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schwindt"/>
  <workbookPr/>
  <bookViews>
    <workbookView activeTab="0" xWindow="240" yWindow="60" windowWidth="16380" windowHeight="8190" tabRatio="500"/>
  </bookViews>
  <sheets>
    <sheet name="Overview" sheetId="1" r:id="rId4"/>
    <sheet name="Q30" sheetId="2" r:id="rId5"/>
    <sheet name="MQ" sheetId="3" r:id="rId6"/>
    <sheet name="HQ100" sheetId="4" r:id="rId7"/>
  </sheets>
  <calcPr/>
  <extLst>
    <ext uri="smNativeData">
      <pm:revision xmlns:pm="smNativeData" day="1721213183" val="1214" rev="124" rev64="64" revOS="3" revMin="124" revMax="0"/>
      <pm:docPrefs xmlns:pm="smNativeData" id="1721213183" fixedDigits="0" showNotice="1" showFrameBounds="1" autoChart="1" recalcOnPrint="1" recalcOnCopy="1" finalRounding="1" compatTextArt="1" tab="567" useDefinedPrintRange="1" printArea="currentSheet"/>
      <pm:compatibility xmlns:pm="smNativeData" id="1721213183" overlapCells="1"/>
      <pm:defCurrency xmlns:pm="smNativeData" id="1721213183"/>
    </ext>
  </extLst>
</workbook>
</file>

<file path=xl/sharedStrings.xml><?xml version="1.0" encoding="utf-8"?>
<sst xmlns="http://schemas.openxmlformats.org/spreadsheetml/2006/main" count="14189" uniqueCount="38">
  <si>
    <t>SUMMARY IN PROTOTYPE (1:3) DIMENSIONS</t>
  </si>
  <si>
    <t>Date:</t>
  </si>
  <si>
    <t>Experimenters:</t>
  </si>
  <si>
    <t>Gerhard Schmid, Federica Scolari</t>
  </si>
  <si>
    <t>Post-processing:</t>
  </si>
  <si>
    <t>Sebastian Schwindt</t>
  </si>
  <si>
    <t>Q30 - 60 L/s</t>
  </si>
  <si>
    <t>XS1 - US2</t>
  </si>
  <si>
    <t>XS2 - US4</t>
  </si>
  <si>
    <t>XS3 - US5</t>
  </si>
  <si>
    <t>XS4 - US7</t>
  </si>
  <si>
    <t>Q (prot - L/s)</t>
  </si>
  <si>
    <t>Q Error (%)</t>
  </si>
  <si>
    <t>MEAN (mm)</t>
  </si>
  <si>
    <t>STD (40s in mm)</t>
  </si>
  <si>
    <t>MQ - 135 L/s</t>
  </si>
  <si>
    <t>HQ100 - 1000 L/s</t>
  </si>
  <si>
    <t>Date (DD.MM.YYYY)</t>
  </si>
  <si>
    <t>Time (hh:mm:ss)</t>
  </si>
  <si>
    <t>US2</t>
  </si>
  <si>
    <t>US4</t>
  </si>
  <si>
    <t>US5</t>
  </si>
  <si>
    <t>US7</t>
  </si>
  <si>
    <t>Q (L/s)</t>
  </si>
  <si>
    <t>Average (s)</t>
  </si>
  <si>
    <t>US2_avg</t>
  </si>
  <si>
    <t>US2_std</t>
  </si>
  <si>
    <t>US4_avg</t>
  </si>
  <si>
    <t>US4_std</t>
  </si>
  <si>
    <t>US5_avg</t>
  </si>
  <si>
    <t>US5_std</t>
  </si>
  <si>
    <t>US7_avg</t>
  </si>
  <si>
    <t>US7_std</t>
  </si>
  <si>
    <t>10.07.2024</t>
  </si>
  <si>
    <t>10.07.2024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߄ﱞİ</t>
  </si>
  <si>
    <t>Q_avg</t>
  </si>
  <si>
    <t>Q_std</t>
  </si>
  <si>
    <t>10.07.2024‿</t>
  </si>
</sst>
</file>

<file path=xl/styles.xml><?xml version="1.0" encoding="utf-8"?>
<styleSheet xmlns="http://schemas.openxmlformats.org/spreadsheetml/2006/main">
  <numFmts count="17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2" formatCode="0.00"/>
    <numFmt numFmtId="9" formatCode="0%"/>
    <numFmt numFmtId="168" formatCode="YYYY\-MM\-DD"/>
    <numFmt numFmtId="169" formatCode="h:mm:ss;@"/>
    <numFmt numFmtId="1" formatCode="0"/>
  </numFmts>
  <fonts count="4">
    <font>
      <name val="Arial"/>
      <family val="1"/>
      <color rgb="FF000000"/>
      <sz val="10"/>
      <extLst>
        <ext uri="smNativeData">
          <pm:charSpec xmlns:pm="smNativeData" id="1721213183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721213183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721213183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721213183" ulstyle="none" kern="1">
            <pm:latin face="Arial" sz="200" lang="default" weight="bold"/>
            <pm:cs face="Basic Roman" sz="200" lang="default"/>
            <pm:ea face="Basic Roman" sz="20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721213183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1213183"/>
        </ext>
      </extLst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extLst>
        <ext uri="smNativeData">
          <pm:border xmlns:pm="smNativeData" id="1721213183">
            <pm:line position="top" type="1" style="0" width="20" dist="20" width2="20" rgb="B3B3B3"/>
            <pm:line position="bottom" type="1" style="0" width="20" dist="20" width2="20" rgb="B3B3B3"/>
            <pm:line position="left" type="1" style="0" width="20" dist="20" width2="20" rgb="B3B3B3"/>
            <pm:line position="right" type="1" style="0" width="20" dist="20" width2="20" rgb="B3B3B3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1213183"/>
        </ext>
      </extLst>
    </border>
  </borders>
  <cellStyleXfs count="6">
    <xf numFmtId="0" fontId="0" fillId="0" borderId="0" applyNumberFormat="1" applyFont="1" applyFill="1" applyBorder="1" applyAlignment="1" applyProtection="1"/>
    <xf numFmtId="167" fontId="0" fillId="0" borderId="0" applyNumberFormat="1" applyFont="1" applyFill="1" applyBorder="0" applyAlignment="0" applyProtection="0"/>
    <xf numFmtId="165" fontId="0" fillId="0" borderId="0" applyNumberFormat="1" applyFont="1" applyFill="1" applyBorder="0" applyAlignment="0" applyProtection="0"/>
    <xf numFmtId="166" fontId="0" fillId="0" borderId="0" applyNumberFormat="1" applyFont="1" applyFill="1" applyBorder="0" applyAlignment="0" applyProtection="0"/>
    <xf numFmtId="164" fontId="0" fillId="0" borderId="0" applyNumberFormat="1" applyFont="1" applyFill="1" applyBorder="0" applyAlignment="0" applyProtection="0"/>
    <xf numFmtId="9" fontId="0" fillId="0" borderId="0" applyNumberFormat="1" applyFont="1" applyFill="1" applyBorder="0" applyAlignment="0" applyProtection="0"/>
  </cellStyleXfs>
  <cellXfs count="20">
    <xf numFmtId="0" fontId="0" fillId="0" borderId="0" xfId="0"/>
    <xf numFmtId="167" fontId="0" fillId="0" borderId="0" xfId="1"/>
    <xf numFmtId="165" fontId="0" fillId="0" borderId="0" xfId="2"/>
    <xf numFmtId="166" fontId="0" fillId="0" borderId="0" xfId="3"/>
    <xf numFmtId="164" fontId="0" fillId="0" borderId="0" xfId="4"/>
    <xf numFmtId="9" fontId="0" fillId="0" borderId="0" xfId="5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9" fontId="0" fillId="0" borderId="0" xfId="0" applyNumberFormat="1"/>
    <xf numFmtId="0" fontId="3" fillId="0" borderId="0" xfId="0" applyFont="1" applyAlignment="1">
      <alignment horizontal="center" vertical="center"/>
    </xf>
    <xf numFmtId="0" fontId="3" fillId="0" borderId="1" xfId="0" applyFont="1" applyFill="1" applyBorder="1"/>
    <xf numFmtId="0" fontId="0" fillId="0" borderId="1" xfId="0" applyFill="1" applyBorder="1"/>
    <xf numFmtId="2" fontId="0" fillId="0" borderId="1" xfId="0" applyNumberFormat="1" applyFill="1" applyBorder="1"/>
    <xf numFmtId="1" fontId="0" fillId="0" borderId="0" xfId="0" applyNumberFormat="1"/>
    <xf numFmtId="0" fontId="3" fillId="0" borderId="0" xfId="0" applyFont="1" applyAlignment="1">
      <alignment horizontal="center"/>
    </xf>
    <xf numFmtId="168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6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</cellStyles>
  <tableStyles count="0"/>
  <extLst>
    <ext uri="smNativeData">
      <pm:charStyles xmlns:pm="smNativeData" id="1721213183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G21"/>
  <sheetViews>
    <sheetView tabSelected="1" view="normal" workbookViewId="0">
      <selection activeCell="M13" sqref="M13"/>
    </sheetView>
  </sheetViews>
  <sheetFormatPr baseColWidth="9" defaultColWidth="10.000000" defaultRowHeight="13.45"/>
  <cols>
    <col min="1" max="1" width="15.234234" customWidth="1"/>
    <col min="2" max="2" width="10.369369" customWidth="1"/>
    <col min="3" max="5" width="9.315315" customWidth="1"/>
    <col min="6" max="6" width="11.054054" customWidth="1"/>
  </cols>
  <sheetData>
    <row r="1" spans="1:6">
      <c r="A1" s="17" t="s">
        <v>0</v>
      </c>
      <c r="B1" s="17"/>
      <c r="C1" s="17"/>
      <c r="D1" s="17"/>
      <c r="E1" s="17"/>
      <c r="F1" s="17"/>
    </row>
    <row r="3" spans="1:7">
      <c r="A3" t="s">
        <v>1</v>
      </c>
      <c r="B3" s="18" t="n">
        <v>45483</v>
      </c>
      <c r="C3" s="19"/>
      <c r="D3" s="19"/>
      <c r="E3" s="19"/>
      <c r="F3" s="19"/>
      <c r="G3" s="19"/>
    </row>
    <row r="4" spans="1:2">
      <c r="A4" t="s">
        <v>2</v>
      </c>
      <c r="B4" t="s">
        <v>3</v>
      </c>
    </row>
    <row r="5" spans="1:7">
      <c r="A5" t="s">
        <v>4</v>
      </c>
      <c r="B5" s="19" t="s">
        <v>5</v>
      </c>
      <c r="C5" s="19"/>
      <c r="D5" s="19"/>
      <c r="E5" s="19"/>
      <c r="F5" s="19"/>
      <c r="G5" s="19"/>
    </row>
    <row r="7" spans="2:5">
      <c r="B7" s="12"/>
      <c r="C7" s="12"/>
      <c r="D7" s="12"/>
      <c r="E7" s="12"/>
    </row>
    <row r="8" spans="1:7">
      <c r="A8" s="13" t="s">
        <v>6</v>
      </c>
      <c r="B8" s="14" t="s">
        <v>7</v>
      </c>
      <c r="C8" s="14" t="s">
        <v>8</v>
      </c>
      <c r="D8" s="14" t="s">
        <v>9</v>
      </c>
      <c r="E8" s="14" t="s">
        <v>10</v>
      </c>
      <c r="F8" s="14" t="s">
        <v>11</v>
      </c>
      <c r="G8" s="14" t="s">
        <v>12</v>
      </c>
    </row>
    <row r="9" spans="1:7">
      <c r="A9" s="14" t="s">
        <v>13</v>
      </c>
      <c r="B9" s="15">
        <f>AVERAGE('Q30'!C2:C3384)*3</f>
        <v>155.878155483298997</v>
      </c>
      <c r="C9" s="15">
        <f>AVERAGE('Q30'!D2:D3384)*3</f>
        <v>212.971534141294001</v>
      </c>
      <c r="D9" s="15">
        <f>AVERAGE('Q30'!E2:E3384)*3</f>
        <v>237.108099320130009</v>
      </c>
      <c r="E9" s="15">
        <f>AVERAGE('Q30'!F2:F3384)*3</f>
        <v>261.126012415013008</v>
      </c>
      <c r="F9" s="15">
        <f>AVERAGE('Q30'!G2:G3384)*3^(2.5)</f>
        <v>62.0210019165596975</v>
      </c>
      <c r="G9" s="15">
        <f>(F9-60)/60*100</f>
        <v>3.36833652759949986</v>
      </c>
    </row>
    <row r="10" spans="1:7">
      <c r="A10" s="14" t="s">
        <v>14</v>
      </c>
      <c r="B10" s="15">
        <f>AVERAGE('Q30'!J2:J3384)*3</f>
        <v>0.692073730222539041</v>
      </c>
      <c r="C10" s="15">
        <f>AVERAGE('Q30'!L2:L3384)*3</f>
        <v>1.10605269955780994</v>
      </c>
      <c r="D10" s="15">
        <f>AVERAGE('Q30'!N2:N3384)*3</f>
        <v>0.770788349328045008</v>
      </c>
      <c r="E10" s="15">
        <f>AVERAGE('Q30'!P2:P3384)*3</f>
        <v>0.660350818997558964</v>
      </c>
      <c r="F10" s="15">
        <f>STDEV('HQ100'!G2:G3384)*3^(2.5)</f>
        <v>2.66351577664547001</v>
      </c>
      <c r="G10" s="15"/>
    </row>
    <row r="12" spans="1:7">
      <c r="A12" s="13" t="s">
        <v>15</v>
      </c>
      <c r="B12" s="14" t="s">
        <v>7</v>
      </c>
      <c r="C12" s="14" t="s">
        <v>8</v>
      </c>
      <c r="D12" s="14" t="s">
        <v>9</v>
      </c>
      <c r="E12" s="14" t="s">
        <v>10</v>
      </c>
      <c r="F12" s="14" t="s">
        <v>11</v>
      </c>
      <c r="G12" s="14" t="s">
        <v>12</v>
      </c>
    </row>
    <row r="13" spans="1:7">
      <c r="A13" s="14" t="s">
        <v>13</v>
      </c>
      <c r="B13" s="15">
        <f>AVERAGE(MQ!C2:C7831)*3</f>
        <v>279.261494252872978</v>
      </c>
      <c r="C13" s="15">
        <f>AVERAGE(MQ!D2:D7831)*3</f>
        <v>353.812470892625981</v>
      </c>
      <c r="D13" s="15">
        <f>AVERAGE(MQ!E2:E7831)*3</f>
        <v>387.495823754790024</v>
      </c>
      <c r="E13" s="15">
        <f>AVERAGE(MQ!F2:F7831)*3</f>
        <v>314.573256704978974</v>
      </c>
      <c r="F13" s="15">
        <f>AVERAGE(MQ!G2:G7831)*3^(2.5)</f>
        <v>136.721799622416995</v>
      </c>
      <c r="G13" s="15">
        <f>(F13-135)/135*100</f>
        <v>1.27540712771629994</v>
      </c>
    </row>
    <row r="14" spans="1:6">
      <c r="A14" s="14" t="s">
        <v>14</v>
      </c>
      <c r="B14" s="15">
        <f>AVERAGE(MQ!J2:J7831)*3</f>
        <v>1.05369547409011011</v>
      </c>
      <c r="C14" s="15">
        <f>AVERAGE(MQ!L2:L7831)*3</f>
        <v>1.31473256686390005</v>
      </c>
      <c r="D14" s="15">
        <f>AVERAGE(MQ!N2:N7831)*3</f>
        <v>1.10253237484069011</v>
      </c>
      <c r="E14" s="15">
        <f>AVERAGE(MQ!P2:P7831)*3</f>
        <v>0.497930021961800939</v>
      </c>
      <c r="F14" s="15">
        <f>STDEV(MQ!G2:G7831)*3^(2.5)</f>
        <v>1.85817281777736998</v>
      </c>
    </row>
    <row r="16" spans="1:7">
      <c r="A16" s="13" t="s">
        <v>16</v>
      </c>
      <c r="B16" s="14" t="s">
        <v>7</v>
      </c>
      <c r="C16" s="14" t="s">
        <v>8</v>
      </c>
      <c r="D16" s="14" t="s">
        <v>9</v>
      </c>
      <c r="E16" s="14" t="s">
        <v>10</v>
      </c>
      <c r="F16" s="14" t="s">
        <v>11</v>
      </c>
      <c r="G16" s="14" t="s">
        <v>12</v>
      </c>
    </row>
    <row r="17" spans="1:7">
      <c r="A17" s="14" t="s">
        <v>13</v>
      </c>
      <c r="B17" s="15">
        <f>AVERAGE('HQ100'!C2:C2894)*3</f>
        <v>458.109955063944028</v>
      </c>
      <c r="C17" s="15">
        <f>AVERAGE('HQ100'!D2:D2894)*3</f>
        <v>549.943242309021002</v>
      </c>
      <c r="D17" s="15">
        <f>AVERAGE('HQ100'!E2:E2894)*3</f>
        <v>577.120877981334047</v>
      </c>
      <c r="E17" s="15">
        <f>AVERAGE('HQ100'!F2:F2894)*3</f>
        <v>592.682820601452022</v>
      </c>
      <c r="F17" s="15">
        <f>AVERAGE('HQ100'!G2:G2894)*3^(2.5)</f>
        <v>993.777675567056008</v>
      </c>
      <c r="G17" s="15">
        <f>(F17-1000)/1000*100</f>
        <v>-0.622232443294399928</v>
      </c>
    </row>
    <row r="18" spans="1:6">
      <c r="A18" s="14" t="s">
        <v>14</v>
      </c>
      <c r="B18" s="15">
        <f>AVERAGE('HQ100'!L2:L2894)*3</f>
        <v>0.80065045296033599</v>
      </c>
      <c r="C18" s="15">
        <f>AVERAGE('HQ100'!N2:N2893)*3</f>
        <v>1.77651824426377996</v>
      </c>
      <c r="D18" s="15">
        <f>AVERAGE('HQ100'!P2:P2893)*3</f>
        <v>1.17230420970535998</v>
      </c>
      <c r="E18" s="15">
        <f>AVERAGE('HQ100'!R2:R2893)*3</f>
        <v>1.52634176563531998</v>
      </c>
      <c r="F18" s="15">
        <f>STDEV('HQ100'!G2:G2894)*3^(2.5)</f>
        <v>2.66351577664547001</v>
      </c>
    </row>
    <row r="21" spans="2:5">
      <c r="B21" s="16"/>
      <c r="C21" s="16"/>
      <c r="D21" s="16"/>
      <c r="E21" s="16"/>
    </row>
  </sheetData>
  <mergeCells count="4">
    <mergeCell ref="A1:F1"/>
    <mergeCell ref="B3:G3"/>
    <mergeCell ref="B4:G4"/>
    <mergeCell ref="B5:G5"/>
  </mergeCells>
  <printOptions>
    <extLst>
      <ext uri="smNativeData">
        <pm:pageFlags xmlns:pm="smNativeData" id="1721213183" printRowHead="0" printColHead="0" printHeadLine="0" printFootLine="0" autoHeightHeader="0" autoHeightFooter="0" fitToPageBoth="0"/>
      </ext>
    </extLst>
  </printOptions>
  <pageMargins left="1.000000" right="1.000000" top="1.000000" bottom="1.000000" header="0.393750" footer="0.393750"/>
  <pageSetup paperSize="1" fitToWidth="0" fitToHeight="1" pageOrder="overThenDown"/>
  <headerFooter>
    <extLst>
      <ext uri="smNativeData">
        <pm:header xmlns:pm="smNativeData" id="1721213183" l="56" r="56" t="56" b="56" borderId="0" fillId="0" vertical="0"/>
        <pm:footer xmlns:pm="smNativeData" id="1721213183" l="56" r="56" t="56" b="56" borderId="0" fillId="0" vertical="2"/>
      </ext>
    </extLst>
  </headerFooter>
  <extLst>
    <ext uri="smNativeData">
      <pm:sheetPrefs xmlns:pm="smNativeData" day="172121318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P3384"/>
  <sheetViews>
    <sheetView view="normal" workbookViewId="0">
      <selection activeCell="L14" sqref="L14"/>
    </sheetView>
  </sheetViews>
  <sheetFormatPr baseColWidth="10" defaultColWidth="11.567568" defaultRowHeight="13.45"/>
  <cols>
    <col min="2" max="2" width="16.018018" customWidth="1" style="0"/>
    <col min="3" max="7" width="9.351351" customWidth="1" style="0"/>
    <col min="9" max="9" width="9.072072" customWidth="1" style="0"/>
    <col min="10" max="10" width="8.657658" customWidth="1" style="0"/>
    <col min="11" max="11" width="9.072072" customWidth="1" style="0"/>
    <col min="12" max="12" width="8.657658" customWidth="1" style="0"/>
    <col min="13" max="13" width="9.072072" customWidth="1" style="0"/>
    <col min="14" max="14" width="8.657658" customWidth="1" style="0"/>
    <col min="15" max="15" width="9.072072" customWidth="1" style="0"/>
    <col min="16" max="16" width="8.657658" customWidth="1" style="0"/>
  </cols>
  <sheetData>
    <row r="1" spans="1:16" s="6" customFormat="1">
      <c r="A1" s="6" t="s">
        <v>17</v>
      </c>
      <c r="B1" s="7" t="s">
        <v>18</v>
      </c>
      <c r="C1" s="8" t="s">
        <v>19</v>
      </c>
      <c r="D1" s="8" t="s">
        <v>20</v>
      </c>
      <c r="E1" s="8" t="s">
        <v>21</v>
      </c>
      <c r="F1" s="8" t="s">
        <v>22</v>
      </c>
      <c r="G1" s="8" t="s">
        <v>23</v>
      </c>
      <c r="H1" s="6" t="s">
        <v>24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>
      <c r="A2" t="s">
        <v>33</v>
      </c>
      <c r="B2" s="11" t="n">
        <v>0.567638888888888893</v>
      </c>
      <c r="C2" t="n">
        <v>51.7999999999999972</v>
      </c>
      <c r="D2" t="n">
        <v>71</v>
      </c>
      <c r="E2" t="n">
        <v>78</v>
      </c>
      <c r="F2" t="n">
        <v>87</v>
      </c>
      <c r="G2" t="n">
        <v>3.7799999999999998</v>
      </c>
      <c r="H2" t="n">
        <v>40</v>
      </c>
      <c r="I2" s="9">
        <f>AVERAGE(C2:C41)</f>
        <v>51.8524999999999991</v>
      </c>
      <c r="J2" s="9">
        <f>STDEV(C2:C41)</f>
        <v>0.135849652944449995</v>
      </c>
      <c r="K2" s="9">
        <f>AVERAGE(D2:D41)</f>
        <v>70.0925000000000011</v>
      </c>
      <c r="L2" s="9">
        <f>STDEV(D2:D41)</f>
        <v>0.389863552725297993</v>
      </c>
      <c r="M2" s="9">
        <f>AVERAGE(E2:E41)</f>
        <v>78.5250000000000057</v>
      </c>
      <c r="N2" s="9">
        <f>STDEV(E2:E41)</f>
        <v>0.434859246311433978</v>
      </c>
      <c r="O2" s="9">
        <f>AVERAGE(F2:F41)</f>
        <v>87.0250000000000057</v>
      </c>
      <c r="P2" s="9">
        <f>STDEV(F2:F41)</f>
        <v>0.083971912275947993</v>
      </c>
    </row>
    <row r="3" spans="1:16">
      <c r="A3" t="s">
        <v>33</v>
      </c>
      <c r="B3" s="11" t="n">
        <v>0.567638888888888893</v>
      </c>
      <c r="C3" t="n">
        <v>51.7999999999999972</v>
      </c>
      <c r="D3" t="n">
        <v>71</v>
      </c>
      <c r="E3" t="n">
        <v>78</v>
      </c>
      <c r="F3" t="n">
        <v>87</v>
      </c>
      <c r="G3" t="n">
        <v>3.7799999999999998</v>
      </c>
      <c r="H3" t="n">
        <v>41</v>
      </c>
      <c r="I3" s="9">
        <f>AVERAGE(C3:C42)</f>
        <v>51.8599999999999994</v>
      </c>
      <c r="J3" s="9">
        <f>STDEV(C3:C42)</f>
        <v>0.141058271283309011</v>
      </c>
      <c r="K3" s="9">
        <f>AVERAGE(D3:D42)</f>
        <v>70.0699999999999932</v>
      </c>
      <c r="L3" s="9">
        <f>STDEV(D3:D42)</f>
        <v>0.361052592234119984</v>
      </c>
      <c r="M3" s="9">
        <f>AVERAGE(E3:E42)</f>
        <v>78.5499999999999972</v>
      </c>
      <c r="N3" s="9">
        <f>STDEV(E3:E42)</f>
        <v>0.432642447269642982</v>
      </c>
      <c r="O3" s="9">
        <f>AVERAGE(F3:F42)</f>
        <v>87.0250000000000057</v>
      </c>
      <c r="P3" s="9">
        <f>STDEV(F3:F42)</f>
        <v>0.0839719122759540149</v>
      </c>
    </row>
    <row r="4" spans="1:16">
      <c r="A4" t="s">
        <v>33</v>
      </c>
      <c r="B4" s="11" t="n">
        <v>0.567638888888888893</v>
      </c>
      <c r="C4" t="n">
        <v>51.7999999999999972</v>
      </c>
      <c r="D4" t="n">
        <v>71</v>
      </c>
      <c r="E4" t="n">
        <v>78</v>
      </c>
      <c r="F4" t="n">
        <v>87</v>
      </c>
      <c r="G4" t="n">
        <v>3.7799999999999998</v>
      </c>
      <c r="H4" t="n">
        <v>42</v>
      </c>
      <c r="I4" s="9">
        <f>AVERAGE(C4:C43)</f>
        <v>51.8674999999999997</v>
      </c>
      <c r="J4" s="9">
        <f>STDEV(C4:C43)</f>
        <v>0.145685822832417999</v>
      </c>
      <c r="K4" s="9">
        <f>AVERAGE(D4:D43)</f>
        <v>70.0474999999999994</v>
      </c>
      <c r="L4" s="9">
        <f>STDEV(D4:D43)</f>
        <v>0.328155294694298005</v>
      </c>
      <c r="M4" s="9">
        <f>AVERAGE(E4:E43)</f>
        <v>78.5750000000000028</v>
      </c>
      <c r="N4" s="9">
        <f>STDEV(E4:E43)</f>
        <v>0.428922322774596054</v>
      </c>
      <c r="O4" s="9">
        <f>AVERAGE(F4:F43)</f>
        <v>87.0250000000000057</v>
      </c>
      <c r="P4" s="9">
        <f>STDEV(F4:F43)</f>
        <v>0.0839719122759460035</v>
      </c>
    </row>
    <row r="5" spans="1:16">
      <c r="A5" t="s">
        <v>33</v>
      </c>
      <c r="B5" s="11" t="n">
        <v>0.567638888888888893</v>
      </c>
      <c r="C5" t="n">
        <v>51.8999999999999986</v>
      </c>
      <c r="D5" t="n">
        <v>70</v>
      </c>
      <c r="E5" t="n">
        <v>77.9000000000000057</v>
      </c>
      <c r="F5" t="n">
        <v>87.0999999999999801</v>
      </c>
      <c r="G5" t="n">
        <v>3.81000000000000014</v>
      </c>
      <c r="H5" t="n">
        <v>43</v>
      </c>
      <c r="I5" s="9">
        <f>AVERAGE(C5:C44)</f>
        <v>51.875</v>
      </c>
      <c r="J5" s="9">
        <f>STDEV(C5:C44)</f>
        <v>0.149786172378822986</v>
      </c>
      <c r="K5" s="9">
        <f>AVERAGE(D5:D44)</f>
        <v>70.0250000000000057</v>
      </c>
      <c r="L5" s="9">
        <f>STDEV(D5:D44)</f>
        <v>0.289783296575850002</v>
      </c>
      <c r="M5" s="9">
        <f>AVERAGE(E5:E44)</f>
        <v>78.5999999999999943</v>
      </c>
      <c r="N5" s="9">
        <f>STDEV(E5:E44)</f>
        <v>0.423659272868156034</v>
      </c>
      <c r="O5" s="9">
        <f>AVERAGE(F5:F44)</f>
        <v>87.0250000000000057</v>
      </c>
      <c r="P5" s="9">
        <f>STDEV(F5:F44)</f>
        <v>0.0839719122759509951</v>
      </c>
    </row>
    <row r="6" spans="1:16">
      <c r="A6" t="s">
        <v>33</v>
      </c>
      <c r="B6" s="11" t="n">
        <v>0.567638888888888893</v>
      </c>
      <c r="C6" t="n">
        <v>51.8999999999999986</v>
      </c>
      <c r="D6" t="n">
        <v>70</v>
      </c>
      <c r="E6" t="n">
        <v>77.9000000000000057</v>
      </c>
      <c r="F6" t="n">
        <v>87.0999999999999801</v>
      </c>
      <c r="G6" t="n">
        <v>3.81000000000000014</v>
      </c>
      <c r="H6" t="n">
        <v>44</v>
      </c>
      <c r="I6" s="9">
        <f>AVERAGE(C6:C45)</f>
        <v>51.875</v>
      </c>
      <c r="J6" s="9">
        <f>STDEV(C6:C45)</f>
        <v>0.149786172378817994</v>
      </c>
      <c r="K6" s="9">
        <f>AVERAGE(D6:D45)</f>
        <v>70.0275000000000034</v>
      </c>
      <c r="L6" s="9">
        <f>STDEV(D6:D45)</f>
        <v>0.289993368624458991</v>
      </c>
      <c r="M6" s="9">
        <f>AVERAGE(E6:E45)</f>
        <v>78.6324999999999932</v>
      </c>
      <c r="N6" s="9">
        <f>STDEV(E6:E45)</f>
        <v>0.418414283719507996</v>
      </c>
      <c r="O6" s="9">
        <f>AVERAGE(F6:F45)</f>
        <v>87.019999999999996</v>
      </c>
      <c r="P6" s="9">
        <f>STDEV(F6:F45)</f>
        <v>0.0853349358823740012</v>
      </c>
    </row>
    <row r="7" spans="1:16">
      <c r="A7" t="s">
        <v>33</v>
      </c>
      <c r="B7" s="11" t="n">
        <v>0.567638888888888893</v>
      </c>
      <c r="C7" t="n">
        <v>51.8999999999999986</v>
      </c>
      <c r="D7" t="n">
        <v>70</v>
      </c>
      <c r="E7" t="n">
        <v>77.9000000000000057</v>
      </c>
      <c r="F7" t="n">
        <v>87.0999999999999801</v>
      </c>
      <c r="G7" t="n">
        <v>3.81000000000000014</v>
      </c>
      <c r="H7" t="n">
        <v>45</v>
      </c>
      <c r="I7" s="9">
        <f>AVERAGE(C7:C46)</f>
        <v>51.875</v>
      </c>
      <c r="J7" s="9">
        <f>STDEV(C7:C46)</f>
        <v>0.149786172378817994</v>
      </c>
      <c r="K7" s="9">
        <f>AVERAGE(D7:D46)</f>
        <v>70.0300000000000011</v>
      </c>
      <c r="L7" s="9">
        <f>STDEV(D7:D46)</f>
        <v>0.290181198917390049</v>
      </c>
      <c r="M7" s="9">
        <f>AVERAGE(E7:E46)</f>
        <v>78.6650000000000063</v>
      </c>
      <c r="N7" s="9">
        <f>STDEV(E7:E46)</f>
        <v>0.410471898535304991</v>
      </c>
      <c r="O7" s="9">
        <f>AVERAGE(F7:F46)</f>
        <v>87.0150000000000006</v>
      </c>
      <c r="P7" s="9">
        <f>STDEV(F7:F46)</f>
        <v>0.0863801971607820107</v>
      </c>
    </row>
    <row r="8" spans="1:16">
      <c r="A8" t="s">
        <v>33</v>
      </c>
      <c r="B8" s="11" t="n">
        <v>0.567638888888888893</v>
      </c>
      <c r="C8" t="n">
        <v>51.8999999999999986</v>
      </c>
      <c r="D8" t="n">
        <v>70</v>
      </c>
      <c r="E8" t="n">
        <v>77.9000000000000057</v>
      </c>
      <c r="F8" t="n">
        <v>87.0999999999999801</v>
      </c>
      <c r="G8" t="n">
        <v>3.81000000000000014</v>
      </c>
      <c r="H8" t="n">
        <v>46</v>
      </c>
      <c r="I8" s="9">
        <f>AVERAGE(C8:C47)</f>
        <v>51.875</v>
      </c>
      <c r="J8" s="9">
        <f>STDEV(C8:C47)</f>
        <v>0.149786172378814992</v>
      </c>
      <c r="K8" s="9">
        <f>AVERAGE(D8:D47)</f>
        <v>70.0324999999999989</v>
      </c>
      <c r="L8" s="9">
        <f>STDEV(D8:D47)</f>
        <v>0.290346830620364962</v>
      </c>
      <c r="M8" s="9">
        <f>AVERAGE(E8:E47)</f>
        <v>78.6975000000000051</v>
      </c>
      <c r="N8" s="9">
        <f>STDEV(E8:E47)</f>
        <v>0.39967133933667597</v>
      </c>
      <c r="O8" s="9">
        <f>AVERAGE(F8:F47)</f>
        <v>87.0100000000000051</v>
      </c>
      <c r="P8" s="9">
        <f>STDEV(F8:F47)</f>
        <v>0.0871191344639129994</v>
      </c>
    </row>
    <row r="9" spans="1:16">
      <c r="A9" t="s">
        <v>33</v>
      </c>
      <c r="B9" s="11" t="n">
        <v>0.567638888888888893</v>
      </c>
      <c r="C9" t="n">
        <v>51.8999999999999986</v>
      </c>
      <c r="D9" t="n">
        <v>70</v>
      </c>
      <c r="E9" t="n">
        <v>77.9000000000000057</v>
      </c>
      <c r="F9" t="n">
        <v>87.0999999999999801</v>
      </c>
      <c r="G9" t="n">
        <v>3.81000000000000014</v>
      </c>
      <c r="H9" t="n">
        <v>47</v>
      </c>
      <c r="I9" s="9">
        <f>AVERAGE(C9:C48)</f>
        <v>51.875</v>
      </c>
      <c r="J9" s="9">
        <f>STDEV(C9:C48)</f>
        <v>0.149786172378821991</v>
      </c>
      <c r="K9" s="9">
        <f>AVERAGE(D9:D48)</f>
        <v>70.0349999999999966</v>
      </c>
      <c r="L9" s="9">
        <f>STDEV(D9:D48)</f>
        <v>0.290490301704925002</v>
      </c>
      <c r="M9" s="9">
        <f>AVERAGE(E9:E48)</f>
        <v>78.730000000000004</v>
      </c>
      <c r="N9" s="9">
        <f>STDEV(E9:E48)</f>
        <v>0.385772618028431999</v>
      </c>
      <c r="O9" s="9">
        <f>AVERAGE(F9:F48)</f>
        <v>87.0049999999999955</v>
      </c>
      <c r="P9" s="9">
        <f>STDEV(F9:F48)</f>
        <v>0.087559503577078992</v>
      </c>
    </row>
    <row r="10" spans="1:16">
      <c r="A10" t="s">
        <v>33</v>
      </c>
      <c r="B10" s="11" t="n">
        <v>0.567638888888888893</v>
      </c>
      <c r="C10" t="n">
        <v>51.8999999999999986</v>
      </c>
      <c r="D10" t="n">
        <v>70</v>
      </c>
      <c r="E10" t="n">
        <v>77.9000000000000057</v>
      </c>
      <c r="F10" t="n">
        <v>87.0999999999999801</v>
      </c>
      <c r="G10" t="n">
        <v>3.81000000000000014</v>
      </c>
      <c r="H10" t="n">
        <v>48</v>
      </c>
      <c r="I10" s="9">
        <f>AVERAGE(C10:C49)</f>
        <v>51.875</v>
      </c>
      <c r="J10" s="9">
        <f>STDEV(C10:C49)</f>
        <v>0.149786172378818989</v>
      </c>
      <c r="K10" s="9">
        <f>AVERAGE(D10:D49)</f>
        <v>70.0374999999999943</v>
      </c>
      <c r="L10" s="9">
        <f>STDEV(D10:D49)</f>
        <v>0.290611644992304008</v>
      </c>
      <c r="M10" s="9">
        <f>AVERAGE(E10:E49)</f>
        <v>78.7625000000000028</v>
      </c>
      <c r="N10" s="9">
        <f>STDEV(E10:E49)</f>
        <v>0.36842526988140003</v>
      </c>
      <c r="O10" s="9">
        <f>AVERAGE(F10:F49)</f>
        <v>87</v>
      </c>
      <c r="P10" s="9">
        <f>STDEV(F10:F49)</f>
        <v>0.0877058019306899972</v>
      </c>
    </row>
    <row r="11" spans="1:16">
      <c r="A11" t="s">
        <v>33</v>
      </c>
      <c r="B11" s="11" t="n">
        <v>0.567638888888888893</v>
      </c>
      <c r="C11" t="n">
        <v>51.8999999999999986</v>
      </c>
      <c r="D11" t="n">
        <v>70</v>
      </c>
      <c r="E11" t="n">
        <v>77.9000000000000057</v>
      </c>
      <c r="F11" t="n">
        <v>87.0999999999999801</v>
      </c>
      <c r="G11" t="n">
        <v>3.81000000000000014</v>
      </c>
      <c r="H11" t="n">
        <v>49</v>
      </c>
      <c r="I11" s="9">
        <f>AVERAGE(C11:C50)</f>
        <v>51.875</v>
      </c>
      <c r="J11" s="9">
        <f>STDEV(C11:C50)</f>
        <v>0.149786172378820996</v>
      </c>
      <c r="K11" s="9">
        <f>AVERAGE(D11:D50)</f>
        <v>70.0400000000000063</v>
      </c>
      <c r="L11" s="9">
        <f>STDEV(D11:D50)</f>
        <v>0.290710888191047001</v>
      </c>
      <c r="M11" s="9">
        <f>AVERAGE(E11:E50)</f>
        <v>78.7950000000000017</v>
      </c>
      <c r="N11" s="9">
        <f>STDEV(E11:E50)</f>
        <v>0.347112632278304023</v>
      </c>
      <c r="O11" s="9">
        <f>AVERAGE(F11:F50)</f>
        <v>86.9950000000000045</v>
      </c>
      <c r="P11" s="9">
        <f>STDEV(F11:F50)</f>
        <v>0.0875595035770779972</v>
      </c>
    </row>
    <row r="12" spans="1:16">
      <c r="A12" t="s">
        <v>33</v>
      </c>
      <c r="B12" s="11" t="n">
        <v>0.567638888888888893</v>
      </c>
      <c r="C12" t="n">
        <v>51.8999999999999986</v>
      </c>
      <c r="D12" t="n">
        <v>70</v>
      </c>
      <c r="E12" t="n">
        <v>77.9000000000000057</v>
      </c>
      <c r="F12" t="n">
        <v>87.0999999999999801</v>
      </c>
      <c r="G12" t="n">
        <v>3.81000000000000014</v>
      </c>
      <c r="H12" t="n">
        <v>50</v>
      </c>
      <c r="I12" s="9">
        <f>AVERAGE(C12:C51)</f>
        <v>51.875</v>
      </c>
      <c r="J12" s="9">
        <f>STDEV(C12:C51)</f>
        <v>0.149786172378820996</v>
      </c>
      <c r="K12" s="9">
        <f>AVERAGE(D12:D51)</f>
        <v>70.042500000000004</v>
      </c>
      <c r="L12" s="9">
        <f>STDEV(D12:D51)</f>
        <v>0.29078805392880005</v>
      </c>
      <c r="M12" s="9">
        <f>AVERAGE(E12:E51)</f>
        <v>78.8275000000000006</v>
      </c>
      <c r="N12" s="9">
        <f>STDEV(E12:E51)</f>
        <v>0.321045966834200991</v>
      </c>
      <c r="O12" s="9">
        <f>AVERAGE(F12:F51)</f>
        <v>86.9899999999999949</v>
      </c>
      <c r="P12" s="9">
        <f>STDEV(F12:F51)</f>
        <v>0.0871191344639169962</v>
      </c>
    </row>
    <row r="13" spans="1:16">
      <c r="A13" t="s">
        <v>33</v>
      </c>
      <c r="B13" s="11" t="n">
        <v>0.567638888888888893</v>
      </c>
      <c r="C13" t="n">
        <v>51.8999999999999986</v>
      </c>
      <c r="D13" t="n">
        <v>70</v>
      </c>
      <c r="E13" t="n">
        <v>77.9000000000000057</v>
      </c>
      <c r="F13" t="n">
        <v>87.0999999999999801</v>
      </c>
      <c r="G13" t="n">
        <v>3.81000000000000014</v>
      </c>
      <c r="H13" t="n">
        <v>51</v>
      </c>
      <c r="I13" s="9">
        <f>AVERAGE(C13:C52)</f>
        <v>51.875</v>
      </c>
      <c r="J13" s="9">
        <f>STDEV(C13:C52)</f>
        <v>0.149786172378819993</v>
      </c>
      <c r="K13" s="9">
        <f>AVERAGE(D13:D52)</f>
        <v>70.0450000000000017</v>
      </c>
      <c r="L13" s="9">
        <f>STDEV(D13:D52)</f>
        <v>0.290843159778161997</v>
      </c>
      <c r="M13" s="9">
        <f>AVERAGE(E13:E52)</f>
        <v>78.8599999999999994</v>
      </c>
      <c r="N13" s="9">
        <f>STDEV(E13:E52)</f>
        <v>0.288941481077361004</v>
      </c>
      <c r="O13" s="9">
        <f>AVERAGE(F13:F52)</f>
        <v>86.9849999999999994</v>
      </c>
      <c r="P13" s="9">
        <f>STDEV(F13:F52)</f>
        <v>0.0863801971607970032</v>
      </c>
    </row>
    <row r="14" spans="1:16">
      <c r="A14" t="s">
        <v>33</v>
      </c>
      <c r="B14" s="11" t="n">
        <v>0.567638888888888893</v>
      </c>
      <c r="C14" t="n">
        <v>51.8999999999999986</v>
      </c>
      <c r="D14" t="n">
        <v>70</v>
      </c>
      <c r="E14" t="n">
        <v>77.9000000000000057</v>
      </c>
      <c r="F14" t="n">
        <v>87.0999999999999801</v>
      </c>
      <c r="G14" t="n">
        <v>3.81000000000000014</v>
      </c>
      <c r="H14" t="n">
        <v>52</v>
      </c>
      <c r="I14" s="9">
        <f>AVERAGE(C14:C53)</f>
        <v>51.875</v>
      </c>
      <c r="J14" s="9">
        <f>STDEV(C14:C53)</f>
        <v>0.14978617237882399</v>
      </c>
      <c r="K14" s="9">
        <f>AVERAGE(D14:D53)</f>
        <v>70.0474999999999994</v>
      </c>
      <c r="L14" s="9">
        <f>STDEV(D14:D53)</f>
        <v>0.290876218276742993</v>
      </c>
      <c r="M14" s="9">
        <f>AVERAGE(E14:E53)</f>
        <v>78.8924999999999983</v>
      </c>
      <c r="N14" s="9">
        <f>STDEV(E14:E53)</f>
        <v>0.248469675186295014</v>
      </c>
      <c r="O14" s="9">
        <f>AVERAGE(F14:F53)</f>
        <v>86.980000000000004</v>
      </c>
      <c r="P14" s="9">
        <f>STDEV(F14:F53)</f>
        <v>0.0853349358823740012</v>
      </c>
    </row>
    <row r="15" spans="1:16">
      <c r="A15" t="s">
        <v>33</v>
      </c>
      <c r="B15" s="11" t="n">
        <v>0.567638888888888893</v>
      </c>
      <c r="C15" t="n">
        <v>51.7999999999999972</v>
      </c>
      <c r="D15" t="n">
        <v>69.5999999999999943</v>
      </c>
      <c r="E15" t="n">
        <v>78.7000000000000028</v>
      </c>
      <c r="F15" t="n">
        <v>86.9000000000000057</v>
      </c>
      <c r="G15" t="n">
        <v>3.81999999999999993</v>
      </c>
      <c r="H15" t="n">
        <v>53</v>
      </c>
      <c r="I15" s="9">
        <f>AVERAGE(C15:C54)</f>
        <v>51.875</v>
      </c>
      <c r="J15" s="9">
        <f>STDEV(C15:C54)</f>
        <v>0.149786172378819993</v>
      </c>
      <c r="K15" s="9">
        <f>AVERAGE(D15:D54)</f>
        <v>70.0499999999999972</v>
      </c>
      <c r="L15" s="9">
        <f>STDEV(D15:D54)</f>
        <v>0.290887236941375029</v>
      </c>
      <c r="M15" s="9">
        <f>AVERAGE(E15:E54)</f>
        <v>78.9249999999999972</v>
      </c>
      <c r="N15" s="9">
        <f>STDEV(E15:E54)</f>
        <v>0.194474967079328991</v>
      </c>
      <c r="O15" s="9">
        <f>AVERAGE(F15:F54)</f>
        <v>86.9749999999999943</v>
      </c>
      <c r="P15" s="9">
        <f>STDEV(F15:F54)</f>
        <v>0.0839719122759540149</v>
      </c>
    </row>
    <row r="16" spans="1:16">
      <c r="A16" t="s">
        <v>33</v>
      </c>
      <c r="B16" s="11" t="n">
        <v>0.567638888888888893</v>
      </c>
      <c r="C16" t="n">
        <v>51.7999999999999972</v>
      </c>
      <c r="D16" t="n">
        <v>69.5999999999999943</v>
      </c>
      <c r="E16" t="n">
        <v>78.7000000000000028</v>
      </c>
      <c r="F16" t="n">
        <v>86.9000000000000057</v>
      </c>
      <c r="G16" t="n">
        <v>3.81999999999999993</v>
      </c>
      <c r="H16" t="n">
        <v>54</v>
      </c>
      <c r="I16" s="9">
        <f>AVERAGE(C16:C55)</f>
        <v>51.884999999999998</v>
      </c>
      <c r="J16" s="9">
        <f>STDEV(C16:C55)</f>
        <v>0.157789213501542003</v>
      </c>
      <c r="K16" s="9">
        <f>AVERAGE(D16:D55)</f>
        <v>70.0499999999999972</v>
      </c>
      <c r="L16" s="9">
        <f>STDEV(D16:D55)</f>
        <v>0.290887236941378013</v>
      </c>
      <c r="M16" s="9">
        <f>AVERAGE(E16:E55)</f>
        <v>78.9274999999999949</v>
      </c>
      <c r="N16" s="9">
        <f>STDEV(E16:E55)</f>
        <v>0.192137103826058997</v>
      </c>
      <c r="O16" s="9">
        <f>AVERAGE(F16:F55)</f>
        <v>86.9675000000000011</v>
      </c>
      <c r="P16" s="9">
        <f>STDEV(F16:F55)</f>
        <v>0.102250321295954993</v>
      </c>
    </row>
    <row r="17" spans="1:16">
      <c r="A17" t="s">
        <v>33</v>
      </c>
      <c r="B17" s="11" t="n">
        <v>0.567638888888888893</v>
      </c>
      <c r="C17" t="n">
        <v>51.7999999999999972</v>
      </c>
      <c r="D17" t="n">
        <v>69.5999999999999943</v>
      </c>
      <c r="E17" t="n">
        <v>78.7000000000000028</v>
      </c>
      <c r="F17" t="n">
        <v>86.9000000000000057</v>
      </c>
      <c r="G17" t="n">
        <v>3.81999999999999993</v>
      </c>
      <c r="H17" t="n">
        <v>55</v>
      </c>
      <c r="I17" s="9">
        <f>AVERAGE(C17:C56)</f>
        <v>51.8950000000000031</v>
      </c>
      <c r="J17" s="9">
        <f>STDEV(C17:C56)</f>
        <v>0.164784241218163015</v>
      </c>
      <c r="K17" s="9">
        <f>AVERAGE(D17:D56)</f>
        <v>70.0499999999999972</v>
      </c>
      <c r="L17" s="9">
        <f>STDEV(D17:D56)</f>
        <v>0.290887236941381033</v>
      </c>
      <c r="M17" s="9">
        <f>AVERAGE(E17:E56)</f>
        <v>78.9300000000000068</v>
      </c>
      <c r="N17" s="9">
        <f>STDEV(E17:E56)</f>
        <v>0.189736659610112994</v>
      </c>
      <c r="O17" s="9">
        <f>AVERAGE(F17:F56)</f>
        <v>86.9599999999999937</v>
      </c>
      <c r="P17" s="9">
        <f>STDEV(F17:F56)</f>
        <v>0.117233057383959993</v>
      </c>
    </row>
    <row r="18" spans="1:16">
      <c r="A18" t="s">
        <v>33</v>
      </c>
      <c r="B18" s="11" t="n">
        <v>0.567638888888888893</v>
      </c>
      <c r="C18" t="n">
        <v>51.7999999999999972</v>
      </c>
      <c r="D18" t="n">
        <v>69.5999999999999943</v>
      </c>
      <c r="E18" t="n">
        <v>78.7000000000000028</v>
      </c>
      <c r="F18" t="n">
        <v>86.9000000000000057</v>
      </c>
      <c r="G18" t="n">
        <v>3.81999999999999993</v>
      </c>
      <c r="H18" t="n">
        <v>56</v>
      </c>
      <c r="I18" s="9">
        <f>AVERAGE(C18:C57)</f>
        <v>51.9050000000000011</v>
      </c>
      <c r="J18" s="9">
        <f>STDEV(C18:C57)</f>
        <v>0.170895079522869997</v>
      </c>
      <c r="K18" s="9">
        <f>AVERAGE(D18:D57)</f>
        <v>70.0499999999999972</v>
      </c>
      <c r="L18" s="9">
        <f>STDEV(D18:D57)</f>
        <v>0.290887236941376024</v>
      </c>
      <c r="M18" s="9">
        <f>AVERAGE(E18:E57)</f>
        <v>78.9325000000000045</v>
      </c>
      <c r="N18" s="9">
        <f>STDEV(E18:E57)</f>
        <v>0.187271227956979018</v>
      </c>
      <c r="O18" s="9">
        <f>AVERAGE(F18:F57)</f>
        <v>86.9525000000000006</v>
      </c>
      <c r="P18" s="9">
        <f>STDEV(F18:F57)</f>
        <v>0.130064086767514997</v>
      </c>
    </row>
    <row r="19" spans="1:16">
      <c r="A19" t="s">
        <v>33</v>
      </c>
      <c r="B19" s="11" t="n">
        <v>0.567638888888888893</v>
      </c>
      <c r="C19" t="n">
        <v>51.7999999999999972</v>
      </c>
      <c r="D19" t="n">
        <v>69.5999999999999943</v>
      </c>
      <c r="E19" t="n">
        <v>78.7000000000000028</v>
      </c>
      <c r="F19" t="n">
        <v>86.9000000000000057</v>
      </c>
      <c r="G19" t="n">
        <v>3.81999999999999993</v>
      </c>
      <c r="H19" t="n">
        <v>57</v>
      </c>
      <c r="I19" s="9">
        <f>AVERAGE(C19:C58)</f>
        <v>51.9149999999999991</v>
      </c>
      <c r="J19" s="9">
        <f>STDEV(C19:C58)</f>
        <v>0.176213739677929997</v>
      </c>
      <c r="K19" s="9">
        <f>AVERAGE(D19:D58)</f>
        <v>70.0499999999999972</v>
      </c>
      <c r="L19" s="9">
        <f>STDEV(D19:D58)</f>
        <v>0.290887236941381033</v>
      </c>
      <c r="M19" s="9">
        <f>AVERAGE(E19:E58)</f>
        <v>78.9350000000000023</v>
      </c>
      <c r="N19" s="9">
        <f>STDEV(E19:E58)</f>
        <v>0.184738207007139987</v>
      </c>
      <c r="O19" s="9">
        <f>AVERAGE(F19:F58)</f>
        <v>86.9449999999999932</v>
      </c>
      <c r="P19" s="9">
        <f>STDEV(F19:F58)</f>
        <v>0.141330672447148009</v>
      </c>
    </row>
    <row r="20" spans="1:16">
      <c r="A20" t="s">
        <v>33</v>
      </c>
      <c r="B20" s="11" t="n">
        <v>0.567638888888888893</v>
      </c>
      <c r="C20" t="n">
        <v>51.7999999999999972</v>
      </c>
      <c r="D20" t="n">
        <v>69.5999999999999943</v>
      </c>
      <c r="E20" t="n">
        <v>78.7000000000000028</v>
      </c>
      <c r="F20" t="n">
        <v>86.9000000000000057</v>
      </c>
      <c r="G20" t="n">
        <v>3.81999999999999993</v>
      </c>
      <c r="H20" t="n">
        <v>58</v>
      </c>
      <c r="I20" s="9">
        <f>AVERAGE(C20:C59)</f>
        <v>51.9249999999999972</v>
      </c>
      <c r="J20" s="9">
        <f>STDEV(C20:C59)</f>
        <v>0.180810142669893015</v>
      </c>
      <c r="K20" s="9">
        <f>AVERAGE(D20:D59)</f>
        <v>70.0499999999999972</v>
      </c>
      <c r="L20" s="9">
        <f>STDEV(D20:D59)</f>
        <v>0.290887236941376024</v>
      </c>
      <c r="M20" s="9">
        <f>AVERAGE(E20:E59)</f>
        <v>78.9375</v>
      </c>
      <c r="N20" s="9">
        <f>STDEV(E20:E59)</f>
        <v>0.182134776808488006</v>
      </c>
      <c r="O20" s="9">
        <f>AVERAGE(F20:F59)</f>
        <v>86.9375</v>
      </c>
      <c r="P20" s="9">
        <f>STDEV(F20:F59)</f>
        <v>0.151382517704888002</v>
      </c>
    </row>
    <row r="21" spans="1:16">
      <c r="A21" t="s">
        <v>33</v>
      </c>
      <c r="B21" s="11" t="n">
        <v>0.567638888888888893</v>
      </c>
      <c r="C21" t="n">
        <v>51.7999999999999972</v>
      </c>
      <c r="D21" t="n">
        <v>69.5999999999999943</v>
      </c>
      <c r="E21" t="n">
        <v>78.7000000000000028</v>
      </c>
      <c r="F21" t="n">
        <v>86.9000000000000057</v>
      </c>
      <c r="G21" t="n">
        <v>3.81999999999999993</v>
      </c>
      <c r="H21" t="n">
        <v>59</v>
      </c>
      <c r="I21" s="9">
        <f>AVERAGE(C21:C60)</f>
        <v>51.9350000000000023</v>
      </c>
      <c r="J21" s="9">
        <f>STDEV(C21:C60)</f>
        <v>0.184738207007117978</v>
      </c>
      <c r="K21" s="9">
        <f>AVERAGE(D21:D60)</f>
        <v>70.0499999999999972</v>
      </c>
      <c r="L21" s="9">
        <f>STDEV(D21:D60)</f>
        <v>0.29088723694138201</v>
      </c>
      <c r="M21" s="9">
        <f>AVERAGE(E21:E60)</f>
        <v>78.9399999999999977</v>
      </c>
      <c r="N21" s="9">
        <f>STDEV(E21:E60)</f>
        <v>0.179457873065318001</v>
      </c>
      <c r="O21" s="9">
        <f>AVERAGE(F21:F60)</f>
        <v>86.9300000000000068</v>
      </c>
      <c r="P21" s="9">
        <f>STDEV(F21:F60)</f>
        <v>0.160448090495316009</v>
      </c>
    </row>
    <row r="22" spans="1:16">
      <c r="A22" t="s">
        <v>33</v>
      </c>
      <c r="B22" s="11" t="n">
        <v>0.567650462962962976</v>
      </c>
      <c r="C22" t="n">
        <v>51.7999999999999972</v>
      </c>
      <c r="D22" t="n">
        <v>69.5999999999999943</v>
      </c>
      <c r="E22" t="n">
        <v>78.7000000000000028</v>
      </c>
      <c r="F22" t="n">
        <v>86.9000000000000057</v>
      </c>
      <c r="G22" t="n">
        <v>3.81999999999999993</v>
      </c>
      <c r="H22" t="n">
        <v>60</v>
      </c>
      <c r="I22" s="9">
        <f>AVERAGE(C22:C61)</f>
        <v>51.9450000000000003</v>
      </c>
      <c r="J22" s="9">
        <f>STDEV(C22:C61)</f>
        <v>0.188039821205441005</v>
      </c>
      <c r="K22" s="9">
        <f>AVERAGE(D22:D61)</f>
        <v>70.0499999999999972</v>
      </c>
      <c r="L22" s="9">
        <f>STDEV(D22:D61)</f>
        <v>0.29088723694138201</v>
      </c>
      <c r="M22" s="9">
        <f>AVERAGE(E22:E61)</f>
        <v>78.9424999999999955</v>
      </c>
      <c r="N22" s="9">
        <f>STDEV(E22:E61)</f>
        <v>0.176704156641440013</v>
      </c>
      <c r="O22" s="9">
        <f>AVERAGE(F22:F61)</f>
        <v>86.9224999999999994</v>
      </c>
      <c r="P22" s="9">
        <f>STDEV(F22:F61)</f>
        <v>0.168686479022869023</v>
      </c>
    </row>
    <row r="23" spans="1:16">
      <c r="A23" t="s">
        <v>33</v>
      </c>
      <c r="B23" s="11" t="n">
        <v>0.567650462962962976</v>
      </c>
      <c r="C23" t="n">
        <v>51.7999999999999972</v>
      </c>
      <c r="D23" t="n">
        <v>69.5999999999999943</v>
      </c>
      <c r="E23" t="n">
        <v>78.7000000000000028</v>
      </c>
      <c r="F23" t="n">
        <v>86.9000000000000057</v>
      </c>
      <c r="G23" t="n">
        <v>3.81999999999999993</v>
      </c>
      <c r="H23" t="n">
        <v>61</v>
      </c>
      <c r="I23" s="9">
        <f>AVERAGE(C23:C62)</f>
        <v>51.9549999999999983</v>
      </c>
      <c r="J23" s="9">
        <f>STDEV(C23:C62)</f>
        <v>0.190747517374710984</v>
      </c>
      <c r="K23" s="9">
        <f>AVERAGE(D23:D62)</f>
        <v>70.0499999999999972</v>
      </c>
      <c r="L23" s="9">
        <f>STDEV(D23:D62)</f>
        <v>0.290887236941381033</v>
      </c>
      <c r="M23" s="9">
        <f>AVERAGE(E23:E62)</f>
        <v>78.9449999999999932</v>
      </c>
      <c r="N23" s="9">
        <f>STDEV(E23:E62)</f>
        <v>0.17386997794550398</v>
      </c>
      <c r="O23" s="9">
        <f>AVERAGE(F23:F62)</f>
        <v>86.9150000000000063</v>
      </c>
      <c r="P23" s="9">
        <f>STDEV(F23:F62)</f>
        <v>0.176213739677940984</v>
      </c>
    </row>
    <row r="24" spans="1:16">
      <c r="A24" t="s">
        <v>33</v>
      </c>
      <c r="B24" s="11" t="n">
        <v>0.567650462962962976</v>
      </c>
      <c r="C24" t="n">
        <v>51.7999999999999972</v>
      </c>
      <c r="D24" t="n">
        <v>69.5999999999999943</v>
      </c>
      <c r="E24" t="n">
        <v>78.7000000000000028</v>
      </c>
      <c r="F24" t="n">
        <v>86.9000000000000057</v>
      </c>
      <c r="G24" t="n">
        <v>3.81999999999999993</v>
      </c>
      <c r="H24" t="n">
        <v>62</v>
      </c>
      <c r="I24" s="9">
        <f>AVERAGE(C24:C63)</f>
        <v>51.9650000000000034</v>
      </c>
      <c r="J24" s="9">
        <f>STDEV(C24:C63)</f>
        <v>0.192886309014224988</v>
      </c>
      <c r="K24" s="9">
        <f>AVERAGE(D24:D63)</f>
        <v>70.0499999999999972</v>
      </c>
      <c r="L24" s="9">
        <f>STDEV(D24:D63)</f>
        <v>0.290887236941372951</v>
      </c>
      <c r="M24" s="9">
        <f>AVERAGE(E24:E63)</f>
        <v>78.9475000000000051</v>
      </c>
      <c r="N24" s="9">
        <f>STDEV(E24:E63)</f>
        <v>0.170951335105527003</v>
      </c>
      <c r="O24" s="9">
        <f>AVERAGE(F24:F63)</f>
        <v>86.9074999999999989</v>
      </c>
      <c r="P24" s="9">
        <f>STDEV(F24:F63)</f>
        <v>0.183117588674750014</v>
      </c>
    </row>
    <row r="25" spans="1:16">
      <c r="A25" t="s">
        <v>33</v>
      </c>
      <c r="B25" s="11" t="n">
        <v>0.567650462962962976</v>
      </c>
      <c r="C25" t="n">
        <v>51.7000000000000028</v>
      </c>
      <c r="D25" t="n">
        <v>70.4000000000000199</v>
      </c>
      <c r="E25" t="n">
        <v>78.7999999999999829</v>
      </c>
      <c r="F25" t="n">
        <v>87.0999999999999801</v>
      </c>
      <c r="G25" t="n">
        <v>3.83000000000000007</v>
      </c>
      <c r="H25" t="n">
        <v>63</v>
      </c>
      <c r="I25" s="9">
        <f>AVERAGE(C25:C64)</f>
        <v>51.9750000000000014</v>
      </c>
      <c r="J25" s="9">
        <f>STDEV(C25:C64)</f>
        <v>0.194474967079345991</v>
      </c>
      <c r="K25" s="9">
        <f>AVERAGE(D25:D64)</f>
        <v>70.0499999999999972</v>
      </c>
      <c r="L25" s="9">
        <f>STDEV(D25:D64)</f>
        <v>0.290887236941378013</v>
      </c>
      <c r="M25" s="9">
        <f>AVERAGE(E25:E64)</f>
        <v>78.9500000000000028</v>
      </c>
      <c r="N25" s="9">
        <f>STDEV(E25:E64)</f>
        <v>0.167943824551941017</v>
      </c>
      <c r="O25" s="9">
        <f>AVERAGE(F25:F64)</f>
        <v>86.9000000000000057</v>
      </c>
      <c r="P25" s="9">
        <f>STDEV(F25:F64)</f>
        <v>0.189466186686276004</v>
      </c>
    </row>
    <row r="26" spans="1:16">
      <c r="A26" t="s">
        <v>33</v>
      </c>
      <c r="B26" s="11" t="n">
        <v>0.567650462962962976</v>
      </c>
      <c r="C26" t="n">
        <v>51.7000000000000028</v>
      </c>
      <c r="D26" t="n">
        <v>70.4000000000000199</v>
      </c>
      <c r="E26" t="n">
        <v>78.7999999999999829</v>
      </c>
      <c r="F26" t="n">
        <v>87.0999999999999801</v>
      </c>
      <c r="G26" t="n">
        <v>3.83000000000000007</v>
      </c>
      <c r="H26" t="n">
        <v>64</v>
      </c>
      <c r="I26" s="9">
        <f>AVERAGE(C26:C65)</f>
        <v>51.9724999999999966</v>
      </c>
      <c r="J26" s="9">
        <f>STDEV(C26:C65)</f>
        <v>0.198697683003024022</v>
      </c>
      <c r="K26" s="9">
        <f>AVERAGE(D26:D65)</f>
        <v>70.0125000000000028</v>
      </c>
      <c r="L26" s="9">
        <f>STDEV(D26:D65)</f>
        <v>0.337553414576583988</v>
      </c>
      <c r="M26" s="9">
        <f>AVERAGE(E26:E65)</f>
        <v>78.957499999999996</v>
      </c>
      <c r="N26" s="9">
        <f>STDEV(E26:E65)</f>
        <v>0.167771975900151009</v>
      </c>
      <c r="O26" s="9">
        <f>AVERAGE(F26:F65)</f>
        <v>86.8875000000000028</v>
      </c>
      <c r="P26" s="9">
        <f>STDEV(F26:F65)</f>
        <v>0.192403822127401014</v>
      </c>
    </row>
    <row r="27" spans="1:16">
      <c r="A27" t="s">
        <v>33</v>
      </c>
      <c r="B27" s="11" t="n">
        <v>0.567650462962962976</v>
      </c>
      <c r="C27" t="n">
        <v>51.7000000000000028</v>
      </c>
      <c r="D27" t="n">
        <v>70.4000000000000199</v>
      </c>
      <c r="E27" t="n">
        <v>78.7999999999999829</v>
      </c>
      <c r="F27" t="n">
        <v>87.0999999999999801</v>
      </c>
      <c r="G27" t="n">
        <v>3.83000000000000007</v>
      </c>
      <c r="H27" t="n">
        <v>65</v>
      </c>
      <c r="I27" s="9">
        <f>AVERAGE(C27:C66)</f>
        <v>51.9699999999999989</v>
      </c>
      <c r="J27" s="9">
        <f>STDEV(C27:C66)</f>
        <v>0.202800900215471991</v>
      </c>
      <c r="K27" s="9">
        <f>AVERAGE(D27:D66)</f>
        <v>69.9749999999999943</v>
      </c>
      <c r="L27" s="9">
        <f>STDEV(D27:D66)</f>
        <v>0.374679350090993024</v>
      </c>
      <c r="M27" s="9">
        <f>AVERAGE(E27:E66)</f>
        <v>78.9650000000000034</v>
      </c>
      <c r="N27" s="9">
        <f>STDEV(E27:E66)</f>
        <v>0.167255370539668995</v>
      </c>
      <c r="O27" s="9">
        <f>AVERAGE(F27:F66)</f>
        <v>86.875</v>
      </c>
      <c r="P27" s="9">
        <f>STDEV(F27:F66)</f>
        <v>0.194474967079348993</v>
      </c>
    </row>
    <row r="28" spans="1:16">
      <c r="A28" t="s">
        <v>33</v>
      </c>
      <c r="B28" s="11" t="n">
        <v>0.567650462962962976</v>
      </c>
      <c r="C28" t="n">
        <v>51.7000000000000028</v>
      </c>
      <c r="D28" t="n">
        <v>70.4000000000000199</v>
      </c>
      <c r="E28" t="n">
        <v>78.7999999999999829</v>
      </c>
      <c r="F28" t="n">
        <v>87.0999999999999801</v>
      </c>
      <c r="G28" t="n">
        <v>3.83000000000000007</v>
      </c>
      <c r="H28" t="n">
        <v>66</v>
      </c>
      <c r="I28" s="9">
        <f>AVERAGE(C28:C67)</f>
        <v>51.9675000000000011</v>
      </c>
      <c r="J28" s="9">
        <f>STDEV(C28:C67)</f>
        <v>0.206791732215824009</v>
      </c>
      <c r="K28" s="9">
        <f>AVERAGE(D28:D67)</f>
        <v>69.9375</v>
      </c>
      <c r="L28" s="9">
        <f>STDEV(D28:D67)</f>
        <v>0.404897897861070977</v>
      </c>
      <c r="M28" s="9">
        <f>AVERAGE(E28:E67)</f>
        <v>78.9725000000000961</v>
      </c>
      <c r="N28" s="9">
        <f>STDEV(E28:E67)</f>
        <v>0.166390797329362989</v>
      </c>
      <c r="O28" s="9">
        <f>AVERAGE(F28:F67)</f>
        <v>86.8624999999999972</v>
      </c>
      <c r="P28" s="9">
        <f>STDEV(F28:F67)</f>
        <v>0.195707133368407007</v>
      </c>
    </row>
    <row r="29" spans="1:16">
      <c r="A29" t="s">
        <v>33</v>
      </c>
      <c r="B29" s="11" t="n">
        <v>0.567650462962962976</v>
      </c>
      <c r="C29" t="n">
        <v>51.7000000000000028</v>
      </c>
      <c r="D29" t="n">
        <v>70.4000000000000199</v>
      </c>
      <c r="E29" t="n">
        <v>78.7999999999999829</v>
      </c>
      <c r="F29" t="n">
        <v>87.0999999999999801</v>
      </c>
      <c r="G29" t="n">
        <v>3.83000000000000007</v>
      </c>
      <c r="H29" t="n">
        <v>67</v>
      </c>
      <c r="I29" s="9">
        <f>AVERAGE(C29:C68)</f>
        <v>51.9650000000000034</v>
      </c>
      <c r="J29" s="9">
        <f>STDEV(C29:C68)</f>
        <v>0.210676565817405992</v>
      </c>
      <c r="K29" s="9">
        <f>AVERAGE(D29:D68)</f>
        <v>69.9000000000000057</v>
      </c>
      <c r="L29" s="9">
        <f>STDEV(D29:D68)</f>
        <v>0.429668924423664045</v>
      </c>
      <c r="M29" s="9">
        <f>AVERAGE(E29:E68)</f>
        <v>78.9800000000001035</v>
      </c>
      <c r="N29" s="9">
        <f>STDEV(E29:E68)</f>
        <v>0.165172792196701002</v>
      </c>
      <c r="O29" s="9">
        <f>AVERAGE(F29:F68)</f>
        <v>86.8499999999999943</v>
      </c>
      <c r="P29" s="9">
        <f>STDEV(F29:F68)</f>
        <v>0.196116135138192007</v>
      </c>
    </row>
    <row r="30" spans="1:16">
      <c r="A30" t="s">
        <v>33</v>
      </c>
      <c r="B30" s="11" t="n">
        <v>0.567650462962962976</v>
      </c>
      <c r="C30" t="n">
        <v>51.7000000000000028</v>
      </c>
      <c r="D30" t="n">
        <v>70.4000000000000199</v>
      </c>
      <c r="E30" t="n">
        <v>78.7999999999999829</v>
      </c>
      <c r="F30" t="n">
        <v>87.0999999999999801</v>
      </c>
      <c r="G30" t="n">
        <v>3.83000000000000007</v>
      </c>
      <c r="H30" t="n">
        <v>68</v>
      </c>
      <c r="I30" s="9">
        <f>AVERAGE(C30:C69)</f>
        <v>51.9624999999999986</v>
      </c>
      <c r="J30" s="9">
        <f>STDEV(C30:C69)</f>
        <v>0.214461161387302024</v>
      </c>
      <c r="K30" s="9">
        <f>AVERAGE(D30:D69)</f>
        <v>69.8624999999999972</v>
      </c>
      <c r="L30" s="9">
        <f>STDEV(D30:D69)</f>
        <v>0.449893149707622975</v>
      </c>
      <c r="M30" s="9">
        <f>AVERAGE(E30:E69)</f>
        <v>78.9875000000000966</v>
      </c>
      <c r="N30" s="9">
        <f>STDEV(E30:E69)</f>
        <v>0.163593461094330017</v>
      </c>
      <c r="O30" s="9">
        <f>AVERAGE(F30:F69)</f>
        <v>86.8375000000000057</v>
      </c>
      <c r="P30" s="9">
        <f>STDEV(F30:F69)</f>
        <v>0.195707133368422994</v>
      </c>
    </row>
    <row r="31" spans="1:16">
      <c r="A31" t="s">
        <v>33</v>
      </c>
      <c r="B31" s="11" t="n">
        <v>0.567650462962962976</v>
      </c>
      <c r="C31" t="n">
        <v>51.7000000000000028</v>
      </c>
      <c r="D31" t="n">
        <v>70.4000000000000199</v>
      </c>
      <c r="E31" t="n">
        <v>78.7999999999999829</v>
      </c>
      <c r="F31" t="n">
        <v>87.0999999999999801</v>
      </c>
      <c r="G31" t="n">
        <v>3.83000000000000007</v>
      </c>
      <c r="H31" t="n">
        <v>69</v>
      </c>
      <c r="I31" s="9">
        <f>AVERAGE(C31:C70)</f>
        <v>51.9600000000000009</v>
      </c>
      <c r="J31" s="9">
        <f>STDEV(C31:C70)</f>
        <v>0.218150735936748008</v>
      </c>
      <c r="K31" s="9">
        <f>AVERAGE(D31:D70)</f>
        <v>69.8250000000000028</v>
      </c>
      <c r="L31" s="9">
        <f>STDEV(D31:D70)</f>
        <v>0.466162731573089051</v>
      </c>
      <c r="M31" s="9">
        <f>AVERAGE(E31:E70)</f>
        <v>78.9950000000000045</v>
      </c>
      <c r="N31" s="9">
        <f>STDEV(E31:E70)</f>
        <v>0.16164221332376898</v>
      </c>
      <c r="O31" s="9">
        <f>AVERAGE(F31:F70)</f>
        <v>86.8250000000000028</v>
      </c>
      <c r="P31" s="9">
        <f>STDEV(F31:F70)</f>
        <v>0.194474967079347003</v>
      </c>
    </row>
    <row r="32" spans="1:16">
      <c r="A32" t="s">
        <v>33</v>
      </c>
      <c r="B32" s="11" t="n">
        <v>0.567650462962962976</v>
      </c>
      <c r="C32" t="n">
        <v>51.7000000000000028</v>
      </c>
      <c r="D32" t="n">
        <v>70.4000000000000199</v>
      </c>
      <c r="E32" t="n">
        <v>78.7999999999999829</v>
      </c>
      <c r="F32" t="n">
        <v>87.0999999999999801</v>
      </c>
      <c r="G32" t="n">
        <v>3.83000000000000007</v>
      </c>
      <c r="H32" t="n">
        <v>70</v>
      </c>
      <c r="I32" s="9">
        <f>AVERAGE(C32:C71)</f>
        <v>51.9575000000000031</v>
      </c>
      <c r="J32" s="9">
        <f>STDEV(C32:C71)</f>
        <v>0.221750032521027007</v>
      </c>
      <c r="K32" s="9">
        <f>AVERAGE(D32:D71)</f>
        <v>69.7874999999999943</v>
      </c>
      <c r="L32" s="9">
        <f>STDEV(D32:D71)</f>
        <v>0.478880906987236976</v>
      </c>
      <c r="M32" s="9">
        <f>AVERAGE(E32:E71)</f>
        <v>79.0024999999999977</v>
      </c>
      <c r="N32" s="9">
        <f>STDEV(E32:E71)</f>
        <v>0.159305383236746012</v>
      </c>
      <c r="O32" s="9">
        <f>AVERAGE(F32:F71)</f>
        <v>86.8125</v>
      </c>
      <c r="P32" s="9">
        <f>STDEV(F32:F71)</f>
        <v>0.192403822127413999</v>
      </c>
    </row>
    <row r="33" spans="1:16">
      <c r="A33" t="s">
        <v>33</v>
      </c>
      <c r="B33" s="11" t="n">
        <v>0.567650462962962976</v>
      </c>
      <c r="C33" t="n">
        <v>51.7000000000000028</v>
      </c>
      <c r="D33" t="n">
        <v>70.4000000000000199</v>
      </c>
      <c r="E33" t="n">
        <v>78.7999999999999829</v>
      </c>
      <c r="F33" t="n">
        <v>87.0999999999999801</v>
      </c>
      <c r="G33" t="n">
        <v>3.83000000000000007</v>
      </c>
      <c r="H33" t="n">
        <v>71</v>
      </c>
      <c r="I33" s="9">
        <f>AVERAGE(C33:C72)</f>
        <v>51.9549999999999983</v>
      </c>
      <c r="J33" s="9">
        <f>STDEV(C33:C72)</f>
        <v>0.225263378611770992</v>
      </c>
      <c r="K33" s="9">
        <f>AVERAGE(D33:D72)</f>
        <v>69.75</v>
      </c>
      <c r="L33" s="9">
        <f>STDEV(D33:D72)</f>
        <v>0.488325238403188955</v>
      </c>
      <c r="M33" s="9">
        <f>AVERAGE(E33:E72)</f>
        <v>79.0100000000000051</v>
      </c>
      <c r="N33" s="9">
        <f>STDEV(E33:E72)</f>
        <v>0.156565706694734992</v>
      </c>
      <c r="O33" s="9">
        <f>AVERAGE(F33:F72)</f>
        <v>86.7999999999999972</v>
      </c>
      <c r="P33" s="9">
        <f>STDEV(F33:F72)</f>
        <v>0.189466186686280018</v>
      </c>
    </row>
    <row r="34" spans="1:16">
      <c r="A34" t="s">
        <v>33</v>
      </c>
      <c r="B34" s="11" t="n">
        <v>0.567650462962962976</v>
      </c>
      <c r="C34" t="n">
        <v>51.7000000000000028</v>
      </c>
      <c r="D34" t="n">
        <v>70.4000000000000199</v>
      </c>
      <c r="E34" t="n">
        <v>78.7999999999999829</v>
      </c>
      <c r="F34" t="n">
        <v>87.0999999999999801</v>
      </c>
      <c r="G34" t="n">
        <v>3.83000000000000007</v>
      </c>
      <c r="H34" t="n">
        <v>72</v>
      </c>
      <c r="I34" s="9">
        <f>AVERAGE(C34:C73)</f>
        <v>51.9525000000000006</v>
      </c>
      <c r="J34" s="9">
        <f>STDEV(C34:C73)</f>
        <v>0.228694735512826997</v>
      </c>
      <c r="K34" s="9">
        <f>AVERAGE(D34:D73)</f>
        <v>69.7125000000000057</v>
      </c>
      <c r="L34" s="9">
        <f>STDEV(D34:D73)</f>
        <v>0.49468327085270305</v>
      </c>
      <c r="M34" s="9">
        <f>AVERAGE(E34:E73)</f>
        <v>79.0174999999999983</v>
      </c>
      <c r="N34" s="9">
        <f>STDEV(E34:E73)</f>
        <v>0.153401601302115997</v>
      </c>
      <c r="O34" s="9">
        <f>AVERAGE(F34:F73)</f>
        <v>86.7874999999999943</v>
      </c>
      <c r="P34" s="9">
        <f>STDEV(F34:F73)</f>
        <v>0.185620926097062977</v>
      </c>
    </row>
    <row r="35" spans="1:16">
      <c r="A35" t="s">
        <v>33</v>
      </c>
      <c r="B35" s="11" t="n">
        <v>0.567650462962962976</v>
      </c>
      <c r="C35" t="n">
        <v>52.1000000000000014</v>
      </c>
      <c r="D35" t="n">
        <v>70.0999999999999943</v>
      </c>
      <c r="E35" t="n">
        <v>79</v>
      </c>
      <c r="F35" t="n">
        <v>87</v>
      </c>
      <c r="G35" t="n">
        <v>3.89000000000000021</v>
      </c>
      <c r="H35" t="n">
        <v>73</v>
      </c>
      <c r="I35" s="9">
        <f>AVERAGE(C35:C74)</f>
        <v>51.9500000000000028</v>
      </c>
      <c r="J35" s="9">
        <f>STDEV(C35:C74)</f>
        <v>0.232047740446129014</v>
      </c>
      <c r="K35" s="9">
        <f>AVERAGE(D35:D74)</f>
        <v>69.6749999999999972</v>
      </c>
      <c r="L35" s="9">
        <f>STDEV(D35:D74)</f>
        <v>0.498073210559361002</v>
      </c>
      <c r="M35" s="9">
        <f>AVERAGE(E35:E74)</f>
        <v>79.0250000000000057</v>
      </c>
      <c r="N35" s="9">
        <f>STDEV(E35:E74)</f>
        <v>0.149786172378824993</v>
      </c>
      <c r="O35" s="9">
        <f>AVERAGE(F35:F74)</f>
        <v>86.7750000000000057</v>
      </c>
      <c r="P35" s="9">
        <f>STDEV(F35:F74)</f>
        <v>0.18081014266990401</v>
      </c>
    </row>
    <row r="36" spans="1:16">
      <c r="A36" t="s">
        <v>33</v>
      </c>
      <c r="B36" s="11" t="n">
        <v>0.567650462962962976</v>
      </c>
      <c r="C36" t="n">
        <v>52.1000000000000014</v>
      </c>
      <c r="D36" t="n">
        <v>70.0999999999999943</v>
      </c>
      <c r="E36" t="n">
        <v>79</v>
      </c>
      <c r="F36" t="n">
        <v>87</v>
      </c>
      <c r="G36" t="n">
        <v>3.89000000000000021</v>
      </c>
      <c r="H36" t="n">
        <v>74</v>
      </c>
      <c r="I36" s="9">
        <f>AVERAGE(C36:C75)</f>
        <v>51.9350000000000023</v>
      </c>
      <c r="J36" s="9">
        <f>STDEV(C36:C75)</f>
        <v>0.241310524492340006</v>
      </c>
      <c r="K36" s="9">
        <f>AVERAGE(D36:D75)</f>
        <v>69.6525000000000034</v>
      </c>
      <c r="L36" s="9">
        <f>STDEV(D36:D75)</f>
        <v>0.498709874036516965</v>
      </c>
      <c r="M36" s="9">
        <f>AVERAGE(E36:E75)</f>
        <v>79.0349999999999966</v>
      </c>
      <c r="N36" s="9">
        <f>STDEV(E36:E75)</f>
        <v>0.161006449942474017</v>
      </c>
      <c r="O36" s="9">
        <f>AVERAGE(F36:F75)</f>
        <v>86.7625000000000028</v>
      </c>
      <c r="P36" s="9">
        <f>STDEV(F36:F75)</f>
        <v>0.182134776808504011</v>
      </c>
    </row>
    <row r="37" spans="1:16">
      <c r="A37" t="s">
        <v>33</v>
      </c>
      <c r="B37" s="11" t="n">
        <v>0.567650462962962976</v>
      </c>
      <c r="C37" t="n">
        <v>52.1000000000000014</v>
      </c>
      <c r="D37" t="n">
        <v>70.0999999999999943</v>
      </c>
      <c r="E37" t="n">
        <v>79</v>
      </c>
      <c r="F37" t="n">
        <v>87</v>
      </c>
      <c r="G37" t="n">
        <v>3.89000000000000021</v>
      </c>
      <c r="H37" t="n">
        <v>75</v>
      </c>
      <c r="I37" s="9">
        <f>AVERAGE(C37:C76)</f>
        <v>51.9200000000000017</v>
      </c>
      <c r="J37" s="9">
        <f>STDEV(C37:C76)</f>
        <v>0.249306731064059006</v>
      </c>
      <c r="K37" s="9">
        <f>AVERAGE(D37:D76)</f>
        <v>69.6299999999999955</v>
      </c>
      <c r="L37" s="9">
        <f>STDEV(D37:D76)</f>
        <v>0.498304818667917004</v>
      </c>
      <c r="M37" s="9">
        <f>AVERAGE(E37:E76)</f>
        <v>79.0450000000000017</v>
      </c>
      <c r="N37" s="9">
        <f>STDEV(E37:E76)</f>
        <v>0.170895079522876987</v>
      </c>
      <c r="O37" s="9">
        <f>AVERAGE(F37:F76)</f>
        <v>86.75</v>
      </c>
      <c r="P37" s="9">
        <f>STDEV(F37:F76)</f>
        <v>0.182574185835074019</v>
      </c>
    </row>
    <row r="38" spans="1:16">
      <c r="A38" t="s">
        <v>33</v>
      </c>
      <c r="B38" s="11" t="n">
        <v>0.567650462962962976</v>
      </c>
      <c r="C38" t="n">
        <v>52.1000000000000014</v>
      </c>
      <c r="D38" t="n">
        <v>70.0999999999999943</v>
      </c>
      <c r="E38" t="n">
        <v>79</v>
      </c>
      <c r="F38" t="n">
        <v>87</v>
      </c>
      <c r="G38" t="n">
        <v>3.89000000000000021</v>
      </c>
      <c r="H38" t="n">
        <v>76</v>
      </c>
      <c r="I38" s="9">
        <f>AVERAGE(C38:C77)</f>
        <v>51.9050000000000011</v>
      </c>
      <c r="J38" s="9">
        <f>STDEV(C38:C77)</f>
        <v>0.256155001152393957</v>
      </c>
      <c r="K38" s="9">
        <f>AVERAGE(D38:D77)</f>
        <v>69.6075000000000017</v>
      </c>
      <c r="L38" s="9">
        <f>STDEV(D38:D77)</f>
        <v>0.496855496714467026</v>
      </c>
      <c r="M38" s="9">
        <f>AVERAGE(E38:E77)</f>
        <v>79.0550000000000068</v>
      </c>
      <c r="N38" s="9">
        <f>STDEV(E38:E77)</f>
        <v>0.179672065948088999</v>
      </c>
      <c r="O38" s="9">
        <f>AVERAGE(F38:F77)</f>
        <v>86.7374999999999972</v>
      </c>
      <c r="P38" s="9">
        <f>STDEV(F38:F77)</f>
        <v>0.182134776808505006</v>
      </c>
    </row>
    <row r="39" spans="1:16">
      <c r="A39" t="s">
        <v>33</v>
      </c>
      <c r="B39" s="11" t="n">
        <v>0.567650462962962976</v>
      </c>
      <c r="C39" t="n">
        <v>52.1000000000000014</v>
      </c>
      <c r="D39" t="n">
        <v>70.0999999999999943</v>
      </c>
      <c r="E39" t="n">
        <v>79</v>
      </c>
      <c r="F39" t="n">
        <v>87</v>
      </c>
      <c r="G39" t="n">
        <v>3.89000000000000021</v>
      </c>
      <c r="H39" t="n">
        <v>77</v>
      </c>
      <c r="I39" s="9">
        <f>AVERAGE(C39:C78)</f>
        <v>51.8900000000000006</v>
      </c>
      <c r="J39" s="9">
        <f>STDEV(C39:C78)</f>
        <v>0.261945384794969982</v>
      </c>
      <c r="K39" s="9">
        <f>AVERAGE(D39:D78)</f>
        <v>69.5849999999999937</v>
      </c>
      <c r="L39" s="9">
        <f>STDEV(D39:D78)</f>
        <v>0.494352723654477977</v>
      </c>
      <c r="M39" s="9">
        <f>AVERAGE(E39:E78)</f>
        <v>79.0649999999999977</v>
      </c>
      <c r="N39" s="9">
        <f>STDEV(E39:E78)</f>
        <v>0.18749358963402198</v>
      </c>
      <c r="O39" s="9">
        <f>AVERAGE(F39:F78)</f>
        <v>86.7249999999999943</v>
      </c>
      <c r="P39" s="9">
        <f>STDEV(F39:F78)</f>
        <v>0.180810142669922023</v>
      </c>
    </row>
    <row r="40" spans="1:16">
      <c r="A40" t="s">
        <v>33</v>
      </c>
      <c r="B40" s="11" t="n">
        <v>0.567650462962962976</v>
      </c>
      <c r="C40" t="n">
        <v>52.1000000000000014</v>
      </c>
      <c r="D40" t="n">
        <v>70.0999999999999943</v>
      </c>
      <c r="E40" t="n">
        <v>79</v>
      </c>
      <c r="F40" t="n">
        <v>87</v>
      </c>
      <c r="G40" t="n">
        <v>3.89000000000000021</v>
      </c>
      <c r="H40" t="n">
        <v>78</v>
      </c>
      <c r="I40" s="9">
        <f>AVERAGE(C40:C79)</f>
        <v>51.875</v>
      </c>
      <c r="J40" s="9">
        <f>STDEV(C40:C79)</f>
        <v>0.266746782836924989</v>
      </c>
      <c r="K40" s="9">
        <f>AVERAGE(D40:D79)</f>
        <v>69.5625</v>
      </c>
      <c r="L40" s="9">
        <f>STDEV(D40:D79)</f>
        <v>0.490780383282966071</v>
      </c>
      <c r="M40" s="9">
        <f>AVERAGE(E40:E79)</f>
        <v>79.0750000000000028</v>
      </c>
      <c r="N40" s="9">
        <f>STDEV(E40:E79)</f>
        <v>0.194474967079357981</v>
      </c>
      <c r="O40" s="9">
        <f>AVERAGE(F40:F79)</f>
        <v>86.7125000000000057</v>
      </c>
      <c r="P40" s="9">
        <f>STDEV(F40:F79)</f>
        <v>0.178580585845806006</v>
      </c>
    </row>
    <row r="41" spans="1:16">
      <c r="A41" t="s">
        <v>33</v>
      </c>
      <c r="B41" s="11" t="n">
        <v>0.567650462962962976</v>
      </c>
      <c r="C41" t="n">
        <v>52.1000000000000014</v>
      </c>
      <c r="D41" t="n">
        <v>70.0999999999999943</v>
      </c>
      <c r="E41" t="n">
        <v>79</v>
      </c>
      <c r="F41" t="n">
        <v>87</v>
      </c>
      <c r="G41" t="n">
        <v>3.89000000000000021</v>
      </c>
      <c r="H41" t="n">
        <v>79</v>
      </c>
      <c r="I41" s="9">
        <f>AVERAGE(C41:C80)</f>
        <v>51.8599999999999994</v>
      </c>
      <c r="J41" s="9">
        <f>STDEV(C41:C80)</f>
        <v>0.270611842369788036</v>
      </c>
      <c r="K41" s="9">
        <f>AVERAGE(D41:D80)</f>
        <v>69.5400000000000063</v>
      </c>
      <c r="L41" s="9">
        <f>STDEV(D41:D80)</f>
        <v>0.486114896200149005</v>
      </c>
      <c r="M41" s="9">
        <f>AVERAGE(E41:E80)</f>
        <v>79.0849999999999937</v>
      </c>
      <c r="N41" s="9">
        <f>STDEV(E41:E80)</f>
        <v>0.200703889553868997</v>
      </c>
      <c r="O41" s="9">
        <f>AVERAGE(F41:F80)</f>
        <v>86.7000000000000028</v>
      </c>
      <c r="P41" s="9">
        <f>STDEV(F41:F80)</f>
        <v>0.175411603861415983</v>
      </c>
    </row>
    <row r="42" spans="1:16">
      <c r="A42" t="s">
        <v>33</v>
      </c>
      <c r="B42" s="11" t="n">
        <v>0.567662037037036882</v>
      </c>
      <c r="C42" t="n">
        <v>52.1000000000000014</v>
      </c>
      <c r="D42" t="n">
        <v>70.0999999999999943</v>
      </c>
      <c r="E42" t="n">
        <v>79</v>
      </c>
      <c r="F42" t="n">
        <v>87</v>
      </c>
      <c r="G42" t="n">
        <v>3.89000000000000021</v>
      </c>
      <c r="H42" t="n">
        <v>80</v>
      </c>
      <c r="I42" s="9">
        <f>AVERAGE(C42:C81)</f>
        <v>51.8449999999999989</v>
      </c>
      <c r="J42" s="9">
        <f>STDEV(C42:C81)</f>
        <v>0.273580251199084046</v>
      </c>
      <c r="K42" s="9">
        <f>AVERAGE(D42:D81)</f>
        <v>69.5174999999999983</v>
      </c>
      <c r="L42" s="9">
        <f>STDEV(D42:D81)</f>
        <v>0.48032440960408902</v>
      </c>
      <c r="M42" s="9">
        <f>AVERAGE(E42:E81)</f>
        <v>79.0949999999999989</v>
      </c>
      <c r="N42" s="9">
        <f>STDEV(E42:E81)</f>
        <v>0.206248543118414007</v>
      </c>
      <c r="O42" s="9">
        <f>AVERAGE(F42:F81)</f>
        <v>86.6875</v>
      </c>
      <c r="P42" s="9">
        <f>STDEV(F42:F81)</f>
        <v>0.171251052776104995</v>
      </c>
    </row>
    <row r="43" spans="1:16">
      <c r="A43" t="s">
        <v>33</v>
      </c>
      <c r="B43" s="11" t="n">
        <v>0.567662037037036882</v>
      </c>
      <c r="C43" t="n">
        <v>52.1000000000000014</v>
      </c>
      <c r="D43" t="n">
        <v>70.0999999999999943</v>
      </c>
      <c r="E43" t="n">
        <v>79</v>
      </c>
      <c r="F43" t="n">
        <v>87</v>
      </c>
      <c r="G43" t="n">
        <v>3.89000000000000021</v>
      </c>
      <c r="H43" t="n">
        <v>81</v>
      </c>
      <c r="I43" s="9">
        <f>AVERAGE(C43:C82)</f>
        <v>51.8299999999999983</v>
      </c>
      <c r="J43" s="9">
        <f>STDEV(C43:C82)</f>
        <v>0.275680975041804022</v>
      </c>
      <c r="K43" s="9">
        <f>AVERAGE(D43:D82)</f>
        <v>69.4950000000000045</v>
      </c>
      <c r="L43" s="9">
        <f>STDEV(D43:D82)</f>
        <v>0.473367640504628007</v>
      </c>
      <c r="M43" s="9">
        <f>AVERAGE(E43:E82)</f>
        <v>79.105000000000004</v>
      </c>
      <c r="N43" s="9">
        <f>STDEV(E43:E82)</f>
        <v>0.211162836668163978</v>
      </c>
      <c r="O43" s="9">
        <f>AVERAGE(F43:F82)</f>
        <v>86.6749999999999972</v>
      </c>
      <c r="P43" s="9">
        <f>STDEV(F43:F82)</f>
        <v>0.166024403519802988</v>
      </c>
    </row>
    <row r="44" spans="1:16">
      <c r="A44" t="s">
        <v>33</v>
      </c>
      <c r="B44" s="11" t="n">
        <v>0.567662037037036882</v>
      </c>
      <c r="C44" t="n">
        <v>52.1000000000000014</v>
      </c>
      <c r="D44" t="n">
        <v>70.0999999999999943</v>
      </c>
      <c r="E44" t="n">
        <v>79</v>
      </c>
      <c r="F44" t="n">
        <v>87</v>
      </c>
      <c r="G44" t="n">
        <v>3.89000000000000021</v>
      </c>
      <c r="H44" t="n">
        <v>82</v>
      </c>
      <c r="I44" s="9">
        <f>AVERAGE(C44:C83)</f>
        <v>51.8149999999999977</v>
      </c>
      <c r="J44" s="9">
        <f>STDEV(C44:C83)</f>
        <v>0.276933760477680968</v>
      </c>
      <c r="K44" s="9">
        <f>AVERAGE(D44:D83)</f>
        <v>69.4724999999999966</v>
      </c>
      <c r="L44" s="9">
        <f>STDEV(D44:D83)</f>
        <v>0.465192267942885973</v>
      </c>
      <c r="M44" s="9">
        <f>AVERAGE(E44:E83)</f>
        <v>79.1149999999999949</v>
      </c>
      <c r="N44" s="9">
        <f>STDEV(E44:E83)</f>
        <v>0.21548990100675498</v>
      </c>
      <c r="O44" s="9">
        <f>AVERAGE(F44:F83)</f>
        <v>86.6624999999999943</v>
      </c>
      <c r="P44" s="9">
        <f>STDEV(F44:F83)</f>
        <v>0.159626968995770007</v>
      </c>
    </row>
    <row r="45" spans="1:16">
      <c r="A45" t="s">
        <v>33</v>
      </c>
      <c r="B45" s="11" t="n">
        <v>0.567662037037036882</v>
      </c>
      <c r="C45" t="n">
        <v>51.8999999999999986</v>
      </c>
      <c r="D45" t="n">
        <v>70.0999999999999943</v>
      </c>
      <c r="E45" t="n">
        <v>79.2000000000000028</v>
      </c>
      <c r="F45" t="n">
        <v>86.9000000000000057</v>
      </c>
      <c r="G45" t="n">
        <v>3.81999999999999993</v>
      </c>
      <c r="H45" t="n">
        <v>83</v>
      </c>
      <c r="I45" s="9">
        <f>AVERAGE(C45:C84)</f>
        <v>51.7999999999999972</v>
      </c>
      <c r="J45" s="9">
        <f>STDEV(C45:C84)</f>
        <v>0.277350098112616994</v>
      </c>
      <c r="K45" s="9">
        <f>AVERAGE(D45:D84)</f>
        <v>69.4500000000000028</v>
      </c>
      <c r="L45" s="9">
        <f>STDEV(D45:D84)</f>
        <v>0.455732715187648019</v>
      </c>
      <c r="M45" s="9">
        <f>AVERAGE(E45:E84)</f>
        <v>79.125</v>
      </c>
      <c r="N45" s="9">
        <f>STDEV(E45:E84)</f>
        <v>0.219264504826765982</v>
      </c>
      <c r="O45" s="9">
        <f>AVERAGE(F45:F84)</f>
        <v>86.6500000000000057</v>
      </c>
      <c r="P45" s="9">
        <f>STDEV(F45:F84)</f>
        <v>0.151910905062547013</v>
      </c>
    </row>
    <row r="46" spans="1:16">
      <c r="A46" t="s">
        <v>33</v>
      </c>
      <c r="B46" s="11" t="n">
        <v>0.567662037037036882</v>
      </c>
      <c r="C46" t="n">
        <v>51.8999999999999986</v>
      </c>
      <c r="D46" t="n">
        <v>70.0999999999999943</v>
      </c>
      <c r="E46" t="n">
        <v>79.2000000000000028</v>
      </c>
      <c r="F46" t="n">
        <v>86.9000000000000057</v>
      </c>
      <c r="G46" t="n">
        <v>3.81999999999999993</v>
      </c>
      <c r="H46" t="n">
        <v>84</v>
      </c>
      <c r="I46" s="9">
        <f>AVERAGE(C46:C85)</f>
        <v>51.7950000000000017</v>
      </c>
      <c r="J46" s="9">
        <f>STDEV(C46:C85)</f>
        <v>0.277303869243531009</v>
      </c>
      <c r="K46" s="9">
        <f>AVERAGE(D46:D85)</f>
        <v>69.4300000000000068</v>
      </c>
      <c r="L46" s="9">
        <f>STDEV(D46:D85)</f>
        <v>0.443875704477762945</v>
      </c>
      <c r="M46" s="9">
        <f>AVERAGE(E46:E85)</f>
        <v>79.1149999999999949</v>
      </c>
      <c r="N46" s="9">
        <f>STDEV(E46:E85)</f>
        <v>0.224807610054610985</v>
      </c>
      <c r="O46" s="9">
        <f>AVERAGE(F46:F85)</f>
        <v>86.6299999999999955</v>
      </c>
      <c r="P46" s="9">
        <f>STDEV(F46:F85)</f>
        <v>0.169766053204156009</v>
      </c>
    </row>
    <row r="47" spans="1:16">
      <c r="A47" t="s">
        <v>33</v>
      </c>
      <c r="B47" s="11" t="n">
        <v>0.567662037037036882</v>
      </c>
      <c r="C47" t="n">
        <v>51.8999999999999986</v>
      </c>
      <c r="D47" t="n">
        <v>70.0999999999999943</v>
      </c>
      <c r="E47" t="n">
        <v>79.2000000000000028</v>
      </c>
      <c r="F47" t="n">
        <v>86.9000000000000057</v>
      </c>
      <c r="G47" t="n">
        <v>3.81999999999999993</v>
      </c>
      <c r="H47" t="n">
        <v>85</v>
      </c>
      <c r="I47" s="9">
        <f>AVERAGE(C47:C86)</f>
        <v>51.7899999999999991</v>
      </c>
      <c r="J47" s="9">
        <f>STDEV(C47:C86)</f>
        <v>0.277165136372726018</v>
      </c>
      <c r="K47" s="9">
        <f>AVERAGE(D47:D86)</f>
        <v>69.4099999999999966</v>
      </c>
      <c r="L47" s="9">
        <f>STDEV(D47:D86)</f>
        <v>0.430741757365661027</v>
      </c>
      <c r="M47" s="9">
        <f>AVERAGE(E47:E86)</f>
        <v>79.105000000000004</v>
      </c>
      <c r="N47" s="9">
        <f>STDEV(E47:E86)</f>
        <v>0.229771346766461004</v>
      </c>
      <c r="O47" s="9">
        <f>AVERAGE(F47:F86)</f>
        <v>86.6099999999999994</v>
      </c>
      <c r="P47" s="9">
        <f>STDEV(F47:F86)</f>
        <v>0.183694283372106995</v>
      </c>
    </row>
    <row r="48" spans="1:16">
      <c r="A48" t="s">
        <v>33</v>
      </c>
      <c r="B48" s="11" t="n">
        <v>0.567662037037036882</v>
      </c>
      <c r="C48" t="n">
        <v>51.8999999999999986</v>
      </c>
      <c r="D48" t="n">
        <v>70.0999999999999943</v>
      </c>
      <c r="E48" t="n">
        <v>79.2000000000000028</v>
      </c>
      <c r="F48" t="n">
        <v>86.9000000000000057</v>
      </c>
      <c r="G48" t="n">
        <v>3.81999999999999993</v>
      </c>
      <c r="H48" t="n">
        <v>86</v>
      </c>
      <c r="I48" s="9">
        <f>AVERAGE(C48:C87)</f>
        <v>51.7849999999999966</v>
      </c>
      <c r="J48" s="9">
        <f>STDEV(C48:C87)</f>
        <v>0.276933760477679991</v>
      </c>
      <c r="K48" s="9">
        <f>AVERAGE(D48:D87)</f>
        <v>69.3900000000000006</v>
      </c>
      <c r="L48" s="9">
        <f>STDEV(D48:D87)</f>
        <v>0.416210006163661994</v>
      </c>
      <c r="M48" s="9">
        <f>AVERAGE(E48:E87)</f>
        <v>79.0949999999999989</v>
      </c>
      <c r="N48" s="9">
        <f>STDEV(E48:E87)</f>
        <v>0.23419255719633898</v>
      </c>
      <c r="O48" s="9">
        <f>AVERAGE(F48:F87)</f>
        <v>86.5900000000000034</v>
      </c>
      <c r="P48" s="9">
        <f>STDEV(F48:F87)</f>
        <v>0.194540879627286998</v>
      </c>
    </row>
    <row r="49" spans="1:16">
      <c r="A49" t="s">
        <v>33</v>
      </c>
      <c r="B49" s="11" t="n">
        <v>0.567662037037036882</v>
      </c>
      <c r="C49" t="n">
        <v>51.8999999999999986</v>
      </c>
      <c r="D49" t="n">
        <v>70.0999999999999943</v>
      </c>
      <c r="E49" t="n">
        <v>79.2000000000000028</v>
      </c>
      <c r="F49" t="n">
        <v>86.9000000000000057</v>
      </c>
      <c r="G49" t="n">
        <v>3.81999999999999993</v>
      </c>
      <c r="H49" t="n">
        <v>87</v>
      </c>
      <c r="I49" s="9">
        <f>AVERAGE(C49:C88)</f>
        <v>51.7800000000000011</v>
      </c>
      <c r="J49" s="9">
        <f>STDEV(C49:C88)</f>
        <v>0.276609509078816984</v>
      </c>
      <c r="K49" s="9">
        <f>AVERAGE(D49:D88)</f>
        <v>69.3700000000000045</v>
      </c>
      <c r="L49" s="9">
        <f>STDEV(D49:D88)</f>
        <v>0.400128184589074021</v>
      </c>
      <c r="M49" s="9">
        <f>AVERAGE(E49:E88)</f>
        <v>79.0849999999999937</v>
      </c>
      <c r="N49" s="9">
        <f>STDEV(E49:E88)</f>
        <v>0.238101465120039002</v>
      </c>
      <c r="O49" s="9">
        <f>AVERAGE(F49:F88)</f>
        <v>86.5699999999999932</v>
      </c>
      <c r="P49" s="9">
        <f>STDEV(F49:F88)</f>
        <v>0.202800900215488999</v>
      </c>
    </row>
    <row r="50" spans="1:16">
      <c r="A50" t="s">
        <v>33</v>
      </c>
      <c r="B50" s="11" t="n">
        <v>0.567662037037036882</v>
      </c>
      <c r="C50" t="n">
        <v>51.8999999999999986</v>
      </c>
      <c r="D50" t="n">
        <v>70.0999999999999943</v>
      </c>
      <c r="E50" t="n">
        <v>79.2000000000000028</v>
      </c>
      <c r="F50" t="n">
        <v>86.9000000000000057</v>
      </c>
      <c r="G50" t="n">
        <v>3.81999999999999993</v>
      </c>
      <c r="H50" t="n">
        <v>88</v>
      </c>
      <c r="I50" s="9">
        <f>AVERAGE(C50:C89)</f>
        <v>51.7749999999999986</v>
      </c>
      <c r="J50" s="9">
        <f>STDEV(C50:C89)</f>
        <v>0.276192055066857023</v>
      </c>
      <c r="K50" s="9">
        <f>AVERAGE(D50:D89)</f>
        <v>69.3500000000000938</v>
      </c>
      <c r="L50" s="9">
        <f>STDEV(D50:D89)</f>
        <v>0.382300727378131988</v>
      </c>
      <c r="M50" s="9">
        <f>AVERAGE(E50:E89)</f>
        <v>79.0750000000000028</v>
      </c>
      <c r="N50" s="9">
        <f>STDEV(E50:E89)</f>
        <v>0.241522945769825981</v>
      </c>
      <c r="O50" s="9">
        <f>AVERAGE(F50:F89)</f>
        <v>86.5499999999999972</v>
      </c>
      <c r="P50" s="9">
        <f>STDEV(F50:F89)</f>
        <v>0.208781569085370977</v>
      </c>
    </row>
    <row r="51" spans="1:16">
      <c r="A51" t="s">
        <v>33</v>
      </c>
      <c r="B51" s="11" t="n">
        <v>0.567662037037036882</v>
      </c>
      <c r="C51" t="n">
        <v>51.8999999999999986</v>
      </c>
      <c r="D51" t="n">
        <v>70.0999999999999943</v>
      </c>
      <c r="E51" t="n">
        <v>79.2000000000000028</v>
      </c>
      <c r="F51" t="n">
        <v>86.9000000000000057</v>
      </c>
      <c r="G51" t="n">
        <v>3.81999999999999993</v>
      </c>
      <c r="H51" t="n">
        <v>89</v>
      </c>
      <c r="I51" s="9">
        <f>AVERAGE(C51:C90)</f>
        <v>51.7700000000000031</v>
      </c>
      <c r="J51" s="9">
        <f>STDEV(C51:C90)</f>
        <v>0.275680975041806997</v>
      </c>
      <c r="K51" s="9">
        <f>AVERAGE(D51:D90)</f>
        <v>69.3300000000000978</v>
      </c>
      <c r="L51" s="9">
        <f>STDEV(D51:D90)</f>
        <v>0.362470157922845981</v>
      </c>
      <c r="M51" s="9">
        <f>AVERAGE(E51:E90)</f>
        <v>79.0649999999999977</v>
      </c>
      <c r="N51" s="9">
        <f>STDEV(E51:E90)</f>
        <v>0.244477464747239992</v>
      </c>
      <c r="O51" s="9">
        <f>AVERAGE(F51:F90)</f>
        <v>86.5300000000000011</v>
      </c>
      <c r="P51" s="9">
        <f>STDEV(F51:F90)</f>
        <v>0.212675267087580977</v>
      </c>
    </row>
    <row r="52" spans="1:16">
      <c r="A52" t="s">
        <v>33</v>
      </c>
      <c r="B52" s="11" t="n">
        <v>0.567662037037036882</v>
      </c>
      <c r="C52" t="n">
        <v>51.8999999999999986</v>
      </c>
      <c r="D52" t="n">
        <v>70.0999999999999943</v>
      </c>
      <c r="E52" t="n">
        <v>79.2000000000000028</v>
      </c>
      <c r="F52" t="n">
        <v>86.9000000000000057</v>
      </c>
      <c r="G52" t="n">
        <v>3.81999999999999993</v>
      </c>
      <c r="H52" t="n">
        <v>90</v>
      </c>
      <c r="I52" s="9">
        <f>AVERAGE(C52:C91)</f>
        <v>51.7650000000000006</v>
      </c>
      <c r="J52" s="9">
        <f>STDEV(C52:C91)</f>
        <v>0.275075747143703975</v>
      </c>
      <c r="K52" s="9">
        <f>AVERAGE(D52:D91)</f>
        <v>69.3100000000001017</v>
      </c>
      <c r="L52" s="9">
        <f>STDEV(D52:D91)</f>
        <v>0.340286455497220963</v>
      </c>
      <c r="M52" s="9">
        <f>AVERAGE(E52:E91)</f>
        <v>79.0550000000000068</v>
      </c>
      <c r="N52" s="9">
        <f>STDEV(E52:E91)</f>
        <v>0.246981780704579013</v>
      </c>
      <c r="O52" s="9">
        <f>AVERAGE(F52:F91)</f>
        <v>86.5100000000000051</v>
      </c>
      <c r="P52" s="9">
        <f>STDEV(F52:F91)</f>
        <v>0.214595624492405967</v>
      </c>
    </row>
    <row r="53" spans="1:16">
      <c r="A53" t="s">
        <v>33</v>
      </c>
      <c r="B53" s="11" t="n">
        <v>0.567662037037036882</v>
      </c>
      <c r="C53" t="n">
        <v>51.8999999999999986</v>
      </c>
      <c r="D53" t="n">
        <v>70.0999999999999943</v>
      </c>
      <c r="E53" t="n">
        <v>79.2000000000000028</v>
      </c>
      <c r="F53" t="n">
        <v>86.9000000000000057</v>
      </c>
      <c r="G53" t="n">
        <v>3.81999999999999993</v>
      </c>
      <c r="H53" t="n">
        <v>91</v>
      </c>
      <c r="I53" s="9">
        <f>AVERAGE(C53:C92)</f>
        <v>51.759999999999998</v>
      </c>
      <c r="J53" s="9">
        <f>STDEV(C53:C92)</f>
        <v>0.274375748348961013</v>
      </c>
      <c r="K53" s="9">
        <f>AVERAGE(D53:D92)</f>
        <v>69.2900000000001057</v>
      </c>
      <c r="L53" s="9">
        <f>STDEV(D53:D92)</f>
        <v>0.315253255946090993</v>
      </c>
      <c r="M53" s="9">
        <f>AVERAGE(E53:E92)</f>
        <v>79.0450000000000017</v>
      </c>
      <c r="N53" s="9">
        <f>STDEV(E53:E92)</f>
        <v>0.24904947505594901</v>
      </c>
      <c r="O53" s="9">
        <f>AVERAGE(F53:F92)</f>
        <v>86.4899999999999949</v>
      </c>
      <c r="P53" s="9">
        <f>STDEV(F53:F92)</f>
        <v>0.214595624492400017</v>
      </c>
    </row>
    <row r="54" spans="1:16">
      <c r="A54" t="s">
        <v>33</v>
      </c>
      <c r="B54" s="11" t="n">
        <v>0.567662037037036882</v>
      </c>
      <c r="C54" t="n">
        <v>51.8999999999999986</v>
      </c>
      <c r="D54" t="n">
        <v>70.0999999999999943</v>
      </c>
      <c r="E54" t="n">
        <v>79.2000000000000028</v>
      </c>
      <c r="F54" t="n">
        <v>86.9000000000000057</v>
      </c>
      <c r="G54" t="n">
        <v>3.81999999999999993</v>
      </c>
      <c r="H54" t="n">
        <v>92</v>
      </c>
      <c r="I54" s="9">
        <f>AVERAGE(C54:C93)</f>
        <v>51.7550000000000026</v>
      </c>
      <c r="J54" s="9">
        <f>STDEV(C54:C93)</f>
        <v>0.273580251199079028</v>
      </c>
      <c r="K54" s="9">
        <f>AVERAGE(D54:D93)</f>
        <v>69.2700000000000955</v>
      </c>
      <c r="L54" s="9">
        <f>STDEV(D54:D93)</f>
        <v>0.286624922422737036</v>
      </c>
      <c r="M54" s="9">
        <f>AVERAGE(E54:E93)</f>
        <v>79.0350000000000961</v>
      </c>
      <c r="N54" s="9">
        <f>STDEV(E54:E93)</f>
        <v>0.250691351757803993</v>
      </c>
      <c r="O54" s="9">
        <f>AVERAGE(F54:F93)</f>
        <v>86.4699999999999989</v>
      </c>
      <c r="P54" s="9">
        <f>STDEV(F54:F93)</f>
        <v>0.212675267087579023</v>
      </c>
    </row>
    <row r="55" spans="1:16">
      <c r="A55" t="s">
        <v>33</v>
      </c>
      <c r="B55" s="11" t="n">
        <v>0.567662037037036882</v>
      </c>
      <c r="C55" t="n">
        <v>52.2000000000000028</v>
      </c>
      <c r="D55" t="n">
        <v>69.5999999999999943</v>
      </c>
      <c r="E55" t="n">
        <v>78.7999999999999829</v>
      </c>
      <c r="F55" t="n">
        <v>86.5999999999999801</v>
      </c>
      <c r="G55" t="n">
        <v>3.83000000000000007</v>
      </c>
      <c r="H55" t="n">
        <v>93</v>
      </c>
      <c r="I55" s="9">
        <f>AVERAGE(C55:C94)</f>
        <v>51.75</v>
      </c>
      <c r="J55" s="9">
        <f>STDEV(C55:C94)</f>
        <v>0.272688419920932024</v>
      </c>
      <c r="K55" s="9">
        <f>AVERAGE(D55:D94)</f>
        <v>69.2500000000000995</v>
      </c>
      <c r="L55" s="9">
        <f>STDEV(D55:D94)</f>
        <v>0.25318484177090701</v>
      </c>
      <c r="M55" s="9">
        <f>AVERAGE(E55:E94)</f>
        <v>79.0250000000001052</v>
      </c>
      <c r="N55" s="9">
        <f>STDEV(E55:E94)</f>
        <v>0.251915736827887971</v>
      </c>
      <c r="O55" s="9">
        <f>AVERAGE(F55:F94)</f>
        <v>86.4500000000000028</v>
      </c>
      <c r="P55" s="9">
        <f>STDEV(F55:F94)</f>
        <v>0.208781569085352992</v>
      </c>
    </row>
    <row r="56" spans="1:16">
      <c r="A56" t="s">
        <v>33</v>
      </c>
      <c r="B56" s="11" t="n">
        <v>0.567662037037036882</v>
      </c>
      <c r="C56" t="n">
        <v>52.2000000000000028</v>
      </c>
      <c r="D56" t="n">
        <v>69.5999999999999943</v>
      </c>
      <c r="E56" t="n">
        <v>78.7999999999999829</v>
      </c>
      <c r="F56" t="n">
        <v>86.5999999999999801</v>
      </c>
      <c r="G56" t="n">
        <v>3.83000000000000007</v>
      </c>
      <c r="H56" t="n">
        <v>94</v>
      </c>
      <c r="I56" s="9">
        <f>AVERAGE(C56:C95)</f>
        <v>51.7374999999999972</v>
      </c>
      <c r="J56" s="9">
        <f>STDEV(C56:C95)</f>
        <v>0.262812695318383049</v>
      </c>
      <c r="K56" s="9">
        <f>AVERAGE(D56:D95)</f>
        <v>69.2575000000001069</v>
      </c>
      <c r="L56" s="9">
        <f>STDEV(D56:D95)</f>
        <v>0.267837972451959017</v>
      </c>
      <c r="M56" s="9">
        <f>AVERAGE(E56:E95)</f>
        <v>79.0325000000000983</v>
      </c>
      <c r="N56" s="9">
        <f>STDEV(E56:E95)</f>
        <v>0.249499498997495994</v>
      </c>
      <c r="O56" s="9">
        <f>AVERAGE(F56:F95)</f>
        <v>86.4475000000000051</v>
      </c>
      <c r="P56" s="9">
        <f>STDEV(F56:F95)</f>
        <v>0.207534365396463016</v>
      </c>
    </row>
    <row r="57" spans="1:16">
      <c r="A57" t="s">
        <v>33</v>
      </c>
      <c r="B57" s="11" t="n">
        <v>0.567662037037036882</v>
      </c>
      <c r="C57" t="n">
        <v>52.2000000000000028</v>
      </c>
      <c r="D57" t="n">
        <v>69.5999999999999943</v>
      </c>
      <c r="E57" t="n">
        <v>78.7999999999999829</v>
      </c>
      <c r="F57" t="n">
        <v>86.5999999999999801</v>
      </c>
      <c r="G57" t="n">
        <v>3.83000000000000007</v>
      </c>
      <c r="H57" t="n">
        <v>95</v>
      </c>
      <c r="I57" s="9">
        <f>AVERAGE(C57:C96)</f>
        <v>51.7250000000000014</v>
      </c>
      <c r="J57" s="9">
        <f>STDEV(C57:C96)</f>
        <v>0.251915736827885972</v>
      </c>
      <c r="K57" s="9">
        <f>AVERAGE(D57:D96)</f>
        <v>69.2650000000001</v>
      </c>
      <c r="L57" s="9">
        <f>STDEV(D57:D96)</f>
        <v>0.281525150308826042</v>
      </c>
      <c r="M57" s="9">
        <f>AVERAGE(E57:E96)</f>
        <v>79.0400000000001057</v>
      </c>
      <c r="N57" s="9">
        <f>STDEV(E57:E96)</f>
        <v>0.246826005362238021</v>
      </c>
      <c r="O57" s="9">
        <f>AVERAGE(F57:F96)</f>
        <v>86.4449999999999932</v>
      </c>
      <c r="P57" s="9">
        <f>STDEV(F57:F96)</f>
        <v>0.206248543118395</v>
      </c>
    </row>
    <row r="58" spans="1:16">
      <c r="A58" t="s">
        <v>33</v>
      </c>
      <c r="B58" s="11" t="n">
        <v>0.567662037037036882</v>
      </c>
      <c r="C58" t="n">
        <v>52.2000000000000028</v>
      </c>
      <c r="D58" t="n">
        <v>69.5999999999999943</v>
      </c>
      <c r="E58" t="n">
        <v>78.7999999999999829</v>
      </c>
      <c r="F58" t="n">
        <v>86.5999999999999801</v>
      </c>
      <c r="G58" t="n">
        <v>3.83000000000000007</v>
      </c>
      <c r="H58" t="n">
        <v>96</v>
      </c>
      <c r="I58" s="9">
        <f>AVERAGE(C58:C97)</f>
        <v>51.7124999999999986</v>
      </c>
      <c r="J58" s="9">
        <f>STDEV(C58:C97)</f>
        <v>0.239858398397998984</v>
      </c>
      <c r="K58" s="9">
        <f>AVERAGE(D58:D97)</f>
        <v>69.2725000000000932</v>
      </c>
      <c r="L58" s="9">
        <f>STDEV(D58:D97)</f>
        <v>0.294381141397094979</v>
      </c>
      <c r="M58" s="9">
        <f>AVERAGE(E58:E97)</f>
        <v>79.0475000000000989</v>
      </c>
      <c r="N58" s="9">
        <f>STDEV(E58:E97)</f>
        <v>0.24388679593362701</v>
      </c>
      <c r="O58" s="9">
        <f>AVERAGE(F58:F97)</f>
        <v>86.4424999999999955</v>
      </c>
      <c r="P58" s="9">
        <f>STDEV(F58:F97)</f>
        <v>0.204923375298162025</v>
      </c>
    </row>
    <row r="59" spans="1:16">
      <c r="A59" t="s">
        <v>33</v>
      </c>
      <c r="B59" s="11" t="n">
        <v>0.567662037037036882</v>
      </c>
      <c r="C59" t="n">
        <v>52.2000000000000028</v>
      </c>
      <c r="D59" t="n">
        <v>69.5999999999999943</v>
      </c>
      <c r="E59" t="n">
        <v>78.7999999999999829</v>
      </c>
      <c r="F59" t="n">
        <v>86.5999999999999801</v>
      </c>
      <c r="G59" t="n">
        <v>3.83000000000000007</v>
      </c>
      <c r="H59" t="n">
        <v>97</v>
      </c>
      <c r="I59" s="9">
        <f>AVERAGE(C59:C98)</f>
        <v>51.7000000000000028</v>
      </c>
      <c r="J59" s="9">
        <f>STDEV(C59:C98)</f>
        <v>0.226455406828921024</v>
      </c>
      <c r="K59" s="9">
        <f>AVERAGE(D59:D98)</f>
        <v>69.2800000000001006</v>
      </c>
      <c r="L59" s="9">
        <f>STDEV(D59:D98)</f>
        <v>0.306510551121353991</v>
      </c>
      <c r="M59" s="9">
        <f>AVERAGE(E59:E98)</f>
        <v>79.0550000000001063</v>
      </c>
      <c r="N59" s="9">
        <f>STDEV(E59:E98)</f>
        <v>0.240672135742963</v>
      </c>
      <c r="O59" s="9">
        <f>AVERAGE(F59:F98)</f>
        <v>86.4399999999999977</v>
      </c>
      <c r="P59" s="9">
        <f>STDEV(F59:F98)</f>
        <v>0.203558093516073013</v>
      </c>
    </row>
    <row r="60" spans="1:16">
      <c r="A60" t="s">
        <v>33</v>
      </c>
      <c r="B60" s="11" t="n">
        <v>0.567662037037036882</v>
      </c>
      <c r="C60" t="n">
        <v>52.2000000000000028</v>
      </c>
      <c r="D60" t="n">
        <v>69.5999999999999943</v>
      </c>
      <c r="E60" t="n">
        <v>78.7999999999999829</v>
      </c>
      <c r="F60" t="n">
        <v>86.5999999999999801</v>
      </c>
      <c r="G60" t="n">
        <v>3.83000000000000007</v>
      </c>
      <c r="H60" t="n">
        <v>98</v>
      </c>
      <c r="I60" s="9">
        <f>AVERAGE(C60:C99)</f>
        <v>51.6875</v>
      </c>
      <c r="J60" s="9">
        <f>STDEV(C60:C99)</f>
        <v>0.211451030883132995</v>
      </c>
      <c r="K60" s="9">
        <f>AVERAGE(D60:D99)</f>
        <v>69.2875000000000938</v>
      </c>
      <c r="L60" s="9">
        <f>STDEV(D60:D99)</f>
        <v>0.317996532798388021</v>
      </c>
      <c r="M60" s="9">
        <f>AVERAGE(E60:E99)</f>
        <v>79.0625000000000995</v>
      </c>
      <c r="N60" s="9">
        <f>STDEV(E60:E99)</f>
        <v>0.237170824512634981</v>
      </c>
      <c r="O60" s="9">
        <f>AVERAGE(F60:F99)</f>
        <v>86.4375</v>
      </c>
      <c r="P60" s="9">
        <f>STDEV(F60:F99)</f>
        <v>0.202151885015662991</v>
      </c>
    </row>
    <row r="61" spans="1:16">
      <c r="A61" t="s">
        <v>33</v>
      </c>
      <c r="B61" s="11" t="n">
        <v>0.567662037037036882</v>
      </c>
      <c r="C61" t="n">
        <v>52.2000000000000028</v>
      </c>
      <c r="D61" t="n">
        <v>69.5999999999999943</v>
      </c>
      <c r="E61" t="n">
        <v>78.7999999999999829</v>
      </c>
      <c r="F61" t="n">
        <v>86.5999999999999801</v>
      </c>
      <c r="G61" t="n">
        <v>3.83000000000000007</v>
      </c>
      <c r="H61" t="n">
        <v>99</v>
      </c>
      <c r="I61" s="9">
        <f>AVERAGE(C61:C100)</f>
        <v>51.6749999999999972</v>
      </c>
      <c r="J61" s="9">
        <f>STDEV(C61:C100)</f>
        <v>0.194474967079348993</v>
      </c>
      <c r="K61" s="9">
        <f>AVERAGE(D61:D100)</f>
        <v>69.2950000000001012</v>
      </c>
      <c r="L61" s="9">
        <f>STDEV(D61:D100)</f>
        <v>0.328906502184872984</v>
      </c>
      <c r="M61" s="9">
        <f>AVERAGE(E61:E100)</f>
        <v>79.0700000000001069</v>
      </c>
      <c r="N61" s="9">
        <f>STDEV(E61:E100)</f>
        <v>0.233369960495226003</v>
      </c>
      <c r="O61" s="9">
        <f>AVERAGE(F61:F100)</f>
        <v>86.4350000000000023</v>
      </c>
      <c r="P61" s="9">
        <f>STDEV(F61:F100)</f>
        <v>0.200703889553878989</v>
      </c>
    </row>
    <row r="62" spans="1:16">
      <c r="A62" t="s">
        <v>33</v>
      </c>
      <c r="B62" s="11" t="n">
        <v>0.567673611111111143</v>
      </c>
      <c r="C62" t="n">
        <v>52.2000000000000028</v>
      </c>
      <c r="D62" t="n">
        <v>69.5999999999999943</v>
      </c>
      <c r="E62" t="n">
        <v>78.7999999999999829</v>
      </c>
      <c r="F62" t="n">
        <v>86.5999999999999801</v>
      </c>
      <c r="G62" t="n">
        <v>3.83000000000000007</v>
      </c>
      <c r="H62" t="n">
        <v>100</v>
      </c>
      <c r="I62" s="9">
        <f>AVERAGE(C62:C101)</f>
        <v>51.6625000000000014</v>
      </c>
      <c r="J62" s="9">
        <f>STDEV(C62:C101)</f>
        <v>0.174954206462646011</v>
      </c>
      <c r="K62" s="9">
        <f>AVERAGE(D62:D101)</f>
        <v>69.3025000000000944</v>
      </c>
      <c r="L62" s="9">
        <f>STDEV(D62:D101)</f>
        <v>0.339296028376113012</v>
      </c>
      <c r="M62" s="9">
        <f>AVERAGE(E62:E101)</f>
        <v>79.0775000000000006</v>
      </c>
      <c r="N62" s="9">
        <f>STDEV(E62:E101)</f>
        <v>0.229254645116933986</v>
      </c>
      <c r="O62" s="9">
        <f>AVERAGE(F62:F101)</f>
        <v>86.4325000000000045</v>
      </c>
      <c r="P62" s="9">
        <f>STDEV(F62:F101)</f>
        <v>0.199213195938168006</v>
      </c>
    </row>
    <row r="63" spans="1:16">
      <c r="A63" t="s">
        <v>33</v>
      </c>
      <c r="B63" s="11" t="n">
        <v>0.567673611111111143</v>
      </c>
      <c r="C63" t="n">
        <v>52.2000000000000028</v>
      </c>
      <c r="D63" t="n">
        <v>69.5999999999999943</v>
      </c>
      <c r="E63" t="n">
        <v>78.7999999999999829</v>
      </c>
      <c r="F63" t="n">
        <v>86.5999999999999801</v>
      </c>
      <c r="G63" t="n">
        <v>3.83000000000000007</v>
      </c>
      <c r="H63" t="n">
        <v>101</v>
      </c>
      <c r="I63" s="9">
        <f>AVERAGE(C63:C102)</f>
        <v>51.6499999999999986</v>
      </c>
      <c r="J63" s="9">
        <f>STDEV(C63:C102)</f>
        <v>0.151910905062550006</v>
      </c>
      <c r="K63" s="9">
        <f>AVERAGE(D63:D102)</f>
        <v>69.3100000000000023</v>
      </c>
      <c r="L63" s="9">
        <f>STDEV(D63:D102)</f>
        <v>0.349211566172606025</v>
      </c>
      <c r="M63" s="9">
        <f>AVERAGE(E63:E102)</f>
        <v>79.0849999999999937</v>
      </c>
      <c r="N63" s="9">
        <f>STDEV(E63:E102)</f>
        <v>0.224807610054608986</v>
      </c>
      <c r="O63" s="9">
        <f>AVERAGE(F63:F102)</f>
        <v>86.4300000000000068</v>
      </c>
      <c r="P63" s="9">
        <f>STDEV(F63:F102)</f>
        <v>0.197678838212195007</v>
      </c>
    </row>
    <row r="64" spans="1:16">
      <c r="A64" t="s">
        <v>33</v>
      </c>
      <c r="B64" s="11" t="n">
        <v>0.567673611111111143</v>
      </c>
      <c r="C64" t="n">
        <v>52.2000000000000028</v>
      </c>
      <c r="D64" t="n">
        <v>69.5999999999999943</v>
      </c>
      <c r="E64" t="n">
        <v>78.7999999999999829</v>
      </c>
      <c r="F64" t="n">
        <v>86.5999999999999801</v>
      </c>
      <c r="G64" t="n">
        <v>3.83000000000000007</v>
      </c>
      <c r="H64" t="n">
        <v>102</v>
      </c>
      <c r="I64" s="9">
        <f>AVERAGE(C64:C103)</f>
        <v>51.6375000000000028</v>
      </c>
      <c r="J64" s="9">
        <f>STDEV(C64:C103)</f>
        <v>0.123387029198206011</v>
      </c>
      <c r="K64" s="9">
        <f>AVERAGE(D64:D103)</f>
        <v>69.3174999999999955</v>
      </c>
      <c r="L64" s="9">
        <f>STDEV(D64:D103)</f>
        <v>0.358692425917045998</v>
      </c>
      <c r="M64" s="9">
        <f>AVERAGE(E64:E103)</f>
        <v>79.0925000000000011</v>
      </c>
      <c r="N64" s="9">
        <f>STDEV(E64:E103)</f>
        <v>0.220008741085093984</v>
      </c>
      <c r="O64" s="9">
        <f>AVERAGE(F64:F103)</f>
        <v>86.4274999999999949</v>
      </c>
      <c r="P64" s="9">
        <f>STDEV(F64:F103)</f>
        <v>0.196099791445911986</v>
      </c>
    </row>
    <row r="65" spans="1:16">
      <c r="A65" t="s">
        <v>33</v>
      </c>
      <c r="B65" s="11" t="n">
        <v>0.567673611111111143</v>
      </c>
      <c r="C65" t="n">
        <v>51.6000000000000014</v>
      </c>
      <c r="D65" t="n">
        <v>68.9000000000000199</v>
      </c>
      <c r="E65" t="n">
        <v>79.0999999999999801</v>
      </c>
      <c r="F65" t="n">
        <v>86.5999999999999801</v>
      </c>
      <c r="G65" t="n">
        <v>3.7799999999999998</v>
      </c>
      <c r="H65" t="n">
        <v>103</v>
      </c>
      <c r="I65" s="9">
        <f>AVERAGE(C65:C104)</f>
        <v>51.625</v>
      </c>
      <c r="J65" s="9">
        <f>STDEV(C65:C104)</f>
        <v>0.0839719122759630032</v>
      </c>
      <c r="K65" s="9">
        <f>AVERAGE(D65:D104)</f>
        <v>69.3250000000000028</v>
      </c>
      <c r="L65" s="9">
        <f>STDEV(D65:D104)</f>
        <v>0.367772226053582996</v>
      </c>
      <c r="M65" s="9">
        <f>AVERAGE(E65:E104)</f>
        <v>79.0999999999999943</v>
      </c>
      <c r="N65" s="9">
        <f>STDEV(E65:E104)</f>
        <v>0.214834462211838995</v>
      </c>
      <c r="O65" s="9">
        <f>AVERAGE(F65:F104)</f>
        <v>86.4249999999999972</v>
      </c>
      <c r="P65" s="9">
        <f>STDEV(F65:F104)</f>
        <v>0.194474967079344996</v>
      </c>
    </row>
    <row r="66" spans="1:16">
      <c r="A66" t="s">
        <v>33</v>
      </c>
      <c r="B66" s="11" t="n">
        <v>0.567673611111111143</v>
      </c>
      <c r="C66" t="n">
        <v>51.6000000000000014</v>
      </c>
      <c r="D66" t="n">
        <v>68.9000000000000199</v>
      </c>
      <c r="E66" t="n">
        <v>79.0999999999999801</v>
      </c>
      <c r="F66" t="n">
        <v>86.5999999999999801</v>
      </c>
      <c r="G66" t="n">
        <v>3.7799999999999998</v>
      </c>
      <c r="H66" t="n">
        <v>104</v>
      </c>
      <c r="I66" s="9">
        <f>AVERAGE(C66:C105)</f>
        <v>51.6274999999999977</v>
      </c>
      <c r="J66" s="9">
        <f>STDEV(C66:C105)</f>
        <v>0.0846940194056030116</v>
      </c>
      <c r="K66" s="9">
        <f>AVERAGE(D66:D105)</f>
        <v>69.3675000000000068</v>
      </c>
      <c r="L66" s="9">
        <f>STDEV(D66:D105)</f>
        <v>0.41286211766778198</v>
      </c>
      <c r="M66" s="9">
        <f>AVERAGE(E66:E105)</f>
        <v>79.1099999999999994</v>
      </c>
      <c r="N66" s="9">
        <f>STDEV(E66:E105)</f>
        <v>0.22395054399096801</v>
      </c>
      <c r="O66" s="9">
        <f>AVERAGE(F66:F105)</f>
        <v>86.4249999999999972</v>
      </c>
      <c r="P66" s="9">
        <f>STDEV(F66:F105)</f>
        <v>0.194474967079351995</v>
      </c>
    </row>
    <row r="67" spans="1:16">
      <c r="A67" t="s">
        <v>33</v>
      </c>
      <c r="B67" s="11" t="n">
        <v>0.567673611111111143</v>
      </c>
      <c r="C67" t="n">
        <v>51.6000000000000014</v>
      </c>
      <c r="D67" t="n">
        <v>68.9000000000000199</v>
      </c>
      <c r="E67" t="n">
        <v>79.0999999999999801</v>
      </c>
      <c r="F67" t="n">
        <v>86.5999999999999801</v>
      </c>
      <c r="G67" t="n">
        <v>3.7799999999999998</v>
      </c>
      <c r="H67" t="n">
        <v>105</v>
      </c>
      <c r="I67" s="9">
        <f>AVERAGE(C67:C106)</f>
        <v>51.6300000000000026</v>
      </c>
      <c r="J67" s="9">
        <f>STDEV(C67:C106)</f>
        <v>0.0853349358823859916</v>
      </c>
      <c r="K67" s="9">
        <f>AVERAGE(D67:D106)</f>
        <v>69.4099999999999966</v>
      </c>
      <c r="L67" s="9">
        <f>STDEV(D67:D106)</f>
        <v>0.449387046930283951</v>
      </c>
      <c r="M67" s="9">
        <f>AVERAGE(E67:E106)</f>
        <v>79.1200000000000045</v>
      </c>
      <c r="N67" s="9">
        <f>STDEV(E67:E106)</f>
        <v>0.232268633157225013</v>
      </c>
      <c r="O67" s="9">
        <f>AVERAGE(F67:F106)</f>
        <v>86.4249999999999972</v>
      </c>
      <c r="P67" s="9">
        <f>STDEV(F67:F106)</f>
        <v>0.194474967079354997</v>
      </c>
    </row>
    <row r="68" spans="1:16">
      <c r="A68" t="s">
        <v>33</v>
      </c>
      <c r="B68" s="11" t="n">
        <v>0.567673611111111143</v>
      </c>
      <c r="C68" t="n">
        <v>51.6000000000000014</v>
      </c>
      <c r="D68" t="n">
        <v>68.9000000000000199</v>
      </c>
      <c r="E68" t="n">
        <v>79.0999999999999801</v>
      </c>
      <c r="F68" t="n">
        <v>86.5999999999999801</v>
      </c>
      <c r="G68" t="n">
        <v>3.7799999999999998</v>
      </c>
      <c r="H68" t="n">
        <v>106</v>
      </c>
      <c r="I68" s="9">
        <f>AVERAGE(C68:C107)</f>
        <v>51.6325000000000003</v>
      </c>
      <c r="J68" s="9">
        <f>STDEV(C68:C107)</f>
        <v>0.0858964791374200054</v>
      </c>
      <c r="K68" s="9">
        <f>AVERAGE(D68:D107)</f>
        <v>69.4525000000000006</v>
      </c>
      <c r="L68" s="9">
        <f>STDEV(D68:D107)</f>
        <v>0.479309064682890007</v>
      </c>
      <c r="M68" s="9">
        <f>AVERAGE(E68:E107)</f>
        <v>79.1299999999999955</v>
      </c>
      <c r="N68" s="9">
        <f>STDEV(E68:E107)</f>
        <v>0.239871760610677009</v>
      </c>
      <c r="O68" s="9">
        <f>AVERAGE(F68:F107)</f>
        <v>86.4249999999999972</v>
      </c>
      <c r="P68" s="9">
        <f>STDEV(F68:F107)</f>
        <v>0.194474967079351995</v>
      </c>
    </row>
    <row r="69" spans="1:16">
      <c r="A69" t="s">
        <v>33</v>
      </c>
      <c r="B69" s="11" t="n">
        <v>0.567673611111111143</v>
      </c>
      <c r="C69" t="n">
        <v>51.6000000000000014</v>
      </c>
      <c r="D69" t="n">
        <v>68.9000000000000199</v>
      </c>
      <c r="E69" t="n">
        <v>79.0999999999999801</v>
      </c>
      <c r="F69" t="n">
        <v>86.5999999999999801</v>
      </c>
      <c r="G69" t="n">
        <v>3.7799999999999998</v>
      </c>
      <c r="H69" t="n">
        <v>107</v>
      </c>
      <c r="I69" s="9">
        <f>AVERAGE(C69:C108)</f>
        <v>51.634999999999998</v>
      </c>
      <c r="J69" s="9">
        <f>STDEV(C69:C108)</f>
        <v>0.0863801971608049968</v>
      </c>
      <c r="K69" s="9">
        <f>AVERAGE(D69:D108)</f>
        <v>69.4950000000000045</v>
      </c>
      <c r="L69" s="9">
        <f>STDEV(D69:D108)</f>
        <v>0.503806026979155952</v>
      </c>
      <c r="M69" s="9">
        <f>AVERAGE(E69:E108)</f>
        <v>79.1400000000000006</v>
      </c>
      <c r="N69" s="9">
        <f>STDEV(E69:E108)</f>
        <v>0.246826005362242018</v>
      </c>
      <c r="O69" s="9">
        <f>AVERAGE(F69:F108)</f>
        <v>86.4249999999999972</v>
      </c>
      <c r="P69" s="9">
        <f>STDEV(F69:F108)</f>
        <v>0.194474967079359988</v>
      </c>
    </row>
    <row r="70" spans="1:16">
      <c r="A70" t="s">
        <v>33</v>
      </c>
      <c r="B70" s="11" t="n">
        <v>0.567673611111111143</v>
      </c>
      <c r="C70" t="n">
        <v>51.6000000000000014</v>
      </c>
      <c r="D70" t="n">
        <v>68.9000000000000199</v>
      </c>
      <c r="E70" t="n">
        <v>79.0999999999999801</v>
      </c>
      <c r="F70" t="n">
        <v>86.5999999999999801</v>
      </c>
      <c r="G70" t="n">
        <v>3.7799999999999998</v>
      </c>
      <c r="H70" t="n">
        <v>108</v>
      </c>
      <c r="I70" s="9">
        <f>AVERAGE(C70:C109)</f>
        <v>51.6375000000000028</v>
      </c>
      <c r="J70" s="9">
        <f>STDEV(C70:C109)</f>
        <v>0.0867873912619339904</v>
      </c>
      <c r="K70" s="9">
        <f>AVERAGE(D70:D109)</f>
        <v>69.5374999999999943</v>
      </c>
      <c r="L70" s="9">
        <f>STDEV(D70:D109)</f>
        <v>0.523639874292174934</v>
      </c>
      <c r="M70" s="9">
        <f>AVERAGE(E70:E109)</f>
        <v>79.1500000000000057</v>
      </c>
      <c r="N70" s="9">
        <f>STDEV(E70:E109)</f>
        <v>0.253184841770925972</v>
      </c>
      <c r="O70" s="9">
        <f>AVERAGE(F70:F109)</f>
        <v>86.4249999999999972</v>
      </c>
      <c r="P70" s="9">
        <f>STDEV(F70:F109)</f>
        <v>0.194474967079353984</v>
      </c>
    </row>
    <row r="71" spans="1:16">
      <c r="A71" t="s">
        <v>33</v>
      </c>
      <c r="B71" s="11" t="n">
        <v>0.567673611111111143</v>
      </c>
      <c r="C71" t="n">
        <v>51.6000000000000014</v>
      </c>
      <c r="D71" t="n">
        <v>68.9000000000000199</v>
      </c>
      <c r="E71" t="n">
        <v>79.0999999999999801</v>
      </c>
      <c r="F71" t="n">
        <v>86.5999999999999801</v>
      </c>
      <c r="G71" t="n">
        <v>3.7799999999999998</v>
      </c>
      <c r="H71" t="n">
        <v>109</v>
      </c>
      <c r="I71" s="9">
        <f>AVERAGE(C71:C110)</f>
        <v>51.6400000000000006</v>
      </c>
      <c r="J71" s="9">
        <f>STDEV(C71:C110)</f>
        <v>0.0871191344639299992</v>
      </c>
      <c r="K71" s="9">
        <f>AVERAGE(D71:D110)</f>
        <v>69.5799999999999983</v>
      </c>
      <c r="L71" s="9">
        <f>STDEV(D71:D110)</f>
        <v>0.53932531451044694</v>
      </c>
      <c r="M71" s="9">
        <f>AVERAGE(E71:E110)</f>
        <v>79.1599999999999966</v>
      </c>
      <c r="N71" s="9">
        <f>STDEV(E71:E110)</f>
        <v>0.258992129372551982</v>
      </c>
      <c r="O71" s="9">
        <f>AVERAGE(F71:F110)</f>
        <v>86.4249999999999972</v>
      </c>
      <c r="P71" s="9">
        <f>STDEV(F71:F110)</f>
        <v>0.194474967079349987</v>
      </c>
    </row>
    <row r="72" spans="1:16">
      <c r="A72" t="s">
        <v>33</v>
      </c>
      <c r="B72" s="11" t="n">
        <v>0.567673611111111143</v>
      </c>
      <c r="C72" t="n">
        <v>51.6000000000000014</v>
      </c>
      <c r="D72" t="n">
        <v>68.9000000000000199</v>
      </c>
      <c r="E72" t="n">
        <v>79.0999999999999801</v>
      </c>
      <c r="F72" t="n">
        <v>86.5999999999999801</v>
      </c>
      <c r="G72" t="n">
        <v>3.7799999999999998</v>
      </c>
      <c r="H72" t="n">
        <v>110</v>
      </c>
      <c r="I72" s="9">
        <f>AVERAGE(C72:C111)</f>
        <v>51.6424999999999983</v>
      </c>
      <c r="J72" s="9">
        <f>STDEV(C72:C111)</f>
        <v>0.087376286168589008</v>
      </c>
      <c r="K72" s="9">
        <f>AVERAGE(D72:D111)</f>
        <v>69.6225000000000023</v>
      </c>
      <c r="L72" s="9">
        <f>STDEV(D72:D111)</f>
        <v>0.551216603151380014</v>
      </c>
      <c r="M72" s="9">
        <f>AVERAGE(E72:E111)</f>
        <v>79.1700000000000017</v>
      </c>
      <c r="N72" s="9">
        <f>STDEV(E72:E111)</f>
        <v>0.264284229280065031</v>
      </c>
      <c r="O72" s="9">
        <f>AVERAGE(F72:F111)</f>
        <v>86.4249999999999972</v>
      </c>
      <c r="P72" s="9">
        <f>STDEV(F72:F111)</f>
        <v>0.194474967079352989</v>
      </c>
    </row>
    <row r="73" spans="1:16">
      <c r="A73" t="s">
        <v>33</v>
      </c>
      <c r="B73" s="11" t="n">
        <v>0.567673611111111143</v>
      </c>
      <c r="C73" t="n">
        <v>51.6000000000000014</v>
      </c>
      <c r="D73" t="n">
        <v>68.9000000000000199</v>
      </c>
      <c r="E73" t="n">
        <v>79.0999999999999801</v>
      </c>
      <c r="F73" t="n">
        <v>86.5999999999999801</v>
      </c>
      <c r="G73" t="n">
        <v>3.7799999999999998</v>
      </c>
      <c r="H73" t="n">
        <v>111</v>
      </c>
      <c r="I73" s="9">
        <f>AVERAGE(C73:C112)</f>
        <v>51.6450000000000031</v>
      </c>
      <c r="J73" s="9">
        <f>STDEV(C73:C112)</f>
        <v>0.0875595035770899877</v>
      </c>
      <c r="K73" s="9">
        <f>AVERAGE(D73:D112)</f>
        <v>69.6650000000000063</v>
      </c>
      <c r="L73" s="9">
        <f>STDEV(D73:D112)</f>
        <v>0.559555684541374099</v>
      </c>
      <c r="M73" s="9">
        <f>AVERAGE(E73:E112)</f>
        <v>79.1800000000000068</v>
      </c>
      <c r="N73" s="9">
        <f>STDEV(E73:E112)</f>
        <v>0.269091539090810006</v>
      </c>
      <c r="O73" s="9">
        <f>AVERAGE(F73:F112)</f>
        <v>86.4249999999999972</v>
      </c>
      <c r="P73" s="9">
        <f>STDEV(F73:F112)</f>
        <v>0.194474967079355991</v>
      </c>
    </row>
    <row r="74" spans="1:16">
      <c r="A74" t="s">
        <v>33</v>
      </c>
      <c r="B74" s="11" t="n">
        <v>0.567673611111111143</v>
      </c>
      <c r="C74" t="n">
        <v>51.6000000000000014</v>
      </c>
      <c r="D74" t="n">
        <v>68.9000000000000199</v>
      </c>
      <c r="E74" t="n">
        <v>79.0999999999999801</v>
      </c>
      <c r="F74" t="n">
        <v>86.5999999999999801</v>
      </c>
      <c r="G74" t="n">
        <v>3.7799999999999998</v>
      </c>
      <c r="H74" t="n">
        <v>112</v>
      </c>
      <c r="I74" s="9">
        <f>AVERAGE(C74:C113)</f>
        <v>51.6475000000000009</v>
      </c>
      <c r="J74" s="9">
        <f>STDEV(C74:C113)</f>
        <v>0.087669250230037008</v>
      </c>
      <c r="K74" s="9">
        <f>AVERAGE(D74:D113)</f>
        <v>69.707499999999996</v>
      </c>
      <c r="L74" s="9">
        <f>STDEV(D74:D113)</f>
        <v>0.564500005677833006</v>
      </c>
      <c r="M74" s="9">
        <f>AVERAGE(E74:E113)</f>
        <v>79.1899999999999977</v>
      </c>
      <c r="N74" s="9">
        <f>STDEV(E74:E113)</f>
        <v>0.273439629112592986</v>
      </c>
      <c r="O74" s="9">
        <f>AVERAGE(F74:F113)</f>
        <v>86.4249999999999972</v>
      </c>
      <c r="P74" s="9">
        <f>STDEV(F74:F113)</f>
        <v>0.194474967079353984</v>
      </c>
    </row>
    <row r="75" spans="1:16">
      <c r="A75" t="s">
        <v>33</v>
      </c>
      <c r="B75" s="11" t="n">
        <v>0.567673611111111143</v>
      </c>
      <c r="C75" t="n">
        <v>51.5</v>
      </c>
      <c r="D75" t="n">
        <v>69.2000000000000028</v>
      </c>
      <c r="E75" t="n">
        <v>79.4000000000000057</v>
      </c>
      <c r="F75" t="n">
        <v>86.5</v>
      </c>
      <c r="G75" t="n">
        <v>3.79999999999999982</v>
      </c>
      <c r="H75" t="n">
        <v>113</v>
      </c>
      <c r="I75" s="9">
        <f>AVERAGE(C75:C114)</f>
        <v>51.6499999999999986</v>
      </c>
      <c r="J75" s="9">
        <f>STDEV(C75:C114)</f>
        <v>0.0877058019307060022</v>
      </c>
      <c r="K75" s="9">
        <f>AVERAGE(D75:D114)</f>
        <v>69.75</v>
      </c>
      <c r="L75" s="9">
        <f>STDEV(D75:D114)</f>
        <v>0.566138517072284042</v>
      </c>
      <c r="M75" s="9">
        <f>AVERAGE(E75:E114)</f>
        <v>79.2000000000000028</v>
      </c>
      <c r="N75" s="9">
        <f>STDEV(E75:E114)</f>
        <v>0.277350098112616994</v>
      </c>
      <c r="O75" s="9">
        <f>AVERAGE(F75:F114)</f>
        <v>86.4249999999999972</v>
      </c>
      <c r="P75" s="9">
        <f>STDEV(F75:F114)</f>
        <v>0.19447496707936299</v>
      </c>
    </row>
    <row r="76" spans="1:16">
      <c r="A76" t="s">
        <v>33</v>
      </c>
      <c r="B76" s="11" t="n">
        <v>0.567673611111111143</v>
      </c>
      <c r="C76" t="n">
        <v>51.5</v>
      </c>
      <c r="D76" t="n">
        <v>69.2000000000000028</v>
      </c>
      <c r="E76" t="n">
        <v>79.4000000000000057</v>
      </c>
      <c r="F76" t="n">
        <v>86.5</v>
      </c>
      <c r="G76" t="n">
        <v>3.79999999999999982</v>
      </c>
      <c r="H76" t="n">
        <v>114</v>
      </c>
      <c r="I76" s="9">
        <f>AVERAGE(C76:C115)</f>
        <v>51.6649999999999991</v>
      </c>
      <c r="J76" s="9">
        <f>STDEV(C76:C115)</f>
        <v>0.109895054833795003</v>
      </c>
      <c r="K76" s="9">
        <f>AVERAGE(D76:D115)</f>
        <v>69.7950000000000017</v>
      </c>
      <c r="L76" s="9">
        <f>STDEV(D76:D115)</f>
        <v>0.592236092908556078</v>
      </c>
      <c r="M76" s="9">
        <f>AVERAGE(E76:E115)</f>
        <v>79.1975000000000051</v>
      </c>
      <c r="N76" s="9">
        <f>STDEV(E76:E115)</f>
        <v>0.275948248585565992</v>
      </c>
      <c r="O76" s="9">
        <f>AVERAGE(F76:F115)</f>
        <v>86.4200000000000017</v>
      </c>
      <c r="P76" s="9">
        <f>STDEV(F76:F115)</f>
        <v>0.195067378234514006</v>
      </c>
    </row>
    <row r="77" spans="1:16">
      <c r="A77" t="s">
        <v>33</v>
      </c>
      <c r="B77" s="11" t="n">
        <v>0.567673611111111143</v>
      </c>
      <c r="C77" t="n">
        <v>51.5</v>
      </c>
      <c r="D77" t="n">
        <v>69.2000000000000028</v>
      </c>
      <c r="E77" t="n">
        <v>79.4000000000000057</v>
      </c>
      <c r="F77" t="n">
        <v>86.5</v>
      </c>
      <c r="G77" t="n">
        <v>3.79999999999999982</v>
      </c>
      <c r="H77" t="n">
        <v>115</v>
      </c>
      <c r="I77" s="9">
        <f>AVERAGE(C77:C116)</f>
        <v>51.6799999999999997</v>
      </c>
      <c r="J77" s="9">
        <f>STDEV(C77:C116)</f>
        <v>0.126491106406733</v>
      </c>
      <c r="K77" s="9">
        <f>AVERAGE(D77:D116)</f>
        <v>69.8400000000000034</v>
      </c>
      <c r="L77" s="9">
        <f>STDEV(D77:D116)</f>
        <v>0.613857078496708031</v>
      </c>
      <c r="M77" s="9">
        <f>AVERAGE(E77:E116)</f>
        <v>79.1949999999999932</v>
      </c>
      <c r="N77" s="9">
        <f>STDEV(E77:E116)</f>
        <v>0.274515890904292004</v>
      </c>
      <c r="O77" s="9">
        <f>AVERAGE(F77:F116)</f>
        <v>86.4150000000000063</v>
      </c>
      <c r="P77" s="9">
        <f>STDEV(F77:F116)</f>
        <v>0.195526901552633987</v>
      </c>
    </row>
    <row r="78" spans="1:16">
      <c r="A78" t="s">
        <v>33</v>
      </c>
      <c r="B78" s="11" t="n">
        <v>0.567673611111111143</v>
      </c>
      <c r="C78" t="n">
        <v>51.5</v>
      </c>
      <c r="D78" t="n">
        <v>69.2000000000000028</v>
      </c>
      <c r="E78" t="n">
        <v>79.4000000000000057</v>
      </c>
      <c r="F78" t="n">
        <v>86.5</v>
      </c>
      <c r="G78" t="n">
        <v>3.79999999999999982</v>
      </c>
      <c r="H78" t="n">
        <v>116</v>
      </c>
      <c r="I78" s="9">
        <f>AVERAGE(C78:C117)</f>
        <v>51.6950000000000003</v>
      </c>
      <c r="J78" s="9">
        <f>STDEV(C78:C117)</f>
        <v>0.139504618065277008</v>
      </c>
      <c r="K78" s="9">
        <f>AVERAGE(D78:D117)</f>
        <v>69.8850000000000051</v>
      </c>
      <c r="L78" s="9">
        <f>STDEV(D78:D117)</f>
        <v>0.631461471305723077</v>
      </c>
      <c r="M78" s="9">
        <f>AVERAGE(E78:E117)</f>
        <v>79.1924999999999955</v>
      </c>
      <c r="N78" s="9">
        <f>STDEV(E78:E117)</f>
        <v>0.27305254495737401</v>
      </c>
      <c r="O78" s="9">
        <f>AVERAGE(F78:F117)</f>
        <v>86.4099999999999966</v>
      </c>
      <c r="P78" s="9">
        <f>STDEV(F78:F117)</f>
        <v>0.195854472399729005</v>
      </c>
    </row>
    <row r="79" spans="1:16">
      <c r="A79" t="s">
        <v>33</v>
      </c>
      <c r="B79" s="11" t="n">
        <v>0.567673611111111143</v>
      </c>
      <c r="C79" t="n">
        <v>51.5</v>
      </c>
      <c r="D79" t="n">
        <v>69.2000000000000028</v>
      </c>
      <c r="E79" t="n">
        <v>79.4000000000000057</v>
      </c>
      <c r="F79" t="n">
        <v>86.5</v>
      </c>
      <c r="G79" t="n">
        <v>3.79999999999999982</v>
      </c>
      <c r="H79" t="n">
        <v>117</v>
      </c>
      <c r="I79" s="9">
        <f>AVERAGE(C79:C118)</f>
        <v>51.7100000000000009</v>
      </c>
      <c r="J79" s="9">
        <f>STDEV(C79:C118)</f>
        <v>0.149871740036396002</v>
      </c>
      <c r="K79" s="9">
        <f>AVERAGE(D79:D118)</f>
        <v>69.9300000000000068</v>
      </c>
      <c r="L79" s="9">
        <f>STDEV(D79:D118)</f>
        <v>0.645378044647351068</v>
      </c>
      <c r="M79" s="9">
        <f>AVERAGE(E79:E118)</f>
        <v>79.1899999999999977</v>
      </c>
      <c r="N79" s="9">
        <f>STDEV(E79:E118)</f>
        <v>0.271557709784848011</v>
      </c>
      <c r="O79" s="9">
        <f>AVERAGE(F79:F118)</f>
        <v>86.4050000000000011</v>
      </c>
      <c r="P79" s="9">
        <f>STDEV(F79:F118)</f>
        <v>0.196050752194167011</v>
      </c>
    </row>
    <row r="80" spans="1:16">
      <c r="A80" t="s">
        <v>33</v>
      </c>
      <c r="B80" s="11" t="n">
        <v>0.567673611111111143</v>
      </c>
      <c r="C80" t="n">
        <v>51.5</v>
      </c>
      <c r="D80" t="n">
        <v>69.2000000000000028</v>
      </c>
      <c r="E80" t="n">
        <v>79.4000000000000057</v>
      </c>
      <c r="F80" t="n">
        <v>86.5</v>
      </c>
      <c r="G80" t="n">
        <v>3.79999999999999982</v>
      </c>
      <c r="H80" t="n">
        <v>118</v>
      </c>
      <c r="I80" s="9">
        <f>AVERAGE(C80:C119)</f>
        <v>51.7250000000000014</v>
      </c>
      <c r="J80" s="9">
        <f>STDEV(C80:C119)</f>
        <v>0.15811388300842399</v>
      </c>
      <c r="K80" s="9">
        <f>AVERAGE(D80:D119)</f>
        <v>69.9749999999999943</v>
      </c>
      <c r="L80" s="9">
        <f>STDEV(D80:D119)</f>
        <v>0.655841600638605993</v>
      </c>
      <c r="M80" s="9">
        <f>AVERAGE(E80:E119)</f>
        <v>79.1875</v>
      </c>
      <c r="N80" s="9">
        <f>STDEV(E80:E119)</f>
        <v>0.270030862433672025</v>
      </c>
      <c r="O80" s="9">
        <f>AVERAGE(F80:F119)</f>
        <v>86.4000000000000057</v>
      </c>
      <c r="P80" s="9">
        <f>STDEV(F80:F119)</f>
        <v>0.196116135138186998</v>
      </c>
    </row>
    <row r="81" spans="1:16">
      <c r="A81" t="s">
        <v>33</v>
      </c>
      <c r="B81" s="11" t="n">
        <v>0.567673611111111143</v>
      </c>
      <c r="C81" t="n">
        <v>51.5</v>
      </c>
      <c r="D81" t="n">
        <v>69.2000000000000028</v>
      </c>
      <c r="E81" t="n">
        <v>79.4000000000000057</v>
      </c>
      <c r="F81" t="n">
        <v>86.5</v>
      </c>
      <c r="G81" t="n">
        <v>3.79999999999999982</v>
      </c>
      <c r="H81" t="n">
        <v>119</v>
      </c>
      <c r="I81" s="9">
        <f>AVERAGE(C81:C120)</f>
        <v>51.740000000000002</v>
      </c>
      <c r="J81" s="9">
        <f>STDEV(C81:C120)</f>
        <v>0.16455067024149499</v>
      </c>
      <c r="K81" s="9">
        <f>AVERAGE(D81:D120)</f>
        <v>70.019999999999996</v>
      </c>
      <c r="L81" s="9">
        <f>STDEV(D81:D120)</f>
        <v>0.663015643548285993</v>
      </c>
      <c r="M81" s="9">
        <f>AVERAGE(E81:E120)</f>
        <v>79.1850000000000023</v>
      </c>
      <c r="N81" s="9">
        <f>STDEV(E81:E120)</f>
        <v>0.268471456726648006</v>
      </c>
      <c r="O81" s="9">
        <f>AVERAGE(F81:F120)</f>
        <v>86.394999999999996</v>
      </c>
      <c r="P81" s="9">
        <f>STDEV(F81:F120)</f>
        <v>0.196050752194165021</v>
      </c>
    </row>
    <row r="82" spans="1:16">
      <c r="A82" t="s">
        <v>33</v>
      </c>
      <c r="B82" s="11" t="n">
        <v>0.567685185185185226</v>
      </c>
      <c r="C82" t="n">
        <v>51.5</v>
      </c>
      <c r="D82" t="n">
        <v>69.2000000000000028</v>
      </c>
      <c r="E82" t="n">
        <v>79.4000000000000057</v>
      </c>
      <c r="F82" t="n">
        <v>86.5</v>
      </c>
      <c r="G82" t="n">
        <v>3.79999999999999982</v>
      </c>
      <c r="H82" t="n">
        <v>120</v>
      </c>
      <c r="I82" s="9">
        <f>AVERAGE(C82:C121)</f>
        <v>51.7550000000000026</v>
      </c>
      <c r="J82" s="9">
        <f>STDEV(C82:C121)</f>
        <v>0.169388038811204016</v>
      </c>
      <c r="K82" s="9">
        <f>AVERAGE(D82:D121)</f>
        <v>70.0649999999999977</v>
      </c>
      <c r="L82" s="9">
        <f>STDEV(D82:D121)</f>
        <v>0.667006323731218043</v>
      </c>
      <c r="M82" s="9">
        <f>AVERAGE(E82:E121)</f>
        <v>79.1825000000000045</v>
      </c>
      <c r="N82" s="9">
        <f>STDEV(E82:E121)</f>
        <v>0.266878921937201952</v>
      </c>
      <c r="O82" s="9">
        <f>AVERAGE(F82:F121)</f>
        <v>86.3900000000000006</v>
      </c>
      <c r="P82" s="9">
        <f>STDEV(F82:F121)</f>
        <v>0.195854472399726998</v>
      </c>
    </row>
    <row r="83" spans="1:16">
      <c r="A83" t="s">
        <v>33</v>
      </c>
      <c r="B83" s="11" t="n">
        <v>0.567685185185185226</v>
      </c>
      <c r="C83" t="n">
        <v>51.5</v>
      </c>
      <c r="D83" t="n">
        <v>69.2000000000000028</v>
      </c>
      <c r="E83" t="n">
        <v>79.4000000000000057</v>
      </c>
      <c r="F83" t="n">
        <v>86.5</v>
      </c>
      <c r="G83" t="n">
        <v>3.79999999999999982</v>
      </c>
      <c r="H83" t="n">
        <v>121</v>
      </c>
      <c r="I83" s="9">
        <f>AVERAGE(C83:C122)</f>
        <v>51.7700000000000031</v>
      </c>
      <c r="J83" s="9">
        <f>STDEV(C83:C122)</f>
        <v>0.172760394321595001</v>
      </c>
      <c r="K83" s="9">
        <f>AVERAGE(D83:D122)</f>
        <v>70.1099999999999994</v>
      </c>
      <c r="L83" s="9">
        <f>STDEV(D83:D122)</f>
        <v>0.667870707585891932</v>
      </c>
      <c r="M83" s="9">
        <f>AVERAGE(E83:E122)</f>
        <v>79.1800000000000068</v>
      </c>
      <c r="N83" s="9">
        <f>STDEV(E83:E122)</f>
        <v>0.265252661360782005</v>
      </c>
      <c r="O83" s="9">
        <f>AVERAGE(F83:F122)</f>
        <v>86.3850000000000051</v>
      </c>
      <c r="P83" s="9">
        <f>STDEV(F83:F122)</f>
        <v>0.195526901552621997</v>
      </c>
    </row>
    <row r="84" spans="1:16">
      <c r="A84" t="s">
        <v>33</v>
      </c>
      <c r="B84" s="11" t="n">
        <v>0.567685185185185226</v>
      </c>
      <c r="C84" t="n">
        <v>51.5</v>
      </c>
      <c r="D84" t="n">
        <v>69.2000000000000028</v>
      </c>
      <c r="E84" t="n">
        <v>79.4000000000000057</v>
      </c>
      <c r="F84" t="n">
        <v>86.5</v>
      </c>
      <c r="G84" t="n">
        <v>3.79999999999999982</v>
      </c>
      <c r="H84" t="n">
        <v>122</v>
      </c>
      <c r="I84" s="9">
        <f>AVERAGE(C84:C123)</f>
        <v>51.7849999999999966</v>
      </c>
      <c r="J84" s="9">
        <f>STDEV(C84:C123)</f>
        <v>0.174752572337181995</v>
      </c>
      <c r="K84" s="9">
        <f>AVERAGE(D84:D123)</f>
        <v>70.1550000000000011</v>
      </c>
      <c r="L84" s="9">
        <f>STDEV(D84:D123)</f>
        <v>0.665620974768133955</v>
      </c>
      <c r="M84" s="9">
        <f>AVERAGE(E84:E123)</f>
        <v>79.1774999999999949</v>
      </c>
      <c r="N84" s="9">
        <f>STDEV(E84:E123)</f>
        <v>0.263592050773107989</v>
      </c>
      <c r="O84" s="9">
        <f>AVERAGE(F84:F123)</f>
        <v>86.3799999999999955</v>
      </c>
      <c r="P84" s="9">
        <f>STDEV(F84:F123)</f>
        <v>0.195067378234498001</v>
      </c>
    </row>
    <row r="85" spans="1:16">
      <c r="A85" t="s">
        <v>33</v>
      </c>
      <c r="B85" s="11" t="n">
        <v>0.567685185185185226</v>
      </c>
      <c r="C85" t="n">
        <v>51.7000000000000028</v>
      </c>
      <c r="D85" t="n">
        <v>69.2999999999999972</v>
      </c>
      <c r="E85" t="n">
        <v>78.7999999999999829</v>
      </c>
      <c r="F85" t="n">
        <v>86.0999999999999801</v>
      </c>
      <c r="G85" t="n">
        <v>3.87000000000000011</v>
      </c>
      <c r="H85" t="n">
        <v>123</v>
      </c>
      <c r="I85" s="9">
        <f>AVERAGE(C85:C124)</f>
        <v>51.7999999999999972</v>
      </c>
      <c r="J85" s="9">
        <f>STDEV(C85:C124)</f>
        <v>0.175411603861404997</v>
      </c>
      <c r="K85" s="9">
        <f>AVERAGE(D85:D124)</f>
        <v>70.2000000000000028</v>
      </c>
      <c r="L85" s="9">
        <f>STDEV(D85:D124)</f>
        <v>0.660225291773537926</v>
      </c>
      <c r="M85" s="9">
        <f>AVERAGE(E85:E124)</f>
        <v>79.1749999999999972</v>
      </c>
      <c r="N85" s="9">
        <f>STDEV(E85:E124)</f>
        <v>0.261896436764119001</v>
      </c>
      <c r="O85" s="9">
        <f>AVERAGE(F85:F124)</f>
        <v>86.375</v>
      </c>
      <c r="P85" s="9">
        <f>STDEV(F85:F124)</f>
        <v>0.194474967079349987</v>
      </c>
    </row>
    <row r="86" spans="1:16">
      <c r="A86" t="s">
        <v>33</v>
      </c>
      <c r="B86" s="11" t="n">
        <v>0.567685185185185226</v>
      </c>
      <c r="C86" t="n">
        <v>51.7000000000000028</v>
      </c>
      <c r="D86" t="n">
        <v>69.2999999999999972</v>
      </c>
      <c r="E86" t="n">
        <v>78.7999999999999829</v>
      </c>
      <c r="F86" t="n">
        <v>86.0999999999999801</v>
      </c>
      <c r="G86" t="n">
        <v>3.87000000000000011</v>
      </c>
      <c r="H86" t="n">
        <v>124</v>
      </c>
      <c r="I86" s="9">
        <f>AVERAGE(C86:C125)</f>
        <v>51.8125</v>
      </c>
      <c r="J86" s="9">
        <f>STDEV(C86:C125)</f>
        <v>0.185620926097054006</v>
      </c>
      <c r="K86" s="9">
        <f>AVERAGE(D86:D125)</f>
        <v>70.2450000000000045</v>
      </c>
      <c r="L86" s="9">
        <f>STDEV(D86:D125)</f>
        <v>0.658650524041800978</v>
      </c>
      <c r="M86" s="9">
        <f>AVERAGE(E86:E125)</f>
        <v>79.1825000000000045</v>
      </c>
      <c r="N86" s="9">
        <f>STDEV(E86:E125)</f>
        <v>0.255089225214466975</v>
      </c>
      <c r="O86" s="9">
        <f>AVERAGE(F86:F125)</f>
        <v>86.3875000000000028</v>
      </c>
      <c r="P86" s="9">
        <f>STDEV(F86:F125)</f>
        <v>0.192403822127397017</v>
      </c>
    </row>
    <row r="87" spans="1:16">
      <c r="A87" t="s">
        <v>33</v>
      </c>
      <c r="B87" s="11" t="n">
        <v>0.567685185185185226</v>
      </c>
      <c r="C87" t="n">
        <v>51.7000000000000028</v>
      </c>
      <c r="D87" t="n">
        <v>69.2999999999999972</v>
      </c>
      <c r="E87" t="n">
        <v>78.7999999999999829</v>
      </c>
      <c r="F87" t="n">
        <v>86.0999999999999801</v>
      </c>
      <c r="G87" t="n">
        <v>3.87000000000000011</v>
      </c>
      <c r="H87" t="n">
        <v>125</v>
      </c>
      <c r="I87" s="9">
        <f>AVERAGE(C87:C126)</f>
        <v>51.8250000000000028</v>
      </c>
      <c r="J87" s="9">
        <f>STDEV(C87:C126)</f>
        <v>0.194474967079344996</v>
      </c>
      <c r="K87" s="9">
        <f>AVERAGE(D87:D126)</f>
        <v>70.2900000000000063</v>
      </c>
      <c r="L87" s="9">
        <f>STDEV(D87:D126)</f>
        <v>0.653903466568061997</v>
      </c>
      <c r="M87" s="9">
        <f>AVERAGE(E87:E126)</f>
        <v>79.1899999999999977</v>
      </c>
      <c r="N87" s="9">
        <f>STDEV(E87:E126)</f>
        <v>0.247862658413682002</v>
      </c>
      <c r="O87" s="9">
        <f>AVERAGE(F87:F126)</f>
        <v>86.4000000000000057</v>
      </c>
      <c r="P87" s="9">
        <f>STDEV(F87:F126)</f>
        <v>0.18946618668626801</v>
      </c>
    </row>
    <row r="88" spans="1:16">
      <c r="A88" t="s">
        <v>33</v>
      </c>
      <c r="B88" s="11" t="n">
        <v>0.567685185185185226</v>
      </c>
      <c r="C88" t="n">
        <v>51.7000000000000028</v>
      </c>
      <c r="D88" t="n">
        <v>69.2999999999999972</v>
      </c>
      <c r="E88" t="n">
        <v>78.7999999999999829</v>
      </c>
      <c r="F88" t="n">
        <v>86.0999999999999801</v>
      </c>
      <c r="G88" t="n">
        <v>3.87000000000000011</v>
      </c>
      <c r="H88" t="n">
        <v>126</v>
      </c>
      <c r="I88" s="9">
        <f>AVERAGE(C88:C127)</f>
        <v>51.8374999999999986</v>
      </c>
      <c r="J88" s="9">
        <f>STDEV(C88:C127)</f>
        <v>0.202151885015664012</v>
      </c>
      <c r="K88" s="9">
        <f>AVERAGE(D88:D127)</f>
        <v>70.3349999999999937</v>
      </c>
      <c r="L88" s="9">
        <f>STDEV(D88:D127)</f>
        <v>0.645914180216788036</v>
      </c>
      <c r="M88" s="9">
        <f>AVERAGE(E88:E127)</f>
        <v>79.1975000000000051</v>
      </c>
      <c r="N88" s="9">
        <f>STDEV(E88:E127)</f>
        <v>0.240178886324126006</v>
      </c>
      <c r="O88" s="9">
        <f>AVERAGE(F88:F127)</f>
        <v>86.4124999999999943</v>
      </c>
      <c r="P88" s="9">
        <f>STDEV(F88:F127)</f>
        <v>0.18562092609705898</v>
      </c>
    </row>
    <row r="89" spans="1:16">
      <c r="A89" t="s">
        <v>33</v>
      </c>
      <c r="B89" s="11" t="n">
        <v>0.567685185185185226</v>
      </c>
      <c r="C89" t="n">
        <v>51.7000000000000028</v>
      </c>
      <c r="D89" t="n">
        <v>69.2999999999999972</v>
      </c>
      <c r="E89" t="n">
        <v>78.7999999999999829</v>
      </c>
      <c r="F89" t="n">
        <v>86.0999999999999801</v>
      </c>
      <c r="G89" t="n">
        <v>3.87000000000000011</v>
      </c>
      <c r="H89" t="n">
        <v>127</v>
      </c>
      <c r="I89" s="9">
        <f>AVERAGE(C89:C128)</f>
        <v>51.8500000000000014</v>
      </c>
      <c r="J89" s="9">
        <f>STDEV(C89:C128)</f>
        <v>0.208781569085362984</v>
      </c>
      <c r="K89" s="9">
        <f>AVERAGE(D89:D128)</f>
        <v>70.3799999999999955</v>
      </c>
      <c r="L89" s="9">
        <f>STDEV(D89:D128)</f>
        <v>0.634560215162174934</v>
      </c>
      <c r="M89" s="9">
        <f>AVERAGE(E89:E128)</f>
        <v>79.2049999999999983</v>
      </c>
      <c r="N89" s="9">
        <f>STDEV(E89:E128)</f>
        <v>0.231992484405239985</v>
      </c>
      <c r="O89" s="9">
        <f>AVERAGE(F89:F128)</f>
        <v>86.4249999999999972</v>
      </c>
      <c r="P89" s="9">
        <f>STDEV(F89:F128)</f>
        <v>0.180810142669896017</v>
      </c>
    </row>
    <row r="90" spans="1:16">
      <c r="A90" t="s">
        <v>33</v>
      </c>
      <c r="B90" s="11" t="n">
        <v>0.567685185185185226</v>
      </c>
      <c r="C90" t="n">
        <v>51.7000000000000028</v>
      </c>
      <c r="D90" t="n">
        <v>69.2999999999999972</v>
      </c>
      <c r="E90" t="n">
        <v>78.7999999999999829</v>
      </c>
      <c r="F90" t="n">
        <v>86.0999999999999801</v>
      </c>
      <c r="G90" t="n">
        <v>3.87000000000000011</v>
      </c>
      <c r="H90" t="n">
        <v>128</v>
      </c>
      <c r="I90" s="9">
        <f>AVERAGE(C90:C129)</f>
        <v>51.8624999999999972</v>
      </c>
      <c r="J90" s="9">
        <f>STDEV(C90:C129)</f>
        <v>0.214461161387302024</v>
      </c>
      <c r="K90" s="9">
        <f>AVERAGE(D90:D129)</f>
        <v>70.4249999999999972</v>
      </c>
      <c r="L90" s="9">
        <f>STDEV(D90:D129)</f>
        <v>0.61965664603419901</v>
      </c>
      <c r="M90" s="9">
        <f>AVERAGE(E90:E129)</f>
        <v>79.2125000000000057</v>
      </c>
      <c r="N90" s="9">
        <f>STDEV(E90:E129)</f>
        <v>0.223248165926951003</v>
      </c>
      <c r="O90" s="9">
        <f>AVERAGE(F90:F129)</f>
        <v>86.4375</v>
      </c>
      <c r="P90" s="9">
        <f>STDEV(F90:F129)</f>
        <v>0.174954206462646011</v>
      </c>
    </row>
    <row r="91" spans="1:16">
      <c r="A91" t="s">
        <v>33</v>
      </c>
      <c r="B91" s="11" t="n">
        <v>0.567685185185185226</v>
      </c>
      <c r="C91" t="n">
        <v>51.7000000000000028</v>
      </c>
      <c r="D91" t="n">
        <v>69.2999999999999972</v>
      </c>
      <c r="E91" t="n">
        <v>78.7999999999999829</v>
      </c>
      <c r="F91" t="n">
        <v>86.0999999999999801</v>
      </c>
      <c r="G91" t="n">
        <v>3.87000000000000011</v>
      </c>
      <c r="H91" t="n">
        <v>129</v>
      </c>
      <c r="I91" s="9">
        <f>AVERAGE(C91:C130)</f>
        <v>51.875</v>
      </c>
      <c r="J91" s="9">
        <f>STDEV(C91:C130)</f>
        <v>0.219264504826759987</v>
      </c>
      <c r="K91" s="9">
        <f>AVERAGE(D91:D130)</f>
        <v>70.4699999999999989</v>
      </c>
      <c r="L91" s="9">
        <f>STDEV(D91:D130)</f>
        <v>0.600939435490982099</v>
      </c>
      <c r="M91" s="9">
        <f>AVERAGE(E91:E130)</f>
        <v>79.2199999999999989</v>
      </c>
      <c r="N91" s="9">
        <f>STDEV(E91:E130)</f>
        <v>0.21387751107489299</v>
      </c>
      <c r="O91" s="9">
        <f>AVERAGE(F91:F130)</f>
        <v>86.4500000000000028</v>
      </c>
      <c r="P91" s="9">
        <f>STDEV(F91:F130)</f>
        <v>0.167943824551923004</v>
      </c>
    </row>
    <row r="92" spans="1:16">
      <c r="A92" t="s">
        <v>33</v>
      </c>
      <c r="B92" s="11" t="n">
        <v>0.567685185185185226</v>
      </c>
      <c r="C92" t="n">
        <v>51.7000000000000028</v>
      </c>
      <c r="D92" t="n">
        <v>69.2999999999999972</v>
      </c>
      <c r="E92" t="n">
        <v>78.7999999999999829</v>
      </c>
      <c r="F92" t="n">
        <v>86.0999999999999801</v>
      </c>
      <c r="G92" t="n">
        <v>3.87000000000000011</v>
      </c>
      <c r="H92" t="n">
        <v>130</v>
      </c>
      <c r="I92" s="9">
        <f>AVERAGE(C92:C131)</f>
        <v>51.8875000000000028</v>
      </c>
      <c r="J92" s="9">
        <f>STDEV(C92:C131)</f>
        <v>0.223248165926945008</v>
      </c>
      <c r="K92" s="9">
        <f>AVERAGE(D92:D131)</f>
        <v>70.5150000000000006</v>
      </c>
      <c r="L92" s="9">
        <f>STDEV(D92:D131)</f>
        <v>0.57803823846541702</v>
      </c>
      <c r="M92" s="9">
        <f>AVERAGE(E92:E131)</f>
        <v>79.2275000000000063</v>
      </c>
      <c r="N92" s="9">
        <f>STDEV(E92:E131)</f>
        <v>0.203794139469354008</v>
      </c>
      <c r="O92" s="9">
        <f>AVERAGE(F92:F131)</f>
        <v>86.4625000000000057</v>
      </c>
      <c r="P92" s="9">
        <f>STDEV(F92:F131)</f>
        <v>0.159626968995744996</v>
      </c>
    </row>
    <row r="93" spans="1:16">
      <c r="A93" t="s">
        <v>33</v>
      </c>
      <c r="B93" s="11" t="n">
        <v>0.567685185185185226</v>
      </c>
      <c r="C93" t="n">
        <v>51.7000000000000028</v>
      </c>
      <c r="D93" t="n">
        <v>69.2999999999999972</v>
      </c>
      <c r="E93" t="n">
        <v>78.7999999999999829</v>
      </c>
      <c r="F93" t="n">
        <v>86.0999999999999801</v>
      </c>
      <c r="G93" t="n">
        <v>3.87000000000000011</v>
      </c>
      <c r="H93" t="n">
        <v>131</v>
      </c>
      <c r="I93" s="9">
        <f>AVERAGE(C93:C132)</f>
        <v>51.8999999999999986</v>
      </c>
      <c r="J93" s="9">
        <f>STDEV(C93:C132)</f>
        <v>0.226455406828923023</v>
      </c>
      <c r="K93" s="9">
        <f>AVERAGE(D93:D132)</f>
        <v>70.5600000000000023</v>
      </c>
      <c r="L93" s="9">
        <f>STDEV(D93:D132)</f>
        <v>0.550431066505466049</v>
      </c>
      <c r="M93" s="9">
        <f>AVERAGE(E93:E132)</f>
        <v>79.2349999999999994</v>
      </c>
      <c r="N93" s="9">
        <f>STDEV(E93:E132)</f>
        <v>0.192886309014222981</v>
      </c>
      <c r="O93" s="9">
        <f>AVERAGE(F93:F132)</f>
        <v>86.4749999999999943</v>
      </c>
      <c r="P93" s="9">
        <f>STDEV(F93:F132)</f>
        <v>0.149786172378819993</v>
      </c>
    </row>
    <row r="94" spans="1:16">
      <c r="A94" t="s">
        <v>33</v>
      </c>
      <c r="B94" s="11" t="n">
        <v>0.567685185185185226</v>
      </c>
      <c r="C94" t="n">
        <v>51.7000000000000028</v>
      </c>
      <c r="D94" t="n">
        <v>69.2999999999999972</v>
      </c>
      <c r="E94" t="n">
        <v>78.7999999999999829</v>
      </c>
      <c r="F94" t="n">
        <v>86.0999999999999801</v>
      </c>
      <c r="G94" t="n">
        <v>3.87000000000000011</v>
      </c>
      <c r="H94" t="n">
        <v>132</v>
      </c>
      <c r="I94" s="9">
        <f>AVERAGE(C94:C133)</f>
        <v>51.9125000000000014</v>
      </c>
      <c r="J94" s="9">
        <f>STDEV(C94:C133)</f>
        <v>0.228918863691585006</v>
      </c>
      <c r="K94" s="9">
        <f>AVERAGE(D94:D133)</f>
        <v>70.605000000000004</v>
      </c>
      <c r="L94" s="9">
        <f>STDEV(D94:D133)</f>
        <v>0.517365119298403009</v>
      </c>
      <c r="M94" s="9">
        <f>AVERAGE(E94:E133)</f>
        <v>79.2425000000000068</v>
      </c>
      <c r="N94" s="9">
        <f>STDEV(E94:E133)</f>
        <v>0.181005028971098003</v>
      </c>
      <c r="O94" s="9">
        <f>AVERAGE(F94:F133)</f>
        <v>86.4874999999999972</v>
      </c>
      <c r="P94" s="9">
        <f>STDEV(F94:F133)</f>
        <v>0.138096027533428</v>
      </c>
    </row>
    <row r="95" spans="1:16">
      <c r="A95" t="s">
        <v>33</v>
      </c>
      <c r="B95" s="11" t="n">
        <v>0.567685185185185226</v>
      </c>
      <c r="C95" t="n">
        <v>51.7000000000000028</v>
      </c>
      <c r="D95" t="n">
        <v>69.9000000000000199</v>
      </c>
      <c r="E95" t="n">
        <v>79.0999999999999801</v>
      </c>
      <c r="F95" t="n">
        <v>86.5</v>
      </c>
      <c r="G95" t="n">
        <v>3.95999999999999996</v>
      </c>
      <c r="H95" t="n">
        <v>133</v>
      </c>
      <c r="I95" s="9">
        <f>AVERAGE(C95:C134)</f>
        <v>51.9249999999999972</v>
      </c>
      <c r="J95" s="9">
        <f>STDEV(C95:C134)</f>
        <v>0.230662368420008024</v>
      </c>
      <c r="K95" s="9">
        <f>AVERAGE(D95:D134)</f>
        <v>70.6500000000000057</v>
      </c>
      <c r="L95" s="9">
        <f>STDEV(D95:D134)</f>
        <v>0.477708204037887008</v>
      </c>
      <c r="M95" s="9">
        <f>AVERAGE(E95:E134)</f>
        <v>79.25</v>
      </c>
      <c r="N95" s="9">
        <f>STDEV(E95:E134)</f>
        <v>0.167943824551942011</v>
      </c>
      <c r="O95" s="9">
        <f>AVERAGE(F95:F134)</f>
        <v>86.5</v>
      </c>
      <c r="P95" s="9">
        <f>STDEV(F95:F134)</f>
        <v>0.124034734589214013</v>
      </c>
    </row>
    <row r="96" spans="1:16">
      <c r="A96" t="s">
        <v>33</v>
      </c>
      <c r="B96" s="11" t="n">
        <v>0.567685185185185226</v>
      </c>
      <c r="C96" t="n">
        <v>51.7000000000000028</v>
      </c>
      <c r="D96" t="n">
        <v>69.9000000000000199</v>
      </c>
      <c r="E96" t="n">
        <v>79.0999999999999801</v>
      </c>
      <c r="F96" t="n">
        <v>86.5</v>
      </c>
      <c r="G96" t="n">
        <v>3.95999999999999996</v>
      </c>
      <c r="H96" t="n">
        <v>134</v>
      </c>
      <c r="I96" s="9">
        <f>AVERAGE(C96:C135)</f>
        <v>51.9375</v>
      </c>
      <c r="J96" s="9">
        <f>STDEV(C96:C135)</f>
        <v>0.231702173999074024</v>
      </c>
      <c r="K96" s="9">
        <f>AVERAGE(D96:D135)</f>
        <v>70.6975000000000051</v>
      </c>
      <c r="L96" s="9">
        <f>STDEV(D96:D135)</f>
        <v>0.495356644376751998</v>
      </c>
      <c r="M96" s="9">
        <f>AVERAGE(E96:E135)</f>
        <v>79.25</v>
      </c>
      <c r="N96" s="9">
        <f>STDEV(E96:E135)</f>
        <v>0.16794382455194401</v>
      </c>
      <c r="O96" s="9">
        <f>AVERAGE(F96:F135)</f>
        <v>86.5074999999999932</v>
      </c>
      <c r="P96" s="9">
        <f>STDEV(F96:F135)</f>
        <v>0.132795389169258016</v>
      </c>
    </row>
    <row r="97" spans="1:16">
      <c r="A97" t="s">
        <v>33</v>
      </c>
      <c r="B97" s="11" t="n">
        <v>0.567685185185185226</v>
      </c>
      <c r="C97" t="n">
        <v>51.7000000000000028</v>
      </c>
      <c r="D97" t="n">
        <v>69.9000000000000199</v>
      </c>
      <c r="E97" t="n">
        <v>79.0999999999999801</v>
      </c>
      <c r="F97" t="n">
        <v>86.5</v>
      </c>
      <c r="G97" t="n">
        <v>3.95999999999999996</v>
      </c>
      <c r="H97" t="n">
        <v>135</v>
      </c>
      <c r="I97" s="9">
        <f>AVERAGE(C97:C136)</f>
        <v>51.9500000000000028</v>
      </c>
      <c r="J97" s="9">
        <f>STDEV(C97:C136)</f>
        <v>0.232047740446133988</v>
      </c>
      <c r="K97" s="9">
        <f>AVERAGE(D97:D136)</f>
        <v>70.7450000000000045</v>
      </c>
      <c r="L97" s="9">
        <f>STDEV(D97:D136)</f>
        <v>0.507861277243177955</v>
      </c>
      <c r="M97" s="9">
        <f>AVERAGE(E97:E136)</f>
        <v>79.25</v>
      </c>
      <c r="N97" s="9">
        <f>STDEV(E97:E136)</f>
        <v>0.167943824551934</v>
      </c>
      <c r="O97" s="9">
        <f>AVERAGE(F97:F136)</f>
        <v>86.5150000000000006</v>
      </c>
      <c r="P97" s="9">
        <f>STDEV(F97:F136)</f>
        <v>0.140603096584785998</v>
      </c>
    </row>
    <row r="98" spans="1:16">
      <c r="A98" t="s">
        <v>33</v>
      </c>
      <c r="B98" s="11" t="n">
        <v>0.567685185185185226</v>
      </c>
      <c r="C98" t="n">
        <v>51.7000000000000028</v>
      </c>
      <c r="D98" t="n">
        <v>69.9000000000000199</v>
      </c>
      <c r="E98" t="n">
        <v>79.0999999999999801</v>
      </c>
      <c r="F98" t="n">
        <v>86.5</v>
      </c>
      <c r="G98" t="n">
        <v>3.95999999999999996</v>
      </c>
      <c r="H98" t="n">
        <v>136</v>
      </c>
      <c r="I98" s="9">
        <f>AVERAGE(C98:C137)</f>
        <v>51.9624999999999986</v>
      </c>
      <c r="J98" s="9">
        <f>STDEV(C98:C137)</f>
        <v>0.231702173999073002</v>
      </c>
      <c r="K98" s="9">
        <f>AVERAGE(D98:D137)</f>
        <v>70.792500000000004</v>
      </c>
      <c r="L98" s="9">
        <f>STDEV(D98:D137)</f>
        <v>0.515596492995966038</v>
      </c>
      <c r="M98" s="9">
        <f>AVERAGE(E98:E137)</f>
        <v>79.25</v>
      </c>
      <c r="N98" s="9">
        <f>STDEV(E98:E137)</f>
        <v>0.167943824551937997</v>
      </c>
      <c r="O98" s="9">
        <f>AVERAGE(F98:F137)</f>
        <v>86.5224999999999937</v>
      </c>
      <c r="P98" s="9">
        <f>STDEV(F98:F137)</f>
        <v>0.147609151269365002</v>
      </c>
    </row>
    <row r="99" spans="1:16">
      <c r="A99" t="s">
        <v>33</v>
      </c>
      <c r="B99" s="11" t="n">
        <v>0.567685185185185226</v>
      </c>
      <c r="C99" t="n">
        <v>51.7000000000000028</v>
      </c>
      <c r="D99" t="n">
        <v>69.9000000000000199</v>
      </c>
      <c r="E99" t="n">
        <v>79.0999999999999801</v>
      </c>
      <c r="F99" t="n">
        <v>86.5</v>
      </c>
      <c r="G99" t="n">
        <v>3.95999999999999996</v>
      </c>
      <c r="H99" t="n">
        <v>137</v>
      </c>
      <c r="I99" s="9">
        <f>AVERAGE(C99:C138)</f>
        <v>51.9750000000000014</v>
      </c>
      <c r="J99" s="9">
        <f>STDEV(C99:C138)</f>
        <v>0.230662368420012021</v>
      </c>
      <c r="K99" s="9">
        <f>AVERAGE(D99:D138)</f>
        <v>70.8400000000000034</v>
      </c>
      <c r="L99" s="9">
        <f>STDEV(D99:D138)</f>
        <v>0.518775679006055057</v>
      </c>
      <c r="M99" s="9">
        <f>AVERAGE(E99:E138)</f>
        <v>79.25</v>
      </c>
      <c r="N99" s="9">
        <f>STDEV(E99:E138)</f>
        <v>0.167943824551930998</v>
      </c>
      <c r="O99" s="9">
        <f>AVERAGE(F99:F138)</f>
        <v>86.5300000000000011</v>
      </c>
      <c r="P99" s="9">
        <f>STDEV(F99:F138)</f>
        <v>0.153923057701921007</v>
      </c>
    </row>
    <row r="100" spans="1:16">
      <c r="A100" t="s">
        <v>33</v>
      </c>
      <c r="B100" s="11" t="n">
        <v>0.567685185185185226</v>
      </c>
      <c r="C100" t="n">
        <v>51.7000000000000028</v>
      </c>
      <c r="D100" t="n">
        <v>69.9000000000000199</v>
      </c>
      <c r="E100" t="n">
        <v>79.0999999999999801</v>
      </c>
      <c r="F100" t="n">
        <v>86.5</v>
      </c>
      <c r="G100" t="n">
        <v>3.95999999999999996</v>
      </c>
      <c r="H100" t="n">
        <v>138</v>
      </c>
      <c r="I100" s="9">
        <f>AVERAGE(C100:C139)</f>
        <v>51.9874999999999972</v>
      </c>
      <c r="J100" s="9">
        <f>STDEV(C100:C139)</f>
        <v>0.228918863691591001</v>
      </c>
      <c r="K100" s="9">
        <f>AVERAGE(D100:D139)</f>
        <v>70.8875000000000028</v>
      </c>
      <c r="L100" s="9">
        <f>STDEV(D100:D139)</f>
        <v>0.517482812795222014</v>
      </c>
      <c r="M100" s="9">
        <f>AVERAGE(E100:E139)</f>
        <v>79.25</v>
      </c>
      <c r="N100" s="9">
        <f>STDEV(E100:E139)</f>
        <v>0.167943824551934995</v>
      </c>
      <c r="O100" s="9">
        <f>AVERAGE(F100:F139)</f>
        <v>86.5374999999999943</v>
      </c>
      <c r="P100" s="9">
        <f>STDEV(F100:F139)</f>
        <v>0.159626968995742002</v>
      </c>
    </row>
    <row r="101" spans="1:16">
      <c r="A101" t="s">
        <v>33</v>
      </c>
      <c r="B101" s="11" t="n">
        <v>0.567685185185185226</v>
      </c>
      <c r="C101" t="n">
        <v>51.7000000000000028</v>
      </c>
      <c r="D101" t="n">
        <v>69.9000000000000199</v>
      </c>
      <c r="E101" t="n">
        <v>79.0999999999999801</v>
      </c>
      <c r="F101" t="n">
        <v>86.5</v>
      </c>
      <c r="G101" t="n">
        <v>3.95999999999999996</v>
      </c>
      <c r="H101" t="n">
        <v>139</v>
      </c>
      <c r="I101" s="9">
        <f>AVERAGE(C101:C140)</f>
        <v>52</v>
      </c>
      <c r="J101" s="9">
        <f>STDEV(C101:C140)</f>
        <v>0.226455406828910988</v>
      </c>
      <c r="K101" s="9">
        <f>AVERAGE(D101:D140)</f>
        <v>70.9350000000000023</v>
      </c>
      <c r="L101" s="9">
        <f>STDEV(D101:D140)</f>
        <v>0.511683997033811977</v>
      </c>
      <c r="M101" s="9">
        <f>AVERAGE(E101:E140)</f>
        <v>79.25</v>
      </c>
      <c r="N101" s="9">
        <f>STDEV(E101:E140)</f>
        <v>0.167943824551945013</v>
      </c>
      <c r="O101" s="9">
        <f>AVERAGE(F101:F140)</f>
        <v>86.5450000000000017</v>
      </c>
      <c r="P101" s="9">
        <f>STDEV(F101:F140)</f>
        <v>0.164784241218164018</v>
      </c>
    </row>
    <row r="102" spans="1:16">
      <c r="A102" t="s">
        <v>33</v>
      </c>
      <c r="B102" s="11" t="n">
        <v>0.56769675925925922</v>
      </c>
      <c r="C102" t="n">
        <v>51.7000000000000028</v>
      </c>
      <c r="D102" t="n">
        <v>69.9000000000000199</v>
      </c>
      <c r="E102" t="n">
        <v>79.0999999999999801</v>
      </c>
      <c r="F102" t="n">
        <v>86.5</v>
      </c>
      <c r="G102" t="n">
        <v>3.95999999999999996</v>
      </c>
      <c r="H102" t="n">
        <v>140</v>
      </c>
      <c r="I102" s="9">
        <f>AVERAGE(C102:C141)</f>
        <v>52.0125000000000028</v>
      </c>
      <c r="J102" s="9">
        <f>STDEV(C102:C141)</f>
        <v>0.223248165926945008</v>
      </c>
      <c r="K102" s="9">
        <f>AVERAGE(D102:D141)</f>
        <v>70.9825000000000017</v>
      </c>
      <c r="L102" s="9">
        <f>STDEV(D102:D141)</f>
        <v>0.50122286357902599</v>
      </c>
      <c r="M102" s="9">
        <f>AVERAGE(E102:E141)</f>
        <v>79.25</v>
      </c>
      <c r="N102" s="9">
        <f>STDEV(E102:E141)</f>
        <v>0.167943824551945013</v>
      </c>
      <c r="O102" s="9">
        <f>AVERAGE(F102:F141)</f>
        <v>86.5524999999999949</v>
      </c>
      <c r="P102" s="9">
        <f>STDEV(F102:F141)</f>
        <v>0.169444794731314001</v>
      </c>
    </row>
    <row r="103" spans="1:16">
      <c r="A103" t="s">
        <v>33</v>
      </c>
      <c r="B103" s="11" t="n">
        <v>0.56769675925925922</v>
      </c>
      <c r="C103" t="n">
        <v>51.7000000000000028</v>
      </c>
      <c r="D103" t="n">
        <v>69.9000000000000199</v>
      </c>
      <c r="E103" t="n">
        <v>79.0999999999999801</v>
      </c>
      <c r="F103" t="n">
        <v>86.5</v>
      </c>
      <c r="G103" t="n">
        <v>3.95999999999999996</v>
      </c>
      <c r="H103" t="n">
        <v>141</v>
      </c>
      <c r="I103" s="9">
        <f>AVERAGE(C103:C142)</f>
        <v>52.0249999999999986</v>
      </c>
      <c r="J103" s="9">
        <f>STDEV(C103:C142)</f>
        <v>0.219264504826757989</v>
      </c>
      <c r="K103" s="9">
        <f>AVERAGE(D103:D142)</f>
        <v>71.0300000000000011</v>
      </c>
      <c r="L103" s="9">
        <f>STDEV(D103:D142)</f>
        <v>0.485798312059643056</v>
      </c>
      <c r="M103" s="9">
        <f>AVERAGE(E103:E142)</f>
        <v>79.25</v>
      </c>
      <c r="N103" s="9">
        <f>STDEV(E103:E142)</f>
        <v>0.16794382455194401</v>
      </c>
      <c r="O103" s="9">
        <f>AVERAGE(F103:F142)</f>
        <v>86.5600000000000023</v>
      </c>
      <c r="P103" s="9">
        <f>STDEV(F103:F142)</f>
        <v>0.173648628424887015</v>
      </c>
    </row>
    <row r="104" spans="1:16">
      <c r="A104" t="s">
        <v>33</v>
      </c>
      <c r="B104" s="11" t="n">
        <v>0.56769675925925922</v>
      </c>
      <c r="C104" t="n">
        <v>51.7000000000000028</v>
      </c>
      <c r="D104" t="n">
        <v>69.9000000000000199</v>
      </c>
      <c r="E104" t="n">
        <v>79.0999999999999801</v>
      </c>
      <c r="F104" t="n">
        <v>86.5</v>
      </c>
      <c r="G104" t="n">
        <v>3.95999999999999996</v>
      </c>
      <c r="H104" t="n">
        <v>142</v>
      </c>
      <c r="I104" s="9">
        <f>AVERAGE(C104:C143)</f>
        <v>52.0375000000000014</v>
      </c>
      <c r="J104" s="9">
        <f>STDEV(C104:C143)</f>
        <v>0.214461161387301003</v>
      </c>
      <c r="K104" s="9">
        <f>AVERAGE(D104:D143)</f>
        <v>71.0775000000000006</v>
      </c>
      <c r="L104" s="9">
        <f>STDEV(D104:D143)</f>
        <v>0.464916590258335027</v>
      </c>
      <c r="M104" s="9">
        <f>AVERAGE(E104:E143)</f>
        <v>79.25</v>
      </c>
      <c r="N104" s="9">
        <f>STDEV(E104:E143)</f>
        <v>0.167943824551947003</v>
      </c>
      <c r="O104" s="9">
        <f>AVERAGE(F104:F143)</f>
        <v>86.5674999999999955</v>
      </c>
      <c r="P104" s="9">
        <f>STDEV(F104:F143)</f>
        <v>0.177428208666964977</v>
      </c>
    </row>
    <row r="105" spans="1:16">
      <c r="A105" t="s">
        <v>33</v>
      </c>
      <c r="B105" s="11" t="n">
        <v>0.56769675925925922</v>
      </c>
      <c r="C105" t="n">
        <v>51.7000000000000028</v>
      </c>
      <c r="D105" t="n">
        <v>70.5999999999999943</v>
      </c>
      <c r="E105" t="n">
        <v>79.5</v>
      </c>
      <c r="F105" t="n">
        <v>86.5999999999999801</v>
      </c>
      <c r="G105" t="n">
        <v>3.93999999999999986</v>
      </c>
      <c r="H105" t="n">
        <v>143</v>
      </c>
      <c r="I105" s="9">
        <f>AVERAGE(C105:C144)</f>
        <v>52.0499999999999972</v>
      </c>
      <c r="J105" s="9">
        <f>STDEV(C105:C144)</f>
        <v>0.208781569085356011</v>
      </c>
      <c r="K105" s="9">
        <f>AVERAGE(D105:D144)</f>
        <v>71.125</v>
      </c>
      <c r="L105" s="9">
        <f>STDEV(D105:D144)</f>
        <v>0.437797517885445053</v>
      </c>
      <c r="M105" s="9">
        <f>AVERAGE(E105:E144)</f>
        <v>79.25</v>
      </c>
      <c r="N105" s="9">
        <f>STDEV(E105:E144)</f>
        <v>0.167943824551936993</v>
      </c>
      <c r="O105" s="9">
        <f>AVERAGE(F105:F144)</f>
        <v>86.5750000000000028</v>
      </c>
      <c r="P105" s="9">
        <f>STDEV(F105:F144)</f>
        <v>0.180810142669896017</v>
      </c>
    </row>
    <row r="106" spans="1:16">
      <c r="A106" t="s">
        <v>33</v>
      </c>
      <c r="B106" s="11" t="n">
        <v>0.56769675925925922</v>
      </c>
      <c r="C106" t="n">
        <v>51.7000000000000028</v>
      </c>
      <c r="D106" t="n">
        <v>70.5999999999999943</v>
      </c>
      <c r="E106" t="n">
        <v>79.5</v>
      </c>
      <c r="F106" t="n">
        <v>86.5999999999999801</v>
      </c>
      <c r="G106" t="n">
        <v>3.93999999999999986</v>
      </c>
      <c r="H106" t="n">
        <v>144</v>
      </c>
      <c r="I106" s="9">
        <f>AVERAGE(C106:C145)</f>
        <v>52.0700000000000003</v>
      </c>
      <c r="J106" s="9">
        <f>STDEV(C106:C145)</f>
        <v>0.21267526708756499</v>
      </c>
      <c r="K106" s="9">
        <f>AVERAGE(D106:D145)</f>
        <v>71.1700000000000017</v>
      </c>
      <c r="L106" s="9">
        <f>STDEV(D106:D145)</f>
        <v>0.473503039277597004</v>
      </c>
      <c r="M106" s="9">
        <f>AVERAGE(E106:E145)</f>
        <v>79.2274999999999068</v>
      </c>
      <c r="N106" s="9">
        <f>STDEV(E106:E145)</f>
        <v>0.192137103826089017</v>
      </c>
      <c r="O106" s="9">
        <f>AVERAGE(F106:F145)</f>
        <v>86.5900000000000034</v>
      </c>
      <c r="P106" s="9">
        <f>STDEV(F106:F145)</f>
        <v>0.206061977233893989</v>
      </c>
    </row>
    <row r="107" spans="1:16">
      <c r="A107" t="s">
        <v>33</v>
      </c>
      <c r="B107" s="11" t="n">
        <v>0.56769675925925922</v>
      </c>
      <c r="C107" t="n">
        <v>51.7000000000000028</v>
      </c>
      <c r="D107" t="n">
        <v>70.5999999999999943</v>
      </c>
      <c r="E107" t="n">
        <v>79.5</v>
      </c>
      <c r="F107" t="n">
        <v>86.5999999999999801</v>
      </c>
      <c r="G107" t="n">
        <v>3.93999999999999986</v>
      </c>
      <c r="H107" t="n">
        <v>145</v>
      </c>
      <c r="I107" s="9">
        <f>AVERAGE(C107:C146)</f>
        <v>52.0900000000000034</v>
      </c>
      <c r="J107" s="9">
        <f>STDEV(C107:C146)</f>
        <v>0.214595624492393977</v>
      </c>
      <c r="K107" s="9">
        <f>AVERAGE(D107:D146)</f>
        <v>71.2150000000000034</v>
      </c>
      <c r="L107" s="9">
        <f>STDEV(D107:D146)</f>
        <v>0.502583071332232034</v>
      </c>
      <c r="M107" s="9">
        <f>AVERAGE(E107:E146)</f>
        <v>79.2049999999999983</v>
      </c>
      <c r="N107" s="9">
        <f>STDEV(E107:E146)</f>
        <v>0.211162836668170995</v>
      </c>
      <c r="O107" s="9">
        <f>AVERAGE(F107:F146)</f>
        <v>86.605000000000004</v>
      </c>
      <c r="P107" s="9">
        <f>STDEV(F107:F146)</f>
        <v>0.227528527374554024</v>
      </c>
    </row>
    <row r="108" spans="1:16">
      <c r="A108" t="s">
        <v>33</v>
      </c>
      <c r="B108" s="11" t="n">
        <v>0.56769675925925922</v>
      </c>
      <c r="C108" t="n">
        <v>51.7000000000000028</v>
      </c>
      <c r="D108" t="n">
        <v>70.5999999999999943</v>
      </c>
      <c r="E108" t="n">
        <v>79.5</v>
      </c>
      <c r="F108" t="n">
        <v>86.5999999999999801</v>
      </c>
      <c r="G108" t="n">
        <v>3.93999999999999986</v>
      </c>
      <c r="H108" t="n">
        <v>146</v>
      </c>
      <c r="I108" s="9">
        <f>AVERAGE(C108:C147)</f>
        <v>52.1099999999999994</v>
      </c>
      <c r="J108" s="9">
        <f>STDEV(C108:C147)</f>
        <v>0.214595624492393</v>
      </c>
      <c r="K108" s="9">
        <f>AVERAGE(D108:D147)</f>
        <v>71.2600000000000051</v>
      </c>
      <c r="L108" s="9">
        <f>STDEV(D108:D147)</f>
        <v>0.526137351668285991</v>
      </c>
      <c r="M108" s="9">
        <f>AVERAGE(E108:E147)</f>
        <v>79.1824999999999051</v>
      </c>
      <c r="N108" s="9">
        <f>STDEV(E108:E147)</f>
        <v>0.226327989816486985</v>
      </c>
      <c r="O108" s="9">
        <f>AVERAGE(F108:F147)</f>
        <v>86.6200000000000045</v>
      </c>
      <c r="P108" s="9">
        <f>STDEV(F108:F147)</f>
        <v>0.246201918382835006</v>
      </c>
    </row>
    <row r="109" spans="1:16">
      <c r="A109" t="s">
        <v>33</v>
      </c>
      <c r="B109" s="11" t="n">
        <v>0.56769675925925922</v>
      </c>
      <c r="C109" t="n">
        <v>51.7000000000000028</v>
      </c>
      <c r="D109" t="n">
        <v>70.5999999999999943</v>
      </c>
      <c r="E109" t="n">
        <v>79.5</v>
      </c>
      <c r="F109" t="n">
        <v>86.5999999999999801</v>
      </c>
      <c r="G109" t="n">
        <v>3.93999999999999986</v>
      </c>
      <c r="H109" t="n">
        <v>147</v>
      </c>
      <c r="I109" s="9">
        <f>AVERAGE(C109:C148)</f>
        <v>52.1300000000000026</v>
      </c>
      <c r="J109" s="9">
        <f>STDEV(C109:C148)</f>
        <v>0.21267526708756801</v>
      </c>
      <c r="K109" s="9">
        <f>AVERAGE(D109:D148)</f>
        <v>71.3050000000000068</v>
      </c>
      <c r="L109" s="9">
        <f>STDEV(D109:D148)</f>
        <v>0.544882956145125075</v>
      </c>
      <c r="M109" s="9">
        <f>AVERAGE(E109:E148)</f>
        <v>79.1599999999999966</v>
      </c>
      <c r="N109" s="9">
        <f>STDEV(E109:E148)</f>
        <v>0.238370536813001976</v>
      </c>
      <c r="O109" s="9">
        <f>AVERAGE(F109:F148)</f>
        <v>86.6350000000000051</v>
      </c>
      <c r="P109" s="9">
        <f>STDEV(F109:F148)</f>
        <v>0.262678510731277015</v>
      </c>
    </row>
    <row r="110" spans="1:16">
      <c r="A110" t="s">
        <v>33</v>
      </c>
      <c r="B110" s="11" t="n">
        <v>0.56769675925925922</v>
      </c>
      <c r="C110" t="n">
        <v>51.7000000000000028</v>
      </c>
      <c r="D110" t="n">
        <v>70.5999999999999943</v>
      </c>
      <c r="E110" t="n">
        <v>79.5</v>
      </c>
      <c r="F110" t="n">
        <v>86.5999999999999801</v>
      </c>
      <c r="G110" t="n">
        <v>3.93999999999999986</v>
      </c>
      <c r="H110" t="n">
        <v>148</v>
      </c>
      <c r="I110" s="9">
        <f>AVERAGE(C110:C149)</f>
        <v>52.1499999999999986</v>
      </c>
      <c r="J110" s="9">
        <f>STDEV(C110:C149)</f>
        <v>0.208781569085358987</v>
      </c>
      <c r="K110" s="9">
        <f>AVERAGE(D110:D149)</f>
        <v>71.3499999999999943</v>
      </c>
      <c r="L110" s="9">
        <f>STDEV(D110:D149)</f>
        <v>0.559303596287846005</v>
      </c>
      <c r="M110" s="9">
        <f>AVERAGE(E110:E149)</f>
        <v>79.1374999999999034</v>
      </c>
      <c r="N110" s="9">
        <f>STDEV(E110:E149)</f>
        <v>0.24774625149173799</v>
      </c>
      <c r="O110" s="9">
        <f>AVERAGE(F110:F149)</f>
        <v>86.6500000000000057</v>
      </c>
      <c r="P110" s="9">
        <f>STDEV(F110:F149)</f>
        <v>0.27735009811261504</v>
      </c>
    </row>
    <row r="111" spans="1:16">
      <c r="A111" t="s">
        <v>33</v>
      </c>
      <c r="B111" s="11" t="n">
        <v>0.56769675925925922</v>
      </c>
      <c r="C111" t="n">
        <v>51.7000000000000028</v>
      </c>
      <c r="D111" t="n">
        <v>70.5999999999999943</v>
      </c>
      <c r="E111" t="n">
        <v>79.5</v>
      </c>
      <c r="F111" t="n">
        <v>86.5999999999999801</v>
      </c>
      <c r="G111" t="n">
        <v>3.93999999999999986</v>
      </c>
      <c r="H111" t="n">
        <v>149</v>
      </c>
      <c r="I111" s="9">
        <f>AVERAGE(C111:C150)</f>
        <v>52.1700000000000017</v>
      </c>
      <c r="J111" s="9">
        <f>STDEV(C111:C150)</f>
        <v>0.202800900215473989</v>
      </c>
      <c r="K111" s="9">
        <f>AVERAGE(D111:D150)</f>
        <v>71.394999999999996</v>
      </c>
      <c r="L111" s="9">
        <f>STDEV(D111:D150)</f>
        <v>0.569727780251013982</v>
      </c>
      <c r="M111" s="9">
        <f>AVERAGE(E111:E150)</f>
        <v>79.1149999999998954</v>
      </c>
      <c r="N111" s="9">
        <f>STDEV(E111:E150)</f>
        <v>0.254749751515944967</v>
      </c>
      <c r="O111" s="9">
        <f>AVERAGE(F111:F150)</f>
        <v>86.6650000000000063</v>
      </c>
      <c r="P111" s="9">
        <f>STDEV(F111:F150)</f>
        <v>0.290490301704921006</v>
      </c>
    </row>
    <row r="112" spans="1:16">
      <c r="A112" t="s">
        <v>33</v>
      </c>
      <c r="B112" s="11" t="n">
        <v>0.56769675925925922</v>
      </c>
      <c r="C112" t="n">
        <v>51.7000000000000028</v>
      </c>
      <c r="D112" t="n">
        <v>70.5999999999999943</v>
      </c>
      <c r="E112" t="n">
        <v>79.5</v>
      </c>
      <c r="F112" t="n">
        <v>86.5999999999999801</v>
      </c>
      <c r="G112" t="n">
        <v>3.93999999999999986</v>
      </c>
      <c r="H112" t="n">
        <v>150</v>
      </c>
      <c r="I112" s="9">
        <f>AVERAGE(C112:C151)</f>
        <v>52.1899999999999977</v>
      </c>
      <c r="J112" s="9">
        <f>STDEV(C112:C151)</f>
        <v>0.194540879627276997</v>
      </c>
      <c r="K112" s="9">
        <f>AVERAGE(D112:D151)</f>
        <v>71.4399999999999977</v>
      </c>
      <c r="L112" s="9">
        <f>STDEV(D112:D151)</f>
        <v>0.576372386747600096</v>
      </c>
      <c r="M112" s="9">
        <f>AVERAGE(E112:E151)</f>
        <v>79.0924999999999017</v>
      </c>
      <c r="N112" s="9">
        <f>STDEV(E112:E151)</f>
        <v>0.259573120966344995</v>
      </c>
      <c r="O112" s="9">
        <f>AVERAGE(F112:F151)</f>
        <v>86.6800000000000068</v>
      </c>
      <c r="P112" s="9">
        <f>STDEV(F112:F151)</f>
        <v>0.302298884193471995</v>
      </c>
    </row>
    <row r="113" spans="1:16">
      <c r="A113" t="s">
        <v>33</v>
      </c>
      <c r="B113" s="11" t="n">
        <v>0.56769675925925922</v>
      </c>
      <c r="C113" t="n">
        <v>51.7000000000000028</v>
      </c>
      <c r="D113" t="n">
        <v>70.5999999999999943</v>
      </c>
      <c r="E113" t="n">
        <v>79.5</v>
      </c>
      <c r="F113" t="n">
        <v>86.5999999999999801</v>
      </c>
      <c r="G113" t="n">
        <v>3.93999999999999986</v>
      </c>
      <c r="H113" t="n">
        <v>151</v>
      </c>
      <c r="I113" s="9">
        <f>AVERAGE(C113:C152)</f>
        <v>52.2100000000000009</v>
      </c>
      <c r="J113" s="9">
        <f>STDEV(C113:C152)</f>
        <v>0.18369428337210401</v>
      </c>
      <c r="K113" s="9">
        <f>AVERAGE(D113:D152)</f>
        <v>71.4849999999999994</v>
      </c>
      <c r="L113" s="9">
        <f>STDEV(D113:D152)</f>
        <v>0.579367471184457017</v>
      </c>
      <c r="M113" s="9">
        <f>AVERAGE(E113:E152)</f>
        <v>79.0699999999999932</v>
      </c>
      <c r="N113" s="9">
        <f>STDEV(E113:E152)</f>
        <v>0.262336640255455</v>
      </c>
      <c r="O113" s="9">
        <f>AVERAGE(F113:F152)</f>
        <v>86.6949999999999932</v>
      </c>
      <c r="P113" s="9">
        <f>STDEV(F113:F152)</f>
        <v>0.312926631853339021</v>
      </c>
    </row>
    <row r="114" spans="1:16">
      <c r="A114" t="s">
        <v>33</v>
      </c>
      <c r="B114" s="11" t="n">
        <v>0.56769675925925922</v>
      </c>
      <c r="C114" t="n">
        <v>51.7000000000000028</v>
      </c>
      <c r="D114" t="n">
        <v>70.5999999999999943</v>
      </c>
      <c r="E114" t="n">
        <v>79.5</v>
      </c>
      <c r="F114" t="n">
        <v>86.5999999999999801</v>
      </c>
      <c r="G114" t="n">
        <v>3.93999999999999986</v>
      </c>
      <c r="H114" t="n">
        <v>152</v>
      </c>
      <c r="I114" s="9">
        <f>AVERAGE(C114:C153)</f>
        <v>52.2299999999999969</v>
      </c>
      <c r="J114" s="9">
        <f>STDEV(C114:C153)</f>
        <v>0.169766053204148015</v>
      </c>
      <c r="K114" s="9">
        <f>AVERAGE(D114:D153)</f>
        <v>71.5300000000000011</v>
      </c>
      <c r="L114" s="9">
        <f>STDEV(D114:D153)</f>
        <v>0.578769694243204036</v>
      </c>
      <c r="M114" s="9">
        <f>AVERAGE(E114:E153)</f>
        <v>79.0474999999999</v>
      </c>
      <c r="N114" s="9">
        <f>STDEV(E114:E153)</f>
        <v>0.263105224148735983</v>
      </c>
      <c r="O114" s="9">
        <f>AVERAGE(F114:F153)</f>
        <v>86.7099999999999937</v>
      </c>
      <c r="P114" s="9">
        <f>STDEV(F114:F153)</f>
        <v>0.322490309931944008</v>
      </c>
    </row>
    <row r="115" spans="1:16">
      <c r="A115" t="s">
        <v>33</v>
      </c>
      <c r="B115" s="11" t="n">
        <v>0.56769675925925922</v>
      </c>
      <c r="C115" t="n">
        <v>52.1000000000000014</v>
      </c>
      <c r="D115" t="n">
        <v>71</v>
      </c>
      <c r="E115" t="n">
        <v>79.2999999999999829</v>
      </c>
      <c r="F115" t="n">
        <v>86.2999999999999829</v>
      </c>
      <c r="G115" t="n">
        <v>3.91999999999999993</v>
      </c>
      <c r="H115" t="n">
        <v>153</v>
      </c>
      <c r="I115" s="9">
        <f>AVERAGE(C115:C154)</f>
        <v>52.25</v>
      </c>
      <c r="J115" s="9">
        <f>STDEV(C115:C154)</f>
        <v>0.151910905062554002</v>
      </c>
      <c r="K115" s="9">
        <f>AVERAGE(D115:D154)</f>
        <v>71.5750000000000028</v>
      </c>
      <c r="L115" s="9">
        <f>STDEV(D115:D154)</f>
        <v>0.57456784205886402</v>
      </c>
      <c r="M115" s="9">
        <f>AVERAGE(E115:E154)</f>
        <v>79.0249999999999062</v>
      </c>
      <c r="N115" s="9">
        <f>STDEV(E115:E154)</f>
        <v>0.261896436764128993</v>
      </c>
      <c r="O115" s="9">
        <f>AVERAGE(F115:F154)</f>
        <v>86.7249999999999943</v>
      </c>
      <c r="P115" s="9">
        <f>STDEV(F115:F154)</f>
        <v>0.331082141794736984</v>
      </c>
    </row>
    <row r="116" spans="1:16">
      <c r="A116" t="s">
        <v>33</v>
      </c>
      <c r="B116" s="11" t="n">
        <v>0.56769675925925922</v>
      </c>
      <c r="C116" t="n">
        <v>52.1000000000000014</v>
      </c>
      <c r="D116" t="n">
        <v>71</v>
      </c>
      <c r="E116" t="n">
        <v>79.2999999999999829</v>
      </c>
      <c r="F116" t="n">
        <v>86.2999999999999829</v>
      </c>
      <c r="G116" t="n">
        <v>3.91999999999999993</v>
      </c>
      <c r="H116" t="n">
        <v>154</v>
      </c>
      <c r="I116" s="9">
        <f>AVERAGE(C116:C155)</f>
        <v>52.2550000000000026</v>
      </c>
      <c r="J116" s="9">
        <f>STDEV(C116:C155)</f>
        <v>0.150128150386473003</v>
      </c>
      <c r="K116" s="9">
        <f>AVERAGE(D116:D155)</f>
        <v>71.6025000000000063</v>
      </c>
      <c r="L116" s="9">
        <f>STDEV(D116:D155)</f>
        <v>0.572662472746653073</v>
      </c>
      <c r="M116" s="9">
        <f>AVERAGE(E116:E155)</f>
        <v>79.0150000000000006</v>
      </c>
      <c r="N116" s="9">
        <f>STDEV(E116:E155)</f>
        <v>0.258744503224162958</v>
      </c>
      <c r="O116" s="9">
        <f>AVERAGE(F116:F155)</f>
        <v>86.7524999999999977</v>
      </c>
      <c r="P116" s="9">
        <f>STDEV(F116:F155)</f>
        <v>0.340427709860736982</v>
      </c>
    </row>
    <row r="117" spans="1:16">
      <c r="A117" t="s">
        <v>33</v>
      </c>
      <c r="B117" s="11" t="n">
        <v>0.56769675925925922</v>
      </c>
      <c r="C117" t="n">
        <v>52.1000000000000014</v>
      </c>
      <c r="D117" t="n">
        <v>71</v>
      </c>
      <c r="E117" t="n">
        <v>79.2999999999999829</v>
      </c>
      <c r="F117" t="n">
        <v>86.2999999999999829</v>
      </c>
      <c r="G117" t="n">
        <v>3.91999999999999993</v>
      </c>
      <c r="H117" t="n">
        <v>155</v>
      </c>
      <c r="I117" s="9">
        <f>AVERAGE(C117:C156)</f>
        <v>52.259999999999998</v>
      </c>
      <c r="J117" s="9">
        <f>STDEV(C117:C156)</f>
        <v>0.148150997123607997</v>
      </c>
      <c r="K117" s="9">
        <f>AVERAGE(D117:D156)</f>
        <v>71.6299999999999955</v>
      </c>
      <c r="L117" s="9">
        <f>STDEV(D117:D156)</f>
        <v>0.569390137081013048</v>
      </c>
      <c r="M117" s="9">
        <f>AVERAGE(E117:E156)</f>
        <v>79.0049999999999955</v>
      </c>
      <c r="N117" s="9">
        <f>STDEV(E117:E156)</f>
        <v>0.255152041149135966</v>
      </c>
      <c r="O117" s="9">
        <f>AVERAGE(F117:F156)</f>
        <v>86.7800000000000011</v>
      </c>
      <c r="P117" s="9">
        <f>STDEV(F117:F156)</f>
        <v>0.347297256849787006</v>
      </c>
    </row>
    <row r="118" spans="1:16">
      <c r="A118" t="s">
        <v>33</v>
      </c>
      <c r="B118" s="11" t="n">
        <v>0.56769675925925922</v>
      </c>
      <c r="C118" t="n">
        <v>52.1000000000000014</v>
      </c>
      <c r="D118" t="n">
        <v>71</v>
      </c>
      <c r="E118" t="n">
        <v>79.2999999999999829</v>
      </c>
      <c r="F118" t="n">
        <v>86.2999999999999829</v>
      </c>
      <c r="G118" t="n">
        <v>3.91999999999999993</v>
      </c>
      <c r="H118" t="n">
        <v>156</v>
      </c>
      <c r="I118" s="9">
        <f>AVERAGE(C118:C157)</f>
        <v>52.2650000000000006</v>
      </c>
      <c r="J118" s="9">
        <f>STDEV(C118:C157)</f>
        <v>0.145971546226282989</v>
      </c>
      <c r="K118" s="9">
        <f>AVERAGE(D118:D157)</f>
        <v>71.6574999999999989</v>
      </c>
      <c r="L118" s="9">
        <f>STDEV(D118:D157)</f>
        <v>0.564727072723334977</v>
      </c>
      <c r="M118" s="9">
        <f>AVERAGE(E118:E157)</f>
        <v>78.9950000000000045</v>
      </c>
      <c r="N118" s="9">
        <f>STDEV(E118:E157)</f>
        <v>0.251100143471247961</v>
      </c>
      <c r="O118" s="9">
        <f>AVERAGE(F118:F157)</f>
        <v>86.8075000000000045</v>
      </c>
      <c r="P118" s="9">
        <f>STDEV(F118:F157)</f>
        <v>0.351835844590158997</v>
      </c>
    </row>
    <row r="119" spans="1:16">
      <c r="A119" t="s">
        <v>33</v>
      </c>
      <c r="B119" s="11" t="n">
        <v>0.56769675925925922</v>
      </c>
      <c r="C119" t="n">
        <v>52.1000000000000014</v>
      </c>
      <c r="D119" t="n">
        <v>71</v>
      </c>
      <c r="E119" t="n">
        <v>79.2999999999999829</v>
      </c>
      <c r="F119" t="n">
        <v>86.2999999999999829</v>
      </c>
      <c r="G119" t="n">
        <v>3.91999999999999993</v>
      </c>
      <c r="H119" t="n">
        <v>157</v>
      </c>
      <c r="I119" s="9">
        <f>AVERAGE(C119:C158)</f>
        <v>52.2700000000000031</v>
      </c>
      <c r="J119" s="9">
        <f>STDEV(C119:C158)</f>
        <v>0.143580585788553012</v>
      </c>
      <c r="K119" s="9">
        <f>AVERAGE(D119:D158)</f>
        <v>71.6850000000000023</v>
      </c>
      <c r="L119" s="9">
        <f>STDEV(D119:D158)</f>
        <v>0.558638454706573029</v>
      </c>
      <c r="M119" s="9">
        <f>AVERAGE(E119:E158)</f>
        <v>78.9849999999999994</v>
      </c>
      <c r="N119" s="9">
        <f>STDEV(E119:E158)</f>
        <v>0.246566161090425995</v>
      </c>
      <c r="O119" s="9">
        <f>AVERAGE(F119:F158)</f>
        <v>86.8349999999999937</v>
      </c>
      <c r="P119" s="9">
        <f>STDEV(F119:F158)</f>
        <v>0.354133105498848</v>
      </c>
    </row>
    <row r="120" spans="1:16">
      <c r="A120" t="s">
        <v>33</v>
      </c>
      <c r="B120" s="11" t="n">
        <v>0.56769675925925922</v>
      </c>
      <c r="C120" t="n">
        <v>52.1000000000000014</v>
      </c>
      <c r="D120" t="n">
        <v>71</v>
      </c>
      <c r="E120" t="n">
        <v>79.2999999999999829</v>
      </c>
      <c r="F120" t="n">
        <v>86.2999999999999829</v>
      </c>
      <c r="G120" t="n">
        <v>3.91999999999999993</v>
      </c>
      <c r="H120" t="n">
        <v>158</v>
      </c>
      <c r="I120" s="9">
        <f>AVERAGE(C120:C159)</f>
        <v>52.2749999999999986</v>
      </c>
      <c r="J120" s="9">
        <f>STDEV(C120:C159)</f>
        <v>0.140967353922083021</v>
      </c>
      <c r="K120" s="9">
        <f>AVERAGE(D120:D159)</f>
        <v>71.7125000000000057</v>
      </c>
      <c r="L120" s="9">
        <f>STDEV(D120:D159)</f>
        <v>0.551077034030539981</v>
      </c>
      <c r="M120" s="9">
        <f>AVERAGE(E120:E159)</f>
        <v>78.9749999999999943</v>
      </c>
      <c r="N120" s="9">
        <f>STDEV(E120:E159)</f>
        <v>0.241522945769815989</v>
      </c>
      <c r="O120" s="9">
        <f>AVERAGE(F120:F159)</f>
        <v>86.8624999999999972</v>
      </c>
      <c r="P120" s="9">
        <f>STDEV(F120:F159)</f>
        <v>0.354232648454062993</v>
      </c>
    </row>
    <row r="121" spans="1:16">
      <c r="A121" t="s">
        <v>33</v>
      </c>
      <c r="B121" s="11" t="n">
        <v>0.56769675925925922</v>
      </c>
      <c r="C121" t="n">
        <v>52.1000000000000014</v>
      </c>
      <c r="D121" t="n">
        <v>71</v>
      </c>
      <c r="E121" t="n">
        <v>79.2999999999999829</v>
      </c>
      <c r="F121" t="n">
        <v>86.2999999999999829</v>
      </c>
      <c r="G121" t="n">
        <v>3.91999999999999993</v>
      </c>
      <c r="H121" t="n">
        <v>159</v>
      </c>
      <c r="I121" s="9">
        <f>AVERAGE(C121:C160)</f>
        <v>52.2800000000000011</v>
      </c>
      <c r="J121" s="9">
        <f>STDEV(C121:C160)</f>
        <v>0.138119234999772988</v>
      </c>
      <c r="K121" s="9">
        <f>AVERAGE(D121:D160)</f>
        <v>71.7399999999999949</v>
      </c>
      <c r="L121" s="9">
        <f>STDEV(D121:D160)</f>
        <v>0.541981171023109098</v>
      </c>
      <c r="M121" s="9">
        <f>AVERAGE(E121:E160)</f>
        <v>78.9650000000000034</v>
      </c>
      <c r="N121" s="9">
        <f>STDEV(E121:E160)</f>
        <v>0.235937844922481998</v>
      </c>
      <c r="O121" s="9">
        <f>AVERAGE(F121:F160)</f>
        <v>86.8900000000000006</v>
      </c>
      <c r="P121" s="9">
        <f>STDEV(F121:F160)</f>
        <v>0.352136337233188002</v>
      </c>
    </row>
    <row r="122" spans="1:16">
      <c r="A122" t="s">
        <v>33</v>
      </c>
      <c r="B122" s="11" t="n">
        <v>0.567708333333333393</v>
      </c>
      <c r="C122" t="n">
        <v>52.1000000000000014</v>
      </c>
      <c r="D122" t="n">
        <v>71</v>
      </c>
      <c r="E122" t="n">
        <v>79.2999999999999829</v>
      </c>
      <c r="F122" t="n">
        <v>86.2999999999999829</v>
      </c>
      <c r="G122" t="n">
        <v>3.91999999999999993</v>
      </c>
      <c r="H122" t="n">
        <v>160</v>
      </c>
      <c r="I122" s="9">
        <f>AVERAGE(C122:C161)</f>
        <v>52.2849999999999966</v>
      </c>
      <c r="J122" s="9">
        <f>STDEV(C122:C161)</f>
        <v>0.135021365830634021</v>
      </c>
      <c r="K122" s="9">
        <f>AVERAGE(D122:D161)</f>
        <v>71.7674999999999983</v>
      </c>
      <c r="L122" s="9">
        <f>STDEV(D122:D161)</f>
        <v>0.531272058365578026</v>
      </c>
      <c r="M122" s="9">
        <f>AVERAGE(E122:E161)</f>
        <v>78.9549999999999983</v>
      </c>
      <c r="N122" s="9">
        <f>STDEV(E122:E161)</f>
        <v>0.229771346766451989</v>
      </c>
      <c r="O122" s="9">
        <f>AVERAGE(F122:F161)</f>
        <v>86.917500000000004</v>
      </c>
      <c r="P122" s="9">
        <f>STDEV(F122:F161)</f>
        <v>0.347804469088529</v>
      </c>
    </row>
    <row r="123" spans="1:16">
      <c r="A123" t="s">
        <v>33</v>
      </c>
      <c r="B123" s="11" t="n">
        <v>0.567708333333333393</v>
      </c>
      <c r="C123" t="n">
        <v>52.1000000000000014</v>
      </c>
      <c r="D123" t="n">
        <v>71</v>
      </c>
      <c r="E123" t="n">
        <v>79.2999999999999829</v>
      </c>
      <c r="F123" t="n">
        <v>86.2999999999999829</v>
      </c>
      <c r="G123" t="n">
        <v>3.91999999999999993</v>
      </c>
      <c r="H123" t="n">
        <v>161</v>
      </c>
      <c r="I123" s="9">
        <f>AVERAGE(C123:C162)</f>
        <v>52.2899999999999991</v>
      </c>
      <c r="J123" s="9">
        <f>STDEV(C123:C162)</f>
        <v>0.131656117720879018</v>
      </c>
      <c r="K123" s="9">
        <f>AVERAGE(D123:D162)</f>
        <v>71.7950000000000017</v>
      </c>
      <c r="L123" s="9">
        <f>STDEV(D123:D162)</f>
        <v>0.518849812763907003</v>
      </c>
      <c r="M123" s="9">
        <f>AVERAGE(E123:E162)</f>
        <v>78.9449999999999932</v>
      </c>
      <c r="N123" s="9">
        <f>STDEV(E123:E162)</f>
        <v>0.222975219963900972</v>
      </c>
      <c r="O123" s="9">
        <f>AVERAGE(F123:F162)</f>
        <v>86.9449999999999932</v>
      </c>
      <c r="P123" s="9">
        <f>STDEV(F123:F162)</f>
        <v>0.341151894886454965</v>
      </c>
    </row>
    <row r="124" spans="1:16">
      <c r="A124" t="s">
        <v>33</v>
      </c>
      <c r="B124" s="11" t="n">
        <v>0.567708333333333393</v>
      </c>
      <c r="C124" t="n">
        <v>52.1000000000000014</v>
      </c>
      <c r="D124" t="n">
        <v>71</v>
      </c>
      <c r="E124" t="n">
        <v>79.2999999999999829</v>
      </c>
      <c r="F124" t="n">
        <v>86.2999999999999829</v>
      </c>
      <c r="G124" t="n">
        <v>3.91999999999999993</v>
      </c>
      <c r="H124" t="n">
        <v>162</v>
      </c>
      <c r="I124" s="9">
        <f>AVERAGE(C124:C163)</f>
        <v>52.2950000000000017</v>
      </c>
      <c r="J124" s="9">
        <f>STDEV(C124:C163)</f>
        <v>0.128002403823580991</v>
      </c>
      <c r="K124" s="9">
        <f>AVERAGE(D124:D163)</f>
        <v>71.8225000000000051</v>
      </c>
      <c r="L124" s="9">
        <f>STDEV(D124:D163)</f>
        <v>0.504587925300420981</v>
      </c>
      <c r="M124" s="9">
        <f>AVERAGE(E124:E163)</f>
        <v>78.9350000000000023</v>
      </c>
      <c r="N124" s="9">
        <f>STDEV(E124:E163)</f>
        <v>0.215489901006746987</v>
      </c>
      <c r="O124" s="9">
        <f>AVERAGE(F124:F163)</f>
        <v>86.9724999999999966</v>
      </c>
      <c r="P124" s="9">
        <f>STDEV(F124:F163)</f>
        <v>0.332039154317685981</v>
      </c>
    </row>
    <row r="125" spans="1:16">
      <c r="A125" t="s">
        <v>33</v>
      </c>
      <c r="B125" s="11" t="n">
        <v>0.567708333333333393</v>
      </c>
      <c r="C125" t="n">
        <v>52.2000000000000028</v>
      </c>
      <c r="D125" t="n">
        <v>71.0999999999999943</v>
      </c>
      <c r="E125" t="n">
        <v>79.0999999999999801</v>
      </c>
      <c r="F125" t="n">
        <v>86.5999999999999801</v>
      </c>
      <c r="G125" t="n">
        <v>3.91000000000000014</v>
      </c>
      <c r="H125" t="n">
        <v>163</v>
      </c>
      <c r="I125" s="9">
        <f>AVERAGE(C125:C164)</f>
        <v>52.2999999999999972</v>
      </c>
      <c r="J125" s="9">
        <f>STDEV(C125:C164)</f>
        <v>0.124034734589208995</v>
      </c>
      <c r="K125" s="9">
        <f>AVERAGE(D125:D164)</f>
        <v>71.8499999999999943</v>
      </c>
      <c r="L125" s="9">
        <f>STDEV(D125:D164)</f>
        <v>0.488325238403204054</v>
      </c>
      <c r="M125" s="9">
        <f>AVERAGE(E125:E164)</f>
        <v>78.9249999999999972</v>
      </c>
      <c r="N125" s="9">
        <f>STDEV(E125:E164)</f>
        <v>0.207240724638564977</v>
      </c>
      <c r="O125" s="9">
        <f>AVERAGE(F125:F164)</f>
        <v>87</v>
      </c>
      <c r="P125" s="9">
        <f>STDEV(F125:F164)</f>
        <v>0.320256307610194035</v>
      </c>
    </row>
    <row r="126" spans="1:16">
      <c r="A126" t="s">
        <v>33</v>
      </c>
      <c r="B126" s="11" t="n">
        <v>0.567708333333333393</v>
      </c>
      <c r="C126" t="n">
        <v>52.2000000000000028</v>
      </c>
      <c r="D126" t="n">
        <v>71.0999999999999943</v>
      </c>
      <c r="E126" t="n">
        <v>79.0999999999999801</v>
      </c>
      <c r="F126" t="n">
        <v>86.5999999999999801</v>
      </c>
      <c r="G126" t="n">
        <v>3.91000000000000014</v>
      </c>
      <c r="H126" t="n">
        <v>164</v>
      </c>
      <c r="I126" s="9">
        <f>AVERAGE(C126:C165)</f>
        <v>52.3200000000000003</v>
      </c>
      <c r="J126" s="9">
        <f>STDEV(C126:C165)</f>
        <v>0.165172792196687013</v>
      </c>
      <c r="K126" s="9">
        <f>AVERAGE(D126:D165)</f>
        <v>71.894999999999996</v>
      </c>
      <c r="L126" s="9">
        <f>STDEV(D126:D165)</f>
        <v>0.500230716000899989</v>
      </c>
      <c r="M126" s="9">
        <f>AVERAGE(E126:E165)</f>
        <v>78.917500000000004</v>
      </c>
      <c r="N126" s="9">
        <f>STDEV(E126:E165)</f>
        <v>0.206170827850130989</v>
      </c>
      <c r="O126" s="9">
        <f>AVERAGE(F126:F165)</f>
        <v>87.019999999999996</v>
      </c>
      <c r="P126" s="9">
        <f>STDEV(F126:F165)</f>
        <v>0.319615153198121016</v>
      </c>
    </row>
    <row r="127" spans="1:16">
      <c r="A127" t="s">
        <v>33</v>
      </c>
      <c r="B127" s="11" t="n">
        <v>0.567708333333333393</v>
      </c>
      <c r="C127" t="n">
        <v>52.2000000000000028</v>
      </c>
      <c r="D127" t="n">
        <v>71.0999999999999943</v>
      </c>
      <c r="E127" t="n">
        <v>79.0999999999999801</v>
      </c>
      <c r="F127" t="n">
        <v>86.5999999999999801</v>
      </c>
      <c r="G127" t="n">
        <v>3.91000000000000014</v>
      </c>
      <c r="H127" t="n">
        <v>165</v>
      </c>
      <c r="I127" s="9">
        <f>AVERAGE(C127:C166)</f>
        <v>52.3400000000000034</v>
      </c>
      <c r="J127" s="9">
        <f>STDEV(C127:C166)</f>
        <v>0.195854472399721011</v>
      </c>
      <c r="K127" s="9">
        <f>AVERAGE(D127:D166)</f>
        <v>71.9399999999999977</v>
      </c>
      <c r="L127" s="9">
        <f>STDEV(D127:D166)</f>
        <v>0.507785539225134031</v>
      </c>
      <c r="M127" s="9">
        <f>AVERAGE(E127:E166)</f>
        <v>78.9099999999999966</v>
      </c>
      <c r="N127" s="9">
        <f>STDEV(E127:E166)</f>
        <v>0.20481386171037399</v>
      </c>
      <c r="O127" s="9">
        <f>AVERAGE(F127:F166)</f>
        <v>87.0400000000000063</v>
      </c>
      <c r="P127" s="9">
        <f>STDEV(F127:F166)</f>
        <v>0.317683926132708994</v>
      </c>
    </row>
    <row r="128" spans="1:16">
      <c r="A128" t="s">
        <v>33</v>
      </c>
      <c r="B128" s="11" t="n">
        <v>0.567708333333333393</v>
      </c>
      <c r="C128" t="n">
        <v>52.2000000000000028</v>
      </c>
      <c r="D128" t="n">
        <v>71.0999999999999943</v>
      </c>
      <c r="E128" t="n">
        <v>79.0999999999999801</v>
      </c>
      <c r="F128" t="n">
        <v>86.5999999999999801</v>
      </c>
      <c r="G128" t="n">
        <v>3.91000000000000014</v>
      </c>
      <c r="H128" t="n">
        <v>166</v>
      </c>
      <c r="I128" s="9">
        <f>AVERAGE(C128:C167)</f>
        <v>52.3599999999999994</v>
      </c>
      <c r="J128" s="9">
        <f>STDEV(C128:C167)</f>
        <v>0.220488967105803013</v>
      </c>
      <c r="K128" s="9">
        <f>AVERAGE(D128:D167)</f>
        <v>71.9849999999999994</v>
      </c>
      <c r="L128" s="9">
        <f>STDEV(D128:D167)</f>
        <v>0.511182640851299031</v>
      </c>
      <c r="M128" s="9">
        <f>AVERAGE(E128:E167)</f>
        <v>78.9025000000000034</v>
      </c>
      <c r="N128" s="9">
        <f>STDEV(E128:E167)</f>
        <v>0.203164074151024021</v>
      </c>
      <c r="O128" s="9">
        <f>AVERAGE(F128:F167)</f>
        <v>87.0600000000000023</v>
      </c>
      <c r="P128" s="9">
        <f>STDEV(F128:F167)</f>
        <v>0.314438857127747973</v>
      </c>
    </row>
    <row r="129" spans="1:16">
      <c r="A129" t="s">
        <v>33</v>
      </c>
      <c r="B129" s="11" t="n">
        <v>0.567708333333333393</v>
      </c>
      <c r="C129" t="n">
        <v>52.2000000000000028</v>
      </c>
      <c r="D129" t="n">
        <v>71.0999999999999943</v>
      </c>
      <c r="E129" t="n">
        <v>79.0999999999999801</v>
      </c>
      <c r="F129" t="n">
        <v>86.5999999999999801</v>
      </c>
      <c r="G129" t="n">
        <v>3.91000000000000014</v>
      </c>
      <c r="H129" t="n">
        <v>167</v>
      </c>
      <c r="I129" s="9">
        <f>AVERAGE(C129:C168)</f>
        <v>52.3800000000000026</v>
      </c>
      <c r="J129" s="9">
        <f>STDEV(C129:C168)</f>
        <v>0.240938336615992021</v>
      </c>
      <c r="K129" s="9">
        <f>AVERAGE(D129:D168)</f>
        <v>72.0300000000000011</v>
      </c>
      <c r="L129" s="9">
        <f>STDEV(D129:D168)</f>
        <v>0.510505028981488973</v>
      </c>
      <c r="M129" s="9">
        <f>AVERAGE(E129:E168)</f>
        <v>78.894999999999996</v>
      </c>
      <c r="N129" s="9">
        <f>STDEV(E129:E168)</f>
        <v>0.201214262633588969</v>
      </c>
      <c r="O129" s="9">
        <f>AVERAGE(F129:F168)</f>
        <v>87.0799999999999983</v>
      </c>
      <c r="P129" s="9">
        <f>STDEV(F129:F168)</f>
        <v>0.309838667696599002</v>
      </c>
    </row>
    <row r="130" spans="1:16">
      <c r="A130" t="s">
        <v>33</v>
      </c>
      <c r="B130" s="11" t="n">
        <v>0.567708333333333393</v>
      </c>
      <c r="C130" t="n">
        <v>52.2000000000000028</v>
      </c>
      <c r="D130" t="n">
        <v>71.0999999999999943</v>
      </c>
      <c r="E130" t="n">
        <v>79.0999999999999801</v>
      </c>
      <c r="F130" t="n">
        <v>86.5999999999999801</v>
      </c>
      <c r="G130" t="n">
        <v>3.91000000000000014</v>
      </c>
      <c r="H130" t="n">
        <v>168</v>
      </c>
      <c r="I130" s="9">
        <f>AVERAGE(C130:C169)</f>
        <v>52.3999999999999986</v>
      </c>
      <c r="J130" s="9">
        <f>STDEV(C130:C169)</f>
        <v>0.258198889747157967</v>
      </c>
      <c r="K130" s="9">
        <f>AVERAGE(D130:D169)</f>
        <v>72.0750000000000028</v>
      </c>
      <c r="L130" s="9">
        <f>STDEV(D130:D169)</f>
        <v>0.505736325340819004</v>
      </c>
      <c r="M130" s="9">
        <f>AVERAGE(E130:E169)</f>
        <v>78.8875000000000028</v>
      </c>
      <c r="N130" s="9">
        <f>STDEV(E130:E169)</f>
        <v>0.198955606438554007</v>
      </c>
      <c r="O130" s="9">
        <f>AVERAGE(F130:F169)</f>
        <v>87.0999999999999943</v>
      </c>
      <c r="P130" s="9">
        <f>STDEV(F130:F169)</f>
        <v>0.303821810125104008</v>
      </c>
    </row>
    <row r="131" spans="1:16">
      <c r="A131" t="s">
        <v>33</v>
      </c>
      <c r="B131" s="11" t="n">
        <v>0.567708333333333393</v>
      </c>
      <c r="C131" t="n">
        <v>52.2000000000000028</v>
      </c>
      <c r="D131" t="n">
        <v>71.0999999999999943</v>
      </c>
      <c r="E131" t="n">
        <v>79.0999999999999801</v>
      </c>
      <c r="F131" t="n">
        <v>86.5999999999999801</v>
      </c>
      <c r="G131" t="n">
        <v>3.91000000000000014</v>
      </c>
      <c r="H131" t="n">
        <v>169</v>
      </c>
      <c r="I131" s="9">
        <f>AVERAGE(C131:C170)</f>
        <v>52.4200000000000017</v>
      </c>
      <c r="J131" s="9">
        <f>STDEV(C131:C170)</f>
        <v>0.27287641609626001</v>
      </c>
      <c r="K131" s="9">
        <f>AVERAGE(D131:D170)</f>
        <v>72.1200000000000045</v>
      </c>
      <c r="L131" s="9">
        <f>STDEV(D131:D170)</f>
        <v>0.496758724904995042</v>
      </c>
      <c r="M131" s="9">
        <f>AVERAGE(E131:E170)</f>
        <v>78.8799999999999955</v>
      </c>
      <c r="N131" s="9">
        <f>STDEV(E131:E170)</f>
        <v>0.196377449224961005</v>
      </c>
      <c r="O131" s="9">
        <f>AVERAGE(F131:F170)</f>
        <v>87.1200000000000045</v>
      </c>
      <c r="P131" s="9">
        <f>STDEV(F131:F170)</f>
        <v>0.296301994247212974</v>
      </c>
    </row>
    <row r="132" spans="1:16">
      <c r="A132" t="s">
        <v>33</v>
      </c>
      <c r="B132" s="11" t="n">
        <v>0.567708333333333393</v>
      </c>
      <c r="C132" t="n">
        <v>52.2000000000000028</v>
      </c>
      <c r="D132" t="n">
        <v>71.0999999999999943</v>
      </c>
      <c r="E132" t="n">
        <v>79.0999999999999801</v>
      </c>
      <c r="F132" t="n">
        <v>86.5999999999999801</v>
      </c>
      <c r="G132" t="n">
        <v>3.91000000000000014</v>
      </c>
      <c r="H132" t="n">
        <v>170</v>
      </c>
      <c r="I132" s="9">
        <f>AVERAGE(C132:C171)</f>
        <v>52.4399999999999977</v>
      </c>
      <c r="J132" s="9">
        <f>STDEV(C132:C171)</f>
        <v>0.285369755643265002</v>
      </c>
      <c r="K132" s="9">
        <f>AVERAGE(D132:D171)</f>
        <v>72.1650000000000063</v>
      </c>
      <c r="L132" s="9">
        <f>STDEV(D132:D171)</f>
        <v>0.483337754179608048</v>
      </c>
      <c r="M132" s="9">
        <f>AVERAGE(E132:E171)</f>
        <v>78.8725000000000023</v>
      </c>
      <c r="N132" s="9">
        <f>STDEV(E132:E171)</f>
        <v>0.193467018324795976</v>
      </c>
      <c r="O132" s="9">
        <f>AVERAGE(F132:F171)</f>
        <v>87.1400000000000006</v>
      </c>
      <c r="P132" s="9">
        <f>STDEV(F132:F171)</f>
        <v>0.287161171577117003</v>
      </c>
    </row>
    <row r="133" spans="1:16">
      <c r="A133" t="s">
        <v>33</v>
      </c>
      <c r="B133" s="11" t="n">
        <v>0.567708333333333393</v>
      </c>
      <c r="C133" t="n">
        <v>52.2000000000000028</v>
      </c>
      <c r="D133" t="n">
        <v>71.0999999999999943</v>
      </c>
      <c r="E133" t="n">
        <v>79.0999999999999801</v>
      </c>
      <c r="F133" t="n">
        <v>86.5999999999999801</v>
      </c>
      <c r="G133" t="n">
        <v>3.91000000000000014</v>
      </c>
      <c r="H133" t="n">
        <v>171</v>
      </c>
      <c r="I133" s="9">
        <f>AVERAGE(C133:C172)</f>
        <v>52.4600000000000009</v>
      </c>
      <c r="J133" s="9">
        <f>STDEV(C133:C172)</f>
        <v>0.295955644632333978</v>
      </c>
      <c r="K133" s="9">
        <f>AVERAGE(D133:D172)</f>
        <v>72.2099999999999937</v>
      </c>
      <c r="L133" s="9">
        <f>STDEV(D133:D172)</f>
        <v>0.465088907960303999</v>
      </c>
      <c r="M133" s="9">
        <f>AVERAGE(E133:E172)</f>
        <v>78.8650000000000944</v>
      </c>
      <c r="N133" s="9">
        <f>STDEV(E133:E172)</f>
        <v>0.190209061770170997</v>
      </c>
      <c r="O133" s="9">
        <f>AVERAGE(F133:F172)</f>
        <v>87.1600000000000961</v>
      </c>
      <c r="P133" s="9">
        <f>STDEV(F133:F172)</f>
        <v>0.276238469999573022</v>
      </c>
    </row>
    <row r="134" spans="1:16">
      <c r="A134" t="s">
        <v>33</v>
      </c>
      <c r="B134" s="11" t="n">
        <v>0.567708333333333393</v>
      </c>
      <c r="C134" t="n">
        <v>52.2000000000000028</v>
      </c>
      <c r="D134" t="n">
        <v>71.0999999999999943</v>
      </c>
      <c r="E134" t="n">
        <v>79.0999999999999801</v>
      </c>
      <c r="F134" t="n">
        <v>86.5999999999999801</v>
      </c>
      <c r="G134" t="n">
        <v>3.91000000000000014</v>
      </c>
      <c r="H134" t="n">
        <v>172</v>
      </c>
      <c r="I134" s="9">
        <f>AVERAGE(C134:C173)</f>
        <v>52.4799999999999969</v>
      </c>
      <c r="J134" s="9">
        <f>STDEV(C134:C173)</f>
        <v>0.304832867196232993</v>
      </c>
      <c r="K134" s="9">
        <f>AVERAGE(D134:D173)</f>
        <v>72.2549999999999955</v>
      </c>
      <c r="L134" s="9">
        <f>STDEV(D134:D173)</f>
        <v>0.441413812477768008</v>
      </c>
      <c r="M134" s="9">
        <f>AVERAGE(E134:E173)</f>
        <v>78.8575000000001012</v>
      </c>
      <c r="N134" s="9">
        <f>STDEV(E134:E173)</f>
        <v>0.186585376072464992</v>
      </c>
      <c r="O134" s="9">
        <f>AVERAGE(F134:F173)</f>
        <v>87.1800000000000068</v>
      </c>
      <c r="P134" s="9">
        <f>STDEV(F134:F173)</f>
        <v>0.263312235441765008</v>
      </c>
    </row>
    <row r="135" spans="1:16">
      <c r="A135" t="s">
        <v>33</v>
      </c>
      <c r="B135" s="11" t="n">
        <v>0.567708333333333393</v>
      </c>
      <c r="C135" t="n">
        <v>52.2000000000000028</v>
      </c>
      <c r="D135" t="n">
        <v>71.7999999999999972</v>
      </c>
      <c r="E135" t="n">
        <v>79.0999999999999801</v>
      </c>
      <c r="F135" t="n">
        <v>86.7999999999999829</v>
      </c>
      <c r="G135" t="n">
        <v>3.89000000000000021</v>
      </c>
      <c r="H135" t="n">
        <v>173</v>
      </c>
      <c r="I135" s="9">
        <f>AVERAGE(C135:C174)</f>
        <v>52.5</v>
      </c>
      <c r="J135" s="9">
        <f>STDEV(C135:C174)</f>
        <v>0.312147236790425975</v>
      </c>
      <c r="K135" s="9">
        <f>AVERAGE(D135:D174)</f>
        <v>72.2999999999999972</v>
      </c>
      <c r="L135" s="9">
        <f>STDEV(D135:D174)</f>
        <v>0.41137667560372595</v>
      </c>
      <c r="M135" s="9">
        <f>AVERAGE(E135:E174)</f>
        <v>78.8500000000000938</v>
      </c>
      <c r="N135" s="9">
        <f>STDEV(E135:E174)</f>
        <v>0.182574185835060998</v>
      </c>
      <c r="O135" s="9">
        <f>AVERAGE(F135:F174)</f>
        <v>87.2000000000001023</v>
      </c>
      <c r="P135" s="9">
        <f>STDEV(F135:F174)</f>
        <v>0.248069469178418966</v>
      </c>
    </row>
    <row r="136" spans="1:16">
      <c r="A136" t="s">
        <v>33</v>
      </c>
      <c r="B136" s="11" t="n">
        <v>0.567708333333333393</v>
      </c>
      <c r="C136" t="n">
        <v>52.2000000000000028</v>
      </c>
      <c r="D136" t="n">
        <v>71.7999999999999972</v>
      </c>
      <c r="E136" t="n">
        <v>79.0999999999999801</v>
      </c>
      <c r="F136" t="n">
        <v>86.7999999999999829</v>
      </c>
      <c r="G136" t="n">
        <v>3.89000000000000021</v>
      </c>
      <c r="H136" t="n">
        <v>174</v>
      </c>
      <c r="I136" s="9">
        <f>AVERAGE(C136:C175)</f>
        <v>52.5125000000000028</v>
      </c>
      <c r="J136" s="9">
        <f>STDEV(C136:C175)</f>
        <v>0.309828323017105989</v>
      </c>
      <c r="K136" s="9">
        <f>AVERAGE(D136:D175)</f>
        <v>72.3250000000000028</v>
      </c>
      <c r="L136" s="9">
        <f>STDEV(D136:D175)</f>
        <v>0.410596813905979019</v>
      </c>
      <c r="M136" s="9">
        <f>AVERAGE(E136:E175)</f>
        <v>78.8475000000000961</v>
      </c>
      <c r="N136" s="9">
        <f>STDEV(E136:E175)</f>
        <v>0.179725574282802008</v>
      </c>
      <c r="O136" s="9">
        <f>AVERAGE(F136:F175)</f>
        <v>87.2225000000000961</v>
      </c>
      <c r="P136" s="9">
        <f>STDEV(F136:F175)</f>
        <v>0.251648411632034996</v>
      </c>
    </row>
    <row r="137" spans="1:16">
      <c r="A137" t="s">
        <v>33</v>
      </c>
      <c r="B137" s="11" t="n">
        <v>0.567708333333333393</v>
      </c>
      <c r="C137" t="n">
        <v>52.2000000000000028</v>
      </c>
      <c r="D137" t="n">
        <v>71.7999999999999972</v>
      </c>
      <c r="E137" t="n">
        <v>79.0999999999999801</v>
      </c>
      <c r="F137" t="n">
        <v>86.7999999999999829</v>
      </c>
      <c r="G137" t="n">
        <v>3.89000000000000021</v>
      </c>
      <c r="H137" t="n">
        <v>175</v>
      </c>
      <c r="I137" s="9">
        <f>AVERAGE(C137:C176)</f>
        <v>52.5249999999999986</v>
      </c>
      <c r="J137" s="9">
        <f>STDEV(C137:C176)</f>
        <v>0.306970306757462996</v>
      </c>
      <c r="K137" s="9">
        <f>AVERAGE(D137:D176)</f>
        <v>72.3499999999999943</v>
      </c>
      <c r="L137" s="9">
        <f>STDEV(D137:D176)</f>
        <v>0.408248290463883023</v>
      </c>
      <c r="M137" s="9">
        <f>AVERAGE(E137:E176)</f>
        <v>78.8450000000000983</v>
      </c>
      <c r="N137" s="9">
        <f>STDEV(E137:E176)</f>
        <v>0.176794825310050996</v>
      </c>
      <c r="O137" s="9">
        <f>AVERAGE(F137:F176)</f>
        <v>87.2450000000000045</v>
      </c>
      <c r="P137" s="9">
        <f>STDEV(F137:F176)</f>
        <v>0.253134199737854981</v>
      </c>
    </row>
    <row r="138" spans="1:16">
      <c r="A138" t="s">
        <v>33</v>
      </c>
      <c r="B138" s="11" t="n">
        <v>0.567708333333333393</v>
      </c>
      <c r="C138" t="n">
        <v>52.2000000000000028</v>
      </c>
      <c r="D138" t="n">
        <v>71.7999999999999972</v>
      </c>
      <c r="E138" t="n">
        <v>79.0999999999999801</v>
      </c>
      <c r="F138" t="n">
        <v>86.7999999999999829</v>
      </c>
      <c r="G138" t="n">
        <v>3.89000000000000021</v>
      </c>
      <c r="H138" t="n">
        <v>176</v>
      </c>
      <c r="I138" s="9">
        <f>AVERAGE(C138:C177)</f>
        <v>52.5375000000000014</v>
      </c>
      <c r="J138" s="9">
        <f>STDEV(C138:C177)</f>
        <v>0.303557961347479965</v>
      </c>
      <c r="K138" s="9">
        <f>AVERAGE(D138:D177)</f>
        <v>72.375</v>
      </c>
      <c r="L138" s="9">
        <f>STDEV(D138:D177)</f>
        <v>0.404303770031335041</v>
      </c>
      <c r="M138" s="9">
        <f>AVERAGE(E138:E177)</f>
        <v>78.8425000000001006</v>
      </c>
      <c r="N138" s="9">
        <f>STDEV(E138:E177)</f>
        <v>0.173777783242619011</v>
      </c>
      <c r="O138" s="9">
        <f>AVERAGE(F138:F177)</f>
        <v>87.2674999999999983</v>
      </c>
      <c r="P138" s="9">
        <f>STDEV(F138:F177)</f>
        <v>0.252563777170174975</v>
      </c>
    </row>
    <row r="139" spans="1:16">
      <c r="A139" t="s">
        <v>33</v>
      </c>
      <c r="B139" s="11" t="n">
        <v>0.567708333333333393</v>
      </c>
      <c r="C139" t="n">
        <v>52.2000000000000028</v>
      </c>
      <c r="D139" t="n">
        <v>71.7999999999999972</v>
      </c>
      <c r="E139" t="n">
        <v>79.0999999999999801</v>
      </c>
      <c r="F139" t="n">
        <v>86.7999999999999829</v>
      </c>
      <c r="G139" t="n">
        <v>3.89000000000000021</v>
      </c>
      <c r="H139" t="n">
        <v>177</v>
      </c>
      <c r="I139" s="9">
        <f>AVERAGE(C139:C178)</f>
        <v>52.5499999999999972</v>
      </c>
      <c r="J139" s="9">
        <f>STDEV(C139:C178)</f>
        <v>0.299572344757637019</v>
      </c>
      <c r="K139" s="9">
        <f>AVERAGE(D139:D178)</f>
        <v>72.4000000000000057</v>
      </c>
      <c r="L139" s="9">
        <f>STDEV(D139:D178)</f>
        <v>0.398715887536923006</v>
      </c>
      <c r="M139" s="9">
        <f>AVERAGE(E139:E178)</f>
        <v>78.8400000000001029</v>
      </c>
      <c r="N139" s="9">
        <f>STDEV(E139:E178)</f>
        <v>0.170669871764779995</v>
      </c>
      <c r="O139" s="9">
        <f>AVERAGE(F139:F178)</f>
        <v>87.2900000000000063</v>
      </c>
      <c r="P139" s="9">
        <f>STDEV(F139:F178)</f>
        <v>0.249923065085123985</v>
      </c>
    </row>
    <row r="140" spans="1:16">
      <c r="A140" t="s">
        <v>33</v>
      </c>
      <c r="B140" s="11" t="n">
        <v>0.567708333333333393</v>
      </c>
      <c r="C140" t="n">
        <v>52.2000000000000028</v>
      </c>
      <c r="D140" t="n">
        <v>71.7999999999999972</v>
      </c>
      <c r="E140" t="n">
        <v>79.0999999999999801</v>
      </c>
      <c r="F140" t="n">
        <v>86.7999999999999829</v>
      </c>
      <c r="G140" t="n">
        <v>3.89000000000000021</v>
      </c>
      <c r="H140" t="n">
        <v>178</v>
      </c>
      <c r="I140" s="9">
        <f>AVERAGE(C140:C179)</f>
        <v>52.5625</v>
      </c>
      <c r="J140" s="9">
        <f>STDEV(C140:C179)</f>
        <v>0.294990221480696988</v>
      </c>
      <c r="K140" s="9">
        <f>AVERAGE(D140:D179)</f>
        <v>72.4249999999999972</v>
      </c>
      <c r="L140" s="9">
        <f>STDEV(D140:D179)</f>
        <v>0.391414266736823979</v>
      </c>
      <c r="M140" s="9">
        <f>AVERAGE(E140:E179)</f>
        <v>78.8375000000001052</v>
      </c>
      <c r="N140" s="9">
        <f>STDEV(E140:E179)</f>
        <v>0.167466031764276995</v>
      </c>
      <c r="O140" s="9">
        <f>AVERAGE(F140:F179)</f>
        <v>87.3125</v>
      </c>
      <c r="P140" s="9">
        <f>STDEV(F140:F179)</f>
        <v>0.24514516892273801</v>
      </c>
    </row>
    <row r="141" spans="1:16">
      <c r="A141" t="s">
        <v>33</v>
      </c>
      <c r="B141" s="11" t="n">
        <v>0.567708333333333393</v>
      </c>
      <c r="C141" t="n">
        <v>52.2000000000000028</v>
      </c>
      <c r="D141" t="n">
        <v>71.7999999999999972</v>
      </c>
      <c r="E141" t="n">
        <v>79.0999999999999801</v>
      </c>
      <c r="F141" t="n">
        <v>86.7999999999999829</v>
      </c>
      <c r="G141" t="n">
        <v>3.89000000000000021</v>
      </c>
      <c r="H141" t="n">
        <v>179</v>
      </c>
      <c r="I141" s="9">
        <f>AVERAGE(C141:C180)</f>
        <v>52.5750000000000028</v>
      </c>
      <c r="J141" s="9">
        <f>STDEV(C141:C180)</f>
        <v>0.289783296575840019</v>
      </c>
      <c r="K141" s="9">
        <f>AVERAGE(D141:D180)</f>
        <v>72.4500000000000028</v>
      </c>
      <c r="L141" s="9">
        <f>STDEV(D141:D180)</f>
        <v>0.382300727378134972</v>
      </c>
      <c r="M141" s="9">
        <f>AVERAGE(E141:E180)</f>
        <v>78.8350000000000932</v>
      </c>
      <c r="N141" s="9">
        <f>STDEV(E141:E180)</f>
        <v>0.164160646772354006</v>
      </c>
      <c r="O141" s="9">
        <f>AVERAGE(F141:F180)</f>
        <v>87.3349999999999937</v>
      </c>
      <c r="P141" s="9">
        <f>STDEV(F141:F180)</f>
        <v>0.238101465120048017</v>
      </c>
    </row>
    <row r="142" spans="1:16">
      <c r="A142" t="s">
        <v>33</v>
      </c>
      <c r="B142" s="11" t="n">
        <v>0.567719907407407387</v>
      </c>
      <c r="C142" t="n">
        <v>52.2000000000000028</v>
      </c>
      <c r="D142" t="n">
        <v>71.7999999999999972</v>
      </c>
      <c r="E142" t="n">
        <v>79.0999999999999801</v>
      </c>
      <c r="F142" t="n">
        <v>86.7999999999999829</v>
      </c>
      <c r="G142" t="n">
        <v>3.89000000000000021</v>
      </c>
      <c r="H142" t="n">
        <v>180</v>
      </c>
      <c r="I142" s="9">
        <f>AVERAGE(C142:C181)</f>
        <v>52.5874999999999986</v>
      </c>
      <c r="J142" s="9">
        <f>STDEV(C142:C181)</f>
        <v>0.283917196307249995</v>
      </c>
      <c r="K142" s="9">
        <f>AVERAGE(D142:D181)</f>
        <v>72.4749999999999943</v>
      </c>
      <c r="L142" s="9">
        <f>STDEV(D142:D181)</f>
        <v>0.371241852194108013</v>
      </c>
      <c r="M142" s="9">
        <f>AVERAGE(E142:E181)</f>
        <v>78.8325000000000955</v>
      </c>
      <c r="N142" s="9">
        <f>STDEV(E142:E181)</f>
        <v>0.160747452825054005</v>
      </c>
      <c r="O142" s="9">
        <f>AVERAGE(F142:F181)</f>
        <v>87.3575000000000017</v>
      </c>
      <c r="P142" s="9">
        <f>STDEV(F142:F181)</f>
        <v>0.228582589013250992</v>
      </c>
    </row>
    <row r="143" spans="1:16">
      <c r="A143" t="s">
        <v>33</v>
      </c>
      <c r="B143" s="11" t="n">
        <v>0.567719907407407387</v>
      </c>
      <c r="C143" t="n">
        <v>52.2000000000000028</v>
      </c>
      <c r="D143" t="n">
        <v>71.7999999999999972</v>
      </c>
      <c r="E143" t="n">
        <v>79.0999999999999801</v>
      </c>
      <c r="F143" t="n">
        <v>86.7999999999999829</v>
      </c>
      <c r="G143" t="n">
        <v>3.89000000000000021</v>
      </c>
      <c r="H143" t="n">
        <v>181</v>
      </c>
      <c r="I143" s="9">
        <f>AVERAGE(C143:C182)</f>
        <v>52.6000000000000014</v>
      </c>
      <c r="J143" s="9">
        <f>STDEV(C143:C182)</f>
        <v>0.277350098112616017</v>
      </c>
      <c r="K143" s="9">
        <f>AVERAGE(D143:D182)</f>
        <v>72.5</v>
      </c>
      <c r="L143" s="9">
        <f>STDEV(D143:D182)</f>
        <v>0.358057437019726965</v>
      </c>
      <c r="M143" s="9">
        <f>AVERAGE(E143:E182)</f>
        <v>78.8300000000000978</v>
      </c>
      <c r="N143" s="9">
        <f>STDEV(E143:E182)</f>
        <v>0.157219428563875008</v>
      </c>
      <c r="O143" s="9">
        <f>AVERAGE(F143:F182)</f>
        <v>87.3799999999999955</v>
      </c>
      <c r="P143" s="9">
        <f>STDEV(F143:F182)</f>
        <v>0.216261949425304012</v>
      </c>
    </row>
    <row r="144" spans="1:16">
      <c r="A144" t="s">
        <v>33</v>
      </c>
      <c r="B144" s="11" t="n">
        <v>0.567719907407407387</v>
      </c>
      <c r="C144" t="n">
        <v>52.2000000000000028</v>
      </c>
      <c r="D144" t="n">
        <v>71.7999999999999972</v>
      </c>
      <c r="E144" t="n">
        <v>79.0999999999999801</v>
      </c>
      <c r="F144" t="n">
        <v>86.7999999999999829</v>
      </c>
      <c r="G144" t="n">
        <v>3.89000000000000021</v>
      </c>
      <c r="H144" t="n">
        <v>182</v>
      </c>
      <c r="I144" s="9">
        <f>AVERAGE(C144:C183)</f>
        <v>52.6124999999999972</v>
      </c>
      <c r="J144" s="9">
        <f>STDEV(C144:C183)</f>
        <v>0.270030862433664964</v>
      </c>
      <c r="K144" s="9">
        <f>AVERAGE(D144:D183)</f>
        <v>72.5250000000001052</v>
      </c>
      <c r="L144" s="9">
        <f>STDEV(D144:D183)</f>
        <v>0.342502105552205016</v>
      </c>
      <c r="M144" s="9">
        <f>AVERAGE(E144:E183)</f>
        <v>78.8275000000000006</v>
      </c>
      <c r="N144" s="9">
        <f>STDEV(E144:E183)</f>
        <v>0.15356865999720501</v>
      </c>
      <c r="O144" s="9">
        <f>AVERAGE(F144:F183)</f>
        <v>87.4025000000000034</v>
      </c>
      <c r="P144" s="9">
        <f>STDEV(F144:F183)</f>
        <v>0.200624026477383</v>
      </c>
    </row>
    <row r="145" spans="1:16">
      <c r="A145" t="s">
        <v>33</v>
      </c>
      <c r="B145" s="11" t="n">
        <v>0.567719907407407387</v>
      </c>
      <c r="C145" t="n">
        <v>52.5</v>
      </c>
      <c r="D145" t="n">
        <v>72.4000000000000057</v>
      </c>
      <c r="E145" t="n">
        <v>78.5999999999999801</v>
      </c>
      <c r="F145" t="n">
        <v>87.2000000000000028</v>
      </c>
      <c r="G145" t="n">
        <v>3.95000000000000018</v>
      </c>
      <c r="H145" t="n">
        <v>183</v>
      </c>
      <c r="I145" s="9">
        <f>AVERAGE(C145:C184)</f>
        <v>52.625</v>
      </c>
      <c r="J145" s="9">
        <f>STDEV(C145:C184)</f>
        <v>0.261896436764122997</v>
      </c>
      <c r="K145" s="9">
        <f>AVERAGE(D145:D184)</f>
        <v>72.5500000000000966</v>
      </c>
      <c r="L145" s="9">
        <f>STDEV(D145:D184)</f>
        <v>0.324234799378799021</v>
      </c>
      <c r="M145" s="9">
        <f>AVERAGE(E145:E184)</f>
        <v>78.8250000000000028</v>
      </c>
      <c r="N145" s="9">
        <f>STDEV(E145:E184)</f>
        <v>0.14978617237882899</v>
      </c>
      <c r="O145" s="9">
        <f>AVERAGE(F145:F184)</f>
        <v>87.4249999999999972</v>
      </c>
      <c r="P145" s="9">
        <f>STDEV(F145:F184)</f>
        <v>0.180810142669895022</v>
      </c>
    </row>
    <row r="146" spans="1:16">
      <c r="A146" t="s">
        <v>33</v>
      </c>
      <c r="B146" s="11" t="n">
        <v>0.567719907407407387</v>
      </c>
      <c r="C146" t="n">
        <v>52.5</v>
      </c>
      <c r="D146" t="n">
        <v>72.4000000000000057</v>
      </c>
      <c r="E146" t="n">
        <v>78.5999999999999801</v>
      </c>
      <c r="F146" t="n">
        <v>87.2000000000000028</v>
      </c>
      <c r="G146" t="n">
        <v>3.95000000000000018</v>
      </c>
      <c r="H146" t="n">
        <v>184</v>
      </c>
      <c r="I146" s="9">
        <f>AVERAGE(C146:C185)</f>
        <v>52.6174999999999997</v>
      </c>
      <c r="J146" s="9">
        <f>STDEV(C146:C185)</f>
        <v>0.269745844292035031</v>
      </c>
      <c r="K146" s="9">
        <f>AVERAGE(D146:D185)</f>
        <v>72.5675000000000949</v>
      </c>
      <c r="L146" s="9">
        <f>STDEV(D146:D185)</f>
        <v>0.334654433324274025</v>
      </c>
      <c r="M146" s="9">
        <f>AVERAGE(E146:E185)</f>
        <v>78.8375000000000057</v>
      </c>
      <c r="N146" s="9">
        <f>STDEV(E146:E185)</f>
        <v>0.151382517704884005</v>
      </c>
      <c r="O146" s="9">
        <f>AVERAGE(F146:F185)</f>
        <v>87.4300000000000068</v>
      </c>
      <c r="P146" s="9">
        <f>STDEV(F146:F185)</f>
        <v>0.177157035944428003</v>
      </c>
    </row>
    <row r="147" spans="1:16">
      <c r="A147" t="s">
        <v>33</v>
      </c>
      <c r="B147" s="11" t="n">
        <v>0.567719907407407387</v>
      </c>
      <c r="C147" t="n">
        <v>52.5</v>
      </c>
      <c r="D147" t="n">
        <v>72.4000000000000057</v>
      </c>
      <c r="E147" t="n">
        <v>78.5999999999999801</v>
      </c>
      <c r="F147" t="n">
        <v>87.2000000000000028</v>
      </c>
      <c r="G147" t="n">
        <v>3.95000000000000018</v>
      </c>
      <c r="H147" t="n">
        <v>185</v>
      </c>
      <c r="I147" s="9">
        <f>AVERAGE(C147:C186)</f>
        <v>52.6099999999999994</v>
      </c>
      <c r="J147" s="9">
        <f>STDEV(C147:C186)</f>
        <v>0.277165136372730991</v>
      </c>
      <c r="K147" s="9">
        <f>AVERAGE(D147:D186)</f>
        <v>72.5850000000000932</v>
      </c>
      <c r="L147" s="9">
        <f>STDEV(D147:D186)</f>
        <v>0.343847014282189978</v>
      </c>
      <c r="M147" s="9">
        <f>AVERAGE(E147:E186)</f>
        <v>78.8499999999999943</v>
      </c>
      <c r="N147" s="9">
        <f>STDEV(E147:E186)</f>
        <v>0.151910905062552999</v>
      </c>
      <c r="O147" s="9">
        <f>AVERAGE(F147:F186)</f>
        <v>87.4350000000000023</v>
      </c>
      <c r="P147" s="9">
        <f>STDEV(F147:F186)</f>
        <v>0.173279084212848993</v>
      </c>
    </row>
    <row r="148" spans="1:16">
      <c r="A148" t="s">
        <v>33</v>
      </c>
      <c r="B148" s="11" t="n">
        <v>0.567719907407407387</v>
      </c>
      <c r="C148" t="n">
        <v>52.5</v>
      </c>
      <c r="D148" t="n">
        <v>72.4000000000000057</v>
      </c>
      <c r="E148" t="n">
        <v>78.5999999999999801</v>
      </c>
      <c r="F148" t="n">
        <v>87.2000000000000028</v>
      </c>
      <c r="G148" t="n">
        <v>3.95000000000000018</v>
      </c>
      <c r="H148" t="n">
        <v>186</v>
      </c>
      <c r="I148" s="9">
        <f>AVERAGE(C148:C187)</f>
        <v>52.6024999999999991</v>
      </c>
      <c r="J148" s="9">
        <f>STDEV(C148:C187)</f>
        <v>0.284188002056424018</v>
      </c>
      <c r="K148" s="9">
        <f>AVERAGE(D148:D187)</f>
        <v>72.6025000000001057</v>
      </c>
      <c r="L148" s="9">
        <f>STDEV(D148:D187)</f>
        <v>0.351908714853365989</v>
      </c>
      <c r="M148" s="9">
        <f>AVERAGE(E148:E187)</f>
        <v>78.8624999999999972</v>
      </c>
      <c r="N148" s="9">
        <f>STDEV(E148:E187)</f>
        <v>0.151382517704881998</v>
      </c>
      <c r="O148" s="9">
        <f>AVERAGE(F148:F187)</f>
        <v>87.4399999999999977</v>
      </c>
      <c r="P148" s="9">
        <f>STDEV(F148:F187)</f>
        <v>0.169160824706500001</v>
      </c>
    </row>
    <row r="149" spans="1:16">
      <c r="A149" t="s">
        <v>33</v>
      </c>
      <c r="B149" s="11" t="n">
        <v>0.567719907407407387</v>
      </c>
      <c r="C149" t="n">
        <v>52.5</v>
      </c>
      <c r="D149" t="n">
        <v>72.4000000000000057</v>
      </c>
      <c r="E149" t="n">
        <v>78.5999999999999801</v>
      </c>
      <c r="F149" t="n">
        <v>87.2000000000000028</v>
      </c>
      <c r="G149" t="n">
        <v>3.95000000000000018</v>
      </c>
      <c r="H149" t="n">
        <v>187</v>
      </c>
      <c r="I149" s="9">
        <f>AVERAGE(C149:C188)</f>
        <v>52.5949999999999989</v>
      </c>
      <c r="J149" s="9">
        <f>STDEV(C149:C188)</f>
        <v>0.290843159778157023</v>
      </c>
      <c r="K149" s="9">
        <f>AVERAGE(D149:D188)</f>
        <v>72.6200000000000045</v>
      </c>
      <c r="L149" s="9">
        <f>STDEV(D149:D188)</f>
        <v>0.358915746130640967</v>
      </c>
      <c r="M149" s="9">
        <f>AVERAGE(E149:E188)</f>
        <v>78.875</v>
      </c>
      <c r="N149" s="9">
        <f>STDEV(E149:E188)</f>
        <v>0.149786172378829985</v>
      </c>
      <c r="O149" s="9">
        <f>AVERAGE(F149:F188)</f>
        <v>87.4449999999999932</v>
      </c>
      <c r="P149" s="9">
        <f>STDEV(F149:F188)</f>
        <v>0.164784241218159977</v>
      </c>
    </row>
    <row r="150" spans="1:16">
      <c r="A150" t="s">
        <v>33</v>
      </c>
      <c r="B150" s="11" t="n">
        <v>0.567719907407407387</v>
      </c>
      <c r="C150" t="n">
        <v>52.5</v>
      </c>
      <c r="D150" t="n">
        <v>72.4000000000000057</v>
      </c>
      <c r="E150" t="n">
        <v>78.5999999999999801</v>
      </c>
      <c r="F150" t="n">
        <v>87.2000000000000028</v>
      </c>
      <c r="G150" t="n">
        <v>3.95000000000000018</v>
      </c>
      <c r="H150" t="n">
        <v>188</v>
      </c>
      <c r="I150" s="9">
        <f>AVERAGE(C150:C189)</f>
        <v>52.5874999999999986</v>
      </c>
      <c r="J150" s="9">
        <f>STDEV(C150:C189)</f>
        <v>0.297155316377280965</v>
      </c>
      <c r="K150" s="9">
        <f>AVERAGE(D150:D189)</f>
        <v>72.6375000000000028</v>
      </c>
      <c r="L150" s="9">
        <f>STDEV(D150:D189)</f>
        <v>0.364928865565715999</v>
      </c>
      <c r="M150" s="9">
        <f>AVERAGE(E150:E189)</f>
        <v>78.8875000000000028</v>
      </c>
      <c r="N150" s="9">
        <f>STDEV(E150:E189)</f>
        <v>0.147087101353641003</v>
      </c>
      <c r="O150" s="9">
        <f>AVERAGE(F150:F189)</f>
        <v>87.4500000000000028</v>
      </c>
      <c r="P150" s="9">
        <f>STDEV(F150:F189)</f>
        <v>0.160128153805086004</v>
      </c>
    </row>
    <row r="151" spans="1:16">
      <c r="A151" t="s">
        <v>33</v>
      </c>
      <c r="B151" s="11" t="n">
        <v>0.567719907407407387</v>
      </c>
      <c r="C151" t="n">
        <v>52.5</v>
      </c>
      <c r="D151" t="n">
        <v>72.4000000000000057</v>
      </c>
      <c r="E151" t="n">
        <v>78.5999999999999801</v>
      </c>
      <c r="F151" t="n">
        <v>87.2000000000000028</v>
      </c>
      <c r="G151" t="n">
        <v>3.95000000000000018</v>
      </c>
      <c r="H151" t="n">
        <v>189</v>
      </c>
      <c r="I151" s="9">
        <f>AVERAGE(C151:C190)</f>
        <v>52.5799999999999983</v>
      </c>
      <c r="J151" s="9">
        <f>STDEV(C151:C190)</f>
        <v>0.303145898698029015</v>
      </c>
      <c r="K151" s="9">
        <f>AVERAGE(D151:D190)</f>
        <v>72.6550000000000011</v>
      </c>
      <c r="L151" s="9">
        <f>STDEV(D151:D190)</f>
        <v>0.369996534980316971</v>
      </c>
      <c r="M151" s="9">
        <f>AVERAGE(E151:E190)</f>
        <v>78.9000000000000057</v>
      </c>
      <c r="N151" s="9">
        <f>STDEV(E151:E190)</f>
        <v>0.143222974807893006</v>
      </c>
      <c r="O151" s="9">
        <f>AVERAGE(F151:F190)</f>
        <v>87.4549999999999983</v>
      </c>
      <c r="P151" s="9">
        <f>STDEV(F151:F190)</f>
        <v>0.155167403396854002</v>
      </c>
    </row>
    <row r="152" spans="1:16">
      <c r="A152" t="s">
        <v>33</v>
      </c>
      <c r="B152" s="11" t="n">
        <v>0.567719907407407387</v>
      </c>
      <c r="C152" t="n">
        <v>52.5</v>
      </c>
      <c r="D152" t="n">
        <v>72.4000000000000057</v>
      </c>
      <c r="E152" t="n">
        <v>78.5999999999999801</v>
      </c>
      <c r="F152" t="n">
        <v>87.2000000000000028</v>
      </c>
      <c r="G152" t="n">
        <v>3.95000000000000018</v>
      </c>
      <c r="H152" t="n">
        <v>190</v>
      </c>
      <c r="I152" s="9">
        <f>AVERAGE(C152:C191)</f>
        <v>52.572499999999998</v>
      </c>
      <c r="J152" s="9">
        <f>STDEV(C152:C191)</f>
        <v>0.308833620462870995</v>
      </c>
      <c r="K152" s="9">
        <f>AVERAGE(D152:D191)</f>
        <v>72.6724999999999994</v>
      </c>
      <c r="L152" s="9">
        <f>STDEV(D152:D191)</f>
        <v>0.374157172513897018</v>
      </c>
      <c r="M152" s="9">
        <f>AVERAGE(E152:E191)</f>
        <v>78.9124999999999943</v>
      </c>
      <c r="N152" s="9">
        <f>STDEV(E152:E191)</f>
        <v>0.138096027533416986</v>
      </c>
      <c r="O152" s="9">
        <f>AVERAGE(F152:F191)</f>
        <v>87.4599999999999937</v>
      </c>
      <c r="P152" s="9">
        <f>STDEV(F152:F191)</f>
        <v>0.149871740036406003</v>
      </c>
    </row>
    <row r="153" spans="1:16">
      <c r="A153" t="s">
        <v>33</v>
      </c>
      <c r="B153" s="11" t="n">
        <v>0.567719907407407387</v>
      </c>
      <c r="C153" t="n">
        <v>52.5</v>
      </c>
      <c r="D153" t="n">
        <v>72.4000000000000057</v>
      </c>
      <c r="E153" t="n">
        <v>78.5999999999999801</v>
      </c>
      <c r="F153" t="n">
        <v>87.2000000000000028</v>
      </c>
      <c r="G153" t="n">
        <v>3.95000000000000018</v>
      </c>
      <c r="H153" t="n">
        <v>191</v>
      </c>
      <c r="I153" s="9">
        <f>AVERAGE(C153:C192)</f>
        <v>52.5649999999999977</v>
      </c>
      <c r="J153" s="9">
        <f>STDEV(C153:C192)</f>
        <v>0.314234927631523009</v>
      </c>
      <c r="K153" s="9">
        <f>AVERAGE(D153:D192)</f>
        <v>72.6899999999999977</v>
      </c>
      <c r="L153" s="9">
        <f>STDEV(D153:D192)</f>
        <v>0.377440774773397969</v>
      </c>
      <c r="M153" s="9">
        <f>AVERAGE(E153:E192)</f>
        <v>78.9249999999999972</v>
      </c>
      <c r="N153" s="9">
        <f>STDEV(E153:E192)</f>
        <v>0.131558702896058</v>
      </c>
      <c r="O153" s="9">
        <f>AVERAGE(F153:F192)</f>
        <v>87.4650000000000034</v>
      </c>
      <c r="P153" s="9">
        <f>STDEV(F153:F192)</f>
        <v>0.144204271070149996</v>
      </c>
    </row>
    <row r="154" spans="1:16">
      <c r="A154" t="s">
        <v>33</v>
      </c>
      <c r="B154" s="11" t="n">
        <v>0.567719907407407387</v>
      </c>
      <c r="C154" t="n">
        <v>52.5</v>
      </c>
      <c r="D154" t="n">
        <v>72.4000000000000057</v>
      </c>
      <c r="E154" t="n">
        <v>78.5999999999999801</v>
      </c>
      <c r="F154" t="n">
        <v>87.2000000000000028</v>
      </c>
      <c r="G154" t="n">
        <v>3.95000000000000018</v>
      </c>
      <c r="H154" t="n">
        <v>192</v>
      </c>
      <c r="I154" s="9">
        <f>AVERAGE(C154:C193)</f>
        <v>52.5574999999999974</v>
      </c>
      <c r="J154" s="9">
        <f>STDEV(C154:C193)</f>
        <v>0.319364352650056027</v>
      </c>
      <c r="K154" s="9">
        <f>AVERAGE(D154:D193)</f>
        <v>72.707499999999996</v>
      </c>
      <c r="L154" s="9">
        <f>STDEV(D154:D193)</f>
        <v>0.379870085754701003</v>
      </c>
      <c r="M154" s="9">
        <f>AVERAGE(E154:E193)</f>
        <v>78.9375</v>
      </c>
      <c r="N154" s="9">
        <f>STDEV(E154:E193)</f>
        <v>0.123387029198208009</v>
      </c>
      <c r="O154" s="9">
        <f>AVERAGE(F154:F193)</f>
        <v>87.4699999999999989</v>
      </c>
      <c r="P154" s="9">
        <f>STDEV(F154:F193)</f>
        <v>0.138119234999772988</v>
      </c>
    </row>
    <row r="155" spans="1:16">
      <c r="A155" t="s">
        <v>33</v>
      </c>
      <c r="B155" s="11" t="n">
        <v>0.567719907407407387</v>
      </c>
      <c r="C155" t="n">
        <v>52.2999999999999972</v>
      </c>
      <c r="D155" t="n">
        <v>72.0999999999999801</v>
      </c>
      <c r="E155" t="n">
        <v>78.9000000000000057</v>
      </c>
      <c r="F155" t="n">
        <v>87.4000000000000057</v>
      </c>
      <c r="G155" t="n">
        <v>3.99000000000000021</v>
      </c>
      <c r="H155" t="n">
        <v>193</v>
      </c>
      <c r="I155" s="9">
        <f>AVERAGE(C155:C194)</f>
        <v>52.5499999999999972</v>
      </c>
      <c r="J155" s="9">
        <f>STDEV(C155:C194)</f>
        <v>0.324234799378790006</v>
      </c>
      <c r="K155" s="9">
        <f>AVERAGE(D155:D194)</f>
        <v>72.7249999999999943</v>
      </c>
      <c r="L155" s="9">
        <f>STDEV(D155:D194)</f>
        <v>0.381461427293529987</v>
      </c>
      <c r="M155" s="9">
        <f>AVERAGE(E155:E194)</f>
        <v>78.9500000000000028</v>
      </c>
      <c r="N155" s="9">
        <f>STDEV(E155:E194)</f>
        <v>0.113227703414471992</v>
      </c>
      <c r="O155" s="9">
        <f>AVERAGE(F155:F194)</f>
        <v>87.4749999999999943</v>
      </c>
      <c r="P155" s="9">
        <f>STDEV(F155:F194)</f>
        <v>0.131558702896055002</v>
      </c>
    </row>
    <row r="156" spans="1:16">
      <c r="A156" t="s">
        <v>33</v>
      </c>
      <c r="B156" s="11" t="n">
        <v>0.567719907407407387</v>
      </c>
      <c r="C156" t="n">
        <v>52.2999999999999972</v>
      </c>
      <c r="D156" t="n">
        <v>72.0999999999999801</v>
      </c>
      <c r="E156" t="n">
        <v>78.9000000000000057</v>
      </c>
      <c r="F156" t="n">
        <v>87.4000000000000057</v>
      </c>
      <c r="G156" t="n">
        <v>3.99000000000000021</v>
      </c>
      <c r="H156" t="n">
        <v>194</v>
      </c>
      <c r="I156" s="9">
        <f>AVERAGE(C156:C195)</f>
        <v>52.5499999999999972</v>
      </c>
      <c r="J156" s="9">
        <f>STDEV(C156:C195)</f>
        <v>0.324234799378793026</v>
      </c>
      <c r="K156" s="9">
        <f>AVERAGE(D156:D195)</f>
        <v>72.75</v>
      </c>
      <c r="L156" s="9">
        <f>STDEV(D156:D195)</f>
        <v>0.372104203767624986</v>
      </c>
      <c r="M156" s="9">
        <f>AVERAGE(E156:E195)</f>
        <v>78.9325000000000045</v>
      </c>
      <c r="N156" s="9">
        <f>STDEV(E156:E195)</f>
        <v>0.163906633835797999</v>
      </c>
      <c r="O156" s="9">
        <f>AVERAGE(F156:F195)</f>
        <v>87.4675000000000011</v>
      </c>
      <c r="P156" s="9">
        <f>STDEV(F156:F195)</f>
        <v>0.143915039038802011</v>
      </c>
    </row>
    <row r="157" spans="1:16">
      <c r="A157" t="s">
        <v>33</v>
      </c>
      <c r="B157" s="11" t="n">
        <v>0.567719907407407387</v>
      </c>
      <c r="C157" t="n">
        <v>52.2999999999999972</v>
      </c>
      <c r="D157" t="n">
        <v>72.0999999999999801</v>
      </c>
      <c r="E157" t="n">
        <v>78.9000000000000057</v>
      </c>
      <c r="F157" t="n">
        <v>87.4000000000000057</v>
      </c>
      <c r="G157" t="n">
        <v>3.99000000000000021</v>
      </c>
      <c r="H157" t="n">
        <v>195</v>
      </c>
      <c r="I157" s="9">
        <f>AVERAGE(C157:C196)</f>
        <v>52.5499999999999972</v>
      </c>
      <c r="J157" s="9">
        <f>STDEV(C157:C196)</f>
        <v>0.324234799378788008</v>
      </c>
      <c r="K157" s="9">
        <f>AVERAGE(D157:D196)</f>
        <v>72.7750000000000057</v>
      </c>
      <c r="L157" s="9">
        <f>STDEV(D157:D196)</f>
        <v>0.360732872258970971</v>
      </c>
      <c r="M157" s="9">
        <f>AVERAGE(E157:E196)</f>
        <v>78.9150000000000063</v>
      </c>
      <c r="N157" s="9">
        <f>STDEV(E157:E196)</f>
        <v>0.200703889553865</v>
      </c>
      <c r="O157" s="9">
        <f>AVERAGE(F157:F196)</f>
        <v>87.4599999999999937</v>
      </c>
      <c r="P157" s="9">
        <f>STDEV(F157:F196)</f>
        <v>0.154919333848305012</v>
      </c>
    </row>
    <row r="158" spans="1:16">
      <c r="A158" t="s">
        <v>33</v>
      </c>
      <c r="B158" s="11" t="n">
        <v>0.567719907407407387</v>
      </c>
      <c r="C158" t="n">
        <v>52.2999999999999972</v>
      </c>
      <c r="D158" t="n">
        <v>72.0999999999999801</v>
      </c>
      <c r="E158" t="n">
        <v>78.9000000000000057</v>
      </c>
      <c r="F158" t="n">
        <v>87.4000000000000057</v>
      </c>
      <c r="G158" t="n">
        <v>3.99000000000000021</v>
      </c>
      <c r="H158" t="n">
        <v>196</v>
      </c>
      <c r="I158" s="9">
        <f>AVERAGE(C158:C197)</f>
        <v>52.5499999999999972</v>
      </c>
      <c r="J158" s="9">
        <f>STDEV(C158:C197)</f>
        <v>0.324234799378791028</v>
      </c>
      <c r="K158" s="9">
        <f>AVERAGE(D158:D197)</f>
        <v>72.7999999999999972</v>
      </c>
      <c r="L158" s="9">
        <f>STDEV(D158:D197)</f>
        <v>0.347149565047704023</v>
      </c>
      <c r="M158" s="9">
        <f>AVERAGE(E158:E197)</f>
        <v>78.8974999999999937</v>
      </c>
      <c r="N158" s="9">
        <f>STDEV(E158:E197)</f>
        <v>0.230370381821340997</v>
      </c>
      <c r="O158" s="9">
        <f>AVERAGE(F158:F197)</f>
        <v>87.4525000000000006</v>
      </c>
      <c r="P158" s="9">
        <f>STDEV(F158:F197)</f>
        <v>0.164842582250703007</v>
      </c>
    </row>
    <row r="159" spans="1:16">
      <c r="A159" t="s">
        <v>33</v>
      </c>
      <c r="B159" s="11" t="n">
        <v>0.567719907407407387</v>
      </c>
      <c r="C159" t="n">
        <v>52.2999999999999972</v>
      </c>
      <c r="D159" t="n">
        <v>72.0999999999999801</v>
      </c>
      <c r="E159" t="n">
        <v>78.9000000000000057</v>
      </c>
      <c r="F159" t="n">
        <v>87.4000000000000057</v>
      </c>
      <c r="G159" t="n">
        <v>3.99000000000000021</v>
      </c>
      <c r="H159" t="n">
        <v>197</v>
      </c>
      <c r="I159" s="9">
        <f>AVERAGE(C159:C198)</f>
        <v>52.5499999999999972</v>
      </c>
      <c r="J159" s="9">
        <f>STDEV(C159:C198)</f>
        <v>0.324234799378789029</v>
      </c>
      <c r="K159" s="9">
        <f>AVERAGE(D159:D198)</f>
        <v>72.8250000000000028</v>
      </c>
      <c r="L159" s="9">
        <f>STDEV(D159:D198)</f>
        <v>0.331082141794726992</v>
      </c>
      <c r="M159" s="9">
        <f>AVERAGE(E159:E198)</f>
        <v>78.8799999999999955</v>
      </c>
      <c r="N159" s="9">
        <f>STDEV(E159:E198)</f>
        <v>0.255403150393187017</v>
      </c>
      <c r="O159" s="9">
        <f>AVERAGE(F159:F198)</f>
        <v>87.4449999999999932</v>
      </c>
      <c r="P159" s="9">
        <f>STDEV(F159:F198)</f>
        <v>0.173869977945505987</v>
      </c>
    </row>
    <row r="160" spans="1:16">
      <c r="A160" t="s">
        <v>33</v>
      </c>
      <c r="B160" s="11" t="n">
        <v>0.567719907407407387</v>
      </c>
      <c r="C160" t="n">
        <v>52.2999999999999972</v>
      </c>
      <c r="D160" t="n">
        <v>72.0999999999999801</v>
      </c>
      <c r="E160" t="n">
        <v>78.9000000000000057</v>
      </c>
      <c r="F160" t="n">
        <v>87.4000000000000057</v>
      </c>
      <c r="G160" t="n">
        <v>3.99000000000000021</v>
      </c>
      <c r="H160" t="n">
        <v>198</v>
      </c>
      <c r="I160" s="9">
        <f>AVERAGE(C160:C199)</f>
        <v>52.5499999999999972</v>
      </c>
      <c r="J160" s="9">
        <f>STDEV(C160:C199)</f>
        <v>0.324234799378792005</v>
      </c>
      <c r="K160" s="9">
        <f>AVERAGE(D160:D199)</f>
        <v>72.8499999999999943</v>
      </c>
      <c r="L160" s="9">
        <f>STDEV(D160:D199)</f>
        <v>0.312147236790417981</v>
      </c>
      <c r="M160" s="9">
        <f>AVERAGE(E160:E199)</f>
        <v>78.8624999999999972</v>
      </c>
      <c r="N160" s="9">
        <f>STDEV(E160:E199)</f>
        <v>0.277061041131402996</v>
      </c>
      <c r="O160" s="9">
        <f>AVERAGE(F160:F199)</f>
        <v>87.4375</v>
      </c>
      <c r="P160" s="9">
        <f>STDEV(F160:F199)</f>
        <v>0.182134776808500991</v>
      </c>
    </row>
    <row r="161" spans="1:16">
      <c r="A161" t="s">
        <v>33</v>
      </c>
      <c r="B161" s="11" t="n">
        <v>0.567719907407407387</v>
      </c>
      <c r="C161" t="n">
        <v>52.2999999999999972</v>
      </c>
      <c r="D161" t="n">
        <v>72.0999999999999801</v>
      </c>
      <c r="E161" t="n">
        <v>78.9000000000000057</v>
      </c>
      <c r="F161" t="n">
        <v>87.4000000000000057</v>
      </c>
      <c r="G161" t="n">
        <v>3.99000000000000021</v>
      </c>
      <c r="H161" t="n">
        <v>199</v>
      </c>
      <c r="I161" s="9">
        <f>AVERAGE(C161:C200)</f>
        <v>52.5499999999999972</v>
      </c>
      <c r="J161" s="9">
        <f>STDEV(C161:C200)</f>
        <v>0.324234799378790006</v>
      </c>
      <c r="K161" s="9">
        <f>AVERAGE(D161:D200)</f>
        <v>72.875</v>
      </c>
      <c r="L161" s="9">
        <f>STDEV(D161:D200)</f>
        <v>0.289783296575828011</v>
      </c>
      <c r="M161" s="9">
        <f>AVERAGE(E161:E200)</f>
        <v>78.8449999999999989</v>
      </c>
      <c r="N161" s="9">
        <f>STDEV(E161:E200)</f>
        <v>0.296085573216024045</v>
      </c>
      <c r="O161" s="9">
        <f>AVERAGE(F161:F200)</f>
        <v>87.4300000000000068</v>
      </c>
      <c r="P161" s="9">
        <f>STDEV(F161:F200)</f>
        <v>0.189736659610112994</v>
      </c>
    </row>
    <row r="162" spans="1:16">
      <c r="A162" t="s">
        <v>33</v>
      </c>
      <c r="B162" s="11" t="n">
        <v>0.567731481481481559</v>
      </c>
      <c r="C162" t="n">
        <v>52.2999999999999972</v>
      </c>
      <c r="D162" t="n">
        <v>72.0999999999999801</v>
      </c>
      <c r="E162" t="n">
        <v>78.9000000000000057</v>
      </c>
      <c r="F162" t="n">
        <v>87.4000000000000057</v>
      </c>
      <c r="G162" t="n">
        <v>3.99000000000000021</v>
      </c>
      <c r="H162" t="n">
        <v>200</v>
      </c>
      <c r="I162" s="9">
        <f>AVERAGE(C162:C201)</f>
        <v>52.5499999999999972</v>
      </c>
      <c r="J162" s="9">
        <f>STDEV(C162:C201)</f>
        <v>0.324234799378790006</v>
      </c>
      <c r="K162" s="9">
        <f>AVERAGE(D162:D201)</f>
        <v>72.9000000000000057</v>
      </c>
      <c r="L162" s="9">
        <f>STDEV(D162:D201)</f>
        <v>0.263117405792112002</v>
      </c>
      <c r="M162" s="9">
        <f>AVERAGE(E162:E201)</f>
        <v>78.8275000000000006</v>
      </c>
      <c r="N162" s="9">
        <f>STDEV(E162:E201)</f>
        <v>0.312957357626094002</v>
      </c>
      <c r="O162" s="9">
        <f>AVERAGE(F162:F201)</f>
        <v>87.4224999999999994</v>
      </c>
      <c r="P162" s="9">
        <f>STDEV(F162:F201)</f>
        <v>0.196752480191596995</v>
      </c>
    </row>
    <row r="163" spans="1:16">
      <c r="A163" t="s">
        <v>33</v>
      </c>
      <c r="B163" s="11" t="n">
        <v>0.567731481481481559</v>
      </c>
      <c r="C163" t="n">
        <v>52.2999999999999972</v>
      </c>
      <c r="D163" t="n">
        <v>72.0999999999999801</v>
      </c>
      <c r="E163" t="n">
        <v>78.9000000000000057</v>
      </c>
      <c r="F163" t="n">
        <v>87.4000000000000057</v>
      </c>
      <c r="G163" t="n">
        <v>3.99000000000000021</v>
      </c>
      <c r="H163" t="n">
        <v>201</v>
      </c>
      <c r="I163" s="9">
        <f>AVERAGE(C163:C202)</f>
        <v>52.5499999999999972</v>
      </c>
      <c r="J163" s="9">
        <f>STDEV(C163:C202)</f>
        <v>0.324234799378791028</v>
      </c>
      <c r="K163" s="9">
        <f>AVERAGE(D163:D202)</f>
        <v>72.9249999999999972</v>
      </c>
      <c r="L163" s="9">
        <f>STDEV(D163:D202)</f>
        <v>0.230662368420016994</v>
      </c>
      <c r="M163" s="9">
        <f>AVERAGE(E163:E202)</f>
        <v>78.8099999999999028</v>
      </c>
      <c r="N163" s="9">
        <f>STDEV(E163:E202)</f>
        <v>0.328008755355313975</v>
      </c>
      <c r="O163" s="9">
        <f>AVERAGE(F163:F202)</f>
        <v>87.4150000000000063</v>
      </c>
      <c r="P163" s="9">
        <f>STDEV(F163:F202)</f>
        <v>0.203242939133677014</v>
      </c>
    </row>
    <row r="164" spans="1:16">
      <c r="A164" t="s">
        <v>33</v>
      </c>
      <c r="B164" s="11" t="n">
        <v>0.567731481481481559</v>
      </c>
      <c r="C164" t="n">
        <v>52.2999999999999972</v>
      </c>
      <c r="D164" t="n">
        <v>72.0999999999999801</v>
      </c>
      <c r="E164" t="n">
        <v>78.9000000000000057</v>
      </c>
      <c r="F164" t="n">
        <v>87.4000000000000057</v>
      </c>
      <c r="G164" t="n">
        <v>3.99000000000000021</v>
      </c>
      <c r="H164" t="n">
        <v>202</v>
      </c>
      <c r="I164" s="9">
        <f>AVERAGE(C164:C203)</f>
        <v>52.5499999999999972</v>
      </c>
      <c r="J164" s="9">
        <f>STDEV(C164:C203)</f>
        <v>0.324234799378792005</v>
      </c>
      <c r="K164" s="9">
        <f>AVERAGE(D164:D203)</f>
        <v>72.9500000000000028</v>
      </c>
      <c r="L164" s="9">
        <f>STDEV(D164:D203)</f>
        <v>0.189466186686261011</v>
      </c>
      <c r="M164" s="9">
        <f>AVERAGE(E164:E203)</f>
        <v>78.7924999999999045</v>
      </c>
      <c r="N164" s="9">
        <f>STDEV(E164:E203)</f>
        <v>0.341480562197869997</v>
      </c>
      <c r="O164" s="9">
        <f>AVERAGE(F164:F203)</f>
        <v>87.4074999999999989</v>
      </c>
      <c r="P164" s="9">
        <f>STDEV(F164:F203)</f>
        <v>0.209256927097923029</v>
      </c>
    </row>
    <row r="165" spans="1:16">
      <c r="A165" t="s">
        <v>33</v>
      </c>
      <c r="B165" s="11" t="n">
        <v>0.567731481481481559</v>
      </c>
      <c r="C165" t="n">
        <v>53</v>
      </c>
      <c r="D165" t="n">
        <v>72.9000000000000057</v>
      </c>
      <c r="E165" t="n">
        <v>78.7999999999999829</v>
      </c>
      <c r="F165" t="n">
        <v>87.4000000000000057</v>
      </c>
      <c r="G165" t="n">
        <v>4.08000000000000007</v>
      </c>
      <c r="H165" t="n">
        <v>203</v>
      </c>
      <c r="I165" s="9">
        <f>AVERAGE(C165:C204)</f>
        <v>52.5499999999999972</v>
      </c>
      <c r="J165" s="9">
        <f>STDEV(C165:C204)</f>
        <v>0.324234799378799998</v>
      </c>
      <c r="K165" s="9">
        <f>AVERAGE(D165:D204)</f>
        <v>72.9749999999999943</v>
      </c>
      <c r="L165" s="9">
        <f>STDEV(D165:D204)</f>
        <v>0.131558702896050006</v>
      </c>
      <c r="M165" s="9">
        <f>AVERAGE(E165:E204)</f>
        <v>78.7749999999999062</v>
      </c>
      <c r="N165" s="9">
        <f>STDEV(E165:E204)</f>
        <v>0.353553390593263028</v>
      </c>
      <c r="O165" s="9">
        <f>AVERAGE(F165:F204)</f>
        <v>87.4000000000000057</v>
      </c>
      <c r="P165" s="9">
        <f>STDEV(F165:F204)</f>
        <v>0.214834462211844013</v>
      </c>
    </row>
    <row r="166" spans="1:16">
      <c r="A166" t="s">
        <v>33</v>
      </c>
      <c r="B166" s="11" t="n">
        <v>0.567731481481481559</v>
      </c>
      <c r="C166" t="n">
        <v>53</v>
      </c>
      <c r="D166" t="n">
        <v>72.9000000000000057</v>
      </c>
      <c r="E166" t="n">
        <v>78.7999999999999829</v>
      </c>
      <c r="F166" t="n">
        <v>87.4000000000000057</v>
      </c>
      <c r="G166" t="n">
        <v>4.08000000000000007</v>
      </c>
      <c r="H166" t="n">
        <v>204</v>
      </c>
      <c r="I166" s="9">
        <f>AVERAGE(C166:C205)</f>
        <v>52.5349999999999966</v>
      </c>
      <c r="J166" s="9">
        <f>STDEV(C166:C205)</f>
        <v>0.316673414233110018</v>
      </c>
      <c r="K166" s="9">
        <f>AVERAGE(D166:D205)</f>
        <v>72.9699999999999989</v>
      </c>
      <c r="L166" s="9">
        <f>STDEV(D166:D205)</f>
        <v>0.138119234999773987</v>
      </c>
      <c r="M166" s="9">
        <f>AVERAGE(E166:E205)</f>
        <v>78.7674999999998988</v>
      </c>
      <c r="N166" s="9">
        <f>STDEV(E166:E205)</f>
        <v>0.356181673609667993</v>
      </c>
      <c r="O166" s="9">
        <f>AVERAGE(F166:F205)</f>
        <v>87.3850000000000051</v>
      </c>
      <c r="P166" s="9">
        <f>STDEV(F166:F205)</f>
        <v>0.234848560042102994</v>
      </c>
    </row>
    <row r="167" spans="1:16">
      <c r="A167" t="s">
        <v>33</v>
      </c>
      <c r="B167" s="11" t="n">
        <v>0.567731481481481559</v>
      </c>
      <c r="C167" t="n">
        <v>53</v>
      </c>
      <c r="D167" t="n">
        <v>72.9000000000000057</v>
      </c>
      <c r="E167" t="n">
        <v>78.7999999999999829</v>
      </c>
      <c r="F167" t="n">
        <v>87.4000000000000057</v>
      </c>
      <c r="G167" t="n">
        <v>4.08000000000000007</v>
      </c>
      <c r="H167" t="n">
        <v>205</v>
      </c>
      <c r="I167" s="9">
        <f>AVERAGE(C167:C206)</f>
        <v>52.5200000000000031</v>
      </c>
      <c r="J167" s="9">
        <f>STDEV(C167:C206)</f>
        <v>0.308179102105190994</v>
      </c>
      <c r="K167" s="9">
        <f>AVERAGE(D167:D206)</f>
        <v>72.9650000000000034</v>
      </c>
      <c r="L167" s="9">
        <f>STDEV(D167:D206)</f>
        <v>0.144204271070137002</v>
      </c>
      <c r="M167" s="9">
        <f>AVERAGE(E167:E206)</f>
        <v>78.7599999999999056</v>
      </c>
      <c r="N167" s="9">
        <f>STDEV(E167:E206)</f>
        <v>0.358629871337269979</v>
      </c>
      <c r="O167" s="9">
        <f>AVERAGE(F167:F206)</f>
        <v>87.3700000000000045</v>
      </c>
      <c r="P167" s="9">
        <f>STDEV(F167:F206)</f>
        <v>0.252373349806024994</v>
      </c>
    </row>
    <row r="168" spans="1:16">
      <c r="A168" t="s">
        <v>33</v>
      </c>
      <c r="B168" s="11" t="n">
        <v>0.567731481481481559</v>
      </c>
      <c r="C168" t="n">
        <v>53</v>
      </c>
      <c r="D168" t="n">
        <v>72.9000000000000057</v>
      </c>
      <c r="E168" t="n">
        <v>78.7999999999999829</v>
      </c>
      <c r="F168" t="n">
        <v>87.4000000000000057</v>
      </c>
      <c r="G168" t="n">
        <v>4.08000000000000007</v>
      </c>
      <c r="H168" t="n">
        <v>206</v>
      </c>
      <c r="I168" s="9">
        <f>AVERAGE(C168:C207)</f>
        <v>52.5050000000000026</v>
      </c>
      <c r="J168" s="9">
        <f>STDEV(C168:C207)</f>
        <v>0.298672275588357028</v>
      </c>
      <c r="K168" s="9">
        <f>AVERAGE(D168:D207)</f>
        <v>72.9599999999999937</v>
      </c>
      <c r="L168" s="9">
        <f>STDEV(D168:D207)</f>
        <v>0.149871740036392005</v>
      </c>
      <c r="M168" s="9">
        <f>AVERAGE(E168:E207)</f>
        <v>78.7524999999998983</v>
      </c>
      <c r="N168" s="9">
        <f>STDEV(E168:E207)</f>
        <v>0.360901648652363027</v>
      </c>
      <c r="O168" s="9">
        <f>AVERAGE(F168:F207)</f>
        <v>87.355000000000004</v>
      </c>
      <c r="P168" s="9">
        <f>STDEV(F168:F207)</f>
        <v>0.267897799112341017</v>
      </c>
    </row>
    <row r="169" spans="1:16">
      <c r="A169" t="s">
        <v>33</v>
      </c>
      <c r="B169" s="11" t="n">
        <v>0.567731481481481559</v>
      </c>
      <c r="C169" t="n">
        <v>53</v>
      </c>
      <c r="D169" t="n">
        <v>72.9000000000000057</v>
      </c>
      <c r="E169" t="n">
        <v>78.7999999999999829</v>
      </c>
      <c r="F169" t="n">
        <v>87.4000000000000057</v>
      </c>
      <c r="G169" t="n">
        <v>4.08000000000000007</v>
      </c>
      <c r="H169" t="n">
        <v>207</v>
      </c>
      <c r="I169" s="9">
        <f>AVERAGE(C169:C208)</f>
        <v>52.490000000000002</v>
      </c>
      <c r="J169" s="9">
        <f>STDEV(C169:C208)</f>
        <v>0.288052701730695038</v>
      </c>
      <c r="K169" s="9">
        <f>AVERAGE(D169:D208)</f>
        <v>72.9549999999998988</v>
      </c>
      <c r="L169" s="9">
        <f>STDEV(D169:D208)</f>
        <v>0.155167403396847003</v>
      </c>
      <c r="M169" s="9">
        <f>AVERAGE(E169:E208)</f>
        <v>78.7449999999999051</v>
      </c>
      <c r="N169" s="9">
        <f>STDEV(E169:E208)</f>
        <v>0.363000317863805</v>
      </c>
      <c r="O169" s="9">
        <f>AVERAGE(F169:F208)</f>
        <v>87.3400000000000034</v>
      </c>
      <c r="P169" s="9">
        <f>STDEV(F169:F208)</f>
        <v>0.281752755771108987</v>
      </c>
    </row>
    <row r="170" spans="1:16">
      <c r="A170" t="s">
        <v>33</v>
      </c>
      <c r="B170" s="11" t="n">
        <v>0.567731481481481559</v>
      </c>
      <c r="C170" t="n">
        <v>53</v>
      </c>
      <c r="D170" t="n">
        <v>72.9000000000000057</v>
      </c>
      <c r="E170" t="n">
        <v>78.7999999999999829</v>
      </c>
      <c r="F170" t="n">
        <v>87.4000000000000057</v>
      </c>
      <c r="G170" t="n">
        <v>4.08000000000000007</v>
      </c>
      <c r="H170" t="n">
        <v>208</v>
      </c>
      <c r="I170" s="9">
        <f>AVERAGE(C170:C209)</f>
        <v>52.4750000000000014</v>
      </c>
      <c r="J170" s="9">
        <f>STDEV(C170:C209)</f>
        <v>0.276192055066851028</v>
      </c>
      <c r="K170" s="9">
        <f>AVERAGE(D170:D209)</f>
        <v>72.9499999999999034</v>
      </c>
      <c r="L170" s="9">
        <f>STDEV(D170:D209)</f>
        <v>0.160128153805074014</v>
      </c>
      <c r="M170" s="9">
        <f>AVERAGE(E170:E209)</f>
        <v>78.7374999999998977</v>
      </c>
      <c r="N170" s="9">
        <f>STDEV(E170:E209)</f>
        <v>0.364928865565714045</v>
      </c>
      <c r="O170" s="9">
        <f>AVERAGE(F170:F209)</f>
        <v>87.3250000000000028</v>
      </c>
      <c r="P170" s="9">
        <f>STDEV(F170:F209)</f>
        <v>0.29417420270728698</v>
      </c>
    </row>
    <row r="171" spans="1:16">
      <c r="A171" t="s">
        <v>33</v>
      </c>
      <c r="B171" s="11" t="n">
        <v>0.567731481481481559</v>
      </c>
      <c r="C171" t="n">
        <v>53</v>
      </c>
      <c r="D171" t="n">
        <v>72.9000000000000057</v>
      </c>
      <c r="E171" t="n">
        <v>78.7999999999999829</v>
      </c>
      <c r="F171" t="n">
        <v>87.4000000000000057</v>
      </c>
      <c r="G171" t="n">
        <v>4.08000000000000007</v>
      </c>
      <c r="H171" t="n">
        <v>209</v>
      </c>
      <c r="I171" s="9">
        <f>AVERAGE(C171:C210)</f>
        <v>52.4600000000000009</v>
      </c>
      <c r="J171" s="9">
        <f>STDEV(C171:C210)</f>
        <v>0.262922431770675979</v>
      </c>
      <c r="K171" s="9">
        <f>AVERAGE(D171:D210)</f>
        <v>72.9449999999998937</v>
      </c>
      <c r="L171" s="9">
        <f>STDEV(D171:D210)</f>
        <v>0.164784241218153982</v>
      </c>
      <c r="M171" s="9">
        <f>AVERAGE(E171:E210)</f>
        <v>78.7299999999999045</v>
      </c>
      <c r="N171" s="9">
        <f>STDEV(E171:E210)</f>
        <v>0.366689975949088964</v>
      </c>
      <c r="O171" s="9">
        <f>AVERAGE(F171:F210)</f>
        <v>87.3100000000000023</v>
      </c>
      <c r="P171" s="9">
        <f>STDEV(F171:F210)</f>
        <v>0.30533714027411003</v>
      </c>
    </row>
    <row r="172" spans="1:16">
      <c r="A172" t="s">
        <v>33</v>
      </c>
      <c r="B172" s="11" t="n">
        <v>0.567731481481481559</v>
      </c>
      <c r="C172" t="n">
        <v>53</v>
      </c>
      <c r="D172" t="n">
        <v>72.9000000000000057</v>
      </c>
      <c r="E172" t="n">
        <v>78.7999999999999829</v>
      </c>
      <c r="F172" t="n">
        <v>87.4000000000000057</v>
      </c>
      <c r="G172" t="n">
        <v>4.08000000000000007</v>
      </c>
      <c r="H172" t="n">
        <v>210</v>
      </c>
      <c r="I172" s="9">
        <f>AVERAGE(C172:C211)</f>
        <v>52.4450000000000003</v>
      </c>
      <c r="J172" s="9">
        <f>STDEV(C172:C211)</f>
        <v>0.248017782654431018</v>
      </c>
      <c r="K172" s="9">
        <f>AVERAGE(D172:D211)</f>
        <v>72.9399999999998983</v>
      </c>
      <c r="L172" s="9">
        <f>STDEV(D172:D211)</f>
        <v>0.169160824706489983</v>
      </c>
      <c r="M172" s="9">
        <f>AVERAGE(E172:E211)</f>
        <v>78.7224999999999966</v>
      </c>
      <c r="N172" s="9">
        <f>STDEV(E172:E211)</f>
        <v>0.368286051031812001</v>
      </c>
      <c r="O172" s="9">
        <f>AVERAGE(F172:F211)</f>
        <v>87.2950000000001012</v>
      </c>
      <c r="P172" s="9">
        <f>STDEV(F172:F211)</f>
        <v>0.315375234382065983</v>
      </c>
    </row>
    <row r="173" spans="1:16">
      <c r="A173" t="s">
        <v>33</v>
      </c>
      <c r="B173" s="11" t="n">
        <v>0.567731481481481559</v>
      </c>
      <c r="C173" t="n">
        <v>53</v>
      </c>
      <c r="D173" t="n">
        <v>72.9000000000000057</v>
      </c>
      <c r="E173" t="n">
        <v>78.7999999999999829</v>
      </c>
      <c r="F173" t="n">
        <v>87.4000000000000057</v>
      </c>
      <c r="G173" t="n">
        <v>4.08000000000000007</v>
      </c>
      <c r="H173" t="n">
        <v>211</v>
      </c>
      <c r="I173" s="9">
        <f>AVERAGE(C173:C212)</f>
        <v>52.4299999999999997</v>
      </c>
      <c r="J173" s="9">
        <f>STDEV(C173:C212)</f>
        <v>0.231162058815664029</v>
      </c>
      <c r="K173" s="9">
        <f>AVERAGE(D173:D212)</f>
        <v>72.9349999999999028</v>
      </c>
      <c r="L173" s="9">
        <f>STDEV(D173:D212)</f>
        <v>0.173279084212839996</v>
      </c>
      <c r="M173" s="9">
        <f>AVERAGE(E173:E212)</f>
        <v>78.7150000000000034</v>
      </c>
      <c r="N173" s="9">
        <f>STDEV(E173:E212)</f>
        <v>0.369719228188490012</v>
      </c>
      <c r="O173" s="9">
        <f>AVERAGE(F173:F212)</f>
        <v>87.2800000000001006</v>
      </c>
      <c r="P173" s="9">
        <f>STDEV(F173:F212)</f>
        <v>0.324392924137945027</v>
      </c>
    </row>
    <row r="174" spans="1:16">
      <c r="A174" t="s">
        <v>33</v>
      </c>
      <c r="B174" s="11" t="n">
        <v>0.567731481481481559</v>
      </c>
      <c r="C174" t="n">
        <v>53</v>
      </c>
      <c r="D174" t="n">
        <v>72.9000000000000057</v>
      </c>
      <c r="E174" t="n">
        <v>78.7999999999999829</v>
      </c>
      <c r="F174" t="n">
        <v>87.4000000000000057</v>
      </c>
      <c r="G174" t="n">
        <v>4.08000000000000007</v>
      </c>
      <c r="H174" t="n">
        <v>212</v>
      </c>
      <c r="I174" s="9">
        <f>AVERAGE(C174:C213)</f>
        <v>52.4149999999999991</v>
      </c>
      <c r="J174" s="9">
        <f>STDEV(C174:C213)</f>
        <v>0.211890150543711986</v>
      </c>
      <c r="K174" s="9">
        <f>AVERAGE(D174:D213)</f>
        <v>72.9299999999998931</v>
      </c>
      <c r="L174" s="9">
        <f>STDEV(D174:D213)</f>
        <v>0.177157035944421004</v>
      </c>
      <c r="M174" s="9">
        <f>AVERAGE(E174:E213)</f>
        <v>78.707499999999996</v>
      </c>
      <c r="N174" s="9">
        <f>STDEV(E174:E213)</f>
        <v>0.370991395297264992</v>
      </c>
      <c r="O174" s="9">
        <f>AVERAGE(F174:F213)</f>
        <v>87.2650000000001</v>
      </c>
      <c r="P174" s="9">
        <f>STDEV(F174:F213)</f>
        <v>0.332473249357680034</v>
      </c>
    </row>
    <row r="175" spans="1:16">
      <c r="A175" t="s">
        <v>33</v>
      </c>
      <c r="B175" s="11" t="n">
        <v>0.567731481481481559</v>
      </c>
      <c r="C175" t="n">
        <v>52.7000000000000028</v>
      </c>
      <c r="D175" t="n">
        <v>72.7999999999999829</v>
      </c>
      <c r="E175" t="n">
        <v>79</v>
      </c>
      <c r="F175" t="n">
        <v>87.7000000000000028</v>
      </c>
      <c r="G175" t="n">
        <v>4.08000000000000007</v>
      </c>
      <c r="H175" t="n">
        <v>213</v>
      </c>
      <c r="I175" s="9">
        <f>AVERAGE(C175:C214)</f>
        <v>52.3999999999999986</v>
      </c>
      <c r="J175" s="9">
        <f>STDEV(C175:C214)</f>
        <v>0.189466186686266003</v>
      </c>
      <c r="K175" s="9">
        <f>AVERAGE(D175:D214)</f>
        <v>72.9249999999998977</v>
      </c>
      <c r="L175" s="9">
        <f>STDEV(D175:D214)</f>
        <v>0.180810142669882001</v>
      </c>
      <c r="M175" s="9">
        <f>AVERAGE(E175:E214)</f>
        <v>78.7000000000000028</v>
      </c>
      <c r="N175" s="9">
        <f>STDEV(E175:E214)</f>
        <v>0.372104203767622987</v>
      </c>
      <c r="O175" s="9">
        <f>AVERAGE(F175:F214)</f>
        <v>87.2500000000000995</v>
      </c>
      <c r="P175" s="9">
        <f>STDEV(F175:F214)</f>
        <v>0.339683110243369013</v>
      </c>
    </row>
    <row r="176" spans="1:16">
      <c r="A176" t="s">
        <v>33</v>
      </c>
      <c r="B176" s="11" t="n">
        <v>0.567731481481481559</v>
      </c>
      <c r="C176" t="n">
        <v>52.7000000000000028</v>
      </c>
      <c r="D176" t="n">
        <v>72.7999999999999829</v>
      </c>
      <c r="E176" t="n">
        <v>79</v>
      </c>
      <c r="F176" t="n">
        <v>87.7000000000000028</v>
      </c>
      <c r="G176" t="n">
        <v>4.08000000000000007</v>
      </c>
      <c r="H176" t="n">
        <v>214</v>
      </c>
      <c r="I176" s="9">
        <f>AVERAGE(C176:C215)</f>
        <v>52.3725000000000023</v>
      </c>
      <c r="J176" s="9">
        <f>STDEV(C176:C215)</f>
        <v>0.221865632702228011</v>
      </c>
      <c r="K176" s="9">
        <f>AVERAGE(D176:D215)</f>
        <v>72.9224999999999</v>
      </c>
      <c r="L176" s="9">
        <f>STDEV(D176:D215)</f>
        <v>0.183257560098703003</v>
      </c>
      <c r="M176" s="9">
        <f>AVERAGE(E176:E215)</f>
        <v>78.6850000000000023</v>
      </c>
      <c r="N176" s="9">
        <f>STDEV(E176:E215)</f>
        <v>0.371793987620507016</v>
      </c>
      <c r="O176" s="9">
        <f>AVERAGE(F176:F215)</f>
        <v>87.2325000000001012</v>
      </c>
      <c r="P176" s="9">
        <f>STDEV(F176:F215)</f>
        <v>0.333887360094353003</v>
      </c>
    </row>
    <row r="177" spans="1:16">
      <c r="A177" t="s">
        <v>33</v>
      </c>
      <c r="B177" s="11" t="n">
        <v>0.567731481481481559</v>
      </c>
      <c r="C177" t="n">
        <v>52.7000000000000028</v>
      </c>
      <c r="D177" t="n">
        <v>72.7999999999999829</v>
      </c>
      <c r="E177" t="n">
        <v>79</v>
      </c>
      <c r="F177" t="n">
        <v>87.7000000000000028</v>
      </c>
      <c r="G177" t="n">
        <v>4.08000000000000007</v>
      </c>
      <c r="H177" t="n">
        <v>215</v>
      </c>
      <c r="I177" s="9">
        <f>AVERAGE(C177:C216)</f>
        <v>52.3449999999999989</v>
      </c>
      <c r="J177" s="9">
        <f>STDEV(C177:C216)</f>
        <v>0.246981780704568976</v>
      </c>
      <c r="K177" s="9">
        <f>AVERAGE(D177:D216)</f>
        <v>72.9199999999999022</v>
      </c>
      <c r="L177" s="9">
        <f>STDEV(D177:D216)</f>
        <v>0.185638192356895004</v>
      </c>
      <c r="M177" s="9">
        <f>AVERAGE(E177:E216)</f>
        <v>78.6700000000000017</v>
      </c>
      <c r="N177" s="9">
        <f>STDEV(E177:E216)</f>
        <v>0.370861782256480987</v>
      </c>
      <c r="O177" s="9">
        <f>AVERAGE(F177:F216)</f>
        <v>87.2150000000001029</v>
      </c>
      <c r="P177" s="9">
        <f>STDEV(F177:F216)</f>
        <v>0.327030148378896968</v>
      </c>
    </row>
    <row r="178" spans="1:16">
      <c r="A178" t="s">
        <v>33</v>
      </c>
      <c r="B178" s="11" t="n">
        <v>0.567731481481481559</v>
      </c>
      <c r="C178" t="n">
        <v>52.7000000000000028</v>
      </c>
      <c r="D178" t="n">
        <v>72.7999999999999829</v>
      </c>
      <c r="E178" t="n">
        <v>79</v>
      </c>
      <c r="F178" t="n">
        <v>87.7000000000000028</v>
      </c>
      <c r="G178" t="n">
        <v>4.08000000000000007</v>
      </c>
      <c r="H178" t="n">
        <v>216</v>
      </c>
      <c r="I178" s="9">
        <f>AVERAGE(C178:C217)</f>
        <v>52.3175000000000026</v>
      </c>
      <c r="J178" s="9">
        <f>STDEV(C178:C217)</f>
        <v>0.266878921937192981</v>
      </c>
      <c r="K178" s="9">
        <f>AVERAGE(D178:D217)</f>
        <v>72.9174999999999045</v>
      </c>
      <c r="L178" s="9">
        <f>STDEV(D178:D217)</f>
        <v>0.187954577164052985</v>
      </c>
      <c r="M178" s="9">
        <f>AVERAGE(E178:E217)</f>
        <v>78.6550000000000011</v>
      </c>
      <c r="N178" s="9">
        <f>STDEV(E178:E217)</f>
        <v>0.369302877574237032</v>
      </c>
      <c r="O178" s="9">
        <f>AVERAGE(F178:F217)</f>
        <v>87.1975000000000051</v>
      </c>
      <c r="P178" s="9">
        <f>STDEV(F178:F217)</f>
        <v>0.319043040260182975</v>
      </c>
    </row>
    <row r="179" spans="1:16">
      <c r="A179" t="s">
        <v>33</v>
      </c>
      <c r="B179" s="11" t="n">
        <v>0.567731481481481559</v>
      </c>
      <c r="C179" t="n">
        <v>52.7000000000000028</v>
      </c>
      <c r="D179" t="n">
        <v>72.7999999999999829</v>
      </c>
      <c r="E179" t="n">
        <v>79</v>
      </c>
      <c r="F179" t="n">
        <v>87.7000000000000028</v>
      </c>
      <c r="G179" t="n">
        <v>4.08000000000000007</v>
      </c>
      <c r="H179" t="n">
        <v>217</v>
      </c>
      <c r="I179" s="9">
        <f>AVERAGE(C179:C218)</f>
        <v>52.2899999999999991</v>
      </c>
      <c r="J179" s="9">
        <f>STDEV(C179:C218)</f>
        <v>0.282661344894271025</v>
      </c>
      <c r="K179" s="9">
        <f>AVERAGE(D179:D218)</f>
        <v>72.9149999999999068</v>
      </c>
      <c r="L179" s="9">
        <f>STDEV(D179:D218)</f>
        <v>0.190209061770157017</v>
      </c>
      <c r="M179" s="9">
        <f>AVERAGE(E179:E218)</f>
        <v>78.6400000000000006</v>
      </c>
      <c r="N179" s="9">
        <f>STDEV(E179:E218)</f>
        <v>0.367109289952210993</v>
      </c>
      <c r="O179" s="9">
        <f>AVERAGE(F179:F218)</f>
        <v>87.1800000000000068</v>
      </c>
      <c r="P179" s="9">
        <f>STDEV(F179:F218)</f>
        <v>0.309838667696597003</v>
      </c>
    </row>
    <row r="180" spans="1:16">
      <c r="A180" t="s">
        <v>33</v>
      </c>
      <c r="B180" s="11" t="n">
        <v>0.567731481481481559</v>
      </c>
      <c r="C180" t="n">
        <v>52.7000000000000028</v>
      </c>
      <c r="D180" t="n">
        <v>72.7999999999999829</v>
      </c>
      <c r="E180" t="n">
        <v>79</v>
      </c>
      <c r="F180" t="n">
        <v>87.7000000000000028</v>
      </c>
      <c r="G180" t="n">
        <v>4.08000000000000007</v>
      </c>
      <c r="H180" t="n">
        <v>218</v>
      </c>
      <c r="I180" s="9">
        <f>AVERAGE(C180:C219)</f>
        <v>52.2625000000000028</v>
      </c>
      <c r="J180" s="9">
        <f>STDEV(C180:C219)</f>
        <v>0.294990221480694981</v>
      </c>
      <c r="K180" s="9">
        <f>AVERAGE(D180:D219)</f>
        <v>72.9124999999999943</v>
      </c>
      <c r="L180" s="9">
        <f>STDEV(D180:D219)</f>
        <v>0.192403822127390001</v>
      </c>
      <c r="M180" s="9">
        <f>AVERAGE(E180:E219)</f>
        <v>78.625</v>
      </c>
      <c r="N180" s="9">
        <f>STDEV(E180:E219)</f>
        <v>0.364269553616967023</v>
      </c>
      <c r="O180" s="9">
        <f>AVERAGE(F180:F219)</f>
        <v>87.1625000000000938</v>
      </c>
      <c r="P180" s="9">
        <f>STDEV(F180:F219)</f>
        <v>0.299304749934478984</v>
      </c>
    </row>
    <row r="181" spans="1:16">
      <c r="A181" t="s">
        <v>33</v>
      </c>
      <c r="B181" s="11" t="n">
        <v>0.567731481481481559</v>
      </c>
      <c r="C181" t="n">
        <v>52.7000000000000028</v>
      </c>
      <c r="D181" t="n">
        <v>72.7999999999999829</v>
      </c>
      <c r="E181" t="n">
        <v>79</v>
      </c>
      <c r="F181" t="n">
        <v>87.7000000000000028</v>
      </c>
      <c r="G181" t="n">
        <v>4.08000000000000007</v>
      </c>
      <c r="H181" t="n">
        <v>219</v>
      </c>
      <c r="I181" s="9">
        <f>AVERAGE(C181:C220)</f>
        <v>52.2349999999999994</v>
      </c>
      <c r="J181" s="9">
        <f>STDEV(C181:C220)</f>
        <v>0.304285628299701028</v>
      </c>
      <c r="K181" s="9">
        <f>AVERAGE(D181:D220)</f>
        <v>72.9099999999999966</v>
      </c>
      <c r="L181" s="9">
        <f>STDEV(D181:D220)</f>
        <v>0.19454087962727403</v>
      </c>
      <c r="M181" s="9">
        <f>AVERAGE(E181:E220)</f>
        <v>78.6099999999999994</v>
      </c>
      <c r="N181" s="9">
        <f>STDEV(E181:E220)</f>
        <v>0.360768410692852992</v>
      </c>
      <c r="O181" s="9">
        <f>AVERAGE(F181:F220)</f>
        <v>87.144999999999996</v>
      </c>
      <c r="P181" s="9">
        <f>STDEV(F181:F220)</f>
        <v>0.287295077469952975</v>
      </c>
    </row>
    <row r="182" spans="1:16">
      <c r="A182" t="s">
        <v>33</v>
      </c>
      <c r="B182" s="11" t="n">
        <v>0.567743055555555731</v>
      </c>
      <c r="C182" t="n">
        <v>52.7000000000000028</v>
      </c>
      <c r="D182" t="n">
        <v>72.7999999999999829</v>
      </c>
      <c r="E182" t="n">
        <v>79</v>
      </c>
      <c r="F182" t="n">
        <v>87.7000000000000028</v>
      </c>
      <c r="G182" t="n">
        <v>4.08000000000000007</v>
      </c>
      <c r="H182" t="n">
        <v>220</v>
      </c>
      <c r="I182" s="9">
        <f>AVERAGE(C182:C221)</f>
        <v>52.2075000000000031</v>
      </c>
      <c r="J182" s="9">
        <f>STDEV(C182:C221)</f>
        <v>0.310819842286449965</v>
      </c>
      <c r="K182" s="9">
        <f>AVERAGE(D182:D221)</f>
        <v>72.9074999999999989</v>
      </c>
      <c r="L182" s="9">
        <f>STDEV(D182:D221)</f>
        <v>0.196622115770965991</v>
      </c>
      <c r="M182" s="9">
        <f>AVERAGE(E182:E221)</f>
        <v>78.5949999999999989</v>
      </c>
      <c r="N182" s="9">
        <f>STDEV(E182:E221)</f>
        <v>0.356586379652716978</v>
      </c>
      <c r="O182" s="9">
        <f>AVERAGE(F182:F221)</f>
        <v>87.1274999999999977</v>
      </c>
      <c r="P182" s="9">
        <f>STDEV(F182:F221)</f>
        <v>0.273615395428318964</v>
      </c>
    </row>
    <row r="183" spans="1:16">
      <c r="A183" t="s">
        <v>33</v>
      </c>
      <c r="B183" s="11" t="n">
        <v>0.567743055555555731</v>
      </c>
      <c r="C183" t="n">
        <v>52.7000000000000028</v>
      </c>
      <c r="D183" t="n">
        <v>72.7999999999999829</v>
      </c>
      <c r="E183" t="n">
        <v>79</v>
      </c>
      <c r="F183" t="n">
        <v>87.7000000000000028</v>
      </c>
      <c r="G183" t="n">
        <v>4.08000000000000007</v>
      </c>
      <c r="H183" t="n">
        <v>221</v>
      </c>
      <c r="I183" s="9">
        <f>AVERAGE(C183:C222)</f>
        <v>52.1799999999999997</v>
      </c>
      <c r="J183" s="9">
        <f>STDEV(C183:C222)</f>
        <v>0.314764869508844036</v>
      </c>
      <c r="K183" s="9">
        <f>AVERAGE(D183:D222)</f>
        <v>72.9050000000000011</v>
      </c>
      <c r="L183" s="9">
        <f>STDEV(D183:D222)</f>
        <v>0.198649285076831994</v>
      </c>
      <c r="M183" s="9">
        <f>AVERAGE(E183:E222)</f>
        <v>78.5799999999999983</v>
      </c>
      <c r="N183" s="9">
        <f>STDEV(E183:E222)</f>
        <v>0.351699172151858974</v>
      </c>
      <c r="O183" s="9">
        <f>AVERAGE(F183:F222)</f>
        <v>87.1099999999999994</v>
      </c>
      <c r="P183" s="9">
        <f>STDEV(F183:F222)</f>
        <v>0.258000198767571032</v>
      </c>
    </row>
    <row r="184" spans="1:16">
      <c r="A184" t="s">
        <v>33</v>
      </c>
      <c r="B184" s="11" t="n">
        <v>0.567743055555555731</v>
      </c>
      <c r="C184" t="n">
        <v>52.7000000000000028</v>
      </c>
      <c r="D184" t="n">
        <v>72.7999999999999829</v>
      </c>
      <c r="E184" t="n">
        <v>79</v>
      </c>
      <c r="F184" t="n">
        <v>87.7000000000000028</v>
      </c>
      <c r="G184" t="n">
        <v>4.08000000000000007</v>
      </c>
      <c r="H184" t="n">
        <v>222</v>
      </c>
      <c r="I184" s="9">
        <f>AVERAGE(C184:C223)</f>
        <v>52.1525000000000034</v>
      </c>
      <c r="J184" s="9">
        <f>STDEV(C184:C223)</f>
        <v>0.316217630349082013</v>
      </c>
      <c r="K184" s="9">
        <f>AVERAGE(D184:D223)</f>
        <v>72.9025000000000034</v>
      </c>
      <c r="L184" s="9">
        <f>STDEV(D184:D223)</f>
        <v>0.200624026477373008</v>
      </c>
      <c r="M184" s="9">
        <f>AVERAGE(E184:E223)</f>
        <v>78.5649999999999977</v>
      </c>
      <c r="N184" s="9">
        <f>STDEV(E184:E223)</f>
        <v>0.346076914528002977</v>
      </c>
      <c r="O184" s="9">
        <f>AVERAGE(F184:F223)</f>
        <v>87.0925000000000011</v>
      </c>
      <c r="P184" s="9">
        <f>STDEV(F184:F223)</f>
        <v>0.240072104553238974</v>
      </c>
    </row>
    <row r="185" spans="1:16">
      <c r="A185" t="s">
        <v>33</v>
      </c>
      <c r="B185" s="11" t="n">
        <v>0.567743055555555731</v>
      </c>
      <c r="C185" t="n">
        <v>52.2000000000000028</v>
      </c>
      <c r="D185" t="n">
        <v>73.0999999999999801</v>
      </c>
      <c r="E185" t="n">
        <v>79.0999999999999801</v>
      </c>
      <c r="F185" t="n">
        <v>87.4000000000000057</v>
      </c>
      <c r="G185" t="n">
        <v>4.03000000000000025</v>
      </c>
      <c r="H185" t="n">
        <v>223</v>
      </c>
      <c r="I185" s="9">
        <f>AVERAGE(C185:C224)</f>
        <v>52.125</v>
      </c>
      <c r="J185" s="9">
        <f>STDEV(C185:C224)</f>
        <v>0.315212585978055015</v>
      </c>
      <c r="K185" s="9">
        <f>AVERAGE(D185:D224)</f>
        <v>72.9000000000000057</v>
      </c>
      <c r="L185" s="9">
        <f>STDEV(D185:D224)</f>
        <v>0.202547873416723023</v>
      </c>
      <c r="M185" s="9">
        <f>AVERAGE(E185:E224)</f>
        <v>78.5499999999999972</v>
      </c>
      <c r="N185" s="9">
        <f>STDEV(E185:E224)</f>
        <v>0.33968311024337301</v>
      </c>
      <c r="O185" s="9">
        <f>AVERAGE(F185:F224)</f>
        <v>87.0750000000000028</v>
      </c>
      <c r="P185" s="9">
        <f>STDEV(F185:F224)</f>
        <v>0.219264504826745021</v>
      </c>
    </row>
    <row r="186" spans="1:16">
      <c r="A186" t="s">
        <v>33</v>
      </c>
      <c r="B186" s="11" t="n">
        <v>0.567743055555555731</v>
      </c>
      <c r="C186" t="n">
        <v>52.2000000000000028</v>
      </c>
      <c r="D186" t="n">
        <v>73.0999999999999801</v>
      </c>
      <c r="E186" t="n">
        <v>79.0999999999999801</v>
      </c>
      <c r="F186" t="n">
        <v>87.4000000000000057</v>
      </c>
      <c r="G186" t="n">
        <v>4.03000000000000025</v>
      </c>
      <c r="H186" t="n">
        <v>224</v>
      </c>
      <c r="I186" s="9">
        <f>AVERAGE(C186:C225)</f>
        <v>52.1049999999999969</v>
      </c>
      <c r="J186" s="9">
        <f>STDEV(C186:C225)</f>
        <v>0.335085140348015997</v>
      </c>
      <c r="K186" s="9">
        <f>AVERAGE(D186:D225)</f>
        <v>72.9050000000000011</v>
      </c>
      <c r="L186" s="9">
        <f>STDEV(D186:D225)</f>
        <v>0.209945047755169023</v>
      </c>
      <c r="M186" s="9">
        <f>AVERAGE(E186:E225)</f>
        <v>78.5350000000000961</v>
      </c>
      <c r="N186" s="9">
        <f>STDEV(E186:E225)</f>
        <v>0.327813267671595021</v>
      </c>
      <c r="O186" s="9">
        <f>AVERAGE(F186:F225)</f>
        <v>87.0575000000000045</v>
      </c>
      <c r="P186" s="9">
        <f>STDEV(F186:F225)</f>
        <v>0.220590698829893972</v>
      </c>
    </row>
    <row r="187" spans="1:16">
      <c r="A187" t="s">
        <v>33</v>
      </c>
      <c r="B187" s="11" t="n">
        <v>0.567743055555555731</v>
      </c>
      <c r="C187" t="n">
        <v>52.2000000000000028</v>
      </c>
      <c r="D187" t="n">
        <v>73.0999999999999801</v>
      </c>
      <c r="E187" t="n">
        <v>79.0999999999999801</v>
      </c>
      <c r="F187" t="n">
        <v>87.4000000000000057</v>
      </c>
      <c r="G187" t="n">
        <v>4.03000000000000025</v>
      </c>
      <c r="H187" t="n">
        <v>225</v>
      </c>
      <c r="I187" s="9">
        <f>AVERAGE(C187:C226)</f>
        <v>52.0850000000000009</v>
      </c>
      <c r="J187" s="9">
        <f>STDEV(C187:C226)</f>
        <v>0.352682031559041986</v>
      </c>
      <c r="K187" s="9">
        <f>AVERAGE(D187:D226)</f>
        <v>72.9099999999999966</v>
      </c>
      <c r="L187" s="9">
        <f>STDEV(D187:D226)</f>
        <v>0.216972171203864006</v>
      </c>
      <c r="M187" s="9">
        <f>AVERAGE(E187:E226)</f>
        <v>78.519999999999996</v>
      </c>
      <c r="N187" s="9">
        <f>STDEV(E187:E226)</f>
        <v>0.314764869508844036</v>
      </c>
      <c r="O187" s="9">
        <f>AVERAGE(F187:F226)</f>
        <v>87.0400000000000063</v>
      </c>
      <c r="P187" s="9">
        <f>STDEV(F187:F226)</f>
        <v>0.220488967105806033</v>
      </c>
    </row>
    <row r="188" spans="1:16">
      <c r="A188" t="s">
        <v>33</v>
      </c>
      <c r="B188" s="11" t="n">
        <v>0.567743055555555731</v>
      </c>
      <c r="C188" t="n">
        <v>52.2000000000000028</v>
      </c>
      <c r="D188" t="n">
        <v>73.0999999999999801</v>
      </c>
      <c r="E188" t="n">
        <v>79.0999999999999801</v>
      </c>
      <c r="F188" t="n">
        <v>87.4000000000000057</v>
      </c>
      <c r="G188" t="n">
        <v>4.03000000000000025</v>
      </c>
      <c r="H188" t="n">
        <v>226</v>
      </c>
      <c r="I188" s="9">
        <f>AVERAGE(C188:C227)</f>
        <v>52.0649999999999977</v>
      </c>
      <c r="J188" s="9">
        <f>STDEV(C188:C227)</f>
        <v>0.368329562574961011</v>
      </c>
      <c r="K188" s="9">
        <f>AVERAGE(D188:D227)</f>
        <v>72.9150000000000063</v>
      </c>
      <c r="L188" s="9">
        <f>STDEV(D188:D227)</f>
        <v>0.223664125477543996</v>
      </c>
      <c r="M188" s="9">
        <f>AVERAGE(E188:E227)</f>
        <v>78.5049999999999955</v>
      </c>
      <c r="N188" s="9">
        <f>STDEV(E188:E227)</f>
        <v>0.300384369151871011</v>
      </c>
      <c r="O188" s="9">
        <f>AVERAGE(F188:F227)</f>
        <v>87.0224999999999937</v>
      </c>
      <c r="P188" s="9">
        <f>STDEV(F188:F227)</f>
        <v>0.218957319339427015</v>
      </c>
    </row>
    <row r="189" spans="1:16">
      <c r="A189" t="s">
        <v>33</v>
      </c>
      <c r="B189" s="11" t="n">
        <v>0.567743055555555731</v>
      </c>
      <c r="C189" t="n">
        <v>52.2000000000000028</v>
      </c>
      <c r="D189" t="n">
        <v>73.0999999999999801</v>
      </c>
      <c r="E189" t="n">
        <v>79.0999999999999801</v>
      </c>
      <c r="F189" t="n">
        <v>87.4000000000000057</v>
      </c>
      <c r="G189" t="n">
        <v>4.03000000000000025</v>
      </c>
      <c r="H189" t="n">
        <v>227</v>
      </c>
      <c r="I189" s="9">
        <f>AVERAGE(C189:C228)</f>
        <v>52.0450000000000017</v>
      </c>
      <c r="J189" s="9">
        <f>STDEV(C189:C228)</f>
        <v>0.382267190755640982</v>
      </c>
      <c r="K189" s="9">
        <f>AVERAGE(D189:D228)</f>
        <v>72.9200000000000017</v>
      </c>
      <c r="L189" s="9">
        <f>STDEV(D189:D228)</f>
        <v>0.230050161754069027</v>
      </c>
      <c r="M189" s="9">
        <f>AVERAGE(E189:E228)</f>
        <v>78.4899999999999949</v>
      </c>
      <c r="N189" s="9">
        <f>STDEV(E189:E228)</f>
        <v>0.284469817244417023</v>
      </c>
      <c r="O189" s="9">
        <f>AVERAGE(F189:F228)</f>
        <v>87.0049999999999955</v>
      </c>
      <c r="P189" s="9">
        <f>STDEV(F189:F228)</f>
        <v>0.215965334350276006</v>
      </c>
    </row>
    <row r="190" spans="1:16">
      <c r="A190" t="s">
        <v>33</v>
      </c>
      <c r="B190" s="11" t="n">
        <v>0.567743055555555731</v>
      </c>
      <c r="C190" t="n">
        <v>52.2000000000000028</v>
      </c>
      <c r="D190" t="n">
        <v>73.0999999999999801</v>
      </c>
      <c r="E190" t="n">
        <v>79.0999999999999801</v>
      </c>
      <c r="F190" t="n">
        <v>87.4000000000000057</v>
      </c>
      <c r="G190" t="n">
        <v>4.03000000000000025</v>
      </c>
      <c r="H190" t="n">
        <v>228</v>
      </c>
      <c r="I190" s="9">
        <f>AVERAGE(C190:C229)</f>
        <v>52.0249999999999986</v>
      </c>
      <c r="J190" s="9">
        <f>STDEV(C190:C229)</f>
        <v>0.394676108688165996</v>
      </c>
      <c r="K190" s="9">
        <f>AVERAGE(D190:D229)</f>
        <v>72.9249999999999972</v>
      </c>
      <c r="L190" s="9">
        <f>STDEV(D190:D229)</f>
        <v>0.236155098969357979</v>
      </c>
      <c r="M190" s="9">
        <f>AVERAGE(E190:E229)</f>
        <v>78.4749999999999943</v>
      </c>
      <c r="N190" s="9">
        <f>STDEV(E190:E229)</f>
        <v>0.266746782836912022</v>
      </c>
      <c r="O190" s="9">
        <f>AVERAGE(F190:F229)</f>
        <v>86.9874999999999972</v>
      </c>
      <c r="P190" s="9">
        <f>STDEV(F190:F229)</f>
        <v>0.211451030883148006</v>
      </c>
    </row>
    <row r="191" spans="1:16">
      <c r="A191" t="s">
        <v>33</v>
      </c>
      <c r="B191" s="11" t="n">
        <v>0.567743055555555731</v>
      </c>
      <c r="C191" t="n">
        <v>52.2000000000000028</v>
      </c>
      <c r="D191" t="n">
        <v>73.0999999999999801</v>
      </c>
      <c r="E191" t="n">
        <v>79.0999999999999801</v>
      </c>
      <c r="F191" t="n">
        <v>87.4000000000000057</v>
      </c>
      <c r="G191" t="n">
        <v>4.03000000000000025</v>
      </c>
      <c r="H191" t="n">
        <v>229</v>
      </c>
      <c r="I191" s="9">
        <f>AVERAGE(C191:C230)</f>
        <v>52.0050000000000026</v>
      </c>
      <c r="J191" s="9">
        <f>STDEV(C191:C230)</f>
        <v>0.405696615206170019</v>
      </c>
      <c r="K191" s="9">
        <f>AVERAGE(D191:D230)</f>
        <v>72.9300000000000068</v>
      </c>
      <c r="L191" s="9">
        <f>STDEV(D191:D230)</f>
        <v>0.242000211909196983</v>
      </c>
      <c r="M191" s="9">
        <f>AVERAGE(E191:E230)</f>
        <v>78.4599999999999937</v>
      </c>
      <c r="N191" s="9">
        <f>STDEV(E191:E230)</f>
        <v>0.246826005362223011</v>
      </c>
      <c r="O191" s="9">
        <f>AVERAGE(F191:F230)</f>
        <v>86.9699999999999989</v>
      </c>
      <c r="P191" s="9">
        <f>STDEV(F191:F230)</f>
        <v>0.205314018405581011</v>
      </c>
    </row>
    <row r="192" spans="1:16">
      <c r="A192" t="s">
        <v>33</v>
      </c>
      <c r="B192" s="11" t="n">
        <v>0.567743055555555731</v>
      </c>
      <c r="C192" t="n">
        <v>52.2000000000000028</v>
      </c>
      <c r="D192" t="n">
        <v>73.0999999999999801</v>
      </c>
      <c r="E192" t="n">
        <v>79.0999999999999801</v>
      </c>
      <c r="F192" t="n">
        <v>87.4000000000000057</v>
      </c>
      <c r="G192" t="n">
        <v>4.03000000000000025</v>
      </c>
      <c r="H192" t="n">
        <v>230</v>
      </c>
      <c r="I192" s="9">
        <f>AVERAGE(C192:C231)</f>
        <v>51.9849999999999994</v>
      </c>
      <c r="J192" s="9">
        <f>STDEV(C192:C231)</f>
        <v>0.415439217683821038</v>
      </c>
      <c r="K192" s="9">
        <f>AVERAGE(D192:D231)</f>
        <v>72.9350000000000023</v>
      </c>
      <c r="L192" s="9">
        <f>STDEV(D192:D231)</f>
        <v>0.247603902044546986</v>
      </c>
      <c r="M192" s="9">
        <f>AVERAGE(E192:E231)</f>
        <v>78.4449999999999932</v>
      </c>
      <c r="N192" s="9">
        <f>STDEV(E192:E231)</f>
        <v>0.224122219404429002</v>
      </c>
      <c r="O192" s="9">
        <f>AVERAGE(F192:F231)</f>
        <v>86.9525000000000006</v>
      </c>
      <c r="P192" s="9">
        <f>STDEV(F192:F231)</f>
        <v>0.197403010914098012</v>
      </c>
    </row>
    <row r="193" spans="1:16">
      <c r="A193" t="s">
        <v>33</v>
      </c>
      <c r="B193" s="11" t="n">
        <v>0.567743055555555731</v>
      </c>
      <c r="C193" t="n">
        <v>52.2000000000000028</v>
      </c>
      <c r="D193" t="n">
        <v>73.0999999999999801</v>
      </c>
      <c r="E193" t="n">
        <v>79.0999999999999801</v>
      </c>
      <c r="F193" t="n">
        <v>87.4000000000000057</v>
      </c>
      <c r="G193" t="n">
        <v>4.03000000000000025</v>
      </c>
      <c r="H193" t="n">
        <v>231</v>
      </c>
      <c r="I193" s="9">
        <f>AVERAGE(C193:C232)</f>
        <v>51.9650000000000034</v>
      </c>
      <c r="J193" s="9">
        <f>STDEV(C193:C232)</f>
        <v>0.423992017341396021</v>
      </c>
      <c r="K193" s="9">
        <f>AVERAGE(D193:D232)</f>
        <v>72.9399999999999977</v>
      </c>
      <c r="L193" s="9">
        <f>STDEV(D193:D232)</f>
        <v>0.252982212813456009</v>
      </c>
      <c r="M193" s="9">
        <f>AVERAGE(E193:E232)</f>
        <v>78.4300000000000068</v>
      </c>
      <c r="N193" s="9">
        <f>STDEV(E193:E232)</f>
        <v>0.197678838212192005</v>
      </c>
      <c r="O193" s="9">
        <f>AVERAGE(F193:F232)</f>
        <v>86.9350000000000023</v>
      </c>
      <c r="P193" s="9">
        <f>STDEV(F193:F232)</f>
        <v>0.187493589634004998</v>
      </c>
    </row>
    <row r="194" spans="1:16">
      <c r="A194" t="s">
        <v>33</v>
      </c>
      <c r="B194" s="11" t="n">
        <v>0.567743055555555731</v>
      </c>
      <c r="C194" t="n">
        <v>52.2000000000000028</v>
      </c>
      <c r="D194" t="n">
        <v>73.0999999999999801</v>
      </c>
      <c r="E194" t="n">
        <v>79.0999999999999801</v>
      </c>
      <c r="F194" t="n">
        <v>87.4000000000000057</v>
      </c>
      <c r="G194" t="n">
        <v>4.03000000000000025</v>
      </c>
      <c r="H194" t="n">
        <v>232</v>
      </c>
      <c r="I194" s="9">
        <f>AVERAGE(C194:C233)</f>
        <v>51.9450000000000003</v>
      </c>
      <c r="J194" s="9">
        <f>STDEV(C194:C233)</f>
        <v>0.431425781714778012</v>
      </c>
      <c r="K194" s="9">
        <f>AVERAGE(D194:D233)</f>
        <v>72.9450000000001069</v>
      </c>
      <c r="L194" s="9">
        <f>STDEV(D194:D233)</f>
        <v>0.258149231339197982</v>
      </c>
      <c r="M194" s="9">
        <f>AVERAGE(E194:E233)</f>
        <v>78.4150000000000063</v>
      </c>
      <c r="N194" s="9">
        <f>STDEV(E194:E233)</f>
        <v>0.165715233040109977</v>
      </c>
      <c r="O194" s="9">
        <f>AVERAGE(F194:F233)</f>
        <v>86.917500000000004</v>
      </c>
      <c r="P194" s="9">
        <f>STDEV(F194:F233)</f>
        <v>0.175247078325256993</v>
      </c>
    </row>
    <row r="195" spans="1:16">
      <c r="A195" t="s">
        <v>33</v>
      </c>
      <c r="B195" s="11" t="n">
        <v>0.567743055555555731</v>
      </c>
      <c r="C195" t="n">
        <v>52.2999999999999972</v>
      </c>
      <c r="D195" t="n">
        <v>73.0999999999999801</v>
      </c>
      <c r="E195" t="n">
        <v>78.2000000000000028</v>
      </c>
      <c r="F195" t="n">
        <v>87.0999999999999801</v>
      </c>
      <c r="G195" t="n">
        <v>4.00999999999999979</v>
      </c>
      <c r="H195" t="n">
        <v>233</v>
      </c>
      <c r="I195" s="9">
        <f>AVERAGE(C195:C234)</f>
        <v>51.9249999999999972</v>
      </c>
      <c r="J195" s="9">
        <f>STDEV(C195:C234)</f>
        <v>0.437797517885451981</v>
      </c>
      <c r="K195" s="9">
        <f>AVERAGE(D195:D234)</f>
        <v>72.9500000000001023</v>
      </c>
      <c r="L195" s="9">
        <f>STDEV(D195:D234)</f>
        <v>0.263117405792091974</v>
      </c>
      <c r="M195" s="9">
        <f>AVERAGE(E195:E234)</f>
        <v>78.4000000000000057</v>
      </c>
      <c r="N195" s="9">
        <f>STDEV(E195:E234)</f>
        <v>0.124034734589206996</v>
      </c>
      <c r="O195" s="9">
        <f>AVERAGE(F195:F234)</f>
        <v>86.9000000000000057</v>
      </c>
      <c r="P195" s="9">
        <f>STDEV(F195:F234)</f>
        <v>0.160128153805080986</v>
      </c>
    </row>
    <row r="196" spans="1:16">
      <c r="A196" t="s">
        <v>33</v>
      </c>
      <c r="B196" s="11" t="n">
        <v>0.567743055555555731</v>
      </c>
      <c r="C196" t="n">
        <v>52.2999999999999972</v>
      </c>
      <c r="D196" t="n">
        <v>73.0999999999999801</v>
      </c>
      <c r="E196" t="n">
        <v>78.2000000000000028</v>
      </c>
      <c r="F196" t="n">
        <v>87.0999999999999801</v>
      </c>
      <c r="G196" t="n">
        <v>4.00999999999999979</v>
      </c>
      <c r="H196" t="n">
        <v>234</v>
      </c>
      <c r="I196" s="9">
        <f>AVERAGE(C196:C235)</f>
        <v>51.8924999999999983</v>
      </c>
      <c r="J196" s="9">
        <f>STDEV(C196:C235)</f>
        <v>0.457074027556433027</v>
      </c>
      <c r="K196" s="9">
        <f>AVERAGE(D196:D235)</f>
        <v>72.9375000000000995</v>
      </c>
      <c r="L196" s="9">
        <f>STDEV(D196:D235)</f>
        <v>0.267646437272405979</v>
      </c>
      <c r="M196" s="9">
        <f>AVERAGE(E196:E235)</f>
        <v>78.417500000000004</v>
      </c>
      <c r="N196" s="9">
        <f>STDEV(E196:E235)</f>
        <v>0.143021425685541992</v>
      </c>
      <c r="O196" s="9">
        <f>AVERAGE(F196:F235)</f>
        <v>86.8924999999999983</v>
      </c>
      <c r="P196" s="9">
        <f>STDEV(F196:F235)</f>
        <v>0.157524926802401</v>
      </c>
    </row>
    <row r="197" spans="1:16">
      <c r="A197" t="s">
        <v>33</v>
      </c>
      <c r="B197" s="11" t="n">
        <v>0.567743055555555731</v>
      </c>
      <c r="C197" t="n">
        <v>52.2999999999999972</v>
      </c>
      <c r="D197" t="n">
        <v>73.0999999999999801</v>
      </c>
      <c r="E197" t="n">
        <v>78.2000000000000028</v>
      </c>
      <c r="F197" t="n">
        <v>87.0999999999999801</v>
      </c>
      <c r="G197" t="n">
        <v>4.00999999999999979</v>
      </c>
      <c r="H197" t="n">
        <v>235</v>
      </c>
      <c r="I197" s="9">
        <f>AVERAGE(C197:C236)</f>
        <v>51.8599999999999994</v>
      </c>
      <c r="J197" s="9">
        <f>STDEV(C197:C236)</f>
        <v>0.473286382647965009</v>
      </c>
      <c r="K197" s="9">
        <f>AVERAGE(D197:D236)</f>
        <v>72.9250000000000966</v>
      </c>
      <c r="L197" s="9">
        <f>STDEV(D197:D236)</f>
        <v>0.271510494673677005</v>
      </c>
      <c r="M197" s="9">
        <f>AVERAGE(E197:E236)</f>
        <v>78.4350000000000023</v>
      </c>
      <c r="N197" s="9">
        <f>STDEV(E197:E236)</f>
        <v>0.157789213501547021</v>
      </c>
      <c r="O197" s="9">
        <f>AVERAGE(F197:F236)</f>
        <v>86.8850000000000051</v>
      </c>
      <c r="P197" s="9">
        <f>STDEV(F197:F236)</f>
        <v>0.154504999504208023</v>
      </c>
    </row>
    <row r="198" spans="1:16">
      <c r="A198" t="s">
        <v>33</v>
      </c>
      <c r="B198" s="11" t="n">
        <v>0.567743055555555731</v>
      </c>
      <c r="C198" t="n">
        <v>52.2999999999999972</v>
      </c>
      <c r="D198" t="n">
        <v>73.0999999999999801</v>
      </c>
      <c r="E198" t="n">
        <v>78.2000000000000028</v>
      </c>
      <c r="F198" t="n">
        <v>87.0999999999999801</v>
      </c>
      <c r="G198" t="n">
        <v>4.00999999999999979</v>
      </c>
      <c r="H198" t="n">
        <v>236</v>
      </c>
      <c r="I198" s="9">
        <f>AVERAGE(C198:C237)</f>
        <v>51.8275000000000006</v>
      </c>
      <c r="J198" s="9">
        <f>STDEV(C198:C237)</f>
        <v>0.486740861924146984</v>
      </c>
      <c r="K198" s="9">
        <f>AVERAGE(D198:D237)</f>
        <v>72.9125000000000938</v>
      </c>
      <c r="L198" s="9">
        <f>STDEV(D198:D237)</f>
        <v>0.274737637084481001</v>
      </c>
      <c r="M198" s="9">
        <f>AVERAGE(E198:E237)</f>
        <v>78.4525000000000006</v>
      </c>
      <c r="N198" s="9">
        <f>STDEV(E198:E237)</f>
        <v>0.169444794731327004</v>
      </c>
      <c r="O198" s="9">
        <f>AVERAGE(F198:F237)</f>
        <v>86.8774999999999977</v>
      </c>
      <c r="P198" s="9">
        <f>STDEV(F198:F237)</f>
        <v>0.151043379742726991</v>
      </c>
    </row>
    <row r="199" spans="1:16">
      <c r="A199" t="s">
        <v>33</v>
      </c>
      <c r="B199" s="11" t="n">
        <v>0.567743055555555731</v>
      </c>
      <c r="C199" t="n">
        <v>52.2999999999999972</v>
      </c>
      <c r="D199" t="n">
        <v>73.0999999999999801</v>
      </c>
      <c r="E199" t="n">
        <v>78.2000000000000028</v>
      </c>
      <c r="F199" t="n">
        <v>87.0999999999999801</v>
      </c>
      <c r="G199" t="n">
        <v>4.00999999999999979</v>
      </c>
      <c r="H199" t="n">
        <v>237</v>
      </c>
      <c r="I199" s="9">
        <f>AVERAGE(C199:C238)</f>
        <v>51.7950000000000017</v>
      </c>
      <c r="J199" s="9">
        <f>STDEV(C199:C238)</f>
        <v>0.497661196665632044</v>
      </c>
      <c r="K199" s="9">
        <f>AVERAGE(D199:D238)</f>
        <v>72.9000000000000057</v>
      </c>
      <c r="L199" s="9">
        <f>STDEV(D199:D238)</f>
        <v>0.27735009811261202</v>
      </c>
      <c r="M199" s="9">
        <f>AVERAGE(E199:E238)</f>
        <v>78.4699999999999989</v>
      </c>
      <c r="N199" s="9">
        <f>STDEV(E199:E238)</f>
        <v>0.178598532741554994</v>
      </c>
      <c r="O199" s="9">
        <f>AVERAGE(F199:F238)</f>
        <v>86.8700000000000045</v>
      </c>
      <c r="P199" s="9">
        <f>STDEV(F199:F238)</f>
        <v>0.147108890421431981</v>
      </c>
    </row>
    <row r="200" spans="1:16">
      <c r="A200" t="s">
        <v>33</v>
      </c>
      <c r="B200" s="11" t="n">
        <v>0.567743055555555731</v>
      </c>
      <c r="C200" t="n">
        <v>52.2999999999999972</v>
      </c>
      <c r="D200" t="n">
        <v>73.0999999999999801</v>
      </c>
      <c r="E200" t="n">
        <v>78.2000000000000028</v>
      </c>
      <c r="F200" t="n">
        <v>87.0999999999999801</v>
      </c>
      <c r="G200" t="n">
        <v>4.00999999999999979</v>
      </c>
      <c r="H200" t="n">
        <v>238</v>
      </c>
      <c r="I200" s="9">
        <f>AVERAGE(C200:C239)</f>
        <v>51.7625000000000028</v>
      </c>
      <c r="J200" s="9">
        <f>STDEV(C200:C239)</f>
        <v>0.506211418282922043</v>
      </c>
      <c r="K200" s="9">
        <f>AVERAGE(D200:D239)</f>
        <v>72.8875000000000028</v>
      </c>
      <c r="L200" s="9">
        <f>STDEV(D200:D239)</f>
        <v>0.279365122724486969</v>
      </c>
      <c r="M200" s="9">
        <f>AVERAGE(E200:E239)</f>
        <v>78.4875000000000966</v>
      </c>
      <c r="N200" s="9">
        <f>STDEV(E200:E239)</f>
        <v>0.185620926097062977</v>
      </c>
      <c r="O200" s="9">
        <f>AVERAGE(F200:F239)</f>
        <v>86.8624999999999972</v>
      </c>
      <c r="P200" s="9">
        <f>STDEV(F200:F239)</f>
        <v>0.142662413068625016</v>
      </c>
    </row>
    <row r="201" spans="1:16">
      <c r="A201" t="s">
        <v>33</v>
      </c>
      <c r="B201" s="11" t="n">
        <v>0.567743055555555731</v>
      </c>
      <c r="C201" t="n">
        <v>52.2999999999999972</v>
      </c>
      <c r="D201" t="n">
        <v>73.0999999999999801</v>
      </c>
      <c r="E201" t="n">
        <v>78.2000000000000028</v>
      </c>
      <c r="F201" t="n">
        <v>87.0999999999999801</v>
      </c>
      <c r="G201" t="n">
        <v>4.00999999999999979</v>
      </c>
      <c r="H201" t="n">
        <v>239</v>
      </c>
      <c r="I201" s="9">
        <f>AVERAGE(C201:C240)</f>
        <v>51.7299999999999969</v>
      </c>
      <c r="J201" s="9">
        <f>STDEV(C201:C240)</f>
        <v>0.512510162500865984</v>
      </c>
      <c r="K201" s="9">
        <f>AVERAGE(D201:D240)</f>
        <v>72.875</v>
      </c>
      <c r="L201" s="9">
        <f>STDEV(D201:D240)</f>
        <v>0.280795573052973957</v>
      </c>
      <c r="M201" s="9">
        <f>AVERAGE(E201:E240)</f>
        <v>78.5050000000000949</v>
      </c>
      <c r="N201" s="9">
        <f>STDEV(E201:E240)</f>
        <v>0.190747517374716011</v>
      </c>
      <c r="O201" s="9">
        <f>AVERAGE(F201:F240)</f>
        <v>86.855000000000004</v>
      </c>
      <c r="P201" s="9">
        <f>STDEV(F201:F240)</f>
        <v>0.137654342280640996</v>
      </c>
    </row>
    <row r="202" spans="1:16">
      <c r="A202" t="s">
        <v>33</v>
      </c>
      <c r="B202" s="11" t="n">
        <v>0.567754629629629548</v>
      </c>
      <c r="C202" t="n">
        <v>52.2999999999999972</v>
      </c>
      <c r="D202" t="n">
        <v>73.0999999999999801</v>
      </c>
      <c r="E202" t="n">
        <v>78.2000000000000028</v>
      </c>
      <c r="F202" t="n">
        <v>87.0999999999999801</v>
      </c>
      <c r="G202" t="n">
        <v>4.00999999999999979</v>
      </c>
      <c r="H202" t="n">
        <v>240</v>
      </c>
      <c r="I202" s="9">
        <f>AVERAGE(C202:C241)</f>
        <v>51.697499999999998</v>
      </c>
      <c r="J202" s="9">
        <f>STDEV(C202:C241)</f>
        <v>0.516639784246877909</v>
      </c>
      <c r="K202" s="9">
        <f>AVERAGE(D202:D241)</f>
        <v>72.8624999999999972</v>
      </c>
      <c r="L202" s="9">
        <f>STDEV(D202:D241)</f>
        <v>0.281650356074548025</v>
      </c>
      <c r="M202" s="9">
        <f>AVERAGE(E202:E241)</f>
        <v>78.5225000000000932</v>
      </c>
      <c r="N202" s="9">
        <f>STDEV(E202:E241)</f>
        <v>0.194128559042443989</v>
      </c>
      <c r="O202" s="9">
        <f>AVERAGE(F202:F241)</f>
        <v>86.8474999999999966</v>
      </c>
      <c r="P202" s="9">
        <f>STDEV(F202:F241)</f>
        <v>0.132020783134651998</v>
      </c>
    </row>
    <row r="203" spans="1:16">
      <c r="A203" t="s">
        <v>33</v>
      </c>
      <c r="B203" s="11" t="n">
        <v>0.567754629629629548</v>
      </c>
      <c r="C203" t="n">
        <v>52.2999999999999972</v>
      </c>
      <c r="D203" t="n">
        <v>73.0999999999999801</v>
      </c>
      <c r="E203" t="n">
        <v>78.2000000000000028</v>
      </c>
      <c r="F203" t="n">
        <v>87.0999999999999801</v>
      </c>
      <c r="G203" t="n">
        <v>4.00999999999999979</v>
      </c>
      <c r="H203" t="n">
        <v>241</v>
      </c>
      <c r="I203" s="9">
        <f>AVERAGE(C203:C242)</f>
        <v>51.6649999999999991</v>
      </c>
      <c r="J203" s="9">
        <f>STDEV(C203:C242)</f>
        <v>0.518652099195595984</v>
      </c>
      <c r="K203" s="9">
        <f>AVERAGE(D203:D242)</f>
        <v>72.8499999999999943</v>
      </c>
      <c r="L203" s="9">
        <f>STDEV(D203:D242)</f>
        <v>0.281934707844169008</v>
      </c>
      <c r="M203" s="9">
        <f>AVERAGE(E203:E242)</f>
        <v>78.5400000000000063</v>
      </c>
      <c r="N203" s="9">
        <f>STDEV(E203:E242)</f>
        <v>0.195854472399730994</v>
      </c>
      <c r="O203" s="9">
        <f>AVERAGE(F203:F242)</f>
        <v>86.8400000000000034</v>
      </c>
      <c r="P203" s="9">
        <f>STDEV(F203:F242)</f>
        <v>0.125677650339557001</v>
      </c>
    </row>
    <row r="204" spans="1:16">
      <c r="A204" t="s">
        <v>33</v>
      </c>
      <c r="B204" s="11" t="n">
        <v>0.567754629629629548</v>
      </c>
      <c r="C204" t="n">
        <v>52.2999999999999972</v>
      </c>
      <c r="D204" t="n">
        <v>73.0999999999999801</v>
      </c>
      <c r="E204" t="n">
        <v>78.2000000000000028</v>
      </c>
      <c r="F204" t="n">
        <v>87.0999999999999801</v>
      </c>
      <c r="G204" t="n">
        <v>4.00999999999999979</v>
      </c>
      <c r="H204" t="n">
        <v>242</v>
      </c>
      <c r="I204" s="9">
        <f>AVERAGE(C204:C243)</f>
        <v>51.6325000000000003</v>
      </c>
      <c r="J204" s="9">
        <f>STDEV(C204:C243)</f>
        <v>0.518571756526196026</v>
      </c>
      <c r="K204" s="9">
        <f>AVERAGE(D204:D243)</f>
        <v>72.8375000000000057</v>
      </c>
      <c r="L204" s="9">
        <f>STDEV(D204:D243)</f>
        <v>0.281650356074549002</v>
      </c>
      <c r="M204" s="9">
        <f>AVERAGE(E204:E243)</f>
        <v>78.5575000000000045</v>
      </c>
      <c r="N204" s="9">
        <f>STDEV(E204:E243)</f>
        <v>0.195968992837755014</v>
      </c>
      <c r="O204" s="9">
        <f>AVERAGE(F204:F243)</f>
        <v>86.832499999999996</v>
      </c>
      <c r="P204" s="9">
        <f>STDEV(F204:F243)</f>
        <v>0.118511061909301985</v>
      </c>
    </row>
    <row r="205" spans="1:16">
      <c r="A205" t="s">
        <v>33</v>
      </c>
      <c r="B205" s="11" t="n">
        <v>0.567754629629629548</v>
      </c>
      <c r="C205" t="n">
        <v>52.3999999999999986</v>
      </c>
      <c r="D205" t="n">
        <v>72.7000000000000028</v>
      </c>
      <c r="E205" t="n">
        <v>78.5</v>
      </c>
      <c r="F205" t="n">
        <v>86.7999999999999829</v>
      </c>
      <c r="G205" t="n">
        <v>4.00999999999999979</v>
      </c>
      <c r="H205" t="n">
        <v>243</v>
      </c>
      <c r="I205" s="9">
        <f>AVERAGE(C205:C244)</f>
        <v>51.6000000000000014</v>
      </c>
      <c r="J205" s="9">
        <f>STDEV(C205:C244)</f>
        <v>0.516397779494317977</v>
      </c>
      <c r="K205" s="9">
        <f>AVERAGE(D205:D244)</f>
        <v>72.8250000000000028</v>
      </c>
      <c r="L205" s="9">
        <f>STDEV(D205:D244)</f>
        <v>0.280795573052976977</v>
      </c>
      <c r="M205" s="9">
        <f>AVERAGE(E205:E244)</f>
        <v>78.5750000000000028</v>
      </c>
      <c r="N205" s="9">
        <f>STDEV(E205:E244)</f>
        <v>0.194474967079357981</v>
      </c>
      <c r="O205" s="9">
        <f>AVERAGE(F205:F244)</f>
        <v>86.8250000000000028</v>
      </c>
      <c r="P205" s="9">
        <f>STDEV(F205:F244)</f>
        <v>0.110360713931580001</v>
      </c>
    </row>
    <row r="206" spans="1:16">
      <c r="A206" t="s">
        <v>33</v>
      </c>
      <c r="B206" s="11" t="n">
        <v>0.567754629629629548</v>
      </c>
      <c r="C206" t="n">
        <v>52.3999999999999986</v>
      </c>
      <c r="D206" t="n">
        <v>72.7000000000000028</v>
      </c>
      <c r="E206" t="n">
        <v>78.5</v>
      </c>
      <c r="F206" t="n">
        <v>86.7999999999999829</v>
      </c>
      <c r="G206" t="n">
        <v>4.00999999999999979</v>
      </c>
      <c r="H206" t="n">
        <v>244</v>
      </c>
      <c r="I206" s="9">
        <f>AVERAGE(C206:C245)</f>
        <v>51.5700000000000003</v>
      </c>
      <c r="J206" s="9">
        <f>STDEV(C206:C245)</f>
        <v>0.503424172478730902</v>
      </c>
      <c r="K206" s="9">
        <f>AVERAGE(D206:D245)</f>
        <v>72.8024999999999949</v>
      </c>
      <c r="L206" s="9">
        <f>STDEV(D206:D245)</f>
        <v>0.323829252253992017</v>
      </c>
      <c r="M206" s="9">
        <f>AVERAGE(E206:E245)</f>
        <v>78.5850000000000932</v>
      </c>
      <c r="N206" s="9">
        <f>STDEV(E206:E245)</f>
        <v>0.200703889553868997</v>
      </c>
      <c r="O206" s="9">
        <f>AVERAGE(F206:F245)</f>
        <v>86.8250000000000028</v>
      </c>
      <c r="P206" s="9">
        <f>STDEV(F206:F245)</f>
        <v>0.110360713931567012</v>
      </c>
    </row>
    <row r="207" spans="1:16">
      <c r="A207" t="s">
        <v>33</v>
      </c>
      <c r="B207" s="11" t="n">
        <v>0.567754629629629548</v>
      </c>
      <c r="C207" t="n">
        <v>52.3999999999999986</v>
      </c>
      <c r="D207" t="n">
        <v>72.7000000000000028</v>
      </c>
      <c r="E207" t="n">
        <v>78.5</v>
      </c>
      <c r="F207" t="n">
        <v>86.7999999999999829</v>
      </c>
      <c r="G207" t="n">
        <v>4.00999999999999979</v>
      </c>
      <c r="H207" t="n">
        <v>245</v>
      </c>
      <c r="I207" s="9">
        <f>AVERAGE(C207:C246)</f>
        <v>51.5399999999999991</v>
      </c>
      <c r="J207" s="9">
        <f>STDEV(C207:C246)</f>
        <v>0.488220210928404974</v>
      </c>
      <c r="K207" s="9">
        <f>AVERAGE(D207:D246)</f>
        <v>72.7800000000000011</v>
      </c>
      <c r="L207" s="9">
        <f>STDEV(D207:D246)</f>
        <v>0.360341718159515967</v>
      </c>
      <c r="M207" s="9">
        <f>AVERAGE(E207:E246)</f>
        <v>78.5949999999999989</v>
      </c>
      <c r="N207" s="9">
        <f>STDEV(E207:E246)</f>
        <v>0.206248543118400995</v>
      </c>
      <c r="O207" s="9">
        <f>AVERAGE(F207:F246)</f>
        <v>86.8250000000000028</v>
      </c>
      <c r="P207" s="9">
        <f>STDEV(F207:F246)</f>
        <v>0.110360713931574006</v>
      </c>
    </row>
    <row r="208" spans="1:16">
      <c r="A208" t="s">
        <v>33</v>
      </c>
      <c r="B208" s="11" t="n">
        <v>0.567754629629629548</v>
      </c>
      <c r="C208" t="n">
        <v>52.3999999999999986</v>
      </c>
      <c r="D208" t="n">
        <v>72.7000000000000028</v>
      </c>
      <c r="E208" t="n">
        <v>78.5</v>
      </c>
      <c r="F208" t="n">
        <v>86.7999999999999829</v>
      </c>
      <c r="G208" t="n">
        <v>4.00999999999999979</v>
      </c>
      <c r="H208" t="n">
        <v>246</v>
      </c>
      <c r="I208" s="9">
        <f>AVERAGE(C208:C247)</f>
        <v>51.509999999999998</v>
      </c>
      <c r="J208" s="9">
        <f>STDEV(C208:C247)</f>
        <v>0.470569758309961017</v>
      </c>
      <c r="K208" s="9">
        <f>AVERAGE(D208:D247)</f>
        <v>72.7574999999999932</v>
      </c>
      <c r="L208" s="9">
        <f>STDEV(D208:D247)</f>
        <v>0.392158719829681957</v>
      </c>
      <c r="M208" s="9">
        <f>AVERAGE(E208:E247)</f>
        <v>78.605000000000004</v>
      </c>
      <c r="N208" s="9">
        <f>STDEV(E208:E247)</f>
        <v>0.211162836668157983</v>
      </c>
      <c r="O208" s="9">
        <f>AVERAGE(F208:F247)</f>
        <v>86.8250000000001023</v>
      </c>
      <c r="P208" s="9">
        <f>STDEV(F208:F247)</f>
        <v>0.110360713931576004</v>
      </c>
    </row>
    <row r="209" spans="1:16">
      <c r="A209" t="s">
        <v>33</v>
      </c>
      <c r="B209" s="11" t="n">
        <v>0.567754629629629548</v>
      </c>
      <c r="C209" t="n">
        <v>52.3999999999999986</v>
      </c>
      <c r="D209" t="n">
        <v>72.7000000000000028</v>
      </c>
      <c r="E209" t="n">
        <v>78.5</v>
      </c>
      <c r="F209" t="n">
        <v>86.7999999999999829</v>
      </c>
      <c r="G209" t="n">
        <v>4.00999999999999979</v>
      </c>
      <c r="H209" t="n">
        <v>247</v>
      </c>
      <c r="I209" s="9">
        <f>AVERAGE(C209:C248)</f>
        <v>51.4799999999999969</v>
      </c>
      <c r="J209" s="9">
        <f>STDEV(C209:C248)</f>
        <v>0.450185147096901961</v>
      </c>
      <c r="K209" s="9">
        <f>AVERAGE(D209:D248)</f>
        <v>72.7349999999999994</v>
      </c>
      <c r="L209" s="9">
        <f>STDEV(D209:D248)</f>
        <v>0.420347841308011017</v>
      </c>
      <c r="M209" s="9">
        <f>AVERAGE(E209:E248)</f>
        <v>78.6150000000000944</v>
      </c>
      <c r="N209" s="9">
        <f>STDEV(E209:E248)</f>
        <v>0.215489901006736995</v>
      </c>
      <c r="O209" s="9">
        <f>AVERAGE(F209:F248)</f>
        <v>86.8250000000001023</v>
      </c>
      <c r="P209" s="9">
        <f>STDEV(F209:F248)</f>
        <v>0.110360713931578003</v>
      </c>
    </row>
    <row r="210" spans="1:16">
      <c r="A210" t="s">
        <v>33</v>
      </c>
      <c r="B210" s="11" t="n">
        <v>0.567754629629629548</v>
      </c>
      <c r="C210" t="n">
        <v>52.3999999999999986</v>
      </c>
      <c r="D210" t="n">
        <v>72.7000000000000028</v>
      </c>
      <c r="E210" t="n">
        <v>78.5</v>
      </c>
      <c r="F210" t="n">
        <v>86.7999999999999829</v>
      </c>
      <c r="G210" t="n">
        <v>4.00999999999999979</v>
      </c>
      <c r="H210" t="n">
        <v>248</v>
      </c>
      <c r="I210" s="9">
        <f>AVERAGE(C210:C249)</f>
        <v>51.4500000000000028</v>
      </c>
      <c r="J210" s="9">
        <f>STDEV(C210:C249)</f>
        <v>0.426674679411939994</v>
      </c>
      <c r="K210" s="9">
        <f>AVERAGE(D210:D249)</f>
        <v>72.7125000000000057</v>
      </c>
      <c r="L210" s="9">
        <f>STDEV(D210:D249)</f>
        <v>0.445598128707572982</v>
      </c>
      <c r="M210" s="9">
        <f>AVERAGE(E210:E249)</f>
        <v>78.625</v>
      </c>
      <c r="N210" s="9">
        <f>STDEV(E210:E249)</f>
        <v>0.219264504826753992</v>
      </c>
      <c r="O210" s="9">
        <f>AVERAGE(F210:F249)</f>
        <v>86.8250000000001023</v>
      </c>
      <c r="P210" s="9">
        <f>STDEV(F210:F249)</f>
        <v>0.110360713931584997</v>
      </c>
    </row>
    <row r="211" spans="1:16">
      <c r="A211" t="s">
        <v>33</v>
      </c>
      <c r="B211" s="11" t="n">
        <v>0.567754629629629548</v>
      </c>
      <c r="C211" t="n">
        <v>52.3999999999999986</v>
      </c>
      <c r="D211" t="n">
        <v>72.7000000000000028</v>
      </c>
      <c r="E211" t="n">
        <v>78.5</v>
      </c>
      <c r="F211" t="n">
        <v>86.7999999999999829</v>
      </c>
      <c r="G211" t="n">
        <v>4.00999999999999979</v>
      </c>
      <c r="H211" t="n">
        <v>249</v>
      </c>
      <c r="I211" s="9">
        <f>AVERAGE(C211:C250)</f>
        <v>51.4200000000000017</v>
      </c>
      <c r="J211" s="9">
        <f>STDEV(C211:C250)</f>
        <v>0.39948685033395499</v>
      </c>
      <c r="K211" s="9">
        <f>AVERAGE(D211:D250)</f>
        <v>72.6899999999999977</v>
      </c>
      <c r="L211" s="9">
        <f>STDEV(D211:D250)</f>
        <v>0.468385114392645985</v>
      </c>
      <c r="M211" s="9">
        <f>AVERAGE(E211:E250)</f>
        <v>78.6350000000000051</v>
      </c>
      <c r="N211" s="9">
        <f>STDEV(E211:E250)</f>
        <v>0.222514764707462032</v>
      </c>
      <c r="O211" s="9">
        <f>AVERAGE(F211:F250)</f>
        <v>86.8250000000001023</v>
      </c>
      <c r="P211" s="9">
        <f>STDEV(F211:F250)</f>
        <v>0.110360713931578003</v>
      </c>
    </row>
    <row r="212" spans="1:16">
      <c r="A212" t="s">
        <v>33</v>
      </c>
      <c r="B212" s="11" t="n">
        <v>0.567754629629629548</v>
      </c>
      <c r="C212" t="n">
        <v>52.3999999999999986</v>
      </c>
      <c r="D212" t="n">
        <v>72.7000000000000028</v>
      </c>
      <c r="E212" t="n">
        <v>78.5</v>
      </c>
      <c r="F212" t="n">
        <v>86.7999999999999829</v>
      </c>
      <c r="G212" t="n">
        <v>4.00999999999999979</v>
      </c>
      <c r="H212" t="n">
        <v>250</v>
      </c>
      <c r="I212" s="9">
        <f>AVERAGE(C212:C251)</f>
        <v>51.3900000000000006</v>
      </c>
      <c r="J212" s="9">
        <f>STDEV(C212:C251)</f>
        <v>0.367807084328257972</v>
      </c>
      <c r="K212" s="9">
        <f>AVERAGE(D212:D251)</f>
        <v>72.667500000000004</v>
      </c>
      <c r="L212" s="9">
        <f>STDEV(D212:D251)</f>
        <v>0.489053245488740007</v>
      </c>
      <c r="M212" s="9">
        <f>AVERAGE(E212:E251)</f>
        <v>78.644999999999996</v>
      </c>
      <c r="N212" s="9">
        <f>STDEV(E212:E251)</f>
        <v>0.225263378611751008</v>
      </c>
      <c r="O212" s="9">
        <f>AVERAGE(F212:F251)</f>
        <v>86.8250000000001023</v>
      </c>
      <c r="P212" s="9">
        <f>STDEV(F212:F251)</f>
        <v>0.110360713931576004</v>
      </c>
    </row>
    <row r="213" spans="1:16">
      <c r="A213" t="s">
        <v>33</v>
      </c>
      <c r="B213" s="11" t="n">
        <v>0.567754629629629548</v>
      </c>
      <c r="C213" t="n">
        <v>52.3999999999999986</v>
      </c>
      <c r="D213" t="n">
        <v>72.7000000000000028</v>
      </c>
      <c r="E213" t="n">
        <v>78.5</v>
      </c>
      <c r="F213" t="n">
        <v>86.7999999999999829</v>
      </c>
      <c r="G213" t="n">
        <v>4.00999999999999979</v>
      </c>
      <c r="H213" t="n">
        <v>251</v>
      </c>
      <c r="I213" s="9">
        <f>AVERAGE(C213:C252)</f>
        <v>51.3599999999999994</v>
      </c>
      <c r="J213" s="9">
        <f>STDEV(C213:C252)</f>
        <v>0.330345584393381042</v>
      </c>
      <c r="K213" s="9">
        <f>AVERAGE(D213:D252)</f>
        <v>72.644999999999996</v>
      </c>
      <c r="L213" s="9">
        <f>STDEV(D213:D252)</f>
        <v>0.507861277243176001</v>
      </c>
      <c r="M213" s="9">
        <f>AVERAGE(E213:E252)</f>
        <v>78.6550000000001006</v>
      </c>
      <c r="N213" s="9">
        <f>STDEV(E213:E252)</f>
        <v>0.227528527374535994</v>
      </c>
      <c r="O213" s="9">
        <f>AVERAGE(F213:F252)</f>
        <v>86.8250000000001023</v>
      </c>
      <c r="P213" s="9">
        <f>STDEV(F213:F252)</f>
        <v>0.110360713931572008</v>
      </c>
    </row>
    <row r="214" spans="1:16">
      <c r="A214" t="s">
        <v>33</v>
      </c>
      <c r="B214" s="11" t="n">
        <v>0.567754629629629548</v>
      </c>
      <c r="C214" t="n">
        <v>52.3999999999999986</v>
      </c>
      <c r="D214" t="n">
        <v>72.7000000000000028</v>
      </c>
      <c r="E214" t="n">
        <v>78.5</v>
      </c>
      <c r="F214" t="n">
        <v>86.7999999999999829</v>
      </c>
      <c r="G214" t="n">
        <v>4.00999999999999979</v>
      </c>
      <c r="H214" t="n">
        <v>252</v>
      </c>
      <c r="I214" s="9">
        <f>AVERAGE(C214:C253)</f>
        <v>51.3299999999999983</v>
      </c>
      <c r="J214" s="9">
        <f>STDEV(C214:C253)</f>
        <v>0.284830133813482966</v>
      </c>
      <c r="K214" s="9">
        <f>AVERAGE(D214:D253)</f>
        <v>72.6225000000000023</v>
      </c>
      <c r="L214" s="9">
        <f>STDEV(D214:D253)</f>
        <v>0.525009157429287043</v>
      </c>
      <c r="M214" s="9">
        <f>AVERAGE(E214:E253)</f>
        <v>78.6650000000001057</v>
      </c>
      <c r="N214" s="9">
        <f>STDEV(E214:E253)</f>
        <v>0.229324537696555009</v>
      </c>
      <c r="O214" s="9">
        <f>AVERAGE(F214:F253)</f>
        <v>86.8250000000001023</v>
      </c>
      <c r="P214" s="9">
        <f>STDEV(F214:F253)</f>
        <v>0.110360713931580001</v>
      </c>
    </row>
    <row r="215" spans="1:16">
      <c r="A215" t="s">
        <v>33</v>
      </c>
      <c r="B215" s="11" t="n">
        <v>0.567754629629629548</v>
      </c>
      <c r="C215" t="n">
        <v>51.6000000000000014</v>
      </c>
      <c r="D215" t="n">
        <v>72.7000000000000028</v>
      </c>
      <c r="E215" t="n">
        <v>78.4000000000000057</v>
      </c>
      <c r="F215" t="n">
        <v>87</v>
      </c>
      <c r="G215" t="n">
        <v>4.00999999999999979</v>
      </c>
      <c r="H215" t="n">
        <v>253</v>
      </c>
      <c r="I215" s="9">
        <f>AVERAGE(C215:C254)</f>
        <v>51.2999999999999972</v>
      </c>
      <c r="J215" s="9">
        <f>STDEV(C215:C254)</f>
        <v>0.226455406828916983</v>
      </c>
      <c r="K215" s="9">
        <f>AVERAGE(D215:D254)</f>
        <v>72.5999999999999943</v>
      </c>
      <c r="L215" s="9">
        <f>STDEV(D215:D254)</f>
        <v>0.540654873563239047</v>
      </c>
      <c r="M215" s="9">
        <f>AVERAGE(E215:E254)</f>
        <v>78.6750000000000966</v>
      </c>
      <c r="N215" s="9">
        <f>STDEV(E215:E254)</f>
        <v>0.230662368419991992</v>
      </c>
      <c r="O215" s="9">
        <f>AVERAGE(F215:F254)</f>
        <v>86.8250000000001023</v>
      </c>
      <c r="P215" s="9">
        <f>STDEV(F215:F254)</f>
        <v>0.110360713931571008</v>
      </c>
    </row>
    <row r="216" spans="1:16">
      <c r="A216" t="s">
        <v>33</v>
      </c>
      <c r="B216" s="11" t="n">
        <v>0.567754629629629548</v>
      </c>
      <c r="C216" t="n">
        <v>51.6000000000000014</v>
      </c>
      <c r="D216" t="n">
        <v>72.7000000000000028</v>
      </c>
      <c r="E216" t="n">
        <v>78.4000000000000057</v>
      </c>
      <c r="F216" t="n">
        <v>87</v>
      </c>
      <c r="G216" t="n">
        <v>4.00999999999999979</v>
      </c>
      <c r="H216" t="n">
        <v>254</v>
      </c>
      <c r="I216" s="9">
        <f>AVERAGE(C216:C255)</f>
        <v>51.2875000000000014</v>
      </c>
      <c r="J216" s="9">
        <f>STDEV(C216:C255)</f>
        <v>0.223248165926941011</v>
      </c>
      <c r="K216" s="9">
        <f>AVERAGE(D216:D255)</f>
        <v>72.5875000000000057</v>
      </c>
      <c r="L216" s="9">
        <f>STDEV(D216:D255)</f>
        <v>0.544052929174706001</v>
      </c>
      <c r="M216" s="9">
        <f>AVERAGE(E216:E255)</f>
        <v>78.6850000000001017</v>
      </c>
      <c r="N216" s="9">
        <f>STDEV(E216:E255)</f>
        <v>0.227077305259911988</v>
      </c>
      <c r="O216" s="9">
        <f>AVERAGE(F216:F255)</f>
        <v>86.8175000000000949</v>
      </c>
      <c r="P216" s="9">
        <f>STDEV(F216:F255)</f>
        <v>0.10833826418758099</v>
      </c>
    </row>
    <row r="217" spans="1:16">
      <c r="A217" t="s">
        <v>33</v>
      </c>
      <c r="B217" s="11" t="n">
        <v>0.567754629629629548</v>
      </c>
      <c r="C217" t="n">
        <v>51.6000000000000014</v>
      </c>
      <c r="D217" t="n">
        <v>72.7000000000000028</v>
      </c>
      <c r="E217" t="n">
        <v>78.4000000000000057</v>
      </c>
      <c r="F217" t="n">
        <v>87</v>
      </c>
      <c r="G217" t="n">
        <v>4.00999999999999979</v>
      </c>
      <c r="H217" t="n">
        <v>255</v>
      </c>
      <c r="I217" s="9">
        <f>AVERAGE(C217:C256)</f>
        <v>51.2749999999999986</v>
      </c>
      <c r="J217" s="9">
        <f>STDEV(C217:C256)</f>
        <v>0.219264504826757989</v>
      </c>
      <c r="K217" s="9">
        <f>AVERAGE(D217:D256)</f>
        <v>72.5750000000000028</v>
      </c>
      <c r="L217" s="9">
        <f>STDEV(D217:D256)</f>
        <v>0.547137070905420941</v>
      </c>
      <c r="M217" s="9">
        <f>AVERAGE(E217:E256)</f>
        <v>78.6950000000001069</v>
      </c>
      <c r="N217" s="9">
        <f>STDEV(E217:E256)</f>
        <v>0.222975219963895999</v>
      </c>
      <c r="O217" s="9">
        <f>AVERAGE(F217:F256)</f>
        <v>86.8100000000001017</v>
      </c>
      <c r="P217" s="9">
        <f>STDEV(F217:F256)</f>
        <v>0.105733094059935007</v>
      </c>
    </row>
    <row r="218" spans="1:16">
      <c r="A218" t="s">
        <v>33</v>
      </c>
      <c r="B218" s="11" t="n">
        <v>0.567754629629629548</v>
      </c>
      <c r="C218" t="n">
        <v>51.6000000000000014</v>
      </c>
      <c r="D218" t="n">
        <v>72.7000000000000028</v>
      </c>
      <c r="E218" t="n">
        <v>78.4000000000000057</v>
      </c>
      <c r="F218" t="n">
        <v>87</v>
      </c>
      <c r="G218" t="n">
        <v>4.00999999999999979</v>
      </c>
      <c r="H218" t="n">
        <v>256</v>
      </c>
      <c r="I218" s="9">
        <f>AVERAGE(C218:C257)</f>
        <v>51.2625000000000028</v>
      </c>
      <c r="J218" s="9">
        <f>STDEV(C218:C257)</f>
        <v>0.214461161387298027</v>
      </c>
      <c r="K218" s="9">
        <f>AVERAGE(D218:D257)</f>
        <v>72.5625</v>
      </c>
      <c r="L218" s="9">
        <f>STDEV(D218:D257)</f>
        <v>0.54991258046515501</v>
      </c>
      <c r="M218" s="9">
        <f>AVERAGE(E218:E257)</f>
        <v>78.7050000000000978</v>
      </c>
      <c r="N218" s="9">
        <f>STDEV(E218:E257)</f>
        <v>0.218326971917510981</v>
      </c>
      <c r="O218" s="9">
        <f>AVERAGE(F218:F257)</f>
        <v>86.8025000000000944</v>
      </c>
      <c r="P218" s="9">
        <f>STDEV(F218:F257)</f>
        <v>0.102500781735602997</v>
      </c>
    </row>
    <row r="219" spans="1:16">
      <c r="A219" t="s">
        <v>33</v>
      </c>
      <c r="B219" s="11" t="n">
        <v>0.567754629629629548</v>
      </c>
      <c r="C219" t="n">
        <v>51.6000000000000014</v>
      </c>
      <c r="D219" t="n">
        <v>72.7000000000000028</v>
      </c>
      <c r="E219" t="n">
        <v>78.4000000000000057</v>
      </c>
      <c r="F219" t="n">
        <v>87</v>
      </c>
      <c r="G219" t="n">
        <v>4.00999999999999979</v>
      </c>
      <c r="H219" t="n">
        <v>257</v>
      </c>
      <c r="I219" s="9">
        <f>AVERAGE(C219:C258)</f>
        <v>51.25</v>
      </c>
      <c r="J219" s="9">
        <f>STDEV(C219:C258)</f>
        <v>0.208781569085356011</v>
      </c>
      <c r="K219" s="9">
        <f>AVERAGE(D219:D258)</f>
        <v>72.5499999999999972</v>
      </c>
      <c r="L219" s="9">
        <f>STDEV(D219:D258)</f>
        <v>0.552384110133704009</v>
      </c>
      <c r="M219" s="9">
        <f>AVERAGE(E219:E258)</f>
        <v>78.7150000000001029</v>
      </c>
      <c r="N219" s="9">
        <f>STDEV(E219:E258)</f>
        <v>0.213096824026691012</v>
      </c>
      <c r="O219" s="9">
        <f>AVERAGE(F219:F258)</f>
        <v>86.7950000000001012</v>
      </c>
      <c r="P219" s="9">
        <f>STDEV(F219:F258)</f>
        <v>0.0985796567144969949</v>
      </c>
    </row>
    <row r="220" spans="1:16">
      <c r="A220" t="s">
        <v>33</v>
      </c>
      <c r="B220" s="11" t="n">
        <v>0.567754629629629548</v>
      </c>
      <c r="C220" t="n">
        <v>51.6000000000000014</v>
      </c>
      <c r="D220" t="n">
        <v>72.7000000000000028</v>
      </c>
      <c r="E220" t="n">
        <v>78.4000000000000057</v>
      </c>
      <c r="F220" t="n">
        <v>87</v>
      </c>
      <c r="G220" t="n">
        <v>4.00999999999999979</v>
      </c>
      <c r="H220" t="n">
        <v>258</v>
      </c>
      <c r="I220" s="9">
        <f>AVERAGE(C220:C259)</f>
        <v>51.2374999999999972</v>
      </c>
      <c r="J220" s="9">
        <f>STDEV(C220:C259)</f>
        <v>0.202151885015662991</v>
      </c>
      <c r="K220" s="9">
        <f>AVERAGE(D220:D259)</f>
        <v>72.5374999999999943</v>
      </c>
      <c r="L220" s="9">
        <f>STDEV(D220:D259)</f>
        <v>0.554555724235220993</v>
      </c>
      <c r="M220" s="9">
        <f>AVERAGE(E220:E259)</f>
        <v>78.7250000000000938</v>
      </c>
      <c r="N220" s="9">
        <f>STDEV(E220:E259)</f>
        <v>0.207240724638566975</v>
      </c>
      <c r="O220" s="9">
        <f>AVERAGE(F220:F259)</f>
        <v>86.7875000000000938</v>
      </c>
      <c r="P220" s="9">
        <f>STDEV(F220:F259)</f>
        <v>0.0938834520248519944</v>
      </c>
    </row>
    <row r="221" spans="1:16">
      <c r="A221" t="s">
        <v>33</v>
      </c>
      <c r="B221" s="11" t="n">
        <v>0.567754629629629548</v>
      </c>
      <c r="C221" t="n">
        <v>51.6000000000000014</v>
      </c>
      <c r="D221" t="n">
        <v>72.7000000000000028</v>
      </c>
      <c r="E221" t="n">
        <v>78.4000000000000057</v>
      </c>
      <c r="F221" t="n">
        <v>87</v>
      </c>
      <c r="G221" t="n">
        <v>4.00999999999999979</v>
      </c>
      <c r="H221" t="n">
        <v>259</v>
      </c>
      <c r="I221" s="9">
        <f>AVERAGE(C221:C260)</f>
        <v>51.2250000000000014</v>
      </c>
      <c r="J221" s="9">
        <f>STDEV(C221:C260)</f>
        <v>0.194474967079345991</v>
      </c>
      <c r="K221" s="9">
        <f>AVERAGE(D221:D260)</f>
        <v>72.5250000000000057</v>
      </c>
      <c r="L221" s="9">
        <f>STDEV(D221:D260)</f>
        <v>0.556430934272499034</v>
      </c>
      <c r="M221" s="9">
        <f>AVERAGE(E221:E260)</f>
        <v>78.7350000000000989</v>
      </c>
      <c r="N221" s="9">
        <f>STDEV(E221:E260)</f>
        <v>0.200703889553874015</v>
      </c>
      <c r="O221" s="9">
        <f>AVERAGE(F221:F260)</f>
        <v>86.7800000000000011</v>
      </c>
      <c r="P221" s="9">
        <f>STDEV(F221:F260)</f>
        <v>0.0882885711452549948</v>
      </c>
    </row>
    <row r="222" spans="1:16">
      <c r="A222" t="s">
        <v>33</v>
      </c>
      <c r="B222" s="11" t="n">
        <v>0.567766203703703543</v>
      </c>
      <c r="C222" t="n">
        <v>51.6000000000000014</v>
      </c>
      <c r="D222" t="n">
        <v>72.7000000000000028</v>
      </c>
      <c r="E222" t="n">
        <v>78.4000000000000057</v>
      </c>
      <c r="F222" t="n">
        <v>87</v>
      </c>
      <c r="G222" t="n">
        <v>4.00999999999999979</v>
      </c>
      <c r="H222" t="n">
        <v>260</v>
      </c>
      <c r="I222" s="9">
        <f>AVERAGE(C222:C261)</f>
        <v>51.2124999999999986</v>
      </c>
      <c r="J222" s="9">
        <f>STDEV(C222:C261)</f>
        <v>0.185620926097051999</v>
      </c>
      <c r="K222" s="9">
        <f>AVERAGE(D222:D261)</f>
        <v>72.5125000000000028</v>
      </c>
      <c r="L222" s="9">
        <f>STDEV(D222:D261)</f>
        <v>0.558012728464326013</v>
      </c>
      <c r="M222" s="9">
        <f>AVERAGE(E222:E261)</f>
        <v>78.745000000000104</v>
      </c>
      <c r="N222" s="9">
        <f>STDEV(E222:E261)</f>
        <v>0.193417311557832008</v>
      </c>
      <c r="O222" s="9">
        <f>AVERAGE(F222:F261)</f>
        <v>86.7724999999999937</v>
      </c>
      <c r="P222" s="9">
        <f>STDEV(F222:F261)</f>
        <v>0.0816103940087030111</v>
      </c>
    </row>
    <row r="223" spans="1:16">
      <c r="A223" t="s">
        <v>33</v>
      </c>
      <c r="B223" s="11" t="n">
        <v>0.567766203703703543</v>
      </c>
      <c r="C223" t="n">
        <v>51.6000000000000014</v>
      </c>
      <c r="D223" t="n">
        <v>72.7000000000000028</v>
      </c>
      <c r="E223" t="n">
        <v>78.4000000000000057</v>
      </c>
      <c r="F223" t="n">
        <v>87</v>
      </c>
      <c r="G223" t="n">
        <v>4.00999999999999979</v>
      </c>
      <c r="H223" t="n">
        <v>261</v>
      </c>
      <c r="I223" s="9">
        <f>AVERAGE(C223:C262)</f>
        <v>51.2000000000000028</v>
      </c>
      <c r="J223" s="9">
        <f>STDEV(C223:C262)</f>
        <v>0.175411603861409997</v>
      </c>
      <c r="K223" s="9">
        <f>AVERAGE(D223:D262)</f>
        <v>72.5</v>
      </c>
      <c r="L223" s="9">
        <f>STDEV(D223:D262)</f>
        <v>0.559303596287823002</v>
      </c>
      <c r="M223" s="9">
        <f>AVERAGE(E223:E262)</f>
        <v>78.7550000000000949</v>
      </c>
      <c r="N223" s="9">
        <f>STDEV(E223:E262)</f>
        <v>0.185292561462502992</v>
      </c>
      <c r="O223" s="9">
        <f>AVERAGE(F223:F262)</f>
        <v>86.7650000000000006</v>
      </c>
      <c r="P223" s="9">
        <f>STDEV(F223:F262)</f>
        <v>0.0735544452107119895</v>
      </c>
    </row>
    <row r="224" spans="1:16">
      <c r="A224" t="s">
        <v>33</v>
      </c>
      <c r="B224" s="11" t="n">
        <v>0.567766203703703543</v>
      </c>
      <c r="C224" t="n">
        <v>51.6000000000000014</v>
      </c>
      <c r="D224" t="n">
        <v>72.7000000000000028</v>
      </c>
      <c r="E224" t="n">
        <v>78.4000000000000057</v>
      </c>
      <c r="F224" t="n">
        <v>87</v>
      </c>
      <c r="G224" t="n">
        <v>4.00999999999999979</v>
      </c>
      <c r="H224" t="n">
        <v>262</v>
      </c>
      <c r="I224" s="9">
        <f>AVERAGE(C224:C263)</f>
        <v>51.1875</v>
      </c>
      <c r="J224" s="9">
        <f>STDEV(C224:C263)</f>
        <v>0.163593461094331012</v>
      </c>
      <c r="K224" s="9">
        <f>AVERAGE(D224:D263)</f>
        <v>72.4874999999999972</v>
      </c>
      <c r="L224" s="9">
        <f>STDEV(D224:D263)</f>
        <v>0.560305548511076967</v>
      </c>
      <c r="M224" s="9">
        <f>AVERAGE(E224:E263)</f>
        <v>78.7650000000001</v>
      </c>
      <c r="N224" s="9">
        <f>STDEV(E224:E263)</f>
        <v>0.176213739677938985</v>
      </c>
      <c r="O224" s="9">
        <f>AVERAGE(F224:F263)</f>
        <v>86.7574999999999932</v>
      </c>
      <c r="P224" s="9">
        <f>STDEV(F224:F263)</f>
        <v>0.0635993065596709961</v>
      </c>
    </row>
    <row r="225" spans="1:16">
      <c r="A225" t="s">
        <v>33</v>
      </c>
      <c r="B225" s="11" t="n">
        <v>0.567766203703703543</v>
      </c>
      <c r="C225" t="n">
        <v>51.3999999999999986</v>
      </c>
      <c r="D225" t="n">
        <v>73.2999999999999829</v>
      </c>
      <c r="E225" t="n">
        <v>78.5</v>
      </c>
      <c r="F225" t="n">
        <v>86.7000000000000028</v>
      </c>
      <c r="G225" t="n">
        <v>4.03000000000000025</v>
      </c>
      <c r="H225" t="n">
        <v>263</v>
      </c>
      <c r="I225" s="9">
        <f>AVERAGE(C225:C264)</f>
        <v>51.1749999999999972</v>
      </c>
      <c r="J225" s="9">
        <f>STDEV(C225:C264)</f>
        <v>0.149786172378818989</v>
      </c>
      <c r="K225" s="9">
        <f>AVERAGE(D225:D264)</f>
        <v>72.4749999999999943</v>
      </c>
      <c r="L225" s="9">
        <f>STDEV(D225:D264)</f>
        <v>0.561020133100034002</v>
      </c>
      <c r="M225" s="9">
        <f>AVERAGE(E225:E264)</f>
        <v>78.7750000000001052</v>
      </c>
      <c r="N225" s="9">
        <f>STDEV(E225:E264)</f>
        <v>0.166024403519793999</v>
      </c>
      <c r="O225" s="9">
        <f>AVERAGE(F225:F264)</f>
        <v>86.75</v>
      </c>
      <c r="P225" s="9">
        <f>STDEV(F225:F264)</f>
        <v>0.0506369683541709925</v>
      </c>
    </row>
    <row r="226" spans="1:16">
      <c r="A226" t="s">
        <v>33</v>
      </c>
      <c r="B226" s="11" t="n">
        <v>0.567766203703703543</v>
      </c>
      <c r="C226" t="n">
        <v>51.3999999999999986</v>
      </c>
      <c r="D226" t="n">
        <v>73.2999999999999829</v>
      </c>
      <c r="E226" t="n">
        <v>78.5</v>
      </c>
      <c r="F226" t="n">
        <v>86.7000000000000028</v>
      </c>
      <c r="G226" t="n">
        <v>4.03000000000000025</v>
      </c>
      <c r="H226" t="n">
        <v>264</v>
      </c>
      <c r="I226" s="9">
        <f>AVERAGE(C226:C265)</f>
        <v>51.1649999999999991</v>
      </c>
      <c r="J226" s="9">
        <f>STDEV(C226:C265)</f>
        <v>0.147717679444650996</v>
      </c>
      <c r="K226" s="9">
        <f>AVERAGE(D226:D265)</f>
        <v>72.4599999999998943</v>
      </c>
      <c r="L226" s="9">
        <f>STDEV(D226:D265)</f>
        <v>0.546222458673180977</v>
      </c>
      <c r="M226" s="9">
        <f>AVERAGE(E226:E265)</f>
        <v>78.7875000000000938</v>
      </c>
      <c r="N226" s="9">
        <f>STDEV(E226:E265)</f>
        <v>0.163593461094321002</v>
      </c>
      <c r="O226" s="9">
        <f>AVERAGE(F226:F265)</f>
        <v>86.7600000000000051</v>
      </c>
      <c r="P226" s="9">
        <f>STDEV(F226:F265)</f>
        <v>0.0744208407535140104</v>
      </c>
    </row>
    <row r="227" spans="1:16">
      <c r="A227" t="s">
        <v>33</v>
      </c>
      <c r="B227" s="11" t="n">
        <v>0.567766203703703543</v>
      </c>
      <c r="C227" t="n">
        <v>51.3999999999999986</v>
      </c>
      <c r="D227" t="n">
        <v>73.2999999999999829</v>
      </c>
      <c r="E227" t="n">
        <v>78.5</v>
      </c>
      <c r="F227" t="n">
        <v>86.7000000000000028</v>
      </c>
      <c r="G227" t="n">
        <v>4.03000000000000025</v>
      </c>
      <c r="H227" t="n">
        <v>265</v>
      </c>
      <c r="I227" s="9">
        <f>AVERAGE(C227:C266)</f>
        <v>51.1550000000000011</v>
      </c>
      <c r="J227" s="9">
        <f>STDEV(C227:C266)</f>
        <v>0.144913767461895997</v>
      </c>
      <c r="K227" s="9">
        <f>AVERAGE(D227:D266)</f>
        <v>72.4449999999998937</v>
      </c>
      <c r="L227" s="9">
        <f>STDEV(D227:D266)</f>
        <v>0.530577817584577005</v>
      </c>
      <c r="M227" s="9">
        <f>AVERAGE(E227:E266)</f>
        <v>78.8000000000000966</v>
      </c>
      <c r="N227" s="9">
        <f>STDEV(E227:E266)</f>
        <v>0.160128153805078011</v>
      </c>
      <c r="O227" s="9">
        <f>AVERAGE(F227:F266)</f>
        <v>86.769999999999996</v>
      </c>
      <c r="P227" s="9">
        <f>STDEV(F227:F266)</f>
        <v>0.091146543037525003</v>
      </c>
    </row>
    <row r="228" spans="1:16">
      <c r="A228" t="s">
        <v>33</v>
      </c>
      <c r="B228" s="11" t="n">
        <v>0.567766203703703543</v>
      </c>
      <c r="C228" t="n">
        <v>51.3999999999999986</v>
      </c>
      <c r="D228" t="n">
        <v>73.2999999999999829</v>
      </c>
      <c r="E228" t="n">
        <v>78.5</v>
      </c>
      <c r="F228" t="n">
        <v>86.7000000000000028</v>
      </c>
      <c r="G228" t="n">
        <v>4.03000000000000025</v>
      </c>
      <c r="H228" t="n">
        <v>266</v>
      </c>
      <c r="I228" s="9">
        <f>AVERAGE(C228:C267)</f>
        <v>51.1450000000000031</v>
      </c>
      <c r="J228" s="9">
        <f>STDEV(C228:C267)</f>
        <v>0.141330672447134997</v>
      </c>
      <c r="K228" s="9">
        <f>AVERAGE(D228:D267)</f>
        <v>72.4299999999998931</v>
      </c>
      <c r="L228" s="9">
        <f>STDEV(D228:D267)</f>
        <v>0.514008879500272009</v>
      </c>
      <c r="M228" s="9">
        <f>AVERAGE(E228:E267)</f>
        <v>78.8125000000000995</v>
      </c>
      <c r="N228" s="9">
        <f>STDEV(E228:E267)</f>
        <v>0.15555937113757901</v>
      </c>
      <c r="O228" s="9">
        <f>AVERAGE(F228:F267)</f>
        <v>86.7800000000000011</v>
      </c>
      <c r="P228" s="9">
        <f>STDEV(F228:F267)</f>
        <v>0.104267899527099006</v>
      </c>
    </row>
    <row r="229" spans="1:16">
      <c r="A229" t="s">
        <v>33</v>
      </c>
      <c r="B229" s="11" t="n">
        <v>0.567766203703703543</v>
      </c>
      <c r="C229" t="n">
        <v>51.3999999999999986</v>
      </c>
      <c r="D229" t="n">
        <v>73.2999999999999829</v>
      </c>
      <c r="E229" t="n">
        <v>78.5</v>
      </c>
      <c r="F229" t="n">
        <v>86.7000000000000028</v>
      </c>
      <c r="G229" t="n">
        <v>4.03000000000000025</v>
      </c>
      <c r="H229" t="n">
        <v>267</v>
      </c>
      <c r="I229" s="9">
        <f>AVERAGE(C229:C268)</f>
        <v>51.134999999999998</v>
      </c>
      <c r="J229" s="9">
        <f>STDEV(C229:C268)</f>
        <v>0.136907230428455007</v>
      </c>
      <c r="K229" s="9">
        <f>AVERAGE(D229:D268)</f>
        <v>72.4149999999999068</v>
      </c>
      <c r="L229" s="9">
        <f>STDEV(D229:D268)</f>
        <v>0.49642310324550003</v>
      </c>
      <c r="M229" s="9">
        <f>AVERAGE(E229:E268)</f>
        <v>78.8250000000001023</v>
      </c>
      <c r="N229" s="9">
        <f>STDEV(E229:E268)</f>
        <v>0.149786172378817</v>
      </c>
      <c r="O229" s="9">
        <f>AVERAGE(F229:F268)</f>
        <v>86.7899999999999068</v>
      </c>
      <c r="P229" s="9">
        <f>STDEV(F229:F268)</f>
        <v>0.115025080877035002</v>
      </c>
    </row>
    <row r="230" spans="1:16">
      <c r="A230" t="s">
        <v>33</v>
      </c>
      <c r="B230" s="11" t="n">
        <v>0.567766203703703543</v>
      </c>
      <c r="C230" t="n">
        <v>51.3999999999999986</v>
      </c>
      <c r="D230" t="n">
        <v>73.2999999999999829</v>
      </c>
      <c r="E230" t="n">
        <v>78.5</v>
      </c>
      <c r="F230" t="n">
        <v>86.7000000000000028</v>
      </c>
      <c r="G230" t="n">
        <v>4.03000000000000025</v>
      </c>
      <c r="H230" t="n">
        <v>268</v>
      </c>
      <c r="I230" s="9">
        <f>AVERAGE(C230:C269)</f>
        <v>51.125</v>
      </c>
      <c r="J230" s="9">
        <f>STDEV(C230:C269)</f>
        <v>0.131558702896055002</v>
      </c>
      <c r="K230" s="9">
        <f>AVERAGE(D230:D269)</f>
        <v>72.4000000000000057</v>
      </c>
      <c r="L230" s="9">
        <f>STDEV(D230:D269)</f>
        <v>0.477708204037898998</v>
      </c>
      <c r="M230" s="9">
        <f>AVERAGE(E230:E269)</f>
        <v>78.8375000000001052</v>
      </c>
      <c r="N230" s="9">
        <f>STDEV(E230:E269)</f>
        <v>0.142662413068636003</v>
      </c>
      <c r="O230" s="9">
        <f>AVERAGE(F230:F269)</f>
        <v>86.7999999999998977</v>
      </c>
      <c r="P230" s="9">
        <f>STDEV(F230:F269)</f>
        <v>0.124034734589202</v>
      </c>
    </row>
    <row r="231" spans="1:16">
      <c r="A231" t="s">
        <v>33</v>
      </c>
      <c r="B231" s="11" t="n">
        <v>0.567766203703703543</v>
      </c>
      <c r="C231" t="n">
        <v>51.3999999999999986</v>
      </c>
      <c r="D231" t="n">
        <v>73.2999999999999829</v>
      </c>
      <c r="E231" t="n">
        <v>78.5</v>
      </c>
      <c r="F231" t="n">
        <v>86.7000000000000028</v>
      </c>
      <c r="G231" t="n">
        <v>4.03000000000000025</v>
      </c>
      <c r="H231" t="n">
        <v>269</v>
      </c>
      <c r="I231" s="9">
        <f>AVERAGE(C231:C270)</f>
        <v>51.115000000000002</v>
      </c>
      <c r="J231" s="9">
        <f>STDEV(C231:C270)</f>
        <v>0.125166555703459004</v>
      </c>
      <c r="K231" s="9">
        <f>AVERAGE(D231:D270)</f>
        <v>72.3850000000000051</v>
      </c>
      <c r="L231" s="9">
        <f>STDEV(D231:D270)</f>
        <v>0.457725704448433035</v>
      </c>
      <c r="M231" s="9">
        <f>AVERAGE(E231:E270)</f>
        <v>78.8500000000000938</v>
      </c>
      <c r="N231" s="9">
        <f>STDEV(E231:E270)</f>
        <v>0.133972825411425989</v>
      </c>
      <c r="O231" s="9">
        <f>AVERAGE(F231:F270)</f>
        <v>86.8099999999999028</v>
      </c>
      <c r="P231" s="9">
        <f>STDEV(F231:F270)</f>
        <v>0.131656117720869004</v>
      </c>
    </row>
    <row r="232" spans="1:16">
      <c r="A232" t="s">
        <v>33</v>
      </c>
      <c r="B232" s="11" t="n">
        <v>0.567766203703703543</v>
      </c>
      <c r="C232" t="n">
        <v>51.3999999999999986</v>
      </c>
      <c r="D232" t="n">
        <v>73.2999999999999829</v>
      </c>
      <c r="E232" t="n">
        <v>78.5</v>
      </c>
      <c r="F232" t="n">
        <v>86.7000000000000028</v>
      </c>
      <c r="G232" t="n">
        <v>4.03000000000000025</v>
      </c>
      <c r="H232" t="n">
        <v>270</v>
      </c>
      <c r="I232" s="9">
        <f>AVERAGE(C232:C271)</f>
        <v>51.1049999999999969</v>
      </c>
      <c r="J232" s="9">
        <f>STDEV(C232:C271)</f>
        <v>0.117560677186348994</v>
      </c>
      <c r="K232" s="9">
        <f>AVERAGE(D232:D271)</f>
        <v>72.3700000000000045</v>
      </c>
      <c r="L232" s="9">
        <f>STDEV(D232:D271)</f>
        <v>0.436301471873484026</v>
      </c>
      <c r="M232" s="9">
        <f>AVERAGE(E232:E271)</f>
        <v>78.8625000000000966</v>
      </c>
      <c r="N232" s="9">
        <f>STDEV(E232:E271)</f>
        <v>0.123387029198212006</v>
      </c>
      <c r="O232" s="9">
        <f>AVERAGE(F232:F271)</f>
        <v>86.8199999999998937</v>
      </c>
      <c r="P232" s="9">
        <f>STDEV(F232:F271)</f>
        <v>0.138119234999762996</v>
      </c>
    </row>
    <row r="233" spans="1:16">
      <c r="A233" t="s">
        <v>33</v>
      </c>
      <c r="B233" s="11" t="n">
        <v>0.567766203703703543</v>
      </c>
      <c r="C233" t="n">
        <v>51.3999999999999986</v>
      </c>
      <c r="D233" t="n">
        <v>73.2999999999999829</v>
      </c>
      <c r="E233" t="n">
        <v>78.5</v>
      </c>
      <c r="F233" t="n">
        <v>86.7000000000000028</v>
      </c>
      <c r="G233" t="n">
        <v>4.03000000000000025</v>
      </c>
      <c r="H233" t="n">
        <v>271</v>
      </c>
      <c r="I233" s="9">
        <f>AVERAGE(C233:C272)</f>
        <v>51.0949999999999989</v>
      </c>
      <c r="J233" s="9">
        <f>STDEV(C233:C272)</f>
        <v>0.108486085601937997</v>
      </c>
      <c r="K233" s="9">
        <f>AVERAGE(D233:D272)</f>
        <v>72.3549999999999045</v>
      </c>
      <c r="L233" s="9">
        <f>STDEV(D233:D272)</f>
        <v>0.413211313668421987</v>
      </c>
      <c r="M233" s="9">
        <f>AVERAGE(E233:E272)</f>
        <v>78.8750000000000995</v>
      </c>
      <c r="N233" s="9">
        <f>STDEV(E233:E272)</f>
        <v>0.110360713931581</v>
      </c>
      <c r="O233" s="9">
        <f>AVERAGE(F233:F272)</f>
        <v>86.8299999999998988</v>
      </c>
      <c r="P233" s="9">
        <f>STDEV(F233:F272)</f>
        <v>0.143580585788545978</v>
      </c>
    </row>
    <row r="234" spans="1:16">
      <c r="A234" t="s">
        <v>33</v>
      </c>
      <c r="B234" s="11" t="n">
        <v>0.567766203703703543</v>
      </c>
      <c r="C234" t="n">
        <v>51.3999999999999986</v>
      </c>
      <c r="D234" t="n">
        <v>73.2999999999999829</v>
      </c>
      <c r="E234" t="n">
        <v>78.5</v>
      </c>
      <c r="F234" t="n">
        <v>86.7000000000000028</v>
      </c>
      <c r="G234" t="n">
        <v>4.03000000000000025</v>
      </c>
      <c r="H234" t="n">
        <v>272</v>
      </c>
      <c r="I234" s="9">
        <f>AVERAGE(C234:C273)</f>
        <v>51.0850000000000009</v>
      </c>
      <c r="J234" s="9">
        <f>STDEV(C234:C273)</f>
        <v>0.0975336891172510079</v>
      </c>
      <c r="K234" s="9">
        <f>AVERAGE(D234:D273)</f>
        <v>72.3400000000000034</v>
      </c>
      <c r="L234" s="9">
        <f>STDEV(D234:D273)</f>
        <v>0.388158043413586995</v>
      </c>
      <c r="M234" s="9">
        <f>AVERAGE(E234:E273)</f>
        <v>78.8875000000000028</v>
      </c>
      <c r="N234" s="9">
        <f>STDEV(E234:E273)</f>
        <v>0.0938834520248579985</v>
      </c>
      <c r="O234" s="9">
        <f>AVERAGE(F234:F273)</f>
        <v>86.8399999999999039</v>
      </c>
      <c r="P234" s="9">
        <f>STDEV(F234:F273)</f>
        <v>0.148150997123590011</v>
      </c>
    </row>
    <row r="235" spans="1:16">
      <c r="A235" t="s">
        <v>33</v>
      </c>
      <c r="B235" s="11" t="n">
        <v>0.567766203703703543</v>
      </c>
      <c r="C235" t="n">
        <v>51</v>
      </c>
      <c r="D235" t="n">
        <v>72.5999999999999801</v>
      </c>
      <c r="E235" t="n">
        <v>78.9000000000000057</v>
      </c>
      <c r="F235" t="n">
        <v>86.7999999999999829</v>
      </c>
      <c r="G235" t="n">
        <v>4.00999999999999979</v>
      </c>
      <c r="H235" t="n">
        <v>273</v>
      </c>
      <c r="I235" s="9">
        <f>AVERAGE(C235:C274)</f>
        <v>51.0750000000000028</v>
      </c>
      <c r="J235" s="9">
        <f>STDEV(C235:C274)</f>
        <v>0.083971912275967</v>
      </c>
      <c r="K235" s="9">
        <f>AVERAGE(D235:D274)</f>
        <v>72.3250000000000028</v>
      </c>
      <c r="L235" s="9">
        <f>STDEV(D235:D274)</f>
        <v>0.360732872258965998</v>
      </c>
      <c r="M235" s="9">
        <f>AVERAGE(E235:E274)</f>
        <v>78.9000000000000057</v>
      </c>
      <c r="N235" s="9">
        <f>STDEV(E235:E274)</f>
        <v>0.0716114874039539995</v>
      </c>
      <c r="O235" s="9">
        <f>AVERAGE(F235:F274)</f>
        <v>86.8499999999999943</v>
      </c>
      <c r="P235" s="9">
        <f>STDEV(F235:F274)</f>
        <v>0.151910905062537989</v>
      </c>
    </row>
    <row r="236" spans="1:16">
      <c r="A236" t="s">
        <v>33</v>
      </c>
      <c r="B236" s="11" t="n">
        <v>0.567766203703703543</v>
      </c>
      <c r="C236" t="n">
        <v>51</v>
      </c>
      <c r="D236" t="n">
        <v>72.5999999999999801</v>
      </c>
      <c r="E236" t="n">
        <v>78.9000000000000057</v>
      </c>
      <c r="F236" t="n">
        <v>86.7999999999999829</v>
      </c>
      <c r="G236" t="n">
        <v>4.00999999999999979</v>
      </c>
      <c r="H236" t="n">
        <v>274</v>
      </c>
      <c r="I236" s="9">
        <f>AVERAGE(C236:C275)</f>
        <v>51.0825000000000031</v>
      </c>
      <c r="J236" s="9">
        <f>STDEV(C236:C275)</f>
        <v>0.0902631480585320034</v>
      </c>
      <c r="K236" s="9">
        <f>AVERAGE(D236:D275)</f>
        <v>72.3174999999999955</v>
      </c>
      <c r="L236" s="9">
        <f>STDEV(D236:D275)</f>
        <v>0.357976865031016001</v>
      </c>
      <c r="M236" s="9">
        <f>AVERAGE(E236:E275)</f>
        <v>78.8974999999999937</v>
      </c>
      <c r="N236" s="9">
        <f>STDEV(E236:E275)</f>
        <v>0.0733362470283760004</v>
      </c>
      <c r="O236" s="9">
        <f>AVERAGE(F236:F275)</f>
        <v>86.8449999999999989</v>
      </c>
      <c r="P236" s="9">
        <f>STDEV(F236:F275)</f>
        <v>0.156811171763177004</v>
      </c>
    </row>
    <row r="237" spans="1:16">
      <c r="A237" t="s">
        <v>33</v>
      </c>
      <c r="B237" s="11" t="n">
        <v>0.567766203703703543</v>
      </c>
      <c r="C237" t="n">
        <v>51</v>
      </c>
      <c r="D237" t="n">
        <v>72.5999999999999801</v>
      </c>
      <c r="E237" t="n">
        <v>78.9000000000000057</v>
      </c>
      <c r="F237" t="n">
        <v>86.7999999999999829</v>
      </c>
      <c r="G237" t="n">
        <v>4.00999999999999979</v>
      </c>
      <c r="H237" t="n">
        <v>275</v>
      </c>
      <c r="I237" s="9">
        <f>AVERAGE(C237:C276)</f>
        <v>51.0900000000000034</v>
      </c>
      <c r="J237" s="9">
        <f>STDEV(C237:C276)</f>
        <v>0.0955416408075809898</v>
      </c>
      <c r="K237" s="9">
        <f>AVERAGE(D237:D276)</f>
        <v>72.3100000000000023</v>
      </c>
      <c r="L237" s="9">
        <f>STDEV(D237:D276)</f>
        <v>0.355037015043899018</v>
      </c>
      <c r="M237" s="9">
        <f>AVERAGE(E237:E276)</f>
        <v>78.894999999999996</v>
      </c>
      <c r="N237" s="9">
        <f>STDEV(E237:E276)</f>
        <v>0.0749358700182090054</v>
      </c>
      <c r="O237" s="9">
        <f>AVERAGE(F237:F276)</f>
        <v>86.8400000000000034</v>
      </c>
      <c r="P237" s="9">
        <f>STDEV(F237:F276)</f>
        <v>0.161404095522009978</v>
      </c>
    </row>
    <row r="238" spans="1:16">
      <c r="A238" t="s">
        <v>33</v>
      </c>
      <c r="B238" s="11" t="n">
        <v>0.567766203703703543</v>
      </c>
      <c r="C238" t="n">
        <v>51</v>
      </c>
      <c r="D238" t="n">
        <v>72.5999999999999801</v>
      </c>
      <c r="E238" t="n">
        <v>78.9000000000000057</v>
      </c>
      <c r="F238" t="n">
        <v>86.7999999999999829</v>
      </c>
      <c r="G238" t="n">
        <v>4.00999999999999979</v>
      </c>
      <c r="H238" t="n">
        <v>276</v>
      </c>
      <c r="I238" s="9">
        <f>AVERAGE(C238:C277)</f>
        <v>51.0974999999999966</v>
      </c>
      <c r="J238" s="9">
        <f>STDEV(C238:C277)</f>
        <v>0.0999679435798779892</v>
      </c>
      <c r="K238" s="9">
        <f>AVERAGE(D238:D277)</f>
        <v>72.3024999999999949</v>
      </c>
      <c r="L238" s="9">
        <f>STDEV(D238:D277)</f>
        <v>0.35190871485335502</v>
      </c>
      <c r="M238" s="9">
        <f>AVERAGE(E238:E277)</f>
        <v>78.8924999999999983</v>
      </c>
      <c r="N238" s="9">
        <f>STDEV(E238:E277)</f>
        <v>0.0764182150389900006</v>
      </c>
      <c r="O238" s="9">
        <f>AVERAGE(F238:F277)</f>
        <v>86.8349999999999937</v>
      </c>
      <c r="P238" s="9">
        <f>STDEV(F238:F277)</f>
        <v>0.165715233040101984</v>
      </c>
    </row>
    <row r="239" spans="1:16">
      <c r="A239" t="s">
        <v>33</v>
      </c>
      <c r="B239" s="11" t="n">
        <v>0.567766203703703543</v>
      </c>
      <c r="C239" t="n">
        <v>51</v>
      </c>
      <c r="D239" t="n">
        <v>72.5999999999999801</v>
      </c>
      <c r="E239" t="n">
        <v>78.9000000000000057</v>
      </c>
      <c r="F239" t="n">
        <v>86.7999999999999829</v>
      </c>
      <c r="G239" t="n">
        <v>4.00999999999999979</v>
      </c>
      <c r="H239" t="n">
        <v>277</v>
      </c>
      <c r="I239" s="9">
        <f>AVERAGE(C239:C278)</f>
        <v>51.1049999999999969</v>
      </c>
      <c r="J239" s="9">
        <f>STDEV(C239:C278)</f>
        <v>0.103651289155463</v>
      </c>
      <c r="K239" s="9">
        <f>AVERAGE(D239:D278)</f>
        <v>72.2950000000000017</v>
      </c>
      <c r="L239" s="9">
        <f>STDEV(D239:D278)</f>
        <v>0.348586890907878999</v>
      </c>
      <c r="M239" s="9">
        <f>AVERAGE(E239:E278)</f>
        <v>78.8900000000000006</v>
      </c>
      <c r="N239" s="9">
        <f>STDEV(E239:E278)</f>
        <v>0.0777899868317449972</v>
      </c>
      <c r="O239" s="9">
        <f>AVERAGE(F239:F278)</f>
        <v>86.8299999999999983</v>
      </c>
      <c r="P239" s="9">
        <f>STDEV(F239:F278)</f>
        <v>0.169766053204134977</v>
      </c>
    </row>
    <row r="240" spans="1:16">
      <c r="A240" t="s">
        <v>33</v>
      </c>
      <c r="B240" s="11" t="n">
        <v>0.567766203703703543</v>
      </c>
      <c r="C240" t="n">
        <v>51</v>
      </c>
      <c r="D240" t="n">
        <v>72.5999999999999801</v>
      </c>
      <c r="E240" t="n">
        <v>78.9000000000000057</v>
      </c>
      <c r="F240" t="n">
        <v>86.7999999999999829</v>
      </c>
      <c r="G240" t="n">
        <v>4.00999999999999979</v>
      </c>
      <c r="H240" t="n">
        <v>278</v>
      </c>
      <c r="I240" s="9">
        <f>AVERAGE(C240:C279)</f>
        <v>51.1124999999999972</v>
      </c>
      <c r="J240" s="9">
        <f>STDEV(C240:C279)</f>
        <v>0.106668669852984999</v>
      </c>
      <c r="K240" s="9">
        <f>AVERAGE(D240:D279)</f>
        <v>72.2874999999999943</v>
      </c>
      <c r="L240" s="9">
        <f>STDEV(D240:D279)</f>
        <v>0.345065954305137979</v>
      </c>
      <c r="M240" s="9">
        <f>AVERAGE(E240:E279)</f>
        <v>78.8875000000000028</v>
      </c>
      <c r="N240" s="9">
        <f>STDEV(E240:E279)</f>
        <v>0.0790569415042139934</v>
      </c>
      <c r="O240" s="9">
        <f>AVERAGE(F240:F279)</f>
        <v>86.8250000000000028</v>
      </c>
      <c r="P240" s="9">
        <f>STDEV(F240:F279)</f>
        <v>0.173574782523852011</v>
      </c>
    </row>
    <row r="241" spans="1:16">
      <c r="A241" t="s">
        <v>33</v>
      </c>
      <c r="B241" s="11" t="n">
        <v>0.567766203703703543</v>
      </c>
      <c r="C241" t="n">
        <v>51</v>
      </c>
      <c r="D241" t="n">
        <v>72.5999999999999801</v>
      </c>
      <c r="E241" t="n">
        <v>78.9000000000000057</v>
      </c>
      <c r="F241" t="n">
        <v>86.7999999999999829</v>
      </c>
      <c r="G241" t="n">
        <v>4.00999999999999979</v>
      </c>
      <c r="H241" t="n">
        <v>279</v>
      </c>
      <c r="I241" s="9">
        <f>AVERAGE(C241:C280)</f>
        <v>51.1199999999999974</v>
      </c>
      <c r="J241" s="9">
        <f>STDEV(C241:C280)</f>
        <v>0.109075367968372007</v>
      </c>
      <c r="K241" s="9">
        <f>AVERAGE(D241:D280)</f>
        <v>72.2800000000000011</v>
      </c>
      <c r="L241" s="9">
        <f>STDEV(D241:D280)</f>
        <v>0.341339743529549011</v>
      </c>
      <c r="M241" s="9">
        <f>AVERAGE(E241:E280)</f>
        <v>78.8850000000000051</v>
      </c>
      <c r="N241" s="9">
        <f>STDEV(E241:E280)</f>
        <v>0.0802240452476599941</v>
      </c>
      <c r="O241" s="9">
        <f>AVERAGE(F241:F280)</f>
        <v>86.8199999999999932</v>
      </c>
      <c r="P241" s="9">
        <f>STDEV(F241:F280)</f>
        <v>0.177157035944424006</v>
      </c>
    </row>
    <row r="242" spans="1:16">
      <c r="A242" t="s">
        <v>33</v>
      </c>
      <c r="B242" s="11" t="n">
        <v>0.567777777777777803</v>
      </c>
      <c r="C242" t="n">
        <v>51</v>
      </c>
      <c r="D242" t="n">
        <v>72.5999999999999801</v>
      </c>
      <c r="E242" t="n">
        <v>78.9000000000000057</v>
      </c>
      <c r="F242" t="n">
        <v>86.7999999999999829</v>
      </c>
      <c r="G242" t="n">
        <v>4.00999999999999979</v>
      </c>
      <c r="H242" t="n">
        <v>280</v>
      </c>
      <c r="I242" s="9">
        <f>AVERAGE(C242:C281)</f>
        <v>51.1274999999999977</v>
      </c>
      <c r="J242" s="9">
        <f>STDEV(C242:C281)</f>
        <v>0.110911144847042986</v>
      </c>
      <c r="K242" s="9">
        <f>AVERAGE(D242:D281)</f>
        <v>72.2724999999999937</v>
      </c>
      <c r="L242" s="9">
        <f>STDEV(D242:D281)</f>
        <v>0.337401457598725951</v>
      </c>
      <c r="M242" s="9">
        <f>AVERAGE(E242:E281)</f>
        <v>78.8824999999999932</v>
      </c>
      <c r="N242" s="9">
        <f>STDEV(E242:E281)</f>
        <v>0.0812955986445509993</v>
      </c>
      <c r="O242" s="9">
        <f>AVERAGE(F242:F281)</f>
        <v>86.8149999999999977</v>
      </c>
      <c r="P242" s="9">
        <f>STDEV(F242:F281)</f>
        <v>0.180526296117058003</v>
      </c>
    </row>
    <row r="243" spans="1:16">
      <c r="A243" t="s">
        <v>33</v>
      </c>
      <c r="B243" s="11" t="n">
        <v>0.567777777777777803</v>
      </c>
      <c r="C243" t="n">
        <v>51</v>
      </c>
      <c r="D243" t="n">
        <v>72.5999999999999801</v>
      </c>
      <c r="E243" t="n">
        <v>78.9000000000000057</v>
      </c>
      <c r="F243" t="n">
        <v>86.7999999999999829</v>
      </c>
      <c r="G243" t="n">
        <v>4.00999999999999979</v>
      </c>
      <c r="H243" t="n">
        <v>281</v>
      </c>
      <c r="I243" s="9">
        <f>AVERAGE(C243:C282)</f>
        <v>51.134999999999998</v>
      </c>
      <c r="J243" s="9">
        <f>STDEV(C243:C282)</f>
        <v>0.112204026620005992</v>
      </c>
      <c r="K243" s="9">
        <f>AVERAGE(D243:D282)</f>
        <v>72.2650000000000006</v>
      </c>
      <c r="L243" s="9">
        <f>STDEV(D243:D282)</f>
        <v>0.333243577659467993</v>
      </c>
      <c r="M243" s="9">
        <f>AVERAGE(E243:E282)</f>
        <v>78.8799999999999955</v>
      </c>
      <c r="N243" s="9">
        <f>STDEV(E243:E282)</f>
        <v>0.0822753351207500039</v>
      </c>
      <c r="O243" s="9">
        <f>AVERAGE(F243:F282)</f>
        <v>86.8100000000000023</v>
      </c>
      <c r="P243" s="9">
        <f>STDEV(F243:F282)</f>
        <v>0.183694283372101008</v>
      </c>
    </row>
    <row r="244" spans="1:16">
      <c r="A244" t="s">
        <v>33</v>
      </c>
      <c r="B244" s="11" t="n">
        <v>0.567777777777777803</v>
      </c>
      <c r="C244" t="n">
        <v>51</v>
      </c>
      <c r="D244" t="n">
        <v>72.5999999999999801</v>
      </c>
      <c r="E244" t="n">
        <v>78.9000000000000057</v>
      </c>
      <c r="F244" t="n">
        <v>86.7999999999999829</v>
      </c>
      <c r="G244" t="n">
        <v>4.00999999999999979</v>
      </c>
      <c r="H244" t="n">
        <v>282</v>
      </c>
      <c r="I244" s="9">
        <f>AVERAGE(C244:C283)</f>
        <v>51.1424999999999983</v>
      </c>
      <c r="J244" s="9">
        <f>STDEV(C244:C283)</f>
        <v>0.112972653827462</v>
      </c>
      <c r="K244" s="9">
        <f>AVERAGE(D244:D283)</f>
        <v>72.2575000000001069</v>
      </c>
      <c r="L244" s="9">
        <f>STDEV(D244:D283)</f>
        <v>0.32885777457349703</v>
      </c>
      <c r="M244" s="9">
        <f>AVERAGE(E244:E283)</f>
        <v>78.8774999999999977</v>
      </c>
      <c r="N244" s="9">
        <f>STDEV(E244:E283)</f>
        <v>0.083166499665841993</v>
      </c>
      <c r="O244" s="9">
        <f>AVERAGE(F244:F283)</f>
        <v>86.8050000000000068</v>
      </c>
      <c r="P244" s="9">
        <f>STDEV(F244:F283)</f>
        <v>0.186671245365084015</v>
      </c>
    </row>
    <row r="245" spans="1:16">
      <c r="A245" t="s">
        <v>33</v>
      </c>
      <c r="B245" s="11" t="n">
        <v>0.567777777777777803</v>
      </c>
      <c r="C245" t="n">
        <v>51.2000000000000028</v>
      </c>
      <c r="D245" t="n">
        <v>71.7999999999999972</v>
      </c>
      <c r="E245" t="n">
        <v>78.9000000000000057</v>
      </c>
      <c r="F245" t="n">
        <v>86.7999999999999829</v>
      </c>
      <c r="G245" t="n">
        <v>4.03000000000000025</v>
      </c>
      <c r="H245" t="n">
        <v>283</v>
      </c>
      <c r="I245" s="9">
        <f>AVERAGE(C245:C284)</f>
        <v>51.1499999999999986</v>
      </c>
      <c r="J245" s="9">
        <f>STDEV(C245:C284)</f>
        <v>0.113227703414458003</v>
      </c>
      <c r="K245" s="9">
        <f>AVERAGE(D245:D284)</f>
        <v>72.2500000000000995</v>
      </c>
      <c r="L245" s="9">
        <f>STDEV(D245:D284)</f>
        <v>0.324234799378793026</v>
      </c>
      <c r="M245" s="9">
        <f>AVERAGE(E245:E284)</f>
        <v>78.875</v>
      </c>
      <c r="N245" s="9">
        <f>STDEV(E245:E284)</f>
        <v>0.0839719122759730041</v>
      </c>
      <c r="O245" s="9">
        <f>AVERAGE(F245:F284)</f>
        <v>86.7999999999999972</v>
      </c>
      <c r="P245" s="9">
        <f>STDEV(F245:F284)</f>
        <v>0.189466186686263001</v>
      </c>
    </row>
    <row r="246" spans="1:16">
      <c r="A246" t="s">
        <v>33</v>
      </c>
      <c r="B246" s="11" t="n">
        <v>0.567777777777777803</v>
      </c>
      <c r="C246" t="n">
        <v>51.2000000000000028</v>
      </c>
      <c r="D246" t="n">
        <v>71.7999999999999972</v>
      </c>
      <c r="E246" t="n">
        <v>78.9000000000000057</v>
      </c>
      <c r="F246" t="n">
        <v>86.7999999999999829</v>
      </c>
      <c r="G246" t="n">
        <v>4.03000000000000025</v>
      </c>
      <c r="H246" t="n">
        <v>284</v>
      </c>
      <c r="I246" s="9">
        <f>AVERAGE(C246:C285)</f>
        <v>51.1599999999999966</v>
      </c>
      <c r="J246" s="9">
        <f>STDEV(C246:C285)</f>
        <v>0.133589497514410982</v>
      </c>
      <c r="K246" s="9">
        <f>AVERAGE(D246:D285)</f>
        <v>72.2600000000001046</v>
      </c>
      <c r="L246" s="9">
        <f>STDEV(D246:D285)</f>
        <v>0.316065556328795028</v>
      </c>
      <c r="M246" s="9">
        <f>AVERAGE(E246:E285)</f>
        <v>78.8900000000000006</v>
      </c>
      <c r="N246" s="9">
        <f>STDEV(E246:E285)</f>
        <v>0.129693919751520003</v>
      </c>
      <c r="O246" s="9">
        <f>AVERAGE(F246:F285)</f>
        <v>86.7974999999999994</v>
      </c>
      <c r="P246" s="9">
        <f>STDEV(F246:F285)</f>
        <v>0.190124790328441016</v>
      </c>
    </row>
    <row r="247" spans="1:16">
      <c r="A247" t="s">
        <v>33</v>
      </c>
      <c r="B247" s="11" t="n">
        <v>0.567777777777777803</v>
      </c>
      <c r="C247" t="n">
        <v>51.2000000000000028</v>
      </c>
      <c r="D247" t="n">
        <v>71.7999999999999972</v>
      </c>
      <c r="E247" t="n">
        <v>78.9000000000000057</v>
      </c>
      <c r="F247" t="n">
        <v>86.7999999999999829</v>
      </c>
      <c r="G247" t="n">
        <v>4.03000000000000025</v>
      </c>
      <c r="H247" t="n">
        <v>285</v>
      </c>
      <c r="I247" s="9">
        <f>AVERAGE(C247:C286)</f>
        <v>51.1700000000000017</v>
      </c>
      <c r="J247" s="9">
        <f>STDEV(C247:C286)</f>
        <v>0.15055453054181001</v>
      </c>
      <c r="K247" s="9">
        <f>AVERAGE(D247:D286)</f>
        <v>72.2700000000000955</v>
      </c>
      <c r="L247" s="9">
        <f>STDEV(D247:D286)</f>
        <v>0.307345958915255002</v>
      </c>
      <c r="M247" s="9">
        <f>AVERAGE(E247:E286)</f>
        <v>78.9050000000001006</v>
      </c>
      <c r="N247" s="9">
        <f>STDEV(E247:E286)</f>
        <v>0.161642213323771999</v>
      </c>
      <c r="O247" s="9">
        <f>AVERAGE(F247:F286)</f>
        <v>86.7950000000000017</v>
      </c>
      <c r="P247" s="9">
        <f>STDEV(F247:F286)</f>
        <v>0.190747517374704998</v>
      </c>
    </row>
    <row r="248" spans="1:16">
      <c r="A248" t="s">
        <v>33</v>
      </c>
      <c r="B248" s="11" t="n">
        <v>0.567777777777777803</v>
      </c>
      <c r="C248" t="n">
        <v>51.2000000000000028</v>
      </c>
      <c r="D248" t="n">
        <v>71.7999999999999972</v>
      </c>
      <c r="E248" t="n">
        <v>78.9000000000000057</v>
      </c>
      <c r="F248" t="n">
        <v>86.7999999999999829</v>
      </c>
      <c r="G248" t="n">
        <v>4.03000000000000025</v>
      </c>
      <c r="H248" t="n">
        <v>286</v>
      </c>
      <c r="I248" s="9">
        <f>AVERAGE(C248:C287)</f>
        <v>51.1799999999999997</v>
      </c>
      <c r="J248" s="9">
        <f>STDEV(C248:C287)</f>
        <v>0.165172792196687013</v>
      </c>
      <c r="K248" s="9">
        <f>AVERAGE(D248:D287)</f>
        <v>72.2800000000001006</v>
      </c>
      <c r="L248" s="9">
        <f>STDEV(D248:D287)</f>
        <v>0.298027704786836001</v>
      </c>
      <c r="M248" s="9">
        <f>AVERAGE(E248:E287)</f>
        <v>78.9200000000000017</v>
      </c>
      <c r="N248" s="9">
        <f>STDEV(E248:E287)</f>
        <v>0.187014328259520006</v>
      </c>
      <c r="O248" s="9">
        <f>AVERAGE(F248:F287)</f>
        <v>86.792500000000004</v>
      </c>
      <c r="P248" s="9">
        <f>STDEV(F248:F287)</f>
        <v>0.191334718122386001</v>
      </c>
    </row>
    <row r="249" spans="1:16">
      <c r="A249" t="s">
        <v>33</v>
      </c>
      <c r="B249" s="11" t="n">
        <v>0.567777777777777803</v>
      </c>
      <c r="C249" t="n">
        <v>51.2000000000000028</v>
      </c>
      <c r="D249" t="n">
        <v>71.7999999999999972</v>
      </c>
      <c r="E249" t="n">
        <v>78.9000000000000057</v>
      </c>
      <c r="F249" t="n">
        <v>86.7999999999999829</v>
      </c>
      <c r="G249" t="n">
        <v>4.03000000000000025</v>
      </c>
      <c r="H249" t="n">
        <v>287</v>
      </c>
      <c r="I249" s="9">
        <f>AVERAGE(C249:C288)</f>
        <v>51.1899999999999977</v>
      </c>
      <c r="J249" s="9">
        <f>STDEV(C249:C288)</f>
        <v>0.178023334684833001</v>
      </c>
      <c r="K249" s="9">
        <f>AVERAGE(D249:D288)</f>
        <v>72.2900000000000063</v>
      </c>
      <c r="L249" s="9">
        <f>STDEV(D249:D288)</f>
        <v>0.288052701730704008</v>
      </c>
      <c r="M249" s="9">
        <f>AVERAGE(E249:E288)</f>
        <v>78.9350000000000023</v>
      </c>
      <c r="N249" s="9">
        <f>STDEV(E249:E288)</f>
        <v>0.208228178590157986</v>
      </c>
      <c r="O249" s="9">
        <f>AVERAGE(F249:F288)</f>
        <v>86.7899999999999068</v>
      </c>
      <c r="P249" s="9">
        <f>STDEV(F249:F288)</f>
        <v>0.191886718718387996</v>
      </c>
    </row>
    <row r="250" spans="1:16">
      <c r="A250" t="s">
        <v>33</v>
      </c>
      <c r="B250" s="11" t="n">
        <v>0.567777777777777803</v>
      </c>
      <c r="C250" t="n">
        <v>51.2000000000000028</v>
      </c>
      <c r="D250" t="n">
        <v>71.7999999999999972</v>
      </c>
      <c r="E250" t="n">
        <v>78.9000000000000057</v>
      </c>
      <c r="F250" t="n">
        <v>86.7999999999999829</v>
      </c>
      <c r="G250" t="n">
        <v>4.03000000000000025</v>
      </c>
      <c r="H250" t="n">
        <v>288</v>
      </c>
      <c r="I250" s="9">
        <f>AVERAGE(C250:C289)</f>
        <v>51.2000000000000028</v>
      </c>
      <c r="J250" s="9">
        <f>STDEV(C250:C289)</f>
        <v>0.189466186686266997</v>
      </c>
      <c r="K250" s="9">
        <f>AVERAGE(D250:D289)</f>
        <v>72.2999999999999972</v>
      </c>
      <c r="L250" s="9">
        <f>STDEV(D250:D289)</f>
        <v>0.277350098112616994</v>
      </c>
      <c r="M250" s="9">
        <f>AVERAGE(E250:E289)</f>
        <v>78.9500000000000028</v>
      </c>
      <c r="N250" s="9">
        <f>STDEV(E250:E289)</f>
        <v>0.226455406828914008</v>
      </c>
      <c r="O250" s="9">
        <f>AVERAGE(F250:F289)</f>
        <v>86.7874999999999943</v>
      </c>
      <c r="P250" s="9">
        <f>STDEV(F250:F289)</f>
        <v>0.192403822127397017</v>
      </c>
    </row>
    <row r="251" spans="1:16">
      <c r="A251" t="s">
        <v>33</v>
      </c>
      <c r="B251" s="11" t="n">
        <v>0.567777777777777803</v>
      </c>
      <c r="C251" t="n">
        <v>51.2000000000000028</v>
      </c>
      <c r="D251" t="n">
        <v>71.7999999999999972</v>
      </c>
      <c r="E251" t="n">
        <v>78.9000000000000057</v>
      </c>
      <c r="F251" t="n">
        <v>86.7999999999999829</v>
      </c>
      <c r="G251" t="n">
        <v>4.03000000000000025</v>
      </c>
      <c r="H251" t="n">
        <v>289</v>
      </c>
      <c r="I251" s="9">
        <f>AVERAGE(C251:C290)</f>
        <v>51.2100000000000009</v>
      </c>
      <c r="J251" s="9">
        <f>STDEV(C251:C290)</f>
        <v>0.199743425166971988</v>
      </c>
      <c r="K251" s="9">
        <f>AVERAGE(D251:D290)</f>
        <v>72.3100000000000023</v>
      </c>
      <c r="L251" s="9">
        <f>STDEV(D251:D290)</f>
        <v>0.265832027165031004</v>
      </c>
      <c r="M251" s="9">
        <f>AVERAGE(E251:E290)</f>
        <v>78.9650000000000034</v>
      </c>
      <c r="N251" s="9">
        <f>STDEV(E251:E290)</f>
        <v>0.242370769160777</v>
      </c>
      <c r="O251" s="9">
        <f>AVERAGE(F251:F290)</f>
        <v>86.7849999999999966</v>
      </c>
      <c r="P251" s="9">
        <f>STDEV(F251:F290)</f>
        <v>0.192886309014214987</v>
      </c>
    </row>
    <row r="252" spans="1:16">
      <c r="A252" t="s">
        <v>33</v>
      </c>
      <c r="B252" s="11" t="n">
        <v>0.567777777777777803</v>
      </c>
      <c r="C252" t="n">
        <v>51.2000000000000028</v>
      </c>
      <c r="D252" t="n">
        <v>71.7999999999999972</v>
      </c>
      <c r="E252" t="n">
        <v>78.9000000000000057</v>
      </c>
      <c r="F252" t="n">
        <v>86.7999999999999829</v>
      </c>
      <c r="G252" t="n">
        <v>4.03000000000000025</v>
      </c>
      <c r="H252" t="n">
        <v>290</v>
      </c>
      <c r="I252" s="9">
        <f>AVERAGE(C252:C291)</f>
        <v>51.2199999999999989</v>
      </c>
      <c r="J252" s="9">
        <f>STDEV(C252:C291)</f>
        <v>0.209027050144967008</v>
      </c>
      <c r="K252" s="9">
        <f>AVERAGE(D252:D291)</f>
        <v>72.3199999999999932</v>
      </c>
      <c r="L252" s="9">
        <f>STDEV(D252:D291)</f>
        <v>0.253387308689936974</v>
      </c>
      <c r="M252" s="9">
        <f>AVERAGE(E252:E291)</f>
        <v>78.980000000000004</v>
      </c>
      <c r="N252" s="9">
        <f>STDEV(E252:E291)</f>
        <v>0.256405128153842998</v>
      </c>
      <c r="O252" s="9">
        <f>AVERAGE(F252:F291)</f>
        <v>86.7824999999999989</v>
      </c>
      <c r="P252" s="9">
        <f>STDEV(F252:F291)</f>
        <v>0.193334438546794996</v>
      </c>
    </row>
    <row r="253" spans="1:16">
      <c r="A253" t="s">
        <v>33</v>
      </c>
      <c r="B253" s="11" t="n">
        <v>0.567777777777777803</v>
      </c>
      <c r="C253" t="n">
        <v>51.2000000000000028</v>
      </c>
      <c r="D253" t="n">
        <v>71.7999999999999972</v>
      </c>
      <c r="E253" t="n">
        <v>78.9000000000000057</v>
      </c>
      <c r="F253" t="n">
        <v>86.7999999999999829</v>
      </c>
      <c r="G253" t="n">
        <v>4.03000000000000025</v>
      </c>
      <c r="H253" t="n">
        <v>291</v>
      </c>
      <c r="I253" s="9">
        <f>AVERAGE(C253:C292)</f>
        <v>51.2299999999999969</v>
      </c>
      <c r="J253" s="9">
        <f>STDEV(C253:C292)</f>
        <v>0.217444363647460026</v>
      </c>
      <c r="K253" s="9">
        <f>AVERAGE(D253:D292)</f>
        <v>72.3299999999999983</v>
      </c>
      <c r="L253" s="9">
        <f>STDEV(D253:D292)</f>
        <v>0.239871760610671991</v>
      </c>
      <c r="M253" s="9">
        <f>AVERAGE(E253:E292)</f>
        <v>78.9950000000000045</v>
      </c>
      <c r="N253" s="9">
        <f>STDEV(E253:E292)</f>
        <v>0.268853215123144995</v>
      </c>
      <c r="O253" s="9">
        <f>AVERAGE(F253:F292)</f>
        <v>86.7799999999999017</v>
      </c>
      <c r="P253" s="9">
        <f>STDEV(F253:F292)</f>
        <v>0.193748449125302997</v>
      </c>
    </row>
    <row r="254" spans="1:16">
      <c r="A254" t="s">
        <v>33</v>
      </c>
      <c r="B254" s="11" t="n">
        <v>0.567777777777777803</v>
      </c>
      <c r="C254" t="n">
        <v>51.2000000000000028</v>
      </c>
      <c r="D254" t="n">
        <v>71.7999999999999972</v>
      </c>
      <c r="E254" t="n">
        <v>78.9000000000000057</v>
      </c>
      <c r="F254" t="n">
        <v>86.7999999999999829</v>
      </c>
      <c r="G254" t="n">
        <v>4.03000000000000025</v>
      </c>
      <c r="H254" t="n">
        <v>292</v>
      </c>
      <c r="I254" s="9">
        <f>AVERAGE(C254:C293)</f>
        <v>51.240000000000002</v>
      </c>
      <c r="J254" s="9">
        <f>STDEV(C254:C293)</f>
        <v>0.225092573548452002</v>
      </c>
      <c r="K254" s="9">
        <f>AVERAGE(D254:D293)</f>
        <v>72.3400000000000034</v>
      </c>
      <c r="L254" s="9">
        <f>STDEV(D254:D293)</f>
        <v>0.225092573548460972</v>
      </c>
      <c r="M254" s="9">
        <f>AVERAGE(E254:E293)</f>
        <v>79.0100000000000051</v>
      </c>
      <c r="N254" s="9">
        <f>STDEV(E254:E293)</f>
        <v>0.279926730340249996</v>
      </c>
      <c r="O254" s="9">
        <f>AVERAGE(F254:F293)</f>
        <v>86.7774999999999039</v>
      </c>
      <c r="P254" s="9">
        <f>STDEV(F254:F293)</f>
        <v>0.194128559042448998</v>
      </c>
    </row>
    <row r="255" spans="1:16">
      <c r="A255" t="s">
        <v>33</v>
      </c>
      <c r="B255" s="11" t="n">
        <v>0.567777777777777803</v>
      </c>
      <c r="C255" t="n">
        <v>51.1000000000000014</v>
      </c>
      <c r="D255" t="n">
        <v>72.2000000000000028</v>
      </c>
      <c r="E255" t="n">
        <v>78.7999999999999829</v>
      </c>
      <c r="F255" t="n">
        <v>86.7000000000000028</v>
      </c>
      <c r="G255" t="n">
        <v>3.99000000000000021</v>
      </c>
      <c r="H255" t="n">
        <v>293</v>
      </c>
      <c r="I255" s="9">
        <f>AVERAGE(C255:C294)</f>
        <v>51.25</v>
      </c>
      <c r="J255" s="9">
        <f>STDEV(C255:C294)</f>
        <v>0.232047740446123996</v>
      </c>
      <c r="K255" s="9">
        <f>AVERAGE(D255:D294)</f>
        <v>72.3499999999999943</v>
      </c>
      <c r="L255" s="9">
        <f>STDEV(D255:D294)</f>
        <v>0.208781569085362007</v>
      </c>
      <c r="M255" s="9">
        <f>AVERAGE(E255:E294)</f>
        <v>79.0250000000000057</v>
      </c>
      <c r="N255" s="9">
        <f>STDEV(E255:E294)</f>
        <v>0.289783296575846006</v>
      </c>
      <c r="O255" s="9">
        <f>AVERAGE(F255:F294)</f>
        <v>86.7749999999999062</v>
      </c>
      <c r="P255" s="9">
        <f>STDEV(F255:F294)</f>
        <v>0.194474967079344001</v>
      </c>
    </row>
    <row r="256" spans="1:16">
      <c r="A256" t="s">
        <v>33</v>
      </c>
      <c r="B256" s="11" t="n">
        <v>0.567777777777777803</v>
      </c>
      <c r="C256" t="n">
        <v>51.1000000000000014</v>
      </c>
      <c r="D256" t="n">
        <v>72.2000000000000028</v>
      </c>
      <c r="E256" t="n">
        <v>78.7999999999999829</v>
      </c>
      <c r="F256" t="n">
        <v>86.7000000000000028</v>
      </c>
      <c r="G256" t="n">
        <v>3.99000000000000021</v>
      </c>
      <c r="H256" t="n">
        <v>294</v>
      </c>
      <c r="I256" s="9">
        <f>AVERAGE(C256:C295)</f>
        <v>51.259999999999998</v>
      </c>
      <c r="J256" s="9">
        <f>STDEV(C256:C295)</f>
        <v>0.234028269166840008</v>
      </c>
      <c r="K256" s="9">
        <f>AVERAGE(D256:D295)</f>
        <v>72.3449999999999989</v>
      </c>
      <c r="L256" s="9">
        <f>STDEV(D256:D295)</f>
        <v>0.214774777681659002</v>
      </c>
      <c r="M256" s="9">
        <f>AVERAGE(E256:E295)</f>
        <v>79.0550000000000068</v>
      </c>
      <c r="N256" s="9">
        <f>STDEV(E256:E295)</f>
        <v>0.325773241884924003</v>
      </c>
      <c r="O256" s="9">
        <f>AVERAGE(F256:F295)</f>
        <v>86.7849999999998971</v>
      </c>
      <c r="P256" s="9">
        <f>STDEV(F256:F295)</f>
        <v>0.200703889553870995</v>
      </c>
    </row>
    <row r="257" spans="1:16">
      <c r="A257" t="s">
        <v>33</v>
      </c>
      <c r="B257" s="11" t="n">
        <v>0.567777777777777803</v>
      </c>
      <c r="C257" t="n">
        <v>51.1000000000000014</v>
      </c>
      <c r="D257" t="n">
        <v>72.2000000000000028</v>
      </c>
      <c r="E257" t="n">
        <v>78.7999999999999829</v>
      </c>
      <c r="F257" t="n">
        <v>86.7000000000000028</v>
      </c>
      <c r="G257" t="n">
        <v>3.99000000000000021</v>
      </c>
      <c r="H257" t="n">
        <v>295</v>
      </c>
      <c r="I257" s="9">
        <f>AVERAGE(C257:C296)</f>
        <v>51.2700000000000031</v>
      </c>
      <c r="J257" s="9">
        <f>STDEV(C257:C296)</f>
        <v>0.235557168193159017</v>
      </c>
      <c r="K257" s="9">
        <f>AVERAGE(D257:D296)</f>
        <v>72.3400000000000034</v>
      </c>
      <c r="L257" s="9">
        <f>STDEV(D257:D296)</f>
        <v>0.220488967105807987</v>
      </c>
      <c r="M257" s="9">
        <f>AVERAGE(E257:E296)</f>
        <v>79.0849999999999937</v>
      </c>
      <c r="N257" s="9">
        <f>STDEV(E257:E296)</f>
        <v>0.355578257822241994</v>
      </c>
      <c r="O257" s="9">
        <f>AVERAGE(F257:F296)</f>
        <v>86.7949999999999022</v>
      </c>
      <c r="P257" s="9">
        <f>STDEV(F257:F296)</f>
        <v>0.206248543118395</v>
      </c>
    </row>
    <row r="258" spans="1:16">
      <c r="A258" t="s">
        <v>33</v>
      </c>
      <c r="B258" s="11" t="n">
        <v>0.567777777777777803</v>
      </c>
      <c r="C258" t="n">
        <v>51.1000000000000014</v>
      </c>
      <c r="D258" t="n">
        <v>72.2000000000000028</v>
      </c>
      <c r="E258" t="n">
        <v>78.7999999999999829</v>
      </c>
      <c r="F258" t="n">
        <v>86.7000000000000028</v>
      </c>
      <c r="G258" t="n">
        <v>3.99000000000000021</v>
      </c>
      <c r="H258" t="n">
        <v>296</v>
      </c>
      <c r="I258" s="9">
        <f>AVERAGE(C258:C297)</f>
        <v>51.2800000000000011</v>
      </c>
      <c r="J258" s="9">
        <f>STDEV(C258:C297)</f>
        <v>0.236643191323984992</v>
      </c>
      <c r="K258" s="9">
        <f>AVERAGE(D258:D297)</f>
        <v>72.3349999999999937</v>
      </c>
      <c r="L258" s="9">
        <f>STDEV(D258:D297)</f>
        <v>0.225945307654939986</v>
      </c>
      <c r="M258" s="9">
        <f>AVERAGE(E258:E297)</f>
        <v>79.1149999999999949</v>
      </c>
      <c r="N258" s="9">
        <f>STDEV(E258:E297)</f>
        <v>0.380653958205406973</v>
      </c>
      <c r="O258" s="9">
        <f>AVERAGE(F258:F297)</f>
        <v>86.8049999999998931</v>
      </c>
      <c r="P258" s="9">
        <f>STDEV(F258:F297)</f>
        <v>0.211162836668159004</v>
      </c>
    </row>
    <row r="259" spans="1:16">
      <c r="A259" t="s">
        <v>33</v>
      </c>
      <c r="B259" s="11" t="n">
        <v>0.567777777777777803</v>
      </c>
      <c r="C259" t="n">
        <v>51.1000000000000014</v>
      </c>
      <c r="D259" t="n">
        <v>72.2000000000000028</v>
      </c>
      <c r="E259" t="n">
        <v>78.7999999999999829</v>
      </c>
      <c r="F259" t="n">
        <v>86.7000000000000028</v>
      </c>
      <c r="G259" t="n">
        <v>3.99000000000000021</v>
      </c>
      <c r="H259" t="n">
        <v>297</v>
      </c>
      <c r="I259" s="9">
        <f>AVERAGE(C259:C298)</f>
        <v>51.2899999999999991</v>
      </c>
      <c r="J259" s="9">
        <f>STDEV(C259:C298)</f>
        <v>0.237292419406296995</v>
      </c>
      <c r="K259" s="9">
        <f>AVERAGE(D259:D298)</f>
        <v>72.3299999999999983</v>
      </c>
      <c r="L259" s="9">
        <f>STDEV(D259:D298)</f>
        <v>0.231162058815678018</v>
      </c>
      <c r="M259" s="9">
        <f>AVERAGE(E259:E298)</f>
        <v>79.144999999999996</v>
      </c>
      <c r="N259" s="9">
        <f>STDEV(E259:E298)</f>
        <v>0.40188657667657699</v>
      </c>
      <c r="O259" s="9">
        <f>AVERAGE(F259:F298)</f>
        <v>86.8149999999998983</v>
      </c>
      <c r="P259" s="9">
        <f>STDEV(F259:F298)</f>
        <v>0.215489901006738993</v>
      </c>
    </row>
    <row r="260" spans="1:16">
      <c r="A260" t="s">
        <v>33</v>
      </c>
      <c r="B260" s="11" t="n">
        <v>0.567777777777777803</v>
      </c>
      <c r="C260" t="n">
        <v>51.1000000000000014</v>
      </c>
      <c r="D260" t="n">
        <v>72.2000000000000028</v>
      </c>
      <c r="E260" t="n">
        <v>78.7999999999999829</v>
      </c>
      <c r="F260" t="n">
        <v>86.7000000000000028</v>
      </c>
      <c r="G260" t="n">
        <v>3.99000000000000021</v>
      </c>
      <c r="H260" t="n">
        <v>298</v>
      </c>
      <c r="I260" s="9">
        <f>AVERAGE(C260:C299)</f>
        <v>51.2999999999999972</v>
      </c>
      <c r="J260" s="9">
        <f>STDEV(C260:C299)</f>
        <v>0.23750843439814302</v>
      </c>
      <c r="K260" s="9">
        <f>AVERAGE(D260:D299)</f>
        <v>72.3250000000000028</v>
      </c>
      <c r="L260" s="9">
        <f>STDEV(D260:D299)</f>
        <v>0.236155098969361976</v>
      </c>
      <c r="M260" s="9">
        <f>AVERAGE(E260:E299)</f>
        <v>79.1749999999999972</v>
      </c>
      <c r="N260" s="9">
        <f>STDEV(E260:E299)</f>
        <v>0.419859561379822033</v>
      </c>
      <c r="O260" s="9">
        <f>AVERAGE(F260:F299)</f>
        <v>86.8249999999999034</v>
      </c>
      <c r="P260" s="9">
        <f>STDEV(F260:F299)</f>
        <v>0.219264504826753015</v>
      </c>
    </row>
    <row r="261" spans="1:16">
      <c r="A261" t="s">
        <v>33</v>
      </c>
      <c r="B261" s="11" t="n">
        <v>0.567777777777777803</v>
      </c>
      <c r="C261" t="n">
        <v>51.1000000000000014</v>
      </c>
      <c r="D261" t="n">
        <v>72.2000000000000028</v>
      </c>
      <c r="E261" t="n">
        <v>78.7999999999999829</v>
      </c>
      <c r="F261" t="n">
        <v>86.7000000000000028</v>
      </c>
      <c r="G261" t="n">
        <v>3.99000000000000021</v>
      </c>
      <c r="H261" t="n">
        <v>299</v>
      </c>
      <c r="I261" s="9">
        <f>AVERAGE(C261:C300)</f>
        <v>51.3100000000000023</v>
      </c>
      <c r="J261" s="9">
        <f>STDEV(C261:C300)</f>
        <v>0.23729241940629402</v>
      </c>
      <c r="K261" s="9">
        <f>AVERAGE(D261:D300)</f>
        <v>72.3199999999999932</v>
      </c>
      <c r="L261" s="9">
        <f>STDEV(D261:D300)</f>
        <v>0.240938336615992021</v>
      </c>
      <c r="M261" s="9">
        <f>AVERAGE(E261:E300)</f>
        <v>79.2049999999999983</v>
      </c>
      <c r="N261" s="9">
        <f>STDEV(E261:E300)</f>
        <v>0.434977158256775009</v>
      </c>
      <c r="O261" s="9">
        <f>AVERAGE(F261:F300)</f>
        <v>86.8349999999998943</v>
      </c>
      <c r="P261" s="9">
        <f>STDEV(F261:F300)</f>
        <v>0.222514764707467005</v>
      </c>
    </row>
    <row r="262" spans="1:16">
      <c r="A262" t="s">
        <v>33</v>
      </c>
      <c r="B262" s="11" t="n">
        <v>0.567789351851851887</v>
      </c>
      <c r="C262" t="n">
        <v>51.1000000000000014</v>
      </c>
      <c r="D262" t="n">
        <v>72.2000000000000028</v>
      </c>
      <c r="E262" t="n">
        <v>78.7999999999999829</v>
      </c>
      <c r="F262" t="n">
        <v>86.7000000000000028</v>
      </c>
      <c r="G262" t="n">
        <v>3.99000000000000021</v>
      </c>
      <c r="H262" t="n">
        <v>300</v>
      </c>
      <c r="I262" s="9">
        <f>AVERAGE(C262:C301)</f>
        <v>51.3200000000000003</v>
      </c>
      <c r="J262" s="9">
        <f>STDEV(C262:C301)</f>
        <v>0.236643191323978996</v>
      </c>
      <c r="K262" s="9">
        <f>AVERAGE(D262:D301)</f>
        <v>72.3149999999999977</v>
      </c>
      <c r="L262" s="9">
        <f>STDEV(D262:D301)</f>
        <v>0.245524034021218007</v>
      </c>
      <c r="M262" s="9">
        <f>AVERAGE(E262:E301)</f>
        <v>79.2349999999999994</v>
      </c>
      <c r="N262" s="9">
        <f>STDEV(E262:E301)</f>
        <v>0.447528827319599998</v>
      </c>
      <c r="O262" s="9">
        <f>AVERAGE(F262:F301)</f>
        <v>86.8449999999998994</v>
      </c>
      <c r="P262" s="9">
        <f>STDEV(F262:F301)</f>
        <v>0.225263378611766019</v>
      </c>
    </row>
    <row r="263" spans="1:16">
      <c r="A263" t="s">
        <v>33</v>
      </c>
      <c r="B263" s="11" t="n">
        <v>0.567789351851851887</v>
      </c>
      <c r="C263" t="n">
        <v>51.1000000000000014</v>
      </c>
      <c r="D263" t="n">
        <v>72.2000000000000028</v>
      </c>
      <c r="E263" t="n">
        <v>78.7999999999999829</v>
      </c>
      <c r="F263" t="n">
        <v>86.7000000000000028</v>
      </c>
      <c r="G263" t="n">
        <v>3.99000000000000021</v>
      </c>
      <c r="H263" t="n">
        <v>301</v>
      </c>
      <c r="I263" s="9">
        <f>AVERAGE(C263:C302)</f>
        <v>51.3299999999999983</v>
      </c>
      <c r="J263" s="9">
        <f>STDEV(C263:C302)</f>
        <v>0.23555716819315502</v>
      </c>
      <c r="K263" s="9">
        <f>AVERAGE(D263:D302)</f>
        <v>72.3100000000000023</v>
      </c>
      <c r="L263" s="9">
        <f>STDEV(D263:D302)</f>
        <v>0.249923065085125007</v>
      </c>
      <c r="M263" s="9">
        <f>AVERAGE(E263:E302)</f>
        <v>79.2650000000000006</v>
      </c>
      <c r="N263" s="9">
        <f>STDEV(E263:E302)</f>
        <v>0.457725704448440052</v>
      </c>
      <c r="O263" s="9">
        <f>AVERAGE(F263:F302)</f>
        <v>86.8549999999999045</v>
      </c>
      <c r="P263" s="9">
        <f>STDEV(F263:F302)</f>
        <v>0.227528527374539991</v>
      </c>
    </row>
    <row r="264" spans="1:16">
      <c r="A264" t="s">
        <v>33</v>
      </c>
      <c r="B264" s="11" t="n">
        <v>0.567789351851851887</v>
      </c>
      <c r="C264" t="n">
        <v>51.1000000000000014</v>
      </c>
      <c r="D264" t="n">
        <v>72.2000000000000028</v>
      </c>
      <c r="E264" t="n">
        <v>78.7999999999999829</v>
      </c>
      <c r="F264" t="n">
        <v>86.7000000000000028</v>
      </c>
      <c r="G264" t="n">
        <v>3.99000000000000021</v>
      </c>
      <c r="H264" t="n">
        <v>302</v>
      </c>
      <c r="I264" s="9">
        <f>AVERAGE(C264:C303)</f>
        <v>51.3400000000000034</v>
      </c>
      <c r="J264" s="9">
        <f>STDEV(C264:C303)</f>
        <v>0.234028269166853997</v>
      </c>
      <c r="K264" s="9">
        <f>AVERAGE(D264:D303)</f>
        <v>72.3050000000000068</v>
      </c>
      <c r="L264" s="9">
        <f>STDEV(D264:D303)</f>
        <v>0.254145123088636993</v>
      </c>
      <c r="M264" s="9">
        <f>AVERAGE(E264:E303)</f>
        <v>79.2950000000000017</v>
      </c>
      <c r="N264" s="9">
        <f>STDEV(E264:E303)</f>
        <v>0.465722488073572993</v>
      </c>
      <c r="O264" s="9">
        <f>AVERAGE(F264:F303)</f>
        <v>86.8649999999998954</v>
      </c>
      <c r="P264" s="9">
        <f>STDEV(F264:F303)</f>
        <v>0.229324537696559982</v>
      </c>
    </row>
    <row r="265" spans="1:16">
      <c r="A265" t="s">
        <v>33</v>
      </c>
      <c r="B265" s="11" t="n">
        <v>0.567789351851851887</v>
      </c>
      <c r="C265" t="n">
        <v>51</v>
      </c>
      <c r="D265" t="n">
        <v>72.7000000000000028</v>
      </c>
      <c r="E265" t="n">
        <v>79</v>
      </c>
      <c r="F265" t="n">
        <v>87.0999999999999801</v>
      </c>
      <c r="G265" t="n">
        <v>3.95999999999999996</v>
      </c>
      <c r="H265" t="n">
        <v>303</v>
      </c>
      <c r="I265" s="9">
        <f>AVERAGE(C265:C304)</f>
        <v>51.3500000000000014</v>
      </c>
      <c r="J265" s="9">
        <f>STDEV(C265:C304)</f>
        <v>0.232047740446137007</v>
      </c>
      <c r="K265" s="9">
        <f>AVERAGE(D265:D304)</f>
        <v>72.2999999999999972</v>
      </c>
      <c r="L265" s="9">
        <f>STDEV(D265:D304)</f>
        <v>0.258198889747150995</v>
      </c>
      <c r="M265" s="9">
        <f>AVERAGE(E265:E304)</f>
        <v>79.3250000000000028</v>
      </c>
      <c r="N265" s="9">
        <f>STDEV(E265:E304)</f>
        <v>0.471631103126053031</v>
      </c>
      <c r="O265" s="9">
        <f>AVERAGE(F265:F304)</f>
        <v>86.8749999999999005</v>
      </c>
      <c r="P265" s="9">
        <f>STDEV(F265:F304)</f>
        <v>0.230662368420006025</v>
      </c>
    </row>
    <row r="266" spans="1:16">
      <c r="A266" t="s">
        <v>33</v>
      </c>
      <c r="B266" s="11" t="n">
        <v>0.567789351851851887</v>
      </c>
      <c r="C266" t="n">
        <v>51</v>
      </c>
      <c r="D266" t="n">
        <v>72.7000000000000028</v>
      </c>
      <c r="E266" t="n">
        <v>79</v>
      </c>
      <c r="F266" t="n">
        <v>87.0999999999999801</v>
      </c>
      <c r="G266" t="n">
        <v>3.95999999999999996</v>
      </c>
      <c r="H266" t="n">
        <v>304</v>
      </c>
      <c r="I266" s="9">
        <f>AVERAGE(C266:C305)</f>
        <v>51.3599999999999994</v>
      </c>
      <c r="J266" s="9">
        <f>STDEV(C266:C305)</f>
        <v>0.225092573548454977</v>
      </c>
      <c r="K266" s="9">
        <f>AVERAGE(D266:D305)</f>
        <v>72.2974999999999994</v>
      </c>
      <c r="L266" s="9">
        <f>STDEV(D266:D305)</f>
        <v>0.254686836360622992</v>
      </c>
      <c r="M266" s="9">
        <f>AVERAGE(E266:E305)</f>
        <v>79.3275000000000006</v>
      </c>
      <c r="N266" s="9">
        <f>STDEV(E266:E305)</f>
        <v>0.47012682413283704</v>
      </c>
      <c r="O266" s="9">
        <f>AVERAGE(F266:F305)</f>
        <v>86.8774999999999977</v>
      </c>
      <c r="P266" s="9">
        <f>STDEV(F266:F305)</f>
        <v>0.233685631477356992</v>
      </c>
    </row>
    <row r="267" spans="1:16">
      <c r="A267" t="s">
        <v>33</v>
      </c>
      <c r="B267" s="11" t="n">
        <v>0.567789351851851887</v>
      </c>
      <c r="C267" t="n">
        <v>51</v>
      </c>
      <c r="D267" t="n">
        <v>72.7000000000000028</v>
      </c>
      <c r="E267" t="n">
        <v>79</v>
      </c>
      <c r="F267" t="n">
        <v>87.0999999999999801</v>
      </c>
      <c r="G267" t="n">
        <v>3.95999999999999996</v>
      </c>
      <c r="H267" t="n">
        <v>305</v>
      </c>
      <c r="I267" s="9">
        <f>AVERAGE(C267:C306)</f>
        <v>51.3699999999999974</v>
      </c>
      <c r="J267" s="9">
        <f>STDEV(C267:C306)</f>
        <v>0.217444363647466998</v>
      </c>
      <c r="K267" s="9">
        <f>AVERAGE(D267:D306)</f>
        <v>72.2950000000000017</v>
      </c>
      <c r="L267" s="9">
        <f>STDEV(D267:D306)</f>
        <v>0.251100143471242987</v>
      </c>
      <c r="M267" s="9">
        <f>AVERAGE(E267:E306)</f>
        <v>79.3299999999999983</v>
      </c>
      <c r="N267" s="9">
        <f>STDEV(E267:E306)</f>
        <v>0.468604037103547011</v>
      </c>
      <c r="O267" s="9">
        <f>AVERAGE(F267:F306)</f>
        <v>86.8799999999999955</v>
      </c>
      <c r="P267" s="9">
        <f>STDEV(F267:F306)</f>
        <v>0.236643191323976998</v>
      </c>
    </row>
    <row r="268" spans="1:16">
      <c r="A268" t="s">
        <v>33</v>
      </c>
      <c r="B268" s="11" t="n">
        <v>0.567789351851851887</v>
      </c>
      <c r="C268" t="n">
        <v>51</v>
      </c>
      <c r="D268" t="n">
        <v>72.7000000000000028</v>
      </c>
      <c r="E268" t="n">
        <v>79</v>
      </c>
      <c r="F268" t="n">
        <v>87.0999999999999801</v>
      </c>
      <c r="G268" t="n">
        <v>3.95999999999999996</v>
      </c>
      <c r="H268" t="n">
        <v>306</v>
      </c>
      <c r="I268" s="9">
        <f>AVERAGE(C268:C307)</f>
        <v>51.3800000000000026</v>
      </c>
      <c r="J268" s="9">
        <f>STDEV(C268:C307)</f>
        <v>0.209027050144969007</v>
      </c>
      <c r="K268" s="9">
        <f>AVERAGE(D268:D307)</f>
        <v>72.292500000000004</v>
      </c>
      <c r="L268" s="9">
        <f>STDEV(D268:D307)</f>
        <v>0.247435565298041027</v>
      </c>
      <c r="M268" s="9">
        <f>AVERAGE(E268:E307)</f>
        <v>79.332499999999996</v>
      </c>
      <c r="N268" s="9">
        <f>STDEV(E268:E307)</f>
        <v>0.467062561010232002</v>
      </c>
      <c r="O268" s="9">
        <f>AVERAGE(F268:F307)</f>
        <v>86.8824999999999932</v>
      </c>
      <c r="P268" s="9">
        <f>STDEV(F268:F307)</f>
        <v>0.239537481677090014</v>
      </c>
    </row>
    <row r="269" spans="1:16">
      <c r="A269" t="s">
        <v>33</v>
      </c>
      <c r="B269" s="11" t="n">
        <v>0.567789351851851887</v>
      </c>
      <c r="C269" t="n">
        <v>51</v>
      </c>
      <c r="D269" t="n">
        <v>72.7000000000000028</v>
      </c>
      <c r="E269" t="n">
        <v>79</v>
      </c>
      <c r="F269" t="n">
        <v>87.0999999999999801</v>
      </c>
      <c r="G269" t="n">
        <v>3.95999999999999996</v>
      </c>
      <c r="H269" t="n">
        <v>307</v>
      </c>
      <c r="I269" s="9">
        <f>AVERAGE(C269:C308)</f>
        <v>51.3900000000000006</v>
      </c>
      <c r="J269" s="9">
        <f>STDEV(C269:C308)</f>
        <v>0.199743425166972983</v>
      </c>
      <c r="K269" s="9">
        <f>AVERAGE(D269:D308)</f>
        <v>72.2900000000000063</v>
      </c>
      <c r="L269" s="9">
        <f>STDEV(D269:D308)</f>
        <v>0.243689588174410998</v>
      </c>
      <c r="M269" s="9">
        <f>AVERAGE(E269:E308)</f>
        <v>79.3349999999999937</v>
      </c>
      <c r="N269" s="9">
        <f>STDEV(E269:E308)</f>
        <v>0.465502210190582044</v>
      </c>
      <c r="O269" s="9">
        <f>AVERAGE(F269:F308)</f>
        <v>86.8850000000000051</v>
      </c>
      <c r="P269" s="9">
        <f>STDEV(F269:F308)</f>
        <v>0.242370769160777977</v>
      </c>
    </row>
    <row r="270" spans="1:16">
      <c r="A270" t="s">
        <v>33</v>
      </c>
      <c r="B270" s="11" t="n">
        <v>0.567789351851851887</v>
      </c>
      <c r="C270" t="n">
        <v>51</v>
      </c>
      <c r="D270" t="n">
        <v>72.7000000000000028</v>
      </c>
      <c r="E270" t="n">
        <v>79</v>
      </c>
      <c r="F270" t="n">
        <v>87.0999999999999801</v>
      </c>
      <c r="G270" t="n">
        <v>3.95999999999999996</v>
      </c>
      <c r="H270" t="n">
        <v>308</v>
      </c>
      <c r="I270" s="9">
        <f>AVERAGE(C270:C309)</f>
        <v>51.3999999999999986</v>
      </c>
      <c r="J270" s="9">
        <f>STDEV(C270:C309)</f>
        <v>0.189466186686270994</v>
      </c>
      <c r="K270" s="9">
        <f>AVERAGE(D270:D309)</f>
        <v>72.2874999999999943</v>
      </c>
      <c r="L270" s="9">
        <f>STDEV(D270:D309)</f>
        <v>0.239858398397990014</v>
      </c>
      <c r="M270" s="9">
        <f>AVERAGE(E270:E309)</f>
        <v>79.3375000000000057</v>
      </c>
      <c r="N270" s="9">
        <f>STDEV(E270:E309)</f>
        <v>0.463922794195721</v>
      </c>
      <c r="O270" s="9">
        <f>AVERAGE(F270:F309)</f>
        <v>86.8875000000000028</v>
      </c>
      <c r="P270" s="9">
        <f>STDEV(F270:F309)</f>
        <v>0.245145168922724999</v>
      </c>
    </row>
    <row r="271" spans="1:16">
      <c r="A271" t="s">
        <v>33</v>
      </c>
      <c r="B271" s="11" t="n">
        <v>0.567789351851851887</v>
      </c>
      <c r="C271" t="n">
        <v>51</v>
      </c>
      <c r="D271" t="n">
        <v>72.7000000000000028</v>
      </c>
      <c r="E271" t="n">
        <v>79</v>
      </c>
      <c r="F271" t="n">
        <v>87.0999999999999801</v>
      </c>
      <c r="G271" t="n">
        <v>3.95999999999999996</v>
      </c>
      <c r="H271" t="n">
        <v>309</v>
      </c>
      <c r="I271" s="9">
        <f>AVERAGE(C271:C310)</f>
        <v>51.4099999999999966</v>
      </c>
      <c r="J271" s="9">
        <f>STDEV(C271:C310)</f>
        <v>0.178023334684833001</v>
      </c>
      <c r="K271" s="9">
        <f>AVERAGE(D271:D310)</f>
        <v>72.2849999999999966</v>
      </c>
      <c r="L271" s="9">
        <f>STDEV(D271:D310)</f>
        <v>0.235937844922472006</v>
      </c>
      <c r="M271" s="9">
        <f>AVERAGE(E271:E310)</f>
        <v>79.3400000000000034</v>
      </c>
      <c r="N271" s="9">
        <f>STDEV(E271:E310)</f>
        <v>0.462324117631336051</v>
      </c>
      <c r="O271" s="9">
        <f>AVERAGE(F271:F310)</f>
        <v>86.8900000000000006</v>
      </c>
      <c r="P271" s="9">
        <f>STDEV(F271:F310)</f>
        <v>0.247862658413676984</v>
      </c>
    </row>
    <row r="272" spans="1:16">
      <c r="A272" t="s">
        <v>33</v>
      </c>
      <c r="B272" s="11" t="n">
        <v>0.567789351851851887</v>
      </c>
      <c r="C272" t="n">
        <v>51</v>
      </c>
      <c r="D272" t="n">
        <v>72.7000000000000028</v>
      </c>
      <c r="E272" t="n">
        <v>79</v>
      </c>
      <c r="F272" t="n">
        <v>87.0999999999999801</v>
      </c>
      <c r="G272" t="n">
        <v>3.95999999999999996</v>
      </c>
      <c r="H272" t="n">
        <v>310</v>
      </c>
      <c r="I272" s="9">
        <f>AVERAGE(C272:C311)</f>
        <v>51.4200000000000017</v>
      </c>
      <c r="J272" s="9">
        <f>STDEV(C272:C311)</f>
        <v>0.165172792196688007</v>
      </c>
      <c r="K272" s="9">
        <f>AVERAGE(D272:D311)</f>
        <v>72.2824999999999989</v>
      </c>
      <c r="L272" s="9">
        <f>STDEV(D272:D311)</f>
        <v>0.231923395841076996</v>
      </c>
      <c r="M272" s="9">
        <f>AVERAGE(E272:E311)</f>
        <v>79.3425000000000011</v>
      </c>
      <c r="N272" s="9">
        <f>STDEV(E272:E311)</f>
        <v>0.46070597999158398</v>
      </c>
      <c r="O272" s="9">
        <f>AVERAGE(F272:F311)</f>
        <v>86.8924999999999983</v>
      </c>
      <c r="P272" s="9">
        <f>STDEV(F272:F311)</f>
        <v>0.250525089587485983</v>
      </c>
    </row>
    <row r="273" spans="1:16">
      <c r="A273" t="s">
        <v>33</v>
      </c>
      <c r="B273" s="11" t="n">
        <v>0.567789351851851887</v>
      </c>
      <c r="C273" t="n">
        <v>51</v>
      </c>
      <c r="D273" t="n">
        <v>72.7000000000000028</v>
      </c>
      <c r="E273" t="n">
        <v>79</v>
      </c>
      <c r="F273" t="n">
        <v>87.0999999999999801</v>
      </c>
      <c r="G273" t="n">
        <v>3.95999999999999996</v>
      </c>
      <c r="H273" t="n">
        <v>311</v>
      </c>
      <c r="I273" s="9">
        <f>AVERAGE(C273:C312)</f>
        <v>51.4299999999999997</v>
      </c>
      <c r="J273" s="9">
        <f>STDEV(C273:C312)</f>
        <v>0.150554530541817</v>
      </c>
      <c r="K273" s="9">
        <f>AVERAGE(D273:D312)</f>
        <v>72.2800000000000011</v>
      </c>
      <c r="L273" s="9">
        <f>STDEV(D273:D312)</f>
        <v>0.227810087347842005</v>
      </c>
      <c r="M273" s="9">
        <f>AVERAGE(E273:E312)</f>
        <v>79.3449999999999989</v>
      </c>
      <c r="N273" s="9">
        <f>STDEV(E273:E312)</f>
        <v>0.459068175485502028</v>
      </c>
      <c r="O273" s="9">
        <f>AVERAGE(F273:F312)</f>
        <v>86.894999999999996</v>
      </c>
      <c r="P273" s="9">
        <f>STDEV(F273:F312)</f>
        <v>0.253134199737845034</v>
      </c>
    </row>
    <row r="274" spans="1:16">
      <c r="A274" t="s">
        <v>33</v>
      </c>
      <c r="B274" s="11" t="n">
        <v>0.567789351851851887</v>
      </c>
      <c r="C274" t="n">
        <v>51</v>
      </c>
      <c r="D274" t="n">
        <v>72.7000000000000028</v>
      </c>
      <c r="E274" t="n">
        <v>79</v>
      </c>
      <c r="F274" t="n">
        <v>87.0999999999999801</v>
      </c>
      <c r="G274" t="n">
        <v>3.95999999999999996</v>
      </c>
      <c r="H274" t="n">
        <v>312</v>
      </c>
      <c r="I274" s="9">
        <f>AVERAGE(C274:C313)</f>
        <v>51.4399999999999977</v>
      </c>
      <c r="J274" s="9">
        <f>STDEV(C274:C313)</f>
        <v>0.133589497514415001</v>
      </c>
      <c r="K274" s="9">
        <f>AVERAGE(D274:D313)</f>
        <v>72.2775000000000034</v>
      </c>
      <c r="L274" s="9">
        <f>STDEV(D274:D313)</f>
        <v>0.223592463521441998</v>
      </c>
      <c r="M274" s="9">
        <f>AVERAGE(E274:E313)</f>
        <v>79.3474999999999966</v>
      </c>
      <c r="N274" s="9">
        <f>STDEV(E274:E313)</f>
        <v>0.457410492855565032</v>
      </c>
      <c r="O274" s="9">
        <f>AVERAGE(F274:F313)</f>
        <v>86.8974999999999937</v>
      </c>
      <c r="P274" s="9">
        <f>STDEV(F274:F313)</f>
        <v>0.255691621153689974</v>
      </c>
    </row>
    <row r="275" spans="1:16">
      <c r="A275" t="s">
        <v>33</v>
      </c>
      <c r="B275" s="11" t="n">
        <v>0.567789351851851887</v>
      </c>
      <c r="C275" t="n">
        <v>51.2999999999999972</v>
      </c>
      <c r="D275" t="n">
        <v>72.2999999999999829</v>
      </c>
      <c r="E275" t="n">
        <v>78.7999999999999829</v>
      </c>
      <c r="F275" t="n">
        <v>86.5999999999999801</v>
      </c>
      <c r="G275" t="n">
        <v>3.93999999999999986</v>
      </c>
      <c r="H275" t="n">
        <v>313</v>
      </c>
      <c r="I275" s="9">
        <f>AVERAGE(C275:C314)</f>
        <v>51.4500000000000028</v>
      </c>
      <c r="J275" s="9">
        <f>STDEV(C275:C314)</f>
        <v>0.113227703414461001</v>
      </c>
      <c r="K275" s="9">
        <f>AVERAGE(D275:D314)</f>
        <v>72.2750000000000057</v>
      </c>
      <c r="L275" s="9">
        <f>STDEV(D275:D314)</f>
        <v>0.219264504826751017</v>
      </c>
      <c r="M275" s="9">
        <f>AVERAGE(E275:E314)</f>
        <v>79.3499999999999943</v>
      </c>
      <c r="N275" s="9">
        <f>STDEV(E275:E314)</f>
        <v>0.455732715187654058</v>
      </c>
      <c r="O275" s="9">
        <f>AVERAGE(F275:F314)</f>
        <v>86.9000000000000057</v>
      </c>
      <c r="P275" s="9">
        <f>STDEV(F275:F314)</f>
        <v>0.258198889747152016</v>
      </c>
    </row>
    <row r="276" spans="1:16">
      <c r="A276" t="s">
        <v>33</v>
      </c>
      <c r="B276" s="11" t="n">
        <v>0.567789351851851887</v>
      </c>
      <c r="C276" t="n">
        <v>51.2999999999999972</v>
      </c>
      <c r="D276" t="n">
        <v>72.2999999999999829</v>
      </c>
      <c r="E276" t="n">
        <v>78.7999999999999829</v>
      </c>
      <c r="F276" t="n">
        <v>86.5999999999999801</v>
      </c>
      <c r="G276" t="n">
        <v>3.93999999999999986</v>
      </c>
      <c r="H276" t="n">
        <v>314</v>
      </c>
      <c r="I276" s="9">
        <f>AVERAGE(C276:C315)</f>
        <v>51.4699999999999989</v>
      </c>
      <c r="J276" s="9">
        <f>STDEV(C276:C315)</f>
        <v>0.150554530541818998</v>
      </c>
      <c r="K276" s="9">
        <f>AVERAGE(D276:D315)</f>
        <v>72.2724999999999937</v>
      </c>
      <c r="L276" s="9">
        <f>STDEV(D276:D315)</f>
        <v>0.219542064189786013</v>
      </c>
      <c r="M276" s="9">
        <f>AVERAGE(E276:E315)</f>
        <v>79.3649999999999949</v>
      </c>
      <c r="N276" s="9">
        <f>STDEV(E276:E315)</f>
        <v>0.446955513188096987</v>
      </c>
      <c r="O276" s="9">
        <f>AVERAGE(F276:F315)</f>
        <v>86.9200000000000017</v>
      </c>
      <c r="P276" s="9">
        <f>STDEV(F276:F315)</f>
        <v>0.265252661360769038</v>
      </c>
    </row>
    <row r="277" spans="1:16">
      <c r="A277" t="s">
        <v>33</v>
      </c>
      <c r="B277" s="11" t="n">
        <v>0.567789351851851887</v>
      </c>
      <c r="C277" t="n">
        <v>51.2999999999999972</v>
      </c>
      <c r="D277" t="n">
        <v>72.2999999999999829</v>
      </c>
      <c r="E277" t="n">
        <v>78.7999999999999829</v>
      </c>
      <c r="F277" t="n">
        <v>86.5999999999999801</v>
      </c>
      <c r="G277" t="n">
        <v>3.93999999999999986</v>
      </c>
      <c r="H277" t="n">
        <v>315</v>
      </c>
      <c r="I277" s="9">
        <f>AVERAGE(C277:C316)</f>
        <v>51.490000000000002</v>
      </c>
      <c r="J277" s="9">
        <f>STDEV(C277:C316)</f>
        <v>0.178023334684830008</v>
      </c>
      <c r="K277" s="9">
        <f>AVERAGE(D277:D316)</f>
        <v>72.269999999999996</v>
      </c>
      <c r="L277" s="9">
        <f>STDEV(D277:D316)</f>
        <v>0.219790109667580991</v>
      </c>
      <c r="M277" s="9">
        <f>AVERAGE(E277:E316)</f>
        <v>79.3799999999999955</v>
      </c>
      <c r="N277" s="9">
        <f>STDEV(E277:E316)</f>
        <v>0.43747527402656301</v>
      </c>
      <c r="O277" s="9">
        <f>AVERAGE(F277:F316)</f>
        <v>86.9399999999999977</v>
      </c>
      <c r="P277" s="9">
        <f>STDEV(F277:F316)</f>
        <v>0.27061184236978395</v>
      </c>
    </row>
    <row r="278" spans="1:16">
      <c r="A278" t="s">
        <v>33</v>
      </c>
      <c r="B278" s="11" t="n">
        <v>0.567789351851851887</v>
      </c>
      <c r="C278" t="n">
        <v>51.2999999999999972</v>
      </c>
      <c r="D278" t="n">
        <v>72.2999999999999829</v>
      </c>
      <c r="E278" t="n">
        <v>78.7999999999999829</v>
      </c>
      <c r="F278" t="n">
        <v>86.5999999999999801</v>
      </c>
      <c r="G278" t="n">
        <v>3.93999999999999986</v>
      </c>
      <c r="H278" t="n">
        <v>316</v>
      </c>
      <c r="I278" s="9">
        <f>AVERAGE(C278:C317)</f>
        <v>51.509999999999998</v>
      </c>
      <c r="J278" s="9">
        <f>STDEV(C278:C317)</f>
        <v>0.199743425166977993</v>
      </c>
      <c r="K278" s="9">
        <f>AVERAGE(D278:D317)</f>
        <v>72.2674999999999983</v>
      </c>
      <c r="L278" s="9">
        <f>STDEV(D278:D317)</f>
        <v>0.220008741085079995</v>
      </c>
      <c r="M278" s="9">
        <f>AVERAGE(E278:E317)</f>
        <v>79.394999999999996</v>
      </c>
      <c r="N278" s="9">
        <f>STDEV(E278:E317)</f>
        <v>0.427245200720227025</v>
      </c>
      <c r="O278" s="9">
        <f>AVERAGE(F278:F317)</f>
        <v>86.9599999999999937</v>
      </c>
      <c r="P278" s="9">
        <f>STDEV(F278:F317)</f>
        <v>0.274375748348955995</v>
      </c>
    </row>
    <row r="279" spans="1:16">
      <c r="A279" t="s">
        <v>33</v>
      </c>
      <c r="B279" s="11" t="n">
        <v>0.567789351851851887</v>
      </c>
      <c r="C279" t="n">
        <v>51.2999999999999972</v>
      </c>
      <c r="D279" t="n">
        <v>72.2999999999999829</v>
      </c>
      <c r="E279" t="n">
        <v>78.7999999999999829</v>
      </c>
      <c r="F279" t="n">
        <v>86.5999999999999801</v>
      </c>
      <c r="G279" t="n">
        <v>3.93999999999999986</v>
      </c>
      <c r="H279" t="n">
        <v>317</v>
      </c>
      <c r="I279" s="9">
        <f>AVERAGE(C279:C318)</f>
        <v>51.5300000000000011</v>
      </c>
      <c r="J279" s="9">
        <f>STDEV(C279:C318)</f>
        <v>0.217444363647465</v>
      </c>
      <c r="K279" s="9">
        <f>AVERAGE(D279:D318)</f>
        <v>72.2650000000000006</v>
      </c>
      <c r="L279" s="9">
        <f>STDEV(D279:D318)</f>
        <v>0.220198046056662999</v>
      </c>
      <c r="M279" s="9">
        <f>AVERAGE(E279:E318)</f>
        <v>79.4099999999999966</v>
      </c>
      <c r="N279" s="9">
        <f>STDEV(E279:E318)</f>
        <v>0.416210006163685975</v>
      </c>
      <c r="O279" s="9">
        <f>AVERAGE(F279:F318)</f>
        <v>86.980000000000004</v>
      </c>
      <c r="P279" s="9">
        <f>STDEV(F279:F318)</f>
        <v>0.276609509078812987</v>
      </c>
    </row>
    <row r="280" spans="1:16">
      <c r="A280" t="s">
        <v>33</v>
      </c>
      <c r="B280" s="11" t="n">
        <v>0.567789351851851887</v>
      </c>
      <c r="C280" t="n">
        <v>51.2999999999999972</v>
      </c>
      <c r="D280" t="n">
        <v>72.2999999999999829</v>
      </c>
      <c r="E280" t="n">
        <v>78.7999999999999829</v>
      </c>
      <c r="F280" t="n">
        <v>86.5999999999999801</v>
      </c>
      <c r="G280" t="n">
        <v>3.93999999999999986</v>
      </c>
      <c r="H280" t="n">
        <v>318</v>
      </c>
      <c r="I280" s="9">
        <f>AVERAGE(C280:C319)</f>
        <v>51.5499999999999972</v>
      </c>
      <c r="J280" s="9">
        <f>STDEV(C280:C319)</f>
        <v>0.232047740446127992</v>
      </c>
      <c r="K280" s="9">
        <f>AVERAGE(D280:D319)</f>
        <v>72.2625000000000028</v>
      </c>
      <c r="L280" s="9">
        <f>STDEV(D280:D319)</f>
        <v>0.220358100163546</v>
      </c>
      <c r="M280" s="9">
        <f>AVERAGE(E280:E319)</f>
        <v>79.4249999999999972</v>
      </c>
      <c r="N280" s="9">
        <f>STDEV(E280:E319)</f>
        <v>0.404303770031322962</v>
      </c>
      <c r="O280" s="9">
        <f>AVERAGE(F280:F319)</f>
        <v>87</v>
      </c>
      <c r="P280" s="9">
        <f>STDEV(F280:F319)</f>
        <v>0.277350098112616994</v>
      </c>
    </row>
    <row r="281" spans="1:16">
      <c r="A281" t="s">
        <v>33</v>
      </c>
      <c r="B281" s="11" t="n">
        <v>0.567789351851851887</v>
      </c>
      <c r="C281" t="n">
        <v>51.2999999999999972</v>
      </c>
      <c r="D281" t="n">
        <v>72.2999999999999829</v>
      </c>
      <c r="E281" t="n">
        <v>78.7999999999999829</v>
      </c>
      <c r="F281" t="n">
        <v>86.5999999999999801</v>
      </c>
      <c r="G281" t="n">
        <v>3.93999999999999986</v>
      </c>
      <c r="H281" t="n">
        <v>319</v>
      </c>
      <c r="I281" s="9">
        <f>AVERAGE(C281:C320)</f>
        <v>51.5700000000000003</v>
      </c>
      <c r="J281" s="9">
        <f>STDEV(C281:C320)</f>
        <v>0.244110105464197025</v>
      </c>
      <c r="K281" s="9">
        <f>AVERAGE(D281:D320)</f>
        <v>72.2600000000000051</v>
      </c>
      <c r="L281" s="9">
        <f>STDEV(D281:D320)</f>
        <v>0.220488967105805012</v>
      </c>
      <c r="M281" s="9">
        <f>AVERAGE(E281:E320)</f>
        <v>79.4399999999999977</v>
      </c>
      <c r="N281" s="9">
        <f>STDEV(E281:E320)</f>
        <v>0.391447019698424015</v>
      </c>
      <c r="O281" s="9">
        <f>AVERAGE(F281:F320)</f>
        <v>87.019999999999996</v>
      </c>
      <c r="P281" s="9">
        <f>STDEV(F281:F320)</f>
        <v>0.276609509078820981</v>
      </c>
    </row>
    <row r="282" spans="1:16">
      <c r="A282" t="s">
        <v>33</v>
      </c>
      <c r="B282" s="11" t="n">
        <v>0.567800925925925792</v>
      </c>
      <c r="C282" t="n">
        <v>51.2999999999999972</v>
      </c>
      <c r="D282" t="n">
        <v>72.2999999999999829</v>
      </c>
      <c r="E282" t="n">
        <v>78.7999999999999829</v>
      </c>
      <c r="F282" t="n">
        <v>86.5999999999999801</v>
      </c>
      <c r="G282" t="n">
        <v>3.93999999999999986</v>
      </c>
      <c r="H282" t="n">
        <v>320</v>
      </c>
      <c r="I282" s="9">
        <f>AVERAGE(C282:C321)</f>
        <v>51.5900000000000034</v>
      </c>
      <c r="J282" s="9">
        <f>STDEV(C282:C321)</f>
        <v>0.253993741089856018</v>
      </c>
      <c r="K282" s="9">
        <f>AVERAGE(D282:D321)</f>
        <v>72.2574999999999932</v>
      </c>
      <c r="L282" s="9">
        <f>STDEV(D282:D321)</f>
        <v>0.220590698829875009</v>
      </c>
      <c r="M282" s="9">
        <f>AVERAGE(E282:E321)</f>
        <v>79.4549999999999983</v>
      </c>
      <c r="N282" s="9">
        <f>STDEV(E282:E321)</f>
        <v>0.377542661878712993</v>
      </c>
      <c r="O282" s="9">
        <f>AVERAGE(F282:F321)</f>
        <v>87.0400000000000063</v>
      </c>
      <c r="P282" s="9">
        <f>STDEV(F282:F321)</f>
        <v>0.274375748348971005</v>
      </c>
    </row>
    <row r="283" spans="1:16">
      <c r="A283" t="s">
        <v>33</v>
      </c>
      <c r="B283" s="11" t="n">
        <v>0.567800925925925792</v>
      </c>
      <c r="C283" t="n">
        <v>51.2999999999999972</v>
      </c>
      <c r="D283" t="n">
        <v>72.2999999999999829</v>
      </c>
      <c r="E283" t="n">
        <v>78.7999999999999829</v>
      </c>
      <c r="F283" t="n">
        <v>86.5999999999999801</v>
      </c>
      <c r="G283" t="n">
        <v>3.93999999999999986</v>
      </c>
      <c r="H283" t="n">
        <v>321</v>
      </c>
      <c r="I283" s="9">
        <f>AVERAGE(C283:C322)</f>
        <v>51.6099999999999994</v>
      </c>
      <c r="J283" s="9">
        <f>STDEV(C283:C322)</f>
        <v>0.261945384794966962</v>
      </c>
      <c r="K283" s="9">
        <f>AVERAGE(D283:D322)</f>
        <v>72.2549999999999955</v>
      </c>
      <c r="L283" s="9">
        <f>STDEV(D283:D322)</f>
        <v>0.220663335632142976</v>
      </c>
      <c r="M283" s="9">
        <f>AVERAGE(E283:E322)</f>
        <v>79.4699999999999989</v>
      </c>
      <c r="N283" s="9">
        <f>STDEV(E283:E322)</f>
        <v>0.362470157922856995</v>
      </c>
      <c r="O283" s="9">
        <f>AVERAGE(F283:F322)</f>
        <v>87.0600000000000023</v>
      </c>
      <c r="P283" s="9">
        <f>STDEV(F283:F322)</f>
        <v>0.270611842369790034</v>
      </c>
    </row>
    <row r="284" spans="1:16">
      <c r="A284" t="s">
        <v>33</v>
      </c>
      <c r="B284" s="11" t="n">
        <v>0.567800925925925792</v>
      </c>
      <c r="C284" t="n">
        <v>51.2999999999999972</v>
      </c>
      <c r="D284" t="n">
        <v>72.2999999999999829</v>
      </c>
      <c r="E284" t="n">
        <v>78.7999999999999829</v>
      </c>
      <c r="F284" t="n">
        <v>86.5999999999999801</v>
      </c>
      <c r="G284" t="n">
        <v>3.93999999999999986</v>
      </c>
      <c r="H284" t="n">
        <v>322</v>
      </c>
      <c r="I284" s="9">
        <f>AVERAGE(C284:C323)</f>
        <v>51.6300000000000026</v>
      </c>
      <c r="J284" s="9">
        <f>STDEV(C284:C323)</f>
        <v>0.268136972268718043</v>
      </c>
      <c r="K284" s="9">
        <f>AVERAGE(D284:D323)</f>
        <v>72.2524999999999977</v>
      </c>
      <c r="L284" s="9">
        <f>STDEV(D284:D323)</f>
        <v>0.220706906238878009</v>
      </c>
      <c r="M284" s="9">
        <f>AVERAGE(E284:E323)</f>
        <v>79.4849999999999994</v>
      </c>
      <c r="N284" s="9">
        <f>STDEV(E284:E323)</f>
        <v>0.346076914528026025</v>
      </c>
      <c r="O284" s="9">
        <f>AVERAGE(F284:F323)</f>
        <v>87.0799999999999983</v>
      </c>
      <c r="P284" s="9">
        <f>STDEV(F284:F323)</f>
        <v>0.265252661360786002</v>
      </c>
    </row>
    <row r="285" spans="1:16">
      <c r="A285" t="s">
        <v>33</v>
      </c>
      <c r="B285" s="11" t="n">
        <v>0.567800925925925792</v>
      </c>
      <c r="C285" t="n">
        <v>51.6000000000000014</v>
      </c>
      <c r="D285" t="n">
        <v>72.2000000000000028</v>
      </c>
      <c r="E285" t="n">
        <v>79.5</v>
      </c>
      <c r="F285" t="n">
        <v>86.7000000000000028</v>
      </c>
      <c r="G285" t="n">
        <v>3.91999999999999993</v>
      </c>
      <c r="H285" t="n">
        <v>323</v>
      </c>
      <c r="I285" s="9">
        <f>AVERAGE(C285:C324)</f>
        <v>51.6499999999999986</v>
      </c>
      <c r="J285" s="9">
        <f>STDEV(C285:C324)</f>
        <v>0.272688419920934999</v>
      </c>
      <c r="K285" s="9">
        <f>AVERAGE(D285:D324)</f>
        <v>72.2499999999999005</v>
      </c>
      <c r="L285" s="9">
        <f>STDEV(D285:D324)</f>
        <v>0.220721427863146014</v>
      </c>
      <c r="M285" s="9">
        <f>AVERAGE(E285:E324)</f>
        <v>79.5</v>
      </c>
      <c r="N285" s="9">
        <f>STDEV(E285:E324)</f>
        <v>0.328165061656945989</v>
      </c>
      <c r="O285" s="9">
        <f>AVERAGE(F285:F324)</f>
        <v>87.0999999999999943</v>
      </c>
      <c r="P285" s="9">
        <f>STDEV(F285:F324)</f>
        <v>0.25819888974716001</v>
      </c>
    </row>
    <row r="286" spans="1:16">
      <c r="A286" t="s">
        <v>33</v>
      </c>
      <c r="B286" s="11" t="n">
        <v>0.567800925925925792</v>
      </c>
      <c r="C286" t="n">
        <v>51.6000000000000014</v>
      </c>
      <c r="D286" t="n">
        <v>72.2000000000000028</v>
      </c>
      <c r="E286" t="n">
        <v>79.5</v>
      </c>
      <c r="F286" t="n">
        <v>86.7000000000000028</v>
      </c>
      <c r="G286" t="n">
        <v>3.91999999999999993</v>
      </c>
      <c r="H286" t="n">
        <v>324</v>
      </c>
      <c r="I286" s="9">
        <f>AVERAGE(C286:C325)</f>
        <v>51.6700000000000017</v>
      </c>
      <c r="J286" s="9">
        <f>STDEV(C286:C325)</f>
        <v>0.29716610221842501</v>
      </c>
      <c r="K286" s="9">
        <f>AVERAGE(D286:D325)</f>
        <v>72.2199999999999989</v>
      </c>
      <c r="L286" s="9">
        <f>STDEV(D286:D325)</f>
        <v>0.29630199424719601</v>
      </c>
      <c r="M286" s="9">
        <f>AVERAGE(E286:E325)</f>
        <v>79.4925000000000068</v>
      </c>
      <c r="N286" s="9">
        <f>STDEV(E286:E325)</f>
        <v>0.331575493202242999</v>
      </c>
      <c r="O286" s="9">
        <f>AVERAGE(F286:F325)</f>
        <v>87.1274999999999977</v>
      </c>
      <c r="P286" s="9">
        <f>STDEV(F286:F325)</f>
        <v>0.272676665856399003</v>
      </c>
    </row>
    <row r="287" spans="1:16">
      <c r="A287" t="s">
        <v>33</v>
      </c>
      <c r="B287" s="11" t="n">
        <v>0.567800925925925792</v>
      </c>
      <c r="C287" t="n">
        <v>51.6000000000000014</v>
      </c>
      <c r="D287" t="n">
        <v>72.2000000000000028</v>
      </c>
      <c r="E287" t="n">
        <v>79.5</v>
      </c>
      <c r="F287" t="n">
        <v>86.7000000000000028</v>
      </c>
      <c r="G287" t="n">
        <v>3.91999999999999993</v>
      </c>
      <c r="H287" t="n">
        <v>325</v>
      </c>
      <c r="I287" s="9">
        <f>AVERAGE(C287:C326)</f>
        <v>51.6899999999999977</v>
      </c>
      <c r="J287" s="9">
        <f>STDEV(C287:C326)</f>
        <v>0.31849002721576305</v>
      </c>
      <c r="K287" s="9">
        <f>AVERAGE(D287:D326)</f>
        <v>72.1899999999998983</v>
      </c>
      <c r="L287" s="9">
        <f>STDEV(D287:D326)</f>
        <v>0.353589650620086005</v>
      </c>
      <c r="M287" s="9">
        <f>AVERAGE(E287:E326)</f>
        <v>79.4849999999999994</v>
      </c>
      <c r="N287" s="9">
        <f>STDEV(E287:E326)</f>
        <v>0.334778916715078001</v>
      </c>
      <c r="O287" s="9">
        <f>AVERAGE(F287:F326)</f>
        <v>87.1550000000000011</v>
      </c>
      <c r="P287" s="9">
        <f>STDEV(F287:F326)</f>
        <v>0.283702625097429983</v>
      </c>
    </row>
    <row r="288" spans="1:16">
      <c r="A288" t="s">
        <v>33</v>
      </c>
      <c r="B288" s="11" t="n">
        <v>0.567800925925925792</v>
      </c>
      <c r="C288" t="n">
        <v>51.6000000000000014</v>
      </c>
      <c r="D288" t="n">
        <v>72.2000000000000028</v>
      </c>
      <c r="E288" t="n">
        <v>79.5</v>
      </c>
      <c r="F288" t="n">
        <v>86.7000000000000028</v>
      </c>
      <c r="G288" t="n">
        <v>3.91999999999999993</v>
      </c>
      <c r="H288" t="n">
        <v>326</v>
      </c>
      <c r="I288" s="9">
        <f>AVERAGE(C288:C327)</f>
        <v>51.7100000000000009</v>
      </c>
      <c r="J288" s="9">
        <f>STDEV(C288:C327)</f>
        <v>0.337258935750540001</v>
      </c>
      <c r="K288" s="9">
        <f>AVERAGE(D288:D327)</f>
        <v>72.1599999999999966</v>
      </c>
      <c r="L288" s="9">
        <f>STDEV(D288:D327)</f>
        <v>0.400512492202490034</v>
      </c>
      <c r="M288" s="9">
        <f>AVERAGE(E288:E327)</f>
        <v>79.4775000000000063</v>
      </c>
      <c r="N288" s="9">
        <f>STDEV(E288:E327)</f>
        <v>0.337781221867299974</v>
      </c>
      <c r="O288" s="9">
        <f>AVERAGE(F288:F327)</f>
        <v>87.1825000000000045</v>
      </c>
      <c r="P288" s="9">
        <f>STDEV(F288:F327)</f>
        <v>0.291668498162739986</v>
      </c>
    </row>
    <row r="289" spans="1:16">
      <c r="A289" t="s">
        <v>33</v>
      </c>
      <c r="B289" s="11" t="n">
        <v>0.567800925925925792</v>
      </c>
      <c r="C289" t="n">
        <v>51.6000000000000014</v>
      </c>
      <c r="D289" t="n">
        <v>72.2000000000000028</v>
      </c>
      <c r="E289" t="n">
        <v>79.5</v>
      </c>
      <c r="F289" t="n">
        <v>86.7000000000000028</v>
      </c>
      <c r="G289" t="n">
        <v>3.91999999999999993</v>
      </c>
      <c r="H289" t="n">
        <v>327</v>
      </c>
      <c r="I289" s="9">
        <f>AVERAGE(C289:C328)</f>
        <v>51.7299999999999969</v>
      </c>
      <c r="J289" s="9">
        <f>STDEV(C289:C328)</f>
        <v>0.353879597081796016</v>
      </c>
      <c r="K289" s="9">
        <f>AVERAGE(D289:D328)</f>
        <v>72.1299999999999955</v>
      </c>
      <c r="L289" s="9">
        <f>STDEV(D289:D328)</f>
        <v>0.440396092113349003</v>
      </c>
      <c r="M289" s="9">
        <f>AVERAGE(E289:E328)</f>
        <v>79.4699999999999989</v>
      </c>
      <c r="N289" s="9">
        <f>STDEV(E289:E328)</f>
        <v>0.340587727318540967</v>
      </c>
      <c r="O289" s="9">
        <f>AVERAGE(F289:F328)</f>
        <v>87.2100000000000932</v>
      </c>
      <c r="P289" s="9">
        <f>STDEV(F289:F328)</f>
        <v>0.296820760902202974</v>
      </c>
    </row>
    <row r="290" spans="1:16">
      <c r="A290" t="s">
        <v>33</v>
      </c>
      <c r="B290" s="11" t="n">
        <v>0.567800925925925792</v>
      </c>
      <c r="C290" t="n">
        <v>51.6000000000000014</v>
      </c>
      <c r="D290" t="n">
        <v>72.2000000000000028</v>
      </c>
      <c r="E290" t="n">
        <v>79.5</v>
      </c>
      <c r="F290" t="n">
        <v>86.7000000000000028</v>
      </c>
      <c r="G290" t="n">
        <v>3.91999999999999993</v>
      </c>
      <c r="H290" t="n">
        <v>328</v>
      </c>
      <c r="I290" s="9">
        <f>AVERAGE(C290:C329)</f>
        <v>51.75</v>
      </c>
      <c r="J290" s="9">
        <f>STDEV(C290:C329)</f>
        <v>0.368642694078479005</v>
      </c>
      <c r="K290" s="9">
        <f>AVERAGE(D290:D329)</f>
        <v>72.0999999999999943</v>
      </c>
      <c r="L290" s="9">
        <f>STDEV(D290:D329)</f>
        <v>0.475016868796279024</v>
      </c>
      <c r="M290" s="9">
        <f>AVERAGE(E290:E329)</f>
        <v>79.4625000000000057</v>
      </c>
      <c r="N290" s="9">
        <f>STDEV(E290:E329)</f>
        <v>0.343203236491812014</v>
      </c>
      <c r="O290" s="9">
        <f>AVERAGE(F290:F329)</f>
        <v>87.2375000000000966</v>
      </c>
      <c r="P290" s="9">
        <f>STDEV(F290:F329)</f>
        <v>0.299304749934464986</v>
      </c>
    </row>
    <row r="291" spans="1:16">
      <c r="A291" t="s">
        <v>33</v>
      </c>
      <c r="B291" s="11" t="n">
        <v>0.567800925925925792</v>
      </c>
      <c r="C291" t="n">
        <v>51.6000000000000014</v>
      </c>
      <c r="D291" t="n">
        <v>72.2000000000000028</v>
      </c>
      <c r="E291" t="n">
        <v>79.5</v>
      </c>
      <c r="F291" t="n">
        <v>86.7000000000000028</v>
      </c>
      <c r="G291" t="n">
        <v>3.91999999999999993</v>
      </c>
      <c r="H291" t="n">
        <v>329</v>
      </c>
      <c r="I291" s="9">
        <f>AVERAGE(C291:C330)</f>
        <v>51.7700000000000031</v>
      </c>
      <c r="J291" s="9">
        <f>STDEV(C291:C330)</f>
        <v>0.381763787889304993</v>
      </c>
      <c r="K291" s="9">
        <f>AVERAGE(D291:D330)</f>
        <v>72.0699999999999932</v>
      </c>
      <c r="L291" s="9">
        <f>STDEV(D291:D330)</f>
        <v>0.505457396312663931</v>
      </c>
      <c r="M291" s="9">
        <f>AVERAGE(E291:E330)</f>
        <v>79.4549999999999983</v>
      </c>
      <c r="N291" s="9">
        <f>STDEV(E291:E330)</f>
        <v>0.345632085405184952</v>
      </c>
      <c r="O291" s="9">
        <f>AVERAGE(F291:F330)</f>
        <v>87.2650000000001</v>
      </c>
      <c r="P291" s="9">
        <f>STDEV(F291:F330)</f>
        <v>0.299186932389789018</v>
      </c>
    </row>
    <row r="292" spans="1:16">
      <c r="A292" t="s">
        <v>33</v>
      </c>
      <c r="B292" s="11" t="n">
        <v>0.567800925925925792</v>
      </c>
      <c r="C292" t="n">
        <v>51.6000000000000014</v>
      </c>
      <c r="D292" t="n">
        <v>72.2000000000000028</v>
      </c>
      <c r="E292" t="n">
        <v>79.5</v>
      </c>
      <c r="F292" t="n">
        <v>86.7000000000000028</v>
      </c>
      <c r="G292" t="n">
        <v>3.91999999999999993</v>
      </c>
      <c r="H292" t="n">
        <v>330</v>
      </c>
      <c r="I292" s="9">
        <f>AVERAGE(C292:C331)</f>
        <v>51.7899999999999991</v>
      </c>
      <c r="J292" s="9">
        <f>STDEV(C292:C331)</f>
        <v>0.393407207317341001</v>
      </c>
      <c r="K292" s="9">
        <f>AVERAGE(D292:D331)</f>
        <v>72.0400000000000063</v>
      </c>
      <c r="L292" s="9">
        <f>STDEV(D292:D331)</f>
        <v>0.532435141108454069</v>
      </c>
      <c r="M292" s="9">
        <f>AVERAGE(E292:E331)</f>
        <v>79.4475000000000051</v>
      </c>
      <c r="N292" s="9">
        <f>STDEV(E292:E331)</f>
        <v>0.347878183807537988</v>
      </c>
      <c r="O292" s="9">
        <f>AVERAGE(F292:F331)</f>
        <v>87.2925000000001035</v>
      </c>
      <c r="P292" s="9">
        <f>STDEV(F292:F331)</f>
        <v>0.296464206340366019</v>
      </c>
    </row>
    <row r="293" spans="1:16">
      <c r="A293" t="s">
        <v>33</v>
      </c>
      <c r="B293" s="11" t="n">
        <v>0.567800925925925792</v>
      </c>
      <c r="C293" t="n">
        <v>51.6000000000000014</v>
      </c>
      <c r="D293" t="n">
        <v>72.2000000000000028</v>
      </c>
      <c r="E293" t="n">
        <v>79.5</v>
      </c>
      <c r="F293" t="n">
        <v>86.7000000000000028</v>
      </c>
      <c r="G293" t="n">
        <v>3.91999999999999993</v>
      </c>
      <c r="H293" t="n">
        <v>331</v>
      </c>
      <c r="I293" s="9">
        <f>AVERAGE(C293:C332)</f>
        <v>51.8100000000000023</v>
      </c>
      <c r="J293" s="9">
        <f>STDEV(C293:C332)</f>
        <v>0.403700828552966051</v>
      </c>
      <c r="K293" s="9">
        <f>AVERAGE(D293:D332)</f>
        <v>72.0100000000000051</v>
      </c>
      <c r="L293" s="9">
        <f>STDEV(D293:D332)</f>
        <v>0.556453974413908004</v>
      </c>
      <c r="M293" s="9">
        <f>AVERAGE(E293:E332)</f>
        <v>79.4399999999999977</v>
      </c>
      <c r="N293" s="9">
        <f>STDEV(E293:E332)</f>
        <v>0.349945050631583987</v>
      </c>
      <c r="O293" s="9">
        <f>AVERAGE(F293:F332)</f>
        <v>87.3200000000001069</v>
      </c>
      <c r="P293" s="9">
        <f>STDEV(F293:F332)</f>
        <v>0.291063478846024992</v>
      </c>
    </row>
    <row r="294" spans="1:16">
      <c r="A294" t="s">
        <v>33</v>
      </c>
      <c r="B294" s="11" t="n">
        <v>0.567800925925925792</v>
      </c>
      <c r="C294" t="n">
        <v>51.6000000000000014</v>
      </c>
      <c r="D294" t="n">
        <v>72.2000000000000028</v>
      </c>
      <c r="E294" t="n">
        <v>79.5</v>
      </c>
      <c r="F294" t="n">
        <v>86.7000000000000028</v>
      </c>
      <c r="G294" t="n">
        <v>3.91999999999999993</v>
      </c>
      <c r="H294" t="n">
        <v>332</v>
      </c>
      <c r="I294" s="9">
        <f>AVERAGE(C294:C333)</f>
        <v>51.8299999999999983</v>
      </c>
      <c r="J294" s="9">
        <f>STDEV(C294:C333)</f>
        <v>0.412745653349585062</v>
      </c>
      <c r="K294" s="9">
        <f>AVERAGE(D294:D333)</f>
        <v>71.980000000000004</v>
      </c>
      <c r="L294" s="9">
        <f>STDEV(D294:D333)</f>
        <v>0.577882962154720037</v>
      </c>
      <c r="M294" s="9">
        <f>AVERAGE(E294:E333)</f>
        <v>79.4325000000000045</v>
      </c>
      <c r="N294" s="9">
        <f>STDEV(E294:E333)</f>
        <v>0.351835844590147007</v>
      </c>
      <c r="O294" s="9">
        <f>AVERAGE(F294:F333)</f>
        <v>87.3475000000000961</v>
      </c>
      <c r="P294" s="9">
        <f>STDEV(F294:F333)</f>
        <v>0.282831380408165032</v>
      </c>
    </row>
    <row r="295" spans="1:16">
      <c r="A295" t="s">
        <v>33</v>
      </c>
      <c r="B295" s="11" t="n">
        <v>0.567800925925925792</v>
      </c>
      <c r="C295" t="n">
        <v>51.5</v>
      </c>
      <c r="D295" t="n">
        <v>72</v>
      </c>
      <c r="E295" t="n">
        <v>80</v>
      </c>
      <c r="F295" t="n">
        <v>87.0999999999999801</v>
      </c>
      <c r="G295" t="n">
        <v>3.93999999999999986</v>
      </c>
      <c r="H295" t="n">
        <v>333</v>
      </c>
      <c r="I295" s="9">
        <f>AVERAGE(C295:C334)</f>
        <v>51.8500000000000014</v>
      </c>
      <c r="J295" s="9">
        <f>STDEV(C295:C334)</f>
        <v>0.420622249676686977</v>
      </c>
      <c r="K295" s="9">
        <f>AVERAGE(D295:D334)</f>
        <v>71.9500000000000028</v>
      </c>
      <c r="L295" s="9">
        <f>STDEV(D295:D334)</f>
        <v>0.597001052268961097</v>
      </c>
      <c r="M295" s="9">
        <f>AVERAGE(E295:E334)</f>
        <v>79.4249999999999972</v>
      </c>
      <c r="N295" s="9">
        <f>STDEV(E295:E334)</f>
        <v>0.353553390593279993</v>
      </c>
      <c r="O295" s="9">
        <f>AVERAGE(F295:F334)</f>
        <v>87.3750000000000995</v>
      </c>
      <c r="P295" s="9">
        <f>STDEV(F295:F334)</f>
        <v>0.271510494673661995</v>
      </c>
    </row>
    <row r="296" spans="1:16">
      <c r="A296" t="s">
        <v>33</v>
      </c>
      <c r="B296" s="11" t="n">
        <v>0.567800925925925792</v>
      </c>
      <c r="C296" t="n">
        <v>51.5</v>
      </c>
      <c r="D296" t="n">
        <v>72</v>
      </c>
      <c r="E296" t="n">
        <v>80</v>
      </c>
      <c r="F296" t="n">
        <v>87.0999999999999801</v>
      </c>
      <c r="G296" t="n">
        <v>3.93999999999999986</v>
      </c>
      <c r="H296" t="n">
        <v>334</v>
      </c>
      <c r="I296" s="9">
        <f>AVERAGE(C296:C335)</f>
        <v>51.875</v>
      </c>
      <c r="J296" s="9">
        <f>STDEV(C296:C335)</f>
        <v>0.428922322774597031</v>
      </c>
      <c r="K296" s="9">
        <f>AVERAGE(D296:D335)</f>
        <v>71.9350000000000023</v>
      </c>
      <c r="L296" s="9">
        <f>STDEV(D296:D335)</f>
        <v>0.603217866837335048</v>
      </c>
      <c r="M296" s="9">
        <f>AVERAGE(E296:E335)</f>
        <v>79.4074999999999989</v>
      </c>
      <c r="N296" s="9">
        <f>STDEV(E296:E335)</f>
        <v>0.341480562197872972</v>
      </c>
      <c r="O296" s="9">
        <f>AVERAGE(F296:F335)</f>
        <v>87.3850000000001046</v>
      </c>
      <c r="P296" s="9">
        <f>STDEV(F296:F335)</f>
        <v>0.268471456726633972</v>
      </c>
    </row>
    <row r="297" spans="1:16">
      <c r="A297" t="s">
        <v>33</v>
      </c>
      <c r="B297" s="11" t="n">
        <v>0.567800925925925792</v>
      </c>
      <c r="C297" t="n">
        <v>51.5</v>
      </c>
      <c r="D297" t="n">
        <v>72</v>
      </c>
      <c r="E297" t="n">
        <v>80</v>
      </c>
      <c r="F297" t="n">
        <v>87.0999999999999801</v>
      </c>
      <c r="G297" t="n">
        <v>3.93999999999999986</v>
      </c>
      <c r="H297" t="n">
        <v>335</v>
      </c>
      <c r="I297" s="9">
        <f>AVERAGE(C297:C336)</f>
        <v>51.8999999999999986</v>
      </c>
      <c r="J297" s="9">
        <f>STDEV(C297:C336)</f>
        <v>0.435595672319626015</v>
      </c>
      <c r="K297" s="9">
        <f>AVERAGE(D297:D336)</f>
        <v>71.9200000000000017</v>
      </c>
      <c r="L297" s="9">
        <f>STDEV(D297:D336)</f>
        <v>0.608992442376584009</v>
      </c>
      <c r="M297" s="9">
        <f>AVERAGE(E297:E336)</f>
        <v>79.3900000000000006</v>
      </c>
      <c r="N297" s="9">
        <f>STDEV(E297:E336)</f>
        <v>0.32800875535531997</v>
      </c>
      <c r="O297" s="9">
        <f>AVERAGE(F297:F336)</f>
        <v>87.3950000000000955</v>
      </c>
      <c r="P297" s="9">
        <f>STDEV(F297:F336)</f>
        <v>0.265010885117507966</v>
      </c>
    </row>
    <row r="298" spans="1:16">
      <c r="A298" t="s">
        <v>33</v>
      </c>
      <c r="B298" s="11" t="n">
        <v>0.567800925925925792</v>
      </c>
      <c r="C298" t="n">
        <v>51.5</v>
      </c>
      <c r="D298" t="n">
        <v>72</v>
      </c>
      <c r="E298" t="n">
        <v>80</v>
      </c>
      <c r="F298" t="n">
        <v>87.0999999999999801</v>
      </c>
      <c r="G298" t="n">
        <v>3.93999999999999986</v>
      </c>
      <c r="H298" t="n">
        <v>336</v>
      </c>
      <c r="I298" s="9">
        <f>AVERAGE(C298:C337)</f>
        <v>51.9249999999999972</v>
      </c>
      <c r="J298" s="9">
        <f>STDEV(C298:C337)</f>
        <v>0.44071620032711305</v>
      </c>
      <c r="K298" s="9">
        <f>AVERAGE(D298:D337)</f>
        <v>71.9050000000000011</v>
      </c>
      <c r="L298" s="9">
        <f>STDEV(D298:D337)</f>
        <v>0.614337249733611035</v>
      </c>
      <c r="M298" s="9">
        <f>AVERAGE(E298:E337)</f>
        <v>79.3725000000000023</v>
      </c>
      <c r="N298" s="9">
        <f>STDEV(E298:E337)</f>
        <v>0.312957357626098975</v>
      </c>
      <c r="O298" s="9">
        <f>AVERAGE(F298:F337)</f>
        <v>87.4050000000001006</v>
      </c>
      <c r="P298" s="9">
        <f>STDEV(F298:F337)</f>
        <v>0.261112020365770015</v>
      </c>
    </row>
    <row r="299" spans="1:16">
      <c r="A299" t="s">
        <v>33</v>
      </c>
      <c r="B299" s="11" t="n">
        <v>0.567800925925925792</v>
      </c>
      <c r="C299" t="n">
        <v>51.5</v>
      </c>
      <c r="D299" t="n">
        <v>72</v>
      </c>
      <c r="E299" t="n">
        <v>80</v>
      </c>
      <c r="F299" t="n">
        <v>87.0999999999999801</v>
      </c>
      <c r="G299" t="n">
        <v>3.93999999999999986</v>
      </c>
      <c r="H299" t="n">
        <v>337</v>
      </c>
      <c r="I299" s="9">
        <f>AVERAGE(C299:C338)</f>
        <v>51.9500000000000028</v>
      </c>
      <c r="J299" s="9">
        <f>STDEV(C299:C338)</f>
        <v>0.444337593993464974</v>
      </c>
      <c r="K299" s="9">
        <f>AVERAGE(D299:D338)</f>
        <v>71.8900000000000006</v>
      </c>
      <c r="L299" s="9">
        <f>STDEV(D299:D338)</f>
        <v>0.619263416881041007</v>
      </c>
      <c r="M299" s="9">
        <f>AVERAGE(E299:E338)</f>
        <v>79.355000000000004</v>
      </c>
      <c r="N299" s="9">
        <f>STDEV(E299:E338)</f>
        <v>0.296085573216043016</v>
      </c>
      <c r="O299" s="9">
        <f>AVERAGE(F299:F338)</f>
        <v>87.4150000000001057</v>
      </c>
      <c r="P299" s="9">
        <f>STDEV(F299:F338)</f>
        <v>0.256754896590275017</v>
      </c>
    </row>
    <row r="300" spans="1:16">
      <c r="A300" t="s">
        <v>33</v>
      </c>
      <c r="B300" s="11" t="n">
        <v>0.567800925925925792</v>
      </c>
      <c r="C300" t="n">
        <v>51.5</v>
      </c>
      <c r="D300" t="n">
        <v>72</v>
      </c>
      <c r="E300" t="n">
        <v>80</v>
      </c>
      <c r="F300" t="n">
        <v>87.0999999999999801</v>
      </c>
      <c r="G300" t="n">
        <v>3.93999999999999986</v>
      </c>
      <c r="H300" t="n">
        <v>338</v>
      </c>
      <c r="I300" s="9">
        <f>AVERAGE(C300:C339)</f>
        <v>51.9750000000000014</v>
      </c>
      <c r="J300" s="9">
        <f>STDEV(C300:C339)</f>
        <v>0.446496331853892947</v>
      </c>
      <c r="K300" s="9">
        <f>AVERAGE(D300:D339)</f>
        <v>71.875</v>
      </c>
      <c r="L300" s="9">
        <f>STDEV(D300:D339)</f>
        <v>0.623780862244549983</v>
      </c>
      <c r="M300" s="9">
        <f>AVERAGE(E300:E339)</f>
        <v>79.3375000000000057</v>
      </c>
      <c r="N300" s="9">
        <f>STDEV(E300:E339)</f>
        <v>0.27706104113141401</v>
      </c>
      <c r="O300" s="9">
        <f>AVERAGE(F300:F339)</f>
        <v>87.4250000000000966</v>
      </c>
      <c r="P300" s="9">
        <f>STDEV(F300:F339)</f>
        <v>0.251915736827880998</v>
      </c>
    </row>
    <row r="301" spans="1:16">
      <c r="A301" t="s">
        <v>33</v>
      </c>
      <c r="B301" s="11" t="n">
        <v>0.567800925925925792</v>
      </c>
      <c r="C301" t="n">
        <v>51.5</v>
      </c>
      <c r="D301" t="n">
        <v>72</v>
      </c>
      <c r="E301" t="n">
        <v>80</v>
      </c>
      <c r="F301" t="n">
        <v>87.0999999999999801</v>
      </c>
      <c r="G301" t="n">
        <v>3.93999999999999986</v>
      </c>
      <c r="H301" t="n">
        <v>339</v>
      </c>
      <c r="I301" s="9">
        <f>AVERAGE(C301:C340)</f>
        <v>52</v>
      </c>
      <c r="J301" s="9">
        <f>STDEV(C301:C340)</f>
        <v>0.447213595499964001</v>
      </c>
      <c r="K301" s="9">
        <f>AVERAGE(D301:D340)</f>
        <v>71.8599999999999994</v>
      </c>
      <c r="L301" s="9">
        <f>STDEV(D301:D340)</f>
        <v>0.627898407591859975</v>
      </c>
      <c r="M301" s="9">
        <f>AVERAGE(E301:E340)</f>
        <v>79.3199999999999932</v>
      </c>
      <c r="N301" s="9">
        <f>STDEV(E301:E340)</f>
        <v>0.255403150393197986</v>
      </c>
      <c r="O301" s="9">
        <f>AVERAGE(F301:F340)</f>
        <v>87.4350000000001017</v>
      </c>
      <c r="P301" s="9">
        <f>STDEV(F301:F340)</f>
        <v>0.246566161090423996</v>
      </c>
    </row>
    <row r="302" spans="1:16">
      <c r="A302" t="s">
        <v>33</v>
      </c>
      <c r="B302" s="11" t="n">
        <v>0.567812500000000053</v>
      </c>
      <c r="C302" t="n">
        <v>51.5</v>
      </c>
      <c r="D302" t="n">
        <v>72</v>
      </c>
      <c r="E302" t="n">
        <v>80</v>
      </c>
      <c r="F302" t="n">
        <v>87.0999999999999801</v>
      </c>
      <c r="G302" t="n">
        <v>3.93999999999999986</v>
      </c>
      <c r="H302" t="n">
        <v>340</v>
      </c>
      <c r="I302" s="9">
        <f>AVERAGE(C302:C341)</f>
        <v>52.0249999999999986</v>
      </c>
      <c r="J302" s="9">
        <f>STDEV(C302:C341)</f>
        <v>0.446496331853879003</v>
      </c>
      <c r="K302" s="9">
        <f>AVERAGE(D302:D341)</f>
        <v>71.8449999999999989</v>
      </c>
      <c r="L302" s="9">
        <f>STDEV(D302:D341)</f>
        <v>0.631623873795727064</v>
      </c>
      <c r="M302" s="9">
        <f>AVERAGE(E302:E341)</f>
        <v>79.3024999999999949</v>
      </c>
      <c r="N302" s="9">
        <f>STDEV(E302:E341)</f>
        <v>0.230370381821348991</v>
      </c>
      <c r="O302" s="9">
        <f>AVERAGE(F302:F341)</f>
        <v>87.4450000000001069</v>
      </c>
      <c r="P302" s="9">
        <f>STDEV(F302:F341)</f>
        <v>0.240672135742952964</v>
      </c>
    </row>
    <row r="303" spans="1:16">
      <c r="A303" t="s">
        <v>33</v>
      </c>
      <c r="B303" s="11" t="n">
        <v>0.567812500000000053</v>
      </c>
      <c r="C303" t="n">
        <v>51.5</v>
      </c>
      <c r="D303" t="n">
        <v>72</v>
      </c>
      <c r="E303" t="n">
        <v>80</v>
      </c>
      <c r="F303" t="n">
        <v>87.0999999999999801</v>
      </c>
      <c r="G303" t="n">
        <v>3.93999999999999986</v>
      </c>
      <c r="H303" t="n">
        <v>341</v>
      </c>
      <c r="I303" s="9">
        <f>AVERAGE(C303:C342)</f>
        <v>52.0499999999999972</v>
      </c>
      <c r="J303" s="9">
        <f>STDEV(C303:C342)</f>
        <v>0.444337593993458047</v>
      </c>
      <c r="K303" s="9">
        <f>AVERAGE(D303:D342)</f>
        <v>71.8299999999999983</v>
      </c>
      <c r="L303" s="9">
        <f>STDEV(D303:D342)</f>
        <v>0.634964162122139975</v>
      </c>
      <c r="M303" s="9">
        <f>AVERAGE(E303:E342)</f>
        <v>79.2850000000000961</v>
      </c>
      <c r="N303" s="9">
        <f>STDEV(E303:E342)</f>
        <v>0.200703889553870995</v>
      </c>
      <c r="O303" s="9">
        <f>AVERAGE(F303:F342)</f>
        <v>87.4550000000000978</v>
      </c>
      <c r="P303" s="9">
        <f>STDEV(F303:F342)</f>
        <v>0.234192557196305984</v>
      </c>
    </row>
    <row r="304" spans="1:16">
      <c r="A304" t="s">
        <v>33</v>
      </c>
      <c r="B304" s="11" t="n">
        <v>0.567812500000000053</v>
      </c>
      <c r="C304" t="n">
        <v>51.5</v>
      </c>
      <c r="D304" t="n">
        <v>72</v>
      </c>
      <c r="E304" t="n">
        <v>80</v>
      </c>
      <c r="F304" t="n">
        <v>87.0999999999999801</v>
      </c>
      <c r="G304" t="n">
        <v>3.93999999999999986</v>
      </c>
      <c r="H304" t="n">
        <v>342</v>
      </c>
      <c r="I304" s="9">
        <f>AVERAGE(C304:C343)</f>
        <v>52.0750000000000028</v>
      </c>
      <c r="J304" s="9">
        <f>STDEV(C304:C343)</f>
        <v>0.440716200327111007</v>
      </c>
      <c r="K304" s="9">
        <f>AVERAGE(D304:D343)</f>
        <v>71.8149999999999977</v>
      </c>
      <c r="L304" s="9">
        <f>STDEV(D304:D343)</f>
        <v>0.637925323175594983</v>
      </c>
      <c r="M304" s="9">
        <f>AVERAGE(E304:E343)</f>
        <v>79.2675000000000978</v>
      </c>
      <c r="N304" s="9">
        <f>STDEV(E304:E343)</f>
        <v>0.163906633835807991</v>
      </c>
      <c r="O304" s="9">
        <f>AVERAGE(F304:F343)</f>
        <v>87.4650000000001029</v>
      </c>
      <c r="P304" s="9">
        <f>STDEV(F304:F343)</f>
        <v>0.227077305259901996</v>
      </c>
    </row>
    <row r="305" spans="1:16">
      <c r="A305" t="s">
        <v>33</v>
      </c>
      <c r="B305" s="11" t="n">
        <v>0.567812500000000053</v>
      </c>
      <c r="C305" t="n">
        <v>51.3999999999999986</v>
      </c>
      <c r="D305" t="n">
        <v>72.5999999999999801</v>
      </c>
      <c r="E305" t="n">
        <v>79.0999999999999801</v>
      </c>
      <c r="F305" t="n">
        <v>87.2000000000000028</v>
      </c>
      <c r="G305" t="n">
        <v>3.89000000000000021</v>
      </c>
      <c r="H305" t="n">
        <v>343</v>
      </c>
      <c r="I305" s="9">
        <f>AVERAGE(C305:C344)</f>
        <v>52.1000000000000014</v>
      </c>
      <c r="J305" s="9">
        <f>STDEV(C305:C344)</f>
        <v>0.435595672319631966</v>
      </c>
      <c r="K305" s="9">
        <f>AVERAGE(D305:D344)</f>
        <v>71.7999999999999972</v>
      </c>
      <c r="L305" s="9">
        <f>STDEV(D305:D344)</f>
        <v>0.640512615220337977</v>
      </c>
      <c r="M305" s="9">
        <f>AVERAGE(E305:E344)</f>
        <v>79.2500000000000995</v>
      </c>
      <c r="N305" s="9">
        <f>STDEV(E305:E344)</f>
        <v>0.113227703414459002</v>
      </c>
      <c r="O305" s="9">
        <f>AVERAGE(F305:F344)</f>
        <v>87.4750000000000938</v>
      </c>
      <c r="P305" s="9">
        <f>STDEV(F305:F344)</f>
        <v>0.219264504826751017</v>
      </c>
    </row>
    <row r="306" spans="1:16">
      <c r="A306" t="s">
        <v>33</v>
      </c>
      <c r="B306" s="11" t="n">
        <v>0.567812500000000053</v>
      </c>
      <c r="C306" t="n">
        <v>51.3999999999999986</v>
      </c>
      <c r="D306" t="n">
        <v>72.5999999999999801</v>
      </c>
      <c r="E306" t="n">
        <v>79.0999999999999801</v>
      </c>
      <c r="F306" t="n">
        <v>87.2000000000000028</v>
      </c>
      <c r="G306" t="n">
        <v>3.89000000000000021</v>
      </c>
      <c r="H306" t="n">
        <v>344</v>
      </c>
      <c r="I306" s="9">
        <f>AVERAGE(C306:C345)</f>
        <v>52.125</v>
      </c>
      <c r="J306" s="9">
        <f>STDEV(C306:C345)</f>
        <v>0.422902061766258974</v>
      </c>
      <c r="K306" s="9">
        <f>AVERAGE(D306:D345)</f>
        <v>71.7800000000001006</v>
      </c>
      <c r="L306" s="9">
        <f>STDEV(D306:D345)</f>
        <v>0.627244687052734928</v>
      </c>
      <c r="M306" s="9">
        <f>AVERAGE(E306:E345)</f>
        <v>79.2650000000001</v>
      </c>
      <c r="N306" s="9">
        <f>STDEV(E306:E345)</f>
        <v>0.131168320127728011</v>
      </c>
      <c r="O306" s="9">
        <f>AVERAGE(F306:F345)</f>
        <v>87.4775000000001057</v>
      </c>
      <c r="P306" s="9">
        <f>STDEV(F306:F345)</f>
        <v>0.216602554617128007</v>
      </c>
    </row>
    <row r="307" spans="1:16">
      <c r="A307" t="s">
        <v>33</v>
      </c>
      <c r="B307" s="11" t="n">
        <v>0.567812500000000053</v>
      </c>
      <c r="C307" t="n">
        <v>51.3999999999999986</v>
      </c>
      <c r="D307" t="n">
        <v>72.5999999999999801</v>
      </c>
      <c r="E307" t="n">
        <v>79.0999999999999801</v>
      </c>
      <c r="F307" t="n">
        <v>87.2000000000000028</v>
      </c>
      <c r="G307" t="n">
        <v>3.89000000000000021</v>
      </c>
      <c r="H307" t="n">
        <v>345</v>
      </c>
      <c r="I307" s="9">
        <f>AVERAGE(C307:C346)</f>
        <v>52.1499999999999986</v>
      </c>
      <c r="J307" s="9">
        <f>STDEV(C307:C346)</f>
        <v>0.408248290463859043</v>
      </c>
      <c r="K307" s="9">
        <f>AVERAGE(D307:D346)</f>
        <v>71.7600000000000051</v>
      </c>
      <c r="L307" s="9">
        <f>STDEV(D307:D346)</f>
        <v>0.613021102242707983</v>
      </c>
      <c r="M307" s="9">
        <f>AVERAGE(E307:E346)</f>
        <v>79.2800000000001006</v>
      </c>
      <c r="N307" s="9">
        <f>STDEV(E307:E346)</f>
        <v>0.145355444095522017</v>
      </c>
      <c r="O307" s="9">
        <f>AVERAGE(F307:F346)</f>
        <v>87.4800000000001035</v>
      </c>
      <c r="P307" s="9">
        <f>STDEV(F307:F346)</f>
        <v>0.213877511074890991</v>
      </c>
    </row>
    <row r="308" spans="1:16">
      <c r="A308" t="s">
        <v>33</v>
      </c>
      <c r="B308" s="11" t="n">
        <v>0.567812500000000053</v>
      </c>
      <c r="C308" t="n">
        <v>51.3999999999999986</v>
      </c>
      <c r="D308" t="n">
        <v>72.5999999999999801</v>
      </c>
      <c r="E308" t="n">
        <v>79.0999999999999801</v>
      </c>
      <c r="F308" t="n">
        <v>87.2000000000000028</v>
      </c>
      <c r="G308" t="n">
        <v>3.89000000000000021</v>
      </c>
      <c r="H308" t="n">
        <v>346</v>
      </c>
      <c r="I308" s="9">
        <f>AVERAGE(C308:C347)</f>
        <v>52.1749999999999972</v>
      </c>
      <c r="J308" s="9">
        <f>STDEV(C308:C347)</f>
        <v>0.391414266736827976</v>
      </c>
      <c r="K308" s="9">
        <f>AVERAGE(D308:D347)</f>
        <v>71.7400000000000944</v>
      </c>
      <c r="L308" s="9">
        <f>STDEV(D308:D347)</f>
        <v>0.597773647238923012</v>
      </c>
      <c r="M308" s="9">
        <f>AVERAGE(E308:E347)</f>
        <v>79.2950000000001012</v>
      </c>
      <c r="N308" s="9">
        <f>STDEV(E308:E347)</f>
        <v>0.156811171763194013</v>
      </c>
      <c r="O308" s="9">
        <f>AVERAGE(F308:F347)</f>
        <v>87.4825000000001012</v>
      </c>
      <c r="P308" s="9">
        <f>STDEV(F308:F347)</f>
        <v>0.21108693068897102</v>
      </c>
    </row>
    <row r="309" spans="1:16">
      <c r="A309" t="s">
        <v>33</v>
      </c>
      <c r="B309" s="11" t="n">
        <v>0.567812500000000053</v>
      </c>
      <c r="C309" t="n">
        <v>51.3999999999999986</v>
      </c>
      <c r="D309" t="n">
        <v>72.5999999999999801</v>
      </c>
      <c r="E309" t="n">
        <v>79.0999999999999801</v>
      </c>
      <c r="F309" t="n">
        <v>87.2000000000000028</v>
      </c>
      <c r="G309" t="n">
        <v>3.89000000000000021</v>
      </c>
      <c r="H309" t="n">
        <v>347</v>
      </c>
      <c r="I309" s="9">
        <f>AVERAGE(C309:C348)</f>
        <v>52.2000000000000028</v>
      </c>
      <c r="J309" s="9">
        <f>STDEV(C309:C348)</f>
        <v>0.372104203767626007</v>
      </c>
      <c r="K309" s="9">
        <f>AVERAGE(D309:D348)</f>
        <v>71.7200000000000983</v>
      </c>
      <c r="L309" s="9">
        <f>STDEV(D309:D348)</f>
        <v>0.581421776382059008</v>
      </c>
      <c r="M309" s="9">
        <f>AVERAGE(E309:E348)</f>
        <v>79.3100000000000023</v>
      </c>
      <c r="N309" s="9">
        <f>STDEV(E309:E348)</f>
        <v>0.166101606222652993</v>
      </c>
      <c r="O309" s="9">
        <f>AVERAGE(F309:F348)</f>
        <v>87.4849999999999994</v>
      </c>
      <c r="P309" s="9">
        <f>STDEV(F309:F348)</f>
        <v>0.208228178590145996</v>
      </c>
    </row>
    <row r="310" spans="1:16">
      <c r="A310" t="s">
        <v>33</v>
      </c>
      <c r="B310" s="11" t="n">
        <v>0.567812500000000053</v>
      </c>
      <c r="C310" t="n">
        <v>51.3999999999999986</v>
      </c>
      <c r="D310" t="n">
        <v>72.5999999999999801</v>
      </c>
      <c r="E310" t="n">
        <v>79.0999999999999801</v>
      </c>
      <c r="F310" t="n">
        <v>87.2000000000000028</v>
      </c>
      <c r="G310" t="n">
        <v>3.89000000000000021</v>
      </c>
      <c r="H310" t="n">
        <v>348</v>
      </c>
      <c r="I310" s="9">
        <f>AVERAGE(C310:C349)</f>
        <v>52.2250000000000014</v>
      </c>
      <c r="J310" s="9">
        <f>STDEV(C310:C349)</f>
        <v>0.349908412925290024</v>
      </c>
      <c r="K310" s="9">
        <f>AVERAGE(D310:D349)</f>
        <v>71.7000000000001023</v>
      </c>
      <c r="L310" s="9">
        <f>STDEV(D310:D349)</f>
        <v>0.563869415688341036</v>
      </c>
      <c r="M310" s="9">
        <f>AVERAGE(E310:E349)</f>
        <v>79.3250000000000028</v>
      </c>
      <c r="N310" s="9">
        <f>STDEV(E310:E349)</f>
        <v>0.173574782523867999</v>
      </c>
      <c r="O310" s="9">
        <f>AVERAGE(F310:F349)</f>
        <v>87.4874999999999972</v>
      </c>
      <c r="P310" s="9">
        <f>STDEV(F310:F349)</f>
        <v>0.205298406952980006</v>
      </c>
    </row>
    <row r="311" spans="1:16">
      <c r="A311" t="s">
        <v>33</v>
      </c>
      <c r="B311" s="11" t="n">
        <v>0.567812500000000053</v>
      </c>
      <c r="C311" t="n">
        <v>51.3999999999999986</v>
      </c>
      <c r="D311" t="n">
        <v>72.5999999999999801</v>
      </c>
      <c r="E311" t="n">
        <v>79.0999999999999801</v>
      </c>
      <c r="F311" t="n">
        <v>87.2000000000000028</v>
      </c>
      <c r="G311" t="n">
        <v>3.89000000000000021</v>
      </c>
      <c r="H311" t="n">
        <v>349</v>
      </c>
      <c r="I311" s="9">
        <f>AVERAGE(C311:C350)</f>
        <v>52.25</v>
      </c>
      <c r="J311" s="9">
        <f>STDEV(C311:C350)</f>
        <v>0.324234799378790006</v>
      </c>
      <c r="K311" s="9">
        <f>AVERAGE(D311:D350)</f>
        <v>71.6800000000001063</v>
      </c>
      <c r="L311" s="9">
        <f>STDEV(D311:D350)</f>
        <v>0.545000588096589045</v>
      </c>
      <c r="M311" s="9">
        <f>AVERAGE(E311:E350)</f>
        <v>79.3400000000000034</v>
      </c>
      <c r="N311" s="9">
        <f>STDEV(E311:E350)</f>
        <v>0.179457873065315994</v>
      </c>
      <c r="O311" s="9">
        <f>AVERAGE(F311:F350)</f>
        <v>87.4899999999999949</v>
      </c>
      <c r="P311" s="9">
        <f>STDEV(F311:F350)</f>
        <v>0.202294530136318995</v>
      </c>
    </row>
    <row r="312" spans="1:16">
      <c r="A312" t="s">
        <v>33</v>
      </c>
      <c r="B312" s="11" t="n">
        <v>0.567812500000000053</v>
      </c>
      <c r="C312" t="n">
        <v>51.3999999999999986</v>
      </c>
      <c r="D312" t="n">
        <v>72.5999999999999801</v>
      </c>
      <c r="E312" t="n">
        <v>79.0999999999999801</v>
      </c>
      <c r="F312" t="n">
        <v>87.2000000000000028</v>
      </c>
      <c r="G312" t="n">
        <v>3.89000000000000021</v>
      </c>
      <c r="H312" t="n">
        <v>350</v>
      </c>
      <c r="I312" s="9">
        <f>AVERAGE(C312:C351)</f>
        <v>52.2749999999999986</v>
      </c>
      <c r="J312" s="9">
        <f>STDEV(C312:C351)</f>
        <v>0.294174202707280017</v>
      </c>
      <c r="K312" s="9">
        <f>AVERAGE(D312:D351)</f>
        <v>71.6600000000000961</v>
      </c>
      <c r="L312" s="9">
        <f>STDEV(D312:D351)</f>
        <v>0.524673280510878026</v>
      </c>
      <c r="M312" s="9">
        <f>AVERAGE(E312:E351)</f>
        <v>79.355000000000004</v>
      </c>
      <c r="N312" s="9">
        <f>STDEV(E312:E351)</f>
        <v>0.18390354216413499</v>
      </c>
      <c r="O312" s="9">
        <f>AVERAGE(F312:F351)</f>
        <v>87.4925000000000068</v>
      </c>
      <c r="P312" s="9">
        <f>STDEV(F312:F351)</f>
        <v>0.199213195938163992</v>
      </c>
    </row>
    <row r="313" spans="1:16">
      <c r="A313" t="s">
        <v>33</v>
      </c>
      <c r="B313" s="11" t="n">
        <v>0.567812500000000053</v>
      </c>
      <c r="C313" t="n">
        <v>51.3999999999999986</v>
      </c>
      <c r="D313" t="n">
        <v>72.5999999999999801</v>
      </c>
      <c r="E313" t="n">
        <v>79.0999999999999801</v>
      </c>
      <c r="F313" t="n">
        <v>87.2000000000000028</v>
      </c>
      <c r="G313" t="n">
        <v>3.89000000000000021</v>
      </c>
      <c r="H313" t="n">
        <v>351</v>
      </c>
      <c r="I313" s="9">
        <f>AVERAGE(C313:C352)</f>
        <v>52.2999999999999972</v>
      </c>
      <c r="J313" s="9">
        <f>STDEV(C313:C352)</f>
        <v>0.258198889747160987</v>
      </c>
      <c r="K313" s="9">
        <f>AVERAGE(D313:D352)</f>
        <v>71.6400000000001</v>
      </c>
      <c r="L313" s="9">
        <f>STDEV(D313:D352)</f>
        <v>0.50271060135822303</v>
      </c>
      <c r="M313" s="9">
        <f>AVERAGE(E313:E352)</f>
        <v>79.3700000000000045</v>
      </c>
      <c r="N313" s="9">
        <f>STDEV(E313:E352)</f>
        <v>0.187014328259516009</v>
      </c>
      <c r="O313" s="9">
        <f>AVERAGE(F313:F352)</f>
        <v>87.4950000000000045</v>
      </c>
      <c r="P313" s="9">
        <f>STDEV(F313:F352)</f>
        <v>0.196050752194166016</v>
      </c>
    </row>
    <row r="314" spans="1:16">
      <c r="A314" t="s">
        <v>33</v>
      </c>
      <c r="B314" s="11" t="n">
        <v>0.567812500000000053</v>
      </c>
      <c r="C314" t="n">
        <v>51.3999999999999986</v>
      </c>
      <c r="D314" t="n">
        <v>72.5999999999999801</v>
      </c>
      <c r="E314" t="n">
        <v>79.0999999999999801</v>
      </c>
      <c r="F314" t="n">
        <v>87.2000000000000028</v>
      </c>
      <c r="G314" t="n">
        <v>3.89000000000000021</v>
      </c>
      <c r="H314" t="n">
        <v>352</v>
      </c>
      <c r="I314" s="9">
        <f>AVERAGE(C314:C353)</f>
        <v>52.3250000000000028</v>
      </c>
      <c r="J314" s="9">
        <f>STDEV(C314:C353)</f>
        <v>0.213337339705969997</v>
      </c>
      <c r="K314" s="9">
        <f>AVERAGE(D314:D353)</f>
        <v>71.620000000000104</v>
      </c>
      <c r="L314" s="9">
        <f>STDEV(D314:D353)</f>
        <v>0.478887599895139005</v>
      </c>
      <c r="M314" s="9">
        <f>AVERAGE(E314:E353)</f>
        <v>79.3850000000000051</v>
      </c>
      <c r="N314" s="9">
        <f>STDEV(E314:E353)</f>
        <v>0.188856206322883011</v>
      </c>
      <c r="O314" s="9">
        <f>AVERAGE(F314:F353)</f>
        <v>87.4975000000000023</v>
      </c>
      <c r="P314" s="9">
        <f>STDEV(F314:F353)</f>
        <v>0.192803207761375006</v>
      </c>
    </row>
    <row r="315" spans="1:16">
      <c r="A315" t="s">
        <v>33</v>
      </c>
      <c r="B315" s="11" t="n">
        <v>0.567812500000000053</v>
      </c>
      <c r="C315" t="n">
        <v>52.1000000000000014</v>
      </c>
      <c r="D315" t="n">
        <v>72.2000000000000028</v>
      </c>
      <c r="E315" t="n">
        <v>79.4000000000000057</v>
      </c>
      <c r="F315" t="n">
        <v>87.4000000000000057</v>
      </c>
      <c r="G315" t="n">
        <v>3.95999999999999996</v>
      </c>
      <c r="H315" t="n">
        <v>353</v>
      </c>
      <c r="I315" s="9">
        <f>AVERAGE(C315:C354)</f>
        <v>52.3500000000000014</v>
      </c>
      <c r="J315" s="9">
        <f>STDEV(C315:C354)</f>
        <v>0.151910905062554002</v>
      </c>
      <c r="K315" s="9">
        <f>AVERAGE(D315:D354)</f>
        <v>71.6000000000000938</v>
      </c>
      <c r="L315" s="9">
        <f>STDEV(D315:D354)</f>
        <v>0.452910813657833966</v>
      </c>
      <c r="M315" s="9">
        <f>AVERAGE(E315:E354)</f>
        <v>79.4000000000000057</v>
      </c>
      <c r="N315" s="9">
        <f>STDEV(E315:E354)</f>
        <v>0.189466186686262006</v>
      </c>
      <c r="O315" s="9">
        <f>AVERAGE(F315:F354)</f>
        <v>87.5</v>
      </c>
      <c r="P315" s="9">
        <f>STDEV(F315:F354)</f>
        <v>0.189466186686265008</v>
      </c>
    </row>
    <row r="316" spans="1:16">
      <c r="A316" t="s">
        <v>33</v>
      </c>
      <c r="B316" s="11" t="n">
        <v>0.567812500000000053</v>
      </c>
      <c r="C316" t="n">
        <v>52.1000000000000014</v>
      </c>
      <c r="D316" t="n">
        <v>72.2000000000000028</v>
      </c>
      <c r="E316" t="n">
        <v>79.4000000000000057</v>
      </c>
      <c r="F316" t="n">
        <v>87.4000000000000057</v>
      </c>
      <c r="G316" t="n">
        <v>3.95999999999999996</v>
      </c>
      <c r="H316" t="n">
        <v>354</v>
      </c>
      <c r="I316" s="9">
        <f>AVERAGE(C316:C355)</f>
        <v>52.3524999999999991</v>
      </c>
      <c r="J316" s="9">
        <f>STDEV(C316:C355)</f>
        <v>0.148475155480211018</v>
      </c>
      <c r="K316" s="9">
        <f>AVERAGE(D316:D355)</f>
        <v>71.6025000000001057</v>
      </c>
      <c r="L316" s="9">
        <f>STDEV(D316:D355)</f>
        <v>0.456568864690889953</v>
      </c>
      <c r="M316" s="9">
        <f>AVERAGE(E316:E355)</f>
        <v>79.4099999999999966</v>
      </c>
      <c r="N316" s="9">
        <f>STDEV(E316:E355)</f>
        <v>0.199743425166959998</v>
      </c>
      <c r="O316" s="9">
        <f>AVERAGE(F316:F355)</f>
        <v>87.4850000000000989</v>
      </c>
      <c r="P316" s="9">
        <f>STDEV(F316:F355)</f>
        <v>0.219030497817906999</v>
      </c>
    </row>
    <row r="317" spans="1:16">
      <c r="A317" t="s">
        <v>33</v>
      </c>
      <c r="B317" s="11" t="n">
        <v>0.567812500000000053</v>
      </c>
      <c r="C317" t="n">
        <v>52.1000000000000014</v>
      </c>
      <c r="D317" t="n">
        <v>72.2000000000000028</v>
      </c>
      <c r="E317" t="n">
        <v>79.4000000000000057</v>
      </c>
      <c r="F317" t="n">
        <v>87.4000000000000057</v>
      </c>
      <c r="G317" t="n">
        <v>3.95999999999999996</v>
      </c>
      <c r="H317" t="n">
        <v>355</v>
      </c>
      <c r="I317" s="9">
        <f>AVERAGE(C317:C356)</f>
        <v>52.3549999999999969</v>
      </c>
      <c r="J317" s="9">
        <f>STDEV(C317:C356)</f>
        <v>0.144913767461895997</v>
      </c>
      <c r="K317" s="9">
        <f>AVERAGE(D317:D356)</f>
        <v>71.6050000000001035</v>
      </c>
      <c r="L317" s="9">
        <f>STDEV(D317:D356)</f>
        <v>0.460183909724387963</v>
      </c>
      <c r="M317" s="9">
        <f>AVERAGE(E317:E356)</f>
        <v>79.4200000000000017</v>
      </c>
      <c r="N317" s="9">
        <f>STDEV(E317:E356)</f>
        <v>0.209027050144981974</v>
      </c>
      <c r="O317" s="9">
        <f>AVERAGE(F317:F356)</f>
        <v>87.4700000000000983</v>
      </c>
      <c r="P317" s="9">
        <f>STDEV(F317:F356)</f>
        <v>0.2441101054642</v>
      </c>
    </row>
    <row r="318" spans="1:16">
      <c r="A318" t="s">
        <v>33</v>
      </c>
      <c r="B318" s="11" t="n">
        <v>0.567812500000000053</v>
      </c>
      <c r="C318" t="n">
        <v>52.1000000000000014</v>
      </c>
      <c r="D318" t="n">
        <v>72.2000000000000028</v>
      </c>
      <c r="E318" t="n">
        <v>79.4000000000000057</v>
      </c>
      <c r="F318" t="n">
        <v>87.4000000000000057</v>
      </c>
      <c r="G318" t="n">
        <v>3.95999999999999996</v>
      </c>
      <c r="H318" t="n">
        <v>356</v>
      </c>
      <c r="I318" s="9">
        <f>AVERAGE(C318:C357)</f>
        <v>52.3575000000000017</v>
      </c>
      <c r="J318" s="9">
        <f>STDEV(C318:C357)</f>
        <v>0.141217235818816</v>
      </c>
      <c r="K318" s="9">
        <f>AVERAGE(D318:D357)</f>
        <v>71.6075000000001012</v>
      </c>
      <c r="L318" s="9">
        <f>STDEV(D318:D357)</f>
        <v>0.463756954471315019</v>
      </c>
      <c r="M318" s="9">
        <f>AVERAGE(E318:E357)</f>
        <v>79.4300000000000068</v>
      </c>
      <c r="N318" s="9">
        <f>STDEV(E318:E357)</f>
        <v>0.217444363647457983</v>
      </c>
      <c r="O318" s="9">
        <f>AVERAGE(F318:F357)</f>
        <v>87.4550000000000978</v>
      </c>
      <c r="P318" s="9">
        <f>STDEV(F318:F357)</f>
        <v>0.265976671427391009</v>
      </c>
    </row>
    <row r="319" spans="1:16">
      <c r="A319" t="s">
        <v>33</v>
      </c>
      <c r="B319" s="11" t="n">
        <v>0.567812500000000053</v>
      </c>
      <c r="C319" t="n">
        <v>52.1000000000000014</v>
      </c>
      <c r="D319" t="n">
        <v>72.2000000000000028</v>
      </c>
      <c r="E319" t="n">
        <v>79.4000000000000057</v>
      </c>
      <c r="F319" t="n">
        <v>87.4000000000000057</v>
      </c>
      <c r="G319" t="n">
        <v>3.95999999999999996</v>
      </c>
      <c r="H319" t="n">
        <v>357</v>
      </c>
      <c r="I319" s="9">
        <f>AVERAGE(C319:C358)</f>
        <v>52.3599999999999994</v>
      </c>
      <c r="J319" s="9">
        <f>STDEV(C319:C358)</f>
        <v>0.137374651489254007</v>
      </c>
      <c r="K319" s="9">
        <f>AVERAGE(D319:D358)</f>
        <v>71.6100000000000989</v>
      </c>
      <c r="L319" s="9">
        <f>STDEV(D319:D358)</f>
        <v>0.467288962376566985</v>
      </c>
      <c r="M319" s="9">
        <f>AVERAGE(E319:E358)</f>
        <v>79.4399999999999977</v>
      </c>
      <c r="N319" s="9">
        <f>STDEV(E319:E358)</f>
        <v>0.225092573548454977</v>
      </c>
      <c r="O319" s="9">
        <f>AVERAGE(F319:F358)</f>
        <v>87.4400000000000972</v>
      </c>
      <c r="P319" s="9">
        <f>STDEV(F319:F358)</f>
        <v>0.285369755643259015</v>
      </c>
    </row>
    <row r="320" spans="1:16">
      <c r="A320" t="s">
        <v>33</v>
      </c>
      <c r="B320" s="11" t="n">
        <v>0.567812500000000053</v>
      </c>
      <c r="C320" t="n">
        <v>52.1000000000000014</v>
      </c>
      <c r="D320" t="n">
        <v>72.2000000000000028</v>
      </c>
      <c r="E320" t="n">
        <v>79.4000000000000057</v>
      </c>
      <c r="F320" t="n">
        <v>87.4000000000000057</v>
      </c>
      <c r="G320" t="n">
        <v>3.95999999999999996</v>
      </c>
      <c r="H320" t="n">
        <v>358</v>
      </c>
      <c r="I320" s="9">
        <f>AVERAGE(C320:C359)</f>
        <v>52.3624999999999972</v>
      </c>
      <c r="J320" s="9">
        <f>STDEV(C320:C359)</f>
        <v>0.133373391418456011</v>
      </c>
      <c r="K320" s="9">
        <f>AVERAGE(D320:D359)</f>
        <v>71.6125000000000966</v>
      </c>
      <c r="L320" s="9">
        <f>STDEV(D320:D359)</f>
        <v>0.470780857071108993</v>
      </c>
      <c r="M320" s="9">
        <f>AVERAGE(E320:E359)</f>
        <v>79.4500000000000028</v>
      </c>
      <c r="N320" s="9">
        <f>STDEV(E320:E359)</f>
        <v>0.232047740446141004</v>
      </c>
      <c r="O320" s="9">
        <f>AVERAGE(F320:F359)</f>
        <v>87.4250000000000966</v>
      </c>
      <c r="P320" s="9">
        <f>STDEV(F320:F359)</f>
        <v>0.302765035409750016</v>
      </c>
    </row>
    <row r="321" spans="1:16">
      <c r="A321" t="s">
        <v>33</v>
      </c>
      <c r="B321" s="11" t="n">
        <v>0.567812500000000053</v>
      </c>
      <c r="C321" t="n">
        <v>52.1000000000000014</v>
      </c>
      <c r="D321" t="n">
        <v>72.2000000000000028</v>
      </c>
      <c r="E321" t="n">
        <v>79.4000000000000057</v>
      </c>
      <c r="F321" t="n">
        <v>87.4000000000000057</v>
      </c>
      <c r="G321" t="n">
        <v>3.95999999999999996</v>
      </c>
      <c r="H321" t="n">
        <v>359</v>
      </c>
      <c r="I321" s="9">
        <f>AVERAGE(C321:C360)</f>
        <v>52.365000000000002</v>
      </c>
      <c r="J321" s="9">
        <f>STDEV(C321:C360)</f>
        <v>0.129198713973116996</v>
      </c>
      <c r="K321" s="9">
        <f>AVERAGE(D321:D360)</f>
        <v>71.6150000000000944</v>
      </c>
      <c r="L321" s="9">
        <f>STDEV(D321:D360)</f>
        <v>0.474233524645215976</v>
      </c>
      <c r="M321" s="9">
        <f>AVERAGE(E321:E360)</f>
        <v>79.4599999999999937</v>
      </c>
      <c r="N321" s="9">
        <f>STDEV(E321:E360)</f>
        <v>0.238370536812985989</v>
      </c>
      <c r="O321" s="9">
        <f>AVERAGE(F321:F360)</f>
        <v>87.4100000000000961</v>
      </c>
      <c r="P321" s="9">
        <f>STDEV(F321:F360)</f>
        <v>0.318490027215767046</v>
      </c>
    </row>
    <row r="322" spans="1:16">
      <c r="A322" t="s">
        <v>33</v>
      </c>
      <c r="B322" s="11" t="n">
        <v>0.567824074074074048</v>
      </c>
      <c r="C322" t="n">
        <v>52.1000000000000014</v>
      </c>
      <c r="D322" t="n">
        <v>72.2000000000000028</v>
      </c>
      <c r="E322" t="n">
        <v>79.4000000000000057</v>
      </c>
      <c r="F322" t="n">
        <v>87.4000000000000057</v>
      </c>
      <c r="G322" t="n">
        <v>3.95999999999999996</v>
      </c>
      <c r="H322" t="n">
        <v>360</v>
      </c>
      <c r="I322" s="9">
        <f>AVERAGE(C322:C361)</f>
        <v>52.3674999999999997</v>
      </c>
      <c r="J322" s="9">
        <f>STDEV(C322:C361)</f>
        <v>0.124833222073826988</v>
      </c>
      <c r="K322" s="9">
        <f>AVERAGE(D322:D361)</f>
        <v>71.6175000000001063</v>
      </c>
      <c r="L322" s="9">
        <f>STDEV(D322:D361)</f>
        <v>0.477647815757000949</v>
      </c>
      <c r="M322" s="9">
        <f>AVERAGE(E322:E361)</f>
        <v>79.4699999999999989</v>
      </c>
      <c r="N322" s="9">
        <f>STDEV(E322:E361)</f>
        <v>0.24411010546420302</v>
      </c>
      <c r="O322" s="9">
        <f>AVERAGE(F322:F361)</f>
        <v>87.3950000000000955</v>
      </c>
      <c r="P322" s="9">
        <f>STDEV(F322:F361)</f>
        <v>0.332781594658706004</v>
      </c>
    </row>
    <row r="323" spans="1:16">
      <c r="A323" t="s">
        <v>33</v>
      </c>
      <c r="B323" s="11" t="n">
        <v>0.567824074074074048</v>
      </c>
      <c r="C323" t="n">
        <v>52.1000000000000014</v>
      </c>
      <c r="D323" t="n">
        <v>72.2000000000000028</v>
      </c>
      <c r="E323" t="n">
        <v>79.4000000000000057</v>
      </c>
      <c r="F323" t="n">
        <v>87.4000000000000057</v>
      </c>
      <c r="G323" t="n">
        <v>3.95999999999999996</v>
      </c>
      <c r="H323" t="n">
        <v>361</v>
      </c>
      <c r="I323" s="9">
        <f>AVERAGE(C323:C362)</f>
        <v>52.3699999999999974</v>
      </c>
      <c r="J323" s="9">
        <f>STDEV(C323:C362)</f>
        <v>0.120256136897616983</v>
      </c>
      <c r="K323" s="9">
        <f>AVERAGE(D323:D362)</f>
        <v>71.620000000000104</v>
      </c>
      <c r="L323" s="9">
        <f>STDEV(D323:D362)</f>
        <v>0.481024547590451945</v>
      </c>
      <c r="M323" s="9">
        <f>AVERAGE(E323:E362)</f>
        <v>79.480000000000004</v>
      </c>
      <c r="N323" s="9">
        <f>STDEV(E323:E362)</f>
        <v>0.249306731064049014</v>
      </c>
      <c r="O323" s="9">
        <f>AVERAGE(F323:F362)</f>
        <v>87.3800000000000949</v>
      </c>
      <c r="P323" s="9">
        <f>STDEV(F323:F362)</f>
        <v>0.345817500409890011</v>
      </c>
    </row>
    <row r="324" spans="1:16">
      <c r="A324" t="s">
        <v>33</v>
      </c>
      <c r="B324" s="11" t="n">
        <v>0.567824074074074048</v>
      </c>
      <c r="C324" t="n">
        <v>52.1000000000000014</v>
      </c>
      <c r="D324" t="n">
        <v>72.2000000000000028</v>
      </c>
      <c r="E324" t="n">
        <v>79.4000000000000057</v>
      </c>
      <c r="F324" t="n">
        <v>87.4000000000000057</v>
      </c>
      <c r="G324" t="n">
        <v>3.95999999999999996</v>
      </c>
      <c r="H324" t="n">
        <v>362</v>
      </c>
      <c r="I324" s="9">
        <f>AVERAGE(C324:C363)</f>
        <v>52.3725000000000023</v>
      </c>
      <c r="J324" s="9">
        <f>STDEV(C324:C363)</f>
        <v>0.115442293276434005</v>
      </c>
      <c r="K324" s="9">
        <f>AVERAGE(D324:D363)</f>
        <v>71.6225000000001017</v>
      </c>
      <c r="L324" s="9">
        <f>STDEV(D324:D363)</f>
        <v>0.484364505676205948</v>
      </c>
      <c r="M324" s="9">
        <f>AVERAGE(E324:E363)</f>
        <v>79.4899999999999949</v>
      </c>
      <c r="N324" s="9">
        <f>STDEV(E324:E363)</f>
        <v>0.253993741089848024</v>
      </c>
      <c r="O324" s="9">
        <f>AVERAGE(F324:F363)</f>
        <v>87.3650000000000944</v>
      </c>
      <c r="P324" s="9">
        <f>STDEV(F324:F363)</f>
        <v>0.357735040182481967</v>
      </c>
    </row>
    <row r="325" spans="1:16">
      <c r="A325" t="s">
        <v>33</v>
      </c>
      <c r="B325" s="11" t="n">
        <v>0.567824074074074048</v>
      </c>
      <c r="C325" t="n">
        <v>52.3999999999999986</v>
      </c>
      <c r="D325" t="n">
        <v>71</v>
      </c>
      <c r="E325" t="n">
        <v>79.2000000000000028</v>
      </c>
      <c r="F325" t="n">
        <v>87.7999999999999829</v>
      </c>
      <c r="G325" t="n">
        <v>3.93999999999999986</v>
      </c>
      <c r="H325" t="n">
        <v>363</v>
      </c>
      <c r="I325" s="9">
        <f>AVERAGE(C325:C364)</f>
        <v>52.375</v>
      </c>
      <c r="J325" s="9">
        <f>STDEV(C325:C364)</f>
        <v>0.110360713931572008</v>
      </c>
      <c r="K325" s="9">
        <f>AVERAGE(D325:D364)</f>
        <v>71.6250000000000995</v>
      </c>
      <c r="L325" s="9">
        <f>STDEV(D325:D364)</f>
        <v>0.487668445586247046</v>
      </c>
      <c r="M325" s="9">
        <f>AVERAGE(E325:E364)</f>
        <v>79.5</v>
      </c>
      <c r="N325" s="9">
        <f>STDEV(E325:E364)</f>
        <v>0.258198889747141003</v>
      </c>
      <c r="O325" s="9">
        <f>AVERAGE(F325:F364)</f>
        <v>87.3500000000000938</v>
      </c>
      <c r="P325" s="9">
        <f>STDEV(F325:F364)</f>
        <v>0.36864269407846999</v>
      </c>
    </row>
    <row r="326" spans="1:16">
      <c r="A326" t="s">
        <v>33</v>
      </c>
      <c r="B326" s="11" t="n">
        <v>0.567824074074074048</v>
      </c>
      <c r="C326" t="n">
        <v>52.3999999999999986</v>
      </c>
      <c r="D326" t="n">
        <v>71</v>
      </c>
      <c r="E326" t="n">
        <v>79.2000000000000028</v>
      </c>
      <c r="F326" t="n">
        <v>87.7999999999999829</v>
      </c>
      <c r="G326" t="n">
        <v>3.93999999999999986</v>
      </c>
      <c r="H326" t="n">
        <v>364</v>
      </c>
      <c r="I326" s="9">
        <f>AVERAGE(C326:C365)</f>
        <v>52.3725000000000023</v>
      </c>
      <c r="J326" s="9">
        <f>STDEV(C326:C365)</f>
        <v>0.110911144847040988</v>
      </c>
      <c r="K326" s="9">
        <f>AVERAGE(D326:D365)</f>
        <v>71.6350000000001046</v>
      </c>
      <c r="L326" s="9">
        <f>STDEV(D326:D365)</f>
        <v>0.478539444560199989</v>
      </c>
      <c r="M326" s="9">
        <f>AVERAGE(E326:E365)</f>
        <v>79.5150000000000006</v>
      </c>
      <c r="N326" s="9">
        <f>STDEV(E326:E365)</f>
        <v>0.257751619657166975</v>
      </c>
      <c r="O326" s="9">
        <f>AVERAGE(F326:F365)</f>
        <v>87.3200000000001069</v>
      </c>
      <c r="P326" s="9">
        <f>STDEV(F326:F365)</f>
        <v>0.379743503176974961</v>
      </c>
    </row>
    <row r="327" spans="1:16">
      <c r="A327" t="s">
        <v>33</v>
      </c>
      <c r="B327" s="11" t="n">
        <v>0.567824074074074048</v>
      </c>
      <c r="C327" t="n">
        <v>52.3999999999999986</v>
      </c>
      <c r="D327" t="n">
        <v>71</v>
      </c>
      <c r="E327" t="n">
        <v>79.2000000000000028</v>
      </c>
      <c r="F327" t="n">
        <v>87.7999999999999829</v>
      </c>
      <c r="G327" t="n">
        <v>3.93999999999999986</v>
      </c>
      <c r="H327" t="n">
        <v>365</v>
      </c>
      <c r="I327" s="9">
        <f>AVERAGE(C327:C366)</f>
        <v>52.3699999999999974</v>
      </c>
      <c r="J327" s="9">
        <f>STDEV(C327:C366)</f>
        <v>0.111401330379197994</v>
      </c>
      <c r="K327" s="9">
        <f>AVERAGE(D327:D366)</f>
        <v>71.6450000000000955</v>
      </c>
      <c r="L327" s="9">
        <f>STDEV(D327:D366)</f>
        <v>0.469014241760685024</v>
      </c>
      <c r="M327" s="9">
        <f>AVERAGE(E327:E366)</f>
        <v>79.5300000000001006</v>
      </c>
      <c r="N327" s="9">
        <f>STDEV(E327:E366)</f>
        <v>0.256405128153839978</v>
      </c>
      <c r="O327" s="9">
        <f>AVERAGE(F327:F366)</f>
        <v>87.2900000000001057</v>
      </c>
      <c r="P327" s="9">
        <f>STDEV(F327:F366)</f>
        <v>0.388158043413604013</v>
      </c>
    </row>
    <row r="328" spans="1:16">
      <c r="A328" t="s">
        <v>33</v>
      </c>
      <c r="B328" s="11" t="n">
        <v>0.567824074074074048</v>
      </c>
      <c r="C328" t="n">
        <v>52.3999999999999986</v>
      </c>
      <c r="D328" t="n">
        <v>71</v>
      </c>
      <c r="E328" t="n">
        <v>79.2000000000000028</v>
      </c>
      <c r="F328" t="n">
        <v>87.7999999999999829</v>
      </c>
      <c r="G328" t="n">
        <v>3.93999999999999986</v>
      </c>
      <c r="H328" t="n">
        <v>366</v>
      </c>
      <c r="I328" s="9">
        <f>AVERAGE(C328:C367)</f>
        <v>52.3674999999999997</v>
      </c>
      <c r="J328" s="9">
        <f>STDEV(C328:C367)</f>
        <v>0.111832062738776994</v>
      </c>
      <c r="K328" s="9">
        <f>AVERAGE(D328:D367)</f>
        <v>71.6550000000000011</v>
      </c>
      <c r="L328" s="9">
        <f>STDEV(D328:D367)</f>
        <v>0.459068175485487995</v>
      </c>
      <c r="M328" s="9">
        <f>AVERAGE(E328:E367)</f>
        <v>79.5450000000001012</v>
      </c>
      <c r="N328" s="9">
        <f>STDEV(E328:E367)</f>
        <v>0.254145123088636993</v>
      </c>
      <c r="O328" s="9">
        <f>AVERAGE(F328:F367)</f>
        <v>87.2600000000001046</v>
      </c>
      <c r="P328" s="9">
        <f>STDEV(F328:F367)</f>
        <v>0.394058436379761012</v>
      </c>
    </row>
    <row r="329" spans="1:16">
      <c r="A329" t="s">
        <v>33</v>
      </c>
      <c r="B329" s="11" t="n">
        <v>0.567824074074074048</v>
      </c>
      <c r="C329" t="n">
        <v>52.3999999999999986</v>
      </c>
      <c r="D329" t="n">
        <v>71</v>
      </c>
      <c r="E329" t="n">
        <v>79.2000000000000028</v>
      </c>
      <c r="F329" t="n">
        <v>87.7999999999999829</v>
      </c>
      <c r="G329" t="n">
        <v>3.93999999999999986</v>
      </c>
      <c r="H329" t="n">
        <v>367</v>
      </c>
      <c r="I329" s="9">
        <f>AVERAGE(C329:C368)</f>
        <v>52.365000000000002</v>
      </c>
      <c r="J329" s="9">
        <f>STDEV(C329:C368)</f>
        <v>0.112204026620009989</v>
      </c>
      <c r="K329" s="9">
        <f>AVERAGE(D329:D368)</f>
        <v>71.6650000000000063</v>
      </c>
      <c r="L329" s="9">
        <f>STDEV(D329:D368)</f>
        <v>0.448673257847721008</v>
      </c>
      <c r="M329" s="9">
        <f>AVERAGE(E329:E368)</f>
        <v>79.5600000000001017</v>
      </c>
      <c r="N329" s="9">
        <f>STDEV(E329:E368)</f>
        <v>0.25094692461627699</v>
      </c>
      <c r="O329" s="9">
        <f>AVERAGE(F329:F368)</f>
        <v>87.230000000000004</v>
      </c>
      <c r="P329" s="9">
        <f>STDEV(F329:F368)</f>
        <v>0.397556640054332977</v>
      </c>
    </row>
    <row r="330" spans="1:16">
      <c r="A330" t="s">
        <v>33</v>
      </c>
      <c r="B330" s="11" t="n">
        <v>0.567824074074074048</v>
      </c>
      <c r="C330" t="n">
        <v>52.3999999999999986</v>
      </c>
      <c r="D330" t="n">
        <v>71</v>
      </c>
      <c r="E330" t="n">
        <v>79.2000000000000028</v>
      </c>
      <c r="F330" t="n">
        <v>87.7999999999999829</v>
      </c>
      <c r="G330" t="n">
        <v>3.93999999999999986</v>
      </c>
      <c r="H330" t="n">
        <v>368</v>
      </c>
      <c r="I330" s="9">
        <f>AVERAGE(C330:C369)</f>
        <v>52.3624999999999972</v>
      </c>
      <c r="J330" s="9">
        <f>STDEV(C330:C369)</f>
        <v>0.112517804858861004</v>
      </c>
      <c r="K330" s="9">
        <f>AVERAGE(D330:D369)</f>
        <v>71.6749999999999972</v>
      </c>
      <c r="L330" s="9">
        <f>STDEV(D330:D369)</f>
        <v>0.43779751788544603</v>
      </c>
      <c r="M330" s="9">
        <f>AVERAGE(E330:E369)</f>
        <v>79.5750000000001023</v>
      </c>
      <c r="N330" s="9">
        <f>STDEV(E330:E369)</f>
        <v>0.24677405839640203</v>
      </c>
      <c r="O330" s="9">
        <f>AVERAGE(F330:F369)</f>
        <v>87.2000000000000028</v>
      </c>
      <c r="P330" s="9">
        <f>STDEV(F330:F369)</f>
        <v>0.39871588753694196</v>
      </c>
    </row>
    <row r="331" spans="1:16">
      <c r="A331" t="s">
        <v>33</v>
      </c>
      <c r="B331" s="11" t="n">
        <v>0.567824074074074048</v>
      </c>
      <c r="C331" t="n">
        <v>52.3999999999999986</v>
      </c>
      <c r="D331" t="n">
        <v>71</v>
      </c>
      <c r="E331" t="n">
        <v>79.2000000000000028</v>
      </c>
      <c r="F331" t="n">
        <v>87.7999999999999829</v>
      </c>
      <c r="G331" t="n">
        <v>3.93999999999999986</v>
      </c>
      <c r="H331" t="n">
        <v>369</v>
      </c>
      <c r="I331" s="9">
        <f>AVERAGE(C331:C370)</f>
        <v>52.3599999999999994</v>
      </c>
      <c r="J331" s="9">
        <f>STDEV(C331:C370)</f>
        <v>0.112773883137662989</v>
      </c>
      <c r="K331" s="9">
        <f>AVERAGE(D331:D370)</f>
        <v>71.6850000000000023</v>
      </c>
      <c r="L331" s="9">
        <f>STDEV(D331:D370)</f>
        <v>0.426404166044962007</v>
      </c>
      <c r="M331" s="9">
        <f>AVERAGE(E331:E370)</f>
        <v>79.5900000000001029</v>
      </c>
      <c r="N331" s="9">
        <f>STDEV(E331:E370)</f>
        <v>0.241576021904031002</v>
      </c>
      <c r="O331" s="9">
        <f>AVERAGE(F331:F370)</f>
        <v>87.1700000000000017</v>
      </c>
      <c r="P331" s="9">
        <f>STDEV(F331:F370)</f>
        <v>0.397556640054318002</v>
      </c>
    </row>
    <row r="332" spans="1:16">
      <c r="A332" t="s">
        <v>33</v>
      </c>
      <c r="B332" s="11" t="n">
        <v>0.567824074074074048</v>
      </c>
      <c r="C332" t="n">
        <v>52.3999999999999986</v>
      </c>
      <c r="D332" t="n">
        <v>71</v>
      </c>
      <c r="E332" t="n">
        <v>79.2000000000000028</v>
      </c>
      <c r="F332" t="n">
        <v>87.7999999999999829</v>
      </c>
      <c r="G332" t="n">
        <v>3.93999999999999986</v>
      </c>
      <c r="H332" t="n">
        <v>370</v>
      </c>
      <c r="I332" s="9">
        <f>AVERAGE(C332:C371)</f>
        <v>52.3575000000000017</v>
      </c>
      <c r="J332" s="9">
        <f>STDEV(C332:C371)</f>
        <v>0.112972653827464997</v>
      </c>
      <c r="K332" s="9">
        <f>AVERAGE(D332:D371)</f>
        <v>71.6949999999999932</v>
      </c>
      <c r="L332" s="9">
        <f>STDEV(D332:D371)</f>
        <v>0.41445051667143602</v>
      </c>
      <c r="M332" s="9">
        <f>AVERAGE(E332:E371)</f>
        <v>79.6050000000001035</v>
      </c>
      <c r="N332" s="9">
        <f>STDEV(E332:E371)</f>
        <v>0.235284879154982995</v>
      </c>
      <c r="O332" s="9">
        <f>AVERAGE(F332:F371)</f>
        <v>87.1400000000000006</v>
      </c>
      <c r="P332" s="9">
        <f>STDEV(F332:F371)</f>
        <v>0.394058436379732981</v>
      </c>
    </row>
    <row r="333" spans="1:16">
      <c r="A333" t="s">
        <v>33</v>
      </c>
      <c r="B333" s="11" t="n">
        <v>0.567824074074074048</v>
      </c>
      <c r="C333" t="n">
        <v>52.3999999999999986</v>
      </c>
      <c r="D333" t="n">
        <v>71</v>
      </c>
      <c r="E333" t="n">
        <v>79.2000000000000028</v>
      </c>
      <c r="F333" t="n">
        <v>87.7999999999999829</v>
      </c>
      <c r="G333" t="n">
        <v>3.93999999999999986</v>
      </c>
      <c r="H333" t="n">
        <v>371</v>
      </c>
      <c r="I333" s="9">
        <f>AVERAGE(C333:C372)</f>
        <v>52.3549999999999969</v>
      </c>
      <c r="J333" s="9">
        <f>STDEV(C333:C372)</f>
        <v>0.113114419040504988</v>
      </c>
      <c r="K333" s="9">
        <f>AVERAGE(D333:D372)</f>
        <v>71.7049999999999983</v>
      </c>
      <c r="L333" s="9">
        <f>STDEV(D333:D372)</f>
        <v>0.401886576676568019</v>
      </c>
      <c r="M333" s="9">
        <f>AVERAGE(E333:E372)</f>
        <v>79.620000000000104</v>
      </c>
      <c r="N333" s="9">
        <f>STDEV(E333:E372)</f>
        <v>0.227810087347865009</v>
      </c>
      <c r="O333" s="9">
        <f>AVERAGE(F333:F372)</f>
        <v>87.1099999999999994</v>
      </c>
      <c r="P333" s="9">
        <f>STDEV(F333:F372)</f>
        <v>0.388158043413600993</v>
      </c>
    </row>
    <row r="334" spans="1:16">
      <c r="A334" t="s">
        <v>33</v>
      </c>
      <c r="B334" s="11" t="n">
        <v>0.567824074074074048</v>
      </c>
      <c r="C334" t="n">
        <v>52.3999999999999986</v>
      </c>
      <c r="D334" t="n">
        <v>71</v>
      </c>
      <c r="E334" t="n">
        <v>79.2000000000000028</v>
      </c>
      <c r="F334" t="n">
        <v>87.7999999999999829</v>
      </c>
      <c r="G334" t="n">
        <v>3.93999999999999986</v>
      </c>
      <c r="H334" t="n">
        <v>372</v>
      </c>
      <c r="I334" s="9">
        <f>AVERAGE(C334:C373)</f>
        <v>52.3524999999999991</v>
      </c>
      <c r="J334" s="9">
        <f>STDEV(C334:C373)</f>
        <v>0.113199392949356015</v>
      </c>
      <c r="K334" s="9">
        <f>AVERAGE(D334:D373)</f>
        <v>71.7150000000000034</v>
      </c>
      <c r="L334" s="9">
        <f>STDEV(D334:D373)</f>
        <v>0.388653164211064972</v>
      </c>
      <c r="M334" s="9">
        <f>AVERAGE(E334:E373)</f>
        <v>79.6350000000001046</v>
      </c>
      <c r="N334" s="9">
        <f>STDEV(E334:E373)</f>
        <v>0.219030497817914993</v>
      </c>
      <c r="O334" s="9">
        <f>AVERAGE(F334:F373)</f>
        <v>87.0799999999999983</v>
      </c>
      <c r="P334" s="9">
        <f>STDEV(F334:F373)</f>
        <v>0.379743503176982022</v>
      </c>
    </row>
    <row r="335" spans="1:16">
      <c r="A335" t="s">
        <v>33</v>
      </c>
      <c r="B335" s="11" t="n">
        <v>0.567824074074074048</v>
      </c>
      <c r="C335" t="n">
        <v>52.5</v>
      </c>
      <c r="D335" t="n">
        <v>71.4000000000000199</v>
      </c>
      <c r="E335" t="n">
        <v>79.2999999999999829</v>
      </c>
      <c r="F335" t="n">
        <v>87.5</v>
      </c>
      <c r="G335" t="n">
        <v>3.99000000000000021</v>
      </c>
      <c r="H335" t="n">
        <v>373</v>
      </c>
      <c r="I335" s="9">
        <f>AVERAGE(C335:C374)</f>
        <v>52.3500000000000014</v>
      </c>
      <c r="J335" s="9">
        <f>STDEV(C335:C374)</f>
        <v>0.113227703414461001</v>
      </c>
      <c r="K335" s="9">
        <f>AVERAGE(D335:D374)</f>
        <v>71.7249999999999943</v>
      </c>
      <c r="L335" s="9">
        <f>STDEV(D335:D374)</f>
        <v>0.374679350090984009</v>
      </c>
      <c r="M335" s="9">
        <f>AVERAGE(E335:E374)</f>
        <v>79.6500000000001052</v>
      </c>
      <c r="N335" s="9">
        <f>STDEV(E335:E374)</f>
        <v>0.208781569085354013</v>
      </c>
      <c r="O335" s="9">
        <f>AVERAGE(F335:F374)</f>
        <v>87.0499999999999972</v>
      </c>
      <c r="P335" s="9">
        <f>STDEV(F335:F374)</f>
        <v>0.368642694078485977</v>
      </c>
    </row>
    <row r="336" spans="1:16">
      <c r="A336" t="s">
        <v>33</v>
      </c>
      <c r="B336" s="11" t="n">
        <v>0.567824074074074048</v>
      </c>
      <c r="C336" t="n">
        <v>52.5</v>
      </c>
      <c r="D336" t="n">
        <v>71.4000000000000199</v>
      </c>
      <c r="E336" t="n">
        <v>79.2999999999999829</v>
      </c>
      <c r="F336" t="n">
        <v>87.5</v>
      </c>
      <c r="G336" t="n">
        <v>3.99000000000000021</v>
      </c>
      <c r="H336" t="n">
        <v>374</v>
      </c>
      <c r="I336" s="9">
        <f>AVERAGE(C336:C375)</f>
        <v>52.3500000000000014</v>
      </c>
      <c r="J336" s="9">
        <f>STDEV(C336:C375)</f>
        <v>0.113227703414459002</v>
      </c>
      <c r="K336" s="9">
        <f>AVERAGE(D336:D375)</f>
        <v>71.7374999999999972</v>
      </c>
      <c r="L336" s="9">
        <f>STDEV(D336:D375)</f>
        <v>0.371888803342164032</v>
      </c>
      <c r="M336" s="9">
        <f>AVERAGE(E336:E375)</f>
        <v>79.6675000000001035</v>
      </c>
      <c r="N336" s="9">
        <f>STDEV(E336:E375)</f>
        <v>0.208027981352613001</v>
      </c>
      <c r="O336" s="9">
        <f>AVERAGE(F336:F375)</f>
        <v>87.0300000000000011</v>
      </c>
      <c r="P336" s="9">
        <f>STDEV(F336:F375)</f>
        <v>0.365288786353908979</v>
      </c>
    </row>
    <row r="337" spans="1:16">
      <c r="A337" t="s">
        <v>33</v>
      </c>
      <c r="B337" s="11" t="n">
        <v>0.567824074074074048</v>
      </c>
      <c r="C337" t="n">
        <v>52.5</v>
      </c>
      <c r="D337" t="n">
        <v>71.4000000000000199</v>
      </c>
      <c r="E337" t="n">
        <v>79.2999999999999829</v>
      </c>
      <c r="F337" t="n">
        <v>87.5</v>
      </c>
      <c r="G337" t="n">
        <v>3.99000000000000021</v>
      </c>
      <c r="H337" t="n">
        <v>375</v>
      </c>
      <c r="I337" s="9">
        <f>AVERAGE(C337:C376)</f>
        <v>52.3500000000000014</v>
      </c>
      <c r="J337" s="9">
        <f>STDEV(C337:C376)</f>
        <v>0.113227703414462</v>
      </c>
      <c r="K337" s="9">
        <f>AVERAGE(D337:D376)</f>
        <v>71.75</v>
      </c>
      <c r="L337" s="9">
        <f>STDEV(D337:D376)</f>
        <v>0.368642694078457023</v>
      </c>
      <c r="M337" s="9">
        <f>AVERAGE(E337:E376)</f>
        <v>79.6850000000001017</v>
      </c>
      <c r="N337" s="9">
        <f>STDEV(E337:E376)</f>
        <v>0.205750658160141997</v>
      </c>
      <c r="O337" s="9">
        <f>AVERAGE(F337:F376)</f>
        <v>87.0100000000000051</v>
      </c>
      <c r="P337" s="9">
        <f>STDEV(F337:F376)</f>
        <v>0.360768410692864006</v>
      </c>
    </row>
    <row r="338" spans="1:16">
      <c r="A338" t="s">
        <v>33</v>
      </c>
      <c r="B338" s="11" t="n">
        <v>0.567824074074074048</v>
      </c>
      <c r="C338" t="n">
        <v>52.5</v>
      </c>
      <c r="D338" t="n">
        <v>71.4000000000000199</v>
      </c>
      <c r="E338" t="n">
        <v>79.2999999999999829</v>
      </c>
      <c r="F338" t="n">
        <v>87.5</v>
      </c>
      <c r="G338" t="n">
        <v>3.99000000000000021</v>
      </c>
      <c r="H338" t="n">
        <v>376</v>
      </c>
      <c r="I338" s="9">
        <f>AVERAGE(C338:C377)</f>
        <v>52.3500000000000014</v>
      </c>
      <c r="J338" s="9">
        <f>STDEV(C338:C377)</f>
        <v>0.113227703414460001</v>
      </c>
      <c r="K338" s="9">
        <f>AVERAGE(D338:D377)</f>
        <v>71.7625000000000028</v>
      </c>
      <c r="L338" s="9">
        <f>STDEV(D338:D377)</f>
        <v>0.364928865565688998</v>
      </c>
      <c r="M338" s="9">
        <f>AVERAGE(E338:E377)</f>
        <v>79.7025000000001</v>
      </c>
      <c r="N338" s="9">
        <f>STDEV(E338:E377)</f>
        <v>0.201898044846464009</v>
      </c>
      <c r="O338" s="9">
        <f>AVERAGE(F338:F377)</f>
        <v>86.9899999999999949</v>
      </c>
      <c r="P338" s="9">
        <f>STDEV(F338:F377)</f>
        <v>0.355037015043913007</v>
      </c>
    </row>
    <row r="339" spans="1:16">
      <c r="A339" t="s">
        <v>33</v>
      </c>
      <c r="B339" s="11" t="n">
        <v>0.567824074074074048</v>
      </c>
      <c r="C339" t="n">
        <v>52.5</v>
      </c>
      <c r="D339" t="n">
        <v>71.4000000000000199</v>
      </c>
      <c r="E339" t="n">
        <v>79.2999999999999829</v>
      </c>
      <c r="F339" t="n">
        <v>87.5</v>
      </c>
      <c r="G339" t="n">
        <v>3.99000000000000021</v>
      </c>
      <c r="H339" t="n">
        <v>377</v>
      </c>
      <c r="I339" s="9">
        <f>AVERAGE(C339:C378)</f>
        <v>52.3500000000000014</v>
      </c>
      <c r="J339" s="9">
        <f>STDEV(C339:C378)</f>
        <v>0.113227703414456005</v>
      </c>
      <c r="K339" s="9">
        <f>AVERAGE(D339:D378)</f>
        <v>71.7750000000000057</v>
      </c>
      <c r="L339" s="9">
        <f>STDEV(D339:D378)</f>
        <v>0.36073287225895303</v>
      </c>
      <c r="M339" s="9">
        <f>AVERAGE(E339:E378)</f>
        <v>79.7200000000000983</v>
      </c>
      <c r="N339" s="9">
        <f>STDEV(E339:E378)</f>
        <v>0.196377449224968998</v>
      </c>
      <c r="O339" s="9">
        <f>AVERAGE(F339:F378)</f>
        <v>86.9699999999999989</v>
      </c>
      <c r="P339" s="9">
        <f>STDEV(F339:F378)</f>
        <v>0.348034775745481983</v>
      </c>
    </row>
    <row r="340" spans="1:16">
      <c r="A340" t="s">
        <v>33</v>
      </c>
      <c r="B340" s="11" t="n">
        <v>0.567824074074074048</v>
      </c>
      <c r="C340" t="n">
        <v>52.5</v>
      </c>
      <c r="D340" t="n">
        <v>71.4000000000000199</v>
      </c>
      <c r="E340" t="n">
        <v>79.2999999999999829</v>
      </c>
      <c r="F340" t="n">
        <v>87.5</v>
      </c>
      <c r="G340" t="n">
        <v>3.99000000000000021</v>
      </c>
      <c r="H340" t="n">
        <v>378</v>
      </c>
      <c r="I340" s="9">
        <f>AVERAGE(C340:C379)</f>
        <v>52.3500000000000014</v>
      </c>
      <c r="J340" s="9">
        <f>STDEV(C340:C379)</f>
        <v>0.113227703414454006</v>
      </c>
      <c r="K340" s="9">
        <f>AVERAGE(D340:D379)</f>
        <v>71.7874999999999943</v>
      </c>
      <c r="L340" s="9">
        <f>STDEV(D340:D379)</f>
        <v>0.356037667266835012</v>
      </c>
      <c r="M340" s="9">
        <f>AVERAGE(E340:E379)</f>
        <v>79.7375000000000966</v>
      </c>
      <c r="N340" s="9">
        <f>STDEV(E340:E379)</f>
        <v>0.189042798030449983</v>
      </c>
      <c r="O340" s="9">
        <f>AVERAGE(F340:F379)</f>
        <v>86.9500000000000028</v>
      </c>
      <c r="P340" s="9">
        <f>STDEV(F340:F379)</f>
        <v>0.339683110243379982</v>
      </c>
    </row>
    <row r="341" spans="1:16">
      <c r="A341" t="s">
        <v>33</v>
      </c>
      <c r="B341" s="11" t="n">
        <v>0.567824074074074048</v>
      </c>
      <c r="C341" t="n">
        <v>52.5</v>
      </c>
      <c r="D341" t="n">
        <v>71.4000000000000199</v>
      </c>
      <c r="E341" t="n">
        <v>79.2999999999999829</v>
      </c>
      <c r="F341" t="n">
        <v>87.5</v>
      </c>
      <c r="G341" t="n">
        <v>3.99000000000000021</v>
      </c>
      <c r="H341" t="n">
        <v>379</v>
      </c>
      <c r="I341" s="9">
        <f>AVERAGE(C341:C380)</f>
        <v>52.3500000000000014</v>
      </c>
      <c r="J341" s="9">
        <f>STDEV(C341:C380)</f>
        <v>0.113227703414459002</v>
      </c>
      <c r="K341" s="9">
        <f>AVERAGE(D341:D380)</f>
        <v>71.7999999999999972</v>
      </c>
      <c r="L341" s="9">
        <f>STDEV(D341:D380)</f>
        <v>0.350823207722797026</v>
      </c>
      <c r="M341" s="9">
        <f>AVERAGE(E341:E380)</f>
        <v>79.7549999999999955</v>
      </c>
      <c r="N341" s="9">
        <f>STDEV(E341:E380)</f>
        <v>0.179672065948083981</v>
      </c>
      <c r="O341" s="9">
        <f>AVERAGE(F341:F380)</f>
        <v>86.9299999999998931</v>
      </c>
      <c r="P341" s="9">
        <f>STDEV(F341:F380)</f>
        <v>0.329879542894851996</v>
      </c>
    </row>
    <row r="342" spans="1:16">
      <c r="A342" t="s">
        <v>33</v>
      </c>
      <c r="B342" s="11" t="n">
        <v>0.567835648148148131</v>
      </c>
      <c r="C342" t="n">
        <v>52.5</v>
      </c>
      <c r="D342" t="n">
        <v>71.4000000000000199</v>
      </c>
      <c r="E342" t="n">
        <v>79.2999999999999829</v>
      </c>
      <c r="F342" t="n">
        <v>87.5</v>
      </c>
      <c r="G342" t="n">
        <v>3.99000000000000021</v>
      </c>
      <c r="H342" t="n">
        <v>380</v>
      </c>
      <c r="I342" s="9">
        <f>AVERAGE(C342:C381)</f>
        <v>52.3500000000000014</v>
      </c>
      <c r="J342" s="9">
        <f>STDEV(C342:C381)</f>
        <v>0.113227703414460001</v>
      </c>
      <c r="K342" s="9">
        <f>AVERAGE(D342:D381)</f>
        <v>71.8125</v>
      </c>
      <c r="L342" s="9">
        <f>STDEV(D342:D381)</f>
        <v>0.345065954305117994</v>
      </c>
      <c r="M342" s="9">
        <f>AVERAGE(E342:E381)</f>
        <v>79.7724999999999937</v>
      </c>
      <c r="N342" s="9">
        <f>STDEV(E342:E381)</f>
        <v>0.167924738941932983</v>
      </c>
      <c r="O342" s="9">
        <f>AVERAGE(F342:F381)</f>
        <v>86.9099999999998971</v>
      </c>
      <c r="P342" s="9">
        <f>STDEV(F342:F381)</f>
        <v>0.31849002721576305</v>
      </c>
    </row>
    <row r="343" spans="1:16">
      <c r="A343" t="s">
        <v>33</v>
      </c>
      <c r="B343" s="11" t="n">
        <v>0.567835648148148131</v>
      </c>
      <c r="C343" t="n">
        <v>52.5</v>
      </c>
      <c r="D343" t="n">
        <v>71.4000000000000199</v>
      </c>
      <c r="E343" t="n">
        <v>79.2999999999999829</v>
      </c>
      <c r="F343" t="n">
        <v>87.5</v>
      </c>
      <c r="G343" t="n">
        <v>3.99000000000000021</v>
      </c>
      <c r="H343" t="n">
        <v>381</v>
      </c>
      <c r="I343" s="9">
        <f>AVERAGE(C343:C382)</f>
        <v>52.3500000000000014</v>
      </c>
      <c r="J343" s="9">
        <f>STDEV(C343:C382)</f>
        <v>0.113227703414460001</v>
      </c>
      <c r="K343" s="9">
        <f>AVERAGE(D343:D382)</f>
        <v>71.8250000000000028</v>
      </c>
      <c r="L343" s="9">
        <f>STDEV(D343:D382)</f>
        <v>0.338738231889439012</v>
      </c>
      <c r="M343" s="9">
        <f>AVERAGE(E343:E382)</f>
        <v>79.7900000000000063</v>
      </c>
      <c r="N343" s="9">
        <f>STDEV(E343:E382)</f>
        <v>0.153255275560687991</v>
      </c>
      <c r="O343" s="9">
        <f>AVERAGE(F343:F382)</f>
        <v>86.8899999999999011</v>
      </c>
      <c r="P343" s="9">
        <f>STDEV(F343:F382)</f>
        <v>0.305337140274108032</v>
      </c>
    </row>
    <row r="344" spans="1:16">
      <c r="A344" t="s">
        <v>33</v>
      </c>
      <c r="B344" s="11" t="n">
        <v>0.567835648148148131</v>
      </c>
      <c r="C344" t="n">
        <v>52.5</v>
      </c>
      <c r="D344" t="n">
        <v>71.4000000000000199</v>
      </c>
      <c r="E344" t="n">
        <v>79.2999999999999829</v>
      </c>
      <c r="F344" t="n">
        <v>87.5</v>
      </c>
      <c r="G344" t="n">
        <v>3.99000000000000021</v>
      </c>
      <c r="H344" t="n">
        <v>382</v>
      </c>
      <c r="I344" s="9">
        <f>AVERAGE(C344:C383)</f>
        <v>52.3500000000000014</v>
      </c>
      <c r="J344" s="9">
        <f>STDEV(C344:C383)</f>
        <v>0.113227703414458003</v>
      </c>
      <c r="K344" s="9">
        <f>AVERAGE(D344:D383)</f>
        <v>71.8375000000000057</v>
      </c>
      <c r="L344" s="9">
        <f>STDEV(D344:D383)</f>
        <v>0.331807404748817003</v>
      </c>
      <c r="M344" s="9">
        <f>AVERAGE(E344:E383)</f>
        <v>79.8075000000000045</v>
      </c>
      <c r="N344" s="9">
        <f>STDEV(E344:E383)</f>
        <v>0.134712419239795</v>
      </c>
      <c r="O344" s="9">
        <f>AVERAGE(F344:F383)</f>
        <v>86.8699999999999051</v>
      </c>
      <c r="P344" s="9">
        <f>STDEV(F344:F383)</f>
        <v>0.290181198917385963</v>
      </c>
    </row>
    <row r="345" spans="1:16">
      <c r="A345" t="s">
        <v>33</v>
      </c>
      <c r="B345" s="11" t="n">
        <v>0.567835648148148131</v>
      </c>
      <c r="C345" t="n">
        <v>52.3999999999999986</v>
      </c>
      <c r="D345" t="n">
        <v>71.7999999999999972</v>
      </c>
      <c r="E345" t="n">
        <v>79.7000000000000028</v>
      </c>
      <c r="F345" t="n">
        <v>87.2999999999999829</v>
      </c>
      <c r="G345" t="n">
        <v>3.99000000000000021</v>
      </c>
      <c r="H345" t="n">
        <v>383</v>
      </c>
      <c r="I345" s="9">
        <f>AVERAGE(C345:C384)</f>
        <v>52.3500000000000014</v>
      </c>
      <c r="J345" s="9">
        <f>STDEV(C345:C384)</f>
        <v>0.113227703414456005</v>
      </c>
      <c r="K345" s="9">
        <f>AVERAGE(D345:D384)</f>
        <v>71.8500000000000938</v>
      </c>
      <c r="L345" s="9">
        <f>STDEV(D345:D384)</f>
        <v>0.324234799378780014</v>
      </c>
      <c r="M345" s="9">
        <f>AVERAGE(E345:E384)</f>
        <v>79.8250000000000028</v>
      </c>
      <c r="N345" s="9">
        <f>STDEV(E345:E384)</f>
        <v>0.110360713931590992</v>
      </c>
      <c r="O345" s="9">
        <f>AVERAGE(F345:F384)</f>
        <v>86.8499999999998948</v>
      </c>
      <c r="P345" s="9">
        <f>STDEV(F345:F384)</f>
        <v>0.272688419920934022</v>
      </c>
    </row>
    <row r="346" spans="1:16">
      <c r="A346" t="s">
        <v>33</v>
      </c>
      <c r="B346" s="11" t="n">
        <v>0.567835648148148131</v>
      </c>
      <c r="C346" t="n">
        <v>52.3999999999999986</v>
      </c>
      <c r="D346" t="n">
        <v>71.7999999999999972</v>
      </c>
      <c r="E346" t="n">
        <v>79.7000000000000028</v>
      </c>
      <c r="F346" t="n">
        <v>87.2999999999999829</v>
      </c>
      <c r="G346" t="n">
        <v>3.99000000000000021</v>
      </c>
      <c r="H346" t="n">
        <v>384</v>
      </c>
      <c r="I346" s="9">
        <f>AVERAGE(C346:C385)</f>
        <v>52.3425000000000011</v>
      </c>
      <c r="J346" s="9">
        <f>STDEV(C346:C385)</f>
        <v>0.119587967836579011</v>
      </c>
      <c r="K346" s="9">
        <f>AVERAGE(D346:D385)</f>
        <v>71.8400000000000034</v>
      </c>
      <c r="L346" s="9">
        <f>STDEV(D346:D385)</f>
        <v>0.331894329800666998</v>
      </c>
      <c r="M346" s="9">
        <f>AVERAGE(E346:E385)</f>
        <v>79.8250000000000028</v>
      </c>
      <c r="N346" s="9">
        <f>STDEV(E346:E385)</f>
        <v>0.110360713931587995</v>
      </c>
      <c r="O346" s="9">
        <f>AVERAGE(F346:F385)</f>
        <v>86.8374999999999062</v>
      </c>
      <c r="P346" s="9">
        <f>STDEV(F346:F385)</f>
        <v>0.262812695318378964</v>
      </c>
    </row>
    <row r="347" spans="1:16">
      <c r="A347" t="s">
        <v>33</v>
      </c>
      <c r="B347" s="11" t="n">
        <v>0.567835648148148131</v>
      </c>
      <c r="C347" t="n">
        <v>52.3999999999999986</v>
      </c>
      <c r="D347" t="n">
        <v>71.7999999999999972</v>
      </c>
      <c r="E347" t="n">
        <v>79.7000000000000028</v>
      </c>
      <c r="F347" t="n">
        <v>87.2999999999999829</v>
      </c>
      <c r="G347" t="n">
        <v>3.99000000000000021</v>
      </c>
      <c r="H347" t="n">
        <v>385</v>
      </c>
      <c r="I347" s="9">
        <f>AVERAGE(C347:C386)</f>
        <v>52.3350000000000009</v>
      </c>
      <c r="J347" s="9">
        <f>STDEV(C347:C386)</f>
        <v>0.125166555703455007</v>
      </c>
      <c r="K347" s="9">
        <f>AVERAGE(D347:D386)</f>
        <v>71.8300000000000978</v>
      </c>
      <c r="L347" s="9">
        <f>STDEV(D347:D386)</f>
        <v>0.339078691418896039</v>
      </c>
      <c r="M347" s="9">
        <f>AVERAGE(E347:E386)</f>
        <v>79.8250000000000028</v>
      </c>
      <c r="N347" s="9">
        <f>STDEV(E347:E386)</f>
        <v>0.110360713931582</v>
      </c>
      <c r="O347" s="9">
        <f>AVERAGE(F347:F386)</f>
        <v>86.8249999999999034</v>
      </c>
      <c r="P347" s="9">
        <f>STDEV(F347:F386)</f>
        <v>0.251915736827895964</v>
      </c>
    </row>
    <row r="348" spans="1:16">
      <c r="A348" t="s">
        <v>33</v>
      </c>
      <c r="B348" s="11" t="n">
        <v>0.567835648148148131</v>
      </c>
      <c r="C348" t="n">
        <v>52.3999999999999986</v>
      </c>
      <c r="D348" t="n">
        <v>71.7999999999999972</v>
      </c>
      <c r="E348" t="n">
        <v>79.7000000000000028</v>
      </c>
      <c r="F348" t="n">
        <v>87.2999999999999829</v>
      </c>
      <c r="G348" t="n">
        <v>3.99000000000000021</v>
      </c>
      <c r="H348" t="n">
        <v>386</v>
      </c>
      <c r="I348" s="9">
        <f>AVERAGE(C348:C387)</f>
        <v>52.3275000000000006</v>
      </c>
      <c r="J348" s="9">
        <f>STDEV(C348:C387)</f>
        <v>0.130064086767511999</v>
      </c>
      <c r="K348" s="9">
        <f>AVERAGE(D348:D387)</f>
        <v>71.8200000000001069</v>
      </c>
      <c r="L348" s="9">
        <f>STDEV(D348:D387)</f>
        <v>0.345817500409884993</v>
      </c>
      <c r="M348" s="9">
        <f>AVERAGE(E348:E387)</f>
        <v>79.8250000000000028</v>
      </c>
      <c r="N348" s="9">
        <f>STDEV(E348:E387)</f>
        <v>0.110360713931582</v>
      </c>
      <c r="O348" s="9">
        <f>AVERAGE(F348:F387)</f>
        <v>86.8124999999999005</v>
      </c>
      <c r="P348" s="9">
        <f>STDEV(F348:F387)</f>
        <v>0.239858398397982997</v>
      </c>
    </row>
    <row r="349" spans="1:16">
      <c r="A349" t="s">
        <v>33</v>
      </c>
      <c r="B349" s="11" t="n">
        <v>0.567835648148148131</v>
      </c>
      <c r="C349" t="n">
        <v>52.3999999999999986</v>
      </c>
      <c r="D349" t="n">
        <v>71.7999999999999972</v>
      </c>
      <c r="E349" t="n">
        <v>79.7000000000000028</v>
      </c>
      <c r="F349" t="n">
        <v>87.2999999999999829</v>
      </c>
      <c r="G349" t="n">
        <v>3.99000000000000021</v>
      </c>
      <c r="H349" t="n">
        <v>387</v>
      </c>
      <c r="I349" s="9">
        <f>AVERAGE(C349:C388)</f>
        <v>52.3200000000000003</v>
      </c>
      <c r="J349" s="9">
        <f>STDEV(C349:C388)</f>
        <v>0.134355059641539976</v>
      </c>
      <c r="K349" s="9">
        <f>AVERAGE(D349:D388)</f>
        <v>71.8100000000001017</v>
      </c>
      <c r="L349" s="9">
        <f>STDEV(D349:D388)</f>
        <v>0.352136337233168017</v>
      </c>
      <c r="M349" s="9">
        <f>AVERAGE(E349:E388)</f>
        <v>79.8250000000000028</v>
      </c>
      <c r="N349" s="9">
        <f>STDEV(E349:E388)</f>
        <v>0.110360713931583998</v>
      </c>
      <c r="O349" s="9">
        <f>AVERAGE(F349:F388)</f>
        <v>86.7999999999999972</v>
      </c>
      <c r="P349" s="9">
        <f>STDEV(F349:F388)</f>
        <v>0.226455406828912986</v>
      </c>
    </row>
    <row r="350" spans="1:16">
      <c r="A350" t="s">
        <v>33</v>
      </c>
      <c r="B350" s="11" t="n">
        <v>0.567835648148148131</v>
      </c>
      <c r="C350" t="n">
        <v>52.3999999999999986</v>
      </c>
      <c r="D350" t="n">
        <v>71.7999999999999972</v>
      </c>
      <c r="E350" t="n">
        <v>79.7000000000000028</v>
      </c>
      <c r="F350" t="n">
        <v>87.2999999999999829</v>
      </c>
      <c r="G350" t="n">
        <v>3.99000000000000021</v>
      </c>
      <c r="H350" t="n">
        <v>388</v>
      </c>
      <c r="I350" s="9">
        <f>AVERAGE(C350:C389)</f>
        <v>52.3125</v>
      </c>
      <c r="J350" s="9">
        <f>STDEV(C350:C389)</f>
        <v>0.138096027533427002</v>
      </c>
      <c r="K350" s="9">
        <f>AVERAGE(D350:D389)</f>
        <v>71.8000000000000966</v>
      </c>
      <c r="L350" s="9">
        <f>STDEV(D350:D389)</f>
        <v>0.358057437019696989</v>
      </c>
      <c r="M350" s="9">
        <f>AVERAGE(E350:E389)</f>
        <v>79.8250000000000028</v>
      </c>
      <c r="N350" s="9">
        <f>STDEV(E350:E389)</f>
        <v>0.110360713931579002</v>
      </c>
      <c r="O350" s="9">
        <f>AVERAGE(F350:F389)</f>
        <v>86.7874999999999943</v>
      </c>
      <c r="P350" s="9">
        <f>STDEV(F350:F389)</f>
        <v>0.211451030883135971</v>
      </c>
    </row>
    <row r="351" spans="1:16">
      <c r="A351" t="s">
        <v>33</v>
      </c>
      <c r="B351" s="11" t="n">
        <v>0.567835648148148131</v>
      </c>
      <c r="C351" t="n">
        <v>52.3999999999999986</v>
      </c>
      <c r="D351" t="n">
        <v>71.7999999999999972</v>
      </c>
      <c r="E351" t="n">
        <v>79.7000000000000028</v>
      </c>
      <c r="F351" t="n">
        <v>87.2999999999999829</v>
      </c>
      <c r="G351" t="n">
        <v>3.99000000000000021</v>
      </c>
      <c r="H351" t="n">
        <v>389</v>
      </c>
      <c r="I351" s="9">
        <f>AVERAGE(C351:C390)</f>
        <v>52.3049999999999997</v>
      </c>
      <c r="J351" s="9">
        <f>STDEV(C351:C390)</f>
        <v>0.141330672447134997</v>
      </c>
      <c r="K351" s="9">
        <f>AVERAGE(D351:D390)</f>
        <v>71.7900000000001057</v>
      </c>
      <c r="L351" s="9">
        <f>STDEV(D351:D390)</f>
        <v>0.363600231305087007</v>
      </c>
      <c r="M351" s="9">
        <f>AVERAGE(E351:E390)</f>
        <v>79.8250000000000028</v>
      </c>
      <c r="N351" s="9">
        <f>STDEV(E351:E390)</f>
        <v>0.110360713931574006</v>
      </c>
      <c r="O351" s="9">
        <f>AVERAGE(F351:F390)</f>
        <v>86.7750000000000057</v>
      </c>
      <c r="P351" s="9">
        <f>STDEV(F351:F390)</f>
        <v>0.194474967079353984</v>
      </c>
    </row>
    <row r="352" spans="1:16">
      <c r="A352" t="s">
        <v>33</v>
      </c>
      <c r="B352" s="11" t="n">
        <v>0.567835648148148131</v>
      </c>
      <c r="C352" t="n">
        <v>52.3999999999999986</v>
      </c>
      <c r="D352" t="n">
        <v>71.7999999999999972</v>
      </c>
      <c r="E352" t="n">
        <v>79.7000000000000028</v>
      </c>
      <c r="F352" t="n">
        <v>87.2999999999999829</v>
      </c>
      <c r="G352" t="n">
        <v>3.99000000000000021</v>
      </c>
      <c r="H352" t="n">
        <v>390</v>
      </c>
      <c r="I352" s="9">
        <f>AVERAGE(C352:C391)</f>
        <v>52.2974999999999994</v>
      </c>
      <c r="J352" s="9">
        <f>STDEV(C352:C391)</f>
        <v>0.144093096686902022</v>
      </c>
      <c r="K352" s="9">
        <f>AVERAGE(D352:D391)</f>
        <v>71.7800000000001006</v>
      </c>
      <c r="L352" s="9">
        <f>STDEV(D352:D391)</f>
        <v>0.368781778291705997</v>
      </c>
      <c r="M352" s="9">
        <f>AVERAGE(E352:E391)</f>
        <v>79.8250000000000028</v>
      </c>
      <c r="N352" s="9">
        <f>STDEV(E352:E391)</f>
        <v>0.110360713931576004</v>
      </c>
      <c r="O352" s="9">
        <f>AVERAGE(F352:F391)</f>
        <v>86.7625000000000028</v>
      </c>
      <c r="P352" s="9">
        <f>STDEV(F352:F391)</f>
        <v>0.174954206462649005</v>
      </c>
    </row>
    <row r="353" spans="1:16">
      <c r="A353" t="s">
        <v>33</v>
      </c>
      <c r="B353" s="11" t="n">
        <v>0.567835648148148131</v>
      </c>
      <c r="C353" t="n">
        <v>52.3999999999999986</v>
      </c>
      <c r="D353" t="n">
        <v>71.7999999999999972</v>
      </c>
      <c r="E353" t="n">
        <v>79.7000000000000028</v>
      </c>
      <c r="F353" t="n">
        <v>87.2999999999999829</v>
      </c>
      <c r="G353" t="n">
        <v>3.99000000000000021</v>
      </c>
      <c r="H353" t="n">
        <v>391</v>
      </c>
      <c r="I353" s="9">
        <f>AVERAGE(C353:C392)</f>
        <v>52.2899999999999991</v>
      </c>
      <c r="J353" s="9">
        <f>STDEV(C353:C392)</f>
        <v>0.146410031882715019</v>
      </c>
      <c r="K353" s="9">
        <f>AVERAGE(D353:D392)</f>
        <v>71.7700000000000955</v>
      </c>
      <c r="L353" s="9">
        <f>STDEV(D353:D392)</f>
        <v>0.373617108266920006</v>
      </c>
      <c r="M353" s="9">
        <f>AVERAGE(E353:E392)</f>
        <v>79.8250000000000028</v>
      </c>
      <c r="N353" s="9">
        <f>STDEV(E353:E392)</f>
        <v>0.110360713931578003</v>
      </c>
      <c r="O353" s="9">
        <f>AVERAGE(F353:F392)</f>
        <v>86.75</v>
      </c>
      <c r="P353" s="9">
        <f>STDEV(F353:F392)</f>
        <v>0.151910905062559003</v>
      </c>
    </row>
    <row r="354" spans="1:16">
      <c r="A354" t="s">
        <v>33</v>
      </c>
      <c r="B354" s="11" t="n">
        <v>0.567835648148148131</v>
      </c>
      <c r="C354" t="n">
        <v>52.3999999999999986</v>
      </c>
      <c r="D354" t="n">
        <v>71.7999999999999972</v>
      </c>
      <c r="E354" t="n">
        <v>79.7000000000000028</v>
      </c>
      <c r="F354" t="n">
        <v>87.2999999999999829</v>
      </c>
      <c r="G354" t="n">
        <v>3.99000000000000021</v>
      </c>
      <c r="H354" t="n">
        <v>392</v>
      </c>
      <c r="I354" s="9">
        <f>AVERAGE(C354:C393)</f>
        <v>52.2824999999999989</v>
      </c>
      <c r="J354" s="9">
        <f>STDEV(C354:C393)</f>
        <v>0.148302359197653999</v>
      </c>
      <c r="K354" s="9">
        <f>AVERAGE(D354:D393)</f>
        <v>71.7600000000001046</v>
      </c>
      <c r="L354" s="9">
        <f>STDEV(D354:D393)</f>
        <v>0.378119503562496995</v>
      </c>
      <c r="M354" s="9">
        <f>AVERAGE(E354:E393)</f>
        <v>79.8250000000000028</v>
      </c>
      <c r="N354" s="9">
        <f>STDEV(E354:E393)</f>
        <v>0.110360713931582</v>
      </c>
      <c r="O354" s="9">
        <f>AVERAGE(F354:F393)</f>
        <v>86.7374999999999972</v>
      </c>
      <c r="P354" s="9">
        <f>STDEV(F354:F393)</f>
        <v>0.123387029198205012</v>
      </c>
    </row>
    <row r="355" spans="1:16">
      <c r="A355" t="s">
        <v>33</v>
      </c>
      <c r="B355" s="11" t="n">
        <v>0.567835648148148131</v>
      </c>
      <c r="C355" t="n">
        <v>52.2000000000000028</v>
      </c>
      <c r="D355" t="n">
        <v>72.2999999999999829</v>
      </c>
      <c r="E355" t="n">
        <v>79.7999999999999829</v>
      </c>
      <c r="F355" t="n">
        <v>86.7999999999999829</v>
      </c>
      <c r="G355" t="n">
        <v>4.03000000000000025</v>
      </c>
      <c r="H355" t="n">
        <v>393</v>
      </c>
      <c r="I355" s="9">
        <f>AVERAGE(C355:C394)</f>
        <v>52.2749999999999986</v>
      </c>
      <c r="J355" s="9">
        <f>STDEV(C355:C394)</f>
        <v>0.149786172378818989</v>
      </c>
      <c r="K355" s="9">
        <f>AVERAGE(D355:D394)</f>
        <v>71.7500000000000995</v>
      </c>
      <c r="L355" s="9">
        <f>STDEV(D355:D394)</f>
        <v>0.382300727378110992</v>
      </c>
      <c r="M355" s="9">
        <f>AVERAGE(E355:E394)</f>
        <v>79.8249999999999034</v>
      </c>
      <c r="N355" s="9">
        <f>STDEV(E355:E394)</f>
        <v>0.110360713931580001</v>
      </c>
      <c r="O355" s="9">
        <f>AVERAGE(F355:F394)</f>
        <v>86.7249999999999943</v>
      </c>
      <c r="P355" s="9">
        <f>STDEV(F355:F394)</f>
        <v>0.083971912275967</v>
      </c>
    </row>
    <row r="356" spans="1:16">
      <c r="A356" t="s">
        <v>33</v>
      </c>
      <c r="B356" s="11" t="n">
        <v>0.567835648148148131</v>
      </c>
      <c r="C356" t="n">
        <v>52.2000000000000028</v>
      </c>
      <c r="D356" t="n">
        <v>72.2999999999999829</v>
      </c>
      <c r="E356" t="n">
        <v>79.7999999999999829</v>
      </c>
      <c r="F356" t="n">
        <v>86.7999999999999829</v>
      </c>
      <c r="G356" t="n">
        <v>4.03000000000000025</v>
      </c>
      <c r="H356" t="n">
        <v>394</v>
      </c>
      <c r="I356" s="9">
        <f>AVERAGE(C356:C395)</f>
        <v>52.2700000000000031</v>
      </c>
      <c r="J356" s="9">
        <f>STDEV(C356:C395)</f>
        <v>0.155579973663475997</v>
      </c>
      <c r="K356" s="9">
        <f>AVERAGE(D356:D395)</f>
        <v>71.7300000000001035</v>
      </c>
      <c r="L356" s="9">
        <f>STDEV(D356:D395)</f>
        <v>0.373617108266914011</v>
      </c>
      <c r="M356" s="9">
        <f>AVERAGE(E356:E395)</f>
        <v>79.8125</v>
      </c>
      <c r="N356" s="9">
        <f>STDEV(E356:E395)</f>
        <v>0.138096027533429</v>
      </c>
      <c r="O356" s="9">
        <f>AVERAGE(F356:F395)</f>
        <v>86.7199999999999989</v>
      </c>
      <c r="P356" s="9">
        <f>STDEV(F356:F395)</f>
        <v>0.0853349358823879989</v>
      </c>
    </row>
    <row r="357" spans="1:16">
      <c r="A357" t="s">
        <v>33</v>
      </c>
      <c r="B357" s="11" t="n">
        <v>0.567835648148148131</v>
      </c>
      <c r="C357" t="n">
        <v>52.2000000000000028</v>
      </c>
      <c r="D357" t="n">
        <v>72.2999999999999829</v>
      </c>
      <c r="E357" t="n">
        <v>79.7999999999999829</v>
      </c>
      <c r="F357" t="n">
        <v>86.7999999999999829</v>
      </c>
      <c r="G357" t="n">
        <v>4.03000000000000025</v>
      </c>
      <c r="H357" t="n">
        <v>395</v>
      </c>
      <c r="I357" s="9">
        <f>AVERAGE(C357:C396)</f>
        <v>52.2650000000000006</v>
      </c>
      <c r="J357" s="9">
        <f>STDEV(C357:C396)</f>
        <v>0.161006449942469976</v>
      </c>
      <c r="K357" s="9">
        <f>AVERAGE(D357:D396)</f>
        <v>71.7100000000000932</v>
      </c>
      <c r="L357" s="9">
        <f>STDEV(D357:D396)</f>
        <v>0.363600231305098021</v>
      </c>
      <c r="M357" s="9">
        <f>AVERAGE(E357:E396)</f>
        <v>79.7999999999999972</v>
      </c>
      <c r="N357" s="9">
        <f>STDEV(E357:E396)</f>
        <v>0.160128153805095019</v>
      </c>
      <c r="O357" s="9">
        <f>AVERAGE(F357:F396)</f>
        <v>86.7150000000000034</v>
      </c>
      <c r="P357" s="9">
        <f>STDEV(F357:F396)</f>
        <v>0.0863801971608020125</v>
      </c>
    </row>
    <row r="358" spans="1:16">
      <c r="A358" t="s">
        <v>33</v>
      </c>
      <c r="B358" s="11" t="n">
        <v>0.567835648148148131</v>
      </c>
      <c r="C358" t="n">
        <v>52.2000000000000028</v>
      </c>
      <c r="D358" t="n">
        <v>72.2999999999999829</v>
      </c>
      <c r="E358" t="n">
        <v>79.7999999999999829</v>
      </c>
      <c r="F358" t="n">
        <v>86.7999999999999829</v>
      </c>
      <c r="G358" t="n">
        <v>4.03000000000000025</v>
      </c>
      <c r="H358" t="n">
        <v>396</v>
      </c>
      <c r="I358" s="9">
        <f>AVERAGE(C358:C397)</f>
        <v>52.259999999999998</v>
      </c>
      <c r="J358" s="9">
        <f>STDEV(C358:C397)</f>
        <v>0.166101606222648002</v>
      </c>
      <c r="K358" s="9">
        <f>AVERAGE(D358:D397)</f>
        <v>71.6900000000000972</v>
      </c>
      <c r="L358" s="9">
        <f>STDEV(D358:D397)</f>
        <v>0.352136337233170016</v>
      </c>
      <c r="M358" s="9">
        <f>AVERAGE(E358:E397)</f>
        <v>79.7874999999999943</v>
      </c>
      <c r="N358" s="9">
        <f>STDEV(E358:E397)</f>
        <v>0.178580585845796014</v>
      </c>
      <c r="O358" s="9">
        <f>AVERAGE(F358:F397)</f>
        <v>86.7099999999999937</v>
      </c>
      <c r="P358" s="9">
        <f>STDEV(F358:F397)</f>
        <v>0.0871191344639279919</v>
      </c>
    </row>
    <row r="359" spans="1:16">
      <c r="A359" t="s">
        <v>33</v>
      </c>
      <c r="B359" s="11" t="n">
        <v>0.567835648148148131</v>
      </c>
      <c r="C359" t="n">
        <v>52.2000000000000028</v>
      </c>
      <c r="D359" t="n">
        <v>72.2999999999999829</v>
      </c>
      <c r="E359" t="n">
        <v>79.7999999999999829</v>
      </c>
      <c r="F359" t="n">
        <v>86.7999999999999829</v>
      </c>
      <c r="G359" t="n">
        <v>4.03000000000000025</v>
      </c>
      <c r="H359" t="n">
        <v>397</v>
      </c>
      <c r="I359" s="9">
        <f>AVERAGE(C359:C398)</f>
        <v>52.2550000000000026</v>
      </c>
      <c r="J359" s="9">
        <f>STDEV(C359:C398)</f>
        <v>0.170895079522867999</v>
      </c>
      <c r="K359" s="9">
        <f>AVERAGE(D359:D398)</f>
        <v>71.6700000000001012</v>
      </c>
      <c r="L359" s="9">
        <f>STDEV(D359:D398)</f>
        <v>0.339078691418897993</v>
      </c>
      <c r="M359" s="9">
        <f>AVERAGE(E359:E398)</f>
        <v>79.7750000000000057</v>
      </c>
      <c r="N359" s="9">
        <f>STDEV(E359:E398)</f>
        <v>0.194474967079351995</v>
      </c>
      <c r="O359" s="9">
        <f>AVERAGE(F359:F398)</f>
        <v>86.7049999999999983</v>
      </c>
      <c r="P359" s="9">
        <f>STDEV(F359:F398)</f>
        <v>0.0875595035770960095</v>
      </c>
    </row>
    <row r="360" spans="1:16">
      <c r="A360" t="s">
        <v>33</v>
      </c>
      <c r="B360" s="11" t="n">
        <v>0.567835648148148131</v>
      </c>
      <c r="C360" t="n">
        <v>52.2000000000000028</v>
      </c>
      <c r="D360" t="n">
        <v>72.2999999999999829</v>
      </c>
      <c r="E360" t="n">
        <v>79.7999999999999829</v>
      </c>
      <c r="F360" t="n">
        <v>86.7999999999999829</v>
      </c>
      <c r="G360" t="n">
        <v>4.03000000000000025</v>
      </c>
      <c r="H360" t="n">
        <v>398</v>
      </c>
      <c r="I360" s="9">
        <f>AVERAGE(C360:C399)</f>
        <v>52.25</v>
      </c>
      <c r="J360" s="9">
        <f>STDEV(C360:C399)</f>
        <v>0.175411603861406</v>
      </c>
      <c r="K360" s="9">
        <f>AVERAGE(D360:D399)</f>
        <v>71.6500000000000057</v>
      </c>
      <c r="L360" s="9">
        <f>STDEV(D360:D399)</f>
        <v>0.324234799378785032</v>
      </c>
      <c r="M360" s="9">
        <f>AVERAGE(E360:E399)</f>
        <v>79.7625000000000028</v>
      </c>
      <c r="N360" s="9">
        <f>STDEV(E360:E399)</f>
        <v>0.208397426038543987</v>
      </c>
      <c r="O360" s="9">
        <f>AVERAGE(F360:F399)</f>
        <v>86.7000000000000028</v>
      </c>
      <c r="P360" s="9">
        <f>STDEV(F360:F399)</f>
        <v>0.087705801930709999</v>
      </c>
    </row>
    <row r="361" spans="1:16">
      <c r="A361" t="s">
        <v>33</v>
      </c>
      <c r="B361" s="11" t="n">
        <v>0.567835648148148131</v>
      </c>
      <c r="C361" t="n">
        <v>52.2000000000000028</v>
      </c>
      <c r="D361" t="n">
        <v>72.2999999999999829</v>
      </c>
      <c r="E361" t="n">
        <v>79.7999999999999829</v>
      </c>
      <c r="F361" t="n">
        <v>86.7999999999999829</v>
      </c>
      <c r="G361" t="n">
        <v>4.03000000000000025</v>
      </c>
      <c r="H361" t="n">
        <v>399</v>
      </c>
      <c r="I361" s="9">
        <f>AVERAGE(C361:C400)</f>
        <v>52.2449999999999974</v>
      </c>
      <c r="J361" s="9">
        <f>STDEV(C361:C400)</f>
        <v>0.179672065948075987</v>
      </c>
      <c r="K361" s="9">
        <f>AVERAGE(D361:D400)</f>
        <v>71.6300000000000949</v>
      </c>
      <c r="L361" s="9">
        <f>STDEV(D361:D400)</f>
        <v>0.307345958915246031</v>
      </c>
      <c r="M361" s="9">
        <f>AVERAGE(E361:E400)</f>
        <v>79.75</v>
      </c>
      <c r="N361" s="9">
        <f>STDEV(E361:E400)</f>
        <v>0.220721427863156983</v>
      </c>
      <c r="O361" s="9">
        <f>AVERAGE(F361:F400)</f>
        <v>86.6950000000001069</v>
      </c>
      <c r="P361" s="9">
        <f>STDEV(F361:F400)</f>
        <v>0.0875595035770889929</v>
      </c>
    </row>
    <row r="362" spans="1:16">
      <c r="A362" t="s">
        <v>33</v>
      </c>
      <c r="B362" s="11" t="n">
        <v>0.567847222222222214</v>
      </c>
      <c r="C362" t="n">
        <v>52.2000000000000028</v>
      </c>
      <c r="D362" t="n">
        <v>72.2999999999999829</v>
      </c>
      <c r="E362" t="n">
        <v>79.7999999999999829</v>
      </c>
      <c r="F362" t="n">
        <v>86.7999999999999829</v>
      </c>
      <c r="G362" t="n">
        <v>4.03000000000000025</v>
      </c>
      <c r="H362" t="n">
        <v>400</v>
      </c>
      <c r="I362" s="9">
        <f>AVERAGE(C362:C401)</f>
        <v>52.240000000000002</v>
      </c>
      <c r="J362" s="9">
        <f>STDEV(C362:C401)</f>
        <v>0.183694283372101008</v>
      </c>
      <c r="K362" s="9">
        <f>AVERAGE(D362:D401)</f>
        <v>71.6100000000000989</v>
      </c>
      <c r="L362" s="9">
        <f>STDEV(D362:D401)</f>
        <v>0.288052701730699034</v>
      </c>
      <c r="M362" s="9">
        <f>AVERAGE(E362:E401)</f>
        <v>79.7374999999999972</v>
      </c>
      <c r="N362" s="9">
        <f>STDEV(E362:E401)</f>
        <v>0.231702173999091965</v>
      </c>
      <c r="O362" s="9">
        <f>AVERAGE(F362:F401)</f>
        <v>86.6899999999999977</v>
      </c>
      <c r="P362" s="9">
        <f>STDEV(F362:F401)</f>
        <v>0.0871191344639279919</v>
      </c>
    </row>
    <row r="363" spans="1:16">
      <c r="A363" t="s">
        <v>33</v>
      </c>
      <c r="B363" s="11" t="n">
        <v>0.567847222222222214</v>
      </c>
      <c r="C363" t="n">
        <v>52.2000000000000028</v>
      </c>
      <c r="D363" t="n">
        <v>72.2999999999999829</v>
      </c>
      <c r="E363" t="n">
        <v>79.7999999999999829</v>
      </c>
      <c r="F363" t="n">
        <v>86.7999999999999829</v>
      </c>
      <c r="G363" t="n">
        <v>4.03000000000000025</v>
      </c>
      <c r="H363" t="n">
        <v>401</v>
      </c>
      <c r="I363" s="9">
        <f>AVERAGE(C363:C402)</f>
        <v>52.2349999999999994</v>
      </c>
      <c r="J363" s="9">
        <f>STDEV(C363:C402)</f>
        <v>0.187493589634004998</v>
      </c>
      <c r="K363" s="9">
        <f>AVERAGE(D363:D402)</f>
        <v>71.5900000000000034</v>
      </c>
      <c r="L363" s="9">
        <f>STDEV(D363:D402)</f>
        <v>0.265832027165025009</v>
      </c>
      <c r="M363" s="9">
        <f>AVERAGE(E363:E402)</f>
        <v>79.7249999999999943</v>
      </c>
      <c r="N363" s="9">
        <f>STDEV(E363:E402)</f>
        <v>0.241522945769827979</v>
      </c>
      <c r="O363" s="9">
        <f>AVERAGE(F363:F402)</f>
        <v>86.6850000000000023</v>
      </c>
      <c r="P363" s="9">
        <f>STDEV(F363:F402)</f>
        <v>0.0863801971608010177</v>
      </c>
    </row>
    <row r="364" spans="1:16">
      <c r="A364" t="s">
        <v>33</v>
      </c>
      <c r="B364" s="11" t="n">
        <v>0.567847222222222214</v>
      </c>
      <c r="C364" t="n">
        <v>52.2000000000000028</v>
      </c>
      <c r="D364" t="n">
        <v>72.2999999999999829</v>
      </c>
      <c r="E364" t="n">
        <v>79.7999999999999829</v>
      </c>
      <c r="F364" t="n">
        <v>86.7999999999999829</v>
      </c>
      <c r="G364" t="n">
        <v>4.03000000000000025</v>
      </c>
      <c r="H364" t="n">
        <v>402</v>
      </c>
      <c r="I364" s="9">
        <f>AVERAGE(C364:C403)</f>
        <v>52.2299999999999969</v>
      </c>
      <c r="J364" s="9">
        <f>STDEV(C364:C403)</f>
        <v>0.191083281615161997</v>
      </c>
      <c r="K364" s="9">
        <f>AVERAGE(D364:D403)</f>
        <v>71.5700000000001069</v>
      </c>
      <c r="L364" s="9">
        <f>STDEV(D364:D403)</f>
        <v>0.239871760610667994</v>
      </c>
      <c r="M364" s="9">
        <f>AVERAGE(E364:E403)</f>
        <v>79.7125000000000057</v>
      </c>
      <c r="N364" s="9">
        <f>STDEV(E364:E403)</f>
        <v>0.25032030762658195</v>
      </c>
      <c r="O364" s="9">
        <f>AVERAGE(F364:F403)</f>
        <v>86.6800000000000068</v>
      </c>
      <c r="P364" s="9">
        <f>STDEV(F364:F403)</f>
        <v>0.0853349358823930082</v>
      </c>
    </row>
    <row r="365" spans="1:16">
      <c r="A365" t="s">
        <v>33</v>
      </c>
      <c r="B365" s="11" t="n">
        <v>0.567847222222222214</v>
      </c>
      <c r="C365" t="n">
        <v>52.2999999999999972</v>
      </c>
      <c r="D365" t="n">
        <v>71.4000000000000199</v>
      </c>
      <c r="E365" t="n">
        <v>79.7999999999999829</v>
      </c>
      <c r="F365" t="n">
        <v>86.5999999999999801</v>
      </c>
      <c r="G365" t="n">
        <v>3.99000000000000021</v>
      </c>
      <c r="H365" t="n">
        <v>403</v>
      </c>
      <c r="I365" s="9">
        <f>AVERAGE(C365:C404)</f>
        <v>52.2250000000000014</v>
      </c>
      <c r="J365" s="9">
        <f>STDEV(C365:C404)</f>
        <v>0.194474967079349987</v>
      </c>
      <c r="K365" s="9">
        <f>AVERAGE(D365:D404)</f>
        <v>71.5500000000000966</v>
      </c>
      <c r="L365" s="9">
        <f>STDEV(D365:D404)</f>
        <v>0.20878156908535801</v>
      </c>
      <c r="M365" s="9">
        <f>AVERAGE(E365:E404)</f>
        <v>79.7000000000000028</v>
      </c>
      <c r="N365" s="9">
        <f>STDEV(E365:E404)</f>
        <v>0.258198889747174976</v>
      </c>
      <c r="O365" s="9">
        <f>AVERAGE(F365:F404)</f>
        <v>86.6749999999999972</v>
      </c>
      <c r="P365" s="9">
        <f>STDEV(F365:F404)</f>
        <v>0.0839719122759649927</v>
      </c>
    </row>
    <row r="366" spans="1:16">
      <c r="A366" t="s">
        <v>33</v>
      </c>
      <c r="B366" s="11" t="n">
        <v>0.567847222222222214</v>
      </c>
      <c r="C366" t="n">
        <v>52.2999999999999972</v>
      </c>
      <c r="D366" t="n">
        <v>71.4000000000000199</v>
      </c>
      <c r="E366" t="n">
        <v>79.7999999999999829</v>
      </c>
      <c r="F366" t="n">
        <v>86.5999999999999801</v>
      </c>
      <c r="G366" t="n">
        <v>3.99000000000000021</v>
      </c>
      <c r="H366" t="n">
        <v>404</v>
      </c>
      <c r="I366" s="9">
        <f>AVERAGE(C366:C405)</f>
        <v>52.2224999999999966</v>
      </c>
      <c r="J366" s="9">
        <f>STDEV(C366:C405)</f>
        <v>0.194128559042448998</v>
      </c>
      <c r="K366" s="9">
        <f>AVERAGE(D366:D405)</f>
        <v>71.5575000000000045</v>
      </c>
      <c r="L366" s="9">
        <f>STDEV(D366:D405)</f>
        <v>0.208643359065297984</v>
      </c>
      <c r="M366" s="9">
        <f>AVERAGE(E366:E405)</f>
        <v>79.6850000000000023</v>
      </c>
      <c r="N366" s="9">
        <f>STDEV(E366:E405)</f>
        <v>0.269424838479559003</v>
      </c>
      <c r="O366" s="9">
        <f>AVERAGE(F366:F405)</f>
        <v>86.6749999999999972</v>
      </c>
      <c r="P366" s="9">
        <f>STDEV(F366:F405)</f>
        <v>0.0839719122759679948</v>
      </c>
    </row>
    <row r="367" spans="1:16">
      <c r="A367" t="s">
        <v>33</v>
      </c>
      <c r="B367" s="11" t="n">
        <v>0.567847222222222214</v>
      </c>
      <c r="C367" t="n">
        <v>52.2999999999999972</v>
      </c>
      <c r="D367" t="n">
        <v>71.4000000000000199</v>
      </c>
      <c r="E367" t="n">
        <v>79.7999999999999829</v>
      </c>
      <c r="F367" t="n">
        <v>86.5999999999999801</v>
      </c>
      <c r="G367" t="n">
        <v>3.99000000000000021</v>
      </c>
      <c r="H367" t="n">
        <v>405</v>
      </c>
      <c r="I367" s="9">
        <f>AVERAGE(C367:C406)</f>
        <v>52.2199999999999989</v>
      </c>
      <c r="J367" s="9">
        <f>STDEV(C367:C406)</f>
        <v>0.193748449125305999</v>
      </c>
      <c r="K367" s="9">
        <f>AVERAGE(D367:D406)</f>
        <v>71.5649999999999977</v>
      </c>
      <c r="L367" s="9">
        <f>STDEV(D367:D406)</f>
        <v>0.208228178590159985</v>
      </c>
      <c r="M367" s="9">
        <f>AVERAGE(E367:E406)</f>
        <v>79.6700000000000017</v>
      </c>
      <c r="N367" s="9">
        <f>STDEV(E367:E406)</f>
        <v>0.279376595389234961</v>
      </c>
      <c r="O367" s="9">
        <f>AVERAGE(F367:F406)</f>
        <v>86.6749999999999972</v>
      </c>
      <c r="P367" s="9">
        <f>STDEV(F367:F406)</f>
        <v>0.0839719122759689895</v>
      </c>
    </row>
    <row r="368" spans="1:16">
      <c r="A368" t="s">
        <v>33</v>
      </c>
      <c r="B368" s="11" t="n">
        <v>0.567847222222222214</v>
      </c>
      <c r="C368" t="n">
        <v>52.2999999999999972</v>
      </c>
      <c r="D368" t="n">
        <v>71.4000000000000199</v>
      </c>
      <c r="E368" t="n">
        <v>79.7999999999999829</v>
      </c>
      <c r="F368" t="n">
        <v>86.5999999999999801</v>
      </c>
      <c r="G368" t="n">
        <v>3.99000000000000021</v>
      </c>
      <c r="H368" t="n">
        <v>406</v>
      </c>
      <c r="I368" s="9">
        <f>AVERAGE(C368:C407)</f>
        <v>52.2175000000000011</v>
      </c>
      <c r="J368" s="9">
        <f>STDEV(C368:C407)</f>
        <v>0.193334438546797003</v>
      </c>
      <c r="K368" s="9">
        <f>AVERAGE(D368:D407)</f>
        <v>71.5725000000000051</v>
      </c>
      <c r="L368" s="9">
        <f>STDEV(D368:D407)</f>
        <v>0.207534365396465992</v>
      </c>
      <c r="M368" s="9">
        <f>AVERAGE(E368:E407)</f>
        <v>79.6550000000000011</v>
      </c>
      <c r="N368" s="9">
        <f>STDEV(E368:E407)</f>
        <v>0.288186193373804045</v>
      </c>
      <c r="O368" s="9">
        <f>AVERAGE(F368:F407)</f>
        <v>86.6749999999999972</v>
      </c>
      <c r="P368" s="9">
        <f>STDEV(F368:F407)</f>
        <v>0.0839719122759710146</v>
      </c>
    </row>
    <row r="369" spans="1:16">
      <c r="A369" t="s">
        <v>33</v>
      </c>
      <c r="B369" s="11" t="n">
        <v>0.567847222222222214</v>
      </c>
      <c r="C369" t="n">
        <v>52.2999999999999972</v>
      </c>
      <c r="D369" t="n">
        <v>71.4000000000000199</v>
      </c>
      <c r="E369" t="n">
        <v>79.7999999999999829</v>
      </c>
      <c r="F369" t="n">
        <v>86.5999999999999801</v>
      </c>
      <c r="G369" t="n">
        <v>3.99000000000000021</v>
      </c>
      <c r="H369" t="n">
        <v>407</v>
      </c>
      <c r="I369" s="9">
        <f>AVERAGE(C369:C408)</f>
        <v>52.2150000000000034</v>
      </c>
      <c r="J369" s="9">
        <f>STDEV(C369:C408)</f>
        <v>0.192886309014216</v>
      </c>
      <c r="K369" s="9">
        <f>AVERAGE(D369:D408)</f>
        <v>71.5799999999999983</v>
      </c>
      <c r="L369" s="9">
        <f>STDEV(D369:D408)</f>
        <v>0.20655911179773403</v>
      </c>
      <c r="M369" s="9">
        <f>AVERAGE(E369:E408)</f>
        <v>79.6400000000000006</v>
      </c>
      <c r="N369" s="9">
        <f>STDEV(E369:E408)</f>
        <v>0.295955644632341972</v>
      </c>
      <c r="O369" s="9">
        <f>AVERAGE(F369:F408)</f>
        <v>86.6749999999999972</v>
      </c>
      <c r="P369" s="9">
        <f>STDEV(F369:F408)</f>
        <v>0.0839719122759730041</v>
      </c>
    </row>
    <row r="370" spans="1:16">
      <c r="A370" t="s">
        <v>33</v>
      </c>
      <c r="B370" s="11" t="n">
        <v>0.567847222222222214</v>
      </c>
      <c r="C370" t="n">
        <v>52.2999999999999972</v>
      </c>
      <c r="D370" t="n">
        <v>71.4000000000000199</v>
      </c>
      <c r="E370" t="n">
        <v>79.7999999999999829</v>
      </c>
      <c r="F370" t="n">
        <v>86.5999999999999801</v>
      </c>
      <c r="G370" t="n">
        <v>3.99000000000000021</v>
      </c>
      <c r="H370" t="n">
        <v>408</v>
      </c>
      <c r="I370" s="9">
        <f>AVERAGE(C370:C409)</f>
        <v>52.2124999999999986</v>
      </c>
      <c r="J370" s="9">
        <f>STDEV(C370:C409)</f>
        <v>0.192403822127396023</v>
      </c>
      <c r="K370" s="9">
        <f>AVERAGE(D370:D409)</f>
        <v>71.5875000000000057</v>
      </c>
      <c r="L370" s="9">
        <f>STDEV(D370:D409)</f>
        <v>0.205298406952991019</v>
      </c>
      <c r="M370" s="9">
        <f>AVERAGE(E370:E409)</f>
        <v>79.625</v>
      </c>
      <c r="N370" s="9">
        <f>STDEV(E370:E409)</f>
        <v>0.302765035409764005</v>
      </c>
      <c r="O370" s="9">
        <f>AVERAGE(F370:F409)</f>
        <v>86.6749999999999972</v>
      </c>
      <c r="P370" s="9">
        <f>STDEV(F370:F409)</f>
        <v>0.0839719122759700021</v>
      </c>
    </row>
    <row r="371" spans="1:16">
      <c r="A371" t="s">
        <v>33</v>
      </c>
      <c r="B371" s="11" t="n">
        <v>0.567847222222222214</v>
      </c>
      <c r="C371" t="n">
        <v>52.2999999999999972</v>
      </c>
      <c r="D371" t="n">
        <v>71.4000000000000199</v>
      </c>
      <c r="E371" t="n">
        <v>79.7999999999999829</v>
      </c>
      <c r="F371" t="n">
        <v>86.5999999999999801</v>
      </c>
      <c r="G371" t="n">
        <v>3.99000000000000021</v>
      </c>
      <c r="H371" t="n">
        <v>409</v>
      </c>
      <c r="I371" s="9">
        <f>AVERAGE(C371:C410)</f>
        <v>52.2100000000000009</v>
      </c>
      <c r="J371" s="9">
        <f>STDEV(C371:C410)</f>
        <v>0.191886718718394</v>
      </c>
      <c r="K371" s="9">
        <f>AVERAGE(D371:D410)</f>
        <v>71.5949999999999989</v>
      </c>
      <c r="L371" s="9">
        <f>STDEV(D371:D410)</f>
        <v>0.203746952155909966</v>
      </c>
      <c r="M371" s="9">
        <f>AVERAGE(E371:E410)</f>
        <v>79.6099999999999994</v>
      </c>
      <c r="N371" s="9">
        <f>STDEV(E371:E410)</f>
        <v>0.308677908639499021</v>
      </c>
      <c r="O371" s="9">
        <f>AVERAGE(F371:F410)</f>
        <v>86.6749999999999972</v>
      </c>
      <c r="P371" s="9">
        <f>STDEV(F371:F410)</f>
        <v>0.0839719122759730041</v>
      </c>
    </row>
    <row r="372" spans="1:16">
      <c r="A372" t="s">
        <v>33</v>
      </c>
      <c r="B372" s="11" t="n">
        <v>0.567847222222222214</v>
      </c>
      <c r="C372" t="n">
        <v>52.2999999999999972</v>
      </c>
      <c r="D372" t="n">
        <v>71.4000000000000199</v>
      </c>
      <c r="E372" t="n">
        <v>79.7999999999999829</v>
      </c>
      <c r="F372" t="n">
        <v>86.5999999999999801</v>
      </c>
      <c r="G372" t="n">
        <v>3.99000000000000021</v>
      </c>
      <c r="H372" t="n">
        <v>410</v>
      </c>
      <c r="I372" s="9">
        <f>AVERAGE(C372:C411)</f>
        <v>52.2075000000000031</v>
      </c>
      <c r="J372" s="9">
        <f>STDEV(C372:C411)</f>
        <v>0.191334718122392005</v>
      </c>
      <c r="K372" s="9">
        <f>AVERAGE(D372:D411)</f>
        <v>71.6025000000000063</v>
      </c>
      <c r="L372" s="9">
        <f>STDEV(D372:D411)</f>
        <v>0.201898044846458991</v>
      </c>
      <c r="M372" s="9">
        <f>AVERAGE(E372:E411)</f>
        <v>79.5949999999999989</v>
      </c>
      <c r="N372" s="9">
        <f>STDEV(E372:E411)</f>
        <v>0.313744956032600975</v>
      </c>
      <c r="O372" s="9">
        <f>AVERAGE(F372:F411)</f>
        <v>86.6749999999999972</v>
      </c>
      <c r="P372" s="9">
        <f>STDEV(F372:F411)</f>
        <v>0.083971912275967</v>
      </c>
    </row>
    <row r="373" spans="1:16">
      <c r="A373" t="s">
        <v>33</v>
      </c>
      <c r="B373" s="11" t="n">
        <v>0.567847222222222214</v>
      </c>
      <c r="C373" t="n">
        <v>52.2999999999999972</v>
      </c>
      <c r="D373" t="n">
        <v>71.4000000000000199</v>
      </c>
      <c r="E373" t="n">
        <v>79.7999999999999829</v>
      </c>
      <c r="F373" t="n">
        <v>86.5999999999999801</v>
      </c>
      <c r="G373" t="n">
        <v>3.99000000000000021</v>
      </c>
      <c r="H373" t="n">
        <v>411</v>
      </c>
      <c r="I373" s="9">
        <f>AVERAGE(C373:C412)</f>
        <v>52.2049999999999983</v>
      </c>
      <c r="J373" s="9">
        <f>STDEV(C373:C412)</f>
        <v>0.190747517374710984</v>
      </c>
      <c r="K373" s="9">
        <f>AVERAGE(D373:D412)</f>
        <v>71.6099999999999994</v>
      </c>
      <c r="L373" s="9">
        <f>STDEV(D373:D412)</f>
        <v>0.199743425166984991</v>
      </c>
      <c r="M373" s="9">
        <f>AVERAGE(E373:E412)</f>
        <v>79.5799999999999983</v>
      </c>
      <c r="N373" s="9">
        <f>STDEV(E373:E412)</f>
        <v>0.318006611768058978</v>
      </c>
      <c r="O373" s="9">
        <f>AVERAGE(F373:F412)</f>
        <v>86.6749999999999972</v>
      </c>
      <c r="P373" s="9">
        <f>STDEV(F373:F412)</f>
        <v>0.0839719122759679948</v>
      </c>
    </row>
    <row r="374" spans="1:16">
      <c r="A374" t="s">
        <v>33</v>
      </c>
      <c r="B374" s="11" t="n">
        <v>0.567847222222222214</v>
      </c>
      <c r="C374" t="n">
        <v>52.2999999999999972</v>
      </c>
      <c r="D374" t="n">
        <v>71.4000000000000199</v>
      </c>
      <c r="E374" t="n">
        <v>79.7999999999999829</v>
      </c>
      <c r="F374" t="n">
        <v>86.5999999999999801</v>
      </c>
      <c r="G374" t="n">
        <v>3.99000000000000021</v>
      </c>
      <c r="H374" t="n">
        <v>412</v>
      </c>
      <c r="I374" s="9">
        <f>AVERAGE(C374:C413)</f>
        <v>52.2025000000000006</v>
      </c>
      <c r="J374" s="9">
        <f>STDEV(C374:C413)</f>
        <v>0.190124790328444995</v>
      </c>
      <c r="K374" s="9">
        <f>AVERAGE(D374:D413)</f>
        <v>71.6175000000000068</v>
      </c>
      <c r="L374" s="9">
        <f>STDEV(D374:D413)</f>
        <v>0.19727307638567801</v>
      </c>
      <c r="M374" s="9">
        <f>AVERAGE(E374:E413)</f>
        <v>79.5649999999999977</v>
      </c>
      <c r="N374" s="9">
        <f>STDEV(E374:E413)</f>
        <v>0.321494905650112006</v>
      </c>
      <c r="O374" s="9">
        <f>AVERAGE(F374:F413)</f>
        <v>86.6749999999999972</v>
      </c>
      <c r="P374" s="9">
        <f>STDEV(F374:F413)</f>
        <v>0.0839719122759689895</v>
      </c>
    </row>
    <row r="375" spans="1:16">
      <c r="A375" t="s">
        <v>33</v>
      </c>
      <c r="B375" s="11" t="n">
        <v>0.567847222222222214</v>
      </c>
      <c r="C375" t="n">
        <v>52.5</v>
      </c>
      <c r="D375" t="n">
        <v>71.9000000000000199</v>
      </c>
      <c r="E375" t="n">
        <v>80</v>
      </c>
      <c r="F375" t="n">
        <v>86.7000000000000028</v>
      </c>
      <c r="G375" t="n">
        <v>4.07000000000000028</v>
      </c>
      <c r="H375" t="n">
        <v>413</v>
      </c>
      <c r="I375" s="9">
        <f>AVERAGE(C375:C414)</f>
        <v>52.2000000000000028</v>
      </c>
      <c r="J375" s="9">
        <f>STDEV(C375:C414)</f>
        <v>0.18946618668626801</v>
      </c>
      <c r="K375" s="9">
        <f>AVERAGE(D375:D414)</f>
        <v>71.625</v>
      </c>
      <c r="L375" s="9">
        <f>STDEV(D375:D414)</f>
        <v>0.194474967079352989</v>
      </c>
      <c r="M375" s="9">
        <f>AVERAGE(E375:E414)</f>
        <v>79.5499999999999972</v>
      </c>
      <c r="N375" s="9">
        <f>STDEV(E375:E414)</f>
        <v>0.324234799378783034</v>
      </c>
      <c r="O375" s="9">
        <f>AVERAGE(F375:F414)</f>
        <v>86.6749999999999972</v>
      </c>
      <c r="P375" s="9">
        <f>STDEV(F375:F414)</f>
        <v>0.0839719122759749936</v>
      </c>
    </row>
    <row r="376" spans="1:16">
      <c r="A376" t="s">
        <v>33</v>
      </c>
      <c r="B376" s="11" t="n">
        <v>0.567847222222222214</v>
      </c>
      <c r="C376" t="n">
        <v>52.5</v>
      </c>
      <c r="D376" t="n">
        <v>71.9000000000000199</v>
      </c>
      <c r="E376" t="n">
        <v>80</v>
      </c>
      <c r="F376" t="n">
        <v>86.7000000000000028</v>
      </c>
      <c r="G376" t="n">
        <v>4.07000000000000028</v>
      </c>
      <c r="H376" t="n">
        <v>414</v>
      </c>
      <c r="I376" s="9">
        <f>AVERAGE(C376:C415)</f>
        <v>52.1950000000000003</v>
      </c>
      <c r="J376" s="9">
        <f>STDEV(C376:C415)</f>
        <v>0.183903542164124989</v>
      </c>
      <c r="K376" s="9">
        <f>AVERAGE(D376:D415)</f>
        <v>71.6274999999999977</v>
      </c>
      <c r="L376" s="9">
        <f>STDEV(D376:D415)</f>
        <v>0.198697683003027024</v>
      </c>
      <c r="M376" s="9">
        <f>AVERAGE(E376:E415)</f>
        <v>79.5349999999999966</v>
      </c>
      <c r="N376" s="9">
        <f>STDEV(E376:E415)</f>
        <v>0.316673414233107042</v>
      </c>
      <c r="O376" s="9">
        <f>AVERAGE(F376:F415)</f>
        <v>86.6825000000000045</v>
      </c>
      <c r="P376" s="9">
        <f>STDEV(F376:F415)</f>
        <v>0.0984169570546540129</v>
      </c>
    </row>
    <row r="377" spans="1:16">
      <c r="A377" t="s">
        <v>33</v>
      </c>
      <c r="B377" s="11" t="n">
        <v>0.567847222222222214</v>
      </c>
      <c r="C377" t="n">
        <v>52.5</v>
      </c>
      <c r="D377" t="n">
        <v>71.9000000000000199</v>
      </c>
      <c r="E377" t="n">
        <v>80</v>
      </c>
      <c r="F377" t="n">
        <v>86.7000000000000028</v>
      </c>
      <c r="G377" t="n">
        <v>4.07000000000000028</v>
      </c>
      <c r="H377" t="n">
        <v>415</v>
      </c>
      <c r="I377" s="9">
        <f>AVERAGE(C377:C416)</f>
        <v>52.1899999999999977</v>
      </c>
      <c r="J377" s="9">
        <f>STDEV(C377:C416)</f>
        <v>0.178023334684831998</v>
      </c>
      <c r="K377" s="9">
        <f>AVERAGE(D377:D416)</f>
        <v>71.6299999999999955</v>
      </c>
      <c r="L377" s="9">
        <f>STDEV(D377:D416)</f>
        <v>0.202800900215471991</v>
      </c>
      <c r="M377" s="9">
        <f>AVERAGE(E377:E416)</f>
        <v>79.519999999999996</v>
      </c>
      <c r="N377" s="9">
        <f>STDEV(E377:E416)</f>
        <v>0.308179102105178027</v>
      </c>
      <c r="O377" s="9">
        <f>AVERAGE(F377:F416)</f>
        <v>86.6899999999999977</v>
      </c>
      <c r="P377" s="9">
        <f>STDEV(F377:F416)</f>
        <v>0.110476822026744004</v>
      </c>
    </row>
    <row r="378" spans="1:16">
      <c r="A378" t="s">
        <v>33</v>
      </c>
      <c r="B378" s="11" t="n">
        <v>0.567847222222222214</v>
      </c>
      <c r="C378" t="n">
        <v>52.5</v>
      </c>
      <c r="D378" t="n">
        <v>71.9000000000000199</v>
      </c>
      <c r="E378" t="n">
        <v>80</v>
      </c>
      <c r="F378" t="n">
        <v>86.7000000000000028</v>
      </c>
      <c r="G378" t="n">
        <v>4.07000000000000028</v>
      </c>
      <c r="H378" t="n">
        <v>416</v>
      </c>
      <c r="I378" s="9">
        <f>AVERAGE(C378:C417)</f>
        <v>52.1850000000000023</v>
      </c>
      <c r="J378" s="9">
        <f>STDEV(C378:C417)</f>
        <v>0.171792958274838998</v>
      </c>
      <c r="K378" s="9">
        <f>AVERAGE(D378:D417)</f>
        <v>71.6324999999999932</v>
      </c>
      <c r="L378" s="9">
        <f>STDEV(D378:D417)</f>
        <v>0.206791732215824986</v>
      </c>
      <c r="M378" s="9">
        <f>AVERAGE(E378:E417)</f>
        <v>79.5049999999999955</v>
      </c>
      <c r="N378" s="9">
        <f>STDEV(E378:E417)</f>
        <v>0.298672275588349034</v>
      </c>
      <c r="O378" s="9">
        <f>AVERAGE(F378:F417)</f>
        <v>86.6975000000000051</v>
      </c>
      <c r="P378" s="9">
        <f>STDEV(F378:F417)</f>
        <v>0.120867590192634999</v>
      </c>
    </row>
    <row r="379" spans="1:16">
      <c r="A379" t="s">
        <v>33</v>
      </c>
      <c r="B379" s="11" t="n">
        <v>0.567847222222222214</v>
      </c>
      <c r="C379" t="n">
        <v>52.5</v>
      </c>
      <c r="D379" t="n">
        <v>71.9000000000000199</v>
      </c>
      <c r="E379" t="n">
        <v>80</v>
      </c>
      <c r="F379" t="n">
        <v>86.7000000000000028</v>
      </c>
      <c r="G379" t="n">
        <v>4.07000000000000028</v>
      </c>
      <c r="H379" t="n">
        <v>417</v>
      </c>
      <c r="I379" s="9">
        <f>AVERAGE(C379:C418)</f>
        <v>52.1799999999999997</v>
      </c>
      <c r="J379" s="9">
        <f>STDEV(C379:C418)</f>
        <v>0.165172792196690015</v>
      </c>
      <c r="K379" s="9">
        <f>AVERAGE(D379:D418)</f>
        <v>71.6350000000000051</v>
      </c>
      <c r="L379" s="9">
        <f>STDEV(D379:D418)</f>
        <v>0.210676565817407013</v>
      </c>
      <c r="M379" s="9">
        <f>AVERAGE(E379:E418)</f>
        <v>79.4899999999999949</v>
      </c>
      <c r="N379" s="9">
        <f>STDEV(E379:E418)</f>
        <v>0.288052701730703031</v>
      </c>
      <c r="O379" s="9">
        <f>AVERAGE(F379:F418)</f>
        <v>86.7049999999999983</v>
      </c>
      <c r="P379" s="9">
        <f>STDEV(F379:F418)</f>
        <v>0.129990137692961994</v>
      </c>
    </row>
    <row r="380" spans="1:16">
      <c r="A380" t="s">
        <v>33</v>
      </c>
      <c r="B380" s="11" t="n">
        <v>0.567847222222222214</v>
      </c>
      <c r="C380" t="n">
        <v>52.5</v>
      </c>
      <c r="D380" t="n">
        <v>71.9000000000000199</v>
      </c>
      <c r="E380" t="n">
        <v>80</v>
      </c>
      <c r="F380" t="n">
        <v>86.7000000000000028</v>
      </c>
      <c r="G380" t="n">
        <v>4.07000000000000028</v>
      </c>
      <c r="H380" t="n">
        <v>418</v>
      </c>
      <c r="I380" s="9">
        <f>AVERAGE(C380:C419)</f>
        <v>52.1749999999999972</v>
      </c>
      <c r="J380" s="9">
        <f>STDEV(C380:C419)</f>
        <v>0.158113883008419993</v>
      </c>
      <c r="K380" s="9">
        <f>AVERAGE(D380:D419)</f>
        <v>71.6375000000000028</v>
      </c>
      <c r="L380" s="9">
        <f>STDEV(D380:D419)</f>
        <v>0.214461161387301003</v>
      </c>
      <c r="M380" s="9">
        <f>AVERAGE(E380:E419)</f>
        <v>79.4749999999999943</v>
      </c>
      <c r="N380" s="9">
        <f>STDEV(E380:E419)</f>
        <v>0.276192055066855024</v>
      </c>
      <c r="O380" s="9">
        <f>AVERAGE(F380:F419)</f>
        <v>86.7125000000000057</v>
      </c>
      <c r="P380" s="9">
        <f>STDEV(F380:F419)</f>
        <v>0.138096027533430998</v>
      </c>
    </row>
    <row r="381" spans="1:16">
      <c r="A381" t="s">
        <v>33</v>
      </c>
      <c r="B381" s="11" t="n">
        <v>0.567847222222222214</v>
      </c>
      <c r="C381" t="n">
        <v>52.5</v>
      </c>
      <c r="D381" t="n">
        <v>71.9000000000000199</v>
      </c>
      <c r="E381" t="n">
        <v>80</v>
      </c>
      <c r="F381" t="n">
        <v>86.7000000000000028</v>
      </c>
      <c r="G381" t="n">
        <v>4.07000000000000028</v>
      </c>
      <c r="H381" t="n">
        <v>419</v>
      </c>
      <c r="I381" s="9">
        <f>AVERAGE(C381:C420)</f>
        <v>52.1700000000000017</v>
      </c>
      <c r="J381" s="9">
        <f>STDEV(C381:C420)</f>
        <v>0.150554530541815001</v>
      </c>
      <c r="K381" s="9">
        <f>AVERAGE(D381:D420)</f>
        <v>71.6400000000000006</v>
      </c>
      <c r="L381" s="9">
        <f>STDEV(D381:D420)</f>
        <v>0.218150735936746987</v>
      </c>
      <c r="M381" s="9">
        <f>AVERAGE(E381:E420)</f>
        <v>79.4599999999999937</v>
      </c>
      <c r="N381" s="9">
        <f>STDEV(E381:E420)</f>
        <v>0.262922431770670961</v>
      </c>
      <c r="O381" s="9">
        <f>AVERAGE(F381:F420)</f>
        <v>86.7199999999999989</v>
      </c>
      <c r="P381" s="9">
        <f>STDEV(F381:F420)</f>
        <v>0.145355444095519015</v>
      </c>
    </row>
    <row r="382" spans="1:16">
      <c r="A382" t="s">
        <v>33</v>
      </c>
      <c r="B382" s="11" t="n">
        <v>0.567858796296296209</v>
      </c>
      <c r="C382" t="n">
        <v>52.5</v>
      </c>
      <c r="D382" t="n">
        <v>71.9000000000000199</v>
      </c>
      <c r="E382" t="n">
        <v>80</v>
      </c>
      <c r="F382" t="n">
        <v>86.7000000000000028</v>
      </c>
      <c r="G382" t="n">
        <v>4.07000000000000028</v>
      </c>
      <c r="H382" t="n">
        <v>420</v>
      </c>
      <c r="I382" s="9">
        <f>AVERAGE(C382:C421)</f>
        <v>52.1649999999999991</v>
      </c>
      <c r="J382" s="9">
        <f>STDEV(C382:C421)</f>
        <v>0.142415066906736998</v>
      </c>
      <c r="K382" s="9">
        <f>AVERAGE(D382:D421)</f>
        <v>71.6424999999999983</v>
      </c>
      <c r="L382" s="9">
        <f>STDEV(D382:D421)</f>
        <v>0.221750032521028029</v>
      </c>
      <c r="M382" s="9">
        <f>AVERAGE(E382:E421)</f>
        <v>79.4449999999999932</v>
      </c>
      <c r="N382" s="9">
        <f>STDEV(E382:E421)</f>
        <v>0.24801778265443799</v>
      </c>
      <c r="O382" s="9">
        <f>AVERAGE(F382:F421)</f>
        <v>86.7275000000000063</v>
      </c>
      <c r="P382" s="9">
        <f>STDEV(F382:F421)</f>
        <v>0.151889804860340005</v>
      </c>
    </row>
    <row r="383" spans="1:16">
      <c r="A383" t="s">
        <v>33</v>
      </c>
      <c r="B383" s="11" t="n">
        <v>0.567858796296296209</v>
      </c>
      <c r="C383" t="n">
        <v>52.5</v>
      </c>
      <c r="D383" t="n">
        <v>71.9000000000000199</v>
      </c>
      <c r="E383" t="n">
        <v>80</v>
      </c>
      <c r="F383" t="n">
        <v>86.7000000000000028</v>
      </c>
      <c r="G383" t="n">
        <v>4.07000000000000028</v>
      </c>
      <c r="H383" t="n">
        <v>421</v>
      </c>
      <c r="I383" s="9">
        <f>AVERAGE(C383:C422)</f>
        <v>52.1599999999999966</v>
      </c>
      <c r="J383" s="9">
        <f>STDEV(C383:C422)</f>
        <v>0.133589497514414024</v>
      </c>
      <c r="K383" s="9">
        <f>AVERAGE(D383:D422)</f>
        <v>71.644999999999996</v>
      </c>
      <c r="L383" s="9">
        <f>STDEV(D383:D422)</f>
        <v>0.225263378611761</v>
      </c>
      <c r="M383" s="9">
        <f>AVERAGE(E383:E422)</f>
        <v>79.4300000000000068</v>
      </c>
      <c r="N383" s="9">
        <f>STDEV(E383:E422)</f>
        <v>0.231162058815669003</v>
      </c>
      <c r="O383" s="9">
        <f>AVERAGE(F383:F422)</f>
        <v>86.7349999999999994</v>
      </c>
      <c r="P383" s="9">
        <f>STDEV(F383:F422)</f>
        <v>0.157789213501551018</v>
      </c>
    </row>
    <row r="384" spans="1:16">
      <c r="A384" t="s">
        <v>33</v>
      </c>
      <c r="B384" s="11" t="n">
        <v>0.567858796296296209</v>
      </c>
      <c r="C384" t="n">
        <v>52.5</v>
      </c>
      <c r="D384" t="n">
        <v>71.9000000000000199</v>
      </c>
      <c r="E384" t="n">
        <v>80</v>
      </c>
      <c r="F384" t="n">
        <v>86.7000000000000028</v>
      </c>
      <c r="G384" t="n">
        <v>4.07000000000000028</v>
      </c>
      <c r="H384" t="n">
        <v>422</v>
      </c>
      <c r="I384" s="9">
        <f>AVERAGE(C384:C423)</f>
        <v>52.1550000000000011</v>
      </c>
      <c r="J384" s="9">
        <f>STDEV(C384:C423)</f>
        <v>0.123931329206839003</v>
      </c>
      <c r="K384" s="9">
        <f>AVERAGE(D384:D423)</f>
        <v>71.6474999999999937</v>
      </c>
      <c r="L384" s="9">
        <f>STDEV(D384:D423)</f>
        <v>0.228694735512830016</v>
      </c>
      <c r="M384" s="9">
        <f>AVERAGE(E384:E423)</f>
        <v>79.4150000000000063</v>
      </c>
      <c r="N384" s="9">
        <f>STDEV(E384:E423)</f>
        <v>0.211890150543726019</v>
      </c>
      <c r="O384" s="9">
        <f>AVERAGE(F384:F423)</f>
        <v>86.7425000000000068</v>
      </c>
      <c r="P384" s="9">
        <f>STDEV(F384:F423)</f>
        <v>0.163122574645489982</v>
      </c>
    </row>
    <row r="385" spans="1:16">
      <c r="A385" t="s">
        <v>33</v>
      </c>
      <c r="B385" s="11" t="n">
        <v>0.567858796296296209</v>
      </c>
      <c r="C385" t="n">
        <v>52.1000000000000014</v>
      </c>
      <c r="D385" t="n">
        <v>71.4000000000000199</v>
      </c>
      <c r="E385" t="n">
        <v>79.7000000000000028</v>
      </c>
      <c r="F385" t="n">
        <v>86.7999999999999829</v>
      </c>
      <c r="G385" t="n">
        <v>4.08000000000000007</v>
      </c>
      <c r="H385" t="n">
        <v>423</v>
      </c>
      <c r="I385" s="9">
        <f>AVERAGE(C385:C424)</f>
        <v>52.1499999999999986</v>
      </c>
      <c r="J385" s="9">
        <f>STDEV(C385:C424)</f>
        <v>0.113227703414453007</v>
      </c>
      <c r="K385" s="9">
        <f>AVERAGE(D385:D424)</f>
        <v>71.6500000000000057</v>
      </c>
      <c r="L385" s="9">
        <f>STDEV(D385:D424)</f>
        <v>0.232047740446111028</v>
      </c>
      <c r="M385" s="9">
        <f>AVERAGE(E385:E424)</f>
        <v>79.4000000000000057</v>
      </c>
      <c r="N385" s="9">
        <f>STDEV(E385:E424)</f>
        <v>0.18946618668626801</v>
      </c>
      <c r="O385" s="9">
        <f>AVERAGE(F385:F424)</f>
        <v>86.75</v>
      </c>
      <c r="P385" s="9">
        <f>STDEV(F385:F424)</f>
        <v>0.167943824551927001</v>
      </c>
    </row>
    <row r="386" spans="1:16">
      <c r="A386" t="s">
        <v>33</v>
      </c>
      <c r="B386" s="11" t="n">
        <v>0.567858796296296209</v>
      </c>
      <c r="C386" t="n">
        <v>52.1000000000000014</v>
      </c>
      <c r="D386" t="n">
        <v>71.4000000000000199</v>
      </c>
      <c r="E386" t="n">
        <v>79.7000000000000028</v>
      </c>
      <c r="F386" t="n">
        <v>86.7999999999999829</v>
      </c>
      <c r="G386" t="n">
        <v>4.08000000000000007</v>
      </c>
      <c r="H386" t="n">
        <v>424</v>
      </c>
      <c r="I386" s="9">
        <f>AVERAGE(C386:C425)</f>
        <v>52.1574999999999989</v>
      </c>
      <c r="J386" s="9">
        <f>STDEV(C386:C425)</f>
        <v>0.119587967836567</v>
      </c>
      <c r="K386" s="9">
        <f>AVERAGE(D386:D425)</f>
        <v>71.6599999999999966</v>
      </c>
      <c r="L386" s="9">
        <f>STDEV(D386:D425)</f>
        <v>0.229603895258648993</v>
      </c>
      <c r="M386" s="9">
        <f>AVERAGE(E386:E425)</f>
        <v>79.3974999999999937</v>
      </c>
      <c r="N386" s="9">
        <f>STDEV(E386:E425)</f>
        <v>0.186034874039718989</v>
      </c>
      <c r="O386" s="9">
        <f>AVERAGE(F386:F425)</f>
        <v>86.7524999999999977</v>
      </c>
      <c r="P386" s="9">
        <f>STDEV(F386:F425)</f>
        <v>0.169444794731318993</v>
      </c>
    </row>
    <row r="387" spans="1:16">
      <c r="A387" t="s">
        <v>33</v>
      </c>
      <c r="B387" s="11" t="n">
        <v>0.567858796296296209</v>
      </c>
      <c r="C387" t="n">
        <v>52.1000000000000014</v>
      </c>
      <c r="D387" t="n">
        <v>71.4000000000000199</v>
      </c>
      <c r="E387" t="n">
        <v>79.7000000000000028</v>
      </c>
      <c r="F387" t="n">
        <v>86.7999999999999829</v>
      </c>
      <c r="G387" t="n">
        <v>4.08000000000000007</v>
      </c>
      <c r="H387" t="n">
        <v>425</v>
      </c>
      <c r="I387" s="9">
        <f>AVERAGE(C387:C426)</f>
        <v>52.1649999999999991</v>
      </c>
      <c r="J387" s="9">
        <f>STDEV(C387:C426)</f>
        <v>0.125166555703447013</v>
      </c>
      <c r="K387" s="9">
        <f>AVERAGE(D387:D426)</f>
        <v>71.6700000000000017</v>
      </c>
      <c r="L387" s="9">
        <f>STDEV(D387:D426)</f>
        <v>0.226681749121126996</v>
      </c>
      <c r="M387" s="9">
        <f>AVERAGE(E387:E426)</f>
        <v>79.394999999999996</v>
      </c>
      <c r="N387" s="9">
        <f>STDEV(E387:E426)</f>
        <v>0.182503951485144</v>
      </c>
      <c r="O387" s="9">
        <f>AVERAGE(F387:F426)</f>
        <v>86.7549999999999955</v>
      </c>
      <c r="P387" s="9">
        <f>STDEV(F387:F426)</f>
        <v>0.170895079522869997</v>
      </c>
    </row>
    <row r="388" spans="1:16">
      <c r="A388" t="s">
        <v>33</v>
      </c>
      <c r="B388" s="11" t="n">
        <v>0.567858796296296209</v>
      </c>
      <c r="C388" t="n">
        <v>52.1000000000000014</v>
      </c>
      <c r="D388" t="n">
        <v>71.4000000000000199</v>
      </c>
      <c r="E388" t="n">
        <v>79.7000000000000028</v>
      </c>
      <c r="F388" t="n">
        <v>86.7999999999999829</v>
      </c>
      <c r="G388" t="n">
        <v>4.08000000000000007</v>
      </c>
      <c r="H388" t="n">
        <v>426</v>
      </c>
      <c r="I388" s="9">
        <f>AVERAGE(C388:C427)</f>
        <v>52.1724999999999994</v>
      </c>
      <c r="J388" s="9">
        <f>STDEV(C388:C427)</f>
        <v>0.130064086767502007</v>
      </c>
      <c r="K388" s="9">
        <f>AVERAGE(D388:D427)</f>
        <v>71.6800000000000068</v>
      </c>
      <c r="L388" s="9">
        <f>STDEV(D388:D427)</f>
        <v>0.223262522260570995</v>
      </c>
      <c r="M388" s="9">
        <f>AVERAGE(E388:E427)</f>
        <v>79.3924999999999983</v>
      </c>
      <c r="N388" s="9">
        <f>STDEV(E388:E427)</f>
        <v>0.178867520091241978</v>
      </c>
      <c r="O388" s="9">
        <f>AVERAGE(F388:F427)</f>
        <v>86.7574999999999932</v>
      </c>
      <c r="P388" s="9">
        <f>STDEV(F388:F427)</f>
        <v>0.172295958849587016</v>
      </c>
    </row>
    <row r="389" spans="1:16">
      <c r="A389" t="s">
        <v>33</v>
      </c>
      <c r="B389" s="11" t="n">
        <v>0.567858796296296209</v>
      </c>
      <c r="C389" t="n">
        <v>52.1000000000000014</v>
      </c>
      <c r="D389" t="n">
        <v>71.4000000000000199</v>
      </c>
      <c r="E389" t="n">
        <v>79.7000000000000028</v>
      </c>
      <c r="F389" t="n">
        <v>86.7999999999999829</v>
      </c>
      <c r="G389" t="n">
        <v>4.08000000000000007</v>
      </c>
      <c r="H389" t="n">
        <v>427</v>
      </c>
      <c r="I389" s="9">
        <f>AVERAGE(C389:C428)</f>
        <v>52.1799999999999997</v>
      </c>
      <c r="J389" s="9">
        <f>STDEV(C389:C428)</f>
        <v>0.134355059641542018</v>
      </c>
      <c r="K389" s="9">
        <f>AVERAGE(D389:D428)</f>
        <v>71.6899999999999977</v>
      </c>
      <c r="L389" s="9">
        <f>STDEV(D389:D428)</f>
        <v>0.219322967567397997</v>
      </c>
      <c r="M389" s="9">
        <f>AVERAGE(E389:E428)</f>
        <v>79.3900000000000006</v>
      </c>
      <c r="N389" s="9">
        <f>STDEV(E389:E428)</f>
        <v>0.175119007154181006</v>
      </c>
      <c r="O389" s="9">
        <f>AVERAGE(F389:F428)</f>
        <v>86.7600000000000051</v>
      </c>
      <c r="P389" s="9">
        <f>STDEV(F389:F428)</f>
        <v>0.173648628424898011</v>
      </c>
    </row>
    <row r="390" spans="1:16">
      <c r="A390" t="s">
        <v>33</v>
      </c>
      <c r="B390" s="11" t="n">
        <v>0.567858796296296209</v>
      </c>
      <c r="C390" t="n">
        <v>52.1000000000000014</v>
      </c>
      <c r="D390" t="n">
        <v>71.4000000000000199</v>
      </c>
      <c r="E390" t="n">
        <v>79.7000000000000028</v>
      </c>
      <c r="F390" t="n">
        <v>86.7999999999999829</v>
      </c>
      <c r="G390" t="n">
        <v>4.08000000000000007</v>
      </c>
      <c r="H390" t="n">
        <v>428</v>
      </c>
      <c r="I390" s="9">
        <f>AVERAGE(C390:C429)</f>
        <v>52.1875</v>
      </c>
      <c r="J390" s="9">
        <f>STDEV(C390:C429)</f>
        <v>0.138096027533421006</v>
      </c>
      <c r="K390" s="9">
        <f>AVERAGE(D390:D429)</f>
        <v>71.7000000000000028</v>
      </c>
      <c r="L390" s="9">
        <f>STDEV(D390:D429)</f>
        <v>0.214834462211831001</v>
      </c>
      <c r="M390" s="9">
        <f>AVERAGE(E390:E429)</f>
        <v>79.3875000000000028</v>
      </c>
      <c r="N390" s="9">
        <f>STDEV(E390:E429)</f>
        <v>0.171251052776097996</v>
      </c>
      <c r="O390" s="9">
        <f>AVERAGE(F390:F429)</f>
        <v>86.7625000000000028</v>
      </c>
      <c r="P390" s="9">
        <f>STDEV(F390:F429)</f>
        <v>0.174954206462655009</v>
      </c>
    </row>
    <row r="391" spans="1:16">
      <c r="A391" t="s">
        <v>33</v>
      </c>
      <c r="B391" s="11" t="n">
        <v>0.567858796296296209</v>
      </c>
      <c r="C391" t="n">
        <v>52.1000000000000014</v>
      </c>
      <c r="D391" t="n">
        <v>71.4000000000000199</v>
      </c>
      <c r="E391" t="n">
        <v>79.7000000000000028</v>
      </c>
      <c r="F391" t="n">
        <v>86.7999999999999829</v>
      </c>
      <c r="G391" t="n">
        <v>4.08000000000000007</v>
      </c>
      <c r="H391" t="n">
        <v>429</v>
      </c>
      <c r="I391" s="9">
        <f>AVERAGE(C391:C430)</f>
        <v>52.1950000000000003</v>
      </c>
      <c r="J391" s="9">
        <f>STDEV(C391:C430)</f>
        <v>0.141330672447132999</v>
      </c>
      <c r="K391" s="9">
        <f>AVERAGE(D391:D430)</f>
        <v>71.7100000000000932</v>
      </c>
      <c r="L391" s="9">
        <f>STDEV(D391:D430)</f>
        <v>0.209761769634013007</v>
      </c>
      <c r="M391" s="9">
        <f>AVERAGE(E391:E430)</f>
        <v>79.3850000000000051</v>
      </c>
      <c r="N391" s="9">
        <f>STDEV(E391:E430)</f>
        <v>0.167255370539659998</v>
      </c>
      <c r="O391" s="9">
        <f>AVERAGE(F391:F430)</f>
        <v>86.7650000000000006</v>
      </c>
      <c r="P391" s="9">
        <f>STDEV(F391:F430)</f>
        <v>0.176213739677936987</v>
      </c>
    </row>
    <row r="392" spans="1:16">
      <c r="A392" t="s">
        <v>33</v>
      </c>
      <c r="B392" s="11" t="n">
        <v>0.567858796296296209</v>
      </c>
      <c r="C392" t="n">
        <v>52.1000000000000014</v>
      </c>
      <c r="D392" t="n">
        <v>71.4000000000000199</v>
      </c>
      <c r="E392" t="n">
        <v>79.7000000000000028</v>
      </c>
      <c r="F392" t="n">
        <v>86.7999999999999829</v>
      </c>
      <c r="G392" t="n">
        <v>4.08000000000000007</v>
      </c>
      <c r="H392" t="n">
        <v>430</v>
      </c>
      <c r="I392" s="9">
        <f>AVERAGE(C392:C431)</f>
        <v>52.2025000000000006</v>
      </c>
      <c r="J392" s="9">
        <f>STDEV(C392:C431)</f>
        <v>0.144093096686894988</v>
      </c>
      <c r="K392" s="9">
        <f>AVERAGE(D392:D431)</f>
        <v>71.7200000000000983</v>
      </c>
      <c r="L392" s="9">
        <f>STDEV(D392:D431)</f>
        <v>0.204061328136965026</v>
      </c>
      <c r="M392" s="9">
        <f>AVERAGE(E392:E431)</f>
        <v>79.3824999999999932</v>
      </c>
      <c r="N392" s="9">
        <f>STDEV(E392:E431)</f>
        <v>0.163122574645494023</v>
      </c>
      <c r="O392" s="9">
        <f>AVERAGE(F392:F431)</f>
        <v>86.7674999999999983</v>
      </c>
      <c r="P392" s="9">
        <f>STDEV(F392:F431)</f>
        <v>0.177428208666968024</v>
      </c>
    </row>
    <row r="393" spans="1:16">
      <c r="A393" t="s">
        <v>33</v>
      </c>
      <c r="B393" s="11" t="n">
        <v>0.567858796296296209</v>
      </c>
      <c r="C393" t="n">
        <v>52.1000000000000014</v>
      </c>
      <c r="D393" t="n">
        <v>71.4000000000000199</v>
      </c>
      <c r="E393" t="n">
        <v>79.7000000000000028</v>
      </c>
      <c r="F393" t="n">
        <v>86.7999999999999829</v>
      </c>
      <c r="G393" t="n">
        <v>4.08000000000000007</v>
      </c>
      <c r="H393" t="n">
        <v>431</v>
      </c>
      <c r="I393" s="9">
        <f>AVERAGE(C393:C432)</f>
        <v>52.2100000000000009</v>
      </c>
      <c r="J393" s="9">
        <f>STDEV(C393:C432)</f>
        <v>0.146410031882706981</v>
      </c>
      <c r="K393" s="9">
        <f>AVERAGE(D393:D432)</f>
        <v>71.7300000000001035</v>
      </c>
      <c r="L393" s="9">
        <f>STDEV(D393:D432)</f>
        <v>0.197678838212192005</v>
      </c>
      <c r="M393" s="9">
        <f>AVERAGE(E393:E432)</f>
        <v>79.3799999999999955</v>
      </c>
      <c r="N393" s="9">
        <f>STDEV(E393:E432)</f>
        <v>0.158841963066340996</v>
      </c>
      <c r="O393" s="9">
        <f>AVERAGE(F393:F432)</f>
        <v>86.769999999999996</v>
      </c>
      <c r="P393" s="9">
        <f>STDEV(F393:F432)</f>
        <v>0.178598532741567002</v>
      </c>
    </row>
    <row r="394" spans="1:16">
      <c r="A394" t="s">
        <v>33</v>
      </c>
      <c r="B394" s="11" t="n">
        <v>0.567858796296296209</v>
      </c>
      <c r="C394" t="n">
        <v>52.1000000000000014</v>
      </c>
      <c r="D394" t="n">
        <v>71.4000000000000199</v>
      </c>
      <c r="E394" t="n">
        <v>79.7000000000000028</v>
      </c>
      <c r="F394" t="n">
        <v>86.7999999999999829</v>
      </c>
      <c r="G394" t="n">
        <v>4.08000000000000007</v>
      </c>
      <c r="H394" t="n">
        <v>432</v>
      </c>
      <c r="I394" s="9">
        <f>AVERAGE(C394:C433)</f>
        <v>52.2175000000000011</v>
      </c>
      <c r="J394" s="9">
        <f>STDEV(C394:C433)</f>
        <v>0.148302359197650997</v>
      </c>
      <c r="K394" s="9">
        <f>AVERAGE(D394:D433)</f>
        <v>71.7400000000000944</v>
      </c>
      <c r="L394" s="9">
        <f>STDEV(D394:D433)</f>
        <v>0.190545774835575994</v>
      </c>
      <c r="M394" s="9">
        <f>AVERAGE(E394:E433)</f>
        <v>79.3774999999999977</v>
      </c>
      <c r="N394" s="9">
        <f>STDEV(E394:E433)</f>
        <v>0.154401242189765009</v>
      </c>
      <c r="O394" s="9">
        <f>AVERAGE(F394:F433)</f>
        <v>86.7724999999999937</v>
      </c>
      <c r="P394" s="9">
        <f>STDEV(F394:F433)</f>
        <v>0.179725574282812994</v>
      </c>
    </row>
    <row r="395" spans="1:16">
      <c r="A395" t="s">
        <v>33</v>
      </c>
      <c r="B395" s="11" t="n">
        <v>0.567858796296296209</v>
      </c>
      <c r="C395" t="n">
        <v>52</v>
      </c>
      <c r="D395" t="n">
        <v>71.5</v>
      </c>
      <c r="E395" t="n">
        <v>79.2999999999999829</v>
      </c>
      <c r="F395" t="n">
        <v>86.5999999999999801</v>
      </c>
      <c r="G395" t="n">
        <v>4.05999999999999961</v>
      </c>
      <c r="H395" t="n">
        <v>433</v>
      </c>
      <c r="I395" s="9">
        <f>AVERAGE(C395:C434)</f>
        <v>52.2250000000000014</v>
      </c>
      <c r="J395" s="9">
        <f>STDEV(C395:C434)</f>
        <v>0.149786172378815996</v>
      </c>
      <c r="K395" s="9">
        <f>AVERAGE(D395:D434)</f>
        <v>71.7500000000000995</v>
      </c>
      <c r="L395" s="9">
        <f>STDEV(D395:D434)</f>
        <v>0.182574185835053004</v>
      </c>
      <c r="M395" s="9">
        <f>AVERAGE(E395:E434)</f>
        <v>79.375</v>
      </c>
      <c r="N395" s="9">
        <f>STDEV(E395:E434)</f>
        <v>0.149786172378814992</v>
      </c>
      <c r="O395" s="9">
        <f>AVERAGE(F395:F434)</f>
        <v>86.7750000000000057</v>
      </c>
      <c r="P395" s="9">
        <f>STDEV(F395:F434)</f>
        <v>0.180810142669903016</v>
      </c>
    </row>
    <row r="396" spans="1:16">
      <c r="A396" t="s">
        <v>33</v>
      </c>
      <c r="B396" s="11" t="n">
        <v>0.567858796296296209</v>
      </c>
      <c r="C396" t="n">
        <v>52</v>
      </c>
      <c r="D396" t="n">
        <v>71.5</v>
      </c>
      <c r="E396" t="n">
        <v>79.2999999999999829</v>
      </c>
      <c r="F396" t="n">
        <v>86.5999999999999801</v>
      </c>
      <c r="G396" t="n">
        <v>4.05999999999999961</v>
      </c>
      <c r="H396" t="n">
        <v>434</v>
      </c>
      <c r="I396" s="9">
        <f>AVERAGE(C396:C435)</f>
        <v>52.2374999999999972</v>
      </c>
      <c r="J396" s="9">
        <f>STDEV(C396:C435)</f>
        <v>0.151382517704866988</v>
      </c>
      <c r="K396" s="9">
        <f>AVERAGE(D396:D435)</f>
        <v>71.7575000000001069</v>
      </c>
      <c r="L396" s="9">
        <f>STDEV(D396:D435)</f>
        <v>0.178149317953178006</v>
      </c>
      <c r="M396" s="9">
        <f>AVERAGE(E396:E435)</f>
        <v>79.3649999999999949</v>
      </c>
      <c r="N396" s="9">
        <f>STDEV(E396:E435)</f>
        <v>0.167255370539646009</v>
      </c>
      <c r="O396" s="9">
        <f>AVERAGE(F396:F435)</f>
        <v>86.792500000000004</v>
      </c>
      <c r="P396" s="9">
        <f>STDEV(F396:F435)</f>
        <v>0.196622115770992991</v>
      </c>
    </row>
    <row r="397" spans="1:16">
      <c r="A397" t="s">
        <v>33</v>
      </c>
      <c r="B397" s="11" t="n">
        <v>0.567858796296296209</v>
      </c>
      <c r="C397" t="n">
        <v>52</v>
      </c>
      <c r="D397" t="n">
        <v>71.5</v>
      </c>
      <c r="E397" t="n">
        <v>79.2999999999999829</v>
      </c>
      <c r="F397" t="n">
        <v>86.5999999999999801</v>
      </c>
      <c r="G397" t="n">
        <v>4.05999999999999961</v>
      </c>
      <c r="H397" t="n">
        <v>435</v>
      </c>
      <c r="I397" s="9">
        <f>AVERAGE(C397:C436)</f>
        <v>52.25</v>
      </c>
      <c r="J397" s="9">
        <f>STDEV(C397:C436)</f>
        <v>0.151910905062540014</v>
      </c>
      <c r="K397" s="9">
        <f>AVERAGE(D397:D436)</f>
        <v>71.7650000000001</v>
      </c>
      <c r="L397" s="9">
        <f>STDEV(D397:D436)</f>
        <v>0.173279084212844996</v>
      </c>
      <c r="M397" s="9">
        <f>AVERAGE(E397:E436)</f>
        <v>79.355000000000004</v>
      </c>
      <c r="N397" s="9">
        <f>STDEV(E397:E436)</f>
        <v>0.182503951485137001</v>
      </c>
      <c r="O397" s="9">
        <f>AVERAGE(F397:F436)</f>
        <v>86.8100000000000023</v>
      </c>
      <c r="P397" s="9">
        <f>STDEV(F397:F436)</f>
        <v>0.209761769634038009</v>
      </c>
    </row>
    <row r="398" spans="1:16">
      <c r="A398" t="s">
        <v>33</v>
      </c>
      <c r="B398" s="11" t="n">
        <v>0.567858796296296209</v>
      </c>
      <c r="C398" t="n">
        <v>52</v>
      </c>
      <c r="D398" t="n">
        <v>71.5</v>
      </c>
      <c r="E398" t="n">
        <v>79.2999999999999829</v>
      </c>
      <c r="F398" t="n">
        <v>86.5999999999999801</v>
      </c>
      <c r="G398" t="n">
        <v>4.05999999999999961</v>
      </c>
      <c r="H398" t="n">
        <v>436</v>
      </c>
      <c r="I398" s="9">
        <f>AVERAGE(C398:C437)</f>
        <v>52.2625000000000028</v>
      </c>
      <c r="J398" s="9">
        <f>STDEV(C398:C437)</f>
        <v>0.15138251770486999</v>
      </c>
      <c r="K398" s="9">
        <f>AVERAGE(D398:D437)</f>
        <v>71.7725000000000932</v>
      </c>
      <c r="L398" s="9">
        <f>STDEV(D398:D437)</f>
        <v>0.16792473894193698</v>
      </c>
      <c r="M398" s="9">
        <f>AVERAGE(E398:E437)</f>
        <v>79.3449999999999989</v>
      </c>
      <c r="N398" s="9">
        <f>STDEV(E398:E437)</f>
        <v>0.196050752194155002</v>
      </c>
      <c r="O398" s="9">
        <f>AVERAGE(F398:F437)</f>
        <v>86.8275000000000006</v>
      </c>
      <c r="P398" s="9">
        <f>STDEV(F398:F437)</f>
        <v>0.220706906238888001</v>
      </c>
    </row>
    <row r="399" spans="1:16">
      <c r="A399" t="s">
        <v>33</v>
      </c>
      <c r="B399" s="11" t="n">
        <v>0.567858796296296209</v>
      </c>
      <c r="C399" t="n">
        <v>52</v>
      </c>
      <c r="D399" t="n">
        <v>71.5</v>
      </c>
      <c r="E399" t="n">
        <v>79.2999999999999829</v>
      </c>
      <c r="F399" t="n">
        <v>86.5999999999999801</v>
      </c>
      <c r="G399" t="n">
        <v>4.05999999999999961</v>
      </c>
      <c r="H399" t="n">
        <v>437</v>
      </c>
      <c r="I399" s="9">
        <f>AVERAGE(C399:C438)</f>
        <v>52.2749999999999986</v>
      </c>
      <c r="J399" s="9">
        <f>STDEV(C399:C438)</f>
        <v>0.149786172378813003</v>
      </c>
      <c r="K399" s="9">
        <f>AVERAGE(D399:D438)</f>
        <v>71.7800000000001006</v>
      </c>
      <c r="L399" s="9">
        <f>STDEV(D399:D438)</f>
        <v>0.162038298733383979</v>
      </c>
      <c r="M399" s="9">
        <f>AVERAGE(E399:E438)</f>
        <v>79.3349999999999937</v>
      </c>
      <c r="N399" s="9">
        <f>STDEV(E399:E438)</f>
        <v>0.208228178590141999</v>
      </c>
      <c r="O399" s="9">
        <f>AVERAGE(F399:F438)</f>
        <v>86.8449999999999989</v>
      </c>
      <c r="P399" s="9">
        <f>STDEV(F399:F438)</f>
        <v>0.229771346766467</v>
      </c>
    </row>
    <row r="400" spans="1:16">
      <c r="A400" t="s">
        <v>33</v>
      </c>
      <c r="B400" s="11" t="n">
        <v>0.567858796296296209</v>
      </c>
      <c r="C400" t="n">
        <v>52</v>
      </c>
      <c r="D400" t="n">
        <v>71.5</v>
      </c>
      <c r="E400" t="n">
        <v>79.2999999999999829</v>
      </c>
      <c r="F400" t="n">
        <v>86.5999999999999801</v>
      </c>
      <c r="G400" t="n">
        <v>4.05999999999999961</v>
      </c>
      <c r="H400" t="n">
        <v>438</v>
      </c>
      <c r="I400" s="9">
        <f>AVERAGE(C400:C439)</f>
        <v>52.2875000000000014</v>
      </c>
      <c r="J400" s="9">
        <f>STDEV(C400:C439)</f>
        <v>0.147087101353635008</v>
      </c>
      <c r="K400" s="9">
        <f>AVERAGE(D400:D439)</f>
        <v>71.7875000000000938</v>
      </c>
      <c r="L400" s="9">
        <f>STDEV(D400:D439)</f>
        <v>0.155559371137572011</v>
      </c>
      <c r="M400" s="9">
        <f>AVERAGE(E400:E439)</f>
        <v>79.3250000000000028</v>
      </c>
      <c r="N400" s="9">
        <f>STDEV(E400:E439)</f>
        <v>0.219264504826744</v>
      </c>
      <c r="O400" s="9">
        <f>AVERAGE(F400:F439)</f>
        <v>86.8625000000000966</v>
      </c>
      <c r="P400" s="9">
        <f>STDEV(F400:F439)</f>
        <v>0.237170824512643996</v>
      </c>
    </row>
    <row r="401" spans="1:16">
      <c r="A401" t="s">
        <v>33</v>
      </c>
      <c r="B401" s="11" t="n">
        <v>0.567858796296296209</v>
      </c>
      <c r="C401" t="n">
        <v>52</v>
      </c>
      <c r="D401" t="n">
        <v>71.5</v>
      </c>
      <c r="E401" t="n">
        <v>79.2999999999999829</v>
      </c>
      <c r="F401" t="n">
        <v>86.5999999999999801</v>
      </c>
      <c r="G401" t="n">
        <v>4.05999999999999961</v>
      </c>
      <c r="H401" t="n">
        <v>439</v>
      </c>
      <c r="I401" s="9">
        <f>AVERAGE(C401:C440)</f>
        <v>52.2999999999999972</v>
      </c>
      <c r="J401" s="9">
        <f>STDEV(C401:C440)</f>
        <v>0.143222974807886017</v>
      </c>
      <c r="K401" s="9">
        <f>AVERAGE(D401:D440)</f>
        <v>71.7950000000001012</v>
      </c>
      <c r="L401" s="9">
        <f>STDEV(D401:D440)</f>
        <v>0.148410380451109987</v>
      </c>
      <c r="M401" s="9">
        <f>AVERAGE(E401:E440)</f>
        <v>79.3149999999999977</v>
      </c>
      <c r="N401" s="9">
        <f>STDEV(E401:E440)</f>
        <v>0.22932453769655301</v>
      </c>
      <c r="O401" s="9">
        <f>AVERAGE(F401:F440)</f>
        <v>86.8800000000000949</v>
      </c>
      <c r="P401" s="9">
        <f>STDEV(F401:F440)</f>
        <v>0.243057448100079032</v>
      </c>
    </row>
    <row r="402" spans="1:16">
      <c r="A402" t="s">
        <v>33</v>
      </c>
      <c r="B402" s="11" t="n">
        <v>0.56787037037037047</v>
      </c>
      <c r="C402" t="n">
        <v>52</v>
      </c>
      <c r="D402" t="n">
        <v>71.5</v>
      </c>
      <c r="E402" t="n">
        <v>79.2999999999999829</v>
      </c>
      <c r="F402" t="n">
        <v>86.5999999999999801</v>
      </c>
      <c r="G402" t="n">
        <v>4.05999999999999961</v>
      </c>
      <c r="H402" t="n">
        <v>440</v>
      </c>
      <c r="I402" s="9">
        <f>AVERAGE(C402:C441)</f>
        <v>52.3125</v>
      </c>
      <c r="J402" s="9">
        <f>STDEV(C402:C441)</f>
        <v>0.138096027533426003</v>
      </c>
      <c r="K402" s="9">
        <f>AVERAGE(D402:D441)</f>
        <v>71.8025000000000944</v>
      </c>
      <c r="L402" s="9">
        <f>STDEV(D402:D441)</f>
        <v>0.140489072483168993</v>
      </c>
      <c r="M402" s="9">
        <f>AVERAGE(E402:E441)</f>
        <v>79.3050000000000068</v>
      </c>
      <c r="N402" s="9">
        <f>STDEV(E402:E441)</f>
        <v>0.238531834138394983</v>
      </c>
      <c r="O402" s="9">
        <f>AVERAGE(F402:F441)</f>
        <v>86.8975000000000932</v>
      </c>
      <c r="P402" s="9">
        <f>STDEV(F402:F441)</f>
        <v>0.247539170689498</v>
      </c>
    </row>
    <row r="403" spans="1:16">
      <c r="A403" t="s">
        <v>33</v>
      </c>
      <c r="B403" s="11" t="n">
        <v>0.56787037037037047</v>
      </c>
      <c r="C403" t="n">
        <v>52</v>
      </c>
      <c r="D403" t="n">
        <v>71.5</v>
      </c>
      <c r="E403" t="n">
        <v>79.2999999999999829</v>
      </c>
      <c r="F403" t="n">
        <v>86.5999999999999801</v>
      </c>
      <c r="G403" t="n">
        <v>4.05999999999999961</v>
      </c>
      <c r="H403" t="n">
        <v>441</v>
      </c>
      <c r="I403" s="9">
        <f>AVERAGE(C403:C442)</f>
        <v>52.3250000000000028</v>
      </c>
      <c r="J403" s="9">
        <f>STDEV(C403:C442)</f>
        <v>0.131558702896053004</v>
      </c>
      <c r="K403" s="9">
        <f>AVERAGE(D403:D442)</f>
        <v>71.8100000000001017</v>
      </c>
      <c r="L403" s="9">
        <f>STDEV(D403:D442)</f>
        <v>0.131656117720880017</v>
      </c>
      <c r="M403" s="9">
        <f>AVERAGE(E403:E442)</f>
        <v>79.2950000000000017</v>
      </c>
      <c r="N403" s="9">
        <f>STDEV(E403:E442)</f>
        <v>0.246981780704559029</v>
      </c>
      <c r="O403" s="9">
        <f>AVERAGE(F403:F442)</f>
        <v>86.9150000000001057</v>
      </c>
      <c r="P403" s="9">
        <f>STDEV(F403:F442)</f>
        <v>0.250691351757803016</v>
      </c>
    </row>
    <row r="404" spans="1:16">
      <c r="A404" t="s">
        <v>33</v>
      </c>
      <c r="B404" s="11" t="n">
        <v>0.56787037037037047</v>
      </c>
      <c r="C404" t="n">
        <v>52</v>
      </c>
      <c r="D404" t="n">
        <v>71.5</v>
      </c>
      <c r="E404" t="n">
        <v>79.2999999999999829</v>
      </c>
      <c r="F404" t="n">
        <v>86.5999999999999801</v>
      </c>
      <c r="G404" t="n">
        <v>4.05999999999999961</v>
      </c>
      <c r="H404" t="n">
        <v>442</v>
      </c>
      <c r="I404" s="9">
        <f>AVERAGE(C404:C443)</f>
        <v>52.3374999999999986</v>
      </c>
      <c r="J404" s="9">
        <f>STDEV(C404:C443)</f>
        <v>0.123387029198204012</v>
      </c>
      <c r="K404" s="9">
        <f>AVERAGE(D404:D443)</f>
        <v>71.8175000000000949</v>
      </c>
      <c r="L404" s="9">
        <f>STDEV(D404:D443)</f>
        <v>0.121713197986503996</v>
      </c>
      <c r="M404" s="9">
        <f>AVERAGE(E404:E443)</f>
        <v>79.2849999999999966</v>
      </c>
      <c r="N404" s="9">
        <f>STDEV(E404:E443)</f>
        <v>0.254749751515930001</v>
      </c>
      <c r="O404" s="9">
        <f>AVERAGE(F404:F443)</f>
        <v>86.932500000000104</v>
      </c>
      <c r="P404" s="9">
        <f>STDEV(F404:F443)</f>
        <v>0.252563777170175996</v>
      </c>
    </row>
    <row r="405" spans="1:16">
      <c r="A405" t="s">
        <v>33</v>
      </c>
      <c r="B405" s="11" t="n">
        <v>0.56787037037037047</v>
      </c>
      <c r="C405" t="n">
        <v>52.2000000000000028</v>
      </c>
      <c r="D405" t="n">
        <v>71.7000000000000028</v>
      </c>
      <c r="E405" t="n">
        <v>79.2000000000000028</v>
      </c>
      <c r="F405" t="n">
        <v>86.5999999999999801</v>
      </c>
      <c r="G405" t="n">
        <v>4.04999999999999982</v>
      </c>
      <c r="H405" t="n">
        <v>443</v>
      </c>
      <c r="I405" s="9">
        <f>AVERAGE(C405:C444)</f>
        <v>52.3500000000000014</v>
      </c>
      <c r="J405" s="9">
        <f>STDEV(C405:C444)</f>
        <v>0.113227703414460001</v>
      </c>
      <c r="K405" s="9">
        <f>AVERAGE(D405:D444)</f>
        <v>71.8250000000001023</v>
      </c>
      <c r="L405" s="9">
        <f>STDEV(D405:D444)</f>
        <v>0.110360713931574006</v>
      </c>
      <c r="M405" s="9">
        <f>AVERAGE(E405:E444)</f>
        <v>79.2750000000000057</v>
      </c>
      <c r="N405" s="9">
        <f>STDEV(E405:E444)</f>
        <v>0.261896436764117979</v>
      </c>
      <c r="O405" s="9">
        <f>AVERAGE(F405:F444)</f>
        <v>86.9500000000001023</v>
      </c>
      <c r="P405" s="9">
        <f>STDEV(F405:F444)</f>
        <v>0.253184841770915003</v>
      </c>
    </row>
    <row r="406" spans="1:16">
      <c r="A406" t="s">
        <v>33</v>
      </c>
      <c r="B406" s="11" t="n">
        <v>0.56787037037037047</v>
      </c>
      <c r="C406" t="n">
        <v>52.2000000000000028</v>
      </c>
      <c r="D406" t="n">
        <v>71.7000000000000028</v>
      </c>
      <c r="E406" t="n">
        <v>79.2000000000000028</v>
      </c>
      <c r="F406" t="n">
        <v>86.5999999999999801</v>
      </c>
      <c r="G406" t="n">
        <v>4.04999999999999982</v>
      </c>
      <c r="H406" t="n">
        <v>444</v>
      </c>
      <c r="I406" s="9">
        <f>AVERAGE(C406:C445)</f>
        <v>52.3350000000000009</v>
      </c>
      <c r="J406" s="9">
        <f>STDEV(C406:C445)</f>
        <v>0.162591197289084999</v>
      </c>
      <c r="K406" s="9">
        <f>AVERAGE(D406:D445)</f>
        <v>71.8375000000000057</v>
      </c>
      <c r="L406" s="9">
        <f>STDEV(D406:D445)</f>
        <v>0.123387029198205012</v>
      </c>
      <c r="M406" s="9">
        <f>AVERAGE(E406:E445)</f>
        <v>79.2549999999999955</v>
      </c>
      <c r="N406" s="9">
        <f>STDEV(E406:E445)</f>
        <v>0.296085573216023015</v>
      </c>
      <c r="O406" s="9">
        <f>AVERAGE(F406:F445)</f>
        <v>86.9775000000001057</v>
      </c>
      <c r="P406" s="9">
        <f>STDEV(F406:F445)</f>
        <v>0.273146433912238962</v>
      </c>
    </row>
    <row r="407" spans="1:16">
      <c r="A407" t="s">
        <v>33</v>
      </c>
      <c r="B407" s="11" t="n">
        <v>0.56787037037037047</v>
      </c>
      <c r="C407" t="n">
        <v>52.2000000000000028</v>
      </c>
      <c r="D407" t="n">
        <v>71.7000000000000028</v>
      </c>
      <c r="E407" t="n">
        <v>79.2000000000000028</v>
      </c>
      <c r="F407" t="n">
        <v>86.5999999999999801</v>
      </c>
      <c r="G407" t="n">
        <v>4.04999999999999982</v>
      </c>
      <c r="H407" t="n">
        <v>445</v>
      </c>
      <c r="I407" s="9">
        <f>AVERAGE(C407:C446)</f>
        <v>52.3200000000000003</v>
      </c>
      <c r="J407" s="9">
        <f>STDEV(C407:C446)</f>
        <v>0.198971715552094004</v>
      </c>
      <c r="K407" s="9">
        <f>AVERAGE(D407:D446)</f>
        <v>71.8499999999999943</v>
      </c>
      <c r="L407" s="9">
        <f>STDEV(D407:D446)</f>
        <v>0.133972825411418994</v>
      </c>
      <c r="M407" s="9">
        <f>AVERAGE(E407:E446)</f>
        <v>79.2349999999999994</v>
      </c>
      <c r="N407" s="9">
        <f>STDEV(E407:E446)</f>
        <v>0.32545825680580398</v>
      </c>
      <c r="O407" s="9">
        <f>AVERAGE(F407:F446)</f>
        <v>87.0050000000000949</v>
      </c>
      <c r="P407" s="9">
        <f>STDEV(F407:F446)</f>
        <v>0.289074562291625003</v>
      </c>
    </row>
    <row r="408" spans="1:16">
      <c r="A408" t="s">
        <v>33</v>
      </c>
      <c r="B408" s="11" t="n">
        <v>0.56787037037037047</v>
      </c>
      <c r="C408" t="n">
        <v>52.2000000000000028</v>
      </c>
      <c r="D408" t="n">
        <v>71.7000000000000028</v>
      </c>
      <c r="E408" t="n">
        <v>79.2000000000000028</v>
      </c>
      <c r="F408" t="n">
        <v>86.5999999999999801</v>
      </c>
      <c r="G408" t="n">
        <v>4.04999999999999982</v>
      </c>
      <c r="H408" t="n">
        <v>446</v>
      </c>
      <c r="I408" s="9">
        <f>AVERAGE(C408:C447)</f>
        <v>52.3049999999999997</v>
      </c>
      <c r="J408" s="9">
        <f>STDEV(C408:C447)</f>
        <v>0.228652687021281009</v>
      </c>
      <c r="K408" s="9">
        <f>AVERAGE(D408:D447)</f>
        <v>71.8624999999999972</v>
      </c>
      <c r="L408" s="9">
        <f>STDEV(D408:D447)</f>
        <v>0.142662413068630016</v>
      </c>
      <c r="M408" s="9">
        <f>AVERAGE(E408:E447)</f>
        <v>79.2150000000000034</v>
      </c>
      <c r="N408" s="9">
        <f>STDEV(E408:E447)</f>
        <v>0.351224962607955993</v>
      </c>
      <c r="O408" s="9">
        <f>AVERAGE(F408:F447)</f>
        <v>87.0325000000000983</v>
      </c>
      <c r="P408" s="9">
        <f>STDEV(F408:F447)</f>
        <v>0.301608933418667036</v>
      </c>
    </row>
    <row r="409" spans="1:16">
      <c r="A409" t="s">
        <v>33</v>
      </c>
      <c r="B409" s="11" t="n">
        <v>0.56787037037037047</v>
      </c>
      <c r="C409" t="n">
        <v>52.2000000000000028</v>
      </c>
      <c r="D409" t="n">
        <v>71.7000000000000028</v>
      </c>
      <c r="E409" t="n">
        <v>79.2000000000000028</v>
      </c>
      <c r="F409" t="n">
        <v>86.5999999999999801</v>
      </c>
      <c r="G409" t="n">
        <v>4.04999999999999982</v>
      </c>
      <c r="H409" t="n">
        <v>447</v>
      </c>
      <c r="I409" s="9">
        <f>AVERAGE(C409:C448)</f>
        <v>52.2899999999999991</v>
      </c>
      <c r="J409" s="9">
        <f>STDEV(C409:C448)</f>
        <v>0.253993741089858016</v>
      </c>
      <c r="K409" s="9">
        <f>AVERAGE(D409:D448)</f>
        <v>71.875</v>
      </c>
      <c r="L409" s="9">
        <f>STDEV(D409:D448)</f>
        <v>0.149786172378819993</v>
      </c>
      <c r="M409" s="9">
        <f>AVERAGE(E409:E448)</f>
        <v>79.1949999999999932</v>
      </c>
      <c r="N409" s="9">
        <f>STDEV(E409:E448)</f>
        <v>0.374131472846590984</v>
      </c>
      <c r="O409" s="9">
        <f>AVERAGE(F409:F448)</f>
        <v>87.0600000000001017</v>
      </c>
      <c r="P409" s="9">
        <f>STDEV(F409:F448)</f>
        <v>0.311159947326938013</v>
      </c>
    </row>
    <row r="410" spans="1:16">
      <c r="A410" t="s">
        <v>33</v>
      </c>
      <c r="B410" s="11" t="n">
        <v>0.56787037037037047</v>
      </c>
      <c r="C410" t="n">
        <v>52.2000000000000028</v>
      </c>
      <c r="D410" t="n">
        <v>71.7000000000000028</v>
      </c>
      <c r="E410" t="n">
        <v>79.2000000000000028</v>
      </c>
      <c r="F410" t="n">
        <v>86.5999999999999801</v>
      </c>
      <c r="G410" t="n">
        <v>4.04999999999999982</v>
      </c>
      <c r="H410" t="n">
        <v>448</v>
      </c>
      <c r="I410" s="9">
        <f>AVERAGE(C410:C449)</f>
        <v>52.2749999999999986</v>
      </c>
      <c r="J410" s="9">
        <f>STDEV(C410:C449)</f>
        <v>0.276192055066854003</v>
      </c>
      <c r="K410" s="9">
        <f>AVERAGE(D410:D449)</f>
        <v>71.8875000000000028</v>
      </c>
      <c r="L410" s="9">
        <f>STDEV(D410:D449)</f>
        <v>0.155559371137576008</v>
      </c>
      <c r="M410" s="9">
        <f>AVERAGE(E410:E449)</f>
        <v>79.1749999999999972</v>
      </c>
      <c r="N410" s="9">
        <f>STDEV(E410:E449)</f>
        <v>0.394676108688152993</v>
      </c>
      <c r="O410" s="9">
        <f>AVERAGE(F410:F449)</f>
        <v>87.0875000000001052</v>
      </c>
      <c r="P410" s="9">
        <f>STDEV(F410:F449)</f>
        <v>0.317996532798388021</v>
      </c>
    </row>
    <row r="411" spans="1:16">
      <c r="A411" t="s">
        <v>33</v>
      </c>
      <c r="B411" s="11" t="n">
        <v>0.56787037037037047</v>
      </c>
      <c r="C411" t="n">
        <v>52.2000000000000028</v>
      </c>
      <c r="D411" t="n">
        <v>71.7000000000000028</v>
      </c>
      <c r="E411" t="n">
        <v>79.2000000000000028</v>
      </c>
      <c r="F411" t="n">
        <v>86.5999999999999801</v>
      </c>
      <c r="G411" t="n">
        <v>4.04999999999999982</v>
      </c>
      <c r="H411" t="n">
        <v>449</v>
      </c>
      <c r="I411" s="9">
        <f>AVERAGE(C411:C450)</f>
        <v>52.259999999999998</v>
      </c>
      <c r="J411" s="9">
        <f>STDEV(C411:C450)</f>
        <v>0.295955644632339965</v>
      </c>
      <c r="K411" s="9">
        <f>AVERAGE(D411:D450)</f>
        <v>71.9000000000000057</v>
      </c>
      <c r="L411" s="9">
        <f>STDEV(D411:D450)</f>
        <v>0.160128153805084006</v>
      </c>
      <c r="M411" s="9">
        <f>AVERAGE(E411:E450)</f>
        <v>79.1550000000000011</v>
      </c>
      <c r="N411" s="9">
        <f>STDEV(E411:E450)</f>
        <v>0.413211313668418967</v>
      </c>
      <c r="O411" s="9">
        <f>AVERAGE(F411:F450)</f>
        <v>87.1150000000000944</v>
      </c>
      <c r="P411" s="9">
        <f>STDEV(F411:F450)</f>
        <v>0.322291475021892992</v>
      </c>
    </row>
    <row r="412" spans="1:16">
      <c r="A412" t="s">
        <v>33</v>
      </c>
      <c r="B412" s="11" t="n">
        <v>0.56787037037037047</v>
      </c>
      <c r="C412" t="n">
        <v>52.2000000000000028</v>
      </c>
      <c r="D412" t="n">
        <v>71.7000000000000028</v>
      </c>
      <c r="E412" t="n">
        <v>79.2000000000000028</v>
      </c>
      <c r="F412" t="n">
        <v>86.5999999999999801</v>
      </c>
      <c r="G412" t="n">
        <v>4.04999999999999982</v>
      </c>
      <c r="H412" t="n">
        <v>450</v>
      </c>
      <c r="I412" s="9">
        <f>AVERAGE(C412:C451)</f>
        <v>52.2449999999999974</v>
      </c>
      <c r="J412" s="9">
        <f>STDEV(C412:C451)</f>
        <v>0.313744956032597999</v>
      </c>
      <c r="K412" s="9">
        <f>AVERAGE(D412:D451)</f>
        <v>71.9124999999999943</v>
      </c>
      <c r="L412" s="9">
        <f>STDEV(D412:D451)</f>
        <v>0.163593461094319004</v>
      </c>
      <c r="M412" s="9">
        <f>AVERAGE(E412:E451)</f>
        <v>79.1350000000000051</v>
      </c>
      <c r="N412" s="9">
        <f>STDEV(E412:E451)</f>
        <v>0.429997018475043014</v>
      </c>
      <c r="O412" s="9">
        <f>AVERAGE(F412:F451)</f>
        <v>87.1424999999999983</v>
      </c>
      <c r="P412" s="9">
        <f>STDEV(F412:F451)</f>
        <v>0.324145820303936993</v>
      </c>
    </row>
    <row r="413" spans="1:16">
      <c r="A413" t="s">
        <v>33</v>
      </c>
      <c r="B413" s="11" t="n">
        <v>0.56787037037037047</v>
      </c>
      <c r="C413" t="n">
        <v>52.2000000000000028</v>
      </c>
      <c r="D413" t="n">
        <v>71.7000000000000028</v>
      </c>
      <c r="E413" t="n">
        <v>79.2000000000000028</v>
      </c>
      <c r="F413" t="n">
        <v>86.5999999999999801</v>
      </c>
      <c r="G413" t="n">
        <v>4.04999999999999982</v>
      </c>
      <c r="H413" t="n">
        <v>451</v>
      </c>
      <c r="I413" s="9">
        <f>AVERAGE(C413:C452)</f>
        <v>52.2299999999999969</v>
      </c>
      <c r="J413" s="9">
        <f>STDEV(C413:C452)</f>
        <v>0.329879542894842004</v>
      </c>
      <c r="K413" s="9">
        <f>AVERAGE(D413:D452)</f>
        <v>71.9249999999999972</v>
      </c>
      <c r="L413" s="9">
        <f>STDEV(D413:D452)</f>
        <v>0.166024403519790003</v>
      </c>
      <c r="M413" s="9">
        <f>AVERAGE(E413:E452)</f>
        <v>79.1149999999999949</v>
      </c>
      <c r="N413" s="9">
        <f>STDEV(E413:E452)</f>
        <v>0.445231141353291004</v>
      </c>
      <c r="O413" s="9">
        <f>AVERAGE(F413:F452)</f>
        <v>87.1700000000000017</v>
      </c>
      <c r="P413" s="9">
        <f>STDEV(F413:F452)</f>
        <v>0.323601527681733003</v>
      </c>
    </row>
    <row r="414" spans="1:16">
      <c r="A414" t="s">
        <v>33</v>
      </c>
      <c r="B414" s="11" t="n">
        <v>0.56787037037037047</v>
      </c>
      <c r="C414" t="n">
        <v>52.2000000000000028</v>
      </c>
      <c r="D414" t="n">
        <v>71.7000000000000028</v>
      </c>
      <c r="E414" t="n">
        <v>79.2000000000000028</v>
      </c>
      <c r="F414" t="n">
        <v>86.5999999999999801</v>
      </c>
      <c r="G414" t="n">
        <v>4.04999999999999982</v>
      </c>
      <c r="H414" t="n">
        <v>452</v>
      </c>
      <c r="I414" s="9">
        <f>AVERAGE(C414:C453)</f>
        <v>52.2150000000000034</v>
      </c>
      <c r="J414" s="9">
        <f>STDEV(C414:C453)</f>
        <v>0.344591917699168038</v>
      </c>
      <c r="K414" s="9">
        <f>AVERAGE(D414:D453)</f>
        <v>71.9375</v>
      </c>
      <c r="L414" s="9">
        <f>STDEV(D414:D453)</f>
        <v>0.167466031764270991</v>
      </c>
      <c r="M414" s="9">
        <f>AVERAGE(E414:E453)</f>
        <v>79.0949999999999989</v>
      </c>
      <c r="N414" s="9">
        <f>STDEV(E414:E453)</f>
        <v>0.459068175485487018</v>
      </c>
      <c r="O414" s="9">
        <f>AVERAGE(F414:F453)</f>
        <v>87.1975000000000051</v>
      </c>
      <c r="P414" s="9">
        <f>STDEV(F414:F453)</f>
        <v>0.320646382427908971</v>
      </c>
    </row>
    <row r="415" spans="1:16">
      <c r="A415" t="s">
        <v>33</v>
      </c>
      <c r="B415" s="11" t="n">
        <v>0.56787037037037047</v>
      </c>
      <c r="C415" t="n">
        <v>52.2999999999999972</v>
      </c>
      <c r="D415" t="n">
        <v>72</v>
      </c>
      <c r="E415" t="n">
        <v>79.4000000000000057</v>
      </c>
      <c r="F415" t="n">
        <v>87</v>
      </c>
      <c r="G415" t="n">
        <v>4.04999999999999982</v>
      </c>
      <c r="H415" t="n">
        <v>453</v>
      </c>
      <c r="I415" s="9">
        <f>AVERAGE(C415:C454)</f>
        <v>52.2000000000000028</v>
      </c>
      <c r="J415" s="9">
        <f>STDEV(C415:C454)</f>
        <v>0.358057437019715996</v>
      </c>
      <c r="K415" s="9">
        <f>AVERAGE(D415:D454)</f>
        <v>71.9500000000000028</v>
      </c>
      <c r="L415" s="9">
        <f>STDEV(D415:D454)</f>
        <v>0.167943824551920002</v>
      </c>
      <c r="M415" s="9">
        <f>AVERAGE(E415:E454)</f>
        <v>79.0750000000000028</v>
      </c>
      <c r="N415" s="9">
        <f>STDEV(E415:E454)</f>
        <v>0.471631103126045037</v>
      </c>
      <c r="O415" s="9">
        <f>AVERAGE(F415:F454)</f>
        <v>87.2249999999999943</v>
      </c>
      <c r="P415" s="9">
        <f>STDEV(F415:F454)</f>
        <v>0.315212585978069004</v>
      </c>
    </row>
    <row r="416" spans="1:16">
      <c r="A416" t="s">
        <v>33</v>
      </c>
      <c r="B416" s="11" t="n">
        <v>0.56787037037037047</v>
      </c>
      <c r="C416" t="n">
        <v>52.2999999999999972</v>
      </c>
      <c r="D416" t="n">
        <v>72</v>
      </c>
      <c r="E416" t="n">
        <v>79.4000000000000057</v>
      </c>
      <c r="F416" t="n">
        <v>87</v>
      </c>
      <c r="G416" t="n">
        <v>4.04999999999999982</v>
      </c>
      <c r="H416" t="n">
        <v>454</v>
      </c>
      <c r="I416" s="9">
        <f>AVERAGE(C416:C455)</f>
        <v>52.1799999999999997</v>
      </c>
      <c r="J416" s="9">
        <f>STDEV(C416:C455)</f>
        <v>0.374302770631691972</v>
      </c>
      <c r="K416" s="9">
        <f>AVERAGE(D416:D455)</f>
        <v>71.9249999999998977</v>
      </c>
      <c r="L416" s="9">
        <f>STDEV(D416:D455)</f>
        <v>0.225035609717720009</v>
      </c>
      <c r="M416" s="9">
        <f>AVERAGE(E416:E455)</f>
        <v>79.0475000000000989</v>
      </c>
      <c r="N416" s="9">
        <f>STDEV(E416:E455)</f>
        <v>0.484099746026114008</v>
      </c>
      <c r="O416" s="9">
        <f>AVERAGE(F416:F455)</f>
        <v>87.2549999999999955</v>
      </c>
      <c r="P416" s="9">
        <f>STDEV(F416:F455)</f>
        <v>0.348586890907867009</v>
      </c>
    </row>
    <row r="417" spans="1:16">
      <c r="A417" t="s">
        <v>33</v>
      </c>
      <c r="B417" s="11" t="n">
        <v>0.56787037037037047</v>
      </c>
      <c r="C417" t="n">
        <v>52.2999999999999972</v>
      </c>
      <c r="D417" t="n">
        <v>72</v>
      </c>
      <c r="E417" t="n">
        <v>79.4000000000000057</v>
      </c>
      <c r="F417" t="n">
        <v>87</v>
      </c>
      <c r="G417" t="n">
        <v>4.04999999999999982</v>
      </c>
      <c r="H417" t="n">
        <v>455</v>
      </c>
      <c r="I417" s="9">
        <f>AVERAGE(C417:C456)</f>
        <v>52.1599999999999966</v>
      </c>
      <c r="J417" s="9">
        <f>STDEV(C417:C456)</f>
        <v>0.388818064368778025</v>
      </c>
      <c r="K417" s="9">
        <f>AVERAGE(D417:D456)</f>
        <v>71.8999999999999062</v>
      </c>
      <c r="L417" s="9">
        <f>STDEV(D417:D456)</f>
        <v>0.267945650822833015</v>
      </c>
      <c r="M417" s="9">
        <f>AVERAGE(E417:E456)</f>
        <v>79.0200000000000955</v>
      </c>
      <c r="N417" s="9">
        <f>STDEV(E417:E456)</f>
        <v>0.494689749962475034</v>
      </c>
      <c r="O417" s="9">
        <f>AVERAGE(F417:F456)</f>
        <v>87.2849999999999966</v>
      </c>
      <c r="P417" s="9">
        <f>STDEV(F417:F456)</f>
        <v>0.37659064356475902</v>
      </c>
    </row>
    <row r="418" spans="1:16">
      <c r="A418" t="s">
        <v>33</v>
      </c>
      <c r="B418" s="11" t="n">
        <v>0.56787037037037047</v>
      </c>
      <c r="C418" t="n">
        <v>52.2999999999999972</v>
      </c>
      <c r="D418" t="n">
        <v>72</v>
      </c>
      <c r="E418" t="n">
        <v>79.4000000000000057</v>
      </c>
      <c r="F418" t="n">
        <v>87</v>
      </c>
      <c r="G418" t="n">
        <v>4.04999999999999982</v>
      </c>
      <c r="H418" t="n">
        <v>456</v>
      </c>
      <c r="I418" s="9">
        <f>AVERAGE(C418:C457)</f>
        <v>52.1400000000000006</v>
      </c>
      <c r="J418" s="9">
        <f>STDEV(C418:C457)</f>
        <v>0.401790862807870042</v>
      </c>
      <c r="K418" s="9">
        <f>AVERAGE(D418:D457)</f>
        <v>71.875</v>
      </c>
      <c r="L418" s="9">
        <f>STDEV(D418:D457)</f>
        <v>0.302765035409751038</v>
      </c>
      <c r="M418" s="9">
        <f>AVERAGE(E418:E457)</f>
        <v>78.9925000000001063</v>
      </c>
      <c r="N418" s="9">
        <f>STDEV(E418:E457)</f>
        <v>0.503519663252635929</v>
      </c>
      <c r="O418" s="9">
        <f>AVERAGE(F418:F457)</f>
        <v>87.3149999999999977</v>
      </c>
      <c r="P418" s="9">
        <f>STDEV(F418:F457)</f>
        <v>0.400352408862544973</v>
      </c>
    </row>
    <row r="419" spans="1:16">
      <c r="A419" t="s">
        <v>33</v>
      </c>
      <c r="B419" s="11" t="n">
        <v>0.56787037037037047</v>
      </c>
      <c r="C419" t="n">
        <v>52.2999999999999972</v>
      </c>
      <c r="D419" t="n">
        <v>72</v>
      </c>
      <c r="E419" t="n">
        <v>79.4000000000000057</v>
      </c>
      <c r="F419" t="n">
        <v>87</v>
      </c>
      <c r="G419" t="n">
        <v>4.04999999999999982</v>
      </c>
      <c r="H419" t="n">
        <v>457</v>
      </c>
      <c r="I419" s="9">
        <f>AVERAGE(C419:C458)</f>
        <v>52.1199999999999974</v>
      </c>
      <c r="J419" s="9">
        <f>STDEV(C419:C458)</f>
        <v>0.413366417203670977</v>
      </c>
      <c r="K419" s="9">
        <f>AVERAGE(D419:D458)</f>
        <v>71.8499999999999943</v>
      </c>
      <c r="L419" s="9">
        <f>STDEV(D419:D458)</f>
        <v>0.332048807039583993</v>
      </c>
      <c r="M419" s="9">
        <f>AVERAGE(E419:E458)</f>
        <v>78.9650000000001029</v>
      </c>
      <c r="N419" s="9">
        <f>STDEV(E419:E458)</f>
        <v>0.510680792467150013</v>
      </c>
      <c r="O419" s="9">
        <f>AVERAGE(F419:F458)</f>
        <v>87.3449999999999989</v>
      </c>
      <c r="P419" s="9">
        <f>STDEV(F419:F458)</f>
        <v>0.42059176869908601</v>
      </c>
    </row>
    <row r="420" spans="1:16">
      <c r="A420" t="s">
        <v>33</v>
      </c>
      <c r="B420" s="11" t="n">
        <v>0.56787037037037047</v>
      </c>
      <c r="C420" t="n">
        <v>52.2999999999999972</v>
      </c>
      <c r="D420" t="n">
        <v>72</v>
      </c>
      <c r="E420" t="n">
        <v>79.4000000000000057</v>
      </c>
      <c r="F420" t="n">
        <v>87</v>
      </c>
      <c r="G420" t="n">
        <v>4.04999999999999982</v>
      </c>
      <c r="H420" t="n">
        <v>458</v>
      </c>
      <c r="I420" s="9">
        <f>AVERAGE(C420:C459)</f>
        <v>52.1000000000000014</v>
      </c>
      <c r="J420" s="9">
        <f>STDEV(C420:C459)</f>
        <v>0.423659272868160031</v>
      </c>
      <c r="K420" s="9">
        <f>AVERAGE(D420:D459)</f>
        <v>71.8250000000000028</v>
      </c>
      <c r="L420" s="9">
        <f>STDEV(D420:D459)</f>
        <v>0.357161171691584034</v>
      </c>
      <c r="M420" s="9">
        <f>AVERAGE(E420:E459)</f>
        <v>78.9375000000000995</v>
      </c>
      <c r="N420" s="9">
        <f>STDEV(E420:E459)</f>
        <v>0.516242588572867955</v>
      </c>
      <c r="O420" s="9">
        <f>AVERAGE(F420:F459)</f>
        <v>87.3749999999999005</v>
      </c>
      <c r="P420" s="9">
        <f>STDEV(F420:F459)</f>
        <v>0.437797517885458021</v>
      </c>
    </row>
    <row r="421" spans="1:16">
      <c r="A421" t="s">
        <v>33</v>
      </c>
      <c r="B421" s="11" t="n">
        <v>0.56787037037037047</v>
      </c>
      <c r="C421" t="n">
        <v>52.2999999999999972</v>
      </c>
      <c r="D421" t="n">
        <v>72</v>
      </c>
      <c r="E421" t="n">
        <v>79.4000000000000057</v>
      </c>
      <c r="F421" t="n">
        <v>87</v>
      </c>
      <c r="G421" t="n">
        <v>4.04999999999999982</v>
      </c>
      <c r="H421" t="n">
        <v>459</v>
      </c>
      <c r="I421" s="9">
        <f>AVERAGE(C421:C460)</f>
        <v>52.0799999999999983</v>
      </c>
      <c r="J421" s="9">
        <f>STDEV(C421:C460)</f>
        <v>0.432760963214159045</v>
      </c>
      <c r="K421" s="9">
        <f>AVERAGE(D421:D460)</f>
        <v>71.7999999999999972</v>
      </c>
      <c r="L421" s="9">
        <f>STDEV(D421:D460)</f>
        <v>0.378932373372539999</v>
      </c>
      <c r="M421" s="9">
        <f>AVERAGE(E421:E460)</f>
        <v>78.9100000000000961</v>
      </c>
      <c r="N421" s="9">
        <f>STDEV(E421:E460)</f>
        <v>0.520256347070026948</v>
      </c>
      <c r="O421" s="9">
        <f>AVERAGE(F421:F460)</f>
        <v>87.4049999999999017</v>
      </c>
      <c r="P421" s="9">
        <f>STDEV(F421:F460)</f>
        <v>0.452315977597245045</v>
      </c>
    </row>
    <row r="422" spans="1:16">
      <c r="A422" t="s">
        <v>33</v>
      </c>
      <c r="B422" s="11" t="n">
        <v>0.567881944444444375</v>
      </c>
      <c r="C422" t="n">
        <v>52.2999999999999972</v>
      </c>
      <c r="D422" t="n">
        <v>72</v>
      </c>
      <c r="E422" t="n">
        <v>79.4000000000000057</v>
      </c>
      <c r="F422" t="n">
        <v>87</v>
      </c>
      <c r="G422" t="n">
        <v>4.04999999999999982</v>
      </c>
      <c r="H422" t="n">
        <v>460</v>
      </c>
      <c r="I422" s="9">
        <f>AVERAGE(C422:C461)</f>
        <v>52.0600000000000023</v>
      </c>
      <c r="J422" s="9">
        <f>STDEV(C422:C461)</f>
        <v>0.440745289545343955</v>
      </c>
      <c r="K422" s="9">
        <f>AVERAGE(D422:D461)</f>
        <v>71.7750000000000057</v>
      </c>
      <c r="L422" s="9">
        <f>STDEV(D422:D461)</f>
        <v>0.397911212877118992</v>
      </c>
      <c r="M422" s="9">
        <f>AVERAGE(E422:E461)</f>
        <v>78.8825000000001069</v>
      </c>
      <c r="N422" s="9">
        <f>STDEV(E422:E461)</f>
        <v>0.522757726892336017</v>
      </c>
      <c r="O422" s="9">
        <f>AVERAGE(F422:F461)</f>
        <v>87.4349999999999028</v>
      </c>
      <c r="P422" s="9">
        <f>STDEV(F422:F461)</f>
        <v>0.464399253516485011</v>
      </c>
    </row>
    <row r="423" spans="1:16">
      <c r="A423" t="s">
        <v>33</v>
      </c>
      <c r="B423" s="11" t="n">
        <v>0.567881944444444375</v>
      </c>
      <c r="C423" t="n">
        <v>52.2999999999999972</v>
      </c>
      <c r="D423" t="n">
        <v>72</v>
      </c>
      <c r="E423" t="n">
        <v>79.4000000000000057</v>
      </c>
      <c r="F423" t="n">
        <v>87</v>
      </c>
      <c r="G423" t="n">
        <v>4.04999999999999982</v>
      </c>
      <c r="H423" t="n">
        <v>461</v>
      </c>
      <c r="I423" s="9">
        <f>AVERAGE(C423:C462)</f>
        <v>52.0399999999999991</v>
      </c>
      <c r="J423" s="9">
        <f>STDEV(C423:C462)</f>
        <v>0.447672041130834941</v>
      </c>
      <c r="K423" s="9">
        <f>AVERAGE(D423:D462)</f>
        <v>71.75</v>
      </c>
      <c r="L423" s="9">
        <f>STDEV(D423:D462)</f>
        <v>0.41448144927713102</v>
      </c>
      <c r="M423" s="9">
        <f>AVERAGE(E423:E462)</f>
        <v>78.8550000000001035</v>
      </c>
      <c r="N423" s="9">
        <f>STDEV(E423:E462)</f>
        <v>0.523768396653841961</v>
      </c>
      <c r="O423" s="9">
        <f>AVERAGE(F423:F462)</f>
        <v>87.4649999999999039</v>
      </c>
      <c r="P423" s="9">
        <f>STDEV(F423:F462)</f>
        <v>0.474233524645214999</v>
      </c>
    </row>
    <row r="424" spans="1:16">
      <c r="A424" t="s">
        <v>33</v>
      </c>
      <c r="B424" s="11" t="n">
        <v>0.567881944444444375</v>
      </c>
      <c r="C424" t="n">
        <v>52.2999999999999972</v>
      </c>
      <c r="D424" t="n">
        <v>72</v>
      </c>
      <c r="E424" t="n">
        <v>79.4000000000000057</v>
      </c>
      <c r="F424" t="n">
        <v>87</v>
      </c>
      <c r="G424" t="n">
        <v>4.04999999999999982</v>
      </c>
      <c r="H424" t="n">
        <v>462</v>
      </c>
      <c r="I424" s="9">
        <f>AVERAGE(C424:C463)</f>
        <v>52.0200000000000031</v>
      </c>
      <c r="J424" s="9">
        <f>STDEV(C424:C463)</f>
        <v>0.453589671116519977</v>
      </c>
      <c r="K424" s="9">
        <f>AVERAGE(D424:D463)</f>
        <v>71.7249999999999943</v>
      </c>
      <c r="L424" s="9">
        <f>STDEV(D424:D463)</f>
        <v>0.428922322774598985</v>
      </c>
      <c r="M424" s="9">
        <f>AVERAGE(E424:E463)</f>
        <v>78.8275000000001</v>
      </c>
      <c r="N424" s="9">
        <f>STDEV(E424:E463)</f>
        <v>0.52329699367544702</v>
      </c>
      <c r="O424" s="9">
        <f>AVERAGE(F424:F463)</f>
        <v>87.4949999999999051</v>
      </c>
      <c r="P424" s="9">
        <f>STDEV(F424:F463)</f>
        <v>0.481956482767948025</v>
      </c>
    </row>
    <row r="425" spans="1:16">
      <c r="A425" t="s">
        <v>33</v>
      </c>
      <c r="B425" s="11" t="n">
        <v>0.567881944444444375</v>
      </c>
      <c r="C425" t="n">
        <v>52.3999999999999986</v>
      </c>
      <c r="D425" t="n">
        <v>71.7999999999999972</v>
      </c>
      <c r="E425" t="n">
        <v>79.5999999999999801</v>
      </c>
      <c r="F425" t="n">
        <v>86.9000000000000057</v>
      </c>
      <c r="G425" t="n">
        <v>4.07000000000000028</v>
      </c>
      <c r="H425" t="n">
        <v>463</v>
      </c>
      <c r="I425" s="9">
        <f>AVERAGE(C425:C464)</f>
        <v>52</v>
      </c>
      <c r="J425" s="9">
        <f>STDEV(C425:C464)</f>
        <v>0.458537250674801022</v>
      </c>
      <c r="K425" s="9">
        <f>AVERAGE(D425:D464)</f>
        <v>71.7000000000000028</v>
      </c>
      <c r="L425" s="9">
        <f>STDEV(D425:D464)</f>
        <v>0.441442855726301975</v>
      </c>
      <c r="M425" s="9">
        <f>AVERAGE(E425:E464)</f>
        <v>78.8000000000000966</v>
      </c>
      <c r="N425" s="9">
        <f>STDEV(E425:E464)</f>
        <v>0.52133949763553602</v>
      </c>
      <c r="O425" s="9">
        <f>AVERAGE(F425:F464)</f>
        <v>87.5249999999999062</v>
      </c>
      <c r="P425" s="9">
        <f>STDEV(F425:F464)</f>
        <v>0.48766844558626099</v>
      </c>
    </row>
    <row r="426" spans="1:16">
      <c r="A426" t="s">
        <v>33</v>
      </c>
      <c r="B426" s="11" t="n">
        <v>0.567881944444444375</v>
      </c>
      <c r="C426" t="n">
        <v>52.3999999999999986</v>
      </c>
      <c r="D426" t="n">
        <v>71.7999999999999972</v>
      </c>
      <c r="E426" t="n">
        <v>79.5999999999999801</v>
      </c>
      <c r="F426" t="n">
        <v>86.9000000000000057</v>
      </c>
      <c r="G426" t="n">
        <v>4.07000000000000028</v>
      </c>
      <c r="H426" t="n">
        <v>464</v>
      </c>
      <c r="I426" s="9">
        <f>AVERAGE(C426:C465)</f>
        <v>51.9799999999999969</v>
      </c>
      <c r="J426" s="9">
        <f>STDEV(C426:C465)</f>
        <v>0.458089678825168978</v>
      </c>
      <c r="K426" s="9">
        <f>AVERAGE(D426:D465)</f>
        <v>71.6825000000000045</v>
      </c>
      <c r="L426" s="9">
        <f>STDEV(D426:D465)</f>
        <v>0.45114526627467102</v>
      </c>
      <c r="M426" s="9">
        <f>AVERAGE(E426:E465)</f>
        <v>78.7675000000000978</v>
      </c>
      <c r="N426" s="9">
        <f>STDEV(E426:E465)</f>
        <v>0.510599195515962023</v>
      </c>
      <c r="O426" s="9">
        <f>AVERAGE(F426:F465)</f>
        <v>87.5574999999999051</v>
      </c>
      <c r="P426" s="9">
        <f>STDEV(F426:F465)</f>
        <v>0.488266163228446981</v>
      </c>
    </row>
    <row r="427" spans="1:16">
      <c r="A427" t="s">
        <v>33</v>
      </c>
      <c r="B427" s="11" t="n">
        <v>0.567881944444444375</v>
      </c>
      <c r="C427" t="n">
        <v>52.3999999999999986</v>
      </c>
      <c r="D427" t="n">
        <v>71.7999999999999972</v>
      </c>
      <c r="E427" t="n">
        <v>79.5999999999999801</v>
      </c>
      <c r="F427" t="n">
        <v>86.9000000000000057</v>
      </c>
      <c r="G427" t="n">
        <v>4.07000000000000028</v>
      </c>
      <c r="H427" t="n">
        <v>465</v>
      </c>
      <c r="I427" s="9">
        <f>AVERAGE(C427:C466)</f>
        <v>51.9600000000000009</v>
      </c>
      <c r="J427" s="9">
        <f>STDEV(C427:C466)</f>
        <v>0.456744331782435964</v>
      </c>
      <c r="K427" s="9">
        <f>AVERAGE(D427:D466)</f>
        <v>71.6650000000000063</v>
      </c>
      <c r="L427" s="9">
        <f>STDEV(D427:D466)</f>
        <v>0.459960979392931968</v>
      </c>
      <c r="M427" s="9">
        <f>AVERAGE(E427:E466)</f>
        <v>78.7350000000000989</v>
      </c>
      <c r="N427" s="9">
        <f>STDEV(E427:E466)</f>
        <v>0.497455061750844951</v>
      </c>
      <c r="O427" s="9">
        <f>AVERAGE(F427:F466)</f>
        <v>87.5899999999999039</v>
      </c>
      <c r="P427" s="9">
        <f>STDEV(F427:F466)</f>
        <v>0.486642078760683994</v>
      </c>
    </row>
    <row r="428" spans="1:16">
      <c r="A428" t="s">
        <v>33</v>
      </c>
      <c r="B428" s="11" t="n">
        <v>0.567881944444444375</v>
      </c>
      <c r="C428" t="n">
        <v>52.3999999999999986</v>
      </c>
      <c r="D428" t="n">
        <v>71.7999999999999972</v>
      </c>
      <c r="E428" t="n">
        <v>79.5999999999999801</v>
      </c>
      <c r="F428" t="n">
        <v>86.9000000000000057</v>
      </c>
      <c r="G428" t="n">
        <v>4.07000000000000028</v>
      </c>
      <c r="H428" t="n">
        <v>466</v>
      </c>
      <c r="I428" s="9">
        <f>AVERAGE(C428:C467)</f>
        <v>51.9399999999999977</v>
      </c>
      <c r="J428" s="9">
        <f>STDEV(C428:C467)</f>
        <v>0.454493237093907965</v>
      </c>
      <c r="K428" s="9">
        <f>AVERAGE(D428:D467)</f>
        <v>71.6474999999999937</v>
      </c>
      <c r="L428" s="9">
        <f>STDEV(D428:D467)</f>
        <v>0.46794011231989403</v>
      </c>
      <c r="M428" s="9">
        <f>AVERAGE(E428:E467)</f>
        <v>78.7025000000001</v>
      </c>
      <c r="N428" s="9">
        <f>STDEV(E428:E467)</f>
        <v>0.481710360896332013</v>
      </c>
      <c r="O428" s="9">
        <f>AVERAGE(F428:F467)</f>
        <v>87.6224999999999028</v>
      </c>
      <c r="P428" s="9">
        <f>STDEV(F428:F467)</f>
        <v>0.482773769814084996</v>
      </c>
    </row>
    <row r="429" spans="1:16">
      <c r="A429" t="s">
        <v>33</v>
      </c>
      <c r="B429" s="11" t="n">
        <v>0.567881944444444375</v>
      </c>
      <c r="C429" t="n">
        <v>52.3999999999999986</v>
      </c>
      <c r="D429" t="n">
        <v>71.7999999999999972</v>
      </c>
      <c r="E429" t="n">
        <v>79.5999999999999801</v>
      </c>
      <c r="F429" t="n">
        <v>86.9000000000000057</v>
      </c>
      <c r="G429" t="n">
        <v>4.07000000000000028</v>
      </c>
      <c r="H429" t="n">
        <v>467</v>
      </c>
      <c r="I429" s="9">
        <f>AVERAGE(C429:C468)</f>
        <v>51.9200000000000017</v>
      </c>
      <c r="J429" s="9">
        <f>STDEV(C429:C468)</f>
        <v>0.451322841979339007</v>
      </c>
      <c r="K429" s="9">
        <f>AVERAGE(D429:D468)</f>
        <v>71.6299999999999955</v>
      </c>
      <c r="L429" s="9">
        <f>STDEV(D429:D468)</f>
        <v>0.475124814910348015</v>
      </c>
      <c r="M429" s="9">
        <f>AVERAGE(E429:E468)</f>
        <v>78.6700000000001012</v>
      </c>
      <c r="N429" s="9">
        <f>STDEV(E429:E468)</f>
        <v>0.463099922761317995</v>
      </c>
      <c r="O429" s="9">
        <f>AVERAGE(F429:F468)</f>
        <v>87.6549999999999017</v>
      </c>
      <c r="P429" s="9">
        <f>STDEV(F429:F468)</f>
        <v>0.476606594744395995</v>
      </c>
    </row>
    <row r="430" spans="1:16">
      <c r="A430" t="s">
        <v>33</v>
      </c>
      <c r="B430" s="11" t="n">
        <v>0.567881944444444375</v>
      </c>
      <c r="C430" t="n">
        <v>52.3999999999999986</v>
      </c>
      <c r="D430" t="n">
        <v>71.7999999999999972</v>
      </c>
      <c r="E430" t="n">
        <v>79.5999999999999801</v>
      </c>
      <c r="F430" t="n">
        <v>86.9000000000000057</v>
      </c>
      <c r="G430" t="n">
        <v>4.07000000000000028</v>
      </c>
      <c r="H430" t="n">
        <v>468</v>
      </c>
      <c r="I430" s="9">
        <f>AVERAGE(C430:C469)</f>
        <v>51.8999999999999986</v>
      </c>
      <c r="J430" s="9">
        <f>STDEV(C430:C469)</f>
        <v>0.447213595499960981</v>
      </c>
      <c r="K430" s="9">
        <f>AVERAGE(D430:D469)</f>
        <v>71.6124999999999972</v>
      </c>
      <c r="L430" s="9">
        <f>STDEV(D430:D469)</f>
        <v>0.481550647015478006</v>
      </c>
      <c r="M430" s="9">
        <f>AVERAGE(E430:E469)</f>
        <v>78.6375000000001023</v>
      </c>
      <c r="N430" s="9">
        <f>STDEV(E430:E469)</f>
        <v>0.441261304060902049</v>
      </c>
      <c r="O430" s="9">
        <f>AVERAGE(F430:F469)</f>
        <v>87.6874999999999005</v>
      </c>
      <c r="P430" s="9">
        <f>STDEV(F430:F469)</f>
        <v>0.468049690546324992</v>
      </c>
    </row>
    <row r="431" spans="1:16">
      <c r="A431" t="s">
        <v>33</v>
      </c>
      <c r="B431" s="11" t="n">
        <v>0.567881944444444375</v>
      </c>
      <c r="C431" t="n">
        <v>52.3999999999999986</v>
      </c>
      <c r="D431" t="n">
        <v>71.7999999999999972</v>
      </c>
      <c r="E431" t="n">
        <v>79.5999999999999801</v>
      </c>
      <c r="F431" t="n">
        <v>86.9000000000000057</v>
      </c>
      <c r="G431" t="n">
        <v>4.07000000000000028</v>
      </c>
      <c r="H431" t="n">
        <v>469</v>
      </c>
      <c r="I431" s="9">
        <f>AVERAGE(C431:C470)</f>
        <v>51.8800000000000026</v>
      </c>
      <c r="J431" s="9">
        <f>STDEV(C431:C470)</f>
        <v>0.442139321353772008</v>
      </c>
      <c r="K431" s="9">
        <f>AVERAGE(D431:D470)</f>
        <v>71.5949999999999989</v>
      </c>
      <c r="L431" s="9">
        <f>STDEV(D431:D470)</f>
        <v>0.487247633560451998</v>
      </c>
      <c r="M431" s="9">
        <f>AVERAGE(E431:E470)</f>
        <v>78.6050000000001035</v>
      </c>
      <c r="N431" s="9">
        <f>STDEV(E431:E470)</f>
        <v>0.41568602549865199</v>
      </c>
      <c r="O431" s="9">
        <f>AVERAGE(F431:F470)</f>
        <v>87.7199999999998994</v>
      </c>
      <c r="P431" s="9">
        <f>STDEV(F431:F470)</f>
        <v>0.456968831344659954</v>
      </c>
    </row>
    <row r="432" spans="1:16">
      <c r="A432" t="s">
        <v>33</v>
      </c>
      <c r="B432" s="11" t="n">
        <v>0.567881944444444375</v>
      </c>
      <c r="C432" t="n">
        <v>52.3999999999999986</v>
      </c>
      <c r="D432" t="n">
        <v>71.7999999999999972</v>
      </c>
      <c r="E432" t="n">
        <v>79.5999999999999801</v>
      </c>
      <c r="F432" t="n">
        <v>86.9000000000000057</v>
      </c>
      <c r="G432" t="n">
        <v>4.07000000000000028</v>
      </c>
      <c r="H432" t="n">
        <v>470</v>
      </c>
      <c r="I432" s="9">
        <f>AVERAGE(C432:C471)</f>
        <v>51.8599999999999994</v>
      </c>
      <c r="J432" s="9">
        <f>STDEV(C432:C471)</f>
        <v>0.43606633228655598</v>
      </c>
      <c r="K432" s="9">
        <f>AVERAGE(D432:D471)</f>
        <v>71.5775000000000006</v>
      </c>
      <c r="L432" s="9">
        <f>STDEV(D432:D471)</f>
        <v>0.49224108123080903</v>
      </c>
      <c r="M432" s="9">
        <f>AVERAGE(E432:E471)</f>
        <v>78.5725000000001046</v>
      </c>
      <c r="N432" s="9">
        <f>STDEV(E432:E471)</f>
        <v>0.385631350465117961</v>
      </c>
      <c r="O432" s="9">
        <f>AVERAGE(F432:F471)</f>
        <v>87.7524999999998983</v>
      </c>
      <c r="P432" s="9">
        <f>STDEV(F432:F471)</f>
        <v>0.443174735464302039</v>
      </c>
    </row>
    <row r="433" spans="1:16">
      <c r="A433" t="s">
        <v>33</v>
      </c>
      <c r="B433" s="11" t="n">
        <v>0.567881944444444375</v>
      </c>
      <c r="C433" t="n">
        <v>52.3999999999999986</v>
      </c>
      <c r="D433" t="n">
        <v>71.7999999999999972</v>
      </c>
      <c r="E433" t="n">
        <v>79.5999999999999801</v>
      </c>
      <c r="F433" t="n">
        <v>86.9000000000000057</v>
      </c>
      <c r="G433" t="n">
        <v>4.07000000000000028</v>
      </c>
      <c r="H433" t="n">
        <v>471</v>
      </c>
      <c r="I433" s="9">
        <f>AVERAGE(C433:C472)</f>
        <v>51.8400000000000034</v>
      </c>
      <c r="J433" s="9">
        <f>STDEV(C433:C472)</f>
        <v>0.428952211790542037</v>
      </c>
      <c r="K433" s="9">
        <f>AVERAGE(D433:D472)</f>
        <v>71.5600000000000023</v>
      </c>
      <c r="L433" s="9">
        <f>STDEV(D433:D472)</f>
        <v>0.49655221534507703</v>
      </c>
      <c r="M433" s="9">
        <f>AVERAGE(E433:E472)</f>
        <v>78.5400000000001057</v>
      </c>
      <c r="N433" s="9">
        <f>STDEV(E433:E472)</f>
        <v>0.349945050631569998</v>
      </c>
      <c r="O433" s="9">
        <f>AVERAGE(F433:F472)</f>
        <v>87.7849999999999966</v>
      </c>
      <c r="P433" s="9">
        <f>STDEV(F433:F472)</f>
        <v>0.426404166044982968</v>
      </c>
    </row>
    <row r="434" spans="1:16">
      <c r="A434" t="s">
        <v>33</v>
      </c>
      <c r="B434" s="11" t="n">
        <v>0.567881944444444375</v>
      </c>
      <c r="C434" t="n">
        <v>52.3999999999999986</v>
      </c>
      <c r="D434" t="n">
        <v>71.7999999999999972</v>
      </c>
      <c r="E434" t="n">
        <v>79.5999999999999801</v>
      </c>
      <c r="F434" t="n">
        <v>86.9000000000000057</v>
      </c>
      <c r="G434" t="n">
        <v>4.07000000000000028</v>
      </c>
      <c r="H434" t="n">
        <v>472</v>
      </c>
      <c r="I434" s="9">
        <f>AVERAGE(C434:C473)</f>
        <v>51.8200000000000003</v>
      </c>
      <c r="J434" s="9">
        <f>STDEV(C434:C473)</f>
        <v>0.420744151504973019</v>
      </c>
      <c r="K434" s="9">
        <f>AVERAGE(D434:D473)</f>
        <v>71.542500000000004</v>
      </c>
      <c r="L434" s="9">
        <f>STDEV(D434:D473)</f>
        <v>0.500198678475586966</v>
      </c>
      <c r="M434" s="9">
        <f>AVERAGE(E434:E473)</f>
        <v>78.5075000000001069</v>
      </c>
      <c r="N434" s="9">
        <f>STDEV(E434:E473)</f>
        <v>0.306667363432879991</v>
      </c>
      <c r="O434" s="9">
        <f>AVERAGE(F434:F473)</f>
        <v>87.817499999999896</v>
      </c>
      <c r="P434" s="9">
        <f>STDEV(F434:F473)</f>
        <v>0.40628870624289295</v>
      </c>
    </row>
    <row r="435" spans="1:16">
      <c r="A435" t="s">
        <v>33</v>
      </c>
      <c r="B435" s="11" t="n">
        <v>0.567881944444444375</v>
      </c>
      <c r="C435" t="n">
        <v>52.5</v>
      </c>
      <c r="D435" t="n">
        <v>71.7999999999999972</v>
      </c>
      <c r="E435" t="n">
        <v>78.9000000000000057</v>
      </c>
      <c r="F435" t="n">
        <v>87.2999999999999829</v>
      </c>
      <c r="G435" t="n">
        <v>4.09999999999999964</v>
      </c>
      <c r="H435" t="n">
        <v>473</v>
      </c>
      <c r="I435" s="9">
        <f>AVERAGE(C435:C474)</f>
        <v>51.7999999999999972</v>
      </c>
      <c r="J435" s="9">
        <f>STDEV(C435:C474)</f>
        <v>0.411376675603719022</v>
      </c>
      <c r="K435" s="9">
        <f>AVERAGE(D435:D474)</f>
        <v>71.5250000000000057</v>
      </c>
      <c r="L435" s="9">
        <f>STDEV(D435:D474)</f>
        <v>0.503194920686943092</v>
      </c>
      <c r="M435" s="9">
        <f>AVERAGE(E435:E474)</f>
        <v>78.4750000000000938</v>
      </c>
      <c r="N435" s="9">
        <f>STDEV(E435:E474)</f>
        <v>0.251915736827910042</v>
      </c>
      <c r="O435" s="9">
        <f>AVERAGE(F435:F474)</f>
        <v>87.8499999999999943</v>
      </c>
      <c r="P435" s="9">
        <f>STDEV(F435:F474)</f>
        <v>0.382300727378138028</v>
      </c>
    </row>
    <row r="436" spans="1:16">
      <c r="A436" t="s">
        <v>33</v>
      </c>
      <c r="B436" s="11" t="n">
        <v>0.567881944444444375</v>
      </c>
      <c r="C436" t="n">
        <v>52.5</v>
      </c>
      <c r="D436" t="n">
        <v>71.7999999999999972</v>
      </c>
      <c r="E436" t="n">
        <v>78.9000000000000057</v>
      </c>
      <c r="F436" t="n">
        <v>87.2999999999999829</v>
      </c>
      <c r="G436" t="n">
        <v>4.09999999999999964</v>
      </c>
      <c r="H436" t="n">
        <v>474</v>
      </c>
      <c r="I436" s="9">
        <f>AVERAGE(C436:C475)</f>
        <v>51.7725000000000009</v>
      </c>
      <c r="J436" s="9">
        <f>STDEV(C436:C475)</f>
        <v>0.399991987099229984</v>
      </c>
      <c r="K436" s="9">
        <f>AVERAGE(D436:D475)</f>
        <v>71.5024999999999977</v>
      </c>
      <c r="L436" s="9">
        <f>STDEV(D436:D475)</f>
        <v>0.51064941056740496</v>
      </c>
      <c r="M436" s="9">
        <f>AVERAGE(E436:E475)</f>
        <v>78.4475000000001046</v>
      </c>
      <c r="N436" s="9">
        <f>STDEV(E436:E475)</f>
        <v>0.264077979936201013</v>
      </c>
      <c r="O436" s="9">
        <f>AVERAGE(F436:F475)</f>
        <v>87.8824999999999932</v>
      </c>
      <c r="P436" s="9">
        <f>STDEV(F436:F475)</f>
        <v>0.389534567769253002</v>
      </c>
    </row>
    <row r="437" spans="1:16">
      <c r="A437" t="s">
        <v>33</v>
      </c>
      <c r="B437" s="11" t="n">
        <v>0.567881944444444375</v>
      </c>
      <c r="C437" t="n">
        <v>52.5</v>
      </c>
      <c r="D437" t="n">
        <v>71.7999999999999972</v>
      </c>
      <c r="E437" t="n">
        <v>78.9000000000000057</v>
      </c>
      <c r="F437" t="n">
        <v>87.2999999999999829</v>
      </c>
      <c r="G437" t="n">
        <v>4.09999999999999964</v>
      </c>
      <c r="H437" t="n">
        <v>475</v>
      </c>
      <c r="I437" s="9">
        <f>AVERAGE(C437:C476)</f>
        <v>51.7449999999999974</v>
      </c>
      <c r="J437" s="9">
        <f>STDEV(C437:C476)</f>
        <v>0.386270796469432032</v>
      </c>
      <c r="K437" s="9">
        <f>AVERAGE(D437:D476)</f>
        <v>71.480000000000004</v>
      </c>
      <c r="L437" s="9">
        <f>STDEV(D437:D476)</f>
        <v>0.516993279726199972</v>
      </c>
      <c r="M437" s="9">
        <f>AVERAGE(E437:E476)</f>
        <v>78.4200000000001012</v>
      </c>
      <c r="N437" s="9">
        <f>STDEV(E437:E476)</f>
        <v>0.272876416096277019</v>
      </c>
      <c r="O437" s="9">
        <f>AVERAGE(F437:F476)</f>
        <v>87.9149999999999068</v>
      </c>
      <c r="P437" s="9">
        <f>STDEV(F437:F476)</f>
        <v>0.393895730052813953</v>
      </c>
    </row>
    <row r="438" spans="1:16">
      <c r="A438" t="s">
        <v>33</v>
      </c>
      <c r="B438" s="11" t="n">
        <v>0.567881944444444375</v>
      </c>
      <c r="C438" t="n">
        <v>52.5</v>
      </c>
      <c r="D438" t="n">
        <v>71.7999999999999972</v>
      </c>
      <c r="E438" t="n">
        <v>78.9000000000000057</v>
      </c>
      <c r="F438" t="n">
        <v>87.2999999999999829</v>
      </c>
      <c r="G438" t="n">
        <v>4.09999999999999964</v>
      </c>
      <c r="H438" t="n">
        <v>476</v>
      </c>
      <c r="I438" s="9">
        <f>AVERAGE(C438:C477)</f>
        <v>51.7175000000000011</v>
      </c>
      <c r="J438" s="9">
        <f>STDEV(C438:C477)</f>
        <v>0.369953219495904984</v>
      </c>
      <c r="K438" s="9">
        <f>AVERAGE(D438:D477)</f>
        <v>71.457499999999996</v>
      </c>
      <c r="L438" s="9">
        <f>STDEV(D438:D477)</f>
        <v>0.522267001171650058</v>
      </c>
      <c r="M438" s="9">
        <f>AVERAGE(E438:E477)</f>
        <v>78.3925000000000978</v>
      </c>
      <c r="N438" s="9">
        <f>STDEV(E438:E477)</f>
        <v>0.278629889610962023</v>
      </c>
      <c r="O438" s="9">
        <f>AVERAGE(F438:F477)</f>
        <v>87.9475000000000051</v>
      </c>
      <c r="P438" s="9">
        <f>STDEV(F438:F477)</f>
        <v>0.395479261344819975</v>
      </c>
    </row>
    <row r="439" spans="1:16">
      <c r="A439" t="s">
        <v>33</v>
      </c>
      <c r="B439" s="11" t="n">
        <v>0.567881944444444375</v>
      </c>
      <c r="C439" t="n">
        <v>52.5</v>
      </c>
      <c r="D439" t="n">
        <v>71.7999999999999972</v>
      </c>
      <c r="E439" t="n">
        <v>78.9000000000000057</v>
      </c>
      <c r="F439" t="n">
        <v>87.2999999999999829</v>
      </c>
      <c r="G439" t="n">
        <v>4.09999999999999964</v>
      </c>
      <c r="H439" t="n">
        <v>477</v>
      </c>
      <c r="I439" s="9">
        <f>AVERAGE(C439:C478)</f>
        <v>51.6899999999999977</v>
      </c>
      <c r="J439" s="9">
        <f>STDEV(C439:C478)</f>
        <v>0.35067700092016203</v>
      </c>
      <c r="K439" s="9">
        <f>AVERAGE(D439:D478)</f>
        <v>71.4350000000000023</v>
      </c>
      <c r="L439" s="9">
        <f>STDEV(D439:D478)</f>
        <v>0.526502733331105954</v>
      </c>
      <c r="M439" s="9">
        <f>AVERAGE(E439:E478)</f>
        <v>78.3650000000000944</v>
      </c>
      <c r="N439" s="9">
        <f>STDEV(E439:E478)</f>
        <v>0.281525150308833005</v>
      </c>
      <c r="O439" s="9">
        <f>AVERAGE(F439:F478)</f>
        <v>87.980000000000004</v>
      </c>
      <c r="P439" s="9">
        <f>STDEV(F439:F478)</f>
        <v>0.39431862685800203</v>
      </c>
    </row>
    <row r="440" spans="1:16">
      <c r="A440" t="s">
        <v>33</v>
      </c>
      <c r="B440" s="11" t="n">
        <v>0.567881944444444375</v>
      </c>
      <c r="C440" t="n">
        <v>52.5</v>
      </c>
      <c r="D440" t="n">
        <v>71.7999999999999972</v>
      </c>
      <c r="E440" t="n">
        <v>78.9000000000000057</v>
      </c>
      <c r="F440" t="n">
        <v>87.2999999999999829</v>
      </c>
      <c r="G440" t="n">
        <v>4.09999999999999964</v>
      </c>
      <c r="H440" t="n">
        <v>478</v>
      </c>
      <c r="I440" s="9">
        <f>AVERAGE(C440:C479)</f>
        <v>51.6625000000000014</v>
      </c>
      <c r="J440" s="9">
        <f>STDEV(C440:C479)</f>
        <v>0.327920800319306993</v>
      </c>
      <c r="K440" s="9">
        <f>AVERAGE(D440:D479)</f>
        <v>71.4124999999999943</v>
      </c>
      <c r="L440" s="9">
        <f>STDEV(D440:D479)</f>
        <v>0.529725376359263933</v>
      </c>
      <c r="M440" s="9">
        <f>AVERAGE(E440:E479)</f>
        <v>78.3375000000001052</v>
      </c>
      <c r="N440" s="9">
        <f>STDEV(E440:E479)</f>
        <v>0.281650356074568009</v>
      </c>
      <c r="O440" s="9">
        <f>AVERAGE(F440:F479)</f>
        <v>88.0125000000000028</v>
      </c>
      <c r="P440" s="9">
        <f>STDEV(F440:F479)</f>
        <v>0.390389351998546008</v>
      </c>
    </row>
    <row r="441" spans="1:16">
      <c r="A441" t="s">
        <v>33</v>
      </c>
      <c r="B441" s="11" t="n">
        <v>0.567881944444444375</v>
      </c>
      <c r="C441" t="n">
        <v>52.5</v>
      </c>
      <c r="D441" t="n">
        <v>71.7999999999999972</v>
      </c>
      <c r="E441" t="n">
        <v>78.9000000000000057</v>
      </c>
      <c r="F441" t="n">
        <v>87.2999999999999829</v>
      </c>
      <c r="G441" t="n">
        <v>4.09999999999999964</v>
      </c>
      <c r="H441" t="n">
        <v>479</v>
      </c>
      <c r="I441" s="9">
        <f>AVERAGE(C441:C480)</f>
        <v>51.634999999999998</v>
      </c>
      <c r="J441" s="9">
        <f>STDEV(C441:C480)</f>
        <v>0.300896097579318011</v>
      </c>
      <c r="K441" s="9">
        <f>AVERAGE(D441:D480)</f>
        <v>71.3900000000000006</v>
      </c>
      <c r="L441" s="9">
        <f>STDEV(D441:D480)</f>
        <v>0.531953342854758038</v>
      </c>
      <c r="M441" s="9">
        <f>AVERAGE(E441:E480)</f>
        <v>78.3100000000001017</v>
      </c>
      <c r="N441" s="9">
        <f>STDEV(E441:E480)</f>
        <v>0.27900923613057298</v>
      </c>
      <c r="O441" s="9">
        <f>AVERAGE(F441:F480)</f>
        <v>88.0450000000000017</v>
      </c>
      <c r="P441" s="9">
        <f>STDEV(F441:F480)</f>
        <v>0.383606368760792016</v>
      </c>
    </row>
    <row r="442" spans="1:16">
      <c r="A442" t="s">
        <v>33</v>
      </c>
      <c r="B442" s="11" t="n">
        <v>0.567893518518518547</v>
      </c>
      <c r="C442" t="n">
        <v>52.5</v>
      </c>
      <c r="D442" t="n">
        <v>71.7999999999999972</v>
      </c>
      <c r="E442" t="n">
        <v>78.9000000000000057</v>
      </c>
      <c r="F442" t="n">
        <v>87.2999999999999829</v>
      </c>
      <c r="G442" t="n">
        <v>4.09999999999999964</v>
      </c>
      <c r="H442" t="n">
        <v>480</v>
      </c>
      <c r="I442" s="9">
        <f>AVERAGE(C442:C481)</f>
        <v>51.6075000000000017</v>
      </c>
      <c r="J442" s="9">
        <f>STDEV(C442:C481)</f>
        <v>0.268316212226521023</v>
      </c>
      <c r="K442" s="9">
        <f>AVERAGE(D442:D481)</f>
        <v>71.3675000000000068</v>
      </c>
      <c r="L442" s="9">
        <f>STDEV(D442:D481)</f>
        <v>0.533199101697750955</v>
      </c>
      <c r="M442" s="9">
        <f>AVERAGE(E442:E481)</f>
        <v>78.2825000000000983</v>
      </c>
      <c r="N442" s="9">
        <f>STDEV(E442:E481)</f>
        <v>0.273521667449049</v>
      </c>
      <c r="O442" s="9">
        <f>AVERAGE(F442:F481)</f>
        <v>88.0775000000000006</v>
      </c>
      <c r="P442" s="9">
        <f>STDEV(F442:F481)</f>
        <v>0.373814365009133986</v>
      </c>
    </row>
    <row r="443" spans="1:16">
      <c r="A443" t="s">
        <v>33</v>
      </c>
      <c r="B443" s="11" t="n">
        <v>0.567893518518518547</v>
      </c>
      <c r="C443" t="n">
        <v>52.5</v>
      </c>
      <c r="D443" t="n">
        <v>71.7999999999999972</v>
      </c>
      <c r="E443" t="n">
        <v>78.9000000000000057</v>
      </c>
      <c r="F443" t="n">
        <v>87.2999999999999829</v>
      </c>
      <c r="G443" t="n">
        <v>4.09999999999999964</v>
      </c>
      <c r="H443" t="n">
        <v>481</v>
      </c>
      <c r="I443" s="9">
        <f>AVERAGE(C443:C482)</f>
        <v>51.5799999999999983</v>
      </c>
      <c r="J443" s="9">
        <f>STDEV(C443:C482)</f>
        <v>0.227810087347853996</v>
      </c>
      <c r="K443" s="9">
        <f>AVERAGE(D443:D482)</f>
        <v>71.3449999999999989</v>
      </c>
      <c r="L443" s="9">
        <f>STDEV(D443:D482)</f>
        <v>0.533469533890859005</v>
      </c>
      <c r="M443" s="9">
        <f>AVERAGE(E443:E482)</f>
        <v>78.2550000000000949</v>
      </c>
      <c r="N443" s="9">
        <f>STDEV(E443:E482)</f>
        <v>0.265010885117513961</v>
      </c>
      <c r="O443" s="9">
        <f>AVERAGE(F443:F482)</f>
        <v>88.1099999999999994</v>
      </c>
      <c r="P443" s="9">
        <f>STDEV(F443:F482)</f>
        <v>0.360768410692849972</v>
      </c>
    </row>
    <row r="444" spans="1:16">
      <c r="A444" t="s">
        <v>33</v>
      </c>
      <c r="B444" s="11" t="n">
        <v>0.567893518518518547</v>
      </c>
      <c r="C444" t="n">
        <v>52.5</v>
      </c>
      <c r="D444" t="n">
        <v>71.7999999999999972</v>
      </c>
      <c r="E444" t="n">
        <v>78.9000000000000057</v>
      </c>
      <c r="F444" t="n">
        <v>87.2999999999999829</v>
      </c>
      <c r="G444" t="n">
        <v>4.09999999999999964</v>
      </c>
      <c r="H444" t="n">
        <v>482</v>
      </c>
      <c r="I444" s="9">
        <f>AVERAGE(C444:C483)</f>
        <v>51.552500000000002</v>
      </c>
      <c r="J444" s="9">
        <f>STDEV(C444:C483)</f>
        <v>0.17392527130925699</v>
      </c>
      <c r="K444" s="9">
        <f>AVERAGE(D444:D483)</f>
        <v>71.3225000000000051</v>
      </c>
      <c r="L444" s="9">
        <f>STDEV(D444:D483)</f>
        <v>0.532766124664230034</v>
      </c>
      <c r="M444" s="9">
        <f>AVERAGE(E444:E483)</f>
        <v>78.2275000000001057</v>
      </c>
      <c r="N444" s="9">
        <f>STDEV(E444:E483)</f>
        <v>0.253172182212352004</v>
      </c>
      <c r="O444" s="9">
        <f>AVERAGE(F444:F483)</f>
        <v>88.1424999999999983</v>
      </c>
      <c r="P444" s="9">
        <f>STDEV(F444:F483)</f>
        <v>0.344098599465104993</v>
      </c>
    </row>
    <row r="445" spans="1:16">
      <c r="A445" t="s">
        <v>33</v>
      </c>
      <c r="B445" s="11" t="n">
        <v>0.567893518518518547</v>
      </c>
      <c r="C445" t="n">
        <v>51.6000000000000014</v>
      </c>
      <c r="D445" t="n">
        <v>72.2000000000000028</v>
      </c>
      <c r="E445" t="n">
        <v>78.4000000000000057</v>
      </c>
      <c r="F445" t="n">
        <v>87.7000000000000028</v>
      </c>
      <c r="G445" t="n">
        <v>4.12000000000000011</v>
      </c>
      <c r="H445" t="n">
        <v>483</v>
      </c>
      <c r="I445" s="9">
        <f>AVERAGE(C445:C484)</f>
        <v>51.5249999999999986</v>
      </c>
      <c r="J445" s="9">
        <f>STDEV(C445:C484)</f>
        <v>0.0839719122759620085</v>
      </c>
      <c r="K445" s="9">
        <f>AVERAGE(D445:D484)</f>
        <v>71.2999999999999972</v>
      </c>
      <c r="L445" s="9">
        <f>STDEV(D445:D484)</f>
        <v>0.531085004543787065</v>
      </c>
      <c r="M445" s="9">
        <f>AVERAGE(E445:E484)</f>
        <v>78.2000000000001023</v>
      </c>
      <c r="N445" s="9">
        <f>STDEV(E445:E484)</f>
        <v>0.237508434398149015</v>
      </c>
      <c r="O445" s="9">
        <f>AVERAGE(F445:F484)</f>
        <v>88.1749999999999972</v>
      </c>
      <c r="P445" s="9">
        <f>STDEV(F445:F484)</f>
        <v>0.323244767145848977</v>
      </c>
    </row>
    <row r="446" spans="1:16">
      <c r="A446" t="s">
        <v>33</v>
      </c>
      <c r="B446" s="11" t="n">
        <v>0.567893518518518547</v>
      </c>
      <c r="C446" t="n">
        <v>51.6000000000000014</v>
      </c>
      <c r="D446" t="n">
        <v>72.2000000000000028</v>
      </c>
      <c r="E446" t="n">
        <v>78.4000000000000057</v>
      </c>
      <c r="F446" t="n">
        <v>87.7000000000000028</v>
      </c>
      <c r="G446" t="n">
        <v>4.12000000000000011</v>
      </c>
      <c r="H446" t="n">
        <v>484</v>
      </c>
      <c r="I446" s="9">
        <f>AVERAGE(C446:C485)</f>
        <v>51.5275000000000034</v>
      </c>
      <c r="J446" s="9">
        <f>STDEV(C446:C485)</f>
        <v>0.0876692502300419996</v>
      </c>
      <c r="K446" s="9">
        <f>AVERAGE(D446:D485)</f>
        <v>71.2724999999999937</v>
      </c>
      <c r="L446" s="9">
        <f>STDEV(D446:D485)</f>
        <v>0.51140204465963004</v>
      </c>
      <c r="M446" s="9">
        <f>AVERAGE(E446:E485)</f>
        <v>78.1875</v>
      </c>
      <c r="N446" s="9">
        <f>STDEV(E446:E485)</f>
        <v>0.239858398398004002</v>
      </c>
      <c r="O446" s="9">
        <f>AVERAGE(F446:F485)</f>
        <v>88.2000000000000028</v>
      </c>
      <c r="P446" s="9">
        <f>STDEV(F446:F485)</f>
        <v>0.324234799378787031</v>
      </c>
    </row>
    <row r="447" spans="1:16">
      <c r="A447" t="s">
        <v>33</v>
      </c>
      <c r="B447" s="11" t="n">
        <v>0.567893518518518547</v>
      </c>
      <c r="C447" t="n">
        <v>51.6000000000000014</v>
      </c>
      <c r="D447" t="n">
        <v>72.2000000000000028</v>
      </c>
      <c r="E447" t="n">
        <v>78.4000000000000057</v>
      </c>
      <c r="F447" t="n">
        <v>87.7000000000000028</v>
      </c>
      <c r="G447" t="n">
        <v>4.12000000000000011</v>
      </c>
      <c r="H447" t="n">
        <v>485</v>
      </c>
      <c r="I447" s="9">
        <f>AVERAGE(C447:C486)</f>
        <v>51.5300000000000011</v>
      </c>
      <c r="J447" s="9">
        <f>STDEV(C447:C486)</f>
        <v>0.0911465430375299945</v>
      </c>
      <c r="K447" s="9">
        <f>AVERAGE(D447:D486)</f>
        <v>71.2450000000000045</v>
      </c>
      <c r="L447" s="9">
        <f>STDEV(D447:D486)</f>
        <v>0.489348074954351997</v>
      </c>
      <c r="M447" s="9">
        <f>AVERAGE(E447:E486)</f>
        <v>78.1750000000000966</v>
      </c>
      <c r="N447" s="9">
        <f>STDEV(E447:E486)</f>
        <v>0.241522945769825004</v>
      </c>
      <c r="O447" s="9">
        <f>AVERAGE(F447:F486)</f>
        <v>88.2249999999999943</v>
      </c>
      <c r="P447" s="9">
        <f>STDEV(F447:F486)</f>
        <v>0.323244767145848</v>
      </c>
    </row>
    <row r="448" spans="1:16">
      <c r="A448" t="s">
        <v>33</v>
      </c>
      <c r="B448" s="11" t="n">
        <v>0.567893518518518547</v>
      </c>
      <c r="C448" t="n">
        <v>51.6000000000000014</v>
      </c>
      <c r="D448" t="n">
        <v>72.2000000000000028</v>
      </c>
      <c r="E448" t="n">
        <v>78.4000000000000057</v>
      </c>
      <c r="F448" t="n">
        <v>87.7000000000000028</v>
      </c>
      <c r="G448" t="n">
        <v>4.12000000000000011</v>
      </c>
      <c r="H448" t="n">
        <v>486</v>
      </c>
      <c r="I448" s="9">
        <f>AVERAGE(C448:C487)</f>
        <v>51.5324999999999989</v>
      </c>
      <c r="J448" s="9">
        <f>STDEV(C448:C487)</f>
        <v>0.0944281031614350042</v>
      </c>
      <c r="K448" s="9">
        <f>AVERAGE(D448:D487)</f>
        <v>71.2175000000000011</v>
      </c>
      <c r="L448" s="9">
        <f>STDEV(D448:D487)</f>
        <v>0.464585561107687006</v>
      </c>
      <c r="M448" s="9">
        <f>AVERAGE(E448:E487)</f>
        <v>78.1625000000000938</v>
      </c>
      <c r="N448" s="9">
        <f>STDEV(E448:E487)</f>
        <v>0.242516190313364</v>
      </c>
      <c r="O448" s="9">
        <f>AVERAGE(F448:F487)</f>
        <v>88.25</v>
      </c>
      <c r="P448" s="9">
        <f>STDEV(F448:F487)</f>
        <v>0.320256307610164015</v>
      </c>
    </row>
    <row r="449" spans="1:16">
      <c r="A449" t="s">
        <v>33</v>
      </c>
      <c r="B449" s="11" t="n">
        <v>0.567893518518518547</v>
      </c>
      <c r="C449" t="n">
        <v>51.6000000000000014</v>
      </c>
      <c r="D449" t="n">
        <v>72.2000000000000028</v>
      </c>
      <c r="E449" t="n">
        <v>78.4000000000000057</v>
      </c>
      <c r="F449" t="n">
        <v>87.7000000000000028</v>
      </c>
      <c r="G449" t="n">
        <v>4.12000000000000011</v>
      </c>
      <c r="H449" t="n">
        <v>487</v>
      </c>
      <c r="I449" s="9">
        <f>AVERAGE(C449:C488)</f>
        <v>51.5349999999999966</v>
      </c>
      <c r="J449" s="9">
        <f>STDEV(C449:C488)</f>
        <v>0.0975336891172499953</v>
      </c>
      <c r="K449" s="9">
        <f>AVERAGE(D449:D488)</f>
        <v>71.1899999999999977</v>
      </c>
      <c r="L449" s="9">
        <f>STDEV(D449:D488)</f>
        <v>0.436653943834994962</v>
      </c>
      <c r="M449" s="9">
        <f>AVERAGE(E449:E488)</f>
        <v>78.1500000000000057</v>
      </c>
      <c r="N449" s="9">
        <f>STDEV(E449:E488)</f>
        <v>0.242846369077986024</v>
      </c>
      <c r="O449" s="9">
        <f>AVERAGE(F449:F488)</f>
        <v>88.2750000000000057</v>
      </c>
      <c r="P449" s="9">
        <f>STDEV(F449:F488)</f>
        <v>0.315212585978044046</v>
      </c>
    </row>
    <row r="450" spans="1:16">
      <c r="A450" t="s">
        <v>33</v>
      </c>
      <c r="B450" s="11" t="n">
        <v>0.567893518518518547</v>
      </c>
      <c r="C450" t="n">
        <v>51.6000000000000014</v>
      </c>
      <c r="D450" t="n">
        <v>72.2000000000000028</v>
      </c>
      <c r="E450" t="n">
        <v>78.4000000000000057</v>
      </c>
      <c r="F450" t="n">
        <v>87.7000000000000028</v>
      </c>
      <c r="G450" t="n">
        <v>4.12000000000000011</v>
      </c>
      <c r="H450" t="n">
        <v>488</v>
      </c>
      <c r="I450" s="9">
        <f>AVERAGE(C450:C489)</f>
        <v>51.5375000000000014</v>
      </c>
      <c r="J450" s="9">
        <f>STDEV(C450:C489)</f>
        <v>0.100479619058562997</v>
      </c>
      <c r="K450" s="9">
        <f>AVERAGE(D450:D489)</f>
        <v>71.1624999999999943</v>
      </c>
      <c r="L450" s="9">
        <f>STDEV(D450:D489)</f>
        <v>0.404897897861061029</v>
      </c>
      <c r="M450" s="9">
        <f>AVERAGE(E450:E489)</f>
        <v>78.1375000000000028</v>
      </c>
      <c r="N450" s="9">
        <f>STDEV(E450:E489)</f>
        <v>0.242516190313362001</v>
      </c>
      <c r="O450" s="9">
        <f>AVERAGE(F450:F489)</f>
        <v>88.2999999999999972</v>
      </c>
      <c r="P450" s="9">
        <f>STDEV(F450:F489)</f>
        <v>0.308012653752710985</v>
      </c>
    </row>
    <row r="451" spans="1:16">
      <c r="A451" t="s">
        <v>33</v>
      </c>
      <c r="B451" s="11" t="n">
        <v>0.567893518518518547</v>
      </c>
      <c r="C451" t="n">
        <v>51.6000000000000014</v>
      </c>
      <c r="D451" t="n">
        <v>72.2000000000000028</v>
      </c>
      <c r="E451" t="n">
        <v>78.4000000000000057</v>
      </c>
      <c r="F451" t="n">
        <v>87.7000000000000028</v>
      </c>
      <c r="G451" t="n">
        <v>4.12000000000000011</v>
      </c>
      <c r="H451" t="n">
        <v>489</v>
      </c>
      <c r="I451" s="9">
        <f>AVERAGE(C451:C490)</f>
        <v>51.5399999999999991</v>
      </c>
      <c r="J451" s="9">
        <f>STDEV(C451:C490)</f>
        <v>0.103279555898865016</v>
      </c>
      <c r="K451" s="9">
        <f>AVERAGE(D451:D490)</f>
        <v>71.1350000000000051</v>
      </c>
      <c r="L451" s="9">
        <f>STDEV(D451:D490)</f>
        <v>0.368329562574976022</v>
      </c>
      <c r="M451" s="9">
        <f>AVERAGE(E451:E490)</f>
        <v>78.125</v>
      </c>
      <c r="N451" s="9">
        <f>STDEV(E451:E490)</f>
        <v>0.241522945769823005</v>
      </c>
      <c r="O451" s="9">
        <f>AVERAGE(F451:F490)</f>
        <v>88.3250000000000028</v>
      </c>
      <c r="P451" s="9">
        <f>STDEV(F451:F490)</f>
        <v>0.298500526134475983</v>
      </c>
    </row>
    <row r="452" spans="1:16">
      <c r="A452" t="s">
        <v>33</v>
      </c>
      <c r="B452" s="11" t="n">
        <v>0.567893518518518547</v>
      </c>
      <c r="C452" t="n">
        <v>51.6000000000000014</v>
      </c>
      <c r="D452" t="n">
        <v>72.2000000000000028</v>
      </c>
      <c r="E452" t="n">
        <v>78.4000000000000057</v>
      </c>
      <c r="F452" t="n">
        <v>87.7000000000000028</v>
      </c>
      <c r="G452" t="n">
        <v>4.12000000000000011</v>
      </c>
      <c r="H452" t="n">
        <v>490</v>
      </c>
      <c r="I452" s="9">
        <f>AVERAGE(C452:C491)</f>
        <v>51.5424999999999969</v>
      </c>
      <c r="J452" s="9">
        <f>STDEV(C452:C491)</f>
        <v>0.105945075271851996</v>
      </c>
      <c r="K452" s="9">
        <f>AVERAGE(D452:D491)</f>
        <v>71.1075000000000017</v>
      </c>
      <c r="L452" s="9">
        <f>STDEV(D452:D491)</f>
        <v>0.325330207004727967</v>
      </c>
      <c r="M452" s="9">
        <f>AVERAGE(E452:E491)</f>
        <v>78.1124999999999972</v>
      </c>
      <c r="N452" s="9">
        <f>STDEV(E452:E491)</f>
        <v>0.239858398397996986</v>
      </c>
      <c r="O452" s="9">
        <f>AVERAGE(F452:F491)</f>
        <v>88.3499999999999943</v>
      </c>
      <c r="P452" s="9">
        <f>STDEV(F452:F491)</f>
        <v>0.28644594961577404</v>
      </c>
    </row>
    <row r="453" spans="1:16">
      <c r="A453" t="s">
        <v>33</v>
      </c>
      <c r="B453" s="11" t="n">
        <v>0.567893518518518547</v>
      </c>
      <c r="C453" t="n">
        <v>51.6000000000000014</v>
      </c>
      <c r="D453" t="n">
        <v>72.2000000000000028</v>
      </c>
      <c r="E453" t="n">
        <v>78.4000000000000057</v>
      </c>
      <c r="F453" t="n">
        <v>87.7000000000000028</v>
      </c>
      <c r="G453" t="n">
        <v>4.12000000000000011</v>
      </c>
      <c r="H453" t="n">
        <v>491</v>
      </c>
      <c r="I453" s="9">
        <f>AVERAGE(C453:C492)</f>
        <v>51.5450000000000017</v>
      </c>
      <c r="J453" s="9">
        <f>STDEV(C453:C492)</f>
        <v>0.108486085601935001</v>
      </c>
      <c r="K453" s="9">
        <f>AVERAGE(D453:D492)</f>
        <v>71.0799999999999983</v>
      </c>
      <c r="L453" s="9">
        <f>STDEV(D453:D492)</f>
        <v>0.272876416096254992</v>
      </c>
      <c r="M453" s="9">
        <f>AVERAGE(E453:E492)</f>
        <v>78.0999999999999943</v>
      </c>
      <c r="N453" s="9">
        <f>STDEV(E453:E492)</f>
        <v>0.237508434398147017</v>
      </c>
      <c r="O453" s="9">
        <f>AVERAGE(F453:F492)</f>
        <v>88.375</v>
      </c>
      <c r="P453" s="9">
        <f>STDEV(F453:F492)</f>
        <v>0.27151049467366799</v>
      </c>
    </row>
    <row r="454" spans="1:16">
      <c r="A454" t="s">
        <v>33</v>
      </c>
      <c r="B454" s="11" t="n">
        <v>0.567893518518518547</v>
      </c>
      <c r="C454" t="n">
        <v>51.6000000000000014</v>
      </c>
      <c r="D454" t="n">
        <v>72.2000000000000028</v>
      </c>
      <c r="E454" t="n">
        <v>78.4000000000000057</v>
      </c>
      <c r="F454" t="n">
        <v>87.7000000000000028</v>
      </c>
      <c r="G454" t="n">
        <v>4.12000000000000011</v>
      </c>
      <c r="H454" t="n">
        <v>492</v>
      </c>
      <c r="I454" s="9">
        <f>AVERAGE(C454:C493)</f>
        <v>51.5474999999999994</v>
      </c>
      <c r="J454" s="9">
        <f>STDEV(C454:C493)</f>
        <v>0.110911144847045007</v>
      </c>
      <c r="K454" s="9">
        <f>AVERAGE(D454:D493)</f>
        <v>71.0524999999999949</v>
      </c>
      <c r="L454" s="9">
        <f>STDEV(D454:D493)</f>
        <v>0.203794139469336999</v>
      </c>
      <c r="M454" s="9">
        <f>AVERAGE(E454:E493)</f>
        <v>78.0875000000000057</v>
      </c>
      <c r="N454" s="9">
        <f>STDEV(E454:E493)</f>
        <v>0.234452444469973997</v>
      </c>
      <c r="O454" s="9">
        <f>AVERAGE(F454:F493)</f>
        <v>88.4000000000000057</v>
      </c>
      <c r="P454" s="9">
        <f>STDEV(F454:F493)</f>
        <v>0.253184841770915003</v>
      </c>
    </row>
    <row r="455" spans="1:16">
      <c r="A455" t="s">
        <v>33</v>
      </c>
      <c r="B455" s="11" t="n">
        <v>0.567893518518518547</v>
      </c>
      <c r="C455" t="n">
        <v>51.5</v>
      </c>
      <c r="D455" t="n">
        <v>71</v>
      </c>
      <c r="E455" t="n">
        <v>78.2999999999999829</v>
      </c>
      <c r="F455" t="n">
        <v>88.2000000000000028</v>
      </c>
      <c r="G455" t="n">
        <v>4.08999999999999986</v>
      </c>
      <c r="H455" t="n">
        <v>493</v>
      </c>
      <c r="I455" s="9">
        <f>AVERAGE(C455:C494)</f>
        <v>51.5499999999999972</v>
      </c>
      <c r="J455" s="9">
        <f>STDEV(C455:C494)</f>
        <v>0.113227703414460001</v>
      </c>
      <c r="K455" s="9">
        <f>AVERAGE(D455:D494)</f>
        <v>71.0250000000000057</v>
      </c>
      <c r="L455" s="9">
        <f>STDEV(D455:D494)</f>
        <v>0.0839719122759550096</v>
      </c>
      <c r="M455" s="9">
        <f>AVERAGE(E455:E494)</f>
        <v>78.0750000000000028</v>
      </c>
      <c r="N455" s="9">
        <f>STDEV(E455:E494)</f>
        <v>0.230662368420008024</v>
      </c>
      <c r="O455" s="9">
        <f>AVERAGE(F455:F494)</f>
        <v>88.4249999999999972</v>
      </c>
      <c r="P455" s="9">
        <f>STDEV(F455:F494)</f>
        <v>0.230662368420001007</v>
      </c>
    </row>
    <row r="456" spans="1:16">
      <c r="A456" t="s">
        <v>33</v>
      </c>
      <c r="B456" s="11" t="n">
        <v>0.567893518518518547</v>
      </c>
      <c r="C456" t="n">
        <v>51.5</v>
      </c>
      <c r="D456" t="n">
        <v>71</v>
      </c>
      <c r="E456" t="n">
        <v>78.2999999999999829</v>
      </c>
      <c r="F456" t="n">
        <v>88.2000000000000028</v>
      </c>
      <c r="G456" t="n">
        <v>4.08999999999999986</v>
      </c>
      <c r="H456" t="n">
        <v>494</v>
      </c>
      <c r="I456" s="9">
        <f>AVERAGE(C456:C495)</f>
        <v>51.5625</v>
      </c>
      <c r="J456" s="9">
        <f>STDEV(C456:C495)</f>
        <v>0.133373391418456988</v>
      </c>
      <c r="K456" s="9">
        <f>AVERAGE(D456:D495)</f>
        <v>71.0174999999999983</v>
      </c>
      <c r="L456" s="9">
        <f>STDEV(D456:D495)</f>
        <v>0.0984169570546439942</v>
      </c>
      <c r="M456" s="9">
        <f>AVERAGE(E456:E495)</f>
        <v>78.0750000000000028</v>
      </c>
      <c r="N456" s="9">
        <f>STDEV(E456:E495)</f>
        <v>0.230662368420004027</v>
      </c>
      <c r="O456" s="9">
        <f>AVERAGE(F456:F495)</f>
        <v>88.4375</v>
      </c>
      <c r="P456" s="9">
        <f>STDEV(F456:F495)</f>
        <v>0.231702173999071004</v>
      </c>
    </row>
    <row r="457" spans="1:16">
      <c r="A457" t="s">
        <v>33</v>
      </c>
      <c r="B457" s="11" t="n">
        <v>0.567893518518518547</v>
      </c>
      <c r="C457" t="n">
        <v>51.5</v>
      </c>
      <c r="D457" t="n">
        <v>71</v>
      </c>
      <c r="E457" t="n">
        <v>78.2999999999999829</v>
      </c>
      <c r="F457" t="n">
        <v>88.2000000000000028</v>
      </c>
      <c r="G457" t="n">
        <v>4.08999999999999986</v>
      </c>
      <c r="H457" t="n">
        <v>495</v>
      </c>
      <c r="I457" s="9">
        <f>AVERAGE(C457:C496)</f>
        <v>51.5750000000000028</v>
      </c>
      <c r="J457" s="9">
        <f>STDEV(C457:C496)</f>
        <v>0.149786172378817994</v>
      </c>
      <c r="K457" s="9">
        <f>AVERAGE(D457:D496)</f>
        <v>71.0100000000000051</v>
      </c>
      <c r="L457" s="9">
        <f>STDEV(D457:D496)</f>
        <v>0.11047682202673299</v>
      </c>
      <c r="M457" s="9">
        <f>AVERAGE(E457:E496)</f>
        <v>78.0750000000000028</v>
      </c>
      <c r="N457" s="9">
        <f>STDEV(E457:E496)</f>
        <v>0.230662368420002029</v>
      </c>
      <c r="O457" s="9">
        <f>AVERAGE(F457:F496)</f>
        <v>88.4500000000000028</v>
      </c>
      <c r="P457" s="9">
        <f>STDEV(F457:F496)</f>
        <v>0.232047740446121997</v>
      </c>
    </row>
    <row r="458" spans="1:16">
      <c r="A458" t="s">
        <v>33</v>
      </c>
      <c r="B458" s="11" t="n">
        <v>0.567893518518518547</v>
      </c>
      <c r="C458" t="n">
        <v>51.5</v>
      </c>
      <c r="D458" t="n">
        <v>71</v>
      </c>
      <c r="E458" t="n">
        <v>78.2999999999999829</v>
      </c>
      <c r="F458" t="n">
        <v>88.2000000000000028</v>
      </c>
      <c r="G458" t="n">
        <v>4.08999999999999986</v>
      </c>
      <c r="H458" t="n">
        <v>496</v>
      </c>
      <c r="I458" s="9">
        <f>AVERAGE(C458:C497)</f>
        <v>51.5874999999999986</v>
      </c>
      <c r="J458" s="9">
        <f>STDEV(C458:C497)</f>
        <v>0.163593461094328019</v>
      </c>
      <c r="K458" s="9">
        <f>AVERAGE(D458:D497)</f>
        <v>71.0024999999999977</v>
      </c>
      <c r="L458" s="9">
        <f>STDEV(D458:D497)</f>
        <v>0.120867590192625007</v>
      </c>
      <c r="M458" s="9">
        <f>AVERAGE(E458:E497)</f>
        <v>78.0750000000000028</v>
      </c>
      <c r="N458" s="9">
        <f>STDEV(E458:E497)</f>
        <v>0.230662368420010022</v>
      </c>
      <c r="O458" s="9">
        <f>AVERAGE(F458:F497)</f>
        <v>88.4624999999999062</v>
      </c>
      <c r="P458" s="9">
        <f>STDEV(F458:F497)</f>
        <v>0.231702173999061012</v>
      </c>
    </row>
    <row r="459" spans="1:16">
      <c r="A459" t="s">
        <v>33</v>
      </c>
      <c r="B459" s="11" t="n">
        <v>0.567893518518518547</v>
      </c>
      <c r="C459" t="n">
        <v>51.5</v>
      </c>
      <c r="D459" t="n">
        <v>71</v>
      </c>
      <c r="E459" t="n">
        <v>78.2999999999999829</v>
      </c>
      <c r="F459" t="n">
        <v>88.2000000000000028</v>
      </c>
      <c r="G459" t="n">
        <v>4.08999999999999986</v>
      </c>
      <c r="H459" t="n">
        <v>497</v>
      </c>
      <c r="I459" s="9">
        <f>AVERAGE(C459:C498)</f>
        <v>51.6000000000000014</v>
      </c>
      <c r="J459" s="9">
        <f>STDEV(C459:C498)</f>
        <v>0.175411603861402003</v>
      </c>
      <c r="K459" s="9">
        <f>AVERAGE(D459:D498)</f>
        <v>70.9950000000000045</v>
      </c>
      <c r="L459" s="9">
        <f>STDEV(D459:D498)</f>
        <v>0.129990137692952</v>
      </c>
      <c r="M459" s="9">
        <f>AVERAGE(E459:E498)</f>
        <v>78.0750000000000028</v>
      </c>
      <c r="N459" s="9">
        <f>STDEV(E459:E498)</f>
        <v>0.230662368420003006</v>
      </c>
      <c r="O459" s="9">
        <f>AVERAGE(F459:F498)</f>
        <v>88.4749999999999943</v>
      </c>
      <c r="P459" s="9">
        <f>STDEV(F459:F498)</f>
        <v>0.230662368420012021</v>
      </c>
    </row>
    <row r="460" spans="1:16">
      <c r="A460" t="s">
        <v>33</v>
      </c>
      <c r="B460" s="11" t="n">
        <v>0.567893518518518547</v>
      </c>
      <c r="C460" t="n">
        <v>51.5</v>
      </c>
      <c r="D460" t="n">
        <v>71</v>
      </c>
      <c r="E460" t="n">
        <v>78.2999999999999829</v>
      </c>
      <c r="F460" t="n">
        <v>88.2000000000000028</v>
      </c>
      <c r="G460" t="n">
        <v>4.08999999999999986</v>
      </c>
      <c r="H460" t="n">
        <v>498</v>
      </c>
      <c r="I460" s="9">
        <f>AVERAGE(C460:C499)</f>
        <v>51.6124999999999972</v>
      </c>
      <c r="J460" s="9">
        <f>STDEV(C460:C499)</f>
        <v>0.185620926097048979</v>
      </c>
      <c r="K460" s="9">
        <f>AVERAGE(D460:D499)</f>
        <v>70.9874999999999972</v>
      </c>
      <c r="L460" s="9">
        <f>STDEV(D460:D499)</f>
        <v>0.13809602753341499</v>
      </c>
      <c r="M460" s="9">
        <f>AVERAGE(E460:E499)</f>
        <v>78.0750000000000028</v>
      </c>
      <c r="N460" s="9">
        <f>STDEV(E460:E499)</f>
        <v>0.230662368420003006</v>
      </c>
      <c r="O460" s="9">
        <f>AVERAGE(F460:F499)</f>
        <v>88.4874999999998977</v>
      </c>
      <c r="P460" s="9">
        <f>STDEV(F460:F499)</f>
        <v>0.228918863691585006</v>
      </c>
    </row>
    <row r="461" spans="1:16">
      <c r="A461" t="s">
        <v>33</v>
      </c>
      <c r="B461" s="11" t="n">
        <v>0.567893518518518547</v>
      </c>
      <c r="C461" t="n">
        <v>51.5</v>
      </c>
      <c r="D461" t="n">
        <v>71</v>
      </c>
      <c r="E461" t="n">
        <v>78.2999999999999829</v>
      </c>
      <c r="F461" t="n">
        <v>88.2000000000000028</v>
      </c>
      <c r="G461" t="n">
        <v>4.08999999999999986</v>
      </c>
      <c r="H461" t="n">
        <v>499</v>
      </c>
      <c r="I461" s="9">
        <f>AVERAGE(C461:C500)</f>
        <v>51.625</v>
      </c>
      <c r="J461" s="9">
        <f>STDEV(C461:C500)</f>
        <v>0.19447496707933901</v>
      </c>
      <c r="K461" s="9">
        <f>AVERAGE(D461:D500)</f>
        <v>70.980000000000004</v>
      </c>
      <c r="L461" s="9">
        <f>STDEV(D461:D500)</f>
        <v>0.145355444095506003</v>
      </c>
      <c r="M461" s="9">
        <f>AVERAGE(E461:E500)</f>
        <v>78.0750000000000028</v>
      </c>
      <c r="N461" s="9">
        <f>STDEV(E461:E500)</f>
        <v>0.230662368420002029</v>
      </c>
      <c r="O461" s="9">
        <f>AVERAGE(F461:F500)</f>
        <v>88.4999999999999005</v>
      </c>
      <c r="P461" s="9">
        <f>STDEV(F461:F500)</f>
        <v>0.226455406828912986</v>
      </c>
    </row>
    <row r="462" spans="1:16">
      <c r="A462" t="s">
        <v>33</v>
      </c>
      <c r="B462" s="11" t="n">
        <v>0.567905092592592631</v>
      </c>
      <c r="C462" t="n">
        <v>51.5</v>
      </c>
      <c r="D462" t="n">
        <v>71</v>
      </c>
      <c r="E462" t="n">
        <v>78.2999999999999829</v>
      </c>
      <c r="F462" t="n">
        <v>88.2000000000000028</v>
      </c>
      <c r="G462" t="n">
        <v>4.08999999999999986</v>
      </c>
      <c r="H462" t="n">
        <v>500</v>
      </c>
      <c r="I462" s="9">
        <f>AVERAGE(C462:C501)</f>
        <v>51.6375000000000028</v>
      </c>
      <c r="J462" s="9">
        <f>STDEV(C462:C501)</f>
        <v>0.202151885015660016</v>
      </c>
      <c r="K462" s="9">
        <f>AVERAGE(D462:D501)</f>
        <v>70.9724999999999966</v>
      </c>
      <c r="L462" s="9">
        <f>STDEV(D462:D501)</f>
        <v>0.151889804860329996</v>
      </c>
      <c r="M462" s="9">
        <f>AVERAGE(E462:E501)</f>
        <v>78.0750000000000028</v>
      </c>
      <c r="N462" s="9">
        <f>STDEV(E462:E501)</f>
        <v>0.230662368419999009</v>
      </c>
      <c r="O462" s="9">
        <f>AVERAGE(F462:F501)</f>
        <v>88.5124999999999034</v>
      </c>
      <c r="P462" s="9">
        <f>STDEV(F462:F501)</f>
        <v>0.223248165926943987</v>
      </c>
    </row>
    <row r="463" spans="1:16">
      <c r="A463" t="s">
        <v>33</v>
      </c>
      <c r="B463" s="11" t="n">
        <v>0.567905092592592631</v>
      </c>
      <c r="C463" t="n">
        <v>51.5</v>
      </c>
      <c r="D463" t="n">
        <v>71</v>
      </c>
      <c r="E463" t="n">
        <v>78.2999999999999829</v>
      </c>
      <c r="F463" t="n">
        <v>88.2000000000000028</v>
      </c>
      <c r="G463" t="n">
        <v>4.08999999999999986</v>
      </c>
      <c r="H463" t="n">
        <v>501</v>
      </c>
      <c r="I463" s="9">
        <f>AVERAGE(C463:C502)</f>
        <v>51.6499999999999986</v>
      </c>
      <c r="J463" s="9">
        <f>STDEV(C463:C502)</f>
        <v>0.208781569085356988</v>
      </c>
      <c r="K463" s="9">
        <f>AVERAGE(D463:D502)</f>
        <v>70.9650000000000034</v>
      </c>
      <c r="L463" s="9">
        <f>STDEV(D463:D502)</f>
        <v>0.157789213501537979</v>
      </c>
      <c r="M463" s="9">
        <f>AVERAGE(E463:E502)</f>
        <v>78.0750000000000028</v>
      </c>
      <c r="N463" s="9">
        <f>STDEV(E463:E502)</f>
        <v>0.230662368420007002</v>
      </c>
      <c r="O463" s="9">
        <f>AVERAGE(F463:F502)</f>
        <v>88.5249999999999062</v>
      </c>
      <c r="P463" s="9">
        <f>STDEV(F463:F502)</f>
        <v>0.219264504826763007</v>
      </c>
    </row>
    <row r="464" spans="1:16">
      <c r="A464" t="s">
        <v>33</v>
      </c>
      <c r="B464" s="11" t="n">
        <v>0.567905092592592631</v>
      </c>
      <c r="C464" t="n">
        <v>51.5</v>
      </c>
      <c r="D464" t="n">
        <v>71</v>
      </c>
      <c r="E464" t="n">
        <v>78.2999999999999829</v>
      </c>
      <c r="F464" t="n">
        <v>88.2000000000000028</v>
      </c>
      <c r="G464" t="n">
        <v>4.08999999999999986</v>
      </c>
      <c r="H464" t="n">
        <v>502</v>
      </c>
      <c r="I464" s="9">
        <f>AVERAGE(C464:C503)</f>
        <v>51.6625000000000014</v>
      </c>
      <c r="J464" s="9">
        <f>STDEV(C464:C503)</f>
        <v>0.214461161387304022</v>
      </c>
      <c r="K464" s="9">
        <f>AVERAGE(D464:D503)</f>
        <v>70.957499999999996</v>
      </c>
      <c r="L464" s="9">
        <f>STDEV(D464:D503)</f>
        <v>0.163122574645485985</v>
      </c>
      <c r="M464" s="9">
        <f>AVERAGE(E464:E503)</f>
        <v>78.0750000000001023</v>
      </c>
      <c r="N464" s="9">
        <f>STDEV(E464:E503)</f>
        <v>0.230662368420003006</v>
      </c>
      <c r="O464" s="9">
        <f>AVERAGE(F464:F503)</f>
        <v>88.5374999999998948</v>
      </c>
      <c r="P464" s="9">
        <f>STDEV(F464:F503)</f>
        <v>0.214461161387300026</v>
      </c>
    </row>
    <row r="465" spans="1:16">
      <c r="A465" t="s">
        <v>33</v>
      </c>
      <c r="B465" s="11" t="n">
        <v>0.567905092592592631</v>
      </c>
      <c r="C465" t="n">
        <v>51.6000000000000014</v>
      </c>
      <c r="D465" t="n">
        <v>71.0999999999999943</v>
      </c>
      <c r="E465" t="n">
        <v>78.2999999999999829</v>
      </c>
      <c r="F465" t="n">
        <v>88.2000000000000028</v>
      </c>
      <c r="G465" t="n">
        <v>4.13999999999999968</v>
      </c>
      <c r="H465" t="n">
        <v>503</v>
      </c>
      <c r="I465" s="9">
        <f>AVERAGE(C465:C504)</f>
        <v>51.6749999999999972</v>
      </c>
      <c r="J465" s="9">
        <f>STDEV(C465:C504)</f>
        <v>0.21926450482675599</v>
      </c>
      <c r="K465" s="9">
        <f>AVERAGE(D465:D504)</f>
        <v>70.9500000000000028</v>
      </c>
      <c r="L465" s="9">
        <f>STDEV(D465:D504)</f>
        <v>0.167943824551918013</v>
      </c>
      <c r="M465" s="9">
        <f>AVERAGE(E465:E504)</f>
        <v>78.0750000000001023</v>
      </c>
      <c r="N465" s="9">
        <f>STDEV(E465:E504)</f>
        <v>0.230662368420007002</v>
      </c>
      <c r="O465" s="9">
        <f>AVERAGE(F465:F504)</f>
        <v>88.5499999999998977</v>
      </c>
      <c r="P465" s="9">
        <f>STDEV(F465:F504)</f>
        <v>0.208781569085358987</v>
      </c>
    </row>
    <row r="466" spans="1:16">
      <c r="A466" t="s">
        <v>33</v>
      </c>
      <c r="B466" s="11" t="n">
        <v>0.567905092592592631</v>
      </c>
      <c r="C466" t="n">
        <v>51.6000000000000014</v>
      </c>
      <c r="D466" t="n">
        <v>71.0999999999999943</v>
      </c>
      <c r="E466" t="n">
        <v>78.2999999999999829</v>
      </c>
      <c r="F466" t="n">
        <v>88.2000000000000028</v>
      </c>
      <c r="G466" t="n">
        <v>4.13999999999999968</v>
      </c>
      <c r="H466" t="n">
        <v>504</v>
      </c>
      <c r="I466" s="9">
        <f>AVERAGE(C466:C505)</f>
        <v>51.6824999999999974</v>
      </c>
      <c r="J466" s="9">
        <f>STDEV(C466:C505)</f>
        <v>0.221750032521027007</v>
      </c>
      <c r="K466" s="9">
        <f>AVERAGE(D466:D505)</f>
        <v>70.9274999999999949</v>
      </c>
      <c r="L466" s="9">
        <f>STDEV(D466:D505)</f>
        <v>0.203794139469336999</v>
      </c>
      <c r="M466" s="9">
        <f>AVERAGE(E466:E505)</f>
        <v>78.0875000000001052</v>
      </c>
      <c r="N466" s="9">
        <f>STDEV(E466:E505)</f>
        <v>0.255390600794850986</v>
      </c>
      <c r="O466" s="9">
        <f>AVERAGE(F466:F505)</f>
        <v>88.5524999999998954</v>
      </c>
      <c r="P466" s="9">
        <f>STDEV(F466:F505)</f>
        <v>0.205048462064145998</v>
      </c>
    </row>
    <row r="467" spans="1:16">
      <c r="A467" t="s">
        <v>33</v>
      </c>
      <c r="B467" s="11" t="n">
        <v>0.567905092592592631</v>
      </c>
      <c r="C467" t="n">
        <v>51.6000000000000014</v>
      </c>
      <c r="D467" t="n">
        <v>71.0999999999999943</v>
      </c>
      <c r="E467" t="n">
        <v>78.2999999999999829</v>
      </c>
      <c r="F467" t="n">
        <v>88.2000000000000028</v>
      </c>
      <c r="G467" t="n">
        <v>4.13999999999999968</v>
      </c>
      <c r="H467" t="n">
        <v>505</v>
      </c>
      <c r="I467" s="9">
        <f>AVERAGE(C467:C506)</f>
        <v>51.6899999999999977</v>
      </c>
      <c r="J467" s="9">
        <f>STDEV(C467:C506)</f>
        <v>0.223950543990958018</v>
      </c>
      <c r="K467" s="9">
        <f>AVERAGE(D467:D506)</f>
        <v>70.9049999999999017</v>
      </c>
      <c r="L467" s="9">
        <f>STDEV(D467:D506)</f>
        <v>0.231992484405223998</v>
      </c>
      <c r="M467" s="9">
        <f>AVERAGE(E467:E506)</f>
        <v>78.1000000000000938</v>
      </c>
      <c r="N467" s="9">
        <f>STDEV(E467:E506)</f>
        <v>0.277350098112608023</v>
      </c>
      <c r="O467" s="9">
        <f>AVERAGE(F467:F506)</f>
        <v>88.5549999999998931</v>
      </c>
      <c r="P467" s="9">
        <f>STDEV(F467:F506)</f>
        <v>0.201214262633588969</v>
      </c>
    </row>
    <row r="468" spans="1:16">
      <c r="A468" t="s">
        <v>33</v>
      </c>
      <c r="B468" s="11" t="n">
        <v>0.567905092592592631</v>
      </c>
      <c r="C468" t="n">
        <v>51.6000000000000014</v>
      </c>
      <c r="D468" t="n">
        <v>71.0999999999999943</v>
      </c>
      <c r="E468" t="n">
        <v>78.2999999999999829</v>
      </c>
      <c r="F468" t="n">
        <v>88.2000000000000028</v>
      </c>
      <c r="G468" t="n">
        <v>4.13999999999999968</v>
      </c>
      <c r="H468" t="n">
        <v>506</v>
      </c>
      <c r="I468" s="9">
        <f>AVERAGE(C468:C507)</f>
        <v>51.697499999999998</v>
      </c>
      <c r="J468" s="9">
        <f>STDEV(C468:C507)</f>
        <v>0.225874369438483003</v>
      </c>
      <c r="K468" s="9">
        <f>AVERAGE(D468:D507)</f>
        <v>70.8824999999998937</v>
      </c>
      <c r="L468" s="9">
        <f>STDEV(D468:D507)</f>
        <v>0.255089225214450988</v>
      </c>
      <c r="M468" s="9">
        <f>AVERAGE(E468:E507)</f>
        <v>78.1125000000000966</v>
      </c>
      <c r="N468" s="9">
        <f>STDEV(E468:E507)</f>
        <v>0.297155316377271994</v>
      </c>
      <c r="O468" s="9">
        <f>AVERAGE(F468:F507)</f>
        <v>88.5575000000000045</v>
      </c>
      <c r="P468" s="9">
        <f>STDEV(F468:F507)</f>
        <v>0.197273076385670976</v>
      </c>
    </row>
    <row r="469" spans="1:16">
      <c r="A469" t="s">
        <v>33</v>
      </c>
      <c r="B469" s="11" t="n">
        <v>0.567905092592592631</v>
      </c>
      <c r="C469" t="n">
        <v>51.6000000000000014</v>
      </c>
      <c r="D469" t="n">
        <v>71.0999999999999943</v>
      </c>
      <c r="E469" t="n">
        <v>78.2999999999999829</v>
      </c>
      <c r="F469" t="n">
        <v>88.2000000000000028</v>
      </c>
      <c r="G469" t="n">
        <v>4.13999999999999968</v>
      </c>
      <c r="H469" t="n">
        <v>507</v>
      </c>
      <c r="I469" s="9">
        <f>AVERAGE(C469:C508)</f>
        <v>51.7049999999999983</v>
      </c>
      <c r="J469" s="9">
        <f>STDEV(C469:C508)</f>
        <v>0.227528527374547007</v>
      </c>
      <c r="K469" s="9">
        <f>AVERAGE(D469:D508)</f>
        <v>70.8599999999999</v>
      </c>
      <c r="L469" s="9">
        <f>STDEV(D469:D508)</f>
        <v>0.274375748348955018</v>
      </c>
      <c r="M469" s="9">
        <f>AVERAGE(E469:E508)</f>
        <v>78.1250000000000995</v>
      </c>
      <c r="N469" s="9">
        <f>STDEV(E469:E508)</f>
        <v>0.315212585978048043</v>
      </c>
      <c r="O469" s="9">
        <f>AVERAGE(F469:F508)</f>
        <v>88.5600000000000023</v>
      </c>
      <c r="P469" s="9">
        <f>STDEV(F469:F508)</f>
        <v>0.193218356615858013</v>
      </c>
    </row>
    <row r="470" spans="1:16">
      <c r="A470" t="s">
        <v>33</v>
      </c>
      <c r="B470" s="11" t="n">
        <v>0.567905092592592631</v>
      </c>
      <c r="C470" t="n">
        <v>51.6000000000000014</v>
      </c>
      <c r="D470" t="n">
        <v>71.0999999999999943</v>
      </c>
      <c r="E470" t="n">
        <v>78.2999999999999829</v>
      </c>
      <c r="F470" t="n">
        <v>88.2000000000000028</v>
      </c>
      <c r="G470" t="n">
        <v>4.13999999999999968</v>
      </c>
      <c r="H470" t="n">
        <v>508</v>
      </c>
      <c r="I470" s="9">
        <f>AVERAGE(C470:C509)</f>
        <v>51.7124999999999986</v>
      </c>
      <c r="J470" s="9">
        <f>STDEV(C470:C509)</f>
        <v>0.228918863691579988</v>
      </c>
      <c r="K470" s="9">
        <f>AVERAGE(D470:D509)</f>
        <v>70.8374999999999062</v>
      </c>
      <c r="L470" s="9">
        <f>STDEV(D470:D509)</f>
        <v>0.290611644992286955</v>
      </c>
      <c r="M470" s="9">
        <f>AVERAGE(E470:E509)</f>
        <v>78.1375000000001023</v>
      </c>
      <c r="N470" s="9">
        <f>STDEV(E470:E509)</f>
        <v>0.331807404748821977</v>
      </c>
      <c r="O470" s="9">
        <f>AVERAGE(F470:F509)</f>
        <v>88.5625</v>
      </c>
      <c r="P470" s="9">
        <f>STDEV(F470:F509)</f>
        <v>0.189042798030443997</v>
      </c>
    </row>
    <row r="471" spans="1:16">
      <c r="A471" t="s">
        <v>33</v>
      </c>
      <c r="B471" s="11" t="n">
        <v>0.567905092592592631</v>
      </c>
      <c r="C471" t="n">
        <v>51.6000000000000014</v>
      </c>
      <c r="D471" t="n">
        <v>71.0999999999999943</v>
      </c>
      <c r="E471" t="n">
        <v>78.2999999999999829</v>
      </c>
      <c r="F471" t="n">
        <v>88.2000000000000028</v>
      </c>
      <c r="G471" t="n">
        <v>4.13999999999999968</v>
      </c>
      <c r="H471" t="n">
        <v>509</v>
      </c>
      <c r="I471" s="9">
        <f>AVERAGE(C471:C510)</f>
        <v>51.7199999999999989</v>
      </c>
      <c r="J471" s="9">
        <f>STDEV(C471:C510)</f>
        <v>0.230050161754078974</v>
      </c>
      <c r="K471" s="9">
        <f>AVERAGE(D471:D510)</f>
        <v>70.8149999999998983</v>
      </c>
      <c r="L471" s="9">
        <f>STDEV(D471:D510)</f>
        <v>0.304285628299704003</v>
      </c>
      <c r="M471" s="9">
        <f>AVERAGE(E471:E510)</f>
        <v>78.1500000000001052</v>
      </c>
      <c r="N471" s="9">
        <f>STDEV(E471:E510)</f>
        <v>0.347149565047709974</v>
      </c>
      <c r="O471" s="9">
        <f>AVERAGE(F471:F510)</f>
        <v>88.5649999999999977</v>
      </c>
      <c r="P471" s="9">
        <f>STDEV(F471:F510)</f>
        <v>0.184738207007116984</v>
      </c>
    </row>
    <row r="472" spans="1:16">
      <c r="A472" t="s">
        <v>33</v>
      </c>
      <c r="B472" s="11" t="n">
        <v>0.567905092592592631</v>
      </c>
      <c r="C472" t="n">
        <v>51.6000000000000014</v>
      </c>
      <c r="D472" t="n">
        <v>71.0999999999999943</v>
      </c>
      <c r="E472" t="n">
        <v>78.2999999999999829</v>
      </c>
      <c r="F472" t="n">
        <v>88.2000000000000028</v>
      </c>
      <c r="G472" t="n">
        <v>4.13999999999999968</v>
      </c>
      <c r="H472" t="n">
        <v>510</v>
      </c>
      <c r="I472" s="9">
        <f>AVERAGE(C472:C511)</f>
        <v>51.7274999999999991</v>
      </c>
      <c r="J472" s="9">
        <f>STDEV(C472:C511)</f>
        <v>0.230926228646559029</v>
      </c>
      <c r="K472" s="9">
        <f>AVERAGE(D472:D511)</f>
        <v>70.7924999999999045</v>
      </c>
      <c r="L472" s="9">
        <f>STDEV(D472:D511)</f>
        <v>0.31573073565287002</v>
      </c>
      <c r="M472" s="9">
        <f>AVERAGE(E472:E511)</f>
        <v>78.1625000000000938</v>
      </c>
      <c r="N472" s="9">
        <f>STDEV(E472:E511)</f>
        <v>0.361398636354600988</v>
      </c>
      <c r="O472" s="9">
        <f>AVERAGE(F472:F511)</f>
        <v>88.5674999999999955</v>
      </c>
      <c r="P472" s="9">
        <f>STDEV(F472:F511)</f>
        <v>0.180295341749059013</v>
      </c>
    </row>
    <row r="473" spans="1:16">
      <c r="A473" t="s">
        <v>33</v>
      </c>
      <c r="B473" s="11" t="n">
        <v>0.567905092592592631</v>
      </c>
      <c r="C473" t="n">
        <v>51.6000000000000014</v>
      </c>
      <c r="D473" t="n">
        <v>71.0999999999999943</v>
      </c>
      <c r="E473" t="n">
        <v>78.2999999999999829</v>
      </c>
      <c r="F473" t="n">
        <v>88.2000000000000028</v>
      </c>
      <c r="G473" t="n">
        <v>4.13999999999999968</v>
      </c>
      <c r="H473" t="n">
        <v>511</v>
      </c>
      <c r="I473" s="9">
        <f>AVERAGE(C473:C512)</f>
        <v>51.7349999999999994</v>
      </c>
      <c r="J473" s="9">
        <f>STDEV(C473:C512)</f>
        <v>0.23154996138065802</v>
      </c>
      <c r="K473" s="9">
        <f>AVERAGE(D473:D512)</f>
        <v>70.769999999999996</v>
      </c>
      <c r="L473" s="9">
        <f>STDEV(D473:D512)</f>
        <v>0.325182394578164002</v>
      </c>
      <c r="M473" s="9">
        <f>AVERAGE(E473:E512)</f>
        <v>78.1750000000000966</v>
      </c>
      <c r="N473" s="9">
        <f>STDEV(E473:E512)</f>
        <v>0.374679350090993024</v>
      </c>
      <c r="O473" s="9">
        <f>AVERAGE(F473:F512)</f>
        <v>88.5699999999999932</v>
      </c>
      <c r="P473" s="9">
        <f>STDEV(F473:F512)</f>
        <v>0.175703713312486993</v>
      </c>
    </row>
    <row r="474" spans="1:16">
      <c r="A474" t="s">
        <v>33</v>
      </c>
      <c r="B474" s="11" t="n">
        <v>0.567905092592592631</v>
      </c>
      <c r="C474" t="n">
        <v>51.6000000000000014</v>
      </c>
      <c r="D474" t="n">
        <v>71.0999999999999943</v>
      </c>
      <c r="E474" t="n">
        <v>78.2999999999999829</v>
      </c>
      <c r="F474" t="n">
        <v>88.2000000000000028</v>
      </c>
      <c r="G474" t="n">
        <v>4.13999999999999968</v>
      </c>
      <c r="H474" t="n">
        <v>512</v>
      </c>
      <c r="I474" s="9">
        <f>AVERAGE(C474:C513)</f>
        <v>51.7424999999999997</v>
      </c>
      <c r="J474" s="9">
        <f>STDEV(C474:C513)</f>
        <v>0.231923395841084989</v>
      </c>
      <c r="K474" s="9">
        <f>AVERAGE(D474:D513)</f>
        <v>70.7475000000000023</v>
      </c>
      <c r="L474" s="9">
        <f>STDEV(D474:D513)</f>
        <v>0.332810487384068976</v>
      </c>
      <c r="M474" s="9">
        <f>AVERAGE(E474:E513)</f>
        <v>78.1875000000000995</v>
      </c>
      <c r="N474" s="9">
        <f>STDEV(E474:E513)</f>
        <v>0.387091389196061009</v>
      </c>
      <c r="O474" s="9">
        <f>AVERAGE(F474:F513)</f>
        <v>88.5725000000000051</v>
      </c>
      <c r="P474" s="9">
        <f>STDEV(F474:F513)</f>
        <v>0.170951335105519986</v>
      </c>
    </row>
    <row r="475" spans="1:16">
      <c r="A475" t="s">
        <v>33</v>
      </c>
      <c r="B475" s="11" t="n">
        <v>0.567905092592592631</v>
      </c>
      <c r="C475" t="n">
        <v>51.3999999999999986</v>
      </c>
      <c r="D475" t="n">
        <v>70.9000000000000199</v>
      </c>
      <c r="E475" t="n">
        <v>77.7999999999999829</v>
      </c>
      <c r="F475" t="n">
        <v>88.5999999999999801</v>
      </c>
      <c r="G475" t="n">
        <v>4.03000000000000025</v>
      </c>
      <c r="H475" t="n">
        <v>513</v>
      </c>
      <c r="I475" s="9">
        <f>AVERAGE(C475:C514)</f>
        <v>51.75</v>
      </c>
      <c r="J475" s="9">
        <f>STDEV(C475:C514)</f>
        <v>0.232047740446131989</v>
      </c>
      <c r="K475" s="9">
        <f>AVERAGE(D475:D514)</f>
        <v>70.7249999999999943</v>
      </c>
      <c r="L475" s="9">
        <f>STDEV(D475:D514)</f>
        <v>0.338738231889448027</v>
      </c>
      <c r="M475" s="9">
        <f>AVERAGE(E475:E514)</f>
        <v>78.2000000000001023</v>
      </c>
      <c r="N475" s="9">
        <f>STDEV(E475:E514)</f>
        <v>0.398715887536913005</v>
      </c>
      <c r="O475" s="9">
        <f>AVERAGE(F475:F514)</f>
        <v>88.5750000000000028</v>
      </c>
      <c r="P475" s="9">
        <f>STDEV(F475:F514)</f>
        <v>0.166024403519783004</v>
      </c>
    </row>
    <row r="476" spans="1:16">
      <c r="A476" t="s">
        <v>33</v>
      </c>
      <c r="B476" s="11" t="n">
        <v>0.567905092592592631</v>
      </c>
      <c r="C476" t="n">
        <v>51.3999999999999986</v>
      </c>
      <c r="D476" t="n">
        <v>70.9000000000000199</v>
      </c>
      <c r="E476" t="n">
        <v>77.7999999999999829</v>
      </c>
      <c r="F476" t="n">
        <v>88.5999999999999801</v>
      </c>
      <c r="G476" t="n">
        <v>4.03000000000000025</v>
      </c>
      <c r="H476" t="n">
        <v>514</v>
      </c>
      <c r="I476" s="9">
        <f>AVERAGE(C476:C515)</f>
        <v>51.7650000000000006</v>
      </c>
      <c r="J476" s="9">
        <f>STDEV(C476:C515)</f>
        <v>0.228203687693522017</v>
      </c>
      <c r="K476" s="9">
        <f>AVERAGE(D476:D515)</f>
        <v>70.6975000000000051</v>
      </c>
      <c r="L476" s="9">
        <f>STDEV(D476:D515)</f>
        <v>0.367589165879238999</v>
      </c>
      <c r="M476" s="9">
        <f>AVERAGE(E476:E515)</f>
        <v>78.2225000000000961</v>
      </c>
      <c r="N476" s="9">
        <f>STDEV(E476:E515)</f>
        <v>0.400952391828277044</v>
      </c>
      <c r="O476" s="9">
        <f>AVERAGE(F476:F515)</f>
        <v>88.5600000000000023</v>
      </c>
      <c r="P476" s="9">
        <f>STDEV(F476:F515)</f>
        <v>0.18919532709575801</v>
      </c>
    </row>
    <row r="477" spans="1:16">
      <c r="A477" t="s">
        <v>33</v>
      </c>
      <c r="B477" s="11" t="n">
        <v>0.567905092592592631</v>
      </c>
      <c r="C477" t="n">
        <v>51.3999999999999986</v>
      </c>
      <c r="D477" t="n">
        <v>70.9000000000000199</v>
      </c>
      <c r="E477" t="n">
        <v>77.7999999999999829</v>
      </c>
      <c r="F477" t="n">
        <v>88.5999999999999801</v>
      </c>
      <c r="G477" t="n">
        <v>4.03000000000000025</v>
      </c>
      <c r="H477" t="n">
        <v>515</v>
      </c>
      <c r="I477" s="9">
        <f>AVERAGE(C477:C516)</f>
        <v>51.7800000000000011</v>
      </c>
      <c r="J477" s="9">
        <f>STDEV(C477:C516)</f>
        <v>0.223262522260578011</v>
      </c>
      <c r="K477" s="9">
        <f>AVERAGE(D477:D516)</f>
        <v>70.6700000000000017</v>
      </c>
      <c r="L477" s="9">
        <f>STDEV(D477:D516)</f>
        <v>0.39236299258304502</v>
      </c>
      <c r="M477" s="9">
        <f>AVERAGE(E477:E516)</f>
        <v>78.2450000000000045</v>
      </c>
      <c r="N477" s="9">
        <f>STDEV(E477:E516)</f>
        <v>0.401886576676569973</v>
      </c>
      <c r="O477" s="9">
        <f>AVERAGE(F477:F516)</f>
        <v>88.5450000000001012</v>
      </c>
      <c r="P477" s="9">
        <f>STDEV(F477:F516)</f>
        <v>0.208720153708509981</v>
      </c>
    </row>
    <row r="478" spans="1:16">
      <c r="A478" t="s">
        <v>33</v>
      </c>
      <c r="B478" s="11" t="n">
        <v>0.567905092592592631</v>
      </c>
      <c r="C478" t="n">
        <v>51.3999999999999986</v>
      </c>
      <c r="D478" t="n">
        <v>70.9000000000000199</v>
      </c>
      <c r="E478" t="n">
        <v>77.7999999999999829</v>
      </c>
      <c r="F478" t="n">
        <v>88.5999999999999801</v>
      </c>
      <c r="G478" t="n">
        <v>4.03000000000000025</v>
      </c>
      <c r="H478" t="n">
        <v>516</v>
      </c>
      <c r="I478" s="9">
        <f>AVERAGE(C478:C517)</f>
        <v>51.7950000000000017</v>
      </c>
      <c r="J478" s="9">
        <f>STDEV(C478:C517)</f>
        <v>0.217149363696620012</v>
      </c>
      <c r="K478" s="9">
        <f>AVERAGE(D478:D517)</f>
        <v>70.6424999999999983</v>
      </c>
      <c r="L478" s="9">
        <f>STDEV(D478:D517)</f>
        <v>0.413792652151227003</v>
      </c>
      <c r="M478" s="9">
        <f>AVERAGE(E478:E517)</f>
        <v>78.2674999999999983</v>
      </c>
      <c r="N478" s="9">
        <f>STDEV(E478:E517)</f>
        <v>0.401527532025341038</v>
      </c>
      <c r="O478" s="9">
        <f>AVERAGE(F478:F517)</f>
        <v>88.5300000000001006</v>
      </c>
      <c r="P478" s="9">
        <f>STDEV(F478:F517)</f>
        <v>0.225547766275325001</v>
      </c>
    </row>
    <row r="479" spans="1:16">
      <c r="A479" t="s">
        <v>33</v>
      </c>
      <c r="B479" s="11" t="n">
        <v>0.567905092592592631</v>
      </c>
      <c r="C479" t="n">
        <v>51.3999999999999986</v>
      </c>
      <c r="D479" t="n">
        <v>70.9000000000000199</v>
      </c>
      <c r="E479" t="n">
        <v>77.7999999999999829</v>
      </c>
      <c r="F479" t="n">
        <v>88.5999999999999801</v>
      </c>
      <c r="G479" t="n">
        <v>4.03000000000000025</v>
      </c>
      <c r="H479" t="n">
        <v>517</v>
      </c>
      <c r="I479" s="9">
        <f>AVERAGE(C479:C518)</f>
        <v>51.8100000000000023</v>
      </c>
      <c r="J479" s="9">
        <f>STDEV(C479:C518)</f>
        <v>0.209761769634028017</v>
      </c>
      <c r="K479" s="9">
        <f>AVERAGE(D479:D518)</f>
        <v>70.6149999999999949</v>
      </c>
      <c r="L479" s="9">
        <f>STDEV(D479:D518)</f>
        <v>0.432375667618705961</v>
      </c>
      <c r="M479" s="9">
        <f>AVERAGE(E479:E518)</f>
        <v>78.2900000000000063</v>
      </c>
      <c r="N479" s="9">
        <f>STDEV(E479:E518)</f>
        <v>0.399871774319518991</v>
      </c>
      <c r="O479" s="9">
        <f>AVERAGE(F479:F518)</f>
        <v>88.5150000000001</v>
      </c>
      <c r="P479" s="9">
        <f>STDEV(F479:F518)</f>
        <v>0.240245600829549977</v>
      </c>
    </row>
    <row r="480" spans="1:16">
      <c r="A480" t="s">
        <v>33</v>
      </c>
      <c r="B480" s="11" t="n">
        <v>0.567905092592592631</v>
      </c>
      <c r="C480" t="n">
        <v>51.3999999999999986</v>
      </c>
      <c r="D480" t="n">
        <v>70.9000000000000199</v>
      </c>
      <c r="E480" t="n">
        <v>77.7999999999999829</v>
      </c>
      <c r="F480" t="n">
        <v>88.5999999999999801</v>
      </c>
      <c r="G480" t="n">
        <v>4.03000000000000025</v>
      </c>
      <c r="H480" t="n">
        <v>518</v>
      </c>
      <c r="I480" s="9">
        <f>AVERAGE(C480:C519)</f>
        <v>51.8250000000000028</v>
      </c>
      <c r="J480" s="9">
        <f>STDEV(C480:C519)</f>
        <v>0.20095923811712697</v>
      </c>
      <c r="K480" s="9">
        <f>AVERAGE(D480:D519)</f>
        <v>70.5875000000000057</v>
      </c>
      <c r="L480" s="9">
        <f>STDEV(D480:D519)</f>
        <v>0.448466046509420035</v>
      </c>
      <c r="M480" s="9">
        <f>AVERAGE(E480:E519)</f>
        <v>78.3125</v>
      </c>
      <c r="N480" s="9">
        <f>STDEV(E480:E519)</f>
        <v>0.396903075425278971</v>
      </c>
      <c r="O480" s="9">
        <f>AVERAGE(F480:F519)</f>
        <v>88.5000000000000995</v>
      </c>
      <c r="P480" s="9">
        <f>STDEV(F480:F519)</f>
        <v>0.25318484177090399</v>
      </c>
    </row>
    <row r="481" spans="1:16">
      <c r="A481" t="s">
        <v>33</v>
      </c>
      <c r="B481" s="11" t="n">
        <v>0.567905092592592631</v>
      </c>
      <c r="C481" t="n">
        <v>51.3999999999999986</v>
      </c>
      <c r="D481" t="n">
        <v>70.9000000000000199</v>
      </c>
      <c r="E481" t="n">
        <v>77.7999999999999829</v>
      </c>
      <c r="F481" t="n">
        <v>88.5999999999999801</v>
      </c>
      <c r="G481" t="n">
        <v>4.03000000000000025</v>
      </c>
      <c r="H481" t="n">
        <v>519</v>
      </c>
      <c r="I481" s="9">
        <f>AVERAGE(C481:C520)</f>
        <v>51.8400000000000034</v>
      </c>
      <c r="J481" s="9">
        <f>STDEV(C481:C520)</f>
        <v>0.190545774835579991</v>
      </c>
      <c r="K481" s="9">
        <f>AVERAGE(D481:D520)</f>
        <v>70.5600000000000023</v>
      </c>
      <c r="L481" s="9">
        <f>STDEV(D481:D520)</f>
        <v>0.462324117631330012</v>
      </c>
      <c r="M481" s="9">
        <f>AVERAGE(E481:E520)</f>
        <v>78.3349999999999937</v>
      </c>
      <c r="N481" s="9">
        <f>STDEV(E481:E520)</f>
        <v>0.392591651882985992</v>
      </c>
      <c r="O481" s="9">
        <f>AVERAGE(F481:F520)</f>
        <v>88.4850000000000989</v>
      </c>
      <c r="P481" s="9">
        <f>STDEV(F481:F520)</f>
        <v>0.264623583653539018</v>
      </c>
    </row>
    <row r="482" spans="1:16">
      <c r="A482" t="s">
        <v>33</v>
      </c>
      <c r="B482" s="11" t="n">
        <v>0.567916666666666536</v>
      </c>
      <c r="C482" t="n">
        <v>51.3999999999999986</v>
      </c>
      <c r="D482" t="n">
        <v>70.9000000000000199</v>
      </c>
      <c r="E482" t="n">
        <v>77.7999999999999829</v>
      </c>
      <c r="F482" t="n">
        <v>88.5999999999999801</v>
      </c>
      <c r="G482" t="n">
        <v>4.03000000000000025</v>
      </c>
      <c r="H482" t="n">
        <v>520</v>
      </c>
      <c r="I482" s="9">
        <f>AVERAGE(C482:C521)</f>
        <v>51.8549999999999969</v>
      </c>
      <c r="J482" s="9">
        <f>STDEV(C482:C521)</f>
        <v>0.178239251483025996</v>
      </c>
      <c r="K482" s="9">
        <f>AVERAGE(D482:D521)</f>
        <v>70.5325000000000983</v>
      </c>
      <c r="L482" s="9">
        <f>STDEV(D482:D521)</f>
        <v>0.474145655430996982</v>
      </c>
      <c r="M482" s="9">
        <f>AVERAGE(E482:E521)</f>
        <v>78.3575000000000017</v>
      </c>
      <c r="N482" s="9">
        <f>STDEV(E482:E521)</f>
        <v>0.386892617448181007</v>
      </c>
      <c r="O482" s="9">
        <f>AVERAGE(F482:F521)</f>
        <v>88.4700000000000983</v>
      </c>
      <c r="P482" s="9">
        <f>STDEV(F482:F521)</f>
        <v>0.274749302978513033</v>
      </c>
    </row>
    <row r="483" spans="1:16">
      <c r="A483" t="s">
        <v>33</v>
      </c>
      <c r="B483" s="11" t="n">
        <v>0.567916666666666536</v>
      </c>
      <c r="C483" t="n">
        <v>51.3999999999999986</v>
      </c>
      <c r="D483" t="n">
        <v>70.9000000000000199</v>
      </c>
      <c r="E483" t="n">
        <v>77.7999999999999829</v>
      </c>
      <c r="F483" t="n">
        <v>88.5999999999999801</v>
      </c>
      <c r="G483" t="n">
        <v>4.03000000000000025</v>
      </c>
      <c r="H483" t="n">
        <v>521</v>
      </c>
      <c r="I483" s="9">
        <f>AVERAGE(C483:C522)</f>
        <v>51.8699999999999974</v>
      </c>
      <c r="J483" s="9">
        <f>STDEV(C483:C522)</f>
        <v>0.163613051952557997</v>
      </c>
      <c r="K483" s="9">
        <f>AVERAGE(D483:D522)</f>
        <v>70.5050000000000949</v>
      </c>
      <c r="L483" s="9">
        <f>STDEV(D483:D522)</f>
        <v>0.484079883214881956</v>
      </c>
      <c r="M483" s="9">
        <f>AVERAGE(E483:E522)</f>
        <v>78.3799999999999955</v>
      </c>
      <c r="N483" s="9">
        <f>STDEV(E483:E522)</f>
        <v>0.379743503176984998</v>
      </c>
      <c r="O483" s="9">
        <f>AVERAGE(F483:F522)</f>
        <v>88.4550000000000978</v>
      </c>
      <c r="P483" s="9">
        <f>STDEV(F483:F522)</f>
        <v>0.283702625097425987</v>
      </c>
    </row>
    <row r="484" spans="1:16">
      <c r="A484" t="s">
        <v>33</v>
      </c>
      <c r="B484" s="11" t="n">
        <v>0.567916666666666536</v>
      </c>
      <c r="C484" t="n">
        <v>51.3999999999999986</v>
      </c>
      <c r="D484" t="n">
        <v>70.9000000000000199</v>
      </c>
      <c r="E484" t="n">
        <v>77.7999999999999829</v>
      </c>
      <c r="F484" t="n">
        <v>88.5999999999999801</v>
      </c>
      <c r="G484" t="n">
        <v>4.03000000000000025</v>
      </c>
      <c r="H484" t="n">
        <v>522</v>
      </c>
      <c r="I484" s="9">
        <f>AVERAGE(C484:C523)</f>
        <v>51.884999999999998</v>
      </c>
      <c r="J484" s="9">
        <f>STDEV(C484:C523)</f>
        <v>0.14597154622628099</v>
      </c>
      <c r="K484" s="9">
        <f>AVERAGE(D484:D523)</f>
        <v>70.4775000000001057</v>
      </c>
      <c r="L484" s="9">
        <f>STDEV(D484:D523)</f>
        <v>0.492241081230804056</v>
      </c>
      <c r="M484" s="9">
        <f>AVERAGE(E484:E523)</f>
        <v>78.4025000000000034</v>
      </c>
      <c r="N484" s="9">
        <f>STDEV(E484:E523)</f>
        <v>0.371060503740151981</v>
      </c>
      <c r="O484" s="9">
        <f>AVERAGE(F484:F523)</f>
        <v>88.4400000000000972</v>
      </c>
      <c r="P484" s="9">
        <f>STDEV(F484:F523)</f>
        <v>0.291591565422661994</v>
      </c>
    </row>
    <row r="485" spans="1:16">
      <c r="A485" t="s">
        <v>33</v>
      </c>
      <c r="B485" s="11" t="n">
        <v>0.567916666666666536</v>
      </c>
      <c r="C485" t="n">
        <v>51.7000000000000028</v>
      </c>
      <c r="D485" t="n">
        <v>71.0999999999999943</v>
      </c>
      <c r="E485" t="n">
        <v>77.9000000000000057</v>
      </c>
      <c r="F485" t="n">
        <v>88.7000000000000028</v>
      </c>
      <c r="G485" t="n">
        <v>4.07000000000000028</v>
      </c>
      <c r="H485" t="n">
        <v>523</v>
      </c>
      <c r="I485" s="9">
        <f>AVERAGE(C485:C524)</f>
        <v>51.8999999999999986</v>
      </c>
      <c r="J485" s="9">
        <f>STDEV(C485:C524)</f>
        <v>0.124034734589210993</v>
      </c>
      <c r="K485" s="9">
        <f>AVERAGE(D485:D524)</f>
        <v>70.4500000000001023</v>
      </c>
      <c r="L485" s="9">
        <f>STDEV(D485:D524)</f>
        <v>0.498716300834403992</v>
      </c>
      <c r="M485" s="9">
        <f>AVERAGE(E485:E524)</f>
        <v>78.4249999999999972</v>
      </c>
      <c r="N485" s="9">
        <f>STDEV(E485:E524)</f>
        <v>0.360732872258974968</v>
      </c>
      <c r="O485" s="9">
        <f>AVERAGE(F485:F524)</f>
        <v>88.4250000000000966</v>
      </c>
      <c r="P485" s="9">
        <f>STDEV(F485:F524)</f>
        <v>0.298500526134480015</v>
      </c>
    </row>
    <row r="486" spans="1:16">
      <c r="A486" t="s">
        <v>33</v>
      </c>
      <c r="B486" s="11" t="n">
        <v>0.567916666666666536</v>
      </c>
      <c r="C486" t="n">
        <v>51.7000000000000028</v>
      </c>
      <c r="D486" t="n">
        <v>71.0999999999999943</v>
      </c>
      <c r="E486" t="n">
        <v>77.9000000000000057</v>
      </c>
      <c r="F486" t="n">
        <v>88.7000000000000028</v>
      </c>
      <c r="G486" t="n">
        <v>4.07000000000000028</v>
      </c>
      <c r="H486" t="n">
        <v>524</v>
      </c>
      <c r="I486" s="9">
        <f>AVERAGE(C486:C525)</f>
        <v>51.8924999999999983</v>
      </c>
      <c r="J486" s="9">
        <f>STDEV(C486:C525)</f>
        <v>0.143915039038798991</v>
      </c>
      <c r="K486" s="9">
        <f>AVERAGE(D486:D525)</f>
        <v>70.4250000000000966</v>
      </c>
      <c r="L486" s="9">
        <f>STDEV(D486:D525)</f>
        <v>0.490290337845450974</v>
      </c>
      <c r="M486" s="9">
        <f>AVERAGE(E486:E525)</f>
        <v>78.4399999999999977</v>
      </c>
      <c r="N486" s="9">
        <f>STDEV(E486:E525)</f>
        <v>0.35067700092014098</v>
      </c>
      <c r="O486" s="9">
        <f>AVERAGE(F486:F525)</f>
        <v>88.4025000000001029</v>
      </c>
      <c r="P486" s="9">
        <f>STDEV(F486:F525)</f>
        <v>0.310902326157685982</v>
      </c>
    </row>
    <row r="487" spans="1:16">
      <c r="A487" t="s">
        <v>33</v>
      </c>
      <c r="B487" s="11" t="n">
        <v>0.567916666666666536</v>
      </c>
      <c r="C487" t="n">
        <v>51.7000000000000028</v>
      </c>
      <c r="D487" t="n">
        <v>71.0999999999999943</v>
      </c>
      <c r="E487" t="n">
        <v>77.9000000000000057</v>
      </c>
      <c r="F487" t="n">
        <v>88.7000000000000028</v>
      </c>
      <c r="G487" t="n">
        <v>4.07000000000000028</v>
      </c>
      <c r="H487" t="n">
        <v>525</v>
      </c>
      <c r="I487" s="9">
        <f>AVERAGE(C487:C526)</f>
        <v>51.884999999999998</v>
      </c>
      <c r="J487" s="9">
        <f>STDEV(C487:C526)</f>
        <v>0.161006449942468999</v>
      </c>
      <c r="K487" s="9">
        <f>AVERAGE(D487:D526)</f>
        <v>70.4000000000001052</v>
      </c>
      <c r="L487" s="9">
        <f>STDEV(D487:D526)</f>
        <v>0.480384461415256947</v>
      </c>
      <c r="M487" s="9">
        <f>AVERAGE(E487:E526)</f>
        <v>78.4549999999999983</v>
      </c>
      <c r="N487" s="9">
        <f>STDEV(E487:E526)</f>
        <v>0.339645365578528979</v>
      </c>
      <c r="O487" s="9">
        <f>AVERAGE(F487:F526)</f>
        <v>88.3800000000000949</v>
      </c>
      <c r="P487" s="9">
        <f>STDEV(F487:F526)</f>
        <v>0.321215639686930032</v>
      </c>
    </row>
    <row r="488" spans="1:16">
      <c r="A488" t="s">
        <v>33</v>
      </c>
      <c r="B488" s="11" t="n">
        <v>0.567916666666666536</v>
      </c>
      <c r="C488" t="n">
        <v>51.7000000000000028</v>
      </c>
      <c r="D488" t="n">
        <v>71.0999999999999943</v>
      </c>
      <c r="E488" t="n">
        <v>77.9000000000000057</v>
      </c>
      <c r="F488" t="n">
        <v>88.7000000000000028</v>
      </c>
      <c r="G488" t="n">
        <v>4.07000000000000028</v>
      </c>
      <c r="H488" t="n">
        <v>526</v>
      </c>
      <c r="I488" s="9">
        <f>AVERAGE(C488:C527)</f>
        <v>51.8774999999999977</v>
      </c>
      <c r="J488" s="9">
        <f>STDEV(C488:C527)</f>
        <v>0.176122771864486989</v>
      </c>
      <c r="K488" s="9">
        <f>AVERAGE(D488:D527)</f>
        <v>70.3750000000000995</v>
      </c>
      <c r="L488" s="9">
        <f>STDEV(D488:D527)</f>
        <v>0.468904888939946929</v>
      </c>
      <c r="M488" s="9">
        <f>AVERAGE(E488:E527)</f>
        <v>78.4699999999999989</v>
      </c>
      <c r="N488" s="9">
        <f>STDEV(E488:E527)</f>
        <v>0.327539388901610984</v>
      </c>
      <c r="O488" s="9">
        <f>AVERAGE(F488:F527)</f>
        <v>88.3575000000001012</v>
      </c>
      <c r="P488" s="9">
        <f>STDEV(F488:F527)</f>
        <v>0.329636551993643012</v>
      </c>
    </row>
    <row r="489" spans="1:16">
      <c r="A489" t="s">
        <v>33</v>
      </c>
      <c r="B489" s="11" t="n">
        <v>0.567916666666666536</v>
      </c>
      <c r="C489" t="n">
        <v>51.7000000000000028</v>
      </c>
      <c r="D489" t="n">
        <v>71.0999999999999943</v>
      </c>
      <c r="E489" t="n">
        <v>77.9000000000000057</v>
      </c>
      <c r="F489" t="n">
        <v>88.7000000000000028</v>
      </c>
      <c r="G489" t="n">
        <v>4.07000000000000028</v>
      </c>
      <c r="H489" t="n">
        <v>527</v>
      </c>
      <c r="I489" s="9">
        <f>AVERAGE(C489:C528)</f>
        <v>51.8699999999999974</v>
      </c>
      <c r="J489" s="9">
        <f>STDEV(C489:C528)</f>
        <v>0.189736659610099991</v>
      </c>
      <c r="K489" s="9">
        <f>AVERAGE(D489:D528)</f>
        <v>70.3500000000000938</v>
      </c>
      <c r="L489" s="9">
        <f>STDEV(D489:D528)</f>
        <v>0.455732715187656012</v>
      </c>
      <c r="M489" s="9">
        <f>AVERAGE(E489:E528)</f>
        <v>78.4849999999999</v>
      </c>
      <c r="N489" s="9">
        <f>STDEV(E489:E528)</f>
        <v>0.314234927631529981</v>
      </c>
      <c r="O489" s="9">
        <f>AVERAGE(F489:F528)</f>
        <v>88.3350000000000932</v>
      </c>
      <c r="P489" s="9">
        <f>STDEV(F489:F528)</f>
        <v>0.336307246580515962</v>
      </c>
    </row>
    <row r="490" spans="1:16">
      <c r="A490" t="s">
        <v>33</v>
      </c>
      <c r="B490" s="11" t="n">
        <v>0.567916666666666536</v>
      </c>
      <c r="C490" t="n">
        <v>51.7000000000000028</v>
      </c>
      <c r="D490" t="n">
        <v>71.0999999999999943</v>
      </c>
      <c r="E490" t="n">
        <v>77.9000000000000057</v>
      </c>
      <c r="F490" t="n">
        <v>88.7000000000000028</v>
      </c>
      <c r="G490" t="n">
        <v>4.07000000000000028</v>
      </c>
      <c r="H490" t="n">
        <v>528</v>
      </c>
      <c r="I490" s="9">
        <f>AVERAGE(C490:C529)</f>
        <v>51.8624999999999972</v>
      </c>
      <c r="J490" s="9">
        <f>STDEV(C490:C529)</f>
        <v>0.202151885015660993</v>
      </c>
      <c r="K490" s="9">
        <f>AVERAGE(D490:D529)</f>
        <v>70.3250000000000028</v>
      </c>
      <c r="L490" s="9">
        <f>STDEV(D490:D529)</f>
        <v>0.440716200327116958</v>
      </c>
      <c r="M490" s="9">
        <f>AVERAGE(E490:E529)</f>
        <v>78.5</v>
      </c>
      <c r="N490" s="9">
        <f>STDEV(E490:E529)</f>
        <v>0.299572344757645013</v>
      </c>
      <c r="O490" s="9">
        <f>AVERAGE(F490:F529)</f>
        <v>88.3125</v>
      </c>
      <c r="P490" s="9">
        <f>STDEV(F490:F529)</f>
        <v>0.341330353552707022</v>
      </c>
    </row>
    <row r="491" spans="1:16">
      <c r="A491" t="s">
        <v>33</v>
      </c>
      <c r="B491" s="11" t="n">
        <v>0.567916666666666536</v>
      </c>
      <c r="C491" t="n">
        <v>51.7000000000000028</v>
      </c>
      <c r="D491" t="n">
        <v>71.0999999999999943</v>
      </c>
      <c r="E491" t="n">
        <v>77.9000000000000057</v>
      </c>
      <c r="F491" t="n">
        <v>88.7000000000000028</v>
      </c>
      <c r="G491" t="n">
        <v>4.07000000000000028</v>
      </c>
      <c r="H491" t="n">
        <v>529</v>
      </c>
      <c r="I491" s="9">
        <f>AVERAGE(C491:C530)</f>
        <v>51.8549999999999969</v>
      </c>
      <c r="J491" s="9">
        <f>STDEV(C491:C530)</f>
        <v>0.21357758453401301</v>
      </c>
      <c r="K491" s="9">
        <f>AVERAGE(D491:D530)</f>
        <v>70.2999999999999972</v>
      </c>
      <c r="L491" s="9">
        <f>STDEV(D491:D530)</f>
        <v>0.423659272868161985</v>
      </c>
      <c r="M491" s="9">
        <f>AVERAGE(E491:E530)</f>
        <v>78.5150000000000006</v>
      </c>
      <c r="N491" s="9">
        <f>STDEV(E491:E530)</f>
        <v>0.283340874711097968</v>
      </c>
      <c r="O491" s="9">
        <f>AVERAGE(F491:F530)</f>
        <v>88.2900000000000063</v>
      </c>
      <c r="P491" s="9">
        <f>STDEV(F491:F530)</f>
        <v>0.344777892086761018</v>
      </c>
    </row>
    <row r="492" spans="1:16">
      <c r="A492" t="s">
        <v>33</v>
      </c>
      <c r="B492" s="11" t="n">
        <v>0.567916666666666536</v>
      </c>
      <c r="C492" t="n">
        <v>51.7000000000000028</v>
      </c>
      <c r="D492" t="n">
        <v>71.0999999999999943</v>
      </c>
      <c r="E492" t="n">
        <v>77.9000000000000057</v>
      </c>
      <c r="F492" t="n">
        <v>88.7000000000000028</v>
      </c>
      <c r="G492" t="n">
        <v>4.07000000000000028</v>
      </c>
      <c r="H492" t="n">
        <v>530</v>
      </c>
      <c r="I492" s="9">
        <f>AVERAGE(C492:C531)</f>
        <v>51.8474999999999966</v>
      </c>
      <c r="J492" s="9">
        <f>STDEV(C492:C531)</f>
        <v>0.224165117714595974</v>
      </c>
      <c r="K492" s="9">
        <f>AVERAGE(D492:D531)</f>
        <v>70.2750000000000057</v>
      </c>
      <c r="L492" s="9">
        <f>STDEV(D492:D531)</f>
        <v>0.404303770031329002</v>
      </c>
      <c r="M492" s="9">
        <f>AVERAGE(E492:E531)</f>
        <v>78.5300000000000011</v>
      </c>
      <c r="N492" s="9">
        <f>STDEV(E492:E531)</f>
        <v>0.265252661360777031</v>
      </c>
      <c r="O492" s="9">
        <f>AVERAGE(F492:F531)</f>
        <v>88.2674999999999983</v>
      </c>
      <c r="P492" s="9">
        <f>STDEV(F492:F531)</f>
        <v>0.346696867520781016</v>
      </c>
    </row>
    <row r="493" spans="1:16">
      <c r="A493" t="s">
        <v>33</v>
      </c>
      <c r="B493" s="11" t="n">
        <v>0.567916666666666536</v>
      </c>
      <c r="C493" t="n">
        <v>51.7000000000000028</v>
      </c>
      <c r="D493" t="n">
        <v>71.0999999999999943</v>
      </c>
      <c r="E493" t="n">
        <v>77.9000000000000057</v>
      </c>
      <c r="F493" t="n">
        <v>88.7000000000000028</v>
      </c>
      <c r="G493" t="n">
        <v>4.07000000000000028</v>
      </c>
      <c r="H493" t="n">
        <v>531</v>
      </c>
      <c r="I493" s="9">
        <f>AVERAGE(C493:C532)</f>
        <v>51.8400000000000034</v>
      </c>
      <c r="J493" s="9">
        <f>STDEV(C493:C532)</f>
        <v>0.23402826916685</v>
      </c>
      <c r="K493" s="9">
        <f>AVERAGE(D493:D532)</f>
        <v>70.25</v>
      </c>
      <c r="L493" s="9">
        <f>STDEV(D493:D532)</f>
        <v>0.382300727378134972</v>
      </c>
      <c r="M493" s="9">
        <f>AVERAGE(E493:E532)</f>
        <v>78.5450000000000017</v>
      </c>
      <c r="N493" s="9">
        <f>STDEV(E493:E532)</f>
        <v>0.244896629160878021</v>
      </c>
      <c r="O493" s="9">
        <f>AVERAGE(F493:F532)</f>
        <v>88.2450000000000045</v>
      </c>
      <c r="P493" s="9">
        <f>STDEV(F493:F532)</f>
        <v>0.347112632278322009</v>
      </c>
    </row>
    <row r="494" spans="1:16">
      <c r="A494" t="s">
        <v>33</v>
      </c>
      <c r="B494" s="11" t="n">
        <v>0.567916666666666536</v>
      </c>
      <c r="C494" t="n">
        <v>51.7000000000000028</v>
      </c>
      <c r="D494" t="n">
        <v>71.0999999999999943</v>
      </c>
      <c r="E494" t="n">
        <v>77.9000000000000057</v>
      </c>
      <c r="F494" t="n">
        <v>88.7000000000000028</v>
      </c>
      <c r="G494" t="n">
        <v>4.07000000000000028</v>
      </c>
      <c r="H494" t="n">
        <v>532</v>
      </c>
      <c r="I494" s="9">
        <f>AVERAGE(C494:C533)</f>
        <v>51.8325000000000031</v>
      </c>
      <c r="J494" s="9">
        <f>STDEV(C494:C533)</f>
        <v>0.243255168337854988</v>
      </c>
      <c r="K494" s="9">
        <f>AVERAGE(D494:D533)</f>
        <v>70.2249999999999943</v>
      </c>
      <c r="L494" s="9">
        <f>STDEV(D494:D533)</f>
        <v>0.357161171691589008</v>
      </c>
      <c r="M494" s="9">
        <f>AVERAGE(E494:E533)</f>
        <v>78.5600000000000023</v>
      </c>
      <c r="N494" s="9">
        <f>STDEV(E494:E533)</f>
        <v>0.221648832905124005</v>
      </c>
      <c r="O494" s="9">
        <f>AVERAGE(F494:F533)</f>
        <v>88.2225000000000961</v>
      </c>
      <c r="P494" s="9">
        <f>STDEV(F494:F533)</f>
        <v>0.346030604841813005</v>
      </c>
    </row>
    <row r="495" spans="1:16">
      <c r="A495" t="s">
        <v>33</v>
      </c>
      <c r="B495" s="11" t="n">
        <v>0.567916666666666536</v>
      </c>
      <c r="C495" t="n">
        <v>52</v>
      </c>
      <c r="D495" t="n">
        <v>70.7000000000000028</v>
      </c>
      <c r="E495" t="n">
        <v>78.2999999999999829</v>
      </c>
      <c r="F495" t="n">
        <v>88.7000000000000028</v>
      </c>
      <c r="G495" t="n">
        <v>4.07000000000000028</v>
      </c>
      <c r="H495" t="n">
        <v>533</v>
      </c>
      <c r="I495" s="9">
        <f>AVERAGE(C495:C534)</f>
        <v>51.8250000000000028</v>
      </c>
      <c r="J495" s="9">
        <f>STDEV(C495:C534)</f>
        <v>0.251915736827892989</v>
      </c>
      <c r="K495" s="9">
        <f>AVERAGE(D495:D534)</f>
        <v>70.2000000000000028</v>
      </c>
      <c r="L495" s="9">
        <f>STDEV(D495:D534)</f>
        <v>0.328165061656955004</v>
      </c>
      <c r="M495" s="9">
        <f>AVERAGE(E495:E534)</f>
        <v>78.5750000000000028</v>
      </c>
      <c r="N495" s="9">
        <f>STDEV(E495:E534)</f>
        <v>0.194474967079352989</v>
      </c>
      <c r="O495" s="9">
        <f>AVERAGE(F495:F534)</f>
        <v>88.2000000000001023</v>
      </c>
      <c r="P495" s="9">
        <f>STDEV(F495:F534)</f>
        <v>0.343436628723142023</v>
      </c>
    </row>
    <row r="496" spans="1:16">
      <c r="A496" t="s">
        <v>33</v>
      </c>
      <c r="B496" s="11" t="n">
        <v>0.567916666666666536</v>
      </c>
      <c r="C496" t="n">
        <v>52</v>
      </c>
      <c r="D496" t="n">
        <v>70.7000000000000028</v>
      </c>
      <c r="E496" t="n">
        <v>78.2999999999999829</v>
      </c>
      <c r="F496" t="n">
        <v>88.7000000000000028</v>
      </c>
      <c r="G496" t="n">
        <v>4.07000000000000028</v>
      </c>
      <c r="H496" t="n">
        <v>534</v>
      </c>
      <c r="I496" s="9">
        <f>AVERAGE(C496:C535)</f>
        <v>51.8049999999999997</v>
      </c>
      <c r="J496" s="9">
        <f>STDEV(C496:C535)</f>
        <v>0.268853215123143974</v>
      </c>
      <c r="K496" s="9">
        <f>AVERAGE(D496:D535)</f>
        <v>70.1949999999999932</v>
      </c>
      <c r="L496" s="9">
        <f>STDEV(D496:D535)</f>
        <v>0.321813770003873012</v>
      </c>
      <c r="M496" s="9">
        <f>AVERAGE(E496:E535)</f>
        <v>78.5799999999999983</v>
      </c>
      <c r="N496" s="9">
        <f>STDEV(E496:E535)</f>
        <v>0.189736659610107985</v>
      </c>
      <c r="O496" s="9">
        <f>AVERAGE(F496:F535)</f>
        <v>88.1725000000000989</v>
      </c>
      <c r="P496" s="9">
        <f>STDEV(F496:F535)</f>
        <v>0.346400908982053002</v>
      </c>
    </row>
    <row r="497" spans="1:16">
      <c r="A497" t="s">
        <v>33</v>
      </c>
      <c r="B497" s="11" t="n">
        <v>0.567916666666666536</v>
      </c>
      <c r="C497" t="n">
        <v>52</v>
      </c>
      <c r="D497" t="n">
        <v>70.7000000000000028</v>
      </c>
      <c r="E497" t="n">
        <v>78.2999999999999829</v>
      </c>
      <c r="F497" t="n">
        <v>88.7000000000000028</v>
      </c>
      <c r="G497" t="n">
        <v>4.07000000000000028</v>
      </c>
      <c r="H497" t="n">
        <v>535</v>
      </c>
      <c r="I497" s="9">
        <f>AVERAGE(C497:C536)</f>
        <v>51.7849999999999966</v>
      </c>
      <c r="J497" s="9">
        <f>STDEV(C497:C536)</f>
        <v>0.283340874711101964</v>
      </c>
      <c r="K497" s="9">
        <f>AVERAGE(D497:D536)</f>
        <v>70.1899999999999977</v>
      </c>
      <c r="L497" s="9">
        <f>STDEV(D497:D536)</f>
        <v>0.315253255946089972</v>
      </c>
      <c r="M497" s="9">
        <f>AVERAGE(E497:E536)</f>
        <v>78.5849999999999937</v>
      </c>
      <c r="N497" s="9">
        <f>STDEV(E497:E536)</f>
        <v>0.184738207007123023</v>
      </c>
      <c r="O497" s="9">
        <f>AVERAGE(F497:F536)</f>
        <v>88.144999999999996</v>
      </c>
      <c r="P497" s="9">
        <f>STDEV(F497:F536)</f>
        <v>0.347112632278308997</v>
      </c>
    </row>
    <row r="498" spans="1:16">
      <c r="A498" t="s">
        <v>33</v>
      </c>
      <c r="B498" s="11" t="n">
        <v>0.567916666666666536</v>
      </c>
      <c r="C498" t="n">
        <v>52</v>
      </c>
      <c r="D498" t="n">
        <v>70.7000000000000028</v>
      </c>
      <c r="E498" t="n">
        <v>78.2999999999999829</v>
      </c>
      <c r="F498" t="n">
        <v>88.7000000000000028</v>
      </c>
      <c r="G498" t="n">
        <v>4.07000000000000028</v>
      </c>
      <c r="H498" t="n">
        <v>536</v>
      </c>
      <c r="I498" s="9">
        <f>AVERAGE(C498:C537)</f>
        <v>51.7650000000000006</v>
      </c>
      <c r="J498" s="9">
        <f>STDEV(C498:C537)</f>
        <v>0.295738970143500968</v>
      </c>
      <c r="K498" s="9">
        <f>AVERAGE(D498:D537)</f>
        <v>70.1850000000000023</v>
      </c>
      <c r="L498" s="9">
        <f>STDEV(D498:D537)</f>
        <v>0.308470170606240002</v>
      </c>
      <c r="M498" s="9">
        <f>AVERAGE(E498:E537)</f>
        <v>78.5900000000000034</v>
      </c>
      <c r="N498" s="9">
        <f>STDEV(E498:E537)</f>
        <v>0.179457873065318996</v>
      </c>
      <c r="O498" s="9">
        <f>AVERAGE(F498:F537)</f>
        <v>88.1175000000000068</v>
      </c>
      <c r="P498" s="9">
        <f>STDEV(F498:F537)</f>
        <v>0.345585716110329999</v>
      </c>
    </row>
    <row r="499" spans="1:16">
      <c r="A499" t="s">
        <v>33</v>
      </c>
      <c r="B499" s="11" t="n">
        <v>0.567916666666666536</v>
      </c>
      <c r="C499" t="n">
        <v>52</v>
      </c>
      <c r="D499" t="n">
        <v>70.7000000000000028</v>
      </c>
      <c r="E499" t="n">
        <v>78.2999999999999829</v>
      </c>
      <c r="F499" t="n">
        <v>88.7000000000000028</v>
      </c>
      <c r="G499" t="n">
        <v>4.07000000000000028</v>
      </c>
      <c r="H499" t="n">
        <v>537</v>
      </c>
      <c r="I499" s="9">
        <f>AVERAGE(C499:C538)</f>
        <v>51.7449999999999974</v>
      </c>
      <c r="J499" s="9">
        <f>STDEV(C499:C538)</f>
        <v>0.306301343158186024</v>
      </c>
      <c r="K499" s="9">
        <f>AVERAGE(D499:D538)</f>
        <v>70.1800000000000068</v>
      </c>
      <c r="L499" s="9">
        <f>STDEV(D499:D538)</f>
        <v>0.301449489752083011</v>
      </c>
      <c r="M499" s="9">
        <f>AVERAGE(E499:E538)</f>
        <v>78.5949999999999989</v>
      </c>
      <c r="N499" s="9">
        <f>STDEV(E499:E538)</f>
        <v>0.17386997794550199</v>
      </c>
      <c r="O499" s="9">
        <f>AVERAGE(F499:F538)</f>
        <v>88.0900000000000034</v>
      </c>
      <c r="P499" s="9">
        <f>STDEV(F499:F538)</f>
        <v>0.341790159045733022</v>
      </c>
    </row>
    <row r="500" spans="1:16">
      <c r="A500" t="s">
        <v>33</v>
      </c>
      <c r="B500" s="11" t="n">
        <v>0.567916666666666536</v>
      </c>
      <c r="C500" t="n">
        <v>52</v>
      </c>
      <c r="D500" t="n">
        <v>70.7000000000000028</v>
      </c>
      <c r="E500" t="n">
        <v>78.2999999999999829</v>
      </c>
      <c r="F500" t="n">
        <v>88.7000000000000028</v>
      </c>
      <c r="G500" t="n">
        <v>4.07000000000000028</v>
      </c>
      <c r="H500" t="n">
        <v>538</v>
      </c>
      <c r="I500" s="9">
        <f>AVERAGE(C500:C539)</f>
        <v>51.7250000000000014</v>
      </c>
      <c r="J500" s="9">
        <f>STDEV(C500:C539)</f>
        <v>0.315212585978053017</v>
      </c>
      <c r="K500" s="9">
        <f>AVERAGE(D500:D539)</f>
        <v>70.1749999999999972</v>
      </c>
      <c r="L500" s="9">
        <f>STDEV(D500:D539)</f>
        <v>0.294174202707280017</v>
      </c>
      <c r="M500" s="9">
        <f>AVERAGE(E500:E539)</f>
        <v>78.5999999999999943</v>
      </c>
      <c r="N500" s="9">
        <f>STDEV(E500:E539)</f>
        <v>0.167943824551929</v>
      </c>
      <c r="O500" s="9">
        <f>AVERAGE(F500:F539)</f>
        <v>88.0625</v>
      </c>
      <c r="P500" s="9">
        <f>STDEV(F500:F539)</f>
        <v>0.335649007759962004</v>
      </c>
    </row>
    <row r="501" spans="1:16">
      <c r="A501" t="s">
        <v>33</v>
      </c>
      <c r="B501" s="11" t="n">
        <v>0.567916666666666536</v>
      </c>
      <c r="C501" t="n">
        <v>52</v>
      </c>
      <c r="D501" t="n">
        <v>70.7000000000000028</v>
      </c>
      <c r="E501" t="n">
        <v>78.2999999999999829</v>
      </c>
      <c r="F501" t="n">
        <v>88.7000000000000028</v>
      </c>
      <c r="G501" t="n">
        <v>4.07000000000000028</v>
      </c>
      <c r="H501" t="n">
        <v>539</v>
      </c>
      <c r="I501" s="9">
        <f>AVERAGE(C501:C540)</f>
        <v>51.7049999999999983</v>
      </c>
      <c r="J501" s="9">
        <f>STDEV(C501:C540)</f>
        <v>0.322609552054679005</v>
      </c>
      <c r="K501" s="9">
        <f>AVERAGE(D501:D540)</f>
        <v>70.1700000000000017</v>
      </c>
      <c r="L501" s="9">
        <f>STDEV(D501:D540)</f>
        <v>0.286624922422751016</v>
      </c>
      <c r="M501" s="9">
        <f>AVERAGE(E501:E540)</f>
        <v>78.605000000000004</v>
      </c>
      <c r="N501" s="9">
        <f>STDEV(E501:E540)</f>
        <v>0.161642213323766981</v>
      </c>
      <c r="O501" s="9">
        <f>AVERAGE(F501:F540)</f>
        <v>88.0349999999999966</v>
      </c>
      <c r="P501" s="9">
        <f>STDEV(F501:F540)</f>
        <v>0.327030148378880003</v>
      </c>
    </row>
    <row r="502" spans="1:16">
      <c r="A502" t="s">
        <v>33</v>
      </c>
      <c r="B502" s="11" t="n">
        <v>0.567928240740740797</v>
      </c>
      <c r="C502" t="n">
        <v>52</v>
      </c>
      <c r="D502" t="n">
        <v>70.7000000000000028</v>
      </c>
      <c r="E502" t="n">
        <v>78.2999999999999829</v>
      </c>
      <c r="F502" t="n">
        <v>88.7000000000000028</v>
      </c>
      <c r="G502" t="n">
        <v>4.07000000000000028</v>
      </c>
      <c r="H502" t="n">
        <v>540</v>
      </c>
      <c r="I502" s="9">
        <f>AVERAGE(C502:C541)</f>
        <v>51.6850000000000023</v>
      </c>
      <c r="J502" s="9">
        <f>STDEV(C502:C541)</f>
        <v>0.32859452060915002</v>
      </c>
      <c r="K502" s="9">
        <f>AVERAGE(D502:D541)</f>
        <v>70.1650000000000063</v>
      </c>
      <c r="L502" s="9">
        <f>STDEV(D502:D541)</f>
        <v>0.278779390769746005</v>
      </c>
      <c r="M502" s="9">
        <f>AVERAGE(E502:E541)</f>
        <v>78.6099999999999994</v>
      </c>
      <c r="N502" s="9">
        <f>STDEV(E502:E541)</f>
        <v>0.154919333848297018</v>
      </c>
      <c r="O502" s="9">
        <f>AVERAGE(F502:F541)</f>
        <v>88.0074999999999932</v>
      </c>
      <c r="P502" s="9">
        <f>STDEV(F502:F541)</f>
        <v>0.315730735652855987</v>
      </c>
    </row>
    <row r="503" spans="1:16">
      <c r="A503" t="s">
        <v>33</v>
      </c>
      <c r="B503" s="11" t="n">
        <v>0.567928240740740797</v>
      </c>
      <c r="C503" t="n">
        <v>52</v>
      </c>
      <c r="D503" t="n">
        <v>70.7000000000000028</v>
      </c>
      <c r="E503" t="n">
        <v>78.2999999999999829</v>
      </c>
      <c r="F503" t="n">
        <v>88.7000000000000028</v>
      </c>
      <c r="G503" t="n">
        <v>4.07000000000000028</v>
      </c>
      <c r="H503" t="n">
        <v>541</v>
      </c>
      <c r="I503" s="9">
        <f>AVERAGE(C503:C542)</f>
        <v>51.6649999999999991</v>
      </c>
      <c r="J503" s="9">
        <f>STDEV(C503:C542)</f>
        <v>0.333243577659465018</v>
      </c>
      <c r="K503" s="9">
        <f>AVERAGE(D503:D542)</f>
        <v>70.1599999999999966</v>
      </c>
      <c r="L503" s="9">
        <f>STDEV(D503:D542)</f>
        <v>0.270611842369786038</v>
      </c>
      <c r="M503" s="9">
        <f>AVERAGE(E503:E542)</f>
        <v>78.6149999999999949</v>
      </c>
      <c r="N503" s="9">
        <f>STDEV(E503:E542)</f>
        <v>0.147717679444644006</v>
      </c>
      <c r="O503" s="9">
        <f>AVERAGE(F503:F542)</f>
        <v>87.980000000000004</v>
      </c>
      <c r="P503" s="9">
        <f>STDEV(F503:F542)</f>
        <v>0.301449489752088029</v>
      </c>
    </row>
    <row r="504" spans="1:16">
      <c r="A504" t="s">
        <v>33</v>
      </c>
      <c r="B504" s="11" t="n">
        <v>0.567928240740740797</v>
      </c>
      <c r="C504" t="n">
        <v>52</v>
      </c>
      <c r="D504" t="n">
        <v>70.7000000000000028</v>
      </c>
      <c r="E504" t="n">
        <v>78.2999999999999829</v>
      </c>
      <c r="F504" t="n">
        <v>88.7000000000000028</v>
      </c>
      <c r="G504" t="n">
        <v>4.07000000000000028</v>
      </c>
      <c r="H504" t="n">
        <v>542</v>
      </c>
      <c r="I504" s="9">
        <f>AVERAGE(C504:C543)</f>
        <v>51.6450000000000031</v>
      </c>
      <c r="J504" s="9">
        <f>STDEV(C504:C543)</f>
        <v>0.336612079860026991</v>
      </c>
      <c r="K504" s="9">
        <f>AVERAGE(D504:D543)</f>
        <v>70.1550000000000011</v>
      </c>
      <c r="L504" s="9">
        <f>STDEV(D504:D543)</f>
        <v>0.262092174038655967</v>
      </c>
      <c r="M504" s="9">
        <f>AVERAGE(E504:E543)</f>
        <v>78.6200000000000045</v>
      </c>
      <c r="N504" s="9">
        <f>STDEV(E504:E543)</f>
        <v>0.139963365170124998</v>
      </c>
      <c r="O504" s="9">
        <f>AVERAGE(F504:F543)</f>
        <v>87.9525000000000006</v>
      </c>
      <c r="P504" s="9">
        <f>STDEV(F504:F543)</f>
        <v>0.283736515549918025</v>
      </c>
    </row>
    <row r="505" spans="1:16">
      <c r="A505" t="s">
        <v>33</v>
      </c>
      <c r="B505" s="11" t="n">
        <v>0.567928240740740797</v>
      </c>
      <c r="C505" t="n">
        <v>51.8999999999999986</v>
      </c>
      <c r="D505" t="n">
        <v>70.2000000000000028</v>
      </c>
      <c r="E505" t="n">
        <v>78.7999999999999829</v>
      </c>
      <c r="F505" t="n">
        <v>88.2999999999999829</v>
      </c>
      <c r="G505" t="n">
        <v>4.04999999999999982</v>
      </c>
      <c r="H505" t="n">
        <v>543</v>
      </c>
      <c r="I505" s="9">
        <f>AVERAGE(C505:C544)</f>
        <v>51.625</v>
      </c>
      <c r="J505" s="9">
        <f>STDEV(C505:C544)</f>
        <v>0.33873823188944403</v>
      </c>
      <c r="K505" s="9">
        <f>AVERAGE(D505:D544)</f>
        <v>70.1500000000000057</v>
      </c>
      <c r="L505" s="9">
        <f>STDEV(D505:D544)</f>
        <v>0.253184841770922997</v>
      </c>
      <c r="M505" s="9">
        <f>AVERAGE(E505:E544)</f>
        <v>78.625</v>
      </c>
      <c r="N505" s="9">
        <f>STDEV(E505:E544)</f>
        <v>0.131558702896044988</v>
      </c>
      <c r="O505" s="9">
        <f>AVERAGE(F505:F544)</f>
        <v>87.9249999999999972</v>
      </c>
      <c r="P505" s="9">
        <f>STDEV(F505:F544)</f>
        <v>0.261896436764112028</v>
      </c>
    </row>
    <row r="506" spans="1:16">
      <c r="A506" t="s">
        <v>33</v>
      </c>
      <c r="B506" s="11" t="n">
        <v>0.567928240740740797</v>
      </c>
      <c r="C506" t="n">
        <v>51.8999999999999986</v>
      </c>
      <c r="D506" t="n">
        <v>70.2000000000000028</v>
      </c>
      <c r="E506" t="n">
        <v>78.7999999999999829</v>
      </c>
      <c r="F506" t="n">
        <v>88.2999999999999829</v>
      </c>
      <c r="G506" t="n">
        <v>4.04999999999999982</v>
      </c>
      <c r="H506" t="n">
        <v>544</v>
      </c>
      <c r="I506" s="9">
        <f>AVERAGE(C506:C545)</f>
        <v>51.6225000000000023</v>
      </c>
      <c r="J506" s="9">
        <f>STDEV(C506:C545)</f>
        <v>0.337021265402238956</v>
      </c>
      <c r="K506" s="9">
        <f>AVERAGE(D506:D545)</f>
        <v>70.1474999999999937</v>
      </c>
      <c r="L506" s="9">
        <f>STDEV(D506:D545)</f>
        <v>0.253172182212340013</v>
      </c>
      <c r="M506" s="9">
        <f>AVERAGE(E506:E545)</f>
        <v>78.6274999999999977</v>
      </c>
      <c r="N506" s="9">
        <f>STDEV(E506:E545)</f>
        <v>0.13584965294445901</v>
      </c>
      <c r="O506" s="9">
        <f>AVERAGE(F506:F545)</f>
        <v>87.9000000000000057</v>
      </c>
      <c r="P506" s="9">
        <f>STDEV(F506:F545)</f>
        <v>0.272688419920916036</v>
      </c>
    </row>
    <row r="507" spans="1:16">
      <c r="A507" t="s">
        <v>33</v>
      </c>
      <c r="B507" s="11" t="n">
        <v>0.567928240740740797</v>
      </c>
      <c r="C507" t="n">
        <v>51.8999999999999986</v>
      </c>
      <c r="D507" t="n">
        <v>70.2000000000000028</v>
      </c>
      <c r="E507" t="n">
        <v>78.7999999999999829</v>
      </c>
      <c r="F507" t="n">
        <v>88.2999999999999829</v>
      </c>
      <c r="G507" t="n">
        <v>4.04999999999999982</v>
      </c>
      <c r="H507" t="n">
        <v>545</v>
      </c>
      <c r="I507" s="9">
        <f>AVERAGE(C507:C546)</f>
        <v>51.6199999999999974</v>
      </c>
      <c r="J507" s="9">
        <f>STDEV(C507:C546)</f>
        <v>0.33527638808936997</v>
      </c>
      <c r="K507" s="9">
        <f>AVERAGE(D507:D546)</f>
        <v>70.144999999999996</v>
      </c>
      <c r="L507" s="9">
        <f>STDEV(D507:D546)</f>
        <v>0.253134199737852006</v>
      </c>
      <c r="M507" s="9">
        <f>AVERAGE(E507:E546)</f>
        <v>78.6299999999999955</v>
      </c>
      <c r="N507" s="9">
        <f>STDEV(E507:E546)</f>
        <v>0.139963365170121001</v>
      </c>
      <c r="O507" s="9">
        <f>AVERAGE(F507:F546)</f>
        <v>87.875</v>
      </c>
      <c r="P507" s="9">
        <f>STDEV(F507:F546)</f>
        <v>0.28079557305298195</v>
      </c>
    </row>
    <row r="508" spans="1:16">
      <c r="A508" t="s">
        <v>33</v>
      </c>
      <c r="B508" s="11" t="n">
        <v>0.567928240740740797</v>
      </c>
      <c r="C508" t="n">
        <v>51.8999999999999986</v>
      </c>
      <c r="D508" t="n">
        <v>70.2000000000000028</v>
      </c>
      <c r="E508" t="n">
        <v>78.7999999999999829</v>
      </c>
      <c r="F508" t="n">
        <v>88.2999999999999829</v>
      </c>
      <c r="G508" t="n">
        <v>4.04999999999999982</v>
      </c>
      <c r="H508" t="n">
        <v>546</v>
      </c>
      <c r="I508" s="9">
        <f>AVERAGE(C508:C547)</f>
        <v>51.6174999999999997</v>
      </c>
      <c r="J508" s="9">
        <f>STDEV(C508:C547)</f>
        <v>0.333503161865606046</v>
      </c>
      <c r="K508" s="9">
        <f>AVERAGE(D508:D547)</f>
        <v>70.1424999999999983</v>
      </c>
      <c r="L508" s="9">
        <f>STDEV(D508:D547)</f>
        <v>0.253070882945618036</v>
      </c>
      <c r="M508" s="9">
        <f>AVERAGE(E508:E547)</f>
        <v>78.6324999999999932</v>
      </c>
      <c r="N508" s="9">
        <f>STDEV(E508:E547)</f>
        <v>0.143915039038795989</v>
      </c>
      <c r="O508" s="9">
        <f>AVERAGE(F508:F547)</f>
        <v>87.8499999999999943</v>
      </c>
      <c r="P508" s="9">
        <f>STDEV(F508:F547)</f>
        <v>0.286445949615777007</v>
      </c>
    </row>
    <row r="509" spans="1:16">
      <c r="A509" t="s">
        <v>33</v>
      </c>
      <c r="B509" s="11" t="n">
        <v>0.567928240740740797</v>
      </c>
      <c r="C509" t="n">
        <v>51.8999999999999986</v>
      </c>
      <c r="D509" t="n">
        <v>70.2000000000000028</v>
      </c>
      <c r="E509" t="n">
        <v>78.7999999999999829</v>
      </c>
      <c r="F509" t="n">
        <v>88.2999999999999829</v>
      </c>
      <c r="G509" t="n">
        <v>4.04999999999999982</v>
      </c>
      <c r="H509" t="n">
        <v>547</v>
      </c>
      <c r="I509" s="9">
        <f>AVERAGE(C509:C548)</f>
        <v>51.615000000000002</v>
      </c>
      <c r="J509" s="9">
        <f>STDEV(C509:C548)</f>
        <v>0.331701132083754002</v>
      </c>
      <c r="K509" s="9">
        <f>AVERAGE(D509:D548)</f>
        <v>70.1400000000000006</v>
      </c>
      <c r="L509" s="9">
        <f>STDEV(D509:D548)</f>
        <v>0.252982212813460006</v>
      </c>
      <c r="M509" s="9">
        <f>AVERAGE(E509:E548)</f>
        <v>78.6350000000000051</v>
      </c>
      <c r="N509" s="9">
        <f>STDEV(E509:E548)</f>
        <v>0.147717679444660988</v>
      </c>
      <c r="O509" s="9">
        <f>AVERAGE(F509:F548)</f>
        <v>87.8250000000000028</v>
      </c>
      <c r="P509" s="9">
        <f>STDEV(F509:F548)</f>
        <v>0.289783296575828011</v>
      </c>
    </row>
    <row r="510" spans="1:16">
      <c r="A510" t="s">
        <v>33</v>
      </c>
      <c r="B510" s="11" t="n">
        <v>0.567928240740740797</v>
      </c>
      <c r="C510" t="n">
        <v>51.8999999999999986</v>
      </c>
      <c r="D510" t="n">
        <v>70.2000000000000028</v>
      </c>
      <c r="E510" t="n">
        <v>78.7999999999999829</v>
      </c>
      <c r="F510" t="n">
        <v>88.2999999999999829</v>
      </c>
      <c r="G510" t="n">
        <v>4.04999999999999982</v>
      </c>
      <c r="H510" t="n">
        <v>548</v>
      </c>
      <c r="I510" s="9">
        <f>AVERAGE(C510:C549)</f>
        <v>51.6124999999999972</v>
      </c>
      <c r="J510" s="9">
        <f>STDEV(C510:C549)</f>
        <v>0.329869826695472002</v>
      </c>
      <c r="K510" s="9">
        <f>AVERAGE(D510:D549)</f>
        <v>70.1375000000000028</v>
      </c>
      <c r="L510" s="9">
        <f>STDEV(D510:D549)</f>
        <v>0.25286816267040102</v>
      </c>
      <c r="M510" s="9">
        <f>AVERAGE(E510:E549)</f>
        <v>78.6375000000000028</v>
      </c>
      <c r="N510" s="9">
        <f>STDEV(E510:E549)</f>
        <v>0.151382517704870985</v>
      </c>
      <c r="O510" s="9">
        <f>AVERAGE(F510:F549)</f>
        <v>87.7999999999999972</v>
      </c>
      <c r="P510" s="9">
        <f>STDEV(F510:F549)</f>
        <v>0.290887236941375029</v>
      </c>
    </row>
    <row r="511" spans="1:16">
      <c r="A511" t="s">
        <v>33</v>
      </c>
      <c r="B511" s="11" t="n">
        <v>0.567928240740740797</v>
      </c>
      <c r="C511" t="n">
        <v>51.8999999999999986</v>
      </c>
      <c r="D511" t="n">
        <v>70.2000000000000028</v>
      </c>
      <c r="E511" t="n">
        <v>78.7999999999999829</v>
      </c>
      <c r="F511" t="n">
        <v>88.2999999999999829</v>
      </c>
      <c r="G511" t="n">
        <v>4.04999999999999982</v>
      </c>
      <c r="H511" t="n">
        <v>549</v>
      </c>
      <c r="I511" s="9">
        <f>AVERAGE(C511:C550)</f>
        <v>51.6099999999999994</v>
      </c>
      <c r="J511" s="9">
        <f>STDEV(C511:C550)</f>
        <v>0.328008755355312998</v>
      </c>
      <c r="K511" s="9">
        <f>AVERAGE(D511:D550)</f>
        <v>70.1350000000000051</v>
      </c>
      <c r="L511" s="9">
        <f>STDEV(D511:D550)</f>
        <v>0.252728698156329967</v>
      </c>
      <c r="M511" s="9">
        <f>AVERAGE(E511:E550)</f>
        <v>78.6400000000000006</v>
      </c>
      <c r="N511" s="9">
        <f>STDEV(E511:E550)</f>
        <v>0.154919333848288998</v>
      </c>
      <c r="O511" s="9">
        <f>AVERAGE(F511:F550)</f>
        <v>87.7750000000000057</v>
      </c>
      <c r="P511" s="9">
        <f>STDEV(F511:F550)</f>
        <v>0.289783296575832026</v>
      </c>
    </row>
    <row r="512" spans="1:16">
      <c r="A512" t="s">
        <v>33</v>
      </c>
      <c r="B512" s="11" t="n">
        <v>0.567928240740740797</v>
      </c>
      <c r="C512" t="n">
        <v>51.8999999999999986</v>
      </c>
      <c r="D512" t="n">
        <v>70.2000000000000028</v>
      </c>
      <c r="E512" t="n">
        <v>78.7999999999999829</v>
      </c>
      <c r="F512" t="n">
        <v>88.2999999999999829</v>
      </c>
      <c r="G512" t="n">
        <v>4.04999999999999982</v>
      </c>
      <c r="H512" t="n">
        <v>550</v>
      </c>
      <c r="I512" s="9">
        <f>AVERAGE(C512:C551)</f>
        <v>51.6075000000000017</v>
      </c>
      <c r="J512" s="9">
        <f>STDEV(C512:C551)</f>
        <v>0.326117408462905001</v>
      </c>
      <c r="K512" s="9">
        <f>AVERAGE(D512:D551)</f>
        <v>70.1324999999999932</v>
      </c>
      <c r="L512" s="9">
        <f>STDEV(D512:D551)</f>
        <v>0.252563777170168979</v>
      </c>
      <c r="M512" s="9">
        <f>AVERAGE(E512:E551)</f>
        <v>78.6424999999999983</v>
      </c>
      <c r="N512" s="9">
        <f>STDEV(E512:E551)</f>
        <v>0.15833670711655401</v>
      </c>
      <c r="O512" s="9">
        <f>AVERAGE(F512:F551)</f>
        <v>87.75</v>
      </c>
      <c r="P512" s="9">
        <f>STDEV(F512:F551)</f>
        <v>0.28644594961577404</v>
      </c>
    </row>
    <row r="513" spans="1:16">
      <c r="A513" t="s">
        <v>33</v>
      </c>
      <c r="B513" s="11" t="n">
        <v>0.567928240740740797</v>
      </c>
      <c r="C513" t="n">
        <v>51.8999999999999986</v>
      </c>
      <c r="D513" t="n">
        <v>70.2000000000000028</v>
      </c>
      <c r="E513" t="n">
        <v>78.7999999999999829</v>
      </c>
      <c r="F513" t="n">
        <v>88.2999999999999829</v>
      </c>
      <c r="G513" t="n">
        <v>4.04999999999999982</v>
      </c>
      <c r="H513" t="n">
        <v>551</v>
      </c>
      <c r="I513" s="9">
        <f>AVERAGE(C513:C552)</f>
        <v>51.6049999999999969</v>
      </c>
      <c r="J513" s="9">
        <f>STDEV(C513:C552)</f>
        <v>0.324195256138275001</v>
      </c>
      <c r="K513" s="9">
        <f>AVERAGE(D513:D552)</f>
        <v>70.1299999999999955</v>
      </c>
      <c r="L513" s="9">
        <f>STDEV(D513:D552)</f>
        <v>0.252373349806009006</v>
      </c>
      <c r="M513" s="9">
        <f>AVERAGE(E513:E552)</f>
        <v>78.644999999999996</v>
      </c>
      <c r="N513" s="9">
        <f>STDEV(E513:E552)</f>
        <v>0.161642213323758988</v>
      </c>
      <c r="O513" s="9">
        <f>AVERAGE(F513:F552)</f>
        <v>87.7249999999999943</v>
      </c>
      <c r="P513" s="9">
        <f>STDEV(F513:F552)</f>
        <v>0.280795573052986036</v>
      </c>
    </row>
    <row r="514" spans="1:16">
      <c r="A514" t="s">
        <v>33</v>
      </c>
      <c r="B514" s="11" t="n">
        <v>0.567928240740740797</v>
      </c>
      <c r="C514" t="n">
        <v>51.8999999999999986</v>
      </c>
      <c r="D514" t="n">
        <v>70.2000000000000028</v>
      </c>
      <c r="E514" t="n">
        <v>78.7999999999999829</v>
      </c>
      <c r="F514" t="n">
        <v>88.2999999999999829</v>
      </c>
      <c r="G514" t="n">
        <v>4.04999999999999982</v>
      </c>
      <c r="H514" t="n">
        <v>552</v>
      </c>
      <c r="I514" s="9">
        <f>AVERAGE(C514:C553)</f>
        <v>51.6024999999999991</v>
      </c>
      <c r="J514" s="9">
        <f>STDEV(C514:C553)</f>
        <v>0.322241747124335998</v>
      </c>
      <c r="K514" s="9">
        <f>AVERAGE(D514:D553)</f>
        <v>70.1274999999999977</v>
      </c>
      <c r="L514" s="9">
        <f>STDEV(D514:D553)</f>
        <v>0.252157358277188992</v>
      </c>
      <c r="M514" s="9">
        <f>AVERAGE(E514:E553)</f>
        <v>78.6474999999999937</v>
      </c>
      <c r="N514" s="9">
        <f>STDEV(E514:E553)</f>
        <v>0.164842582250686975</v>
      </c>
      <c r="O514" s="9">
        <f>AVERAGE(F514:F553)</f>
        <v>87.7000000000000028</v>
      </c>
      <c r="P514" s="9">
        <f>STDEV(F514:F553)</f>
        <v>0.272688419920940994</v>
      </c>
    </row>
    <row r="515" spans="1:16">
      <c r="A515" t="s">
        <v>33</v>
      </c>
      <c r="B515" s="11" t="n">
        <v>0.567928240740740797</v>
      </c>
      <c r="C515" t="n">
        <v>52</v>
      </c>
      <c r="D515" t="n">
        <v>69.7999999999999972</v>
      </c>
      <c r="E515" t="n">
        <v>78.7000000000000028</v>
      </c>
      <c r="F515" t="n">
        <v>88</v>
      </c>
      <c r="G515" t="n">
        <v>4.00999999999999979</v>
      </c>
      <c r="H515" t="n">
        <v>553</v>
      </c>
      <c r="I515" s="9">
        <f>AVERAGE(C515:C554)</f>
        <v>51.6000000000000014</v>
      </c>
      <c r="J515" s="9">
        <f>STDEV(C515:C554)</f>
        <v>0.320256307610172009</v>
      </c>
      <c r="K515" s="9">
        <f>AVERAGE(D515:D554)</f>
        <v>70.125</v>
      </c>
      <c r="L515" s="9">
        <f>STDEV(D515:D554)</f>
        <v>0.251915736827879977</v>
      </c>
      <c r="M515" s="9">
        <f>AVERAGE(E515:E554)</f>
        <v>78.6500000000000057</v>
      </c>
      <c r="N515" s="9">
        <f>STDEV(E515:E554)</f>
        <v>0.167943824551920002</v>
      </c>
      <c r="O515" s="9">
        <f>AVERAGE(F515:F554)</f>
        <v>87.6749999999999972</v>
      </c>
      <c r="P515" s="9">
        <f>STDEV(F515:F554)</f>
        <v>0.261896436764125973</v>
      </c>
    </row>
    <row r="516" spans="1:16">
      <c r="A516" t="s">
        <v>33</v>
      </c>
      <c r="B516" s="11" t="n">
        <v>0.567928240740740797</v>
      </c>
      <c r="C516" t="n">
        <v>52</v>
      </c>
      <c r="D516" t="n">
        <v>69.7999999999999972</v>
      </c>
      <c r="E516" t="n">
        <v>78.7000000000000028</v>
      </c>
      <c r="F516" t="n">
        <v>88</v>
      </c>
      <c r="G516" t="n">
        <v>4.00999999999999979</v>
      </c>
      <c r="H516" t="n">
        <v>554</v>
      </c>
      <c r="I516" s="9">
        <f>AVERAGE(C516:C555)</f>
        <v>51.5974999999999966</v>
      </c>
      <c r="J516" s="9">
        <f>STDEV(C516:C555)</f>
        <v>0.317431599738934977</v>
      </c>
      <c r="K516" s="9">
        <f>AVERAGE(D516:D555)</f>
        <v>70.1400000000000006</v>
      </c>
      <c r="L516" s="9">
        <f>STDEV(D516:D555)</f>
        <v>0.249923065085107998</v>
      </c>
      <c r="M516" s="9">
        <f>AVERAGE(E516:E555)</f>
        <v>78.6574999999999989</v>
      </c>
      <c r="N516" s="9">
        <f>STDEV(E516:E555)</f>
        <v>0.176704156641423999</v>
      </c>
      <c r="O516" s="9">
        <f>AVERAGE(F516:F555)</f>
        <v>87.667500000000004</v>
      </c>
      <c r="P516" s="9">
        <f>STDEV(F516:F555)</f>
        <v>0.256592563395264994</v>
      </c>
    </row>
    <row r="517" spans="1:16">
      <c r="A517" t="s">
        <v>33</v>
      </c>
      <c r="B517" s="11" t="n">
        <v>0.567928240740740797</v>
      </c>
      <c r="C517" t="n">
        <v>52</v>
      </c>
      <c r="D517" t="n">
        <v>69.7999999999999972</v>
      </c>
      <c r="E517" t="n">
        <v>78.7000000000000028</v>
      </c>
      <c r="F517" t="n">
        <v>88</v>
      </c>
      <c r="G517" t="n">
        <v>4.00999999999999979</v>
      </c>
      <c r="H517" t="n">
        <v>555</v>
      </c>
      <c r="I517" s="9">
        <f>AVERAGE(C517:C556)</f>
        <v>51.5949999999999989</v>
      </c>
      <c r="J517" s="9">
        <f>STDEV(C517:C556)</f>
        <v>0.314561151366018965</v>
      </c>
      <c r="K517" s="9">
        <f>AVERAGE(D517:D556)</f>
        <v>70.1550000000000011</v>
      </c>
      <c r="L517" s="9">
        <f>STDEV(D517:D556)</f>
        <v>0.246981780704566001</v>
      </c>
      <c r="M517" s="9">
        <f>AVERAGE(E517:E556)</f>
        <v>78.6650000000000063</v>
      </c>
      <c r="N517" s="9">
        <f>STDEV(E517:E556)</f>
        <v>0.184738207007109985</v>
      </c>
      <c r="O517" s="9">
        <f>AVERAGE(F517:F556)</f>
        <v>87.6599999999999966</v>
      </c>
      <c r="P517" s="9">
        <f>STDEV(F517:F556)</f>
        <v>0.250946924616268996</v>
      </c>
    </row>
    <row r="518" spans="1:16">
      <c r="A518" t="s">
        <v>33</v>
      </c>
      <c r="B518" s="11" t="n">
        <v>0.567928240740740797</v>
      </c>
      <c r="C518" t="n">
        <v>52</v>
      </c>
      <c r="D518" t="n">
        <v>69.7999999999999972</v>
      </c>
      <c r="E518" t="n">
        <v>78.7000000000000028</v>
      </c>
      <c r="F518" t="n">
        <v>88</v>
      </c>
      <c r="G518" t="n">
        <v>4.00999999999999979</v>
      </c>
      <c r="H518" t="n">
        <v>556</v>
      </c>
      <c r="I518" s="9">
        <f>AVERAGE(C518:C557)</f>
        <v>51.5925000000000011</v>
      </c>
      <c r="J518" s="9">
        <f>STDEV(C518:C557)</f>
        <v>0.311643698591506979</v>
      </c>
      <c r="K518" s="9">
        <f>AVERAGE(D518:D557)</f>
        <v>70.1700000000000017</v>
      </c>
      <c r="L518" s="9">
        <f>STDEV(D518:D557)</f>
        <v>0.243057448100084006</v>
      </c>
      <c r="M518" s="9">
        <f>AVERAGE(E518:E557)</f>
        <v>78.6724999999999994</v>
      </c>
      <c r="N518" s="9">
        <f>STDEV(E518:E557)</f>
        <v>0.192137103826055995</v>
      </c>
      <c r="O518" s="9">
        <f>AVERAGE(F518:F557)</f>
        <v>87.6525000000000034</v>
      </c>
      <c r="P518" s="9">
        <f>STDEV(F518:F557)</f>
        <v>0.244935889047729027</v>
      </c>
    </row>
    <row r="519" spans="1:16">
      <c r="A519" t="s">
        <v>33</v>
      </c>
      <c r="B519" s="11" t="n">
        <v>0.567928240740740797</v>
      </c>
      <c r="C519" t="n">
        <v>52</v>
      </c>
      <c r="D519" t="n">
        <v>69.7999999999999972</v>
      </c>
      <c r="E519" t="n">
        <v>78.7000000000000028</v>
      </c>
      <c r="F519" t="n">
        <v>88</v>
      </c>
      <c r="G519" t="n">
        <v>4.00999999999999979</v>
      </c>
      <c r="H519" t="n">
        <v>557</v>
      </c>
      <c r="I519" s="9">
        <f>AVERAGE(C519:C558)</f>
        <v>51.5900000000000034</v>
      </c>
      <c r="J519" s="9">
        <f>STDEV(C519:C558)</f>
        <v>0.308677908639491028</v>
      </c>
      <c r="K519" s="9">
        <f>AVERAGE(D519:D558)</f>
        <v>70.1850000000000023</v>
      </c>
      <c r="L519" s="9">
        <f>STDEV(D519:D558)</f>
        <v>0.238101465120037981</v>
      </c>
      <c r="M519" s="9">
        <f>AVERAGE(E519:E558)</f>
        <v>78.6800000000000068</v>
      </c>
      <c r="N519" s="9">
        <f>STDEV(E519:E558)</f>
        <v>0.198971715552098001</v>
      </c>
      <c r="O519" s="9">
        <f>AVERAGE(F519:F558)</f>
        <v>87.644999999999996</v>
      </c>
      <c r="P519" s="9">
        <f>STDEV(F519:F558)</f>
        <v>0.238531834138415011</v>
      </c>
    </row>
    <row r="520" spans="1:16">
      <c r="A520" t="s">
        <v>33</v>
      </c>
      <c r="B520" s="11" t="n">
        <v>0.567928240740740797</v>
      </c>
      <c r="C520" t="n">
        <v>52</v>
      </c>
      <c r="D520" t="n">
        <v>69.7999999999999972</v>
      </c>
      <c r="E520" t="n">
        <v>78.7000000000000028</v>
      </c>
      <c r="F520" t="n">
        <v>88</v>
      </c>
      <c r="G520" t="n">
        <v>4.00999999999999979</v>
      </c>
      <c r="H520" t="n">
        <v>558</v>
      </c>
      <c r="I520" s="9">
        <f>AVERAGE(C520:C559)</f>
        <v>51.5874999999999986</v>
      </c>
      <c r="J520" s="9">
        <f>STDEV(C520:C559)</f>
        <v>0.30566237449101803</v>
      </c>
      <c r="K520" s="9">
        <f>AVERAGE(D520:D559)</f>
        <v>70.2000000000000028</v>
      </c>
      <c r="L520" s="9">
        <f>STDEV(D520:D559)</f>
        <v>0.232047740446135986</v>
      </c>
      <c r="M520" s="9">
        <f>AVERAGE(E520:E559)</f>
        <v>78.6875</v>
      </c>
      <c r="N520" s="9">
        <f>STDEV(E520:E559)</f>
        <v>0.205298406952988</v>
      </c>
      <c r="O520" s="9">
        <f>AVERAGE(F520:F559)</f>
        <v>87.6375000000000028</v>
      </c>
      <c r="P520" s="9">
        <f>STDEV(F520:F559)</f>
        <v>0.231702173999067007</v>
      </c>
    </row>
    <row r="521" spans="1:16">
      <c r="A521" t="s">
        <v>33</v>
      </c>
      <c r="B521" s="11" t="n">
        <v>0.567928240740740797</v>
      </c>
      <c r="C521" t="n">
        <v>52</v>
      </c>
      <c r="D521" t="n">
        <v>69.7999999999999972</v>
      </c>
      <c r="E521" t="n">
        <v>78.7000000000000028</v>
      </c>
      <c r="F521" t="n">
        <v>88</v>
      </c>
      <c r="G521" t="n">
        <v>4.00999999999999979</v>
      </c>
      <c r="H521" t="n">
        <v>559</v>
      </c>
      <c r="I521" s="9">
        <f>AVERAGE(C521:C560)</f>
        <v>51.5850000000000009</v>
      </c>
      <c r="J521" s="9">
        <f>STDEV(C521:C560)</f>
        <v>0.302595608963680984</v>
      </c>
      <c r="K521" s="9">
        <f>AVERAGE(D521:D560)</f>
        <v>70.2150000000000034</v>
      </c>
      <c r="L521" s="9">
        <f>STDEV(D521:D560)</f>
        <v>0.224807610054598017</v>
      </c>
      <c r="M521" s="9">
        <f>AVERAGE(E521:E560)</f>
        <v>78.6949999999999932</v>
      </c>
      <c r="N521" s="9">
        <f>STDEV(E521:E560)</f>
        <v>0.211162836668157006</v>
      </c>
      <c r="O521" s="9">
        <f>AVERAGE(F521:F560)</f>
        <v>87.6299999999999955</v>
      </c>
      <c r="P521" s="9">
        <f>STDEV(F521:F560)</f>
        <v>0.224408053240014027</v>
      </c>
    </row>
    <row r="522" spans="1:16">
      <c r="A522" t="s">
        <v>33</v>
      </c>
      <c r="B522" s="11" t="n">
        <v>0.567939814814814792</v>
      </c>
      <c r="C522" t="n">
        <v>52</v>
      </c>
      <c r="D522" t="n">
        <v>69.7999999999999972</v>
      </c>
      <c r="E522" t="n">
        <v>78.7000000000000028</v>
      </c>
      <c r="F522" t="n">
        <v>88</v>
      </c>
      <c r="G522" t="n">
        <v>4.00999999999999979</v>
      </c>
      <c r="H522" t="n">
        <v>560</v>
      </c>
      <c r="I522" s="9">
        <f>AVERAGE(C522:C561)</f>
        <v>51.5825000000000031</v>
      </c>
      <c r="J522" s="9">
        <f>STDEV(C522:C561)</f>
        <v>0.29947603816649</v>
      </c>
      <c r="K522" s="9">
        <f>AVERAGE(D522:D561)</f>
        <v>70.230000000000004</v>
      </c>
      <c r="L522" s="9">
        <f>STDEV(D522:D561)</f>
        <v>0.216261949425308009</v>
      </c>
      <c r="M522" s="9">
        <f>AVERAGE(E522:E561)</f>
        <v>78.7025000000000006</v>
      </c>
      <c r="N522" s="9">
        <f>STDEV(E522:E561)</f>
        <v>0.216602554617120013</v>
      </c>
      <c r="O522" s="9">
        <f>AVERAGE(F522:F561)</f>
        <v>87.6225000000000023</v>
      </c>
      <c r="P522" s="9">
        <f>STDEV(F522:F561)</f>
        <v>0.216602554617134002</v>
      </c>
    </row>
    <row r="523" spans="1:16">
      <c r="A523" t="s">
        <v>33</v>
      </c>
      <c r="B523" s="11" t="n">
        <v>0.567939814814814792</v>
      </c>
      <c r="C523" t="n">
        <v>52</v>
      </c>
      <c r="D523" t="n">
        <v>69.7999999999999972</v>
      </c>
      <c r="E523" t="n">
        <v>78.7000000000000028</v>
      </c>
      <c r="F523" t="n">
        <v>88</v>
      </c>
      <c r="G523" t="n">
        <v>4.00999999999999979</v>
      </c>
      <c r="H523" t="n">
        <v>561</v>
      </c>
      <c r="I523" s="9">
        <f>AVERAGE(C523:C562)</f>
        <v>51.5799999999999983</v>
      </c>
      <c r="J523" s="9">
        <f>STDEV(C523:C562)</f>
        <v>0.296301994247206011</v>
      </c>
      <c r="K523" s="9">
        <f>AVERAGE(D523:D562)</f>
        <v>70.2450000000000045</v>
      </c>
      <c r="L523" s="9">
        <f>STDEV(D523:D562)</f>
        <v>0.206248543118407035</v>
      </c>
      <c r="M523" s="9">
        <f>AVERAGE(E523:E562)</f>
        <v>78.7099999999999937</v>
      </c>
      <c r="N523" s="9">
        <f>STDEV(E523:E562)</f>
        <v>0.22164883290512698</v>
      </c>
      <c r="O523" s="9">
        <f>AVERAGE(F523:F562)</f>
        <v>87.6149999999999949</v>
      </c>
      <c r="P523" s="9">
        <f>STDEV(F523:F562)</f>
        <v>0.208228178590170998</v>
      </c>
    </row>
    <row r="524" spans="1:16">
      <c r="A524" t="s">
        <v>33</v>
      </c>
      <c r="B524" s="11" t="n">
        <v>0.567939814814814792</v>
      </c>
      <c r="C524" t="n">
        <v>52</v>
      </c>
      <c r="D524" t="n">
        <v>69.7999999999999972</v>
      </c>
      <c r="E524" t="n">
        <v>78.7000000000000028</v>
      </c>
      <c r="F524" t="n">
        <v>88</v>
      </c>
      <c r="G524" t="n">
        <v>4.00999999999999979</v>
      </c>
      <c r="H524" t="n">
        <v>562</v>
      </c>
      <c r="I524" s="9">
        <f>AVERAGE(C524:C563)</f>
        <v>51.5775000000000006</v>
      </c>
      <c r="J524" s="9">
        <f>STDEV(C524:C563)</f>
        <v>0.29307170733631601</v>
      </c>
      <c r="K524" s="9">
        <f>AVERAGE(D524:D563)</f>
        <v>70.2600000000000051</v>
      </c>
      <c r="L524" s="9">
        <f>STDEV(D524:D563)</f>
        <v>0.194540879627284991</v>
      </c>
      <c r="M524" s="9">
        <f>AVERAGE(E524:E563)</f>
        <v>78.7175000000000011</v>
      </c>
      <c r="N524" s="9">
        <f>STDEV(E524:E563)</f>
        <v>0.226327989816455988</v>
      </c>
      <c r="O524" s="9">
        <f>AVERAGE(F524:F563)</f>
        <v>87.6075000000000017</v>
      </c>
      <c r="P524" s="9">
        <f>STDEV(F524:F563)</f>
        <v>0.199213195938162002</v>
      </c>
    </row>
    <row r="525" spans="1:16">
      <c r="A525" t="s">
        <v>33</v>
      </c>
      <c r="B525" s="11" t="n">
        <v>0.567939814814814792</v>
      </c>
      <c r="C525" t="n">
        <v>51.3999999999999986</v>
      </c>
      <c r="D525" t="n">
        <v>70.0999999999999943</v>
      </c>
      <c r="E525" t="n">
        <v>78.5</v>
      </c>
      <c r="F525" t="n">
        <v>87.7999999999999829</v>
      </c>
      <c r="G525" t="n">
        <v>3.99000000000000021</v>
      </c>
      <c r="H525" t="n">
        <v>563</v>
      </c>
      <c r="I525" s="9">
        <f>AVERAGE(C525:C564)</f>
        <v>51.5750000000000028</v>
      </c>
      <c r="J525" s="9">
        <f>STDEV(C525:C564)</f>
        <v>0.289783296575834015</v>
      </c>
      <c r="K525" s="9">
        <f>AVERAGE(D525:D564)</f>
        <v>70.2750000000000057</v>
      </c>
      <c r="L525" s="9">
        <f>STDEV(D525:D564)</f>
        <v>0.180810142669905005</v>
      </c>
      <c r="M525" s="9">
        <f>AVERAGE(E525:E564)</f>
        <v>78.7249999999999943</v>
      </c>
      <c r="N525" s="9">
        <f>STDEV(E525:E564)</f>
        <v>0.230662368419995989</v>
      </c>
      <c r="O525" s="9">
        <f>AVERAGE(F525:F564)</f>
        <v>87.5999999999999943</v>
      </c>
      <c r="P525" s="9">
        <f>STDEV(F525:F564)</f>
        <v>0.189466186686273996</v>
      </c>
    </row>
    <row r="526" spans="1:16">
      <c r="A526" t="s">
        <v>33</v>
      </c>
      <c r="B526" s="11" t="n">
        <v>0.567939814814814792</v>
      </c>
      <c r="C526" t="n">
        <v>51.3999999999999986</v>
      </c>
      <c r="D526" t="n">
        <v>70.0999999999999943</v>
      </c>
      <c r="E526" t="n">
        <v>78.5</v>
      </c>
      <c r="F526" t="n">
        <v>87.7999999999999829</v>
      </c>
      <c r="G526" t="n">
        <v>3.99000000000000021</v>
      </c>
      <c r="H526" t="n">
        <v>564</v>
      </c>
      <c r="I526" s="9">
        <f>AVERAGE(C526:C565)</f>
        <v>51.5874999999999986</v>
      </c>
      <c r="J526" s="9">
        <f>STDEV(C526:C565)</f>
        <v>0.292809117834781993</v>
      </c>
      <c r="K526" s="9">
        <f>AVERAGE(D526:D565)</f>
        <v>70.2900000000000063</v>
      </c>
      <c r="L526" s="9">
        <f>STDEV(D526:D565)</f>
        <v>0.190545774835588979</v>
      </c>
      <c r="M526" s="9">
        <f>AVERAGE(E526:E565)</f>
        <v>78.7325000000000017</v>
      </c>
      <c r="N526" s="9">
        <f>STDEV(E526:E565)</f>
        <v>0.228021029169650991</v>
      </c>
      <c r="O526" s="9">
        <f>AVERAGE(F526:F565)</f>
        <v>87.5974999999999966</v>
      </c>
      <c r="P526" s="9">
        <f>STDEV(F526:F565)</f>
        <v>0.187408097135098011</v>
      </c>
    </row>
    <row r="527" spans="1:16">
      <c r="A527" t="s">
        <v>33</v>
      </c>
      <c r="B527" s="11" t="n">
        <v>0.567939814814814792</v>
      </c>
      <c r="C527" t="n">
        <v>51.3999999999999986</v>
      </c>
      <c r="D527" t="n">
        <v>70.0999999999999943</v>
      </c>
      <c r="E527" t="n">
        <v>78.5</v>
      </c>
      <c r="F527" t="n">
        <v>87.7999999999999829</v>
      </c>
      <c r="G527" t="n">
        <v>3.99000000000000021</v>
      </c>
      <c r="H527" t="n">
        <v>565</v>
      </c>
      <c r="I527" s="9">
        <f>AVERAGE(C527:C566)</f>
        <v>51.6000000000000014</v>
      </c>
      <c r="J527" s="9">
        <f>STDEV(C527:C566)</f>
        <v>0.295261726574045991</v>
      </c>
      <c r="K527" s="9">
        <f>AVERAGE(D527:D566)</f>
        <v>70.3050000000000068</v>
      </c>
      <c r="L527" s="9">
        <f>STDEV(D527:D566)</f>
        <v>0.198649285076843007</v>
      </c>
      <c r="M527" s="9">
        <f>AVERAGE(E527:E566)</f>
        <v>78.7400000000000944</v>
      </c>
      <c r="N527" s="9">
        <f>STDEV(E527:E566)</f>
        <v>0.225092573548448005</v>
      </c>
      <c r="O527" s="9">
        <f>AVERAGE(F527:F566)</f>
        <v>87.5949999999999989</v>
      </c>
      <c r="P527" s="9">
        <f>STDEV(F527:F566)</f>
        <v>0.185292561462506011</v>
      </c>
    </row>
    <row r="528" spans="1:16">
      <c r="A528" t="s">
        <v>33</v>
      </c>
      <c r="B528" s="11" t="n">
        <v>0.567939814814814792</v>
      </c>
      <c r="C528" t="n">
        <v>51.3999999999999986</v>
      </c>
      <c r="D528" t="n">
        <v>70.0999999999999943</v>
      </c>
      <c r="E528" t="n">
        <v>78.5</v>
      </c>
      <c r="F528" t="n">
        <v>87.7999999999999829</v>
      </c>
      <c r="G528" t="n">
        <v>3.99000000000000021</v>
      </c>
      <c r="H528" t="n">
        <v>566</v>
      </c>
      <c r="I528" s="9">
        <f>AVERAGE(C528:C567)</f>
        <v>51.6124999999999972</v>
      </c>
      <c r="J528" s="9">
        <f>STDEV(C528:C567)</f>
        <v>0.297155316377285992</v>
      </c>
      <c r="K528" s="9">
        <f>AVERAGE(D528:D567)</f>
        <v>70.3199999999999932</v>
      </c>
      <c r="L528" s="9">
        <f>STDEV(D528:D567)</f>
        <v>0.205314018405587007</v>
      </c>
      <c r="M528" s="9">
        <f>AVERAGE(E528:E567)</f>
        <v>78.7475000000000023</v>
      </c>
      <c r="N528" s="9">
        <f>STDEV(E528:E567)</f>
        <v>0.221865632702215976</v>
      </c>
      <c r="O528" s="9">
        <f>AVERAGE(F528:F567)</f>
        <v>87.5925000000000011</v>
      </c>
      <c r="P528" s="9">
        <f>STDEV(F528:F567)</f>
        <v>0.183117588674748006</v>
      </c>
    </row>
    <row r="529" spans="1:16">
      <c r="A529" t="s">
        <v>33</v>
      </c>
      <c r="B529" s="11" t="n">
        <v>0.567939814814814792</v>
      </c>
      <c r="C529" t="n">
        <v>51.3999999999999986</v>
      </c>
      <c r="D529" t="n">
        <v>70.0999999999999943</v>
      </c>
      <c r="E529" t="n">
        <v>78.5</v>
      </c>
      <c r="F529" t="n">
        <v>87.7999999999999829</v>
      </c>
      <c r="G529" t="n">
        <v>3.99000000000000021</v>
      </c>
      <c r="H529" t="n">
        <v>567</v>
      </c>
      <c r="I529" s="9">
        <f>AVERAGE(C529:C568)</f>
        <v>51.625</v>
      </c>
      <c r="J529" s="9">
        <f>STDEV(C529:C568)</f>
        <v>0.298500526134479038</v>
      </c>
      <c r="K529" s="9">
        <f>AVERAGE(D529:D568)</f>
        <v>70.3349999999999937</v>
      </c>
      <c r="L529" s="9">
        <f>STDEV(D529:D568)</f>
        <v>0.21067656581741101</v>
      </c>
      <c r="M529" s="9">
        <f>AVERAGE(E529:E568)</f>
        <v>78.7550000000000949</v>
      </c>
      <c r="N529" s="9">
        <f>STDEV(E529:E568)</f>
        <v>0.218326971917506985</v>
      </c>
      <c r="O529" s="9">
        <f>AVERAGE(F529:F568)</f>
        <v>87.5899999999999039</v>
      </c>
      <c r="P529" s="9">
        <f>STDEV(F529:F568)</f>
        <v>0.18088103471053099</v>
      </c>
    </row>
    <row r="530" spans="1:16">
      <c r="A530" t="s">
        <v>33</v>
      </c>
      <c r="B530" s="11" t="n">
        <v>0.567939814814814792</v>
      </c>
      <c r="C530" t="n">
        <v>51.3999999999999986</v>
      </c>
      <c r="D530" t="n">
        <v>70.0999999999999943</v>
      </c>
      <c r="E530" t="n">
        <v>78.5</v>
      </c>
      <c r="F530" t="n">
        <v>87.7999999999999829</v>
      </c>
      <c r="G530" t="n">
        <v>3.99000000000000021</v>
      </c>
      <c r="H530" t="n">
        <v>568</v>
      </c>
      <c r="I530" s="9">
        <f>AVERAGE(C530:C569)</f>
        <v>51.6375000000000028</v>
      </c>
      <c r="J530" s="9">
        <f>STDEV(C530:C569)</f>
        <v>0.29930474993445797</v>
      </c>
      <c r="K530" s="9">
        <f>AVERAGE(D530:D569)</f>
        <v>70.3499999999999943</v>
      </c>
      <c r="L530" s="9">
        <f>STDEV(D530:D569)</f>
        <v>0.214834462211836019</v>
      </c>
      <c r="M530" s="9">
        <f>AVERAGE(E530:E569)</f>
        <v>78.7625000000001023</v>
      </c>
      <c r="N530" s="9">
        <f>STDEV(E530:E569)</f>
        <v>0.214461161387303001</v>
      </c>
      <c r="O530" s="9">
        <f>AVERAGE(F530:F569)</f>
        <v>87.5874999999999062</v>
      </c>
      <c r="P530" s="9">
        <f>STDEV(F530:F569)</f>
        <v>0.178580585845796014</v>
      </c>
    </row>
    <row r="531" spans="1:16">
      <c r="A531" t="s">
        <v>33</v>
      </c>
      <c r="B531" s="11" t="n">
        <v>0.567939814814814792</v>
      </c>
      <c r="C531" t="n">
        <v>51.3999999999999986</v>
      </c>
      <c r="D531" t="n">
        <v>70.0999999999999943</v>
      </c>
      <c r="E531" t="n">
        <v>78.5</v>
      </c>
      <c r="F531" t="n">
        <v>87.7999999999999829</v>
      </c>
      <c r="G531" t="n">
        <v>3.99000000000000021</v>
      </c>
      <c r="H531" t="n">
        <v>569</v>
      </c>
      <c r="I531" s="9">
        <f>AVERAGE(C531:C570)</f>
        <v>51.6499999999999986</v>
      </c>
      <c r="J531" s="9">
        <f>STDEV(C531:C570)</f>
        <v>0.299572344757639009</v>
      </c>
      <c r="K531" s="9">
        <f>AVERAGE(D531:D570)</f>
        <v>70.3649999999999949</v>
      </c>
      <c r="L531" s="9">
        <f>STDEV(D531:D570)</f>
        <v>0.217856692487379977</v>
      </c>
      <c r="M531" s="9">
        <f>AVERAGE(E531:E570)</f>
        <v>78.7700000000000955</v>
      </c>
      <c r="N531" s="9">
        <f>STDEV(E531:E570)</f>
        <v>0.210250156254697007</v>
      </c>
      <c r="O531" s="9">
        <f>AVERAGE(F531:F570)</f>
        <v>87.5849999999998943</v>
      </c>
      <c r="P531" s="9">
        <f>STDEV(F531:F570)</f>
        <v>0.176213739677941987</v>
      </c>
    </row>
    <row r="532" spans="1:16">
      <c r="A532" t="s">
        <v>33</v>
      </c>
      <c r="B532" s="11" t="n">
        <v>0.567939814814814792</v>
      </c>
      <c r="C532" t="n">
        <v>51.3999999999999986</v>
      </c>
      <c r="D532" t="n">
        <v>70.0999999999999943</v>
      </c>
      <c r="E532" t="n">
        <v>78.5</v>
      </c>
      <c r="F532" t="n">
        <v>87.7999999999999829</v>
      </c>
      <c r="G532" t="n">
        <v>3.99000000000000021</v>
      </c>
      <c r="H532" t="n">
        <v>570</v>
      </c>
      <c r="I532" s="9">
        <f>AVERAGE(C532:C571)</f>
        <v>51.6625000000000014</v>
      </c>
      <c r="J532" s="9">
        <f>STDEV(C532:C571)</f>
        <v>0.299304749934468006</v>
      </c>
      <c r="K532" s="9">
        <f>AVERAGE(D532:D571)</f>
        <v>70.3799999999999955</v>
      </c>
      <c r="L532" s="9">
        <f>STDEV(D532:D571)</f>
        <v>0.219790109667596001</v>
      </c>
      <c r="M532" s="9">
        <f>AVERAGE(E532:E571)</f>
        <v>78.7775000000001029</v>
      </c>
      <c r="N532" s="9">
        <f>STDEV(E532:E571)</f>
        <v>0.205672754761746024</v>
      </c>
      <c r="O532" s="9">
        <f>AVERAGE(F532:F571)</f>
        <v>87.5824999999998965</v>
      </c>
      <c r="P532" s="9">
        <f>STDEV(F532:F571)</f>
        <v>0.173777783242627004</v>
      </c>
    </row>
    <row r="533" spans="1:16">
      <c r="A533" t="s">
        <v>33</v>
      </c>
      <c r="B533" s="11" t="n">
        <v>0.567939814814814792</v>
      </c>
      <c r="C533" t="n">
        <v>51.3999999999999986</v>
      </c>
      <c r="D533" t="n">
        <v>70.0999999999999943</v>
      </c>
      <c r="E533" t="n">
        <v>78.5</v>
      </c>
      <c r="F533" t="n">
        <v>87.7999999999999829</v>
      </c>
      <c r="G533" t="n">
        <v>3.99000000000000021</v>
      </c>
      <c r="H533" t="n">
        <v>571</v>
      </c>
      <c r="I533" s="9">
        <f>AVERAGE(C533:C572)</f>
        <v>51.6749999999999972</v>
      </c>
      <c r="J533" s="9">
        <f>STDEV(C533:C572)</f>
        <v>0.298500526134484012</v>
      </c>
      <c r="K533" s="9">
        <f>AVERAGE(D533:D572)</f>
        <v>70.394999999999996</v>
      </c>
      <c r="L533" s="9">
        <f>STDEV(D533:D572)</f>
        <v>0.220663335632144975</v>
      </c>
      <c r="M533" s="9">
        <f>AVERAGE(E533:E572)</f>
        <v>78.7850000000000961</v>
      </c>
      <c r="N533" s="9">
        <f>STDEV(E533:E572)</f>
        <v>0.200703889553870019</v>
      </c>
      <c r="O533" s="9">
        <f>AVERAGE(F533:F572)</f>
        <v>87.5799999999998988</v>
      </c>
      <c r="P533" s="9">
        <f>STDEV(F533:F572)</f>
        <v>0.171269767715550998</v>
      </c>
    </row>
    <row r="534" spans="1:16">
      <c r="A534" t="s">
        <v>33</v>
      </c>
      <c r="B534" s="11" t="n">
        <v>0.567939814814814792</v>
      </c>
      <c r="C534" t="n">
        <v>51.3999999999999986</v>
      </c>
      <c r="D534" t="n">
        <v>70.0999999999999943</v>
      </c>
      <c r="E534" t="n">
        <v>78.5</v>
      </c>
      <c r="F534" t="n">
        <v>87.7999999999999829</v>
      </c>
      <c r="G534" t="n">
        <v>3.99000000000000021</v>
      </c>
      <c r="H534" t="n">
        <v>572</v>
      </c>
      <c r="I534" s="9">
        <f>AVERAGE(C534:C573)</f>
        <v>51.6875</v>
      </c>
      <c r="J534" s="9">
        <f>STDEV(C534:C573)</f>
        <v>0.297155316377279011</v>
      </c>
      <c r="K534" s="9">
        <f>AVERAGE(D534:D573)</f>
        <v>70.4099999999999966</v>
      </c>
      <c r="L534" s="9">
        <f>STDEV(D534:D573)</f>
        <v>0.22048896710581003</v>
      </c>
      <c r="M534" s="9">
        <f>AVERAGE(E534:E573)</f>
        <v>78.7925000000001035</v>
      </c>
      <c r="N534" s="9">
        <f>STDEV(E534:E573)</f>
        <v>0.195313685893836002</v>
      </c>
      <c r="O534" s="9">
        <f>AVERAGE(F534:F573)</f>
        <v>87.5774999999999011</v>
      </c>
      <c r="P534" s="9">
        <f>STDEV(F534:F573)</f>
        <v>0.168686479022865976</v>
      </c>
    </row>
    <row r="535" spans="1:16">
      <c r="A535" t="s">
        <v>33</v>
      </c>
      <c r="B535" s="11" t="n">
        <v>0.567939814814814792</v>
      </c>
      <c r="C535" t="n">
        <v>51.2000000000000028</v>
      </c>
      <c r="D535" t="n">
        <v>70.5</v>
      </c>
      <c r="E535" t="n">
        <v>78.5</v>
      </c>
      <c r="F535" t="n">
        <v>87.5999999999999801</v>
      </c>
      <c r="G535" t="n">
        <v>3.97000000000000028</v>
      </c>
      <c r="H535" t="n">
        <v>573</v>
      </c>
      <c r="I535" s="9">
        <f>AVERAGE(C535:C574)</f>
        <v>51.7000000000000028</v>
      </c>
      <c r="J535" s="9">
        <f>STDEV(C535:C574)</f>
        <v>0.295261726574041994</v>
      </c>
      <c r="K535" s="9">
        <f>AVERAGE(D535:D574)</f>
        <v>70.4249999999999972</v>
      </c>
      <c r="L535" s="9">
        <f>STDEV(D535:D574)</f>
        <v>0.219264504826753015</v>
      </c>
      <c r="M535" s="9">
        <f>AVERAGE(E535:E574)</f>
        <v>78.8000000000000966</v>
      </c>
      <c r="N535" s="9">
        <f>STDEV(E535:E574)</f>
        <v>0.189466186686269005</v>
      </c>
      <c r="O535" s="9">
        <f>AVERAGE(F535:F574)</f>
        <v>87.5749999999999034</v>
      </c>
      <c r="P535" s="9">
        <f>STDEV(F535:F574)</f>
        <v>0.166024403519806985</v>
      </c>
    </row>
    <row r="536" spans="1:16">
      <c r="A536" t="s">
        <v>33</v>
      </c>
      <c r="B536" s="11" t="n">
        <v>0.567939814814814792</v>
      </c>
      <c r="C536" t="n">
        <v>51.2000000000000028</v>
      </c>
      <c r="D536" t="n">
        <v>70.5</v>
      </c>
      <c r="E536" t="n">
        <v>78.5</v>
      </c>
      <c r="F536" t="n">
        <v>87.5999999999999801</v>
      </c>
      <c r="G536" t="n">
        <v>3.97000000000000028</v>
      </c>
      <c r="H536" t="n">
        <v>574</v>
      </c>
      <c r="I536" s="9">
        <f>AVERAGE(C536:C575)</f>
        <v>51.7124999999999986</v>
      </c>
      <c r="J536" s="9">
        <f>STDEV(C536:C575)</f>
        <v>0.283917196307255981</v>
      </c>
      <c r="K536" s="9">
        <f>AVERAGE(D536:D575)</f>
        <v>70.4224999999999994</v>
      </c>
      <c r="L536" s="9">
        <f>STDEV(D536:D575)</f>
        <v>0.21895731933942999</v>
      </c>
      <c r="M536" s="9">
        <f>AVERAGE(E536:E575)</f>
        <v>78.8150000000000972</v>
      </c>
      <c r="N536" s="9">
        <f>STDEV(E536:E575)</f>
        <v>0.188856206322864022</v>
      </c>
      <c r="O536" s="9">
        <f>AVERAGE(F536:F575)</f>
        <v>87.5474999999999</v>
      </c>
      <c r="P536" s="9">
        <f>STDEV(F536:F575)</f>
        <v>0.237494939217341994</v>
      </c>
    </row>
    <row r="537" spans="1:16">
      <c r="A537" t="s">
        <v>33</v>
      </c>
      <c r="B537" s="11" t="n">
        <v>0.567939814814814792</v>
      </c>
      <c r="C537" t="n">
        <v>51.2000000000000028</v>
      </c>
      <c r="D537" t="n">
        <v>70.5</v>
      </c>
      <c r="E537" t="n">
        <v>78.5</v>
      </c>
      <c r="F537" t="n">
        <v>87.5999999999999801</v>
      </c>
      <c r="G537" t="n">
        <v>3.97000000000000028</v>
      </c>
      <c r="H537" t="n">
        <v>575</v>
      </c>
      <c r="I537" s="9">
        <f>AVERAGE(C537:C576)</f>
        <v>51.7250000000000014</v>
      </c>
      <c r="J537" s="9">
        <f>STDEV(C537:C576)</f>
        <v>0.271510494673679981</v>
      </c>
      <c r="K537" s="9">
        <f>AVERAGE(D537:D576)</f>
        <v>70.4200000000000017</v>
      </c>
      <c r="L537" s="9">
        <f>STDEV(D537:D576)</f>
        <v>0.218620382844027983</v>
      </c>
      <c r="M537" s="9">
        <f>AVERAGE(E537:E576)</f>
        <v>78.8300000000000978</v>
      </c>
      <c r="N537" s="9">
        <f>STDEV(E537:E576)</f>
        <v>0.187014328259510005</v>
      </c>
      <c r="O537" s="9">
        <f>AVERAGE(F537:F576)</f>
        <v>87.5199999999998965</v>
      </c>
      <c r="P537" s="9">
        <f>STDEV(F537:F576)</f>
        <v>0.289296228271838984</v>
      </c>
    </row>
    <row r="538" spans="1:16">
      <c r="A538" t="s">
        <v>33</v>
      </c>
      <c r="B538" s="11" t="n">
        <v>0.567939814814814792</v>
      </c>
      <c r="C538" t="n">
        <v>51.2000000000000028</v>
      </c>
      <c r="D538" t="n">
        <v>70.5</v>
      </c>
      <c r="E538" t="n">
        <v>78.5</v>
      </c>
      <c r="F538" t="n">
        <v>87.5999999999999801</v>
      </c>
      <c r="G538" t="n">
        <v>3.97000000000000028</v>
      </c>
      <c r="H538" t="n">
        <v>576</v>
      </c>
      <c r="I538" s="9">
        <f>AVERAGE(C538:C577)</f>
        <v>51.7374999999999972</v>
      </c>
      <c r="J538" s="9">
        <f>STDEV(C538:C577)</f>
        <v>0.25788836781911999</v>
      </c>
      <c r="K538" s="9">
        <f>AVERAGE(D538:D577)</f>
        <v>70.417500000000004</v>
      </c>
      <c r="L538" s="9">
        <f>STDEV(D538:D577)</f>
        <v>0.21825355755317597</v>
      </c>
      <c r="M538" s="9">
        <f>AVERAGE(E538:E577)</f>
        <v>78.8450000000000983</v>
      </c>
      <c r="N538" s="9">
        <f>STDEV(E538:E577)</f>
        <v>0.183903542164125984</v>
      </c>
      <c r="O538" s="9">
        <f>AVERAGE(F538:F577)</f>
        <v>87.4924999999998931</v>
      </c>
      <c r="P538" s="9">
        <f>STDEV(F538:F577)</f>
        <v>0.33080128049856401</v>
      </c>
    </row>
    <row r="539" spans="1:16">
      <c r="A539" t="s">
        <v>33</v>
      </c>
      <c r="B539" s="11" t="n">
        <v>0.567939814814814792</v>
      </c>
      <c r="C539" t="n">
        <v>51.2000000000000028</v>
      </c>
      <c r="D539" t="n">
        <v>70.5</v>
      </c>
      <c r="E539" t="n">
        <v>78.5</v>
      </c>
      <c r="F539" t="n">
        <v>87.5999999999999801</v>
      </c>
      <c r="G539" t="n">
        <v>3.97000000000000028</v>
      </c>
      <c r="H539" t="n">
        <v>577</v>
      </c>
      <c r="I539" s="9">
        <f>AVERAGE(C539:C578)</f>
        <v>51.75</v>
      </c>
      <c r="J539" s="9">
        <f>STDEV(C539:C578)</f>
        <v>0.242846369077979007</v>
      </c>
      <c r="K539" s="9">
        <f>AVERAGE(D539:D578)</f>
        <v>70.4150000000000063</v>
      </c>
      <c r="L539" s="9">
        <f>STDEV(D539:D578)</f>
        <v>0.217856692487359993</v>
      </c>
      <c r="M539" s="9">
        <f>AVERAGE(E539:E578)</f>
        <v>78.8600000000000989</v>
      </c>
      <c r="N539" s="9">
        <f>STDEV(E539:E578)</f>
        <v>0.179457873065320994</v>
      </c>
      <c r="O539" s="9">
        <f>AVERAGE(F539:F578)</f>
        <v>87.4650000000000034</v>
      </c>
      <c r="P539" s="9">
        <f>STDEV(F539:F578)</f>
        <v>0.365534382261617985</v>
      </c>
    </row>
    <row r="540" spans="1:16">
      <c r="A540" t="s">
        <v>33</v>
      </c>
      <c r="B540" s="11" t="n">
        <v>0.567939814814814792</v>
      </c>
      <c r="C540" t="n">
        <v>51.2000000000000028</v>
      </c>
      <c r="D540" t="n">
        <v>70.5</v>
      </c>
      <c r="E540" t="n">
        <v>78.5</v>
      </c>
      <c r="F540" t="n">
        <v>87.5999999999999801</v>
      </c>
      <c r="G540" t="n">
        <v>3.97000000000000028</v>
      </c>
      <c r="H540" t="n">
        <v>578</v>
      </c>
      <c r="I540" s="9">
        <f>AVERAGE(C540:C579)</f>
        <v>51.7625000000000028</v>
      </c>
      <c r="J540" s="9">
        <f>STDEV(C540:C579)</f>
        <v>0.226101293388150992</v>
      </c>
      <c r="K540" s="9">
        <f>AVERAGE(D540:D579)</f>
        <v>70.4124999999999943</v>
      </c>
      <c r="L540" s="9">
        <f>STDEV(D540:D579)</f>
        <v>0.21742962315571801</v>
      </c>
      <c r="M540" s="9">
        <f>AVERAGE(E540:E579)</f>
        <v>78.875</v>
      </c>
      <c r="N540" s="9">
        <f>STDEV(E540:E579)</f>
        <v>0.173574782523858984</v>
      </c>
      <c r="O540" s="9">
        <f>AVERAGE(F540:F579)</f>
        <v>87.4375</v>
      </c>
      <c r="P540" s="9">
        <f>STDEV(F540:F579)</f>
        <v>0.395284707521047007</v>
      </c>
    </row>
    <row r="541" spans="1:16">
      <c r="A541" t="s">
        <v>33</v>
      </c>
      <c r="B541" s="11" t="n">
        <v>0.567939814814814792</v>
      </c>
      <c r="C541" t="n">
        <v>51.2000000000000028</v>
      </c>
      <c r="D541" t="n">
        <v>70.5</v>
      </c>
      <c r="E541" t="n">
        <v>78.5</v>
      </c>
      <c r="F541" t="n">
        <v>87.5999999999999801</v>
      </c>
      <c r="G541" t="n">
        <v>3.97000000000000028</v>
      </c>
      <c r="H541" t="n">
        <v>579</v>
      </c>
      <c r="I541" s="9">
        <f>AVERAGE(C541:C580)</f>
        <v>51.7749999999999986</v>
      </c>
      <c r="J541" s="9">
        <f>STDEV(C541:C580)</f>
        <v>0.207240724638566975</v>
      </c>
      <c r="K541" s="9">
        <f>AVERAGE(D541:D580)</f>
        <v>70.4099999999999966</v>
      </c>
      <c r="L541" s="9">
        <f>STDEV(D541:D580)</f>
        <v>0.216972171203872</v>
      </c>
      <c r="M541" s="9">
        <f>AVERAGE(E541:E580)</f>
        <v>78.8900000000000006</v>
      </c>
      <c r="N541" s="9">
        <f>STDEV(E541:E580)</f>
        <v>0.166101606222646003</v>
      </c>
      <c r="O541" s="9">
        <f>AVERAGE(F541:F580)</f>
        <v>87.4099999999999966</v>
      </c>
      <c r="P541" s="9">
        <f>STDEV(F541:F580)</f>
        <v>0.421109645262758026</v>
      </c>
    </row>
    <row r="542" spans="1:16">
      <c r="A542" t="s">
        <v>33</v>
      </c>
      <c r="B542" s="11" t="n">
        <v>0.567951388888888875</v>
      </c>
      <c r="C542" t="n">
        <v>51.2000000000000028</v>
      </c>
      <c r="D542" t="n">
        <v>70.5</v>
      </c>
      <c r="E542" t="n">
        <v>78.5</v>
      </c>
      <c r="F542" t="n">
        <v>87.5999999999999801</v>
      </c>
      <c r="G542" t="n">
        <v>3.97000000000000028</v>
      </c>
      <c r="H542" t="n">
        <v>580</v>
      </c>
      <c r="I542" s="9">
        <f>AVERAGE(C542:C581)</f>
        <v>51.7875000000000014</v>
      </c>
      <c r="J542" s="9">
        <f>STDEV(C542:C581)</f>
        <v>0.18562092609705001</v>
      </c>
      <c r="K542" s="9">
        <f>AVERAGE(D542:D581)</f>
        <v>70.4074999999999989</v>
      </c>
      <c r="L542" s="9">
        <f>STDEV(D542:D581)</f>
        <v>0.216484144027656988</v>
      </c>
      <c r="M542" s="9">
        <f>AVERAGE(E542:E581)</f>
        <v>78.9050000000000011</v>
      </c>
      <c r="N542" s="9">
        <f>STDEV(E542:E581)</f>
        <v>0.156811171763181978</v>
      </c>
      <c r="O542" s="9">
        <f>AVERAGE(F542:F581)</f>
        <v>87.3824999999999932</v>
      </c>
      <c r="P542" s="9">
        <f>STDEV(F542:F581)</f>
        <v>0.443695148289203978</v>
      </c>
    </row>
    <row r="543" spans="1:16">
      <c r="A543" t="s">
        <v>33</v>
      </c>
      <c r="B543" s="11" t="n">
        <v>0.567951388888888875</v>
      </c>
      <c r="C543" t="n">
        <v>51.2000000000000028</v>
      </c>
      <c r="D543" t="n">
        <v>70.5</v>
      </c>
      <c r="E543" t="n">
        <v>78.5</v>
      </c>
      <c r="F543" t="n">
        <v>87.5999999999999801</v>
      </c>
      <c r="G543" t="n">
        <v>3.97000000000000028</v>
      </c>
      <c r="H543" t="n">
        <v>581</v>
      </c>
      <c r="I543" s="9">
        <f>AVERAGE(C543:C582)</f>
        <v>51.7999999999999972</v>
      </c>
      <c r="J543" s="9">
        <f>STDEV(C543:C582)</f>
        <v>0.160128153805086004</v>
      </c>
      <c r="K543" s="9">
        <f>AVERAGE(D543:D582)</f>
        <v>70.4050000000000011</v>
      </c>
      <c r="L543" s="9">
        <f>STDEV(D543:D582)</f>
        <v>0.215965334350278004</v>
      </c>
      <c r="M543" s="9">
        <f>AVERAGE(E543:E582)</f>
        <v>78.9200000000000017</v>
      </c>
      <c r="N543" s="9">
        <f>STDEV(E543:E582)</f>
        <v>0.14535544409552001</v>
      </c>
      <c r="O543" s="9">
        <f>AVERAGE(F543:F582)</f>
        <v>87.355000000000004</v>
      </c>
      <c r="P543" s="9">
        <f>STDEV(F543:F582)</f>
        <v>0.46351499851262199</v>
      </c>
    </row>
    <row r="544" spans="1:16">
      <c r="A544" t="s">
        <v>33</v>
      </c>
      <c r="B544" s="11" t="n">
        <v>0.567951388888888875</v>
      </c>
      <c r="C544" t="n">
        <v>51.2000000000000028</v>
      </c>
      <c r="D544" t="n">
        <v>70.5</v>
      </c>
      <c r="E544" t="n">
        <v>78.5</v>
      </c>
      <c r="F544" t="n">
        <v>87.5999999999999801</v>
      </c>
      <c r="G544" t="n">
        <v>3.97000000000000028</v>
      </c>
      <c r="H544" t="n">
        <v>582</v>
      </c>
      <c r="I544" s="9">
        <f>AVERAGE(C544:C583)</f>
        <v>51.8125</v>
      </c>
      <c r="J544" s="9">
        <f>STDEV(C544:C583)</f>
        <v>0.128477275252899004</v>
      </c>
      <c r="K544" s="9">
        <f>AVERAGE(D544:D583)</f>
        <v>70.4025000000001029</v>
      </c>
      <c r="L544" s="9">
        <f>STDEV(D544:D583)</f>
        <v>0.215415519760873986</v>
      </c>
      <c r="M544" s="9">
        <f>AVERAGE(E544:E583)</f>
        <v>78.9350000000000023</v>
      </c>
      <c r="N544" s="9">
        <f>STDEV(E544:E583)</f>
        <v>0.131168320127726012</v>
      </c>
      <c r="O544" s="9">
        <f>AVERAGE(F544:F583)</f>
        <v>87.3275000000000006</v>
      </c>
      <c r="P544" s="9">
        <f>STDEV(F544:F583)</f>
        <v>0.480911261071771978</v>
      </c>
    </row>
    <row r="545" spans="1:16">
      <c r="A545" t="s">
        <v>33</v>
      </c>
      <c r="B545" s="11" t="n">
        <v>0.567951388888888875</v>
      </c>
      <c r="C545" t="n">
        <v>51.7999999999999972</v>
      </c>
      <c r="D545" t="n">
        <v>70.0999999999999943</v>
      </c>
      <c r="E545" t="n">
        <v>78.9000000000000057</v>
      </c>
      <c r="F545" t="n">
        <v>87.2999999999999829</v>
      </c>
      <c r="G545" t="n">
        <v>3.93000000000000007</v>
      </c>
      <c r="H545" t="n">
        <v>583</v>
      </c>
      <c r="I545" s="9">
        <f>AVERAGE(C545:C584)</f>
        <v>51.8250000000000028</v>
      </c>
      <c r="J545" s="9">
        <f>STDEV(C545:C584)</f>
        <v>0.0839719122759569991</v>
      </c>
      <c r="K545" s="9">
        <f>AVERAGE(D545:D584)</f>
        <v>70.4000000000001052</v>
      </c>
      <c r="L545" s="9">
        <f>STDEV(D545:D584)</f>
        <v>0.214834462211821009</v>
      </c>
      <c r="M545" s="9">
        <f>AVERAGE(E545:E584)</f>
        <v>78.9500000000000028</v>
      </c>
      <c r="N545" s="9">
        <f>STDEV(E545:E584)</f>
        <v>0.113227703414457004</v>
      </c>
      <c r="O545" s="9">
        <f>AVERAGE(F545:F584)</f>
        <v>87.2999999999999972</v>
      </c>
      <c r="P545" s="9">
        <f>STDEV(F545:F584)</f>
        <v>0.496138938356835002</v>
      </c>
    </row>
    <row r="546" spans="1:16">
      <c r="A546" t="s">
        <v>33</v>
      </c>
      <c r="B546" s="11" t="n">
        <v>0.567951388888888875</v>
      </c>
      <c r="C546" t="n">
        <v>51.7999999999999972</v>
      </c>
      <c r="D546" t="n">
        <v>70.0999999999999943</v>
      </c>
      <c r="E546" t="n">
        <v>78.9000000000000057</v>
      </c>
      <c r="F546" t="n">
        <v>87.2999999999999829</v>
      </c>
      <c r="G546" t="n">
        <v>3.93000000000000007</v>
      </c>
      <c r="H546" t="n">
        <v>584</v>
      </c>
      <c r="I546" s="9">
        <f>AVERAGE(C546:C585)</f>
        <v>51.822499999999998</v>
      </c>
      <c r="J546" s="9">
        <f>STDEV(C546:C585)</f>
        <v>0.0861944730216880117</v>
      </c>
      <c r="K546" s="9">
        <f>AVERAGE(D546:D585)</f>
        <v>70.4200000000001012</v>
      </c>
      <c r="L546" s="9">
        <f>STDEV(D546:D585)</f>
        <v>0.223262522260578988</v>
      </c>
      <c r="M546" s="9">
        <f>AVERAGE(E546:E585)</f>
        <v>78.957499999999996</v>
      </c>
      <c r="N546" s="9">
        <f>STDEV(E546:E585)</f>
        <v>0.119587967836588005</v>
      </c>
      <c r="O546" s="9">
        <f>AVERAGE(F546:F585)</f>
        <v>87.2824999999999989</v>
      </c>
      <c r="P546" s="9">
        <f>STDEV(F546:F585)</f>
        <v>0.508334384193965061</v>
      </c>
    </row>
    <row r="547" spans="1:16">
      <c r="A547" t="s">
        <v>33</v>
      </c>
      <c r="B547" s="11" t="n">
        <v>0.567951388888888875</v>
      </c>
      <c r="C547" t="n">
        <v>51.7999999999999972</v>
      </c>
      <c r="D547" t="n">
        <v>70.0999999999999943</v>
      </c>
      <c r="E547" t="n">
        <v>78.9000000000000057</v>
      </c>
      <c r="F547" t="n">
        <v>87.2999999999999829</v>
      </c>
      <c r="G547" t="n">
        <v>3.93000000000000007</v>
      </c>
      <c r="H547" t="n">
        <v>585</v>
      </c>
      <c r="I547" s="9">
        <f>AVERAGE(C547:C586)</f>
        <v>51.8200000000000003</v>
      </c>
      <c r="J547" s="9">
        <f>STDEV(C547:C586)</f>
        <v>0.0882885711452549948</v>
      </c>
      <c r="K547" s="9">
        <f>AVERAGE(D547:D586)</f>
        <v>70.4400000000000972</v>
      </c>
      <c r="L547" s="9">
        <f>STDEV(D547:D586)</f>
        <v>0.229603895258654989</v>
      </c>
      <c r="M547" s="9">
        <f>AVERAGE(E547:E586)</f>
        <v>78.9650000000000034</v>
      </c>
      <c r="N547" s="9">
        <f>STDEV(E547:E586)</f>
        <v>0.125166555703460003</v>
      </c>
      <c r="O547" s="9">
        <f>AVERAGE(F547:F586)</f>
        <v>87.2650000000000006</v>
      </c>
      <c r="P547" s="9">
        <f>STDEV(F547:F586)</f>
        <v>0.519639914773348011</v>
      </c>
    </row>
    <row r="548" spans="1:16">
      <c r="A548" t="s">
        <v>33</v>
      </c>
      <c r="B548" s="11" t="n">
        <v>0.567951388888888875</v>
      </c>
      <c r="C548" t="n">
        <v>51.7999999999999972</v>
      </c>
      <c r="D548" t="n">
        <v>70.0999999999999943</v>
      </c>
      <c r="E548" t="n">
        <v>78.9000000000000057</v>
      </c>
      <c r="F548" t="n">
        <v>87.2999999999999829</v>
      </c>
      <c r="G548" t="n">
        <v>3.93000000000000007</v>
      </c>
      <c r="H548" t="n">
        <v>586</v>
      </c>
      <c r="I548" s="9">
        <f>AVERAGE(C548:C587)</f>
        <v>51.8175000000000026</v>
      </c>
      <c r="J548" s="9">
        <f>STDEV(C548:C587)</f>
        <v>0.0902631480585240098</v>
      </c>
      <c r="K548" s="9">
        <f>AVERAGE(D548:D587)</f>
        <v>70.4600000000000932</v>
      </c>
      <c r="L548" s="9">
        <f>STDEV(D548:D587)</f>
        <v>0.234028269166844005</v>
      </c>
      <c r="M548" s="9">
        <f>AVERAGE(E548:E587)</f>
        <v>78.9724999999999966</v>
      </c>
      <c r="N548" s="9">
        <f>STDEV(E548:E587)</f>
        <v>0.130064086767516995</v>
      </c>
      <c r="O548" s="9">
        <f>AVERAGE(F548:F587)</f>
        <v>87.2475000000000023</v>
      </c>
      <c r="P548" s="9">
        <f>STDEV(F548:F587)</f>
        <v>0.530112469924283936</v>
      </c>
    </row>
    <row r="549" spans="1:16">
      <c r="A549" t="s">
        <v>33</v>
      </c>
      <c r="B549" s="11" t="n">
        <v>0.567951388888888875</v>
      </c>
      <c r="C549" t="n">
        <v>51.7999999999999972</v>
      </c>
      <c r="D549" t="n">
        <v>70.0999999999999943</v>
      </c>
      <c r="E549" t="n">
        <v>78.9000000000000057</v>
      </c>
      <c r="F549" t="n">
        <v>87.2999999999999829</v>
      </c>
      <c r="G549" t="n">
        <v>3.93000000000000007</v>
      </c>
      <c r="H549" t="n">
        <v>587</v>
      </c>
      <c r="I549" s="9">
        <f>AVERAGE(C549:C588)</f>
        <v>51.8149999999999977</v>
      </c>
      <c r="J549" s="9">
        <f>STDEV(C549:C588)</f>
        <v>0.0921258893426769987</v>
      </c>
      <c r="K549" s="9">
        <f>AVERAGE(D549:D588)</f>
        <v>70.4800000000001035</v>
      </c>
      <c r="L549" s="9">
        <f>STDEV(D549:D588)</f>
        <v>0.23664319132398699</v>
      </c>
      <c r="M549" s="9">
        <f>AVERAGE(E549:E588)</f>
        <v>78.980000000000004</v>
      </c>
      <c r="N549" s="9">
        <f>STDEV(E549:E588)</f>
        <v>0.134355059641554009</v>
      </c>
      <c r="O549" s="9">
        <f>AVERAGE(F549:F588)</f>
        <v>87.230000000000004</v>
      </c>
      <c r="P549" s="9">
        <f>STDEV(F549:F588)</f>
        <v>0.539800532960670942</v>
      </c>
    </row>
    <row r="550" spans="1:16">
      <c r="A550" t="s">
        <v>33</v>
      </c>
      <c r="B550" s="11" t="n">
        <v>0.567951388888888875</v>
      </c>
      <c r="C550" t="n">
        <v>51.7999999999999972</v>
      </c>
      <c r="D550" t="n">
        <v>70.0999999999999943</v>
      </c>
      <c r="E550" t="n">
        <v>78.9000000000000057</v>
      </c>
      <c r="F550" t="n">
        <v>87.2999999999999829</v>
      </c>
      <c r="G550" t="n">
        <v>3.93000000000000007</v>
      </c>
      <c r="H550" t="n">
        <v>588</v>
      </c>
      <c r="I550" s="9">
        <f>AVERAGE(C550:C589)</f>
        <v>51.8125</v>
      </c>
      <c r="J550" s="9">
        <f>STDEV(C550:C589)</f>
        <v>0.0938834520248479976</v>
      </c>
      <c r="K550" s="9">
        <f>AVERAGE(D550:D589)</f>
        <v>70.5000000000000995</v>
      </c>
      <c r="L550" s="9">
        <f>STDEV(D550:D589)</f>
        <v>0.237508434398151991</v>
      </c>
      <c r="M550" s="9">
        <f>AVERAGE(E550:E589)</f>
        <v>78.9874999999999972</v>
      </c>
      <c r="N550" s="9">
        <f>STDEV(E550:E589)</f>
        <v>0.138096027533431997</v>
      </c>
      <c r="O550" s="9">
        <f>AVERAGE(F550:F589)</f>
        <v>87.2125000000000057</v>
      </c>
      <c r="P550" s="9">
        <f>STDEV(F550:F589)</f>
        <v>0.548745655902432006</v>
      </c>
    </row>
    <row r="551" spans="1:16">
      <c r="A551" t="s">
        <v>33</v>
      </c>
      <c r="B551" s="11" t="n">
        <v>0.567951388888888875</v>
      </c>
      <c r="C551" t="n">
        <v>51.7999999999999972</v>
      </c>
      <c r="D551" t="n">
        <v>70.0999999999999943</v>
      </c>
      <c r="E551" t="n">
        <v>78.9000000000000057</v>
      </c>
      <c r="F551" t="n">
        <v>87.2999999999999829</v>
      </c>
      <c r="G551" t="n">
        <v>3.93000000000000007</v>
      </c>
      <c r="H551" t="n">
        <v>589</v>
      </c>
      <c r="I551" s="9">
        <f>AVERAGE(C551:C590)</f>
        <v>51.8100000000000023</v>
      </c>
      <c r="J551" s="9">
        <f>STDEV(C551:C590)</f>
        <v>0.095541640807579995</v>
      </c>
      <c r="K551" s="9">
        <f>AVERAGE(D551:D590)</f>
        <v>70.5200000000000955</v>
      </c>
      <c r="L551" s="9">
        <f>STDEV(D551:D590)</f>
        <v>0.236643191323984015</v>
      </c>
      <c r="M551" s="9">
        <f>AVERAGE(E551:E590)</f>
        <v>78.9949999999999051</v>
      </c>
      <c r="N551" s="9">
        <f>STDEV(E551:E590)</f>
        <v>0.141330672447150008</v>
      </c>
      <c r="O551" s="9">
        <f>AVERAGE(F551:F590)</f>
        <v>87.1949999999999932</v>
      </c>
      <c r="P551" s="9">
        <f>STDEV(F551:F590)</f>
        <v>0.556983634616635026</v>
      </c>
    </row>
    <row r="552" spans="1:16">
      <c r="A552" t="s">
        <v>33</v>
      </c>
      <c r="B552" s="11" t="n">
        <v>0.567951388888888875</v>
      </c>
      <c r="C552" t="n">
        <v>51.7999999999999972</v>
      </c>
      <c r="D552" t="n">
        <v>70.0999999999999943</v>
      </c>
      <c r="E552" t="n">
        <v>78.9000000000000057</v>
      </c>
      <c r="F552" t="n">
        <v>87.2999999999999829</v>
      </c>
      <c r="G552" t="n">
        <v>3.93000000000000007</v>
      </c>
      <c r="H552" t="n">
        <v>590</v>
      </c>
      <c r="I552" s="9">
        <f>AVERAGE(C552:C591)</f>
        <v>51.8074999999999974</v>
      </c>
      <c r="J552" s="9">
        <f>STDEV(C552:C591)</f>
        <v>0.0971055465948609964</v>
      </c>
      <c r="K552" s="9">
        <f>AVERAGE(D552:D591)</f>
        <v>70.5400000000001057</v>
      </c>
      <c r="L552" s="9">
        <f>STDEV(D552:D591)</f>
        <v>0.23402826916685</v>
      </c>
      <c r="M552" s="9">
        <f>AVERAGE(E552:E591)</f>
        <v>79.0024999999999977</v>
      </c>
      <c r="N552" s="9">
        <f>STDEV(E552:E591)</f>
        <v>0.144093096686901001</v>
      </c>
      <c r="O552" s="9">
        <f>AVERAGE(F552:F591)</f>
        <v>87.1774999999999949</v>
      </c>
      <c r="P552" s="9">
        <f>STDEV(F552:F591)</f>
        <v>0.564545426393260019</v>
      </c>
    </row>
    <row r="553" spans="1:16">
      <c r="A553" t="s">
        <v>33</v>
      </c>
      <c r="B553" s="11" t="n">
        <v>0.567951388888888875</v>
      </c>
      <c r="C553" t="n">
        <v>51.7999999999999972</v>
      </c>
      <c r="D553" t="n">
        <v>70.0999999999999943</v>
      </c>
      <c r="E553" t="n">
        <v>78.9000000000000057</v>
      </c>
      <c r="F553" t="n">
        <v>87.2999999999999829</v>
      </c>
      <c r="G553" t="n">
        <v>3.93000000000000007</v>
      </c>
      <c r="H553" t="n">
        <v>591</v>
      </c>
      <c r="I553" s="9">
        <f>AVERAGE(C553:C592)</f>
        <v>51.8049999999999997</v>
      </c>
      <c r="J553" s="9">
        <f>STDEV(C553:C592)</f>
        <v>0.0985796567144999969</v>
      </c>
      <c r="K553" s="9">
        <f>AVERAGE(D553:D592)</f>
        <v>70.5600000000001017</v>
      </c>
      <c r="L553" s="9">
        <f>STDEV(D553:D592)</f>
        <v>0.22960389525865601</v>
      </c>
      <c r="M553" s="9">
        <f>AVERAGE(E553:E592)</f>
        <v>79.0099999999999056</v>
      </c>
      <c r="N553" s="9">
        <f>STDEV(E553:E592)</f>
        <v>0.146410031882729008</v>
      </c>
      <c r="O553" s="9">
        <f>AVERAGE(F553:F592)</f>
        <v>87.1599999999999966</v>
      </c>
      <c r="P553" s="9">
        <f>STDEV(F553:F592)</f>
        <v>0.571457874706544011</v>
      </c>
    </row>
    <row r="554" spans="1:16">
      <c r="A554" t="s">
        <v>33</v>
      </c>
      <c r="B554" s="11" t="n">
        <v>0.567951388888888875</v>
      </c>
      <c r="C554" t="n">
        <v>51.7999999999999972</v>
      </c>
      <c r="D554" t="n">
        <v>70.0999999999999943</v>
      </c>
      <c r="E554" t="n">
        <v>78.9000000000000057</v>
      </c>
      <c r="F554" t="n">
        <v>87.2999999999999829</v>
      </c>
      <c r="G554" t="n">
        <v>3.93000000000000007</v>
      </c>
      <c r="H554" t="n">
        <v>592</v>
      </c>
      <c r="I554" s="9">
        <f>AVERAGE(C554:C593)</f>
        <v>51.802500000000002</v>
      </c>
      <c r="J554" s="9">
        <f>STDEV(C554:C593)</f>
        <v>0.0999679435798769944</v>
      </c>
      <c r="K554" s="9">
        <f>AVERAGE(D554:D593)</f>
        <v>70.5800000000000978</v>
      </c>
      <c r="L554" s="9">
        <f>STDEV(D554:D593)</f>
        <v>0.223262522260570018</v>
      </c>
      <c r="M554" s="9">
        <f>AVERAGE(E554:E593)</f>
        <v>79.0174999999998988</v>
      </c>
      <c r="N554" s="9">
        <f>STDEV(E554:E593)</f>
        <v>0.148302359197660998</v>
      </c>
      <c r="O554" s="9">
        <f>AVERAGE(F554:F593)</f>
        <v>87.1424999999999983</v>
      </c>
      <c r="P554" s="9">
        <f>STDEV(F554:F593)</f>
        <v>0.577744287326555028</v>
      </c>
    </row>
    <row r="555" spans="1:16">
      <c r="A555" t="s">
        <v>33</v>
      </c>
      <c r="B555" s="11" t="n">
        <v>0.567951388888888875</v>
      </c>
      <c r="C555" t="n">
        <v>51.8999999999999986</v>
      </c>
      <c r="D555" t="n">
        <v>70.4000000000000199</v>
      </c>
      <c r="E555" t="n">
        <v>79</v>
      </c>
      <c r="F555" t="n">
        <v>87.7000000000000028</v>
      </c>
      <c r="G555" t="n">
        <v>3.93000000000000007</v>
      </c>
      <c r="H555" t="n">
        <v>593</v>
      </c>
      <c r="I555" s="9">
        <f>AVERAGE(C555:C594)</f>
        <v>51.7999999999999972</v>
      </c>
      <c r="J555" s="9">
        <f>STDEV(C555:C594)</f>
        <v>0.101273936708364998</v>
      </c>
      <c r="K555" s="9">
        <f>AVERAGE(D555:D594)</f>
        <v>70.6000000000000938</v>
      </c>
      <c r="L555" s="9">
        <f>STDEV(D555:D594)</f>
        <v>0.214834462211817989</v>
      </c>
      <c r="M555" s="9">
        <f>AVERAGE(E555:E594)</f>
        <v>79.0249999999999062</v>
      </c>
      <c r="N555" s="9">
        <f>STDEV(E555:E594)</f>
        <v>0.149786172378829985</v>
      </c>
      <c r="O555" s="9">
        <f>AVERAGE(F555:F594)</f>
        <v>87.125</v>
      </c>
      <c r="P555" s="9">
        <f>STDEV(F555:F594)</f>
        <v>0.583424901238046978</v>
      </c>
    </row>
    <row r="556" spans="1:16">
      <c r="A556" t="s">
        <v>33</v>
      </c>
      <c r="B556" s="11" t="n">
        <v>0.567951388888888875</v>
      </c>
      <c r="C556" t="n">
        <v>51.8999999999999986</v>
      </c>
      <c r="D556" t="n">
        <v>70.4000000000000199</v>
      </c>
      <c r="E556" t="n">
        <v>79</v>
      </c>
      <c r="F556" t="n">
        <v>87.7000000000000028</v>
      </c>
      <c r="G556" t="n">
        <v>3.93000000000000007</v>
      </c>
      <c r="H556" t="n">
        <v>594</v>
      </c>
      <c r="I556" s="9">
        <f>AVERAGE(C556:C595)</f>
        <v>51.7899999999999991</v>
      </c>
      <c r="J556" s="9">
        <f>STDEV(C556:C595)</f>
        <v>0.110476822026740007</v>
      </c>
      <c r="K556" s="9">
        <f>AVERAGE(D556:D595)</f>
        <v>70.6175000000001063</v>
      </c>
      <c r="L556" s="9">
        <f>STDEV(D556:D595)</f>
        <v>0.226327989816453012</v>
      </c>
      <c r="M556" s="9">
        <f>AVERAGE(E556:E595)</f>
        <v>79.0224999999998943</v>
      </c>
      <c r="N556" s="9">
        <f>STDEV(E556:E595)</f>
        <v>0.151043379742709005</v>
      </c>
      <c r="O556" s="9">
        <f>AVERAGE(F556:F595)</f>
        <v>87.1025000000000063</v>
      </c>
      <c r="P556" s="9">
        <f>STDEV(F556:F595)</f>
        <v>0.578010513612142951</v>
      </c>
    </row>
    <row r="557" spans="1:16">
      <c r="A557" t="s">
        <v>33</v>
      </c>
      <c r="B557" s="11" t="n">
        <v>0.567951388888888875</v>
      </c>
      <c r="C557" t="n">
        <v>51.8999999999999986</v>
      </c>
      <c r="D557" t="n">
        <v>70.4000000000000199</v>
      </c>
      <c r="E557" t="n">
        <v>79</v>
      </c>
      <c r="F557" t="n">
        <v>87.7000000000000028</v>
      </c>
      <c r="G557" t="n">
        <v>3.93000000000000007</v>
      </c>
      <c r="H557" t="n">
        <v>595</v>
      </c>
      <c r="I557" s="9">
        <f>AVERAGE(C557:C596)</f>
        <v>51.7800000000000011</v>
      </c>
      <c r="J557" s="9">
        <f>STDEV(C557:C596)</f>
        <v>0.118104690629615995</v>
      </c>
      <c r="K557" s="9">
        <f>AVERAGE(D557:D596)</f>
        <v>70.6350000000001046</v>
      </c>
      <c r="L557" s="9">
        <f>STDEV(D557:D596)</f>
        <v>0.235937844922482975</v>
      </c>
      <c r="M557" s="9">
        <f>AVERAGE(E557:E596)</f>
        <v>79.0199999999998965</v>
      </c>
      <c r="N557" s="9">
        <f>STDEV(E557:E596)</f>
        <v>0.152248110594150994</v>
      </c>
      <c r="O557" s="9">
        <f>AVERAGE(F557:F596)</f>
        <v>87.0799999999999983</v>
      </c>
      <c r="P557" s="9">
        <f>STDEV(F557:F596)</f>
        <v>0.571637324506751998</v>
      </c>
    </row>
    <row r="558" spans="1:16">
      <c r="A558" t="s">
        <v>33</v>
      </c>
      <c r="B558" s="11" t="n">
        <v>0.567951388888888875</v>
      </c>
      <c r="C558" t="n">
        <v>51.8999999999999986</v>
      </c>
      <c r="D558" t="n">
        <v>70.4000000000000199</v>
      </c>
      <c r="E558" t="n">
        <v>79</v>
      </c>
      <c r="F558" t="n">
        <v>87.7000000000000028</v>
      </c>
      <c r="G558" t="n">
        <v>3.93000000000000007</v>
      </c>
      <c r="H558" t="n">
        <v>596</v>
      </c>
      <c r="I558" s="9">
        <f>AVERAGE(C558:C597)</f>
        <v>51.7700000000000031</v>
      </c>
      <c r="J558" s="9">
        <f>STDEV(C558:C597)</f>
        <v>0.124447496910060007</v>
      </c>
      <c r="K558" s="9">
        <f>AVERAGE(D558:D597)</f>
        <v>70.6525000000001029</v>
      </c>
      <c r="L558" s="9">
        <f>STDEV(D558:D597)</f>
        <v>0.243886795933613998</v>
      </c>
      <c r="M558" s="9">
        <f>AVERAGE(E558:E597)</f>
        <v>79.0174999999998988</v>
      </c>
      <c r="N558" s="9">
        <f>STDEV(E558:E597)</f>
        <v>0.153401601302112001</v>
      </c>
      <c r="O558" s="9">
        <f>AVERAGE(F558:F597)</f>
        <v>87.0575000000000045</v>
      </c>
      <c r="P558" s="9">
        <f>STDEV(F558:F597)</f>
        <v>0.56427284725906901</v>
      </c>
    </row>
    <row r="559" spans="1:16">
      <c r="A559" t="s">
        <v>33</v>
      </c>
      <c r="B559" s="11" t="n">
        <v>0.567951388888888875</v>
      </c>
      <c r="C559" t="n">
        <v>51.8999999999999986</v>
      </c>
      <c r="D559" t="n">
        <v>70.4000000000000199</v>
      </c>
      <c r="E559" t="n">
        <v>79</v>
      </c>
      <c r="F559" t="n">
        <v>87.7000000000000028</v>
      </c>
      <c r="G559" t="n">
        <v>3.93000000000000007</v>
      </c>
      <c r="H559" t="n">
        <v>597</v>
      </c>
      <c r="I559" s="9">
        <f>AVERAGE(C559:C598)</f>
        <v>51.759999999999998</v>
      </c>
      <c r="J559" s="9">
        <f>STDEV(C559:C598)</f>
        <v>0.129693919751523001</v>
      </c>
      <c r="K559" s="9">
        <f>AVERAGE(D559:D598)</f>
        <v>70.6700000000001012</v>
      </c>
      <c r="L559" s="9">
        <f>STDEV(D559:D598)</f>
        <v>0.250333111406904996</v>
      </c>
      <c r="M559" s="9">
        <f>AVERAGE(E559:E598)</f>
        <v>79.0149999999999011</v>
      </c>
      <c r="N559" s="9">
        <f>STDEV(E559:E598)</f>
        <v>0.154504999504214009</v>
      </c>
      <c r="O559" s="9">
        <f>AVERAGE(F559:F598)</f>
        <v>87.0349999999999966</v>
      </c>
      <c r="P559" s="9">
        <f>STDEV(F559:F598)</f>
        <v>0.555877684387502935</v>
      </c>
    </row>
    <row r="560" spans="1:16">
      <c r="A560" t="s">
        <v>33</v>
      </c>
      <c r="B560" s="11" t="n">
        <v>0.567951388888888875</v>
      </c>
      <c r="C560" t="n">
        <v>51.8999999999999986</v>
      </c>
      <c r="D560" t="n">
        <v>70.4000000000000199</v>
      </c>
      <c r="E560" t="n">
        <v>79</v>
      </c>
      <c r="F560" t="n">
        <v>87.7000000000000028</v>
      </c>
      <c r="G560" t="n">
        <v>3.93000000000000007</v>
      </c>
      <c r="H560" t="n">
        <v>598</v>
      </c>
      <c r="I560" s="9">
        <f>AVERAGE(C560:C599)</f>
        <v>51.75</v>
      </c>
      <c r="J560" s="9">
        <f>STDEV(C560:C599)</f>
        <v>0.133972825411417995</v>
      </c>
      <c r="K560" s="9">
        <f>AVERAGE(D560:D599)</f>
        <v>70.6875000000000995</v>
      </c>
      <c r="L560" s="9">
        <f>STDEV(D560:D599)</f>
        <v>0.255390600794847966</v>
      </c>
      <c r="M560" s="9">
        <f>AVERAGE(E560:E599)</f>
        <v>79.0124999999999034</v>
      </c>
      <c r="N560" s="9">
        <f>STDEV(E560:E599)</f>
        <v>0.155559371137587004</v>
      </c>
      <c r="O560" s="9">
        <f>AVERAGE(F560:F599)</f>
        <v>87.0125000000000028</v>
      </c>
      <c r="P560" s="9">
        <f>STDEV(F560:F599)</f>
        <v>0.546404330425469986</v>
      </c>
    </row>
    <row r="561" spans="1:16">
      <c r="A561" t="s">
        <v>33</v>
      </c>
      <c r="B561" s="11" t="n">
        <v>0.567951388888888875</v>
      </c>
      <c r="C561" t="n">
        <v>51.8999999999999986</v>
      </c>
      <c r="D561" t="n">
        <v>70.4000000000000199</v>
      </c>
      <c r="E561" t="n">
        <v>79</v>
      </c>
      <c r="F561" t="n">
        <v>87.7000000000000028</v>
      </c>
      <c r="G561" t="n">
        <v>3.93000000000000007</v>
      </c>
      <c r="H561" t="n">
        <v>599</v>
      </c>
      <c r="I561" s="9">
        <f>AVERAGE(C561:C600)</f>
        <v>51.740000000000002</v>
      </c>
      <c r="J561" s="9">
        <f>STDEV(C561:C600)</f>
        <v>0.137374651489257005</v>
      </c>
      <c r="K561" s="9">
        <f>AVERAGE(D561:D600)</f>
        <v>70.7050000000000978</v>
      </c>
      <c r="L561" s="9">
        <f>STDEV(D561:D600)</f>
        <v>0.259140591482390992</v>
      </c>
      <c r="M561" s="9">
        <f>AVERAGE(E561:E600)</f>
        <v>79.0100000000000051</v>
      </c>
      <c r="N561" s="9">
        <f>STDEV(E561:E600)</f>
        <v>0.156565706694733997</v>
      </c>
      <c r="O561" s="9">
        <f>AVERAGE(F561:F600)</f>
        <v>86.9899999999999949</v>
      </c>
      <c r="P561" s="9">
        <f>STDEV(F561:F600)</f>
        <v>0.535795598224669067</v>
      </c>
    </row>
    <row r="562" spans="1:16">
      <c r="A562" t="s">
        <v>33</v>
      </c>
      <c r="B562" s="11" t="n">
        <v>0.567962962962963136</v>
      </c>
      <c r="C562" t="n">
        <v>51.8999999999999986</v>
      </c>
      <c r="D562" t="n">
        <v>70.4000000000000199</v>
      </c>
      <c r="E562" t="n">
        <v>79</v>
      </c>
      <c r="F562" t="n">
        <v>87.7000000000000028</v>
      </c>
      <c r="G562" t="n">
        <v>3.93000000000000007</v>
      </c>
      <c r="H562" t="n">
        <v>600</v>
      </c>
      <c r="I562" s="9">
        <f>AVERAGE(C562:C601)</f>
        <v>51.7299999999999969</v>
      </c>
      <c r="J562" s="9">
        <f>STDEV(C562:C601)</f>
        <v>0.139963365170119003</v>
      </c>
      <c r="K562" s="9">
        <f>AVERAGE(D562:D601)</f>
        <v>70.7224999999999966</v>
      </c>
      <c r="L562" s="9">
        <f>STDEV(D562:D601)</f>
        <v>0.261639309365243999</v>
      </c>
      <c r="M562" s="9">
        <f>AVERAGE(E562:E601)</f>
        <v>79.0074999999999932</v>
      </c>
      <c r="N562" s="9">
        <f>STDEV(E562:E601)</f>
        <v>0.157524926802403975</v>
      </c>
      <c r="O562" s="9">
        <f>AVERAGE(F562:F601)</f>
        <v>86.9675000000000011</v>
      </c>
      <c r="P562" s="9">
        <f>STDEV(F562:F601)</f>
        <v>0.523982530536755053</v>
      </c>
    </row>
    <row r="563" spans="1:16">
      <c r="A563" t="s">
        <v>33</v>
      </c>
      <c r="B563" s="11" t="n">
        <v>0.567962962962963136</v>
      </c>
      <c r="C563" t="n">
        <v>51.8999999999999986</v>
      </c>
      <c r="D563" t="n">
        <v>70.4000000000000199</v>
      </c>
      <c r="E563" t="n">
        <v>79</v>
      </c>
      <c r="F563" t="n">
        <v>87.7000000000000028</v>
      </c>
      <c r="G563" t="n">
        <v>3.93000000000000007</v>
      </c>
      <c r="H563" t="n">
        <v>601</v>
      </c>
      <c r="I563" s="9">
        <f>AVERAGE(C563:C602)</f>
        <v>51.7199999999999989</v>
      </c>
      <c r="J563" s="9">
        <f>STDEV(C563:C602)</f>
        <v>0.141783511391717987</v>
      </c>
      <c r="K563" s="9">
        <f>AVERAGE(D563:D602)</f>
        <v>70.7399999999999949</v>
      </c>
      <c r="L563" s="9">
        <f>STDEV(D563:D602)</f>
        <v>0.262922431770667986</v>
      </c>
      <c r="M563" s="9">
        <f>AVERAGE(E563:E602)</f>
        <v>79.0049999999999955</v>
      </c>
      <c r="N563" s="9">
        <f>STDEV(E563:E602)</f>
        <v>0.158437887206825989</v>
      </c>
      <c r="O563" s="9">
        <f>AVERAGE(F563:F602)</f>
        <v>86.9449999999999932</v>
      </c>
      <c r="P563" s="9">
        <f>STDEV(F563:F602)</f>
        <v>0.510881590977792932</v>
      </c>
    </row>
    <row r="564" spans="1:16">
      <c r="A564" t="s">
        <v>33</v>
      </c>
      <c r="B564" s="11" t="n">
        <v>0.567962962962963136</v>
      </c>
      <c r="C564" t="n">
        <v>51.8999999999999986</v>
      </c>
      <c r="D564" t="n">
        <v>70.4000000000000199</v>
      </c>
      <c r="E564" t="n">
        <v>79</v>
      </c>
      <c r="F564" t="n">
        <v>87.7000000000000028</v>
      </c>
      <c r="G564" t="n">
        <v>3.93000000000000007</v>
      </c>
      <c r="H564" t="n">
        <v>602</v>
      </c>
      <c r="I564" s="9">
        <f>AVERAGE(C564:C603)</f>
        <v>51.7100000000000009</v>
      </c>
      <c r="J564" s="9">
        <f>STDEV(C564:C603)</f>
        <v>0.142864468676630985</v>
      </c>
      <c r="K564" s="9">
        <f>AVERAGE(D564:D603)</f>
        <v>70.7574999999999932</v>
      </c>
      <c r="L564" s="9">
        <f>STDEV(D564:D603)</f>
        <v>0.263007750690112996</v>
      </c>
      <c r="M564" s="9">
        <f>AVERAGE(E564:E603)</f>
        <v>79.0024999999999977</v>
      </c>
      <c r="N564" s="9">
        <f>STDEV(E564:E603)</f>
        <v>0.159305383236747016</v>
      </c>
      <c r="O564" s="9">
        <f>AVERAGE(F564:F603)</f>
        <v>86.9224999999999994</v>
      </c>
      <c r="P564" s="9">
        <f>STDEV(F564:F603)</f>
        <v>0.496390819973388009</v>
      </c>
    </row>
    <row r="565" spans="1:16">
      <c r="A565" t="s">
        <v>33</v>
      </c>
      <c r="B565" s="11" t="n">
        <v>0.567962962962963136</v>
      </c>
      <c r="C565" t="n">
        <v>51.8999999999999986</v>
      </c>
      <c r="D565" t="n">
        <v>70.7000000000000028</v>
      </c>
      <c r="E565" t="n">
        <v>78.7999999999999829</v>
      </c>
      <c r="F565" t="n">
        <v>87.7000000000000028</v>
      </c>
      <c r="G565" t="n">
        <v>3.91999999999999993</v>
      </c>
      <c r="H565" t="n">
        <v>603</v>
      </c>
      <c r="I565" s="9">
        <f>AVERAGE(C565:C604)</f>
        <v>51.7000000000000028</v>
      </c>
      <c r="J565" s="9">
        <f>STDEV(C565:C604)</f>
        <v>0.14322297480788901</v>
      </c>
      <c r="K565" s="9">
        <f>AVERAGE(D565:D604)</f>
        <v>70.7750000000000057</v>
      </c>
      <c r="L565" s="9">
        <f>STDEV(D565:D604)</f>
        <v>0.261896436764116025</v>
      </c>
      <c r="M565" s="9">
        <f>AVERAGE(E565:E604)</f>
        <v>79</v>
      </c>
      <c r="N565" s="9">
        <f>STDEV(E565:E604)</f>
        <v>0.160128153805086981</v>
      </c>
      <c r="O565" s="9">
        <f>AVERAGE(F565:F604)</f>
        <v>86.9000000000000057</v>
      </c>
      <c r="P565" s="9">
        <f>STDEV(F565:F604)</f>
        <v>0.480384461415264941</v>
      </c>
    </row>
    <row r="566" spans="1:16">
      <c r="A566" t="s">
        <v>33</v>
      </c>
      <c r="B566" s="11" t="n">
        <v>0.567962962962963136</v>
      </c>
      <c r="C566" t="n">
        <v>51.8999999999999986</v>
      </c>
      <c r="D566" t="n">
        <v>70.7000000000000028</v>
      </c>
      <c r="E566" t="n">
        <v>78.7999999999999829</v>
      </c>
      <c r="F566" t="n">
        <v>87.7000000000000028</v>
      </c>
      <c r="G566" t="n">
        <v>3.91999999999999993</v>
      </c>
      <c r="H566" t="n">
        <v>604</v>
      </c>
      <c r="I566" s="9">
        <f>AVERAGE(C566:C605)</f>
        <v>51.6875</v>
      </c>
      <c r="J566" s="9">
        <f>STDEV(C566:C605)</f>
        <v>0.147087101353630008</v>
      </c>
      <c r="K566" s="9">
        <f>AVERAGE(D566:D605)</f>
        <v>70.7800000000000011</v>
      </c>
      <c r="L566" s="9">
        <f>STDEV(D566:D605)</f>
        <v>0.262336640255424047</v>
      </c>
      <c r="M566" s="9">
        <f>AVERAGE(E566:E605)</f>
        <v>79</v>
      </c>
      <c r="N566" s="9">
        <f>STDEV(E566:E605)</f>
        <v>0.160128153805090001</v>
      </c>
      <c r="O566" s="9">
        <f>AVERAGE(F566:F605)</f>
        <v>86.8700000000000045</v>
      </c>
      <c r="P566" s="9">
        <f>STDEV(F566:F605)</f>
        <v>0.466410185929152998</v>
      </c>
    </row>
    <row r="567" spans="1:16">
      <c r="A567" t="s">
        <v>33</v>
      </c>
      <c r="B567" s="11" t="n">
        <v>0.567962962962963136</v>
      </c>
      <c r="C567" t="n">
        <v>51.8999999999999986</v>
      </c>
      <c r="D567" t="n">
        <v>70.7000000000000028</v>
      </c>
      <c r="E567" t="n">
        <v>78.7999999999999829</v>
      </c>
      <c r="F567" t="n">
        <v>87.7000000000000028</v>
      </c>
      <c r="G567" t="n">
        <v>3.91999999999999993</v>
      </c>
      <c r="H567" t="n">
        <v>605</v>
      </c>
      <c r="I567" s="9">
        <f>AVERAGE(C567:C606)</f>
        <v>51.6749999999999972</v>
      </c>
      <c r="J567" s="9">
        <f>STDEV(C567:C606)</f>
        <v>0.149786172378815996</v>
      </c>
      <c r="K567" s="9">
        <f>AVERAGE(D567:D606)</f>
        <v>70.7849999999999966</v>
      </c>
      <c r="L567" s="9">
        <f>STDEV(D567:D606)</f>
        <v>0.262678510731257964</v>
      </c>
      <c r="M567" s="9">
        <f>AVERAGE(E567:E606)</f>
        <v>79</v>
      </c>
      <c r="N567" s="9">
        <f>STDEV(E567:E606)</f>
        <v>0.160128153805091999</v>
      </c>
      <c r="O567" s="9">
        <f>AVERAGE(F567:F606)</f>
        <v>86.8400000000000034</v>
      </c>
      <c r="P567" s="9">
        <f>STDEV(F567:F606)</f>
        <v>0.449957262927866974</v>
      </c>
    </row>
    <row r="568" spans="1:16">
      <c r="A568" t="s">
        <v>33</v>
      </c>
      <c r="B568" s="11" t="n">
        <v>0.567962962962963136</v>
      </c>
      <c r="C568" t="n">
        <v>51.8999999999999986</v>
      </c>
      <c r="D568" t="n">
        <v>70.7000000000000028</v>
      </c>
      <c r="E568" t="n">
        <v>78.7999999999999829</v>
      </c>
      <c r="F568" t="n">
        <v>87.7000000000000028</v>
      </c>
      <c r="G568" t="n">
        <v>3.91999999999999993</v>
      </c>
      <c r="H568" t="n">
        <v>606</v>
      </c>
      <c r="I568" s="9">
        <f>AVERAGE(C568:C607)</f>
        <v>51.6625000000000014</v>
      </c>
      <c r="J568" s="9">
        <f>STDEV(C568:C607)</f>
        <v>0.151382517704877007</v>
      </c>
      <c r="K568" s="9">
        <f>AVERAGE(D568:D607)</f>
        <v>70.7900000000000063</v>
      </c>
      <c r="L568" s="9">
        <f>STDEV(D568:D607)</f>
        <v>0.26292243177066501</v>
      </c>
      <c r="M568" s="9">
        <f>AVERAGE(E568:E607)</f>
        <v>79</v>
      </c>
      <c r="N568" s="9">
        <f>STDEV(E568:E607)</f>
        <v>0.16012815380508898</v>
      </c>
      <c r="O568" s="9">
        <f>AVERAGE(F568:F607)</f>
        <v>86.8100000000000023</v>
      </c>
      <c r="P568" s="9">
        <f>STDEV(F568:F607)</f>
        <v>0.430741757365671951</v>
      </c>
    </row>
    <row r="569" spans="1:16">
      <c r="A569" t="s">
        <v>33</v>
      </c>
      <c r="B569" s="11" t="n">
        <v>0.567962962962963136</v>
      </c>
      <c r="C569" t="n">
        <v>51.8999999999999986</v>
      </c>
      <c r="D569" t="n">
        <v>70.7000000000000028</v>
      </c>
      <c r="E569" t="n">
        <v>78.7999999999999829</v>
      </c>
      <c r="F569" t="n">
        <v>87.7000000000000028</v>
      </c>
      <c r="G569" t="n">
        <v>3.91999999999999993</v>
      </c>
      <c r="H569" t="n">
        <v>607</v>
      </c>
      <c r="I569" s="9">
        <f>AVERAGE(C569:C608)</f>
        <v>51.6499999999999986</v>
      </c>
      <c r="J569" s="9">
        <f>STDEV(C569:C608)</f>
        <v>0.151910905062543016</v>
      </c>
      <c r="K569" s="9">
        <f>AVERAGE(D569:D608)</f>
        <v>70.7950000000000017</v>
      </c>
      <c r="L569" s="9">
        <f>STDEV(D569:D608)</f>
        <v>0.26306867583412803</v>
      </c>
      <c r="M569" s="9">
        <f>AVERAGE(E569:E608)</f>
        <v>79.0000000000000995</v>
      </c>
      <c r="N569" s="9">
        <f>STDEV(E569:E608)</f>
        <v>0.160128153805090978</v>
      </c>
      <c r="O569" s="9">
        <f>AVERAGE(F569:F608)</f>
        <v>86.7800000000000011</v>
      </c>
      <c r="P569" s="9">
        <f>STDEV(F569:F608)</f>
        <v>0.408373886003044984</v>
      </c>
    </row>
    <row r="570" spans="1:16">
      <c r="A570" t="s">
        <v>33</v>
      </c>
      <c r="B570" s="11" t="n">
        <v>0.567962962962963136</v>
      </c>
      <c r="C570" t="n">
        <v>51.8999999999999986</v>
      </c>
      <c r="D570" t="n">
        <v>70.7000000000000028</v>
      </c>
      <c r="E570" t="n">
        <v>78.7999999999999829</v>
      </c>
      <c r="F570" t="n">
        <v>87.7000000000000028</v>
      </c>
      <c r="G570" t="n">
        <v>3.91999999999999993</v>
      </c>
      <c r="H570" t="n">
        <v>608</v>
      </c>
      <c r="I570" s="9">
        <f>AVERAGE(C570:C609)</f>
        <v>51.6375000000000028</v>
      </c>
      <c r="J570" s="9">
        <f>STDEV(C570:C609)</f>
        <v>0.151382517704876012</v>
      </c>
      <c r="K570" s="9">
        <f>AVERAGE(D570:D609)</f>
        <v>70.7999999999999972</v>
      </c>
      <c r="L570" s="9">
        <f>STDEV(D570:D609)</f>
        <v>0.263117405792095038</v>
      </c>
      <c r="M570" s="9">
        <f>AVERAGE(E570:E609)</f>
        <v>79.0000000000000995</v>
      </c>
      <c r="N570" s="9">
        <f>STDEV(E570:E609)</f>
        <v>0.16012815380508898</v>
      </c>
      <c r="O570" s="9">
        <f>AVERAGE(F570:F609)</f>
        <v>86.75</v>
      </c>
      <c r="P570" s="9">
        <f>STDEV(F570:F609)</f>
        <v>0.382300727378133978</v>
      </c>
    </row>
    <row r="571" spans="1:16">
      <c r="A571" t="s">
        <v>33</v>
      </c>
      <c r="B571" s="11" t="n">
        <v>0.567962962962963136</v>
      </c>
      <c r="C571" t="n">
        <v>51.8999999999999986</v>
      </c>
      <c r="D571" t="n">
        <v>70.7000000000000028</v>
      </c>
      <c r="E571" t="n">
        <v>78.7999999999999829</v>
      </c>
      <c r="F571" t="n">
        <v>87.7000000000000028</v>
      </c>
      <c r="G571" t="n">
        <v>3.91999999999999993</v>
      </c>
      <c r="H571" t="n">
        <v>609</v>
      </c>
      <c r="I571" s="9">
        <f>AVERAGE(C571:C610)</f>
        <v>51.625</v>
      </c>
      <c r="J571" s="9">
        <f>STDEV(C571:C610)</f>
        <v>0.149786172378829985</v>
      </c>
      <c r="K571" s="9">
        <f>AVERAGE(D571:D610)</f>
        <v>70.8050000000000068</v>
      </c>
      <c r="L571" s="9">
        <f>STDEV(D571:D610)</f>
        <v>0.263068675834138022</v>
      </c>
      <c r="M571" s="9">
        <f>AVERAGE(E571:E610)</f>
        <v>79.0000000000000995</v>
      </c>
      <c r="N571" s="9">
        <f>STDEV(E571:E610)</f>
        <v>0.160128153805090978</v>
      </c>
      <c r="O571" s="9">
        <f>AVERAGE(F571:F610)</f>
        <v>86.7199999999999989</v>
      </c>
      <c r="P571" s="9">
        <f>STDEV(F571:F610)</f>
        <v>0.351699172151874029</v>
      </c>
    </row>
    <row r="572" spans="1:16">
      <c r="A572" t="s">
        <v>33</v>
      </c>
      <c r="B572" s="11" t="n">
        <v>0.567962962962963136</v>
      </c>
      <c r="C572" t="n">
        <v>51.8999999999999986</v>
      </c>
      <c r="D572" t="n">
        <v>70.7000000000000028</v>
      </c>
      <c r="E572" t="n">
        <v>78.7999999999999829</v>
      </c>
      <c r="F572" t="n">
        <v>87.7000000000000028</v>
      </c>
      <c r="G572" t="n">
        <v>3.91999999999999993</v>
      </c>
      <c r="H572" t="n">
        <v>610</v>
      </c>
      <c r="I572" s="9">
        <f>AVERAGE(C572:C611)</f>
        <v>51.6124999999999972</v>
      </c>
      <c r="J572" s="9">
        <f>STDEV(C572:C611)</f>
        <v>0.147087101353634004</v>
      </c>
      <c r="K572" s="9">
        <f>AVERAGE(D572:D611)</f>
        <v>70.8100000000000023</v>
      </c>
      <c r="L572" s="9">
        <f>STDEV(D572:D611)</f>
        <v>0.262922431770663989</v>
      </c>
      <c r="M572" s="9">
        <f>AVERAGE(E572:E611)</f>
        <v>79.0000000000000995</v>
      </c>
      <c r="N572" s="9">
        <f>STDEV(E572:E611)</f>
        <v>0.16012815380510002</v>
      </c>
      <c r="O572" s="9">
        <f>AVERAGE(F572:F611)</f>
        <v>86.6899999999999977</v>
      </c>
      <c r="P572" s="9">
        <f>STDEV(F572:F611)</f>
        <v>0.315253255946090993</v>
      </c>
    </row>
    <row r="573" spans="1:16">
      <c r="A573" t="s">
        <v>33</v>
      </c>
      <c r="B573" s="11" t="n">
        <v>0.567962962962963136</v>
      </c>
      <c r="C573" t="n">
        <v>51.8999999999999986</v>
      </c>
      <c r="D573" t="n">
        <v>70.7000000000000028</v>
      </c>
      <c r="E573" t="n">
        <v>78.7999999999999829</v>
      </c>
      <c r="F573" t="n">
        <v>87.7000000000000028</v>
      </c>
      <c r="G573" t="n">
        <v>3.91999999999999993</v>
      </c>
      <c r="H573" t="n">
        <v>611</v>
      </c>
      <c r="I573" s="9">
        <f>AVERAGE(C573:C612)</f>
        <v>51.6000000000000014</v>
      </c>
      <c r="J573" s="9">
        <f>STDEV(C573:C612)</f>
        <v>0.14322297480788702</v>
      </c>
      <c r="K573" s="9">
        <f>AVERAGE(D573:D612)</f>
        <v>70.8149999999999977</v>
      </c>
      <c r="L573" s="9">
        <f>STDEV(D573:D612)</f>
        <v>0.262678510731265025</v>
      </c>
      <c r="M573" s="9">
        <f>AVERAGE(E573:E612)</f>
        <v>79.0000000000000995</v>
      </c>
      <c r="N573" s="9">
        <f>STDEV(E573:E612)</f>
        <v>0.160128153805091999</v>
      </c>
      <c r="O573" s="9">
        <f>AVERAGE(F573:F612)</f>
        <v>86.6599999999999966</v>
      </c>
      <c r="P573" s="9">
        <f>STDEV(F573:F612)</f>
        <v>0.270611842369781996</v>
      </c>
    </row>
    <row r="574" spans="1:16">
      <c r="A574" t="s">
        <v>33</v>
      </c>
      <c r="B574" s="11" t="n">
        <v>0.567962962962963136</v>
      </c>
      <c r="C574" t="n">
        <v>51.8999999999999986</v>
      </c>
      <c r="D574" t="n">
        <v>70.7000000000000028</v>
      </c>
      <c r="E574" t="n">
        <v>78.7999999999999829</v>
      </c>
      <c r="F574" t="n">
        <v>87.7000000000000028</v>
      </c>
      <c r="G574" t="n">
        <v>3.91999999999999993</v>
      </c>
      <c r="H574" t="n">
        <v>612</v>
      </c>
      <c r="I574" s="9">
        <f>AVERAGE(C574:C613)</f>
        <v>51.5874999999999986</v>
      </c>
      <c r="J574" s="9">
        <f>STDEV(C574:C613)</f>
        <v>0.138096027533426003</v>
      </c>
      <c r="K574" s="9">
        <f>AVERAGE(D574:D613)</f>
        <v>70.8199999999999932</v>
      </c>
      <c r="L574" s="9">
        <f>STDEV(D574:D613)</f>
        <v>0.262336640255429998</v>
      </c>
      <c r="M574" s="9">
        <f>AVERAGE(E574:E613)</f>
        <v>79.0000000000000995</v>
      </c>
      <c r="N574" s="9">
        <f>STDEV(E574:E613)</f>
        <v>0.160128153805084006</v>
      </c>
      <c r="O574" s="9">
        <f>AVERAGE(F574:F613)</f>
        <v>86.6299999999999955</v>
      </c>
      <c r="P574" s="9">
        <f>STDEV(F574:F613)</f>
        <v>0.212675267087566011</v>
      </c>
    </row>
    <row r="575" spans="1:16">
      <c r="A575" t="s">
        <v>33</v>
      </c>
      <c r="B575" s="11" t="n">
        <v>0.567962962962963136</v>
      </c>
      <c r="C575" t="n">
        <v>51.7000000000000028</v>
      </c>
      <c r="D575" t="n">
        <v>70.4000000000000199</v>
      </c>
      <c r="E575" t="n">
        <v>79.0999999999999801</v>
      </c>
      <c r="F575" t="n">
        <v>86.5</v>
      </c>
      <c r="G575" t="n">
        <v>3.97000000000000028</v>
      </c>
      <c r="H575" t="n">
        <v>613</v>
      </c>
      <c r="I575" s="9">
        <f>AVERAGE(C575:C614)</f>
        <v>51.5750000000000028</v>
      </c>
      <c r="J575" s="9">
        <f>STDEV(C575:C614)</f>
        <v>0.131558702896050006</v>
      </c>
      <c r="K575" s="9">
        <f>AVERAGE(D575:D614)</f>
        <v>70.8250000000000028</v>
      </c>
      <c r="L575" s="9">
        <f>STDEV(D575:D614)</f>
        <v>0.261896436764116025</v>
      </c>
      <c r="M575" s="9">
        <f>AVERAGE(E575:E614)</f>
        <v>79.0000000000000995</v>
      </c>
      <c r="N575" s="9">
        <f>STDEV(E575:E614)</f>
        <v>0.160128153805086981</v>
      </c>
      <c r="O575" s="9">
        <f>AVERAGE(F575:F614)</f>
        <v>86.5999999999999943</v>
      </c>
      <c r="P575" s="9">
        <f>STDEV(F575:F614)</f>
        <v>0.124034734589204998</v>
      </c>
    </row>
    <row r="576" spans="1:16">
      <c r="A576" t="s">
        <v>33</v>
      </c>
      <c r="B576" s="11" t="n">
        <v>0.567962962962963136</v>
      </c>
      <c r="C576" t="n">
        <v>51.7000000000000028</v>
      </c>
      <c r="D576" t="n">
        <v>70.4000000000000199</v>
      </c>
      <c r="E576" t="n">
        <v>79.0999999999999801</v>
      </c>
      <c r="F576" t="n">
        <v>86.5</v>
      </c>
      <c r="G576" t="n">
        <v>3.97000000000000028</v>
      </c>
      <c r="H576" t="n">
        <v>614</v>
      </c>
      <c r="I576" s="9">
        <f>AVERAGE(C576:C615)</f>
        <v>51.5625</v>
      </c>
      <c r="J576" s="9">
        <f>STDEV(C576:C615)</f>
        <v>0.142662413068629013</v>
      </c>
      <c r="K576" s="9">
        <f>AVERAGE(D576:D615)</f>
        <v>70.8400000000000034</v>
      </c>
      <c r="L576" s="9">
        <f>STDEV(D576:D615)</f>
        <v>0.253993741089846026</v>
      </c>
      <c r="M576" s="9">
        <f>AVERAGE(E576:E615)</f>
        <v>78.9800000000001035</v>
      </c>
      <c r="N576" s="9">
        <f>STDEV(E576:E615)</f>
        <v>0.19374844912531799</v>
      </c>
      <c r="O576" s="9">
        <f>AVERAGE(F576:F615)</f>
        <v>86.5974999999999966</v>
      </c>
      <c r="P576" s="9">
        <f>STDEV(F576:F615)</f>
        <v>0.127072561544323004</v>
      </c>
    </row>
    <row r="577" spans="1:16">
      <c r="A577" t="s">
        <v>33</v>
      </c>
      <c r="B577" s="11" t="n">
        <v>0.567962962962963136</v>
      </c>
      <c r="C577" t="n">
        <v>51.7000000000000028</v>
      </c>
      <c r="D577" t="n">
        <v>70.4000000000000199</v>
      </c>
      <c r="E577" t="n">
        <v>79.0999999999999801</v>
      </c>
      <c r="F577" t="n">
        <v>86.5</v>
      </c>
      <c r="G577" t="n">
        <v>3.97000000000000028</v>
      </c>
      <c r="H577" t="n">
        <v>615</v>
      </c>
      <c r="I577" s="9">
        <f>AVERAGE(C577:C616)</f>
        <v>51.5499999999999972</v>
      </c>
      <c r="J577" s="9">
        <f>STDEV(C577:C616)</f>
        <v>0.151910905062547013</v>
      </c>
      <c r="K577" s="9">
        <f>AVERAGE(D577:D616)</f>
        <v>70.855000000000004</v>
      </c>
      <c r="L577" s="9">
        <f>STDEV(D577:D616)</f>
        <v>0.244896629160863988</v>
      </c>
      <c r="M577" s="9">
        <f>AVERAGE(E577:E616)</f>
        <v>78.9600000000000932</v>
      </c>
      <c r="N577" s="9">
        <f>STDEV(E577:E616)</f>
        <v>0.220488967105813005</v>
      </c>
      <c r="O577" s="9">
        <f>AVERAGE(F577:F616)</f>
        <v>86.5949999999999989</v>
      </c>
      <c r="P577" s="9">
        <f>STDEV(F577:F616)</f>
        <v>0.129990137692965991</v>
      </c>
    </row>
    <row r="578" spans="1:16">
      <c r="A578" t="s">
        <v>33</v>
      </c>
      <c r="B578" s="11" t="n">
        <v>0.567962962962963136</v>
      </c>
      <c r="C578" t="n">
        <v>51.7000000000000028</v>
      </c>
      <c r="D578" t="n">
        <v>70.4000000000000199</v>
      </c>
      <c r="E578" t="n">
        <v>79.0999999999999801</v>
      </c>
      <c r="F578" t="n">
        <v>86.5</v>
      </c>
      <c r="G578" t="n">
        <v>3.97000000000000028</v>
      </c>
      <c r="H578" t="n">
        <v>616</v>
      </c>
      <c r="I578" s="9">
        <f>AVERAGE(C578:C617)</f>
        <v>51.5375000000000014</v>
      </c>
      <c r="J578" s="9">
        <f>STDEV(C578:C617)</f>
        <v>0.159626968995740999</v>
      </c>
      <c r="K578" s="9">
        <f>AVERAGE(D578:D617)</f>
        <v>70.8700000000000045</v>
      </c>
      <c r="L578" s="9">
        <f>STDEV(D578:D617)</f>
        <v>0.234466114767894984</v>
      </c>
      <c r="M578" s="9">
        <f>AVERAGE(E578:E617)</f>
        <v>78.9400000000000972</v>
      </c>
      <c r="N578" s="9">
        <f>STDEV(E578:E617)</f>
        <v>0.242635106428968994</v>
      </c>
      <c r="O578" s="9">
        <f>AVERAGE(F578:F617)</f>
        <v>86.5925000000000011</v>
      </c>
      <c r="P578" s="9">
        <f>STDEV(F578:F617)</f>
        <v>0.132795389169257017</v>
      </c>
    </row>
    <row r="579" spans="1:16">
      <c r="A579" t="s">
        <v>33</v>
      </c>
      <c r="B579" s="11" t="n">
        <v>0.567962962962963136</v>
      </c>
      <c r="C579" t="n">
        <v>51.7000000000000028</v>
      </c>
      <c r="D579" t="n">
        <v>70.4000000000000199</v>
      </c>
      <c r="E579" t="n">
        <v>79.0999999999999801</v>
      </c>
      <c r="F579" t="n">
        <v>86.5</v>
      </c>
      <c r="G579" t="n">
        <v>3.97000000000000028</v>
      </c>
      <c r="H579" t="n">
        <v>617</v>
      </c>
      <c r="I579" s="9">
        <f>AVERAGE(C579:C618)</f>
        <v>51.5249999999999986</v>
      </c>
      <c r="J579" s="9">
        <f>STDEV(C579:C618)</f>
        <v>0.166024403519790003</v>
      </c>
      <c r="K579" s="9">
        <f>AVERAGE(D579:D618)</f>
        <v>70.8850000000000051</v>
      </c>
      <c r="L579" s="9">
        <f>STDEV(D579:D618)</f>
        <v>0.22251476470746101</v>
      </c>
      <c r="M579" s="9">
        <f>AVERAGE(E579:E618)</f>
        <v>78.9200000000001012</v>
      </c>
      <c r="N579" s="9">
        <f>STDEV(E579:E618)</f>
        <v>0.261357403391782972</v>
      </c>
      <c r="O579" s="9">
        <f>AVERAGE(F579:F618)</f>
        <v>86.5900000000000034</v>
      </c>
      <c r="P579" s="9">
        <f>STDEV(F579:F618)</f>
        <v>0.135495292755779007</v>
      </c>
    </row>
    <row r="580" spans="1:16">
      <c r="A580" t="s">
        <v>33</v>
      </c>
      <c r="B580" s="11" t="n">
        <v>0.567962962962963136</v>
      </c>
      <c r="C580" t="n">
        <v>51.7000000000000028</v>
      </c>
      <c r="D580" t="n">
        <v>70.4000000000000199</v>
      </c>
      <c r="E580" t="n">
        <v>79.0999999999999801</v>
      </c>
      <c r="F580" t="n">
        <v>86.5</v>
      </c>
      <c r="G580" t="n">
        <v>3.97000000000000028</v>
      </c>
      <c r="H580" t="n">
        <v>618</v>
      </c>
      <c r="I580" s="9">
        <f>AVERAGE(C580:C619)</f>
        <v>51.5125000000000028</v>
      </c>
      <c r="J580" s="9">
        <f>STDEV(C580:C619)</f>
        <v>0.171251052776104995</v>
      </c>
      <c r="K580" s="9">
        <f>AVERAGE(D580:D619)</f>
        <v>70.9000000000000057</v>
      </c>
      <c r="L580" s="9">
        <f>STDEV(D580:D619)</f>
        <v>0.208781569085360985</v>
      </c>
      <c r="M580" s="9">
        <f>AVERAGE(E580:E619)</f>
        <v>78.9000000000001052</v>
      </c>
      <c r="N580" s="9">
        <f>STDEV(E580:E619)</f>
        <v>0.277350098112619037</v>
      </c>
      <c r="O580" s="9">
        <f>AVERAGE(F580:F619)</f>
        <v>86.5875000000000057</v>
      </c>
      <c r="P580" s="9">
        <f>STDEV(F580:F619)</f>
        <v>0.138096027533422006</v>
      </c>
    </row>
    <row r="581" spans="1:16">
      <c r="A581" t="s">
        <v>33</v>
      </c>
      <c r="B581" s="11" t="n">
        <v>0.567962962962963136</v>
      </c>
      <c r="C581" t="n">
        <v>51.7000000000000028</v>
      </c>
      <c r="D581" t="n">
        <v>70.4000000000000199</v>
      </c>
      <c r="E581" t="n">
        <v>79.0999999999999801</v>
      </c>
      <c r="F581" t="n">
        <v>86.5</v>
      </c>
      <c r="G581" t="n">
        <v>3.97000000000000028</v>
      </c>
      <c r="H581" t="n">
        <v>619</v>
      </c>
      <c r="I581" s="9">
        <f>AVERAGE(C581:C620)</f>
        <v>51.5</v>
      </c>
      <c r="J581" s="9">
        <f>STDEV(C581:C620)</f>
        <v>0.175411603861401</v>
      </c>
      <c r="K581" s="9">
        <f>AVERAGE(D581:D620)</f>
        <v>70.9150000000000063</v>
      </c>
      <c r="L581" s="9">
        <f>STDEV(D581:D620)</f>
        <v>0.192886309014216994</v>
      </c>
      <c r="M581" s="9">
        <f>AVERAGE(E581:E620)</f>
        <v>78.8800000000000949</v>
      </c>
      <c r="N581" s="9">
        <f>STDEV(E581:E620)</f>
        <v>0.291063478846039025</v>
      </c>
      <c r="O581" s="9">
        <f>AVERAGE(F581:F620)</f>
        <v>86.5849999999999937</v>
      </c>
      <c r="P581" s="9">
        <f>STDEV(F581:F620)</f>
        <v>0.140603096584784009</v>
      </c>
    </row>
    <row r="582" spans="1:16">
      <c r="A582" t="s">
        <v>33</v>
      </c>
      <c r="B582" s="11" t="n">
        <v>0.567974537037036953</v>
      </c>
      <c r="C582" t="n">
        <v>51.7000000000000028</v>
      </c>
      <c r="D582" t="n">
        <v>70.4000000000000199</v>
      </c>
      <c r="E582" t="n">
        <v>79.0999999999999801</v>
      </c>
      <c r="F582" t="n">
        <v>86.5</v>
      </c>
      <c r="G582" t="n">
        <v>3.97000000000000028</v>
      </c>
      <c r="H582" t="n">
        <v>620</v>
      </c>
      <c r="I582" s="9">
        <f>AVERAGE(C582:C621)</f>
        <v>51.4874999999999972</v>
      </c>
      <c r="J582" s="9">
        <f>STDEV(C582:C621)</f>
        <v>0.178580585845792017</v>
      </c>
      <c r="K582" s="9">
        <f>AVERAGE(D582:D621)</f>
        <v>70.9300000000000068</v>
      </c>
      <c r="L582" s="9">
        <f>STDEV(D582:D621)</f>
        <v>0.174238268927844997</v>
      </c>
      <c r="M582" s="9">
        <f>AVERAGE(E582:E621)</f>
        <v>78.8600000000000989</v>
      </c>
      <c r="N582" s="9">
        <f>STDEV(E582:E621)</f>
        <v>0.302807377209196993</v>
      </c>
      <c r="O582" s="9">
        <f>AVERAGE(F582:F621)</f>
        <v>86.582499999999996</v>
      </c>
      <c r="P582" s="9">
        <f>STDEV(F582:F621)</f>
        <v>0.143021425685555004</v>
      </c>
    </row>
    <row r="583" spans="1:16">
      <c r="A583" t="s">
        <v>33</v>
      </c>
      <c r="B583" s="11" t="n">
        <v>0.567974537037036953</v>
      </c>
      <c r="C583" t="n">
        <v>51.7000000000000028</v>
      </c>
      <c r="D583" t="n">
        <v>70.4000000000000199</v>
      </c>
      <c r="E583" t="n">
        <v>79.0999999999999801</v>
      </c>
      <c r="F583" t="n">
        <v>86.5</v>
      </c>
      <c r="G583" t="n">
        <v>3.97000000000000028</v>
      </c>
      <c r="H583" t="n">
        <v>621</v>
      </c>
      <c r="I583" s="9">
        <f>AVERAGE(C583:C622)</f>
        <v>51.4750000000000014</v>
      </c>
      <c r="J583" s="9">
        <f>STDEV(C583:C622)</f>
        <v>0.180810142669898006</v>
      </c>
      <c r="K583" s="9">
        <f>AVERAGE(D583:D622)</f>
        <v>70.9449999999999932</v>
      </c>
      <c r="L583" s="9">
        <f>STDEV(D583:D622)</f>
        <v>0.151826486659210014</v>
      </c>
      <c r="M583" s="9">
        <f>AVERAGE(E583:E622)</f>
        <v>78.8400000000001029</v>
      </c>
      <c r="N583" s="9">
        <f>STDEV(E583:E622)</f>
        <v>0.312803698581353995</v>
      </c>
      <c r="O583" s="9">
        <f>AVERAGE(F583:F622)</f>
        <v>86.5799999999999983</v>
      </c>
      <c r="P583" s="9">
        <f>STDEV(F583:F622)</f>
        <v>0.14535544409551802</v>
      </c>
    </row>
    <row r="584" spans="1:16">
      <c r="A584" t="s">
        <v>33</v>
      </c>
      <c r="B584" s="11" t="n">
        <v>0.567974537037036953</v>
      </c>
      <c r="C584" t="n">
        <v>51.7000000000000028</v>
      </c>
      <c r="D584" t="n">
        <v>70.4000000000000199</v>
      </c>
      <c r="E584" t="n">
        <v>79.0999999999999801</v>
      </c>
      <c r="F584" t="n">
        <v>86.5</v>
      </c>
      <c r="G584" t="n">
        <v>3.97000000000000028</v>
      </c>
      <c r="H584" t="n">
        <v>622</v>
      </c>
      <c r="I584" s="9">
        <f>AVERAGE(C584:C623)</f>
        <v>51.4624999999999986</v>
      </c>
      <c r="J584" s="9">
        <f>STDEV(C584:C623)</f>
        <v>0.182134776808482002</v>
      </c>
      <c r="K584" s="9">
        <f>AVERAGE(D584:D623)</f>
        <v>70.9599999999999937</v>
      </c>
      <c r="L584" s="9">
        <f>STDEV(D584:D623)</f>
        <v>0.123620594085487001</v>
      </c>
      <c r="M584" s="9">
        <f>AVERAGE(E584:E623)</f>
        <v>78.8200000000001069</v>
      </c>
      <c r="N584" s="9">
        <f>STDEV(E584:E623)</f>
        <v>0.32121563968693998</v>
      </c>
      <c r="O584" s="9">
        <f>AVERAGE(F584:F623)</f>
        <v>86.5775000000000006</v>
      </c>
      <c r="P584" s="9">
        <f>STDEV(F584:F623)</f>
        <v>0.147609151269368999</v>
      </c>
    </row>
    <row r="585" spans="1:16">
      <c r="A585" t="s">
        <v>33</v>
      </c>
      <c r="B585" s="11" t="n">
        <v>0.567974537037036953</v>
      </c>
      <c r="C585" t="n">
        <v>51.7000000000000028</v>
      </c>
      <c r="D585" t="n">
        <v>70.9000000000000199</v>
      </c>
      <c r="E585" t="n">
        <v>79.2000000000000028</v>
      </c>
      <c r="F585" t="n">
        <v>86.5999999999999801</v>
      </c>
      <c r="G585" t="n">
        <v>3.93000000000000007</v>
      </c>
      <c r="H585" t="n">
        <v>623</v>
      </c>
      <c r="I585" s="9">
        <f>AVERAGE(C585:C624)</f>
        <v>51.4500000000000028</v>
      </c>
      <c r="J585" s="9">
        <f>STDEV(C585:C624)</f>
        <v>0.182574185835056007</v>
      </c>
      <c r="K585" s="9">
        <f>AVERAGE(D585:D624)</f>
        <v>70.9749999999999943</v>
      </c>
      <c r="L585" s="9">
        <f>STDEV(D585:D624)</f>
        <v>0.0839719122759509951</v>
      </c>
      <c r="M585" s="9">
        <f>AVERAGE(E585:E624)</f>
        <v>78.8000000000000966</v>
      </c>
      <c r="N585" s="9">
        <f>STDEV(E585:E624)</f>
        <v>0.328165061656940971</v>
      </c>
      <c r="O585" s="9">
        <f>AVERAGE(F585:F624)</f>
        <v>86.5750000000000028</v>
      </c>
      <c r="P585" s="9">
        <f>STDEV(F585:F624)</f>
        <v>0.149786172378817994</v>
      </c>
    </row>
    <row r="586" spans="1:16">
      <c r="A586" t="s">
        <v>33</v>
      </c>
      <c r="B586" s="11" t="n">
        <v>0.567974537037036953</v>
      </c>
      <c r="C586" t="n">
        <v>51.7000000000000028</v>
      </c>
      <c r="D586" t="n">
        <v>70.9000000000000199</v>
      </c>
      <c r="E586" t="n">
        <v>79.2000000000000028</v>
      </c>
      <c r="F586" t="n">
        <v>86.5999999999999801</v>
      </c>
      <c r="G586" t="n">
        <v>3.93000000000000007</v>
      </c>
      <c r="H586" t="n">
        <v>624</v>
      </c>
      <c r="I586" s="9">
        <f>AVERAGE(C586:C625)</f>
        <v>51.4549999999999983</v>
      </c>
      <c r="J586" s="9">
        <f>STDEV(C586:C625)</f>
        <v>0.192087052914646996</v>
      </c>
      <c r="K586" s="9">
        <f>AVERAGE(D586:D625)</f>
        <v>70.9724999999999966</v>
      </c>
      <c r="L586" s="9">
        <f>STDEV(D586:D625)</f>
        <v>0.0876692502300290144</v>
      </c>
      <c r="M586" s="9">
        <f>AVERAGE(E586:E625)</f>
        <v>78.7975000000000989</v>
      </c>
      <c r="N586" s="9">
        <f>STDEV(E586:E625)</f>
        <v>0.325409012845409018</v>
      </c>
      <c r="O586" s="9">
        <f>AVERAGE(F586:F625)</f>
        <v>86.5699999999999932</v>
      </c>
      <c r="P586" s="9">
        <f>STDEV(F586:F625)</f>
        <v>0.152248110594115005</v>
      </c>
    </row>
    <row r="587" spans="1:16">
      <c r="A587" t="s">
        <v>33</v>
      </c>
      <c r="B587" s="11" t="n">
        <v>0.567974537037036953</v>
      </c>
      <c r="C587" t="n">
        <v>51.7000000000000028</v>
      </c>
      <c r="D587" t="n">
        <v>70.9000000000000199</v>
      </c>
      <c r="E587" t="n">
        <v>79.2000000000000028</v>
      </c>
      <c r="F587" t="n">
        <v>86.5999999999999801</v>
      </c>
      <c r="G587" t="n">
        <v>3.93000000000000007</v>
      </c>
      <c r="H587" t="n">
        <v>625</v>
      </c>
      <c r="I587" s="9">
        <f>AVERAGE(C587:C626)</f>
        <v>51.4600000000000009</v>
      </c>
      <c r="J587" s="9">
        <f>STDEV(C587:C626)</f>
        <v>0.201023024577422005</v>
      </c>
      <c r="K587" s="9">
        <f>AVERAGE(D587:D626)</f>
        <v>70.9699999999999989</v>
      </c>
      <c r="L587" s="9">
        <f>STDEV(D587:D626)</f>
        <v>0.0911465430375199936</v>
      </c>
      <c r="M587" s="9">
        <f>AVERAGE(E587:E626)</f>
        <v>78.7950000000001012</v>
      </c>
      <c r="N587" s="9">
        <f>STDEV(E587:E626)</f>
        <v>0.322609552054680027</v>
      </c>
      <c r="O587" s="9">
        <f>AVERAGE(F587:F626)</f>
        <v>86.5649999999999977</v>
      </c>
      <c r="P587" s="9">
        <f>STDEV(F587:F626)</f>
        <v>0.154504999504198981</v>
      </c>
    </row>
    <row r="588" spans="1:16">
      <c r="A588" t="s">
        <v>33</v>
      </c>
      <c r="B588" s="11" t="n">
        <v>0.567974537037036953</v>
      </c>
      <c r="C588" t="n">
        <v>51.7000000000000028</v>
      </c>
      <c r="D588" t="n">
        <v>70.9000000000000199</v>
      </c>
      <c r="E588" t="n">
        <v>79.2000000000000028</v>
      </c>
      <c r="F588" t="n">
        <v>86.5999999999999801</v>
      </c>
      <c r="G588" t="n">
        <v>3.93000000000000007</v>
      </c>
      <c r="H588" t="n">
        <v>626</v>
      </c>
      <c r="I588" s="9">
        <f>AVERAGE(C588:C627)</f>
        <v>51.4650000000000034</v>
      </c>
      <c r="J588" s="9">
        <f>STDEV(C588:C627)</f>
        <v>0.20945594971686603</v>
      </c>
      <c r="K588" s="9">
        <f>AVERAGE(D588:D627)</f>
        <v>70.9675000000001006</v>
      </c>
      <c r="L588" s="9">
        <f>STDEV(D588:D627)</f>
        <v>0.0944281031614250033</v>
      </c>
      <c r="M588" s="9">
        <f>AVERAGE(E588:E627)</f>
        <v>78.7925000000001035</v>
      </c>
      <c r="N588" s="9">
        <f>STDEV(E588:E627)</f>
        <v>0.319765539106400976</v>
      </c>
      <c r="O588" s="9">
        <f>AVERAGE(F588:F627)</f>
        <v>86.5600000000000023</v>
      </c>
      <c r="P588" s="9">
        <f>STDEV(F588:F627)</f>
        <v>0.156565706694714013</v>
      </c>
    </row>
    <row r="589" spans="1:16">
      <c r="A589" t="s">
        <v>33</v>
      </c>
      <c r="B589" s="11" t="n">
        <v>0.567974537037036953</v>
      </c>
      <c r="C589" t="n">
        <v>51.7000000000000028</v>
      </c>
      <c r="D589" t="n">
        <v>70.9000000000000199</v>
      </c>
      <c r="E589" t="n">
        <v>79.2000000000000028</v>
      </c>
      <c r="F589" t="n">
        <v>86.5999999999999801</v>
      </c>
      <c r="G589" t="n">
        <v>3.93000000000000007</v>
      </c>
      <c r="H589" t="n">
        <v>627</v>
      </c>
      <c r="I589" s="9">
        <f>AVERAGE(C589:C628)</f>
        <v>51.4699999999999989</v>
      </c>
      <c r="J589" s="9">
        <f>STDEV(C589:C628)</f>
        <v>0.217444363647465977</v>
      </c>
      <c r="K589" s="9">
        <f>AVERAGE(D589:D628)</f>
        <v>70.9650000000001029</v>
      </c>
      <c r="L589" s="9">
        <f>STDEV(D589:D628)</f>
        <v>0.0975336891172490006</v>
      </c>
      <c r="M589" s="9">
        <f>AVERAGE(E589:E628)</f>
        <v>78.7900000000000063</v>
      </c>
      <c r="N589" s="9">
        <f>STDEV(E589:E628)</f>
        <v>0.316875774413671962</v>
      </c>
      <c r="O589" s="9">
        <f>AVERAGE(F589:F628)</f>
        <v>86.5550000000000068</v>
      </c>
      <c r="P589" s="9">
        <f>STDEV(F589:F628)</f>
        <v>0.158437887206827988</v>
      </c>
    </row>
    <row r="590" spans="1:16">
      <c r="A590" t="s">
        <v>33</v>
      </c>
      <c r="B590" s="11" t="n">
        <v>0.567974537037036953</v>
      </c>
      <c r="C590" t="n">
        <v>51.7000000000000028</v>
      </c>
      <c r="D590" t="n">
        <v>70.9000000000000199</v>
      </c>
      <c r="E590" t="n">
        <v>79.2000000000000028</v>
      </c>
      <c r="F590" t="n">
        <v>86.5999999999999801</v>
      </c>
      <c r="G590" t="n">
        <v>3.93000000000000007</v>
      </c>
      <c r="H590" t="n">
        <v>628</v>
      </c>
      <c r="I590" s="9">
        <f>AVERAGE(C590:C629)</f>
        <v>51.4750000000000014</v>
      </c>
      <c r="J590" s="9">
        <f>STDEV(C590:C629)</f>
        <v>0.225035609717718987</v>
      </c>
      <c r="K590" s="9">
        <f>AVERAGE(D590:D629)</f>
        <v>70.9625000000001052</v>
      </c>
      <c r="L590" s="9">
        <f>STDEV(D590:D629)</f>
        <v>0.100479619058560998</v>
      </c>
      <c r="M590" s="9">
        <f>AVERAGE(E590:E629)</f>
        <v>78.7874999999999943</v>
      </c>
      <c r="N590" s="9">
        <f>STDEV(E590:E629)</f>
        <v>0.313938994563750029</v>
      </c>
      <c r="O590" s="9">
        <f>AVERAGE(F590:F629)</f>
        <v>86.5499999999999972</v>
      </c>
      <c r="P590" s="9">
        <f>STDEV(F590:F629)</f>
        <v>0.160128153805086004</v>
      </c>
    </row>
    <row r="591" spans="1:16">
      <c r="A591" t="s">
        <v>33</v>
      </c>
      <c r="B591" s="11" t="n">
        <v>0.567974537037036953</v>
      </c>
      <c r="C591" t="n">
        <v>51.7000000000000028</v>
      </c>
      <c r="D591" t="n">
        <v>70.9000000000000199</v>
      </c>
      <c r="E591" t="n">
        <v>79.2000000000000028</v>
      </c>
      <c r="F591" t="n">
        <v>86.5999999999999801</v>
      </c>
      <c r="G591" t="n">
        <v>3.93000000000000007</v>
      </c>
      <c r="H591" t="n">
        <v>629</v>
      </c>
      <c r="I591" s="9">
        <f>AVERAGE(C591:C630)</f>
        <v>51.4799999999999969</v>
      </c>
      <c r="J591" s="9">
        <f>STDEV(C591:C630)</f>
        <v>0.232268633157208004</v>
      </c>
      <c r="K591" s="9">
        <f>AVERAGE(D591:D630)</f>
        <v>70.9600000000000932</v>
      </c>
      <c r="L591" s="9">
        <f>STDEV(D591:D630)</f>
        <v>0.103279555898859998</v>
      </c>
      <c r="M591" s="9">
        <f>AVERAGE(E591:E630)</f>
        <v>78.7849999999999966</v>
      </c>
      <c r="N591" s="9">
        <f>STDEV(E591:E630)</f>
        <v>0.310953867466388001</v>
      </c>
      <c r="O591" s="9">
        <f>AVERAGE(F591:F630)</f>
        <v>86.5450000000000017</v>
      </c>
      <c r="P591" s="9">
        <f>STDEV(F591:F630)</f>
        <v>0.161642213323758988</v>
      </c>
    </row>
    <row r="592" spans="1:16">
      <c r="A592" t="s">
        <v>33</v>
      </c>
      <c r="B592" s="11" t="n">
        <v>0.567974537037036953</v>
      </c>
      <c r="C592" t="n">
        <v>51.7000000000000028</v>
      </c>
      <c r="D592" t="n">
        <v>70.9000000000000199</v>
      </c>
      <c r="E592" t="n">
        <v>79.2000000000000028</v>
      </c>
      <c r="F592" t="n">
        <v>86.5999999999999801</v>
      </c>
      <c r="G592" t="n">
        <v>3.93000000000000007</v>
      </c>
      <c r="H592" t="n">
        <v>630</v>
      </c>
      <c r="I592" s="9">
        <f>AVERAGE(C592:C631)</f>
        <v>51.4849999999999994</v>
      </c>
      <c r="J592" s="9">
        <f>STDEV(C592:C631)</f>
        <v>0.239175935673153006</v>
      </c>
      <c r="K592" s="9">
        <f>AVERAGE(D592:D631)</f>
        <v>70.9575000000000955</v>
      </c>
      <c r="L592" s="9">
        <f>STDEV(D592:D631)</f>
        <v>0.105945075271843003</v>
      </c>
      <c r="M592" s="9">
        <f>AVERAGE(E592:E631)</f>
        <v>78.7824999999999989</v>
      </c>
      <c r="N592" s="9">
        <f>STDEV(E592:E631)</f>
        <v>0.307918987014601031</v>
      </c>
      <c r="O592" s="9">
        <f>AVERAGE(F592:F631)</f>
        <v>86.5400000000000063</v>
      </c>
      <c r="P592" s="9">
        <f>STDEV(F592:F631)</f>
        <v>0.162984976498136014</v>
      </c>
    </row>
    <row r="593" spans="1:16">
      <c r="A593" t="s">
        <v>33</v>
      </c>
      <c r="B593" s="11" t="n">
        <v>0.567974537037036953</v>
      </c>
      <c r="C593" t="n">
        <v>51.7000000000000028</v>
      </c>
      <c r="D593" t="n">
        <v>70.9000000000000199</v>
      </c>
      <c r="E593" t="n">
        <v>79.2000000000000028</v>
      </c>
      <c r="F593" t="n">
        <v>86.5999999999999801</v>
      </c>
      <c r="G593" t="n">
        <v>3.93000000000000007</v>
      </c>
      <c r="H593" t="n">
        <v>631</v>
      </c>
      <c r="I593" s="9">
        <f>AVERAGE(C593:C632)</f>
        <v>51.490000000000002</v>
      </c>
      <c r="J593" s="9">
        <f>STDEV(C593:C632)</f>
        <v>0.245784980033882006</v>
      </c>
      <c r="K593" s="9">
        <f>AVERAGE(D593:D632)</f>
        <v>70.9550000000000978</v>
      </c>
      <c r="L593" s="9">
        <f>STDEV(D593:D632)</f>
        <v>0.108486085601929005</v>
      </c>
      <c r="M593" s="9">
        <f>AVERAGE(E593:E632)</f>
        <v>78.7800000000000011</v>
      </c>
      <c r="N593" s="9">
        <f>STDEV(E593:E632)</f>
        <v>0.304832867196240986</v>
      </c>
      <c r="O593" s="9">
        <f>AVERAGE(F593:F632)</f>
        <v>86.5349999999999966</v>
      </c>
      <c r="P593" s="9">
        <f>STDEV(F593:F632)</f>
        <v>0.164160646772343988</v>
      </c>
    </row>
    <row r="594" spans="1:16">
      <c r="A594" t="s">
        <v>33</v>
      </c>
      <c r="B594" s="11" t="n">
        <v>0.567974537037036953</v>
      </c>
      <c r="C594" t="n">
        <v>51.7000000000000028</v>
      </c>
      <c r="D594" t="n">
        <v>70.9000000000000199</v>
      </c>
      <c r="E594" t="n">
        <v>79.2000000000000028</v>
      </c>
      <c r="F594" t="n">
        <v>86.5999999999999801</v>
      </c>
      <c r="G594" t="n">
        <v>3.93000000000000007</v>
      </c>
      <c r="H594" t="n">
        <v>632</v>
      </c>
      <c r="I594" s="9">
        <f>AVERAGE(C594:C633)</f>
        <v>51.4949999999999974</v>
      </c>
      <c r="J594" s="9">
        <f>STDEV(C594:C633)</f>
        <v>0.252119222916663999</v>
      </c>
      <c r="K594" s="9">
        <f>AVERAGE(D594:D633)</f>
        <v>70.9525000000001</v>
      </c>
      <c r="L594" s="9">
        <f>STDEV(D594:D633)</f>
        <v>0.110911144847054</v>
      </c>
      <c r="M594" s="9">
        <f>AVERAGE(E594:E633)</f>
        <v>78.7775000000000034</v>
      </c>
      <c r="N594" s="9">
        <f>STDEV(E594:E633)</f>
        <v>0.301693935585772</v>
      </c>
      <c r="O594" s="9">
        <f>AVERAGE(F594:F633)</f>
        <v>86.5300000000000011</v>
      </c>
      <c r="P594" s="9">
        <f>STDEV(F594:F633)</f>
        <v>0.165172792196692004</v>
      </c>
    </row>
    <row r="595" spans="1:16">
      <c r="A595" t="s">
        <v>33</v>
      </c>
      <c r="B595" s="11" t="n">
        <v>0.567974537037036953</v>
      </c>
      <c r="C595" t="n">
        <v>51.5</v>
      </c>
      <c r="D595" t="n">
        <v>71.0999999999999943</v>
      </c>
      <c r="E595" t="n">
        <v>78.9000000000000057</v>
      </c>
      <c r="F595" t="n">
        <v>86.7999999999999829</v>
      </c>
      <c r="G595" t="n">
        <v>3.98000000000000007</v>
      </c>
      <c r="H595" t="n">
        <v>633</v>
      </c>
      <c r="I595" s="9">
        <f>AVERAGE(C595:C634)</f>
        <v>51.5</v>
      </c>
      <c r="J595" s="9">
        <f>STDEV(C595:C634)</f>
        <v>0.258198889747160987</v>
      </c>
      <c r="K595" s="9">
        <f>AVERAGE(D595:D634)</f>
        <v>70.9500000000001023</v>
      </c>
      <c r="L595" s="9">
        <f>STDEV(D595:D634)</f>
        <v>0.113227703414465997</v>
      </c>
      <c r="M595" s="9">
        <f>AVERAGE(E595:E634)</f>
        <v>78.7750000000000057</v>
      </c>
      <c r="N595" s="9">
        <f>STDEV(E595:E634)</f>
        <v>0.298500526134477973</v>
      </c>
      <c r="O595" s="9">
        <f>AVERAGE(F595:F634)</f>
        <v>86.5250000000000057</v>
      </c>
      <c r="P595" s="9">
        <f>STDEV(F595:F634)</f>
        <v>0.166024403519767993</v>
      </c>
    </row>
    <row r="596" spans="1:16">
      <c r="A596" t="s">
        <v>33</v>
      </c>
      <c r="B596" s="11" t="n">
        <v>0.567974537037036953</v>
      </c>
      <c r="C596" t="n">
        <v>51.5</v>
      </c>
      <c r="D596" t="n">
        <v>71.0999999999999943</v>
      </c>
      <c r="E596" t="n">
        <v>78.9000000000000057</v>
      </c>
      <c r="F596" t="n">
        <v>86.7999999999999829</v>
      </c>
      <c r="G596" t="n">
        <v>3.98000000000000007</v>
      </c>
      <c r="H596" t="n">
        <v>634</v>
      </c>
      <c r="I596" s="9">
        <f>AVERAGE(C596:C635)</f>
        <v>51.5125000000000028</v>
      </c>
      <c r="J596" s="9">
        <f>STDEV(C596:C635)</f>
        <v>0.270030862433661989</v>
      </c>
      <c r="K596" s="9">
        <f>AVERAGE(D596:D635)</f>
        <v>70.9375000000000995</v>
      </c>
      <c r="L596" s="9">
        <f>STDEV(D596:D635)</f>
        <v>0.123387029198218001</v>
      </c>
      <c r="M596" s="9">
        <f>AVERAGE(E596:E635)</f>
        <v>78.7900000000000063</v>
      </c>
      <c r="N596" s="9">
        <f>STDEV(E596:E635)</f>
        <v>0.319294093194216977</v>
      </c>
      <c r="O596" s="9">
        <f>AVERAGE(F596:F635)</f>
        <v>86.5175000000000978</v>
      </c>
      <c r="P596" s="9">
        <f>STDEV(F596:F635)</f>
        <v>0.159947908186786991</v>
      </c>
    </row>
    <row r="597" spans="1:16">
      <c r="A597" t="s">
        <v>33</v>
      </c>
      <c r="B597" s="11" t="n">
        <v>0.567974537037036953</v>
      </c>
      <c r="C597" t="n">
        <v>51.5</v>
      </c>
      <c r="D597" t="n">
        <v>71.0999999999999943</v>
      </c>
      <c r="E597" t="n">
        <v>78.9000000000000057</v>
      </c>
      <c r="F597" t="n">
        <v>86.7999999999999829</v>
      </c>
      <c r="G597" t="n">
        <v>3.98000000000000007</v>
      </c>
      <c r="H597" t="n">
        <v>635</v>
      </c>
      <c r="I597" s="9">
        <f>AVERAGE(C597:C636)</f>
        <v>51.5249999999999986</v>
      </c>
      <c r="J597" s="9">
        <f>STDEV(C597:C636)</f>
        <v>0.280795573052983016</v>
      </c>
      <c r="K597" s="9">
        <f>AVERAGE(D597:D636)</f>
        <v>70.9250000000000966</v>
      </c>
      <c r="L597" s="9">
        <f>STDEV(D597:D636)</f>
        <v>0.131558702896049007</v>
      </c>
      <c r="M597" s="9">
        <f>AVERAGE(E597:E636)</f>
        <v>78.8050000000000068</v>
      </c>
      <c r="N597" s="9">
        <f>STDEV(E597:E636)</f>
        <v>0.338132124077747998</v>
      </c>
      <c r="O597" s="9">
        <f>AVERAGE(F597:F636)</f>
        <v>86.5100000000000051</v>
      </c>
      <c r="P597" s="9">
        <f>STDEV(F597:F636)</f>
        <v>0.15325527556066401</v>
      </c>
    </row>
    <row r="598" spans="1:16">
      <c r="A598" t="s">
        <v>33</v>
      </c>
      <c r="B598" s="11" t="n">
        <v>0.567974537037036953</v>
      </c>
      <c r="C598" t="n">
        <v>51.5</v>
      </c>
      <c r="D598" t="n">
        <v>71.0999999999999943</v>
      </c>
      <c r="E598" t="n">
        <v>78.9000000000000057</v>
      </c>
      <c r="F598" t="n">
        <v>86.7999999999999829</v>
      </c>
      <c r="G598" t="n">
        <v>3.98000000000000007</v>
      </c>
      <c r="H598" t="n">
        <v>636</v>
      </c>
      <c r="I598" s="9">
        <f>AVERAGE(C598:C637)</f>
        <v>51.5375000000000014</v>
      </c>
      <c r="J598" s="9">
        <f>STDEV(C598:C637)</f>
        <v>0.290611644992295037</v>
      </c>
      <c r="K598" s="9">
        <f>AVERAGE(D598:D637)</f>
        <v>70.9125000000000938</v>
      </c>
      <c r="L598" s="9">
        <f>STDEV(D598:D637)</f>
        <v>0.138096027533433997</v>
      </c>
      <c r="M598" s="9">
        <f>AVERAGE(E598:E637)</f>
        <v>78.8199999999999932</v>
      </c>
      <c r="N598" s="9">
        <f>STDEV(E598:E637)</f>
        <v>0.355325780455632012</v>
      </c>
      <c r="O598" s="9">
        <f>AVERAGE(F598:F637)</f>
        <v>86.5025000000000972</v>
      </c>
      <c r="P598" s="9">
        <f>STDEV(F598:F637)</f>
        <v>0.145861718849190991</v>
      </c>
    </row>
    <row r="599" spans="1:16">
      <c r="A599" t="s">
        <v>33</v>
      </c>
      <c r="B599" s="11" t="n">
        <v>0.567974537037036953</v>
      </c>
      <c r="C599" t="n">
        <v>51.5</v>
      </c>
      <c r="D599" t="n">
        <v>71.0999999999999943</v>
      </c>
      <c r="E599" t="n">
        <v>78.9000000000000057</v>
      </c>
      <c r="F599" t="n">
        <v>86.7999999999999829</v>
      </c>
      <c r="G599" t="n">
        <v>3.98000000000000007</v>
      </c>
      <c r="H599" t="n">
        <v>637</v>
      </c>
      <c r="I599" s="9">
        <f>AVERAGE(C599:C638)</f>
        <v>51.5499999999999972</v>
      </c>
      <c r="J599" s="9">
        <f>STDEV(C599:C638)</f>
        <v>0.299572344757639009</v>
      </c>
      <c r="K599" s="9">
        <f>AVERAGE(D599:D638)</f>
        <v>70.9000000000000057</v>
      </c>
      <c r="L599" s="9">
        <f>STDEV(D599:D638)</f>
        <v>0.143222974807888015</v>
      </c>
      <c r="M599" s="9">
        <f>AVERAGE(E599:E638)</f>
        <v>78.8349999999999937</v>
      </c>
      <c r="N599" s="9">
        <f>STDEV(E599:E638)</f>
        <v>0.371103689981586982</v>
      </c>
      <c r="O599" s="9">
        <f>AVERAGE(F599:F638)</f>
        <v>86.4950000000000045</v>
      </c>
      <c r="P599" s="9">
        <f>STDEV(F599:F638)</f>
        <v>0.137654342280643993</v>
      </c>
    </row>
    <row r="600" spans="1:16">
      <c r="A600" t="s">
        <v>33</v>
      </c>
      <c r="B600" s="11" t="n">
        <v>0.567974537037036953</v>
      </c>
      <c r="C600" t="n">
        <v>51.5</v>
      </c>
      <c r="D600" t="n">
        <v>71.0999999999999943</v>
      </c>
      <c r="E600" t="n">
        <v>78.9000000000000057</v>
      </c>
      <c r="F600" t="n">
        <v>86.7999999999999829</v>
      </c>
      <c r="G600" t="n">
        <v>3.98000000000000007</v>
      </c>
      <c r="H600" t="n">
        <v>638</v>
      </c>
      <c r="I600" s="9">
        <f>AVERAGE(C600:C639)</f>
        <v>51.5625</v>
      </c>
      <c r="J600" s="9">
        <f>STDEV(C600:C639)</f>
        <v>0.307752397978535974</v>
      </c>
      <c r="K600" s="9">
        <f>AVERAGE(D600:D639)</f>
        <v>70.8875000000000028</v>
      </c>
      <c r="L600" s="9">
        <f>STDEV(D600:D639)</f>
        <v>0.147087101353638001</v>
      </c>
      <c r="M600" s="9">
        <f>AVERAGE(E600:E639)</f>
        <v>78.8499999999999943</v>
      </c>
      <c r="N600" s="9">
        <f>STDEV(E600:E639)</f>
        <v>0.38563966175428197</v>
      </c>
      <c r="O600" s="9">
        <f>AVERAGE(F600:F639)</f>
        <v>86.4875000000000966</v>
      </c>
      <c r="P600" s="9">
        <f>STDEV(F600:F639)</f>
        <v>0.128477275252903</v>
      </c>
    </row>
    <row r="601" spans="1:16">
      <c r="A601" t="s">
        <v>33</v>
      </c>
      <c r="B601" s="11" t="n">
        <v>0.567974537037036953</v>
      </c>
      <c r="C601" t="n">
        <v>51.5</v>
      </c>
      <c r="D601" t="n">
        <v>71.0999999999999943</v>
      </c>
      <c r="E601" t="n">
        <v>78.9000000000000057</v>
      </c>
      <c r="F601" t="n">
        <v>86.7999999999999829</v>
      </c>
      <c r="G601" t="n">
        <v>3.98000000000000007</v>
      </c>
      <c r="H601" t="n">
        <v>639</v>
      </c>
      <c r="I601" s="9">
        <f>AVERAGE(C601:C640)</f>
        <v>51.5750000000000028</v>
      </c>
      <c r="J601" s="9">
        <f>STDEV(C601:C640)</f>
        <v>0.315212585978049997</v>
      </c>
      <c r="K601" s="9">
        <f>AVERAGE(D601:D640)</f>
        <v>70.875</v>
      </c>
      <c r="L601" s="9">
        <f>STDEV(D601:D640)</f>
        <v>0.14978617237882399</v>
      </c>
      <c r="M601" s="9">
        <f>AVERAGE(E601:E640)</f>
        <v>78.8649999999999949</v>
      </c>
      <c r="N601" s="9">
        <f>STDEV(E601:E640)</f>
        <v>0.399069430370718017</v>
      </c>
      <c r="O601" s="9">
        <f>AVERAGE(F601:F640)</f>
        <v>86.4800000000001035</v>
      </c>
      <c r="P601" s="9">
        <f>STDEV(F601:F640)</f>
        <v>0.118104690629605003</v>
      </c>
    </row>
    <row r="602" spans="1:16">
      <c r="A602" t="s">
        <v>33</v>
      </c>
      <c r="B602" s="11" t="n">
        <v>0.567986111111111036</v>
      </c>
      <c r="C602" t="n">
        <v>51.5</v>
      </c>
      <c r="D602" t="n">
        <v>71.0999999999999943</v>
      </c>
      <c r="E602" t="n">
        <v>78.9000000000000057</v>
      </c>
      <c r="F602" t="n">
        <v>86.7999999999999829</v>
      </c>
      <c r="G602" t="n">
        <v>3.98000000000000007</v>
      </c>
      <c r="H602" t="n">
        <v>640</v>
      </c>
      <c r="I602" s="9">
        <f>AVERAGE(C602:C641)</f>
        <v>51.5874999999999986</v>
      </c>
      <c r="J602" s="9">
        <f>STDEV(C602:C641)</f>
        <v>0.322002946315550975</v>
      </c>
      <c r="K602" s="9">
        <f>AVERAGE(D602:D641)</f>
        <v>70.8624999999999972</v>
      </c>
      <c r="L602" s="9">
        <f>STDEV(D602:D641)</f>
        <v>0.151382517704878001</v>
      </c>
      <c r="M602" s="9">
        <f>AVERAGE(E602:E641)</f>
        <v>78.8799999999999955</v>
      </c>
      <c r="N602" s="9">
        <f>STDEV(E602:E641)</f>
        <v>0.411501316320291011</v>
      </c>
      <c r="O602" s="9">
        <f>AVERAGE(F602:F641)</f>
        <v>86.4725000000000961</v>
      </c>
      <c r="P602" s="9">
        <f>STDEV(F602:F641)</f>
        <v>0.10618682133692301</v>
      </c>
    </row>
    <row r="603" spans="1:16">
      <c r="A603" t="s">
        <v>33</v>
      </c>
      <c r="B603" s="11" t="n">
        <v>0.567986111111111036</v>
      </c>
      <c r="C603" t="n">
        <v>51.5</v>
      </c>
      <c r="D603" t="n">
        <v>71.0999999999999943</v>
      </c>
      <c r="E603" t="n">
        <v>78.9000000000000057</v>
      </c>
      <c r="F603" t="n">
        <v>86.7999999999999829</v>
      </c>
      <c r="G603" t="n">
        <v>3.98000000000000007</v>
      </c>
      <c r="H603" t="n">
        <v>641</v>
      </c>
      <c r="I603" s="9">
        <f>AVERAGE(C603:C642)</f>
        <v>51.6000000000000014</v>
      </c>
      <c r="J603" s="9">
        <f>STDEV(C603:C642)</f>
        <v>0.328165061656941992</v>
      </c>
      <c r="K603" s="9">
        <f>AVERAGE(D603:D642)</f>
        <v>70.8499999999999943</v>
      </c>
      <c r="L603" s="9">
        <f>STDEV(D603:D642)</f>
        <v>0.151910905062551009</v>
      </c>
      <c r="M603" s="9">
        <f>AVERAGE(E603:E642)</f>
        <v>78.894999999999996</v>
      </c>
      <c r="N603" s="9">
        <f>STDEV(E603:E642)</f>
        <v>0.423023306625909967</v>
      </c>
      <c r="O603" s="9">
        <f>AVERAGE(F603:F642)</f>
        <v>86.4650000000001029</v>
      </c>
      <c r="P603" s="9">
        <f>STDEV(F603:F642)</f>
        <v>0.092125889342682008</v>
      </c>
    </row>
    <row r="604" spans="1:16">
      <c r="A604" t="s">
        <v>33</v>
      </c>
      <c r="B604" s="11" t="n">
        <v>0.567986111111111036</v>
      </c>
      <c r="C604" t="n">
        <v>51.5</v>
      </c>
      <c r="D604" t="n">
        <v>71.0999999999999943</v>
      </c>
      <c r="E604" t="n">
        <v>78.9000000000000057</v>
      </c>
      <c r="F604" t="n">
        <v>86.7999999999999829</v>
      </c>
      <c r="G604" t="n">
        <v>3.98000000000000007</v>
      </c>
      <c r="H604" t="n">
        <v>642</v>
      </c>
      <c r="I604" s="9">
        <f>AVERAGE(C604:C643)</f>
        <v>51.6124999999999972</v>
      </c>
      <c r="J604" s="9">
        <f>STDEV(C604:C643)</f>
        <v>0.333733733878079963</v>
      </c>
      <c r="K604" s="9">
        <f>AVERAGE(D604:D643)</f>
        <v>70.8375000000000057</v>
      </c>
      <c r="L604" s="9">
        <f>STDEV(D604:D643)</f>
        <v>0.15138251770486999</v>
      </c>
      <c r="M604" s="9">
        <f>AVERAGE(E604:E643)</f>
        <v>78.9099999999999966</v>
      </c>
      <c r="N604" s="9">
        <f>STDEV(E604:E643)</f>
        <v>0.433707924878684992</v>
      </c>
      <c r="O604" s="9">
        <f>AVERAGE(F604:F643)</f>
        <v>86.4575000000000955</v>
      </c>
      <c r="P604" s="9">
        <f>STDEV(F604:F643)</f>
        <v>0.074721705904864999</v>
      </c>
    </row>
    <row r="605" spans="1:16">
      <c r="A605" t="s">
        <v>33</v>
      </c>
      <c r="B605" s="11" t="n">
        <v>0.567986111111111036</v>
      </c>
      <c r="C605" t="n">
        <v>51.3999999999999986</v>
      </c>
      <c r="D605" t="n">
        <v>70.9000000000000199</v>
      </c>
      <c r="E605" t="n">
        <v>78.7999999999999829</v>
      </c>
      <c r="F605" t="n">
        <v>86.5</v>
      </c>
      <c r="G605" t="n">
        <v>4.04000000000000004</v>
      </c>
      <c r="H605" t="n">
        <v>643</v>
      </c>
      <c r="I605" s="9">
        <f>AVERAGE(C605:C644)</f>
        <v>51.625</v>
      </c>
      <c r="J605" s="9">
        <f>STDEV(C605:C644)</f>
        <v>0.33873823188944403</v>
      </c>
      <c r="K605" s="9">
        <f>AVERAGE(D605:D644)</f>
        <v>70.8250000000000028</v>
      </c>
      <c r="L605" s="9">
        <f>STDEV(D605:D644)</f>
        <v>0.14978617237882399</v>
      </c>
      <c r="M605" s="9">
        <f>AVERAGE(E605:E644)</f>
        <v>78.9249999999999972</v>
      </c>
      <c r="N605" s="9">
        <f>STDEV(E605:E644)</f>
        <v>0.443615680285167979</v>
      </c>
      <c r="O605" s="9">
        <f>AVERAGE(F605:F644)</f>
        <v>86.4500000000000028</v>
      </c>
      <c r="P605" s="9">
        <f>STDEV(F605:F644)</f>
        <v>0.0506369683541739946</v>
      </c>
    </row>
    <row r="606" spans="1:16">
      <c r="A606" t="s">
        <v>33</v>
      </c>
      <c r="B606" s="11" t="n">
        <v>0.567986111111111036</v>
      </c>
      <c r="C606" t="n">
        <v>51.3999999999999986</v>
      </c>
      <c r="D606" t="n">
        <v>70.9000000000000199</v>
      </c>
      <c r="E606" t="n">
        <v>78.7999999999999829</v>
      </c>
      <c r="F606" t="n">
        <v>86.5</v>
      </c>
      <c r="G606" t="n">
        <v>4.04000000000000004</v>
      </c>
      <c r="H606" t="n">
        <v>644</v>
      </c>
      <c r="I606" s="9">
        <f>AVERAGE(C606:C645)</f>
        <v>51.6499999999999986</v>
      </c>
      <c r="J606" s="9">
        <f>STDEV(C606:C645)</f>
        <v>0.358057437019718972</v>
      </c>
      <c r="K606" s="9">
        <f>AVERAGE(D606:D645)</f>
        <v>70.8199999999999932</v>
      </c>
      <c r="L606" s="9">
        <f>STDEV(D606:D645)</f>
        <v>0.150554530541811005</v>
      </c>
      <c r="M606" s="9">
        <f>AVERAGE(E606:E645)</f>
        <v>78.9449999999999932</v>
      </c>
      <c r="N606" s="9">
        <f>STDEV(E606:E645)</f>
        <v>0.455704582670261971</v>
      </c>
      <c r="O606" s="9">
        <f>AVERAGE(F606:F645)</f>
        <v>86.4475000000000051</v>
      </c>
      <c r="P606" s="9">
        <f>STDEV(F606:F645)</f>
        <v>0.050573632534075994</v>
      </c>
    </row>
    <row r="607" spans="1:16">
      <c r="A607" t="s">
        <v>33</v>
      </c>
      <c r="B607" s="11" t="n">
        <v>0.567986111111111036</v>
      </c>
      <c r="C607" t="n">
        <v>51.3999999999999986</v>
      </c>
      <c r="D607" t="n">
        <v>70.9000000000000199</v>
      </c>
      <c r="E607" t="n">
        <v>78.7999999999999829</v>
      </c>
      <c r="F607" t="n">
        <v>86.5</v>
      </c>
      <c r="G607" t="n">
        <v>4.04000000000000004</v>
      </c>
      <c r="H607" t="n">
        <v>645</v>
      </c>
      <c r="I607" s="9">
        <f>AVERAGE(C607:C646)</f>
        <v>51.6749999999999972</v>
      </c>
      <c r="J607" s="9">
        <f>STDEV(C607:C646)</f>
        <v>0.374679350091001018</v>
      </c>
      <c r="K607" s="9">
        <f>AVERAGE(D607:D646)</f>
        <v>70.8149999999999977</v>
      </c>
      <c r="L607" s="9">
        <f>STDEV(D607:D646)</f>
        <v>0.151149442096738991</v>
      </c>
      <c r="M607" s="9">
        <f>AVERAGE(E607:E646)</f>
        <v>78.9650000000000034</v>
      </c>
      <c r="N607" s="9">
        <f>STDEV(E607:E646)</f>
        <v>0.466602559699315034</v>
      </c>
      <c r="O607" s="9">
        <f>AVERAGE(F607:F646)</f>
        <v>86.4450000000001069</v>
      </c>
      <c r="P607" s="9">
        <f>STDEV(F607:F646)</f>
        <v>0.0503831473655800011</v>
      </c>
    </row>
    <row r="608" spans="1:16">
      <c r="A608" t="s">
        <v>33</v>
      </c>
      <c r="B608" s="11" t="n">
        <v>0.567986111111111036</v>
      </c>
      <c r="C608" t="n">
        <v>51.3999999999999986</v>
      </c>
      <c r="D608" t="n">
        <v>70.9000000000000199</v>
      </c>
      <c r="E608" t="n">
        <v>78.7999999999999829</v>
      </c>
      <c r="F608" t="n">
        <v>86.5</v>
      </c>
      <c r="G608" t="n">
        <v>4.04000000000000004</v>
      </c>
      <c r="H608" t="n">
        <v>646</v>
      </c>
      <c r="I608" s="9">
        <f>AVERAGE(C608:C647)</f>
        <v>51.7000000000000028</v>
      </c>
      <c r="J608" s="9">
        <f>STDEV(C608:C647)</f>
        <v>0.388949934158695001</v>
      </c>
      <c r="K608" s="9">
        <f>AVERAGE(D608:D647)</f>
        <v>70.8100000000000023</v>
      </c>
      <c r="L608" s="9">
        <f>STDEV(D608:D647)</f>
        <v>0.151572949349017989</v>
      </c>
      <c r="M608" s="9">
        <f>AVERAGE(E608:E647)</f>
        <v>78.9849999999999994</v>
      </c>
      <c r="N608" s="9">
        <f>STDEV(E608:E647)</f>
        <v>0.476391349573782019</v>
      </c>
      <c r="O608" s="9">
        <f>AVERAGE(F608:F647)</f>
        <v>86.4425000000000949</v>
      </c>
      <c r="P608" s="9">
        <f>STDEV(F608:F647)</f>
        <v>0.0500640615253080057</v>
      </c>
    </row>
    <row r="609" spans="1:16">
      <c r="A609" t="s">
        <v>33</v>
      </c>
      <c r="B609" s="11" t="n">
        <v>0.567986111111111036</v>
      </c>
      <c r="C609" t="n">
        <v>51.3999999999999986</v>
      </c>
      <c r="D609" t="n">
        <v>70.9000000000000199</v>
      </c>
      <c r="E609" t="n">
        <v>78.7999999999999829</v>
      </c>
      <c r="F609" t="n">
        <v>86.5</v>
      </c>
      <c r="G609" t="n">
        <v>4.04000000000000004</v>
      </c>
      <c r="H609" t="n">
        <v>647</v>
      </c>
      <c r="I609" s="9">
        <f>AVERAGE(C609:C648)</f>
        <v>51.7250000000000014</v>
      </c>
      <c r="J609" s="9">
        <f>STDEV(C609:C648)</f>
        <v>0.40112022623826098</v>
      </c>
      <c r="K609" s="9">
        <f>AVERAGE(D609:D648)</f>
        <v>70.8050000000000068</v>
      </c>
      <c r="L609" s="9">
        <f>STDEV(D609:D648)</f>
        <v>0.151826486659208992</v>
      </c>
      <c r="M609" s="9">
        <f>AVERAGE(E609:E648)</f>
        <v>79.0049999999999955</v>
      </c>
      <c r="N609" s="9">
        <f>STDEV(E609:E648)</f>
        <v>0.485138098234919024</v>
      </c>
      <c r="O609" s="9">
        <f>AVERAGE(F609:F648)</f>
        <v>86.4399999999999977</v>
      </c>
      <c r="P609" s="9">
        <f>STDEV(F609:F648)</f>
        <v>0.0496138938356839976</v>
      </c>
    </row>
    <row r="610" spans="1:16">
      <c r="A610" t="s">
        <v>33</v>
      </c>
      <c r="B610" s="11" t="n">
        <v>0.567986111111111036</v>
      </c>
      <c r="C610" t="n">
        <v>51.3999999999999986</v>
      </c>
      <c r="D610" t="n">
        <v>70.9000000000000199</v>
      </c>
      <c r="E610" t="n">
        <v>78.7999999999999829</v>
      </c>
      <c r="F610" t="n">
        <v>86.5</v>
      </c>
      <c r="G610" t="n">
        <v>4.04000000000000004</v>
      </c>
      <c r="H610" t="n">
        <v>648</v>
      </c>
      <c r="I610" s="9">
        <f>AVERAGE(C610:C649)</f>
        <v>51.75</v>
      </c>
      <c r="J610" s="9">
        <f>STDEV(C610:C649)</f>
        <v>0.411376675603719022</v>
      </c>
      <c r="K610" s="9">
        <f>AVERAGE(D610:D649)</f>
        <v>70.7999999999999972</v>
      </c>
      <c r="L610" s="9">
        <f>STDEV(D610:D649)</f>
        <v>0.151910905062548007</v>
      </c>
      <c r="M610" s="9">
        <f>AVERAGE(E610:E649)</f>
        <v>79.0250000000000057</v>
      </c>
      <c r="N610" s="9">
        <f>STDEV(E610:E649)</f>
        <v>0.492898283572508955</v>
      </c>
      <c r="O610" s="9">
        <f>AVERAGE(F610:F649)</f>
        <v>86.4375</v>
      </c>
      <c r="P610" s="9">
        <f>STDEV(F610:F649)</f>
        <v>0.0490290337845410029</v>
      </c>
    </row>
    <row r="611" spans="1:16">
      <c r="A611" t="s">
        <v>33</v>
      </c>
      <c r="B611" s="11" t="n">
        <v>0.567986111111111036</v>
      </c>
      <c r="C611" t="n">
        <v>51.3999999999999986</v>
      </c>
      <c r="D611" t="n">
        <v>70.9000000000000199</v>
      </c>
      <c r="E611" t="n">
        <v>78.7999999999999829</v>
      </c>
      <c r="F611" t="n">
        <v>86.5</v>
      </c>
      <c r="G611" t="n">
        <v>4.04000000000000004</v>
      </c>
      <c r="H611" t="n">
        <v>649</v>
      </c>
      <c r="I611" s="9">
        <f>AVERAGE(C611:C650)</f>
        <v>51.7749999999999986</v>
      </c>
      <c r="J611" s="9">
        <f>STDEV(C611:C650)</f>
        <v>0.41985956137981697</v>
      </c>
      <c r="K611" s="9">
        <f>AVERAGE(D611:D650)</f>
        <v>70.7950000000000017</v>
      </c>
      <c r="L611" s="9">
        <f>STDEV(D611:D650)</f>
        <v>0.151826486659220983</v>
      </c>
      <c r="M611" s="9">
        <f>AVERAGE(E611:E650)</f>
        <v>79.0450000000000017</v>
      </c>
      <c r="N611" s="9">
        <f>STDEV(E611:E650)</f>
        <v>0.499717869120115044</v>
      </c>
      <c r="O611" s="9">
        <f>AVERAGE(F611:F650)</f>
        <v>86.4350000000000023</v>
      </c>
      <c r="P611" s="9">
        <f>STDEV(F611:F650)</f>
        <v>0.0483045891539619987</v>
      </c>
    </row>
    <row r="612" spans="1:16">
      <c r="A612" t="s">
        <v>33</v>
      </c>
      <c r="B612" s="11" t="n">
        <v>0.567986111111111036</v>
      </c>
      <c r="C612" t="n">
        <v>51.3999999999999986</v>
      </c>
      <c r="D612" t="n">
        <v>70.9000000000000199</v>
      </c>
      <c r="E612" t="n">
        <v>78.7999999999999829</v>
      </c>
      <c r="F612" t="n">
        <v>86.5</v>
      </c>
      <c r="G612" t="n">
        <v>4.04000000000000004</v>
      </c>
      <c r="H612" t="n">
        <v>650</v>
      </c>
      <c r="I612" s="9">
        <f>AVERAGE(C612:C651)</f>
        <v>51.7999999999999972</v>
      </c>
      <c r="J612" s="9">
        <f>STDEV(C612:C651)</f>
        <v>0.426674679411939994</v>
      </c>
      <c r="K612" s="9">
        <f>AVERAGE(D612:D651)</f>
        <v>70.7899999999999068</v>
      </c>
      <c r="L612" s="9">
        <f>STDEV(D612:D651)</f>
        <v>0.151572949349016994</v>
      </c>
      <c r="M612" s="9">
        <f>AVERAGE(E612:E651)</f>
        <v>79.0649999999999977</v>
      </c>
      <c r="N612" s="9">
        <f>STDEV(E612:E651)</f>
        <v>0.505634914406309033</v>
      </c>
      <c r="O612" s="9">
        <f>AVERAGE(F612:F651)</f>
        <v>86.4325000000000045</v>
      </c>
      <c r="P612" s="9">
        <f>STDEV(F612:F651)</f>
        <v>0.0474341649025229994</v>
      </c>
    </row>
    <row r="613" spans="1:16">
      <c r="A613" t="s">
        <v>33</v>
      </c>
      <c r="B613" s="11" t="n">
        <v>0.567986111111111036</v>
      </c>
      <c r="C613" t="n">
        <v>51.3999999999999986</v>
      </c>
      <c r="D613" t="n">
        <v>70.9000000000000199</v>
      </c>
      <c r="E613" t="n">
        <v>78.7999999999999829</v>
      </c>
      <c r="F613" t="n">
        <v>86.5</v>
      </c>
      <c r="G613" t="n">
        <v>4.04000000000000004</v>
      </c>
      <c r="H613" t="n">
        <v>651</v>
      </c>
      <c r="I613" s="9">
        <f>AVERAGE(C613:C652)</f>
        <v>51.8250000000000028</v>
      </c>
      <c r="J613" s="9">
        <f>STDEV(C613:C652)</f>
        <v>0.431900985803985993</v>
      </c>
      <c r="K613" s="9">
        <f>AVERAGE(D613:D652)</f>
        <v>70.7849999999999966</v>
      </c>
      <c r="L613" s="9">
        <f>STDEV(D613:D652)</f>
        <v>0.151149442096733999</v>
      </c>
      <c r="M613" s="9">
        <f>AVERAGE(E613:E652)</f>
        <v>79.0849999999999937</v>
      </c>
      <c r="N613" s="9">
        <f>STDEV(E613:E652)</f>
        <v>0.510680792467159073</v>
      </c>
      <c r="O613" s="9">
        <f>AVERAGE(F613:F652)</f>
        <v>86.4300000000000068</v>
      </c>
      <c r="P613" s="9">
        <f>STDEV(F613:F652)</f>
        <v>0.0464095480892239998</v>
      </c>
    </row>
    <row r="614" spans="1:16">
      <c r="A614" t="s">
        <v>33</v>
      </c>
      <c r="B614" s="11" t="n">
        <v>0.567986111111111036</v>
      </c>
      <c r="C614" t="n">
        <v>51.3999999999999986</v>
      </c>
      <c r="D614" t="n">
        <v>70.9000000000000199</v>
      </c>
      <c r="E614" t="n">
        <v>78.7999999999999829</v>
      </c>
      <c r="F614" t="n">
        <v>86.5</v>
      </c>
      <c r="G614" t="n">
        <v>4.04000000000000004</v>
      </c>
      <c r="H614" t="n">
        <v>652</v>
      </c>
      <c r="I614" s="9">
        <f>AVERAGE(C614:C653)</f>
        <v>51.8500000000000014</v>
      </c>
      <c r="J614" s="9">
        <f>STDEV(C614:C653)</f>
        <v>0.435595672319631966</v>
      </c>
      <c r="K614" s="9">
        <f>AVERAGE(D614:D653)</f>
        <v>70.7799999999999017</v>
      </c>
      <c r="L614" s="9">
        <f>STDEV(D614:D653)</f>
        <v>0.150554530541820997</v>
      </c>
      <c r="M614" s="9">
        <f>AVERAGE(E614:E653)</f>
        <v>79.105000000000004</v>
      </c>
      <c r="N614" s="9">
        <f>STDEV(E614:E653)</f>
        <v>0.514881116475021017</v>
      </c>
      <c r="O614" s="9">
        <f>AVERAGE(F614:F653)</f>
        <v>86.4275000000000944</v>
      </c>
      <c r="P614" s="9">
        <f>STDEV(F614:F653)</f>
        <v>0.0452202586776300031</v>
      </c>
    </row>
    <row r="615" spans="1:16">
      <c r="A615" t="s">
        <v>33</v>
      </c>
      <c r="B615" s="11" t="n">
        <v>0.567986111111111036</v>
      </c>
      <c r="C615" t="n">
        <v>51.2000000000000028</v>
      </c>
      <c r="D615" t="n">
        <v>71</v>
      </c>
      <c r="E615" t="n">
        <v>78.2999999999999829</v>
      </c>
      <c r="F615" t="n">
        <v>86.4000000000000057</v>
      </c>
      <c r="G615" t="n">
        <v>4.05999999999999961</v>
      </c>
      <c r="H615" t="n">
        <v>653</v>
      </c>
      <c r="I615" s="9">
        <f>AVERAGE(C615:C654)</f>
        <v>51.875</v>
      </c>
      <c r="J615" s="9">
        <f>STDEV(C615:C654)</f>
        <v>0.437797517885455978</v>
      </c>
      <c r="K615" s="9">
        <f>AVERAGE(D615:D654)</f>
        <v>70.7749999999999062</v>
      </c>
      <c r="L615" s="9">
        <f>STDEV(D615:D654)</f>
        <v>0.149786172378824993</v>
      </c>
      <c r="M615" s="9">
        <f>AVERAGE(E615:E654)</f>
        <v>79.125</v>
      </c>
      <c r="N615" s="9">
        <f>STDEV(E615:E654)</f>
        <v>0.518256445777319996</v>
      </c>
      <c r="O615" s="9">
        <f>AVERAGE(F615:F654)</f>
        <v>86.4250000000000966</v>
      </c>
      <c r="P615" s="9">
        <f>STDEV(F615:F654)</f>
        <v>0.0438529009653490043</v>
      </c>
    </row>
    <row r="616" spans="1:16">
      <c r="A616" t="s">
        <v>33</v>
      </c>
      <c r="B616" s="11" t="n">
        <v>0.567986111111111036</v>
      </c>
      <c r="C616" t="n">
        <v>51.2000000000000028</v>
      </c>
      <c r="D616" t="n">
        <v>71</v>
      </c>
      <c r="E616" t="n">
        <v>78.2999999999999829</v>
      </c>
      <c r="F616" t="n">
        <v>86.4000000000000057</v>
      </c>
      <c r="G616" t="n">
        <v>4.05999999999999961</v>
      </c>
      <c r="H616" t="n">
        <v>654</v>
      </c>
      <c r="I616" s="9">
        <f>AVERAGE(C616:C655)</f>
        <v>51.9050000000000011</v>
      </c>
      <c r="J616" s="9">
        <f>STDEV(C616:C655)</f>
        <v>0.431425781714768952</v>
      </c>
      <c r="K616" s="9">
        <f>AVERAGE(D616:D655)</f>
        <v>70.7799999999999017</v>
      </c>
      <c r="L616" s="9">
        <f>STDEV(D616:D655)</f>
        <v>0.160448090495312989</v>
      </c>
      <c r="M616" s="9">
        <f>AVERAGE(E616:E655)</f>
        <v>79.1599999999999966</v>
      </c>
      <c r="N616" s="9">
        <f>STDEV(E616:E655)</f>
        <v>0.508290246177300009</v>
      </c>
      <c r="O616" s="9">
        <f>AVERAGE(F616:F655)</f>
        <v>86.417500000000004</v>
      </c>
      <c r="P616" s="9">
        <f>STDEV(F616:F655)</f>
        <v>0.0675106829153210075</v>
      </c>
    </row>
    <row r="617" spans="1:16">
      <c r="A617" t="s">
        <v>33</v>
      </c>
      <c r="B617" s="11" t="n">
        <v>0.567986111111111036</v>
      </c>
      <c r="C617" t="n">
        <v>51.2000000000000028</v>
      </c>
      <c r="D617" t="n">
        <v>71</v>
      </c>
      <c r="E617" t="n">
        <v>78.2999999999999829</v>
      </c>
      <c r="F617" t="n">
        <v>86.4000000000000057</v>
      </c>
      <c r="G617" t="n">
        <v>4.05999999999999961</v>
      </c>
      <c r="H617" t="n">
        <v>655</v>
      </c>
      <c r="I617" s="9">
        <f>AVERAGE(C617:C656)</f>
        <v>51.9350000000000023</v>
      </c>
      <c r="J617" s="9">
        <f>STDEV(C617:C656)</f>
        <v>0.42278078213607504</v>
      </c>
      <c r="K617" s="9">
        <f>AVERAGE(D617:D656)</f>
        <v>70.7849999999998971</v>
      </c>
      <c r="L617" s="9">
        <f>STDEV(D617:D656)</f>
        <v>0.170293863659269995</v>
      </c>
      <c r="M617" s="9">
        <f>AVERAGE(E617:E656)</f>
        <v>79.1949999999999932</v>
      </c>
      <c r="N617" s="9">
        <f>STDEV(E617:E656)</f>
        <v>0.495595989305184048</v>
      </c>
      <c r="O617" s="9">
        <f>AVERAGE(F617:F656)</f>
        <v>86.4100000000000961</v>
      </c>
      <c r="P617" s="9">
        <f>STDEV(F617:F656)</f>
        <v>0.0841244499353410013</v>
      </c>
    </row>
    <row r="618" spans="1:16">
      <c r="A618" t="s">
        <v>33</v>
      </c>
      <c r="B618" s="11" t="n">
        <v>0.567986111111111036</v>
      </c>
      <c r="C618" t="n">
        <v>51.2000000000000028</v>
      </c>
      <c r="D618" t="n">
        <v>71</v>
      </c>
      <c r="E618" t="n">
        <v>78.2999999999999829</v>
      </c>
      <c r="F618" t="n">
        <v>86.4000000000000057</v>
      </c>
      <c r="G618" t="n">
        <v>4.05999999999999961</v>
      </c>
      <c r="H618" t="n">
        <v>656</v>
      </c>
      <c r="I618" s="9">
        <f>AVERAGE(C618:C657)</f>
        <v>51.9650000000000034</v>
      </c>
      <c r="J618" s="9">
        <f>STDEV(C618:C657)</f>
        <v>0.411719346779841011</v>
      </c>
      <c r="K618" s="9">
        <f>AVERAGE(D618:D657)</f>
        <v>70.7899999999999068</v>
      </c>
      <c r="L618" s="9">
        <f>STDEV(D618:D657)</f>
        <v>0.179457873065325018</v>
      </c>
      <c r="M618" s="9">
        <f>AVERAGE(E618:E657)</f>
        <v>79.230000000000004</v>
      </c>
      <c r="N618" s="9">
        <f>STDEV(E618:E657)</f>
        <v>0.479957263054719974</v>
      </c>
      <c r="O618" s="9">
        <f>AVERAGE(F618:F657)</f>
        <v>86.4025000000000034</v>
      </c>
      <c r="P618" s="9">
        <f>STDEV(F618:F657)</f>
        <v>0.0973692417078950001</v>
      </c>
    </row>
    <row r="619" spans="1:16">
      <c r="A619" t="s">
        <v>33</v>
      </c>
      <c r="B619" s="11" t="n">
        <v>0.567986111111111036</v>
      </c>
      <c r="C619" t="n">
        <v>51.2000000000000028</v>
      </c>
      <c r="D619" t="n">
        <v>71</v>
      </c>
      <c r="E619" t="n">
        <v>78.2999999999999829</v>
      </c>
      <c r="F619" t="n">
        <v>86.4000000000000057</v>
      </c>
      <c r="G619" t="n">
        <v>4.05999999999999961</v>
      </c>
      <c r="H619" t="n">
        <v>657</v>
      </c>
      <c r="I619" s="9">
        <f>AVERAGE(C619:C658)</f>
        <v>51.9949999999999974</v>
      </c>
      <c r="J619" s="9">
        <f>STDEV(C619:C658)</f>
        <v>0.398040070138544966</v>
      </c>
      <c r="K619" s="9">
        <f>AVERAGE(D619:D658)</f>
        <v>70.7949999999999022</v>
      </c>
      <c r="L619" s="9">
        <f>STDEV(D619:D658)</f>
        <v>0.188039821205441982</v>
      </c>
      <c r="M619" s="9">
        <f>AVERAGE(E619:E658)</f>
        <v>79.2650000000000006</v>
      </c>
      <c r="N619" s="9">
        <f>STDEV(E619:E658)</f>
        <v>0.461074553179568003</v>
      </c>
      <c r="O619" s="9">
        <f>AVERAGE(F619:F658)</f>
        <v>86.394999999999996</v>
      </c>
      <c r="P619" s="9">
        <f>STDEV(F619:F658)</f>
        <v>0.108486085601942017</v>
      </c>
    </row>
    <row r="620" spans="1:16">
      <c r="A620" t="s">
        <v>33</v>
      </c>
      <c r="B620" s="11" t="n">
        <v>0.567986111111111036</v>
      </c>
      <c r="C620" t="n">
        <v>51.2000000000000028</v>
      </c>
      <c r="D620" t="n">
        <v>71</v>
      </c>
      <c r="E620" t="n">
        <v>78.2999999999999829</v>
      </c>
      <c r="F620" t="n">
        <v>86.4000000000000057</v>
      </c>
      <c r="G620" t="n">
        <v>4.05999999999999961</v>
      </c>
      <c r="H620" t="n">
        <v>658</v>
      </c>
      <c r="I620" s="9">
        <f>AVERAGE(C620:C659)</f>
        <v>52.0249999999999986</v>
      </c>
      <c r="J620" s="9">
        <f>STDEV(C620:C659)</f>
        <v>0.381461427293533006</v>
      </c>
      <c r="K620" s="9">
        <f>AVERAGE(D620:D659)</f>
        <v>70.7999999999998977</v>
      </c>
      <c r="L620" s="9">
        <f>STDEV(D620:D659)</f>
        <v>0.196116135138183978</v>
      </c>
      <c r="M620" s="9">
        <f>AVERAGE(E620:E659)</f>
        <v>79.2999999999999972</v>
      </c>
      <c r="N620" s="9">
        <f>STDEV(E620:E659)</f>
        <v>0.438529009653520951</v>
      </c>
      <c r="O620" s="9">
        <f>AVERAGE(F620:F659)</f>
        <v>86.3875000000000028</v>
      </c>
      <c r="P620" s="9">
        <f>STDEV(F620:F659)</f>
        <v>0.118077549484696998</v>
      </c>
    </row>
    <row r="621" spans="1:16">
      <c r="A621" t="s">
        <v>33</v>
      </c>
      <c r="B621" s="11" t="n">
        <v>0.567986111111111036</v>
      </c>
      <c r="C621" t="n">
        <v>51.2000000000000028</v>
      </c>
      <c r="D621" t="n">
        <v>71</v>
      </c>
      <c r="E621" t="n">
        <v>78.2999999999999829</v>
      </c>
      <c r="F621" t="n">
        <v>86.4000000000000057</v>
      </c>
      <c r="G621" t="n">
        <v>4.05999999999999961</v>
      </c>
      <c r="H621" t="n">
        <v>659</v>
      </c>
      <c r="I621" s="9">
        <f>AVERAGE(C621:C660)</f>
        <v>52.0549999999999997</v>
      </c>
      <c r="J621" s="9">
        <f>STDEV(C621:C660)</f>
        <v>0.361584830632572007</v>
      </c>
      <c r="K621" s="9">
        <f>AVERAGE(D621:D660)</f>
        <v>70.8049999999998931</v>
      </c>
      <c r="L621" s="9">
        <f>STDEV(D621:D660)</f>
        <v>0.203746952155912009</v>
      </c>
      <c r="M621" s="9">
        <f>AVERAGE(E621:E660)</f>
        <v>79.3349999999999937</v>
      </c>
      <c r="N621" s="9">
        <f>STDEV(E621:E660)</f>
        <v>0.411719346779855044</v>
      </c>
      <c r="O621" s="9">
        <f>AVERAGE(F621:F660)</f>
        <v>86.3799999999999955</v>
      </c>
      <c r="P621" s="9">
        <f>STDEV(F621:F660)</f>
        <v>0.126491106406747988</v>
      </c>
    </row>
    <row r="622" spans="1:16">
      <c r="A622" t="s">
        <v>33</v>
      </c>
      <c r="B622" s="11" t="n">
        <v>0.567997685185185208</v>
      </c>
      <c r="C622" t="n">
        <v>51.2000000000000028</v>
      </c>
      <c r="D622" t="n">
        <v>71</v>
      </c>
      <c r="E622" t="n">
        <v>78.2999999999999829</v>
      </c>
      <c r="F622" t="n">
        <v>86.4000000000000057</v>
      </c>
      <c r="G622" t="n">
        <v>4.05999999999999961</v>
      </c>
      <c r="H622" t="n">
        <v>660</v>
      </c>
      <c r="I622" s="9">
        <f>AVERAGE(C622:C661)</f>
        <v>52.0850000000000009</v>
      </c>
      <c r="J622" s="9">
        <f>STDEV(C622:C661)</f>
        <v>0.337828662384062994</v>
      </c>
      <c r="K622" s="9">
        <f>AVERAGE(D622:D661)</f>
        <v>70.8099999999999028</v>
      </c>
      <c r="L622" s="9">
        <f>STDEV(D622:D661)</f>
        <v>0.21098061643861703</v>
      </c>
      <c r="M622" s="9">
        <f>AVERAGE(E622:E661)</f>
        <v>79.3700000000000045</v>
      </c>
      <c r="N622" s="9">
        <f>STDEV(E622:E661)</f>
        <v>0.379743503176982022</v>
      </c>
      <c r="O622" s="9">
        <f>AVERAGE(F622:F661)</f>
        <v>86.3725000000000023</v>
      </c>
      <c r="P622" s="9">
        <f>STDEV(F622:F661)</f>
        <v>0.133948899556185008</v>
      </c>
    </row>
    <row r="623" spans="1:16">
      <c r="A623" t="s">
        <v>33</v>
      </c>
      <c r="B623" s="11" t="n">
        <v>0.567997685185185208</v>
      </c>
      <c r="C623" t="n">
        <v>51.2000000000000028</v>
      </c>
      <c r="D623" t="n">
        <v>71</v>
      </c>
      <c r="E623" t="n">
        <v>78.2999999999999829</v>
      </c>
      <c r="F623" t="n">
        <v>86.4000000000000057</v>
      </c>
      <c r="G623" t="n">
        <v>4.05999999999999961</v>
      </c>
      <c r="H623" t="n">
        <v>661</v>
      </c>
      <c r="I623" s="9">
        <f>AVERAGE(C623:C662)</f>
        <v>52.115000000000002</v>
      </c>
      <c r="J623" s="9">
        <f>STDEV(C623:C662)</f>
        <v>0.30930028559098699</v>
      </c>
      <c r="K623" s="9">
        <f>AVERAGE(D623:D662)</f>
        <v>70.8149999999999977</v>
      </c>
      <c r="L623" s="9">
        <f>STDEV(D623:D662)</f>
        <v>0.217856692487371983</v>
      </c>
      <c r="M623" s="9">
        <f>AVERAGE(E623:E662)</f>
        <v>79.4050000000000011</v>
      </c>
      <c r="N623" s="9">
        <f>STDEV(E623:E662)</f>
        <v>0.341151894886443996</v>
      </c>
      <c r="O623" s="9">
        <f>AVERAGE(F623:F662)</f>
        <v>86.3649999999999949</v>
      </c>
      <c r="P623" s="9">
        <f>STDEV(F623:F662)</f>
        <v>0.140603096584800991</v>
      </c>
    </row>
    <row r="624" spans="1:16">
      <c r="A624" t="s">
        <v>33</v>
      </c>
      <c r="B624" s="11" t="n">
        <v>0.567997685185185208</v>
      </c>
      <c r="C624" t="n">
        <v>51.2000000000000028</v>
      </c>
      <c r="D624" t="n">
        <v>71</v>
      </c>
      <c r="E624" t="n">
        <v>78.2999999999999829</v>
      </c>
      <c r="F624" t="n">
        <v>86.4000000000000057</v>
      </c>
      <c r="G624" t="n">
        <v>4.05999999999999961</v>
      </c>
      <c r="H624" t="n">
        <v>662</v>
      </c>
      <c r="I624" s="9">
        <f>AVERAGE(C624:C663)</f>
        <v>52.1450000000000031</v>
      </c>
      <c r="J624" s="9">
        <f>STDEV(C624:C663)</f>
        <v>0.274515890904286008</v>
      </c>
      <c r="K624" s="9">
        <f>AVERAGE(D624:D663)</f>
        <v>70.8199999999999932</v>
      </c>
      <c r="L624" s="9">
        <f>STDEV(D624:D663)</f>
        <v>0.224408053240019978</v>
      </c>
      <c r="M624" s="9">
        <f>AVERAGE(E624:E663)</f>
        <v>79.4399999999999977</v>
      </c>
      <c r="N624" s="9">
        <f>STDEV(E624:E663)</f>
        <v>0.293344988113450977</v>
      </c>
      <c r="O624" s="9">
        <f>AVERAGE(F624:F663)</f>
        <v>86.3575000000000017</v>
      </c>
      <c r="P624" s="9">
        <f>STDEV(F624:F663)</f>
        <v>0.146563191937034976</v>
      </c>
    </row>
    <row r="625" spans="1:16">
      <c r="A625" t="s">
        <v>33</v>
      </c>
      <c r="B625" s="11" t="n">
        <v>0.567997685185185208</v>
      </c>
      <c r="C625" t="n">
        <v>51.8999999999999986</v>
      </c>
      <c r="D625" t="n">
        <v>70.7999999999999972</v>
      </c>
      <c r="E625" t="n">
        <v>79.0999999999999801</v>
      </c>
      <c r="F625" t="n">
        <v>86.4000000000000057</v>
      </c>
      <c r="G625" t="n">
        <v>4.12000000000000011</v>
      </c>
      <c r="H625" t="n">
        <v>663</v>
      </c>
      <c r="I625" s="9">
        <f>AVERAGE(C625:C664)</f>
        <v>52.1750000000000966</v>
      </c>
      <c r="J625" s="9">
        <f>STDEV(C625:C664)</f>
        <v>0.230662368420016994</v>
      </c>
      <c r="K625" s="9">
        <f>AVERAGE(D625:D664)</f>
        <v>70.8250000000000028</v>
      </c>
      <c r="L625" s="9">
        <f>STDEV(D625:D664)</f>
        <v>0.230662368420010022</v>
      </c>
      <c r="M625" s="9">
        <f>AVERAGE(E625:E664)</f>
        <v>79.4749999999999943</v>
      </c>
      <c r="N625" s="9">
        <f>STDEV(E625:E664)</f>
        <v>0.230662368420005004</v>
      </c>
      <c r="O625" s="9">
        <f>AVERAGE(F625:F664)</f>
        <v>86.3499999999999943</v>
      </c>
      <c r="P625" s="9">
        <f>STDEV(F625:F664)</f>
        <v>0.151910905062567991</v>
      </c>
    </row>
    <row r="626" spans="1:16">
      <c r="A626" t="s">
        <v>33</v>
      </c>
      <c r="B626" s="11" t="n">
        <v>0.567997685185185208</v>
      </c>
      <c r="C626" t="n">
        <v>51.8999999999999986</v>
      </c>
      <c r="D626" t="n">
        <v>70.7999999999999972</v>
      </c>
      <c r="E626" t="n">
        <v>79.0999999999999801</v>
      </c>
      <c r="F626" t="n">
        <v>86.4000000000000057</v>
      </c>
      <c r="G626" t="n">
        <v>4.12000000000000011</v>
      </c>
      <c r="H626" t="n">
        <v>664</v>
      </c>
      <c r="I626" s="9">
        <f>AVERAGE(C626:C665)</f>
        <v>52.1875</v>
      </c>
      <c r="J626" s="9">
        <f>STDEV(C626:C665)</f>
        <v>0.228918863691585006</v>
      </c>
      <c r="K626" s="9">
        <f>AVERAGE(D626:D665)</f>
        <v>70.8250000000000028</v>
      </c>
      <c r="L626" s="9">
        <f>STDEV(D626:D665)</f>
        <v>0.230662368419995012</v>
      </c>
      <c r="M626" s="9">
        <f>AVERAGE(E626:E665)</f>
        <v>79.4749999999999943</v>
      </c>
      <c r="N626" s="9">
        <f>STDEV(E626:E665)</f>
        <v>0.230662368420012021</v>
      </c>
      <c r="O626" s="9">
        <f>AVERAGE(F626:F665)</f>
        <v>86.3474999999999966</v>
      </c>
      <c r="P626" s="9">
        <f>STDEV(F626:F665)</f>
        <v>0.151889804860349997</v>
      </c>
    </row>
    <row r="627" spans="1:16">
      <c r="A627" t="s">
        <v>33</v>
      </c>
      <c r="B627" s="11" t="n">
        <v>0.567997685185185208</v>
      </c>
      <c r="C627" t="n">
        <v>51.8999999999999986</v>
      </c>
      <c r="D627" t="n">
        <v>70.7999999999999972</v>
      </c>
      <c r="E627" t="n">
        <v>79.0999999999999801</v>
      </c>
      <c r="F627" t="n">
        <v>86.4000000000000057</v>
      </c>
      <c r="G627" t="n">
        <v>4.12000000000000011</v>
      </c>
      <c r="H627" t="n">
        <v>665</v>
      </c>
      <c r="I627" s="9">
        <f>AVERAGE(C627:C666)</f>
        <v>52.2000000000001023</v>
      </c>
      <c r="J627" s="9">
        <f>STDEV(C627:C666)</f>
        <v>0.226455406828920003</v>
      </c>
      <c r="K627" s="9">
        <f>AVERAGE(D627:D666)</f>
        <v>70.8250000000000028</v>
      </c>
      <c r="L627" s="9">
        <f>STDEV(D627:D666)</f>
        <v>0.230662368420014996</v>
      </c>
      <c r="M627" s="9">
        <f>AVERAGE(E627:E666)</f>
        <v>79.4749999999998948</v>
      </c>
      <c r="N627" s="9">
        <f>STDEV(E627:E666)</f>
        <v>0.230662368420010999</v>
      </c>
      <c r="O627" s="9">
        <f>AVERAGE(F627:F666)</f>
        <v>86.3449999999999989</v>
      </c>
      <c r="P627" s="9">
        <f>STDEV(F627:F666)</f>
        <v>0.151826486659226978</v>
      </c>
    </row>
    <row r="628" spans="1:16">
      <c r="A628" t="s">
        <v>33</v>
      </c>
      <c r="B628" s="11" t="n">
        <v>0.567997685185185208</v>
      </c>
      <c r="C628" t="n">
        <v>51.8999999999999986</v>
      </c>
      <c r="D628" t="n">
        <v>70.7999999999999972</v>
      </c>
      <c r="E628" t="n">
        <v>79.0999999999999801</v>
      </c>
      <c r="F628" t="n">
        <v>86.4000000000000057</v>
      </c>
      <c r="G628" t="n">
        <v>4.12000000000000011</v>
      </c>
      <c r="H628" t="n">
        <v>666</v>
      </c>
      <c r="I628" s="9">
        <f>AVERAGE(C628:C667)</f>
        <v>52.2125000000000981</v>
      </c>
      <c r="J628" s="9">
        <f>STDEV(C628:C667)</f>
        <v>0.223248165926941011</v>
      </c>
      <c r="K628" s="9">
        <f>AVERAGE(D628:D667)</f>
        <v>70.8250000000000028</v>
      </c>
      <c r="L628" s="9">
        <f>STDEV(D628:D667)</f>
        <v>0.230662368420012021</v>
      </c>
      <c r="M628" s="9">
        <f>AVERAGE(E628:E667)</f>
        <v>79.4749999999998948</v>
      </c>
      <c r="N628" s="9">
        <f>STDEV(E628:E667)</f>
        <v>0.230662368420020014</v>
      </c>
      <c r="O628" s="9">
        <f>AVERAGE(F628:F667)</f>
        <v>86.3425000000000011</v>
      </c>
      <c r="P628" s="9">
        <f>STDEV(F628:F667)</f>
        <v>0.151720897602249982</v>
      </c>
    </row>
    <row r="629" spans="1:16">
      <c r="A629" t="s">
        <v>33</v>
      </c>
      <c r="B629" s="11" t="n">
        <v>0.567997685185185208</v>
      </c>
      <c r="C629" t="n">
        <v>51.8999999999999986</v>
      </c>
      <c r="D629" t="n">
        <v>70.7999999999999972</v>
      </c>
      <c r="E629" t="n">
        <v>79.0999999999999801</v>
      </c>
      <c r="F629" t="n">
        <v>86.4000000000000057</v>
      </c>
      <c r="G629" t="n">
        <v>4.12000000000000011</v>
      </c>
      <c r="H629" t="n">
        <v>667</v>
      </c>
      <c r="I629" s="9">
        <f>AVERAGE(C629:C668)</f>
        <v>52.2250000000001009</v>
      </c>
      <c r="J629" s="9">
        <f>STDEV(C629:C668)</f>
        <v>0.219264504826757989</v>
      </c>
      <c r="K629" s="9">
        <f>AVERAGE(D629:D668)</f>
        <v>70.8250000000000028</v>
      </c>
      <c r="L629" s="9">
        <f>STDEV(D629:D668)</f>
        <v>0.230662368420016994</v>
      </c>
      <c r="M629" s="9">
        <f>AVERAGE(E629:E668)</f>
        <v>79.4749999999998948</v>
      </c>
      <c r="N629" s="9">
        <f>STDEV(E629:E668)</f>
        <v>0.230662368420012998</v>
      </c>
      <c r="O629" s="9">
        <f>AVERAGE(F629:F668)</f>
        <v>86.3400000000000034</v>
      </c>
      <c r="P629" s="9">
        <f>STDEV(F629:F668)</f>
        <v>0.151572949349010999</v>
      </c>
    </row>
    <row r="630" spans="1:16">
      <c r="A630" t="s">
        <v>33</v>
      </c>
      <c r="B630" s="11" t="n">
        <v>0.567997685185185208</v>
      </c>
      <c r="C630" t="n">
        <v>51.8999999999999986</v>
      </c>
      <c r="D630" t="n">
        <v>70.7999999999999972</v>
      </c>
      <c r="E630" t="n">
        <v>79.0999999999999801</v>
      </c>
      <c r="F630" t="n">
        <v>86.4000000000000057</v>
      </c>
      <c r="G630" t="n">
        <v>4.12000000000000011</v>
      </c>
      <c r="H630" t="n">
        <v>668</v>
      </c>
      <c r="I630" s="9">
        <f>AVERAGE(C630:C669)</f>
        <v>52.2375000000000966</v>
      </c>
      <c r="J630" s="9">
        <f>STDEV(C630:C669)</f>
        <v>0.214461161387298027</v>
      </c>
      <c r="K630" s="9">
        <f>AVERAGE(D630:D669)</f>
        <v>70.8250000000000028</v>
      </c>
      <c r="L630" s="9">
        <f>STDEV(D630:D669)</f>
        <v>0.230662368420012998</v>
      </c>
      <c r="M630" s="9">
        <f>AVERAGE(E630:E669)</f>
        <v>79.4749999999998948</v>
      </c>
      <c r="N630" s="9">
        <f>STDEV(E630:E669)</f>
        <v>0.230662368420012021</v>
      </c>
      <c r="O630" s="9">
        <f>AVERAGE(F630:F669)</f>
        <v>86.3375000000000057</v>
      </c>
      <c r="P630" s="9">
        <f>STDEV(F630:F669)</f>
        <v>0.151382517704878001</v>
      </c>
    </row>
    <row r="631" spans="1:16">
      <c r="A631" t="s">
        <v>33</v>
      </c>
      <c r="B631" s="11" t="n">
        <v>0.567997685185185208</v>
      </c>
      <c r="C631" t="n">
        <v>51.8999999999999986</v>
      </c>
      <c r="D631" t="n">
        <v>70.7999999999999972</v>
      </c>
      <c r="E631" t="n">
        <v>79.0999999999999801</v>
      </c>
      <c r="F631" t="n">
        <v>86.4000000000000057</v>
      </c>
      <c r="G631" t="n">
        <v>4.12000000000000011</v>
      </c>
      <c r="H631" t="n">
        <v>669</v>
      </c>
      <c r="I631" s="9">
        <f>AVERAGE(C631:C670)</f>
        <v>52.25</v>
      </c>
      <c r="J631" s="9">
        <f>STDEV(C631:C670)</f>
        <v>0.208781569085358987</v>
      </c>
      <c r="K631" s="9">
        <f>AVERAGE(D631:D670)</f>
        <v>70.8250000000000028</v>
      </c>
      <c r="L631" s="9">
        <f>STDEV(D631:D670)</f>
        <v>0.230662368420009001</v>
      </c>
      <c r="M631" s="9">
        <f>AVERAGE(E631:E670)</f>
        <v>79.4749999999998948</v>
      </c>
      <c r="N631" s="9">
        <f>STDEV(E631:E670)</f>
        <v>0.230662368420010999</v>
      </c>
      <c r="O631" s="9">
        <f>AVERAGE(F631:F670)</f>
        <v>86.3349999999999937</v>
      </c>
      <c r="P631" s="9">
        <f>STDEV(F631:F670)</f>
        <v>0.151149442096739994</v>
      </c>
    </row>
    <row r="632" spans="1:16">
      <c r="A632" t="s">
        <v>33</v>
      </c>
      <c r="B632" s="11" t="n">
        <v>0.567997685185185208</v>
      </c>
      <c r="C632" t="n">
        <v>51.8999999999999986</v>
      </c>
      <c r="D632" t="n">
        <v>70.7999999999999972</v>
      </c>
      <c r="E632" t="n">
        <v>79.0999999999999801</v>
      </c>
      <c r="F632" t="n">
        <v>86.4000000000000057</v>
      </c>
      <c r="G632" t="n">
        <v>4.12000000000000011</v>
      </c>
      <c r="H632" t="n">
        <v>670</v>
      </c>
      <c r="I632" s="9">
        <f>AVERAGE(C632:C671)</f>
        <v>52.2625000000001023</v>
      </c>
      <c r="J632" s="9">
        <f>STDEV(C632:C671)</f>
        <v>0.202151885015654997</v>
      </c>
      <c r="K632" s="9">
        <f>AVERAGE(D632:D671)</f>
        <v>70.8250000000000028</v>
      </c>
      <c r="L632" s="9">
        <f>STDEV(D632:D671)</f>
        <v>0.230662368420006025</v>
      </c>
      <c r="M632" s="9">
        <f>AVERAGE(E632:E671)</f>
        <v>79.4749999999999943</v>
      </c>
      <c r="N632" s="9">
        <f>STDEV(E632:E671)</f>
        <v>0.230662368420010022</v>
      </c>
      <c r="O632" s="9">
        <f>AVERAGE(F632:F671)</f>
        <v>86.3325000000000955</v>
      </c>
      <c r="P632" s="9">
        <f>STDEV(F632:F671)</f>
        <v>0.150873524890289978</v>
      </c>
    </row>
    <row r="633" spans="1:16">
      <c r="A633" t="s">
        <v>33</v>
      </c>
      <c r="B633" s="11" t="n">
        <v>0.567997685185185208</v>
      </c>
      <c r="C633" t="n">
        <v>51.8999999999999986</v>
      </c>
      <c r="D633" t="n">
        <v>70.7999999999999972</v>
      </c>
      <c r="E633" t="n">
        <v>79.0999999999999801</v>
      </c>
      <c r="F633" t="n">
        <v>86.4000000000000057</v>
      </c>
      <c r="G633" t="n">
        <v>4.12000000000000011</v>
      </c>
      <c r="H633" t="n">
        <v>671</v>
      </c>
      <c r="I633" s="9">
        <f>AVERAGE(C633:C672)</f>
        <v>52.2749999999999986</v>
      </c>
      <c r="J633" s="9">
        <f>STDEV(C633:C672)</f>
        <v>0.194474967079344996</v>
      </c>
      <c r="K633" s="9">
        <f>AVERAGE(D633:D672)</f>
        <v>70.8250000000001023</v>
      </c>
      <c r="L633" s="9">
        <f>STDEV(D633:D672)</f>
        <v>0.230662368420008024</v>
      </c>
      <c r="M633" s="9">
        <f>AVERAGE(E633:E672)</f>
        <v>79.4749999999999943</v>
      </c>
      <c r="N633" s="9">
        <f>STDEV(E633:E672)</f>
        <v>0.230662368420018993</v>
      </c>
      <c r="O633" s="9">
        <f>AVERAGE(F633:F672)</f>
        <v>86.3300000000000978</v>
      </c>
      <c r="P633" s="9">
        <f>STDEV(F633:F672)</f>
        <v>0.150554530541819993</v>
      </c>
    </row>
    <row r="634" spans="1:16">
      <c r="A634" t="s">
        <v>33</v>
      </c>
      <c r="B634" s="11" t="n">
        <v>0.567997685185185208</v>
      </c>
      <c r="C634" t="n">
        <v>51.8999999999999986</v>
      </c>
      <c r="D634" t="n">
        <v>70.7999999999999972</v>
      </c>
      <c r="E634" t="n">
        <v>79.0999999999999801</v>
      </c>
      <c r="F634" t="n">
        <v>86.4000000000000057</v>
      </c>
      <c r="G634" t="n">
        <v>4.12000000000000011</v>
      </c>
      <c r="H634" t="n">
        <v>672</v>
      </c>
      <c r="I634" s="9">
        <f>AVERAGE(C634:C673)</f>
        <v>52.2875000000000014</v>
      </c>
      <c r="J634" s="9">
        <f>STDEV(C634:C673)</f>
        <v>0.185620926097050987</v>
      </c>
      <c r="K634" s="9">
        <f>AVERAGE(D634:D673)</f>
        <v>70.8250000000001023</v>
      </c>
      <c r="L634" s="9">
        <f>STDEV(D634:D673)</f>
        <v>0.230662368420006025</v>
      </c>
      <c r="M634" s="9">
        <f>AVERAGE(E634:E673)</f>
        <v>79.4749999999999943</v>
      </c>
      <c r="N634" s="9">
        <f>STDEV(E634:E673)</f>
        <v>0.230662368420012998</v>
      </c>
      <c r="O634" s="9">
        <f>AVERAGE(F634:F673)</f>
        <v>86.3275000000001</v>
      </c>
      <c r="P634" s="9">
        <f>STDEV(F634:F673)</f>
        <v>0.150192184575938992</v>
      </c>
    </row>
    <row r="635" spans="1:16">
      <c r="A635" t="s">
        <v>33</v>
      </c>
      <c r="B635" s="11" t="n">
        <v>0.567997685185185208</v>
      </c>
      <c r="C635" t="n">
        <v>52</v>
      </c>
      <c r="D635" t="n">
        <v>70.5999999999999943</v>
      </c>
      <c r="E635" t="n">
        <v>79.5</v>
      </c>
      <c r="F635" t="n">
        <v>86.5</v>
      </c>
      <c r="G635" t="n">
        <v>4.11000000000000032</v>
      </c>
      <c r="H635" t="n">
        <v>673</v>
      </c>
      <c r="I635" s="9">
        <f>AVERAGE(C635:C674)</f>
        <v>52.2999999999999972</v>
      </c>
      <c r="J635" s="9">
        <f>STDEV(C635:C674)</f>
        <v>0.175411603861403993</v>
      </c>
      <c r="K635" s="9">
        <f>AVERAGE(D635:D674)</f>
        <v>70.8250000000001023</v>
      </c>
      <c r="L635" s="9">
        <f>STDEV(D635:D674)</f>
        <v>0.230662368420001007</v>
      </c>
      <c r="M635" s="9">
        <f>AVERAGE(E635:E674)</f>
        <v>79.4749999999999943</v>
      </c>
      <c r="N635" s="9">
        <f>STDEV(E635:E674)</f>
        <v>0.230662368420016017</v>
      </c>
      <c r="O635" s="9">
        <f>AVERAGE(F635:F674)</f>
        <v>86.3250000000001023</v>
      </c>
      <c r="P635" s="9">
        <f>STDEV(F635:F674)</f>
        <v>0.149786172378822986</v>
      </c>
    </row>
    <row r="636" spans="1:16">
      <c r="A636" t="s">
        <v>33</v>
      </c>
      <c r="B636" s="11" t="n">
        <v>0.567997685185185208</v>
      </c>
      <c r="C636" t="n">
        <v>52</v>
      </c>
      <c r="D636" t="n">
        <v>70.5999999999999943</v>
      </c>
      <c r="E636" t="n">
        <v>79.5</v>
      </c>
      <c r="F636" t="n">
        <v>86.5</v>
      </c>
      <c r="G636" t="n">
        <v>4.11000000000000032</v>
      </c>
      <c r="H636" t="n">
        <v>674</v>
      </c>
      <c r="I636" s="9">
        <f>AVERAGE(C636:C675)</f>
        <v>52.322499999999998</v>
      </c>
      <c r="J636" s="9">
        <f>STDEV(C636:C675)</f>
        <v>0.192803207761375983</v>
      </c>
      <c r="K636" s="9">
        <f>AVERAGE(D636:D675)</f>
        <v>70.8550000000001035</v>
      </c>
      <c r="L636" s="9">
        <f>STDEV(D636:D675)</f>
        <v>0.274515890904292004</v>
      </c>
      <c r="M636" s="9">
        <f>AVERAGE(E636:E675)</f>
        <v>79.4599999999999937</v>
      </c>
      <c r="N636" s="9">
        <f>STDEV(E636:E675)</f>
        <v>0.247862658413680981</v>
      </c>
      <c r="O636" s="9">
        <f>AVERAGE(F636:F675)</f>
        <v>86.3425000000001006</v>
      </c>
      <c r="P636" s="9">
        <f>STDEV(F636:F675)</f>
        <v>0.202405406839721991</v>
      </c>
    </row>
    <row r="637" spans="1:16">
      <c r="A637" t="s">
        <v>33</v>
      </c>
      <c r="B637" s="11" t="n">
        <v>0.567997685185185208</v>
      </c>
      <c r="C637" t="n">
        <v>52</v>
      </c>
      <c r="D637" t="n">
        <v>70.5999999999999943</v>
      </c>
      <c r="E637" t="n">
        <v>79.5</v>
      </c>
      <c r="F637" t="n">
        <v>86.5</v>
      </c>
      <c r="G637" t="n">
        <v>4.11000000000000032</v>
      </c>
      <c r="H637" t="n">
        <v>675</v>
      </c>
      <c r="I637" s="9">
        <f>AVERAGE(C637:C676)</f>
        <v>52.3449999999999989</v>
      </c>
      <c r="J637" s="9">
        <f>STDEV(C637:C676)</f>
        <v>0.206248543118397976</v>
      </c>
      <c r="K637" s="9">
        <f>AVERAGE(D637:D676)</f>
        <v>70.8850000000001046</v>
      </c>
      <c r="L637" s="9">
        <f>STDEV(D637:D676)</f>
        <v>0.309300285590989965</v>
      </c>
      <c r="M637" s="9">
        <f>AVERAGE(E637:E676)</f>
        <v>79.4449999999999932</v>
      </c>
      <c r="N637" s="9">
        <f>STDEV(E637:E676)</f>
        <v>0.263068675834150012</v>
      </c>
      <c r="O637" s="9">
        <f>AVERAGE(F637:F676)</f>
        <v>86.3599999999999994</v>
      </c>
      <c r="P637" s="9">
        <f>STDEV(F637:F676)</f>
        <v>0.242635106428972014</v>
      </c>
    </row>
    <row r="638" spans="1:16">
      <c r="A638" t="s">
        <v>33</v>
      </c>
      <c r="B638" s="11" t="n">
        <v>0.567997685185185208</v>
      </c>
      <c r="C638" t="n">
        <v>52</v>
      </c>
      <c r="D638" t="n">
        <v>70.5999999999999943</v>
      </c>
      <c r="E638" t="n">
        <v>79.5</v>
      </c>
      <c r="F638" t="n">
        <v>86.5</v>
      </c>
      <c r="G638" t="n">
        <v>4.11000000000000032</v>
      </c>
      <c r="H638" t="n">
        <v>676</v>
      </c>
      <c r="I638" s="9">
        <f>AVERAGE(C638:C677)</f>
        <v>52.3674999999999997</v>
      </c>
      <c r="J638" s="9">
        <f>STDEV(C638:C677)</f>
        <v>0.21648414402765499</v>
      </c>
      <c r="K638" s="9">
        <f>AVERAGE(D638:D677)</f>
        <v>70.9150000000001057</v>
      </c>
      <c r="L638" s="9">
        <f>STDEV(D638:D677)</f>
        <v>0.337828662384072986</v>
      </c>
      <c r="M638" s="9">
        <f>AVERAGE(E638:E677)</f>
        <v>79.4300000000000068</v>
      </c>
      <c r="N638" s="9">
        <f>STDEV(E638:E677)</f>
        <v>0.276609509078816007</v>
      </c>
      <c r="O638" s="9">
        <f>AVERAGE(F638:F677)</f>
        <v>86.3774999999999977</v>
      </c>
      <c r="P638" s="9">
        <f>STDEV(F638:F677)</f>
        <v>0.275948248585563993</v>
      </c>
    </row>
    <row r="639" spans="1:16">
      <c r="A639" t="s">
        <v>33</v>
      </c>
      <c r="B639" s="11" t="n">
        <v>0.567997685185185208</v>
      </c>
      <c r="C639" t="n">
        <v>52</v>
      </c>
      <c r="D639" t="n">
        <v>70.5999999999999943</v>
      </c>
      <c r="E639" t="n">
        <v>79.5</v>
      </c>
      <c r="F639" t="n">
        <v>86.5</v>
      </c>
      <c r="G639" t="n">
        <v>4.11000000000000032</v>
      </c>
      <c r="H639" t="n">
        <v>677</v>
      </c>
      <c r="I639" s="9">
        <f>AVERAGE(C639:C678)</f>
        <v>52.3900000000000006</v>
      </c>
      <c r="J639" s="9">
        <f>STDEV(C639:C678)</f>
        <v>0.223950543990966988</v>
      </c>
      <c r="K639" s="9">
        <f>AVERAGE(D639:D678)</f>
        <v>70.9450000000001069</v>
      </c>
      <c r="L639" s="9">
        <f>STDEV(D639:D678)</f>
        <v>0.361584830632585019</v>
      </c>
      <c r="M639" s="9">
        <f>AVERAGE(E639:E678)</f>
        <v>79.4150000000000063</v>
      </c>
      <c r="N639" s="9">
        <f>STDEV(E639:E678)</f>
        <v>0.288719542738231016</v>
      </c>
      <c r="O639" s="9">
        <f>AVERAGE(F639:F678)</f>
        <v>86.394999999999996</v>
      </c>
      <c r="P639" s="9">
        <f>STDEV(F639:F678)</f>
        <v>0.304622507039252</v>
      </c>
    </row>
    <row r="640" spans="1:16">
      <c r="A640" t="s">
        <v>33</v>
      </c>
      <c r="B640" s="11" t="n">
        <v>0.567997685185185208</v>
      </c>
      <c r="C640" t="n">
        <v>52</v>
      </c>
      <c r="D640" t="n">
        <v>70.5999999999999943</v>
      </c>
      <c r="E640" t="n">
        <v>79.5</v>
      </c>
      <c r="F640" t="n">
        <v>86.5</v>
      </c>
      <c r="G640" t="n">
        <v>4.11000000000000032</v>
      </c>
      <c r="H640" t="n">
        <v>678</v>
      </c>
      <c r="I640" s="9">
        <f>AVERAGE(C640:C679)</f>
        <v>52.4125000000000014</v>
      </c>
      <c r="J640" s="9">
        <f>STDEV(C640:C679)</f>
        <v>0.228918863691586028</v>
      </c>
      <c r="K640" s="9">
        <f>AVERAGE(D640:D679)</f>
        <v>70.9750000000000938</v>
      </c>
      <c r="L640" s="9">
        <f>STDEV(D640:D679)</f>
        <v>0.381461427293531017</v>
      </c>
      <c r="M640" s="9">
        <f>AVERAGE(E640:E679)</f>
        <v>79.4000000000000057</v>
      </c>
      <c r="N640" s="9">
        <f>STDEV(E640:E679)</f>
        <v>0.299572344757635012</v>
      </c>
      <c r="O640" s="9">
        <f>AVERAGE(F640:F679)</f>
        <v>86.4124999999999943</v>
      </c>
      <c r="P640" s="9">
        <f>STDEV(F640:F679)</f>
        <v>0.329869826695481994</v>
      </c>
    </row>
    <row r="641" spans="1:16">
      <c r="A641" t="s">
        <v>33</v>
      </c>
      <c r="B641" s="11" t="n">
        <v>0.567997685185185208</v>
      </c>
      <c r="C641" t="n">
        <v>52</v>
      </c>
      <c r="D641" t="n">
        <v>70.5999999999999943</v>
      </c>
      <c r="E641" t="n">
        <v>79.5</v>
      </c>
      <c r="F641" t="n">
        <v>86.5</v>
      </c>
      <c r="G641" t="n">
        <v>4.11000000000000032</v>
      </c>
      <c r="H641" t="n">
        <v>679</v>
      </c>
      <c r="I641" s="9">
        <f>AVERAGE(C641:C680)</f>
        <v>52.4350000000000023</v>
      </c>
      <c r="J641" s="9">
        <f>STDEV(C641:C680)</f>
        <v>0.231549961380656999</v>
      </c>
      <c r="K641" s="9">
        <f>AVERAGE(D641:D680)</f>
        <v>71.0050000000000949</v>
      </c>
      <c r="L641" s="9">
        <f>STDEV(D641:D680)</f>
        <v>0.398040070138544966</v>
      </c>
      <c r="M641" s="9">
        <f>AVERAGE(E641:E680)</f>
        <v>79.3850000000000051</v>
      </c>
      <c r="N641" s="9">
        <f>STDEV(E641:E680)</f>
        <v>0.309300285590997959</v>
      </c>
      <c r="O641" s="9">
        <f>AVERAGE(F641:F680)</f>
        <v>86.4300000000000068</v>
      </c>
      <c r="P641" s="9">
        <f>STDEV(F641:F680)</f>
        <v>0.352427479355882989</v>
      </c>
    </row>
    <row r="642" spans="1:16">
      <c r="A642" t="s">
        <v>33</v>
      </c>
      <c r="B642" s="11" t="n">
        <v>0.568009259259259291</v>
      </c>
      <c r="C642" t="n">
        <v>52</v>
      </c>
      <c r="D642" t="n">
        <v>70.5999999999999943</v>
      </c>
      <c r="E642" t="n">
        <v>79.5</v>
      </c>
      <c r="F642" t="n">
        <v>86.5</v>
      </c>
      <c r="G642" t="n">
        <v>4.11000000000000032</v>
      </c>
      <c r="H642" t="n">
        <v>680</v>
      </c>
      <c r="I642" s="9">
        <f>AVERAGE(C642:C681)</f>
        <v>52.4575000000000031</v>
      </c>
      <c r="J642" s="9">
        <f>STDEV(C642:C681)</f>
        <v>0.231923395841086011</v>
      </c>
      <c r="K642" s="9">
        <f>AVERAGE(D642:D681)</f>
        <v>71.0350000000000961</v>
      </c>
      <c r="L642" s="9">
        <f>STDEV(D642:D681)</f>
        <v>0.411719346779845008</v>
      </c>
      <c r="M642" s="9">
        <f>AVERAGE(E642:E681)</f>
        <v>79.3700000000000045</v>
      </c>
      <c r="N642" s="9">
        <f>STDEV(E642:E681)</f>
        <v>0.318006611768050007</v>
      </c>
      <c r="O642" s="9">
        <f>AVERAGE(F642:F681)</f>
        <v>86.4475000000000051</v>
      </c>
      <c r="P642" s="9">
        <f>STDEV(F642:F681)</f>
        <v>0.372784051050941967</v>
      </c>
    </row>
    <row r="643" spans="1:16">
      <c r="A643" t="s">
        <v>33</v>
      </c>
      <c r="B643" s="11" t="n">
        <v>0.568009259259259291</v>
      </c>
      <c r="C643" t="n">
        <v>52</v>
      </c>
      <c r="D643" t="n">
        <v>70.5999999999999943</v>
      </c>
      <c r="E643" t="n">
        <v>79.5</v>
      </c>
      <c r="F643" t="n">
        <v>86.5</v>
      </c>
      <c r="G643" t="n">
        <v>4.11000000000000032</v>
      </c>
      <c r="H643" t="n">
        <v>681</v>
      </c>
      <c r="I643" s="9">
        <f>AVERAGE(C643:C682)</f>
        <v>52.4799999999999969</v>
      </c>
      <c r="J643" s="9">
        <f>STDEV(C643:C682)</f>
        <v>0.230050161754081994</v>
      </c>
      <c r="K643" s="9">
        <f>AVERAGE(D643:D682)</f>
        <v>71.0650000000000972</v>
      </c>
      <c r="L643" s="9">
        <f>STDEV(D643:D682)</f>
        <v>0.422780782136069977</v>
      </c>
      <c r="M643" s="9">
        <f>AVERAGE(E643:E682)</f>
        <v>79.355000000000004</v>
      </c>
      <c r="N643" s="9">
        <f>STDEV(E643:E682)</f>
        <v>0.325773241884899001</v>
      </c>
      <c r="O643" s="9">
        <f>AVERAGE(F643:F682)</f>
        <v>86.4650000000000034</v>
      </c>
      <c r="P643" s="9">
        <f>STDEV(F643:F682)</f>
        <v>0.391283227474127049</v>
      </c>
    </row>
    <row r="644" spans="1:16">
      <c r="A644" t="s">
        <v>33</v>
      </c>
      <c r="B644" s="11" t="n">
        <v>0.568009259259259291</v>
      </c>
      <c r="C644" t="n">
        <v>52</v>
      </c>
      <c r="D644" t="n">
        <v>70.5999999999999943</v>
      </c>
      <c r="E644" t="n">
        <v>79.5</v>
      </c>
      <c r="F644" t="n">
        <v>86.5</v>
      </c>
      <c r="G644" t="n">
        <v>4.11000000000000032</v>
      </c>
      <c r="H644" t="n">
        <v>682</v>
      </c>
      <c r="I644" s="9">
        <f>AVERAGE(C644:C683)</f>
        <v>52.5024999999999977</v>
      </c>
      <c r="J644" s="9">
        <f>STDEV(C644:C683)</f>
        <v>0.225874369438477984</v>
      </c>
      <c r="K644" s="9">
        <f>AVERAGE(D644:D683)</f>
        <v>71.0950000000000983</v>
      </c>
      <c r="L644" s="9">
        <f>STDEV(D644:D683)</f>
        <v>0.431425781714764955</v>
      </c>
      <c r="M644" s="9">
        <f>AVERAGE(E644:E683)</f>
        <v>79.3400000000000034</v>
      </c>
      <c r="N644" s="9">
        <f>STDEV(E644:E683)</f>
        <v>0.33266599866331199</v>
      </c>
      <c r="O644" s="9">
        <f>AVERAGE(F644:F683)</f>
        <v>86.4825000000000017</v>
      </c>
      <c r="P644" s="9">
        <f>STDEV(F644:F683)</f>
        <v>0.408177625990168025</v>
      </c>
    </row>
    <row r="645" spans="1:16">
      <c r="A645" t="s">
        <v>33</v>
      </c>
      <c r="B645" s="11" t="n">
        <v>0.568009259259259291</v>
      </c>
      <c r="C645" t="n">
        <v>52.3999999999999986</v>
      </c>
      <c r="D645" t="n">
        <v>70.7000000000000028</v>
      </c>
      <c r="E645" t="n">
        <v>79.5999999999999801</v>
      </c>
      <c r="F645" t="n">
        <v>86.4000000000000057</v>
      </c>
      <c r="G645" t="n">
        <v>4.15000000000000036</v>
      </c>
      <c r="H645" t="n">
        <v>683</v>
      </c>
      <c r="I645" s="9">
        <f>AVERAGE(C645:C684)</f>
        <v>52.5249999999999986</v>
      </c>
      <c r="J645" s="9">
        <f>STDEV(C645:C684)</f>
        <v>0.21926450482675599</v>
      </c>
      <c r="K645" s="9">
        <f>AVERAGE(D645:D684)</f>
        <v>71.1250000000000995</v>
      </c>
      <c r="L645" s="9">
        <f>STDEV(D645:D684)</f>
        <v>0.437797517885453047</v>
      </c>
      <c r="M645" s="9">
        <f>AVERAGE(E645:E684)</f>
        <v>79.3250000000000028</v>
      </c>
      <c r="N645" s="9">
        <f>STDEV(E645:E684)</f>
        <v>0.338738231889456021</v>
      </c>
      <c r="O645" s="9">
        <f>AVERAGE(F645:F684)</f>
        <v>86.5</v>
      </c>
      <c r="P645" s="9">
        <f>STDEV(F645:F684)</f>
        <v>0.423659272868177972</v>
      </c>
    </row>
    <row r="646" spans="1:16">
      <c r="A646" t="s">
        <v>33</v>
      </c>
      <c r="B646" s="11" t="n">
        <v>0.568009259259259291</v>
      </c>
      <c r="C646" t="n">
        <v>52.3999999999999986</v>
      </c>
      <c r="D646" t="n">
        <v>70.7000000000000028</v>
      </c>
      <c r="E646" t="n">
        <v>79.5999999999999801</v>
      </c>
      <c r="F646" t="n">
        <v>86.4000000000000057</v>
      </c>
      <c r="G646" t="n">
        <v>4.15000000000000036</v>
      </c>
      <c r="H646" t="n">
        <v>684</v>
      </c>
      <c r="I646" s="9">
        <f>AVERAGE(C646:C685)</f>
        <v>52.5424999999999969</v>
      </c>
      <c r="J646" s="9">
        <f>STDEV(C646:C685)</f>
        <v>0.236304345262086013</v>
      </c>
      <c r="K646" s="9">
        <f>AVERAGE(D646:D685)</f>
        <v>71.1525000000001029</v>
      </c>
      <c r="L646" s="9">
        <f>STDEV(D646:D685)</f>
        <v>0.44490707759295498</v>
      </c>
      <c r="M646" s="9">
        <f>AVERAGE(E646:E685)</f>
        <v>79.3174999999999955</v>
      </c>
      <c r="N646" s="9">
        <f>STDEV(E646:E685)</f>
        <v>0.335801757757192032</v>
      </c>
      <c r="O646" s="9">
        <f>AVERAGE(F646:F685)</f>
        <v>86.519999999999996</v>
      </c>
      <c r="P646" s="9">
        <f>STDEV(F646:F685)</f>
        <v>0.43747527402656301</v>
      </c>
    </row>
    <row r="647" spans="1:16">
      <c r="A647" t="s">
        <v>33</v>
      </c>
      <c r="B647" s="11" t="n">
        <v>0.568009259259259291</v>
      </c>
      <c r="C647" t="n">
        <v>52.3999999999999986</v>
      </c>
      <c r="D647" t="n">
        <v>70.7000000000000028</v>
      </c>
      <c r="E647" t="n">
        <v>79.5999999999999801</v>
      </c>
      <c r="F647" t="n">
        <v>86.4000000000000057</v>
      </c>
      <c r="G647" t="n">
        <v>4.15000000000000036</v>
      </c>
      <c r="H647" t="n">
        <v>685</v>
      </c>
      <c r="I647" s="9">
        <f>AVERAGE(C647:C686)</f>
        <v>52.5600000000000023</v>
      </c>
      <c r="J647" s="9">
        <f>STDEV(C647:C686)</f>
        <v>0.250946924616259981</v>
      </c>
      <c r="K647" s="9">
        <f>AVERAGE(D647:D686)</f>
        <v>71.1800000000001063</v>
      </c>
      <c r="L647" s="9">
        <f>STDEV(D647:D686)</f>
        <v>0.450185147096911997</v>
      </c>
      <c r="M647" s="9">
        <f>AVERAGE(E647:E686)</f>
        <v>79.3100000000000023</v>
      </c>
      <c r="N647" s="9">
        <f>STDEV(E647:E686)</f>
        <v>0.332665998663322027</v>
      </c>
      <c r="O647" s="9">
        <f>AVERAGE(F647:F686)</f>
        <v>86.5399999999999068</v>
      </c>
      <c r="P647" s="9">
        <f>STDEV(F647:F686)</f>
        <v>0.449957262927869017</v>
      </c>
    </row>
    <row r="648" spans="1:16">
      <c r="A648" t="s">
        <v>33</v>
      </c>
      <c r="B648" s="11" t="n">
        <v>0.568009259259259291</v>
      </c>
      <c r="C648" t="n">
        <v>52.3999999999999986</v>
      </c>
      <c r="D648" t="n">
        <v>70.7000000000000028</v>
      </c>
      <c r="E648" t="n">
        <v>79.5999999999999801</v>
      </c>
      <c r="F648" t="n">
        <v>86.4000000000000057</v>
      </c>
      <c r="G648" t="n">
        <v>4.15000000000000036</v>
      </c>
      <c r="H648" t="n">
        <v>686</v>
      </c>
      <c r="I648" s="9">
        <f>AVERAGE(C648:C687)</f>
        <v>52.5775000000000006</v>
      </c>
      <c r="J648" s="9">
        <f>STDEV(C648:C687)</f>
        <v>0.263592050773095998</v>
      </c>
      <c r="K648" s="9">
        <f>AVERAGE(D648:D687)</f>
        <v>71.2075000000000955</v>
      </c>
      <c r="L648" s="9">
        <f>STDEV(D648:D687)</f>
        <v>0.453695650838468012</v>
      </c>
      <c r="M648" s="9">
        <f>AVERAGE(E648:E687)</f>
        <v>79.3024999999999949</v>
      </c>
      <c r="N648" s="9">
        <f>STDEV(E648:E687)</f>
        <v>0.329325262020890008</v>
      </c>
      <c r="O648" s="9">
        <f>AVERAGE(F648:F687)</f>
        <v>86.5599999999999028</v>
      </c>
      <c r="P648" s="9">
        <f>STDEV(F648:F687)</f>
        <v>0.461213560856515947</v>
      </c>
    </row>
    <row r="649" spans="1:16">
      <c r="A649" t="s">
        <v>33</v>
      </c>
      <c r="B649" s="11" t="n">
        <v>0.568009259259259291</v>
      </c>
      <c r="C649" t="n">
        <v>52.3999999999999986</v>
      </c>
      <c r="D649" t="n">
        <v>70.7000000000000028</v>
      </c>
      <c r="E649" t="n">
        <v>79.5999999999999801</v>
      </c>
      <c r="F649" t="n">
        <v>86.4000000000000057</v>
      </c>
      <c r="G649" t="n">
        <v>4.15000000000000036</v>
      </c>
      <c r="H649" t="n">
        <v>687</v>
      </c>
      <c r="I649" s="9">
        <f>AVERAGE(C649:C688)</f>
        <v>52.5949999999999989</v>
      </c>
      <c r="J649" s="9">
        <f>STDEV(C649:C688)</f>
        <v>0.274515890904289028</v>
      </c>
      <c r="K649" s="9">
        <f>AVERAGE(D649:D688)</f>
        <v>71.2350000000000989</v>
      </c>
      <c r="L649" s="9">
        <f>STDEV(D649:D688)</f>
        <v>0.455479459977649004</v>
      </c>
      <c r="M649" s="9">
        <f>AVERAGE(E649:E688)</f>
        <v>79.2950000000000017</v>
      </c>
      <c r="N649" s="9">
        <f>STDEV(E649:E688)</f>
        <v>0.325773241884893983</v>
      </c>
      <c r="O649" s="9">
        <f>AVERAGE(F649:F688)</f>
        <v>86.5799999999998988</v>
      </c>
      <c r="P649" s="9">
        <f>STDEV(F649:F688)</f>
        <v>0.471331991439000042</v>
      </c>
    </row>
    <row r="650" spans="1:16">
      <c r="A650" t="s">
        <v>33</v>
      </c>
      <c r="B650" s="11" t="n">
        <v>0.568009259259259291</v>
      </c>
      <c r="C650" t="n">
        <v>52.3999999999999986</v>
      </c>
      <c r="D650" t="n">
        <v>70.7000000000000028</v>
      </c>
      <c r="E650" t="n">
        <v>79.5999999999999801</v>
      </c>
      <c r="F650" t="n">
        <v>86.4000000000000057</v>
      </c>
      <c r="G650" t="n">
        <v>4.15000000000000036</v>
      </c>
      <c r="H650" t="n">
        <v>688</v>
      </c>
      <c r="I650" s="9">
        <f>AVERAGE(C650:C689)</f>
        <v>52.6124999999999972</v>
      </c>
      <c r="J650" s="9">
        <f>STDEV(C650:C689)</f>
        <v>0.283917196307259001</v>
      </c>
      <c r="K650" s="9">
        <f>AVERAGE(D650:D689)</f>
        <v>71.2625000000001023</v>
      </c>
      <c r="L650" s="9">
        <f>STDEV(D650:D689)</f>
        <v>0.455556858451344038</v>
      </c>
      <c r="M650" s="9">
        <f>AVERAGE(E650:E689)</f>
        <v>79.2874999999999943</v>
      </c>
      <c r="N650" s="9">
        <f>STDEV(E650:E689)</f>
        <v>0.322002946315546978</v>
      </c>
      <c r="O650" s="9">
        <f>AVERAGE(F650:F689)</f>
        <v>86.5999999999998948</v>
      </c>
      <c r="P650" s="9">
        <f>STDEV(F650:F689)</f>
        <v>0.480384461415270003</v>
      </c>
    </row>
    <row r="651" spans="1:16">
      <c r="A651" t="s">
        <v>33</v>
      </c>
      <c r="B651" s="11" t="n">
        <v>0.568009259259259291</v>
      </c>
      <c r="C651" t="n">
        <v>52.3999999999999986</v>
      </c>
      <c r="D651" t="n">
        <v>70.7000000000000028</v>
      </c>
      <c r="E651" t="n">
        <v>79.5999999999999801</v>
      </c>
      <c r="F651" t="n">
        <v>86.4000000000000057</v>
      </c>
      <c r="G651" t="n">
        <v>4.15000000000000036</v>
      </c>
      <c r="H651" t="n">
        <v>689</v>
      </c>
      <c r="I651" s="9">
        <f>AVERAGE(C651:C690)</f>
        <v>52.6300000000000026</v>
      </c>
      <c r="J651" s="9">
        <f>STDEV(C651:C690)</f>
        <v>0.29194309245256802</v>
      </c>
      <c r="K651" s="9">
        <f>AVERAGE(D651:D690)</f>
        <v>71.2900000000001057</v>
      </c>
      <c r="L651" s="9">
        <f>STDEV(D651:D690)</f>
        <v>0.453928719130315006</v>
      </c>
      <c r="M651" s="9">
        <f>AVERAGE(E651:E690)</f>
        <v>79.2800000000000011</v>
      </c>
      <c r="N651" s="9">
        <f>STDEV(E651:E690)</f>
        <v>0.318006611768057024</v>
      </c>
      <c r="O651" s="9">
        <f>AVERAGE(F651:F690)</f>
        <v>86.6199999999999051</v>
      </c>
      <c r="P651" s="9">
        <f>STDEV(F651:F690)</f>
        <v>0.488430243293885002</v>
      </c>
    </row>
    <row r="652" spans="1:16">
      <c r="A652" t="s">
        <v>33</v>
      </c>
      <c r="B652" s="11" t="n">
        <v>0.568009259259259291</v>
      </c>
      <c r="C652" t="n">
        <v>52.3999999999999986</v>
      </c>
      <c r="D652" t="n">
        <v>70.7000000000000028</v>
      </c>
      <c r="E652" t="n">
        <v>79.5999999999999801</v>
      </c>
      <c r="F652" t="n">
        <v>86.4000000000000057</v>
      </c>
      <c r="G652" t="n">
        <v>4.15000000000000036</v>
      </c>
      <c r="H652" t="n">
        <v>690</v>
      </c>
      <c r="I652" s="9">
        <f>AVERAGE(C652:C691)</f>
        <v>52.6475000000000009</v>
      </c>
      <c r="J652" s="9">
        <f>STDEV(C652:C691)</f>
        <v>0.298704467617007996</v>
      </c>
      <c r="K652" s="9">
        <f>AVERAGE(D652:D691)</f>
        <v>71.3175000000000949</v>
      </c>
      <c r="L652" s="9">
        <f>STDEV(D652:D691)</f>
        <v>0.450576553727817064</v>
      </c>
      <c r="M652" s="9">
        <f>AVERAGE(E652:E691)</f>
        <v>79.2725000000000932</v>
      </c>
      <c r="N652" s="9">
        <f>STDEV(E652:E691)</f>
        <v>0.313775601672789994</v>
      </c>
      <c r="O652" s="9">
        <f>AVERAGE(F652:F691)</f>
        <v>86.6399999999999011</v>
      </c>
      <c r="P652" s="9">
        <f>STDEV(F652:F691)</f>
        <v>0.495518376590081022</v>
      </c>
    </row>
    <row r="653" spans="1:16">
      <c r="A653" t="s">
        <v>33</v>
      </c>
      <c r="B653" s="11" t="n">
        <v>0.568009259259259291</v>
      </c>
      <c r="C653" t="n">
        <v>52.3999999999999986</v>
      </c>
      <c r="D653" t="n">
        <v>70.7000000000000028</v>
      </c>
      <c r="E653" t="n">
        <v>79.5999999999999801</v>
      </c>
      <c r="F653" t="n">
        <v>86.4000000000000057</v>
      </c>
      <c r="G653" t="n">
        <v>4.15000000000000036</v>
      </c>
      <c r="H653" t="n">
        <v>691</v>
      </c>
      <c r="I653" s="9">
        <f>AVERAGE(C653:C692)</f>
        <v>52.6649999999999991</v>
      </c>
      <c r="J653" s="9">
        <f>STDEV(C653:C692)</f>
        <v>0.304285628299703026</v>
      </c>
      <c r="K653" s="9">
        <f>AVERAGE(D653:D692)</f>
        <v>71.3450000000000983</v>
      </c>
      <c r="L653" s="9">
        <f>STDEV(D653:D692)</f>
        <v>0.445461443265168988</v>
      </c>
      <c r="M653" s="9">
        <f>AVERAGE(E653:E692)</f>
        <v>79.2650000000001</v>
      </c>
      <c r="N653" s="9">
        <f>STDEV(E653:E692)</f>
        <v>0.309300285590984991</v>
      </c>
      <c r="O653" s="9">
        <f>AVERAGE(F653:F692)</f>
        <v>86.6599999999998971</v>
      </c>
      <c r="P653" s="9">
        <f>STDEV(F653:F692)</f>
        <v>0.501689453439404964</v>
      </c>
    </row>
    <row r="654" spans="1:16">
      <c r="A654" t="s">
        <v>33</v>
      </c>
      <c r="B654" s="11" t="n">
        <v>0.568009259259259291</v>
      </c>
      <c r="C654" t="n">
        <v>52.3999999999999986</v>
      </c>
      <c r="D654" t="n">
        <v>70.7000000000000028</v>
      </c>
      <c r="E654" t="n">
        <v>79.5999999999999801</v>
      </c>
      <c r="F654" t="n">
        <v>86.4000000000000057</v>
      </c>
      <c r="G654" t="n">
        <v>4.15000000000000036</v>
      </c>
      <c r="H654" t="n">
        <v>692</v>
      </c>
      <c r="I654" s="9">
        <f>AVERAGE(C654:C693)</f>
        <v>52.6824999999999974</v>
      </c>
      <c r="J654" s="9">
        <f>STDEV(C654:C693)</f>
        <v>0.308750583929687039</v>
      </c>
      <c r="K654" s="9">
        <f>AVERAGE(D654:D693)</f>
        <v>71.3725000000000023</v>
      </c>
      <c r="L654" s="9">
        <f>STDEV(D654:D693)</f>
        <v>0.438521700775791956</v>
      </c>
      <c r="M654" s="9">
        <f>AVERAGE(E654:E693)</f>
        <v>79.2575000000001069</v>
      </c>
      <c r="N654" s="9">
        <f>STDEV(E654:E693)</f>
        <v>0.304569894298201049</v>
      </c>
      <c r="O654" s="9">
        <f>AVERAGE(F654:F693)</f>
        <v>86.6799999999998931</v>
      </c>
      <c r="P654" s="9">
        <f>STDEV(F654:F693)</f>
        <v>0.506976963012781923</v>
      </c>
    </row>
    <row r="655" spans="1:16">
      <c r="A655" t="s">
        <v>33</v>
      </c>
      <c r="B655" s="11" t="n">
        <v>0.568009259259259291</v>
      </c>
      <c r="C655" t="n">
        <v>52.3999999999999986</v>
      </c>
      <c r="D655" t="n">
        <v>71.2000000000000028</v>
      </c>
      <c r="E655" t="n">
        <v>79.7000000000000028</v>
      </c>
      <c r="F655" t="n">
        <v>86.0999999999999801</v>
      </c>
      <c r="G655" t="n">
        <v>4.16999999999999993</v>
      </c>
      <c r="H655" t="n">
        <v>693</v>
      </c>
      <c r="I655" s="9">
        <f>AVERAGE(C655:C694)</f>
        <v>52.7000000000000028</v>
      </c>
      <c r="J655" s="9">
        <f>STDEV(C655:C694)</f>
        <v>0.312147236790425975</v>
      </c>
      <c r="K655" s="9">
        <f>AVERAGE(D655:D694)</f>
        <v>71.4000000000000057</v>
      </c>
      <c r="L655" s="9">
        <f>STDEV(D655:D694)</f>
        <v>0.429668924423661025</v>
      </c>
      <c r="M655" s="9">
        <f>AVERAGE(E655:E694)</f>
        <v>79.2500000000000995</v>
      </c>
      <c r="N655" s="9">
        <f>STDEV(E655:E694)</f>
        <v>0.299572344757645013</v>
      </c>
      <c r="O655" s="9">
        <f>AVERAGE(F655:F694)</f>
        <v>86.6999999999999034</v>
      </c>
      <c r="P655" s="9">
        <f>STDEV(F655:F694)</f>
        <v>0.511408311956777073</v>
      </c>
    </row>
    <row r="656" spans="1:16">
      <c r="A656" t="s">
        <v>33</v>
      </c>
      <c r="B656" s="11" t="n">
        <v>0.568009259259259291</v>
      </c>
      <c r="C656" t="n">
        <v>52.3999999999999986</v>
      </c>
      <c r="D656" t="n">
        <v>71.2000000000000028</v>
      </c>
      <c r="E656" t="n">
        <v>79.7000000000000028</v>
      </c>
      <c r="F656" t="n">
        <v>86.0999999999999801</v>
      </c>
      <c r="G656" t="n">
        <v>4.16999999999999993</v>
      </c>
      <c r="H656" t="n">
        <v>694</v>
      </c>
      <c r="I656" s="9">
        <f>AVERAGE(C656:C695)</f>
        <v>52.7100000000000009</v>
      </c>
      <c r="J656" s="9">
        <f>STDEV(C656:C695)</f>
        <v>0.308677908639496001</v>
      </c>
      <c r="K656" s="9">
        <f>AVERAGE(D656:D695)</f>
        <v>71.4200000000000017</v>
      </c>
      <c r="L656" s="9">
        <f>STDEV(D656:D695)</f>
        <v>0.438645935134774057</v>
      </c>
      <c r="M656" s="9">
        <f>AVERAGE(E656:E695)</f>
        <v>79.2425000000001063</v>
      </c>
      <c r="N656" s="9">
        <f>STDEV(E656:E695)</f>
        <v>0.291668498162755974</v>
      </c>
      <c r="O656" s="9">
        <f>AVERAGE(F656:F695)</f>
        <v>86.7274999999999068</v>
      </c>
      <c r="P656" s="9">
        <f>STDEV(F656:F695)</f>
        <v>0.507880209982952024</v>
      </c>
    </row>
    <row r="657" spans="1:16">
      <c r="A657" t="s">
        <v>33</v>
      </c>
      <c r="B657" s="11" t="n">
        <v>0.568009259259259291</v>
      </c>
      <c r="C657" t="n">
        <v>52.3999999999999986</v>
      </c>
      <c r="D657" t="n">
        <v>71.2000000000000028</v>
      </c>
      <c r="E657" t="n">
        <v>79.7000000000000028</v>
      </c>
      <c r="F657" t="n">
        <v>86.0999999999999801</v>
      </c>
      <c r="G657" t="n">
        <v>4.16999999999999993</v>
      </c>
      <c r="H657" t="n">
        <v>695</v>
      </c>
      <c r="I657" s="9">
        <f>AVERAGE(C657:C696)</f>
        <v>52.7199999999999989</v>
      </c>
      <c r="J657" s="9">
        <f>STDEV(C657:C696)</f>
        <v>0.304832867196234991</v>
      </c>
      <c r="K657" s="9">
        <f>AVERAGE(D657:D696)</f>
        <v>71.4399999999999977</v>
      </c>
      <c r="L657" s="9">
        <f>STDEV(D657:D696)</f>
        <v>0.446525044521158954</v>
      </c>
      <c r="M657" s="9">
        <f>AVERAGE(E657:E696)</f>
        <v>79.2350000000000989</v>
      </c>
      <c r="N657" s="9">
        <f>STDEV(E657:E696)</f>
        <v>0.283340874711102977</v>
      </c>
      <c r="O657" s="9">
        <f>AVERAGE(F657:F696)</f>
        <v>86.754999999999896</v>
      </c>
      <c r="P657" s="9">
        <f>STDEV(F657:F696)</f>
        <v>0.502787103847031958</v>
      </c>
    </row>
    <row r="658" spans="1:16">
      <c r="A658" t="s">
        <v>33</v>
      </c>
      <c r="B658" s="11" t="n">
        <v>0.568009259259259291</v>
      </c>
      <c r="C658" t="n">
        <v>52.3999999999999986</v>
      </c>
      <c r="D658" t="n">
        <v>71.2000000000000028</v>
      </c>
      <c r="E658" t="n">
        <v>79.7000000000000028</v>
      </c>
      <c r="F658" t="n">
        <v>86.0999999999999801</v>
      </c>
      <c r="G658" t="n">
        <v>4.16999999999999993</v>
      </c>
      <c r="H658" t="n">
        <v>696</v>
      </c>
      <c r="I658" s="9">
        <f>AVERAGE(C658:C697)</f>
        <v>52.7299999999999969</v>
      </c>
      <c r="J658" s="9">
        <f>STDEV(C658:C697)</f>
        <v>0.300597695199035986</v>
      </c>
      <c r="K658" s="9">
        <f>AVERAGE(D658:D697)</f>
        <v>71.4599999999999937</v>
      </c>
      <c r="L658" s="9">
        <f>STDEV(D658:D697)</f>
        <v>0.453363498242253993</v>
      </c>
      <c r="M658" s="9">
        <f>AVERAGE(E658:E697)</f>
        <v>79.2275000000001057</v>
      </c>
      <c r="N658" s="9">
        <f>STDEV(E658:E697)</f>
        <v>0.27455091536581202</v>
      </c>
      <c r="O658" s="9">
        <f>AVERAGE(F658:F697)</f>
        <v>86.7824999999998994</v>
      </c>
      <c r="P658" s="9">
        <f>STDEV(F658:F697)</f>
        <v>0.496080793667896991</v>
      </c>
    </row>
    <row r="659" spans="1:16">
      <c r="A659" t="s">
        <v>33</v>
      </c>
      <c r="B659" s="11" t="n">
        <v>0.568009259259259291</v>
      </c>
      <c r="C659" t="n">
        <v>52.3999999999999986</v>
      </c>
      <c r="D659" t="n">
        <v>71.2000000000000028</v>
      </c>
      <c r="E659" t="n">
        <v>79.7000000000000028</v>
      </c>
      <c r="F659" t="n">
        <v>86.0999999999999801</v>
      </c>
      <c r="G659" t="n">
        <v>4.16999999999999993</v>
      </c>
      <c r="H659" t="n">
        <v>697</v>
      </c>
      <c r="I659" s="9">
        <f>AVERAGE(C659:C698)</f>
        <v>52.740000000000002</v>
      </c>
      <c r="J659" s="9">
        <f>STDEV(C659:C698)</f>
        <v>0.295955644632336998</v>
      </c>
      <c r="K659" s="9">
        <f>AVERAGE(D659:D698)</f>
        <v>71.480000000000004</v>
      </c>
      <c r="L659" s="9">
        <f>STDEV(D659:D698)</f>
        <v>0.459207790517319037</v>
      </c>
      <c r="M659" s="9">
        <f>AVERAGE(E659:E698)</f>
        <v>79.2200000000000983</v>
      </c>
      <c r="N659" s="9">
        <f>STDEV(E659:E698)</f>
        <v>0.265252661360777031</v>
      </c>
      <c r="O659" s="9">
        <f>AVERAGE(F659:F698)</f>
        <v>86.8099999999999028</v>
      </c>
      <c r="P659" s="9">
        <f>STDEV(F659:F698)</f>
        <v>0.487694734281761999</v>
      </c>
    </row>
    <row r="660" spans="1:16">
      <c r="A660" t="s">
        <v>33</v>
      </c>
      <c r="B660" s="11" t="n">
        <v>0.568009259259259291</v>
      </c>
      <c r="C660" t="n">
        <v>52.3999999999999986</v>
      </c>
      <c r="D660" t="n">
        <v>71.2000000000000028</v>
      </c>
      <c r="E660" t="n">
        <v>79.7000000000000028</v>
      </c>
      <c r="F660" t="n">
        <v>86.0999999999999801</v>
      </c>
      <c r="G660" t="n">
        <v>4.16999999999999993</v>
      </c>
      <c r="H660" t="n">
        <v>698</v>
      </c>
      <c r="I660" s="9">
        <f>AVERAGE(C660:C699)</f>
        <v>52.75</v>
      </c>
      <c r="J660" s="9">
        <f>STDEV(C660:C699)</f>
        <v>0.290887236941367</v>
      </c>
      <c r="K660" s="9">
        <f>AVERAGE(D660:D699)</f>
        <v>71.5</v>
      </c>
      <c r="L660" s="9">
        <f>STDEV(D660:D699)</f>
        <v>0.464095480892254031</v>
      </c>
      <c r="M660" s="9">
        <f>AVERAGE(E660:E699)</f>
        <v>79.2125000000001052</v>
      </c>
      <c r="N660" s="9">
        <f>STDEV(E660:E699)</f>
        <v>0.255390600794860978</v>
      </c>
      <c r="O660" s="9">
        <f>AVERAGE(F660:F699)</f>
        <v>86.8374999999999062</v>
      </c>
      <c r="P660" s="9">
        <f>STDEV(F660:F699)</f>
        <v>0.477540439957584972</v>
      </c>
    </row>
    <row r="661" spans="1:16">
      <c r="A661" t="s">
        <v>33</v>
      </c>
      <c r="B661" s="11" t="n">
        <v>0.568009259259259291</v>
      </c>
      <c r="C661" t="n">
        <v>52.3999999999999986</v>
      </c>
      <c r="D661" t="n">
        <v>71.2000000000000028</v>
      </c>
      <c r="E661" t="n">
        <v>79.7000000000000028</v>
      </c>
      <c r="F661" t="n">
        <v>86.0999999999999801</v>
      </c>
      <c r="G661" t="n">
        <v>4.16999999999999993</v>
      </c>
      <c r="H661" t="n">
        <v>699</v>
      </c>
      <c r="I661" s="9">
        <f>AVERAGE(C661:C700)</f>
        <v>52.759999999999998</v>
      </c>
      <c r="J661" s="9">
        <f>STDEV(C661:C700)</f>
        <v>0.285369755643271006</v>
      </c>
      <c r="K661" s="9">
        <f>AVERAGE(D661:D700)</f>
        <v>71.519999999999996</v>
      </c>
      <c r="L661" s="9">
        <f>STDEV(D661:D700)</f>
        <v>0.468056538333692984</v>
      </c>
      <c r="M661" s="9">
        <f>AVERAGE(E661:E700)</f>
        <v>79.2050000000000978</v>
      </c>
      <c r="N661" s="9">
        <f>STDEV(E661:E700)</f>
        <v>0.244896629160878021</v>
      </c>
      <c r="O661" s="9">
        <f>AVERAGE(F661:F700)</f>
        <v>86.8649999999998954</v>
      </c>
      <c r="P661" s="9">
        <f>STDEV(F661:F700)</f>
        <v>0.465502210190586041</v>
      </c>
    </row>
    <row r="662" spans="1:16">
      <c r="A662" t="s">
        <v>33</v>
      </c>
      <c r="B662" s="11" t="n">
        <v>0.568020833333333197</v>
      </c>
      <c r="C662" t="n">
        <v>52.3999999999999986</v>
      </c>
      <c r="D662" t="n">
        <v>71.2000000000000028</v>
      </c>
      <c r="E662" t="n">
        <v>79.7000000000000028</v>
      </c>
      <c r="F662" t="n">
        <v>86.0999999999999801</v>
      </c>
      <c r="G662" t="n">
        <v>4.16999999999999993</v>
      </c>
      <c r="H662" t="n">
        <v>700</v>
      </c>
      <c r="I662" s="9">
        <f>AVERAGE(C662:C701)</f>
        <v>52.7700000000000031</v>
      </c>
      <c r="J662" s="9">
        <f>STDEV(C662:C701)</f>
        <v>0.279376595389242954</v>
      </c>
      <c r="K662" s="9">
        <f>AVERAGE(D662:D701)</f>
        <v>71.5400000000000063</v>
      </c>
      <c r="L662" s="9">
        <f>STDEV(D662:D701)</f>
        <v>0.471114336386327981</v>
      </c>
      <c r="M662" s="9">
        <f>AVERAGE(E662:E701)</f>
        <v>79.1975000000001046</v>
      </c>
      <c r="N662" s="9">
        <f>STDEV(E662:E701)</f>
        <v>0.233685631477369027</v>
      </c>
      <c r="O662" s="9">
        <f>AVERAGE(F662:F701)</f>
        <v>86.8924999999998988</v>
      </c>
      <c r="P662" s="9">
        <f>STDEV(F662:F701)</f>
        <v>0.451429353873311978</v>
      </c>
    </row>
    <row r="663" spans="1:16">
      <c r="A663" t="s">
        <v>33</v>
      </c>
      <c r="B663" s="11" t="n">
        <v>0.568020833333333197</v>
      </c>
      <c r="C663" t="n">
        <v>52.3999999999999986</v>
      </c>
      <c r="D663" t="n">
        <v>71.2000000000000028</v>
      </c>
      <c r="E663" t="n">
        <v>79.7000000000000028</v>
      </c>
      <c r="F663" t="n">
        <v>86.0999999999999801</v>
      </c>
      <c r="G663" t="n">
        <v>4.16999999999999993</v>
      </c>
      <c r="H663" t="n">
        <v>701</v>
      </c>
      <c r="I663" s="9">
        <f>AVERAGE(C663:C702)</f>
        <v>52.7800000000000011</v>
      </c>
      <c r="J663" s="9">
        <f>STDEV(C663:C702)</f>
        <v>0.272876416096264007</v>
      </c>
      <c r="K663" s="9">
        <f>AVERAGE(D663:D702)</f>
        <v>71.5600000000000023</v>
      </c>
      <c r="L663" s="9">
        <f>STDEV(D663:D702)</f>
        <v>0.473286382647960036</v>
      </c>
      <c r="M663" s="9">
        <f>AVERAGE(E663:E702)</f>
        <v>79.1900000000000972</v>
      </c>
      <c r="N663" s="9">
        <f>STDEV(E663:E702)</f>
        <v>0.22164883290513</v>
      </c>
      <c r="O663" s="9">
        <f>AVERAGE(F663:F702)</f>
        <v>86.9199999999999022</v>
      </c>
      <c r="P663" s="9">
        <f>STDEV(F663:F702)</f>
        <v>0.435124503255488015</v>
      </c>
    </row>
    <row r="664" spans="1:16">
      <c r="A664" t="s">
        <v>33</v>
      </c>
      <c r="B664" s="11" t="n">
        <v>0.568020833333333197</v>
      </c>
      <c r="C664" t="n">
        <v>52.3999999999999986</v>
      </c>
      <c r="D664" t="n">
        <v>71.2000000000000028</v>
      </c>
      <c r="E664" t="n">
        <v>79.7000000000000028</v>
      </c>
      <c r="F664" t="n">
        <v>86.0999999999999801</v>
      </c>
      <c r="G664" t="n">
        <v>4.16999999999999993</v>
      </c>
      <c r="H664" t="n">
        <v>702</v>
      </c>
      <c r="I664" s="9">
        <f>AVERAGE(C664:C703)</f>
        <v>52.7899999999999991</v>
      </c>
      <c r="J664" s="9">
        <f>STDEV(C664:C703)</f>
        <v>0.265832027165022033</v>
      </c>
      <c r="K664" s="9">
        <f>AVERAGE(D664:D703)</f>
        <v>71.5799999999999983</v>
      </c>
      <c r="L664" s="9">
        <f>STDEV(D664:D703)</f>
        <v>0.474584838812577026</v>
      </c>
      <c r="M664" s="9">
        <f>AVERAGE(E664:E703)</f>
        <v>79.182500000000104</v>
      </c>
      <c r="N664" s="9">
        <f>STDEV(E664:E703)</f>
        <v>0.20864335906529301</v>
      </c>
      <c r="O664" s="9">
        <f>AVERAGE(F664:F703)</f>
        <v>86.9474999999999056</v>
      </c>
      <c r="P664" s="9">
        <f>STDEV(F664:F703)</f>
        <v>0.416325501353117033</v>
      </c>
    </row>
    <row r="665" spans="1:16">
      <c r="A665" t="s">
        <v>33</v>
      </c>
      <c r="B665" s="11" t="n">
        <v>0.568020833333333197</v>
      </c>
      <c r="C665" t="n">
        <v>52.3999999999999986</v>
      </c>
      <c r="D665" t="n">
        <v>70.7999999999999972</v>
      </c>
      <c r="E665" t="n">
        <v>79.0999999999999801</v>
      </c>
      <c r="F665" t="n">
        <v>86.2999999999999829</v>
      </c>
      <c r="G665" t="n">
        <v>4.20999999999999996</v>
      </c>
      <c r="H665" t="n">
        <v>703</v>
      </c>
      <c r="I665" s="9">
        <f>AVERAGE(C665:C704)</f>
        <v>52.7999999999999972</v>
      </c>
      <c r="J665" s="9">
        <f>STDEV(C665:C704)</f>
        <v>0.25819888974716001</v>
      </c>
      <c r="K665" s="9">
        <f>AVERAGE(D665:D704)</f>
        <v>71.5999999999999943</v>
      </c>
      <c r="L665" s="9">
        <f>STDEV(D665:D704)</f>
        <v>0.475016868796280001</v>
      </c>
      <c r="M665" s="9">
        <f>AVERAGE(E665:E704)</f>
        <v>79.1750000000000966</v>
      </c>
      <c r="N665" s="9">
        <f>STDEV(E665:E704)</f>
        <v>0.194474967079331016</v>
      </c>
      <c r="O665" s="9">
        <f>AVERAGE(F665:F704)</f>
        <v>86.9749999999999943</v>
      </c>
      <c r="P665" s="9">
        <f>STDEV(F665:F704)</f>
        <v>0.394676108688168004</v>
      </c>
    </row>
    <row r="666" spans="1:16">
      <c r="A666" t="s">
        <v>33</v>
      </c>
      <c r="B666" s="11" t="n">
        <v>0.568020833333333197</v>
      </c>
      <c r="C666" t="n">
        <v>52.3999999999999986</v>
      </c>
      <c r="D666" t="n">
        <v>70.7999999999999972</v>
      </c>
      <c r="E666" t="n">
        <v>79.0999999999999801</v>
      </c>
      <c r="F666" t="n">
        <v>86.2999999999999829</v>
      </c>
      <c r="G666" t="n">
        <v>4.20999999999999996</v>
      </c>
      <c r="H666" t="n">
        <v>704</v>
      </c>
      <c r="I666" s="9">
        <f>AVERAGE(C666:C705)</f>
        <v>52.8149999999999977</v>
      </c>
      <c r="J666" s="9">
        <f>STDEV(C666:C705)</f>
        <v>0.251712086239371047</v>
      </c>
      <c r="K666" s="9">
        <f>AVERAGE(D666:D705)</f>
        <v>71.6299999999999955</v>
      </c>
      <c r="L666" s="9">
        <f>STDEV(D666:D705)</f>
        <v>0.46087987199514604</v>
      </c>
      <c r="M666" s="9">
        <f>AVERAGE(E666:E705)</f>
        <v>79.1825000000000045</v>
      </c>
      <c r="N666" s="9">
        <f>STDEV(E666:E705)</f>
        <v>0.197273076385658985</v>
      </c>
      <c r="O666" s="9">
        <f>AVERAGE(F666:F705)</f>
        <v>86.9974999999999028</v>
      </c>
      <c r="P666" s="9">
        <f>STDEV(F666:F705)</f>
        <v>0.380611855589642012</v>
      </c>
    </row>
    <row r="667" spans="1:16">
      <c r="A667" t="s">
        <v>33</v>
      </c>
      <c r="B667" s="11" t="n">
        <v>0.568020833333333197</v>
      </c>
      <c r="C667" t="n">
        <v>52.3999999999999986</v>
      </c>
      <c r="D667" t="n">
        <v>70.7999999999999972</v>
      </c>
      <c r="E667" t="n">
        <v>79.0999999999999801</v>
      </c>
      <c r="F667" t="n">
        <v>86.2999999999999829</v>
      </c>
      <c r="G667" t="n">
        <v>4.20999999999999996</v>
      </c>
      <c r="H667" t="n">
        <v>705</v>
      </c>
      <c r="I667" s="9">
        <f>AVERAGE(C667:C706)</f>
        <v>52.8299999999999983</v>
      </c>
      <c r="J667" s="9">
        <f>STDEV(C667:C706)</f>
        <v>0.2441101054642</v>
      </c>
      <c r="K667" s="9">
        <f>AVERAGE(D667:D706)</f>
        <v>71.6599999999999966</v>
      </c>
      <c r="L667" s="9">
        <f>STDEV(D667:D706)</f>
        <v>0.444222166638868998</v>
      </c>
      <c r="M667" s="9">
        <f>AVERAGE(E667:E706)</f>
        <v>79.1899999999999977</v>
      </c>
      <c r="N667" s="9">
        <f>STDEV(E667:E706)</f>
        <v>0.199743425166972983</v>
      </c>
      <c r="O667" s="9">
        <f>AVERAGE(F667:F706)</f>
        <v>87.019999999999996</v>
      </c>
      <c r="P667" s="9">
        <f>STDEV(F667:F706)</f>
        <v>0.364586172150119037</v>
      </c>
    </row>
    <row r="668" spans="1:16">
      <c r="A668" t="s">
        <v>33</v>
      </c>
      <c r="B668" s="11" t="n">
        <v>0.568020833333333197</v>
      </c>
      <c r="C668" t="n">
        <v>52.3999999999999986</v>
      </c>
      <c r="D668" t="n">
        <v>70.7999999999999972</v>
      </c>
      <c r="E668" t="n">
        <v>79.0999999999999801</v>
      </c>
      <c r="F668" t="n">
        <v>86.2999999999999829</v>
      </c>
      <c r="G668" t="n">
        <v>4.20999999999999996</v>
      </c>
      <c r="H668" t="n">
        <v>706</v>
      </c>
      <c r="I668" s="9">
        <f>AVERAGE(C668:C707)</f>
        <v>52.8449999999999989</v>
      </c>
      <c r="J668" s="9">
        <f>STDEV(C668:C707)</f>
        <v>0.235284879154980997</v>
      </c>
      <c r="K668" s="9">
        <f>AVERAGE(D668:D707)</f>
        <v>71.6899999999999977</v>
      </c>
      <c r="L668" s="9">
        <f>STDEV(D668:D707)</f>
        <v>0.424747285347712022</v>
      </c>
      <c r="M668" s="9">
        <f>AVERAGE(E668:E707)</f>
        <v>79.1975000000000051</v>
      </c>
      <c r="N668" s="9">
        <f>STDEV(E668:E707)</f>
        <v>0.201898044846441982</v>
      </c>
      <c r="O668" s="9">
        <f>AVERAGE(F668:F707)</f>
        <v>87.0424999999999045</v>
      </c>
      <c r="P668" s="9">
        <f>STDEV(F668:F707)</f>
        <v>0.346326879829323975</v>
      </c>
    </row>
    <row r="669" spans="1:16">
      <c r="A669" t="s">
        <v>33</v>
      </c>
      <c r="B669" s="11" t="n">
        <v>0.568020833333333197</v>
      </c>
      <c r="C669" t="n">
        <v>52.3999999999999986</v>
      </c>
      <c r="D669" t="n">
        <v>70.7999999999999972</v>
      </c>
      <c r="E669" t="n">
        <v>79.0999999999999801</v>
      </c>
      <c r="F669" t="n">
        <v>86.2999999999999829</v>
      </c>
      <c r="G669" t="n">
        <v>4.20999999999999996</v>
      </c>
      <c r="H669" t="n">
        <v>707</v>
      </c>
      <c r="I669" s="9">
        <f>AVERAGE(C669:C708)</f>
        <v>52.8599999999999994</v>
      </c>
      <c r="J669" s="9">
        <f>STDEV(C669:C708)</f>
        <v>0.225092573548455999</v>
      </c>
      <c r="K669" s="9">
        <f>AVERAGE(D669:D708)</f>
        <v>71.7199999999999989</v>
      </c>
      <c r="L669" s="9">
        <f>STDEV(D669:D708)</f>
        <v>0.402046049154856</v>
      </c>
      <c r="M669" s="9">
        <f>AVERAGE(E669:E708)</f>
        <v>79.2049999999999983</v>
      </c>
      <c r="N669" s="9">
        <f>STDEV(E669:E708)</f>
        <v>0.203746952155908989</v>
      </c>
      <c r="O669" s="9">
        <f>AVERAGE(F669:F708)</f>
        <v>87.0649999999999977</v>
      </c>
      <c r="P669" s="9">
        <f>STDEV(F669:F708)</f>
        <v>0.32545825680582201</v>
      </c>
    </row>
    <row r="670" spans="1:16">
      <c r="A670" t="s">
        <v>33</v>
      </c>
      <c r="B670" s="11" t="n">
        <v>0.568020833333333197</v>
      </c>
      <c r="C670" t="n">
        <v>52.3999999999999986</v>
      </c>
      <c r="D670" t="n">
        <v>70.7999999999999972</v>
      </c>
      <c r="E670" t="n">
        <v>79.0999999999999801</v>
      </c>
      <c r="F670" t="n">
        <v>86.2999999999999829</v>
      </c>
      <c r="G670" t="n">
        <v>4.20999999999999996</v>
      </c>
      <c r="H670" t="n">
        <v>708</v>
      </c>
      <c r="I670" s="9">
        <f>AVERAGE(C670:C709)</f>
        <v>52.875</v>
      </c>
      <c r="J670" s="9">
        <f>STDEV(C670:C709)</f>
        <v>0.213337339705970974</v>
      </c>
      <c r="K670" s="9">
        <f>AVERAGE(D670:D709)</f>
        <v>71.75</v>
      </c>
      <c r="L670" s="9">
        <f>STDEV(D670:D709)</f>
        <v>0.375533808099403998</v>
      </c>
      <c r="M670" s="9">
        <f>AVERAGE(E670:E709)</f>
        <v>79.2125000000000057</v>
      </c>
      <c r="N670" s="9">
        <f>STDEV(E670:E709)</f>
        <v>0.205298406952993995</v>
      </c>
      <c r="O670" s="9">
        <f>AVERAGE(F670:F709)</f>
        <v>87.0875000000000057</v>
      </c>
      <c r="P670" s="9">
        <f>STDEV(F670:F709)</f>
        <v>0.301438857175698027</v>
      </c>
    </row>
    <row r="671" spans="1:16">
      <c r="A671" t="s">
        <v>33</v>
      </c>
      <c r="B671" s="11" t="n">
        <v>0.568020833333333197</v>
      </c>
      <c r="C671" t="n">
        <v>52.3999999999999986</v>
      </c>
      <c r="D671" t="n">
        <v>70.7999999999999972</v>
      </c>
      <c r="E671" t="n">
        <v>79.0999999999999801</v>
      </c>
      <c r="F671" t="n">
        <v>86.2999999999999829</v>
      </c>
      <c r="G671" t="n">
        <v>4.20999999999999996</v>
      </c>
      <c r="H671" t="n">
        <v>709</v>
      </c>
      <c r="I671" s="9">
        <f>AVERAGE(C671:C710)</f>
        <v>52.8900000000000006</v>
      </c>
      <c r="J671" s="9">
        <f>STDEV(C671:C710)</f>
        <v>0.199743425166977993</v>
      </c>
      <c r="K671" s="9">
        <f>AVERAGE(D671:D710)</f>
        <v>71.7800000000000011</v>
      </c>
      <c r="L671" s="9">
        <f>STDEV(D671:D710)</f>
        <v>0.344331384808441987</v>
      </c>
      <c r="M671" s="9">
        <f>AVERAGE(E671:E710)</f>
        <v>79.2199999999999989</v>
      </c>
      <c r="N671" s="9">
        <f>STDEV(E671:E710)</f>
        <v>0.206559111797731987</v>
      </c>
      <c r="O671" s="9">
        <f>AVERAGE(F671:F710)</f>
        <v>87.1099999999999994</v>
      </c>
      <c r="P671" s="9">
        <f>STDEV(F671:F710)</f>
        <v>0.27343962911259001</v>
      </c>
    </row>
    <row r="672" spans="1:16">
      <c r="A672" t="s">
        <v>33</v>
      </c>
      <c r="B672" s="11" t="n">
        <v>0.568020833333333197</v>
      </c>
      <c r="C672" t="n">
        <v>52.3999999999999986</v>
      </c>
      <c r="D672" t="n">
        <v>70.7999999999999972</v>
      </c>
      <c r="E672" t="n">
        <v>79.0999999999999801</v>
      </c>
      <c r="F672" t="n">
        <v>86.2999999999999829</v>
      </c>
      <c r="G672" t="n">
        <v>4.20999999999999996</v>
      </c>
      <c r="H672" t="n">
        <v>710</v>
      </c>
      <c r="I672" s="9">
        <f>AVERAGE(C672:C711)</f>
        <v>52.9050000000000011</v>
      </c>
      <c r="J672" s="9">
        <f>STDEV(C672:C711)</f>
        <v>0.183903542164126996</v>
      </c>
      <c r="K672" s="9">
        <f>AVERAGE(D672:D711)</f>
        <v>71.8100000000000023</v>
      </c>
      <c r="L672" s="9">
        <f>STDEV(D672:D711)</f>
        <v>0.307012068584292974</v>
      </c>
      <c r="M672" s="9">
        <f>AVERAGE(E672:E711)</f>
        <v>79.2275000000000063</v>
      </c>
      <c r="N672" s="9">
        <f>STDEV(E672:E711)</f>
        <v>0.20753436539645902</v>
      </c>
      <c r="O672" s="9">
        <f>AVERAGE(F672:F711)</f>
        <v>87.1324999999999932</v>
      </c>
      <c r="P672" s="9">
        <f>STDEV(F672:F711)</f>
        <v>0.240072104553230981</v>
      </c>
    </row>
    <row r="673" spans="1:16">
      <c r="A673" t="s">
        <v>33</v>
      </c>
      <c r="B673" s="11" t="n">
        <v>0.568020833333333197</v>
      </c>
      <c r="C673" t="n">
        <v>52.3999999999999986</v>
      </c>
      <c r="D673" t="n">
        <v>70.7999999999999972</v>
      </c>
      <c r="E673" t="n">
        <v>79.0999999999999801</v>
      </c>
      <c r="F673" t="n">
        <v>86.2999999999999829</v>
      </c>
      <c r="G673" t="n">
        <v>4.20999999999999996</v>
      </c>
      <c r="H673" t="n">
        <v>711</v>
      </c>
      <c r="I673" s="9">
        <f>AVERAGE(C673:C712)</f>
        <v>52.9200000000000017</v>
      </c>
      <c r="J673" s="9">
        <f>STDEV(C673:C712)</f>
        <v>0.165172792196693008</v>
      </c>
      <c r="K673" s="9">
        <f>AVERAGE(D673:D712)</f>
        <v>71.8400000000000034</v>
      </c>
      <c r="L673" s="9">
        <f>STDEV(D673:D712)</f>
        <v>0.260964679798945021</v>
      </c>
      <c r="M673" s="9">
        <f>AVERAGE(E673:E712)</f>
        <v>79.2349999999999994</v>
      </c>
      <c r="N673" s="9">
        <f>STDEV(E673:E712)</f>
        <v>0.208228178590161983</v>
      </c>
      <c r="O673" s="9">
        <f>AVERAGE(F673:F712)</f>
        <v>87.1550000000000011</v>
      </c>
      <c r="P673" s="9">
        <f>STDEV(F673:F712)</f>
        <v>0.198649285076837998</v>
      </c>
    </row>
    <row r="674" spans="1:16">
      <c r="A674" t="s">
        <v>33</v>
      </c>
      <c r="B674" s="11" t="n">
        <v>0.568020833333333197</v>
      </c>
      <c r="C674" t="n">
        <v>52.3999999999999986</v>
      </c>
      <c r="D674" t="n">
        <v>70.7999999999999972</v>
      </c>
      <c r="E674" t="n">
        <v>79.0999999999999801</v>
      </c>
      <c r="F674" t="n">
        <v>86.2999999999999829</v>
      </c>
      <c r="G674" t="n">
        <v>4.20999999999999996</v>
      </c>
      <c r="H674" t="n">
        <v>712</v>
      </c>
      <c r="I674" s="9">
        <f>AVERAGE(C674:C713)</f>
        <v>52.9350000000000023</v>
      </c>
      <c r="J674" s="9">
        <f>STDEV(C674:C713)</f>
        <v>0.142415066906742993</v>
      </c>
      <c r="K674" s="9">
        <f>AVERAGE(D674:D713)</f>
        <v>71.8700000000000045</v>
      </c>
      <c r="L674" s="9">
        <f>STDEV(D674:D713)</f>
        <v>0.200256246101251012</v>
      </c>
      <c r="M674" s="9">
        <f>AVERAGE(E674:E713)</f>
        <v>79.2425000000000068</v>
      </c>
      <c r="N674" s="9">
        <f>STDEV(E674:E713)</f>
        <v>0.208643359065301004</v>
      </c>
      <c r="O674" s="9">
        <f>AVERAGE(F674:F713)</f>
        <v>87.1774999999999949</v>
      </c>
      <c r="P674" s="9">
        <f>STDEV(F674:F713)</f>
        <v>0.142302494707577987</v>
      </c>
    </row>
    <row r="675" spans="1:16">
      <c r="A675" t="s">
        <v>33</v>
      </c>
      <c r="B675" s="11" t="n">
        <v>0.568020833333333197</v>
      </c>
      <c r="C675" t="n">
        <v>52.8999999999999986</v>
      </c>
      <c r="D675" t="n">
        <v>71.7999999999999972</v>
      </c>
      <c r="E675" t="n">
        <v>78.9000000000000057</v>
      </c>
      <c r="F675" t="n">
        <v>87.2000000000000028</v>
      </c>
      <c r="G675" t="n">
        <v>4.25999999999999979</v>
      </c>
      <c r="H675" t="n">
        <v>713</v>
      </c>
      <c r="I675" s="9">
        <f>AVERAGE(C675:C714)</f>
        <v>52.9500000000000028</v>
      </c>
      <c r="J675" s="9">
        <f>STDEV(C675:C714)</f>
        <v>0.113227703414462999</v>
      </c>
      <c r="K675" s="9">
        <f>AVERAGE(D675:D714)</f>
        <v>71.9000000000000057</v>
      </c>
      <c r="L675" s="9">
        <f>STDEV(D675:D714)</f>
        <v>0.101273936708372991</v>
      </c>
      <c r="M675" s="9">
        <f>AVERAGE(E675:E714)</f>
        <v>79.25</v>
      </c>
      <c r="N675" s="9">
        <f>STDEV(E675:E714)</f>
        <v>0.208781569085368002</v>
      </c>
      <c r="O675" s="9">
        <f>AVERAGE(F675:F714)</f>
        <v>87.2000000000000028</v>
      </c>
      <c r="P675" s="9">
        <f>STDEV(F675:F714)</f>
        <v>0</v>
      </c>
    </row>
    <row r="676" spans="1:16">
      <c r="A676" t="s">
        <v>33</v>
      </c>
      <c r="B676" s="11" t="n">
        <v>0.568020833333333197</v>
      </c>
      <c r="C676" t="n">
        <v>52.8999999999999986</v>
      </c>
      <c r="D676" t="n">
        <v>71.7999999999999972</v>
      </c>
      <c r="E676" t="n">
        <v>78.9000000000000057</v>
      </c>
      <c r="F676" t="n">
        <v>87.2000000000000028</v>
      </c>
      <c r="G676" t="n">
        <v>4.25999999999999979</v>
      </c>
      <c r="H676" t="n">
        <v>714</v>
      </c>
      <c r="I676" s="9">
        <f>AVERAGE(C676:C715)</f>
        <v>52.9500000000000028</v>
      </c>
      <c r="J676" s="9">
        <f>STDEV(C676:C715)</f>
        <v>0.113227703414461001</v>
      </c>
      <c r="K676" s="9">
        <f>AVERAGE(D676:D715)</f>
        <v>71.9074999999999989</v>
      </c>
      <c r="L676" s="9">
        <f>STDEV(D676:D715)</f>
        <v>0.104727974858435013</v>
      </c>
      <c r="M676" s="9">
        <f>AVERAGE(E676:E715)</f>
        <v>79.2674999999999983</v>
      </c>
      <c r="N676" s="9">
        <f>STDEV(E676:E715)</f>
        <v>0.208027981352607005</v>
      </c>
      <c r="O676" s="9">
        <f>AVERAGE(F676:F715)</f>
        <v>87.1949999999999932</v>
      </c>
      <c r="P676" s="9">
        <f>STDEV(F676:F715)</f>
        <v>0.0316227766016849987</v>
      </c>
    </row>
    <row r="677" spans="1:16">
      <c r="A677" t="s">
        <v>33</v>
      </c>
      <c r="B677" s="11" t="n">
        <v>0.568020833333333197</v>
      </c>
      <c r="C677" t="n">
        <v>52.8999999999999986</v>
      </c>
      <c r="D677" t="n">
        <v>71.7999999999999972</v>
      </c>
      <c r="E677" t="n">
        <v>78.9000000000000057</v>
      </c>
      <c r="F677" t="n">
        <v>87.2000000000000028</v>
      </c>
      <c r="G677" t="n">
        <v>4.25999999999999979</v>
      </c>
      <c r="H677" t="n">
        <v>715</v>
      </c>
      <c r="I677" s="9">
        <f>AVERAGE(C677:C716)</f>
        <v>52.9500000000000028</v>
      </c>
      <c r="J677" s="9">
        <f>STDEV(C677:C716)</f>
        <v>0.113227703414460001</v>
      </c>
      <c r="K677" s="9">
        <f>AVERAGE(D677:D716)</f>
        <v>71.9150000000000063</v>
      </c>
      <c r="L677" s="9">
        <f>STDEV(D677:D716)</f>
        <v>0.107536517351565997</v>
      </c>
      <c r="M677" s="9">
        <f>AVERAGE(E677:E716)</f>
        <v>79.2849999999999966</v>
      </c>
      <c r="N677" s="9">
        <f>STDEV(E677:E716)</f>
        <v>0.205750658160136002</v>
      </c>
      <c r="O677" s="9">
        <f>AVERAGE(F677:F716)</f>
        <v>87.1899999999999977</v>
      </c>
      <c r="P677" s="9">
        <f>STDEV(F677:F716)</f>
        <v>0.0441442855726320005</v>
      </c>
    </row>
    <row r="678" spans="1:16">
      <c r="A678" t="s">
        <v>33</v>
      </c>
      <c r="B678" s="11" t="n">
        <v>0.568020833333333197</v>
      </c>
      <c r="C678" t="n">
        <v>52.8999999999999986</v>
      </c>
      <c r="D678" t="n">
        <v>71.7999999999999972</v>
      </c>
      <c r="E678" t="n">
        <v>78.9000000000000057</v>
      </c>
      <c r="F678" t="n">
        <v>87.2000000000000028</v>
      </c>
      <c r="G678" t="n">
        <v>4.25999999999999979</v>
      </c>
      <c r="H678" t="n">
        <v>716</v>
      </c>
      <c r="I678" s="9">
        <f>AVERAGE(C678:C717)</f>
        <v>52.9500000000000028</v>
      </c>
      <c r="J678" s="9">
        <f>STDEV(C678:C717)</f>
        <v>0.113227703414462999</v>
      </c>
      <c r="K678" s="9">
        <f>AVERAGE(D678:D717)</f>
        <v>71.9224999999999994</v>
      </c>
      <c r="L678" s="9">
        <f>STDEV(D678:D717)</f>
        <v>0.109749131180498004</v>
      </c>
      <c r="M678" s="9">
        <f>AVERAGE(E678:E717)</f>
        <v>79.3024999999999949</v>
      </c>
      <c r="N678" s="9">
        <f>STDEV(E678:E717)</f>
        <v>0.201898044846450997</v>
      </c>
      <c r="O678" s="9">
        <f>AVERAGE(F678:F717)</f>
        <v>87.1850000000000023</v>
      </c>
      <c r="P678" s="9">
        <f>STDEV(F678:F717)</f>
        <v>0.0533493565673859926</v>
      </c>
    </row>
    <row r="679" spans="1:16">
      <c r="A679" t="s">
        <v>33</v>
      </c>
      <c r="B679" s="11" t="n">
        <v>0.568020833333333197</v>
      </c>
      <c r="C679" t="n">
        <v>52.8999999999999986</v>
      </c>
      <c r="D679" t="n">
        <v>71.7999999999999972</v>
      </c>
      <c r="E679" t="n">
        <v>78.9000000000000057</v>
      </c>
      <c r="F679" t="n">
        <v>87.2000000000000028</v>
      </c>
      <c r="G679" t="n">
        <v>4.25999999999999979</v>
      </c>
      <c r="H679" t="n">
        <v>717</v>
      </c>
      <c r="I679" s="9">
        <f>AVERAGE(C679:C718)</f>
        <v>52.9500000000000028</v>
      </c>
      <c r="J679" s="9">
        <f>STDEV(C679:C718)</f>
        <v>0.113227703414460001</v>
      </c>
      <c r="K679" s="9">
        <f>AVERAGE(D679:D718)</f>
        <v>71.9300000000000068</v>
      </c>
      <c r="L679" s="9">
        <f>STDEV(D679:D718)</f>
        <v>0.111401330379195995</v>
      </c>
      <c r="M679" s="9">
        <f>AVERAGE(E679:E718)</f>
        <v>79.3199999999999932</v>
      </c>
      <c r="N679" s="9">
        <f>STDEV(E679:E718)</f>
        <v>0.196377449224959015</v>
      </c>
      <c r="O679" s="9">
        <f>AVERAGE(F679:F718)</f>
        <v>87.1800000000000068</v>
      </c>
      <c r="P679" s="9">
        <f>STDEV(F679:F718)</f>
        <v>0.0607643620250190075</v>
      </c>
    </row>
    <row r="680" spans="1:16">
      <c r="A680" t="s">
        <v>33</v>
      </c>
      <c r="B680" s="11" t="n">
        <v>0.568020833333333197</v>
      </c>
      <c r="C680" t="n">
        <v>52.8999999999999986</v>
      </c>
      <c r="D680" t="n">
        <v>71.7999999999999972</v>
      </c>
      <c r="E680" t="n">
        <v>78.9000000000000057</v>
      </c>
      <c r="F680" t="n">
        <v>87.2000000000000028</v>
      </c>
      <c r="G680" t="n">
        <v>4.25999999999999979</v>
      </c>
      <c r="H680" t="n">
        <v>718</v>
      </c>
      <c r="I680" s="9">
        <f>AVERAGE(C680:C719)</f>
        <v>52.9500000000000028</v>
      </c>
      <c r="J680" s="9">
        <f>STDEV(C680:C719)</f>
        <v>0.113227703414460001</v>
      </c>
      <c r="K680" s="9">
        <f>AVERAGE(D680:D719)</f>
        <v>71.9375</v>
      </c>
      <c r="L680" s="9">
        <f>STDEV(D680:D719)</f>
        <v>0.112517804858860004</v>
      </c>
      <c r="M680" s="9">
        <f>AVERAGE(E680:E719)</f>
        <v>79.3375000000000057</v>
      </c>
      <c r="N680" s="9">
        <f>STDEV(E680:E719)</f>
        <v>0.189042798030437993</v>
      </c>
      <c r="O680" s="9">
        <f>AVERAGE(F680:F719)</f>
        <v>87.1749999999999972</v>
      </c>
      <c r="P680" s="9">
        <f>STDEV(F680:F719)</f>
        <v>0.0669864127057089931</v>
      </c>
    </row>
    <row r="681" spans="1:16">
      <c r="A681" t="s">
        <v>33</v>
      </c>
      <c r="B681" s="11" t="n">
        <v>0.568020833333333197</v>
      </c>
      <c r="C681" t="n">
        <v>52.8999999999999986</v>
      </c>
      <c r="D681" t="n">
        <v>71.7999999999999972</v>
      </c>
      <c r="E681" t="n">
        <v>78.9000000000000057</v>
      </c>
      <c r="F681" t="n">
        <v>87.2000000000000028</v>
      </c>
      <c r="G681" t="n">
        <v>4.25999999999999979</v>
      </c>
      <c r="H681" t="n">
        <v>719</v>
      </c>
      <c r="I681" s="9">
        <f>AVERAGE(C681:C720)</f>
        <v>52.9500000000000028</v>
      </c>
      <c r="J681" s="9">
        <f>STDEV(C681:C720)</f>
        <v>0.113227703414461001</v>
      </c>
      <c r="K681" s="9">
        <f>AVERAGE(D681:D720)</f>
        <v>71.9449999999999932</v>
      </c>
      <c r="L681" s="9">
        <f>STDEV(D681:D720)</f>
        <v>0.113114419040510006</v>
      </c>
      <c r="M681" s="9">
        <f>AVERAGE(E681:E720)</f>
        <v>79.355000000000004</v>
      </c>
      <c r="N681" s="9">
        <f>STDEV(E681:E720)</f>
        <v>0.179672065948071991</v>
      </c>
      <c r="O681" s="9">
        <f>AVERAGE(F681:F720)</f>
        <v>87.1700000000000017</v>
      </c>
      <c r="P681" s="9">
        <f>STDEV(F681:F720)</f>
        <v>0.072324057067955998</v>
      </c>
    </row>
    <row r="682" spans="1:16">
      <c r="A682" t="s">
        <v>33</v>
      </c>
      <c r="B682" s="11" t="n">
        <v>0.568032407407407458</v>
      </c>
      <c r="C682" t="n">
        <v>52.8999999999999986</v>
      </c>
      <c r="D682" t="n">
        <v>71.7999999999999972</v>
      </c>
      <c r="E682" t="n">
        <v>78.9000000000000057</v>
      </c>
      <c r="F682" t="n">
        <v>87.2000000000000028</v>
      </c>
      <c r="G682" t="n">
        <v>4.25999999999999979</v>
      </c>
      <c r="H682" t="n">
        <v>720</v>
      </c>
      <c r="I682" s="9">
        <f>AVERAGE(C682:C721)</f>
        <v>52.9500000000000028</v>
      </c>
      <c r="J682" s="9">
        <f>STDEV(C682:C721)</f>
        <v>0.113227703414461001</v>
      </c>
      <c r="K682" s="9">
        <f>AVERAGE(D682:D721)</f>
        <v>71.9525000000000006</v>
      </c>
      <c r="L682" s="9">
        <f>STDEV(D682:D721)</f>
        <v>0.113199392949346</v>
      </c>
      <c r="M682" s="9">
        <f>AVERAGE(E682:E721)</f>
        <v>79.3725000000000023</v>
      </c>
      <c r="N682" s="9">
        <f>STDEV(E682:E721)</f>
        <v>0.167924738941932006</v>
      </c>
      <c r="O682" s="9">
        <f>AVERAGE(F682:F721)</f>
        <v>87.1650000000000063</v>
      </c>
      <c r="P682" s="9">
        <f>STDEV(F682:F721)</f>
        <v>0.0769615288509599971</v>
      </c>
    </row>
    <row r="683" spans="1:16">
      <c r="A683" t="s">
        <v>33</v>
      </c>
      <c r="B683" s="11" t="n">
        <v>0.568032407407407458</v>
      </c>
      <c r="C683" t="n">
        <v>52.8999999999999986</v>
      </c>
      <c r="D683" t="n">
        <v>71.7999999999999972</v>
      </c>
      <c r="E683" t="n">
        <v>78.9000000000000057</v>
      </c>
      <c r="F683" t="n">
        <v>87.2000000000000028</v>
      </c>
      <c r="G683" t="n">
        <v>4.25999999999999979</v>
      </c>
      <c r="H683" t="n">
        <v>721</v>
      </c>
      <c r="I683" s="9">
        <f>AVERAGE(C683:C722)</f>
        <v>52.9500000000000028</v>
      </c>
      <c r="J683" s="9">
        <f>STDEV(C683:C722)</f>
        <v>0.113227703414460001</v>
      </c>
      <c r="K683" s="9">
        <f>AVERAGE(D683:D722)</f>
        <v>71.9599999999999937</v>
      </c>
      <c r="L683" s="9">
        <f>STDEV(D683:D722)</f>
        <v>0.112773883137659992</v>
      </c>
      <c r="M683" s="9">
        <f>AVERAGE(E683:E722)</f>
        <v>79.3900000000000006</v>
      </c>
      <c r="N683" s="9">
        <f>STDEV(E683:E722)</f>
        <v>0.153255275560686988</v>
      </c>
      <c r="O683" s="9">
        <f>AVERAGE(F683:F722)</f>
        <v>87.1599999999999966</v>
      </c>
      <c r="P683" s="9">
        <f>STDEV(F683:F722)</f>
        <v>0.081019149366698997</v>
      </c>
    </row>
    <row r="684" spans="1:16">
      <c r="A684" t="s">
        <v>33</v>
      </c>
      <c r="B684" s="11" t="n">
        <v>0.568032407407407458</v>
      </c>
      <c r="C684" t="n">
        <v>52.8999999999999986</v>
      </c>
      <c r="D684" t="n">
        <v>71.7999999999999972</v>
      </c>
      <c r="E684" t="n">
        <v>78.9000000000000057</v>
      </c>
      <c r="F684" t="n">
        <v>87.2000000000000028</v>
      </c>
      <c r="G684" t="n">
        <v>4.25999999999999979</v>
      </c>
      <c r="H684" t="n">
        <v>722</v>
      </c>
      <c r="I684" s="9">
        <f>AVERAGE(C684:C723)</f>
        <v>52.9500000000000028</v>
      </c>
      <c r="J684" s="9">
        <f>STDEV(C684:C723)</f>
        <v>0.113227703414459002</v>
      </c>
      <c r="K684" s="9">
        <f>AVERAGE(D684:D723)</f>
        <v>71.9675000000000011</v>
      </c>
      <c r="L684" s="9">
        <f>STDEV(D684:D723)</f>
        <v>0.111832062738771998</v>
      </c>
      <c r="M684" s="9">
        <f>AVERAGE(E684:E723)</f>
        <v>79.4074999999999989</v>
      </c>
      <c r="N684" s="9">
        <f>STDEV(E684:E723)</f>
        <v>0.134712419239791004</v>
      </c>
      <c r="O684" s="9">
        <f>AVERAGE(F684:F723)</f>
        <v>87.1550000000000011</v>
      </c>
      <c r="P684" s="9">
        <f>STDEV(F684:F723)</f>
        <v>0.0845804123532559871</v>
      </c>
    </row>
    <row r="685" spans="1:16">
      <c r="A685" t="s">
        <v>33</v>
      </c>
      <c r="B685" s="11" t="n">
        <v>0.568032407407407458</v>
      </c>
      <c r="C685" t="n">
        <v>53.1000000000000014</v>
      </c>
      <c r="D685" t="n">
        <v>71.7999999999999972</v>
      </c>
      <c r="E685" t="n">
        <v>79.2999999999999829</v>
      </c>
      <c r="F685" t="n">
        <v>87.2000000000000028</v>
      </c>
      <c r="G685" t="n">
        <v>4.28000000000000025</v>
      </c>
      <c r="H685" t="n">
        <v>723</v>
      </c>
      <c r="I685" s="9">
        <f>AVERAGE(C685:C724)</f>
        <v>52.9500000000000028</v>
      </c>
      <c r="J685" s="9">
        <f>STDEV(C685:C724)</f>
        <v>0.113227703414461001</v>
      </c>
      <c r="K685" s="9">
        <f>AVERAGE(D685:D724)</f>
        <v>71.9749999999999943</v>
      </c>
      <c r="L685" s="9">
        <f>STDEV(D685:D724)</f>
        <v>0.110360713931582</v>
      </c>
      <c r="M685" s="9">
        <f>AVERAGE(E685:E724)</f>
        <v>79.4249999999999972</v>
      </c>
      <c r="N685" s="9">
        <f>STDEV(E685:E724)</f>
        <v>0.110360713931581</v>
      </c>
      <c r="O685" s="9">
        <f>AVERAGE(F685:F724)</f>
        <v>87.1500000000000057</v>
      </c>
      <c r="P685" s="9">
        <f>STDEV(F685:F724)</f>
        <v>0.0877058019307109937</v>
      </c>
    </row>
    <row r="686" spans="1:16">
      <c r="A686" t="s">
        <v>33</v>
      </c>
      <c r="B686" s="11" t="n">
        <v>0.568032407407407458</v>
      </c>
      <c r="C686" t="n">
        <v>53.1000000000000014</v>
      </c>
      <c r="D686" t="n">
        <v>71.7999999999999972</v>
      </c>
      <c r="E686" t="n">
        <v>79.2999999999999829</v>
      </c>
      <c r="F686" t="n">
        <v>87.2000000000000028</v>
      </c>
      <c r="G686" t="n">
        <v>4.28000000000000025</v>
      </c>
      <c r="H686" t="n">
        <v>724</v>
      </c>
      <c r="I686" s="9">
        <f>AVERAGE(C686:C725)</f>
        <v>52.9450000000000003</v>
      </c>
      <c r="J686" s="9">
        <f>STDEV(C686:C725)</f>
        <v>0.110824416452566998</v>
      </c>
      <c r="K686" s="9">
        <f>AVERAGE(D686:D725)</f>
        <v>71.9950000000000045</v>
      </c>
      <c r="L686" s="9">
        <f>STDEV(D686:D725)</f>
        <v>0.144913767461901983</v>
      </c>
      <c r="M686" s="9">
        <f>AVERAGE(E686:E725)</f>
        <v>79.4224999999999994</v>
      </c>
      <c r="N686" s="9">
        <f>STDEV(E686:E725)</f>
        <v>0.114326343510646988</v>
      </c>
      <c r="O686" s="9">
        <f>AVERAGE(F686:F725)</f>
        <v>87.1500000000000057</v>
      </c>
      <c r="P686" s="9">
        <f>STDEV(F686:F725)</f>
        <v>0.087705801930713001</v>
      </c>
    </row>
    <row r="687" spans="1:16">
      <c r="A687" t="s">
        <v>33</v>
      </c>
      <c r="B687" s="11" t="n">
        <v>0.568032407407407458</v>
      </c>
      <c r="C687" t="n">
        <v>53.1000000000000014</v>
      </c>
      <c r="D687" t="n">
        <v>71.7999999999999972</v>
      </c>
      <c r="E687" t="n">
        <v>79.2999999999999829</v>
      </c>
      <c r="F687" t="n">
        <v>87.2000000000000028</v>
      </c>
      <c r="G687" t="n">
        <v>4.28000000000000025</v>
      </c>
      <c r="H687" t="n">
        <v>725</v>
      </c>
      <c r="I687" s="9">
        <f>AVERAGE(C687:C726)</f>
        <v>52.9399999999999977</v>
      </c>
      <c r="J687" s="9">
        <f>STDEV(C687:C726)</f>
        <v>0.108130974712653005</v>
      </c>
      <c r="K687" s="9">
        <f>AVERAGE(D687:D726)</f>
        <v>72.0150000000000006</v>
      </c>
      <c r="L687" s="9">
        <f>STDEV(D687:D726)</f>
        <v>0.170293863659276017</v>
      </c>
      <c r="M687" s="9">
        <f>AVERAGE(E687:E726)</f>
        <v>79.4200000000000017</v>
      </c>
      <c r="N687" s="9">
        <f>STDEV(E687:E726)</f>
        <v>0.118104690629609998</v>
      </c>
      <c r="O687" s="9">
        <f>AVERAGE(F687:F726)</f>
        <v>87.1500000000000057</v>
      </c>
      <c r="P687" s="9">
        <f>STDEV(F687:F726)</f>
        <v>0.0877058019307089864</v>
      </c>
    </row>
    <row r="688" spans="1:16">
      <c r="A688" t="s">
        <v>33</v>
      </c>
      <c r="B688" s="11" t="n">
        <v>0.568032407407407458</v>
      </c>
      <c r="C688" t="n">
        <v>53.1000000000000014</v>
      </c>
      <c r="D688" t="n">
        <v>71.7999999999999972</v>
      </c>
      <c r="E688" t="n">
        <v>79.2999999999999829</v>
      </c>
      <c r="F688" t="n">
        <v>87.2000000000000028</v>
      </c>
      <c r="G688" t="n">
        <v>4.28000000000000025</v>
      </c>
      <c r="H688" t="n">
        <v>726</v>
      </c>
      <c r="I688" s="9">
        <f>AVERAGE(C688:C727)</f>
        <v>52.9350000000000023</v>
      </c>
      <c r="J688" s="9">
        <f>STDEV(C688:C727)</f>
        <v>0.105125078127354987</v>
      </c>
      <c r="K688" s="9">
        <f>AVERAGE(D688:D727)</f>
        <v>72.0349999999999966</v>
      </c>
      <c r="L688" s="9">
        <f>STDEV(D688:D727)</f>
        <v>0.190209061770169008</v>
      </c>
      <c r="M688" s="9">
        <f>AVERAGE(E688:E727)</f>
        <v>79.417500000000004</v>
      </c>
      <c r="N688" s="9">
        <f>STDEV(E688:E727)</f>
        <v>0.121713197986508992</v>
      </c>
      <c r="O688" s="9">
        <f>AVERAGE(F688:F727)</f>
        <v>87.1500000000000057</v>
      </c>
      <c r="P688" s="9">
        <f>STDEV(F688:F727)</f>
        <v>0.087705801930709999</v>
      </c>
    </row>
    <row r="689" spans="1:16">
      <c r="A689" t="s">
        <v>33</v>
      </c>
      <c r="B689" s="11" t="n">
        <v>0.568032407407407458</v>
      </c>
      <c r="C689" t="n">
        <v>53.1000000000000014</v>
      </c>
      <c r="D689" t="n">
        <v>71.7999999999999972</v>
      </c>
      <c r="E689" t="n">
        <v>79.2999999999999829</v>
      </c>
      <c r="F689" t="n">
        <v>87.2000000000000028</v>
      </c>
      <c r="G689" t="n">
        <v>4.28000000000000025</v>
      </c>
      <c r="H689" t="n">
        <v>727</v>
      </c>
      <c r="I689" s="9">
        <f>AVERAGE(C689:C728)</f>
        <v>52.9299999999999997</v>
      </c>
      <c r="J689" s="9">
        <f>STDEV(C689:C728)</f>
        <v>0.101779046758035996</v>
      </c>
      <c r="K689" s="9">
        <f>AVERAGE(D689:D728)</f>
        <v>72.0550000000000068</v>
      </c>
      <c r="L689" s="9">
        <f>STDEV(D689:D728)</f>
        <v>0.206248543118393979</v>
      </c>
      <c r="M689" s="9">
        <f>AVERAGE(E689:E728)</f>
        <v>79.4150000000000063</v>
      </c>
      <c r="N689" s="9">
        <f>STDEV(E689:E728)</f>
        <v>0.125166555703452009</v>
      </c>
      <c r="O689" s="9">
        <f>AVERAGE(F689:F728)</f>
        <v>87.1500000000000057</v>
      </c>
      <c r="P689" s="9">
        <f>STDEV(F689:F728)</f>
        <v>0.0877058019307049896</v>
      </c>
    </row>
    <row r="690" spans="1:16">
      <c r="A690" t="s">
        <v>33</v>
      </c>
      <c r="B690" s="11" t="n">
        <v>0.568032407407407458</v>
      </c>
      <c r="C690" t="n">
        <v>53.1000000000000014</v>
      </c>
      <c r="D690" t="n">
        <v>71.7999999999999972</v>
      </c>
      <c r="E690" t="n">
        <v>79.2999999999999829</v>
      </c>
      <c r="F690" t="n">
        <v>87.2000000000000028</v>
      </c>
      <c r="G690" t="n">
        <v>4.28000000000000025</v>
      </c>
      <c r="H690" t="n">
        <v>728</v>
      </c>
      <c r="I690" s="9">
        <f>AVERAGE(C690:C729)</f>
        <v>52.9249999999999972</v>
      </c>
      <c r="J690" s="9">
        <f>STDEV(C690:C729)</f>
        <v>0.0980580675690929837</v>
      </c>
      <c r="K690" s="9">
        <f>AVERAGE(D690:D729)</f>
        <v>72.0750000000000028</v>
      </c>
      <c r="L690" s="9">
        <f>STDEV(D690:D729)</f>
        <v>0.219264504826749995</v>
      </c>
      <c r="M690" s="9">
        <f>AVERAGE(E690:E729)</f>
        <v>79.4124999999999943</v>
      </c>
      <c r="N690" s="9">
        <f>STDEV(E690:E729)</f>
        <v>0.128477275252904001</v>
      </c>
      <c r="O690" s="9">
        <f>AVERAGE(F690:F729)</f>
        <v>87.1500000000000057</v>
      </c>
      <c r="P690" s="9">
        <f>STDEV(F690:F729)</f>
        <v>0.0877058019307030001</v>
      </c>
    </row>
    <row r="691" spans="1:16">
      <c r="A691" t="s">
        <v>33</v>
      </c>
      <c r="B691" s="11" t="n">
        <v>0.568032407407407458</v>
      </c>
      <c r="C691" t="n">
        <v>53.1000000000000014</v>
      </c>
      <c r="D691" t="n">
        <v>71.7999999999999972</v>
      </c>
      <c r="E691" t="n">
        <v>79.2999999999999829</v>
      </c>
      <c r="F691" t="n">
        <v>87.2000000000000028</v>
      </c>
      <c r="G691" t="n">
        <v>4.28000000000000025</v>
      </c>
      <c r="H691" t="n">
        <v>729</v>
      </c>
      <c r="I691" s="9">
        <f>AVERAGE(C691:C730)</f>
        <v>52.9200000000000017</v>
      </c>
      <c r="J691" s="9">
        <f>STDEV(C691:C730)</f>
        <v>0.0939175852570379988</v>
      </c>
      <c r="K691" s="9">
        <f>AVERAGE(D691:D730)</f>
        <v>72.0949999999999989</v>
      </c>
      <c r="L691" s="9">
        <f>STDEV(D691:D730)</f>
        <v>0.229771346766455986</v>
      </c>
      <c r="M691" s="9">
        <f>AVERAGE(E691:E730)</f>
        <v>79.4099999999999966</v>
      </c>
      <c r="N691" s="9">
        <f>STDEV(E691:E730)</f>
        <v>0.131656117720871002</v>
      </c>
      <c r="O691" s="9">
        <f>AVERAGE(F691:F730)</f>
        <v>87.1500000000000057</v>
      </c>
      <c r="P691" s="9">
        <f>STDEV(F691:F730)</f>
        <v>0.0877058019307079917</v>
      </c>
    </row>
    <row r="692" spans="1:16">
      <c r="A692" t="s">
        <v>33</v>
      </c>
      <c r="B692" s="11" t="n">
        <v>0.568032407407407458</v>
      </c>
      <c r="C692" t="n">
        <v>53.1000000000000014</v>
      </c>
      <c r="D692" t="n">
        <v>71.7999999999999972</v>
      </c>
      <c r="E692" t="n">
        <v>79.2999999999999829</v>
      </c>
      <c r="F692" t="n">
        <v>87.2000000000000028</v>
      </c>
      <c r="G692" t="n">
        <v>4.28000000000000025</v>
      </c>
      <c r="H692" t="n">
        <v>730</v>
      </c>
      <c r="I692" s="9">
        <f>AVERAGE(C692:C731)</f>
        <v>52.9149999999999991</v>
      </c>
      <c r="J692" s="9">
        <f>STDEV(C692:C731)</f>
        <v>0.0892992663707780032</v>
      </c>
      <c r="K692" s="9">
        <f>AVERAGE(D692:D731)</f>
        <v>72.1149999999999949</v>
      </c>
      <c r="L692" s="9">
        <f>STDEV(D692:D731)</f>
        <v>0.238101465120035982</v>
      </c>
      <c r="M692" s="9">
        <f>AVERAGE(E692:E731)</f>
        <v>79.4074999999999989</v>
      </c>
      <c r="N692" s="9">
        <f>STDEV(E692:E731)</f>
        <v>0.134712419239779013</v>
      </c>
      <c r="O692" s="9">
        <f>AVERAGE(F692:F731)</f>
        <v>87.1500000000000057</v>
      </c>
      <c r="P692" s="9">
        <f>STDEV(F692:F731)</f>
        <v>0.0877058019307009928</v>
      </c>
    </row>
    <row r="693" spans="1:16">
      <c r="A693" t="s">
        <v>33</v>
      </c>
      <c r="B693" s="11" t="n">
        <v>0.568032407407407458</v>
      </c>
      <c r="C693" t="n">
        <v>53.1000000000000014</v>
      </c>
      <c r="D693" t="n">
        <v>71.7999999999999972</v>
      </c>
      <c r="E693" t="n">
        <v>79.2999999999999829</v>
      </c>
      <c r="F693" t="n">
        <v>87.2000000000000028</v>
      </c>
      <c r="G693" t="n">
        <v>4.28000000000000025</v>
      </c>
      <c r="H693" t="n">
        <v>731</v>
      </c>
      <c r="I693" s="9">
        <f>AVERAGE(C693:C732)</f>
        <v>52.9099999999999966</v>
      </c>
      <c r="J693" s="9">
        <f>STDEV(C693:C732)</f>
        <v>0.0841244499353390118</v>
      </c>
      <c r="K693" s="9">
        <f>AVERAGE(D693:D732)</f>
        <v>72.1350000000000051</v>
      </c>
      <c r="L693" s="9">
        <f>STDEV(D693:D732)</f>
        <v>0.244477464747225026</v>
      </c>
      <c r="M693" s="9">
        <f>AVERAGE(E693:E732)</f>
        <v>79.4050000000000011</v>
      </c>
      <c r="N693" s="9">
        <f>STDEV(E693:E732)</f>
        <v>0.137654342280644992</v>
      </c>
      <c r="O693" s="9">
        <f>AVERAGE(F693:F732)</f>
        <v>87.1500000000000057</v>
      </c>
      <c r="P693" s="9">
        <f>STDEV(F693:F732)</f>
        <v>0.0877058019307030001</v>
      </c>
    </row>
    <row r="694" spans="1:16">
      <c r="A694" t="s">
        <v>33</v>
      </c>
      <c r="B694" s="11" t="n">
        <v>0.568032407407407458</v>
      </c>
      <c r="C694" t="n">
        <v>53.1000000000000014</v>
      </c>
      <c r="D694" t="n">
        <v>71.7999999999999972</v>
      </c>
      <c r="E694" t="n">
        <v>79.2999999999999829</v>
      </c>
      <c r="F694" t="n">
        <v>87.2000000000000028</v>
      </c>
      <c r="G694" t="n">
        <v>4.28000000000000025</v>
      </c>
      <c r="H694" t="n">
        <v>732</v>
      </c>
      <c r="I694" s="9">
        <f>AVERAGE(C694:C733)</f>
        <v>52.9050000000001006</v>
      </c>
      <c r="J694" s="9">
        <f>STDEV(C694:C733)</f>
        <v>0.0782828533473660038</v>
      </c>
      <c r="K694" s="9">
        <f>AVERAGE(D694:D733)</f>
        <v>72.1550000000000011</v>
      </c>
      <c r="L694" s="9">
        <f>STDEV(D694:D733)</f>
        <v>0.249049475055949987</v>
      </c>
      <c r="M694" s="9">
        <f>AVERAGE(E694:E733)</f>
        <v>79.4025000000000034</v>
      </c>
      <c r="N694" s="9">
        <f>STDEV(E694:E733)</f>
        <v>0.140489072483160005</v>
      </c>
      <c r="O694" s="9">
        <f>AVERAGE(F694:F733)</f>
        <v>87.1500000000000057</v>
      </c>
      <c r="P694" s="9">
        <f>STDEV(F694:F733)</f>
        <v>0.0877058019307030001</v>
      </c>
    </row>
    <row r="695" spans="1:16">
      <c r="A695" t="s">
        <v>33</v>
      </c>
      <c r="B695" s="11" t="n">
        <v>0.568032407407407458</v>
      </c>
      <c r="C695" t="n">
        <v>52.7999999999999972</v>
      </c>
      <c r="D695" t="n">
        <v>72</v>
      </c>
      <c r="E695" t="n">
        <v>79.4000000000000057</v>
      </c>
      <c r="F695" t="n">
        <v>87.2000000000000028</v>
      </c>
      <c r="G695" t="n">
        <v>4.19000000000000039</v>
      </c>
      <c r="H695" t="n">
        <v>733</v>
      </c>
      <c r="I695" s="9">
        <f>AVERAGE(C695:C734)</f>
        <v>52.9000000000000981</v>
      </c>
      <c r="J695" s="9">
        <f>STDEV(C695:C734)</f>
        <v>0.0716114874039450022</v>
      </c>
      <c r="K695" s="9">
        <f>AVERAGE(D695:D734)</f>
        <v>72.1749999999999972</v>
      </c>
      <c r="L695" s="9">
        <f>STDEV(D695:D734)</f>
        <v>0.251915736827879</v>
      </c>
      <c r="M695" s="9">
        <f>AVERAGE(E695:E734)</f>
        <v>79.4000000000000057</v>
      </c>
      <c r="N695" s="9">
        <f>STDEV(E695:E734)</f>
        <v>0.14322297480787598</v>
      </c>
      <c r="O695" s="9">
        <f>AVERAGE(F695:F734)</f>
        <v>87.1500000000000057</v>
      </c>
      <c r="P695" s="9">
        <f>STDEV(F695:F734)</f>
        <v>0.0877058019307060022</v>
      </c>
    </row>
    <row r="696" spans="1:16">
      <c r="A696" t="s">
        <v>33</v>
      </c>
      <c r="B696" s="11" t="n">
        <v>0.568032407407407458</v>
      </c>
      <c r="C696" t="n">
        <v>52.7999999999999972</v>
      </c>
      <c r="D696" t="n">
        <v>72</v>
      </c>
      <c r="E696" t="n">
        <v>79.4000000000000057</v>
      </c>
      <c r="F696" t="n">
        <v>87.2000000000000028</v>
      </c>
      <c r="G696" t="n">
        <v>4.19000000000000039</v>
      </c>
      <c r="H696" t="n">
        <v>734</v>
      </c>
      <c r="I696" s="9">
        <f>AVERAGE(C696:C735)</f>
        <v>52.9000000000000981</v>
      </c>
      <c r="J696" s="9">
        <f>STDEV(C696:C735)</f>
        <v>0.0716114874039430127</v>
      </c>
      <c r="K696" s="9">
        <f>AVERAGE(D696:D735)</f>
        <v>72.1975000000000051</v>
      </c>
      <c r="L696" s="9">
        <f>STDEV(D696:D735)</f>
        <v>0.275017481961806975</v>
      </c>
      <c r="M696" s="9">
        <f>AVERAGE(E696:E735)</f>
        <v>79.3824999999999932</v>
      </c>
      <c r="N696" s="9">
        <f>STDEV(E696:E735)</f>
        <v>0.181005028971072015</v>
      </c>
      <c r="O696" s="9">
        <f>AVERAGE(F696:F735)</f>
        <v>87.1550000000000011</v>
      </c>
      <c r="P696" s="9">
        <f>STDEV(F696:F735)</f>
        <v>0.0959433593591990075</v>
      </c>
    </row>
    <row r="697" spans="1:16">
      <c r="A697" t="s">
        <v>33</v>
      </c>
      <c r="B697" s="11" t="n">
        <v>0.568032407407407458</v>
      </c>
      <c r="C697" t="n">
        <v>52.7999999999999972</v>
      </c>
      <c r="D697" t="n">
        <v>72</v>
      </c>
      <c r="E697" t="n">
        <v>79.4000000000000057</v>
      </c>
      <c r="F697" t="n">
        <v>87.2000000000000028</v>
      </c>
      <c r="G697" t="n">
        <v>4.19000000000000039</v>
      </c>
      <c r="H697" t="n">
        <v>735</v>
      </c>
      <c r="I697" s="9">
        <f>AVERAGE(C697:C736)</f>
        <v>52.9000000000000981</v>
      </c>
      <c r="J697" s="9">
        <f>STDEV(C697:C736)</f>
        <v>0.0716114874039420091</v>
      </c>
      <c r="K697" s="9">
        <f>AVERAGE(D697:D736)</f>
        <v>72.2199999999999989</v>
      </c>
      <c r="L697" s="9">
        <f>STDEV(D697:D736)</f>
        <v>0.294566173837440992</v>
      </c>
      <c r="M697" s="9">
        <f>AVERAGE(E697:E736)</f>
        <v>79.3649999999998954</v>
      </c>
      <c r="N697" s="9">
        <f>STDEV(E697:E736)</f>
        <v>0.210676565817398975</v>
      </c>
      <c r="O697" s="9">
        <f>AVERAGE(F697:F736)</f>
        <v>87.1599999999999966</v>
      </c>
      <c r="P697" s="9">
        <f>STDEV(F697:F736)</f>
        <v>0.103279555898865993</v>
      </c>
    </row>
    <row r="698" spans="1:16">
      <c r="A698" t="s">
        <v>33</v>
      </c>
      <c r="B698" s="11" t="n">
        <v>0.568032407407407458</v>
      </c>
      <c r="C698" t="n">
        <v>52.7999999999999972</v>
      </c>
      <c r="D698" t="n">
        <v>72</v>
      </c>
      <c r="E698" t="n">
        <v>79.4000000000000057</v>
      </c>
      <c r="F698" t="n">
        <v>87.2000000000000028</v>
      </c>
      <c r="G698" t="n">
        <v>4.19000000000000039</v>
      </c>
      <c r="H698" t="n">
        <v>736</v>
      </c>
      <c r="I698" s="9">
        <f>AVERAGE(C698:C737)</f>
        <v>52.9000000000000981</v>
      </c>
      <c r="J698" s="9">
        <f>STDEV(C698:C737)</f>
        <v>0.0716114874039440075</v>
      </c>
      <c r="K698" s="9">
        <f>AVERAGE(D698:D737)</f>
        <v>72.2425000000000068</v>
      </c>
      <c r="L698" s="9">
        <f>STDEV(D698:D737)</f>
        <v>0.31123204304085399</v>
      </c>
      <c r="M698" s="9">
        <f>AVERAGE(E698:E737)</f>
        <v>79.3474999999998971</v>
      </c>
      <c r="N698" s="9">
        <f>STDEV(E698:E737)</f>
        <v>0.235325742595665011</v>
      </c>
      <c r="O698" s="9">
        <f>AVERAGE(F698:F737)</f>
        <v>87.1650000000000063</v>
      </c>
      <c r="P698" s="9">
        <f>STDEV(F698:F737)</f>
        <v>0.109895054833796003</v>
      </c>
    </row>
    <row r="699" spans="1:16">
      <c r="A699" t="s">
        <v>33</v>
      </c>
      <c r="B699" s="11" t="n">
        <v>0.568032407407407458</v>
      </c>
      <c r="C699" t="n">
        <v>52.7999999999999972</v>
      </c>
      <c r="D699" t="n">
        <v>72</v>
      </c>
      <c r="E699" t="n">
        <v>79.4000000000000057</v>
      </c>
      <c r="F699" t="n">
        <v>87.2000000000000028</v>
      </c>
      <c r="G699" t="n">
        <v>4.19000000000000039</v>
      </c>
      <c r="H699" t="n">
        <v>737</v>
      </c>
      <c r="I699" s="9">
        <f>AVERAGE(C699:C738)</f>
        <v>52.8999999999999986</v>
      </c>
      <c r="J699" s="9">
        <f>STDEV(C699:C738)</f>
        <v>0.0716114874039409877</v>
      </c>
      <c r="K699" s="9">
        <f>AVERAGE(D699:D738)</f>
        <v>72.2650000000000006</v>
      </c>
      <c r="L699" s="9">
        <f>STDEV(D699:D738)</f>
        <v>0.325458256805810997</v>
      </c>
      <c r="M699" s="9">
        <f>AVERAGE(E699:E738)</f>
        <v>79.3299999999998988</v>
      </c>
      <c r="N699" s="9">
        <f>STDEV(E699:E738)</f>
        <v>0.256405128153850015</v>
      </c>
      <c r="O699" s="9">
        <f>AVERAGE(F699:F738)</f>
        <v>87.1700000000000017</v>
      </c>
      <c r="P699" s="9">
        <f>STDEV(F699:F738)</f>
        <v>0.115913318630339002</v>
      </c>
    </row>
    <row r="700" spans="1:16">
      <c r="A700" t="s">
        <v>33</v>
      </c>
      <c r="B700" s="11" t="n">
        <v>0.568032407407407458</v>
      </c>
      <c r="C700" t="n">
        <v>52.7999999999999972</v>
      </c>
      <c r="D700" t="n">
        <v>72</v>
      </c>
      <c r="E700" t="n">
        <v>79.4000000000000057</v>
      </c>
      <c r="F700" t="n">
        <v>87.2000000000000028</v>
      </c>
      <c r="G700" t="n">
        <v>4.19000000000000039</v>
      </c>
      <c r="H700" t="n">
        <v>738</v>
      </c>
      <c r="I700" s="9">
        <f>AVERAGE(C700:C739)</f>
        <v>52.8999999999999986</v>
      </c>
      <c r="J700" s="9">
        <f>STDEV(C700:C739)</f>
        <v>0.0716114874039470095</v>
      </c>
      <c r="K700" s="9">
        <f>AVERAGE(D700:D739)</f>
        <v>72.2874999999999943</v>
      </c>
      <c r="L700" s="9">
        <f>STDEV(D700:D739)</f>
        <v>0.337553414576589983</v>
      </c>
      <c r="M700" s="9">
        <f>AVERAGE(E700:E739)</f>
        <v>79.3124999999999005</v>
      </c>
      <c r="N700" s="9">
        <f>STDEV(E700:E739)</f>
        <v>0.274737637084496988</v>
      </c>
      <c r="O700" s="9">
        <f>AVERAGE(F700:F739)</f>
        <v>87.1749999999999972</v>
      </c>
      <c r="P700" s="9">
        <f>STDEV(F700:F739)</f>
        <v>0.121423184538991991</v>
      </c>
    </row>
    <row r="701" spans="1:16">
      <c r="A701" t="s">
        <v>33</v>
      </c>
      <c r="B701" s="11" t="n">
        <v>0.568032407407407458</v>
      </c>
      <c r="C701" t="n">
        <v>52.7999999999999972</v>
      </c>
      <c r="D701" t="n">
        <v>72</v>
      </c>
      <c r="E701" t="n">
        <v>79.4000000000000057</v>
      </c>
      <c r="F701" t="n">
        <v>87.2000000000000028</v>
      </c>
      <c r="G701" t="n">
        <v>4.19000000000000039</v>
      </c>
      <c r="H701" t="n">
        <v>739</v>
      </c>
      <c r="I701" s="9">
        <f>AVERAGE(C701:C740)</f>
        <v>52.8999999999999986</v>
      </c>
      <c r="J701" s="9">
        <f>STDEV(C701:C740)</f>
        <v>0.0716114874039460059</v>
      </c>
      <c r="K701" s="9">
        <f>AVERAGE(D701:D740)</f>
        <v>72.3100000000000023</v>
      </c>
      <c r="L701" s="9">
        <f>STDEV(D701:D740)</f>
        <v>0.347739955890998997</v>
      </c>
      <c r="M701" s="9">
        <f>AVERAGE(E701:E740)</f>
        <v>79.2949999999999022</v>
      </c>
      <c r="N701" s="9">
        <f>STDEV(E701:E740)</f>
        <v>0.290843159778161997</v>
      </c>
      <c r="O701" s="9">
        <f>AVERAGE(F701:F740)</f>
        <v>87.1800000000000068</v>
      </c>
      <c r="P701" s="9">
        <f>STDEV(F701:F740)</f>
        <v>0.126491106406737996</v>
      </c>
    </row>
    <row r="702" spans="1:16">
      <c r="A702" t="s">
        <v>33</v>
      </c>
      <c r="B702" s="11" t="n">
        <v>0.568043981481481453</v>
      </c>
      <c r="C702" t="n">
        <v>52.7999999999999972</v>
      </c>
      <c r="D702" t="n">
        <v>72</v>
      </c>
      <c r="E702" t="n">
        <v>79.4000000000000057</v>
      </c>
      <c r="F702" t="n">
        <v>87.2000000000000028</v>
      </c>
      <c r="G702" t="n">
        <v>4.19000000000000039</v>
      </c>
      <c r="H702" t="n">
        <v>740</v>
      </c>
      <c r="I702" s="9">
        <f>AVERAGE(C702:C741)</f>
        <v>52.8999999999999986</v>
      </c>
      <c r="J702" s="9">
        <f>STDEV(C702:C741)</f>
        <v>0.0716114874039470095</v>
      </c>
      <c r="K702" s="9">
        <f>AVERAGE(D702:D741)</f>
        <v>72.332499999999996</v>
      </c>
      <c r="L702" s="9">
        <f>STDEV(D702:D741)</f>
        <v>0.356181673609663996</v>
      </c>
      <c r="M702" s="9">
        <f>AVERAGE(E702:E741)</f>
        <v>79.2774999999999039</v>
      </c>
      <c r="N702" s="9">
        <f>STDEV(E702:E741)</f>
        <v>0.305074602057458</v>
      </c>
      <c r="O702" s="9">
        <f>AVERAGE(F702:F741)</f>
        <v>87.1850000000000023</v>
      </c>
      <c r="P702" s="9">
        <f>STDEV(F702:F741)</f>
        <v>0.131168320127724991</v>
      </c>
    </row>
    <row r="703" spans="1:16">
      <c r="A703" t="s">
        <v>33</v>
      </c>
      <c r="B703" s="11" t="n">
        <v>0.568043981481481453</v>
      </c>
      <c r="C703" t="n">
        <v>52.7999999999999972</v>
      </c>
      <c r="D703" t="n">
        <v>72</v>
      </c>
      <c r="E703" t="n">
        <v>79.4000000000000057</v>
      </c>
      <c r="F703" t="n">
        <v>87.2000000000000028</v>
      </c>
      <c r="G703" t="n">
        <v>4.19000000000000039</v>
      </c>
      <c r="H703" t="n">
        <v>741</v>
      </c>
      <c r="I703" s="9">
        <f>AVERAGE(C703:C742)</f>
        <v>52.8999999999999986</v>
      </c>
      <c r="J703" s="9">
        <f>STDEV(C703:C742)</f>
        <v>0.0716114874039470095</v>
      </c>
      <c r="K703" s="9">
        <f>AVERAGE(D703:D742)</f>
        <v>72.355000000000004</v>
      </c>
      <c r="L703" s="9">
        <f>STDEV(D703:D742)</f>
        <v>0.363000317863810995</v>
      </c>
      <c r="M703" s="9">
        <f>AVERAGE(E703:E742)</f>
        <v>79.2599999999999056</v>
      </c>
      <c r="N703" s="9">
        <f>STDEV(E703:E742)</f>
        <v>0.317683926132686967</v>
      </c>
      <c r="O703" s="9">
        <f>AVERAGE(F703:F742)</f>
        <v>87.1899999999999977</v>
      </c>
      <c r="P703" s="9">
        <f>STDEV(F703:F742)</f>
        <v>0.135495292755786001</v>
      </c>
    </row>
    <row r="704" spans="1:16">
      <c r="A704" t="s">
        <v>33</v>
      </c>
      <c r="B704" s="11" t="n">
        <v>0.568043981481481453</v>
      </c>
      <c r="C704" t="n">
        <v>52.7999999999999972</v>
      </c>
      <c r="D704" t="n">
        <v>72</v>
      </c>
      <c r="E704" t="n">
        <v>79.4000000000000057</v>
      </c>
      <c r="F704" t="n">
        <v>87.2000000000000028</v>
      </c>
      <c r="G704" t="n">
        <v>4.19000000000000039</v>
      </c>
      <c r="H704" t="n">
        <v>742</v>
      </c>
      <c r="I704" s="9">
        <f>AVERAGE(C704:C743)</f>
        <v>52.8999999999999986</v>
      </c>
      <c r="J704" s="9">
        <f>STDEV(C704:C743)</f>
        <v>0.0716114874039450022</v>
      </c>
      <c r="K704" s="9">
        <f>AVERAGE(D704:D743)</f>
        <v>72.3774999999999977</v>
      </c>
      <c r="L704" s="9">
        <f>STDEV(D704:D743)</f>
        <v>0.368286051031821993</v>
      </c>
      <c r="M704" s="9">
        <f>AVERAGE(E704:E743)</f>
        <v>79.2424999999998931</v>
      </c>
      <c r="N704" s="9">
        <f>STDEV(E704:E743)</f>
        <v>0.328857774573505024</v>
      </c>
      <c r="O704" s="9">
        <f>AVERAGE(F704:F743)</f>
        <v>87.1949999999999932</v>
      </c>
      <c r="P704" s="9">
        <f>STDEV(F704:F743)</f>
        <v>0.139504618065282004</v>
      </c>
    </row>
    <row r="705" spans="1:16">
      <c r="A705" t="s">
        <v>33</v>
      </c>
      <c r="B705" s="11" t="n">
        <v>0.568043981481481453</v>
      </c>
      <c r="C705" t="n">
        <v>53</v>
      </c>
      <c r="D705" t="n">
        <v>72</v>
      </c>
      <c r="E705" t="n">
        <v>79.4000000000000057</v>
      </c>
      <c r="F705" t="n">
        <v>87.2000000000000028</v>
      </c>
      <c r="G705" t="n">
        <v>4.21999999999999975</v>
      </c>
      <c r="H705" t="n">
        <v>743</v>
      </c>
      <c r="I705" s="9">
        <f>AVERAGE(C705:C744)</f>
        <v>52.8999999999999986</v>
      </c>
      <c r="J705" s="9">
        <f>STDEV(C705:C744)</f>
        <v>0.0716114874039460059</v>
      </c>
      <c r="K705" s="9">
        <f>AVERAGE(D705:D744)</f>
        <v>72.4000000000000057</v>
      </c>
      <c r="L705" s="9">
        <f>STDEV(D705:D744)</f>
        <v>0.372104203767630981</v>
      </c>
      <c r="M705" s="9">
        <f>AVERAGE(E705:E744)</f>
        <v>79.2249999999998948</v>
      </c>
      <c r="N705" s="9">
        <f>STDEV(E705:E744)</f>
        <v>0.338738231889439012</v>
      </c>
      <c r="O705" s="9">
        <f>AVERAGE(F705:F744)</f>
        <v>87.2000000000000028</v>
      </c>
      <c r="P705" s="9">
        <f>STDEV(F705:F744)</f>
        <v>0.14322297480788901</v>
      </c>
    </row>
    <row r="706" spans="1:16">
      <c r="A706" t="s">
        <v>33</v>
      </c>
      <c r="B706" s="11" t="n">
        <v>0.568043981481481453</v>
      </c>
      <c r="C706" t="n">
        <v>53</v>
      </c>
      <c r="D706" t="n">
        <v>72</v>
      </c>
      <c r="E706" t="n">
        <v>79.4000000000000057</v>
      </c>
      <c r="F706" t="n">
        <v>87.2000000000000028</v>
      </c>
      <c r="G706" t="n">
        <v>4.21999999999999975</v>
      </c>
      <c r="H706" t="n">
        <v>744</v>
      </c>
      <c r="I706" s="9">
        <f>AVERAGE(C706:C745)</f>
        <v>52.8875000000000028</v>
      </c>
      <c r="J706" s="9">
        <f>STDEV(C706:C745)</f>
        <v>0.0938834520248509996</v>
      </c>
      <c r="K706" s="9">
        <f>AVERAGE(D706:D745)</f>
        <v>72.417500000000004</v>
      </c>
      <c r="L706" s="9">
        <f>STDEV(D706:D745)</f>
        <v>0.369259480721318978</v>
      </c>
      <c r="M706" s="9">
        <f>AVERAGE(E706:E745)</f>
        <v>79.2049999999998988</v>
      </c>
      <c r="N706" s="9">
        <f>STDEV(E706:E745)</f>
        <v>0.35151685957305201</v>
      </c>
      <c r="O706" s="9">
        <f>AVERAGE(F706:F745)</f>
        <v>87.2049999999999983</v>
      </c>
      <c r="P706" s="9">
        <f>STDEV(F706:F745)</f>
        <v>0.146672494056725</v>
      </c>
    </row>
    <row r="707" spans="1:16">
      <c r="A707" t="s">
        <v>33</v>
      </c>
      <c r="B707" s="11" t="n">
        <v>0.568043981481481453</v>
      </c>
      <c r="C707" t="n">
        <v>53</v>
      </c>
      <c r="D707" t="n">
        <v>72</v>
      </c>
      <c r="E707" t="n">
        <v>79.4000000000000057</v>
      </c>
      <c r="F707" t="n">
        <v>87.2000000000000028</v>
      </c>
      <c r="G707" t="n">
        <v>4.21999999999999975</v>
      </c>
      <c r="H707" t="n">
        <v>745</v>
      </c>
      <c r="I707" s="9">
        <f>AVERAGE(C707:C746)</f>
        <v>52.875</v>
      </c>
      <c r="J707" s="9">
        <f>STDEV(C707:C746)</f>
        <v>0.110360713931582</v>
      </c>
      <c r="K707" s="9">
        <f>AVERAGE(D707:D746)</f>
        <v>72.4350000000000023</v>
      </c>
      <c r="L707" s="9">
        <f>STDEV(D707:D746)</f>
        <v>0.365534382261636992</v>
      </c>
      <c r="M707" s="9">
        <f>AVERAGE(E707:E746)</f>
        <v>79.1849999999999028</v>
      </c>
      <c r="N707" s="9">
        <f>STDEV(E707:E746)</f>
        <v>0.362717662327189005</v>
      </c>
      <c r="O707" s="9">
        <f>AVERAGE(F707:F746)</f>
        <v>87.2099999999999937</v>
      </c>
      <c r="P707" s="9">
        <f>STDEV(F707:F746)</f>
        <v>0.149871740036399004</v>
      </c>
    </row>
    <row r="708" spans="1:16">
      <c r="A708" t="s">
        <v>33</v>
      </c>
      <c r="B708" s="11" t="n">
        <v>0.568043981481481453</v>
      </c>
      <c r="C708" t="n">
        <v>53</v>
      </c>
      <c r="D708" t="n">
        <v>72</v>
      </c>
      <c r="E708" t="n">
        <v>79.4000000000000057</v>
      </c>
      <c r="F708" t="n">
        <v>87.2000000000000028</v>
      </c>
      <c r="G708" t="n">
        <v>4.21999999999999975</v>
      </c>
      <c r="H708" t="n">
        <v>746</v>
      </c>
      <c r="I708" s="9">
        <f>AVERAGE(C708:C747)</f>
        <v>52.8624999999999972</v>
      </c>
      <c r="J708" s="9">
        <f>STDEV(C708:C747)</f>
        <v>0.123387029198211007</v>
      </c>
      <c r="K708" s="9">
        <f>AVERAGE(D708:D747)</f>
        <v>72.4525000000000006</v>
      </c>
      <c r="L708" s="9">
        <f>STDEV(D708:D747)</f>
        <v>0.360901648652379015</v>
      </c>
      <c r="M708" s="9">
        <f>AVERAGE(E708:E747)</f>
        <v>79.1649999999999068</v>
      </c>
      <c r="N708" s="9">
        <f>STDEV(E708:E747)</f>
        <v>0.372483005979573001</v>
      </c>
      <c r="O708" s="9">
        <f>AVERAGE(F708:F747)</f>
        <v>87.2150000000000034</v>
      </c>
      <c r="P708" s="9">
        <f>STDEV(F708:F747)</f>
        <v>0.152836430077958996</v>
      </c>
    </row>
    <row r="709" spans="1:16">
      <c r="A709" t="s">
        <v>33</v>
      </c>
      <c r="B709" s="11" t="n">
        <v>0.568043981481481453</v>
      </c>
      <c r="C709" t="n">
        <v>53</v>
      </c>
      <c r="D709" t="n">
        <v>72</v>
      </c>
      <c r="E709" t="n">
        <v>79.4000000000000057</v>
      </c>
      <c r="F709" t="n">
        <v>87.2000000000000028</v>
      </c>
      <c r="G709" t="n">
        <v>4.21999999999999975</v>
      </c>
      <c r="H709" t="n">
        <v>747</v>
      </c>
      <c r="I709" s="9">
        <f>AVERAGE(C709:C748)</f>
        <v>52.8500000000000014</v>
      </c>
      <c r="J709" s="9">
        <f>STDEV(C709:C748)</f>
        <v>0.133972825411417995</v>
      </c>
      <c r="K709" s="9">
        <f>AVERAGE(D709:D748)</f>
        <v>72.4699999999999989</v>
      </c>
      <c r="L709" s="9">
        <f>STDEV(D709:D748)</f>
        <v>0.35532578045565999</v>
      </c>
      <c r="M709" s="9">
        <f>AVERAGE(E709:E748)</f>
        <v>79.144999999999996</v>
      </c>
      <c r="N709" s="9">
        <f>STDEV(E709:E748)</f>
        <v>0.380923304751182012</v>
      </c>
      <c r="O709" s="9">
        <f>AVERAGE(F709:F748)</f>
        <v>87.2199999999999989</v>
      </c>
      <c r="P709" s="9">
        <f>STDEV(F709:F748)</f>
        <v>0.155579973663484994</v>
      </c>
    </row>
    <row r="710" spans="1:16">
      <c r="A710" t="s">
        <v>33</v>
      </c>
      <c r="B710" s="11" t="n">
        <v>0.568043981481481453</v>
      </c>
      <c r="C710" t="n">
        <v>53</v>
      </c>
      <c r="D710" t="n">
        <v>72</v>
      </c>
      <c r="E710" t="n">
        <v>79.4000000000000057</v>
      </c>
      <c r="F710" t="n">
        <v>87.2000000000000028</v>
      </c>
      <c r="G710" t="n">
        <v>4.21999999999999975</v>
      </c>
      <c r="H710" t="n">
        <v>748</v>
      </c>
      <c r="I710" s="9">
        <f>AVERAGE(C710:C749)</f>
        <v>52.8374999999999986</v>
      </c>
      <c r="J710" s="9">
        <f>STDEV(C710:C749)</f>
        <v>0.142662413068628009</v>
      </c>
      <c r="K710" s="9">
        <f>AVERAGE(D710:D749)</f>
        <v>72.4874999999999972</v>
      </c>
      <c r="L710" s="9">
        <f>STDEV(D710:D749)</f>
        <v>0.348761545163198017</v>
      </c>
      <c r="M710" s="9">
        <f>AVERAGE(E710:E749)</f>
        <v>79.125</v>
      </c>
      <c r="N710" s="9">
        <f>STDEV(E710:E749)</f>
        <v>0.388125012903089974</v>
      </c>
      <c r="O710" s="9">
        <f>AVERAGE(F710:F749)</f>
        <v>87.2250000000000938</v>
      </c>
      <c r="P710" s="9">
        <f>STDEV(F710:F749)</f>
        <v>0.158113883008432987</v>
      </c>
    </row>
    <row r="711" spans="1:16">
      <c r="A711" t="s">
        <v>33</v>
      </c>
      <c r="B711" s="11" t="n">
        <v>0.568043981481481453</v>
      </c>
      <c r="C711" t="n">
        <v>53</v>
      </c>
      <c r="D711" t="n">
        <v>72</v>
      </c>
      <c r="E711" t="n">
        <v>79.4000000000000057</v>
      </c>
      <c r="F711" t="n">
        <v>87.2000000000000028</v>
      </c>
      <c r="G711" t="n">
        <v>4.21999999999999975</v>
      </c>
      <c r="H711" t="n">
        <v>749</v>
      </c>
      <c r="I711" s="9">
        <f>AVERAGE(C711:C750)</f>
        <v>52.8250000000000028</v>
      </c>
      <c r="J711" s="9">
        <f>STDEV(C711:C750)</f>
        <v>0.14978617237882399</v>
      </c>
      <c r="K711" s="9">
        <f>AVERAGE(D711:D750)</f>
        <v>72.5049999999999955</v>
      </c>
      <c r="L711" s="9">
        <f>STDEV(D711:D750)</f>
        <v>0.341151894886447993</v>
      </c>
      <c r="M711" s="9">
        <f>AVERAGE(E711:E750)</f>
        <v>79.105000000000004</v>
      </c>
      <c r="N711" s="9">
        <f>STDEV(E711:E750)</f>
        <v>0.394156027936872011</v>
      </c>
      <c r="O711" s="9">
        <f>AVERAGE(F711:F750)</f>
        <v>87.2300000000001035</v>
      </c>
      <c r="P711" s="9">
        <f>STDEV(F711:F750)</f>
        <v>0.160448090495304019</v>
      </c>
    </row>
    <row r="712" spans="1:16">
      <c r="A712" t="s">
        <v>33</v>
      </c>
      <c r="B712" s="11" t="n">
        <v>0.568043981481481453</v>
      </c>
      <c r="C712" t="n">
        <v>53</v>
      </c>
      <c r="D712" t="n">
        <v>72</v>
      </c>
      <c r="E712" t="n">
        <v>79.4000000000000057</v>
      </c>
      <c r="F712" t="n">
        <v>87.2000000000000028</v>
      </c>
      <c r="G712" t="n">
        <v>4.21999999999999975</v>
      </c>
      <c r="H712" t="n">
        <v>750</v>
      </c>
      <c r="I712" s="9">
        <f>AVERAGE(C712:C751)</f>
        <v>52.8125</v>
      </c>
      <c r="J712" s="9">
        <f>STDEV(C712:C751)</f>
        <v>0.15555937113757901</v>
      </c>
      <c r="K712" s="9">
        <f>AVERAGE(D712:D751)</f>
        <v>72.5224999999999937</v>
      </c>
      <c r="L712" s="9">
        <f>STDEV(D712:D751)</f>
        <v>0.332425044568581995</v>
      </c>
      <c r="M712" s="9">
        <f>AVERAGE(E712:E751)</f>
        <v>79.0849999999999937</v>
      </c>
      <c r="N712" s="9">
        <f>STDEV(E712:E751)</f>
        <v>0.399069430370709011</v>
      </c>
      <c r="O712" s="9">
        <f>AVERAGE(F712:F751)</f>
        <v>87.2350000000000989</v>
      </c>
      <c r="P712" s="9">
        <f>STDEV(F712:F751)</f>
        <v>0.162591197289084999</v>
      </c>
    </row>
    <row r="713" spans="1:16">
      <c r="A713" t="s">
        <v>33</v>
      </c>
      <c r="B713" s="11" t="n">
        <v>0.568043981481481453</v>
      </c>
      <c r="C713" t="n">
        <v>53</v>
      </c>
      <c r="D713" t="n">
        <v>72</v>
      </c>
      <c r="E713" t="n">
        <v>79.4000000000000057</v>
      </c>
      <c r="F713" t="n">
        <v>87.2000000000000028</v>
      </c>
      <c r="G713" t="n">
        <v>4.21999999999999975</v>
      </c>
      <c r="H713" t="n">
        <v>751</v>
      </c>
      <c r="I713" s="9">
        <f>AVERAGE(C713:C752)</f>
        <v>52.7999999999999972</v>
      </c>
      <c r="J713" s="9">
        <f>STDEV(C713:C752)</f>
        <v>0.160128153805092976</v>
      </c>
      <c r="K713" s="9">
        <f>AVERAGE(D713:D752)</f>
        <v>72.5400000000000063</v>
      </c>
      <c r="L713" s="9">
        <f>STDEV(D713:D752)</f>
        <v>0.322490309931952002</v>
      </c>
      <c r="M713" s="9">
        <f>AVERAGE(E713:E752)</f>
        <v>79.0649999999999977</v>
      </c>
      <c r="N713" s="9">
        <f>STDEV(E713:E752)</f>
        <v>0.402906109823779968</v>
      </c>
      <c r="O713" s="9">
        <f>AVERAGE(F713:F752)</f>
        <v>87.2400000000000944</v>
      </c>
      <c r="P713" s="9">
        <f>STDEV(F713:F752)</f>
        <v>0.164550670241490016</v>
      </c>
    </row>
    <row r="714" spans="1:16">
      <c r="A714" t="s">
        <v>33</v>
      </c>
      <c r="B714" s="11" t="n">
        <v>0.568043981481481453</v>
      </c>
      <c r="C714" t="n">
        <v>53</v>
      </c>
      <c r="D714" t="n">
        <v>72</v>
      </c>
      <c r="E714" t="n">
        <v>79.4000000000000057</v>
      </c>
      <c r="F714" t="n">
        <v>87.2000000000000028</v>
      </c>
      <c r="G714" t="n">
        <v>4.21999999999999975</v>
      </c>
      <c r="H714" t="n">
        <v>752</v>
      </c>
      <c r="I714" s="9">
        <f>AVERAGE(C714:C753)</f>
        <v>52.7875000000000014</v>
      </c>
      <c r="J714" s="9">
        <f>STDEV(C714:C753)</f>
        <v>0.163593461094326997</v>
      </c>
      <c r="K714" s="9">
        <f>AVERAGE(D714:D753)</f>
        <v>72.5575000000000045</v>
      </c>
      <c r="L714" s="9">
        <f>STDEV(D714:D753)</f>
        <v>0.31123204304086598</v>
      </c>
      <c r="M714" s="9">
        <f>AVERAGE(E714:E753)</f>
        <v>79.0450000000000017</v>
      </c>
      <c r="N714" s="9">
        <f>STDEV(E714:E753)</f>
        <v>0.405696615206166022</v>
      </c>
      <c r="O714" s="9">
        <f>AVERAGE(F714:F753)</f>
        <v>87.245000000000104</v>
      </c>
      <c r="P714" s="9">
        <f>STDEV(F714:F753)</f>
        <v>0.166332999331671001</v>
      </c>
    </row>
    <row r="715" spans="1:16">
      <c r="A715" t="s">
        <v>33</v>
      </c>
      <c r="B715" s="11" t="n">
        <v>0.568043981481481453</v>
      </c>
      <c r="C715" t="n">
        <v>52.8999999999999986</v>
      </c>
      <c r="D715" t="n">
        <v>72.0999999999999801</v>
      </c>
      <c r="E715" t="n">
        <v>79.5999999999999801</v>
      </c>
      <c r="F715" t="n">
        <v>87</v>
      </c>
      <c r="G715" t="n">
        <v>4.16999999999999993</v>
      </c>
      <c r="H715" t="n">
        <v>753</v>
      </c>
      <c r="I715" s="9">
        <f>AVERAGE(C715:C754)</f>
        <v>52.7749999999999986</v>
      </c>
      <c r="J715" s="9">
        <f>STDEV(C715:C754)</f>
        <v>0.166024403519792996</v>
      </c>
      <c r="K715" s="9">
        <f>AVERAGE(D715:D754)</f>
        <v>72.5750000000000028</v>
      </c>
      <c r="L715" s="9">
        <f>STDEV(D715:D754)</f>
        <v>0.298500526134501989</v>
      </c>
      <c r="M715" s="9">
        <f>AVERAGE(E715:E754)</f>
        <v>79.0250000000000057</v>
      </c>
      <c r="N715" s="9">
        <f>STDEV(E715:E754)</f>
        <v>0.407462441245385953</v>
      </c>
      <c r="O715" s="9">
        <f>AVERAGE(F715:F754)</f>
        <v>87.2500000000000995</v>
      </c>
      <c r="P715" s="9">
        <f>STDEV(F715:F754)</f>
        <v>0.167943824551934995</v>
      </c>
    </row>
    <row r="716" spans="1:16">
      <c r="A716" t="s">
        <v>33</v>
      </c>
      <c r="B716" s="11" t="n">
        <v>0.568043981481481453</v>
      </c>
      <c r="C716" t="n">
        <v>52.8999999999999986</v>
      </c>
      <c r="D716" t="n">
        <v>72.0999999999999801</v>
      </c>
      <c r="E716" t="n">
        <v>79.5999999999999801</v>
      </c>
      <c r="F716" t="n">
        <v>87</v>
      </c>
      <c r="G716" t="n">
        <v>4.16999999999999993</v>
      </c>
      <c r="H716" t="n">
        <v>754</v>
      </c>
      <c r="I716" s="9">
        <f>AVERAGE(C716:C755)</f>
        <v>52.7625000000000028</v>
      </c>
      <c r="J716" s="9">
        <f>STDEV(C716:C755)</f>
        <v>0.174954206462650008</v>
      </c>
      <c r="K716" s="9">
        <f>AVERAGE(D716:D755)</f>
        <v>72.5875000000000057</v>
      </c>
      <c r="L716" s="9">
        <f>STDEV(D716:D755)</f>
        <v>0.288397428773361995</v>
      </c>
      <c r="M716" s="9">
        <f>AVERAGE(E716:E755)</f>
        <v>78.9950000000000045</v>
      </c>
      <c r="N716" s="9">
        <f>STDEV(E716:E755)</f>
        <v>0.408216885541269026</v>
      </c>
      <c r="O716" s="9">
        <f>AVERAGE(F716:F755)</f>
        <v>87.2600000000001046</v>
      </c>
      <c r="P716" s="9">
        <f>STDEV(F716:F755)</f>
        <v>0.164550670241504005</v>
      </c>
    </row>
    <row r="717" spans="1:16">
      <c r="A717" t="s">
        <v>33</v>
      </c>
      <c r="B717" s="11" t="n">
        <v>0.568043981481481453</v>
      </c>
      <c r="C717" t="n">
        <v>52.8999999999999986</v>
      </c>
      <c r="D717" t="n">
        <v>72.0999999999999801</v>
      </c>
      <c r="E717" t="n">
        <v>79.5999999999999801</v>
      </c>
      <c r="F717" t="n">
        <v>87</v>
      </c>
      <c r="G717" t="n">
        <v>4.16999999999999993</v>
      </c>
      <c r="H717" t="n">
        <v>755</v>
      </c>
      <c r="I717" s="9">
        <f>AVERAGE(C717:C756)</f>
        <v>52.75</v>
      </c>
      <c r="J717" s="9">
        <f>STDEV(C717:C756)</f>
        <v>0.182574185835060003</v>
      </c>
      <c r="K717" s="9">
        <f>AVERAGE(D717:D756)</f>
        <v>72.5999999999999943</v>
      </c>
      <c r="L717" s="9">
        <f>STDEV(D717:D756)</f>
        <v>0.277350098112618015</v>
      </c>
      <c r="M717" s="9">
        <f>AVERAGE(E717:E756)</f>
        <v>78.9650000000000034</v>
      </c>
      <c r="N717" s="9">
        <f>STDEV(E717:E756)</f>
        <v>0.406706597451101004</v>
      </c>
      <c r="O717" s="9">
        <f>AVERAGE(F717:F756)</f>
        <v>87.2700000000000955</v>
      </c>
      <c r="P717" s="9">
        <f>STDEV(F717:F756)</f>
        <v>0.160448090495316986</v>
      </c>
    </row>
    <row r="718" spans="1:16">
      <c r="A718" t="s">
        <v>33</v>
      </c>
      <c r="B718" s="11" t="n">
        <v>0.568043981481481453</v>
      </c>
      <c r="C718" t="n">
        <v>52.8999999999999986</v>
      </c>
      <c r="D718" t="n">
        <v>72.0999999999999801</v>
      </c>
      <c r="E718" t="n">
        <v>79.5999999999999801</v>
      </c>
      <c r="F718" t="n">
        <v>87</v>
      </c>
      <c r="G718" t="n">
        <v>4.16999999999999993</v>
      </c>
      <c r="H718" t="n">
        <v>756</v>
      </c>
      <c r="I718" s="9">
        <f>AVERAGE(C718:C757)</f>
        <v>52.7374999999999972</v>
      </c>
      <c r="J718" s="9">
        <f>STDEV(C718:C757)</f>
        <v>0.189042798030448989</v>
      </c>
      <c r="K718" s="9">
        <f>AVERAGE(D718:D757)</f>
        <v>72.6124999999999972</v>
      </c>
      <c r="L718" s="9">
        <f>STDEV(D718:D757)</f>
        <v>0.26524057778281902</v>
      </c>
      <c r="M718" s="9">
        <f>AVERAGE(E718:E757)</f>
        <v>78.9350000000000023</v>
      </c>
      <c r="N718" s="9">
        <f>STDEV(E718:E757)</f>
        <v>0.402906109823765046</v>
      </c>
      <c r="O718" s="9">
        <f>AVERAGE(F718:F757)</f>
        <v>87.2800000000001006</v>
      </c>
      <c r="P718" s="9">
        <f>STDEV(F718:F757)</f>
        <v>0.155579973663496984</v>
      </c>
    </row>
    <row r="719" spans="1:16">
      <c r="A719" t="s">
        <v>33</v>
      </c>
      <c r="B719" s="11" t="n">
        <v>0.568043981481481453</v>
      </c>
      <c r="C719" t="n">
        <v>52.8999999999999986</v>
      </c>
      <c r="D719" t="n">
        <v>72.0999999999999801</v>
      </c>
      <c r="E719" t="n">
        <v>79.5999999999999801</v>
      </c>
      <c r="F719" t="n">
        <v>87</v>
      </c>
      <c r="G719" t="n">
        <v>4.16999999999999993</v>
      </c>
      <c r="H719" t="n">
        <v>757</v>
      </c>
      <c r="I719" s="9">
        <f>AVERAGE(C719:C758)</f>
        <v>52.7250000000000014</v>
      </c>
      <c r="J719" s="9">
        <f>STDEV(C719:C758)</f>
        <v>0.194474967079347998</v>
      </c>
      <c r="K719" s="9">
        <f>AVERAGE(D719:D758)</f>
        <v>72.625</v>
      </c>
      <c r="L719" s="9">
        <f>STDEV(D719:D758)</f>
        <v>0.25191573682789099</v>
      </c>
      <c r="M719" s="9">
        <f>AVERAGE(E719:E758)</f>
        <v>78.9050000000000011</v>
      </c>
      <c r="N719" s="9">
        <f>STDEV(E719:E758)</f>
        <v>0.396749614253437031</v>
      </c>
      <c r="O719" s="9">
        <f>AVERAGE(F719:F758)</f>
        <v>87.2900000000001057</v>
      </c>
      <c r="P719" s="9">
        <f>STDEV(F719:F758)</f>
        <v>0.149871740036399004</v>
      </c>
    </row>
    <row r="720" spans="1:16">
      <c r="A720" t="s">
        <v>33</v>
      </c>
      <c r="B720" s="11" t="n">
        <v>0.568043981481481453</v>
      </c>
      <c r="C720" t="n">
        <v>52.8999999999999986</v>
      </c>
      <c r="D720" t="n">
        <v>72.0999999999999801</v>
      </c>
      <c r="E720" t="n">
        <v>79.5999999999999801</v>
      </c>
      <c r="F720" t="n">
        <v>87</v>
      </c>
      <c r="G720" t="n">
        <v>4.16999999999999993</v>
      </c>
      <c r="H720" t="n">
        <v>758</v>
      </c>
      <c r="I720" s="9">
        <f>AVERAGE(C720:C759)</f>
        <v>52.7124999999999986</v>
      </c>
      <c r="J720" s="9">
        <f>STDEV(C720:C759)</f>
        <v>0.198955606438561006</v>
      </c>
      <c r="K720" s="9">
        <f>AVERAGE(D720:D759)</f>
        <v>72.6375000000000028</v>
      </c>
      <c r="L720" s="9">
        <f>STDEV(D720:D759)</f>
        <v>0.237170824512647016</v>
      </c>
      <c r="M720" s="9">
        <f>AVERAGE(E720:E759)</f>
        <v>78.875</v>
      </c>
      <c r="N720" s="9">
        <f>STDEV(E720:E759)</f>
        <v>0.388125012903085995</v>
      </c>
      <c r="O720" s="9">
        <f>AVERAGE(F720:F759)</f>
        <v>87.3000000000000966</v>
      </c>
      <c r="P720" s="9">
        <f>STDEV(F720:F759)</f>
        <v>0.143222974807886017</v>
      </c>
    </row>
    <row r="721" spans="1:16">
      <c r="A721" t="s">
        <v>33</v>
      </c>
      <c r="B721" s="11" t="n">
        <v>0.568043981481481453</v>
      </c>
      <c r="C721" t="n">
        <v>52.8999999999999986</v>
      </c>
      <c r="D721" t="n">
        <v>72.0999999999999801</v>
      </c>
      <c r="E721" t="n">
        <v>79.5999999999999801</v>
      </c>
      <c r="F721" t="n">
        <v>87</v>
      </c>
      <c r="G721" t="n">
        <v>4.16999999999999993</v>
      </c>
      <c r="H721" t="n">
        <v>759</v>
      </c>
      <c r="I721" s="9">
        <f>AVERAGE(C721:C760)</f>
        <v>52.7000000000000028</v>
      </c>
      <c r="J721" s="9">
        <f>STDEV(C721:C760)</f>
        <v>0.202547873416735991</v>
      </c>
      <c r="K721" s="9">
        <f>AVERAGE(D721:D760)</f>
        <v>72.6500000000000057</v>
      </c>
      <c r="L721" s="9">
        <f>STDEV(D721:D760)</f>
        <v>0.220721427863163022</v>
      </c>
      <c r="M721" s="9">
        <f>AVERAGE(E721:E760)</f>
        <v>78.8449999999999989</v>
      </c>
      <c r="N721" s="9">
        <f>STDEV(E721:E760)</f>
        <v>0.376862894201110032</v>
      </c>
      <c r="O721" s="9">
        <f>AVERAGE(F721:F760)</f>
        <v>87.3100000000001017</v>
      </c>
      <c r="P721" s="9">
        <f>STDEV(F721:F760)</f>
        <v>0.135495292755785002</v>
      </c>
    </row>
    <row r="722" spans="1:16">
      <c r="A722" t="s">
        <v>33</v>
      </c>
      <c r="B722" s="11" t="n">
        <v>0.568055555555555536</v>
      </c>
      <c r="C722" t="n">
        <v>52.8999999999999986</v>
      </c>
      <c r="D722" t="n">
        <v>72.0999999999999801</v>
      </c>
      <c r="E722" t="n">
        <v>79.5999999999999801</v>
      </c>
      <c r="F722" t="n">
        <v>87</v>
      </c>
      <c r="G722" t="n">
        <v>4.16999999999999993</v>
      </c>
      <c r="H722" t="n">
        <v>760</v>
      </c>
      <c r="I722" s="9">
        <f>AVERAGE(C722:C761)</f>
        <v>52.6875</v>
      </c>
      <c r="J722" s="9">
        <f>STDEV(C722:C761)</f>
        <v>0.205298406952988</v>
      </c>
      <c r="K722" s="9">
        <f>AVERAGE(D722:D761)</f>
        <v>72.6624999999999943</v>
      </c>
      <c r="L722" s="9">
        <f>STDEV(D722:D761)</f>
        <v>0.202151885015666011</v>
      </c>
      <c r="M722" s="9">
        <f>AVERAGE(E722:E761)</f>
        <v>78.8149999999999977</v>
      </c>
      <c r="N722" s="9">
        <f>STDEV(E722:E761)</f>
        <v>0.362717662327181989</v>
      </c>
      <c r="O722" s="9">
        <f>AVERAGE(F722:F761)</f>
        <v>87.3200000000001069</v>
      </c>
      <c r="P722" s="9">
        <f>STDEV(F722:F761)</f>
        <v>0.126491106406743992</v>
      </c>
    </row>
    <row r="723" spans="1:16">
      <c r="A723" t="s">
        <v>33</v>
      </c>
      <c r="B723" s="11" t="n">
        <v>0.568055555555555536</v>
      </c>
      <c r="C723" t="n">
        <v>52.8999999999999986</v>
      </c>
      <c r="D723" t="n">
        <v>72.0999999999999801</v>
      </c>
      <c r="E723" t="n">
        <v>79.5999999999999801</v>
      </c>
      <c r="F723" t="n">
        <v>87</v>
      </c>
      <c r="G723" t="n">
        <v>4.16999999999999993</v>
      </c>
      <c r="H723" t="n">
        <v>761</v>
      </c>
      <c r="I723" s="9">
        <f>AVERAGE(C723:C762)</f>
        <v>52.6749999999999972</v>
      </c>
      <c r="J723" s="9">
        <f>STDEV(C723:C762)</f>
        <v>0.20724072463856098</v>
      </c>
      <c r="K723" s="9">
        <f>AVERAGE(D723:D762)</f>
        <v>72.6749999999999972</v>
      </c>
      <c r="L723" s="9">
        <f>STDEV(D723:D762)</f>
        <v>0.180810142669905005</v>
      </c>
      <c r="M723" s="9">
        <f>AVERAGE(E723:E762)</f>
        <v>78.7849999999999966</v>
      </c>
      <c r="N723" s="9">
        <f>STDEV(E723:E762)</f>
        <v>0.345335214330089002</v>
      </c>
      <c r="O723" s="9">
        <f>AVERAGE(F723:F762)</f>
        <v>87.3300000000000978</v>
      </c>
      <c r="P723" s="9">
        <f>STDEV(F723:F762)</f>
        <v>0.115913318630349993</v>
      </c>
    </row>
    <row r="724" spans="1:16">
      <c r="A724" t="s">
        <v>33</v>
      </c>
      <c r="B724" s="11" t="n">
        <v>0.568055555555555536</v>
      </c>
      <c r="C724" t="n">
        <v>52.8999999999999986</v>
      </c>
      <c r="D724" t="n">
        <v>72.0999999999999801</v>
      </c>
      <c r="E724" t="n">
        <v>79.5999999999999801</v>
      </c>
      <c r="F724" t="n">
        <v>87</v>
      </c>
      <c r="G724" t="n">
        <v>4.16999999999999993</v>
      </c>
      <c r="H724" t="n">
        <v>762</v>
      </c>
      <c r="I724" s="9">
        <f>AVERAGE(C724:C763)</f>
        <v>52.6625000000000014</v>
      </c>
      <c r="J724" s="9">
        <f>STDEV(C724:C763)</f>
        <v>0.208397426038533995</v>
      </c>
      <c r="K724" s="9">
        <f>AVERAGE(D724:D763)</f>
        <v>72.6875</v>
      </c>
      <c r="L724" s="9">
        <f>STDEV(D724:D763)</f>
        <v>0.155559371137586</v>
      </c>
      <c r="M724" s="9">
        <f>AVERAGE(E724:E763)</f>
        <v>78.7549999999999955</v>
      </c>
      <c r="N724" s="9">
        <f>STDEV(E724:E763)</f>
        <v>0.324195256138269006</v>
      </c>
      <c r="O724" s="9">
        <f>AVERAGE(F724:F763)</f>
        <v>87.3400000000001029</v>
      </c>
      <c r="P724" s="9">
        <f>STDEV(F724:F763)</f>
        <v>0.103279555898858999</v>
      </c>
    </row>
    <row r="725" spans="1:16">
      <c r="A725" t="s">
        <v>33</v>
      </c>
      <c r="B725" s="11" t="n">
        <v>0.568055555555555536</v>
      </c>
      <c r="C725" t="n">
        <v>52.8999999999999986</v>
      </c>
      <c r="D725" t="n">
        <v>72.5999999999999801</v>
      </c>
      <c r="E725" t="n">
        <v>79.2000000000000028</v>
      </c>
      <c r="F725" t="n">
        <v>87.2000000000000028</v>
      </c>
      <c r="G725" t="n">
        <v>4.13999999999999968</v>
      </c>
      <c r="H725" t="n">
        <v>763</v>
      </c>
      <c r="I725" s="9">
        <f>AVERAGE(C725:C764)</f>
        <v>52.6499999999999986</v>
      </c>
      <c r="J725" s="9">
        <f>STDEV(C725:C764)</f>
        <v>0.208781569085362984</v>
      </c>
      <c r="K725" s="9">
        <f>AVERAGE(D725:D764)</f>
        <v>72.7000000000000028</v>
      </c>
      <c r="L725" s="9">
        <f>STDEV(D725:D764)</f>
        <v>0.124034734589226003</v>
      </c>
      <c r="M725" s="9">
        <f>AVERAGE(E725:E764)</f>
        <v>78.7249999999999943</v>
      </c>
      <c r="N725" s="9">
        <f>STDEV(E725:E764)</f>
        <v>0.298500526134493995</v>
      </c>
      <c r="O725" s="9">
        <f>AVERAGE(F725:F764)</f>
        <v>87.3500000000000938</v>
      </c>
      <c r="P725" s="9">
        <f>STDEV(F725:F764)</f>
        <v>0.087705801930709999</v>
      </c>
    </row>
    <row r="726" spans="1:16">
      <c r="A726" t="s">
        <v>33</v>
      </c>
      <c r="B726" s="11" t="n">
        <v>0.568055555555555536</v>
      </c>
      <c r="C726" t="n">
        <v>52.8999999999999986</v>
      </c>
      <c r="D726" t="n">
        <v>72.5999999999999801</v>
      </c>
      <c r="E726" t="n">
        <v>79.2000000000000028</v>
      </c>
      <c r="F726" t="n">
        <v>87.2000000000000028</v>
      </c>
      <c r="G726" t="n">
        <v>4.13999999999999968</v>
      </c>
      <c r="H726" t="n">
        <v>764</v>
      </c>
      <c r="I726" s="9">
        <f>AVERAGE(C726:C765)</f>
        <v>52.6375000000000028</v>
      </c>
      <c r="J726" s="9">
        <f>STDEV(C726:C765)</f>
        <v>0.208397426038545985</v>
      </c>
      <c r="K726" s="9">
        <f>AVERAGE(D726:D765)</f>
        <v>72.6975000000000051</v>
      </c>
      <c r="L726" s="9">
        <f>STDEV(D726:D765)</f>
        <v>0.127072561544337992</v>
      </c>
      <c r="M726" s="9">
        <f>AVERAGE(E726:E765)</f>
        <v>78.7199999999999989</v>
      </c>
      <c r="N726" s="9">
        <f>STDEV(E726:E765)</f>
        <v>0.291943092452565978</v>
      </c>
      <c r="O726" s="9">
        <f>AVERAGE(F726:F765)</f>
        <v>87.3450000000000983</v>
      </c>
      <c r="P726" s="9">
        <f>STDEV(F726:F765)</f>
        <v>0.101147265068170999</v>
      </c>
    </row>
    <row r="727" spans="1:16">
      <c r="A727" t="s">
        <v>33</v>
      </c>
      <c r="B727" s="11" t="n">
        <v>0.568055555555555536</v>
      </c>
      <c r="C727" t="n">
        <v>52.8999999999999986</v>
      </c>
      <c r="D727" t="n">
        <v>72.5999999999999801</v>
      </c>
      <c r="E727" t="n">
        <v>79.2000000000000028</v>
      </c>
      <c r="F727" t="n">
        <v>87.2000000000000028</v>
      </c>
      <c r="G727" t="n">
        <v>4.13999999999999968</v>
      </c>
      <c r="H727" t="n">
        <v>765</v>
      </c>
      <c r="I727" s="9">
        <f>AVERAGE(C727:C766)</f>
        <v>52.625</v>
      </c>
      <c r="J727" s="9">
        <f>STDEV(C727:C766)</f>
        <v>0.207240724638565998</v>
      </c>
      <c r="K727" s="9">
        <f>AVERAGE(D727:D766)</f>
        <v>72.6949999999999932</v>
      </c>
      <c r="L727" s="9">
        <f>STDEV(D727:D766)</f>
        <v>0.129990137692979024</v>
      </c>
      <c r="M727" s="9">
        <f>AVERAGE(E727:E766)</f>
        <v>78.7150000000000034</v>
      </c>
      <c r="N727" s="9">
        <f>STDEV(E727:E766)</f>
        <v>0.285145037319066006</v>
      </c>
      <c r="O727" s="9">
        <f>AVERAGE(F727:F766)</f>
        <v>87.3400000000001029</v>
      </c>
      <c r="P727" s="9">
        <f>STDEV(F727:F766)</f>
        <v>0.112773883137673003</v>
      </c>
    </row>
    <row r="728" spans="1:16">
      <c r="A728" t="s">
        <v>33</v>
      </c>
      <c r="B728" s="11" t="n">
        <v>0.568055555555555536</v>
      </c>
      <c r="C728" t="n">
        <v>52.8999999999999986</v>
      </c>
      <c r="D728" t="n">
        <v>72.5999999999999801</v>
      </c>
      <c r="E728" t="n">
        <v>79.2000000000000028</v>
      </c>
      <c r="F728" t="n">
        <v>87.2000000000000028</v>
      </c>
      <c r="G728" t="n">
        <v>4.13999999999999968</v>
      </c>
      <c r="H728" t="n">
        <v>766</v>
      </c>
      <c r="I728" s="9">
        <f>AVERAGE(C728:C767)</f>
        <v>52.6124999999999972</v>
      </c>
      <c r="J728" s="9">
        <f>STDEV(C728:C767)</f>
        <v>0.205298406952993018</v>
      </c>
      <c r="K728" s="9">
        <f>AVERAGE(D728:D767)</f>
        <v>72.6924999999999955</v>
      </c>
      <c r="L728" s="9">
        <f>STDEV(D728:D767)</f>
        <v>0.132795389169266009</v>
      </c>
      <c r="M728" s="9">
        <f>AVERAGE(E728:E767)</f>
        <v>78.7099999999999937</v>
      </c>
      <c r="N728" s="9">
        <f>STDEV(E728:E767)</f>
        <v>0.278088714861516006</v>
      </c>
      <c r="O728" s="9">
        <f>AVERAGE(F728:F767)</f>
        <v>87.3350000000000932</v>
      </c>
      <c r="P728" s="9">
        <f>STDEV(F728:F767)</f>
        <v>0.123100959191414994</v>
      </c>
    </row>
    <row r="729" spans="1:16">
      <c r="A729" t="s">
        <v>33</v>
      </c>
      <c r="B729" s="11" t="n">
        <v>0.568055555555555536</v>
      </c>
      <c r="C729" t="n">
        <v>52.8999999999999986</v>
      </c>
      <c r="D729" t="n">
        <v>72.5999999999999801</v>
      </c>
      <c r="E729" t="n">
        <v>79.2000000000000028</v>
      </c>
      <c r="F729" t="n">
        <v>87.2000000000000028</v>
      </c>
      <c r="G729" t="n">
        <v>4.13999999999999968</v>
      </c>
      <c r="H729" t="n">
        <v>767</v>
      </c>
      <c r="I729" s="9">
        <f>AVERAGE(C729:C768)</f>
        <v>52.6000000000000014</v>
      </c>
      <c r="J729" s="9">
        <f>STDEV(C729:C768)</f>
        <v>0.202547873416731994</v>
      </c>
      <c r="K729" s="9">
        <f>AVERAGE(D729:D768)</f>
        <v>72.6899999999999977</v>
      </c>
      <c r="L729" s="9">
        <f>STDEV(D729:D768)</f>
        <v>0.135495292755787</v>
      </c>
      <c r="M729" s="9">
        <f>AVERAGE(E729:E768)</f>
        <v>78.7049999999999983</v>
      </c>
      <c r="N729" s="9">
        <f>STDEV(E729:E768)</f>
        <v>0.270753933134292035</v>
      </c>
      <c r="O729" s="9">
        <f>AVERAGE(F729:F768)</f>
        <v>87.3300000000000978</v>
      </c>
      <c r="P729" s="9">
        <f>STDEV(F729:F768)</f>
        <v>0.132432856717894998</v>
      </c>
    </row>
    <row r="730" spans="1:16">
      <c r="A730" t="s">
        <v>33</v>
      </c>
      <c r="B730" s="11" t="n">
        <v>0.568055555555555536</v>
      </c>
      <c r="C730" t="n">
        <v>52.8999999999999986</v>
      </c>
      <c r="D730" t="n">
        <v>72.5999999999999801</v>
      </c>
      <c r="E730" t="n">
        <v>79.2000000000000028</v>
      </c>
      <c r="F730" t="n">
        <v>87.2000000000000028</v>
      </c>
      <c r="G730" t="n">
        <v>4.13999999999999968</v>
      </c>
      <c r="H730" t="n">
        <v>768</v>
      </c>
      <c r="I730" s="9">
        <f>AVERAGE(C730:C769)</f>
        <v>52.5874999999999986</v>
      </c>
      <c r="J730" s="9">
        <f>STDEV(C730:C769)</f>
        <v>0.198955606438551023</v>
      </c>
      <c r="K730" s="9">
        <f>AVERAGE(D730:D769)</f>
        <v>72.6875</v>
      </c>
      <c r="L730" s="9">
        <f>STDEV(D730:D769)</f>
        <v>0.13809602753343999</v>
      </c>
      <c r="M730" s="9">
        <f>AVERAGE(E730:E769)</f>
        <v>78.7000000000000028</v>
      </c>
      <c r="N730" s="9">
        <f>STDEV(E730:E769)</f>
        <v>0.263117405792115999</v>
      </c>
      <c r="O730" s="9">
        <f>AVERAGE(F730:F769)</f>
        <v>87.3250000000001023</v>
      </c>
      <c r="P730" s="9">
        <f>STDEV(F730:F769)</f>
        <v>0.140967353922087018</v>
      </c>
    </row>
    <row r="731" spans="1:16">
      <c r="A731" t="s">
        <v>33</v>
      </c>
      <c r="B731" s="11" t="n">
        <v>0.568055555555555536</v>
      </c>
      <c r="C731" t="n">
        <v>52.8999999999999986</v>
      </c>
      <c r="D731" t="n">
        <v>72.5999999999999801</v>
      </c>
      <c r="E731" t="n">
        <v>79.2000000000000028</v>
      </c>
      <c r="F731" t="n">
        <v>87.2000000000000028</v>
      </c>
      <c r="G731" t="n">
        <v>4.13999999999999968</v>
      </c>
      <c r="H731" t="n">
        <v>769</v>
      </c>
      <c r="I731" s="9">
        <f>AVERAGE(C731:C770)</f>
        <v>52.5750000000000028</v>
      </c>
      <c r="J731" s="9">
        <f>STDEV(C731:C770)</f>
        <v>0.194474967079348993</v>
      </c>
      <c r="K731" s="9">
        <f>AVERAGE(D731:D770)</f>
        <v>72.6850000000000023</v>
      </c>
      <c r="L731" s="9">
        <f>STDEV(D731:D770)</f>
        <v>0.140603096584807989</v>
      </c>
      <c r="M731" s="9">
        <f>AVERAGE(E731:E770)</f>
        <v>78.6949999999999932</v>
      </c>
      <c r="N731" s="9">
        <f>STDEV(E731:E770)</f>
        <v>0.255152041149128994</v>
      </c>
      <c r="O731" s="9">
        <f>AVERAGE(F731:F770)</f>
        <v>87.3200000000001069</v>
      </c>
      <c r="P731" s="9">
        <f>STDEV(F731:F770)</f>
        <v>0.148841681507055013</v>
      </c>
    </row>
    <row r="732" spans="1:16">
      <c r="A732" t="s">
        <v>33</v>
      </c>
      <c r="B732" s="11" t="n">
        <v>0.568055555555555536</v>
      </c>
      <c r="C732" t="n">
        <v>52.8999999999999986</v>
      </c>
      <c r="D732" t="n">
        <v>72.5999999999999801</v>
      </c>
      <c r="E732" t="n">
        <v>79.2000000000000028</v>
      </c>
      <c r="F732" t="n">
        <v>87.2000000000000028</v>
      </c>
      <c r="G732" t="n">
        <v>4.13999999999999968</v>
      </c>
      <c r="H732" t="n">
        <v>770</v>
      </c>
      <c r="I732" s="9">
        <f>AVERAGE(C732:C771)</f>
        <v>52.5625</v>
      </c>
      <c r="J732" s="9">
        <f>STDEV(C732:C771)</f>
        <v>0.189042798030445987</v>
      </c>
      <c r="K732" s="9">
        <f>AVERAGE(D732:D771)</f>
        <v>72.6825000000000045</v>
      </c>
      <c r="L732" s="9">
        <f>STDEV(D732:D771)</f>
        <v>0.143021425685566994</v>
      </c>
      <c r="M732" s="9">
        <f>AVERAGE(E732:E771)</f>
        <v>78.6899999999999977</v>
      </c>
      <c r="N732" s="9">
        <f>STDEV(E732:E771)</f>
        <v>0.246826005362229006</v>
      </c>
      <c r="O732" s="9">
        <f>AVERAGE(F732:F771)</f>
        <v>87.3150000000000972</v>
      </c>
      <c r="P732" s="9">
        <f>STDEV(F732:F771)</f>
        <v>0.156155740799413989</v>
      </c>
    </row>
    <row r="733" spans="1:16">
      <c r="A733" t="s">
        <v>33</v>
      </c>
      <c r="B733" s="11" t="n">
        <v>0.568055555555555536</v>
      </c>
      <c r="C733" t="n">
        <v>52.8999999999999986</v>
      </c>
      <c r="D733" t="n">
        <v>72.5999999999999801</v>
      </c>
      <c r="E733" t="n">
        <v>79.2000000000000028</v>
      </c>
      <c r="F733" t="n">
        <v>87.2000000000000028</v>
      </c>
      <c r="G733" t="n">
        <v>4.13999999999999968</v>
      </c>
      <c r="H733" t="n">
        <v>771</v>
      </c>
      <c r="I733" s="9">
        <f>AVERAGE(C733:C772)</f>
        <v>52.5499999999999972</v>
      </c>
      <c r="J733" s="9">
        <f>STDEV(C733:C772)</f>
        <v>0.182574185835057001</v>
      </c>
      <c r="K733" s="9">
        <f>AVERAGE(D733:D772)</f>
        <v>72.6800000000000068</v>
      </c>
      <c r="L733" s="9">
        <f>STDEV(D733:D772)</f>
        <v>0.145355444095530011</v>
      </c>
      <c r="M733" s="9">
        <f>AVERAGE(E733:E772)</f>
        <v>78.6850000000000023</v>
      </c>
      <c r="N733" s="9">
        <f>STDEV(E733:E772)</f>
        <v>0.238101465120027012</v>
      </c>
      <c r="O733" s="9">
        <f>AVERAGE(F733:F772)</f>
        <v>87.3100000000000023</v>
      </c>
      <c r="P733" s="9">
        <f>STDEV(F733:F772)</f>
        <v>0.162984976498147009</v>
      </c>
    </row>
    <row r="734" spans="1:16">
      <c r="A734" t="s">
        <v>33</v>
      </c>
      <c r="B734" s="11" t="n">
        <v>0.568055555555555536</v>
      </c>
      <c r="C734" t="n">
        <v>52.8999999999999986</v>
      </c>
      <c r="D734" t="n">
        <v>72.5999999999999801</v>
      </c>
      <c r="E734" t="n">
        <v>79.2000000000000028</v>
      </c>
      <c r="F734" t="n">
        <v>87.2000000000000028</v>
      </c>
      <c r="G734" t="n">
        <v>4.13999999999999968</v>
      </c>
      <c r="H734" t="n">
        <v>772</v>
      </c>
      <c r="I734" s="9">
        <f>AVERAGE(C734:C773)</f>
        <v>52.5375000000001009</v>
      </c>
      <c r="J734" s="9">
        <f>STDEV(C734:C773)</f>
        <v>0.174954206462645008</v>
      </c>
      <c r="K734" s="9">
        <f>AVERAGE(D734:D773)</f>
        <v>72.6774999999999949</v>
      </c>
      <c r="L734" s="9">
        <f>STDEV(D734:D773)</f>
        <v>0.147609151269374994</v>
      </c>
      <c r="M734" s="9">
        <f>AVERAGE(E734:E773)</f>
        <v>78.6800000000000068</v>
      </c>
      <c r="N734" s="9">
        <f>STDEV(E734:E773)</f>
        <v>0.228932864417176996</v>
      </c>
      <c r="O734" s="9">
        <f>AVERAGE(F734:F773)</f>
        <v>87.3050000000000068</v>
      </c>
      <c r="P734" s="9">
        <f>STDEV(F734:F773)</f>
        <v>0.169388038811197994</v>
      </c>
    </row>
    <row r="735" spans="1:16">
      <c r="A735" t="s">
        <v>33</v>
      </c>
      <c r="B735" s="11" t="n">
        <v>0.568055555555555536</v>
      </c>
      <c r="C735" t="n">
        <v>52.7999999999999972</v>
      </c>
      <c r="D735" t="n">
        <v>72.9000000000000057</v>
      </c>
      <c r="E735" t="n">
        <v>78.7000000000000028</v>
      </c>
      <c r="F735" t="n">
        <v>87.4000000000000057</v>
      </c>
      <c r="G735" t="n">
        <v>4.13999999999999968</v>
      </c>
      <c r="H735" t="n">
        <v>773</v>
      </c>
      <c r="I735" s="9">
        <f>AVERAGE(C735:C774)</f>
        <v>52.5250000000000981</v>
      </c>
      <c r="J735" s="9">
        <f>STDEV(C735:C774)</f>
        <v>0.166024403519793999</v>
      </c>
      <c r="K735" s="9">
        <f>AVERAGE(D735:D774)</f>
        <v>72.6749999999999972</v>
      </c>
      <c r="L735" s="9">
        <f>STDEV(D735:D774)</f>
        <v>0.149786172378834976</v>
      </c>
      <c r="M735" s="9">
        <f>AVERAGE(E735:E774)</f>
        <v>78.6749999999999972</v>
      </c>
      <c r="N735" s="9">
        <f>STDEV(E735:E774)</f>
        <v>0.219264504826757989</v>
      </c>
      <c r="O735" s="9">
        <f>AVERAGE(F735:F774)</f>
        <v>87.3000000000000966</v>
      </c>
      <c r="P735" s="9">
        <f>STDEV(F735:F774)</f>
        <v>0.175411603861404997</v>
      </c>
    </row>
    <row r="736" spans="1:16">
      <c r="A736" t="s">
        <v>33</v>
      </c>
      <c r="B736" s="11" t="n">
        <v>0.568055555555555536</v>
      </c>
      <c r="C736" t="n">
        <v>52.7999999999999972</v>
      </c>
      <c r="D736" t="n">
        <v>72.9000000000000057</v>
      </c>
      <c r="E736" t="n">
        <v>78.7000000000000028</v>
      </c>
      <c r="F736" t="n">
        <v>87.4000000000000057</v>
      </c>
      <c r="G736" t="n">
        <v>4.13999999999999968</v>
      </c>
      <c r="H736" t="n">
        <v>774</v>
      </c>
      <c r="I736" s="9">
        <f>AVERAGE(C736:C775)</f>
        <v>52.509999999999998</v>
      </c>
      <c r="J736" s="9">
        <f>STDEV(C736:C775)</f>
        <v>0.16763819404469098</v>
      </c>
      <c r="K736" s="9">
        <f>AVERAGE(D736:D775)</f>
        <v>72.6375000000000028</v>
      </c>
      <c r="L736" s="9">
        <f>STDEV(D736:D775)</f>
        <v>0.247746251491739011</v>
      </c>
      <c r="M736" s="9">
        <f>AVERAGE(E736:E775)</f>
        <v>78.6825000000000045</v>
      </c>
      <c r="N736" s="9">
        <f>STDEV(E736:E775)</f>
        <v>0.225192225579692007</v>
      </c>
      <c r="O736" s="9">
        <f>AVERAGE(F736:F775)</f>
        <v>87.2950000000000017</v>
      </c>
      <c r="P736" s="9">
        <f>STDEV(F736:F775)</f>
        <v>0.175338500460078013</v>
      </c>
    </row>
    <row r="737" spans="1:16">
      <c r="A737" t="s">
        <v>33</v>
      </c>
      <c r="B737" s="11" t="n">
        <v>0.568055555555555536</v>
      </c>
      <c r="C737" t="n">
        <v>52.7999999999999972</v>
      </c>
      <c r="D737" t="n">
        <v>72.9000000000000057</v>
      </c>
      <c r="E737" t="n">
        <v>78.7000000000000028</v>
      </c>
      <c r="F737" t="n">
        <v>87.4000000000000057</v>
      </c>
      <c r="G737" t="n">
        <v>4.13999999999999968</v>
      </c>
      <c r="H737" t="n">
        <v>775</v>
      </c>
      <c r="I737" s="9">
        <f>AVERAGE(C737:C776)</f>
        <v>52.4949999999999974</v>
      </c>
      <c r="J737" s="9">
        <f>STDEV(C737:C776)</f>
        <v>0.167867469092401</v>
      </c>
      <c r="K737" s="9">
        <f>AVERAGE(D737:D776)</f>
        <v>72.5999999999999943</v>
      </c>
      <c r="L737" s="9">
        <f>STDEV(D737:D776)</f>
        <v>0.312147236790430993</v>
      </c>
      <c r="M737" s="9">
        <f>AVERAGE(E737:E776)</f>
        <v>78.6899999999999977</v>
      </c>
      <c r="N737" s="9">
        <f>STDEV(E737:E776)</f>
        <v>0.230717943018672988</v>
      </c>
      <c r="O737" s="9">
        <f>AVERAGE(F737:F776)</f>
        <v>87.2900000000000063</v>
      </c>
      <c r="P737" s="9">
        <f>STDEV(F737:F776)</f>
        <v>0.175119007154177009</v>
      </c>
    </row>
    <row r="738" spans="1:16">
      <c r="A738" t="s">
        <v>33</v>
      </c>
      <c r="B738" s="11" t="n">
        <v>0.568055555555555536</v>
      </c>
      <c r="C738" t="n">
        <v>52.7999999999999972</v>
      </c>
      <c r="D738" t="n">
        <v>72.9000000000000057</v>
      </c>
      <c r="E738" t="n">
        <v>78.7000000000000028</v>
      </c>
      <c r="F738" t="n">
        <v>87.4000000000000057</v>
      </c>
      <c r="G738" t="n">
        <v>4.13999999999999968</v>
      </c>
      <c r="H738" t="n">
        <v>776</v>
      </c>
      <c r="I738" s="9">
        <f>AVERAGE(C738:C777)</f>
        <v>52.4799999999999969</v>
      </c>
      <c r="J738" s="9">
        <f>STDEV(C738:C777)</f>
        <v>0.166717940830826006</v>
      </c>
      <c r="K738" s="9">
        <f>AVERAGE(D738:D777)</f>
        <v>72.5625</v>
      </c>
      <c r="L738" s="9">
        <f>STDEV(D738:D777)</f>
        <v>0.361398636354624969</v>
      </c>
      <c r="M738" s="9">
        <f>AVERAGE(E738:E777)</f>
        <v>78.6975000000000051</v>
      </c>
      <c r="N738" s="9">
        <f>STDEV(E738:E777)</f>
        <v>0.23586991199518299</v>
      </c>
      <c r="O738" s="9">
        <f>AVERAGE(F738:F777)</f>
        <v>87.2849999999999966</v>
      </c>
      <c r="P738" s="9">
        <f>STDEV(F738:F777)</f>
        <v>0.174752572337176009</v>
      </c>
    </row>
    <row r="739" spans="1:16">
      <c r="A739" t="s">
        <v>33</v>
      </c>
      <c r="B739" s="11" t="n">
        <v>0.568055555555555536</v>
      </c>
      <c r="C739" t="n">
        <v>52.7999999999999972</v>
      </c>
      <c r="D739" t="n">
        <v>72.9000000000000057</v>
      </c>
      <c r="E739" t="n">
        <v>78.7000000000000028</v>
      </c>
      <c r="F739" t="n">
        <v>87.4000000000000057</v>
      </c>
      <c r="G739" t="n">
        <v>4.13999999999999968</v>
      </c>
      <c r="H739" t="n">
        <v>777</v>
      </c>
      <c r="I739" s="9">
        <f>AVERAGE(C739:C778)</f>
        <v>52.4650000000000034</v>
      </c>
      <c r="J739" s="9">
        <f>STDEV(C739:C778)</f>
        <v>0.164160646772348002</v>
      </c>
      <c r="K739" s="9">
        <f>AVERAGE(D739:D778)</f>
        <v>72.5250000000000057</v>
      </c>
      <c r="L739" s="9">
        <f>STDEV(D739:D778)</f>
        <v>0.401120226238264976</v>
      </c>
      <c r="M739" s="9">
        <f>AVERAGE(E739:E778)</f>
        <v>78.7049999999999983</v>
      </c>
      <c r="N739" s="9">
        <f>STDEV(E739:E778)</f>
        <v>0.240672135742951987</v>
      </c>
      <c r="O739" s="9">
        <f>AVERAGE(F739:F778)</f>
        <v>87.2800000000000011</v>
      </c>
      <c r="P739" s="9">
        <f>STDEV(F739:F778)</f>
        <v>0.174238268927852991</v>
      </c>
    </row>
    <row r="740" spans="1:16">
      <c r="A740" t="s">
        <v>33</v>
      </c>
      <c r="B740" s="11" t="n">
        <v>0.568055555555555536</v>
      </c>
      <c r="C740" t="n">
        <v>52.7999999999999972</v>
      </c>
      <c r="D740" t="n">
        <v>72.9000000000000057</v>
      </c>
      <c r="E740" t="n">
        <v>78.7000000000000028</v>
      </c>
      <c r="F740" t="n">
        <v>87.4000000000000057</v>
      </c>
      <c r="G740" t="n">
        <v>4.13999999999999968</v>
      </c>
      <c r="H740" t="n">
        <v>778</v>
      </c>
      <c r="I740" s="9">
        <f>AVERAGE(C740:C779)</f>
        <v>52.4500000000000028</v>
      </c>
      <c r="J740" s="9">
        <f>STDEV(C740:C779)</f>
        <v>0.160128153805086004</v>
      </c>
      <c r="K740" s="9">
        <f>AVERAGE(D740:D779)</f>
        <v>72.4874999999999972</v>
      </c>
      <c r="L740" s="9">
        <f>STDEV(D740:D779)</f>
        <v>0.433936956309635047</v>
      </c>
      <c r="M740" s="9">
        <f>AVERAGE(E740:E779)</f>
        <v>78.7125000000000057</v>
      </c>
      <c r="N740" s="9">
        <f>STDEV(E740:E779)</f>
        <v>0.245145168922717005</v>
      </c>
      <c r="O740" s="9">
        <f>AVERAGE(F740:F779)</f>
        <v>87.2750000000000057</v>
      </c>
      <c r="P740" s="9">
        <f>STDEV(F740:F779)</f>
        <v>0.17357478252385401</v>
      </c>
    </row>
    <row r="741" spans="1:16">
      <c r="A741" t="s">
        <v>33</v>
      </c>
      <c r="B741" s="11" t="n">
        <v>0.568055555555555536</v>
      </c>
      <c r="C741" t="n">
        <v>52.7999999999999972</v>
      </c>
      <c r="D741" t="n">
        <v>72.9000000000000057</v>
      </c>
      <c r="E741" t="n">
        <v>78.7000000000000028</v>
      </c>
      <c r="F741" t="n">
        <v>87.4000000000000057</v>
      </c>
      <c r="G741" t="n">
        <v>4.13999999999999968</v>
      </c>
      <c r="H741" t="n">
        <v>779</v>
      </c>
      <c r="I741" s="9">
        <f>AVERAGE(C741:C780)</f>
        <v>52.4350000000000023</v>
      </c>
      <c r="J741" s="9">
        <f>STDEV(C741:C780)</f>
        <v>0.154504999504212019</v>
      </c>
      <c r="K741" s="9">
        <f>AVERAGE(D741:D780)</f>
        <v>72.4500000000000028</v>
      </c>
      <c r="L741" s="9">
        <f>STDEV(D741:D780)</f>
        <v>0.461324736840002014</v>
      </c>
      <c r="M741" s="9">
        <f>AVERAGE(E741:E780)</f>
        <v>78.7199999999999989</v>
      </c>
      <c r="N741" s="9">
        <f>STDEV(E741:E780)</f>
        <v>0.249306731064066023</v>
      </c>
      <c r="O741" s="9">
        <f>AVERAGE(F741:F780)</f>
        <v>87.269999999999996</v>
      </c>
      <c r="P741" s="9">
        <f>STDEV(F741:F780)</f>
        <v>0.172760394321596999</v>
      </c>
    </row>
    <row r="742" spans="1:16">
      <c r="A742" t="s">
        <v>33</v>
      </c>
      <c r="B742" s="11" t="n">
        <v>0.568067129629629619</v>
      </c>
      <c r="C742" t="n">
        <v>52.7999999999999972</v>
      </c>
      <c r="D742" t="n">
        <v>72.9000000000000057</v>
      </c>
      <c r="E742" t="n">
        <v>78.7000000000000028</v>
      </c>
      <c r="F742" t="n">
        <v>87.4000000000000057</v>
      </c>
      <c r="G742" t="n">
        <v>4.13999999999999968</v>
      </c>
      <c r="H742" t="n">
        <v>780</v>
      </c>
      <c r="I742" s="9">
        <f>AVERAGE(C742:C781)</f>
        <v>52.4200000000000017</v>
      </c>
      <c r="J742" s="9">
        <f>STDEV(C742:C781)</f>
        <v>0.147108890421429983</v>
      </c>
      <c r="K742" s="9">
        <f>AVERAGE(D742:D781)</f>
        <v>72.4124999999999943</v>
      </c>
      <c r="L742" s="9">
        <f>STDEV(D742:D781)</f>
        <v>0.484205667258370998</v>
      </c>
      <c r="M742" s="9">
        <f>AVERAGE(E742:E781)</f>
        <v>78.7275000000000063</v>
      </c>
      <c r="N742" s="9">
        <f>STDEV(E742:E781)</f>
        <v>0.253172182212328023</v>
      </c>
      <c r="O742" s="9">
        <f>AVERAGE(F742:F781)</f>
        <v>87.2650000000000006</v>
      </c>
      <c r="P742" s="9">
        <f>STDEV(F742:F781)</f>
        <v>0.171792958274845002</v>
      </c>
    </row>
    <row r="743" spans="1:16">
      <c r="A743" t="s">
        <v>33</v>
      </c>
      <c r="B743" s="11" t="n">
        <v>0.568067129629629619</v>
      </c>
      <c r="C743" t="n">
        <v>52.7999999999999972</v>
      </c>
      <c r="D743" t="n">
        <v>72.9000000000000057</v>
      </c>
      <c r="E743" t="n">
        <v>78.7000000000000028</v>
      </c>
      <c r="F743" t="n">
        <v>87.4000000000000057</v>
      </c>
      <c r="G743" t="n">
        <v>4.13999999999999968</v>
      </c>
      <c r="H743" t="n">
        <v>781</v>
      </c>
      <c r="I743" s="9">
        <f>AVERAGE(C743:C782)</f>
        <v>52.4050000000000011</v>
      </c>
      <c r="J743" s="9">
        <f>STDEV(C743:C782)</f>
        <v>0.137654342280644992</v>
      </c>
      <c r="K743" s="9">
        <f>AVERAGE(D743:D782)</f>
        <v>72.375</v>
      </c>
      <c r="L743" s="9">
        <f>STDEV(D743:D782)</f>
        <v>0.503194920686940073</v>
      </c>
      <c r="M743" s="9">
        <f>AVERAGE(E743:E782)</f>
        <v>78.7349999999999994</v>
      </c>
      <c r="N743" s="9">
        <f>STDEV(E743:E782)</f>
        <v>0.256754896590262005</v>
      </c>
      <c r="O743" s="9">
        <f>AVERAGE(F743:F782)</f>
        <v>87.2600000000000051</v>
      </c>
      <c r="P743" s="9">
        <f>STDEV(F743:F782)</f>
        <v>0.170669871764775998</v>
      </c>
    </row>
    <row r="744" spans="1:16">
      <c r="A744" t="s">
        <v>33</v>
      </c>
      <c r="B744" s="11" t="n">
        <v>0.568067129629629619</v>
      </c>
      <c r="C744" t="n">
        <v>52.7999999999999972</v>
      </c>
      <c r="D744" t="n">
        <v>72.9000000000000057</v>
      </c>
      <c r="E744" t="n">
        <v>78.7000000000000028</v>
      </c>
      <c r="F744" t="n">
        <v>87.4000000000000057</v>
      </c>
      <c r="G744" t="n">
        <v>4.13999999999999968</v>
      </c>
      <c r="H744" t="n">
        <v>782</v>
      </c>
      <c r="I744" s="9">
        <f>AVERAGE(C744:C783)</f>
        <v>52.3900000000000006</v>
      </c>
      <c r="J744" s="9">
        <f>STDEV(C744:C783)</f>
        <v>0.125677650339559999</v>
      </c>
      <c r="K744" s="9">
        <f>AVERAGE(D744:D783)</f>
        <v>72.3375000000000057</v>
      </c>
      <c r="L744" s="9">
        <f>STDEV(D744:D783)</f>
        <v>0.518720071734749943</v>
      </c>
      <c r="M744" s="9">
        <f>AVERAGE(E744:E783)</f>
        <v>78.7425000000000068</v>
      </c>
      <c r="N744" s="9">
        <f>STDEV(E744:E783)</f>
        <v>0.260066559527786012</v>
      </c>
      <c r="O744" s="9">
        <f>AVERAGE(F744:F783)</f>
        <v>87.2549999999999955</v>
      </c>
      <c r="P744" s="9">
        <f>STDEV(F744:F783)</f>
        <v>0.169388038811218999</v>
      </c>
    </row>
    <row r="745" spans="1:16">
      <c r="A745" t="s">
        <v>33</v>
      </c>
      <c r="B745" s="11" t="n">
        <v>0.568067129629629619</v>
      </c>
      <c r="C745" t="n">
        <v>52.5</v>
      </c>
      <c r="D745" t="n">
        <v>72.7000000000000028</v>
      </c>
      <c r="E745" t="n">
        <v>78.5999999999999801</v>
      </c>
      <c r="F745" t="n">
        <v>87.4000000000000057</v>
      </c>
      <c r="G745" t="n">
        <v>4.09999999999999964</v>
      </c>
      <c r="H745" t="n">
        <v>783</v>
      </c>
      <c r="I745" s="9">
        <f>AVERAGE(C745:C784)</f>
        <v>52.375</v>
      </c>
      <c r="J745" s="9">
        <f>STDEV(C745:C784)</f>
        <v>0.110360713931576004</v>
      </c>
      <c r="K745" s="9">
        <f>AVERAGE(D745:D784)</f>
        <v>72.2999999999999972</v>
      </c>
      <c r="L745" s="9">
        <f>STDEV(D745:D784)</f>
        <v>0.531085004543793016</v>
      </c>
      <c r="M745" s="9">
        <f>AVERAGE(E745:E784)</f>
        <v>78.75</v>
      </c>
      <c r="N745" s="9">
        <f>STDEV(E745:E784)</f>
        <v>0.263117405792101033</v>
      </c>
      <c r="O745" s="9">
        <f>AVERAGE(F745:F784)</f>
        <v>87.25</v>
      </c>
      <c r="P745" s="9">
        <f>STDEV(F745:F784)</f>
        <v>0.167943824551923004</v>
      </c>
    </row>
    <row r="746" spans="1:16">
      <c r="A746" t="s">
        <v>33</v>
      </c>
      <c r="B746" s="11" t="n">
        <v>0.568067129629629619</v>
      </c>
      <c r="C746" t="n">
        <v>52.5</v>
      </c>
      <c r="D746" t="n">
        <v>72.7000000000000028</v>
      </c>
      <c r="E746" t="n">
        <v>78.5999999999999801</v>
      </c>
      <c r="F746" t="n">
        <v>87.4000000000000057</v>
      </c>
      <c r="G746" t="n">
        <v>4.09999999999999964</v>
      </c>
      <c r="H746" t="n">
        <v>784</v>
      </c>
      <c r="I746" s="9">
        <f>AVERAGE(C746:C785)</f>
        <v>52.3575000000000017</v>
      </c>
      <c r="J746" s="9">
        <f>STDEV(C746:C785)</f>
        <v>0.141217235818816</v>
      </c>
      <c r="K746" s="9">
        <f>AVERAGE(D746:D785)</f>
        <v>72.2450000000000045</v>
      </c>
      <c r="L746" s="9">
        <f>STDEV(D746:D785)</f>
        <v>0.598266727240507024</v>
      </c>
      <c r="M746" s="9">
        <f>AVERAGE(E746:E785)</f>
        <v>78.7625000000000028</v>
      </c>
      <c r="N746" s="9">
        <f>STDEV(E746:E785)</f>
        <v>0.267646437272397986</v>
      </c>
      <c r="O746" s="9">
        <f>AVERAGE(F746:F785)</f>
        <v>87.2399999999999949</v>
      </c>
      <c r="P746" s="9">
        <f>STDEV(F746:F785)</f>
        <v>0.170669871764776993</v>
      </c>
    </row>
    <row r="747" spans="1:16">
      <c r="A747" t="s">
        <v>33</v>
      </c>
      <c r="B747" s="11" t="n">
        <v>0.568067129629629619</v>
      </c>
      <c r="C747" t="n">
        <v>52.5</v>
      </c>
      <c r="D747" t="n">
        <v>72.7000000000000028</v>
      </c>
      <c r="E747" t="n">
        <v>78.5999999999999801</v>
      </c>
      <c r="F747" t="n">
        <v>87.4000000000000057</v>
      </c>
      <c r="G747" t="n">
        <v>4.09999999999999964</v>
      </c>
      <c r="H747" t="n">
        <v>785</v>
      </c>
      <c r="I747" s="9">
        <f>AVERAGE(C747:C786)</f>
        <v>52.3400000000000034</v>
      </c>
      <c r="J747" s="9">
        <f>STDEV(C747:C786)</f>
        <v>0.164550670241490993</v>
      </c>
      <c r="K747" s="9">
        <f>AVERAGE(D747:D786)</f>
        <v>72.1899999999999977</v>
      </c>
      <c r="L747" s="9">
        <f>STDEV(D747:D786)</f>
        <v>0.653903466568059955</v>
      </c>
      <c r="M747" s="9">
        <f>AVERAGE(E747:E786)</f>
        <v>78.7750000000000057</v>
      </c>
      <c r="N747" s="9">
        <f>STDEV(E747:E786)</f>
        <v>0.271510494673684999</v>
      </c>
      <c r="O747" s="9">
        <f>AVERAGE(F747:F786)</f>
        <v>87.230000000000004</v>
      </c>
      <c r="P747" s="9">
        <f>STDEV(F747:F786)</f>
        <v>0.172760394321596999</v>
      </c>
    </row>
    <row r="748" spans="1:16">
      <c r="A748" t="s">
        <v>33</v>
      </c>
      <c r="B748" s="11" t="n">
        <v>0.568067129629629619</v>
      </c>
      <c r="C748" t="n">
        <v>52.5</v>
      </c>
      <c r="D748" t="n">
        <v>72.7000000000000028</v>
      </c>
      <c r="E748" t="n">
        <v>78.5999999999999801</v>
      </c>
      <c r="F748" t="n">
        <v>87.4000000000000057</v>
      </c>
      <c r="G748" t="n">
        <v>4.09999999999999964</v>
      </c>
      <c r="H748" t="n">
        <v>786</v>
      </c>
      <c r="I748" s="9">
        <f>AVERAGE(C748:C787)</f>
        <v>52.322499999999998</v>
      </c>
      <c r="J748" s="9">
        <f>STDEV(C748:C787)</f>
        <v>0.183257560098712986</v>
      </c>
      <c r="K748" s="9">
        <f>AVERAGE(D748:D787)</f>
        <v>72.1350000000000051</v>
      </c>
      <c r="L748" s="9">
        <f>STDEV(D748:D787)</f>
        <v>0.700750513414910969</v>
      </c>
      <c r="M748" s="9">
        <f>AVERAGE(E748:E787)</f>
        <v>78.7874999999999943</v>
      </c>
      <c r="N748" s="9">
        <f>STDEV(E748:E787)</f>
        <v>0.274737637084484998</v>
      </c>
      <c r="O748" s="9">
        <f>AVERAGE(F748:F787)</f>
        <v>87.2199999999999989</v>
      </c>
      <c r="P748" s="9">
        <f>STDEV(F748:F787)</f>
        <v>0.174238268927850992</v>
      </c>
    </row>
    <row r="749" spans="1:16">
      <c r="A749" t="s">
        <v>33</v>
      </c>
      <c r="B749" s="11" t="n">
        <v>0.568067129629629619</v>
      </c>
      <c r="C749" t="n">
        <v>52.5</v>
      </c>
      <c r="D749" t="n">
        <v>72.7000000000000028</v>
      </c>
      <c r="E749" t="n">
        <v>78.5999999999999801</v>
      </c>
      <c r="F749" t="n">
        <v>87.4000000000000057</v>
      </c>
      <c r="G749" t="n">
        <v>4.09999999999999964</v>
      </c>
      <c r="H749" t="n">
        <v>787</v>
      </c>
      <c r="I749" s="9">
        <f>AVERAGE(C749:C788)</f>
        <v>52.3049999999999997</v>
      </c>
      <c r="J749" s="9">
        <f>STDEV(C749:C788)</f>
        <v>0.198649285076830004</v>
      </c>
      <c r="K749" s="9">
        <f>AVERAGE(D749:D788)</f>
        <v>72.0799999999999983</v>
      </c>
      <c r="L749" s="9">
        <f>STDEV(D749:D788)</f>
        <v>0.740478016086684931</v>
      </c>
      <c r="M749" s="9">
        <f>AVERAGE(E749:E788)</f>
        <v>78.7999999999999972</v>
      </c>
      <c r="N749" s="9">
        <f>STDEV(E749:E788)</f>
        <v>0.277350098112624988</v>
      </c>
      <c r="O749" s="9">
        <f>AVERAGE(F749:F788)</f>
        <v>87.2099999999999937</v>
      </c>
      <c r="P749" s="9">
        <f>STDEV(F749:F788)</f>
        <v>0.175119007154187001</v>
      </c>
    </row>
    <row r="750" spans="1:16">
      <c r="A750" t="s">
        <v>33</v>
      </c>
      <c r="B750" s="11" t="n">
        <v>0.568067129629629619</v>
      </c>
      <c r="C750" t="n">
        <v>52.5</v>
      </c>
      <c r="D750" t="n">
        <v>72.7000000000000028</v>
      </c>
      <c r="E750" t="n">
        <v>78.5999999999999801</v>
      </c>
      <c r="F750" t="n">
        <v>87.4000000000000057</v>
      </c>
      <c r="G750" t="n">
        <v>4.09999999999999964</v>
      </c>
      <c r="H750" t="n">
        <v>788</v>
      </c>
      <c r="I750" s="9">
        <f>AVERAGE(C750:C789)</f>
        <v>52.2875000000000014</v>
      </c>
      <c r="J750" s="9">
        <f>STDEV(C750:C789)</f>
        <v>0.211451030883126023</v>
      </c>
      <c r="K750" s="9">
        <f>AVERAGE(D750:D789)</f>
        <v>72.0250000000000057</v>
      </c>
      <c r="L750" s="9">
        <f>STDEV(D750:D789)</f>
        <v>0.774182778392138005</v>
      </c>
      <c r="M750" s="9">
        <f>AVERAGE(E750:E789)</f>
        <v>78.8125</v>
      </c>
      <c r="N750" s="9">
        <f>STDEV(E750:E789)</f>
        <v>0.279365122724490966</v>
      </c>
      <c r="O750" s="9">
        <f>AVERAGE(F750:F789)</f>
        <v>87.2000000000000028</v>
      </c>
      <c r="P750" s="9">
        <f>STDEV(F750:F789)</f>
        <v>0.175411603861413994</v>
      </c>
    </row>
    <row r="751" spans="1:16">
      <c r="A751" t="s">
        <v>33</v>
      </c>
      <c r="B751" s="11" t="n">
        <v>0.568067129629629619</v>
      </c>
      <c r="C751" t="n">
        <v>52.5</v>
      </c>
      <c r="D751" t="n">
        <v>72.7000000000000028</v>
      </c>
      <c r="E751" t="n">
        <v>78.5999999999999801</v>
      </c>
      <c r="F751" t="n">
        <v>87.4000000000000057</v>
      </c>
      <c r="G751" t="n">
        <v>4.09999999999999964</v>
      </c>
      <c r="H751" t="n">
        <v>789</v>
      </c>
      <c r="I751" s="9">
        <f>AVERAGE(C751:C790)</f>
        <v>52.2700000000000031</v>
      </c>
      <c r="J751" s="9">
        <f>STDEV(C751:C790)</f>
        <v>0.222111083319434011</v>
      </c>
      <c r="K751" s="9">
        <f>AVERAGE(D751:D790)</f>
        <v>71.9699999999999989</v>
      </c>
      <c r="L751" s="9">
        <f>STDEV(D751:D790)</f>
        <v>0.802623902089345975</v>
      </c>
      <c r="M751" s="9">
        <f>AVERAGE(E751:E790)</f>
        <v>78.8250000000000028</v>
      </c>
      <c r="N751" s="9">
        <f>STDEV(E751:E790)</f>
        <v>0.280795573052979996</v>
      </c>
      <c r="O751" s="9">
        <f>AVERAGE(F751:F790)</f>
        <v>87.1899999999999977</v>
      </c>
      <c r="P751" s="9">
        <f>STDEV(F751:F790)</f>
        <v>0.175119007154173989</v>
      </c>
    </row>
    <row r="752" spans="1:16">
      <c r="A752" t="s">
        <v>33</v>
      </c>
      <c r="B752" s="11" t="n">
        <v>0.568067129629629619</v>
      </c>
      <c r="C752" t="n">
        <v>52.5</v>
      </c>
      <c r="D752" t="n">
        <v>72.7000000000000028</v>
      </c>
      <c r="E752" t="n">
        <v>78.5999999999999801</v>
      </c>
      <c r="F752" t="n">
        <v>87.4000000000000057</v>
      </c>
      <c r="G752" t="n">
        <v>4.09999999999999964</v>
      </c>
      <c r="H752" t="n">
        <v>790</v>
      </c>
      <c r="I752" s="9">
        <f>AVERAGE(C752:C791)</f>
        <v>52.2524999999999977</v>
      </c>
      <c r="J752" s="9">
        <f>STDEV(C752:C791)</f>
        <v>0.230926228646556009</v>
      </c>
      <c r="K752" s="9">
        <f>AVERAGE(D752:D791)</f>
        <v>71.9150000000000063</v>
      </c>
      <c r="L752" s="9">
        <f>STDEV(D752:D791)</f>
        <v>0.82634505737383801</v>
      </c>
      <c r="M752" s="9">
        <f>AVERAGE(E752:E791)</f>
        <v>78.8375000000000057</v>
      </c>
      <c r="N752" s="9">
        <f>STDEV(E752:E791)</f>
        <v>0.281650356074539978</v>
      </c>
      <c r="O752" s="9">
        <f>AVERAGE(F752:F791)</f>
        <v>87.1800000000000068</v>
      </c>
      <c r="P752" s="9">
        <f>STDEV(F752:F791)</f>
        <v>0.174238268927860007</v>
      </c>
    </row>
    <row r="753" spans="1:16">
      <c r="A753" t="s">
        <v>33</v>
      </c>
      <c r="B753" s="11" t="n">
        <v>0.568067129629629619</v>
      </c>
      <c r="C753" t="n">
        <v>52.5</v>
      </c>
      <c r="D753" t="n">
        <v>72.7000000000000028</v>
      </c>
      <c r="E753" t="n">
        <v>78.5999999999999801</v>
      </c>
      <c r="F753" t="n">
        <v>87.4000000000000057</v>
      </c>
      <c r="G753" t="n">
        <v>4.09999999999999964</v>
      </c>
      <c r="H753" t="n">
        <v>791</v>
      </c>
      <c r="I753" s="9">
        <f>AVERAGE(C753:C792)</f>
        <v>52.2349999999999994</v>
      </c>
      <c r="J753" s="9">
        <f>STDEV(C753:C792)</f>
        <v>0.238101465120041</v>
      </c>
      <c r="K753" s="9">
        <f>AVERAGE(D753:D792)</f>
        <v>71.8599999999999994</v>
      </c>
      <c r="L753" s="9">
        <f>STDEV(D753:D792)</f>
        <v>0.845743490239236984</v>
      </c>
      <c r="M753" s="9">
        <f>AVERAGE(E753:E792)</f>
        <v>78.8499999999999943</v>
      </c>
      <c r="N753" s="9">
        <f>STDEV(E753:E792)</f>
        <v>0.281934707844169008</v>
      </c>
      <c r="O753" s="9">
        <f>AVERAGE(F753:F792)</f>
        <v>87.1700000000000017</v>
      </c>
      <c r="P753" s="9">
        <f>STDEV(F753:F792)</f>
        <v>0.172760394321600996</v>
      </c>
    </row>
    <row r="754" spans="1:16">
      <c r="A754" t="s">
        <v>33</v>
      </c>
      <c r="B754" s="11" t="n">
        <v>0.568067129629629619</v>
      </c>
      <c r="C754" t="n">
        <v>52.5</v>
      </c>
      <c r="D754" t="n">
        <v>72.7000000000000028</v>
      </c>
      <c r="E754" t="n">
        <v>78.5999999999999801</v>
      </c>
      <c r="F754" t="n">
        <v>87.4000000000000057</v>
      </c>
      <c r="G754" t="n">
        <v>4.09999999999999964</v>
      </c>
      <c r="H754" t="n">
        <v>792</v>
      </c>
      <c r="I754" s="9">
        <f>AVERAGE(C754:C793)</f>
        <v>52.2175000000000011</v>
      </c>
      <c r="J754" s="9">
        <f>STDEV(C754:C793)</f>
        <v>0.243781638314876004</v>
      </c>
      <c r="K754" s="9">
        <f>AVERAGE(D754:D793)</f>
        <v>71.8050000000000068</v>
      </c>
      <c r="L754" s="9">
        <f>STDEV(D754:D793)</f>
        <v>0.861111386821028901</v>
      </c>
      <c r="M754" s="9">
        <f>AVERAGE(E754:E793)</f>
        <v>78.8624999999999972</v>
      </c>
      <c r="N754" s="9">
        <f>STDEV(E754:E793)</f>
        <v>0.281650356074552999</v>
      </c>
      <c r="O754" s="9">
        <f>AVERAGE(F754:F793)</f>
        <v>87.1599999999999966</v>
      </c>
      <c r="P754" s="9">
        <f>STDEV(F754:F793)</f>
        <v>0.170669871764789001</v>
      </c>
    </row>
    <row r="755" spans="1:16">
      <c r="A755" t="s">
        <v>33</v>
      </c>
      <c r="B755" s="11" t="n">
        <v>0.568067129629629619</v>
      </c>
      <c r="C755" t="n">
        <v>52.3999999999999986</v>
      </c>
      <c r="D755" t="n">
        <v>72.5999999999999801</v>
      </c>
      <c r="E755" t="n">
        <v>78.4000000000000057</v>
      </c>
      <c r="F755" t="n">
        <v>87.4000000000000057</v>
      </c>
      <c r="G755" t="n">
        <v>4.09999999999999964</v>
      </c>
      <c r="H755" t="n">
        <v>793</v>
      </c>
      <c r="I755" s="9">
        <f>AVERAGE(C755:C794)</f>
        <v>52.2000000000000028</v>
      </c>
      <c r="J755" s="9">
        <f>STDEV(C755:C794)</f>
        <v>0.248069469178415991</v>
      </c>
      <c r="K755" s="9">
        <f>AVERAGE(D755:D794)</f>
        <v>71.75</v>
      </c>
      <c r="L755" s="9">
        <f>STDEV(D755:D794)</f>
        <v>0.872661710824108106</v>
      </c>
      <c r="M755" s="9">
        <f>AVERAGE(E755:E794)</f>
        <v>78.875</v>
      </c>
      <c r="N755" s="9">
        <f>STDEV(E755:E794)</f>
        <v>0.280795573052983016</v>
      </c>
      <c r="O755" s="9">
        <f>AVERAGE(F755:F794)</f>
        <v>87.1500000000000057</v>
      </c>
      <c r="P755" s="9">
        <f>STDEV(F755:F794)</f>
        <v>0.167943824551932996</v>
      </c>
    </row>
    <row r="756" spans="1:16">
      <c r="A756" t="s">
        <v>33</v>
      </c>
      <c r="B756" s="11" t="n">
        <v>0.568067129629629619</v>
      </c>
      <c r="C756" t="n">
        <v>52.3999999999999986</v>
      </c>
      <c r="D756" t="n">
        <v>72.5999999999999801</v>
      </c>
      <c r="E756" t="n">
        <v>78.4000000000000057</v>
      </c>
      <c r="F756" t="n">
        <v>87.4000000000000057</v>
      </c>
      <c r="G756" t="n">
        <v>4.09999999999999964</v>
      </c>
      <c r="H756" t="n">
        <v>794</v>
      </c>
      <c r="I756" s="9">
        <f>AVERAGE(C756:C795)</f>
        <v>52.1925000000000026</v>
      </c>
      <c r="J756" s="9">
        <f>STDEV(C756:C795)</f>
        <v>0.24639711536773401</v>
      </c>
      <c r="K756" s="9">
        <f>AVERAGE(D756:D795)</f>
        <v>71.6875</v>
      </c>
      <c r="L756" s="9">
        <f>STDEV(D756:D795)</f>
        <v>0.899340926770311988</v>
      </c>
      <c r="M756" s="9">
        <f>AVERAGE(E756:E795)</f>
        <v>78.8824999999999932</v>
      </c>
      <c r="N756" s="9">
        <f>STDEV(E756:E795)</f>
        <v>0.27164031648203304</v>
      </c>
      <c r="O756" s="9">
        <f>AVERAGE(F756:F795)</f>
        <v>87.1350000000000051</v>
      </c>
      <c r="P756" s="9">
        <f>STDEV(F756:F795)</f>
        <v>0.171792958274836005</v>
      </c>
    </row>
    <row r="757" spans="1:16">
      <c r="A757" t="s">
        <v>33</v>
      </c>
      <c r="B757" s="11" t="n">
        <v>0.568067129629629619</v>
      </c>
      <c r="C757" t="n">
        <v>52.3999999999999986</v>
      </c>
      <c r="D757" t="n">
        <v>72.5999999999999801</v>
      </c>
      <c r="E757" t="n">
        <v>78.4000000000000057</v>
      </c>
      <c r="F757" t="n">
        <v>87.4000000000000057</v>
      </c>
      <c r="G757" t="n">
        <v>4.09999999999999964</v>
      </c>
      <c r="H757" t="n">
        <v>795</v>
      </c>
      <c r="I757" s="9">
        <f>AVERAGE(C757:C796)</f>
        <v>52.1850000000000023</v>
      </c>
      <c r="J757" s="9">
        <f>STDEV(C757:C796)</f>
        <v>0.244477464747220008</v>
      </c>
      <c r="K757" s="9">
        <f>AVERAGE(D757:D796)</f>
        <v>71.625</v>
      </c>
      <c r="L757" s="9">
        <f>STDEV(D757:D796)</f>
        <v>0.920910920272380018</v>
      </c>
      <c r="M757" s="9">
        <f>AVERAGE(E757:E796)</f>
        <v>78.8900000000000006</v>
      </c>
      <c r="N757" s="9">
        <f>STDEV(E757:E796)</f>
        <v>0.261945384794969982</v>
      </c>
      <c r="O757" s="9">
        <f>AVERAGE(F757:F796)</f>
        <v>87.1200000000000045</v>
      </c>
      <c r="P757" s="9">
        <f>STDEV(F757:F796)</f>
        <v>0.174238268927852991</v>
      </c>
    </row>
    <row r="758" spans="1:16">
      <c r="A758" t="s">
        <v>33</v>
      </c>
      <c r="B758" s="11" t="n">
        <v>0.568067129629629619</v>
      </c>
      <c r="C758" t="n">
        <v>52.3999999999999986</v>
      </c>
      <c r="D758" t="n">
        <v>72.5999999999999801</v>
      </c>
      <c r="E758" t="n">
        <v>78.4000000000000057</v>
      </c>
      <c r="F758" t="n">
        <v>87.4000000000000057</v>
      </c>
      <c r="G758" t="n">
        <v>4.09999999999999964</v>
      </c>
      <c r="H758" t="n">
        <v>796</v>
      </c>
      <c r="I758" s="9">
        <f>AVERAGE(C758:C797)</f>
        <v>52.177500000000002</v>
      </c>
      <c r="J758" s="9">
        <f>STDEV(C758:C797)</f>
        <v>0.242304639785410991</v>
      </c>
      <c r="K758" s="9">
        <f>AVERAGE(D758:D797)</f>
        <v>71.5625</v>
      </c>
      <c r="L758" s="9">
        <f>STDEV(D758:D797)</f>
        <v>0.937724332134406069</v>
      </c>
      <c r="M758" s="9">
        <f>AVERAGE(E758:E797)</f>
        <v>78.8974999999999937</v>
      </c>
      <c r="N758" s="9">
        <f>STDEV(E758:E797)</f>
        <v>0.251648411632015989</v>
      </c>
      <c r="O758" s="9">
        <f>AVERAGE(F758:F797)</f>
        <v>87.105000000000004</v>
      </c>
      <c r="P758" s="9">
        <f>STDEV(F758:F797)</f>
        <v>0.175338500460092011</v>
      </c>
    </row>
    <row r="759" spans="1:16">
      <c r="A759" t="s">
        <v>33</v>
      </c>
      <c r="B759" s="11" t="n">
        <v>0.568067129629629619</v>
      </c>
      <c r="C759" t="n">
        <v>52.3999999999999986</v>
      </c>
      <c r="D759" t="n">
        <v>72.5999999999999801</v>
      </c>
      <c r="E759" t="n">
        <v>78.4000000000000057</v>
      </c>
      <c r="F759" t="n">
        <v>87.4000000000000057</v>
      </c>
      <c r="G759" t="n">
        <v>4.09999999999999964</v>
      </c>
      <c r="H759" t="n">
        <v>797</v>
      </c>
      <c r="I759" s="9">
        <f>AVERAGE(C759:C798)</f>
        <v>52.1700000000000017</v>
      </c>
      <c r="J759" s="9">
        <f>STDEV(C759:C798)</f>
        <v>0.239871760610669993</v>
      </c>
      <c r="K759" s="9">
        <f>AVERAGE(D759:D798)</f>
        <v>71.5</v>
      </c>
      <c r="L759" s="9">
        <f>STDEV(D759:D798)</f>
        <v>0.950033737592572969</v>
      </c>
      <c r="M759" s="9">
        <f>AVERAGE(E759:E798)</f>
        <v>78.9050000000000011</v>
      </c>
      <c r="N759" s="9">
        <f>STDEV(E759:E798)</f>
        <v>0.240672135742941995</v>
      </c>
      <c r="O759" s="9">
        <f>AVERAGE(F759:F798)</f>
        <v>87.0900000000000034</v>
      </c>
      <c r="P759" s="9">
        <f>STDEV(F759:F798)</f>
        <v>0.175119007154203015</v>
      </c>
    </row>
    <row r="760" spans="1:16">
      <c r="A760" t="s">
        <v>33</v>
      </c>
      <c r="B760" s="11" t="n">
        <v>0.568067129629629619</v>
      </c>
      <c r="C760" t="n">
        <v>52.3999999999999986</v>
      </c>
      <c r="D760" t="n">
        <v>72.5999999999999801</v>
      </c>
      <c r="E760" t="n">
        <v>78.4000000000000057</v>
      </c>
      <c r="F760" t="n">
        <v>87.4000000000000057</v>
      </c>
      <c r="G760" t="n">
        <v>4.09999999999999964</v>
      </c>
      <c r="H760" t="n">
        <v>798</v>
      </c>
      <c r="I760" s="9">
        <f>AVERAGE(C760:C799)</f>
        <v>52.1625000000000014</v>
      </c>
      <c r="J760" s="9">
        <f>STDEV(C760:C799)</f>
        <v>0.237170824512628009</v>
      </c>
      <c r="K760" s="9">
        <f>AVERAGE(D760:D799)</f>
        <v>71.4375</v>
      </c>
      <c r="L760" s="9">
        <f>STDEV(D760:D799)</f>
        <v>0.95801276689742707</v>
      </c>
      <c r="M760" s="9">
        <f>AVERAGE(E760:E799)</f>
        <v>78.9124999999999943</v>
      </c>
      <c r="N760" s="9">
        <f>STDEV(E760:E799)</f>
        <v>0.228918863691575991</v>
      </c>
      <c r="O760" s="9">
        <f>AVERAGE(F760:F799)</f>
        <v>87.0750000000000028</v>
      </c>
      <c r="P760" s="9">
        <f>STDEV(F760:F799)</f>
        <v>0.173574782523867999</v>
      </c>
    </row>
    <row r="761" spans="1:16">
      <c r="A761" t="s">
        <v>33</v>
      </c>
      <c r="B761" s="11" t="n">
        <v>0.568067129629629619</v>
      </c>
      <c r="C761" t="n">
        <v>52.3999999999999986</v>
      </c>
      <c r="D761" t="n">
        <v>72.5999999999999801</v>
      </c>
      <c r="E761" t="n">
        <v>78.4000000000000057</v>
      </c>
      <c r="F761" t="n">
        <v>87.4000000000000057</v>
      </c>
      <c r="G761" t="n">
        <v>4.09999999999999964</v>
      </c>
      <c r="H761" t="n">
        <v>799</v>
      </c>
      <c r="I761" s="9">
        <f>AVERAGE(C761:C800)</f>
        <v>52.1550000000000011</v>
      </c>
      <c r="J761" s="9">
        <f>STDEV(C761:C800)</f>
        <v>0.234192557196324014</v>
      </c>
      <c r="K761" s="9">
        <f>AVERAGE(D761:D800)</f>
        <v>71.375</v>
      </c>
      <c r="L761" s="9">
        <f>STDEV(D761:D800)</f>
        <v>0.961769203083567881</v>
      </c>
      <c r="M761" s="9">
        <f>AVERAGE(E761:E800)</f>
        <v>78.9200000000000017</v>
      </c>
      <c r="N761" s="9">
        <f>STDEV(E761:E800)</f>
        <v>0.216261949425290023</v>
      </c>
      <c r="O761" s="9">
        <f>AVERAGE(F761:F800)</f>
        <v>87.0600000000000023</v>
      </c>
      <c r="P761" s="9">
        <f>STDEV(F761:F800)</f>
        <v>0.170669871764781984</v>
      </c>
    </row>
    <row r="762" spans="1:16">
      <c r="A762" t="s">
        <v>33</v>
      </c>
      <c r="B762" s="11" t="n">
        <v>0.568078703703703702</v>
      </c>
      <c r="C762" t="n">
        <v>52.3999999999999986</v>
      </c>
      <c r="D762" t="n">
        <v>72.5999999999999801</v>
      </c>
      <c r="E762" t="n">
        <v>78.4000000000000057</v>
      </c>
      <c r="F762" t="n">
        <v>87.4000000000000057</v>
      </c>
      <c r="G762" t="n">
        <v>4.09999999999999964</v>
      </c>
      <c r="H762" t="n">
        <v>800</v>
      </c>
      <c r="I762" s="9">
        <f>AVERAGE(C762:C801)</f>
        <v>52.1475000000000009</v>
      </c>
      <c r="J762" s="9">
        <f>STDEV(C762:C801)</f>
        <v>0.230926228646564002</v>
      </c>
      <c r="K762" s="9">
        <f>AVERAGE(D762:D801)</f>
        <v>71.3125</v>
      </c>
      <c r="L762" s="9">
        <f>STDEV(D762:D801)</f>
        <v>0.961352546129011998</v>
      </c>
      <c r="M762" s="9">
        <f>AVERAGE(E762:E801)</f>
        <v>78.9274999999999949</v>
      </c>
      <c r="N762" s="9">
        <f>STDEV(E762:E801)</f>
        <v>0.202532048745938997</v>
      </c>
      <c r="O762" s="9">
        <f>AVERAGE(F762:F801)</f>
        <v>87.0450000000001012</v>
      </c>
      <c r="P762" s="9">
        <f>STDEV(F762:F801)</f>
        <v>0.166332999331664011</v>
      </c>
    </row>
    <row r="763" spans="1:16">
      <c r="A763" t="s">
        <v>33</v>
      </c>
      <c r="B763" s="11" t="n">
        <v>0.568078703703703702</v>
      </c>
      <c r="C763" t="n">
        <v>52.3999999999999986</v>
      </c>
      <c r="D763" t="n">
        <v>72.5999999999999801</v>
      </c>
      <c r="E763" t="n">
        <v>78.4000000000000057</v>
      </c>
      <c r="F763" t="n">
        <v>87.4000000000000057</v>
      </c>
      <c r="G763" t="n">
        <v>4.09999999999999964</v>
      </c>
      <c r="H763" t="n">
        <v>801</v>
      </c>
      <c r="I763" s="9">
        <f>AVERAGE(C763:C802)</f>
        <v>52.1400000000000006</v>
      </c>
      <c r="J763" s="9">
        <f>STDEV(C763:C802)</f>
        <v>0.227359424023527978</v>
      </c>
      <c r="K763" s="9">
        <f>AVERAGE(D763:D802)</f>
        <v>71.25</v>
      </c>
      <c r="L763" s="9">
        <f>STDEV(D763:D802)</f>
        <v>0.956757344045312941</v>
      </c>
      <c r="M763" s="9">
        <f>AVERAGE(E763:E802)</f>
        <v>78.9350000000000023</v>
      </c>
      <c r="N763" s="9">
        <f>STDEV(E763:E802)</f>
        <v>0.187493589634001001</v>
      </c>
      <c r="O763" s="9">
        <f>AVERAGE(F763:F802)</f>
        <v>87.0300000000001006</v>
      </c>
      <c r="P763" s="9">
        <f>STDEV(F763:F802)</f>
        <v>0.160448090495304019</v>
      </c>
    </row>
    <row r="764" spans="1:16">
      <c r="A764" t="s">
        <v>33</v>
      </c>
      <c r="B764" s="11" t="n">
        <v>0.568078703703703702</v>
      </c>
      <c r="C764" t="n">
        <v>52.3999999999999986</v>
      </c>
      <c r="D764" t="n">
        <v>72.5999999999999801</v>
      </c>
      <c r="E764" t="n">
        <v>78.4000000000000057</v>
      </c>
      <c r="F764" t="n">
        <v>87.4000000000000057</v>
      </c>
      <c r="G764" t="n">
        <v>4.09999999999999964</v>
      </c>
      <c r="H764" t="n">
        <v>802</v>
      </c>
      <c r="I764" s="9">
        <f>AVERAGE(C764:C803)</f>
        <v>52.1325000000000003</v>
      </c>
      <c r="J764" s="9">
        <f>STDEV(C764:C803)</f>
        <v>0.223477756594048005</v>
      </c>
      <c r="K764" s="9">
        <f>AVERAGE(D764:D803)</f>
        <v>71.1875</v>
      </c>
      <c r="L764" s="9">
        <f>STDEV(D764:D803)</f>
        <v>0.94792283035472007</v>
      </c>
      <c r="M764" s="9">
        <f>AVERAGE(E764:E803)</f>
        <v>78.9424999999999955</v>
      </c>
      <c r="N764" s="9">
        <f>STDEV(E764:E803)</f>
        <v>0.170801279044020005</v>
      </c>
      <c r="O764" s="9">
        <f>AVERAGE(F764:F803)</f>
        <v>87.0150000000001</v>
      </c>
      <c r="P764" s="9">
        <f>STDEV(F764:F803)</f>
        <v>0.152836430077956003</v>
      </c>
    </row>
    <row r="765" spans="1:16">
      <c r="A765" t="s">
        <v>33</v>
      </c>
      <c r="B765" s="11" t="n">
        <v>0.568078703703703702</v>
      </c>
      <c r="C765" t="n">
        <v>52.3999999999999986</v>
      </c>
      <c r="D765" t="n">
        <v>72.5</v>
      </c>
      <c r="E765" t="n">
        <v>79</v>
      </c>
      <c r="F765" t="n">
        <v>87</v>
      </c>
      <c r="G765" t="n">
        <v>4.09999999999999964</v>
      </c>
      <c r="H765" t="n">
        <v>803</v>
      </c>
      <c r="I765" s="9">
        <f>AVERAGE(C765:C804)</f>
        <v>52.125</v>
      </c>
      <c r="J765" s="9">
        <f>STDEV(C765:C804)</f>
        <v>0.219264504826759987</v>
      </c>
      <c r="K765" s="9">
        <f>AVERAGE(D765:D804)</f>
        <v>71.125</v>
      </c>
      <c r="L765" s="9">
        <f>STDEV(D765:D804)</f>
        <v>0.934728810253503006</v>
      </c>
      <c r="M765" s="9">
        <f>AVERAGE(E765:E804)</f>
        <v>78.9499999999999034</v>
      </c>
      <c r="N765" s="9">
        <f>STDEV(E765:E804)</f>
        <v>0.151910905062537989</v>
      </c>
      <c r="O765" s="9">
        <f>AVERAGE(F765:F804)</f>
        <v>87.0000000000000995</v>
      </c>
      <c r="P765" s="9">
        <f>STDEV(F765:F804)</f>
        <v>0.143222974807890013</v>
      </c>
    </row>
    <row r="766" spans="1:16">
      <c r="A766" t="s">
        <v>33</v>
      </c>
      <c r="B766" s="11" t="n">
        <v>0.568078703703703702</v>
      </c>
      <c r="C766" t="n">
        <v>52.3999999999999986</v>
      </c>
      <c r="D766" t="n">
        <v>72.5</v>
      </c>
      <c r="E766" t="n">
        <v>79</v>
      </c>
      <c r="F766" t="n">
        <v>87</v>
      </c>
      <c r="G766" t="n">
        <v>4.09999999999999964</v>
      </c>
      <c r="H766" t="n">
        <v>804</v>
      </c>
      <c r="I766" s="9">
        <f>AVERAGE(C766:C805)</f>
        <v>52.1099999999999994</v>
      </c>
      <c r="J766" s="9">
        <f>STDEV(C766:C805)</f>
        <v>0.220488967105801992</v>
      </c>
      <c r="K766" s="9">
        <f>AVERAGE(D766:D805)</f>
        <v>71.0699999999999932</v>
      </c>
      <c r="L766" s="9">
        <f>STDEV(D766:D805)</f>
        <v>0.916291298436101975</v>
      </c>
      <c r="M766" s="9">
        <f>AVERAGE(E766:E805)</f>
        <v>78.9449999999999932</v>
      </c>
      <c r="N766" s="9">
        <f>STDEV(E766:E805)</f>
        <v>0.153506034292139004</v>
      </c>
      <c r="O766" s="9">
        <f>AVERAGE(F766:F805)</f>
        <v>87.0050000000000949</v>
      </c>
      <c r="P766" s="9">
        <f>STDEV(F766:F805)</f>
        <v>0.146672494056733989</v>
      </c>
    </row>
    <row r="767" spans="1:16">
      <c r="A767" t="s">
        <v>33</v>
      </c>
      <c r="B767" s="11" t="n">
        <v>0.568078703703703702</v>
      </c>
      <c r="C767" t="n">
        <v>52.3999999999999986</v>
      </c>
      <c r="D767" t="n">
        <v>72.5</v>
      </c>
      <c r="E767" t="n">
        <v>79</v>
      </c>
      <c r="F767" t="n">
        <v>87</v>
      </c>
      <c r="G767" t="n">
        <v>4.09999999999999964</v>
      </c>
      <c r="H767" t="n">
        <v>805</v>
      </c>
      <c r="I767" s="9">
        <f>AVERAGE(C767:C806)</f>
        <v>52.0949999999999989</v>
      </c>
      <c r="J767" s="9">
        <f>STDEV(C767:C806)</f>
        <v>0.22066333563215097</v>
      </c>
      <c r="K767" s="9">
        <f>AVERAGE(D767:D806)</f>
        <v>71.0150000000000006</v>
      </c>
      <c r="L767" s="9">
        <f>STDEV(D767:D806)</f>
        <v>0.894011415059359926</v>
      </c>
      <c r="M767" s="9">
        <f>AVERAGE(E767:E806)</f>
        <v>78.9399999999999977</v>
      </c>
      <c r="N767" s="9">
        <f>STDEV(E767:E806)</f>
        <v>0.154919333848283003</v>
      </c>
      <c r="O767" s="9">
        <f>AVERAGE(F767:F806)</f>
        <v>87.0100000000001046</v>
      </c>
      <c r="P767" s="9">
        <f>STDEV(F767:F806)</f>
        <v>0.149871740036406997</v>
      </c>
    </row>
    <row r="768" spans="1:16">
      <c r="A768" t="s">
        <v>33</v>
      </c>
      <c r="B768" s="11" t="n">
        <v>0.568078703703703702</v>
      </c>
      <c r="C768" t="n">
        <v>52.3999999999999986</v>
      </c>
      <c r="D768" t="n">
        <v>72.5</v>
      </c>
      <c r="E768" t="n">
        <v>79</v>
      </c>
      <c r="F768" t="n">
        <v>87</v>
      </c>
      <c r="G768" t="n">
        <v>4.09999999999999964</v>
      </c>
      <c r="H768" t="n">
        <v>806</v>
      </c>
      <c r="I768" s="9">
        <f>AVERAGE(C768:C807)</f>
        <v>52.0799999999999983</v>
      </c>
      <c r="J768" s="9">
        <f>STDEV(C768:C807)</f>
        <v>0.219790109667590006</v>
      </c>
      <c r="K768" s="9">
        <f>AVERAGE(D768:D807)</f>
        <v>70.9599999999999937</v>
      </c>
      <c r="L768" s="9">
        <f>STDEV(D768:D807)</f>
        <v>0.867593193102598903</v>
      </c>
      <c r="M768" s="9">
        <f>AVERAGE(E768:E807)</f>
        <v>78.9350000000000023</v>
      </c>
      <c r="N768" s="9">
        <f>STDEV(E768:E807)</f>
        <v>0.156155740799408989</v>
      </c>
      <c r="O768" s="9">
        <f>AVERAGE(F768:F807)</f>
        <v>87.0150000000001</v>
      </c>
      <c r="P768" s="9">
        <f>STDEV(F768:F807)</f>
        <v>0.152836430077964991</v>
      </c>
    </row>
    <row r="769" spans="1:16">
      <c r="A769" t="s">
        <v>33</v>
      </c>
      <c r="B769" s="11" t="n">
        <v>0.568078703703703702</v>
      </c>
      <c r="C769" t="n">
        <v>52.3999999999999986</v>
      </c>
      <c r="D769" t="n">
        <v>72.5</v>
      </c>
      <c r="E769" t="n">
        <v>79</v>
      </c>
      <c r="F769" t="n">
        <v>87</v>
      </c>
      <c r="G769" t="n">
        <v>4.09999999999999964</v>
      </c>
      <c r="H769" t="n">
        <v>807</v>
      </c>
      <c r="I769" s="9">
        <f>AVERAGE(C769:C808)</f>
        <v>52.0649999999999977</v>
      </c>
      <c r="J769" s="9">
        <f>STDEV(C769:C808)</f>
        <v>0.217856692487373982</v>
      </c>
      <c r="K769" s="9">
        <f>AVERAGE(D769:D808)</f>
        <v>70.9050000000000011</v>
      </c>
      <c r="L769" s="9">
        <f>STDEV(D769:D808)</f>
        <v>0.836644702950029995</v>
      </c>
      <c r="M769" s="9">
        <f>AVERAGE(E769:E808)</f>
        <v>78.9300000000000068</v>
      </c>
      <c r="N769" s="9">
        <f>STDEV(E769:E808)</f>
        <v>0.157219428563851977</v>
      </c>
      <c r="O769" s="9">
        <f>AVERAGE(F769:F808)</f>
        <v>87.0200000000000955</v>
      </c>
      <c r="P769" s="9">
        <f>STDEV(F769:F808)</f>
        <v>0.155579973663486992</v>
      </c>
    </row>
    <row r="770" spans="1:16">
      <c r="A770" t="s">
        <v>33</v>
      </c>
      <c r="B770" s="11" t="n">
        <v>0.568078703703703702</v>
      </c>
      <c r="C770" t="n">
        <v>52.3999999999999986</v>
      </c>
      <c r="D770" t="n">
        <v>72.5</v>
      </c>
      <c r="E770" t="n">
        <v>79</v>
      </c>
      <c r="F770" t="n">
        <v>87</v>
      </c>
      <c r="G770" t="n">
        <v>4.09999999999999964</v>
      </c>
      <c r="H770" t="n">
        <v>808</v>
      </c>
      <c r="I770" s="9">
        <f>AVERAGE(C770:C809)</f>
        <v>52.0499999999999972</v>
      </c>
      <c r="J770" s="9">
        <f>STDEV(C770:C809)</f>
        <v>0.214834462211833976</v>
      </c>
      <c r="K770" s="9">
        <f>AVERAGE(D770:D809)</f>
        <v>70.8499999999999943</v>
      </c>
      <c r="L770" s="9">
        <f>STDEV(D770:D809)</f>
        <v>0.800640769025440058</v>
      </c>
      <c r="M770" s="9">
        <f>AVERAGE(E770:E809)</f>
        <v>78.9249999999999972</v>
      </c>
      <c r="N770" s="9">
        <f>STDEV(E770:E809)</f>
        <v>0.158113883008414007</v>
      </c>
      <c r="O770" s="9">
        <f>AVERAGE(F770:F809)</f>
        <v>87.0250000000000057</v>
      </c>
      <c r="P770" s="9">
        <f>STDEV(F770:F809)</f>
        <v>0.15811388300842899</v>
      </c>
    </row>
    <row r="771" spans="1:16">
      <c r="A771" t="s">
        <v>33</v>
      </c>
      <c r="B771" s="11" t="n">
        <v>0.568078703703703702</v>
      </c>
      <c r="C771" t="n">
        <v>52.3999999999999986</v>
      </c>
      <c r="D771" t="n">
        <v>72.5</v>
      </c>
      <c r="E771" t="n">
        <v>79</v>
      </c>
      <c r="F771" t="n">
        <v>87</v>
      </c>
      <c r="G771" t="n">
        <v>4.09999999999999964</v>
      </c>
      <c r="H771" t="n">
        <v>809</v>
      </c>
      <c r="I771" s="9">
        <f>AVERAGE(C771:C810)</f>
        <v>52.0349999999999966</v>
      </c>
      <c r="J771" s="9">
        <f>STDEV(C771:C810)</f>
        <v>0.21067656581740799</v>
      </c>
      <c r="K771" s="9">
        <f>AVERAGE(D771:D810)</f>
        <v>70.7950000000000017</v>
      </c>
      <c r="L771" s="9">
        <f>STDEV(D771:D810)</f>
        <v>0.758862171195661972</v>
      </c>
      <c r="M771" s="9">
        <f>AVERAGE(E771:E810)</f>
        <v>78.9200000000000017</v>
      </c>
      <c r="N771" s="9">
        <f>STDEV(E771:E810)</f>
        <v>0.158841963066338003</v>
      </c>
      <c r="O771" s="9">
        <f>AVERAGE(F771:F810)</f>
        <v>87.0300000000000011</v>
      </c>
      <c r="P771" s="9">
        <f>STDEV(F771:F810)</f>
        <v>0.160448090495310014</v>
      </c>
    </row>
    <row r="772" spans="1:16">
      <c r="A772" t="s">
        <v>33</v>
      </c>
      <c r="B772" s="11" t="n">
        <v>0.568078703703703702</v>
      </c>
      <c r="C772" t="n">
        <v>52.3999999999999986</v>
      </c>
      <c r="D772" t="n">
        <v>72.5</v>
      </c>
      <c r="E772" t="n">
        <v>79</v>
      </c>
      <c r="F772" t="n">
        <v>87</v>
      </c>
      <c r="G772" t="n">
        <v>4.09999999999999964</v>
      </c>
      <c r="H772" t="n">
        <v>810</v>
      </c>
      <c r="I772" s="9">
        <f>AVERAGE(C772:C811)</f>
        <v>52.0200000000000031</v>
      </c>
      <c r="J772" s="9">
        <f>STDEV(C772:C811)</f>
        <v>0.205314018405577992</v>
      </c>
      <c r="K772" s="9">
        <f>AVERAGE(D772:D811)</f>
        <v>70.7399999999999949</v>
      </c>
      <c r="L772" s="9">
        <f>STDEV(D772:D811)</f>
        <v>0.710290659176104011</v>
      </c>
      <c r="M772" s="9">
        <f>AVERAGE(E772:E811)</f>
        <v>78.9150000000000063</v>
      </c>
      <c r="N772" s="9">
        <f>STDEV(E772:E811)</f>
        <v>0.159405948478267012</v>
      </c>
      <c r="O772" s="9">
        <f>AVERAGE(F772:F811)</f>
        <v>87.0349999999999966</v>
      </c>
      <c r="P772" s="9">
        <f>STDEV(F772:F811)</f>
        <v>0.162591197289090994</v>
      </c>
    </row>
    <row r="773" spans="1:16">
      <c r="A773" t="s">
        <v>33</v>
      </c>
      <c r="B773" s="11" t="n">
        <v>0.568078703703703702</v>
      </c>
      <c r="C773" t="n">
        <v>52.3999999999999986</v>
      </c>
      <c r="D773" t="n">
        <v>72.5</v>
      </c>
      <c r="E773" t="n">
        <v>79</v>
      </c>
      <c r="F773" t="n">
        <v>87</v>
      </c>
      <c r="G773" t="n">
        <v>4.09999999999999964</v>
      </c>
      <c r="H773" t="n">
        <v>811</v>
      </c>
      <c r="I773" s="9">
        <f>AVERAGE(C773:C812)</f>
        <v>52.0050000000000026</v>
      </c>
      <c r="J773" s="9">
        <f>STDEV(C773:C812)</f>
        <v>0.198649285076840982</v>
      </c>
      <c r="K773" s="9">
        <f>AVERAGE(D773:D812)</f>
        <v>70.6850000000000023</v>
      </c>
      <c r="L773" s="9">
        <f>STDEV(D773:D812)</f>
        <v>0.653413129611529975</v>
      </c>
      <c r="M773" s="9">
        <f>AVERAGE(E773:E812)</f>
        <v>78.9099999999999966</v>
      </c>
      <c r="N773" s="9">
        <f>STDEV(E773:E812)</f>
        <v>0.159807576599051</v>
      </c>
      <c r="O773" s="9">
        <f>AVERAGE(F773:F812)</f>
        <v>87.0400000000000063</v>
      </c>
      <c r="P773" s="9">
        <f>STDEV(F773:F812)</f>
        <v>0.164550670241496988</v>
      </c>
    </row>
    <row r="774" spans="1:16">
      <c r="A774" t="s">
        <v>33</v>
      </c>
      <c r="B774" s="11" t="n">
        <v>0.568078703703703702</v>
      </c>
      <c r="C774" t="n">
        <v>52.3999999999999986</v>
      </c>
      <c r="D774" t="n">
        <v>72.5</v>
      </c>
      <c r="E774" t="n">
        <v>79</v>
      </c>
      <c r="F774" t="n">
        <v>87</v>
      </c>
      <c r="G774" t="n">
        <v>4.09999999999999964</v>
      </c>
      <c r="H774" t="n">
        <v>812</v>
      </c>
      <c r="I774" s="9">
        <f>AVERAGE(C774:C813)</f>
        <v>51.990000000000002</v>
      </c>
      <c r="J774" s="9">
        <f>STDEV(C774:C813)</f>
        <v>0.190545774835585995</v>
      </c>
      <c r="K774" s="9">
        <f>AVERAGE(D774:D813)</f>
        <v>70.6299999999999955</v>
      </c>
      <c r="L774" s="9">
        <f>STDEV(D774:D813)</f>
        <v>0.585815232969825939</v>
      </c>
      <c r="M774" s="9">
        <f>AVERAGE(E774:E813)</f>
        <v>78.9050000000000011</v>
      </c>
      <c r="N774" s="9">
        <f>STDEV(E774:E813)</f>
        <v>0.160048069702143003</v>
      </c>
      <c r="O774" s="9">
        <f>AVERAGE(F774:F813)</f>
        <v>87.0450000000000017</v>
      </c>
      <c r="P774" s="9">
        <f>STDEV(F774:F813)</f>
        <v>0.166332999331672005</v>
      </c>
    </row>
    <row r="775" spans="1:16">
      <c r="A775" t="s">
        <v>33</v>
      </c>
      <c r="B775" s="11" t="n">
        <v>0.568078703703703702</v>
      </c>
      <c r="C775" t="n">
        <v>52.2000000000000028</v>
      </c>
      <c r="D775" t="n">
        <v>71.4000000000000199</v>
      </c>
      <c r="E775" t="n">
        <v>79</v>
      </c>
      <c r="F775" t="n">
        <v>87.2000000000000028</v>
      </c>
      <c r="G775" t="n">
        <v>4.05999999999999961</v>
      </c>
      <c r="H775" t="n">
        <v>813</v>
      </c>
      <c r="I775" s="9">
        <f>AVERAGE(C775:C814)</f>
        <v>51.9750000000000014</v>
      </c>
      <c r="J775" s="9">
        <f>STDEV(C775:C814)</f>
        <v>0.180810142669893015</v>
      </c>
      <c r="K775" s="9">
        <f>AVERAGE(D775:D814)</f>
        <v>70.5750000000000028</v>
      </c>
      <c r="L775" s="9">
        <f>STDEV(D775:D814)</f>
        <v>0.503194920686945046</v>
      </c>
      <c r="M775" s="9">
        <f>AVERAGE(E775:E814)</f>
        <v>78.9000000000000057</v>
      </c>
      <c r="N775" s="9">
        <f>STDEV(E775:E814)</f>
        <v>0.16012815380508898</v>
      </c>
      <c r="O775" s="9">
        <f>AVERAGE(F775:F814)</f>
        <v>87.0499999999999972</v>
      </c>
      <c r="P775" s="9">
        <f>STDEV(F775:F814)</f>
        <v>0.167943824551940013</v>
      </c>
    </row>
    <row r="776" spans="1:16">
      <c r="A776" t="s">
        <v>33</v>
      </c>
      <c r="B776" s="11" t="n">
        <v>0.568078703703703702</v>
      </c>
      <c r="C776" t="n">
        <v>52.2000000000000028</v>
      </c>
      <c r="D776" t="n">
        <v>71.4000000000000199</v>
      </c>
      <c r="E776" t="n">
        <v>79</v>
      </c>
      <c r="F776" t="n">
        <v>87.2000000000000028</v>
      </c>
      <c r="G776" t="n">
        <v>4.05999999999999961</v>
      </c>
      <c r="H776" t="n">
        <v>814</v>
      </c>
      <c r="I776" s="9">
        <f>AVERAGE(C776:C815)</f>
        <v>51.9675000000000011</v>
      </c>
      <c r="J776" s="9">
        <f>STDEV(C776:C815)</f>
        <v>0.177428208666970022</v>
      </c>
      <c r="K776" s="9">
        <f>AVERAGE(D776:D815)</f>
        <v>70.5550000000000068</v>
      </c>
      <c r="L776" s="9">
        <f>STDEV(D776:D815)</f>
        <v>0.485138098234900994</v>
      </c>
      <c r="M776" s="9">
        <f>AVERAGE(E776:E815)</f>
        <v>78.9050000000000011</v>
      </c>
      <c r="N776" s="9">
        <f>STDEV(E776:E815)</f>
        <v>0.166332999331647997</v>
      </c>
      <c r="O776" s="9">
        <f>AVERAGE(F776:F815)</f>
        <v>87.0625</v>
      </c>
      <c r="P776" s="9">
        <f>STDEV(F776:F815)</f>
        <v>0.195707133368425001</v>
      </c>
    </row>
    <row r="777" spans="1:16">
      <c r="A777" t="s">
        <v>33</v>
      </c>
      <c r="B777" s="11" t="n">
        <v>0.568078703703703702</v>
      </c>
      <c r="C777" t="n">
        <v>52.2000000000000028</v>
      </c>
      <c r="D777" t="n">
        <v>71.4000000000000199</v>
      </c>
      <c r="E777" t="n">
        <v>79</v>
      </c>
      <c r="F777" t="n">
        <v>87.2000000000000028</v>
      </c>
      <c r="G777" t="n">
        <v>4.05999999999999961</v>
      </c>
      <c r="H777" t="n">
        <v>815</v>
      </c>
      <c r="I777" s="9">
        <f>AVERAGE(C777:C816)</f>
        <v>51.9600000000000009</v>
      </c>
      <c r="J777" s="9">
        <f>STDEV(C777:C816)</f>
        <v>0.173648628424894014</v>
      </c>
      <c r="K777" s="9">
        <f>AVERAGE(D777:D816)</f>
        <v>70.5349999999999966</v>
      </c>
      <c r="L777" s="9">
        <f>STDEV(D777:D816)</f>
        <v>0.465502210190583021</v>
      </c>
      <c r="M777" s="9">
        <f>AVERAGE(E777:E816)</f>
        <v>78.9099999999999966</v>
      </c>
      <c r="N777" s="9">
        <f>STDEV(E777:E816)</f>
        <v>0.172165692404221993</v>
      </c>
      <c r="O777" s="9">
        <f>AVERAGE(F777:F816)</f>
        <v>87.0750000000000028</v>
      </c>
      <c r="P777" s="9">
        <f>STDEV(F777:F816)</f>
        <v>0.219264504826769002</v>
      </c>
    </row>
    <row r="778" spans="1:16">
      <c r="A778" t="s">
        <v>33</v>
      </c>
      <c r="B778" s="11" t="n">
        <v>0.568078703703703702</v>
      </c>
      <c r="C778" t="n">
        <v>52.2000000000000028</v>
      </c>
      <c r="D778" t="n">
        <v>71.4000000000000199</v>
      </c>
      <c r="E778" t="n">
        <v>79</v>
      </c>
      <c r="F778" t="n">
        <v>87.2000000000000028</v>
      </c>
      <c r="G778" t="n">
        <v>4.05999999999999961</v>
      </c>
      <c r="H778" t="n">
        <v>816</v>
      </c>
      <c r="I778" s="9">
        <f>AVERAGE(C778:C817)</f>
        <v>51.9525000000000006</v>
      </c>
      <c r="J778" s="9">
        <f>STDEV(C778:C817)</f>
        <v>0.169444794731319988</v>
      </c>
      <c r="K778" s="9">
        <f>AVERAGE(D778:D817)</f>
        <v>70.5150000000000006</v>
      </c>
      <c r="L778" s="9">
        <f>STDEV(D778:D817)</f>
        <v>0.444077840254542</v>
      </c>
      <c r="M778" s="9">
        <f>AVERAGE(E778:E817)</f>
        <v>78.9150000000000063</v>
      </c>
      <c r="N778" s="9">
        <f>STDEV(E778:E817)</f>
        <v>0.17766289022781601</v>
      </c>
      <c r="O778" s="9">
        <f>AVERAGE(F778:F817)</f>
        <v>87.0875000000000057</v>
      </c>
      <c r="P778" s="9">
        <f>STDEV(F778:F817)</f>
        <v>0.239858398397996986</v>
      </c>
    </row>
    <row r="779" spans="1:16">
      <c r="A779" t="s">
        <v>33</v>
      </c>
      <c r="B779" s="11" t="n">
        <v>0.568078703703703702</v>
      </c>
      <c r="C779" t="n">
        <v>52.2000000000000028</v>
      </c>
      <c r="D779" t="n">
        <v>71.4000000000000199</v>
      </c>
      <c r="E779" t="n">
        <v>79</v>
      </c>
      <c r="F779" t="n">
        <v>87.2000000000000028</v>
      </c>
      <c r="G779" t="n">
        <v>4.05999999999999961</v>
      </c>
      <c r="H779" t="n">
        <v>817</v>
      </c>
      <c r="I779" s="9">
        <f>AVERAGE(C779:C818)</f>
        <v>51.9450000000000003</v>
      </c>
      <c r="J779" s="9">
        <f>STDEV(C779:C818)</f>
        <v>0.164784241218161975</v>
      </c>
      <c r="K779" s="9">
        <f>AVERAGE(D779:D818)</f>
        <v>70.4950000000000045</v>
      </c>
      <c r="L779" s="9">
        <f>STDEV(D779:D818)</f>
        <v>0.420591768699109991</v>
      </c>
      <c r="M779" s="9">
        <f>AVERAGE(E779:E818)</f>
        <v>78.9200000000000017</v>
      </c>
      <c r="N779" s="9">
        <f>STDEV(E779:E818)</f>
        <v>0.182854853465508</v>
      </c>
      <c r="O779" s="9">
        <f>AVERAGE(F779:F818)</f>
        <v>87.0999999999999943</v>
      </c>
      <c r="P779" s="9">
        <f>STDEV(F779:F818)</f>
        <v>0.258198889747172</v>
      </c>
    </row>
    <row r="780" spans="1:16">
      <c r="A780" t="s">
        <v>33</v>
      </c>
      <c r="B780" s="11" t="n">
        <v>0.568078703703703702</v>
      </c>
      <c r="C780" t="n">
        <v>52.2000000000000028</v>
      </c>
      <c r="D780" t="n">
        <v>71.4000000000000199</v>
      </c>
      <c r="E780" t="n">
        <v>79</v>
      </c>
      <c r="F780" t="n">
        <v>87.2000000000000028</v>
      </c>
      <c r="G780" t="n">
        <v>4.05999999999999961</v>
      </c>
      <c r="H780" t="n">
        <v>818</v>
      </c>
      <c r="I780" s="9">
        <f>AVERAGE(C780:C819)</f>
        <v>51.9375</v>
      </c>
      <c r="J780" s="9">
        <f>STDEV(C780:C819)</f>
        <v>0.159626968995747998</v>
      </c>
      <c r="K780" s="9">
        <f>AVERAGE(D780:D819)</f>
        <v>70.4749999999999943</v>
      </c>
      <c r="L780" s="9">
        <f>STDEV(D780:D819)</f>
        <v>0.394676108688172977</v>
      </c>
      <c r="M780" s="9">
        <f>AVERAGE(E780:E819)</f>
        <v>78.9249999999999972</v>
      </c>
      <c r="N780" s="9">
        <f>STDEV(E780:E819)</f>
        <v>0.18776690404970001</v>
      </c>
      <c r="O780" s="9">
        <f>AVERAGE(F780:F819)</f>
        <v>87.1124999999998977</v>
      </c>
      <c r="P780" s="9">
        <f>STDEV(F780:F819)</f>
        <v>0.274737637084502007</v>
      </c>
    </row>
    <row r="781" spans="1:16">
      <c r="A781" t="s">
        <v>33</v>
      </c>
      <c r="B781" s="11" t="n">
        <v>0.568078703703703702</v>
      </c>
      <c r="C781" t="n">
        <v>52.2000000000000028</v>
      </c>
      <c r="D781" t="n">
        <v>71.4000000000000199</v>
      </c>
      <c r="E781" t="n">
        <v>79</v>
      </c>
      <c r="F781" t="n">
        <v>87.2000000000000028</v>
      </c>
      <c r="G781" t="n">
        <v>4.05999999999999961</v>
      </c>
      <c r="H781" t="n">
        <v>819</v>
      </c>
      <c r="I781" s="9">
        <f>AVERAGE(C781:C820)</f>
        <v>51.9299999999999997</v>
      </c>
      <c r="J781" s="9">
        <f>STDEV(C781:C820)</f>
        <v>0.153923057701917987</v>
      </c>
      <c r="K781" s="9">
        <f>AVERAGE(D781:D820)</f>
        <v>70.4549999999999983</v>
      </c>
      <c r="L781" s="9">
        <f>STDEV(D781:D820)</f>
        <v>0.36581486139919801</v>
      </c>
      <c r="M781" s="9">
        <f>AVERAGE(E781:E820)</f>
        <v>78.9300000000000068</v>
      </c>
      <c r="N781" s="9">
        <f>STDEV(E781:E820)</f>
        <v>0.192420479745897985</v>
      </c>
      <c r="O781" s="9">
        <f>AVERAGE(F781:F820)</f>
        <v>87.1249999999999005</v>
      </c>
      <c r="P781" s="9">
        <f>STDEV(F781:F820)</f>
        <v>0.289783296575848013</v>
      </c>
    </row>
    <row r="782" spans="1:16">
      <c r="A782" t="s">
        <v>33</v>
      </c>
      <c r="B782" s="11" t="n">
        <v>0.568090277777777786</v>
      </c>
      <c r="C782" t="n">
        <v>52.2000000000000028</v>
      </c>
      <c r="D782" t="n">
        <v>71.4000000000000199</v>
      </c>
      <c r="E782" t="n">
        <v>79</v>
      </c>
      <c r="F782" t="n">
        <v>87.2000000000000028</v>
      </c>
      <c r="G782" t="n">
        <v>4.05999999999999961</v>
      </c>
      <c r="H782" t="n">
        <v>820</v>
      </c>
      <c r="I782" s="9">
        <f>AVERAGE(C782:C821)</f>
        <v>51.9224999999999994</v>
      </c>
      <c r="J782" s="9">
        <f>STDEV(C782:C821)</f>
        <v>0.147609151269366006</v>
      </c>
      <c r="K782" s="9">
        <f>AVERAGE(D782:D821)</f>
        <v>70.4350000000000023</v>
      </c>
      <c r="L782" s="9">
        <f>STDEV(D782:D821)</f>
        <v>0.33324357765947199</v>
      </c>
      <c r="M782" s="9">
        <f>AVERAGE(E782:E821)</f>
        <v>78.9350000000000023</v>
      </c>
      <c r="N782" s="9">
        <f>STDEV(E782:E821)</f>
        <v>0.196833914109300032</v>
      </c>
      <c r="O782" s="9">
        <f>AVERAGE(F782:F821)</f>
        <v>87.1374999999999034</v>
      </c>
      <c r="P782" s="9">
        <f>STDEV(F782:F821)</f>
        <v>0.303557961347491023</v>
      </c>
    </row>
    <row r="783" spans="1:16">
      <c r="A783" t="s">
        <v>33</v>
      </c>
      <c r="B783" s="11" t="n">
        <v>0.568090277777777786</v>
      </c>
      <c r="C783" t="n">
        <v>52.2000000000000028</v>
      </c>
      <c r="D783" t="n">
        <v>71.4000000000000199</v>
      </c>
      <c r="E783" t="n">
        <v>79</v>
      </c>
      <c r="F783" t="n">
        <v>87.2000000000000028</v>
      </c>
      <c r="G783" t="n">
        <v>4.05999999999999961</v>
      </c>
      <c r="H783" t="n">
        <v>821</v>
      </c>
      <c r="I783" s="9">
        <f>AVERAGE(C783:C822)</f>
        <v>51.9149999999999991</v>
      </c>
      <c r="J783" s="9">
        <f>STDEV(C783:C822)</f>
        <v>0.140603096584789</v>
      </c>
      <c r="K783" s="9">
        <f>AVERAGE(D783:D822)</f>
        <v>70.4150000000000063</v>
      </c>
      <c r="L783" s="9">
        <f>STDEV(D783:D822)</f>
        <v>0.295738970143499991</v>
      </c>
      <c r="M783" s="9">
        <f>AVERAGE(E783:E822)</f>
        <v>78.9399999999999977</v>
      </c>
      <c r="N783" s="9">
        <f>STDEV(E783:E822)</f>
        <v>0.201023024577418985</v>
      </c>
      <c r="O783" s="9">
        <f>AVERAGE(F783:F822)</f>
        <v>87.1499999999999062</v>
      </c>
      <c r="P783" s="9">
        <f>STDEV(F783:F822)</f>
        <v>0.316227766016841993</v>
      </c>
    </row>
    <row r="784" spans="1:16">
      <c r="A784" t="s">
        <v>33</v>
      </c>
      <c r="B784" s="11" t="n">
        <v>0.568090277777777786</v>
      </c>
      <c r="C784" t="n">
        <v>52.2000000000000028</v>
      </c>
      <c r="D784" t="n">
        <v>71.4000000000000199</v>
      </c>
      <c r="E784" t="n">
        <v>79</v>
      </c>
      <c r="F784" t="n">
        <v>87.2000000000000028</v>
      </c>
      <c r="G784" t="n">
        <v>4.05999999999999961</v>
      </c>
      <c r="H784" t="n">
        <v>822</v>
      </c>
      <c r="I784" s="9">
        <f>AVERAGE(C784:C823)</f>
        <v>51.9074999999999989</v>
      </c>
      <c r="J784" s="9">
        <f>STDEV(C784:C823)</f>
        <v>0.132795389169261013</v>
      </c>
      <c r="K784" s="9">
        <f>AVERAGE(D784:D823)</f>
        <v>70.394999999999996</v>
      </c>
      <c r="L784" s="9">
        <f>STDEV(D784:D823)</f>
        <v>0.251100143471251958</v>
      </c>
      <c r="M784" s="9">
        <f>AVERAGE(E784:E823)</f>
        <v>78.9449999999999932</v>
      </c>
      <c r="N784" s="9">
        <f>STDEV(E784:E823)</f>
        <v>0.205001563471203996</v>
      </c>
      <c r="O784" s="9">
        <f>AVERAGE(F784:F823)</f>
        <v>87.1624999999998948</v>
      </c>
      <c r="P784" s="9">
        <f>STDEV(F784:F823)</f>
        <v>0.327920800319315964</v>
      </c>
    </row>
    <row r="785" spans="1:16">
      <c r="A785" t="s">
        <v>33</v>
      </c>
      <c r="B785" s="11" t="n">
        <v>0.568090277777777786</v>
      </c>
      <c r="C785" t="n">
        <v>51.7999999999999972</v>
      </c>
      <c r="D785" t="n">
        <v>70.5</v>
      </c>
      <c r="E785" t="n">
        <v>79.0999999999999801</v>
      </c>
      <c r="F785" t="n">
        <v>87</v>
      </c>
      <c r="G785" t="n">
        <v>4.00999999999999979</v>
      </c>
      <c r="H785" t="n">
        <v>823</v>
      </c>
      <c r="I785" s="9">
        <f>AVERAGE(C785:C824)</f>
        <v>51.8999999999999986</v>
      </c>
      <c r="J785" s="9">
        <f>STDEV(C785:C824)</f>
        <v>0.124034734589208995</v>
      </c>
      <c r="K785" s="9">
        <f>AVERAGE(D785:D824)</f>
        <v>70.375</v>
      </c>
      <c r="L785" s="9">
        <f>STDEV(D785:D824)</f>
        <v>0.194474967079342989</v>
      </c>
      <c r="M785" s="9">
        <f>AVERAGE(E785:E824)</f>
        <v>78.9500000000000028</v>
      </c>
      <c r="N785" s="9">
        <f>STDEV(E785:E824)</f>
        <v>0.208781569085352015</v>
      </c>
      <c r="O785" s="9">
        <f>AVERAGE(F785:F824)</f>
        <v>87.1749999999998977</v>
      </c>
      <c r="P785" s="9">
        <f>STDEV(F785:F824)</f>
        <v>0.338738231889460994</v>
      </c>
    </row>
    <row r="786" spans="1:16">
      <c r="A786" t="s">
        <v>33</v>
      </c>
      <c r="B786" s="11" t="n">
        <v>0.568090277777777786</v>
      </c>
      <c r="C786" t="n">
        <v>51.7999999999999972</v>
      </c>
      <c r="D786" t="n">
        <v>70.5</v>
      </c>
      <c r="E786" t="n">
        <v>79.0999999999999801</v>
      </c>
      <c r="F786" t="n">
        <v>87</v>
      </c>
      <c r="G786" t="n">
        <v>4.00999999999999979</v>
      </c>
      <c r="H786" t="n">
        <v>824</v>
      </c>
      <c r="I786" s="9">
        <f>AVERAGE(C786:C825)</f>
        <v>51.9074999999999989</v>
      </c>
      <c r="J786" s="9">
        <f>STDEV(C786:C825)</f>
        <v>0.126870618529878998</v>
      </c>
      <c r="K786" s="9">
        <f>AVERAGE(D786:D825)</f>
        <v>70.375</v>
      </c>
      <c r="L786" s="9">
        <f>STDEV(D786:D825)</f>
        <v>0.194474967079348993</v>
      </c>
      <c r="M786" s="9">
        <f>AVERAGE(E786:E825)</f>
        <v>78.9449999999999932</v>
      </c>
      <c r="N786" s="9">
        <f>STDEV(E786:E825)</f>
        <v>0.207488028693899995</v>
      </c>
      <c r="O786" s="9">
        <f>AVERAGE(F786:F825)</f>
        <v>87.192499999999896</v>
      </c>
      <c r="P786" s="9">
        <f>STDEV(F786:F825)</f>
        <v>0.347435660894992981</v>
      </c>
    </row>
    <row r="787" spans="1:16">
      <c r="A787" t="s">
        <v>33</v>
      </c>
      <c r="B787" s="11" t="n">
        <v>0.568090277777777786</v>
      </c>
      <c r="C787" t="n">
        <v>51.7999999999999972</v>
      </c>
      <c r="D787" t="n">
        <v>70.5</v>
      </c>
      <c r="E787" t="n">
        <v>79.0999999999999801</v>
      </c>
      <c r="F787" t="n">
        <v>87</v>
      </c>
      <c r="G787" t="n">
        <v>4.00999999999999979</v>
      </c>
      <c r="H787" t="n">
        <v>825</v>
      </c>
      <c r="I787" s="9">
        <f>AVERAGE(C787:C826)</f>
        <v>51.9149999999999991</v>
      </c>
      <c r="J787" s="9">
        <f>STDEV(C787:C826)</f>
        <v>0.129198713973119993</v>
      </c>
      <c r="K787" s="9">
        <f>AVERAGE(D787:D826)</f>
        <v>70.375</v>
      </c>
      <c r="L787" s="9">
        <f>STDEV(D787:D826)</f>
        <v>0.194474967079341994</v>
      </c>
      <c r="M787" s="9">
        <f>AVERAGE(E787:E826)</f>
        <v>78.9399999999999977</v>
      </c>
      <c r="N787" s="9">
        <f>STDEV(E787:E826)</f>
        <v>0.206061977233881999</v>
      </c>
      <c r="O787" s="9">
        <f>AVERAGE(F787:F826)</f>
        <v>87.2099999999998943</v>
      </c>
      <c r="P787" s="9">
        <f>STDEV(F787:F826)</f>
        <v>0.355037015043907012</v>
      </c>
    </row>
    <row r="788" spans="1:16">
      <c r="A788" t="s">
        <v>33</v>
      </c>
      <c r="B788" s="11" t="n">
        <v>0.568090277777777786</v>
      </c>
      <c r="C788" t="n">
        <v>51.7999999999999972</v>
      </c>
      <c r="D788" t="n">
        <v>70.5</v>
      </c>
      <c r="E788" t="n">
        <v>79.0999999999999801</v>
      </c>
      <c r="F788" t="n">
        <v>87</v>
      </c>
      <c r="G788" t="n">
        <v>4.00999999999999979</v>
      </c>
      <c r="H788" t="n">
        <v>826</v>
      </c>
      <c r="I788" s="9">
        <f>AVERAGE(C788:C827)</f>
        <v>51.9224999999999994</v>
      </c>
      <c r="J788" s="9">
        <f>STDEV(C788:C827)</f>
        <v>0.131046087019327984</v>
      </c>
      <c r="K788" s="9">
        <f>AVERAGE(D788:D827)</f>
        <v>70.375</v>
      </c>
      <c r="L788" s="9">
        <f>STDEV(D788:D827)</f>
        <v>0.194474967079337997</v>
      </c>
      <c r="M788" s="9">
        <f>AVERAGE(E788:E827)</f>
        <v>78.9350000000000023</v>
      </c>
      <c r="N788" s="9">
        <f>STDEV(E788:E827)</f>
        <v>0.204500642591934012</v>
      </c>
      <c r="O788" s="9">
        <f>AVERAGE(F788:F827)</f>
        <v>87.2274999999999068</v>
      </c>
      <c r="P788" s="9">
        <f>STDEV(F788:F827)</f>
        <v>0.361611421988866955</v>
      </c>
    </row>
    <row r="789" spans="1:16">
      <c r="A789" t="s">
        <v>33</v>
      </c>
      <c r="B789" s="11" t="n">
        <v>0.568090277777777786</v>
      </c>
      <c r="C789" t="n">
        <v>51.7999999999999972</v>
      </c>
      <c r="D789" t="n">
        <v>70.5</v>
      </c>
      <c r="E789" t="n">
        <v>79.0999999999999801</v>
      </c>
      <c r="F789" t="n">
        <v>87</v>
      </c>
      <c r="G789" t="n">
        <v>4.00999999999999979</v>
      </c>
      <c r="H789" t="n">
        <v>827</v>
      </c>
      <c r="I789" s="9">
        <f>AVERAGE(C789:C828)</f>
        <v>51.9299999999999997</v>
      </c>
      <c r="J789" s="9">
        <f>STDEV(C789:C828)</f>
        <v>0.132432856717894998</v>
      </c>
      <c r="K789" s="9">
        <f>AVERAGE(D789:D828)</f>
        <v>70.375</v>
      </c>
      <c r="L789" s="9">
        <f>STDEV(D789:D828)</f>
        <v>0.194474967079340999</v>
      </c>
      <c r="M789" s="9">
        <f>AVERAGE(E789:E828)</f>
        <v>78.9300000000000068</v>
      </c>
      <c r="N789" s="9">
        <f>STDEV(E789:E828)</f>
        <v>0.202800900215475988</v>
      </c>
      <c r="O789" s="9">
        <f>AVERAGE(F789:F828)</f>
        <v>87.2449999999999051</v>
      </c>
      <c r="P789" s="9">
        <f>STDEV(F789:F828)</f>
        <v>0.367214043639618026</v>
      </c>
    </row>
    <row r="790" spans="1:16">
      <c r="A790" t="s">
        <v>33</v>
      </c>
      <c r="B790" s="11" t="n">
        <v>0.568090277777777786</v>
      </c>
      <c r="C790" t="n">
        <v>51.7999999999999972</v>
      </c>
      <c r="D790" t="n">
        <v>70.5</v>
      </c>
      <c r="E790" t="n">
        <v>79.0999999999999801</v>
      </c>
      <c r="F790" t="n">
        <v>87</v>
      </c>
      <c r="G790" t="n">
        <v>4.00999999999999979</v>
      </c>
      <c r="H790" t="n">
        <v>828</v>
      </c>
      <c r="I790" s="9">
        <f>AVERAGE(C790:C829)</f>
        <v>51.9375</v>
      </c>
      <c r="J790" s="9">
        <f>STDEV(C790:C829)</f>
        <v>0.133373391418460985</v>
      </c>
      <c r="K790" s="9">
        <f>AVERAGE(D790:D829)</f>
        <v>70.375</v>
      </c>
      <c r="L790" s="9">
        <f>STDEV(D790:D829)</f>
        <v>0.194474967079347998</v>
      </c>
      <c r="M790" s="9">
        <f>AVERAGE(E790:E829)</f>
        <v>78.9249999999999972</v>
      </c>
      <c r="N790" s="9">
        <f>STDEV(E790:E829)</f>
        <v>0.200959238117118</v>
      </c>
      <c r="O790" s="9">
        <f>AVERAGE(F790:F829)</f>
        <v>87.2624999999999034</v>
      </c>
      <c r="P790" s="9">
        <f>STDEV(F790:F829)</f>
        <v>0.371888803342192986</v>
      </c>
    </row>
    <row r="791" spans="1:16">
      <c r="A791" t="s">
        <v>33</v>
      </c>
      <c r="B791" s="11" t="n">
        <v>0.568090277777777786</v>
      </c>
      <c r="C791" t="n">
        <v>51.7999999999999972</v>
      </c>
      <c r="D791" t="n">
        <v>70.5</v>
      </c>
      <c r="E791" t="n">
        <v>79.0999999999999801</v>
      </c>
      <c r="F791" t="n">
        <v>87</v>
      </c>
      <c r="G791" t="n">
        <v>4.00999999999999979</v>
      </c>
      <c r="H791" t="n">
        <v>829</v>
      </c>
      <c r="I791" s="9">
        <f>AVERAGE(C791:C830)</f>
        <v>51.9450000000000003</v>
      </c>
      <c r="J791" s="9">
        <f>STDEV(C791:C830)</f>
        <v>0.133877096334950019</v>
      </c>
      <c r="K791" s="9">
        <f>AVERAGE(D791:D830)</f>
        <v>70.375</v>
      </c>
      <c r="L791" s="9">
        <f>STDEV(D791:D830)</f>
        <v>0.194474967079357981</v>
      </c>
      <c r="M791" s="9">
        <f>AVERAGE(E791:E830)</f>
        <v>78.9200000000000017</v>
      </c>
      <c r="N791" s="9">
        <f>STDEV(E791:E830)</f>
        <v>0.198971715552097006</v>
      </c>
      <c r="O791" s="9">
        <f>AVERAGE(F791:F830)</f>
        <v>87.2799999999999017</v>
      </c>
      <c r="P791" s="9">
        <f>STDEV(F791:F830)</f>
        <v>0.375670341028156995</v>
      </c>
    </row>
    <row r="792" spans="1:16">
      <c r="A792" t="s">
        <v>33</v>
      </c>
      <c r="B792" s="11" t="n">
        <v>0.568090277777777786</v>
      </c>
      <c r="C792" t="n">
        <v>51.7999999999999972</v>
      </c>
      <c r="D792" t="n">
        <v>70.5</v>
      </c>
      <c r="E792" t="n">
        <v>79.0999999999999801</v>
      </c>
      <c r="F792" t="n">
        <v>87</v>
      </c>
      <c r="G792" t="n">
        <v>4.00999999999999979</v>
      </c>
      <c r="H792" t="n">
        <v>830</v>
      </c>
      <c r="I792" s="9">
        <f>AVERAGE(C792:C831)</f>
        <v>51.9525000000000006</v>
      </c>
      <c r="J792" s="9">
        <f>STDEV(C792:C831)</f>
        <v>0.133948899556166001</v>
      </c>
      <c r="K792" s="9">
        <f>AVERAGE(D792:D831)</f>
        <v>70.375</v>
      </c>
      <c r="L792" s="9">
        <f>STDEV(D792:D831)</f>
        <v>0.194474967079357981</v>
      </c>
      <c r="M792" s="9">
        <f>AVERAGE(E792:E831)</f>
        <v>78.9150000000000063</v>
      </c>
      <c r="N792" s="9">
        <f>STDEV(E792:E831)</f>
        <v>0.196833914109305006</v>
      </c>
      <c r="O792" s="9">
        <f>AVERAGE(F792:F831)</f>
        <v>87.2974999999999</v>
      </c>
      <c r="P792" s="9">
        <f>STDEV(F792:F831)</f>
        <v>0.378585423751264027</v>
      </c>
    </row>
    <row r="793" spans="1:16">
      <c r="A793" t="s">
        <v>33</v>
      </c>
      <c r="B793" s="11" t="n">
        <v>0.568090277777777786</v>
      </c>
      <c r="C793" t="n">
        <v>51.7999999999999972</v>
      </c>
      <c r="D793" t="n">
        <v>70.5</v>
      </c>
      <c r="E793" t="n">
        <v>79.0999999999999801</v>
      </c>
      <c r="F793" t="n">
        <v>87</v>
      </c>
      <c r="G793" t="n">
        <v>4.00999999999999979</v>
      </c>
      <c r="H793" t="n">
        <v>831</v>
      </c>
      <c r="I793" s="9">
        <f>AVERAGE(C793:C832)</f>
        <v>51.9600000000000009</v>
      </c>
      <c r="J793" s="9">
        <f>STDEV(C793:C832)</f>
        <v>0.133589497514415001</v>
      </c>
      <c r="K793" s="9">
        <f>AVERAGE(D793:D832)</f>
        <v>70.375</v>
      </c>
      <c r="L793" s="9">
        <f>STDEV(D793:D832)</f>
        <v>0.194474967079356986</v>
      </c>
      <c r="M793" s="9">
        <f>AVERAGE(E793:E832)</f>
        <v>78.9099999999999966</v>
      </c>
      <c r="N793" s="9">
        <f>STDEV(E793:E832)</f>
        <v>0.194540879627282024</v>
      </c>
      <c r="O793" s="9">
        <f>AVERAGE(F793:F832)</f>
        <v>87.3149999999998983</v>
      </c>
      <c r="P793" s="9">
        <f>STDEV(F793:F832)</f>
        <v>0.380653958205400009</v>
      </c>
    </row>
    <row r="794" spans="1:16">
      <c r="A794" t="s">
        <v>33</v>
      </c>
      <c r="B794" s="11" t="n">
        <v>0.568090277777777786</v>
      </c>
      <c r="C794" t="n">
        <v>51.7999999999999972</v>
      </c>
      <c r="D794" t="n">
        <v>70.5</v>
      </c>
      <c r="E794" t="n">
        <v>79.0999999999999801</v>
      </c>
      <c r="F794" t="n">
        <v>87</v>
      </c>
      <c r="G794" t="n">
        <v>4.00999999999999979</v>
      </c>
      <c r="H794" t="n">
        <v>832</v>
      </c>
      <c r="I794" s="9">
        <f>AVERAGE(C794:C833)</f>
        <v>51.9675000000000011</v>
      </c>
      <c r="J794" s="9">
        <f>STDEV(C794:C833)</f>
        <v>0.132795389169261013</v>
      </c>
      <c r="K794" s="9">
        <f>AVERAGE(D794:D833)</f>
        <v>70.375</v>
      </c>
      <c r="L794" s="9">
        <f>STDEV(D794:D833)</f>
        <v>0.194474967079355991</v>
      </c>
      <c r="M794" s="9">
        <f>AVERAGE(E794:E833)</f>
        <v>78.9050000000000011</v>
      </c>
      <c r="N794" s="9">
        <f>STDEV(E794:E833)</f>
        <v>0.192087052914659999</v>
      </c>
      <c r="O794" s="9">
        <f>AVERAGE(F794:F833)</f>
        <v>87.3324999999998965</v>
      </c>
      <c r="P794" s="9">
        <f>STDEV(F794:F833)</f>
        <v>0.381889700816538014</v>
      </c>
    </row>
    <row r="795" spans="1:16">
      <c r="A795" t="s">
        <v>33</v>
      </c>
      <c r="B795" s="11" t="n">
        <v>0.568090277777777786</v>
      </c>
      <c r="C795" t="n">
        <v>52.1000000000000014</v>
      </c>
      <c r="D795" t="n">
        <v>70.0999999999999943</v>
      </c>
      <c r="E795" t="n">
        <v>78.7000000000000028</v>
      </c>
      <c r="F795" t="n">
        <v>86.7999999999999829</v>
      </c>
      <c r="G795" t="n">
        <v>4.04000000000000004</v>
      </c>
      <c r="H795" t="n">
        <v>833</v>
      </c>
      <c r="I795" s="9">
        <f>AVERAGE(C795:C834)</f>
        <v>51.9750000000000014</v>
      </c>
      <c r="J795" s="9">
        <f>STDEV(C795:C834)</f>
        <v>0.131558702896053004</v>
      </c>
      <c r="K795" s="9">
        <f>AVERAGE(D795:D834)</f>
        <v>70.375</v>
      </c>
      <c r="L795" s="9">
        <f>STDEV(D795:D834)</f>
        <v>0.194474967079345991</v>
      </c>
      <c r="M795" s="9">
        <f>AVERAGE(E795:E834)</f>
        <v>78.9000000000000057</v>
      </c>
      <c r="N795" s="9">
        <f>STDEV(E795:E834)</f>
        <v>0.189466186686262006</v>
      </c>
      <c r="O795" s="9">
        <f>AVERAGE(F795:F834)</f>
        <v>87.3499999999999943</v>
      </c>
      <c r="P795" s="9">
        <f>STDEV(F795:F834)</f>
        <v>0.382300727378138028</v>
      </c>
    </row>
    <row r="796" spans="1:16">
      <c r="A796" t="s">
        <v>33</v>
      </c>
      <c r="B796" s="11" t="n">
        <v>0.568090277777777786</v>
      </c>
      <c r="C796" t="n">
        <v>52.1000000000000014</v>
      </c>
      <c r="D796" t="n">
        <v>70.0999999999999943</v>
      </c>
      <c r="E796" t="n">
        <v>78.7000000000000028</v>
      </c>
      <c r="F796" t="n">
        <v>86.7999999999999829</v>
      </c>
      <c r="G796" t="n">
        <v>4.04000000000000004</v>
      </c>
      <c r="H796" t="n">
        <v>834</v>
      </c>
      <c r="I796" s="9">
        <f>AVERAGE(C796:C835)</f>
        <v>51.9849999999999994</v>
      </c>
      <c r="J796" s="9">
        <f>STDEV(C796:C835)</f>
        <v>0.154504999504204976</v>
      </c>
      <c r="K796" s="9">
        <f>AVERAGE(D796:D835)</f>
        <v>70.3774999999999977</v>
      </c>
      <c r="L796" s="9">
        <f>STDEV(D796:D835)</f>
        <v>0.191468682583498016</v>
      </c>
      <c r="M796" s="9">
        <f>AVERAGE(E796:E835)</f>
        <v>78.9150000000000063</v>
      </c>
      <c r="N796" s="9">
        <f>STDEV(E796:E835)</f>
        <v>0.196833914109306019</v>
      </c>
      <c r="O796" s="9">
        <f>AVERAGE(F796:F835)</f>
        <v>87.3674999999998931</v>
      </c>
      <c r="P796" s="9">
        <f>STDEV(F796:F835)</f>
        <v>0.372371127251101974</v>
      </c>
    </row>
    <row r="797" spans="1:16">
      <c r="A797" t="s">
        <v>33</v>
      </c>
      <c r="B797" s="11" t="n">
        <v>0.568090277777777786</v>
      </c>
      <c r="C797" t="n">
        <v>52.1000000000000014</v>
      </c>
      <c r="D797" t="n">
        <v>70.0999999999999943</v>
      </c>
      <c r="E797" t="n">
        <v>78.7000000000000028</v>
      </c>
      <c r="F797" t="n">
        <v>86.7999999999999829</v>
      </c>
      <c r="G797" t="n">
        <v>4.04000000000000004</v>
      </c>
      <c r="H797" t="n">
        <v>835</v>
      </c>
      <c r="I797" s="9">
        <f>AVERAGE(C797:C836)</f>
        <v>51.9949999999999974</v>
      </c>
      <c r="J797" s="9">
        <f>STDEV(C797:C836)</f>
        <v>0.173869977945502985</v>
      </c>
      <c r="K797" s="9">
        <f>AVERAGE(D797:D836)</f>
        <v>70.3799999999999955</v>
      </c>
      <c r="L797" s="9">
        <f>STDEV(D797:D836)</f>
        <v>0.188380411633430995</v>
      </c>
      <c r="M797" s="9">
        <f>AVERAGE(E797:E836)</f>
        <v>78.9300000000000068</v>
      </c>
      <c r="N797" s="9">
        <f>STDEV(E797:E836)</f>
        <v>0.202800900215473012</v>
      </c>
      <c r="O797" s="9">
        <f>AVERAGE(F797:F836)</f>
        <v>87.3850000000000051</v>
      </c>
      <c r="P797" s="9">
        <f>STDEV(F797:F836)</f>
        <v>0.361301067723938019</v>
      </c>
    </row>
    <row r="798" spans="1:16">
      <c r="A798" t="s">
        <v>33</v>
      </c>
      <c r="B798" s="11" t="n">
        <v>0.568090277777777786</v>
      </c>
      <c r="C798" t="n">
        <v>52.1000000000000014</v>
      </c>
      <c r="D798" t="n">
        <v>70.0999999999999943</v>
      </c>
      <c r="E798" t="n">
        <v>78.7000000000000028</v>
      </c>
      <c r="F798" t="n">
        <v>86.7999999999999829</v>
      </c>
      <c r="G798" t="n">
        <v>4.04000000000000004</v>
      </c>
      <c r="H798" t="n">
        <v>836</v>
      </c>
      <c r="I798" s="9">
        <f>AVERAGE(C798:C837)</f>
        <v>52.0050000000000026</v>
      </c>
      <c r="J798" s="9">
        <f>STDEV(C798:C837)</f>
        <v>0.190747517374711979</v>
      </c>
      <c r="K798" s="9">
        <f>AVERAGE(D798:D837)</f>
        <v>70.3824999999999932</v>
      </c>
      <c r="L798" s="9">
        <f>STDEV(D798:D837)</f>
        <v>0.185206052955300997</v>
      </c>
      <c r="M798" s="9">
        <f>AVERAGE(E798:E837)</f>
        <v>78.9449999999999932</v>
      </c>
      <c r="N798" s="9">
        <f>STDEV(E798:E837)</f>
        <v>0.207488028693903992</v>
      </c>
      <c r="O798" s="9">
        <f>AVERAGE(F798:F837)</f>
        <v>87.4025000000000034</v>
      </c>
      <c r="P798" s="9">
        <f>STDEV(F798:F837)</f>
        <v>0.348982036125732975</v>
      </c>
    </row>
    <row r="799" spans="1:16">
      <c r="A799" t="s">
        <v>33</v>
      </c>
      <c r="B799" s="11" t="n">
        <v>0.568090277777777786</v>
      </c>
      <c r="C799" t="n">
        <v>52.1000000000000014</v>
      </c>
      <c r="D799" t="n">
        <v>70.0999999999999943</v>
      </c>
      <c r="E799" t="n">
        <v>78.7000000000000028</v>
      </c>
      <c r="F799" t="n">
        <v>86.7999999999999829</v>
      </c>
      <c r="G799" t="n">
        <v>4.04000000000000004</v>
      </c>
      <c r="H799" t="n">
        <v>837</v>
      </c>
      <c r="I799" s="9">
        <f>AVERAGE(C799:C838)</f>
        <v>52.0150000000000006</v>
      </c>
      <c r="J799" s="9">
        <f>STDEV(C799:C838)</f>
        <v>0.205750658160141997</v>
      </c>
      <c r="K799" s="9">
        <f>AVERAGE(D799:D838)</f>
        <v>70.3850000000000051</v>
      </c>
      <c r="L799" s="9">
        <f>STDEV(D799:D838)</f>
        <v>0.181941100641285995</v>
      </c>
      <c r="M799" s="9">
        <f>AVERAGE(E799:E838)</f>
        <v>78.9600000000000932</v>
      </c>
      <c r="N799" s="9">
        <f>STDEV(E799:E838)</f>
        <v>0.210980616438639013</v>
      </c>
      <c r="O799" s="9">
        <f>AVERAGE(F799:F838)</f>
        <v>87.4200000000000017</v>
      </c>
      <c r="P799" s="9">
        <f>STDEV(F799:F838)</f>
        <v>0.335276388089380983</v>
      </c>
    </row>
    <row r="800" spans="1:16">
      <c r="A800" t="s">
        <v>33</v>
      </c>
      <c r="B800" s="11" t="n">
        <v>0.568090277777777786</v>
      </c>
      <c r="C800" t="n">
        <v>52.1000000000000014</v>
      </c>
      <c r="D800" t="n">
        <v>70.0999999999999943</v>
      </c>
      <c r="E800" t="n">
        <v>78.7000000000000028</v>
      </c>
      <c r="F800" t="n">
        <v>86.7999999999999829</v>
      </c>
      <c r="G800" t="n">
        <v>4.04000000000000004</v>
      </c>
      <c r="H800" t="n">
        <v>838</v>
      </c>
      <c r="I800" s="9">
        <f>AVERAGE(C800:C839)</f>
        <v>52.0249999999999986</v>
      </c>
      <c r="J800" s="9">
        <f>STDEV(C800:C839)</f>
        <v>0.21926450482675599</v>
      </c>
      <c r="K800" s="9">
        <f>AVERAGE(D800:D839)</f>
        <v>70.3875000000000028</v>
      </c>
      <c r="L800" s="9">
        <f>STDEV(D800:D839)</f>
        <v>0.178580585845786999</v>
      </c>
      <c r="M800" s="9">
        <f>AVERAGE(E800:E839)</f>
        <v>78.9750000000000938</v>
      </c>
      <c r="N800" s="9">
        <f>STDEV(E800:E839)</f>
        <v>0.213337339705964002</v>
      </c>
      <c r="O800" s="9">
        <f>AVERAGE(F800:F839)</f>
        <v>87.4375</v>
      </c>
      <c r="P800" s="9">
        <f>STDEV(F800:F839)</f>
        <v>0.320006009558961013</v>
      </c>
    </row>
    <row r="801" spans="1:16">
      <c r="A801" t="s">
        <v>33</v>
      </c>
      <c r="B801" s="11" t="n">
        <v>0.568090277777777786</v>
      </c>
      <c r="C801" t="n">
        <v>52.1000000000000014</v>
      </c>
      <c r="D801" t="n">
        <v>70.0999999999999943</v>
      </c>
      <c r="E801" t="n">
        <v>78.7000000000000028</v>
      </c>
      <c r="F801" t="n">
        <v>86.7999999999999829</v>
      </c>
      <c r="G801" t="n">
        <v>4.04000000000000004</v>
      </c>
      <c r="H801" t="n">
        <v>839</v>
      </c>
      <c r="I801" s="9">
        <f>AVERAGE(C801:C840)</f>
        <v>52.0349999999999966</v>
      </c>
      <c r="J801" s="9">
        <f>STDEV(C801:C840)</f>
        <v>0.231549961380653002</v>
      </c>
      <c r="K801" s="9">
        <f>AVERAGE(D801:D840)</f>
        <v>70.3900000000000006</v>
      </c>
      <c r="L801" s="9">
        <f>STDEV(D801:D840)</f>
        <v>0.175119007154185979</v>
      </c>
      <c r="M801" s="9">
        <f>AVERAGE(E801:E840)</f>
        <v>78.9900000000000944</v>
      </c>
      <c r="N801" s="9">
        <f>STDEV(E801:E840)</f>
        <v>0.214595624492394998</v>
      </c>
      <c r="O801" s="9">
        <f>AVERAGE(F801:F840)</f>
        <v>87.4549999999999983</v>
      </c>
      <c r="P801" s="9">
        <f>STDEV(F801:F840)</f>
        <v>0.302934367098272972</v>
      </c>
    </row>
    <row r="802" spans="1:16">
      <c r="A802" t="s">
        <v>33</v>
      </c>
      <c r="B802" s="11" t="n">
        <v>0.56810185185185178</v>
      </c>
      <c r="C802" t="n">
        <v>52.1000000000000014</v>
      </c>
      <c r="D802" t="n">
        <v>70.0999999999999943</v>
      </c>
      <c r="E802" t="n">
        <v>78.7000000000000028</v>
      </c>
      <c r="F802" t="n">
        <v>86.7999999999999829</v>
      </c>
      <c r="G802" t="n">
        <v>4.04000000000000004</v>
      </c>
      <c r="H802" t="n">
        <v>840</v>
      </c>
      <c r="I802" s="9">
        <f>AVERAGE(C802:C841)</f>
        <v>52.0450000000000017</v>
      </c>
      <c r="J802" s="9">
        <f>STDEV(C802:C841)</f>
        <v>0.242793570649463986</v>
      </c>
      <c r="K802" s="9">
        <f>AVERAGE(D802:D841)</f>
        <v>70.3924999999999983</v>
      </c>
      <c r="L802" s="9">
        <f>STDEV(D802:D841)</f>
        <v>0.171550246806841988</v>
      </c>
      <c r="M802" s="9">
        <f>AVERAGE(E802:E841)</f>
        <v>79.0050000000000949</v>
      </c>
      <c r="N802" s="9">
        <f>STDEV(E802:E841)</f>
        <v>0.214774777681656026</v>
      </c>
      <c r="O802" s="9">
        <f>AVERAGE(F802:F841)</f>
        <v>87.4724999999999966</v>
      </c>
      <c r="P802" s="9">
        <f>STDEV(F802:F841)</f>
        <v>0.283736515549926018</v>
      </c>
    </row>
    <row r="803" spans="1:16">
      <c r="A803" t="s">
        <v>33</v>
      </c>
      <c r="B803" s="11" t="n">
        <v>0.56810185185185178</v>
      </c>
      <c r="C803" t="n">
        <v>52.1000000000000014</v>
      </c>
      <c r="D803" t="n">
        <v>70.0999999999999943</v>
      </c>
      <c r="E803" t="n">
        <v>78.7000000000000028</v>
      </c>
      <c r="F803" t="n">
        <v>86.7999999999999829</v>
      </c>
      <c r="G803" t="n">
        <v>4.04000000000000004</v>
      </c>
      <c r="H803" t="n">
        <v>841</v>
      </c>
      <c r="I803" s="9">
        <f>AVERAGE(C803:C842)</f>
        <v>52.0549999999999997</v>
      </c>
      <c r="J803" s="9">
        <f>STDEV(C803:C842)</f>
        <v>0.253134199737854981</v>
      </c>
      <c r="K803" s="9">
        <f>AVERAGE(D803:D842)</f>
        <v>70.394999999999996</v>
      </c>
      <c r="L803" s="9">
        <f>STDEV(D803:D842)</f>
        <v>0.167867469092401</v>
      </c>
      <c r="M803" s="9">
        <f>AVERAGE(E803:E842)</f>
        <v>79.0200000000000955</v>
      </c>
      <c r="N803" s="9">
        <f>STDEV(E803:E842)</f>
        <v>0.213877511074890991</v>
      </c>
      <c r="O803" s="9">
        <f>AVERAGE(F803:F842)</f>
        <v>87.4899999999999949</v>
      </c>
      <c r="P803" s="9">
        <f>STDEV(F803:F842)</f>
        <v>0.26194538479497198</v>
      </c>
    </row>
    <row r="804" spans="1:16">
      <c r="A804" t="s">
        <v>33</v>
      </c>
      <c r="B804" s="11" t="n">
        <v>0.56810185185185178</v>
      </c>
      <c r="C804" t="n">
        <v>52.1000000000000014</v>
      </c>
      <c r="D804" t="n">
        <v>70.0999999999999943</v>
      </c>
      <c r="E804" t="n">
        <v>78.7000000000000028</v>
      </c>
      <c r="F804" t="n">
        <v>86.7999999999999829</v>
      </c>
      <c r="G804" t="n">
        <v>4.04000000000000004</v>
      </c>
      <c r="H804" t="n">
        <v>842</v>
      </c>
      <c r="I804" s="9">
        <f>AVERAGE(C804:C843)</f>
        <v>52.0649999999999977</v>
      </c>
      <c r="J804" s="9">
        <f>STDEV(C804:C843)</f>
        <v>0.262678510731277015</v>
      </c>
      <c r="K804" s="9">
        <f>AVERAGE(D804:D843)</f>
        <v>70.3974999999999937</v>
      </c>
      <c r="L804" s="9">
        <f>STDEV(D804:D843)</f>
        <v>0.164062996030996988</v>
      </c>
      <c r="M804" s="9">
        <f>AVERAGE(E804:E843)</f>
        <v>79.0350000000000961</v>
      </c>
      <c r="N804" s="9">
        <f>STDEV(E804:E843)</f>
        <v>0.211890150543709987</v>
      </c>
      <c r="O804" s="9">
        <f>AVERAGE(F804:F843)</f>
        <v>87.5074999999999932</v>
      </c>
      <c r="P804" s="9">
        <f>STDEV(F804:F843)</f>
        <v>0.236846266270244987</v>
      </c>
    </row>
    <row r="805" spans="1:16">
      <c r="A805" t="s">
        <v>33</v>
      </c>
      <c r="B805" s="11" t="n">
        <v>0.56810185185185178</v>
      </c>
      <c r="C805" t="n">
        <v>51.7999999999999972</v>
      </c>
      <c r="D805" t="n">
        <v>70.2999999999999972</v>
      </c>
      <c r="E805" t="n">
        <v>78.7999999999999829</v>
      </c>
      <c r="F805" t="n">
        <v>87.2000000000000028</v>
      </c>
      <c r="G805" t="n">
        <v>4.03000000000000025</v>
      </c>
      <c r="H805" t="n">
        <v>843</v>
      </c>
      <c r="I805" s="9">
        <f>AVERAGE(C805:C844)</f>
        <v>52.0750000000000028</v>
      </c>
      <c r="J805" s="9">
        <f>STDEV(C805:C844)</f>
        <v>0.271510494673688996</v>
      </c>
      <c r="K805" s="9">
        <f>AVERAGE(D805:D844)</f>
        <v>70.4000000000000057</v>
      </c>
      <c r="L805" s="9">
        <f>STDEV(D805:D844)</f>
        <v>0.160128153805080009</v>
      </c>
      <c r="M805" s="9">
        <f>AVERAGE(E805:E844)</f>
        <v>79.0500000000000966</v>
      </c>
      <c r="N805" s="9">
        <f>STDEV(E805:E844)</f>
        <v>0.208781569085350993</v>
      </c>
      <c r="O805" s="9">
        <f>AVERAGE(F805:F844)</f>
        <v>87.5250000000000057</v>
      </c>
      <c r="P805" s="9">
        <f>STDEV(F805:F844)</f>
        <v>0.207240724638571994</v>
      </c>
    </row>
    <row r="806" spans="1:16">
      <c r="A806" t="s">
        <v>33</v>
      </c>
      <c r="B806" s="11" t="n">
        <v>0.56810185185185178</v>
      </c>
      <c r="C806" t="n">
        <v>51.7999999999999972</v>
      </c>
      <c r="D806" t="n">
        <v>70.2999999999999972</v>
      </c>
      <c r="E806" t="n">
        <v>78.7999999999999829</v>
      </c>
      <c r="F806" t="n">
        <v>87.2000000000000028</v>
      </c>
      <c r="G806" t="n">
        <v>4.03000000000000025</v>
      </c>
      <c r="H806" t="n">
        <v>844</v>
      </c>
      <c r="I806" s="9">
        <f>AVERAGE(C806:C845)</f>
        <v>52.1000000000000014</v>
      </c>
      <c r="J806" s="9">
        <f>STDEV(C806:C845)</f>
        <v>0.290887236941371974</v>
      </c>
      <c r="K806" s="9">
        <f>AVERAGE(D806:D845)</f>
        <v>70.3850000000000051</v>
      </c>
      <c r="L806" s="9">
        <f>STDEV(D806:D845)</f>
        <v>0.194211093189730022</v>
      </c>
      <c r="M806" s="9">
        <f>AVERAGE(E806:E845)</f>
        <v>79.0725000000001046</v>
      </c>
      <c r="N806" s="9">
        <f>STDEV(E806:E845)</f>
        <v>0.228694735512821001</v>
      </c>
      <c r="O806" s="9">
        <f>AVERAGE(F806:F845)</f>
        <v>87.5374999999999943</v>
      </c>
      <c r="P806" s="9">
        <f>STDEV(F806:F845)</f>
        <v>0.202151885015662014</v>
      </c>
    </row>
    <row r="807" spans="1:16">
      <c r="A807" t="s">
        <v>33</v>
      </c>
      <c r="B807" s="11" t="n">
        <v>0.56810185185185178</v>
      </c>
      <c r="C807" t="n">
        <v>51.7999999999999972</v>
      </c>
      <c r="D807" t="n">
        <v>70.2999999999999972</v>
      </c>
      <c r="E807" t="n">
        <v>78.7999999999999829</v>
      </c>
      <c r="F807" t="n">
        <v>87.2000000000000028</v>
      </c>
      <c r="G807" t="n">
        <v>4.03000000000000025</v>
      </c>
      <c r="H807" t="n">
        <v>845</v>
      </c>
      <c r="I807" s="9">
        <f>AVERAGE(C807:C846)</f>
        <v>52.125</v>
      </c>
      <c r="J807" s="9">
        <f>STDEV(C807:C846)</f>
        <v>0.306970306757466993</v>
      </c>
      <c r="K807" s="9">
        <f>AVERAGE(D807:D846)</f>
        <v>70.3700000000000045</v>
      </c>
      <c r="L807" s="9">
        <f>STDEV(D807:D846)</f>
        <v>0.222111083319434011</v>
      </c>
      <c r="M807" s="9">
        <f>AVERAGE(E807:E846)</f>
        <v>79.0950000000000983</v>
      </c>
      <c r="N807" s="9">
        <f>STDEV(E807:E846)</f>
        <v>0.244896629160869006</v>
      </c>
      <c r="O807" s="9">
        <f>AVERAGE(F807:F846)</f>
        <v>87.5499999999999972</v>
      </c>
      <c r="P807" s="9">
        <f>STDEV(F807:F846)</f>
        <v>0.196116135138180994</v>
      </c>
    </row>
    <row r="808" spans="1:16">
      <c r="A808" t="s">
        <v>33</v>
      </c>
      <c r="B808" s="11" t="n">
        <v>0.56810185185185178</v>
      </c>
      <c r="C808" t="n">
        <v>51.7999999999999972</v>
      </c>
      <c r="D808" t="n">
        <v>70.2999999999999972</v>
      </c>
      <c r="E808" t="n">
        <v>78.7999999999999829</v>
      </c>
      <c r="F808" t="n">
        <v>87.2000000000000028</v>
      </c>
      <c r="G808" t="n">
        <v>4.03000000000000025</v>
      </c>
      <c r="H808" t="n">
        <v>846</v>
      </c>
      <c r="I808" s="9">
        <f>AVERAGE(C808:C847)</f>
        <v>52.1499999999999986</v>
      </c>
      <c r="J808" s="9">
        <f>STDEV(C808:C847)</f>
        <v>0.320256307610180002</v>
      </c>
      <c r="K808" s="9">
        <f>AVERAGE(D808:D847)</f>
        <v>70.355000000000004</v>
      </c>
      <c r="L808" s="9">
        <f>STDEV(D808:D847)</f>
        <v>0.245941414745831999</v>
      </c>
      <c r="M808" s="9">
        <f>AVERAGE(E808:E847)</f>
        <v>79.1175000000001063</v>
      </c>
      <c r="N808" s="9">
        <f>STDEV(E808:E847)</f>
        <v>0.258087144892910025</v>
      </c>
      <c r="O808" s="9">
        <f>AVERAGE(F808:F847)</f>
        <v>87.5625</v>
      </c>
      <c r="P808" s="9">
        <f>STDEV(F808:F847)</f>
        <v>0.189042798030438988</v>
      </c>
    </row>
    <row r="809" spans="1:16">
      <c r="A809" t="s">
        <v>33</v>
      </c>
      <c r="B809" s="11" t="n">
        <v>0.56810185185185178</v>
      </c>
      <c r="C809" t="n">
        <v>51.7999999999999972</v>
      </c>
      <c r="D809" t="n">
        <v>70.2999999999999972</v>
      </c>
      <c r="E809" t="n">
        <v>78.7999999999999829</v>
      </c>
      <c r="F809" t="n">
        <v>87.2000000000000028</v>
      </c>
      <c r="G809" t="n">
        <v>4.03000000000000025</v>
      </c>
      <c r="H809" t="n">
        <v>847</v>
      </c>
      <c r="I809" s="9">
        <f>AVERAGE(C809:C848)</f>
        <v>52.1749999999999972</v>
      </c>
      <c r="J809" s="9">
        <f>STDEV(C809:C848)</f>
        <v>0.331082141794726992</v>
      </c>
      <c r="K809" s="9">
        <f>AVERAGE(D809:D848)</f>
        <v>70.3400000000000034</v>
      </c>
      <c r="L809" s="9">
        <f>STDEV(D809:D848)</f>
        <v>0.266794840991134974</v>
      </c>
      <c r="M809" s="9">
        <f>AVERAGE(E809:E848)</f>
        <v>79.1400000000001</v>
      </c>
      <c r="N809" s="9">
        <f>STDEV(E809:E848)</f>
        <v>0.268710119283088034</v>
      </c>
      <c r="O809" s="9">
        <f>AVERAGE(F809:F848)</f>
        <v>87.5750000000000028</v>
      </c>
      <c r="P809" s="9">
        <f>STDEV(F809:F848)</f>
        <v>0.180810142669890013</v>
      </c>
    </row>
    <row r="810" spans="1:16">
      <c r="A810" t="s">
        <v>33</v>
      </c>
      <c r="B810" s="11" t="n">
        <v>0.56810185185185178</v>
      </c>
      <c r="C810" t="n">
        <v>51.7999999999999972</v>
      </c>
      <c r="D810" t="n">
        <v>70.2999999999999972</v>
      </c>
      <c r="E810" t="n">
        <v>78.7999999999999829</v>
      </c>
      <c r="F810" t="n">
        <v>87.2000000000000028</v>
      </c>
      <c r="G810" t="n">
        <v>4.03000000000000025</v>
      </c>
      <c r="H810" t="n">
        <v>848</v>
      </c>
      <c r="I810" s="9">
        <f>AVERAGE(C810:C849)</f>
        <v>52.2000000000000028</v>
      </c>
      <c r="J810" s="9">
        <f>STDEV(C810:C849)</f>
        <v>0.339683110243371988</v>
      </c>
      <c r="K810" s="9">
        <f>AVERAGE(D810:D849)</f>
        <v>70.3250000000000028</v>
      </c>
      <c r="L810" s="9">
        <f>STDEV(D810:D849)</f>
        <v>0.285324826137260992</v>
      </c>
      <c r="M810" s="9">
        <f>AVERAGE(E810:E849)</f>
        <v>79.1625000000000938</v>
      </c>
      <c r="N810" s="9">
        <f>STDEV(E810:E849)</f>
        <v>0.27706104113141401</v>
      </c>
      <c r="O810" s="9">
        <f>AVERAGE(F810:F849)</f>
        <v>87.5875000000000057</v>
      </c>
      <c r="P810" s="9">
        <f>STDEV(F810:F849)</f>
        <v>0.171251052776104995</v>
      </c>
    </row>
    <row r="811" spans="1:16">
      <c r="A811" t="s">
        <v>33</v>
      </c>
      <c r="B811" s="11" t="n">
        <v>0.56810185185185178</v>
      </c>
      <c r="C811" t="n">
        <v>51.7999999999999972</v>
      </c>
      <c r="D811" t="n">
        <v>70.2999999999999972</v>
      </c>
      <c r="E811" t="n">
        <v>78.7999999999999829</v>
      </c>
      <c r="F811" t="n">
        <v>87.2000000000000028</v>
      </c>
      <c r="G811" t="n">
        <v>4.03000000000000025</v>
      </c>
      <c r="H811" t="n">
        <v>849</v>
      </c>
      <c r="I811" s="9">
        <f>AVERAGE(C811:C850)</f>
        <v>52.2250000000000014</v>
      </c>
      <c r="J811" s="9">
        <f>STDEV(C811:C850)</f>
        <v>0.346225063898896002</v>
      </c>
      <c r="K811" s="9">
        <f>AVERAGE(D811:D850)</f>
        <v>70.3100000000000023</v>
      </c>
      <c r="L811" s="9">
        <f>STDEV(D811:D850)</f>
        <v>0.301959413132776033</v>
      </c>
      <c r="M811" s="9">
        <f>AVERAGE(E811:E850)</f>
        <v>79.1850000000000023</v>
      </c>
      <c r="N811" s="9">
        <f>STDEV(E811:E850)</f>
        <v>0.283340874711114044</v>
      </c>
      <c r="O811" s="9">
        <f>AVERAGE(F811:F850)</f>
        <v>87.5999999999999943</v>
      </c>
      <c r="P811" s="9">
        <f>STDEV(F811:F850)</f>
        <v>0.160128153805090001</v>
      </c>
    </row>
    <row r="812" spans="1:16">
      <c r="A812" t="s">
        <v>33</v>
      </c>
      <c r="B812" s="11" t="n">
        <v>0.56810185185185178</v>
      </c>
      <c r="C812" t="n">
        <v>51.7999999999999972</v>
      </c>
      <c r="D812" t="n">
        <v>70.2999999999999972</v>
      </c>
      <c r="E812" t="n">
        <v>78.7999999999999829</v>
      </c>
      <c r="F812" t="n">
        <v>87.2000000000000028</v>
      </c>
      <c r="G812" t="n">
        <v>4.03000000000000025</v>
      </c>
      <c r="H812" t="n">
        <v>850</v>
      </c>
      <c r="I812" s="9">
        <f>AVERAGE(C812:C851)</f>
        <v>52.25</v>
      </c>
      <c r="J812" s="9">
        <f>STDEV(C812:C851)</f>
        <v>0.350823207722809016</v>
      </c>
      <c r="K812" s="9">
        <f>AVERAGE(D812:D851)</f>
        <v>70.2950000000000017</v>
      </c>
      <c r="L812" s="9">
        <f>STDEV(D812:D851)</f>
        <v>0.316997128515674031</v>
      </c>
      <c r="M812" s="9">
        <f>AVERAGE(E812:E851)</f>
        <v>79.207499999999996</v>
      </c>
      <c r="N812" s="9">
        <f>STDEV(E812:E851)</f>
        <v>0.28768528032004097</v>
      </c>
      <c r="O812" s="9">
        <f>AVERAGE(F812:F851)</f>
        <v>87.6124999999999972</v>
      </c>
      <c r="P812" s="9">
        <f>STDEV(F812:F851)</f>
        <v>0.147087101353639005</v>
      </c>
    </row>
    <row r="813" spans="1:16">
      <c r="A813" t="s">
        <v>33</v>
      </c>
      <c r="B813" s="11" t="n">
        <v>0.56810185185185178</v>
      </c>
      <c r="C813" t="n">
        <v>51.7999999999999972</v>
      </c>
      <c r="D813" t="n">
        <v>70.2999999999999972</v>
      </c>
      <c r="E813" t="n">
        <v>78.7999999999999829</v>
      </c>
      <c r="F813" t="n">
        <v>87.2000000000000028</v>
      </c>
      <c r="G813" t="n">
        <v>4.03000000000000025</v>
      </c>
      <c r="H813" t="n">
        <v>851</v>
      </c>
      <c r="I813" s="9">
        <f>AVERAGE(C813:C852)</f>
        <v>52.2749999999999986</v>
      </c>
      <c r="J813" s="9">
        <f>STDEV(C813:C852)</f>
        <v>0.353553390593283012</v>
      </c>
      <c r="K813" s="9">
        <f>AVERAGE(D813:D852)</f>
        <v>70.2800000000000011</v>
      </c>
      <c r="L813" s="9">
        <f>STDEV(D813:D852)</f>
        <v>0.330655913803664969</v>
      </c>
      <c r="M813" s="9">
        <f>AVERAGE(E813:E852)</f>
        <v>79.230000000000004</v>
      </c>
      <c r="N813" s="9">
        <f>STDEV(E813:E852)</f>
        <v>0.290181198917376992</v>
      </c>
      <c r="O813" s="9">
        <f>AVERAGE(F813:F852)</f>
        <v>87.625</v>
      </c>
      <c r="P813" s="9">
        <f>STDEV(F813:F852)</f>
        <v>0.131558702896057</v>
      </c>
    </row>
    <row r="814" spans="1:16">
      <c r="A814" t="s">
        <v>33</v>
      </c>
      <c r="B814" s="11" t="n">
        <v>0.56810185185185178</v>
      </c>
      <c r="C814" t="n">
        <v>51.7999999999999972</v>
      </c>
      <c r="D814" t="n">
        <v>70.2999999999999972</v>
      </c>
      <c r="E814" t="n">
        <v>78.7999999999999829</v>
      </c>
      <c r="F814" t="n">
        <v>87.2000000000000028</v>
      </c>
      <c r="G814" t="n">
        <v>4.03000000000000025</v>
      </c>
      <c r="H814" t="n">
        <v>852</v>
      </c>
      <c r="I814" s="9">
        <f>AVERAGE(C814:C853)</f>
        <v>52.2999999999999972</v>
      </c>
      <c r="J814" s="9">
        <f>STDEV(C814:C853)</f>
        <v>0.354458778479282977</v>
      </c>
      <c r="K814" s="9">
        <f>AVERAGE(D814:D853)</f>
        <v>70.2650000000000006</v>
      </c>
      <c r="L814" s="9">
        <f>STDEV(D814:D853)</f>
        <v>0.343100493613684998</v>
      </c>
      <c r="M814" s="9">
        <f>AVERAGE(E814:E853)</f>
        <v>79.2524999999999977</v>
      </c>
      <c r="N814" s="9">
        <f>STDEV(E814:E853)</f>
        <v>0.290876218276755019</v>
      </c>
      <c r="O814" s="9">
        <f>AVERAGE(F814:F853)</f>
        <v>87.6375000000000028</v>
      </c>
      <c r="P814" s="9">
        <f>STDEV(F814:F853)</f>
        <v>0.112517804858857007</v>
      </c>
    </row>
    <row r="815" spans="1:16">
      <c r="A815" t="s">
        <v>33</v>
      </c>
      <c r="B815" s="11" t="n">
        <v>0.56810185185185178</v>
      </c>
      <c r="C815" t="n">
        <v>51.8999999999999986</v>
      </c>
      <c r="D815" t="n">
        <v>70.5999999999999943</v>
      </c>
      <c r="E815" t="n">
        <v>79.2000000000000028</v>
      </c>
      <c r="F815" t="n">
        <v>87.7000000000000028</v>
      </c>
      <c r="G815" t="n">
        <v>4.04000000000000004</v>
      </c>
      <c r="H815" t="n">
        <v>853</v>
      </c>
      <c r="I815" s="9">
        <f>AVERAGE(C815:C854)</f>
        <v>52.3250000000000028</v>
      </c>
      <c r="J815" s="9">
        <f>STDEV(C815:C854)</f>
        <v>0.353553390593271999</v>
      </c>
      <c r="K815" s="9">
        <f>AVERAGE(D815:D854)</f>
        <v>70.25</v>
      </c>
      <c r="L815" s="9">
        <f>STDEV(D815:D854)</f>
        <v>0.354458778479279957</v>
      </c>
      <c r="M815" s="9">
        <f>AVERAGE(E815:E854)</f>
        <v>79.2750000000000057</v>
      </c>
      <c r="N815" s="9">
        <f>STDEV(E815:E854)</f>
        <v>0.289783296575832026</v>
      </c>
      <c r="O815" s="9">
        <f>AVERAGE(F815:F854)</f>
        <v>87.6500000000000057</v>
      </c>
      <c r="P815" s="9">
        <f>STDEV(F815:F854)</f>
        <v>0.0877058019307060022</v>
      </c>
    </row>
    <row r="816" spans="1:16">
      <c r="A816" t="s">
        <v>33</v>
      </c>
      <c r="B816" s="11" t="n">
        <v>0.56810185185185178</v>
      </c>
      <c r="C816" t="n">
        <v>51.8999999999999986</v>
      </c>
      <c r="D816" t="n">
        <v>70.5999999999999943</v>
      </c>
      <c r="E816" t="n">
        <v>79.2000000000000028</v>
      </c>
      <c r="F816" t="n">
        <v>87.7000000000000028</v>
      </c>
      <c r="G816" t="n">
        <v>4.04000000000000004</v>
      </c>
      <c r="H816" t="n">
        <v>854</v>
      </c>
      <c r="I816" s="9">
        <f>AVERAGE(C816:C855)</f>
        <v>52.3524999999999991</v>
      </c>
      <c r="J816" s="9">
        <f>STDEV(C816:C855)</f>
        <v>0.362319804903957987</v>
      </c>
      <c r="K816" s="9">
        <f>AVERAGE(D816:D855)</f>
        <v>70.2275000000000063</v>
      </c>
      <c r="L816" s="9">
        <f>STDEV(D816:D855)</f>
        <v>0.360190476674750037</v>
      </c>
      <c r="M816" s="9">
        <f>AVERAGE(E816:E855)</f>
        <v>79.2950000000000017</v>
      </c>
      <c r="N816" s="9">
        <f>STDEV(E816:E855)</f>
        <v>0.311283529756136979</v>
      </c>
      <c r="O816" s="9">
        <f>AVERAGE(F816:F855)</f>
        <v>87.6474999999999937</v>
      </c>
      <c r="P816" s="9">
        <f>STDEV(F816:F855)</f>
        <v>0.0876692502300410048</v>
      </c>
    </row>
    <row r="817" spans="1:16">
      <c r="A817" t="s">
        <v>33</v>
      </c>
      <c r="B817" s="11" t="n">
        <v>0.56810185185185178</v>
      </c>
      <c r="C817" t="n">
        <v>51.8999999999999986</v>
      </c>
      <c r="D817" t="n">
        <v>70.5999999999999943</v>
      </c>
      <c r="E817" t="n">
        <v>79.2000000000000028</v>
      </c>
      <c r="F817" t="n">
        <v>87.7000000000000028</v>
      </c>
      <c r="G817" t="n">
        <v>4.04000000000000004</v>
      </c>
      <c r="H817" t="n">
        <v>855</v>
      </c>
      <c r="I817" s="9">
        <f>AVERAGE(C817:C856)</f>
        <v>52.3800000000000026</v>
      </c>
      <c r="J817" s="9">
        <f>STDEV(C817:C856)</f>
        <v>0.368781778291715989</v>
      </c>
      <c r="K817" s="9">
        <f>AVERAGE(D817:D856)</f>
        <v>70.2049999999999983</v>
      </c>
      <c r="L817" s="9">
        <f>STDEV(D817:D856)</f>
        <v>0.364410306927335981</v>
      </c>
      <c r="M817" s="9">
        <f>AVERAGE(E817:E856)</f>
        <v>79.3149999999999977</v>
      </c>
      <c r="N817" s="9">
        <f>STDEV(E817:E856)</f>
        <v>0.330151480384397011</v>
      </c>
      <c r="O817" s="9">
        <f>AVERAGE(F817:F856)</f>
        <v>87.644999999999996</v>
      </c>
      <c r="P817" s="9">
        <f>STDEV(F817:F856)</f>
        <v>0.0875595035770939845</v>
      </c>
    </row>
    <row r="818" spans="1:16">
      <c r="A818" t="s">
        <v>33</v>
      </c>
      <c r="B818" s="11" t="n">
        <v>0.56810185185185178</v>
      </c>
      <c r="C818" t="n">
        <v>51.8999999999999986</v>
      </c>
      <c r="D818" t="n">
        <v>70.5999999999999943</v>
      </c>
      <c r="E818" t="n">
        <v>79.2000000000000028</v>
      </c>
      <c r="F818" t="n">
        <v>87.7000000000000028</v>
      </c>
      <c r="G818" t="n">
        <v>4.04000000000000004</v>
      </c>
      <c r="H818" t="n">
        <v>856</v>
      </c>
      <c r="I818" s="9">
        <f>AVERAGE(C818:C857)</f>
        <v>52.4074999999999989</v>
      </c>
      <c r="J818" s="9">
        <f>STDEV(C818:C857)</f>
        <v>0.373059079668454974</v>
      </c>
      <c r="K818" s="9">
        <f>AVERAGE(D818:D857)</f>
        <v>70.1825000000000045</v>
      </c>
      <c r="L818" s="9">
        <f>STDEV(D818:D857)</f>
        <v>0.367170399901882005</v>
      </c>
      <c r="M818" s="9">
        <f>AVERAGE(E818:E857)</f>
        <v>79.3349999999999937</v>
      </c>
      <c r="N818" s="9">
        <f>STDEV(E818:E857)</f>
        <v>0.346817028535296989</v>
      </c>
      <c r="O818" s="9">
        <f>AVERAGE(F818:F857)</f>
        <v>87.6424999999999983</v>
      </c>
      <c r="P818" s="9">
        <f>STDEV(F818:F857)</f>
        <v>0.0873762861685959891</v>
      </c>
    </row>
    <row r="819" spans="1:16">
      <c r="A819" t="s">
        <v>33</v>
      </c>
      <c r="B819" s="11" t="n">
        <v>0.56810185185185178</v>
      </c>
      <c r="C819" t="n">
        <v>51.8999999999999986</v>
      </c>
      <c r="D819" t="n">
        <v>70.5999999999999943</v>
      </c>
      <c r="E819" t="n">
        <v>79.2000000000000028</v>
      </c>
      <c r="F819" t="n">
        <v>87.7000000000000028</v>
      </c>
      <c r="G819" t="n">
        <v>4.04000000000000004</v>
      </c>
      <c r="H819" t="n">
        <v>857</v>
      </c>
      <c r="I819" s="9">
        <f>AVERAGE(C819:C858)</f>
        <v>52.4350000000000023</v>
      </c>
      <c r="J819" s="9">
        <f>STDEV(C819:C858)</f>
        <v>0.37522642736735401</v>
      </c>
      <c r="K819" s="9">
        <f>AVERAGE(D819:D858)</f>
        <v>70.1599999999999966</v>
      </c>
      <c r="L819" s="9">
        <f>STDEV(D819:D858)</f>
        <v>0.368503557370718982</v>
      </c>
      <c r="M819" s="9">
        <f>AVERAGE(E819:E858)</f>
        <v>79.355000000000004</v>
      </c>
      <c r="N819" s="9">
        <f>STDEV(E819:E858)</f>
        <v>0.361584830632573029</v>
      </c>
      <c r="O819" s="9">
        <f>AVERAGE(F819:F858)</f>
        <v>87.6400000000000006</v>
      </c>
      <c r="P819" s="9">
        <f>STDEV(F819:F858)</f>
        <v>0.0871191344639269971</v>
      </c>
    </row>
    <row r="820" spans="1:16">
      <c r="A820" t="s">
        <v>33</v>
      </c>
      <c r="B820" s="11" t="n">
        <v>0.56810185185185178</v>
      </c>
      <c r="C820" t="n">
        <v>51.8999999999999986</v>
      </c>
      <c r="D820" t="n">
        <v>70.5999999999999943</v>
      </c>
      <c r="E820" t="n">
        <v>79.2000000000000028</v>
      </c>
      <c r="F820" t="n">
        <v>87.7000000000000028</v>
      </c>
      <c r="G820" t="n">
        <v>4.04000000000000004</v>
      </c>
      <c r="H820" t="n">
        <v>858</v>
      </c>
      <c r="I820" s="9">
        <f>AVERAGE(C820:C859)</f>
        <v>52.4624999999999986</v>
      </c>
      <c r="J820" s="9">
        <f>STDEV(C820:C859)</f>
        <v>0.375320375966167008</v>
      </c>
      <c r="K820" s="9">
        <f>AVERAGE(D820:D859)</f>
        <v>70.1375000000000028</v>
      </c>
      <c r="L820" s="9">
        <f>STDEV(D820:D859)</f>
        <v>0.368425269881393014</v>
      </c>
      <c r="M820" s="9">
        <f>AVERAGE(E820:E859)</f>
        <v>79.375</v>
      </c>
      <c r="N820" s="9">
        <f>STDEV(E820:E859)</f>
        <v>0.374679350091007013</v>
      </c>
      <c r="O820" s="9">
        <f>AVERAGE(F820:F859)</f>
        <v>87.6375000000000028</v>
      </c>
      <c r="P820" s="9">
        <f>STDEV(F820:F859)</f>
        <v>0.0867873912619289989</v>
      </c>
    </row>
    <row r="821" spans="1:16">
      <c r="A821" t="s">
        <v>33</v>
      </c>
      <c r="B821" s="11" t="n">
        <v>0.56810185185185178</v>
      </c>
      <c r="C821" t="n">
        <v>51.8999999999999986</v>
      </c>
      <c r="D821" t="n">
        <v>70.5999999999999943</v>
      </c>
      <c r="E821" t="n">
        <v>79.2000000000000028</v>
      </c>
      <c r="F821" t="n">
        <v>87.7000000000000028</v>
      </c>
      <c r="G821" t="n">
        <v>4.04000000000000004</v>
      </c>
      <c r="H821" t="n">
        <v>859</v>
      </c>
      <c r="I821" s="9">
        <f>AVERAGE(C821:C860)</f>
        <v>52.490000000000002</v>
      </c>
      <c r="J821" s="9">
        <f>STDEV(C821:C860)</f>
        <v>0.373342490730177978</v>
      </c>
      <c r="K821" s="9">
        <f>AVERAGE(D821:D860)</f>
        <v>70.1149999999999949</v>
      </c>
      <c r="L821" s="9">
        <f>STDEV(D821:D860)</f>
        <v>0.366934634016776995</v>
      </c>
      <c r="M821" s="9">
        <f>AVERAGE(E821:E860)</f>
        <v>79.394999999999996</v>
      </c>
      <c r="N821" s="9">
        <f>STDEV(E821:E860)</f>
        <v>0.386270796469433009</v>
      </c>
      <c r="O821" s="9">
        <f>AVERAGE(F821:F860)</f>
        <v>87.6350000000000051</v>
      </c>
      <c r="P821" s="9">
        <f>STDEV(F821:F860)</f>
        <v>0.0863801971608010177</v>
      </c>
    </row>
    <row r="822" spans="1:16">
      <c r="A822" t="s">
        <v>33</v>
      </c>
      <c r="B822" s="11" t="n">
        <v>0.568113425925926041</v>
      </c>
      <c r="C822" t="n">
        <v>51.8999999999999986</v>
      </c>
      <c r="D822" t="n">
        <v>70.5999999999999943</v>
      </c>
      <c r="E822" t="n">
        <v>79.2000000000000028</v>
      </c>
      <c r="F822" t="n">
        <v>87.7000000000000028</v>
      </c>
      <c r="G822" t="n">
        <v>4.04000000000000004</v>
      </c>
      <c r="H822" t="n">
        <v>860</v>
      </c>
      <c r="I822" s="9">
        <f>AVERAGE(C822:C861)</f>
        <v>52.5174999999999983</v>
      </c>
      <c r="J822" s="9">
        <f>STDEV(C822:C861)</f>
        <v>0.369259480721293976</v>
      </c>
      <c r="K822" s="9">
        <f>AVERAGE(D822:D861)</f>
        <v>70.0925000000000011</v>
      </c>
      <c r="L822" s="9">
        <f>STDEV(D822:D861)</f>
        <v>0.364014299521874962</v>
      </c>
      <c r="M822" s="9">
        <f>AVERAGE(E822:E861)</f>
        <v>79.4150000000000063</v>
      </c>
      <c r="N822" s="9">
        <f>STDEV(E822:E861)</f>
        <v>0.396491019072478004</v>
      </c>
      <c r="O822" s="9">
        <f>AVERAGE(F822:F861)</f>
        <v>87.6324999999999932</v>
      </c>
      <c r="P822" s="9">
        <f>STDEV(F822:F861)</f>
        <v>0.0858964791374189929</v>
      </c>
    </row>
    <row r="823" spans="1:16">
      <c r="A823" t="s">
        <v>33</v>
      </c>
      <c r="B823" s="11" t="n">
        <v>0.568113425925926041</v>
      </c>
      <c r="C823" t="n">
        <v>51.8999999999999986</v>
      </c>
      <c r="D823" t="n">
        <v>70.5999999999999943</v>
      </c>
      <c r="E823" t="n">
        <v>79.2000000000000028</v>
      </c>
      <c r="F823" t="n">
        <v>87.7000000000000028</v>
      </c>
      <c r="G823" t="n">
        <v>4.04000000000000004</v>
      </c>
      <c r="H823" t="n">
        <v>861</v>
      </c>
      <c r="I823" s="9">
        <f>AVERAGE(C823:C862)</f>
        <v>52.5450000000000017</v>
      </c>
      <c r="J823" s="9">
        <f>STDEV(C823:C862)</f>
        <v>0.363000317863817967</v>
      </c>
      <c r="K823" s="9">
        <f>AVERAGE(D823:D862)</f>
        <v>70.0699999999999932</v>
      </c>
      <c r="L823" s="9">
        <f>STDEV(D823:D862)</f>
        <v>0.359629438913640032</v>
      </c>
      <c r="M823" s="9">
        <f>AVERAGE(E823:E862)</f>
        <v>79.4350000000000023</v>
      </c>
      <c r="N823" s="9">
        <f>STDEV(E823:E862)</f>
        <v>0.405443726532551008</v>
      </c>
      <c r="O823" s="9">
        <f>AVERAGE(F823:F862)</f>
        <v>87.6299999999999955</v>
      </c>
      <c r="P823" s="9">
        <f>STDEV(F823:F862)</f>
        <v>0.0853349358823910009</v>
      </c>
    </row>
    <row r="824" spans="1:16">
      <c r="A824" t="s">
        <v>33</v>
      </c>
      <c r="B824" s="11" t="n">
        <v>0.568113425925926041</v>
      </c>
      <c r="C824" t="n">
        <v>51.8999999999999986</v>
      </c>
      <c r="D824" t="n">
        <v>70.5999999999999943</v>
      </c>
      <c r="E824" t="n">
        <v>79.2000000000000028</v>
      </c>
      <c r="F824" t="n">
        <v>87.7000000000000028</v>
      </c>
      <c r="G824" t="n">
        <v>4.04000000000000004</v>
      </c>
      <c r="H824" t="n">
        <v>862</v>
      </c>
      <c r="I824" s="9">
        <f>AVERAGE(C824:C863)</f>
        <v>52.572499999999998</v>
      </c>
      <c r="J824" s="9">
        <f>STDEV(C824:C863)</f>
        <v>0.354449736048171005</v>
      </c>
      <c r="K824" s="9">
        <f>AVERAGE(D824:D863)</f>
        <v>70.0474999999999994</v>
      </c>
      <c r="L824" s="9">
        <f>STDEV(D824:D863)</f>
        <v>0.353725592616371998</v>
      </c>
      <c r="M824" s="9">
        <f>AVERAGE(E824:E863)</f>
        <v>79.4549999999999983</v>
      </c>
      <c r="N824" s="9">
        <f>STDEV(E824:E863)</f>
        <v>0.413211313668437974</v>
      </c>
      <c r="O824" s="9">
        <f>AVERAGE(F824:F863)</f>
        <v>87.6274999999999977</v>
      </c>
      <c r="P824" s="9">
        <f>STDEV(F824:F863)</f>
        <v>0.0846940194056089979</v>
      </c>
    </row>
    <row r="825" spans="1:16">
      <c r="A825" t="s">
        <v>33</v>
      </c>
      <c r="B825" s="11" t="n">
        <v>0.568113425925926041</v>
      </c>
      <c r="C825" t="n">
        <v>52.1000000000000014</v>
      </c>
      <c r="D825" t="n">
        <v>70.5</v>
      </c>
      <c r="E825" t="n">
        <v>78.9000000000000057</v>
      </c>
      <c r="F825" t="n">
        <v>87.7000000000000028</v>
      </c>
      <c r="G825" t="n">
        <v>4</v>
      </c>
      <c r="H825" t="n">
        <v>863</v>
      </c>
      <c r="I825" s="9">
        <f>AVERAGE(C825:C864)</f>
        <v>52.6000000000000014</v>
      </c>
      <c r="J825" s="9">
        <f>STDEV(C825:C864)</f>
        <v>0.343436628723143</v>
      </c>
      <c r="K825" s="9">
        <f>AVERAGE(D825:D864)</f>
        <v>70.0250000000000057</v>
      </c>
      <c r="L825" s="9">
        <f>STDEV(D825:D864)</f>
        <v>0.346225063898878016</v>
      </c>
      <c r="M825" s="9">
        <f>AVERAGE(E825:E864)</f>
        <v>79.4749999999999943</v>
      </c>
      <c r="N825" s="9">
        <f>STDEV(E825:E864)</f>
        <v>0.419859561379835</v>
      </c>
      <c r="O825" s="9">
        <f>AVERAGE(F825:F864)</f>
        <v>87.625</v>
      </c>
      <c r="P825" s="9">
        <f>STDEV(F825:F864)</f>
        <v>0.083971912275967</v>
      </c>
    </row>
    <row r="826" spans="1:16">
      <c r="A826" t="s">
        <v>33</v>
      </c>
      <c r="B826" s="11" t="n">
        <v>0.568113425925926041</v>
      </c>
      <c r="C826" t="n">
        <v>52.1000000000000014</v>
      </c>
      <c r="D826" t="n">
        <v>70.5</v>
      </c>
      <c r="E826" t="n">
        <v>78.9000000000000057</v>
      </c>
      <c r="F826" t="n">
        <v>87.7000000000000028</v>
      </c>
      <c r="G826" t="n">
        <v>4</v>
      </c>
      <c r="H826" t="n">
        <v>864</v>
      </c>
      <c r="I826" s="9">
        <f>AVERAGE(C826:C865)</f>
        <v>52.615000000000002</v>
      </c>
      <c r="J826" s="9">
        <f>STDEV(C826:C865)</f>
        <v>0.334012129366734012</v>
      </c>
      <c r="K826" s="9">
        <f>AVERAGE(D826:D865)</f>
        <v>70.0100000000000051</v>
      </c>
      <c r="L826" s="9">
        <f>STDEV(D826:D865)</f>
        <v>0.338018357868925001</v>
      </c>
      <c r="M826" s="9">
        <f>AVERAGE(E826:E865)</f>
        <v>79.5074999999999932</v>
      </c>
      <c r="N826" s="9">
        <f>STDEV(E826:E865)</f>
        <v>0.424498195459895022</v>
      </c>
      <c r="O826" s="9">
        <f>AVERAGE(F826:F865)</f>
        <v>87.625</v>
      </c>
      <c r="P826" s="9">
        <f>STDEV(F826:F865)</f>
        <v>0.0839719122759649927</v>
      </c>
    </row>
    <row r="827" spans="1:16">
      <c r="A827" t="s">
        <v>33</v>
      </c>
      <c r="B827" s="11" t="n">
        <v>0.568113425925926041</v>
      </c>
      <c r="C827" t="n">
        <v>52.1000000000000014</v>
      </c>
      <c r="D827" t="n">
        <v>70.5</v>
      </c>
      <c r="E827" t="n">
        <v>78.9000000000000057</v>
      </c>
      <c r="F827" t="n">
        <v>87.7000000000000028</v>
      </c>
      <c r="G827" t="n">
        <v>4</v>
      </c>
      <c r="H827" t="n">
        <v>865</v>
      </c>
      <c r="I827" s="9">
        <f>AVERAGE(C827:C866)</f>
        <v>52.6300000000000026</v>
      </c>
      <c r="J827" s="9">
        <f>STDEV(C827:C866)</f>
        <v>0.323601527681731005</v>
      </c>
      <c r="K827" s="9">
        <f>AVERAGE(D827:D866)</f>
        <v>69.9950000000000045</v>
      </c>
      <c r="L827" s="9">
        <f>STDEV(D827:D866)</f>
        <v>0.32890650218485602</v>
      </c>
      <c r="M827" s="9">
        <f>AVERAGE(E827:E866)</f>
        <v>79.5400000000000063</v>
      </c>
      <c r="N827" s="9">
        <f>STDEV(E827:E866)</f>
        <v>0.426554472428461029</v>
      </c>
      <c r="O827" s="9">
        <f>AVERAGE(F827:F866)</f>
        <v>87.625</v>
      </c>
      <c r="P827" s="9">
        <f>STDEV(F827:F866)</f>
        <v>0.083971912275963998</v>
      </c>
    </row>
    <row r="828" spans="1:16">
      <c r="A828" t="s">
        <v>33</v>
      </c>
      <c r="B828" s="11" t="n">
        <v>0.568113425925926041</v>
      </c>
      <c r="C828" t="n">
        <v>52.1000000000000014</v>
      </c>
      <c r="D828" t="n">
        <v>70.5</v>
      </c>
      <c r="E828" t="n">
        <v>78.9000000000000057</v>
      </c>
      <c r="F828" t="n">
        <v>87.7000000000000028</v>
      </c>
      <c r="G828" t="n">
        <v>4</v>
      </c>
      <c r="H828" t="n">
        <v>866</v>
      </c>
      <c r="I828" s="9">
        <f>AVERAGE(C828:C867)</f>
        <v>52.6450000000000031</v>
      </c>
      <c r="J828" s="9">
        <f>STDEV(C828:C867)</f>
        <v>0.312106162083122962</v>
      </c>
      <c r="K828" s="9">
        <f>AVERAGE(D828:D867)</f>
        <v>69.980000000000004</v>
      </c>
      <c r="L828" s="9">
        <f>STDEV(D828:D867)</f>
        <v>0.318811896956525009</v>
      </c>
      <c r="M828" s="9">
        <f>AVERAGE(E828:E867)</f>
        <v>79.5725000000000051</v>
      </c>
      <c r="N828" s="9">
        <f>STDEV(E828:E867)</f>
        <v>0.426065782810639959</v>
      </c>
      <c r="O828" s="9">
        <f>AVERAGE(F828:F867)</f>
        <v>87.625</v>
      </c>
      <c r="P828" s="9">
        <f>STDEV(F828:F867)</f>
        <v>0.0839719122759630032</v>
      </c>
    </row>
    <row r="829" spans="1:16">
      <c r="A829" t="s">
        <v>33</v>
      </c>
      <c r="B829" s="11" t="n">
        <v>0.568113425925926041</v>
      </c>
      <c r="C829" t="n">
        <v>52.1000000000000014</v>
      </c>
      <c r="D829" t="n">
        <v>70.5</v>
      </c>
      <c r="E829" t="n">
        <v>78.9000000000000057</v>
      </c>
      <c r="F829" t="n">
        <v>87.7000000000000028</v>
      </c>
      <c r="G829" t="n">
        <v>4</v>
      </c>
      <c r="H829" t="n">
        <v>867</v>
      </c>
      <c r="I829" s="9">
        <f>AVERAGE(C829:C868)</f>
        <v>52.6599999999999966</v>
      </c>
      <c r="J829" s="9">
        <f>STDEV(C829:C868)</f>
        <v>0.299401111622898028</v>
      </c>
      <c r="K829" s="9">
        <f>AVERAGE(D829:D868)</f>
        <v>69.9650000000000034</v>
      </c>
      <c r="L829" s="9">
        <f>STDEV(D829:D868)</f>
        <v>0.307637815687578975</v>
      </c>
      <c r="M829" s="9">
        <f>AVERAGE(E829:E868)</f>
        <v>79.605000000000004</v>
      </c>
      <c r="N829" s="9">
        <f>STDEV(E829:E868)</f>
        <v>0.423023306625920981</v>
      </c>
      <c r="O829" s="9">
        <f>AVERAGE(F829:F868)</f>
        <v>87.625</v>
      </c>
      <c r="P829" s="9">
        <f>STDEV(F829:F868)</f>
        <v>0.083971912275967</v>
      </c>
    </row>
    <row r="830" spans="1:16">
      <c r="A830" t="s">
        <v>33</v>
      </c>
      <c r="B830" s="11" t="n">
        <v>0.568113425925926041</v>
      </c>
      <c r="C830" t="n">
        <v>52.1000000000000014</v>
      </c>
      <c r="D830" t="n">
        <v>70.5</v>
      </c>
      <c r="E830" t="n">
        <v>78.9000000000000057</v>
      </c>
      <c r="F830" t="n">
        <v>87.7000000000000028</v>
      </c>
      <c r="G830" t="n">
        <v>4</v>
      </c>
      <c r="H830" t="n">
        <v>868</v>
      </c>
      <c r="I830" s="9">
        <f>AVERAGE(C830:C869)</f>
        <v>52.6749999999999972</v>
      </c>
      <c r="J830" s="9">
        <f>STDEV(C830:C869)</f>
        <v>0.285324826137258025</v>
      </c>
      <c r="K830" s="9">
        <f>AVERAGE(D830:D869)</f>
        <v>69.9500000000000028</v>
      </c>
      <c r="L830" s="9">
        <f>STDEV(D830:D869)</f>
        <v>0.295261726574048957</v>
      </c>
      <c r="M830" s="9">
        <f>AVERAGE(E830:E869)</f>
        <v>79.6375000000000028</v>
      </c>
      <c r="N830" s="9">
        <f>STDEV(E830:E869)</f>
        <v>0.417371199232430001</v>
      </c>
      <c r="O830" s="9">
        <f>AVERAGE(F830:F869)</f>
        <v>87.625</v>
      </c>
      <c r="P830" s="9">
        <f>STDEV(F830:F869)</f>
        <v>0.0839719122759710146</v>
      </c>
    </row>
    <row r="831" spans="1:16">
      <c r="A831" t="s">
        <v>33</v>
      </c>
      <c r="B831" s="11" t="n">
        <v>0.568113425925926041</v>
      </c>
      <c r="C831" t="n">
        <v>52.1000000000000014</v>
      </c>
      <c r="D831" t="n">
        <v>70.5</v>
      </c>
      <c r="E831" t="n">
        <v>78.9000000000000057</v>
      </c>
      <c r="F831" t="n">
        <v>87.7000000000000028</v>
      </c>
      <c r="G831" t="n">
        <v>4</v>
      </c>
      <c r="H831" t="n">
        <v>869</v>
      </c>
      <c r="I831" s="9">
        <f>AVERAGE(C831:C870)</f>
        <v>52.6899999999999977</v>
      </c>
      <c r="J831" s="9">
        <f>STDEV(C831:C870)</f>
        <v>0.269662657255218008</v>
      </c>
      <c r="K831" s="9">
        <f>AVERAGE(D831:D870)</f>
        <v>69.9350000000000023</v>
      </c>
      <c r="L831" s="9">
        <f>STDEV(D831:D870)</f>
        <v>0.281525150308823022</v>
      </c>
      <c r="M831" s="9">
        <f>AVERAGE(E831:E870)</f>
        <v>79.6700000000000017</v>
      </c>
      <c r="N831" s="9">
        <f>STDEV(E831:E870)</f>
        <v>0.409001285183851948</v>
      </c>
      <c r="O831" s="9">
        <f>AVERAGE(F831:F870)</f>
        <v>87.625</v>
      </c>
      <c r="P831" s="9">
        <f>STDEV(F831:F870)</f>
        <v>0.0839719122759649927</v>
      </c>
    </row>
    <row r="832" spans="1:16">
      <c r="A832" t="s">
        <v>33</v>
      </c>
      <c r="B832" s="11" t="n">
        <v>0.568113425925926041</v>
      </c>
      <c r="C832" t="n">
        <v>52.1000000000000014</v>
      </c>
      <c r="D832" t="n">
        <v>70.5</v>
      </c>
      <c r="E832" t="n">
        <v>78.9000000000000057</v>
      </c>
      <c r="F832" t="n">
        <v>87.7000000000000028</v>
      </c>
      <c r="G832" t="n">
        <v>4</v>
      </c>
      <c r="H832" t="n">
        <v>870</v>
      </c>
      <c r="I832" s="9">
        <f>AVERAGE(C832:C871)</f>
        <v>52.7049999999999983</v>
      </c>
      <c r="J832" s="9">
        <f>STDEV(C832:C871)</f>
        <v>0.252119222916663999</v>
      </c>
      <c r="K832" s="9">
        <f>AVERAGE(D832:D871)</f>
        <v>69.9200000000000017</v>
      </c>
      <c r="L832" s="9">
        <f>STDEV(D832:D871)</f>
        <v>0.266217570554220995</v>
      </c>
      <c r="M832" s="9">
        <f>AVERAGE(E832:E871)</f>
        <v>79.7025000000000006</v>
      </c>
      <c r="N832" s="9">
        <f>STDEV(E832:E871)</f>
        <v>0.397742024368459024</v>
      </c>
      <c r="O832" s="9">
        <f>AVERAGE(F832:F871)</f>
        <v>87.625</v>
      </c>
      <c r="P832" s="9">
        <f>STDEV(F832:F871)</f>
        <v>0.0839719122759620085</v>
      </c>
    </row>
    <row r="833" spans="1:16">
      <c r="A833" t="s">
        <v>33</v>
      </c>
      <c r="B833" s="11" t="n">
        <v>0.568113425925926041</v>
      </c>
      <c r="C833" t="n">
        <v>52.1000000000000014</v>
      </c>
      <c r="D833" t="n">
        <v>70.5</v>
      </c>
      <c r="E833" t="n">
        <v>78.9000000000000057</v>
      </c>
      <c r="F833" t="n">
        <v>87.7000000000000028</v>
      </c>
      <c r="G833" t="n">
        <v>4</v>
      </c>
      <c r="H833" t="n">
        <v>871</v>
      </c>
      <c r="I833" s="9">
        <f>AVERAGE(C833:C872)</f>
        <v>52.7199999999999989</v>
      </c>
      <c r="J833" s="9">
        <f>STDEV(C833:C872)</f>
        <v>0.232268633157212001</v>
      </c>
      <c r="K833" s="9">
        <f>AVERAGE(D833:D872)</f>
        <v>69.9050000000000011</v>
      </c>
      <c r="L833" s="9">
        <f>STDEV(D833:D872)</f>
        <v>0.249049475055946967</v>
      </c>
      <c r="M833" s="9">
        <f>AVERAGE(E833:E872)</f>
        <v>79.7349999999999994</v>
      </c>
      <c r="N833" s="9">
        <f>STDEV(E833:E872)</f>
        <v>0.383338907428816</v>
      </c>
      <c r="O833" s="9">
        <f>AVERAGE(F833:F872)</f>
        <v>87.625</v>
      </c>
      <c r="P833" s="9">
        <f>STDEV(F833:F872)</f>
        <v>0.083971912275963998</v>
      </c>
    </row>
    <row r="834" spans="1:16">
      <c r="A834" t="s">
        <v>33</v>
      </c>
      <c r="B834" s="11" t="n">
        <v>0.568113425925926041</v>
      </c>
      <c r="C834" t="n">
        <v>52.1000000000000014</v>
      </c>
      <c r="D834" t="n">
        <v>70.5</v>
      </c>
      <c r="E834" t="n">
        <v>78.9000000000000057</v>
      </c>
      <c r="F834" t="n">
        <v>87.7000000000000028</v>
      </c>
      <c r="G834" t="n">
        <v>4</v>
      </c>
      <c r="H834" t="n">
        <v>872</v>
      </c>
      <c r="I834" s="9">
        <f>AVERAGE(C834:C873)</f>
        <v>52.7349999999999994</v>
      </c>
      <c r="J834" s="9">
        <f>STDEV(C834:C873)</f>
        <v>0.20945594971686301</v>
      </c>
      <c r="K834" s="9">
        <f>AVERAGE(D834:D873)</f>
        <v>69.8900000000000006</v>
      </c>
      <c r="L834" s="9">
        <f>STDEV(D834:D873)</f>
        <v>0.229603895258661028</v>
      </c>
      <c r="M834" s="9">
        <f>AVERAGE(E834:E873)</f>
        <v>79.7674999999999983</v>
      </c>
      <c r="N834" s="9">
        <f>STDEV(E834:E873)</f>
        <v>0.365420376117791967</v>
      </c>
      <c r="O834" s="9">
        <f>AVERAGE(F834:F873)</f>
        <v>87.625</v>
      </c>
      <c r="P834" s="9">
        <f>STDEV(F834:F873)</f>
        <v>0.0839719122759720094</v>
      </c>
    </row>
    <row r="835" spans="1:16">
      <c r="A835" t="s">
        <v>33</v>
      </c>
      <c r="B835" s="11" t="n">
        <v>0.568113425925926041</v>
      </c>
      <c r="C835" t="n">
        <v>52.5</v>
      </c>
      <c r="D835" t="n">
        <v>70.2000000000000028</v>
      </c>
      <c r="E835" t="n">
        <v>79.2999999999999829</v>
      </c>
      <c r="F835" t="n">
        <v>87.5</v>
      </c>
      <c r="G835" t="n">
        <v>3.99000000000000021</v>
      </c>
      <c r="H835" t="n">
        <v>873</v>
      </c>
      <c r="I835" s="9">
        <f>AVERAGE(C835:C874)</f>
        <v>52.75</v>
      </c>
      <c r="J835" s="9">
        <f>STDEV(C835:C874)</f>
        <v>0.182574185835058991</v>
      </c>
      <c r="K835" s="9">
        <f>AVERAGE(D835:D874)</f>
        <v>69.8750000000000995</v>
      </c>
      <c r="L835" s="9">
        <f>STDEV(D835:D874)</f>
        <v>0.207240724638572971</v>
      </c>
      <c r="M835" s="9">
        <f>AVERAGE(E835:E874)</f>
        <v>79.7999999999999972</v>
      </c>
      <c r="N835" s="9">
        <f>STDEV(E835:E874)</f>
        <v>0.34343662872314602</v>
      </c>
      <c r="O835" s="9">
        <f>AVERAGE(F835:F874)</f>
        <v>87.625</v>
      </c>
      <c r="P835" s="9">
        <f>STDEV(F835:F874)</f>
        <v>0.0839719122759710146</v>
      </c>
    </row>
    <row r="836" spans="1:16">
      <c r="A836" t="s">
        <v>33</v>
      </c>
      <c r="B836" s="11" t="n">
        <v>0.568113425925926041</v>
      </c>
      <c r="C836" t="n">
        <v>52.5</v>
      </c>
      <c r="D836" t="n">
        <v>70.2000000000000028</v>
      </c>
      <c r="E836" t="n">
        <v>79.2999999999999829</v>
      </c>
      <c r="F836" t="n">
        <v>87.5</v>
      </c>
      <c r="G836" t="n">
        <v>3.99000000000000021</v>
      </c>
      <c r="H836" t="n">
        <v>874</v>
      </c>
      <c r="I836" s="9">
        <f>AVERAGE(C836:C875)</f>
        <v>52.7424999999999997</v>
      </c>
      <c r="J836" s="9">
        <f>STDEV(C836:C875)</f>
        <v>0.198568595652706996</v>
      </c>
      <c r="K836" s="9">
        <f>AVERAGE(D836:D875)</f>
        <v>69.8800000000000949</v>
      </c>
      <c r="L836" s="9">
        <f>STDEV(D836:D875)</f>
        <v>0.217444363647468997</v>
      </c>
      <c r="M836" s="9">
        <f>AVERAGE(E836:E875)</f>
        <v>79.8275000000000006</v>
      </c>
      <c r="N836" s="9">
        <f>STDEV(E836:E875)</f>
        <v>0.346400908982056999</v>
      </c>
      <c r="O836" s="9">
        <f>AVERAGE(F836:F875)</f>
        <v>87.6375000000000028</v>
      </c>
      <c r="P836" s="9">
        <f>STDEV(F836:F875)</f>
        <v>0.100479619058569991</v>
      </c>
    </row>
    <row r="837" spans="1:16">
      <c r="A837" t="s">
        <v>33</v>
      </c>
      <c r="B837" s="11" t="n">
        <v>0.568113425925926041</v>
      </c>
      <c r="C837" t="n">
        <v>52.5</v>
      </c>
      <c r="D837" t="n">
        <v>70.2000000000000028</v>
      </c>
      <c r="E837" t="n">
        <v>79.2999999999999829</v>
      </c>
      <c r="F837" t="n">
        <v>87.5</v>
      </c>
      <c r="G837" t="n">
        <v>3.99000000000000021</v>
      </c>
      <c r="H837" t="n">
        <v>875</v>
      </c>
      <c r="I837" s="9">
        <f>AVERAGE(C837:C876)</f>
        <v>52.7349999999999994</v>
      </c>
      <c r="J837" s="9">
        <f>STDEV(C837:C876)</f>
        <v>0.213096824026679021</v>
      </c>
      <c r="K837" s="9">
        <f>AVERAGE(D837:D876)</f>
        <v>69.8850000000001046</v>
      </c>
      <c r="L837" s="9">
        <f>STDEV(D837:D876)</f>
        <v>0.227077305259912965</v>
      </c>
      <c r="M837" s="9">
        <f>AVERAGE(E837:E876)</f>
        <v>79.855000000000004</v>
      </c>
      <c r="N837" s="9">
        <f>STDEV(E837:E876)</f>
        <v>0.347112632278306021</v>
      </c>
      <c r="O837" s="9">
        <f>AVERAGE(F837:F876)</f>
        <v>87.6500000000000057</v>
      </c>
      <c r="P837" s="9">
        <f>STDEV(F837:F876)</f>
        <v>0.113227703414459002</v>
      </c>
    </row>
    <row r="838" spans="1:16">
      <c r="A838" t="s">
        <v>33</v>
      </c>
      <c r="B838" s="11" t="n">
        <v>0.568113425925926041</v>
      </c>
      <c r="C838" t="n">
        <v>52.5</v>
      </c>
      <c r="D838" t="n">
        <v>70.2000000000000028</v>
      </c>
      <c r="E838" t="n">
        <v>79.2999999999999829</v>
      </c>
      <c r="F838" t="n">
        <v>87.5</v>
      </c>
      <c r="G838" t="n">
        <v>3.99000000000000021</v>
      </c>
      <c r="H838" t="n">
        <v>876</v>
      </c>
      <c r="I838" s="9">
        <f>AVERAGE(C838:C877)</f>
        <v>52.7274999999999991</v>
      </c>
      <c r="J838" s="9">
        <f>STDEV(C838:C877)</f>
        <v>0.226441252923669012</v>
      </c>
      <c r="K838" s="9">
        <f>AVERAGE(D838:D877)</f>
        <v>69.8900000000001</v>
      </c>
      <c r="L838" s="9">
        <f>STDEV(D838:D877)</f>
        <v>0.236209381259237983</v>
      </c>
      <c r="M838" s="9">
        <f>AVERAGE(E838:E877)</f>
        <v>79.8824999999999932</v>
      </c>
      <c r="N838" s="9">
        <f>STDEV(E838:E877)</f>
        <v>0.345585716110333996</v>
      </c>
      <c r="O838" s="9">
        <f>AVERAGE(F838:F877)</f>
        <v>87.6624999999999943</v>
      </c>
      <c r="P838" s="9">
        <f>STDEV(F838:F877)</f>
        <v>0.123387029198205012</v>
      </c>
    </row>
    <row r="839" spans="1:16">
      <c r="A839" t="s">
        <v>33</v>
      </c>
      <c r="B839" s="11" t="n">
        <v>0.568113425925926041</v>
      </c>
      <c r="C839" t="n">
        <v>52.5</v>
      </c>
      <c r="D839" t="n">
        <v>70.2000000000000028</v>
      </c>
      <c r="E839" t="n">
        <v>79.2999999999999829</v>
      </c>
      <c r="F839" t="n">
        <v>87.5</v>
      </c>
      <c r="G839" t="n">
        <v>3.99000000000000021</v>
      </c>
      <c r="H839" t="n">
        <v>877</v>
      </c>
      <c r="I839" s="9">
        <f>AVERAGE(C839:C878)</f>
        <v>52.7199999999999989</v>
      </c>
      <c r="J839" s="9">
        <f>STDEV(C839:C878)</f>
        <v>0.238800420907587974</v>
      </c>
      <c r="K839" s="9">
        <f>AVERAGE(D839:D878)</f>
        <v>69.8950000000000955</v>
      </c>
      <c r="L839" s="9">
        <f>STDEV(D839:D878)</f>
        <v>0.244896629160878998</v>
      </c>
      <c r="M839" s="9">
        <f>AVERAGE(E839:E878)</f>
        <v>79.9099999999999966</v>
      </c>
      <c r="N839" s="9">
        <f>STDEV(E839:E878)</f>
        <v>0.341790159045737019</v>
      </c>
      <c r="O839" s="9">
        <f>AVERAGE(F839:F878)</f>
        <v>87.6749999999999972</v>
      </c>
      <c r="P839" s="9">
        <f>STDEV(F839:F878)</f>
        <v>0.131558702896053004</v>
      </c>
    </row>
    <row r="840" spans="1:16">
      <c r="A840" t="s">
        <v>33</v>
      </c>
      <c r="B840" s="11" t="n">
        <v>0.568113425925926041</v>
      </c>
      <c r="C840" t="n">
        <v>52.5</v>
      </c>
      <c r="D840" t="n">
        <v>70.2000000000000028</v>
      </c>
      <c r="E840" t="n">
        <v>79.2999999999999829</v>
      </c>
      <c r="F840" t="n">
        <v>87.5</v>
      </c>
      <c r="G840" t="n">
        <v>3.99000000000000021</v>
      </c>
      <c r="H840" t="n">
        <v>878</v>
      </c>
      <c r="I840" s="9">
        <f>AVERAGE(C840:C879)</f>
        <v>52.7124999999999986</v>
      </c>
      <c r="J840" s="9">
        <f>STDEV(C840:C879)</f>
        <v>0.250320307626564986</v>
      </c>
      <c r="K840" s="9">
        <f>AVERAGE(D840:D879)</f>
        <v>69.9000000000001052</v>
      </c>
      <c r="L840" s="9">
        <f>STDEV(D840:D879)</f>
        <v>0.253184841770928992</v>
      </c>
      <c r="M840" s="9">
        <f>AVERAGE(E840:E879)</f>
        <v>79.9375</v>
      </c>
      <c r="N840" s="9">
        <f>STDEV(E840:E879)</f>
        <v>0.335649007759962981</v>
      </c>
      <c r="O840" s="9">
        <f>AVERAGE(F840:F879)</f>
        <v>87.6875</v>
      </c>
      <c r="P840" s="9">
        <f>STDEV(F840:F879)</f>
        <v>0.138096027533423005</v>
      </c>
    </row>
    <row r="841" spans="1:16">
      <c r="A841" t="s">
        <v>33</v>
      </c>
      <c r="B841" s="11" t="n">
        <v>0.568113425925926041</v>
      </c>
      <c r="C841" t="n">
        <v>52.5</v>
      </c>
      <c r="D841" t="n">
        <v>70.2000000000000028</v>
      </c>
      <c r="E841" t="n">
        <v>79.2999999999999829</v>
      </c>
      <c r="F841" t="n">
        <v>87.5</v>
      </c>
      <c r="G841" t="n">
        <v>3.99000000000000021</v>
      </c>
      <c r="H841" t="n">
        <v>879</v>
      </c>
      <c r="I841" s="9">
        <f>AVERAGE(C841:C880)</f>
        <v>52.7049999999999983</v>
      </c>
      <c r="J841" s="9">
        <f>STDEV(C841:C880)</f>
        <v>0.261112020365760955</v>
      </c>
      <c r="K841" s="9">
        <f>AVERAGE(D841:D880)</f>
        <v>69.9050000000001006</v>
      </c>
      <c r="L841" s="9">
        <f>STDEV(D841:D880)</f>
        <v>0.261112020365768016</v>
      </c>
      <c r="M841" s="9">
        <f>AVERAGE(E841:E880)</f>
        <v>79.9650000000000034</v>
      </c>
      <c r="N841" s="9">
        <f>STDEV(E841:E880)</f>
        <v>0.327030148378883023</v>
      </c>
      <c r="O841" s="9">
        <f>AVERAGE(F841:F880)</f>
        <v>87.7000000000000028</v>
      </c>
      <c r="P841" s="9">
        <f>STDEV(F841:F880)</f>
        <v>0.14322297480789401</v>
      </c>
    </row>
    <row r="842" spans="1:16">
      <c r="A842" t="s">
        <v>33</v>
      </c>
      <c r="B842" s="11" t="n">
        <v>0.568125000000000036</v>
      </c>
      <c r="C842" t="n">
        <v>52.5</v>
      </c>
      <c r="D842" t="n">
        <v>70.2000000000000028</v>
      </c>
      <c r="E842" t="n">
        <v>79.2999999999999829</v>
      </c>
      <c r="F842" t="n">
        <v>87.5</v>
      </c>
      <c r="G842" t="n">
        <v>3.99000000000000021</v>
      </c>
      <c r="H842" t="n">
        <v>880</v>
      </c>
      <c r="I842" s="9">
        <f>AVERAGE(C842:C881)</f>
        <v>52.697499999999998</v>
      </c>
      <c r="J842" s="9">
        <f>STDEV(C842:C881)</f>
        <v>0.271262480511651027</v>
      </c>
      <c r="K842" s="9">
        <f>AVERAGE(D842:D881)</f>
        <v>69.9100000000000961</v>
      </c>
      <c r="L842" s="9">
        <f>STDEV(D842:D881)</f>
        <v>0.268710119283091009</v>
      </c>
      <c r="M842" s="9">
        <f>AVERAGE(E842:E881)</f>
        <v>79.9925000000000068</v>
      </c>
      <c r="N842" s="9">
        <f>STDEV(E842:E881)</f>
        <v>0.31573073565285199</v>
      </c>
      <c r="O842" s="9">
        <f>AVERAGE(F842:F881)</f>
        <v>87.7125000000000057</v>
      </c>
      <c r="P842" s="9">
        <f>STDEV(F842:F881)</f>
        <v>0.147087101353645</v>
      </c>
    </row>
    <row r="843" spans="1:16">
      <c r="A843" t="s">
        <v>33</v>
      </c>
      <c r="B843" s="11" t="n">
        <v>0.568125000000000036</v>
      </c>
      <c r="C843" t="n">
        <v>52.5</v>
      </c>
      <c r="D843" t="n">
        <v>70.2000000000000028</v>
      </c>
      <c r="E843" t="n">
        <v>79.2999999999999829</v>
      </c>
      <c r="F843" t="n">
        <v>87.5</v>
      </c>
      <c r="G843" t="n">
        <v>3.99000000000000021</v>
      </c>
      <c r="H843" t="n">
        <v>881</v>
      </c>
      <c r="I843" s="9">
        <f>AVERAGE(C843:C882)</f>
        <v>52.6899999999999977</v>
      </c>
      <c r="J843" s="9">
        <f>STDEV(C843:C882)</f>
        <v>0.280841227158325992</v>
      </c>
      <c r="K843" s="9">
        <f>AVERAGE(D843:D882)</f>
        <v>69.9150000000001057</v>
      </c>
      <c r="L843" s="9">
        <f>STDEV(D843:D882)</f>
        <v>0.276006317281865954</v>
      </c>
      <c r="M843" s="9">
        <f>AVERAGE(E843:E882)</f>
        <v>80.019999999999996</v>
      </c>
      <c r="N843" s="9">
        <f>STDEV(E843:E882)</f>
        <v>0.301449489752090027</v>
      </c>
      <c r="O843" s="9">
        <f>AVERAGE(F843:F882)</f>
        <v>87.7249999999999943</v>
      </c>
      <c r="P843" s="9">
        <f>STDEV(F843:F882)</f>
        <v>0.149786172378824993</v>
      </c>
    </row>
    <row r="844" spans="1:16">
      <c r="A844" t="s">
        <v>33</v>
      </c>
      <c r="B844" s="11" t="n">
        <v>0.568125000000000036</v>
      </c>
      <c r="C844" t="n">
        <v>52.5</v>
      </c>
      <c r="D844" t="n">
        <v>70.2000000000000028</v>
      </c>
      <c r="E844" t="n">
        <v>79.2999999999999829</v>
      </c>
      <c r="F844" t="n">
        <v>87.5</v>
      </c>
      <c r="G844" t="n">
        <v>3.99000000000000021</v>
      </c>
      <c r="H844" t="n">
        <v>882</v>
      </c>
      <c r="I844" s="9">
        <f>AVERAGE(C844:C883)</f>
        <v>52.6824999999999974</v>
      </c>
      <c r="J844" s="9">
        <f>STDEV(C844:C883)</f>
        <v>0.289904935789081986</v>
      </c>
      <c r="K844" s="9">
        <f>AVERAGE(D844:D883)</f>
        <v>69.9200000000001012</v>
      </c>
      <c r="L844" s="9">
        <f>STDEV(D844:D883)</f>
        <v>0.283023963830921979</v>
      </c>
      <c r="M844" s="9">
        <f>AVERAGE(E844:E883)</f>
        <v>80.0474999999999994</v>
      </c>
      <c r="N844" s="9">
        <f>STDEV(E844:E883)</f>
        <v>0.283736515549921009</v>
      </c>
      <c r="O844" s="9">
        <f>AVERAGE(F844:F883)</f>
        <v>87.7374999999999972</v>
      </c>
      <c r="P844" s="9">
        <f>STDEV(F844:F883)</f>
        <v>0.151382517704866988</v>
      </c>
    </row>
    <row r="845" spans="1:16">
      <c r="A845" t="s">
        <v>33</v>
      </c>
      <c r="B845" s="11" t="n">
        <v>0.568125000000000036</v>
      </c>
      <c r="C845" t="n">
        <v>52.7999999999999972</v>
      </c>
      <c r="D845" t="n">
        <v>69.7000000000000028</v>
      </c>
      <c r="E845" t="n">
        <v>79.7000000000000028</v>
      </c>
      <c r="F845" t="n">
        <v>87.7000000000000028</v>
      </c>
      <c r="G845" t="n">
        <v>4.04000000000000004</v>
      </c>
      <c r="H845" t="n">
        <v>883</v>
      </c>
      <c r="I845" s="9">
        <f>AVERAGE(C845:C884)</f>
        <v>52.6749999999999972</v>
      </c>
      <c r="J845" s="9">
        <f>STDEV(C845:C884)</f>
        <v>0.298500526134482023</v>
      </c>
      <c r="K845" s="9">
        <f>AVERAGE(D845:D884)</f>
        <v>69.9250000000000966</v>
      </c>
      <c r="L845" s="9">
        <f>STDEV(D845:D884)</f>
        <v>0.289783296575853022</v>
      </c>
      <c r="M845" s="9">
        <f>AVERAGE(E845:E884)</f>
        <v>80.0750000000000028</v>
      </c>
      <c r="N845" s="9">
        <f>STDEV(E845:E884)</f>
        <v>0.26189643676410701</v>
      </c>
      <c r="O845" s="9">
        <f>AVERAGE(F845:F884)</f>
        <v>87.75</v>
      </c>
      <c r="P845" s="9">
        <f>STDEV(F845:F884)</f>
        <v>0.151910905062556001</v>
      </c>
    </row>
    <row r="846" spans="1:16">
      <c r="A846" t="s">
        <v>33</v>
      </c>
      <c r="B846" s="11" t="n">
        <v>0.568125000000000036</v>
      </c>
      <c r="C846" t="n">
        <v>52.7999999999999972</v>
      </c>
      <c r="D846" t="n">
        <v>69.7000000000000028</v>
      </c>
      <c r="E846" t="n">
        <v>79.7000000000000028</v>
      </c>
      <c r="F846" t="n">
        <v>87.7000000000000028</v>
      </c>
      <c r="G846" t="n">
        <v>4.04000000000000004</v>
      </c>
      <c r="H846" t="n">
        <v>884</v>
      </c>
      <c r="I846" s="9">
        <f>AVERAGE(C846:C885)</f>
        <v>52.6749999999999972</v>
      </c>
      <c r="J846" s="9">
        <f>STDEV(C846:C885)</f>
        <v>0.298500526134484012</v>
      </c>
      <c r="K846" s="9">
        <f>AVERAGE(D846:D885)</f>
        <v>69.9600000000000932</v>
      </c>
      <c r="L846" s="9">
        <f>STDEV(D846:D885)</f>
        <v>0.341790159045751007</v>
      </c>
      <c r="M846" s="9">
        <f>AVERAGE(E846:E885)</f>
        <v>80.0750000000000028</v>
      </c>
      <c r="N846" s="9">
        <f>STDEV(E846:E885)</f>
        <v>0.26189643676410701</v>
      </c>
      <c r="O846" s="9">
        <f>AVERAGE(F846:F885)</f>
        <v>87.7574999999999932</v>
      </c>
      <c r="P846" s="9">
        <f>STDEV(F846:F885)</f>
        <v>0.156708941377616018</v>
      </c>
    </row>
    <row r="847" spans="1:16">
      <c r="A847" t="s">
        <v>33</v>
      </c>
      <c r="B847" s="11" t="n">
        <v>0.568125000000000036</v>
      </c>
      <c r="C847" t="n">
        <v>52.7999999999999972</v>
      </c>
      <c r="D847" t="n">
        <v>69.7000000000000028</v>
      </c>
      <c r="E847" t="n">
        <v>79.7000000000000028</v>
      </c>
      <c r="F847" t="n">
        <v>87.7000000000000028</v>
      </c>
      <c r="G847" t="n">
        <v>4.04000000000000004</v>
      </c>
      <c r="H847" t="n">
        <v>885</v>
      </c>
      <c r="I847" s="9">
        <f>AVERAGE(C847:C886)</f>
        <v>52.6749999999999972</v>
      </c>
      <c r="J847" s="9">
        <f>STDEV(C847:C886)</f>
        <v>0.298500526134486002</v>
      </c>
      <c r="K847" s="9">
        <f>AVERAGE(D847:D886)</f>
        <v>69.995000000000104</v>
      </c>
      <c r="L847" s="9">
        <f>STDEV(D847:D886)</f>
        <v>0.383606368760799032</v>
      </c>
      <c r="M847" s="9">
        <f>AVERAGE(E847:E886)</f>
        <v>80.0750000000000028</v>
      </c>
      <c r="N847" s="9">
        <f>STDEV(E847:E886)</f>
        <v>0.261896436764116025</v>
      </c>
      <c r="O847" s="9">
        <f>AVERAGE(F847:F886)</f>
        <v>87.7650000000000006</v>
      </c>
      <c r="P847" s="9">
        <f>STDEV(F847:F886)</f>
        <v>0.161006449942473022</v>
      </c>
    </row>
    <row r="848" spans="1:16">
      <c r="A848" t="s">
        <v>33</v>
      </c>
      <c r="B848" s="11" t="n">
        <v>0.568125000000000036</v>
      </c>
      <c r="C848" t="n">
        <v>52.7999999999999972</v>
      </c>
      <c r="D848" t="n">
        <v>69.7000000000000028</v>
      </c>
      <c r="E848" t="n">
        <v>79.7000000000000028</v>
      </c>
      <c r="F848" t="n">
        <v>87.7000000000000028</v>
      </c>
      <c r="G848" t="n">
        <v>4.04000000000000004</v>
      </c>
      <c r="H848" t="n">
        <v>886</v>
      </c>
      <c r="I848" s="9">
        <f>AVERAGE(C848:C887)</f>
        <v>52.6749999999999972</v>
      </c>
      <c r="J848" s="9">
        <f>STDEV(C848:C887)</f>
        <v>0.298500526134485042</v>
      </c>
      <c r="K848" s="9">
        <f>AVERAGE(D848:D887)</f>
        <v>70.0300000000001006</v>
      </c>
      <c r="L848" s="9">
        <f>STDEV(D848:D887)</f>
        <v>0.418299365256953948</v>
      </c>
      <c r="M848" s="9">
        <f>AVERAGE(E848:E887)</f>
        <v>80.0750000000000028</v>
      </c>
      <c r="N848" s="9">
        <f>STDEV(E848:E887)</f>
        <v>0.261896436764124019</v>
      </c>
      <c r="O848" s="9">
        <f>AVERAGE(F848:F887)</f>
        <v>87.7724999999999937</v>
      </c>
      <c r="P848" s="9">
        <f>STDEV(F848:F887)</f>
        <v>0.164842582250695013</v>
      </c>
    </row>
    <row r="849" spans="1:16">
      <c r="A849" t="s">
        <v>33</v>
      </c>
      <c r="B849" s="11" t="n">
        <v>0.568125000000000036</v>
      </c>
      <c r="C849" t="n">
        <v>52.7999999999999972</v>
      </c>
      <c r="D849" t="n">
        <v>69.7000000000000028</v>
      </c>
      <c r="E849" t="n">
        <v>79.7000000000000028</v>
      </c>
      <c r="F849" t="n">
        <v>87.7000000000000028</v>
      </c>
      <c r="G849" t="n">
        <v>4.04000000000000004</v>
      </c>
      <c r="H849" t="n">
        <v>887</v>
      </c>
      <c r="I849" s="9">
        <f>AVERAGE(C849:C888)</f>
        <v>52.6749999999999972</v>
      </c>
      <c r="J849" s="9">
        <f>STDEV(C849:C888)</f>
        <v>0.298500526134481028</v>
      </c>
      <c r="K849" s="9">
        <f>AVERAGE(D849:D888)</f>
        <v>70.0650000000000972</v>
      </c>
      <c r="L849" s="9">
        <f>STDEV(D849:D888)</f>
        <v>0.447528827319589961</v>
      </c>
      <c r="M849" s="9">
        <f>AVERAGE(E849:E888)</f>
        <v>80.0750000000000028</v>
      </c>
      <c r="N849" s="9">
        <f>STDEV(E849:E888)</f>
        <v>0.261896436764122997</v>
      </c>
      <c r="O849" s="9">
        <f>AVERAGE(F849:F888)</f>
        <v>87.7800000000000011</v>
      </c>
      <c r="P849" s="9">
        <f>STDEV(F849:F888)</f>
        <v>0.168248899870675022</v>
      </c>
    </row>
    <row r="850" spans="1:16">
      <c r="A850" t="s">
        <v>33</v>
      </c>
      <c r="B850" s="11" t="n">
        <v>0.568125000000000036</v>
      </c>
      <c r="C850" t="n">
        <v>52.7999999999999972</v>
      </c>
      <c r="D850" t="n">
        <v>69.7000000000000028</v>
      </c>
      <c r="E850" t="n">
        <v>79.7000000000000028</v>
      </c>
      <c r="F850" t="n">
        <v>87.7000000000000028</v>
      </c>
      <c r="G850" t="n">
        <v>4.04000000000000004</v>
      </c>
      <c r="H850" t="n">
        <v>888</v>
      </c>
      <c r="I850" s="9">
        <f>AVERAGE(C850:C889)</f>
        <v>52.6749999999999972</v>
      </c>
      <c r="J850" s="9">
        <f>STDEV(C850:C889)</f>
        <v>0.298500526134480015</v>
      </c>
      <c r="K850" s="9">
        <f>AVERAGE(D850:D889)</f>
        <v>70.1000000000000938</v>
      </c>
      <c r="L850" s="9">
        <f>STDEV(D850:D889)</f>
        <v>0.472310197938729992</v>
      </c>
      <c r="M850" s="9">
        <f>AVERAGE(E850:E889)</f>
        <v>80.0750000000000028</v>
      </c>
      <c r="N850" s="9">
        <f>STDEV(E850:E889)</f>
        <v>0.261896436764128993</v>
      </c>
      <c r="O850" s="9">
        <f>AVERAGE(F850:F889)</f>
        <v>87.7874999999999943</v>
      </c>
      <c r="P850" s="9">
        <f>STDEV(F850:F889)</f>
        <v>0.171251052776102997</v>
      </c>
    </row>
    <row r="851" spans="1:16">
      <c r="A851" t="s">
        <v>33</v>
      </c>
      <c r="B851" s="11" t="n">
        <v>0.568125000000000036</v>
      </c>
      <c r="C851" t="n">
        <v>52.7999999999999972</v>
      </c>
      <c r="D851" t="n">
        <v>69.7000000000000028</v>
      </c>
      <c r="E851" t="n">
        <v>79.7000000000000028</v>
      </c>
      <c r="F851" t="n">
        <v>87.7000000000000028</v>
      </c>
      <c r="G851" t="n">
        <v>4.04000000000000004</v>
      </c>
      <c r="H851" t="n">
        <v>889</v>
      </c>
      <c r="I851" s="9">
        <f>AVERAGE(C851:C890)</f>
        <v>52.6749999999999972</v>
      </c>
      <c r="J851" s="9">
        <f>STDEV(C851:C890)</f>
        <v>0.298500526134481028</v>
      </c>
      <c r="K851" s="9">
        <f>AVERAGE(D851:D890)</f>
        <v>70.1350000000000051</v>
      </c>
      <c r="L851" s="9">
        <f>STDEV(D851:D890)</f>
        <v>0.493314275446173056</v>
      </c>
      <c r="M851" s="9">
        <f>AVERAGE(E851:E890)</f>
        <v>80.0750000000000028</v>
      </c>
      <c r="N851" s="9">
        <f>STDEV(E851:E890)</f>
        <v>0.261896436764119001</v>
      </c>
      <c r="O851" s="9">
        <f>AVERAGE(F851:F890)</f>
        <v>87.7950000000000017</v>
      </c>
      <c r="P851" s="9">
        <f>STDEV(F851:F890)</f>
        <v>0.173869977945506982</v>
      </c>
    </row>
    <row r="852" spans="1:16">
      <c r="A852" t="s">
        <v>33</v>
      </c>
      <c r="B852" s="11" t="n">
        <v>0.568125000000000036</v>
      </c>
      <c r="C852" t="n">
        <v>52.7999999999999972</v>
      </c>
      <c r="D852" t="n">
        <v>69.7000000000000028</v>
      </c>
      <c r="E852" t="n">
        <v>79.7000000000000028</v>
      </c>
      <c r="F852" t="n">
        <v>87.7000000000000028</v>
      </c>
      <c r="G852" t="n">
        <v>4.04000000000000004</v>
      </c>
      <c r="H852" t="n">
        <v>890</v>
      </c>
      <c r="I852" s="9">
        <f>AVERAGE(C852:C891)</f>
        <v>52.6749999999999972</v>
      </c>
      <c r="J852" s="9">
        <f>STDEV(C852:C891)</f>
        <v>0.298500526134481028</v>
      </c>
      <c r="K852" s="9">
        <f>AVERAGE(D852:D891)</f>
        <v>70.1700000000000017</v>
      </c>
      <c r="L852" s="9">
        <f>STDEV(D852:D891)</f>
        <v>0.511007049978952921</v>
      </c>
      <c r="M852" s="9">
        <f>AVERAGE(E852:E891)</f>
        <v>80.0750000000000028</v>
      </c>
      <c r="N852" s="9">
        <f>STDEV(E852:E891)</f>
        <v>0.261896436764124019</v>
      </c>
      <c r="O852" s="9">
        <f>AVERAGE(F852:F891)</f>
        <v>87.8024999999999949</v>
      </c>
      <c r="P852" s="9">
        <f>STDEV(F852:F891)</f>
        <v>0.176122771864487992</v>
      </c>
    </row>
    <row r="853" spans="1:16">
      <c r="A853" t="s">
        <v>33</v>
      </c>
      <c r="B853" s="11" t="n">
        <v>0.568125000000000036</v>
      </c>
      <c r="C853" t="n">
        <v>52.7999999999999972</v>
      </c>
      <c r="D853" t="n">
        <v>69.7000000000000028</v>
      </c>
      <c r="E853" t="n">
        <v>79.7000000000000028</v>
      </c>
      <c r="F853" t="n">
        <v>87.7000000000000028</v>
      </c>
      <c r="G853" t="n">
        <v>4.04000000000000004</v>
      </c>
      <c r="H853" t="n">
        <v>891</v>
      </c>
      <c r="I853" s="9">
        <f>AVERAGE(C853:C892)</f>
        <v>52.6749999999999972</v>
      </c>
      <c r="J853" s="9">
        <f>STDEV(C853:C892)</f>
        <v>0.298500526134485042</v>
      </c>
      <c r="K853" s="9">
        <f>AVERAGE(D853:D892)</f>
        <v>70.2049999999999983</v>
      </c>
      <c r="L853" s="9">
        <f>STDEV(D853:D892)</f>
        <v>0.525722945461390978</v>
      </c>
      <c r="M853" s="9">
        <f>AVERAGE(E853:E892)</f>
        <v>80.0750000000000028</v>
      </c>
      <c r="N853" s="9">
        <f>STDEV(E853:E892)</f>
        <v>0.261896436764120022</v>
      </c>
      <c r="O853" s="9">
        <f>AVERAGE(F853:F892)</f>
        <v>87.8100000000000023</v>
      </c>
      <c r="P853" s="9">
        <f>STDEV(F853:F892)</f>
        <v>0.178023334684841998</v>
      </c>
    </row>
    <row r="854" spans="1:16">
      <c r="A854" t="s">
        <v>33</v>
      </c>
      <c r="B854" s="11" t="n">
        <v>0.568125000000000036</v>
      </c>
      <c r="C854" t="n">
        <v>52.7999999999999972</v>
      </c>
      <c r="D854" t="n">
        <v>69.7000000000000028</v>
      </c>
      <c r="E854" t="n">
        <v>79.7000000000000028</v>
      </c>
      <c r="F854" t="n">
        <v>87.7000000000000028</v>
      </c>
      <c r="G854" t="n">
        <v>4.04000000000000004</v>
      </c>
      <c r="H854" t="n">
        <v>892</v>
      </c>
      <c r="I854" s="9">
        <f>AVERAGE(C854:C893)</f>
        <v>52.6749999999999972</v>
      </c>
      <c r="J854" s="9">
        <f>STDEV(C854:C893)</f>
        <v>0.298500526134483035</v>
      </c>
      <c r="K854" s="9">
        <f>AVERAGE(D854:D893)</f>
        <v>70.2399999999999949</v>
      </c>
      <c r="L854" s="9">
        <f>STDEV(D854:D893)</f>
        <v>0.53770643024627498</v>
      </c>
      <c r="M854" s="9">
        <f>AVERAGE(E854:E893)</f>
        <v>80.0750000000000028</v>
      </c>
      <c r="N854" s="9">
        <f>STDEV(E854:E893)</f>
        <v>0.261896436764120999</v>
      </c>
      <c r="O854" s="9">
        <f>AVERAGE(F854:F893)</f>
        <v>87.8174999999999955</v>
      </c>
      <c r="P854" s="9">
        <f>STDEV(F854:F893)</f>
        <v>0.17958284996068099</v>
      </c>
    </row>
    <row r="855" spans="1:16">
      <c r="A855" t="s">
        <v>33</v>
      </c>
      <c r="B855" s="11" t="n">
        <v>0.568125000000000036</v>
      </c>
      <c r="C855" t="n">
        <v>53</v>
      </c>
      <c r="D855" t="n">
        <v>69.7000000000000028</v>
      </c>
      <c r="E855" t="n">
        <v>80</v>
      </c>
      <c r="F855" t="n">
        <v>87.5999999999999801</v>
      </c>
      <c r="G855" t="n">
        <v>4.03000000000000025</v>
      </c>
      <c r="H855" t="n">
        <v>893</v>
      </c>
      <c r="I855" s="9">
        <f>AVERAGE(C855:C894)</f>
        <v>52.6749999999999972</v>
      </c>
      <c r="J855" s="9">
        <f>STDEV(C855:C894)</f>
        <v>0.298500526134487032</v>
      </c>
      <c r="K855" s="9">
        <f>AVERAGE(D855:D894)</f>
        <v>70.2750000000000057</v>
      </c>
      <c r="L855" s="9">
        <f>STDEV(D855:D894)</f>
        <v>0.547137070905426981</v>
      </c>
      <c r="M855" s="9">
        <f>AVERAGE(E855:E894)</f>
        <v>80.0750000000000028</v>
      </c>
      <c r="N855" s="9">
        <f>STDEV(E855:E894)</f>
        <v>0.261896436764124996</v>
      </c>
      <c r="O855" s="9">
        <f>AVERAGE(F855:F894)</f>
        <v>87.8250000000000028</v>
      </c>
      <c r="P855" s="9">
        <f>STDEV(F855:F894)</f>
        <v>0.180810142669899001</v>
      </c>
    </row>
    <row r="856" spans="1:16">
      <c r="A856" t="s">
        <v>33</v>
      </c>
      <c r="B856" s="11" t="n">
        <v>0.568125000000000036</v>
      </c>
      <c r="C856" t="n">
        <v>53</v>
      </c>
      <c r="D856" t="n">
        <v>69.7000000000000028</v>
      </c>
      <c r="E856" t="n">
        <v>80</v>
      </c>
      <c r="F856" t="n">
        <v>87.5999999999999801</v>
      </c>
      <c r="G856" t="n">
        <v>4.03000000000000025</v>
      </c>
      <c r="H856" t="n">
        <v>894</v>
      </c>
      <c r="I856" s="9">
        <f>AVERAGE(C856:C895)</f>
        <v>52.6700000000000017</v>
      </c>
      <c r="J856" s="9">
        <f>STDEV(C856:C895)</f>
        <v>0.294566173837444012</v>
      </c>
      <c r="K856" s="9">
        <f>AVERAGE(D856:D895)</f>
        <v>70.2999999999999972</v>
      </c>
      <c r="L856" s="9">
        <f>STDEV(D856:D895)</f>
        <v>0.543020989347371952</v>
      </c>
      <c r="M856" s="9">
        <f>AVERAGE(E856:E895)</f>
        <v>80.0699999999999932</v>
      </c>
      <c r="N856" s="9">
        <f>STDEV(E856:E895)</f>
        <v>0.26525266136077601</v>
      </c>
      <c r="O856" s="9">
        <f>AVERAGE(F856:F895)</f>
        <v>87.8425000000000011</v>
      </c>
      <c r="P856" s="9">
        <f>STDEV(F856:F895)</f>
        <v>0.192003605735376013</v>
      </c>
    </row>
    <row r="857" spans="1:16">
      <c r="A857" t="s">
        <v>33</v>
      </c>
      <c r="B857" s="11" t="n">
        <v>0.568125000000000036</v>
      </c>
      <c r="C857" t="n">
        <v>53</v>
      </c>
      <c r="D857" t="n">
        <v>69.7000000000000028</v>
      </c>
      <c r="E857" t="n">
        <v>80</v>
      </c>
      <c r="F857" t="n">
        <v>87.5999999999999801</v>
      </c>
      <c r="G857" t="n">
        <v>4.03000000000000025</v>
      </c>
      <c r="H857" t="n">
        <v>895</v>
      </c>
      <c r="I857" s="9">
        <f>AVERAGE(C857:C896)</f>
        <v>52.6649999999999991</v>
      </c>
      <c r="J857" s="9">
        <f>STDEV(C857:C896)</f>
        <v>0.290490301704918998</v>
      </c>
      <c r="K857" s="9">
        <f>AVERAGE(D857:D896)</f>
        <v>70.3250000000000028</v>
      </c>
      <c r="L857" s="9">
        <f>STDEV(D857:D896)</f>
        <v>0.537682586757807002</v>
      </c>
      <c r="M857" s="9">
        <f>AVERAGE(E857:E896)</f>
        <v>80.0649999999999977</v>
      </c>
      <c r="N857" s="9">
        <f>STDEV(E857:E896)</f>
        <v>0.268471456726637037</v>
      </c>
      <c r="O857" s="9">
        <f>AVERAGE(F857:F896)</f>
        <v>87.8599999999999994</v>
      </c>
      <c r="P857" s="9">
        <f>STDEV(F857:F896)</f>
        <v>0.201023024577430975</v>
      </c>
    </row>
    <row r="858" spans="1:16">
      <c r="A858" t="s">
        <v>33</v>
      </c>
      <c r="B858" s="11" t="n">
        <v>0.568125000000000036</v>
      </c>
      <c r="C858" t="n">
        <v>53</v>
      </c>
      <c r="D858" t="n">
        <v>69.7000000000000028</v>
      </c>
      <c r="E858" t="n">
        <v>80</v>
      </c>
      <c r="F858" t="n">
        <v>87.5999999999999801</v>
      </c>
      <c r="G858" t="n">
        <v>4.03000000000000025</v>
      </c>
      <c r="H858" t="n">
        <v>896</v>
      </c>
      <c r="I858" s="9">
        <f>AVERAGE(C858:C897)</f>
        <v>52.6599999999999966</v>
      </c>
      <c r="J858" s="9">
        <f>STDEV(C858:C897)</f>
        <v>0.286266864915790009</v>
      </c>
      <c r="K858" s="9">
        <f>AVERAGE(D858:D897)</f>
        <v>70.3499999999999943</v>
      </c>
      <c r="L858" s="9">
        <f>STDEV(D858:D897)</f>
        <v>0.531085004543795058</v>
      </c>
      <c r="M858" s="9">
        <f>AVERAGE(E858:E897)</f>
        <v>80.0600000000000023</v>
      </c>
      <c r="N858" s="9">
        <f>STDEV(E858:E897)</f>
        <v>0.271557709784838996</v>
      </c>
      <c r="O858" s="9">
        <f>AVERAGE(F858:F897)</f>
        <v>87.8774999999999977</v>
      </c>
      <c r="P858" s="9">
        <f>STDEV(F858:F897)</f>
        <v>0.208151202439308003</v>
      </c>
    </row>
    <row r="859" spans="1:16">
      <c r="A859" t="s">
        <v>33</v>
      </c>
      <c r="B859" s="11" t="n">
        <v>0.568125000000000036</v>
      </c>
      <c r="C859" t="n">
        <v>53</v>
      </c>
      <c r="D859" t="n">
        <v>69.7000000000000028</v>
      </c>
      <c r="E859" t="n">
        <v>80</v>
      </c>
      <c r="F859" t="n">
        <v>87.5999999999999801</v>
      </c>
      <c r="G859" t="n">
        <v>4.03000000000000025</v>
      </c>
      <c r="H859" t="n">
        <v>897</v>
      </c>
      <c r="I859" s="9">
        <f>AVERAGE(C859:C898)</f>
        <v>52.6550000000000011</v>
      </c>
      <c r="J859" s="9">
        <f>STDEV(C859:C898)</f>
        <v>0.281889230836394979</v>
      </c>
      <c r="K859" s="9">
        <f>AVERAGE(D859:D898)</f>
        <v>70.375</v>
      </c>
      <c r="L859" s="9">
        <f>STDEV(D859:D898)</f>
        <v>0.523180608124904012</v>
      </c>
      <c r="M859" s="9">
        <f>AVERAGE(E859:E898)</f>
        <v>80.0550000000000068</v>
      </c>
      <c r="N859" s="9">
        <f>STDEV(E859:E898)</f>
        <v>0.274515890904297999</v>
      </c>
      <c r="O859" s="9">
        <f>AVERAGE(F859:F898)</f>
        <v>87.894999999999996</v>
      </c>
      <c r="P859" s="9">
        <f>STDEV(F859:F898)</f>
        <v>0.21357758453402802</v>
      </c>
    </row>
    <row r="860" spans="1:16">
      <c r="A860" t="s">
        <v>33</v>
      </c>
      <c r="B860" s="11" t="n">
        <v>0.568125000000000036</v>
      </c>
      <c r="C860" t="n">
        <v>53</v>
      </c>
      <c r="D860" t="n">
        <v>69.7000000000000028</v>
      </c>
      <c r="E860" t="n">
        <v>80</v>
      </c>
      <c r="F860" t="n">
        <v>87.5999999999999801</v>
      </c>
      <c r="G860" t="n">
        <v>4.03000000000000025</v>
      </c>
      <c r="H860" t="n">
        <v>898</v>
      </c>
      <c r="I860" s="9">
        <f>AVERAGE(C860:C899)</f>
        <v>52.6499999999999986</v>
      </c>
      <c r="J860" s="9">
        <f>STDEV(C860:C899)</f>
        <v>0.27735009811261202</v>
      </c>
      <c r="K860" s="9">
        <f>AVERAGE(D860:D899)</f>
        <v>70.4000000000000057</v>
      </c>
      <c r="L860" s="9">
        <f>STDEV(D860:D899)</f>
        <v>0.513909101011598057</v>
      </c>
      <c r="M860" s="9">
        <f>AVERAGE(E860:E899)</f>
        <v>80.0499999999999972</v>
      </c>
      <c r="N860" s="9">
        <f>STDEV(E860:E899)</f>
        <v>0.277350098112616017</v>
      </c>
      <c r="O860" s="9">
        <f>AVERAGE(F860:F899)</f>
        <v>87.9124999999999943</v>
      </c>
      <c r="P860" s="9">
        <f>STDEV(F860:F899)</f>
        <v>0.217429623155731022</v>
      </c>
    </row>
    <row r="861" spans="1:16">
      <c r="A861" t="s">
        <v>33</v>
      </c>
      <c r="B861" s="11" t="n">
        <v>0.568125000000000036</v>
      </c>
      <c r="C861" t="n">
        <v>53</v>
      </c>
      <c r="D861" t="n">
        <v>69.7000000000000028</v>
      </c>
      <c r="E861" t="n">
        <v>80</v>
      </c>
      <c r="F861" t="n">
        <v>87.5999999999999801</v>
      </c>
      <c r="G861" t="n">
        <v>4.03000000000000025</v>
      </c>
      <c r="H861" t="n">
        <v>899</v>
      </c>
      <c r="I861" s="9">
        <f>AVERAGE(C861:C900)</f>
        <v>52.6450000000000031</v>
      </c>
      <c r="J861" s="9">
        <f>STDEV(C861:C900)</f>
        <v>0.272641400622377006</v>
      </c>
      <c r="K861" s="9">
        <f>AVERAGE(D861:D900)</f>
        <v>70.4249999999999972</v>
      </c>
      <c r="L861" s="9">
        <f>STDEV(D861:D900)</f>
        <v>0.503194920686929947</v>
      </c>
      <c r="M861" s="9">
        <f>AVERAGE(E861:E900)</f>
        <v>80.0450000000000017</v>
      </c>
      <c r="N861" s="9">
        <f>STDEV(E861:E900)</f>
        <v>0.280064095228027998</v>
      </c>
      <c r="O861" s="9">
        <f>AVERAGE(F861:F900)</f>
        <v>87.9300000000000068</v>
      </c>
      <c r="P861" s="9">
        <f>STDEV(F861:F900)</f>
        <v>0.219790109667590983</v>
      </c>
    </row>
    <row r="862" spans="1:16">
      <c r="A862" t="s">
        <v>33</v>
      </c>
      <c r="B862" s="11" t="n">
        <v>0.56813657407407403</v>
      </c>
      <c r="C862" t="n">
        <v>53</v>
      </c>
      <c r="D862" t="n">
        <v>69.7000000000000028</v>
      </c>
      <c r="E862" t="n">
        <v>80</v>
      </c>
      <c r="F862" t="n">
        <v>87.5999999999999801</v>
      </c>
      <c r="G862" t="n">
        <v>4.03000000000000025</v>
      </c>
      <c r="H862" t="n">
        <v>900</v>
      </c>
      <c r="I862" s="9">
        <f>AVERAGE(C862:C901)</f>
        <v>52.6400000000000006</v>
      </c>
      <c r="J862" s="9">
        <f>STDEV(C862:C901)</f>
        <v>0.267754192669890978</v>
      </c>
      <c r="K862" s="9">
        <f>AVERAGE(D862:D901)</f>
        <v>70.4500000000000028</v>
      </c>
      <c r="L862" s="9">
        <f>STDEV(D862:D901)</f>
        <v>0.490943623062394963</v>
      </c>
      <c r="M862" s="9">
        <f>AVERAGE(E862:E901)</f>
        <v>80.0400000000000063</v>
      </c>
      <c r="N862" s="9">
        <f>STDEV(E862:E901)</f>
        <v>0.282661344894264985</v>
      </c>
      <c r="O862" s="9">
        <f>AVERAGE(F862:F901)</f>
        <v>87.9475000000000051</v>
      </c>
      <c r="P862" s="9">
        <f>STDEV(F862:F901)</f>
        <v>0.220706906238876011</v>
      </c>
    </row>
    <row r="863" spans="1:16">
      <c r="A863" t="s">
        <v>33</v>
      </c>
      <c r="B863" s="11" t="n">
        <v>0.56813657407407403</v>
      </c>
      <c r="C863" t="n">
        <v>53</v>
      </c>
      <c r="D863" t="n">
        <v>69.7000000000000028</v>
      </c>
      <c r="E863" t="n">
        <v>80</v>
      </c>
      <c r="F863" t="n">
        <v>87.5999999999999801</v>
      </c>
      <c r="G863" t="n">
        <v>4.03000000000000025</v>
      </c>
      <c r="H863" t="n">
        <v>901</v>
      </c>
      <c r="I863" s="9">
        <f>AVERAGE(C863:C902)</f>
        <v>52.634999999999998</v>
      </c>
      <c r="J863" s="9">
        <f>STDEV(C863:C902)</f>
        <v>0.262678510731269022</v>
      </c>
      <c r="K863" s="9">
        <f>AVERAGE(D863:D902)</f>
        <v>70.4749999999999943</v>
      </c>
      <c r="L863" s="9">
        <f>STDEV(D863:D902)</f>
        <v>0.477036793721508001</v>
      </c>
      <c r="M863" s="9">
        <f>AVERAGE(E863:E902)</f>
        <v>80.0350000000000961</v>
      </c>
      <c r="N863" s="9">
        <f>STDEV(E863:E902)</f>
        <v>0.285145037319061991</v>
      </c>
      <c r="O863" s="9">
        <f>AVERAGE(F863:F902)</f>
        <v>87.9650000000001029</v>
      </c>
      <c r="P863" s="9">
        <f>STDEV(F863:F902)</f>
        <v>0.220198046056674013</v>
      </c>
    </row>
    <row r="864" spans="1:16">
      <c r="A864" t="s">
        <v>33</v>
      </c>
      <c r="B864" s="11" t="n">
        <v>0.56813657407407403</v>
      </c>
      <c r="C864" t="n">
        <v>53</v>
      </c>
      <c r="D864" t="n">
        <v>69.7000000000000028</v>
      </c>
      <c r="E864" t="n">
        <v>80</v>
      </c>
      <c r="F864" t="n">
        <v>87.5999999999999801</v>
      </c>
      <c r="G864" t="n">
        <v>4.03000000000000025</v>
      </c>
      <c r="H864" t="n">
        <v>902</v>
      </c>
      <c r="I864" s="9">
        <f>AVERAGE(C864:C903)</f>
        <v>52.6300000000000026</v>
      </c>
      <c r="J864" s="9">
        <f>STDEV(C864:C903)</f>
        <v>0.257403205606319041</v>
      </c>
      <c r="K864" s="9">
        <f>AVERAGE(D864:D903)</f>
        <v>70.5</v>
      </c>
      <c r="L864" s="9">
        <f>STDEV(D864:D903)</f>
        <v>0.461324736840017025</v>
      </c>
      <c r="M864" s="9">
        <f>AVERAGE(E864:E903)</f>
        <v>80.0300000000001006</v>
      </c>
      <c r="N864" s="9">
        <f>STDEV(E864:E903)</f>
        <v>0.28751811537131502</v>
      </c>
      <c r="O864" s="9">
        <f>AVERAGE(F864:F903)</f>
        <v>87.9825000000001012</v>
      </c>
      <c r="P864" s="9">
        <f>STDEV(F864:F903)</f>
        <v>0.218253557553170019</v>
      </c>
    </row>
    <row r="865" spans="1:16">
      <c r="A865" t="s">
        <v>33</v>
      </c>
      <c r="B865" s="11" t="n">
        <v>0.56813657407407403</v>
      </c>
      <c r="C865" t="n">
        <v>52.7000000000000028</v>
      </c>
      <c r="D865" t="n">
        <v>69.9000000000000199</v>
      </c>
      <c r="E865" t="n">
        <v>80.2000000000000028</v>
      </c>
      <c r="F865" t="n">
        <v>87.7000000000000028</v>
      </c>
      <c r="G865" t="n">
        <v>3.95999999999999996</v>
      </c>
      <c r="H865" t="n">
        <v>903</v>
      </c>
      <c r="I865" s="9">
        <f>AVERAGE(C865:C904)</f>
        <v>52.625</v>
      </c>
      <c r="J865" s="9">
        <f>STDEV(C865:C904)</f>
        <v>0.251915736827889969</v>
      </c>
      <c r="K865" s="9">
        <f>AVERAGE(D865:D904)</f>
        <v>70.5250000000000057</v>
      </c>
      <c r="L865" s="9">
        <f>STDEV(D865:D904)</f>
        <v>0.443615680285169045</v>
      </c>
      <c r="M865" s="9">
        <f>AVERAGE(E865:E904)</f>
        <v>80.0250000000001052</v>
      </c>
      <c r="N865" s="9">
        <f>STDEV(E865:E904)</f>
        <v>0.289783296575838012</v>
      </c>
      <c r="O865" s="9">
        <f>AVERAGE(F865:F904)</f>
        <v>88.0000000000000995</v>
      </c>
      <c r="P865" s="9">
        <f>STDEV(F865:F904)</f>
        <v>0.214834462211820032</v>
      </c>
    </row>
    <row r="866" spans="1:16">
      <c r="A866" t="s">
        <v>33</v>
      </c>
      <c r="B866" s="11" t="n">
        <v>0.56813657407407403</v>
      </c>
      <c r="C866" t="n">
        <v>52.7000000000000028</v>
      </c>
      <c r="D866" t="n">
        <v>69.9000000000000199</v>
      </c>
      <c r="E866" t="n">
        <v>80.2000000000000028</v>
      </c>
      <c r="F866" t="n">
        <v>87.7000000000000028</v>
      </c>
      <c r="G866" t="n">
        <v>3.95999999999999996</v>
      </c>
      <c r="H866" t="n">
        <v>904</v>
      </c>
      <c r="I866" s="9">
        <f>AVERAGE(C866:C905)</f>
        <v>52.6300000000000026</v>
      </c>
      <c r="J866" s="9">
        <f>STDEV(C866:C905)</f>
        <v>0.255403150393187994</v>
      </c>
      <c r="K866" s="9">
        <f>AVERAGE(D866:D905)</f>
        <v>70.5449999999999022</v>
      </c>
      <c r="L866" s="9">
        <f>STDEV(D866:D905)</f>
        <v>0.432612813210424996</v>
      </c>
      <c r="M866" s="9">
        <f>AVERAGE(E866:E905)</f>
        <v>80.0250000000001052</v>
      </c>
      <c r="N866" s="9">
        <f>STDEV(E866:E905)</f>
        <v>0.289783296575832026</v>
      </c>
      <c r="O866" s="9">
        <f>AVERAGE(F866:F905)</f>
        <v>88.0175000000000978</v>
      </c>
      <c r="P866" s="9">
        <f>STDEV(F866:F905)</f>
        <v>0.218253557553155009</v>
      </c>
    </row>
    <row r="867" spans="1:16">
      <c r="A867" t="s">
        <v>33</v>
      </c>
      <c r="B867" s="11" t="n">
        <v>0.56813657407407403</v>
      </c>
      <c r="C867" t="n">
        <v>52.7000000000000028</v>
      </c>
      <c r="D867" t="n">
        <v>69.9000000000000199</v>
      </c>
      <c r="E867" t="n">
        <v>80.2000000000000028</v>
      </c>
      <c r="F867" t="n">
        <v>87.7000000000000028</v>
      </c>
      <c r="G867" t="n">
        <v>3.95999999999999996</v>
      </c>
      <c r="H867" t="n">
        <v>905</v>
      </c>
      <c r="I867" s="9">
        <f>AVERAGE(C867:C906)</f>
        <v>52.634999999999998</v>
      </c>
      <c r="J867" s="9">
        <f>STDEV(C867:C906)</f>
        <v>0.258744503224159983</v>
      </c>
      <c r="K867" s="9">
        <f>AVERAGE(D867:D906)</f>
        <v>70.5649999999999977</v>
      </c>
      <c r="L867" s="9">
        <f>STDEV(D867:D906)</f>
        <v>0.42034784130800098</v>
      </c>
      <c r="M867" s="9">
        <f>AVERAGE(E867:E906)</f>
        <v>80.0250000000001052</v>
      </c>
      <c r="N867" s="9">
        <f>STDEV(E867:E906)</f>
        <v>0.289783296575830995</v>
      </c>
      <c r="O867" s="9">
        <f>AVERAGE(F867:F906)</f>
        <v>88.0350000000000961</v>
      </c>
      <c r="P867" s="9">
        <f>STDEV(F867:F906)</f>
        <v>0.220198046056661001</v>
      </c>
    </row>
    <row r="868" spans="1:16">
      <c r="A868" t="s">
        <v>33</v>
      </c>
      <c r="B868" s="11" t="n">
        <v>0.56813657407407403</v>
      </c>
      <c r="C868" t="n">
        <v>52.7000000000000028</v>
      </c>
      <c r="D868" t="n">
        <v>69.9000000000000199</v>
      </c>
      <c r="E868" t="n">
        <v>80.2000000000000028</v>
      </c>
      <c r="F868" t="n">
        <v>87.7000000000000028</v>
      </c>
      <c r="G868" t="n">
        <v>3.95999999999999996</v>
      </c>
      <c r="H868" t="n">
        <v>906</v>
      </c>
      <c r="I868" s="9">
        <f>AVERAGE(C868:C907)</f>
        <v>52.6400000000000006</v>
      </c>
      <c r="J868" s="9">
        <f>STDEV(C868:C907)</f>
        <v>0.261945384794969982</v>
      </c>
      <c r="K868" s="9">
        <f>AVERAGE(D868:D907)</f>
        <v>70.5849999999999937</v>
      </c>
      <c r="L868" s="9">
        <f>STDEV(D868:D907)</f>
        <v>0.406706597451085017</v>
      </c>
      <c r="M868" s="9">
        <f>AVERAGE(E868:E907)</f>
        <v>80.0250000000001052</v>
      </c>
      <c r="N868" s="9">
        <f>STDEV(E868:E907)</f>
        <v>0.289783296575841032</v>
      </c>
      <c r="O868" s="9">
        <f>AVERAGE(F868:F907)</f>
        <v>88.0525000000000944</v>
      </c>
      <c r="P868" s="9">
        <f>STDEV(F868:F907)</f>
        <v>0.220706906238876011</v>
      </c>
    </row>
    <row r="869" spans="1:16">
      <c r="A869" t="s">
        <v>33</v>
      </c>
      <c r="B869" s="11" t="n">
        <v>0.56813657407407403</v>
      </c>
      <c r="C869" t="n">
        <v>52.7000000000000028</v>
      </c>
      <c r="D869" t="n">
        <v>69.9000000000000199</v>
      </c>
      <c r="E869" t="n">
        <v>80.2000000000000028</v>
      </c>
      <c r="F869" t="n">
        <v>87.7000000000000028</v>
      </c>
      <c r="G869" t="n">
        <v>3.95999999999999996</v>
      </c>
      <c r="H869" t="n">
        <v>907</v>
      </c>
      <c r="I869" s="9">
        <f>AVERAGE(C869:C908)</f>
        <v>52.6450000000000031</v>
      </c>
      <c r="J869" s="9">
        <f>STDEV(C869:C908)</f>
        <v>0.265010885117511963</v>
      </c>
      <c r="K869" s="9">
        <f>AVERAGE(D869:D908)</f>
        <v>70.6049999999999045</v>
      </c>
      <c r="L869" s="9">
        <f>STDEV(D869:D908)</f>
        <v>0.391545262144342985</v>
      </c>
      <c r="M869" s="9">
        <f>AVERAGE(E869:E908)</f>
        <v>80.0250000000001052</v>
      </c>
      <c r="N869" s="9">
        <f>STDEV(E869:E908)</f>
        <v>0.289783296575849025</v>
      </c>
      <c r="O869" s="9">
        <f>AVERAGE(F869:F908)</f>
        <v>88.0700000000001069</v>
      </c>
      <c r="P869" s="9">
        <f>STDEV(F869:F908)</f>
        <v>0.21979010966758401</v>
      </c>
    </row>
    <row r="870" spans="1:16">
      <c r="A870" t="s">
        <v>33</v>
      </c>
      <c r="B870" s="11" t="n">
        <v>0.56813657407407403</v>
      </c>
      <c r="C870" t="n">
        <v>52.7000000000000028</v>
      </c>
      <c r="D870" t="n">
        <v>69.9000000000000199</v>
      </c>
      <c r="E870" t="n">
        <v>80.2000000000000028</v>
      </c>
      <c r="F870" t="n">
        <v>87.7000000000000028</v>
      </c>
      <c r="G870" t="n">
        <v>3.95999999999999996</v>
      </c>
      <c r="H870" t="n">
        <v>908</v>
      </c>
      <c r="I870" s="9">
        <f>AVERAGE(C870:C909)</f>
        <v>52.6499999999999986</v>
      </c>
      <c r="J870" s="9">
        <f>STDEV(C870:C909)</f>
        <v>0.26794565082282702</v>
      </c>
      <c r="K870" s="9">
        <f>AVERAGE(D870:D909)</f>
        <v>70.6249999999999005</v>
      </c>
      <c r="L870" s="9">
        <f>STDEV(D870:D909)</f>
        <v>0.374679350091003993</v>
      </c>
      <c r="M870" s="9">
        <f>AVERAGE(E870:E909)</f>
        <v>80.0250000000000057</v>
      </c>
      <c r="N870" s="9">
        <f>STDEV(E870:E909)</f>
        <v>0.289783296575843998</v>
      </c>
      <c r="O870" s="9">
        <f>AVERAGE(F870:F909)</f>
        <v>88.0875000000001052</v>
      </c>
      <c r="P870" s="9">
        <f>STDEV(F870:F909)</f>
        <v>0.217429623155724983</v>
      </c>
    </row>
    <row r="871" spans="1:16">
      <c r="A871" t="s">
        <v>33</v>
      </c>
      <c r="B871" s="11" t="n">
        <v>0.56813657407407403</v>
      </c>
      <c r="C871" t="n">
        <v>52.7000000000000028</v>
      </c>
      <c r="D871" t="n">
        <v>69.9000000000000199</v>
      </c>
      <c r="E871" t="n">
        <v>80.2000000000000028</v>
      </c>
      <c r="F871" t="n">
        <v>87.7000000000000028</v>
      </c>
      <c r="G871" t="n">
        <v>3.95999999999999996</v>
      </c>
      <c r="H871" t="n">
        <v>909</v>
      </c>
      <c r="I871" s="9">
        <f>AVERAGE(C871:C910)</f>
        <v>52.6550000000000011</v>
      </c>
      <c r="J871" s="9">
        <f>STDEV(C871:C910)</f>
        <v>0.270753933134293012</v>
      </c>
      <c r="K871" s="9">
        <f>AVERAGE(D871:D910)</f>
        <v>70.644999999999996</v>
      </c>
      <c r="L871" s="9">
        <f>STDEV(D871:D910)</f>
        <v>0.355866584046637024</v>
      </c>
      <c r="M871" s="9">
        <f>AVERAGE(E871:E910)</f>
        <v>80.0250000000000057</v>
      </c>
      <c r="N871" s="9">
        <f>STDEV(E871:E910)</f>
        <v>0.289783296575837035</v>
      </c>
      <c r="O871" s="9">
        <f>AVERAGE(F871:F910)</f>
        <v>88.1050000000001035</v>
      </c>
      <c r="P871" s="9">
        <f>STDEV(F871:F910)</f>
        <v>0.213577584534015008</v>
      </c>
    </row>
    <row r="872" spans="1:16">
      <c r="A872" t="s">
        <v>33</v>
      </c>
      <c r="B872" s="11" t="n">
        <v>0.56813657407407403</v>
      </c>
      <c r="C872" t="n">
        <v>52.7000000000000028</v>
      </c>
      <c r="D872" t="n">
        <v>69.9000000000000199</v>
      </c>
      <c r="E872" t="n">
        <v>80.2000000000000028</v>
      </c>
      <c r="F872" t="n">
        <v>87.7000000000000028</v>
      </c>
      <c r="G872" t="n">
        <v>3.95999999999999996</v>
      </c>
      <c r="H872" t="n">
        <v>910</v>
      </c>
      <c r="I872" s="9">
        <f>AVERAGE(C872:C911)</f>
        <v>52.6599999999999966</v>
      </c>
      <c r="J872" s="9">
        <f>STDEV(C872:C911)</f>
        <v>0.273439629112584015</v>
      </c>
      <c r="K872" s="9">
        <f>AVERAGE(D872:D911)</f>
        <v>70.6649999999999068</v>
      </c>
      <c r="L872" s="9">
        <f>STDEV(D872:D911)</f>
        <v>0.334778916715072983</v>
      </c>
      <c r="M872" s="9">
        <f>AVERAGE(E872:E911)</f>
        <v>80.0250000000000057</v>
      </c>
      <c r="N872" s="9">
        <f>STDEV(E872:E911)</f>
        <v>0.289783296575840019</v>
      </c>
      <c r="O872" s="9">
        <f>AVERAGE(F872:F911)</f>
        <v>88.1225000000001017</v>
      </c>
      <c r="P872" s="9">
        <f>STDEV(F872:F911)</f>
        <v>0.208151202439290017</v>
      </c>
    </row>
    <row r="873" spans="1:16">
      <c r="A873" t="s">
        <v>33</v>
      </c>
      <c r="B873" s="11" t="n">
        <v>0.56813657407407403</v>
      </c>
      <c r="C873" t="n">
        <v>52.7000000000000028</v>
      </c>
      <c r="D873" t="n">
        <v>69.9000000000000199</v>
      </c>
      <c r="E873" t="n">
        <v>80.2000000000000028</v>
      </c>
      <c r="F873" t="n">
        <v>87.7000000000000028</v>
      </c>
      <c r="G873" t="n">
        <v>3.95999999999999996</v>
      </c>
      <c r="H873" t="n">
        <v>911</v>
      </c>
      <c r="I873" s="9">
        <f>AVERAGE(C873:C912)</f>
        <v>52.6649999999999991</v>
      </c>
      <c r="J873" s="9">
        <f>STDEV(C873:C912)</f>
        <v>0.276006317281840996</v>
      </c>
      <c r="K873" s="9">
        <f>AVERAGE(D873:D912)</f>
        <v>70.6850000000000023</v>
      </c>
      <c r="L873" s="9">
        <f>STDEV(D873:D912)</f>
        <v>0.310953867466381961</v>
      </c>
      <c r="M873" s="9">
        <f>AVERAGE(E873:E912)</f>
        <v>80.0250000000000057</v>
      </c>
      <c r="N873" s="9">
        <f>STDEV(E873:E912)</f>
        <v>0.289783296575838012</v>
      </c>
      <c r="O873" s="9">
        <f>AVERAGE(F873:F912)</f>
        <v>88.1400000000001</v>
      </c>
      <c r="P873" s="9">
        <f>STDEV(F873:F912)</f>
        <v>0.201023024577431997</v>
      </c>
    </row>
    <row r="874" spans="1:16">
      <c r="A874" t="s">
        <v>33</v>
      </c>
      <c r="B874" s="11" t="n">
        <v>0.56813657407407403</v>
      </c>
      <c r="C874" t="n">
        <v>52.7000000000000028</v>
      </c>
      <c r="D874" t="n">
        <v>69.9000000000000199</v>
      </c>
      <c r="E874" t="n">
        <v>80.2000000000000028</v>
      </c>
      <c r="F874" t="n">
        <v>87.7000000000000028</v>
      </c>
      <c r="G874" t="n">
        <v>3.95999999999999996</v>
      </c>
      <c r="H874" t="n">
        <v>912</v>
      </c>
      <c r="I874" s="9">
        <f>AVERAGE(C874:C913)</f>
        <v>52.6700000000000017</v>
      </c>
      <c r="J874" s="9">
        <f>STDEV(C874:C913)</f>
        <v>0.27845728853534899</v>
      </c>
      <c r="K874" s="9">
        <f>AVERAGE(D874:D913)</f>
        <v>70.7049999999999983</v>
      </c>
      <c r="L874" s="9">
        <f>STDEV(D874:D913)</f>
        <v>0.283702625097430996</v>
      </c>
      <c r="M874" s="9">
        <f>AVERAGE(E874:E913)</f>
        <v>80.0250000000000057</v>
      </c>
      <c r="N874" s="9">
        <f>STDEV(E874:E913)</f>
        <v>0.289783296575842009</v>
      </c>
      <c r="O874" s="9">
        <f>AVERAGE(F874:F913)</f>
        <v>88.1575000000000983</v>
      </c>
      <c r="P874" s="9">
        <f>STDEV(F874:F913)</f>
        <v>0.192003605735366012</v>
      </c>
    </row>
    <row r="875" spans="1:16">
      <c r="A875" t="s">
        <v>33</v>
      </c>
      <c r="B875" s="11" t="n">
        <v>0.56813657407407403</v>
      </c>
      <c r="C875" t="n">
        <v>52.2000000000000028</v>
      </c>
      <c r="D875" t="n">
        <v>70.4000000000000199</v>
      </c>
      <c r="E875" t="n">
        <v>80.4000000000000057</v>
      </c>
      <c r="F875" t="n">
        <v>88</v>
      </c>
      <c r="G875" t="n">
        <v>3.95000000000000018</v>
      </c>
      <c r="H875" t="n">
        <v>913</v>
      </c>
      <c r="I875" s="9">
        <f>AVERAGE(C875:C914)</f>
        <v>52.6749999999999972</v>
      </c>
      <c r="J875" s="9">
        <f>STDEV(C875:C914)</f>
        <v>0.280795573052985006</v>
      </c>
      <c r="K875" s="9">
        <f>AVERAGE(D875:D914)</f>
        <v>70.7249999999999943</v>
      </c>
      <c r="L875" s="9">
        <f>STDEV(D875:D914)</f>
        <v>0.251915736827881975</v>
      </c>
      <c r="M875" s="9">
        <f>AVERAGE(E875:E914)</f>
        <v>80.0250000000000057</v>
      </c>
      <c r="N875" s="9">
        <f>STDEV(E875:E914)</f>
        <v>0.289783296575849025</v>
      </c>
      <c r="O875" s="9">
        <f>AVERAGE(F875:F914)</f>
        <v>88.1750000000000966</v>
      </c>
      <c r="P875" s="9">
        <f>STDEV(F875:F914)</f>
        <v>0.180810142669882001</v>
      </c>
    </row>
    <row r="876" spans="1:16">
      <c r="A876" t="s">
        <v>33</v>
      </c>
      <c r="B876" s="11" t="n">
        <v>0.56813657407407403</v>
      </c>
      <c r="C876" t="n">
        <v>52.2000000000000028</v>
      </c>
      <c r="D876" t="n">
        <v>70.4000000000000199</v>
      </c>
      <c r="E876" t="n">
        <v>80.4000000000000057</v>
      </c>
      <c r="F876" t="n">
        <v>88</v>
      </c>
      <c r="G876" t="n">
        <v>3.95000000000000018</v>
      </c>
      <c r="H876" t="n">
        <v>914</v>
      </c>
      <c r="I876" s="9">
        <f>AVERAGE(C876:C915)</f>
        <v>52.6925000000000026</v>
      </c>
      <c r="J876" s="9">
        <f>STDEV(C876:C915)</f>
        <v>0.272111873674909033</v>
      </c>
      <c r="K876" s="9">
        <f>AVERAGE(D876:D915)</f>
        <v>70.7325000000000017</v>
      </c>
      <c r="L876" s="9">
        <f>STDEV(D876:D915)</f>
        <v>0.246397115367720998</v>
      </c>
      <c r="M876" s="9">
        <f>AVERAGE(E876:E915)</f>
        <v>80.0100000000000051</v>
      </c>
      <c r="N876" s="9">
        <f>STDEV(E876:E915)</f>
        <v>0.28536975564327399</v>
      </c>
      <c r="O876" s="9">
        <f>AVERAGE(F876:F915)</f>
        <v>88.1725000000000989</v>
      </c>
      <c r="P876" s="9">
        <f>STDEV(F876:F915)</f>
        <v>0.183955819668040998</v>
      </c>
    </row>
    <row r="877" spans="1:16">
      <c r="A877" t="s">
        <v>33</v>
      </c>
      <c r="B877" s="11" t="n">
        <v>0.56813657407407403</v>
      </c>
      <c r="C877" t="n">
        <v>52.2000000000000028</v>
      </c>
      <c r="D877" t="n">
        <v>70.4000000000000199</v>
      </c>
      <c r="E877" t="n">
        <v>80.4000000000000057</v>
      </c>
      <c r="F877" t="n">
        <v>88</v>
      </c>
      <c r="G877" t="n">
        <v>3.95000000000000018</v>
      </c>
      <c r="H877" t="n">
        <v>915</v>
      </c>
      <c r="I877" s="9">
        <f>AVERAGE(C877:C916)</f>
        <v>52.7100000000000009</v>
      </c>
      <c r="J877" s="9">
        <f>STDEV(C877:C916)</f>
        <v>0.261945384794965008</v>
      </c>
      <c r="K877" s="9">
        <f>AVERAGE(D877:D916)</f>
        <v>70.7399999999999949</v>
      </c>
      <c r="L877" s="9">
        <f>STDEV(D877:D916)</f>
        <v>0.240512273795229969</v>
      </c>
      <c r="M877" s="9">
        <f>AVERAGE(E877:E916)</f>
        <v>79.9950000000000045</v>
      </c>
      <c r="N877" s="9">
        <f>STDEV(E877:E916)</f>
        <v>0.280064095228039012</v>
      </c>
      <c r="O877" s="9">
        <f>AVERAGE(F877:F916)</f>
        <v>88.1700000000001012</v>
      </c>
      <c r="P877" s="9">
        <f>STDEV(F877:F916)</f>
        <v>0.187014328259513007</v>
      </c>
    </row>
    <row r="878" spans="1:16">
      <c r="A878" t="s">
        <v>33</v>
      </c>
      <c r="B878" s="11" t="n">
        <v>0.56813657407407403</v>
      </c>
      <c r="C878" t="n">
        <v>52.2000000000000028</v>
      </c>
      <c r="D878" t="n">
        <v>70.4000000000000199</v>
      </c>
      <c r="E878" t="n">
        <v>80.4000000000000057</v>
      </c>
      <c r="F878" t="n">
        <v>88</v>
      </c>
      <c r="G878" t="n">
        <v>3.95000000000000018</v>
      </c>
      <c r="H878" t="n">
        <v>916</v>
      </c>
      <c r="I878" s="9">
        <f>AVERAGE(C878:C917)</f>
        <v>52.7274999999999991</v>
      </c>
      <c r="J878" s="9">
        <f>STDEV(C878:C917)</f>
        <v>0.250115358000445998</v>
      </c>
      <c r="K878" s="9">
        <f>AVERAGE(D878:D917)</f>
        <v>70.7475000000000023</v>
      </c>
      <c r="L878" s="9">
        <f>STDEV(D878:D917)</f>
        <v>0.234233611199121006</v>
      </c>
      <c r="M878" s="9">
        <f>AVERAGE(E878:E917)</f>
        <v>79.980000000000004</v>
      </c>
      <c r="N878" s="9">
        <f>STDEV(E878:E917)</f>
        <v>0.273814460856913033</v>
      </c>
      <c r="O878" s="9">
        <f>AVERAGE(F878:F917)</f>
        <v>88.1675000000001035</v>
      </c>
      <c r="P878" s="9">
        <f>STDEV(F878:F917)</f>
        <v>0.189989878272905006</v>
      </c>
    </row>
    <row r="879" spans="1:16">
      <c r="A879" t="s">
        <v>33</v>
      </c>
      <c r="B879" s="11" t="n">
        <v>0.56813657407407403</v>
      </c>
      <c r="C879" t="n">
        <v>52.2000000000000028</v>
      </c>
      <c r="D879" t="n">
        <v>70.4000000000000199</v>
      </c>
      <c r="E879" t="n">
        <v>80.4000000000000057</v>
      </c>
      <c r="F879" t="n">
        <v>88</v>
      </c>
      <c r="G879" t="n">
        <v>3.95000000000000018</v>
      </c>
      <c r="H879" t="n">
        <v>917</v>
      </c>
      <c r="I879" s="9">
        <f>AVERAGE(C879:C918)</f>
        <v>52.7449999999999974</v>
      </c>
      <c r="J879" s="9">
        <f>STDEV(C879:C918)</f>
        <v>0.23637215333408399</v>
      </c>
      <c r="K879" s="9">
        <f>AVERAGE(D879:D918)</f>
        <v>70.7549999999999955</v>
      </c>
      <c r="L879" s="9">
        <f>STDEV(D879:D918)</f>
        <v>0.227528527374537992</v>
      </c>
      <c r="M879" s="9">
        <f>AVERAGE(E879:E918)</f>
        <v>79.9650000000000034</v>
      </c>
      <c r="N879" s="9">
        <f>STDEV(E879:E918)</f>
        <v>0.266554463574117984</v>
      </c>
      <c r="O879" s="9">
        <f>AVERAGE(F879:F918)</f>
        <v>88.1650000000000063</v>
      </c>
      <c r="P879" s="9">
        <f>STDEV(F879:F918)</f>
        <v>0.192886309014221986</v>
      </c>
    </row>
    <row r="880" spans="1:16">
      <c r="A880" t="s">
        <v>33</v>
      </c>
      <c r="B880" s="11" t="n">
        <v>0.56813657407407403</v>
      </c>
      <c r="C880" t="n">
        <v>52.2000000000000028</v>
      </c>
      <c r="D880" t="n">
        <v>70.4000000000000199</v>
      </c>
      <c r="E880" t="n">
        <v>80.4000000000000057</v>
      </c>
      <c r="F880" t="n">
        <v>88</v>
      </c>
      <c r="G880" t="n">
        <v>3.95000000000000018</v>
      </c>
      <c r="H880" t="n">
        <v>918</v>
      </c>
      <c r="I880" s="9">
        <f>AVERAGE(C880:C919)</f>
        <v>52.7625000000000028</v>
      </c>
      <c r="J880" s="9">
        <f>STDEV(C880:C919)</f>
        <v>0.220358100163557991</v>
      </c>
      <c r="K880" s="9">
        <f>AVERAGE(D880:D919)</f>
        <v>70.7625000000000028</v>
      </c>
      <c r="L880" s="9">
        <f>STDEV(D880:D919)</f>
        <v>0.220358100163547999</v>
      </c>
      <c r="M880" s="9">
        <f>AVERAGE(E880:E919)</f>
        <v>79.9500000000000028</v>
      </c>
      <c r="N880" s="9">
        <f>STDEV(E880:E919)</f>
        <v>0.258198889747161964</v>
      </c>
      <c r="O880" s="9">
        <f>AVERAGE(F880:F919)</f>
        <v>88.1625000000000938</v>
      </c>
      <c r="P880" s="9">
        <f>STDEV(F880:F919)</f>
        <v>0.195707133368413988</v>
      </c>
    </row>
    <row r="881" spans="1:16">
      <c r="A881" t="s">
        <v>33</v>
      </c>
      <c r="B881" s="11" t="n">
        <v>0.56813657407407403</v>
      </c>
      <c r="C881" t="n">
        <v>52.2000000000000028</v>
      </c>
      <c r="D881" t="n">
        <v>70.4000000000000199</v>
      </c>
      <c r="E881" t="n">
        <v>80.4000000000000057</v>
      </c>
      <c r="F881" t="n">
        <v>88</v>
      </c>
      <c r="G881" t="n">
        <v>3.95000000000000018</v>
      </c>
      <c r="H881" t="n">
        <v>919</v>
      </c>
      <c r="I881" s="9">
        <f>AVERAGE(C881:C920)</f>
        <v>52.7800000000000011</v>
      </c>
      <c r="J881" s="9">
        <f>STDEV(C881:C920)</f>
        <v>0.201532589462313005</v>
      </c>
      <c r="K881" s="9">
        <f>AVERAGE(D881:D920)</f>
        <v>70.769999999999996</v>
      </c>
      <c r="L881" s="9">
        <f>STDEV(D881:D920)</f>
        <v>0.212675267087564013</v>
      </c>
      <c r="M881" s="9">
        <f>AVERAGE(E881:E920)</f>
        <v>79.9350000000000023</v>
      </c>
      <c r="N881" s="9">
        <f>STDEV(E881:E920)</f>
        <v>0.248637311802783989</v>
      </c>
      <c r="O881" s="9">
        <f>AVERAGE(F881:F920)</f>
        <v>88.1599999999999966</v>
      </c>
      <c r="P881" s="9">
        <f>STDEV(F881:F920)</f>
        <v>0.198455575342725012</v>
      </c>
    </row>
    <row r="882" spans="1:16">
      <c r="A882" t="s">
        <v>33</v>
      </c>
      <c r="B882" s="11" t="n">
        <v>0.568148148148148202</v>
      </c>
      <c r="C882" t="n">
        <v>52.2000000000000028</v>
      </c>
      <c r="D882" t="n">
        <v>70.4000000000000199</v>
      </c>
      <c r="E882" t="n">
        <v>80.4000000000000057</v>
      </c>
      <c r="F882" t="n">
        <v>88</v>
      </c>
      <c r="G882" t="n">
        <v>3.95000000000000018</v>
      </c>
      <c r="H882" t="n">
        <v>920</v>
      </c>
      <c r="I882" s="9">
        <f>AVERAGE(C882:C921)</f>
        <v>52.7974999999999994</v>
      </c>
      <c r="J882" s="9">
        <f>STDEV(C882:C921)</f>
        <v>0.179010814742769009</v>
      </c>
      <c r="K882" s="9">
        <f>AVERAGE(D882:D921)</f>
        <v>70.7775000000000034</v>
      </c>
      <c r="L882" s="9">
        <f>STDEV(D882:D921)</f>
        <v>0.204422262824920997</v>
      </c>
      <c r="M882" s="9">
        <f>AVERAGE(E882:E921)</f>
        <v>79.9200000000000017</v>
      </c>
      <c r="N882" s="9">
        <f>STDEV(E882:E921)</f>
        <v>0.237724253101837002</v>
      </c>
      <c r="O882" s="9">
        <f>AVERAGE(F882:F921)</f>
        <v>88.1574999999999989</v>
      </c>
      <c r="P882" s="9">
        <f>STDEV(F882:F921)</f>
        <v>0.201134602207381974</v>
      </c>
    </row>
    <row r="883" spans="1:16">
      <c r="A883" t="s">
        <v>33</v>
      </c>
      <c r="B883" s="11" t="n">
        <v>0.568148148148148202</v>
      </c>
      <c r="C883" t="n">
        <v>52.2000000000000028</v>
      </c>
      <c r="D883" t="n">
        <v>70.4000000000000199</v>
      </c>
      <c r="E883" t="n">
        <v>80.4000000000000057</v>
      </c>
      <c r="F883" t="n">
        <v>88</v>
      </c>
      <c r="G883" t="n">
        <v>3.95000000000000018</v>
      </c>
      <c r="H883" t="n">
        <v>921</v>
      </c>
      <c r="I883" s="9">
        <f>AVERAGE(C883:C922)</f>
        <v>52.8149999999999977</v>
      </c>
      <c r="J883" s="9">
        <f>STDEV(C883:C922)</f>
        <v>0.151149442096732001</v>
      </c>
      <c r="K883" s="9">
        <f>AVERAGE(D883:D922)</f>
        <v>70.7849999999999966</v>
      </c>
      <c r="L883" s="9">
        <f>STDEV(D883:D922)</f>
        <v>0.195526901552628001</v>
      </c>
      <c r="M883" s="9">
        <f>AVERAGE(E883:E922)</f>
        <v>79.9050000000000011</v>
      </c>
      <c r="N883" s="9">
        <f>STDEV(E883:E922)</f>
        <v>0.225263378611772014</v>
      </c>
      <c r="O883" s="9">
        <f>AVERAGE(F883:F922)</f>
        <v>88.1550000000000011</v>
      </c>
      <c r="P883" s="9">
        <f>STDEV(F883:F922)</f>
        <v>0.203746952155891003</v>
      </c>
    </row>
    <row r="884" spans="1:16">
      <c r="A884" t="s">
        <v>33</v>
      </c>
      <c r="B884" s="11" t="n">
        <v>0.568148148148148202</v>
      </c>
      <c r="C884" t="n">
        <v>52.2000000000000028</v>
      </c>
      <c r="D884" t="n">
        <v>70.4000000000000199</v>
      </c>
      <c r="E884" t="n">
        <v>80.4000000000000057</v>
      </c>
      <c r="F884" t="n">
        <v>88</v>
      </c>
      <c r="G884" t="n">
        <v>3.95000000000000018</v>
      </c>
      <c r="H884" t="n">
        <v>922</v>
      </c>
      <c r="I884" s="9">
        <f>AVERAGE(C884:C923)</f>
        <v>52.8325000000000031</v>
      </c>
      <c r="J884" s="9">
        <f>STDEV(C884:C923)</f>
        <v>0.11410184384675901</v>
      </c>
      <c r="K884" s="9">
        <f>AVERAGE(D884:D923)</f>
        <v>70.792500000000004</v>
      </c>
      <c r="L884" s="9">
        <f>STDEV(D884:D923)</f>
        <v>0.185896993810252997</v>
      </c>
      <c r="M884" s="9">
        <f>AVERAGE(E884:E923)</f>
        <v>79.8900000000000006</v>
      </c>
      <c r="N884" s="9">
        <f>STDEV(E884:E923)</f>
        <v>0.210980616438626001</v>
      </c>
      <c r="O884" s="9">
        <f>AVERAGE(F884:F923)</f>
        <v>88.1525000000000034</v>
      </c>
      <c r="P884" s="9">
        <f>STDEV(F884:F923)</f>
        <v>0.206295158226473996</v>
      </c>
    </row>
    <row r="885" spans="1:16">
      <c r="A885" t="s">
        <v>33</v>
      </c>
      <c r="B885" s="11" t="n">
        <v>0.568148148148148202</v>
      </c>
      <c r="C885" t="n">
        <v>52.7999999999999972</v>
      </c>
      <c r="D885" t="n">
        <v>71.0999999999999943</v>
      </c>
      <c r="E885" t="n">
        <v>79.7000000000000028</v>
      </c>
      <c r="F885" t="n">
        <v>88</v>
      </c>
      <c r="G885" t="n">
        <v>3.99000000000000021</v>
      </c>
      <c r="H885" t="n">
        <v>923</v>
      </c>
      <c r="I885" s="9">
        <f>AVERAGE(C885:C924)</f>
        <v>52.8500000000000014</v>
      </c>
      <c r="J885" s="9">
        <f>STDEV(C885:C924)</f>
        <v>0.0506369683541869975</v>
      </c>
      <c r="K885" s="9">
        <f>AVERAGE(D885:D924)</f>
        <v>70.7999999999999972</v>
      </c>
      <c r="L885" s="9">
        <f>STDEV(D885:D924)</f>
        <v>0.175411603861404997</v>
      </c>
      <c r="M885" s="9">
        <f>AVERAGE(E885:E924)</f>
        <v>79.875</v>
      </c>
      <c r="N885" s="9">
        <f>STDEV(E885:E924)</f>
        <v>0.194474967079344996</v>
      </c>
      <c r="O885" s="9">
        <f>AVERAGE(F885:F924)</f>
        <v>88.1500000000000057</v>
      </c>
      <c r="P885" s="9">
        <f>STDEV(F885:F924)</f>
        <v>0.208781569085350016</v>
      </c>
    </row>
    <row r="886" spans="1:16">
      <c r="A886" t="s">
        <v>33</v>
      </c>
      <c r="B886" s="11" t="n">
        <v>0.568148148148148202</v>
      </c>
      <c r="C886" t="n">
        <v>52.7999999999999972</v>
      </c>
      <c r="D886" t="n">
        <v>71.0999999999999943</v>
      </c>
      <c r="E886" t="n">
        <v>79.7000000000000028</v>
      </c>
      <c r="F886" t="n">
        <v>88</v>
      </c>
      <c r="G886" t="n">
        <v>3.99000000000000021</v>
      </c>
      <c r="H886" t="n">
        <v>924</v>
      </c>
      <c r="I886" s="9">
        <f>AVERAGE(C886:C925)</f>
        <v>52.8474999999999966</v>
      </c>
      <c r="J886" s="9">
        <f>STDEV(C886:C925)</f>
        <v>0.0554122082262820026</v>
      </c>
      <c r="K886" s="9">
        <f>AVERAGE(D886:D925)</f>
        <v>70.7974999999999994</v>
      </c>
      <c r="L886" s="9">
        <f>STDEV(D886:D925)</f>
        <v>0.171699648312883006</v>
      </c>
      <c r="M886" s="9">
        <f>AVERAGE(E886:E925)</f>
        <v>79.8675000000000068</v>
      </c>
      <c r="N886" s="9">
        <f>STDEV(E886:E925)</f>
        <v>0.206791732215828006</v>
      </c>
      <c r="O886" s="9">
        <f>AVERAGE(F886:F925)</f>
        <v>88.1475000000000932</v>
      </c>
      <c r="P886" s="9">
        <f>STDEV(F886:F925)</f>
        <v>0.211208367161371013</v>
      </c>
    </row>
    <row r="887" spans="1:16">
      <c r="A887" t="s">
        <v>33</v>
      </c>
      <c r="B887" s="11" t="n">
        <v>0.568148148148148202</v>
      </c>
      <c r="C887" t="n">
        <v>52.7999999999999972</v>
      </c>
      <c r="D887" t="n">
        <v>71.0999999999999943</v>
      </c>
      <c r="E887" t="n">
        <v>79.7000000000000028</v>
      </c>
      <c r="F887" t="n">
        <v>88</v>
      </c>
      <c r="G887" t="n">
        <v>3.99000000000000021</v>
      </c>
      <c r="H887" t="n">
        <v>925</v>
      </c>
      <c r="I887" s="9">
        <f>AVERAGE(C887:C926)</f>
        <v>52.8449999999999989</v>
      </c>
      <c r="J887" s="9">
        <f>STDEV(C887:C926)</f>
        <v>0.0597001052268949906</v>
      </c>
      <c r="K887" s="9">
        <f>AVERAGE(D887:D926)</f>
        <v>70.7950000000000017</v>
      </c>
      <c r="L887" s="9">
        <f>STDEV(D887:D926)</f>
        <v>0.167867469092393007</v>
      </c>
      <c r="M887" s="9">
        <f>AVERAGE(E887:E926)</f>
        <v>79.8600000000000989</v>
      </c>
      <c r="N887" s="9">
        <f>STDEV(E887:E926)</f>
        <v>0.218150735936752982</v>
      </c>
      <c r="O887" s="9">
        <f>AVERAGE(F887:F926)</f>
        <v>88.1450000000000955</v>
      </c>
      <c r="P887" s="9">
        <f>STDEV(F887:F926)</f>
        <v>0.213577584534009013</v>
      </c>
    </row>
    <row r="888" spans="1:16">
      <c r="A888" t="s">
        <v>33</v>
      </c>
      <c r="B888" s="11" t="n">
        <v>0.568148148148148202</v>
      </c>
      <c r="C888" t="n">
        <v>52.7999999999999972</v>
      </c>
      <c r="D888" t="n">
        <v>71.0999999999999943</v>
      </c>
      <c r="E888" t="n">
        <v>79.7000000000000028</v>
      </c>
      <c r="F888" t="n">
        <v>88</v>
      </c>
      <c r="G888" t="n">
        <v>3.99000000000000021</v>
      </c>
      <c r="H888" t="n">
        <v>926</v>
      </c>
      <c r="I888" s="9">
        <f>AVERAGE(C888:C927)</f>
        <v>52.8425000000000011</v>
      </c>
      <c r="J888" s="9">
        <f>STDEV(C888:C927)</f>
        <v>0.0635993065596780038</v>
      </c>
      <c r="K888" s="9">
        <f>AVERAGE(D888:D927)</f>
        <v>70.792500000000004</v>
      </c>
      <c r="L888" s="9">
        <f>STDEV(D888:D927)</f>
        <v>0.163906633835796001</v>
      </c>
      <c r="M888" s="9">
        <f>AVERAGE(E888:E927)</f>
        <v>79.8525000000001057</v>
      </c>
      <c r="N888" s="9">
        <f>STDEV(E888:E927)</f>
        <v>0.228694735512832015</v>
      </c>
      <c r="O888" s="9">
        <f>AVERAGE(F888:F927)</f>
        <v>88.1425000000000978</v>
      </c>
      <c r="P888" s="9">
        <f>STDEV(F888:F927)</f>
        <v>0.215891116906115021</v>
      </c>
    </row>
    <row r="889" spans="1:16">
      <c r="A889" t="s">
        <v>33</v>
      </c>
      <c r="B889" s="11" t="n">
        <v>0.568148148148148202</v>
      </c>
      <c r="C889" t="n">
        <v>52.7999999999999972</v>
      </c>
      <c r="D889" t="n">
        <v>71.0999999999999943</v>
      </c>
      <c r="E889" t="n">
        <v>79.7000000000000028</v>
      </c>
      <c r="F889" t="n">
        <v>88</v>
      </c>
      <c r="G889" t="n">
        <v>3.99000000000000021</v>
      </c>
      <c r="H889" t="n">
        <v>927</v>
      </c>
      <c r="I889" s="9">
        <f>AVERAGE(C889:C928)</f>
        <v>52.8400000000000034</v>
      </c>
      <c r="J889" s="9">
        <f>STDEV(C889:C928)</f>
        <v>0.0671775298207669902</v>
      </c>
      <c r="K889" s="9">
        <f>AVERAGE(D889:D928)</f>
        <v>70.7900000000000063</v>
      </c>
      <c r="L889" s="9">
        <f>STDEV(D889:D928)</f>
        <v>0.15980757659904901</v>
      </c>
      <c r="M889" s="9">
        <f>AVERAGE(E889:E928)</f>
        <v>79.8450000000000983</v>
      </c>
      <c r="N889" s="9">
        <f>STDEV(E889:E928)</f>
        <v>0.238531834138421983</v>
      </c>
      <c r="O889" s="9">
        <f>AVERAGE(F889:F928)</f>
        <v>88.1400000000001</v>
      </c>
      <c r="P889" s="9">
        <f>STDEV(F889:F928)</f>
        <v>0.218150735936734019</v>
      </c>
    </row>
    <row r="890" spans="1:16">
      <c r="A890" t="s">
        <v>33</v>
      </c>
      <c r="B890" s="11" t="n">
        <v>0.568148148148148202</v>
      </c>
      <c r="C890" t="n">
        <v>52.7999999999999972</v>
      </c>
      <c r="D890" t="n">
        <v>71.0999999999999943</v>
      </c>
      <c r="E890" t="n">
        <v>79.7000000000000028</v>
      </c>
      <c r="F890" t="n">
        <v>88</v>
      </c>
      <c r="G890" t="n">
        <v>3.99000000000000021</v>
      </c>
      <c r="H890" t="n">
        <v>928</v>
      </c>
      <c r="I890" s="9">
        <f>AVERAGE(C890:C929)</f>
        <v>52.8374999999999986</v>
      </c>
      <c r="J890" s="9">
        <f>STDEV(C890:C929)</f>
        <v>0.070483676961041013</v>
      </c>
      <c r="K890" s="9">
        <f>AVERAGE(D890:D929)</f>
        <v>70.7874999999999943</v>
      </c>
      <c r="L890" s="9">
        <f>STDEV(D890:D929)</f>
        <v>0.155559371137567997</v>
      </c>
      <c r="M890" s="9">
        <f>AVERAGE(E890:E929)</f>
        <v>79.8375000000001052</v>
      </c>
      <c r="N890" s="9">
        <f>STDEV(E890:E929)</f>
        <v>0.247746251491741987</v>
      </c>
      <c r="O890" s="9">
        <f>AVERAGE(F890:F929)</f>
        <v>88.1375000000001023</v>
      </c>
      <c r="P890" s="9">
        <f>STDEV(F890:F929)</f>
        <v>0.220358100163547999</v>
      </c>
    </row>
    <row r="891" spans="1:16">
      <c r="A891" t="s">
        <v>33</v>
      </c>
      <c r="B891" s="11" t="n">
        <v>0.568148148148148202</v>
      </c>
      <c r="C891" t="n">
        <v>52.7999999999999972</v>
      </c>
      <c r="D891" t="n">
        <v>71.0999999999999943</v>
      </c>
      <c r="E891" t="n">
        <v>79.7000000000000028</v>
      </c>
      <c r="F891" t="n">
        <v>88</v>
      </c>
      <c r="G891" t="n">
        <v>3.99000000000000021</v>
      </c>
      <c r="H891" t="n">
        <v>929</v>
      </c>
      <c r="I891" s="9">
        <f>AVERAGE(C891:C930)</f>
        <v>52.8350000000000009</v>
      </c>
      <c r="J891" s="9">
        <f>STDEV(C891:C930)</f>
        <v>0.0735544452107139968</v>
      </c>
      <c r="K891" s="9">
        <f>AVERAGE(D891:D930)</f>
        <v>70.7849999999999966</v>
      </c>
      <c r="L891" s="9">
        <f>STDEV(D891:D930)</f>
        <v>0.151149442096730002</v>
      </c>
      <c r="M891" s="9">
        <f>AVERAGE(E891:E930)</f>
        <v>79.8300000000000978</v>
      </c>
      <c r="N891" s="9">
        <f>STDEV(E891:E930)</f>
        <v>0.256405128153845974</v>
      </c>
      <c r="O891" s="9">
        <f>AVERAGE(F891:F930)</f>
        <v>88.1350000000001046</v>
      </c>
      <c r="P891" s="9">
        <f>STDEV(F891:F930)</f>
        <v>0.222514764707471979</v>
      </c>
    </row>
    <row r="892" spans="1:16">
      <c r="A892" t="s">
        <v>33</v>
      </c>
      <c r="B892" s="11" t="n">
        <v>0.568148148148148202</v>
      </c>
      <c r="C892" t="n">
        <v>52.7999999999999972</v>
      </c>
      <c r="D892" t="n">
        <v>71.0999999999999943</v>
      </c>
      <c r="E892" t="n">
        <v>79.7000000000000028</v>
      </c>
      <c r="F892" t="n">
        <v>88</v>
      </c>
      <c r="G892" t="n">
        <v>3.99000000000000021</v>
      </c>
      <c r="H892" t="n">
        <v>930</v>
      </c>
      <c r="I892" s="9">
        <f>AVERAGE(C892:C931)</f>
        <v>52.8325000000000031</v>
      </c>
      <c r="J892" s="9">
        <f>STDEV(C892:C931)</f>
        <v>0.0764182150389760029</v>
      </c>
      <c r="K892" s="9">
        <f>AVERAGE(D892:D931)</f>
        <v>70.7824999999999989</v>
      </c>
      <c r="L892" s="9">
        <f>STDEV(D892:D931)</f>
        <v>0.146563191937024984</v>
      </c>
      <c r="M892" s="9">
        <f>AVERAGE(E892:E931)</f>
        <v>79.8225000000001046</v>
      </c>
      <c r="N892" s="9">
        <f>STDEV(E892:E931)</f>
        <v>0.26456301658317698</v>
      </c>
      <c r="O892" s="9">
        <f>AVERAGE(F892:F931)</f>
        <v>88.1325000000001069</v>
      </c>
      <c r="P892" s="9">
        <f>STDEV(F892:F931)</f>
        <v>0.22462218992149201</v>
      </c>
    </row>
    <row r="893" spans="1:16">
      <c r="A893" t="s">
        <v>33</v>
      </c>
      <c r="B893" s="11" t="n">
        <v>0.568148148148148202</v>
      </c>
      <c r="C893" t="n">
        <v>52.7999999999999972</v>
      </c>
      <c r="D893" t="n">
        <v>71.0999999999999943</v>
      </c>
      <c r="E893" t="n">
        <v>79.7000000000000028</v>
      </c>
      <c r="F893" t="n">
        <v>88</v>
      </c>
      <c r="G893" t="n">
        <v>3.99000000000000021</v>
      </c>
      <c r="H893" t="n">
        <v>931</v>
      </c>
      <c r="I893" s="9">
        <f>AVERAGE(C893:C932)</f>
        <v>52.8299999999999983</v>
      </c>
      <c r="J893" s="9">
        <f>STDEV(C893:C932)</f>
        <v>0.0790974731354270055</v>
      </c>
      <c r="K893" s="9">
        <f>AVERAGE(D893:D932)</f>
        <v>70.7800000000000011</v>
      </c>
      <c r="L893" s="9">
        <f>STDEV(D893:D932)</f>
        <v>0.141783511391711992</v>
      </c>
      <c r="M893" s="9">
        <f>AVERAGE(E893:E932)</f>
        <v>79.8150000000000972</v>
      </c>
      <c r="N893" s="9">
        <f>STDEV(E893:E932)</f>
        <v>0.272264953911086005</v>
      </c>
      <c r="O893" s="9">
        <f>AVERAGE(F893:F932)</f>
        <v>88.1300000000000949</v>
      </c>
      <c r="P893" s="9">
        <f>STDEV(F893:F932)</f>
        <v>0.226681749121123977</v>
      </c>
    </row>
    <row r="894" spans="1:16">
      <c r="A894" t="s">
        <v>33</v>
      </c>
      <c r="B894" s="11" t="n">
        <v>0.568148148148148202</v>
      </c>
      <c r="C894" t="n">
        <v>52.7999999999999972</v>
      </c>
      <c r="D894" t="n">
        <v>71.0999999999999943</v>
      </c>
      <c r="E894" t="n">
        <v>79.7000000000000028</v>
      </c>
      <c r="F894" t="n">
        <v>88</v>
      </c>
      <c r="G894" t="n">
        <v>3.99000000000000021</v>
      </c>
      <c r="H894" t="n">
        <v>932</v>
      </c>
      <c r="I894" s="9">
        <f>AVERAGE(C894:C933)</f>
        <v>52.8275000000000006</v>
      </c>
      <c r="J894" s="9">
        <f>STDEV(C894:C933)</f>
        <v>0.0816103940087040058</v>
      </c>
      <c r="K894" s="9">
        <f>AVERAGE(D894:D933)</f>
        <v>70.7775000000000034</v>
      </c>
      <c r="L894" s="9">
        <f>STDEV(D894:D933)</f>
        <v>0.136790125599537982</v>
      </c>
      <c r="M894" s="9">
        <f>AVERAGE(E894:E933)</f>
        <v>79.8075000000000045</v>
      </c>
      <c r="N894" s="9">
        <f>STDEV(E894:E933)</f>
        <v>0.27954862885987195</v>
      </c>
      <c r="O894" s="9">
        <f>AVERAGE(F894:F933)</f>
        <v>88.1275000000000972</v>
      </c>
      <c r="P894" s="9">
        <f>STDEV(F894:F933)</f>
        <v>0.228694735512817005</v>
      </c>
    </row>
    <row r="895" spans="1:16">
      <c r="A895" t="s">
        <v>33</v>
      </c>
      <c r="B895" s="11" t="n">
        <v>0.568148148148148202</v>
      </c>
      <c r="C895" t="n">
        <v>52.7999999999999972</v>
      </c>
      <c r="D895" t="n">
        <v>70.7000000000000028</v>
      </c>
      <c r="E895" t="n">
        <v>79.7999999999999829</v>
      </c>
      <c r="F895" t="n">
        <v>88.2999999999999829</v>
      </c>
      <c r="G895" t="n">
        <v>4.00999999999999979</v>
      </c>
      <c r="H895" t="n">
        <v>933</v>
      </c>
      <c r="I895" s="9">
        <f>AVERAGE(C895:C934)</f>
        <v>52.8250000000000028</v>
      </c>
      <c r="J895" s="9">
        <f>STDEV(C895:C934)</f>
        <v>0.0839719122759569991</v>
      </c>
      <c r="K895" s="9">
        <f>AVERAGE(D895:D934)</f>
        <v>70.7750000000000057</v>
      </c>
      <c r="L895" s="9">
        <f>STDEV(D895:D934)</f>
        <v>0.131558702896046986</v>
      </c>
      <c r="M895" s="9">
        <f>AVERAGE(E895:E934)</f>
        <v>79.8000000000000966</v>
      </c>
      <c r="N895" s="9">
        <f>STDEV(E895:E934)</f>
        <v>0.286445949615780027</v>
      </c>
      <c r="O895" s="9">
        <f>AVERAGE(F895:F934)</f>
        <v>88.1250000000000995</v>
      </c>
      <c r="P895" s="9">
        <f>STDEV(F895:F934)</f>
        <v>0.23066236842000003</v>
      </c>
    </row>
    <row r="896" spans="1:16">
      <c r="A896" t="s">
        <v>33</v>
      </c>
      <c r="B896" s="11" t="n">
        <v>0.568148148148148202</v>
      </c>
      <c r="C896" t="n">
        <v>52.7999999999999972</v>
      </c>
      <c r="D896" t="n">
        <v>70.7000000000000028</v>
      </c>
      <c r="E896" t="n">
        <v>79.7999999999999829</v>
      </c>
      <c r="F896" t="n">
        <v>88.2999999999999829</v>
      </c>
      <c r="G896" t="n">
        <v>4.00999999999999979</v>
      </c>
      <c r="H896" t="n">
        <v>934</v>
      </c>
      <c r="I896" s="9">
        <f>AVERAGE(C896:C935)</f>
        <v>52.822499999999998</v>
      </c>
      <c r="J896" s="9">
        <f>STDEV(C896:C935)</f>
        <v>0.0861944730216880117</v>
      </c>
      <c r="K896" s="9">
        <f>AVERAGE(D896:D935)</f>
        <v>70.769999999999996</v>
      </c>
      <c r="L896" s="9">
        <f>STDEV(D896:D935)</f>
        <v>0.13811923499977099</v>
      </c>
      <c r="M896" s="9">
        <f>AVERAGE(E896:E935)</f>
        <v>79.7824999999999989</v>
      </c>
      <c r="N896" s="9">
        <f>STDEV(E896:E935)</f>
        <v>0.307085138115285972</v>
      </c>
      <c r="O896" s="9">
        <f>AVERAGE(F896:F935)</f>
        <v>88.1075000000001012</v>
      </c>
      <c r="P896" s="9">
        <f>STDEV(F896:F935)</f>
        <v>0.243255168337846994</v>
      </c>
    </row>
    <row r="897" spans="1:16">
      <c r="A897" t="s">
        <v>33</v>
      </c>
      <c r="B897" s="11" t="n">
        <v>0.568148148148148202</v>
      </c>
      <c r="C897" t="n">
        <v>52.7999999999999972</v>
      </c>
      <c r="D897" t="n">
        <v>70.7000000000000028</v>
      </c>
      <c r="E897" t="n">
        <v>79.7999999999999829</v>
      </c>
      <c r="F897" t="n">
        <v>88.2999999999999829</v>
      </c>
      <c r="G897" t="n">
        <v>4.00999999999999979</v>
      </c>
      <c r="H897" t="n">
        <v>935</v>
      </c>
      <c r="I897" s="9">
        <f>AVERAGE(C897:C936)</f>
        <v>52.8200000000000003</v>
      </c>
      <c r="J897" s="9">
        <f>STDEV(C897:C936)</f>
        <v>0.0882885711452549948</v>
      </c>
      <c r="K897" s="9">
        <f>AVERAGE(D897:D936)</f>
        <v>70.7650000000000006</v>
      </c>
      <c r="L897" s="9">
        <f>STDEV(D897:D936)</f>
        <v>0.144204271070143992</v>
      </c>
      <c r="M897" s="9">
        <f>AVERAGE(E897:E936)</f>
        <v>79.7650000000000006</v>
      </c>
      <c r="N897" s="9">
        <f>STDEV(E897:E936)</f>
        <v>0.325458256805821033</v>
      </c>
      <c r="O897" s="9">
        <f>AVERAGE(F897:F936)</f>
        <v>88.0900000000001029</v>
      </c>
      <c r="P897" s="9">
        <f>STDEV(F897:F936)</f>
        <v>0.253993741089854996</v>
      </c>
    </row>
    <row r="898" spans="1:16">
      <c r="A898" t="s">
        <v>33</v>
      </c>
      <c r="B898" s="11" t="n">
        <v>0.568148148148148202</v>
      </c>
      <c r="C898" t="n">
        <v>52.7999999999999972</v>
      </c>
      <c r="D898" t="n">
        <v>70.7000000000000028</v>
      </c>
      <c r="E898" t="n">
        <v>79.7999999999999829</v>
      </c>
      <c r="F898" t="n">
        <v>88.2999999999999829</v>
      </c>
      <c r="G898" t="n">
        <v>4.00999999999999979</v>
      </c>
      <c r="H898" t="n">
        <v>936</v>
      </c>
      <c r="I898" s="9">
        <f>AVERAGE(C898:C937)</f>
        <v>52.8175000000000026</v>
      </c>
      <c r="J898" s="9">
        <f>STDEV(C898:C937)</f>
        <v>0.0902631480585240098</v>
      </c>
      <c r="K898" s="9">
        <f>AVERAGE(D898:D937)</f>
        <v>70.7600000000000051</v>
      </c>
      <c r="L898" s="9">
        <f>STDEV(D898:D937)</f>
        <v>0.149871740036398009</v>
      </c>
      <c r="M898" s="9">
        <f>AVERAGE(E898:E937)</f>
        <v>79.7475000000000023</v>
      </c>
      <c r="N898" s="9">
        <f>STDEV(E898:E937)</f>
        <v>0.34193079221776399</v>
      </c>
      <c r="O898" s="9">
        <f>AVERAGE(F898:F937)</f>
        <v>88.0725000000000051</v>
      </c>
      <c r="P898" s="9">
        <f>STDEV(F898:F937)</f>
        <v>0.263105224148737005</v>
      </c>
    </row>
    <row r="899" spans="1:16">
      <c r="A899" t="s">
        <v>33</v>
      </c>
      <c r="B899" s="11" t="n">
        <v>0.568148148148148202</v>
      </c>
      <c r="C899" t="n">
        <v>52.7999999999999972</v>
      </c>
      <c r="D899" t="n">
        <v>70.7000000000000028</v>
      </c>
      <c r="E899" t="n">
        <v>79.7999999999999829</v>
      </c>
      <c r="F899" t="n">
        <v>88.2999999999999829</v>
      </c>
      <c r="G899" t="n">
        <v>4.00999999999999979</v>
      </c>
      <c r="H899" t="n">
        <v>937</v>
      </c>
      <c r="I899" s="9">
        <f>AVERAGE(C899:C938)</f>
        <v>52.8149999999999977</v>
      </c>
      <c r="J899" s="9">
        <f>STDEV(C899:C938)</f>
        <v>0.0921258893426769987</v>
      </c>
      <c r="K899" s="9">
        <f>AVERAGE(D899:D938)</f>
        <v>70.7549999999999955</v>
      </c>
      <c r="L899" s="9">
        <f>STDEV(D899:D938)</f>
        <v>0.155167403396855992</v>
      </c>
      <c r="M899" s="9">
        <f>AVERAGE(E899:E938)</f>
        <v>79.730000000000004</v>
      </c>
      <c r="N899" s="9">
        <f>STDEV(E899:E938)</f>
        <v>0.356766101643716027</v>
      </c>
      <c r="O899" s="9">
        <f>AVERAGE(F899:F938)</f>
        <v>88.0550000000000068</v>
      </c>
      <c r="P899" s="9">
        <f>STDEV(F899:F938)</f>
        <v>0.270753933134291014</v>
      </c>
    </row>
    <row r="900" spans="1:16">
      <c r="A900" t="s">
        <v>33</v>
      </c>
      <c r="B900" s="11" t="n">
        <v>0.568148148148148202</v>
      </c>
      <c r="C900" t="n">
        <v>52.7999999999999972</v>
      </c>
      <c r="D900" t="n">
        <v>70.7000000000000028</v>
      </c>
      <c r="E900" t="n">
        <v>79.7999999999999829</v>
      </c>
      <c r="F900" t="n">
        <v>88.2999999999999829</v>
      </c>
      <c r="G900" t="n">
        <v>4.00999999999999979</v>
      </c>
      <c r="H900" t="n">
        <v>938</v>
      </c>
      <c r="I900" s="9">
        <f>AVERAGE(C900:C939)</f>
        <v>52.8125</v>
      </c>
      <c r="J900" s="9">
        <f>STDEV(C900:C939)</f>
        <v>0.0938834520248479976</v>
      </c>
      <c r="K900" s="9">
        <f>AVERAGE(D900:D939)</f>
        <v>70.75</v>
      </c>
      <c r="L900" s="9">
        <f>STDEV(D900:D939)</f>
        <v>0.160128153805084983</v>
      </c>
      <c r="M900" s="9">
        <f>AVERAGE(E900:E939)</f>
        <v>79.7125000000000057</v>
      </c>
      <c r="N900" s="9">
        <f>STDEV(E900:E939)</f>
        <v>0.370161087594624005</v>
      </c>
      <c r="O900" s="9">
        <f>AVERAGE(F900:F939)</f>
        <v>88.0375000000000938</v>
      </c>
      <c r="P900" s="9">
        <f>STDEV(F900:F939)</f>
        <v>0.277061041131406993</v>
      </c>
    </row>
    <row r="901" spans="1:16">
      <c r="A901" t="s">
        <v>33</v>
      </c>
      <c r="B901" s="11" t="n">
        <v>0.568148148148148202</v>
      </c>
      <c r="C901" t="n">
        <v>52.7999999999999972</v>
      </c>
      <c r="D901" t="n">
        <v>70.7000000000000028</v>
      </c>
      <c r="E901" t="n">
        <v>79.7999999999999829</v>
      </c>
      <c r="F901" t="n">
        <v>88.2999999999999829</v>
      </c>
      <c r="G901" t="n">
        <v>4.00999999999999979</v>
      </c>
      <c r="H901" t="n">
        <v>939</v>
      </c>
      <c r="I901" s="9">
        <f>AVERAGE(C901:C940)</f>
        <v>52.8100000000000023</v>
      </c>
      <c r="J901" s="9">
        <f>STDEV(C901:C940)</f>
        <v>0.095541640807579995</v>
      </c>
      <c r="K901" s="9">
        <f>AVERAGE(D901:D940)</f>
        <v>70.7450000000000045</v>
      </c>
      <c r="L901" s="9">
        <f>STDEV(D901:D940)</f>
        <v>0.164784241218160998</v>
      </c>
      <c r="M901" s="9">
        <f>AVERAGE(E901:E940)</f>
        <v>79.6949999999999932</v>
      </c>
      <c r="N901" s="9">
        <f>STDEV(E901:E940)</f>
        <v>0.382267190755634001</v>
      </c>
      <c r="O901" s="9">
        <f>AVERAGE(F901:F940)</f>
        <v>88.019999999999996</v>
      </c>
      <c r="P901" s="9">
        <f>STDEV(F901:F940)</f>
        <v>0.282116542566621007</v>
      </c>
    </row>
    <row r="902" spans="1:16">
      <c r="A902" t="s">
        <v>33</v>
      </c>
      <c r="B902" s="11" t="n">
        <v>0.568159722222222108</v>
      </c>
      <c r="C902" t="n">
        <v>52.7999999999999972</v>
      </c>
      <c r="D902" t="n">
        <v>70.7000000000000028</v>
      </c>
      <c r="E902" t="n">
        <v>79.7999999999999829</v>
      </c>
      <c r="F902" t="n">
        <v>88.2999999999999829</v>
      </c>
      <c r="G902" t="n">
        <v>4.00999999999999979</v>
      </c>
      <c r="H902" t="n">
        <v>940</v>
      </c>
      <c r="I902" s="9">
        <f>AVERAGE(C902:C941)</f>
        <v>52.8074999999999974</v>
      </c>
      <c r="J902" s="9">
        <f>STDEV(C902:C941)</f>
        <v>0.0971055465948609964</v>
      </c>
      <c r="K902" s="9">
        <f>AVERAGE(D902:D941)</f>
        <v>70.7399999999999949</v>
      </c>
      <c r="L902" s="9">
        <f>STDEV(D902:D941)</f>
        <v>0.169160824706499024</v>
      </c>
      <c r="M902" s="9">
        <f>AVERAGE(E902:E941)</f>
        <v>79.6774999999999949</v>
      </c>
      <c r="N902" s="9">
        <f>STDEV(E902:E941)</f>
        <v>0.393203477043335035</v>
      </c>
      <c r="O902" s="9">
        <f>AVERAGE(F902:F941)</f>
        <v>88.0024999999999977</v>
      </c>
      <c r="P902" s="9">
        <f>STDEV(F902:F941)</f>
        <v>0.285986820567778999</v>
      </c>
    </row>
    <row r="903" spans="1:16">
      <c r="A903" t="s">
        <v>33</v>
      </c>
      <c r="B903" s="11" t="n">
        <v>0.568159722222222108</v>
      </c>
      <c r="C903" t="n">
        <v>52.7999999999999972</v>
      </c>
      <c r="D903" t="n">
        <v>70.7000000000000028</v>
      </c>
      <c r="E903" t="n">
        <v>79.7999999999999829</v>
      </c>
      <c r="F903" t="n">
        <v>88.2999999999999829</v>
      </c>
      <c r="G903" t="n">
        <v>4.00999999999999979</v>
      </c>
      <c r="H903" t="n">
        <v>941</v>
      </c>
      <c r="I903" s="9">
        <f>AVERAGE(C903:C942)</f>
        <v>52.8049999999999997</v>
      </c>
      <c r="J903" s="9">
        <f>STDEV(C903:C942)</f>
        <v>0.0985796567144999969</v>
      </c>
      <c r="K903" s="9">
        <f>AVERAGE(D903:D942)</f>
        <v>70.7349999999999994</v>
      </c>
      <c r="L903" s="9">
        <f>STDEV(D903:D942)</f>
        <v>0.173279084212834995</v>
      </c>
      <c r="M903" s="9">
        <f>AVERAGE(E903:E942)</f>
        <v>79.6599999999999966</v>
      </c>
      <c r="N903" s="9">
        <f>STDEV(E903:E942)</f>
        <v>0.403065178924622991</v>
      </c>
      <c r="O903" s="9">
        <f>AVERAGE(F903:F942)</f>
        <v>87.9849999999999994</v>
      </c>
      <c r="P903" s="9">
        <f>STDEV(F903:F942)</f>
        <v>0.288719542738247004</v>
      </c>
    </row>
    <row r="904" spans="1:16">
      <c r="A904" t="s">
        <v>33</v>
      </c>
      <c r="B904" s="11" t="n">
        <v>0.568159722222222108</v>
      </c>
      <c r="C904" t="n">
        <v>52.7999999999999972</v>
      </c>
      <c r="D904" t="n">
        <v>70.7000000000000028</v>
      </c>
      <c r="E904" t="n">
        <v>79.7999999999999829</v>
      </c>
      <c r="F904" t="n">
        <v>88.2999999999999829</v>
      </c>
      <c r="G904" t="n">
        <v>4.00999999999999979</v>
      </c>
      <c r="H904" t="n">
        <v>942</v>
      </c>
      <c r="I904" s="9">
        <f>AVERAGE(C904:C943)</f>
        <v>52.802500000000002</v>
      </c>
      <c r="J904" s="9">
        <f>STDEV(C904:C943)</f>
        <v>0.0999679435798769944</v>
      </c>
      <c r="K904" s="9">
        <f>AVERAGE(D904:D943)</f>
        <v>70.730000000000004</v>
      </c>
      <c r="L904" s="9">
        <f>STDEV(D904:D943)</f>
        <v>0.177157035944425001</v>
      </c>
      <c r="M904" s="9">
        <f>AVERAGE(E904:E943)</f>
        <v>79.6424999999999983</v>
      </c>
      <c r="N904" s="9">
        <f>STDEV(E904:E943)</f>
        <v>0.411929481144396004</v>
      </c>
      <c r="O904" s="9">
        <f>AVERAGE(F904:F943)</f>
        <v>87.9675000000000011</v>
      </c>
      <c r="P904" s="9">
        <f>STDEV(F904:F943)</f>
        <v>0.290346830620360983</v>
      </c>
    </row>
    <row r="905" spans="1:16">
      <c r="A905" t="s">
        <v>33</v>
      </c>
      <c r="B905" s="11" t="n">
        <v>0.568159722222222108</v>
      </c>
      <c r="C905" t="n">
        <v>52.8999999999999986</v>
      </c>
      <c r="D905" t="n">
        <v>70.7000000000000028</v>
      </c>
      <c r="E905" t="n">
        <v>80.2000000000000028</v>
      </c>
      <c r="F905" t="n">
        <v>88.4000000000000057</v>
      </c>
      <c r="G905" t="n">
        <v>3.98000000000000007</v>
      </c>
      <c r="H905" t="n">
        <v>943</v>
      </c>
      <c r="I905" s="9">
        <f>AVERAGE(C905:C944)</f>
        <v>52.7999999999999972</v>
      </c>
      <c r="J905" s="9">
        <f>STDEV(C905:C944)</f>
        <v>0.101273936708364998</v>
      </c>
      <c r="K905" s="9">
        <f>AVERAGE(D905:D944)</f>
        <v>70.7249999999999943</v>
      </c>
      <c r="L905" s="9">
        <f>STDEV(D905:D944)</f>
        <v>0.180810142669889018</v>
      </c>
      <c r="M905" s="9">
        <f>AVERAGE(E905:E944)</f>
        <v>79.625</v>
      </c>
      <c r="N905" s="9">
        <f>STDEV(E905:E944)</f>
        <v>0.419859561379828961</v>
      </c>
      <c r="O905" s="9">
        <f>AVERAGE(F905:F944)</f>
        <v>87.9500000000000028</v>
      </c>
      <c r="P905" s="9">
        <f>STDEV(F905:F944)</f>
        <v>0.290887236941378013</v>
      </c>
    </row>
    <row r="906" spans="1:16">
      <c r="A906" t="s">
        <v>33</v>
      </c>
      <c r="B906" s="11" t="n">
        <v>0.568159722222222108</v>
      </c>
      <c r="C906" t="n">
        <v>52.8999999999999986</v>
      </c>
      <c r="D906" t="n">
        <v>70.7000000000000028</v>
      </c>
      <c r="E906" t="n">
        <v>80.2000000000000028</v>
      </c>
      <c r="F906" t="n">
        <v>88.4000000000000057</v>
      </c>
      <c r="G906" t="n">
        <v>3.98000000000000007</v>
      </c>
      <c r="H906" t="n">
        <v>944</v>
      </c>
      <c r="I906" s="9">
        <f>AVERAGE(C906:C945)</f>
        <v>52.7950000000000017</v>
      </c>
      <c r="J906" s="9">
        <f>STDEV(C906:C945)</f>
        <v>0.101147265068162007</v>
      </c>
      <c r="K906" s="9">
        <f>AVERAGE(D906:D945)</f>
        <v>70.7125000000000057</v>
      </c>
      <c r="L906" s="9">
        <f>STDEV(D906:D945)</f>
        <v>0.198955606438555002</v>
      </c>
      <c r="M906" s="9">
        <f>AVERAGE(E906:E945)</f>
        <v>79.5875000000000057</v>
      </c>
      <c r="N906" s="9">
        <f>STDEV(E906:E945)</f>
        <v>0.433936956309648991</v>
      </c>
      <c r="O906" s="9">
        <f>AVERAGE(F906:F945)</f>
        <v>87.9274999999999949</v>
      </c>
      <c r="P906" s="9">
        <f>STDEV(F906:F945)</f>
        <v>0.289993368624453041</v>
      </c>
    </row>
    <row r="907" spans="1:16">
      <c r="A907" t="s">
        <v>33</v>
      </c>
      <c r="B907" s="11" t="n">
        <v>0.568159722222222108</v>
      </c>
      <c r="C907" t="n">
        <v>52.8999999999999986</v>
      </c>
      <c r="D907" t="n">
        <v>70.7000000000000028</v>
      </c>
      <c r="E907" t="n">
        <v>80.2000000000000028</v>
      </c>
      <c r="F907" t="n">
        <v>88.4000000000000057</v>
      </c>
      <c r="G907" t="n">
        <v>3.98000000000000007</v>
      </c>
      <c r="H907" t="n">
        <v>945</v>
      </c>
      <c r="I907" s="9">
        <f>AVERAGE(C907:C946)</f>
        <v>52.7899999999999991</v>
      </c>
      <c r="J907" s="9">
        <f>STDEV(C907:C946)</f>
        <v>0.100766294731152017</v>
      </c>
      <c r="K907" s="9">
        <f>AVERAGE(D907:D946)</f>
        <v>70.7000000000000028</v>
      </c>
      <c r="L907" s="9">
        <f>STDEV(D907:D946)</f>
        <v>0.214834462211829003</v>
      </c>
      <c r="M907" s="9">
        <f>AVERAGE(E907:E946)</f>
        <v>79.5499999999999972</v>
      </c>
      <c r="N907" s="9">
        <f>STDEV(E907:E946)</f>
        <v>0.444337593993464974</v>
      </c>
      <c r="O907" s="9">
        <f>AVERAGE(F907:F946)</f>
        <v>87.9050000000000011</v>
      </c>
      <c r="P907" s="9">
        <f>STDEV(F907:F946)</f>
        <v>0.287295077469955995</v>
      </c>
    </row>
    <row r="908" spans="1:16">
      <c r="A908" t="s">
        <v>33</v>
      </c>
      <c r="B908" s="11" t="n">
        <v>0.568159722222222108</v>
      </c>
      <c r="C908" t="n">
        <v>52.8999999999999986</v>
      </c>
      <c r="D908" t="n">
        <v>70.7000000000000028</v>
      </c>
      <c r="E908" t="n">
        <v>80.2000000000000028</v>
      </c>
      <c r="F908" t="n">
        <v>88.4000000000000057</v>
      </c>
      <c r="G908" t="n">
        <v>3.98000000000000007</v>
      </c>
      <c r="H908" t="n">
        <v>946</v>
      </c>
      <c r="I908" s="9">
        <f>AVERAGE(C908:C947)</f>
        <v>52.7849999999999966</v>
      </c>
      <c r="J908" s="9">
        <f>STDEV(C908:C947)</f>
        <v>0.100128123050622997</v>
      </c>
      <c r="K908" s="9">
        <f>AVERAGE(D908:D947)</f>
        <v>70.6875</v>
      </c>
      <c r="L908" s="9">
        <f>STDEV(D908:D947)</f>
        <v>0.228918863691588026</v>
      </c>
      <c r="M908" s="9">
        <f>AVERAGE(E908:E947)</f>
        <v>79.5125000000000028</v>
      </c>
      <c r="N908" s="9">
        <f>STDEV(E908:E947)</f>
        <v>0.451315740292638967</v>
      </c>
      <c r="O908" s="9">
        <f>AVERAGE(F908:F947)</f>
        <v>87.8824999999999932</v>
      </c>
      <c r="P908" s="9">
        <f>STDEV(F908:F947)</f>
        <v>0.282740707526007018</v>
      </c>
    </row>
    <row r="909" spans="1:16">
      <c r="A909" t="s">
        <v>33</v>
      </c>
      <c r="B909" s="11" t="n">
        <v>0.568159722222222108</v>
      </c>
      <c r="C909" t="n">
        <v>52.8999999999999986</v>
      </c>
      <c r="D909" t="n">
        <v>70.7000000000000028</v>
      </c>
      <c r="E909" t="n">
        <v>80.2000000000000028</v>
      </c>
      <c r="F909" t="n">
        <v>88.4000000000000057</v>
      </c>
      <c r="G909" t="n">
        <v>3.98000000000000007</v>
      </c>
      <c r="H909" t="n">
        <v>947</v>
      </c>
      <c r="I909" s="9">
        <f>AVERAGE(C909:C948)</f>
        <v>52.7800000000000011</v>
      </c>
      <c r="J909" s="9">
        <f>STDEV(C909:C948)</f>
        <v>0.099227787671371992</v>
      </c>
      <c r="K909" s="9">
        <f>AVERAGE(D909:D948)</f>
        <v>70.6749999999999972</v>
      </c>
      <c r="L909" s="9">
        <f>STDEV(D909:D948)</f>
        <v>0.241522945769825004</v>
      </c>
      <c r="M909" s="9">
        <f>AVERAGE(E909:E948)</f>
        <v>79.4749999999999943</v>
      </c>
      <c r="N909" s="9">
        <f>STDEV(E909:E948)</f>
        <v>0.455028880458471985</v>
      </c>
      <c r="O909" s="9">
        <f>AVERAGE(F909:F948)</f>
        <v>87.8599999999999994</v>
      </c>
      <c r="P909" s="9">
        <f>STDEV(F909:F948)</f>
        <v>0.276238469999547975</v>
      </c>
    </row>
    <row r="910" spans="1:16">
      <c r="A910" t="s">
        <v>33</v>
      </c>
      <c r="B910" s="11" t="n">
        <v>0.568159722222222108</v>
      </c>
      <c r="C910" t="n">
        <v>52.8999999999999986</v>
      </c>
      <c r="D910" t="n">
        <v>70.7000000000000028</v>
      </c>
      <c r="E910" t="n">
        <v>80.2000000000000028</v>
      </c>
      <c r="F910" t="n">
        <v>88.4000000000000057</v>
      </c>
      <c r="G910" t="n">
        <v>3.98000000000000007</v>
      </c>
      <c r="H910" t="n">
        <v>948</v>
      </c>
      <c r="I910" s="9">
        <f>AVERAGE(C910:C949)</f>
        <v>52.7749999999999986</v>
      </c>
      <c r="J910" s="9">
        <f>STDEV(C910:C949)</f>
        <v>0.0980580675690909942</v>
      </c>
      <c r="K910" s="9">
        <f>AVERAGE(D910:D949)</f>
        <v>70.6624999999999943</v>
      </c>
      <c r="L910" s="9">
        <f>STDEV(D910:D949)</f>
        <v>0.252868162670407015</v>
      </c>
      <c r="M910" s="9">
        <f>AVERAGE(E910:E949)</f>
        <v>79.4375</v>
      </c>
      <c r="N910" s="9">
        <f>STDEV(E910:E949)</f>
        <v>0.455556858451332936</v>
      </c>
      <c r="O910" s="9">
        <f>AVERAGE(F910:F949)</f>
        <v>87.8375000000000057</v>
      </c>
      <c r="P910" s="9">
        <f>STDEV(F910:F949)</f>
        <v>0.267646437272410997</v>
      </c>
    </row>
    <row r="911" spans="1:16">
      <c r="A911" t="s">
        <v>33</v>
      </c>
      <c r="B911" s="11" t="n">
        <v>0.568159722222222108</v>
      </c>
      <c r="C911" t="n">
        <v>52.8999999999999986</v>
      </c>
      <c r="D911" t="n">
        <v>70.7000000000000028</v>
      </c>
      <c r="E911" t="n">
        <v>80.2000000000000028</v>
      </c>
      <c r="F911" t="n">
        <v>88.4000000000000057</v>
      </c>
      <c r="G911" t="n">
        <v>3.98000000000000007</v>
      </c>
      <c r="H911" t="n">
        <v>949</v>
      </c>
      <c r="I911" s="9">
        <f>AVERAGE(C911:C950)</f>
        <v>52.7700000000000031</v>
      </c>
      <c r="J911" s="9">
        <f>STDEV(C911:C950)</f>
        <v>0.0966091783079269817</v>
      </c>
      <c r="K911" s="9">
        <f>AVERAGE(D911:D950)</f>
        <v>70.6500000000000057</v>
      </c>
      <c r="L911" s="9">
        <f>STDEV(D911:D950)</f>
        <v>0.263117405792115022</v>
      </c>
      <c r="M911" s="9">
        <f>AVERAGE(E911:E950)</f>
        <v>79.4000000000000057</v>
      </c>
      <c r="N911" s="9">
        <f>STDEV(E911:E950)</f>
        <v>0.452910813657833966</v>
      </c>
      <c r="O911" s="9">
        <f>AVERAGE(F911:F950)</f>
        <v>87.8149999999999977</v>
      </c>
      <c r="P911" s="9">
        <f>STDEV(F911:F950)</f>
        <v>0.256754896590265025</v>
      </c>
    </row>
    <row r="912" spans="1:16">
      <c r="A912" t="s">
        <v>33</v>
      </c>
      <c r="B912" s="11" t="n">
        <v>0.568159722222222108</v>
      </c>
      <c r="C912" t="n">
        <v>52.8999999999999986</v>
      </c>
      <c r="D912" t="n">
        <v>70.7000000000000028</v>
      </c>
      <c r="E912" t="n">
        <v>80.2000000000000028</v>
      </c>
      <c r="F912" t="n">
        <v>88.4000000000000057</v>
      </c>
      <c r="G912" t="n">
        <v>3.98000000000000007</v>
      </c>
      <c r="H912" t="n">
        <v>950</v>
      </c>
      <c r="I912" s="9">
        <f>AVERAGE(C912:C951)</f>
        <v>52.7650000000000006</v>
      </c>
      <c r="J912" s="9">
        <f>STDEV(C912:C951)</f>
        <v>0.094868329805052003</v>
      </c>
      <c r="K912" s="9">
        <f>AVERAGE(D912:D951)</f>
        <v>70.6375000000000028</v>
      </c>
      <c r="L912" s="9">
        <f>STDEV(D912:D951)</f>
        <v>0.272394416148207963</v>
      </c>
      <c r="M912" s="9">
        <f>AVERAGE(E912:E951)</f>
        <v>79.3624999999999972</v>
      </c>
      <c r="N912" s="9">
        <f>STDEV(E912:E951)</f>
        <v>0.447034387480139017</v>
      </c>
      <c r="O912" s="9">
        <f>AVERAGE(F912:F951)</f>
        <v>87.792500000000004</v>
      </c>
      <c r="P912" s="9">
        <f>STDEV(F912:F951)</f>
        <v>0.243255168337867023</v>
      </c>
    </row>
    <row r="913" spans="1:16">
      <c r="A913" t="s">
        <v>33</v>
      </c>
      <c r="B913" s="11" t="n">
        <v>0.568159722222222108</v>
      </c>
      <c r="C913" t="n">
        <v>52.8999999999999986</v>
      </c>
      <c r="D913" t="n">
        <v>70.7000000000000028</v>
      </c>
      <c r="E913" t="n">
        <v>80.2000000000000028</v>
      </c>
      <c r="F913" t="n">
        <v>88.4000000000000057</v>
      </c>
      <c r="G913" t="n">
        <v>3.98000000000000007</v>
      </c>
      <c r="H913" t="n">
        <v>951</v>
      </c>
      <c r="I913" s="9">
        <f>AVERAGE(C913:C952)</f>
        <v>52.759999999999998</v>
      </c>
      <c r="J913" s="9">
        <f>STDEV(C913:C952)</f>
        <v>0.0928190961784549984</v>
      </c>
      <c r="K913" s="9">
        <f>AVERAGE(D913:D952)</f>
        <v>70.625</v>
      </c>
      <c r="L913" s="9">
        <f>STDEV(D913:D952)</f>
        <v>0.280795573052983016</v>
      </c>
      <c r="M913" s="9">
        <f>AVERAGE(E913:E952)</f>
        <v>79.3250000000000028</v>
      </c>
      <c r="N913" s="9">
        <f>STDEV(E913:E952)</f>
        <v>0.437797517885443987</v>
      </c>
      <c r="O913" s="9">
        <f>AVERAGE(F913:F952)</f>
        <v>87.769999999999996</v>
      </c>
      <c r="P913" s="9">
        <f>STDEV(F913:F952)</f>
        <v>0.226681749121136988</v>
      </c>
    </row>
    <row r="914" spans="1:16">
      <c r="A914" t="s">
        <v>33</v>
      </c>
      <c r="B914" s="11" t="n">
        <v>0.568159722222222108</v>
      </c>
      <c r="C914" t="n">
        <v>52.8999999999999986</v>
      </c>
      <c r="D914" t="n">
        <v>70.7000000000000028</v>
      </c>
      <c r="E914" t="n">
        <v>80.2000000000000028</v>
      </c>
      <c r="F914" t="n">
        <v>88.4000000000000057</v>
      </c>
      <c r="G914" t="n">
        <v>3.98000000000000007</v>
      </c>
      <c r="H914" t="n">
        <v>952</v>
      </c>
      <c r="I914" s="9">
        <f>AVERAGE(C914:C953)</f>
        <v>52.7550000000000026</v>
      </c>
      <c r="J914" s="9">
        <f>STDEV(C914:C953)</f>
        <v>0.0904405173552589936</v>
      </c>
      <c r="K914" s="9">
        <f>AVERAGE(D914:D953)</f>
        <v>70.6124999999999972</v>
      </c>
      <c r="L914" s="9">
        <f>STDEV(D914:D953)</f>
        <v>0.288397428773349027</v>
      </c>
      <c r="M914" s="9">
        <f>AVERAGE(E914:E953)</f>
        <v>79.2874999999999943</v>
      </c>
      <c r="N914" s="9">
        <f>STDEV(E914:E953)</f>
        <v>0.424981145886486988</v>
      </c>
      <c r="O914" s="9">
        <f>AVERAGE(F914:F953)</f>
        <v>87.7475000000000023</v>
      </c>
      <c r="P914" s="9">
        <f>STDEV(F914:F953)</f>
        <v>0.206295158226495001</v>
      </c>
    </row>
    <row r="915" spans="1:16">
      <c r="A915" t="s">
        <v>33</v>
      </c>
      <c r="B915" s="11" t="n">
        <v>0.568159722222222108</v>
      </c>
      <c r="C915" t="n">
        <v>52.8999999999999986</v>
      </c>
      <c r="D915" t="n">
        <v>70.7000000000000028</v>
      </c>
      <c r="E915" t="n">
        <v>79.7999999999999829</v>
      </c>
      <c r="F915" t="n">
        <v>87.9000000000000057</v>
      </c>
      <c r="G915" t="n">
        <v>4.00999999999999979</v>
      </c>
      <c r="H915" t="n">
        <v>953</v>
      </c>
      <c r="I915" s="9">
        <f>AVERAGE(C915:C954)</f>
        <v>52.75</v>
      </c>
      <c r="J915" s="9">
        <f>STDEV(C915:C954)</f>
        <v>0.0877058019307039949</v>
      </c>
      <c r="K915" s="9">
        <f>AVERAGE(D915:D954)</f>
        <v>70.5999999999999943</v>
      </c>
      <c r="L915" s="9">
        <f>STDEV(D915:D954)</f>
        <v>0.295261726574054961</v>
      </c>
      <c r="M915" s="9">
        <f>AVERAGE(E915:E954)</f>
        <v>79.25</v>
      </c>
      <c r="N915" s="9">
        <f>STDEV(E915:E954)</f>
        <v>0.408248290463870056</v>
      </c>
      <c r="O915" s="9">
        <f>AVERAGE(F915:F954)</f>
        <v>87.7249999999999943</v>
      </c>
      <c r="P915" s="9">
        <f>STDEV(F915:F954)</f>
        <v>0.180810142669897012</v>
      </c>
    </row>
    <row r="916" spans="1:16">
      <c r="A916" t="s">
        <v>33</v>
      </c>
      <c r="B916" s="11" t="n">
        <v>0.568159722222222108</v>
      </c>
      <c r="C916" t="n">
        <v>52.8999999999999986</v>
      </c>
      <c r="D916" t="n">
        <v>70.7000000000000028</v>
      </c>
      <c r="E916" t="n">
        <v>79.7999999999999829</v>
      </c>
      <c r="F916" t="n">
        <v>87.9000000000000057</v>
      </c>
      <c r="G916" t="n">
        <v>4.00999999999999979</v>
      </c>
      <c r="H916" t="n">
        <v>954</v>
      </c>
      <c r="I916" s="9">
        <f>AVERAGE(C916:C955)</f>
        <v>52.7424999999999997</v>
      </c>
      <c r="J916" s="9">
        <f>STDEV(C916:C955)</f>
        <v>0.0873762861685830039</v>
      </c>
      <c r="K916" s="9">
        <f>AVERAGE(D916:D955)</f>
        <v>70.5974999999999966</v>
      </c>
      <c r="L916" s="9">
        <f>STDEV(D916:D955)</f>
        <v>0.294816327001523995</v>
      </c>
      <c r="M916" s="9">
        <f>AVERAGE(E916:E955)</f>
        <v>79.2175000000000011</v>
      </c>
      <c r="N916" s="9">
        <f>STDEV(E916:E955)</f>
        <v>0.41503011938893799</v>
      </c>
      <c r="O916" s="9">
        <f>AVERAGE(F916:F955)</f>
        <v>87.7150000000000034</v>
      </c>
      <c r="P916" s="9">
        <f>STDEV(F916:F955)</f>
        <v>0.181941100641298004</v>
      </c>
    </row>
    <row r="917" spans="1:16">
      <c r="A917" t="s">
        <v>33</v>
      </c>
      <c r="B917" s="11" t="n">
        <v>0.568159722222222108</v>
      </c>
      <c r="C917" t="n">
        <v>52.8999999999999986</v>
      </c>
      <c r="D917" t="n">
        <v>70.7000000000000028</v>
      </c>
      <c r="E917" t="n">
        <v>79.7999999999999829</v>
      </c>
      <c r="F917" t="n">
        <v>87.9000000000000057</v>
      </c>
      <c r="G917" t="n">
        <v>4.00999999999999979</v>
      </c>
      <c r="H917" t="n">
        <v>955</v>
      </c>
      <c r="I917" s="9">
        <f>AVERAGE(C917:C956)</f>
        <v>52.7349999999999994</v>
      </c>
      <c r="J917" s="9">
        <f>STDEV(C917:C956)</f>
        <v>0.0863801971607949959</v>
      </c>
      <c r="K917" s="9">
        <f>AVERAGE(D917:D956)</f>
        <v>70.5949999999999989</v>
      </c>
      <c r="L917" s="9">
        <f>STDEV(D917:D956)</f>
        <v>0.294348476539326001</v>
      </c>
      <c r="M917" s="9">
        <f>AVERAGE(E917:E956)</f>
        <v>79.1849999999999028</v>
      </c>
      <c r="N917" s="9">
        <f>STDEV(E917:E956)</f>
        <v>0.419126074906646995</v>
      </c>
      <c r="O917" s="9">
        <f>AVERAGE(F917:F956)</f>
        <v>87.7049999999999983</v>
      </c>
      <c r="P917" s="9">
        <f>STDEV(F917:F956)</f>
        <v>0.182503951485151994</v>
      </c>
    </row>
    <row r="918" spans="1:16">
      <c r="A918" t="s">
        <v>33</v>
      </c>
      <c r="B918" s="11" t="n">
        <v>0.568159722222222108</v>
      </c>
      <c r="C918" t="n">
        <v>52.8999999999999986</v>
      </c>
      <c r="D918" t="n">
        <v>70.7000000000000028</v>
      </c>
      <c r="E918" t="n">
        <v>79.7999999999999829</v>
      </c>
      <c r="F918" t="n">
        <v>87.9000000000000057</v>
      </c>
      <c r="G918" t="n">
        <v>4.00999999999999979</v>
      </c>
      <c r="H918" t="n">
        <v>956</v>
      </c>
      <c r="I918" s="9">
        <f>AVERAGE(C918:C957)</f>
        <v>52.7274999999999991</v>
      </c>
      <c r="J918" s="9">
        <f>STDEV(C918:C957)</f>
        <v>0.084694019405601999</v>
      </c>
      <c r="K918" s="9">
        <f>AVERAGE(D918:D957)</f>
        <v>70.5925000000000011</v>
      </c>
      <c r="L918" s="9">
        <f>STDEV(D918:D957)</f>
        <v>0.293858067955549984</v>
      </c>
      <c r="M918" s="9">
        <f>AVERAGE(E918:E957)</f>
        <v>79.1525000000000034</v>
      </c>
      <c r="N918" s="9">
        <f>STDEV(E918:E957)</f>
        <v>0.420614629639362025</v>
      </c>
      <c r="O918" s="9">
        <f>AVERAGE(F918:F957)</f>
        <v>87.6949999999999932</v>
      </c>
      <c r="P918" s="9">
        <f>STDEV(F918:F957)</f>
        <v>0.182503951485151994</v>
      </c>
    </row>
    <row r="919" spans="1:16">
      <c r="A919" t="s">
        <v>33</v>
      </c>
      <c r="B919" s="11" t="n">
        <v>0.568159722222222108</v>
      </c>
      <c r="C919" t="n">
        <v>52.8999999999999986</v>
      </c>
      <c r="D919" t="n">
        <v>70.7000000000000028</v>
      </c>
      <c r="E919" t="n">
        <v>79.7999999999999829</v>
      </c>
      <c r="F919" t="n">
        <v>87.9000000000000057</v>
      </c>
      <c r="G919" t="n">
        <v>4.00999999999999979</v>
      </c>
      <c r="H919" t="n">
        <v>957</v>
      </c>
      <c r="I919" s="9">
        <f>AVERAGE(C919:C958)</f>
        <v>52.7199999999999989</v>
      </c>
      <c r="J919" s="9">
        <f>STDEV(C919:C958)</f>
        <v>0.0822753351207410155</v>
      </c>
      <c r="K919" s="9">
        <f>AVERAGE(D919:D958)</f>
        <v>70.5900000000000034</v>
      </c>
      <c r="L919" s="9">
        <f>STDEV(D919:D958)</f>
        <v>0.293344988113450977</v>
      </c>
      <c r="M919" s="9">
        <f>AVERAGE(E919:E958)</f>
        <v>79.1199999999999051</v>
      </c>
      <c r="N919" s="9">
        <f>STDEV(E919:E958)</f>
        <v>0.419523539268042001</v>
      </c>
      <c r="O919" s="9">
        <f>AVERAGE(F919:F958)</f>
        <v>87.6850000000000023</v>
      </c>
      <c r="P919" s="9">
        <f>STDEV(F919:F958)</f>
        <v>0.181941100641311984</v>
      </c>
    </row>
    <row r="920" spans="1:16">
      <c r="A920" t="s">
        <v>33</v>
      </c>
      <c r="B920" s="11" t="n">
        <v>0.568159722222222108</v>
      </c>
      <c r="C920" t="n">
        <v>52.8999999999999986</v>
      </c>
      <c r="D920" t="n">
        <v>70.7000000000000028</v>
      </c>
      <c r="E920" t="n">
        <v>79.7999999999999829</v>
      </c>
      <c r="F920" t="n">
        <v>87.9000000000000057</v>
      </c>
      <c r="G920" t="n">
        <v>4.00999999999999979</v>
      </c>
      <c r="H920" t="n">
        <v>958</v>
      </c>
      <c r="I920" s="9">
        <f>AVERAGE(C920:C959)</f>
        <v>52.7124999999999986</v>
      </c>
      <c r="J920" s="9">
        <f>STDEV(C920:C959)</f>
        <v>0.0790569415042129986</v>
      </c>
      <c r="K920" s="9">
        <f>AVERAGE(D920:D959)</f>
        <v>70.5875000000000057</v>
      </c>
      <c r="L920" s="9">
        <f>STDEV(D920:D959)</f>
        <v>0.292809117834768973</v>
      </c>
      <c r="M920" s="9">
        <f>AVERAGE(E920:E959)</f>
        <v>79.0874999999999062</v>
      </c>
      <c r="N920" s="9">
        <f>STDEV(E920:E959)</f>
        <v>0.415832498329146993</v>
      </c>
      <c r="O920" s="9">
        <f>AVERAGE(F920:F959)</f>
        <v>87.6749999999999972</v>
      </c>
      <c r="P920" s="9">
        <f>STDEV(F920:F959)</f>
        <v>0.180810142669909997</v>
      </c>
    </row>
    <row r="921" spans="1:16">
      <c r="A921" t="s">
        <v>33</v>
      </c>
      <c r="B921" s="11" t="n">
        <v>0.568159722222222108</v>
      </c>
      <c r="C921" t="n">
        <v>52.8999999999999986</v>
      </c>
      <c r="D921" t="n">
        <v>70.7000000000000028</v>
      </c>
      <c r="E921" t="n">
        <v>79.7999999999999829</v>
      </c>
      <c r="F921" t="n">
        <v>87.9000000000000057</v>
      </c>
      <c r="G921" t="n">
        <v>4.00999999999999979</v>
      </c>
      <c r="H921" t="n">
        <v>959</v>
      </c>
      <c r="I921" s="9">
        <f>AVERAGE(C921:C960)</f>
        <v>52.7049999999999983</v>
      </c>
      <c r="J921" s="9">
        <f>STDEV(C921:C960)</f>
        <v>0.0749358700182049997</v>
      </c>
      <c r="K921" s="9">
        <f>AVERAGE(D921:D960)</f>
        <v>70.5849999999999937</v>
      </c>
      <c r="L921" s="9">
        <f>STDEV(D921:D960)</f>
        <v>0.292250331753881998</v>
      </c>
      <c r="M921" s="9">
        <f>AVERAGE(E921:E960)</f>
        <v>79.0549999999998931</v>
      </c>
      <c r="N921" s="9">
        <f>STDEV(E921:E960)</f>
        <v>0.409471203708705023</v>
      </c>
      <c r="O921" s="9">
        <f>AVERAGE(F921:F960)</f>
        <v>87.6650000000000063</v>
      </c>
      <c r="P921" s="9">
        <f>STDEV(F921:F960)</f>
        <v>0.179100315680694022</v>
      </c>
    </row>
    <row r="922" spans="1:16">
      <c r="A922" t="s">
        <v>33</v>
      </c>
      <c r="B922" s="11" t="n">
        <v>0.56817129629629628</v>
      </c>
      <c r="C922" t="n">
        <v>52.8999999999999986</v>
      </c>
      <c r="D922" t="n">
        <v>70.7000000000000028</v>
      </c>
      <c r="E922" t="n">
        <v>79.7999999999999829</v>
      </c>
      <c r="F922" t="n">
        <v>87.9000000000000057</v>
      </c>
      <c r="G922" t="n">
        <v>4.00999999999999979</v>
      </c>
      <c r="H922" t="n">
        <v>960</v>
      </c>
      <c r="I922" s="9">
        <f>AVERAGE(C922:C961)</f>
        <v>52.697499999999998</v>
      </c>
      <c r="J922" s="9">
        <f>STDEV(C922:C961)</f>
        <v>0.0697523090326340078</v>
      </c>
      <c r="K922" s="9">
        <f>AVERAGE(D922:D961)</f>
        <v>70.582499999999996</v>
      </c>
      <c r="L922" s="9">
        <f>STDEV(D922:D961)</f>
        <v>0.291668498162739986</v>
      </c>
      <c r="M922" s="9">
        <f>AVERAGE(E922:E961)</f>
        <v>79.0224999999999937</v>
      </c>
      <c r="N922" s="9">
        <f>STDEV(E922:E961)</f>
        <v>0.400312378024962978</v>
      </c>
      <c r="O922" s="9">
        <f>AVERAGE(F922:F961)</f>
        <v>87.6550000000000011</v>
      </c>
      <c r="P922" s="9">
        <f>STDEV(F922:F961)</f>
        <v>0.176794825310057995</v>
      </c>
    </row>
    <row r="923" spans="1:16">
      <c r="A923" t="s">
        <v>33</v>
      </c>
      <c r="B923" s="11" t="n">
        <v>0.56817129629629628</v>
      </c>
      <c r="C923" t="n">
        <v>52.8999999999999986</v>
      </c>
      <c r="D923" t="n">
        <v>70.7000000000000028</v>
      </c>
      <c r="E923" t="n">
        <v>79.7999999999999829</v>
      </c>
      <c r="F923" t="n">
        <v>87.9000000000000057</v>
      </c>
      <c r="G923" t="n">
        <v>4.00999999999999979</v>
      </c>
      <c r="H923" t="n">
        <v>961</v>
      </c>
      <c r="I923" s="9">
        <f>AVERAGE(C923:C962)</f>
        <v>52.6899999999999977</v>
      </c>
      <c r="J923" s="9">
        <f>STDEV(C923:C962)</f>
        <v>0.063245553203367999</v>
      </c>
      <c r="K923" s="9">
        <f>AVERAGE(D923:D962)</f>
        <v>70.5799999999999983</v>
      </c>
      <c r="L923" s="9">
        <f>STDEV(D923:D962)</f>
        <v>0.291063478846024015</v>
      </c>
      <c r="M923" s="9">
        <f>AVERAGE(E923:E962)</f>
        <v>78.9899999999999949</v>
      </c>
      <c r="N923" s="9">
        <f>STDEV(E923:E962)</f>
        <v>0.388158043413598985</v>
      </c>
      <c r="O923" s="9">
        <f>AVERAGE(F923:F962)</f>
        <v>87.644999999999996</v>
      </c>
      <c r="P923" s="9">
        <f>STDEV(F923:F962)</f>
        <v>0.173869977945506982</v>
      </c>
    </row>
    <row r="924" spans="1:16">
      <c r="A924" t="s">
        <v>33</v>
      </c>
      <c r="B924" s="11" t="n">
        <v>0.56817129629629628</v>
      </c>
      <c r="C924" t="n">
        <v>52.8999999999999986</v>
      </c>
      <c r="D924" t="n">
        <v>70.7000000000000028</v>
      </c>
      <c r="E924" t="n">
        <v>79.7999999999999829</v>
      </c>
      <c r="F924" t="n">
        <v>87.9000000000000057</v>
      </c>
      <c r="G924" t="n">
        <v>4.00999999999999979</v>
      </c>
      <c r="H924" t="n">
        <v>962</v>
      </c>
      <c r="I924" s="9">
        <f>AVERAGE(C924:C963)</f>
        <v>52.6824999999999974</v>
      </c>
      <c r="J924" s="9">
        <f>STDEV(C924:C963)</f>
        <v>0.0549475274168969996</v>
      </c>
      <c r="K924" s="9">
        <f>AVERAGE(D924:D963)</f>
        <v>70.5775000000000006</v>
      </c>
      <c r="L924" s="9">
        <f>STDEV(D924:D963)</f>
        <v>0.29043512890586797</v>
      </c>
      <c r="M924" s="9">
        <f>AVERAGE(E924:E963)</f>
        <v>78.957499999999996</v>
      </c>
      <c r="N924" s="9">
        <f>STDEV(E924:E963)</f>
        <v>0.372715262186380025</v>
      </c>
      <c r="O924" s="9">
        <f>AVERAGE(F924:F963)</f>
        <v>87.6350000000000051</v>
      </c>
      <c r="P924" s="9">
        <f>STDEV(F924:F963)</f>
        <v>0.170293863659262996</v>
      </c>
    </row>
    <row r="925" spans="1:16">
      <c r="A925" t="s">
        <v>33</v>
      </c>
      <c r="B925" s="11" t="n">
        <v>0.56817129629629628</v>
      </c>
      <c r="C925" t="n">
        <v>52.7000000000000028</v>
      </c>
      <c r="D925" t="n">
        <v>71</v>
      </c>
      <c r="E925" t="n">
        <v>79.4000000000000057</v>
      </c>
      <c r="F925" t="n">
        <v>87.9000000000000057</v>
      </c>
      <c r="G925" t="n">
        <v>4.07000000000000028</v>
      </c>
      <c r="H925" t="n">
        <v>963</v>
      </c>
      <c r="I925" s="9">
        <f>AVERAGE(C925:C964)</f>
        <v>52.6749999999999972</v>
      </c>
      <c r="J925" s="9">
        <f>STDEV(C925:C964)</f>
        <v>0.0438529009653559942</v>
      </c>
      <c r="K925" s="9">
        <f>AVERAGE(D925:D964)</f>
        <v>70.5750000000000028</v>
      </c>
      <c r="L925" s="9">
        <f>STDEV(D925:D964)</f>
        <v>0.289783296575842986</v>
      </c>
      <c r="M925" s="9">
        <f>AVERAGE(E925:E964)</f>
        <v>78.9249999999999972</v>
      </c>
      <c r="N925" s="9">
        <f>STDEV(E925:E964)</f>
        <v>0.353553390593259032</v>
      </c>
      <c r="O925" s="9">
        <f>AVERAGE(F925:F964)</f>
        <v>87.625</v>
      </c>
      <c r="P925" s="9">
        <f>STDEV(F925:F964)</f>
        <v>0.166024403519786006</v>
      </c>
    </row>
    <row r="926" spans="1:16">
      <c r="A926" t="s">
        <v>33</v>
      </c>
      <c r="B926" s="11" t="n">
        <v>0.56817129629629628</v>
      </c>
      <c r="C926" t="n">
        <v>52.7000000000000028</v>
      </c>
      <c r="D926" t="n">
        <v>71</v>
      </c>
      <c r="E926" t="n">
        <v>79.4000000000000057</v>
      </c>
      <c r="F926" t="n">
        <v>87.9000000000000057</v>
      </c>
      <c r="G926" t="n">
        <v>4.07000000000000028</v>
      </c>
      <c r="H926" t="n">
        <v>964</v>
      </c>
      <c r="I926" s="9">
        <f>AVERAGE(C926:C965)</f>
        <v>52.6674999999999969</v>
      </c>
      <c r="J926" s="9">
        <f>STDEV(C926:C965)</f>
        <v>0.0615504795957120088</v>
      </c>
      <c r="K926" s="9">
        <f>AVERAGE(D926:D965)</f>
        <v>70.5625</v>
      </c>
      <c r="L926" s="9">
        <f>STDEV(D926:D965)</f>
        <v>0.281650356074555042</v>
      </c>
      <c r="M926" s="9">
        <f>AVERAGE(E926:E965)</f>
        <v>78.8924999999999983</v>
      </c>
      <c r="N926" s="9">
        <f>STDEV(E926:E965)</f>
        <v>0.368216421868082033</v>
      </c>
      <c r="O926" s="9">
        <f>AVERAGE(F926:F965)</f>
        <v>87.6149999999999949</v>
      </c>
      <c r="P926" s="9">
        <f>STDEV(F926:F965)</f>
        <v>0.161006449942473022</v>
      </c>
    </row>
    <row r="927" spans="1:16">
      <c r="A927" t="s">
        <v>33</v>
      </c>
      <c r="B927" s="11" t="n">
        <v>0.56817129629629628</v>
      </c>
      <c r="C927" t="n">
        <v>52.7000000000000028</v>
      </c>
      <c r="D927" t="n">
        <v>71</v>
      </c>
      <c r="E927" t="n">
        <v>79.4000000000000057</v>
      </c>
      <c r="F927" t="n">
        <v>87.9000000000000057</v>
      </c>
      <c r="G927" t="n">
        <v>4.07000000000000028</v>
      </c>
      <c r="H927" t="n">
        <v>965</v>
      </c>
      <c r="I927" s="9">
        <f>AVERAGE(C927:C966)</f>
        <v>52.6599999999999966</v>
      </c>
      <c r="J927" s="9">
        <f>STDEV(C927:C966)</f>
        <v>0.0744208407535310013</v>
      </c>
      <c r="K927" s="9">
        <f>AVERAGE(D927:D966)</f>
        <v>70.5499999999999972</v>
      </c>
      <c r="L927" s="9">
        <f>STDEV(D927:D966)</f>
        <v>0.272688419920931002</v>
      </c>
      <c r="M927" s="9">
        <f>AVERAGE(E927:E966)</f>
        <v>78.8599999999999994</v>
      </c>
      <c r="N927" s="9">
        <f>STDEV(E927:E966)</f>
        <v>0.379473319220192984</v>
      </c>
      <c r="O927" s="9">
        <f>AVERAGE(F927:F966)</f>
        <v>87.605000000000004</v>
      </c>
      <c r="P927" s="9">
        <f>STDEV(F927:F966)</f>
        <v>0.155167403396851995</v>
      </c>
    </row>
    <row r="928" spans="1:16">
      <c r="A928" t="s">
        <v>33</v>
      </c>
      <c r="B928" s="11" t="n">
        <v>0.56817129629629628</v>
      </c>
      <c r="C928" t="n">
        <v>52.7000000000000028</v>
      </c>
      <c r="D928" t="n">
        <v>71</v>
      </c>
      <c r="E928" t="n">
        <v>79.4000000000000057</v>
      </c>
      <c r="F928" t="n">
        <v>87.9000000000000057</v>
      </c>
      <c r="G928" t="n">
        <v>4.07000000000000028</v>
      </c>
      <c r="H928" t="n">
        <v>966</v>
      </c>
      <c r="I928" s="9">
        <f>AVERAGE(C928:C967)</f>
        <v>52.6525000000000034</v>
      </c>
      <c r="J928" s="9">
        <f>STDEV(C928:C967)</f>
        <v>0.0846940194056089979</v>
      </c>
      <c r="K928" s="9">
        <f>AVERAGE(D928:D967)</f>
        <v>70.5374999999999943</v>
      </c>
      <c r="L928" s="9">
        <f>STDEV(D928:D967)</f>
        <v>0.262812695318374967</v>
      </c>
      <c r="M928" s="9">
        <f>AVERAGE(E928:E967)</f>
        <v>78.8275000000000006</v>
      </c>
      <c r="N928" s="9">
        <f>STDEV(E928:E967)</f>
        <v>0.387620948866283008</v>
      </c>
      <c r="O928" s="9">
        <f>AVERAGE(F928:F967)</f>
        <v>87.5949999999999989</v>
      </c>
      <c r="P928" s="9">
        <f>STDEV(F928:F967)</f>
        <v>0.148410380451104</v>
      </c>
    </row>
    <row r="929" spans="1:16">
      <c r="A929" t="s">
        <v>33</v>
      </c>
      <c r="B929" s="11" t="n">
        <v>0.56817129629629628</v>
      </c>
      <c r="C929" t="n">
        <v>52.7000000000000028</v>
      </c>
      <c r="D929" t="n">
        <v>71</v>
      </c>
      <c r="E929" t="n">
        <v>79.4000000000000057</v>
      </c>
      <c r="F929" t="n">
        <v>87.9000000000000057</v>
      </c>
      <c r="G929" t="n">
        <v>4.07000000000000028</v>
      </c>
      <c r="H929" t="n">
        <v>967</v>
      </c>
      <c r="I929" s="9">
        <f>AVERAGE(C929:C968)</f>
        <v>52.6450000000000031</v>
      </c>
      <c r="J929" s="9">
        <f>STDEV(C929:C968)</f>
        <v>0.0932325463146229794</v>
      </c>
      <c r="K929" s="9">
        <f>AVERAGE(D929:D968)</f>
        <v>70.5250000000000057</v>
      </c>
      <c r="L929" s="9">
        <f>STDEV(D929:D968)</f>
        <v>0.251915736827880998</v>
      </c>
      <c r="M929" s="9">
        <f>AVERAGE(E929:E968)</f>
        <v>78.7950000000000017</v>
      </c>
      <c r="N929" s="9">
        <f>STDEV(E929:E968)</f>
        <v>0.392852813828959988</v>
      </c>
      <c r="O929" s="9">
        <f>AVERAGE(F929:F968)</f>
        <v>87.5849999999999937</v>
      </c>
      <c r="P929" s="9">
        <f>STDEV(F929:F968)</f>
        <v>0.140603096584793992</v>
      </c>
    </row>
    <row r="930" spans="1:16">
      <c r="A930" t="s">
        <v>33</v>
      </c>
      <c r="B930" s="11" t="n">
        <v>0.56817129629629628</v>
      </c>
      <c r="C930" t="n">
        <v>52.7000000000000028</v>
      </c>
      <c r="D930" t="n">
        <v>71</v>
      </c>
      <c r="E930" t="n">
        <v>79.4000000000000057</v>
      </c>
      <c r="F930" t="n">
        <v>87.9000000000000057</v>
      </c>
      <c r="G930" t="n">
        <v>4.07000000000000028</v>
      </c>
      <c r="H930" t="n">
        <v>968</v>
      </c>
      <c r="I930" s="9">
        <f>AVERAGE(C930:C969)</f>
        <v>52.6375000000000028</v>
      </c>
      <c r="J930" s="9">
        <f>STDEV(C930:C969)</f>
        <v>0.100479619058565017</v>
      </c>
      <c r="K930" s="9">
        <f>AVERAGE(D930:D969)</f>
        <v>70.5125000000000028</v>
      </c>
      <c r="L930" s="9">
        <f>STDEV(D930:D969)</f>
        <v>0.239858398398000983</v>
      </c>
      <c r="M930" s="9">
        <f>AVERAGE(E930:E969)</f>
        <v>78.7625000000000028</v>
      </c>
      <c r="N930" s="9">
        <f>STDEV(E930:E969)</f>
        <v>0.395284707521051004</v>
      </c>
      <c r="O930" s="9">
        <f>AVERAGE(F930:F969)</f>
        <v>87.5750000000000028</v>
      </c>
      <c r="P930" s="9">
        <f>STDEV(F930:F969)</f>
        <v>0.131558702896061996</v>
      </c>
    </row>
    <row r="931" spans="1:16">
      <c r="A931" t="s">
        <v>33</v>
      </c>
      <c r="B931" s="11" t="n">
        <v>0.56817129629629628</v>
      </c>
      <c r="C931" t="n">
        <v>52.7000000000000028</v>
      </c>
      <c r="D931" t="n">
        <v>71</v>
      </c>
      <c r="E931" t="n">
        <v>79.4000000000000057</v>
      </c>
      <c r="F931" t="n">
        <v>87.9000000000000057</v>
      </c>
      <c r="G931" t="n">
        <v>4.07000000000000028</v>
      </c>
      <c r="H931" t="n">
        <v>969</v>
      </c>
      <c r="I931" s="9">
        <f>AVERAGE(C931:C970)</f>
        <v>52.6300000000000026</v>
      </c>
      <c r="J931" s="9">
        <f>STDEV(C931:C970)</f>
        <v>0.106698713134773993</v>
      </c>
      <c r="K931" s="9">
        <f>AVERAGE(D931:D970)</f>
        <v>70.5</v>
      </c>
      <c r="L931" s="9">
        <f>STDEV(D931:D970)</f>
        <v>0.226455406828921024</v>
      </c>
      <c r="M931" s="9">
        <f>AVERAGE(E931:E970)</f>
        <v>78.730000000000004</v>
      </c>
      <c r="N931" s="9">
        <f>STDEV(E931:E970)</f>
        <v>0.394968353162611976</v>
      </c>
      <c r="O931" s="9">
        <f>AVERAGE(F931:F970)</f>
        <v>87.5649999999999977</v>
      </c>
      <c r="P931" s="9">
        <f>STDEV(F931:F970)</f>
        <v>0.121000105954602</v>
      </c>
    </row>
    <row r="932" spans="1:16">
      <c r="A932" t="s">
        <v>33</v>
      </c>
      <c r="B932" s="11" t="n">
        <v>0.56817129629629628</v>
      </c>
      <c r="C932" t="n">
        <v>52.7000000000000028</v>
      </c>
      <c r="D932" t="n">
        <v>71</v>
      </c>
      <c r="E932" t="n">
        <v>79.4000000000000057</v>
      </c>
      <c r="F932" t="n">
        <v>87.9000000000000057</v>
      </c>
      <c r="G932" t="n">
        <v>4.07000000000000028</v>
      </c>
      <c r="H932" t="n">
        <v>970</v>
      </c>
      <c r="I932" s="9">
        <f>AVERAGE(C932:C971)</f>
        <v>52.6225000000000023</v>
      </c>
      <c r="J932" s="9">
        <f>STDEV(C932:C971)</f>
        <v>0.112061109702215989</v>
      </c>
      <c r="K932" s="9">
        <f>AVERAGE(D932:D971)</f>
        <v>70.4874999999999972</v>
      </c>
      <c r="L932" s="9">
        <f>STDEV(D932:D971)</f>
        <v>0.211451030883132995</v>
      </c>
      <c r="M932" s="9">
        <f>AVERAGE(E932:E971)</f>
        <v>78.6975000000000051</v>
      </c>
      <c r="N932" s="9">
        <f>STDEV(E932:E971)</f>
        <v>0.39189709533669097</v>
      </c>
      <c r="O932" s="9">
        <f>AVERAGE(F932:F971)</f>
        <v>87.5550000000000068</v>
      </c>
      <c r="P932" s="9">
        <f>STDEV(F932:F971)</f>
        <v>0.108486085601936001</v>
      </c>
    </row>
    <row r="933" spans="1:16">
      <c r="A933" t="s">
        <v>33</v>
      </c>
      <c r="B933" s="11" t="n">
        <v>0.56817129629629628</v>
      </c>
      <c r="C933" t="n">
        <v>52.7000000000000028</v>
      </c>
      <c r="D933" t="n">
        <v>71</v>
      </c>
      <c r="E933" t="n">
        <v>79.4000000000000057</v>
      </c>
      <c r="F933" t="n">
        <v>87.9000000000000057</v>
      </c>
      <c r="G933" t="n">
        <v>4.07000000000000028</v>
      </c>
      <c r="H933" t="n">
        <v>971</v>
      </c>
      <c r="I933" s="9">
        <f>AVERAGE(C933:C972)</f>
        <v>52.615000000000002</v>
      </c>
      <c r="J933" s="9">
        <f>STDEV(C933:C972)</f>
        <v>0.116684980247613002</v>
      </c>
      <c r="K933" s="9">
        <f>AVERAGE(D933:D972)</f>
        <v>70.4749999999999943</v>
      </c>
      <c r="L933" s="9">
        <f>STDEV(D933:D972)</f>
        <v>0.194474967079344996</v>
      </c>
      <c r="M933" s="9">
        <f>AVERAGE(E933:E972)</f>
        <v>78.6650000000000063</v>
      </c>
      <c r="N933" s="9">
        <f>STDEV(E933:E972)</f>
        <v>0.386005181312384984</v>
      </c>
      <c r="O933" s="9">
        <f>AVERAGE(F933:F972)</f>
        <v>87.5450000000000017</v>
      </c>
      <c r="P933" s="9">
        <f>STDEV(F933:F972)</f>
        <v>0.0932325463146250044</v>
      </c>
    </row>
    <row r="934" spans="1:16">
      <c r="A934" t="s">
        <v>33</v>
      </c>
      <c r="B934" s="11" t="n">
        <v>0.56817129629629628</v>
      </c>
      <c r="C934" t="n">
        <v>52.7000000000000028</v>
      </c>
      <c r="D934" t="n">
        <v>71</v>
      </c>
      <c r="E934" t="n">
        <v>79.4000000000000057</v>
      </c>
      <c r="F934" t="n">
        <v>87.9000000000000057</v>
      </c>
      <c r="G934" t="n">
        <v>4.07000000000000028</v>
      </c>
      <c r="H934" t="n">
        <v>972</v>
      </c>
      <c r="I934" s="9">
        <f>AVERAGE(C934:C973)</f>
        <v>52.6075000000000017</v>
      </c>
      <c r="J934" s="9">
        <f>STDEV(C934:C973)</f>
        <v>0.120655262246170003</v>
      </c>
      <c r="K934" s="9">
        <f>AVERAGE(D934:D973)</f>
        <v>70.4625000000000057</v>
      </c>
      <c r="L934" s="9">
        <f>STDEV(D934:D973)</f>
        <v>0.174954206462644013</v>
      </c>
      <c r="M934" s="9">
        <f>AVERAGE(E934:E973)</f>
        <v>78.6324999999999932</v>
      </c>
      <c r="N934" s="9">
        <f>STDEV(E934:E973)</f>
        <v>0.377160443312946025</v>
      </c>
      <c r="O934" s="9">
        <f>AVERAGE(F934:F973)</f>
        <v>87.5349999999999966</v>
      </c>
      <c r="P934" s="9">
        <f>STDEV(F934:F973)</f>
        <v>0.0735544452107220081</v>
      </c>
    </row>
    <row r="935" spans="1:16">
      <c r="A935" t="s">
        <v>33</v>
      </c>
      <c r="B935" s="11" t="n">
        <v>0.56817129629629628</v>
      </c>
      <c r="C935" t="n">
        <v>52.7000000000000028</v>
      </c>
      <c r="D935" t="n">
        <v>70.5</v>
      </c>
      <c r="E935" t="n">
        <v>79.0999999999999801</v>
      </c>
      <c r="F935" t="n">
        <v>87.5999999999999801</v>
      </c>
      <c r="G935" t="n">
        <v>4.04999999999999982</v>
      </c>
      <c r="H935" t="n">
        <v>973</v>
      </c>
      <c r="I935" s="9">
        <f>AVERAGE(C935:C974)</f>
        <v>52.6000000000000014</v>
      </c>
      <c r="J935" s="9">
        <f>STDEV(C935:C974)</f>
        <v>0.124034734589212015</v>
      </c>
      <c r="K935" s="9">
        <f>AVERAGE(D935:D974)</f>
        <v>70.4500000000000028</v>
      </c>
      <c r="L935" s="9">
        <f>STDEV(D935:D974)</f>
        <v>0.151910905062549002</v>
      </c>
      <c r="M935" s="9">
        <f>AVERAGE(E935:E974)</f>
        <v>78.5999999999999943</v>
      </c>
      <c r="N935" s="9">
        <f>STDEV(E935:E974)</f>
        <v>0.365148371670112981</v>
      </c>
      <c r="O935" s="9">
        <f>AVERAGE(F935:F974)</f>
        <v>87.5250000000000057</v>
      </c>
      <c r="P935" s="9">
        <f>STDEV(F935:F974)</f>
        <v>0.0438529009653460022</v>
      </c>
    </row>
    <row r="936" spans="1:16">
      <c r="A936" t="s">
        <v>33</v>
      </c>
      <c r="B936" s="11" t="n">
        <v>0.56817129629629628</v>
      </c>
      <c r="C936" t="n">
        <v>52.7000000000000028</v>
      </c>
      <c r="D936" t="n">
        <v>70.5</v>
      </c>
      <c r="E936" t="n">
        <v>79.0999999999999801</v>
      </c>
      <c r="F936" t="n">
        <v>87.5999999999999801</v>
      </c>
      <c r="G936" t="n">
        <v>4.04999999999999982</v>
      </c>
      <c r="H936" t="n">
        <v>974</v>
      </c>
      <c r="I936" s="9">
        <f>AVERAGE(C936:C975)</f>
        <v>52.6049999999999969</v>
      </c>
      <c r="J936" s="9">
        <f>STDEV(C936:C975)</f>
        <v>0.131947930678189995</v>
      </c>
      <c r="K936" s="9">
        <f>AVERAGE(D936:D975)</f>
        <v>70.4424999999999955</v>
      </c>
      <c r="L936" s="9">
        <f>STDEV(D936:D975)</f>
        <v>0.156708941377611</v>
      </c>
      <c r="M936" s="9">
        <f>AVERAGE(E936:E975)</f>
        <v>78.5699999999999932</v>
      </c>
      <c r="N936" s="9">
        <f>STDEV(E936:E975)</f>
        <v>0.372241994627279027</v>
      </c>
      <c r="O936" s="9">
        <f>AVERAGE(F936:F975)</f>
        <v>87.5074999999999932</v>
      </c>
      <c r="P936" s="9">
        <f>STDEV(F936:F975)</f>
        <v>0.107148351507472994</v>
      </c>
    </row>
    <row r="937" spans="1:16">
      <c r="A937" t="s">
        <v>33</v>
      </c>
      <c r="B937" s="11" t="n">
        <v>0.56817129629629628</v>
      </c>
      <c r="C937" t="n">
        <v>52.7000000000000028</v>
      </c>
      <c r="D937" t="n">
        <v>70.5</v>
      </c>
      <c r="E937" t="n">
        <v>79.0999999999999801</v>
      </c>
      <c r="F937" t="n">
        <v>87.5999999999999801</v>
      </c>
      <c r="G937" t="n">
        <v>4.04999999999999982</v>
      </c>
      <c r="H937" t="n">
        <v>975</v>
      </c>
      <c r="I937" s="9">
        <f>AVERAGE(C937:C976)</f>
        <v>52.6099999999999994</v>
      </c>
      <c r="J937" s="9">
        <f>STDEV(C937:C976)</f>
        <v>0.139228644267677005</v>
      </c>
      <c r="K937" s="9">
        <f>AVERAGE(D937:D976)</f>
        <v>70.4350000000000023</v>
      </c>
      <c r="L937" s="9">
        <f>STDEV(D937:D976)</f>
        <v>0.161006449942473022</v>
      </c>
      <c r="M937" s="9">
        <f>AVERAGE(E937:E976)</f>
        <v>78.5400000000000063</v>
      </c>
      <c r="N937" s="9">
        <f>STDEV(E937:E976)</f>
        <v>0.376760823266852984</v>
      </c>
      <c r="O937" s="9">
        <f>AVERAGE(F937:F976)</f>
        <v>87.4899999999999949</v>
      </c>
      <c r="P937" s="9">
        <f>STDEV(F937:F976)</f>
        <v>0.142864468676624989</v>
      </c>
    </row>
    <row r="938" spans="1:16">
      <c r="A938" t="s">
        <v>33</v>
      </c>
      <c r="B938" s="11" t="n">
        <v>0.56817129629629628</v>
      </c>
      <c r="C938" t="n">
        <v>52.7000000000000028</v>
      </c>
      <c r="D938" t="n">
        <v>70.5</v>
      </c>
      <c r="E938" t="n">
        <v>79.0999999999999801</v>
      </c>
      <c r="F938" t="n">
        <v>87.5999999999999801</v>
      </c>
      <c r="G938" t="n">
        <v>4.04999999999999982</v>
      </c>
      <c r="H938" t="n">
        <v>976</v>
      </c>
      <c r="I938" s="9">
        <f>AVERAGE(C938:C977)</f>
        <v>52.615000000000002</v>
      </c>
      <c r="J938" s="9">
        <f>STDEV(C938:C977)</f>
        <v>0.145971546226288007</v>
      </c>
      <c r="K938" s="9">
        <f>AVERAGE(D938:D977)</f>
        <v>70.4274999999999949</v>
      </c>
      <c r="L938" s="9">
        <f>STDEV(D938:D977)</f>
        <v>0.164842582250695013</v>
      </c>
      <c r="M938" s="9">
        <f>AVERAGE(E938:E977)</f>
        <v>78.5100000000000051</v>
      </c>
      <c r="N938" s="9">
        <f>STDEV(E938:E977)</f>
        <v>0.378797016206809012</v>
      </c>
      <c r="O938" s="9">
        <f>AVERAGE(F938:F977)</f>
        <v>87.4724999999999966</v>
      </c>
      <c r="P938" s="9">
        <f>STDEV(F938:F977)</f>
        <v>0.169444794731315991</v>
      </c>
    </row>
    <row r="939" spans="1:16">
      <c r="A939" t="s">
        <v>33</v>
      </c>
      <c r="B939" s="11" t="n">
        <v>0.56817129629629628</v>
      </c>
      <c r="C939" t="n">
        <v>52.7000000000000028</v>
      </c>
      <c r="D939" t="n">
        <v>70.5</v>
      </c>
      <c r="E939" t="n">
        <v>79.0999999999999801</v>
      </c>
      <c r="F939" t="n">
        <v>87.5999999999999801</v>
      </c>
      <c r="G939" t="n">
        <v>4.04999999999999982</v>
      </c>
      <c r="H939" t="n">
        <v>977</v>
      </c>
      <c r="I939" s="9">
        <f>AVERAGE(C939:C978)</f>
        <v>52.6199999999999974</v>
      </c>
      <c r="J939" s="9">
        <f>STDEV(C939:C978)</f>
        <v>0.152248110594145007</v>
      </c>
      <c r="K939" s="9">
        <f>AVERAGE(D939:D978)</f>
        <v>70.4200000000000017</v>
      </c>
      <c r="L939" s="9">
        <f>STDEV(D939:D978)</f>
        <v>0.168248899870669977</v>
      </c>
      <c r="M939" s="9">
        <f>AVERAGE(E939:E978)</f>
        <v>78.480000000000004</v>
      </c>
      <c r="N939" s="9">
        <f>STDEV(E939:E978)</f>
        <v>0.378390654191519005</v>
      </c>
      <c r="O939" s="9">
        <f>AVERAGE(F939:F978)</f>
        <v>87.4549999999999983</v>
      </c>
      <c r="P939" s="9">
        <f>STDEV(F939:F978)</f>
        <v>0.190747517374714981</v>
      </c>
    </row>
    <row r="940" spans="1:16">
      <c r="A940" t="s">
        <v>33</v>
      </c>
      <c r="B940" s="11" t="n">
        <v>0.56817129629629628</v>
      </c>
      <c r="C940" t="n">
        <v>52.7000000000000028</v>
      </c>
      <c r="D940" t="n">
        <v>70.5</v>
      </c>
      <c r="E940" t="n">
        <v>79.0999999999999801</v>
      </c>
      <c r="F940" t="n">
        <v>87.5999999999999801</v>
      </c>
      <c r="G940" t="n">
        <v>4.04999999999999982</v>
      </c>
      <c r="H940" t="n">
        <v>978</v>
      </c>
      <c r="I940" s="9">
        <f>AVERAGE(C940:C979)</f>
        <v>52.625</v>
      </c>
      <c r="J940" s="9">
        <f>STDEV(C940:C979)</f>
        <v>0.158113883008418998</v>
      </c>
      <c r="K940" s="9">
        <f>AVERAGE(D940:D979)</f>
        <v>70.4124999999999943</v>
      </c>
      <c r="L940" s="9">
        <f>STDEV(D940:D979)</f>
        <v>0.171251052776097001</v>
      </c>
      <c r="M940" s="9">
        <f>AVERAGE(E940:E979)</f>
        <v>78.4500000000000028</v>
      </c>
      <c r="N940" s="9">
        <f>STDEV(E940:E979)</f>
        <v>0.375533808099399025</v>
      </c>
      <c r="O940" s="9">
        <f>AVERAGE(F940:F979)</f>
        <v>87.4375</v>
      </c>
      <c r="P940" s="9">
        <f>STDEV(F940:F979)</f>
        <v>0.208397426038529998</v>
      </c>
    </row>
    <row r="941" spans="1:16">
      <c r="A941" t="s">
        <v>33</v>
      </c>
      <c r="B941" s="11" t="n">
        <v>0.56817129629629628</v>
      </c>
      <c r="C941" t="n">
        <v>52.7000000000000028</v>
      </c>
      <c r="D941" t="n">
        <v>70.5</v>
      </c>
      <c r="E941" t="n">
        <v>79.0999999999999801</v>
      </c>
      <c r="F941" t="n">
        <v>87.5999999999999801</v>
      </c>
      <c r="G941" t="n">
        <v>4.04999999999999982</v>
      </c>
      <c r="H941" t="n">
        <v>979</v>
      </c>
      <c r="I941" s="9">
        <f>AVERAGE(C941:C980)</f>
        <v>52.6300000000000026</v>
      </c>
      <c r="J941" s="9">
        <f>STDEV(C941:C980)</f>
        <v>0.163613051952561017</v>
      </c>
      <c r="K941" s="9">
        <f>AVERAGE(D941:D980)</f>
        <v>70.4050000000000011</v>
      </c>
      <c r="L941" s="9">
        <f>STDEV(D941:D980)</f>
        <v>0.17386997794550199</v>
      </c>
      <c r="M941" s="9">
        <f>AVERAGE(E941:E980)</f>
        <v>78.4200000000000017</v>
      </c>
      <c r="N941" s="9">
        <f>STDEV(E941:E980)</f>
        <v>0.370169746232237973</v>
      </c>
      <c r="O941" s="9">
        <f>AVERAGE(F941:F980)</f>
        <v>87.4200000000000017</v>
      </c>
      <c r="P941" s="9">
        <f>STDEV(F941:F980)</f>
        <v>0.223262522260570995</v>
      </c>
    </row>
    <row r="942" spans="1:16">
      <c r="A942" t="s">
        <v>33</v>
      </c>
      <c r="B942" s="11" t="n">
        <v>0.568182870370370541</v>
      </c>
      <c r="C942" t="n">
        <v>52.7000000000000028</v>
      </c>
      <c r="D942" t="n">
        <v>70.5</v>
      </c>
      <c r="E942" t="n">
        <v>79.0999999999999801</v>
      </c>
      <c r="F942" t="n">
        <v>87.5999999999999801</v>
      </c>
      <c r="G942" t="n">
        <v>4.04999999999999982</v>
      </c>
      <c r="H942" t="n">
        <v>980</v>
      </c>
      <c r="I942" s="9">
        <f>AVERAGE(C942:C981)</f>
        <v>52.634999999999998</v>
      </c>
      <c r="J942" s="9">
        <f>STDEV(C942:C981)</f>
        <v>0.168781454808221998</v>
      </c>
      <c r="K942" s="9">
        <f>AVERAGE(D942:D981)</f>
        <v>70.3974999999999937</v>
      </c>
      <c r="L942" s="9">
        <f>STDEV(D942:D981)</f>
        <v>0.176122771864485994</v>
      </c>
      <c r="M942" s="9">
        <f>AVERAGE(E942:E981)</f>
        <v>78.3900000000000006</v>
      </c>
      <c r="N942" s="9">
        <f>STDEV(E942:E981)</f>
        <v>0.362187088642708988</v>
      </c>
      <c r="O942" s="9">
        <f>AVERAGE(F942:F981)</f>
        <v>87.4025000000000034</v>
      </c>
      <c r="P942" s="9">
        <f>STDEV(F942:F981)</f>
        <v>0.235869911995190984</v>
      </c>
    </row>
    <row r="943" spans="1:16">
      <c r="A943" t="s">
        <v>33</v>
      </c>
      <c r="B943" s="11" t="n">
        <v>0.568182870370370541</v>
      </c>
      <c r="C943" t="n">
        <v>52.7000000000000028</v>
      </c>
      <c r="D943" t="n">
        <v>70.5</v>
      </c>
      <c r="E943" t="n">
        <v>79.0999999999999801</v>
      </c>
      <c r="F943" t="n">
        <v>87.5999999999999801</v>
      </c>
      <c r="G943" t="n">
        <v>4.04999999999999982</v>
      </c>
      <c r="H943" t="n">
        <v>981</v>
      </c>
      <c r="I943" s="9">
        <f>AVERAGE(C943:C982)</f>
        <v>52.6400000000001</v>
      </c>
      <c r="J943" s="9">
        <f>STDEV(C943:C982)</f>
        <v>0.173648628424894014</v>
      </c>
      <c r="K943" s="9">
        <f>AVERAGE(D943:D982)</f>
        <v>70.3900000000000006</v>
      </c>
      <c r="L943" s="9">
        <f>STDEV(D943:D982)</f>
        <v>0.178023334684828001</v>
      </c>
      <c r="M943" s="9">
        <f>AVERAGE(E943:E982)</f>
        <v>78.3599999999999994</v>
      </c>
      <c r="N943" s="9">
        <f>STDEV(E943:E982)</f>
        <v>0.351407426624969998</v>
      </c>
      <c r="O943" s="9">
        <f>AVERAGE(F943:F982)</f>
        <v>87.3850000000000051</v>
      </c>
      <c r="P943" s="9">
        <f>STDEV(F943:F982)</f>
        <v>0.246566161090441982</v>
      </c>
    </row>
    <row r="944" spans="1:16">
      <c r="A944" t="s">
        <v>33</v>
      </c>
      <c r="B944" s="11" t="n">
        <v>0.568182870370370541</v>
      </c>
      <c r="C944" t="n">
        <v>52.7000000000000028</v>
      </c>
      <c r="D944" t="n">
        <v>70.5</v>
      </c>
      <c r="E944" t="n">
        <v>79.0999999999999801</v>
      </c>
      <c r="F944" t="n">
        <v>87.5999999999999801</v>
      </c>
      <c r="G944" t="n">
        <v>4.04999999999999982</v>
      </c>
      <c r="H944" t="n">
        <v>982</v>
      </c>
      <c r="I944" s="9">
        <f>AVERAGE(C944:C983)</f>
        <v>52.6450000000000031</v>
      </c>
      <c r="J944" s="9">
        <f>STDEV(C944:C983)</f>
        <v>0.178239251483033989</v>
      </c>
      <c r="K944" s="9">
        <f>AVERAGE(D944:D983)</f>
        <v>70.3824999999999932</v>
      </c>
      <c r="L944" s="9">
        <f>STDEV(D944:D983)</f>
        <v>0.179582849960674995</v>
      </c>
      <c r="M944" s="9">
        <f>AVERAGE(E944:E983)</f>
        <v>78.3299999999999983</v>
      </c>
      <c r="N944" s="9">
        <f>STDEV(E944:E983)</f>
        <v>0.337562909616442974</v>
      </c>
      <c r="O944" s="9">
        <f>AVERAGE(F944:F983)</f>
        <v>87.3675000000000068</v>
      </c>
      <c r="P944" s="9">
        <f>STDEV(F944:F983)</f>
        <v>0.255591320425633972</v>
      </c>
    </row>
    <row r="945" spans="1:16">
      <c r="A945" t="s">
        <v>33</v>
      </c>
      <c r="B945" s="11" t="n">
        <v>0.568182870370370541</v>
      </c>
      <c r="C945" t="n">
        <v>52.7000000000000028</v>
      </c>
      <c r="D945" t="n">
        <v>70.2000000000000028</v>
      </c>
      <c r="E945" t="n">
        <v>78.7000000000000028</v>
      </c>
      <c r="F945" t="n">
        <v>87.5</v>
      </c>
      <c r="G945" t="n">
        <v>3.93999999999999986</v>
      </c>
      <c r="H945" t="n">
        <v>983</v>
      </c>
      <c r="I945" s="9">
        <f>AVERAGE(C945:C984)</f>
        <v>52.6500000000000981</v>
      </c>
      <c r="J945" s="9">
        <f>STDEV(C945:C984)</f>
        <v>0.182574185835057996</v>
      </c>
      <c r="K945" s="9">
        <f>AVERAGE(D945:D984)</f>
        <v>70.375</v>
      </c>
      <c r="L945" s="9">
        <f>STDEV(D945:D984)</f>
        <v>0.180810142669898006</v>
      </c>
      <c r="M945" s="9">
        <f>AVERAGE(E945:E984)</f>
        <v>78.2999999999999972</v>
      </c>
      <c r="N945" s="9">
        <f>STDEV(E945:E984)</f>
        <v>0.320256307610183999</v>
      </c>
      <c r="O945" s="9">
        <f>AVERAGE(F945:F984)</f>
        <v>87.3499999999999943</v>
      </c>
      <c r="P945" s="9">
        <f>STDEV(F945:F984)</f>
        <v>0.263117405792109027</v>
      </c>
    </row>
    <row r="946" spans="1:16">
      <c r="A946" t="s">
        <v>33</v>
      </c>
      <c r="B946" s="11" t="n">
        <v>0.568182870370370541</v>
      </c>
      <c r="C946" t="n">
        <v>52.7000000000000028</v>
      </c>
      <c r="D946" t="n">
        <v>70.2000000000000028</v>
      </c>
      <c r="E946" t="n">
        <v>78.7000000000000028</v>
      </c>
      <c r="F946" t="n">
        <v>87.5</v>
      </c>
      <c r="G946" t="n">
        <v>3.93999999999999986</v>
      </c>
      <c r="H946" t="n">
        <v>984</v>
      </c>
      <c r="I946" s="9">
        <f>AVERAGE(C946:C985)</f>
        <v>52.6550000000001006</v>
      </c>
      <c r="J946" s="9">
        <f>STDEV(C946:C985)</f>
        <v>0.186671245365094975</v>
      </c>
      <c r="K946" s="9">
        <f>AVERAGE(D946:D985)</f>
        <v>70.3799999999999955</v>
      </c>
      <c r="L946" s="9">
        <f>STDEV(D946:D985)</f>
        <v>0.178598532741550997</v>
      </c>
      <c r="M946" s="9">
        <f>AVERAGE(E946:E985)</f>
        <v>78.2750000000000057</v>
      </c>
      <c r="N946" s="9">
        <f>STDEV(E946:E985)</f>
        <v>0.327186922188659013</v>
      </c>
      <c r="O946" s="9">
        <f>AVERAGE(F946:F985)</f>
        <v>87.3425000000000011</v>
      </c>
      <c r="P946" s="9">
        <f>STDEV(F946:F985)</f>
        <v>0.263007750690122011</v>
      </c>
    </row>
    <row r="947" spans="1:16">
      <c r="A947" t="s">
        <v>33</v>
      </c>
      <c r="B947" s="11" t="n">
        <v>0.568182870370370541</v>
      </c>
      <c r="C947" t="n">
        <v>52.7000000000000028</v>
      </c>
      <c r="D947" t="n">
        <v>70.2000000000000028</v>
      </c>
      <c r="E947" t="n">
        <v>78.7000000000000028</v>
      </c>
      <c r="F947" t="n">
        <v>87.5</v>
      </c>
      <c r="G947" t="n">
        <v>3.93999999999999986</v>
      </c>
      <c r="H947" t="n">
        <v>985</v>
      </c>
      <c r="I947" s="9">
        <f>AVERAGE(C947:C986)</f>
        <v>52.6600000000001032</v>
      </c>
      <c r="J947" s="9">
        <f>STDEV(C947:C986)</f>
        <v>0.190545774835582993</v>
      </c>
      <c r="K947" s="9">
        <f>AVERAGE(D947:D986)</f>
        <v>70.3850000000000051</v>
      </c>
      <c r="L947" s="9">
        <f>STDEV(D947:D986)</f>
        <v>0.17621373967793299</v>
      </c>
      <c r="M947" s="9">
        <f>AVERAGE(E947:E986)</f>
        <v>78.25</v>
      </c>
      <c r="N947" s="9">
        <f>STDEV(E947:E986)</f>
        <v>0.332048807039595006</v>
      </c>
      <c r="O947" s="9">
        <f>AVERAGE(F947:F986)</f>
        <v>87.3349999999999937</v>
      </c>
      <c r="P947" s="9">
        <f>STDEV(F947:F986)</f>
        <v>0.262678510731269022</v>
      </c>
    </row>
    <row r="948" spans="1:16">
      <c r="A948" t="s">
        <v>33</v>
      </c>
      <c r="B948" s="11" t="n">
        <v>0.568182870370370541</v>
      </c>
      <c r="C948" t="n">
        <v>52.7000000000000028</v>
      </c>
      <c r="D948" t="n">
        <v>70.2000000000000028</v>
      </c>
      <c r="E948" t="n">
        <v>78.7000000000000028</v>
      </c>
      <c r="F948" t="n">
        <v>87.5</v>
      </c>
      <c r="G948" t="n">
        <v>3.93999999999999986</v>
      </c>
      <c r="H948" t="n">
        <v>986</v>
      </c>
      <c r="I948" s="9">
        <f>AVERAGE(C948:C987)</f>
        <v>52.6649999999999991</v>
      </c>
      <c r="J948" s="9">
        <f>STDEV(C948:C987)</f>
        <v>0.194211093189728032</v>
      </c>
      <c r="K948" s="9">
        <f>AVERAGE(D948:D987)</f>
        <v>70.3900000000000006</v>
      </c>
      <c r="L948" s="9">
        <f>STDEV(D948:D987)</f>
        <v>0.173648628424893019</v>
      </c>
      <c r="M948" s="9">
        <f>AVERAGE(E948:E987)</f>
        <v>78.2249999999999943</v>
      </c>
      <c r="N948" s="9">
        <f>STDEV(E948:E987)</f>
        <v>0.334932063528548962</v>
      </c>
      <c r="O948" s="9">
        <f>AVERAGE(F948:F987)</f>
        <v>87.3275000000000006</v>
      </c>
      <c r="P948" s="9">
        <f>STDEV(F948:F987)</f>
        <v>0.262128858505767015</v>
      </c>
    </row>
    <row r="949" spans="1:16">
      <c r="A949" t="s">
        <v>33</v>
      </c>
      <c r="B949" s="11" t="n">
        <v>0.568182870370370541</v>
      </c>
      <c r="C949" t="n">
        <v>52.7000000000000028</v>
      </c>
      <c r="D949" t="n">
        <v>70.2000000000000028</v>
      </c>
      <c r="E949" t="n">
        <v>78.7000000000000028</v>
      </c>
      <c r="F949" t="n">
        <v>87.5</v>
      </c>
      <c r="G949" t="n">
        <v>3.93999999999999986</v>
      </c>
      <c r="H949" t="n">
        <v>987</v>
      </c>
      <c r="I949" s="9">
        <f>AVERAGE(C949:C988)</f>
        <v>52.6700000000001012</v>
      </c>
      <c r="J949" s="9">
        <f>STDEV(C949:C988)</f>
        <v>0.197678838212194012</v>
      </c>
      <c r="K949" s="9">
        <f>AVERAGE(D949:D988)</f>
        <v>70.394999999999996</v>
      </c>
      <c r="L949" s="9">
        <f>STDEV(D949:D988)</f>
        <v>0.170895079522875992</v>
      </c>
      <c r="M949" s="9">
        <f>AVERAGE(E949:E988)</f>
        <v>78.2000000000000028</v>
      </c>
      <c r="N949" s="9">
        <f>STDEV(E949:E988)</f>
        <v>0.33588764910384401</v>
      </c>
      <c r="O949" s="9">
        <f>AVERAGE(F949:F988)</f>
        <v>87.3199999999999932</v>
      </c>
      <c r="P949" s="9">
        <f>STDEV(F949:F988)</f>
        <v>0.261357403391774001</v>
      </c>
    </row>
    <row r="950" spans="1:16">
      <c r="A950" t="s">
        <v>33</v>
      </c>
      <c r="B950" s="11" t="n">
        <v>0.568182870370370541</v>
      </c>
      <c r="C950" t="n">
        <v>52.7000000000000028</v>
      </c>
      <c r="D950" t="n">
        <v>70.2000000000000028</v>
      </c>
      <c r="E950" t="n">
        <v>78.7000000000000028</v>
      </c>
      <c r="F950" t="n">
        <v>87.5</v>
      </c>
      <c r="G950" t="n">
        <v>3.93999999999999986</v>
      </c>
      <c r="H950" t="n">
        <v>988</v>
      </c>
      <c r="I950" s="9">
        <f>AVERAGE(C950:C989)</f>
        <v>52.6750000000000966</v>
      </c>
      <c r="J950" s="9">
        <f>STDEV(C950:C989)</f>
        <v>0.200959238117134031</v>
      </c>
      <c r="K950" s="9">
        <f>AVERAGE(D950:D989)</f>
        <v>70.4000000000000057</v>
      </c>
      <c r="L950" s="9">
        <f>STDEV(D950:D989)</f>
        <v>0.167943824551923999</v>
      </c>
      <c r="M950" s="9">
        <f>AVERAGE(E950:E989)</f>
        <v>78.1749999999999972</v>
      </c>
      <c r="N950" s="9">
        <f>STDEV(E950:E989)</f>
        <v>0.334932063528539015</v>
      </c>
      <c r="O950" s="9">
        <f>AVERAGE(F950:F989)</f>
        <v>87.3125</v>
      </c>
      <c r="P950" s="9">
        <f>STDEV(F950:F989)</f>
        <v>0.260362173785783035</v>
      </c>
    </row>
    <row r="951" spans="1:16">
      <c r="A951" t="s">
        <v>33</v>
      </c>
      <c r="B951" s="11" t="n">
        <v>0.568182870370370541</v>
      </c>
      <c r="C951" t="n">
        <v>52.7000000000000028</v>
      </c>
      <c r="D951" t="n">
        <v>70.2000000000000028</v>
      </c>
      <c r="E951" t="n">
        <v>78.7000000000000028</v>
      </c>
      <c r="F951" t="n">
        <v>87.5</v>
      </c>
      <c r="G951" t="n">
        <v>3.93999999999999986</v>
      </c>
      <c r="H951" t="n">
        <v>989</v>
      </c>
      <c r="I951" s="9">
        <f>AVERAGE(C951:C990)</f>
        <v>52.6799999999999997</v>
      </c>
      <c r="J951" s="9">
        <f>STDEV(C951:C990)</f>
        <v>0.204061328136975995</v>
      </c>
      <c r="K951" s="9">
        <f>AVERAGE(D951:D990)</f>
        <v>70.4050000000000011</v>
      </c>
      <c r="L951" s="9">
        <f>STDEV(D951:D990)</f>
        <v>0.164784241218168015</v>
      </c>
      <c r="M951" s="9">
        <f>AVERAGE(E951:E990)</f>
        <v>78.1500000000000057</v>
      </c>
      <c r="N951" s="9">
        <f>STDEV(E951:E990)</f>
        <v>0.332048807039575999</v>
      </c>
      <c r="O951" s="9">
        <f>AVERAGE(F951:F990)</f>
        <v>87.3050000000000068</v>
      </c>
      <c r="P951" s="9">
        <f>STDEV(F951:F990)</f>
        <v>0.259140591482390992</v>
      </c>
    </row>
    <row r="952" spans="1:16">
      <c r="A952" t="s">
        <v>33</v>
      </c>
      <c r="B952" s="11" t="n">
        <v>0.568182870370370541</v>
      </c>
      <c r="C952" t="n">
        <v>52.7000000000000028</v>
      </c>
      <c r="D952" t="n">
        <v>70.2000000000000028</v>
      </c>
      <c r="E952" t="n">
        <v>78.7000000000000028</v>
      </c>
      <c r="F952" t="n">
        <v>87.5</v>
      </c>
      <c r="G952" t="n">
        <v>3.93999999999999986</v>
      </c>
      <c r="H952" t="n">
        <v>990</v>
      </c>
      <c r="I952" s="9">
        <f>AVERAGE(C952:C991)</f>
        <v>52.6850000000001017</v>
      </c>
      <c r="J952" s="9">
        <f>STDEV(C952:C991)</f>
        <v>0.206993125118094001</v>
      </c>
      <c r="K952" s="9">
        <f>AVERAGE(D952:D991)</f>
        <v>70.4099999999999966</v>
      </c>
      <c r="L952" s="9">
        <f>STDEV(D952:D991)</f>
        <v>0.161404095522019997</v>
      </c>
      <c r="M952" s="9">
        <f>AVERAGE(E952:E991)</f>
        <v>78.125</v>
      </c>
      <c r="N952" s="9">
        <f>STDEV(E952:E991)</f>
        <v>0.327186922188648976</v>
      </c>
      <c r="O952" s="9">
        <f>AVERAGE(F952:F991)</f>
        <v>87.2974999999999994</v>
      </c>
      <c r="P952" s="9">
        <f>STDEV(F952:F991)</f>
        <v>0.257689437412253985</v>
      </c>
    </row>
    <row r="953" spans="1:16">
      <c r="A953" t="s">
        <v>33</v>
      </c>
      <c r="B953" s="11" t="n">
        <v>0.568182870370370541</v>
      </c>
      <c r="C953" t="n">
        <v>52.7000000000000028</v>
      </c>
      <c r="D953" t="n">
        <v>70.2000000000000028</v>
      </c>
      <c r="E953" t="n">
        <v>78.7000000000000028</v>
      </c>
      <c r="F953" t="n">
        <v>87.5</v>
      </c>
      <c r="G953" t="n">
        <v>3.93999999999999986</v>
      </c>
      <c r="H953" t="n">
        <v>991</v>
      </c>
      <c r="I953" s="9">
        <f>AVERAGE(C953:C992)</f>
        <v>52.6899999999999977</v>
      </c>
      <c r="J953" s="9">
        <f>STDEV(C953:C992)</f>
        <v>0.209761769634024997</v>
      </c>
      <c r="K953" s="9">
        <f>AVERAGE(D953:D992)</f>
        <v>70.4150000000000063</v>
      </c>
      <c r="L953" s="9">
        <f>STDEV(D953:D992)</f>
        <v>0.157789213501542003</v>
      </c>
      <c r="M953" s="9">
        <f>AVERAGE(E953:E992)</f>
        <v>78.0999999999999943</v>
      </c>
      <c r="N953" s="9">
        <f>STDEV(E953:E992)</f>
        <v>0.320256307610182978</v>
      </c>
      <c r="O953" s="9">
        <f>AVERAGE(F953:F992)</f>
        <v>87.2900000000000063</v>
      </c>
      <c r="P953" s="9">
        <f>STDEV(F953:F992)</f>
        <v>0.256004807647157984</v>
      </c>
    </row>
    <row r="954" spans="1:16">
      <c r="A954" t="s">
        <v>33</v>
      </c>
      <c r="B954" s="11" t="n">
        <v>0.568182870370370541</v>
      </c>
      <c r="C954" t="n">
        <v>52.7000000000000028</v>
      </c>
      <c r="D954" t="n">
        <v>70.2000000000000028</v>
      </c>
      <c r="E954" t="n">
        <v>78.7000000000000028</v>
      </c>
      <c r="F954" t="n">
        <v>87.5</v>
      </c>
      <c r="G954" t="n">
        <v>3.93999999999999986</v>
      </c>
      <c r="H954" t="n">
        <v>992</v>
      </c>
      <c r="I954" s="9">
        <f>AVERAGE(C954:C993)</f>
        <v>52.6950000000000003</v>
      </c>
      <c r="J954" s="9">
        <f>STDEV(C954:C993)</f>
        <v>0.212373642673856988</v>
      </c>
      <c r="K954" s="9">
        <f>AVERAGE(D954:D993)</f>
        <v>70.4200000000000017</v>
      </c>
      <c r="L954" s="9">
        <f>STDEV(D954:D993)</f>
        <v>0.153923057701913013</v>
      </c>
      <c r="M954" s="9">
        <f>AVERAGE(E954:E993)</f>
        <v>78.0750000000000028</v>
      </c>
      <c r="N954" s="9">
        <f>STDEV(E954:E993)</f>
        <v>0.31111874227515699</v>
      </c>
      <c r="O954" s="9">
        <f>AVERAGE(F954:F993)</f>
        <v>87.2824999999999989</v>
      </c>
      <c r="P954" s="9">
        <f>STDEV(F954:F993)</f>
        <v>0.254082058216813023</v>
      </c>
    </row>
    <row r="955" spans="1:16">
      <c r="A955" t="s">
        <v>33</v>
      </c>
      <c r="B955" s="11" t="n">
        <v>0.568182870370370541</v>
      </c>
      <c r="C955" t="n">
        <v>52.6000000000000014</v>
      </c>
      <c r="D955" t="n">
        <v>70.5999999999999943</v>
      </c>
      <c r="E955" t="n">
        <v>78.5</v>
      </c>
      <c r="F955" t="n">
        <v>87.5</v>
      </c>
      <c r="G955" t="n">
        <v>3.91999999999999993</v>
      </c>
      <c r="H955" t="n">
        <v>993</v>
      </c>
      <c r="I955" s="9">
        <f>AVERAGE(C955:C994)</f>
        <v>52.7000000000001023</v>
      </c>
      <c r="J955" s="9">
        <f>STDEV(C955:C994)</f>
        <v>0.214834462211831001</v>
      </c>
      <c r="K955" s="9">
        <f>AVERAGE(D955:D994)</f>
        <v>70.4250000000000966</v>
      </c>
      <c r="L955" s="9">
        <f>STDEV(D955:D994)</f>
        <v>0.149786172378806999</v>
      </c>
      <c r="M955" s="9">
        <f>AVERAGE(E955:E994)</f>
        <v>78.0499999999999972</v>
      </c>
      <c r="N955" s="9">
        <f>STDEV(E955:E994)</f>
        <v>0.299572344757631992</v>
      </c>
      <c r="O955" s="9">
        <f>AVERAGE(F955:F994)</f>
        <v>87.2750000000000057</v>
      </c>
      <c r="P955" s="9">
        <f>STDEV(F955:F994)</f>
        <v>0.251915736827891967</v>
      </c>
    </row>
    <row r="956" spans="1:16">
      <c r="A956" t="s">
        <v>33</v>
      </c>
      <c r="B956" s="11" t="n">
        <v>0.568182870370370541</v>
      </c>
      <c r="C956" t="n">
        <v>52.6000000000000014</v>
      </c>
      <c r="D956" t="n">
        <v>70.5999999999999943</v>
      </c>
      <c r="E956" t="n">
        <v>78.5</v>
      </c>
      <c r="F956" t="n">
        <v>87.5</v>
      </c>
      <c r="G956" t="n">
        <v>3.91999999999999993</v>
      </c>
      <c r="H956" t="n">
        <v>994</v>
      </c>
      <c r="I956" s="9">
        <f>AVERAGE(C956:C995)</f>
        <v>52.7124999999999986</v>
      </c>
      <c r="J956" s="9">
        <f>STDEV(C956:C995)</f>
        <v>0.223248165926945008</v>
      </c>
      <c r="K956" s="9">
        <f>AVERAGE(D956:D995)</f>
        <v>70.4375</v>
      </c>
      <c r="L956" s="9">
        <f>STDEV(D956:D995)</f>
        <v>0.182134776808485004</v>
      </c>
      <c r="M956" s="9">
        <f>AVERAGE(E956:E995)</f>
        <v>78.0349999999999966</v>
      </c>
      <c r="N956" s="9">
        <f>STDEV(E956:E995)</f>
        <v>0.291371645664825962</v>
      </c>
      <c r="O956" s="9">
        <f>AVERAGE(F956:F995)</f>
        <v>87.2625000000000028</v>
      </c>
      <c r="P956" s="9">
        <f>STDEV(F956:F995)</f>
        <v>0.252868162670397023</v>
      </c>
    </row>
    <row r="957" spans="1:16">
      <c r="A957" t="s">
        <v>33</v>
      </c>
      <c r="B957" s="11" t="n">
        <v>0.568182870370370541</v>
      </c>
      <c r="C957" t="n">
        <v>52.6000000000000014</v>
      </c>
      <c r="D957" t="n">
        <v>70.5999999999999943</v>
      </c>
      <c r="E957" t="n">
        <v>78.5</v>
      </c>
      <c r="F957" t="n">
        <v>87.5</v>
      </c>
      <c r="G957" t="n">
        <v>3.91999999999999993</v>
      </c>
      <c r="H957" t="n">
        <v>995</v>
      </c>
      <c r="I957" s="9">
        <f>AVERAGE(C957:C996)</f>
        <v>52.7250000000000014</v>
      </c>
      <c r="J957" s="9">
        <f>STDEV(C957:C996)</f>
        <v>0.230662368420014019</v>
      </c>
      <c r="K957" s="9">
        <f>AVERAGE(D957:D996)</f>
        <v>70.4500000000000028</v>
      </c>
      <c r="L957" s="9">
        <f>STDEV(D957:D996)</f>
        <v>0.208781569085350016</v>
      </c>
      <c r="M957" s="9">
        <f>AVERAGE(E957:E996)</f>
        <v>78.019999999999996</v>
      </c>
      <c r="N957" s="9">
        <f>STDEV(E957:E996)</f>
        <v>0.282116542566603989</v>
      </c>
      <c r="O957" s="9">
        <f>AVERAGE(F957:F996)</f>
        <v>87.25</v>
      </c>
      <c r="P957" s="9">
        <f>STDEV(F957:F996)</f>
        <v>0.253184841770911007</v>
      </c>
    </row>
    <row r="958" spans="1:16">
      <c r="A958" t="s">
        <v>33</v>
      </c>
      <c r="B958" s="11" t="n">
        <v>0.568182870370370541</v>
      </c>
      <c r="C958" t="n">
        <v>52.6000000000000014</v>
      </c>
      <c r="D958" t="n">
        <v>70.5999999999999943</v>
      </c>
      <c r="E958" t="n">
        <v>78.5</v>
      </c>
      <c r="F958" t="n">
        <v>87.5</v>
      </c>
      <c r="G958" t="n">
        <v>3.91999999999999993</v>
      </c>
      <c r="H958" t="n">
        <v>996</v>
      </c>
      <c r="I958" s="9">
        <f>AVERAGE(C958:C997)</f>
        <v>52.7374999999999972</v>
      </c>
      <c r="J958" s="9">
        <f>STDEV(C958:C997)</f>
        <v>0.237170824512624989</v>
      </c>
      <c r="K958" s="9">
        <f>AVERAGE(D958:D997)</f>
        <v>70.4625000000000057</v>
      </c>
      <c r="L958" s="9">
        <f>STDEV(D958:D997)</f>
        <v>0.231702173999070027</v>
      </c>
      <c r="M958" s="9">
        <f>AVERAGE(E958:E997)</f>
        <v>78.0049999999999955</v>
      </c>
      <c r="N958" s="9">
        <f>STDEV(E958:E997)</f>
        <v>0.271699305888899989</v>
      </c>
      <c r="O958" s="9">
        <f>AVERAGE(F958:F997)</f>
        <v>87.2374999999999972</v>
      </c>
      <c r="P958" s="9">
        <f>STDEV(F958:F997)</f>
        <v>0.252868162670403018</v>
      </c>
    </row>
    <row r="959" spans="1:16">
      <c r="A959" t="s">
        <v>33</v>
      </c>
      <c r="B959" s="11" t="n">
        <v>0.568182870370370541</v>
      </c>
      <c r="C959" t="n">
        <v>52.6000000000000014</v>
      </c>
      <c r="D959" t="n">
        <v>70.5999999999999943</v>
      </c>
      <c r="E959" t="n">
        <v>78.5</v>
      </c>
      <c r="F959" t="n">
        <v>87.5</v>
      </c>
      <c r="G959" t="n">
        <v>3.91999999999999993</v>
      </c>
      <c r="H959" t="n">
        <v>997</v>
      </c>
      <c r="I959" s="9">
        <f>AVERAGE(C959:C998)</f>
        <v>52.75</v>
      </c>
      <c r="J959" s="9">
        <f>STDEV(C959:C998)</f>
        <v>0.242846369077983004</v>
      </c>
      <c r="K959" s="9">
        <f>AVERAGE(D959:D998)</f>
        <v>70.4749999999999943</v>
      </c>
      <c r="L959" s="9">
        <f>STDEV(D959:D998)</f>
        <v>0.251915736827888992</v>
      </c>
      <c r="M959" s="9">
        <f>AVERAGE(E959:E998)</f>
        <v>77.9899999999999949</v>
      </c>
      <c r="N959" s="9">
        <f>STDEV(E959:E998)</f>
        <v>0.25998027538591999</v>
      </c>
      <c r="O959" s="9">
        <f>AVERAGE(F959:F998)</f>
        <v>87.2249999999999943</v>
      </c>
      <c r="P959" s="9">
        <f>STDEV(F959:F998)</f>
        <v>0.251915736827882997</v>
      </c>
    </row>
    <row r="960" spans="1:16">
      <c r="A960" t="s">
        <v>33</v>
      </c>
      <c r="B960" s="11" t="n">
        <v>0.568182870370370541</v>
      </c>
      <c r="C960" t="n">
        <v>52.6000000000000014</v>
      </c>
      <c r="D960" t="n">
        <v>70.5999999999999943</v>
      </c>
      <c r="E960" t="n">
        <v>78.5</v>
      </c>
      <c r="F960" t="n">
        <v>87.5</v>
      </c>
      <c r="G960" t="n">
        <v>3.91999999999999993</v>
      </c>
      <c r="H960" t="n">
        <v>998</v>
      </c>
      <c r="I960" s="9">
        <f>AVERAGE(C960:C999)</f>
        <v>52.7625000000000028</v>
      </c>
      <c r="J960" s="9">
        <f>STDEV(C960:C999)</f>
        <v>0.247746251491730973</v>
      </c>
      <c r="K960" s="9">
        <f>AVERAGE(D960:D999)</f>
        <v>70.4874999999999972</v>
      </c>
      <c r="L960" s="9">
        <f>STDEV(D960:D999)</f>
        <v>0.270030862433659991</v>
      </c>
      <c r="M960" s="9">
        <f>AVERAGE(E960:E999)</f>
        <v>77.9749999999999943</v>
      </c>
      <c r="N960" s="9">
        <f>STDEV(E960:E999)</f>
        <v>0.246774058396408025</v>
      </c>
      <c r="O960" s="9">
        <f>AVERAGE(F960:F999)</f>
        <v>87.2125000000000057</v>
      </c>
      <c r="P960" s="9">
        <f>STDEV(F960:F999)</f>
        <v>0.25032030762655797</v>
      </c>
    </row>
    <row r="961" spans="1:16">
      <c r="A961" t="s">
        <v>33</v>
      </c>
      <c r="B961" s="11" t="n">
        <v>0.568182870370370541</v>
      </c>
      <c r="C961" t="n">
        <v>52.6000000000000014</v>
      </c>
      <c r="D961" t="n">
        <v>70.5999999999999943</v>
      </c>
      <c r="E961" t="n">
        <v>78.5</v>
      </c>
      <c r="F961" t="n">
        <v>87.5</v>
      </c>
      <c r="G961" t="n">
        <v>3.91999999999999993</v>
      </c>
      <c r="H961" t="n">
        <v>999</v>
      </c>
      <c r="I961" s="9">
        <f>AVERAGE(C961:C1000)</f>
        <v>52.7749999999999986</v>
      </c>
      <c r="J961" s="9">
        <f>STDEV(C961:C1000)</f>
        <v>0.251915736827887971</v>
      </c>
      <c r="K961" s="9">
        <f>AVERAGE(D961:D1000)</f>
        <v>70.5</v>
      </c>
      <c r="L961" s="9">
        <f>STDEV(D961:D1000)</f>
        <v>0.286445949615770026</v>
      </c>
      <c r="M961" s="9">
        <f>AVERAGE(E961:E1000)</f>
        <v>77.9599999999999937</v>
      </c>
      <c r="N961" s="9">
        <f>STDEV(E961:E1000)</f>
        <v>0.231826637260665969</v>
      </c>
      <c r="O961" s="9">
        <f>AVERAGE(F961:F1000)</f>
        <v>87.2000000000000028</v>
      </c>
      <c r="P961" s="9">
        <f>STDEV(F961:F1000)</f>
        <v>0.248069469178410973</v>
      </c>
    </row>
    <row r="962" spans="1:16">
      <c r="A962" t="s">
        <v>33</v>
      </c>
      <c r="B962" s="11" t="n">
        <v>0.568194444444444446</v>
      </c>
      <c r="C962" t="n">
        <v>52.6000000000000014</v>
      </c>
      <c r="D962" t="n">
        <v>70.5999999999999943</v>
      </c>
      <c r="E962" t="n">
        <v>78.5</v>
      </c>
      <c r="F962" t="n">
        <v>87.5</v>
      </c>
      <c r="G962" t="n">
        <v>3.91999999999999993</v>
      </c>
      <c r="H962" t="n">
        <v>1000</v>
      </c>
      <c r="I962" s="9">
        <f>AVERAGE(C962:C1001)</f>
        <v>52.7875000000000014</v>
      </c>
      <c r="J962" s="9">
        <f>STDEV(C962:C1001)</f>
        <v>0.255390600794866973</v>
      </c>
      <c r="K962" s="9">
        <f>AVERAGE(D962:D1001)</f>
        <v>70.5125000000000028</v>
      </c>
      <c r="L962" s="9">
        <f>STDEV(D962:D1001)</f>
        <v>0.301438857175679953</v>
      </c>
      <c r="M962" s="9">
        <f>AVERAGE(E962:E1001)</f>
        <v>77.9449999999999932</v>
      </c>
      <c r="N962" s="9">
        <f>STDEV(E962:E1001)</f>
        <v>0.214774777681646967</v>
      </c>
      <c r="O962" s="9">
        <f>AVERAGE(F962:F1001)</f>
        <v>87.1875</v>
      </c>
      <c r="P962" s="9">
        <f>STDEV(F962:F1001)</f>
        <v>0.245145168922732015</v>
      </c>
    </row>
    <row r="963" spans="1:16">
      <c r="A963" t="s">
        <v>33</v>
      </c>
      <c r="B963" s="11" t="n">
        <v>0.568194444444444446</v>
      </c>
      <c r="C963" t="n">
        <v>52.6000000000000014</v>
      </c>
      <c r="D963" t="n">
        <v>70.5999999999999943</v>
      </c>
      <c r="E963" t="n">
        <v>78.5</v>
      </c>
      <c r="F963" t="n">
        <v>87.5</v>
      </c>
      <c r="G963" t="n">
        <v>3.91999999999999993</v>
      </c>
      <c r="H963" t="n">
        <v>1001</v>
      </c>
      <c r="I963" s="9">
        <f>AVERAGE(C963:C1002)</f>
        <v>52.7999999999999972</v>
      </c>
      <c r="J963" s="9">
        <f>STDEV(C963:C1002)</f>
        <v>0.258198889747157967</v>
      </c>
      <c r="K963" s="9">
        <f>AVERAGE(D963:D1002)</f>
        <v>70.5250000000000057</v>
      </c>
      <c r="L963" s="9">
        <f>STDEV(D963:D1002)</f>
        <v>0.315212585978053994</v>
      </c>
      <c r="M963" s="9">
        <f>AVERAGE(E963:E1002)</f>
        <v>77.9300000000000068</v>
      </c>
      <c r="N963" s="9">
        <f>STDEV(E963:E1002)</f>
        <v>0.195067378234494981</v>
      </c>
      <c r="O963" s="9">
        <f>AVERAGE(F963:F1002)</f>
        <v>87.1749999999999972</v>
      </c>
      <c r="P963" s="9">
        <f>STDEV(F963:F1002)</f>
        <v>0.241522945769821007</v>
      </c>
    </row>
    <row r="964" spans="1:16">
      <c r="A964" t="s">
        <v>33</v>
      </c>
      <c r="B964" s="11" t="n">
        <v>0.568194444444444446</v>
      </c>
      <c r="C964" t="n">
        <v>52.6000000000000014</v>
      </c>
      <c r="D964" t="n">
        <v>70.5999999999999943</v>
      </c>
      <c r="E964" t="n">
        <v>78.5</v>
      </c>
      <c r="F964" t="n">
        <v>87.5</v>
      </c>
      <c r="G964" t="n">
        <v>3.91999999999999993</v>
      </c>
      <c r="H964" t="n">
        <v>1002</v>
      </c>
      <c r="I964" s="9">
        <f>AVERAGE(C964:C1003)</f>
        <v>52.8125</v>
      </c>
      <c r="J964" s="9">
        <f>STDEV(C964:C1003)</f>
        <v>0.260362173785786011</v>
      </c>
      <c r="K964" s="9">
        <f>AVERAGE(D964:D1003)</f>
        <v>70.5374999999999943</v>
      </c>
      <c r="L964" s="9">
        <f>STDEV(D964:D1003)</f>
        <v>0.327920800319295003</v>
      </c>
      <c r="M964" s="9">
        <f>AVERAGE(E964:E1003)</f>
        <v>77.9150000000000063</v>
      </c>
      <c r="N964" s="9">
        <f>STDEV(E964:E1003)</f>
        <v>0.171792958274824992</v>
      </c>
      <c r="O964" s="9">
        <f>AVERAGE(F964:F1003)</f>
        <v>87.1624999999999943</v>
      </c>
      <c r="P964" s="9">
        <f>STDEV(F964:F1003)</f>
        <v>0.237170824512630007</v>
      </c>
    </row>
    <row r="965" spans="1:16">
      <c r="A965" t="s">
        <v>33</v>
      </c>
      <c r="B965" s="11" t="n">
        <v>0.568194444444444446</v>
      </c>
      <c r="C965" t="n">
        <v>52.3999999999999986</v>
      </c>
      <c r="D965" t="n">
        <v>70.5</v>
      </c>
      <c r="E965" t="n">
        <v>78.0999999999999801</v>
      </c>
      <c r="F965" t="n">
        <v>87.5</v>
      </c>
      <c r="G965" t="n">
        <v>3.91999999999999993</v>
      </c>
      <c r="H965" t="n">
        <v>1003</v>
      </c>
      <c r="I965" s="9">
        <f>AVERAGE(C965:C1004)</f>
        <v>52.8250000000000028</v>
      </c>
      <c r="J965" s="9">
        <f>STDEV(C965:C1004)</f>
        <v>0.261896436764120999</v>
      </c>
      <c r="K965" s="9">
        <f>AVERAGE(D965:D1004)</f>
        <v>70.5499999999999972</v>
      </c>
      <c r="L965" s="9">
        <f>STDEV(D965:D1004)</f>
        <v>0.339683110243379005</v>
      </c>
      <c r="M965" s="9">
        <f>AVERAGE(E965:E1004)</f>
        <v>77.9000000000000057</v>
      </c>
      <c r="N965" s="9">
        <f>STDEV(E965:E1004)</f>
        <v>0.143222974807879977</v>
      </c>
      <c r="O965" s="9">
        <f>AVERAGE(F965:F1004)</f>
        <v>87.1500000000000057</v>
      </c>
      <c r="P965" s="9">
        <f>STDEV(F965:F1004)</f>
        <v>0.232047740446135986</v>
      </c>
    </row>
    <row r="966" spans="1:16">
      <c r="A966" t="s">
        <v>33</v>
      </c>
      <c r="B966" s="11" t="n">
        <v>0.568194444444444446</v>
      </c>
      <c r="C966" t="n">
        <v>52.3999999999999986</v>
      </c>
      <c r="D966" t="n">
        <v>70.5</v>
      </c>
      <c r="E966" t="n">
        <v>78.0999999999999801</v>
      </c>
      <c r="F966" t="n">
        <v>87.5</v>
      </c>
      <c r="G966" t="n">
        <v>3.91999999999999993</v>
      </c>
      <c r="H966" t="n">
        <v>1004</v>
      </c>
      <c r="I966" s="9">
        <f>AVERAGE(C966:C1005)</f>
        <v>52.8500000000000014</v>
      </c>
      <c r="J966" s="9">
        <f>STDEV(C966:C1005)</f>
        <v>0.267945650822837989</v>
      </c>
      <c r="K966" s="9">
        <f>AVERAGE(D966:D1005)</f>
        <v>70.5649999999999977</v>
      </c>
      <c r="L966" s="9">
        <f>STDEV(D966:D1005)</f>
        <v>0.350494156650505984</v>
      </c>
      <c r="M966" s="9">
        <f>AVERAGE(E966:E1005)</f>
        <v>77.8900000000000006</v>
      </c>
      <c r="N966" s="9">
        <f>STDEV(E966:E1005)</f>
        <v>0.142864468676628009</v>
      </c>
      <c r="O966" s="9">
        <f>AVERAGE(F966:F1005)</f>
        <v>87.1375000000000028</v>
      </c>
      <c r="P966" s="9">
        <f>STDEV(F966:F1005)</f>
        <v>0.226101293388154012</v>
      </c>
    </row>
    <row r="967" spans="1:16">
      <c r="A967" t="s">
        <v>33</v>
      </c>
      <c r="B967" s="11" t="n">
        <v>0.568194444444444446</v>
      </c>
      <c r="C967" t="n">
        <v>52.3999999999999986</v>
      </c>
      <c r="D967" t="n">
        <v>70.5</v>
      </c>
      <c r="E967" t="n">
        <v>78.0999999999999801</v>
      </c>
      <c r="F967" t="n">
        <v>87.5</v>
      </c>
      <c r="G967" t="n">
        <v>3.91999999999999993</v>
      </c>
      <c r="H967" t="n">
        <v>1005</v>
      </c>
      <c r="I967" s="9">
        <f>AVERAGE(C967:C1006)</f>
        <v>52.875</v>
      </c>
      <c r="J967" s="9">
        <f>STDEV(C967:C1006)</f>
        <v>0.271510494673683977</v>
      </c>
      <c r="K967" s="9">
        <f>AVERAGE(D967:D1006)</f>
        <v>70.5799999999999983</v>
      </c>
      <c r="L967" s="9">
        <f>STDEV(D967:D1006)</f>
        <v>0.36034171815952396</v>
      </c>
      <c r="M967" s="9">
        <f>AVERAGE(E967:E1006)</f>
        <v>77.8799999999999955</v>
      </c>
      <c r="N967" s="9">
        <f>STDEV(E967:E1006)</f>
        <v>0.141783511391698998</v>
      </c>
      <c r="O967" s="9">
        <f>AVERAGE(F967:F1006)</f>
        <v>87.125</v>
      </c>
      <c r="P967" s="9">
        <f>STDEV(F967:F1006)</f>
        <v>0.219264504826761009</v>
      </c>
    </row>
    <row r="968" spans="1:16">
      <c r="A968" t="s">
        <v>33</v>
      </c>
      <c r="B968" s="11" t="n">
        <v>0.568194444444444446</v>
      </c>
      <c r="C968" t="n">
        <v>52.3999999999999986</v>
      </c>
      <c r="D968" t="n">
        <v>70.5</v>
      </c>
      <c r="E968" t="n">
        <v>78.0999999999999801</v>
      </c>
      <c r="F968" t="n">
        <v>87.5</v>
      </c>
      <c r="G968" t="n">
        <v>3.91999999999999993</v>
      </c>
      <c r="H968" t="n">
        <v>1006</v>
      </c>
      <c r="I968" s="9">
        <f>AVERAGE(C968:C1007)</f>
        <v>52.8999999999999986</v>
      </c>
      <c r="J968" s="9">
        <f>STDEV(C968:C1007)</f>
        <v>0.272688419920930025</v>
      </c>
      <c r="K968" s="9">
        <f>AVERAGE(D968:D1007)</f>
        <v>70.5949999999999989</v>
      </c>
      <c r="L968" s="9">
        <f>STDEV(D968:D1007)</f>
        <v>0.36930287757423903</v>
      </c>
      <c r="M968" s="9">
        <f>AVERAGE(E968:E1007)</f>
        <v>77.8700000000000045</v>
      </c>
      <c r="N968" s="9">
        <f>STDEV(E968:E1007)</f>
        <v>0.139963365170119003</v>
      </c>
      <c r="O968" s="9">
        <f>AVERAGE(F968:F1007)</f>
        <v>87.1124999999999972</v>
      </c>
      <c r="P968" s="9">
        <f>STDEV(F968:F1007)</f>
        <v>0.211451030883126023</v>
      </c>
    </row>
    <row r="969" spans="1:16">
      <c r="A969" t="s">
        <v>33</v>
      </c>
      <c r="B969" s="11" t="n">
        <v>0.568194444444444446</v>
      </c>
      <c r="C969" t="n">
        <v>52.3999999999999986</v>
      </c>
      <c r="D969" t="n">
        <v>70.5</v>
      </c>
      <c r="E969" t="n">
        <v>78.0999999999999801</v>
      </c>
      <c r="F969" t="n">
        <v>87.5</v>
      </c>
      <c r="G969" t="n">
        <v>3.91999999999999993</v>
      </c>
      <c r="H969" t="n">
        <v>1007</v>
      </c>
      <c r="I969" s="9">
        <f>AVERAGE(C969:C1008)</f>
        <v>52.9249999999999972</v>
      </c>
      <c r="J969" s="9">
        <f>STDEV(C969:C1008)</f>
        <v>0.271510494673688996</v>
      </c>
      <c r="K969" s="9">
        <f>AVERAGE(D969:D1008)</f>
        <v>70.6099999999999994</v>
      </c>
      <c r="L969" s="9">
        <f>STDEV(D969:D1008)</f>
        <v>0.377440774773389975</v>
      </c>
      <c r="M969" s="9">
        <f>AVERAGE(E969:E1008)</f>
        <v>77.8599999999999994</v>
      </c>
      <c r="N969" s="9">
        <f>STDEV(E969:E1008)</f>
        <v>0.137374651489244992</v>
      </c>
      <c r="O969" s="9">
        <f>AVERAGE(F969:F1008)</f>
        <v>87.0999999999999943</v>
      </c>
      <c r="P969" s="9">
        <f>STDEV(F969:F1008)</f>
        <v>0.202547873416727997</v>
      </c>
    </row>
    <row r="970" spans="1:16">
      <c r="A970" t="s">
        <v>33</v>
      </c>
      <c r="B970" s="11" t="n">
        <v>0.568194444444444446</v>
      </c>
      <c r="C970" t="n">
        <v>52.3999999999999986</v>
      </c>
      <c r="D970" t="n">
        <v>70.5</v>
      </c>
      <c r="E970" t="n">
        <v>78.0999999999999801</v>
      </c>
      <c r="F970" t="n">
        <v>87.5</v>
      </c>
      <c r="G970" t="n">
        <v>3.91999999999999993</v>
      </c>
      <c r="H970" t="n">
        <v>1008</v>
      </c>
      <c r="I970" s="9">
        <f>AVERAGE(C970:C1009)</f>
        <v>52.9500000000000028</v>
      </c>
      <c r="J970" s="9">
        <f>STDEV(C970:C1009)</f>
        <v>0.267945650822833992</v>
      </c>
      <c r="K970" s="9">
        <f>AVERAGE(D970:D1009)</f>
        <v>70.625</v>
      </c>
      <c r="L970" s="9">
        <f>STDEV(D970:D1009)</f>
        <v>0.384807644254792045</v>
      </c>
      <c r="M970" s="9">
        <f>AVERAGE(E970:E1009)</f>
        <v>77.8499999999999943</v>
      </c>
      <c r="N970" s="9">
        <f>STDEV(E970:E1009)</f>
        <v>0.133972825411407004</v>
      </c>
      <c r="O970" s="9">
        <f>AVERAGE(F970:F1009)</f>
        <v>87.0875000000000057</v>
      </c>
      <c r="P970" s="9">
        <f>STDEV(F970:F1009)</f>
        <v>0.192403822127393997</v>
      </c>
    </row>
    <row r="971" spans="1:16">
      <c r="A971" t="s">
        <v>33</v>
      </c>
      <c r="B971" s="11" t="n">
        <v>0.568194444444444446</v>
      </c>
      <c r="C971" t="n">
        <v>52.3999999999999986</v>
      </c>
      <c r="D971" t="n">
        <v>70.5</v>
      </c>
      <c r="E971" t="n">
        <v>78.0999999999999801</v>
      </c>
      <c r="F971" t="n">
        <v>87.5</v>
      </c>
      <c r="G971" t="n">
        <v>3.91999999999999993</v>
      </c>
      <c r="H971" t="n">
        <v>1009</v>
      </c>
      <c r="I971" s="9">
        <f>AVERAGE(C971:C1010)</f>
        <v>52.9750000000000014</v>
      </c>
      <c r="J971" s="9">
        <f>STDEV(C971:C1010)</f>
        <v>0.261896436764119001</v>
      </c>
      <c r="K971" s="9">
        <f>AVERAGE(D971:D1010)</f>
        <v>70.6400000000000006</v>
      </c>
      <c r="L971" s="9">
        <f>STDEV(D971:D1010)</f>
        <v>0.391447019698424015</v>
      </c>
      <c r="M971" s="9">
        <f>AVERAGE(E971:E1010)</f>
        <v>77.8400000000000034</v>
      </c>
      <c r="N971" s="9">
        <f>STDEV(E971:E1010)</f>
        <v>0.129693919751518006</v>
      </c>
      <c r="O971" s="9">
        <f>AVERAGE(F971:F1010)</f>
        <v>87.0750000000000028</v>
      </c>
      <c r="P971" s="9">
        <f>STDEV(F971:F1010)</f>
        <v>0.180810142669897012</v>
      </c>
    </row>
    <row r="972" spans="1:16">
      <c r="A972" t="s">
        <v>33</v>
      </c>
      <c r="B972" s="11" t="n">
        <v>0.568194444444444446</v>
      </c>
      <c r="C972" t="n">
        <v>52.3999999999999986</v>
      </c>
      <c r="D972" t="n">
        <v>70.5</v>
      </c>
      <c r="E972" t="n">
        <v>78.0999999999999801</v>
      </c>
      <c r="F972" t="n">
        <v>87.5</v>
      </c>
      <c r="G972" t="n">
        <v>3.91999999999999993</v>
      </c>
      <c r="H972" t="n">
        <v>1010</v>
      </c>
      <c r="I972" s="9">
        <f>AVERAGE(C972:C1011)</f>
        <v>53</v>
      </c>
      <c r="J972" s="9">
        <f>STDEV(C972:C1011)</f>
        <v>0.253184841770909008</v>
      </c>
      <c r="K972" s="9">
        <f>AVERAGE(D972:D1011)</f>
        <v>70.6550000000000011</v>
      </c>
      <c r="L972" s="9">
        <f>STDEV(D972:D1011)</f>
        <v>0.397395366006018982</v>
      </c>
      <c r="M972" s="9">
        <f>AVERAGE(E972:E1011)</f>
        <v>77.8299999999999983</v>
      </c>
      <c r="N972" s="9">
        <f>STDEV(E972:E1011)</f>
        <v>0.124447496910063005</v>
      </c>
      <c r="O972" s="9">
        <f>AVERAGE(F972:F1011)</f>
        <v>87.0625</v>
      </c>
      <c r="P972" s="9">
        <f>STDEV(F972:F1011)</f>
        <v>0.167466031764265999</v>
      </c>
    </row>
    <row r="973" spans="1:16">
      <c r="A973" t="s">
        <v>33</v>
      </c>
      <c r="B973" s="11" t="n">
        <v>0.568194444444444446</v>
      </c>
      <c r="C973" t="n">
        <v>52.3999999999999986</v>
      </c>
      <c r="D973" t="n">
        <v>70.5</v>
      </c>
      <c r="E973" t="n">
        <v>78.0999999999999801</v>
      </c>
      <c r="F973" t="n">
        <v>87.5</v>
      </c>
      <c r="G973" t="n">
        <v>3.91999999999999993</v>
      </c>
      <c r="H973" t="n">
        <v>1011</v>
      </c>
      <c r="I973" s="9">
        <f>AVERAGE(C973:C1012)</f>
        <v>53.0249999999999986</v>
      </c>
      <c r="J973" s="9">
        <f>STDEV(C973:C1012)</f>
        <v>0.241522945769817987</v>
      </c>
      <c r="K973" s="9">
        <f>AVERAGE(D973:D1012)</f>
        <v>70.6700000000000017</v>
      </c>
      <c r="L973" s="9">
        <f>STDEV(D973:D1012)</f>
        <v>0.402683307518256939</v>
      </c>
      <c r="M973" s="9">
        <f>AVERAGE(E973:E1012)</f>
        <v>77.8199999999999932</v>
      </c>
      <c r="N973" s="9">
        <f>STDEV(E973:E1012)</f>
        <v>0.118104690629610998</v>
      </c>
      <c r="O973" s="9">
        <f>AVERAGE(F973:F1012)</f>
        <v>87.0499999999999972</v>
      </c>
      <c r="P973" s="9">
        <f>STDEV(F973:F1012)</f>
        <v>0.151910905062548007</v>
      </c>
    </row>
    <row r="974" spans="1:16">
      <c r="A974" t="s">
        <v>33</v>
      </c>
      <c r="B974" s="11" t="n">
        <v>0.568194444444444446</v>
      </c>
      <c r="C974" t="n">
        <v>52.3999999999999986</v>
      </c>
      <c r="D974" t="n">
        <v>70.5</v>
      </c>
      <c r="E974" t="n">
        <v>78.0999999999999801</v>
      </c>
      <c r="F974" t="n">
        <v>87.5</v>
      </c>
      <c r="G974" t="n">
        <v>3.91999999999999993</v>
      </c>
      <c r="H974" t="n">
        <v>1012</v>
      </c>
      <c r="I974" s="9">
        <f>AVERAGE(C974:C1013)</f>
        <v>53.0499999999999972</v>
      </c>
      <c r="J974" s="9">
        <f>STDEV(C974:C1013)</f>
        <v>0.226455406828912009</v>
      </c>
      <c r="K974" s="9">
        <f>AVERAGE(D974:D1013)</f>
        <v>70.6850000000000023</v>
      </c>
      <c r="L974" s="9">
        <f>STDEV(D974:D1013)</f>
        <v>0.407336564677265933</v>
      </c>
      <c r="M974" s="9">
        <f>AVERAGE(E974:E1013)</f>
        <v>77.8100000000000023</v>
      </c>
      <c r="N974" s="9">
        <f>STDEV(E974:E1013)</f>
        <v>0.110476822026742005</v>
      </c>
      <c r="O974" s="9">
        <f>AVERAGE(F974:F1013)</f>
        <v>87.0374999999999943</v>
      </c>
      <c r="P974" s="9">
        <f>STDEV(F974:F1013)</f>
        <v>0.133373391418458986</v>
      </c>
    </row>
    <row r="975" spans="1:16">
      <c r="A975" t="s">
        <v>33</v>
      </c>
      <c r="B975" s="11" t="n">
        <v>0.568194444444444446</v>
      </c>
      <c r="C975" t="n">
        <v>52.8999999999999986</v>
      </c>
      <c r="D975" t="n">
        <v>70.2000000000000028</v>
      </c>
      <c r="E975" t="n">
        <v>77.9000000000000057</v>
      </c>
      <c r="F975" t="n">
        <v>86.9000000000000057</v>
      </c>
      <c r="G975" t="n">
        <v>4.01999999999999957</v>
      </c>
      <c r="H975" t="n">
        <v>1013</v>
      </c>
      <c r="I975" s="9">
        <f>AVERAGE(C975:C1014)</f>
        <v>53.0750000000000028</v>
      </c>
      <c r="J975" s="9">
        <f>STDEV(C975:C1014)</f>
        <v>0.207240724638562979</v>
      </c>
      <c r="K975" s="9">
        <f>AVERAGE(D975:D1014)</f>
        <v>70.7000000000000028</v>
      </c>
      <c r="L975" s="9">
        <f>STDEV(D975:D1014)</f>
        <v>0.411376675603704012</v>
      </c>
      <c r="M975" s="9">
        <f>AVERAGE(E975:E1014)</f>
        <v>77.7999999999999972</v>
      </c>
      <c r="N975" s="9">
        <f>STDEV(E975:E1014)</f>
        <v>0.101273936708371992</v>
      </c>
      <c r="O975" s="9">
        <f>AVERAGE(F975:F1014)</f>
        <v>87.0250000000000057</v>
      </c>
      <c r="P975" s="9">
        <f>STDEV(F975:F1014)</f>
        <v>0.110360713931574006</v>
      </c>
    </row>
    <row r="976" spans="1:16">
      <c r="A976" t="s">
        <v>33</v>
      </c>
      <c r="B976" s="11" t="n">
        <v>0.568194444444444446</v>
      </c>
      <c r="C976" t="n">
        <v>52.8999999999999986</v>
      </c>
      <c r="D976" t="n">
        <v>70.2000000000000028</v>
      </c>
      <c r="E976" t="n">
        <v>77.9000000000000057</v>
      </c>
      <c r="F976" t="n">
        <v>86.9000000000000057</v>
      </c>
      <c r="G976" t="n">
        <v>4.01999999999999957</v>
      </c>
      <c r="H976" t="n">
        <v>1014</v>
      </c>
      <c r="I976" s="9">
        <f>AVERAGE(C976:C1015)</f>
        <v>53.0850000000000009</v>
      </c>
      <c r="J976" s="9">
        <f>STDEV(C976:C1015)</f>
        <v>0.208228178590159008</v>
      </c>
      <c r="K976" s="9">
        <f>AVERAGE(D976:D1015)</f>
        <v>70.7150000000000034</v>
      </c>
      <c r="L976" s="9">
        <f>STDEV(D976:D1015)</f>
        <v>0.403542010014029984</v>
      </c>
      <c r="M976" s="9">
        <f>AVERAGE(E976:E1015)</f>
        <v>77.7974999999999994</v>
      </c>
      <c r="N976" s="9">
        <f>STDEV(E976:E1015)</f>
        <v>0.0999679435798809912</v>
      </c>
      <c r="O976" s="9">
        <f>AVERAGE(F976:F1015)</f>
        <v>87.0324999999999989</v>
      </c>
      <c r="P976" s="9">
        <f>STDEV(F976:F1015)</f>
        <v>0.111832062738776994</v>
      </c>
    </row>
    <row r="977" spans="1:16">
      <c r="A977" t="s">
        <v>33</v>
      </c>
      <c r="B977" s="11" t="n">
        <v>0.568194444444444446</v>
      </c>
      <c r="C977" t="n">
        <v>52.8999999999999986</v>
      </c>
      <c r="D977" t="n">
        <v>70.2000000000000028</v>
      </c>
      <c r="E977" t="n">
        <v>77.9000000000000057</v>
      </c>
      <c r="F977" t="n">
        <v>86.9000000000000057</v>
      </c>
      <c r="G977" t="n">
        <v>4.01999999999999957</v>
      </c>
      <c r="H977" t="n">
        <v>1015</v>
      </c>
      <c r="I977" s="9">
        <f>AVERAGE(C977:C1016)</f>
        <v>53.0949999999999989</v>
      </c>
      <c r="J977" s="9">
        <f>STDEV(C977:C1016)</f>
        <v>0.208720153708505007</v>
      </c>
      <c r="K977" s="9">
        <f>AVERAGE(D977:D1016)</f>
        <v>70.730000000000004</v>
      </c>
      <c r="L977" s="9">
        <f>STDEV(D977:D1016)</f>
        <v>0.394968353162621</v>
      </c>
      <c r="M977" s="9">
        <f>AVERAGE(E977:E1016)</f>
        <v>77.7950000000000017</v>
      </c>
      <c r="N977" s="9">
        <f>STDEV(E977:E1016)</f>
        <v>0.0985796567145029989</v>
      </c>
      <c r="O977" s="9">
        <f>AVERAGE(F977:F1016)</f>
        <v>87.0400000000000063</v>
      </c>
      <c r="P977" s="9">
        <f>STDEV(F977:F1016)</f>
        <v>0.112773883137669007</v>
      </c>
    </row>
    <row r="978" spans="1:16">
      <c r="A978" t="s">
        <v>33</v>
      </c>
      <c r="B978" s="11" t="n">
        <v>0.568194444444444446</v>
      </c>
      <c r="C978" t="n">
        <v>52.8999999999999986</v>
      </c>
      <c r="D978" t="n">
        <v>70.2000000000000028</v>
      </c>
      <c r="E978" t="n">
        <v>77.9000000000000057</v>
      </c>
      <c r="F978" t="n">
        <v>86.9000000000000057</v>
      </c>
      <c r="G978" t="n">
        <v>4.01999999999999957</v>
      </c>
      <c r="H978" t="n">
        <v>1016</v>
      </c>
      <c r="I978" s="9">
        <f>AVERAGE(C978:C1017)</f>
        <v>53.1049999999999969</v>
      </c>
      <c r="J978" s="9">
        <f>STDEV(C978:C1017)</f>
        <v>0.208720153708503986</v>
      </c>
      <c r="K978" s="9">
        <f>AVERAGE(D978:D1017)</f>
        <v>70.7450000000000045</v>
      </c>
      <c r="L978" s="9">
        <f>STDEV(D978:D1017)</f>
        <v>0.385606415522763957</v>
      </c>
      <c r="M978" s="9">
        <f>AVERAGE(E978:E1017)</f>
        <v>77.792500000000004</v>
      </c>
      <c r="N978" s="9">
        <f>STDEV(E978:E1017)</f>
        <v>0.0971055465948619911</v>
      </c>
      <c r="O978" s="9">
        <f>AVERAGE(F978:F1017)</f>
        <v>87.0474999999999994</v>
      </c>
      <c r="P978" s="9">
        <f>STDEV(F978:F1017)</f>
        <v>0.113199392949353994</v>
      </c>
    </row>
    <row r="979" spans="1:16">
      <c r="A979" t="s">
        <v>33</v>
      </c>
      <c r="B979" s="11" t="n">
        <v>0.568194444444444446</v>
      </c>
      <c r="C979" t="n">
        <v>52.8999999999999986</v>
      </c>
      <c r="D979" t="n">
        <v>70.2000000000000028</v>
      </c>
      <c r="E979" t="n">
        <v>77.9000000000000057</v>
      </c>
      <c r="F979" t="n">
        <v>86.9000000000000057</v>
      </c>
      <c r="G979" t="n">
        <v>4.01999999999999957</v>
      </c>
      <c r="H979" t="n">
        <v>1017</v>
      </c>
      <c r="I979" s="9">
        <f>AVERAGE(C979:C1018)</f>
        <v>53.115000000000002</v>
      </c>
      <c r="J979" s="9">
        <f>STDEV(C979:C1018)</f>
        <v>0.208228178590157009</v>
      </c>
      <c r="K979" s="9">
        <f>AVERAGE(D979:D1018)</f>
        <v>70.7600000000000051</v>
      </c>
      <c r="L979" s="9">
        <f>STDEV(D979:D1018)</f>
        <v>0.375397225513270971</v>
      </c>
      <c r="M979" s="9">
        <f>AVERAGE(E979:E1018)</f>
        <v>77.7900000000000063</v>
      </c>
      <c r="N979" s="9">
        <f>STDEV(E979:E1018)</f>
        <v>0.0955416408075820023</v>
      </c>
      <c r="O979" s="9">
        <f>AVERAGE(F979:F1018)</f>
        <v>87.0550000000000068</v>
      </c>
      <c r="P979" s="9">
        <f>STDEV(F979:F1018)</f>
        <v>0.113114419040507985</v>
      </c>
    </row>
    <row r="980" spans="1:16">
      <c r="A980" t="s">
        <v>33</v>
      </c>
      <c r="B980" s="11" t="n">
        <v>0.568194444444444446</v>
      </c>
      <c r="C980" t="n">
        <v>52.8999999999999986</v>
      </c>
      <c r="D980" t="n">
        <v>70.2000000000000028</v>
      </c>
      <c r="E980" t="n">
        <v>77.9000000000000057</v>
      </c>
      <c r="F980" t="n">
        <v>86.9000000000000057</v>
      </c>
      <c r="G980" t="n">
        <v>4.01999999999999957</v>
      </c>
      <c r="H980" t="n">
        <v>1018</v>
      </c>
      <c r="I980" s="9">
        <f>AVERAGE(C980:C1019)</f>
        <v>53.125</v>
      </c>
      <c r="J980" s="9">
        <f>STDEV(C980:C1019)</f>
        <v>0.207240724638566975</v>
      </c>
      <c r="K980" s="9">
        <f>AVERAGE(D980:D1019)</f>
        <v>70.7750000000000057</v>
      </c>
      <c r="L980" s="9">
        <f>STDEV(D980:D1019)</f>
        <v>0.364269553616948993</v>
      </c>
      <c r="M980" s="9">
        <f>AVERAGE(E980:E1019)</f>
        <v>77.7874999999999943</v>
      </c>
      <c r="N980" s="9">
        <f>STDEV(E980:E1019)</f>
        <v>0.0938834520248530069</v>
      </c>
      <c r="O980" s="9">
        <f>AVERAGE(F980:F1019)</f>
        <v>87.0625</v>
      </c>
      <c r="P980" s="9">
        <f>STDEV(F980:F1019)</f>
        <v>0.112517804858861004</v>
      </c>
    </row>
    <row r="981" spans="1:16">
      <c r="A981" t="s">
        <v>33</v>
      </c>
      <c r="B981" s="11" t="n">
        <v>0.568194444444444446</v>
      </c>
      <c r="C981" t="n">
        <v>52.8999999999999986</v>
      </c>
      <c r="D981" t="n">
        <v>70.2000000000000028</v>
      </c>
      <c r="E981" t="n">
        <v>77.9000000000000057</v>
      </c>
      <c r="F981" t="n">
        <v>86.9000000000000057</v>
      </c>
      <c r="G981" t="n">
        <v>4.01999999999999957</v>
      </c>
      <c r="H981" t="n">
        <v>1019</v>
      </c>
      <c r="I981" s="9">
        <f>AVERAGE(C981:C1020)</f>
        <v>53.134999999999998</v>
      </c>
      <c r="J981" s="9">
        <f>STDEV(C981:C1020)</f>
        <v>0.205750658160147992</v>
      </c>
      <c r="K981" s="9">
        <f>AVERAGE(D981:D1020)</f>
        <v>70.7900000000000063</v>
      </c>
      <c r="L981" s="9">
        <f>STDEV(D981:D1020)</f>
        <v>0.352136337233170016</v>
      </c>
      <c r="M981" s="9">
        <f>AVERAGE(E981:E1020)</f>
        <v>77.7849999999999966</v>
      </c>
      <c r="N981" s="9">
        <f>STDEV(E981:E1020)</f>
        <v>0.092125889342679006</v>
      </c>
      <c r="O981" s="9">
        <f>AVERAGE(F981:F1020)</f>
        <v>87.0699999999999932</v>
      </c>
      <c r="P981" s="9">
        <f>STDEV(F981:F1020)</f>
        <v>0.111401330379204988</v>
      </c>
    </row>
    <row r="982" spans="1:16">
      <c r="A982" t="s">
        <v>33</v>
      </c>
      <c r="B982" s="11" t="n">
        <v>0.568206018518518352</v>
      </c>
      <c r="C982" t="n">
        <v>52.8999999999999986</v>
      </c>
      <c r="D982" t="n">
        <v>70.2000000000000028</v>
      </c>
      <c r="E982" t="n">
        <v>77.9000000000000057</v>
      </c>
      <c r="F982" t="n">
        <v>86.9000000000000057</v>
      </c>
      <c r="G982" t="n">
        <v>4.01999999999999957</v>
      </c>
      <c r="H982" t="n">
        <v>1020</v>
      </c>
      <c r="I982" s="9">
        <f>AVERAGE(C982:C1021)</f>
        <v>53.1450000000000031</v>
      </c>
      <c r="J982" s="9">
        <f>STDEV(C982:C1021)</f>
        <v>0.203746952155908012</v>
      </c>
      <c r="K982" s="9">
        <f>AVERAGE(D982:D1021)</f>
        <v>70.8050000000000068</v>
      </c>
      <c r="L982" s="9">
        <f>STDEV(D982:D1021)</f>
        <v>0.338889589462626972</v>
      </c>
      <c r="M982" s="9">
        <f>AVERAGE(E982:E1021)</f>
        <v>77.7825000000000983</v>
      </c>
      <c r="N982" s="9">
        <f>STDEV(E982:E1021)</f>
        <v>0.0902631480585290014</v>
      </c>
      <c r="O982" s="9">
        <f>AVERAGE(F982:F1021)</f>
        <v>87.0775000000000006</v>
      </c>
      <c r="P982" s="9">
        <f>STDEV(F982:F1021)</f>
        <v>0.109749131180482994</v>
      </c>
    </row>
    <row r="983" spans="1:16">
      <c r="A983" t="s">
        <v>33</v>
      </c>
      <c r="B983" s="11" t="n">
        <v>0.568206018518518352</v>
      </c>
      <c r="C983" t="n">
        <v>52.8999999999999986</v>
      </c>
      <c r="D983" t="n">
        <v>70.2000000000000028</v>
      </c>
      <c r="E983" t="n">
        <v>77.9000000000000057</v>
      </c>
      <c r="F983" t="n">
        <v>86.9000000000000057</v>
      </c>
      <c r="G983" t="n">
        <v>4.01999999999999957</v>
      </c>
      <c r="H983" t="n">
        <v>1021</v>
      </c>
      <c r="I983" s="9">
        <f>AVERAGE(C983:C1022)</f>
        <v>53.1550000000000011</v>
      </c>
      <c r="J983" s="9">
        <f>STDEV(C983:C1022)</f>
        <v>0.20121426263359603</v>
      </c>
      <c r="K983" s="9">
        <f>AVERAGE(D983:D1022)</f>
        <v>70.8199999999999932</v>
      </c>
      <c r="L983" s="9">
        <f>STDEV(D983:D1022)</f>
        <v>0.324392924137948002</v>
      </c>
      <c r="M983" s="9">
        <f>AVERAGE(E983:E1022)</f>
        <v>77.7800000000001006</v>
      </c>
      <c r="N983" s="9">
        <f>STDEV(E983:E1022)</f>
        <v>0.0882885711452609989</v>
      </c>
      <c r="O983" s="9">
        <f>AVERAGE(F983:F1022)</f>
        <v>87.0849999999999937</v>
      </c>
      <c r="P983" s="9">
        <f>STDEV(F983:F1022)</f>
        <v>0.107536517351562999</v>
      </c>
    </row>
    <row r="984" spans="1:16">
      <c r="A984" t="s">
        <v>33</v>
      </c>
      <c r="B984" s="11" t="n">
        <v>0.568206018518518352</v>
      </c>
      <c r="C984" t="n">
        <v>52.8999999999999986</v>
      </c>
      <c r="D984" t="n">
        <v>70.2000000000000028</v>
      </c>
      <c r="E984" t="n">
        <v>77.9000000000000057</v>
      </c>
      <c r="F984" t="n">
        <v>86.9000000000000057</v>
      </c>
      <c r="G984" t="n">
        <v>4.01999999999999957</v>
      </c>
      <c r="H984" t="n">
        <v>1022</v>
      </c>
      <c r="I984" s="9">
        <f>AVERAGE(C984:C1023)</f>
        <v>53.1649999999999991</v>
      </c>
      <c r="J984" s="9">
        <f>STDEV(C984:C1023)</f>
        <v>0.198132304928827008</v>
      </c>
      <c r="K984" s="9">
        <f>AVERAGE(D984:D1023)</f>
        <v>70.8349999999999937</v>
      </c>
      <c r="L984" s="9">
        <f>STDEV(D984:D1023)</f>
        <v>0.308470170606232008</v>
      </c>
      <c r="M984" s="9">
        <f>AVERAGE(E984:E1023)</f>
        <v>77.7775000000001029</v>
      </c>
      <c r="N984" s="9">
        <f>STDEV(E984:E1023)</f>
        <v>0.0861944730216920085</v>
      </c>
      <c r="O984" s="9">
        <f>AVERAGE(F984:F1023)</f>
        <v>87.0925000000000011</v>
      </c>
      <c r="P984" s="9">
        <f>STDEV(F984:F1023)</f>
        <v>0.104727974858438011</v>
      </c>
    </row>
    <row r="985" spans="1:16">
      <c r="A985" t="s">
        <v>33</v>
      </c>
      <c r="B985" s="11" t="n">
        <v>0.568206018518518352</v>
      </c>
      <c r="C985" t="n">
        <v>52.8999999999999986</v>
      </c>
      <c r="D985" t="n">
        <v>70.4000000000000199</v>
      </c>
      <c r="E985" t="n">
        <v>77.7000000000000028</v>
      </c>
      <c r="F985" t="n">
        <v>87.2000000000000028</v>
      </c>
      <c r="G985" t="n">
        <v>4.04000000000000004</v>
      </c>
      <c r="H985" t="n">
        <v>1023</v>
      </c>
      <c r="I985" s="9">
        <f>AVERAGE(C985:C1024)</f>
        <v>53.1749999999999972</v>
      </c>
      <c r="J985" s="9">
        <f>STDEV(C985:C1024)</f>
        <v>0.194474967079337997</v>
      </c>
      <c r="K985" s="9">
        <f>AVERAGE(D985:D1024)</f>
        <v>70.8499999999999943</v>
      </c>
      <c r="L985" s="9">
        <f>STDEV(D985:D1024)</f>
        <v>0.290887236941359006</v>
      </c>
      <c r="M985" s="9">
        <f>AVERAGE(E985:E1024)</f>
        <v>77.7750000000001052</v>
      </c>
      <c r="N985" s="9">
        <f>STDEV(E985:E1024)</f>
        <v>0.0839719122759630032</v>
      </c>
      <c r="O985" s="9">
        <f>AVERAGE(F985:F1024)</f>
        <v>87.0999999999999943</v>
      </c>
      <c r="P985" s="9">
        <f>STDEV(F985:F1024)</f>
        <v>0.101273936708370993</v>
      </c>
    </row>
    <row r="986" spans="1:16">
      <c r="A986" t="s">
        <v>33</v>
      </c>
      <c r="B986" s="11" t="n">
        <v>0.568206018518518352</v>
      </c>
      <c r="C986" t="n">
        <v>52.8999999999999986</v>
      </c>
      <c r="D986" t="n">
        <v>70.4000000000000199</v>
      </c>
      <c r="E986" t="n">
        <v>77.7000000000000028</v>
      </c>
      <c r="F986" t="n">
        <v>87.2000000000000028</v>
      </c>
      <c r="G986" t="n">
        <v>4.04000000000000004</v>
      </c>
      <c r="H986" t="n">
        <v>1024</v>
      </c>
      <c r="I986" s="9">
        <f>AVERAGE(C986:C1025)</f>
        <v>53.1875</v>
      </c>
      <c r="J986" s="9">
        <f>STDEV(C986:C1025)</f>
        <v>0.192403822127388011</v>
      </c>
      <c r="K986" s="9">
        <f>AVERAGE(D986:D1025)</f>
        <v>70.8499999999999943</v>
      </c>
      <c r="L986" s="9">
        <f>STDEV(D986:D1025)</f>
        <v>0.29088723694136096</v>
      </c>
      <c r="M986" s="9">
        <f>AVERAGE(E986:E1025)</f>
        <v>77.7775000000001029</v>
      </c>
      <c r="N986" s="9">
        <f>STDEV(E986:E1025)</f>
        <v>0.0831664996658289901</v>
      </c>
      <c r="O986" s="9">
        <f>AVERAGE(F986:F1025)</f>
        <v>87.0999999999999943</v>
      </c>
      <c r="P986" s="9">
        <f>STDEV(F986:F1025)</f>
        <v>0.101273936708373991</v>
      </c>
    </row>
    <row r="987" spans="1:16">
      <c r="A987" t="s">
        <v>33</v>
      </c>
      <c r="B987" s="11" t="n">
        <v>0.568206018518518352</v>
      </c>
      <c r="C987" t="n">
        <v>52.8999999999999986</v>
      </c>
      <c r="D987" t="n">
        <v>70.4000000000000199</v>
      </c>
      <c r="E987" t="n">
        <v>77.7000000000000028</v>
      </c>
      <c r="F987" t="n">
        <v>87.2000000000000028</v>
      </c>
      <c r="G987" t="n">
        <v>4.04000000000000004</v>
      </c>
      <c r="H987" t="n">
        <v>1025</v>
      </c>
      <c r="I987" s="9">
        <f>AVERAGE(C987:C1026)</f>
        <v>53.2000000000000028</v>
      </c>
      <c r="J987" s="9">
        <f>STDEV(C987:C1026)</f>
        <v>0.189466186686269005</v>
      </c>
      <c r="K987" s="9">
        <f>AVERAGE(D987:D1026)</f>
        <v>70.8499999999999943</v>
      </c>
      <c r="L987" s="9">
        <f>STDEV(D987:D1026)</f>
        <v>0.29088723694136398</v>
      </c>
      <c r="M987" s="9">
        <f>AVERAGE(E987:E1026)</f>
        <v>77.7800000000001006</v>
      </c>
      <c r="N987" s="9">
        <f>STDEV(E987:E1026)</f>
        <v>0.0822753351207410155</v>
      </c>
      <c r="O987" s="9">
        <f>AVERAGE(F987:F1026)</f>
        <v>87.0999999999999943</v>
      </c>
      <c r="P987" s="9">
        <f>STDEV(F987:F1026)</f>
        <v>0.101273936708368995</v>
      </c>
    </row>
    <row r="988" spans="1:16">
      <c r="A988" t="s">
        <v>33</v>
      </c>
      <c r="B988" s="11" t="n">
        <v>0.568206018518518352</v>
      </c>
      <c r="C988" t="n">
        <v>52.8999999999999986</v>
      </c>
      <c r="D988" t="n">
        <v>70.4000000000000199</v>
      </c>
      <c r="E988" t="n">
        <v>77.7000000000000028</v>
      </c>
      <c r="F988" t="n">
        <v>87.2000000000000028</v>
      </c>
      <c r="G988" t="n">
        <v>4.04000000000000004</v>
      </c>
      <c r="H988" t="n">
        <v>1026</v>
      </c>
      <c r="I988" s="9">
        <f>AVERAGE(C988:C1027)</f>
        <v>53.2124999999999986</v>
      </c>
      <c r="J988" s="9">
        <f>STDEV(C988:C1027)</f>
        <v>0.185620926097051999</v>
      </c>
      <c r="K988" s="9">
        <f>AVERAGE(D988:D1027)</f>
        <v>70.8499999999999943</v>
      </c>
      <c r="L988" s="9">
        <f>STDEV(D988:D1027)</f>
        <v>0.290887236941364957</v>
      </c>
      <c r="M988" s="9">
        <f>AVERAGE(E988:E1027)</f>
        <v>77.7825000000000983</v>
      </c>
      <c r="N988" s="9">
        <f>STDEV(E988:E1027)</f>
        <v>0.0812955986445370016</v>
      </c>
      <c r="O988" s="9">
        <f>AVERAGE(F988:F1027)</f>
        <v>87.0999999999999943</v>
      </c>
      <c r="P988" s="9">
        <f>STDEV(F988:F1027)</f>
        <v>0.101273936708371992</v>
      </c>
    </row>
    <row r="989" spans="1:16">
      <c r="A989" t="s">
        <v>33</v>
      </c>
      <c r="B989" s="11" t="n">
        <v>0.568206018518518352</v>
      </c>
      <c r="C989" t="n">
        <v>52.8999999999999986</v>
      </c>
      <c r="D989" t="n">
        <v>70.4000000000000199</v>
      </c>
      <c r="E989" t="n">
        <v>77.7000000000000028</v>
      </c>
      <c r="F989" t="n">
        <v>87.2000000000000028</v>
      </c>
      <c r="G989" t="n">
        <v>4.04000000000000004</v>
      </c>
      <c r="H989" t="n">
        <v>1027</v>
      </c>
      <c r="I989" s="9">
        <f>AVERAGE(C989:C1028)</f>
        <v>53.2250000000000014</v>
      </c>
      <c r="J989" s="9">
        <f>STDEV(C989:C1028)</f>
        <v>0.180810142669896017</v>
      </c>
      <c r="K989" s="9">
        <f>AVERAGE(D989:D1028)</f>
        <v>70.8499999999999943</v>
      </c>
      <c r="L989" s="9">
        <f>STDEV(D989:D1028)</f>
        <v>0.29088723694136398</v>
      </c>
      <c r="M989" s="9">
        <f>AVERAGE(E989:E1028)</f>
        <v>77.7850000000000961</v>
      </c>
      <c r="N989" s="9">
        <f>STDEV(E989:E1028)</f>
        <v>0.080224045247653013</v>
      </c>
      <c r="O989" s="9">
        <f>AVERAGE(F989:F1028)</f>
        <v>87.0999999999999943</v>
      </c>
      <c r="P989" s="9">
        <f>STDEV(F989:F1028)</f>
        <v>0.101273936708370993</v>
      </c>
    </row>
    <row r="990" spans="1:16">
      <c r="A990" t="s">
        <v>33</v>
      </c>
      <c r="B990" s="11" t="n">
        <v>0.568206018518518352</v>
      </c>
      <c r="C990" t="n">
        <v>52.8999999999999986</v>
      </c>
      <c r="D990" t="n">
        <v>70.4000000000000199</v>
      </c>
      <c r="E990" t="n">
        <v>77.7000000000000028</v>
      </c>
      <c r="F990" t="n">
        <v>87.2000000000000028</v>
      </c>
      <c r="G990" t="n">
        <v>4.04000000000000004</v>
      </c>
      <c r="H990" t="n">
        <v>1028</v>
      </c>
      <c r="I990" s="9">
        <f>AVERAGE(C990:C1029)</f>
        <v>53.2374999999999972</v>
      </c>
      <c r="J990" s="9">
        <f>STDEV(C990:C1029)</f>
        <v>0.174954206462643018</v>
      </c>
      <c r="K990" s="9">
        <f>AVERAGE(D990:D1029)</f>
        <v>70.8499999999999943</v>
      </c>
      <c r="L990" s="9">
        <f>STDEV(D990:D1029)</f>
        <v>0.290887236941357976</v>
      </c>
      <c r="M990" s="9">
        <f>AVERAGE(E990:E1029)</f>
        <v>77.7875000000000938</v>
      </c>
      <c r="N990" s="9">
        <f>STDEV(E990:E1029)</f>
        <v>0.0790569415042129986</v>
      </c>
      <c r="O990" s="9">
        <f>AVERAGE(F990:F1029)</f>
        <v>87.0999999999999943</v>
      </c>
      <c r="P990" s="9">
        <f>STDEV(F990:F1029)</f>
        <v>0.101273936708375012</v>
      </c>
    </row>
    <row r="991" spans="1:16">
      <c r="A991" t="s">
        <v>33</v>
      </c>
      <c r="B991" s="11" t="n">
        <v>0.568206018518518352</v>
      </c>
      <c r="C991" t="n">
        <v>52.8999999999999986</v>
      </c>
      <c r="D991" t="n">
        <v>70.4000000000000199</v>
      </c>
      <c r="E991" t="n">
        <v>77.7000000000000028</v>
      </c>
      <c r="F991" t="n">
        <v>87.2000000000000028</v>
      </c>
      <c r="G991" t="n">
        <v>4.04000000000000004</v>
      </c>
      <c r="H991" t="n">
        <v>1029</v>
      </c>
      <c r="I991" s="9">
        <f>AVERAGE(C991:C1030)</f>
        <v>53.25</v>
      </c>
      <c r="J991" s="9">
        <f>STDEV(C991:C1030)</f>
        <v>0.167943824551926006</v>
      </c>
      <c r="K991" s="9">
        <f>AVERAGE(D991:D1030)</f>
        <v>70.8499999999999943</v>
      </c>
      <c r="L991" s="9">
        <f>STDEV(D991:D1030)</f>
        <v>0.290887236941363003</v>
      </c>
      <c r="M991" s="9">
        <f>AVERAGE(E991:E1030)</f>
        <v>77.7900000000001057</v>
      </c>
      <c r="N991" s="9">
        <f>STDEV(E991:E1030)</f>
        <v>0.0777899868317350052</v>
      </c>
      <c r="O991" s="9">
        <f>AVERAGE(F991:F1030)</f>
        <v>87.0999999999999943</v>
      </c>
      <c r="P991" s="9">
        <f>STDEV(F991:F1030)</f>
        <v>0.101273936708372991</v>
      </c>
    </row>
    <row r="992" spans="1:16">
      <c r="A992" t="s">
        <v>33</v>
      </c>
      <c r="B992" s="11" t="n">
        <v>0.568206018518518352</v>
      </c>
      <c r="C992" t="n">
        <v>52.8999999999999986</v>
      </c>
      <c r="D992" t="n">
        <v>70.4000000000000199</v>
      </c>
      <c r="E992" t="n">
        <v>77.7000000000000028</v>
      </c>
      <c r="F992" t="n">
        <v>87.2000000000000028</v>
      </c>
      <c r="G992" t="n">
        <v>4.04000000000000004</v>
      </c>
      <c r="H992" t="n">
        <v>1030</v>
      </c>
      <c r="I992" s="9">
        <f>AVERAGE(C992:C1031)</f>
        <v>53.2625000000000028</v>
      </c>
      <c r="J992" s="9">
        <f>STDEV(C992:C1031)</f>
        <v>0.159626968995744001</v>
      </c>
      <c r="K992" s="9">
        <f>AVERAGE(D992:D1031)</f>
        <v>70.8499999999999943</v>
      </c>
      <c r="L992" s="9">
        <f>STDEV(D992:D1031)</f>
        <v>0.29088723694136398</v>
      </c>
      <c r="M992" s="9">
        <f>AVERAGE(E992:E1031)</f>
        <v>77.7925000000001035</v>
      </c>
      <c r="N992" s="9">
        <f>STDEV(E992:E1031)</f>
        <v>0.0764182150389769976</v>
      </c>
      <c r="O992" s="9">
        <f>AVERAGE(F992:F1031)</f>
        <v>87.0999999999998948</v>
      </c>
      <c r="P992" s="9">
        <f>STDEV(F992:F1031)</f>
        <v>0.101273936708372991</v>
      </c>
    </row>
    <row r="993" spans="1:16">
      <c r="A993" t="s">
        <v>33</v>
      </c>
      <c r="B993" s="11" t="n">
        <v>0.568206018518518352</v>
      </c>
      <c r="C993" t="n">
        <v>52.8999999999999986</v>
      </c>
      <c r="D993" t="n">
        <v>70.4000000000000199</v>
      </c>
      <c r="E993" t="n">
        <v>77.7000000000000028</v>
      </c>
      <c r="F993" t="n">
        <v>87.2000000000000028</v>
      </c>
      <c r="G993" t="n">
        <v>4.04000000000000004</v>
      </c>
      <c r="H993" t="n">
        <v>1031</v>
      </c>
      <c r="I993" s="9">
        <f>AVERAGE(C993:C1032)</f>
        <v>53.2749999999999986</v>
      </c>
      <c r="J993" s="9">
        <f>STDEV(C993:C1032)</f>
        <v>0.149786172378817994</v>
      </c>
      <c r="K993" s="9">
        <f>AVERAGE(D993:D1032)</f>
        <v>70.8499999999999943</v>
      </c>
      <c r="L993" s="9">
        <f>STDEV(D993:D1032)</f>
        <v>0.290887236941356964</v>
      </c>
      <c r="M993" s="9">
        <f>AVERAGE(E993:E1032)</f>
        <v>77.7950000000001012</v>
      </c>
      <c r="N993" s="9">
        <f>STDEV(E993:E1032)</f>
        <v>0.0749358700181990045</v>
      </c>
      <c r="O993" s="9">
        <f>AVERAGE(F993:F1032)</f>
        <v>87.0999999999999943</v>
      </c>
      <c r="P993" s="9">
        <f>STDEV(F993:F1032)</f>
        <v>0.101273936708370993</v>
      </c>
    </row>
    <row r="994" spans="1:16">
      <c r="A994" t="s">
        <v>33</v>
      </c>
      <c r="B994" s="11" t="n">
        <v>0.568206018518518352</v>
      </c>
      <c r="C994" t="n">
        <v>52.8999999999999986</v>
      </c>
      <c r="D994" t="n">
        <v>70.4000000000000199</v>
      </c>
      <c r="E994" t="n">
        <v>77.7000000000000028</v>
      </c>
      <c r="F994" t="n">
        <v>87.2000000000000028</v>
      </c>
      <c r="G994" t="n">
        <v>4.04000000000000004</v>
      </c>
      <c r="H994" t="n">
        <v>1032</v>
      </c>
      <c r="I994" s="9">
        <f>AVERAGE(C994:C1033)</f>
        <v>53.2875000000000014</v>
      </c>
      <c r="J994" s="9">
        <f>STDEV(C994:C1033)</f>
        <v>0.138096027533429</v>
      </c>
      <c r="K994" s="9">
        <f>AVERAGE(D994:D1033)</f>
        <v>70.8499999999999943</v>
      </c>
      <c r="L994" s="9">
        <f>STDEV(D994:D1033)</f>
        <v>0.290887236941356964</v>
      </c>
      <c r="M994" s="9">
        <f>AVERAGE(E994:E1033)</f>
        <v>77.7975000000000989</v>
      </c>
      <c r="N994" s="9">
        <f>STDEV(E994:E1033)</f>
        <v>0.0733362470283640011</v>
      </c>
      <c r="O994" s="9">
        <f>AVERAGE(F994:F1033)</f>
        <v>87.0999999999999943</v>
      </c>
      <c r="P994" s="9">
        <f>STDEV(F994:F1033)</f>
        <v>0.101273936708372991</v>
      </c>
    </row>
    <row r="995" spans="1:16">
      <c r="A995" t="s">
        <v>33</v>
      </c>
      <c r="B995" s="11" t="n">
        <v>0.568206018518518352</v>
      </c>
      <c r="C995" t="n">
        <v>53.1000000000000014</v>
      </c>
      <c r="D995" t="n">
        <v>71.0999999999999943</v>
      </c>
      <c r="E995" t="n">
        <v>77.9000000000000057</v>
      </c>
      <c r="F995" t="n">
        <v>87</v>
      </c>
      <c r="G995" t="n">
        <v>4.00999999999999979</v>
      </c>
      <c r="H995" t="n">
        <v>1033</v>
      </c>
      <c r="I995" s="9">
        <f>AVERAGE(C995:C1034)</f>
        <v>53.2999999999999972</v>
      </c>
      <c r="J995" s="9">
        <f>STDEV(C995:C1034)</f>
        <v>0.124034734589210993</v>
      </c>
      <c r="K995" s="9">
        <f>AVERAGE(D995:D1034)</f>
        <v>70.8499999999999943</v>
      </c>
      <c r="L995" s="9">
        <f>STDEV(D995:D1034)</f>
        <v>0.290887236941355987</v>
      </c>
      <c r="M995" s="9">
        <f>AVERAGE(E995:E1034)</f>
        <v>77.8000000000000966</v>
      </c>
      <c r="N995" s="9">
        <f>STDEV(E995:E1034)</f>
        <v>0.0716114874039460059</v>
      </c>
      <c r="O995" s="9">
        <f>AVERAGE(F995:F1034)</f>
        <v>87.0999999999999943</v>
      </c>
      <c r="P995" s="9">
        <f>STDEV(F995:F1034)</f>
        <v>0.101273936708372991</v>
      </c>
    </row>
    <row r="996" spans="1:16">
      <c r="A996" t="s">
        <v>33</v>
      </c>
      <c r="B996" s="11" t="n">
        <v>0.568206018518518352</v>
      </c>
      <c r="C996" t="n">
        <v>53.1000000000000014</v>
      </c>
      <c r="D996" t="n">
        <v>71.0999999999999943</v>
      </c>
      <c r="E996" t="n">
        <v>77.9000000000000057</v>
      </c>
      <c r="F996" t="n">
        <v>87</v>
      </c>
      <c r="G996" t="n">
        <v>4.00999999999999979</v>
      </c>
      <c r="H996" t="n">
        <v>1034</v>
      </c>
      <c r="I996" s="9">
        <f>AVERAGE(C996:C1035)</f>
        <v>53.3074999999999974</v>
      </c>
      <c r="J996" s="9">
        <f>STDEV(C996:C1035)</f>
        <v>0.120655262246174</v>
      </c>
      <c r="K996" s="9">
        <f>AVERAGE(D996:D1035)</f>
        <v>70.832499999999996</v>
      </c>
      <c r="L996" s="9">
        <f>STDEV(D996:D1035)</f>
        <v>0.296464206340360015</v>
      </c>
      <c r="M996" s="9">
        <f>AVERAGE(E996:E1035)</f>
        <v>77.8025000000000944</v>
      </c>
      <c r="N996" s="9">
        <f>STDEV(E996:E1035)</f>
        <v>0.0767530171460750132</v>
      </c>
      <c r="O996" s="9">
        <f>AVERAGE(F996:F1035)</f>
        <v>87.1124999999998977</v>
      </c>
      <c r="P996" s="9">
        <f>STDEV(F996:F1035)</f>
        <v>0.118077549484685008</v>
      </c>
    </row>
    <row r="997" spans="1:16">
      <c r="A997" t="s">
        <v>33</v>
      </c>
      <c r="B997" s="11" t="n">
        <v>0.568206018518518352</v>
      </c>
      <c r="C997" t="n">
        <v>53.1000000000000014</v>
      </c>
      <c r="D997" t="n">
        <v>71.0999999999999943</v>
      </c>
      <c r="E997" t="n">
        <v>77.9000000000000057</v>
      </c>
      <c r="F997" t="n">
        <v>87</v>
      </c>
      <c r="G997" t="n">
        <v>4.00999999999999979</v>
      </c>
      <c r="H997" t="n">
        <v>1035</v>
      </c>
      <c r="I997" s="9">
        <f>AVERAGE(C997:C1036)</f>
        <v>53.3149999999999977</v>
      </c>
      <c r="J997" s="9">
        <f>STDEV(C997:C1036)</f>
        <v>0.116684980247608006</v>
      </c>
      <c r="K997" s="9">
        <f>AVERAGE(D997:D1036)</f>
        <v>70.8149999999999977</v>
      </c>
      <c r="L997" s="9">
        <f>STDEV(D997:D1036)</f>
        <v>0.300896097579298027</v>
      </c>
      <c r="M997" s="9">
        <f>AVERAGE(E997:E1036)</f>
        <v>77.8050000000001063</v>
      </c>
      <c r="N997" s="9">
        <f>STDEV(E997:E1036)</f>
        <v>0.0814924882490809921</v>
      </c>
      <c r="O997" s="9">
        <f>AVERAGE(F997:F1036)</f>
        <v>87.125</v>
      </c>
      <c r="P997" s="9">
        <f>STDEV(F997:F1036)</f>
        <v>0.131558702896052004</v>
      </c>
    </row>
    <row r="998" spans="1:16">
      <c r="A998" t="s">
        <v>33</v>
      </c>
      <c r="B998" s="11" t="n">
        <v>0.568206018518518352</v>
      </c>
      <c r="C998" t="n">
        <v>53.1000000000000014</v>
      </c>
      <c r="D998" t="n">
        <v>71.0999999999999943</v>
      </c>
      <c r="E998" t="n">
        <v>77.9000000000000057</v>
      </c>
      <c r="F998" t="n">
        <v>87</v>
      </c>
      <c r="G998" t="n">
        <v>4.00999999999999979</v>
      </c>
      <c r="H998" t="n">
        <v>1036</v>
      </c>
      <c r="I998" s="9">
        <f>AVERAGE(C998:C1037)</f>
        <v>53.322499999999998</v>
      </c>
      <c r="J998" s="9">
        <f>STDEV(C998:C1037)</f>
        <v>0.112061109702215012</v>
      </c>
      <c r="K998" s="9">
        <f>AVERAGE(D998:D1037)</f>
        <v>70.7974999999999994</v>
      </c>
      <c r="L998" s="9">
        <f>STDEV(D998:D1037)</f>
        <v>0.304232957300299978</v>
      </c>
      <c r="M998" s="9">
        <f>AVERAGE(E998:E1037)</f>
        <v>77.807500000000104</v>
      </c>
      <c r="N998" s="9">
        <f>STDEV(E998:E1037)</f>
        <v>0.0858964791374189929</v>
      </c>
      <c r="O998" s="9">
        <f>AVERAGE(F998:F1037)</f>
        <v>87.1375000000000028</v>
      </c>
      <c r="P998" s="9">
        <f>STDEV(F998:F1037)</f>
        <v>0.142662413068639999</v>
      </c>
    </row>
    <row r="999" spans="1:16">
      <c r="A999" t="s">
        <v>33</v>
      </c>
      <c r="B999" s="11" t="n">
        <v>0.568206018518518352</v>
      </c>
      <c r="C999" t="n">
        <v>53.1000000000000014</v>
      </c>
      <c r="D999" t="n">
        <v>71.0999999999999943</v>
      </c>
      <c r="E999" t="n">
        <v>77.9000000000000057</v>
      </c>
      <c r="F999" t="n">
        <v>87</v>
      </c>
      <c r="G999" t="n">
        <v>4.00999999999999979</v>
      </c>
      <c r="H999" t="n">
        <v>1037</v>
      </c>
      <c r="I999" s="9">
        <f>AVERAGE(C999:C1038)</f>
        <v>53.3299999999999983</v>
      </c>
      <c r="J999" s="9">
        <f>STDEV(C999:C1038)</f>
        <v>0.106698713134767997</v>
      </c>
      <c r="K999" s="9">
        <f>AVERAGE(D999:D1038)</f>
        <v>70.7800000000000011</v>
      </c>
      <c r="L999" s="9">
        <f>STDEV(D999:D1038)</f>
        <v>0.306510551121361985</v>
      </c>
      <c r="M999" s="9">
        <f>AVERAGE(E999:E1038)</f>
        <v>77.8100000000000023</v>
      </c>
      <c r="N999" s="9">
        <f>STDEV(E999:E1038)</f>
        <v>0.0900142438870889983</v>
      </c>
      <c r="O999" s="9">
        <f>AVERAGE(F999:F1038)</f>
        <v>87.1500000000000057</v>
      </c>
      <c r="P999" s="9">
        <f>STDEV(F999:F1038)</f>
        <v>0.151910905062546009</v>
      </c>
    </row>
    <row r="1000" spans="1:16">
      <c r="A1000" t="s">
        <v>33</v>
      </c>
      <c r="B1000" s="11" t="n">
        <v>0.568206018518518352</v>
      </c>
      <c r="C1000" t="n">
        <v>53.1000000000000014</v>
      </c>
      <c r="D1000" t="n">
        <v>71.0999999999999943</v>
      </c>
      <c r="E1000" t="n">
        <v>77.9000000000000057</v>
      </c>
      <c r="F1000" t="n">
        <v>87</v>
      </c>
      <c r="G1000" t="n">
        <v>4.00999999999999979</v>
      </c>
      <c r="H1000" t="n">
        <v>1038</v>
      </c>
      <c r="I1000" s="9">
        <f>AVERAGE(C1000:C1039)</f>
        <v>53.3374999999999986</v>
      </c>
      <c r="J1000" s="9">
        <f>STDEV(C1000:C1039)</f>
        <v>0.100479619058559999</v>
      </c>
      <c r="K1000" s="9">
        <f>AVERAGE(D1000:D1039)</f>
        <v>70.7625000000000028</v>
      </c>
      <c r="L1000" s="9">
        <f>STDEV(D1000:D1039)</f>
        <v>0.307752397978525982</v>
      </c>
      <c r="M1000" s="9">
        <f>AVERAGE(E1000:E1039)</f>
        <v>77.8125</v>
      </c>
      <c r="N1000" s="9">
        <f>STDEV(E1000:E1039)</f>
        <v>0.0938834520248559912</v>
      </c>
      <c r="O1000" s="9">
        <f>AVERAGE(F1000:F1039)</f>
        <v>87.1624999999999943</v>
      </c>
      <c r="P1000" s="9">
        <f>STDEV(F1000:F1039)</f>
        <v>0.159626968995745999</v>
      </c>
    </row>
    <row r="1001" spans="1:16">
      <c r="A1001" t="s">
        <v>33</v>
      </c>
      <c r="B1001" s="11" t="n">
        <v>0.568206018518518352</v>
      </c>
      <c r="C1001" t="n">
        <v>53.1000000000000014</v>
      </c>
      <c r="D1001" t="n">
        <v>71.0999999999999943</v>
      </c>
      <c r="E1001" t="n">
        <v>77.9000000000000057</v>
      </c>
      <c r="F1001" t="n">
        <v>87</v>
      </c>
      <c r="G1001" t="n">
        <v>4.00999999999999979</v>
      </c>
      <c r="H1001" t="n">
        <v>1039</v>
      </c>
      <c r="I1001" s="9">
        <f>AVERAGE(C1001:C1040)</f>
        <v>53.3449999999999989</v>
      </c>
      <c r="J1001" s="9">
        <f>STDEV(C1001:C1040)</f>
        <v>0.0932325463146190003</v>
      </c>
      <c r="K1001" s="9">
        <f>AVERAGE(D1001:D1040)</f>
        <v>70.7450000000000045</v>
      </c>
      <c r="L1001" s="9">
        <f>STDEV(D1001:D1040)</f>
        <v>0.307971027608352976</v>
      </c>
      <c r="M1001" s="9">
        <f>AVERAGE(E1001:E1040)</f>
        <v>77.8149999999999977</v>
      </c>
      <c r="N1001" s="9">
        <f>STDEV(E1001:E1040)</f>
        <v>0.0975336891172520026</v>
      </c>
      <c r="O1001" s="9">
        <f>AVERAGE(F1001:F1040)</f>
        <v>87.1749999999999972</v>
      </c>
      <c r="P1001" s="9">
        <f>STDEV(F1001:F1040)</f>
        <v>0.166024403519800989</v>
      </c>
    </row>
    <row r="1002" spans="1:16">
      <c r="A1002" t="s">
        <v>33</v>
      </c>
      <c r="B1002" s="11" t="n">
        <v>0.568217592592592613</v>
      </c>
      <c r="C1002" t="n">
        <v>53.1000000000000014</v>
      </c>
      <c r="D1002" t="n">
        <v>71.0999999999999943</v>
      </c>
      <c r="E1002" t="n">
        <v>77.9000000000000057</v>
      </c>
      <c r="F1002" t="n">
        <v>87</v>
      </c>
      <c r="G1002" t="n">
        <v>4.00999999999999979</v>
      </c>
      <c r="H1002" t="n">
        <v>1040</v>
      </c>
      <c r="I1002" s="9">
        <f>AVERAGE(C1002:C1041)</f>
        <v>53.3524999999999991</v>
      </c>
      <c r="J1002" s="9">
        <f>STDEV(C1002:C1041)</f>
        <v>0.0846940194056050011</v>
      </c>
      <c r="K1002" s="9">
        <f>AVERAGE(D1002:D1041)</f>
        <v>70.7275000000000063</v>
      </c>
      <c r="L1002" s="9">
        <f>STDEV(D1002:D1041)</f>
        <v>0.307168624866775986</v>
      </c>
      <c r="M1002" s="9">
        <f>AVERAGE(E1002:E1041)</f>
        <v>77.8174999999999955</v>
      </c>
      <c r="N1002" s="9">
        <f>STDEV(E1002:E1041)</f>
        <v>0.10098870208453401</v>
      </c>
      <c r="O1002" s="9">
        <f>AVERAGE(F1002:F1041)</f>
        <v>87.1875</v>
      </c>
      <c r="P1002" s="9">
        <f>STDEV(F1002:F1041)</f>
        <v>0.171251052776095003</v>
      </c>
    </row>
    <row r="1003" spans="1:16">
      <c r="A1003" t="s">
        <v>33</v>
      </c>
      <c r="B1003" s="11" t="n">
        <v>0.568217592592592613</v>
      </c>
      <c r="C1003" t="n">
        <v>53.1000000000000014</v>
      </c>
      <c r="D1003" t="n">
        <v>71.0999999999999943</v>
      </c>
      <c r="E1003" t="n">
        <v>77.9000000000000057</v>
      </c>
      <c r="F1003" t="n">
        <v>87</v>
      </c>
      <c r="G1003" t="n">
        <v>4.00999999999999979</v>
      </c>
      <c r="H1003" t="n">
        <v>1041</v>
      </c>
      <c r="I1003" s="9">
        <f>AVERAGE(C1003:C1042)</f>
        <v>53.3599999999999994</v>
      </c>
      <c r="J1003" s="9">
        <f>STDEV(C1003:C1042)</f>
        <v>0.0744208407535239935</v>
      </c>
      <c r="K1003" s="9">
        <f>AVERAGE(D1003:D1042)</f>
        <v>70.7100000000000932</v>
      </c>
      <c r="L1003" s="9">
        <f>STDEV(D1003:D1042)</f>
        <v>0.305337140274081964</v>
      </c>
      <c r="M1003" s="9">
        <f>AVERAGE(E1003:E1042)</f>
        <v>77.8199999999999932</v>
      </c>
      <c r="N1003" s="9">
        <f>STDEV(E1003:E1042)</f>
        <v>0.104267899527105001</v>
      </c>
      <c r="O1003" s="9">
        <f>AVERAGE(F1003:F1042)</f>
        <v>87.2000000000000028</v>
      </c>
      <c r="P1003" s="9">
        <f>STDEV(F1003:F1042)</f>
        <v>0.175411603861395005</v>
      </c>
    </row>
    <row r="1004" spans="1:16">
      <c r="A1004" t="s">
        <v>33</v>
      </c>
      <c r="B1004" s="11" t="n">
        <v>0.568217592592592613</v>
      </c>
      <c r="C1004" t="n">
        <v>53.1000000000000014</v>
      </c>
      <c r="D1004" t="n">
        <v>71.0999999999999943</v>
      </c>
      <c r="E1004" t="n">
        <v>77.9000000000000057</v>
      </c>
      <c r="F1004" t="n">
        <v>87</v>
      </c>
      <c r="G1004" t="n">
        <v>4.00999999999999979</v>
      </c>
      <c r="H1004" t="n">
        <v>1042</v>
      </c>
      <c r="I1004" s="9">
        <f>AVERAGE(C1004:C1043)</f>
        <v>53.3674999999999997</v>
      </c>
      <c r="J1004" s="9">
        <f>STDEV(C1004:C1043)</f>
        <v>0.0615504795957070083</v>
      </c>
      <c r="K1004" s="9">
        <f>AVERAGE(D1004:D1043)</f>
        <v>70.6924999999999955</v>
      </c>
      <c r="L1004" s="9">
        <f>STDEV(D1004:D1043)</f>
        <v>0.302457880093668985</v>
      </c>
      <c r="M1004" s="9">
        <f>AVERAGE(E1004:E1043)</f>
        <v>77.8225000000000051</v>
      </c>
      <c r="N1004" s="9">
        <f>STDEV(E1004:E1043)</f>
        <v>0.107387388840844</v>
      </c>
      <c r="O1004" s="9">
        <f>AVERAGE(F1004:F1043)</f>
        <v>87.2125000000000057</v>
      </c>
      <c r="P1004" s="9">
        <f>STDEV(F1004:F1043)</f>
        <v>0.178580585845783002</v>
      </c>
    </row>
    <row r="1005" spans="1:16">
      <c r="A1005" t="s">
        <v>33</v>
      </c>
      <c r="B1005" s="11" t="n">
        <v>0.568217592592592613</v>
      </c>
      <c r="C1005" t="n">
        <v>53.3999999999999986</v>
      </c>
      <c r="D1005" t="n">
        <v>71.0999999999999943</v>
      </c>
      <c r="E1005" t="n">
        <v>77.7000000000000028</v>
      </c>
      <c r="F1005" t="n">
        <v>87</v>
      </c>
      <c r="G1005" t="n">
        <v>4</v>
      </c>
      <c r="H1005" t="n">
        <v>1043</v>
      </c>
      <c r="I1005" s="9">
        <f>AVERAGE(C1005:C1044)</f>
        <v>53.375</v>
      </c>
      <c r="J1005" s="9">
        <f>STDEV(C1005:C1044)</f>
        <v>0.0438529009653519974</v>
      </c>
      <c r="K1005" s="9">
        <f>AVERAGE(D1005:D1044)</f>
        <v>70.6750000000000966</v>
      </c>
      <c r="L1005" s="9">
        <f>STDEV(D1005:D1044)</f>
        <v>0.298500526134459996</v>
      </c>
      <c r="M1005" s="9">
        <f>AVERAGE(E1005:E1044)</f>
        <v>77.8250000000000028</v>
      </c>
      <c r="N1005" s="9">
        <f>STDEV(E1005:E1044)</f>
        <v>0.110360713931590992</v>
      </c>
      <c r="O1005" s="9">
        <f>AVERAGE(F1005:F1044)</f>
        <v>87.2249999999999943</v>
      </c>
      <c r="P1005" s="9">
        <f>STDEV(F1005:F1044)</f>
        <v>0.180810142669895022</v>
      </c>
    </row>
    <row r="1006" spans="1:16">
      <c r="A1006" t="s">
        <v>33</v>
      </c>
      <c r="B1006" s="11" t="n">
        <v>0.568217592592592613</v>
      </c>
      <c r="C1006" t="n">
        <v>53.3999999999999986</v>
      </c>
      <c r="D1006" t="n">
        <v>71.0999999999999943</v>
      </c>
      <c r="E1006" t="n">
        <v>77.7000000000000028</v>
      </c>
      <c r="F1006" t="n">
        <v>87</v>
      </c>
      <c r="G1006" t="n">
        <v>4</v>
      </c>
      <c r="H1006" t="n">
        <v>1044</v>
      </c>
      <c r="I1006" s="9">
        <f>AVERAGE(C1006:C1045)</f>
        <v>53.3699999999999974</v>
      </c>
      <c r="J1006" s="9">
        <f>STDEV(C1006:C1045)</f>
        <v>0.0516397779494309983</v>
      </c>
      <c r="K1006" s="9">
        <f>AVERAGE(D1006:D1045)</f>
        <v>70.6775000000000944</v>
      </c>
      <c r="L1006" s="9">
        <f>STDEV(D1006:D1045)</f>
        <v>0.302542643741408979</v>
      </c>
      <c r="M1006" s="9">
        <f>AVERAGE(E1006:E1045)</f>
        <v>77.8400000000000034</v>
      </c>
      <c r="N1006" s="9">
        <f>STDEV(E1006:E1045)</f>
        <v>0.131656117720888011</v>
      </c>
      <c r="O1006" s="9">
        <f>AVERAGE(F1006:F1045)</f>
        <v>87.2374999999999972</v>
      </c>
      <c r="P1006" s="9">
        <f>STDEV(F1006:F1045)</f>
        <v>0.182134776808478005</v>
      </c>
    </row>
    <row r="1007" spans="1:16">
      <c r="A1007" t="s">
        <v>33</v>
      </c>
      <c r="B1007" s="11" t="n">
        <v>0.568217592592592613</v>
      </c>
      <c r="C1007" t="n">
        <v>53.3999999999999986</v>
      </c>
      <c r="D1007" t="n">
        <v>71.0999999999999943</v>
      </c>
      <c r="E1007" t="n">
        <v>77.7000000000000028</v>
      </c>
      <c r="F1007" t="n">
        <v>87</v>
      </c>
      <c r="G1007" t="n">
        <v>4</v>
      </c>
      <c r="H1007" t="n">
        <v>1045</v>
      </c>
      <c r="I1007" s="9">
        <f>AVERAGE(C1007:C1046)</f>
        <v>53.365000000000002</v>
      </c>
      <c r="J1007" s="9">
        <f>STDEV(C1007:C1046)</f>
        <v>0.0579566593151660037</v>
      </c>
      <c r="K1007" s="9">
        <f>AVERAGE(D1007:D1046)</f>
        <v>70.6800000000000068</v>
      </c>
      <c r="L1007" s="9">
        <f>STDEV(D1007:D1046)</f>
        <v>0.306510551121340002</v>
      </c>
      <c r="M1007" s="9">
        <f>AVERAGE(E1007:E1046)</f>
        <v>77.855000000000004</v>
      </c>
      <c r="N1007" s="9">
        <f>STDEV(E1007:E1046)</f>
        <v>0.148410380451108992</v>
      </c>
      <c r="O1007" s="9">
        <f>AVERAGE(F1007:F1046)</f>
        <v>87.25</v>
      </c>
      <c r="P1007" s="9">
        <f>STDEV(F1007:F1046)</f>
        <v>0.182574185835063005</v>
      </c>
    </row>
    <row r="1008" spans="1:16">
      <c r="A1008" t="s">
        <v>33</v>
      </c>
      <c r="B1008" s="11" t="n">
        <v>0.568217592592592613</v>
      </c>
      <c r="C1008" t="n">
        <v>53.3999999999999986</v>
      </c>
      <c r="D1008" t="n">
        <v>71.0999999999999943</v>
      </c>
      <c r="E1008" t="n">
        <v>77.7000000000000028</v>
      </c>
      <c r="F1008" t="n">
        <v>87</v>
      </c>
      <c r="G1008" t="n">
        <v>4</v>
      </c>
      <c r="H1008" t="n">
        <v>1046</v>
      </c>
      <c r="I1008" s="9">
        <f>AVERAGE(C1008:C1047)</f>
        <v>53.3599999999999994</v>
      </c>
      <c r="J1008" s="9">
        <f>STDEV(C1008:C1047)</f>
        <v>0.0632455532033669954</v>
      </c>
      <c r="K1008" s="9">
        <f>AVERAGE(D1008:D1047)</f>
        <v>70.6825000000000045</v>
      </c>
      <c r="L1008" s="9">
        <f>STDEV(D1008:D1047)</f>
        <v>0.310407094156296015</v>
      </c>
      <c r="M1008" s="9">
        <f>AVERAGE(E1008:E1047)</f>
        <v>77.8700000000000045</v>
      </c>
      <c r="N1008" s="9">
        <f>STDEV(E1008:E1047)</f>
        <v>0.162038298733394015</v>
      </c>
      <c r="O1008" s="9">
        <f>AVERAGE(F1008:F1047)</f>
        <v>87.2625000000000028</v>
      </c>
      <c r="P1008" s="9">
        <f>STDEV(F1008:F1047)</f>
        <v>0.182134776808475998</v>
      </c>
    </row>
    <row r="1009" spans="1:16">
      <c r="A1009" t="s">
        <v>33</v>
      </c>
      <c r="B1009" s="11" t="n">
        <v>0.568217592592592613</v>
      </c>
      <c r="C1009" t="n">
        <v>53.3999999999999986</v>
      </c>
      <c r="D1009" t="n">
        <v>71.0999999999999943</v>
      </c>
      <c r="E1009" t="n">
        <v>77.7000000000000028</v>
      </c>
      <c r="F1009" t="n">
        <v>87</v>
      </c>
      <c r="G1009" t="n">
        <v>4</v>
      </c>
      <c r="H1009" t="n">
        <v>1047</v>
      </c>
      <c r="I1009" s="9">
        <f>AVERAGE(C1009:C1048)</f>
        <v>53.3549999999999969</v>
      </c>
      <c r="J1009" s="9">
        <f>STDEV(C1009:C1048)</f>
        <v>0.0677476463778890015</v>
      </c>
      <c r="K1009" s="9">
        <f>AVERAGE(D1009:D1048)</f>
        <v>70.6850000000000023</v>
      </c>
      <c r="L1009" s="9">
        <f>STDEV(D1009:D1048)</f>
        <v>0.314234927631513994</v>
      </c>
      <c r="M1009" s="9">
        <f>AVERAGE(E1009:E1048)</f>
        <v>77.8850000000000051</v>
      </c>
      <c r="N1009" s="9">
        <f>STDEV(E1009:E1048)</f>
        <v>0.173279084212856009</v>
      </c>
      <c r="O1009" s="9">
        <f>AVERAGE(F1009:F1048)</f>
        <v>87.2750000000000057</v>
      </c>
      <c r="P1009" s="9">
        <f>STDEV(F1009:F1048)</f>
        <v>0.180810142669888023</v>
      </c>
    </row>
    <row r="1010" spans="1:16">
      <c r="A1010" t="s">
        <v>33</v>
      </c>
      <c r="B1010" s="11" t="n">
        <v>0.568217592592592613</v>
      </c>
      <c r="C1010" t="n">
        <v>53.3999999999999986</v>
      </c>
      <c r="D1010" t="n">
        <v>71.0999999999999943</v>
      </c>
      <c r="E1010" t="n">
        <v>77.7000000000000028</v>
      </c>
      <c r="F1010" t="n">
        <v>87</v>
      </c>
      <c r="G1010" t="n">
        <v>4</v>
      </c>
      <c r="H1010" t="n">
        <v>1048</v>
      </c>
      <c r="I1010" s="9">
        <f>AVERAGE(C1010:C1049)</f>
        <v>53.3500000000000014</v>
      </c>
      <c r="J1010" s="9">
        <f>STDEV(C1010:C1049)</f>
        <v>0.0716114874039409877</v>
      </c>
      <c r="K1010" s="9">
        <f>AVERAGE(D1010:D1049)</f>
        <v>70.6875</v>
      </c>
      <c r="L1010" s="9">
        <f>STDEV(D1010:D1049)</f>
        <v>0.317996532798374965</v>
      </c>
      <c r="M1010" s="9">
        <f>AVERAGE(E1010:E1049)</f>
        <v>77.9000000000000057</v>
      </c>
      <c r="N1010" s="9">
        <f>STDEV(E1010:E1049)</f>
        <v>0.182574185835064</v>
      </c>
      <c r="O1010" s="9">
        <f>AVERAGE(F1010:F1049)</f>
        <v>87.2874999999999943</v>
      </c>
      <c r="P1010" s="9">
        <f>STDEV(F1010:F1049)</f>
        <v>0.178580585845780977</v>
      </c>
    </row>
    <row r="1011" spans="1:16">
      <c r="A1011" t="s">
        <v>33</v>
      </c>
      <c r="B1011" s="11" t="n">
        <v>0.568217592592592613</v>
      </c>
      <c r="C1011" t="n">
        <v>53.3999999999999986</v>
      </c>
      <c r="D1011" t="n">
        <v>71.0999999999999943</v>
      </c>
      <c r="E1011" t="n">
        <v>77.7000000000000028</v>
      </c>
      <c r="F1011" t="n">
        <v>87</v>
      </c>
      <c r="G1011" t="n">
        <v>4</v>
      </c>
      <c r="H1011" t="n">
        <v>1049</v>
      </c>
      <c r="I1011" s="9">
        <f>AVERAGE(C1011:C1050)</f>
        <v>53.3449999999999989</v>
      </c>
      <c r="J1011" s="9">
        <f>STDEV(C1011:C1050)</f>
        <v>0.0749358700181980009</v>
      </c>
      <c r="K1011" s="9">
        <f>AVERAGE(D1011:D1050)</f>
        <v>70.6899999999999977</v>
      </c>
      <c r="L1011" s="9">
        <f>STDEV(D1011:D1050)</f>
        <v>0.321694232909402</v>
      </c>
      <c r="M1011" s="9">
        <f>AVERAGE(E1011:E1050)</f>
        <v>77.9150000000000063</v>
      </c>
      <c r="N1011" s="9">
        <f>STDEV(E1011:E1050)</f>
        <v>0.190209061770173005</v>
      </c>
      <c r="O1011" s="9">
        <f>AVERAGE(F1011:F1050)</f>
        <v>87.2999999999999972</v>
      </c>
      <c r="P1011" s="9">
        <f>STDEV(F1011:F1050)</f>
        <v>0.175411603861402998</v>
      </c>
    </row>
    <row r="1012" spans="1:16">
      <c r="A1012" t="s">
        <v>33</v>
      </c>
      <c r="B1012" s="11" t="n">
        <v>0.568217592592592613</v>
      </c>
      <c r="C1012" t="n">
        <v>53.3999999999999986</v>
      </c>
      <c r="D1012" t="n">
        <v>71.0999999999999943</v>
      </c>
      <c r="E1012" t="n">
        <v>77.7000000000000028</v>
      </c>
      <c r="F1012" t="n">
        <v>87</v>
      </c>
      <c r="G1012" t="n">
        <v>4</v>
      </c>
      <c r="H1012" t="n">
        <v>1050</v>
      </c>
      <c r="I1012" s="9">
        <f>AVERAGE(C1012:C1051)</f>
        <v>53.3400000000000034</v>
      </c>
      <c r="J1012" s="9">
        <f>STDEV(C1012:C1051)</f>
        <v>0.0777899868317340015</v>
      </c>
      <c r="K1012" s="9">
        <f>AVERAGE(D1012:D1051)</f>
        <v>70.6924999999999955</v>
      </c>
      <c r="L1012" s="9">
        <f>STDEV(D1012:D1051)</f>
        <v>0.325330207004720995</v>
      </c>
      <c r="M1012" s="9">
        <f>AVERAGE(E1012:E1051)</f>
        <v>77.9300000000000068</v>
      </c>
      <c r="N1012" s="9">
        <f>STDEV(E1012:E1051)</f>
        <v>0.196377449224966014</v>
      </c>
      <c r="O1012" s="9">
        <f>AVERAGE(F1012:F1051)</f>
        <v>87.3125</v>
      </c>
      <c r="P1012" s="9">
        <f>STDEV(F1012:F1051)</f>
        <v>0.171251052776104</v>
      </c>
    </row>
    <row r="1013" spans="1:16">
      <c r="A1013" t="s">
        <v>33</v>
      </c>
      <c r="B1013" s="11" t="n">
        <v>0.568217592592592613</v>
      </c>
      <c r="C1013" t="n">
        <v>53.3999999999999986</v>
      </c>
      <c r="D1013" t="n">
        <v>71.0999999999999943</v>
      </c>
      <c r="E1013" t="n">
        <v>77.7000000000000028</v>
      </c>
      <c r="F1013" t="n">
        <v>87</v>
      </c>
      <c r="G1013" t="n">
        <v>4</v>
      </c>
      <c r="H1013" t="n">
        <v>1051</v>
      </c>
      <c r="I1013" s="9">
        <f>AVERAGE(C1013:C1052)</f>
        <v>53.3350000000000009</v>
      </c>
      <c r="J1013" s="9">
        <f>STDEV(C1013:C1052)</f>
        <v>0.080224045247650011</v>
      </c>
      <c r="K1013" s="9">
        <f>AVERAGE(D1013:D1052)</f>
        <v>70.6949999999999932</v>
      </c>
      <c r="L1013" s="9">
        <f>STDEV(D1013:D1052)</f>
        <v>0.328906502184866989</v>
      </c>
      <c r="M1013" s="9">
        <f>AVERAGE(E1013:E1052)</f>
        <v>77.9449999999999932</v>
      </c>
      <c r="N1013" s="9">
        <f>STDEV(E1013:E1052)</f>
        <v>0.201214262633591989</v>
      </c>
      <c r="O1013" s="9">
        <f>AVERAGE(F1013:F1052)</f>
        <v>87.3250000000000028</v>
      </c>
      <c r="P1013" s="9">
        <f>STDEV(F1013:F1052)</f>
        <v>0.166024403519800989</v>
      </c>
    </row>
    <row r="1014" spans="1:16">
      <c r="A1014" t="s">
        <v>33</v>
      </c>
      <c r="B1014" s="11" t="n">
        <v>0.568217592592592613</v>
      </c>
      <c r="C1014" t="n">
        <v>53.3999999999999986</v>
      </c>
      <c r="D1014" t="n">
        <v>71.0999999999999943</v>
      </c>
      <c r="E1014" t="n">
        <v>77.7000000000000028</v>
      </c>
      <c r="F1014" t="n">
        <v>87</v>
      </c>
      <c r="G1014" t="n">
        <v>4</v>
      </c>
      <c r="H1014" t="n">
        <v>1052</v>
      </c>
      <c r="I1014" s="9">
        <f>AVERAGE(C1014:C1053)</f>
        <v>53.3299999999999983</v>
      </c>
      <c r="J1014" s="9">
        <f>STDEV(C1014:C1053)</f>
        <v>0.0822753351207389905</v>
      </c>
      <c r="K1014" s="9">
        <f>AVERAGE(D1014:D1053)</f>
        <v>70.6975000000000051</v>
      </c>
      <c r="L1014" s="9">
        <f>STDEV(D1014:D1053)</f>
        <v>0.332425044568552996</v>
      </c>
      <c r="M1014" s="9">
        <f>AVERAGE(E1014:E1053)</f>
        <v>77.9599999999999937</v>
      </c>
      <c r="N1014" s="9">
        <f>STDEV(E1014:E1053)</f>
        <v>0.204813861710383005</v>
      </c>
      <c r="O1014" s="9">
        <f>AVERAGE(F1014:F1053)</f>
        <v>87.3375000000000057</v>
      </c>
      <c r="P1014" s="9">
        <f>STDEV(F1014:F1053)</f>
        <v>0.159626968995747998</v>
      </c>
    </row>
    <row r="1015" spans="1:16">
      <c r="A1015" t="s">
        <v>33</v>
      </c>
      <c r="B1015" s="11" t="n">
        <v>0.568217592592592613</v>
      </c>
      <c r="C1015" t="n">
        <v>53.2999999999999972</v>
      </c>
      <c r="D1015" t="n">
        <v>70.7999999999999972</v>
      </c>
      <c r="E1015" t="n">
        <v>77.7999999999999829</v>
      </c>
      <c r="F1015" t="n">
        <v>87.2000000000000028</v>
      </c>
      <c r="G1015" t="n">
        <v>3.95000000000000018</v>
      </c>
      <c r="H1015" t="n">
        <v>1053</v>
      </c>
      <c r="I1015" s="9">
        <f>AVERAGE(C1015:C1054)</f>
        <v>53.3250000000000028</v>
      </c>
      <c r="J1015" s="9">
        <f>STDEV(C1015:C1054)</f>
        <v>0.0839719122759569991</v>
      </c>
      <c r="K1015" s="9">
        <f>AVERAGE(D1015:D1054)</f>
        <v>70.7000000000000028</v>
      </c>
      <c r="L1015" s="9">
        <f>STDEV(D1015:D1054)</f>
        <v>0.335887649103846986</v>
      </c>
      <c r="M1015" s="9">
        <f>AVERAGE(E1015:E1054)</f>
        <v>77.9749999999999943</v>
      </c>
      <c r="N1015" s="9">
        <f>STDEV(E1015:E1054)</f>
        <v>0.207240724638567997</v>
      </c>
      <c r="O1015" s="9">
        <f>AVERAGE(F1015:F1054)</f>
        <v>87.3499999999999943</v>
      </c>
      <c r="P1015" s="9">
        <f>STDEV(F1015:F1054)</f>
        <v>0.151910905062549002</v>
      </c>
    </row>
    <row r="1016" spans="1:16">
      <c r="A1016" t="s">
        <v>33</v>
      </c>
      <c r="B1016" s="11" t="n">
        <v>0.568217592592592613</v>
      </c>
      <c r="C1016" t="n">
        <v>53.2999999999999972</v>
      </c>
      <c r="D1016" t="n">
        <v>70.7999999999999972</v>
      </c>
      <c r="E1016" t="n">
        <v>77.7999999999999829</v>
      </c>
      <c r="F1016" t="n">
        <v>87.2000000000000028</v>
      </c>
      <c r="G1016" t="n">
        <v>3.95000000000000018</v>
      </c>
      <c r="H1016" t="n">
        <v>1054</v>
      </c>
      <c r="I1016" s="9">
        <f>AVERAGE(C1016:C1055)</f>
        <v>53.322499999999998</v>
      </c>
      <c r="J1016" s="9">
        <f>STDEV(C1016:C1055)</f>
        <v>0.0861944730216880117</v>
      </c>
      <c r="K1016" s="9">
        <f>AVERAGE(D1016:D1055)</f>
        <v>70.7025000000000006</v>
      </c>
      <c r="L1016" s="9">
        <f>STDEV(D1016:D1055)</f>
        <v>0.337021265402256009</v>
      </c>
      <c r="M1016" s="9">
        <f>AVERAGE(E1016:E1055)</f>
        <v>77.9750000000000938</v>
      </c>
      <c r="N1016" s="9">
        <f>STDEV(E1016:E1055)</f>
        <v>0.207240724638566975</v>
      </c>
      <c r="O1016" s="9">
        <f>AVERAGE(F1016:F1055)</f>
        <v>87.3575000000000017</v>
      </c>
      <c r="P1016" s="9">
        <f>STDEV(F1016:F1055)</f>
        <v>0.151720897602243987</v>
      </c>
    </row>
    <row r="1017" spans="1:16">
      <c r="A1017" t="s">
        <v>33</v>
      </c>
      <c r="B1017" s="11" t="n">
        <v>0.568217592592592613</v>
      </c>
      <c r="C1017" t="n">
        <v>53.2999999999999972</v>
      </c>
      <c r="D1017" t="n">
        <v>70.7999999999999972</v>
      </c>
      <c r="E1017" t="n">
        <v>77.7999999999999829</v>
      </c>
      <c r="F1017" t="n">
        <v>87.2000000000000028</v>
      </c>
      <c r="G1017" t="n">
        <v>3.95000000000000018</v>
      </c>
      <c r="H1017" t="n">
        <v>1055</v>
      </c>
      <c r="I1017" s="9">
        <f>AVERAGE(C1017:C1056)</f>
        <v>53.3200000000000003</v>
      </c>
      <c r="J1017" s="9">
        <f>STDEV(C1017:C1056)</f>
        <v>0.0882885711452549948</v>
      </c>
      <c r="K1017" s="9">
        <f>AVERAGE(D1017:D1056)</f>
        <v>70.7049999999999983</v>
      </c>
      <c r="L1017" s="9">
        <f>STDEV(D1017:D1056)</f>
        <v>0.338132124077751994</v>
      </c>
      <c r="M1017" s="9">
        <f>AVERAGE(E1017:E1056)</f>
        <v>77.9750000000000938</v>
      </c>
      <c r="N1017" s="9">
        <f>STDEV(E1017:E1056)</f>
        <v>0.207240724638562002</v>
      </c>
      <c r="O1017" s="9">
        <f>AVERAGE(F1017:F1056)</f>
        <v>87.3649999999999949</v>
      </c>
      <c r="P1017" s="9">
        <f>STDEV(F1017:F1056)</f>
        <v>0.151149442096735998</v>
      </c>
    </row>
    <row r="1018" spans="1:16">
      <c r="A1018" t="s">
        <v>33</v>
      </c>
      <c r="B1018" s="11" t="n">
        <v>0.568217592592592613</v>
      </c>
      <c r="C1018" t="n">
        <v>53.2999999999999972</v>
      </c>
      <c r="D1018" t="n">
        <v>70.7999999999999972</v>
      </c>
      <c r="E1018" t="n">
        <v>77.7999999999999829</v>
      </c>
      <c r="F1018" t="n">
        <v>87.2000000000000028</v>
      </c>
      <c r="G1018" t="n">
        <v>3.95000000000000018</v>
      </c>
      <c r="H1018" t="n">
        <v>1056</v>
      </c>
      <c r="I1018" s="9">
        <f>AVERAGE(C1018:C1057)</f>
        <v>53.3175000000000026</v>
      </c>
      <c r="J1018" s="9">
        <f>STDEV(C1018:C1057)</f>
        <v>0.0902631480585240098</v>
      </c>
      <c r="K1018" s="9">
        <f>AVERAGE(D1018:D1057)</f>
        <v>70.707499999999996</v>
      </c>
      <c r="L1018" s="9">
        <f>STDEV(D1018:D1057)</f>
        <v>0.339220448706308009</v>
      </c>
      <c r="M1018" s="9">
        <f>AVERAGE(E1018:E1057)</f>
        <v>77.9750000000000938</v>
      </c>
      <c r="N1018" s="9">
        <f>STDEV(E1018:E1057)</f>
        <v>0.207240724638571994</v>
      </c>
      <c r="O1018" s="9">
        <f>AVERAGE(F1018:F1057)</f>
        <v>87.3725000000000023</v>
      </c>
      <c r="P1018" s="9">
        <f>STDEV(F1018:F1057)</f>
        <v>0.150192184575936993</v>
      </c>
    </row>
    <row r="1019" spans="1:16">
      <c r="A1019" t="s">
        <v>33</v>
      </c>
      <c r="B1019" s="11" t="n">
        <v>0.568217592592592613</v>
      </c>
      <c r="C1019" t="n">
        <v>53.2999999999999972</v>
      </c>
      <c r="D1019" t="n">
        <v>70.7999999999999972</v>
      </c>
      <c r="E1019" t="n">
        <v>77.7999999999999829</v>
      </c>
      <c r="F1019" t="n">
        <v>87.2000000000000028</v>
      </c>
      <c r="G1019" t="n">
        <v>3.95000000000000018</v>
      </c>
      <c r="H1019" t="n">
        <v>1057</v>
      </c>
      <c r="I1019" s="9">
        <f>AVERAGE(C1019:C1058)</f>
        <v>53.3149999999999977</v>
      </c>
      <c r="J1019" s="9">
        <f>STDEV(C1019:C1058)</f>
        <v>0.0921258893426769987</v>
      </c>
      <c r="K1019" s="9">
        <f>AVERAGE(D1019:D1058)</f>
        <v>70.7099999999999937</v>
      </c>
      <c r="L1019" s="9">
        <f>STDEV(D1019:D1058)</f>
        <v>0.340286455497233042</v>
      </c>
      <c r="M1019" s="9">
        <f>AVERAGE(E1019:E1058)</f>
        <v>77.9750000000000938</v>
      </c>
      <c r="N1019" s="9">
        <f>STDEV(E1019:E1058)</f>
        <v>0.207240724638562979</v>
      </c>
      <c r="O1019" s="9">
        <f>AVERAGE(F1019:F1058)</f>
        <v>87.3799999999999955</v>
      </c>
      <c r="P1019" s="9">
        <f>STDEV(F1019:F1058)</f>
        <v>0.148841681507061008</v>
      </c>
    </row>
    <row r="1020" spans="1:16">
      <c r="A1020" t="s">
        <v>33</v>
      </c>
      <c r="B1020" s="11" t="n">
        <v>0.568217592592592613</v>
      </c>
      <c r="C1020" t="n">
        <v>53.2999999999999972</v>
      </c>
      <c r="D1020" t="n">
        <v>70.7999999999999972</v>
      </c>
      <c r="E1020" t="n">
        <v>77.7999999999999829</v>
      </c>
      <c r="F1020" t="n">
        <v>87.2000000000000028</v>
      </c>
      <c r="G1020" t="n">
        <v>3.95000000000000018</v>
      </c>
      <c r="H1020" t="n">
        <v>1058</v>
      </c>
      <c r="I1020" s="9">
        <f>AVERAGE(C1020:C1059)</f>
        <v>53.3125</v>
      </c>
      <c r="J1020" s="9">
        <f>STDEV(C1020:C1059)</f>
        <v>0.0938834520248479976</v>
      </c>
      <c r="K1020" s="9">
        <f>AVERAGE(D1020:D1059)</f>
        <v>70.7125000000000057</v>
      </c>
      <c r="L1020" s="9">
        <f>STDEV(D1020:D1059)</f>
        <v>0.341330353552694987</v>
      </c>
      <c r="M1020" s="9">
        <f>AVERAGE(E1020:E1059)</f>
        <v>77.9750000000000938</v>
      </c>
      <c r="N1020" s="9">
        <f>STDEV(E1020:E1059)</f>
        <v>0.207240724638565998</v>
      </c>
      <c r="O1020" s="9">
        <f>AVERAGE(F1020:F1059)</f>
        <v>87.3875000000000028</v>
      </c>
      <c r="P1020" s="9">
        <f>STDEV(F1020:F1059)</f>
        <v>0.147087101353645995</v>
      </c>
    </row>
    <row r="1021" spans="1:16">
      <c r="A1021" t="s">
        <v>33</v>
      </c>
      <c r="B1021" s="11" t="n">
        <v>0.568217592592592613</v>
      </c>
      <c r="C1021" t="n">
        <v>53.2999999999999972</v>
      </c>
      <c r="D1021" t="n">
        <v>70.7999999999999972</v>
      </c>
      <c r="E1021" t="n">
        <v>77.7999999999999829</v>
      </c>
      <c r="F1021" t="n">
        <v>87.2000000000000028</v>
      </c>
      <c r="G1021" t="n">
        <v>3.95000000000000018</v>
      </c>
      <c r="H1021" t="n">
        <v>1059</v>
      </c>
      <c r="I1021" s="9">
        <f>AVERAGE(C1021:C1060)</f>
        <v>53.3100000000000023</v>
      </c>
      <c r="J1021" s="9">
        <f>STDEV(C1021:C1060)</f>
        <v>0.095541640807579995</v>
      </c>
      <c r="K1021" s="9">
        <f>AVERAGE(D1021:D1060)</f>
        <v>70.7150000000000034</v>
      </c>
      <c r="L1021" s="9">
        <f>STDEV(D1021:D1060)</f>
        <v>0.342352345114094003</v>
      </c>
      <c r="M1021" s="9">
        <f>AVERAGE(E1021:E1060)</f>
        <v>77.9750000000000938</v>
      </c>
      <c r="N1021" s="9">
        <f>STDEV(E1021:E1060)</f>
        <v>0.207240724638569995</v>
      </c>
      <c r="O1021" s="9">
        <f>AVERAGE(F1021:F1060)</f>
        <v>87.394999999999996</v>
      </c>
      <c r="P1021" s="9">
        <f>STDEV(F1021:F1060)</f>
        <v>0.144913767461885996</v>
      </c>
    </row>
    <row r="1022" spans="1:16">
      <c r="A1022" t="s">
        <v>33</v>
      </c>
      <c r="B1022" s="11" t="n">
        <v>0.568229166666666696</v>
      </c>
      <c r="C1022" t="n">
        <v>53.2999999999999972</v>
      </c>
      <c r="D1022" t="n">
        <v>70.7999999999999972</v>
      </c>
      <c r="E1022" t="n">
        <v>77.7999999999999829</v>
      </c>
      <c r="F1022" t="n">
        <v>87.2000000000000028</v>
      </c>
      <c r="G1022" t="n">
        <v>3.95000000000000018</v>
      </c>
      <c r="H1022" t="n">
        <v>1060</v>
      </c>
      <c r="I1022" s="9">
        <f>AVERAGE(C1022:C1061)</f>
        <v>53.3074999999999974</v>
      </c>
      <c r="J1022" s="9">
        <f>STDEV(C1022:C1061)</f>
        <v>0.0971055465948609964</v>
      </c>
      <c r="K1022" s="9">
        <f>AVERAGE(D1022:D1061)</f>
        <v>70.7175000000000011</v>
      </c>
      <c r="L1022" s="9">
        <f>STDEV(D1022:D1061)</f>
        <v>0.34335262579602901</v>
      </c>
      <c r="M1022" s="9">
        <f>AVERAGE(E1022:E1061)</f>
        <v>77.9750000000000938</v>
      </c>
      <c r="N1022" s="9">
        <f>STDEV(E1022:E1061)</f>
        <v>0.207240724638564977</v>
      </c>
      <c r="O1022" s="9">
        <f>AVERAGE(F1022:F1061)</f>
        <v>87.4025000000000034</v>
      </c>
      <c r="P1022" s="9">
        <f>STDEV(F1022:F1061)</f>
        <v>0.142302494707565019</v>
      </c>
    </row>
    <row r="1023" spans="1:16">
      <c r="A1023" t="s">
        <v>33</v>
      </c>
      <c r="B1023" s="11" t="n">
        <v>0.568229166666666696</v>
      </c>
      <c r="C1023" t="n">
        <v>53.2999999999999972</v>
      </c>
      <c r="D1023" t="n">
        <v>70.7999999999999972</v>
      </c>
      <c r="E1023" t="n">
        <v>77.7999999999999829</v>
      </c>
      <c r="F1023" t="n">
        <v>87.2000000000000028</v>
      </c>
      <c r="G1023" t="n">
        <v>3.95000000000000018</v>
      </c>
      <c r="H1023" t="n">
        <v>1061</v>
      </c>
      <c r="I1023" s="9">
        <f>AVERAGE(C1023:C1062)</f>
        <v>53.3049999999999997</v>
      </c>
      <c r="J1023" s="9">
        <f>STDEV(C1023:C1062)</f>
        <v>0.0985796567144999969</v>
      </c>
      <c r="K1023" s="9">
        <f>AVERAGE(D1023:D1062)</f>
        <v>70.7199999999999989</v>
      </c>
      <c r="L1023" s="9">
        <f>STDEV(D1023:D1062)</f>
        <v>0.344331384808443008</v>
      </c>
      <c r="M1023" s="9">
        <f>AVERAGE(E1023:E1062)</f>
        <v>77.9750000000000938</v>
      </c>
      <c r="N1023" s="9">
        <f>STDEV(E1023:E1062)</f>
        <v>0.20724072463856098</v>
      </c>
      <c r="O1023" s="9">
        <f>AVERAGE(F1023:F1062)</f>
        <v>87.4099999999999966</v>
      </c>
      <c r="P1023" s="9">
        <f>STDEV(F1023:F1062)</f>
        <v>0.139228644267672008</v>
      </c>
    </row>
    <row r="1024" spans="1:16">
      <c r="A1024" t="s">
        <v>33</v>
      </c>
      <c r="B1024" s="11" t="n">
        <v>0.568229166666666696</v>
      </c>
      <c r="C1024" t="n">
        <v>53.2999999999999972</v>
      </c>
      <c r="D1024" t="n">
        <v>70.7999999999999972</v>
      </c>
      <c r="E1024" t="n">
        <v>77.7999999999999829</v>
      </c>
      <c r="F1024" t="n">
        <v>87.2000000000000028</v>
      </c>
      <c r="G1024" t="n">
        <v>3.95000000000000018</v>
      </c>
      <c r="H1024" t="n">
        <v>1062</v>
      </c>
      <c r="I1024" s="9">
        <f>AVERAGE(C1024:C1063)</f>
        <v>53.302500000000002</v>
      </c>
      <c r="J1024" s="9">
        <f>STDEV(C1024:C1063)</f>
        <v>0.0999679435798769944</v>
      </c>
      <c r="K1024" s="9">
        <f>AVERAGE(D1024:D1063)</f>
        <v>70.7225000000000961</v>
      </c>
      <c r="L1024" s="9">
        <f>STDEV(D1024:D1063)</f>
        <v>0.34528880516801701</v>
      </c>
      <c r="M1024" s="9">
        <f>AVERAGE(E1024:E1063)</f>
        <v>77.9750000000000938</v>
      </c>
      <c r="N1024" s="9">
        <f>STDEV(E1024:E1063)</f>
        <v>0.207240724638562002</v>
      </c>
      <c r="O1024" s="9">
        <f>AVERAGE(F1024:F1063)</f>
        <v>87.417500000000004</v>
      </c>
      <c r="P1024" s="9">
        <f>STDEV(F1024:F1063)</f>
        <v>0.135660776032877983</v>
      </c>
    </row>
    <row r="1025" spans="1:16">
      <c r="A1025" t="s">
        <v>33</v>
      </c>
      <c r="B1025" s="11" t="n">
        <v>0.568229166666666696</v>
      </c>
      <c r="C1025" t="n">
        <v>53.3999999999999986</v>
      </c>
      <c r="D1025" t="n">
        <v>70.4000000000000199</v>
      </c>
      <c r="E1025" t="n">
        <v>77.7999999999999829</v>
      </c>
      <c r="F1025" t="n">
        <v>87.2000000000000028</v>
      </c>
      <c r="G1025" t="n">
        <v>3.9</v>
      </c>
      <c r="H1025" t="n">
        <v>1063</v>
      </c>
      <c r="I1025" s="9">
        <f>AVERAGE(C1025:C1064)</f>
        <v>53.2999999999999972</v>
      </c>
      <c r="J1025" s="9">
        <f>STDEV(C1025:C1064)</f>
        <v>0.101273936708364998</v>
      </c>
      <c r="K1025" s="9">
        <f>AVERAGE(D1025:D1064)</f>
        <v>70.7250000000000938</v>
      </c>
      <c r="L1025" s="9">
        <f>STDEV(D1025:D1064)</f>
        <v>0.34622506389888601</v>
      </c>
      <c r="M1025" s="9">
        <f>AVERAGE(E1025:E1064)</f>
        <v>77.9750000000000938</v>
      </c>
      <c r="N1025" s="9">
        <f>STDEV(E1025:E1064)</f>
        <v>0.207240724638571994</v>
      </c>
      <c r="O1025" s="9">
        <f>AVERAGE(F1025:F1064)</f>
        <v>87.4249999999999972</v>
      </c>
      <c r="P1025" s="9">
        <f>STDEV(F1025:F1064)</f>
        <v>0.131558702896053004</v>
      </c>
    </row>
    <row r="1026" spans="1:16">
      <c r="A1026" t="s">
        <v>33</v>
      </c>
      <c r="B1026" s="11" t="n">
        <v>0.568229166666666696</v>
      </c>
      <c r="C1026" t="n">
        <v>53.3999999999999986</v>
      </c>
      <c r="D1026" t="n">
        <v>70.4000000000000199</v>
      </c>
      <c r="E1026" t="n">
        <v>77.7999999999999829</v>
      </c>
      <c r="F1026" t="n">
        <v>87.2000000000000028</v>
      </c>
      <c r="G1026" t="n">
        <v>3.9</v>
      </c>
      <c r="H1026" t="n">
        <v>1064</v>
      </c>
      <c r="I1026" s="9">
        <f>AVERAGE(C1026:C1065)</f>
        <v>53.3074999999999974</v>
      </c>
      <c r="J1026" s="9">
        <f>STDEV(C1026:C1065)</f>
        <v>0.118511061909307003</v>
      </c>
      <c r="K1026" s="9">
        <f>AVERAGE(D1026:D1065)</f>
        <v>70.7350000000000989</v>
      </c>
      <c r="L1026" s="9">
        <f>STDEV(D1026:D1065)</f>
        <v>0.342352345114097023</v>
      </c>
      <c r="M1026" s="9">
        <f>AVERAGE(E1026:E1065)</f>
        <v>77.9800000000001035</v>
      </c>
      <c r="N1026" s="9">
        <f>STDEV(E1026:E1065)</f>
        <v>0.205314018405587984</v>
      </c>
      <c r="O1026" s="9">
        <f>AVERAGE(F1026:F1065)</f>
        <v>87.4375</v>
      </c>
      <c r="P1026" s="9">
        <f>STDEV(F1026:F1065)</f>
        <v>0.133373391418452014</v>
      </c>
    </row>
    <row r="1027" spans="1:16">
      <c r="A1027" t="s">
        <v>33</v>
      </c>
      <c r="B1027" s="11" t="n">
        <v>0.568229166666666696</v>
      </c>
      <c r="C1027" t="n">
        <v>53.3999999999999986</v>
      </c>
      <c r="D1027" t="n">
        <v>70.4000000000000199</v>
      </c>
      <c r="E1027" t="n">
        <v>77.7999999999999829</v>
      </c>
      <c r="F1027" t="n">
        <v>87.2000000000000028</v>
      </c>
      <c r="G1027" t="n">
        <v>3.9</v>
      </c>
      <c r="H1027" t="n">
        <v>1065</v>
      </c>
      <c r="I1027" s="9">
        <f>AVERAGE(C1027:C1066)</f>
        <v>53.3149999999999977</v>
      </c>
      <c r="J1027" s="9">
        <f>STDEV(C1027:C1066)</f>
        <v>0.133108785277111008</v>
      </c>
      <c r="K1027" s="9">
        <f>AVERAGE(D1027:D1066)</f>
        <v>70.745000000000104</v>
      </c>
      <c r="L1027" s="9">
        <f>STDEV(D1027:D1066)</f>
        <v>0.338132124077753016</v>
      </c>
      <c r="M1027" s="9">
        <f>AVERAGE(E1027:E1066)</f>
        <v>77.9850000000000989</v>
      </c>
      <c r="N1027" s="9">
        <f>STDEV(E1027:E1066)</f>
        <v>0.203242939133671996</v>
      </c>
      <c r="O1027" s="9">
        <f>AVERAGE(F1027:F1066)</f>
        <v>87.4500000000000028</v>
      </c>
      <c r="P1027" s="9">
        <f>STDEV(F1027:F1066)</f>
        <v>0.133972825411410001</v>
      </c>
    </row>
    <row r="1028" spans="1:16">
      <c r="A1028" t="s">
        <v>33</v>
      </c>
      <c r="B1028" s="11" t="n">
        <v>0.568229166666666696</v>
      </c>
      <c r="C1028" t="n">
        <v>53.3999999999999986</v>
      </c>
      <c r="D1028" t="n">
        <v>70.4000000000000199</v>
      </c>
      <c r="E1028" t="n">
        <v>77.7999999999999829</v>
      </c>
      <c r="F1028" t="n">
        <v>87.2000000000000028</v>
      </c>
      <c r="G1028" t="n">
        <v>3.9</v>
      </c>
      <c r="H1028" t="n">
        <v>1066</v>
      </c>
      <c r="I1028" s="9">
        <f>AVERAGE(C1028:C1067)</f>
        <v>53.322499999999998</v>
      </c>
      <c r="J1028" s="9">
        <f>STDEV(C1028:C1067)</f>
        <v>0.145861718849189987</v>
      </c>
      <c r="K1028" s="9">
        <f>AVERAGE(D1028:D1067)</f>
        <v>70.7550000000000949</v>
      </c>
      <c r="L1028" s="9">
        <f>STDEV(D1028:D1067)</f>
        <v>0.333551210845365986</v>
      </c>
      <c r="M1028" s="9">
        <f>AVERAGE(E1028:E1067)</f>
        <v>77.9900000000000944</v>
      </c>
      <c r="N1028" s="9">
        <f>STDEV(E1028:E1067)</f>
        <v>0.201023024577431997</v>
      </c>
      <c r="O1028" s="9">
        <f>AVERAGE(F1028:F1067)</f>
        <v>87.4625000000000057</v>
      </c>
      <c r="P1028" s="9">
        <f>STDEV(F1028:F1067)</f>
        <v>0.133373391418470977</v>
      </c>
    </row>
    <row r="1029" spans="1:16">
      <c r="A1029" t="s">
        <v>33</v>
      </c>
      <c r="B1029" s="11" t="n">
        <v>0.568229166666666696</v>
      </c>
      <c r="C1029" t="n">
        <v>53.3999999999999986</v>
      </c>
      <c r="D1029" t="n">
        <v>70.4000000000000199</v>
      </c>
      <c r="E1029" t="n">
        <v>77.7999999999999829</v>
      </c>
      <c r="F1029" t="n">
        <v>87.2000000000000028</v>
      </c>
      <c r="G1029" t="n">
        <v>3.9</v>
      </c>
      <c r="H1029" t="n">
        <v>1067</v>
      </c>
      <c r="I1029" s="9">
        <f>AVERAGE(C1029:C1068)</f>
        <v>53.3299999999999983</v>
      </c>
      <c r="J1029" s="9">
        <f>STDEV(C1029:C1068)</f>
        <v>0.157219428563865993</v>
      </c>
      <c r="K1029" s="9">
        <f>AVERAGE(D1029:D1068)</f>
        <v>70.7650000000001</v>
      </c>
      <c r="L1029" s="9">
        <f>STDEV(D1029:D1068)</f>
        <v>0.328594520609145002</v>
      </c>
      <c r="M1029" s="9">
        <f>AVERAGE(E1029:E1068)</f>
        <v>77.9950000000000045</v>
      </c>
      <c r="N1029" s="9">
        <f>STDEV(E1029:E1068)</f>
        <v>0.198649285076839988</v>
      </c>
      <c r="O1029" s="9">
        <f>AVERAGE(F1029:F1068)</f>
        <v>87.4749999999999943</v>
      </c>
      <c r="P1029" s="9">
        <f>STDEV(F1029:F1068)</f>
        <v>0.131558702896053004</v>
      </c>
    </row>
    <row r="1030" spans="1:16">
      <c r="A1030" t="s">
        <v>33</v>
      </c>
      <c r="B1030" s="11" t="n">
        <v>0.568229166666666696</v>
      </c>
      <c r="C1030" t="n">
        <v>53.3999999999999986</v>
      </c>
      <c r="D1030" t="n">
        <v>70.4000000000000199</v>
      </c>
      <c r="E1030" t="n">
        <v>77.7999999999999829</v>
      </c>
      <c r="F1030" t="n">
        <v>87.2000000000000028</v>
      </c>
      <c r="G1030" t="n">
        <v>3.9</v>
      </c>
      <c r="H1030" t="n">
        <v>1068</v>
      </c>
      <c r="I1030" s="9">
        <f>AVERAGE(C1030:C1069)</f>
        <v>53.3374999999999986</v>
      </c>
      <c r="J1030" s="9">
        <f>STDEV(C1030:C1069)</f>
        <v>0.167466031764269001</v>
      </c>
      <c r="K1030" s="9">
        <f>AVERAGE(D1030:D1069)</f>
        <v>70.7750000000001052</v>
      </c>
      <c r="L1030" s="9">
        <f>STDEV(D1030:D1069)</f>
        <v>0.32324476714585697</v>
      </c>
      <c r="M1030" s="9">
        <f>AVERAGE(E1030:E1069)</f>
        <v>78</v>
      </c>
      <c r="N1030" s="9">
        <f>STDEV(E1030:E1069)</f>
        <v>0.196116135138185967</v>
      </c>
      <c r="O1030" s="9">
        <f>AVERAGE(F1030:F1069)</f>
        <v>87.4874999999999972</v>
      </c>
      <c r="P1030" s="9">
        <f>STDEV(F1030:F1069)</f>
        <v>0.128477275252909994</v>
      </c>
    </row>
    <row r="1031" spans="1:16">
      <c r="A1031" t="s">
        <v>33</v>
      </c>
      <c r="B1031" s="11" t="n">
        <v>0.568229166666666696</v>
      </c>
      <c r="C1031" t="n">
        <v>53.3999999999999986</v>
      </c>
      <c r="D1031" t="n">
        <v>70.4000000000000199</v>
      </c>
      <c r="E1031" t="n">
        <v>77.7999999999999829</v>
      </c>
      <c r="F1031" t="n">
        <v>87.2000000000000028</v>
      </c>
      <c r="G1031" t="n">
        <v>3.9</v>
      </c>
      <c r="H1031" t="n">
        <v>1069</v>
      </c>
      <c r="I1031" s="9">
        <f>AVERAGE(C1031:C1070)</f>
        <v>53.3449999999999989</v>
      </c>
      <c r="J1031" s="9">
        <f>STDEV(C1031:C1070)</f>
        <v>0.176794825310043997</v>
      </c>
      <c r="K1031" s="9">
        <f>AVERAGE(D1031:D1070)</f>
        <v>70.7850000000000961</v>
      </c>
      <c r="L1031" s="9">
        <f>STDEV(D1031:D1070)</f>
        <v>0.31748208106106901</v>
      </c>
      <c r="M1031" s="9">
        <f>AVERAGE(E1031:E1070)</f>
        <v>78.0049999999999955</v>
      </c>
      <c r="N1031" s="9">
        <f>STDEV(E1031:E1070)</f>
        <v>0.193417311557826999</v>
      </c>
      <c r="O1031" s="9">
        <f>AVERAGE(F1031:F1070)</f>
        <v>87.5</v>
      </c>
      <c r="P1031" s="9">
        <f>STDEV(F1031:F1070)</f>
        <v>0.124034734589201001</v>
      </c>
    </row>
    <row r="1032" spans="1:16">
      <c r="A1032" t="s">
        <v>33</v>
      </c>
      <c r="B1032" s="11" t="n">
        <v>0.568229166666666696</v>
      </c>
      <c r="C1032" t="n">
        <v>53.3999999999999986</v>
      </c>
      <c r="D1032" t="n">
        <v>70.4000000000000199</v>
      </c>
      <c r="E1032" t="n">
        <v>77.7999999999999829</v>
      </c>
      <c r="F1032" t="n">
        <v>87.2000000000000028</v>
      </c>
      <c r="G1032" t="n">
        <v>3.9</v>
      </c>
      <c r="H1032" t="n">
        <v>1070</v>
      </c>
      <c r="I1032" s="9">
        <f>AVERAGE(C1032:C1071)</f>
        <v>53.3524999999999991</v>
      </c>
      <c r="J1032" s="9">
        <f>STDEV(C1032:C1071)</f>
        <v>0.185344447185673005</v>
      </c>
      <c r="K1032" s="9">
        <f>AVERAGE(D1032:D1071)</f>
        <v>70.7950000000001012</v>
      </c>
      <c r="L1032" s="9">
        <f>STDEV(D1032:D1071)</f>
        <v>0.311283529756130006</v>
      </c>
      <c r="M1032" s="9">
        <f>AVERAGE(E1032:E1071)</f>
        <v>78.0100000000000051</v>
      </c>
      <c r="N1032" s="9">
        <f>STDEV(E1032:E1071)</f>
        <v>0.190545774835582993</v>
      </c>
      <c r="O1032" s="9">
        <f>AVERAGE(F1032:F1071)</f>
        <v>87.5125000000000028</v>
      </c>
      <c r="P1032" s="9">
        <f>STDEV(F1032:F1071)</f>
        <v>0.118077549484689005</v>
      </c>
    </row>
    <row r="1033" spans="1:16">
      <c r="A1033" t="s">
        <v>33</v>
      </c>
      <c r="B1033" s="11" t="n">
        <v>0.568229166666666696</v>
      </c>
      <c r="C1033" t="n">
        <v>53.3999999999999986</v>
      </c>
      <c r="D1033" t="n">
        <v>70.4000000000000199</v>
      </c>
      <c r="E1033" t="n">
        <v>77.7999999999999829</v>
      </c>
      <c r="F1033" t="n">
        <v>87.2000000000000028</v>
      </c>
      <c r="G1033" t="n">
        <v>3.9</v>
      </c>
      <c r="H1033" t="n">
        <v>1071</v>
      </c>
      <c r="I1033" s="9">
        <f>AVERAGE(C1033:C1072)</f>
        <v>53.3599999999999994</v>
      </c>
      <c r="J1033" s="9">
        <f>STDEV(C1033:C1072)</f>
        <v>0.193218356615854994</v>
      </c>
      <c r="K1033" s="9">
        <f>AVERAGE(D1033:D1072)</f>
        <v>70.8050000000001063</v>
      </c>
      <c r="L1033" s="9">
        <f>STDEV(D1033:D1072)</f>
        <v>0.304622507039229973</v>
      </c>
      <c r="M1033" s="9">
        <f>AVERAGE(E1033:E1072)</f>
        <v>78.0150000000000006</v>
      </c>
      <c r="N1033" s="9">
        <f>STDEV(E1033:E1072)</f>
        <v>0.187493589634008995</v>
      </c>
      <c r="O1033" s="9">
        <f>AVERAGE(F1033:F1072)</f>
        <v>87.5250000000000057</v>
      </c>
      <c r="P1033" s="9">
        <f>STDEV(F1033:F1072)</f>
        <v>0.110360713931588994</v>
      </c>
    </row>
    <row r="1034" spans="1:16">
      <c r="A1034" t="s">
        <v>33</v>
      </c>
      <c r="B1034" s="11" t="n">
        <v>0.568229166666666696</v>
      </c>
      <c r="C1034" t="n">
        <v>53.3999999999999986</v>
      </c>
      <c r="D1034" t="n">
        <v>70.4000000000000199</v>
      </c>
      <c r="E1034" t="n">
        <v>77.7999999999999829</v>
      </c>
      <c r="F1034" t="n">
        <v>87.2000000000000028</v>
      </c>
      <c r="G1034" t="n">
        <v>3.9</v>
      </c>
      <c r="H1034" t="n">
        <v>1072</v>
      </c>
      <c r="I1034" s="9">
        <f>AVERAGE(C1034:C1073)</f>
        <v>53.3674999999999997</v>
      </c>
      <c r="J1034" s="9">
        <f>STDEV(C1034:C1073)</f>
        <v>0.200496179386834994</v>
      </c>
      <c r="K1034" s="9">
        <f>AVERAGE(D1034:D1073)</f>
        <v>70.8150000000000972</v>
      </c>
      <c r="L1034" s="9">
        <f>STDEV(D1034:D1073)</f>
        <v>0.297467946991234022</v>
      </c>
      <c r="M1034" s="9">
        <f>AVERAGE(E1034:E1073)</f>
        <v>78.019999999999996</v>
      </c>
      <c r="N1034" s="9">
        <f>STDEV(E1034:E1073)</f>
        <v>0.184251778685351013</v>
      </c>
      <c r="O1034" s="9">
        <f>AVERAGE(F1034:F1073)</f>
        <v>87.5374999999999943</v>
      </c>
      <c r="P1034" s="9">
        <f>STDEV(F1034:F1073)</f>
        <v>0.100479619058579006</v>
      </c>
    </row>
    <row r="1035" spans="1:16">
      <c r="A1035" t="s">
        <v>33</v>
      </c>
      <c r="B1035" s="11" t="n">
        <v>0.568229166666666696</v>
      </c>
      <c r="C1035" t="n">
        <v>53.3999999999999986</v>
      </c>
      <c r="D1035" t="n">
        <v>70.4000000000000199</v>
      </c>
      <c r="E1035" t="n">
        <v>78</v>
      </c>
      <c r="F1035" t="n">
        <v>87.5</v>
      </c>
      <c r="G1035" t="n">
        <v>3.91999999999999993</v>
      </c>
      <c r="H1035" t="n">
        <v>1073</v>
      </c>
      <c r="I1035" s="9">
        <f>AVERAGE(C1035:C1074)</f>
        <v>53.375</v>
      </c>
      <c r="J1035" s="9">
        <f>STDEV(C1035:C1074)</f>
        <v>0.207240724638564</v>
      </c>
      <c r="K1035" s="9">
        <f>AVERAGE(D1035:D1074)</f>
        <v>70.8250000000001023</v>
      </c>
      <c r="L1035" s="9">
        <f>STDEV(D1035:D1074)</f>
        <v>0.289783296575829041</v>
      </c>
      <c r="M1035" s="9">
        <f>AVERAGE(E1035:E1074)</f>
        <v>78.0250000000000057</v>
      </c>
      <c r="N1035" s="9">
        <f>STDEV(E1035:E1074)</f>
        <v>0.180810142669901008</v>
      </c>
      <c r="O1035" s="9">
        <f>AVERAGE(F1035:F1074)</f>
        <v>87.5499999999999972</v>
      </c>
      <c r="P1035" s="9">
        <f>STDEV(F1035:F1074)</f>
        <v>0.0877058019307109937</v>
      </c>
    </row>
    <row r="1036" spans="1:16">
      <c r="A1036" t="s">
        <v>33</v>
      </c>
      <c r="B1036" s="11" t="n">
        <v>0.568229166666666696</v>
      </c>
      <c r="C1036" t="n">
        <v>53.3999999999999986</v>
      </c>
      <c r="D1036" t="n">
        <v>70.4000000000000199</v>
      </c>
      <c r="E1036" t="n">
        <v>78</v>
      </c>
      <c r="F1036" t="n">
        <v>87.5</v>
      </c>
      <c r="G1036" t="n">
        <v>3.91999999999999993</v>
      </c>
      <c r="H1036" t="n">
        <v>1074</v>
      </c>
      <c r="I1036" s="9">
        <f>AVERAGE(C1036:C1075)</f>
        <v>53.3875000000000028</v>
      </c>
      <c r="J1036" s="9">
        <f>STDEV(C1036:C1075)</f>
        <v>0.22324816592694301</v>
      </c>
      <c r="K1036" s="9">
        <f>AVERAGE(D1036:D1075)</f>
        <v>70.8250000000001023</v>
      </c>
      <c r="L1036" s="9">
        <f>STDEV(D1036:D1075)</f>
        <v>0.289783296575834992</v>
      </c>
      <c r="M1036" s="9">
        <f>AVERAGE(E1036:E1075)</f>
        <v>78.0125000000000028</v>
      </c>
      <c r="N1036" s="9">
        <f>STDEV(E1036:E1075)</f>
        <v>0.198955606438555002</v>
      </c>
      <c r="O1036" s="9">
        <f>AVERAGE(F1036:F1075)</f>
        <v>87.5575000000000045</v>
      </c>
      <c r="P1036" s="9">
        <f>STDEV(F1036:F1075)</f>
        <v>0.0957761813974580001</v>
      </c>
    </row>
    <row r="1037" spans="1:16">
      <c r="A1037" t="s">
        <v>33</v>
      </c>
      <c r="B1037" s="11" t="n">
        <v>0.568229166666666696</v>
      </c>
      <c r="C1037" t="n">
        <v>53.3999999999999986</v>
      </c>
      <c r="D1037" t="n">
        <v>70.4000000000000199</v>
      </c>
      <c r="E1037" t="n">
        <v>78</v>
      </c>
      <c r="F1037" t="n">
        <v>87.5</v>
      </c>
      <c r="G1037" t="n">
        <v>3.91999999999999993</v>
      </c>
      <c r="H1037" t="n">
        <v>1075</v>
      </c>
      <c r="I1037" s="9">
        <f>AVERAGE(C1037:C1076)</f>
        <v>53.3999999999999986</v>
      </c>
      <c r="J1037" s="9">
        <f>STDEV(C1037:C1076)</f>
        <v>0.237508434398141999</v>
      </c>
      <c r="K1037" s="9">
        <f>AVERAGE(D1037:D1076)</f>
        <v>70.8250000000001023</v>
      </c>
      <c r="L1037" s="9">
        <f>STDEV(D1037:D1076)</f>
        <v>0.289783296575826999</v>
      </c>
      <c r="M1037" s="9">
        <f>AVERAGE(E1037:E1076)</f>
        <v>78</v>
      </c>
      <c r="N1037" s="9">
        <f>STDEV(E1037:E1076)</f>
        <v>0.214834462211821986</v>
      </c>
      <c r="O1037" s="9">
        <f>AVERAGE(F1037:F1076)</f>
        <v>87.5649999999999977</v>
      </c>
      <c r="P1037" s="9">
        <f>STDEV(F1037:F1076)</f>
        <v>0.10265700920279599</v>
      </c>
    </row>
    <row r="1038" spans="1:16">
      <c r="A1038" t="s">
        <v>33</v>
      </c>
      <c r="B1038" s="11" t="n">
        <v>0.568229166666666696</v>
      </c>
      <c r="C1038" t="n">
        <v>53.3999999999999986</v>
      </c>
      <c r="D1038" t="n">
        <v>70.4000000000000199</v>
      </c>
      <c r="E1038" t="n">
        <v>78</v>
      </c>
      <c r="F1038" t="n">
        <v>87.5</v>
      </c>
      <c r="G1038" t="n">
        <v>3.91999999999999993</v>
      </c>
      <c r="H1038" t="n">
        <v>1076</v>
      </c>
      <c r="I1038" s="9">
        <f>AVERAGE(C1038:C1077)</f>
        <v>53.4125000000000014</v>
      </c>
      <c r="J1038" s="9">
        <f>STDEV(C1038:C1077)</f>
        <v>0.250320307626560989</v>
      </c>
      <c r="K1038" s="9">
        <f>AVERAGE(D1038:D1077)</f>
        <v>70.8250000000001023</v>
      </c>
      <c r="L1038" s="9">
        <f>STDEV(D1038:D1077)</f>
        <v>0.289783296575832026</v>
      </c>
      <c r="M1038" s="9">
        <f>AVERAGE(E1038:E1077)</f>
        <v>77.9874999999999972</v>
      </c>
      <c r="N1038" s="9">
        <f>STDEV(E1038:E1077)</f>
        <v>0.228918863691588026</v>
      </c>
      <c r="O1038" s="9">
        <f>AVERAGE(F1038:F1077)</f>
        <v>87.5725000000000051</v>
      </c>
      <c r="P1038" s="9">
        <f>STDEV(F1038:F1077)</f>
        <v>0.108574681848315002</v>
      </c>
    </row>
    <row r="1039" spans="1:16">
      <c r="A1039" t="s">
        <v>33</v>
      </c>
      <c r="B1039" s="11" t="n">
        <v>0.568229166666666696</v>
      </c>
      <c r="C1039" t="n">
        <v>53.3999999999999986</v>
      </c>
      <c r="D1039" t="n">
        <v>70.4000000000000199</v>
      </c>
      <c r="E1039" t="n">
        <v>78</v>
      </c>
      <c r="F1039" t="n">
        <v>87.5</v>
      </c>
      <c r="G1039" t="n">
        <v>3.91999999999999993</v>
      </c>
      <c r="H1039" t="n">
        <v>1077</v>
      </c>
      <c r="I1039" s="9">
        <f>AVERAGE(C1039:C1078)</f>
        <v>53.4249999999999972</v>
      </c>
      <c r="J1039" s="9">
        <f>STDEV(C1039:C1078)</f>
        <v>0.261896436764125973</v>
      </c>
      <c r="K1039" s="9">
        <f>AVERAGE(D1039:D1078)</f>
        <v>70.8250000000001023</v>
      </c>
      <c r="L1039" s="9">
        <f>STDEV(D1039:D1078)</f>
        <v>0.289783296575828011</v>
      </c>
      <c r="M1039" s="9">
        <f>AVERAGE(E1039:E1078)</f>
        <v>77.9749999999999943</v>
      </c>
      <c r="N1039" s="9">
        <f>STDEV(E1039:E1078)</f>
        <v>0.241522945769819009</v>
      </c>
      <c r="O1039" s="9">
        <f>AVERAGE(F1039:F1078)</f>
        <v>87.5799999999999983</v>
      </c>
      <c r="P1039" s="9">
        <f>STDEV(F1039:F1078)</f>
        <v>0.113679712011761991</v>
      </c>
    </row>
    <row r="1040" spans="1:16">
      <c r="A1040" t="s">
        <v>33</v>
      </c>
      <c r="B1040" s="11" t="n">
        <v>0.568229166666666696</v>
      </c>
      <c r="C1040" t="n">
        <v>53.3999999999999986</v>
      </c>
      <c r="D1040" t="n">
        <v>70.4000000000000199</v>
      </c>
      <c r="E1040" t="n">
        <v>78</v>
      </c>
      <c r="F1040" t="n">
        <v>87.5</v>
      </c>
      <c r="G1040" t="n">
        <v>3.91999999999999993</v>
      </c>
      <c r="H1040" t="n">
        <v>1078</v>
      </c>
      <c r="I1040" s="9">
        <f>AVERAGE(C1040:C1079)</f>
        <v>53.4375</v>
      </c>
      <c r="J1040" s="9">
        <f>STDEV(C1040:C1079)</f>
        <v>0.272394416148195972</v>
      </c>
      <c r="K1040" s="9">
        <f>AVERAGE(D1040:D1079)</f>
        <v>70.8250000000001023</v>
      </c>
      <c r="L1040" s="9">
        <f>STDEV(D1040:D1079)</f>
        <v>0.289783296575842009</v>
      </c>
      <c r="M1040" s="9">
        <f>AVERAGE(E1040:E1079)</f>
        <v>77.9625000000000057</v>
      </c>
      <c r="N1040" s="9">
        <f>STDEV(E1040:E1079)</f>
        <v>0.252868162670405017</v>
      </c>
      <c r="O1040" s="9">
        <f>AVERAGE(F1040:F1079)</f>
        <v>87.5875000000000057</v>
      </c>
      <c r="P1040" s="9">
        <f>STDEV(F1040:F1079)</f>
        <v>0.11807754948467899</v>
      </c>
    </row>
    <row r="1041" spans="1:16">
      <c r="A1041" t="s">
        <v>33</v>
      </c>
      <c r="B1041" s="11" t="n">
        <v>0.568229166666666696</v>
      </c>
      <c r="C1041" t="n">
        <v>53.3999999999999986</v>
      </c>
      <c r="D1041" t="n">
        <v>70.4000000000000199</v>
      </c>
      <c r="E1041" t="n">
        <v>78</v>
      </c>
      <c r="F1041" t="n">
        <v>87.5</v>
      </c>
      <c r="G1041" t="n">
        <v>3.91999999999999993</v>
      </c>
      <c r="H1041" t="n">
        <v>1079</v>
      </c>
      <c r="I1041" s="9">
        <f>AVERAGE(C1041:C1080)</f>
        <v>53.4500000000000028</v>
      </c>
      <c r="J1041" s="9">
        <f>STDEV(C1041:C1080)</f>
        <v>0.281934707844169008</v>
      </c>
      <c r="K1041" s="9">
        <f>AVERAGE(D1041:D1080)</f>
        <v>70.8250000000001023</v>
      </c>
      <c r="L1041" s="9">
        <f>STDEV(D1041:D1080)</f>
        <v>0.289783296575832026</v>
      </c>
      <c r="M1041" s="9">
        <f>AVERAGE(E1041:E1080)</f>
        <v>77.9500000000000028</v>
      </c>
      <c r="N1041" s="9">
        <f>STDEV(E1041:E1080)</f>
        <v>0.263117405792108006</v>
      </c>
      <c r="O1041" s="9">
        <f>AVERAGE(F1041:F1080)</f>
        <v>87.5949999999999989</v>
      </c>
      <c r="P1041" s="9">
        <f>STDEV(F1041:F1080)</f>
        <v>0.121844794087215003</v>
      </c>
    </row>
    <row r="1042" spans="1:16">
      <c r="A1042" t="s">
        <v>33</v>
      </c>
      <c r="B1042" s="11" t="n">
        <v>0.568240740740740691</v>
      </c>
      <c r="C1042" t="n">
        <v>53.3999999999999986</v>
      </c>
      <c r="D1042" t="n">
        <v>70.4000000000000199</v>
      </c>
      <c r="E1042" t="n">
        <v>78</v>
      </c>
      <c r="F1042" t="n">
        <v>87.5</v>
      </c>
      <c r="G1042" t="n">
        <v>3.91999999999999993</v>
      </c>
      <c r="H1042" t="n">
        <v>1080</v>
      </c>
      <c r="I1042" s="9">
        <f>AVERAGE(C1042:C1081)</f>
        <v>53.4624999999999986</v>
      </c>
      <c r="J1042" s="9">
        <f>STDEV(C1042:C1081)</f>
        <v>0.290611644992296014</v>
      </c>
      <c r="K1042" s="9">
        <f>AVERAGE(D1042:D1081)</f>
        <v>70.8250000000001023</v>
      </c>
      <c r="L1042" s="9">
        <f>STDEV(D1042:D1081)</f>
        <v>0.289783296575834015</v>
      </c>
      <c r="M1042" s="9">
        <f>AVERAGE(E1042:E1081)</f>
        <v>77.9375</v>
      </c>
      <c r="N1042" s="9">
        <f>STDEV(E1042:E1081)</f>
        <v>0.272394416148196994</v>
      </c>
      <c r="O1042" s="9">
        <f>AVERAGE(F1042:F1081)</f>
        <v>87.6025000000000063</v>
      </c>
      <c r="P1042" s="9">
        <f>STDEV(F1042:F1081)</f>
        <v>0.125038455623116995</v>
      </c>
    </row>
    <row r="1043" spans="1:16">
      <c r="A1043" t="s">
        <v>33</v>
      </c>
      <c r="B1043" s="11" t="n">
        <v>0.568240740740740691</v>
      </c>
      <c r="C1043" t="n">
        <v>53.3999999999999986</v>
      </c>
      <c r="D1043" t="n">
        <v>70.4000000000000199</v>
      </c>
      <c r="E1043" t="n">
        <v>78</v>
      </c>
      <c r="F1043" t="n">
        <v>87.5</v>
      </c>
      <c r="G1043" t="n">
        <v>3.91999999999999993</v>
      </c>
      <c r="H1043" t="n">
        <v>1081</v>
      </c>
      <c r="I1043" s="9">
        <f>AVERAGE(C1043:C1082)</f>
        <v>53.4750000000000014</v>
      </c>
      <c r="J1043" s="9">
        <f>STDEV(C1043:C1082)</f>
        <v>0.298500526134489022</v>
      </c>
      <c r="K1043" s="9">
        <f>AVERAGE(D1043:D1082)</f>
        <v>70.8250000000001023</v>
      </c>
      <c r="L1043" s="9">
        <f>STDEV(D1043:D1082)</f>
        <v>0.289783296575822025</v>
      </c>
      <c r="M1043" s="9">
        <f>AVERAGE(E1043:E1082)</f>
        <v>77.9249999999999972</v>
      </c>
      <c r="N1043" s="9">
        <f>STDEV(E1043:E1082)</f>
        <v>0.28079557305298902</v>
      </c>
      <c r="O1043" s="9">
        <f>AVERAGE(F1043:F1082)</f>
        <v>87.6099999999999994</v>
      </c>
      <c r="P1043" s="9">
        <f>STDEV(F1043:F1082)</f>
        <v>0.127701575196598993</v>
      </c>
    </row>
    <row r="1044" spans="1:16">
      <c r="A1044" t="s">
        <v>33</v>
      </c>
      <c r="B1044" s="11" t="n">
        <v>0.568240740740740691</v>
      </c>
      <c r="C1044" t="n">
        <v>53.3999999999999986</v>
      </c>
      <c r="D1044" t="n">
        <v>70.4000000000000199</v>
      </c>
      <c r="E1044" t="n">
        <v>78</v>
      </c>
      <c r="F1044" t="n">
        <v>87.5</v>
      </c>
      <c r="G1044" t="n">
        <v>3.91999999999999993</v>
      </c>
      <c r="H1044" t="n">
        <v>1082</v>
      </c>
      <c r="I1044" s="9">
        <f>AVERAGE(C1044:C1083)</f>
        <v>53.4874999999999972</v>
      </c>
      <c r="J1044" s="9">
        <f>STDEV(C1044:C1083)</f>
        <v>0.305662374491014033</v>
      </c>
      <c r="K1044" s="9">
        <f>AVERAGE(D1044:D1083)</f>
        <v>70.8250000000000028</v>
      </c>
      <c r="L1044" s="9">
        <f>STDEV(D1044:D1083)</f>
        <v>0.289783296575821048</v>
      </c>
      <c r="M1044" s="9">
        <f>AVERAGE(E1044:E1083)</f>
        <v>77.9124999999999943</v>
      </c>
      <c r="N1044" s="9">
        <f>STDEV(E1044:E1083)</f>
        <v>0.288397428773355013</v>
      </c>
      <c r="O1044" s="9">
        <f>AVERAGE(F1044:F1083)</f>
        <v>87.6175000000000068</v>
      </c>
      <c r="P1044" s="9">
        <f>STDEV(F1044:F1083)</f>
        <v>0.129866795661488998</v>
      </c>
    </row>
    <row r="1045" spans="1:16">
      <c r="A1045" t="s">
        <v>33</v>
      </c>
      <c r="B1045" s="11" t="n">
        <v>0.568240740740740691</v>
      </c>
      <c r="C1045" t="n">
        <v>53.2000000000000028</v>
      </c>
      <c r="D1045" t="n">
        <v>71.2000000000000028</v>
      </c>
      <c r="E1045" t="n">
        <v>78.2999999999999829</v>
      </c>
      <c r="F1045" t="n">
        <v>87.5</v>
      </c>
      <c r="G1045" t="n">
        <v>4.01999999999999957</v>
      </c>
      <c r="H1045" t="n">
        <v>1083</v>
      </c>
      <c r="I1045" s="9">
        <f>AVERAGE(C1045:C1084)</f>
        <v>53.5</v>
      </c>
      <c r="J1045" s="9">
        <f>STDEV(C1045:C1084)</f>
        <v>0.312147236790426996</v>
      </c>
      <c r="K1045" s="9">
        <f>AVERAGE(D1045:D1084)</f>
        <v>70.8250000000000028</v>
      </c>
      <c r="L1045" s="9">
        <f>STDEV(D1045:D1084)</f>
        <v>0.289783296575810958</v>
      </c>
      <c r="M1045" s="9">
        <f>AVERAGE(E1045:E1084)</f>
        <v>77.9000000000000057</v>
      </c>
      <c r="N1045" s="9">
        <f>STDEV(E1045:E1084)</f>
        <v>0.295261726574054961</v>
      </c>
      <c r="O1045" s="9">
        <f>AVERAGE(F1045:F1084)</f>
        <v>87.625</v>
      </c>
      <c r="P1045" s="9">
        <f>STDEV(F1045:F1084)</f>
        <v>0.131558702896059998</v>
      </c>
    </row>
    <row r="1046" spans="1:16">
      <c r="A1046" t="s">
        <v>33</v>
      </c>
      <c r="B1046" s="11" t="n">
        <v>0.568240740740740691</v>
      </c>
      <c r="C1046" t="n">
        <v>53.2000000000000028</v>
      </c>
      <c r="D1046" t="n">
        <v>71.2000000000000028</v>
      </c>
      <c r="E1046" t="n">
        <v>78.2999999999999829</v>
      </c>
      <c r="F1046" t="n">
        <v>87.5</v>
      </c>
      <c r="G1046" t="n">
        <v>4.01999999999999957</v>
      </c>
      <c r="H1046" t="n">
        <v>1084</v>
      </c>
      <c r="I1046" s="9">
        <f>AVERAGE(C1046:C1085)</f>
        <v>53.5</v>
      </c>
      <c r="J1046" s="9">
        <f>STDEV(C1046:C1085)</f>
        <v>0.312147236790424998</v>
      </c>
      <c r="K1046" s="9">
        <f>AVERAGE(D1046:D1085)</f>
        <v>70.7999999999999972</v>
      </c>
      <c r="L1046" s="9">
        <f>STDEV(D1046:D1085)</f>
        <v>0.299572344757637019</v>
      </c>
      <c r="M1046" s="9">
        <f>AVERAGE(E1046:E1085)</f>
        <v>77.894999999999996</v>
      </c>
      <c r="N1046" s="9">
        <f>STDEV(E1046:E1085)</f>
        <v>0.289960209471789998</v>
      </c>
      <c r="O1046" s="9">
        <f>AVERAGE(F1046:F1085)</f>
        <v>87.6274999999999977</v>
      </c>
      <c r="P1046" s="9">
        <f>STDEV(F1046:F1085)</f>
        <v>0.130064086767510001</v>
      </c>
    </row>
    <row r="1047" spans="1:16">
      <c r="A1047" t="s">
        <v>33</v>
      </c>
      <c r="B1047" s="11" t="n">
        <v>0.568240740740740691</v>
      </c>
      <c r="C1047" t="n">
        <v>53.2000000000000028</v>
      </c>
      <c r="D1047" t="n">
        <v>71.2000000000000028</v>
      </c>
      <c r="E1047" t="n">
        <v>78.2999999999999829</v>
      </c>
      <c r="F1047" t="n">
        <v>87.5</v>
      </c>
      <c r="G1047" t="n">
        <v>4.01999999999999957</v>
      </c>
      <c r="H1047" t="n">
        <v>1085</v>
      </c>
      <c r="I1047" s="9">
        <f>AVERAGE(C1047:C1086)</f>
        <v>53.5</v>
      </c>
      <c r="J1047" s="9">
        <f>STDEV(C1047:C1086)</f>
        <v>0.312147236790426996</v>
      </c>
      <c r="K1047" s="9">
        <f>AVERAGE(D1047:D1086)</f>
        <v>70.7750000000000057</v>
      </c>
      <c r="L1047" s="9">
        <f>STDEV(D1047:D1086)</f>
        <v>0.306970306757440037</v>
      </c>
      <c r="M1047" s="9">
        <f>AVERAGE(E1047:E1086)</f>
        <v>77.8900000000000006</v>
      </c>
      <c r="N1047" s="9">
        <f>STDEV(E1047:E1086)</f>
        <v>0.284469817244421996</v>
      </c>
      <c r="O1047" s="9">
        <f>AVERAGE(F1047:F1086)</f>
        <v>87.6299999999999955</v>
      </c>
      <c r="P1047" s="9">
        <f>STDEV(F1047:F1086)</f>
        <v>0.12850221987505801</v>
      </c>
    </row>
    <row r="1048" spans="1:16">
      <c r="A1048" t="s">
        <v>33</v>
      </c>
      <c r="B1048" s="11" t="n">
        <v>0.568240740740740691</v>
      </c>
      <c r="C1048" t="n">
        <v>53.2000000000000028</v>
      </c>
      <c r="D1048" t="n">
        <v>71.2000000000000028</v>
      </c>
      <c r="E1048" t="n">
        <v>78.2999999999999829</v>
      </c>
      <c r="F1048" t="n">
        <v>87.5</v>
      </c>
      <c r="G1048" t="n">
        <v>4.01999999999999957</v>
      </c>
      <c r="H1048" t="n">
        <v>1086</v>
      </c>
      <c r="I1048" s="9">
        <f>AVERAGE(C1048:C1087)</f>
        <v>53.5</v>
      </c>
      <c r="J1048" s="9">
        <f>STDEV(C1048:C1087)</f>
        <v>0.312147236790420024</v>
      </c>
      <c r="K1048" s="9">
        <f>AVERAGE(D1048:D1087)</f>
        <v>70.75</v>
      </c>
      <c r="L1048" s="9">
        <f>STDEV(D1048:D1087)</f>
        <v>0.312147236790419003</v>
      </c>
      <c r="M1048" s="9">
        <f>AVERAGE(E1048:E1087)</f>
        <v>77.8850000000000051</v>
      </c>
      <c r="N1048" s="9">
        <f>STDEV(E1048:E1087)</f>
        <v>0.278779390769728019</v>
      </c>
      <c r="O1048" s="9">
        <f>AVERAGE(F1048:F1087)</f>
        <v>87.6324999999999932</v>
      </c>
      <c r="P1048" s="9">
        <f>STDEV(F1048:F1087)</f>
        <v>0.126870618529885992</v>
      </c>
    </row>
    <row r="1049" spans="1:16">
      <c r="A1049" t="s">
        <v>33</v>
      </c>
      <c r="B1049" s="11" t="n">
        <v>0.568240740740740691</v>
      </c>
      <c r="C1049" t="n">
        <v>53.2000000000000028</v>
      </c>
      <c r="D1049" t="n">
        <v>71.2000000000000028</v>
      </c>
      <c r="E1049" t="n">
        <v>78.2999999999999829</v>
      </c>
      <c r="F1049" t="n">
        <v>87.5</v>
      </c>
      <c r="G1049" t="n">
        <v>4.01999999999999957</v>
      </c>
      <c r="H1049" t="n">
        <v>1087</v>
      </c>
      <c r="I1049" s="9">
        <f>AVERAGE(C1049:C1088)</f>
        <v>53.5</v>
      </c>
      <c r="J1049" s="9">
        <f>STDEV(C1049:C1088)</f>
        <v>0.312147236790421001</v>
      </c>
      <c r="K1049" s="9">
        <f>AVERAGE(D1049:D1088)</f>
        <v>70.7249999999999943</v>
      </c>
      <c r="L1049" s="9">
        <f>STDEV(D1049:D1088)</f>
        <v>0.315212585978065984</v>
      </c>
      <c r="M1049" s="9">
        <f>AVERAGE(E1049:E1088)</f>
        <v>77.8799999999999955</v>
      </c>
      <c r="N1049" s="9">
        <f>STDEV(E1049:E1088)</f>
        <v>0.272876416096246022</v>
      </c>
      <c r="O1049" s="9">
        <f>AVERAGE(F1049:F1088)</f>
        <v>87.6350000000000051</v>
      </c>
      <c r="P1049" s="9">
        <f>STDEV(F1049:F1088)</f>
        <v>0.125166555703450011</v>
      </c>
    </row>
    <row r="1050" spans="1:16">
      <c r="A1050" t="s">
        <v>33</v>
      </c>
      <c r="B1050" s="11" t="n">
        <v>0.568240740740740691</v>
      </c>
      <c r="C1050" t="n">
        <v>53.2000000000000028</v>
      </c>
      <c r="D1050" t="n">
        <v>71.2000000000000028</v>
      </c>
      <c r="E1050" t="n">
        <v>78.2999999999999829</v>
      </c>
      <c r="F1050" t="n">
        <v>87.5</v>
      </c>
      <c r="G1050" t="n">
        <v>4.01999999999999957</v>
      </c>
      <c r="H1050" t="n">
        <v>1088</v>
      </c>
      <c r="I1050" s="9">
        <f>AVERAGE(C1050:C1089)</f>
        <v>53.5</v>
      </c>
      <c r="J1050" s="9">
        <f>STDEV(C1050:C1089)</f>
        <v>0.312147236790421001</v>
      </c>
      <c r="K1050" s="9">
        <f>AVERAGE(D1050:D1089)</f>
        <v>70.7000000000000028</v>
      </c>
      <c r="L1050" s="9">
        <f>STDEV(D1050:D1089)</f>
        <v>0.31622776601683702</v>
      </c>
      <c r="M1050" s="9">
        <f>AVERAGE(E1050:E1089)</f>
        <v>77.875</v>
      </c>
      <c r="N1050" s="9">
        <f>STDEV(E1050:E1089)</f>
        <v>0.266746782836917973</v>
      </c>
      <c r="O1050" s="9">
        <f>AVERAGE(F1050:F1089)</f>
        <v>87.6375000000000028</v>
      </c>
      <c r="P1050" s="9">
        <f>STDEV(F1050:F1089)</f>
        <v>0.123387029198199993</v>
      </c>
    </row>
    <row r="1051" spans="1:16">
      <c r="A1051" t="s">
        <v>33</v>
      </c>
      <c r="B1051" s="11" t="n">
        <v>0.568240740740740691</v>
      </c>
      <c r="C1051" t="n">
        <v>53.2000000000000028</v>
      </c>
      <c r="D1051" t="n">
        <v>71.2000000000000028</v>
      </c>
      <c r="E1051" t="n">
        <v>78.2999999999999829</v>
      </c>
      <c r="F1051" t="n">
        <v>87.5</v>
      </c>
      <c r="G1051" t="n">
        <v>4.01999999999999957</v>
      </c>
      <c r="H1051" t="n">
        <v>1089</v>
      </c>
      <c r="I1051" s="9">
        <f>AVERAGE(C1051:C1090)</f>
        <v>53.5</v>
      </c>
      <c r="J1051" s="9">
        <f>STDEV(C1051:C1090)</f>
        <v>0.312147236790425975</v>
      </c>
      <c r="K1051" s="9">
        <f>AVERAGE(D1051:D1090)</f>
        <v>70.6749999999999972</v>
      </c>
      <c r="L1051" s="9">
        <f>STDEV(D1051:D1090)</f>
        <v>0.315212585978045023</v>
      </c>
      <c r="M1051" s="9">
        <f>AVERAGE(E1051:E1090)</f>
        <v>77.8700000000000045</v>
      </c>
      <c r="N1051" s="9">
        <f>STDEV(E1051:E1090)</f>
        <v>0.260374483763049014</v>
      </c>
      <c r="O1051" s="9">
        <f>AVERAGE(F1051:F1090)</f>
        <v>87.6400000000001</v>
      </c>
      <c r="P1051" s="9">
        <f>STDEV(F1051:F1090)</f>
        <v>0.121528724050035986</v>
      </c>
    </row>
    <row r="1052" spans="1:16">
      <c r="A1052" t="s">
        <v>33</v>
      </c>
      <c r="B1052" s="11" t="n">
        <v>0.568240740740740691</v>
      </c>
      <c r="C1052" t="n">
        <v>53.2000000000000028</v>
      </c>
      <c r="D1052" t="n">
        <v>71.2000000000000028</v>
      </c>
      <c r="E1052" t="n">
        <v>78.2999999999999829</v>
      </c>
      <c r="F1052" t="n">
        <v>87.5</v>
      </c>
      <c r="G1052" t="n">
        <v>4.01999999999999957</v>
      </c>
      <c r="H1052" t="n">
        <v>1090</v>
      </c>
      <c r="I1052" s="9">
        <f>AVERAGE(C1052:C1091)</f>
        <v>53.5</v>
      </c>
      <c r="J1052" s="9">
        <f>STDEV(C1052:C1091)</f>
        <v>0.312147236790422999</v>
      </c>
      <c r="K1052" s="9">
        <f>AVERAGE(D1052:D1091)</f>
        <v>70.6500000000000057</v>
      </c>
      <c r="L1052" s="9">
        <f>STDEV(D1052:D1091)</f>
        <v>0.31214723679041203</v>
      </c>
      <c r="M1052" s="9">
        <f>AVERAGE(E1052:E1091)</f>
        <v>77.8649999999999949</v>
      </c>
      <c r="N1052" s="9">
        <f>STDEV(E1052:E1091)</f>
        <v>0.253741237059753999</v>
      </c>
      <c r="O1052" s="9">
        <f>AVERAGE(F1052:F1091)</f>
        <v>87.6425000000000978</v>
      </c>
      <c r="P1052" s="9">
        <f>STDEV(F1052:F1091)</f>
        <v>0.119587967836565001</v>
      </c>
    </row>
    <row r="1053" spans="1:16">
      <c r="A1053" t="s">
        <v>33</v>
      </c>
      <c r="B1053" s="11" t="n">
        <v>0.568240740740740691</v>
      </c>
      <c r="C1053" t="n">
        <v>53.2000000000000028</v>
      </c>
      <c r="D1053" t="n">
        <v>71.2000000000000028</v>
      </c>
      <c r="E1053" t="n">
        <v>78.2999999999999829</v>
      </c>
      <c r="F1053" t="n">
        <v>87.5</v>
      </c>
      <c r="G1053" t="n">
        <v>4.01999999999999957</v>
      </c>
      <c r="H1053" t="n">
        <v>1091</v>
      </c>
      <c r="I1053" s="9">
        <f>AVERAGE(C1053:C1092)</f>
        <v>53.5</v>
      </c>
      <c r="J1053" s="9">
        <f>STDEV(C1053:C1092)</f>
        <v>0.312147236790422999</v>
      </c>
      <c r="K1053" s="9">
        <f>AVERAGE(D1053:D1092)</f>
        <v>70.625</v>
      </c>
      <c r="L1053" s="9">
        <f>STDEV(D1053:D1092)</f>
        <v>0.306970306757460021</v>
      </c>
      <c r="M1053" s="9">
        <f>AVERAGE(E1053:E1092)</f>
        <v>77.8599999999999994</v>
      </c>
      <c r="N1053" s="9">
        <f>STDEV(E1053:E1092)</f>
        <v>0.246826005362225986</v>
      </c>
      <c r="O1053" s="9">
        <f>AVERAGE(F1053:F1092)</f>
        <v>87.644999999999996</v>
      </c>
      <c r="P1053" s="9">
        <f>STDEV(F1053:F1092)</f>
        <v>0.117560677186340001</v>
      </c>
    </row>
    <row r="1054" spans="1:16">
      <c r="A1054" t="s">
        <v>33</v>
      </c>
      <c r="B1054" s="11" t="n">
        <v>0.568240740740740691</v>
      </c>
      <c r="C1054" t="n">
        <v>53.2000000000000028</v>
      </c>
      <c r="D1054" t="n">
        <v>71.2000000000000028</v>
      </c>
      <c r="E1054" t="n">
        <v>78.2999999999999829</v>
      </c>
      <c r="F1054" t="n">
        <v>87.5</v>
      </c>
      <c r="G1054" t="n">
        <v>4.01999999999999957</v>
      </c>
      <c r="H1054" t="n">
        <v>1092</v>
      </c>
      <c r="I1054" s="9">
        <f>AVERAGE(C1054:C1093)</f>
        <v>53.5</v>
      </c>
      <c r="J1054" s="9">
        <f>STDEV(C1054:C1093)</f>
        <v>0.312147236790421001</v>
      </c>
      <c r="K1054" s="9">
        <f>AVERAGE(D1054:D1093)</f>
        <v>70.5999999999999943</v>
      </c>
      <c r="L1054" s="9">
        <f>STDEV(D1054:D1093)</f>
        <v>0.299572344757647002</v>
      </c>
      <c r="M1054" s="9">
        <f>AVERAGE(E1054:E1093)</f>
        <v>77.855000000000004</v>
      </c>
      <c r="N1054" s="9">
        <f>STDEV(E1054:E1093)</f>
        <v>0.239604374772777007</v>
      </c>
      <c r="O1054" s="9">
        <f>AVERAGE(F1054:F1093)</f>
        <v>87.6474999999999937</v>
      </c>
      <c r="P1054" s="9">
        <f>STDEV(F1054:F1093)</f>
        <v>0.115442293276434005</v>
      </c>
    </row>
    <row r="1055" spans="1:16">
      <c r="A1055" t="s">
        <v>33</v>
      </c>
      <c r="B1055" s="11" t="n">
        <v>0.568240740740740691</v>
      </c>
      <c r="C1055" t="n">
        <v>53.2000000000000028</v>
      </c>
      <c r="D1055" t="n">
        <v>70.9000000000000199</v>
      </c>
      <c r="E1055" t="n">
        <v>77.7999999999999829</v>
      </c>
      <c r="F1055" t="n">
        <v>87.5</v>
      </c>
      <c r="G1055" t="n">
        <v>4.01999999999999957</v>
      </c>
      <c r="H1055" t="n">
        <v>1093</v>
      </c>
      <c r="I1055" s="9">
        <f>AVERAGE(C1055:C1094)</f>
        <v>53.5</v>
      </c>
      <c r="J1055" s="9">
        <f>STDEV(C1055:C1094)</f>
        <v>0.312147236790421001</v>
      </c>
      <c r="K1055" s="9">
        <f>AVERAGE(D1055:D1094)</f>
        <v>70.5750000000000028</v>
      </c>
      <c r="L1055" s="9">
        <f>STDEV(D1055:D1094)</f>
        <v>0.289783296575828011</v>
      </c>
      <c r="M1055" s="9">
        <f>AVERAGE(E1055:E1094)</f>
        <v>77.8499999999999943</v>
      </c>
      <c r="N1055" s="9">
        <f>STDEV(E1055:E1094)</f>
        <v>0.232047740446123019</v>
      </c>
      <c r="O1055" s="9">
        <f>AVERAGE(F1055:F1094)</f>
        <v>87.6500000000000057</v>
      </c>
      <c r="P1055" s="9">
        <f>STDEV(F1055:F1094)</f>
        <v>0.113227703414459002</v>
      </c>
    </row>
    <row r="1056" spans="1:16">
      <c r="A1056" t="s">
        <v>33</v>
      </c>
      <c r="B1056" s="11" t="n">
        <v>0.568240740740740691</v>
      </c>
      <c r="C1056" t="n">
        <v>53.2000000000000028</v>
      </c>
      <c r="D1056" t="n">
        <v>70.9000000000000199</v>
      </c>
      <c r="E1056" t="n">
        <v>77.7999999999999829</v>
      </c>
      <c r="F1056" t="n">
        <v>87.5</v>
      </c>
      <c r="G1056" t="n">
        <v>4.01999999999999957</v>
      </c>
      <c r="H1056" t="n">
        <v>1094</v>
      </c>
      <c r="I1056" s="9">
        <f>AVERAGE(C1056:C1095)</f>
        <v>53.4975000000000023</v>
      </c>
      <c r="J1056" s="9">
        <f>STDEV(C1056:C1095)</f>
        <v>0.314998982497338975</v>
      </c>
      <c r="K1056" s="9">
        <f>AVERAGE(D1056:D1095)</f>
        <v>70.5550000000000068</v>
      </c>
      <c r="L1056" s="9">
        <f>STDEV(D1056:D1095)</f>
        <v>0.294348476539322981</v>
      </c>
      <c r="M1056" s="9">
        <f>AVERAGE(E1056:E1095)</f>
        <v>77.8425000000000011</v>
      </c>
      <c r="N1056" s="9">
        <f>STDEV(E1056:E1095)</f>
        <v>0.238464640178328979</v>
      </c>
      <c r="O1056" s="9">
        <f>AVERAGE(F1056:F1095)</f>
        <v>87.6599999999999966</v>
      </c>
      <c r="P1056" s="9">
        <f>STDEV(F1056:F1095)</f>
        <v>0.117233057383954997</v>
      </c>
    </row>
    <row r="1057" spans="1:16">
      <c r="A1057" t="s">
        <v>33</v>
      </c>
      <c r="B1057" s="11" t="n">
        <v>0.568240740740740691</v>
      </c>
      <c r="C1057" t="n">
        <v>53.2000000000000028</v>
      </c>
      <c r="D1057" t="n">
        <v>70.9000000000000199</v>
      </c>
      <c r="E1057" t="n">
        <v>77.7999999999999829</v>
      </c>
      <c r="F1057" t="n">
        <v>87.5</v>
      </c>
      <c r="G1057" t="n">
        <v>4.01999999999999957</v>
      </c>
      <c r="H1057" t="n">
        <v>1095</v>
      </c>
      <c r="I1057" s="9">
        <f>AVERAGE(C1057:C1096)</f>
        <v>53.4949999999999974</v>
      </c>
      <c r="J1057" s="9">
        <f>STDEV(C1057:C1096)</f>
        <v>0.317804971641412015</v>
      </c>
      <c r="K1057" s="9">
        <f>AVERAGE(D1057:D1096)</f>
        <v>70.5349999999999966</v>
      </c>
      <c r="L1057" s="9">
        <f>STDEV(D1057:D1096)</f>
        <v>0.297467946991234022</v>
      </c>
      <c r="M1057" s="9">
        <f>AVERAGE(E1057:E1096)</f>
        <v>77.8349999999999937</v>
      </c>
      <c r="N1057" s="9">
        <f>STDEV(E1057:E1096)</f>
        <v>0.244477464747216988</v>
      </c>
      <c r="O1057" s="9">
        <f>AVERAGE(F1057:F1096)</f>
        <v>87.6700000000000017</v>
      </c>
      <c r="P1057" s="9">
        <f>STDEV(F1057:F1096)</f>
        <v>0.120256136897622001</v>
      </c>
    </row>
    <row r="1058" spans="1:16">
      <c r="A1058" t="s">
        <v>33</v>
      </c>
      <c r="B1058" s="11" t="n">
        <v>0.568240740740740691</v>
      </c>
      <c r="C1058" t="n">
        <v>53.2000000000000028</v>
      </c>
      <c r="D1058" t="n">
        <v>70.9000000000000199</v>
      </c>
      <c r="E1058" t="n">
        <v>77.7999999999999829</v>
      </c>
      <c r="F1058" t="n">
        <v>87.5</v>
      </c>
      <c r="G1058" t="n">
        <v>4.01999999999999957</v>
      </c>
      <c r="H1058" t="n">
        <v>1096</v>
      </c>
      <c r="I1058" s="9">
        <f>AVERAGE(C1058:C1097)</f>
        <v>53.4924999999999997</v>
      </c>
      <c r="J1058" s="9">
        <f>STDEV(C1058:C1097)</f>
        <v>0.320566405777052976</v>
      </c>
      <c r="K1058" s="9">
        <f>AVERAGE(D1058:D1097)</f>
        <v>70.5150000000000006</v>
      </c>
      <c r="L1058" s="9">
        <f>STDEV(D1058:D1097)</f>
        <v>0.299186932389810956</v>
      </c>
      <c r="M1058" s="9">
        <f>AVERAGE(E1058:E1097)</f>
        <v>77.8275000000000006</v>
      </c>
      <c r="N1058" s="9">
        <f>STDEV(E1058:E1097)</f>
        <v>0.250115358000436983</v>
      </c>
      <c r="O1058" s="9">
        <f>AVERAGE(F1058:F1097)</f>
        <v>87.6800000000000068</v>
      </c>
      <c r="P1058" s="9">
        <f>STDEV(F1058:F1097)</f>
        <v>0.122369763317415003</v>
      </c>
    </row>
    <row r="1059" spans="1:16">
      <c r="A1059" t="s">
        <v>33</v>
      </c>
      <c r="B1059" s="11" t="n">
        <v>0.568240740740740691</v>
      </c>
      <c r="C1059" t="n">
        <v>53.2000000000000028</v>
      </c>
      <c r="D1059" t="n">
        <v>70.9000000000000199</v>
      </c>
      <c r="E1059" t="n">
        <v>77.7999999999999829</v>
      </c>
      <c r="F1059" t="n">
        <v>87.5</v>
      </c>
      <c r="G1059" t="n">
        <v>4.01999999999999957</v>
      </c>
      <c r="H1059" t="n">
        <v>1097</v>
      </c>
      <c r="I1059" s="9">
        <f>AVERAGE(C1059:C1098)</f>
        <v>53.490000000000002</v>
      </c>
      <c r="J1059" s="9">
        <f>STDEV(C1059:C1098)</f>
        <v>0.323284426647525969</v>
      </c>
      <c r="K1059" s="9">
        <f>AVERAGE(D1059:D1098)</f>
        <v>70.4950000000000045</v>
      </c>
      <c r="L1059" s="9">
        <f>STDEV(D1059:D1098)</f>
        <v>0.299529545651088025</v>
      </c>
      <c r="M1059" s="9">
        <f>AVERAGE(E1059:E1098)</f>
        <v>77.8199999999999932</v>
      </c>
      <c r="N1059" s="9">
        <f>STDEV(E1059:E1098)</f>
        <v>0.255403150393187994</v>
      </c>
      <c r="O1059" s="9">
        <f>AVERAGE(F1059:F1098)</f>
        <v>87.6899999999999977</v>
      </c>
      <c r="P1059" s="9">
        <f>STDEV(F1059:F1098)</f>
        <v>0.123620594085496993</v>
      </c>
    </row>
    <row r="1060" spans="1:16">
      <c r="A1060" t="s">
        <v>33</v>
      </c>
      <c r="B1060" s="11" t="n">
        <v>0.568240740740740691</v>
      </c>
      <c r="C1060" t="n">
        <v>53.2000000000000028</v>
      </c>
      <c r="D1060" t="n">
        <v>70.9000000000000199</v>
      </c>
      <c r="E1060" t="n">
        <v>77.7999999999999829</v>
      </c>
      <c r="F1060" t="n">
        <v>87.5</v>
      </c>
      <c r="G1060" t="n">
        <v>4.01999999999999957</v>
      </c>
      <c r="H1060" t="n">
        <v>1098</v>
      </c>
      <c r="I1060" s="9">
        <f>AVERAGE(C1060:C1099)</f>
        <v>53.4874999999999972</v>
      </c>
      <c r="J1060" s="9">
        <f>STDEV(C1060:C1099)</f>
        <v>0.325960120260130992</v>
      </c>
      <c r="K1060" s="9">
        <f>AVERAGE(D1060:D1099)</f>
        <v>70.4749999999999943</v>
      </c>
      <c r="L1060" s="9">
        <f>STDEV(D1060:D1099)</f>
        <v>0.298500526134480015</v>
      </c>
      <c r="M1060" s="9">
        <f>AVERAGE(E1060:E1099)</f>
        <v>77.8125</v>
      </c>
      <c r="N1060" s="9">
        <f>STDEV(E1060:E1099)</f>
        <v>0.260362173785783035</v>
      </c>
      <c r="O1060" s="9">
        <f>AVERAGE(F1060:F1099)</f>
        <v>87.7000000000000028</v>
      </c>
      <c r="P1060" s="9">
        <f>STDEV(F1060:F1099)</f>
        <v>0.124034734589208995</v>
      </c>
    </row>
    <row r="1061" spans="1:16">
      <c r="A1061" t="s">
        <v>33</v>
      </c>
      <c r="B1061" s="11" t="n">
        <v>0.568240740740740691</v>
      </c>
      <c r="C1061" t="n">
        <v>53.2000000000000028</v>
      </c>
      <c r="D1061" t="n">
        <v>70.9000000000000199</v>
      </c>
      <c r="E1061" t="n">
        <v>77.7999999999999829</v>
      </c>
      <c r="F1061" t="n">
        <v>87.5</v>
      </c>
      <c r="G1061" t="n">
        <v>4.01999999999999957</v>
      </c>
      <c r="H1061" t="n">
        <v>1099</v>
      </c>
      <c r="I1061" s="9">
        <f>AVERAGE(C1061:C1100)</f>
        <v>53.4849999999999994</v>
      </c>
      <c r="J1061" s="9">
        <f>STDEV(C1061:C1100)</f>
        <v>0.328594520609152019</v>
      </c>
      <c r="K1061" s="9">
        <f>AVERAGE(D1061:D1100)</f>
        <v>70.4549999999999983</v>
      </c>
      <c r="L1061" s="9">
        <f>STDEV(D1061:D1100)</f>
        <v>0.296085573216032039</v>
      </c>
      <c r="M1061" s="9">
        <f>AVERAGE(E1061:E1100)</f>
        <v>77.8050000000000068</v>
      </c>
      <c r="N1061" s="9">
        <f>STDEV(E1061:E1100)</f>
        <v>0.265010885117508987</v>
      </c>
      <c r="O1061" s="9">
        <f>AVERAGE(F1061:F1100)</f>
        <v>87.7099999999999937</v>
      </c>
      <c r="P1061" s="9">
        <f>STDEV(F1061:F1100)</f>
        <v>0.123620594085497992</v>
      </c>
    </row>
    <row r="1062" spans="1:16">
      <c r="A1062" t="s">
        <v>33</v>
      </c>
      <c r="B1062" s="11" t="n">
        <v>0.568252314814814863</v>
      </c>
      <c r="C1062" t="n">
        <v>53.2000000000000028</v>
      </c>
      <c r="D1062" t="n">
        <v>70.9000000000000199</v>
      </c>
      <c r="E1062" t="n">
        <v>77.7999999999999829</v>
      </c>
      <c r="F1062" t="n">
        <v>87.5</v>
      </c>
      <c r="G1062" t="n">
        <v>4.01999999999999957</v>
      </c>
      <c r="H1062" t="n">
        <v>1100</v>
      </c>
      <c r="I1062" s="9">
        <f>AVERAGE(C1062:C1101)</f>
        <v>53.4825000000000017</v>
      </c>
      <c r="J1062" s="9">
        <f>STDEV(C1062:C1101)</f>
        <v>0.331188613083082029</v>
      </c>
      <c r="K1062" s="9">
        <f>AVERAGE(D1062:D1101)</f>
        <v>70.4350000000000023</v>
      </c>
      <c r="L1062" s="9">
        <f>STDEV(D1062:D1101)</f>
        <v>0.292250331753890968</v>
      </c>
      <c r="M1062" s="9">
        <f>AVERAGE(E1062:E1101)</f>
        <v>77.7974999999999994</v>
      </c>
      <c r="N1062" s="9">
        <f>STDEV(E1062:E1101)</f>
        <v>0.269365350978346019</v>
      </c>
      <c r="O1062" s="9">
        <f>AVERAGE(F1062:F1101)</f>
        <v>87.7199999999999989</v>
      </c>
      <c r="P1062" s="9">
        <f>STDEV(F1062:F1101)</f>
        <v>0.122369763317415003</v>
      </c>
    </row>
    <row r="1063" spans="1:16">
      <c r="A1063" t="s">
        <v>33</v>
      </c>
      <c r="B1063" s="11" t="n">
        <v>0.568252314814814863</v>
      </c>
      <c r="C1063" t="n">
        <v>53.2000000000000028</v>
      </c>
      <c r="D1063" t="n">
        <v>70.9000000000000199</v>
      </c>
      <c r="E1063" t="n">
        <v>77.7999999999999829</v>
      </c>
      <c r="F1063" t="n">
        <v>87.5</v>
      </c>
      <c r="G1063" t="n">
        <v>4.01999999999999957</v>
      </c>
      <c r="H1063" t="n">
        <v>1101</v>
      </c>
      <c r="I1063" s="9">
        <f>AVERAGE(C1063:C1102)</f>
        <v>53.4799999999999969</v>
      </c>
      <c r="J1063" s="9">
        <f>STDEV(C1063:C1102)</f>
        <v>0.333743337588354017</v>
      </c>
      <c r="K1063" s="9">
        <f>AVERAGE(D1063:D1102)</f>
        <v>70.4150000000000063</v>
      </c>
      <c r="L1063" s="9">
        <f>STDEV(D1063:D1102)</f>
        <v>0.286937856222093011</v>
      </c>
      <c r="M1063" s="9">
        <f>AVERAGE(E1063:E1102)</f>
        <v>77.7900000000000063</v>
      </c>
      <c r="N1063" s="9">
        <f>STDEV(E1063:E1102)</f>
        <v>0.273439629112580995</v>
      </c>
      <c r="O1063" s="9">
        <f>AVERAGE(F1063:F1102)</f>
        <v>87.730000000000004</v>
      </c>
      <c r="P1063" s="9">
        <f>STDEV(F1063:F1102)</f>
        <v>0.120256136897628996</v>
      </c>
    </row>
    <row r="1064" spans="1:16">
      <c r="A1064" t="s">
        <v>33</v>
      </c>
      <c r="B1064" s="11" t="n">
        <v>0.568252314814814863</v>
      </c>
      <c r="C1064" t="n">
        <v>53.2000000000000028</v>
      </c>
      <c r="D1064" t="n">
        <v>70.9000000000000199</v>
      </c>
      <c r="E1064" t="n">
        <v>77.7999999999999829</v>
      </c>
      <c r="F1064" t="n">
        <v>87.5</v>
      </c>
      <c r="G1064" t="n">
        <v>4.01999999999999957</v>
      </c>
      <c r="H1064" t="n">
        <v>1102</v>
      </c>
      <c r="I1064" s="9">
        <f>AVERAGE(C1064:C1103)</f>
        <v>53.4774999999999991</v>
      </c>
      <c r="J1064" s="9">
        <f>STDEV(C1064:C1103)</f>
        <v>0.336259591417864989</v>
      </c>
      <c r="K1064" s="9">
        <f>AVERAGE(D1064:D1103)</f>
        <v>70.394999999999996</v>
      </c>
      <c r="L1064" s="9">
        <f>STDEV(D1064:D1103)</f>
        <v>0.280064095228043985</v>
      </c>
      <c r="M1064" s="9">
        <f>AVERAGE(E1064:E1103)</f>
        <v>77.7824999999999989</v>
      </c>
      <c r="N1064" s="9">
        <f>STDEV(E1064:E1103)</f>
        <v>0.277246072317318015</v>
      </c>
      <c r="O1064" s="9">
        <f>AVERAGE(F1064:F1103)</f>
        <v>87.7399999999999949</v>
      </c>
      <c r="P1064" s="9">
        <f>STDEV(F1064:F1103)</f>
        <v>0.117233057383969008</v>
      </c>
    </row>
    <row r="1065" spans="1:16">
      <c r="A1065" t="s">
        <v>33</v>
      </c>
      <c r="B1065" s="11" t="n">
        <v>0.568252314814814863</v>
      </c>
      <c r="C1065" t="n">
        <v>53.7000000000000028</v>
      </c>
      <c r="D1065" t="n">
        <v>70.7999999999999972</v>
      </c>
      <c r="E1065" t="n">
        <v>78</v>
      </c>
      <c r="F1065" t="n">
        <v>87.7000000000000028</v>
      </c>
      <c r="G1065" t="n">
        <v>4.04999999999999982</v>
      </c>
      <c r="H1065" t="n">
        <v>1103</v>
      </c>
      <c r="I1065" s="9">
        <f>AVERAGE(C1065:C1104)</f>
        <v>53.4750000000000014</v>
      </c>
      <c r="J1065" s="9">
        <f>STDEV(C1065:C1104)</f>
        <v>0.338738231889447006</v>
      </c>
      <c r="K1065" s="9">
        <f>AVERAGE(D1065:D1104)</f>
        <v>70.375</v>
      </c>
      <c r="L1065" s="9">
        <f>STDEV(D1065:D1104)</f>
        <v>0.271510494673679004</v>
      </c>
      <c r="M1065" s="9">
        <f>AVERAGE(E1065:E1104)</f>
        <v>77.7750000000000057</v>
      </c>
      <c r="N1065" s="9">
        <f>STDEV(E1065:E1104)</f>
        <v>0.280795573052974987</v>
      </c>
      <c r="O1065" s="9">
        <f>AVERAGE(F1065:F1104)</f>
        <v>87.75</v>
      </c>
      <c r="P1065" s="9">
        <f>STDEV(F1065:F1104)</f>
        <v>0.113227703414468994</v>
      </c>
    </row>
    <row r="1066" spans="1:16">
      <c r="A1066" t="s">
        <v>33</v>
      </c>
      <c r="B1066" s="11" t="n">
        <v>0.568252314814814863</v>
      </c>
      <c r="C1066" t="n">
        <v>53.7000000000000028</v>
      </c>
      <c r="D1066" t="n">
        <v>70.7999999999999972</v>
      </c>
      <c r="E1066" t="n">
        <v>78</v>
      </c>
      <c r="F1066" t="n">
        <v>87.7000000000000028</v>
      </c>
      <c r="G1066" t="n">
        <v>4.04999999999999982</v>
      </c>
      <c r="H1066" t="n">
        <v>1104</v>
      </c>
      <c r="I1066" s="9">
        <f>AVERAGE(C1066:C1105)</f>
        <v>53.4324999999999974</v>
      </c>
      <c r="J1066" s="9">
        <f>STDEV(C1066:C1105)</f>
        <v>0.409118815416992998</v>
      </c>
      <c r="K1066" s="9">
        <f>AVERAGE(D1066:D1105)</f>
        <v>70.3599999999999994</v>
      </c>
      <c r="L1066" s="9">
        <f>STDEV(D1066:D1105)</f>
        <v>0.263895861356366979</v>
      </c>
      <c r="M1066" s="9">
        <f>AVERAGE(E1066:E1105)</f>
        <v>77.7650000000000006</v>
      </c>
      <c r="N1066" s="9">
        <f>STDEV(E1066:E1105)</f>
        <v>0.279697638943846005</v>
      </c>
      <c r="O1066" s="9">
        <f>AVERAGE(F1066:F1105)</f>
        <v>87.7549999999999955</v>
      </c>
      <c r="P1066" s="9">
        <f>STDEV(F1066:F1105)</f>
        <v>0.115358971509351993</v>
      </c>
    </row>
    <row r="1067" spans="1:16">
      <c r="A1067" t="s">
        <v>33</v>
      </c>
      <c r="B1067" s="11" t="n">
        <v>0.568252314814814863</v>
      </c>
      <c r="C1067" t="n">
        <v>53.7000000000000028</v>
      </c>
      <c r="D1067" t="n">
        <v>70.7999999999999972</v>
      </c>
      <c r="E1067" t="n">
        <v>78</v>
      </c>
      <c r="F1067" t="n">
        <v>87.7000000000000028</v>
      </c>
      <c r="G1067" t="n">
        <v>4.04999999999999982</v>
      </c>
      <c r="H1067" t="n">
        <v>1105</v>
      </c>
      <c r="I1067" s="9">
        <f>AVERAGE(C1067:C1106)</f>
        <v>53.3900000000000006</v>
      </c>
      <c r="J1067" s="9">
        <f>STDEV(C1067:C1106)</f>
        <v>0.465088907960281972</v>
      </c>
      <c r="K1067" s="9">
        <f>AVERAGE(D1067:D1106)</f>
        <v>70.3449999999999989</v>
      </c>
      <c r="L1067" s="9">
        <f>STDEV(D1067:D1106)</f>
        <v>0.255152041149117004</v>
      </c>
      <c r="M1067" s="9">
        <f>AVERAGE(E1067:E1106)</f>
        <v>77.7549999999999955</v>
      </c>
      <c r="N1067" s="9">
        <f>STDEV(E1067:E1106)</f>
        <v>0.278226987206944987</v>
      </c>
      <c r="O1067" s="9">
        <f>AVERAGE(F1067:F1106)</f>
        <v>87.7600000000000051</v>
      </c>
      <c r="P1067" s="9">
        <f>STDEV(F1067:F1106)</f>
        <v>0.117233057383969008</v>
      </c>
    </row>
    <row r="1068" spans="1:16">
      <c r="A1068" t="s">
        <v>33</v>
      </c>
      <c r="B1068" s="11" t="n">
        <v>0.568252314814814863</v>
      </c>
      <c r="C1068" t="n">
        <v>53.7000000000000028</v>
      </c>
      <c r="D1068" t="n">
        <v>70.7999999999999972</v>
      </c>
      <c r="E1068" t="n">
        <v>78</v>
      </c>
      <c r="F1068" t="n">
        <v>87.7000000000000028</v>
      </c>
      <c r="G1068" t="n">
        <v>4.04999999999999982</v>
      </c>
      <c r="H1068" t="n">
        <v>1106</v>
      </c>
      <c r="I1068" s="9">
        <f>AVERAGE(C1068:C1107)</f>
        <v>53.3474999999999966</v>
      </c>
      <c r="J1068" s="9">
        <f>STDEV(C1068:C1107)</f>
        <v>0.511402044659631994</v>
      </c>
      <c r="K1068" s="9">
        <f>AVERAGE(D1068:D1107)</f>
        <v>70.3299999999999983</v>
      </c>
      <c r="L1068" s="9">
        <f>STDEV(D1068:D1107)</f>
        <v>0.245158242983099006</v>
      </c>
      <c r="M1068" s="9">
        <f>AVERAGE(E1068:E1107)</f>
        <v>77.7450000000000045</v>
      </c>
      <c r="N1068" s="9">
        <f>STDEV(E1068:E1107)</f>
        <v>0.276377668028025969</v>
      </c>
      <c r="O1068" s="9">
        <f>AVERAGE(F1068:F1107)</f>
        <v>87.7650000000000006</v>
      </c>
      <c r="P1068" s="9">
        <f>STDEV(F1068:F1107)</f>
        <v>0.11886212655092001</v>
      </c>
    </row>
    <row r="1069" spans="1:16">
      <c r="A1069" t="s">
        <v>33</v>
      </c>
      <c r="B1069" s="11" t="n">
        <v>0.568252314814814863</v>
      </c>
      <c r="C1069" t="n">
        <v>53.7000000000000028</v>
      </c>
      <c r="D1069" t="n">
        <v>70.7999999999999972</v>
      </c>
      <c r="E1069" t="n">
        <v>78</v>
      </c>
      <c r="F1069" t="n">
        <v>87.7000000000000028</v>
      </c>
      <c r="G1069" t="n">
        <v>4.04999999999999982</v>
      </c>
      <c r="H1069" t="n">
        <v>1107</v>
      </c>
      <c r="I1069" s="9">
        <f>AVERAGE(C1069:C1108)</f>
        <v>53.3049999999999997</v>
      </c>
      <c r="J1069" s="9">
        <f>STDEV(C1069:C1108)</f>
        <v>0.550500937375480959</v>
      </c>
      <c r="K1069" s="9">
        <f>AVERAGE(D1069:D1108)</f>
        <v>70.3149999999999977</v>
      </c>
      <c r="L1069" s="9">
        <f>STDEV(D1069:D1108)</f>
        <v>0.233754199194423018</v>
      </c>
      <c r="M1069" s="9">
        <f>AVERAGE(E1069:E1108)</f>
        <v>77.7349999999999994</v>
      </c>
      <c r="N1069" s="9">
        <f>STDEV(E1069:E1108)</f>
        <v>0.274142018220194039</v>
      </c>
      <c r="O1069" s="9">
        <f>AVERAGE(F1069:F1108)</f>
        <v>87.769999999999996</v>
      </c>
      <c r="P1069" s="9">
        <f>STDEV(F1069:F1108)</f>
        <v>0.120256136897634991</v>
      </c>
    </row>
    <row r="1070" spans="1:16">
      <c r="A1070" t="s">
        <v>33</v>
      </c>
      <c r="B1070" s="11" t="n">
        <v>0.568252314814814863</v>
      </c>
      <c r="C1070" t="n">
        <v>53.7000000000000028</v>
      </c>
      <c r="D1070" t="n">
        <v>70.7999999999999972</v>
      </c>
      <c r="E1070" t="n">
        <v>78</v>
      </c>
      <c r="F1070" t="n">
        <v>87.7000000000000028</v>
      </c>
      <c r="G1070" t="n">
        <v>4.04999999999999982</v>
      </c>
      <c r="H1070" t="n">
        <v>1108</v>
      </c>
      <c r="I1070" s="9">
        <f>AVERAGE(C1070:C1109)</f>
        <v>53.2625000000000028</v>
      </c>
      <c r="J1070" s="9">
        <f>STDEV(C1070:C1109)</f>
        <v>0.583836779087600988</v>
      </c>
      <c r="K1070" s="9">
        <f>AVERAGE(D1070:D1109)</f>
        <v>70.2999999999999972</v>
      </c>
      <c r="L1070" s="9">
        <f>STDEV(D1070:D1109)</f>
        <v>0.220721427863156006</v>
      </c>
      <c r="M1070" s="9">
        <f>AVERAGE(E1070:E1109)</f>
        <v>77.7249999999999943</v>
      </c>
      <c r="N1070" s="9">
        <f>STDEV(E1070:E1109)</f>
        <v>0.271510494673679004</v>
      </c>
      <c r="O1070" s="9">
        <f>AVERAGE(F1070:F1109)</f>
        <v>87.7750000000000057</v>
      </c>
      <c r="P1070" s="9">
        <f>STDEV(F1070:F1109)</f>
        <v>0.121423184539004003</v>
      </c>
    </row>
    <row r="1071" spans="1:16">
      <c r="A1071" t="s">
        <v>33</v>
      </c>
      <c r="B1071" s="11" t="n">
        <v>0.568252314814814863</v>
      </c>
      <c r="C1071" t="n">
        <v>53.7000000000000028</v>
      </c>
      <c r="D1071" t="n">
        <v>70.7999999999999972</v>
      </c>
      <c r="E1071" t="n">
        <v>78</v>
      </c>
      <c r="F1071" t="n">
        <v>87.7000000000000028</v>
      </c>
      <c r="G1071" t="n">
        <v>4.04999999999999982</v>
      </c>
      <c r="H1071" t="n">
        <v>1109</v>
      </c>
      <c r="I1071" s="9">
        <f>AVERAGE(C1071:C1110)</f>
        <v>53.2199999999999989</v>
      </c>
      <c r="J1071" s="9">
        <f>STDEV(C1071:C1110)</f>
        <v>0.612351499528140053</v>
      </c>
      <c r="K1071" s="9">
        <f>AVERAGE(D1071:D1110)</f>
        <v>70.2849999999999966</v>
      </c>
      <c r="L1071" s="9">
        <f>STDEV(D1071:D1110)</f>
        <v>0.205750658160149014</v>
      </c>
      <c r="M1071" s="9">
        <f>AVERAGE(E1071:E1110)</f>
        <v>77.7150000000000034</v>
      </c>
      <c r="N1071" s="9">
        <f>STDEV(E1071:E1110)</f>
        <v>0.268471456726627977</v>
      </c>
      <c r="O1071" s="9">
        <f>AVERAGE(F1071:F1110)</f>
        <v>87.7800000000000011</v>
      </c>
      <c r="P1071" s="9">
        <f>STDEV(F1071:F1110)</f>
        <v>0.122369763317427993</v>
      </c>
    </row>
    <row r="1072" spans="1:16">
      <c r="A1072" t="s">
        <v>33</v>
      </c>
      <c r="B1072" s="11" t="n">
        <v>0.568252314814814863</v>
      </c>
      <c r="C1072" t="n">
        <v>53.7000000000000028</v>
      </c>
      <c r="D1072" t="n">
        <v>70.7999999999999972</v>
      </c>
      <c r="E1072" t="n">
        <v>78</v>
      </c>
      <c r="F1072" t="n">
        <v>87.7000000000000028</v>
      </c>
      <c r="G1072" t="n">
        <v>4.04999999999999982</v>
      </c>
      <c r="H1072" t="n">
        <v>1110</v>
      </c>
      <c r="I1072" s="9">
        <f>AVERAGE(C1072:C1111)</f>
        <v>53.177500000000002</v>
      </c>
      <c r="J1072" s="9">
        <f>STDEV(C1072:C1111)</f>
        <v>0.636693179740611015</v>
      </c>
      <c r="K1072" s="9">
        <f>AVERAGE(D1072:D1111)</f>
        <v>70.269999999999996</v>
      </c>
      <c r="L1072" s="9">
        <f>STDEV(D1072:D1111)</f>
        <v>0.188380411633430001</v>
      </c>
      <c r="M1072" s="9">
        <f>AVERAGE(E1072:E1111)</f>
        <v>77.7049999999999983</v>
      </c>
      <c r="N1072" s="9">
        <f>STDEV(E1072:E1111)</f>
        <v>0.265010885117511963</v>
      </c>
      <c r="O1072" s="9">
        <f>AVERAGE(F1072:F1111)</f>
        <v>87.7849999999999966</v>
      </c>
      <c r="P1072" s="9">
        <f>STDEV(F1072:F1111)</f>
        <v>0.123100959191424986</v>
      </c>
    </row>
    <row r="1073" spans="1:16">
      <c r="A1073" t="s">
        <v>33</v>
      </c>
      <c r="B1073" s="11" t="n">
        <v>0.568252314814814863</v>
      </c>
      <c r="C1073" t="n">
        <v>53.7000000000000028</v>
      </c>
      <c r="D1073" t="n">
        <v>70.7999999999999972</v>
      </c>
      <c r="E1073" t="n">
        <v>78</v>
      </c>
      <c r="F1073" t="n">
        <v>87.7000000000000028</v>
      </c>
      <c r="G1073" t="n">
        <v>4.04999999999999982</v>
      </c>
      <c r="H1073" t="n">
        <v>1111</v>
      </c>
      <c r="I1073" s="9">
        <f>AVERAGE(C1073:C1112)</f>
        <v>53.134999999999998</v>
      </c>
      <c r="J1073" s="9">
        <f>STDEV(C1073:C1112)</f>
        <v>0.657325583768742927</v>
      </c>
      <c r="K1073" s="9">
        <f>AVERAGE(D1073:D1112)</f>
        <v>70.2549999999999955</v>
      </c>
      <c r="L1073" s="9">
        <f>STDEV(D1073:D1112)</f>
        <v>0.167867469092404997</v>
      </c>
      <c r="M1073" s="9">
        <f>AVERAGE(E1073:E1112)</f>
        <v>77.6949999999999932</v>
      </c>
      <c r="N1073" s="9">
        <f>STDEV(E1073:E1112)</f>
        <v>0.261112020365749986</v>
      </c>
      <c r="O1073" s="9">
        <f>AVERAGE(F1073:F1112)</f>
        <v>87.7900000000000063</v>
      </c>
      <c r="P1073" s="9">
        <f>STDEV(F1073:F1112)</f>
        <v>0.123620594085519997</v>
      </c>
    </row>
    <row r="1074" spans="1:16">
      <c r="A1074" t="s">
        <v>33</v>
      </c>
      <c r="B1074" s="11" t="n">
        <v>0.568252314814814863</v>
      </c>
      <c r="C1074" t="n">
        <v>53.7000000000000028</v>
      </c>
      <c r="D1074" t="n">
        <v>70.7999999999999972</v>
      </c>
      <c r="E1074" t="n">
        <v>78</v>
      </c>
      <c r="F1074" t="n">
        <v>87.7000000000000028</v>
      </c>
      <c r="G1074" t="n">
        <v>4.04999999999999982</v>
      </c>
      <c r="H1074" t="n">
        <v>1112</v>
      </c>
      <c r="I1074" s="9">
        <f>AVERAGE(C1074:C1113)</f>
        <v>53.0925000000000011</v>
      </c>
      <c r="J1074" s="9">
        <f>STDEV(C1074:C1113)</f>
        <v>0.674589143716761086</v>
      </c>
      <c r="K1074" s="9">
        <f>AVERAGE(D1074:D1113)</f>
        <v>70.2399999999999949</v>
      </c>
      <c r="L1074" s="9">
        <f>STDEV(D1074:D1113)</f>
        <v>0.142864468676634981</v>
      </c>
      <c r="M1074" s="9">
        <f>AVERAGE(E1074:E1113)</f>
        <v>77.6850000000000023</v>
      </c>
      <c r="N1074" s="9">
        <f>STDEV(E1074:E1113)</f>
        <v>0.256754896590253034</v>
      </c>
      <c r="O1074" s="9">
        <f>AVERAGE(F1074:F1113)</f>
        <v>87.7950000000000017</v>
      </c>
      <c r="P1074" s="9">
        <f>STDEV(F1074:F1113)</f>
        <v>0.123931329206838003</v>
      </c>
    </row>
    <row r="1075" spans="1:16">
      <c r="A1075" t="s">
        <v>33</v>
      </c>
      <c r="B1075" s="11" t="n">
        <v>0.568252314814814863</v>
      </c>
      <c r="C1075" t="n">
        <v>53.8999999999999986</v>
      </c>
      <c r="D1075" t="n">
        <v>70.4000000000000199</v>
      </c>
      <c r="E1075" t="n">
        <v>77.5</v>
      </c>
      <c r="F1075" t="n">
        <v>87.7999999999999829</v>
      </c>
      <c r="G1075" t="n">
        <v>3.95000000000000018</v>
      </c>
      <c r="H1075" t="n">
        <v>1113</v>
      </c>
      <c r="I1075" s="9">
        <f>AVERAGE(C1075:C1114)</f>
        <v>53.0499999999999972</v>
      </c>
      <c r="J1075" s="9">
        <f>STDEV(C1075:C1114)</f>
        <v>0.688737231721196075</v>
      </c>
      <c r="K1075" s="9">
        <f>AVERAGE(D1075:D1114)</f>
        <v>70.2249999999999943</v>
      </c>
      <c r="L1075" s="9">
        <f>STDEV(D1075:D1114)</f>
        <v>0.110360713931588994</v>
      </c>
      <c r="M1075" s="9">
        <f>AVERAGE(E1075:E1114)</f>
        <v>77.6749999999999972</v>
      </c>
      <c r="N1075" s="9">
        <f>STDEV(E1075:E1114)</f>
        <v>0.251915736827880998</v>
      </c>
      <c r="O1075" s="9">
        <f>AVERAGE(F1075:F1114)</f>
        <v>87.7999999999999972</v>
      </c>
      <c r="P1075" s="9">
        <f>STDEV(F1075:F1114)</f>
        <v>0.124034734589223006</v>
      </c>
    </row>
    <row r="1076" spans="1:16">
      <c r="A1076" t="s">
        <v>33</v>
      </c>
      <c r="B1076" s="11" t="n">
        <v>0.568252314814814863</v>
      </c>
      <c r="C1076" t="n">
        <v>53.8999999999999986</v>
      </c>
      <c r="D1076" t="n">
        <v>70.4000000000000199</v>
      </c>
      <c r="E1076" t="n">
        <v>77.5</v>
      </c>
      <c r="F1076" t="n">
        <v>87.7999999999999829</v>
      </c>
      <c r="G1076" t="n">
        <v>3.95000000000000018</v>
      </c>
      <c r="H1076" t="n">
        <v>1114</v>
      </c>
      <c r="I1076" s="9">
        <f>AVERAGE(C1076:C1115)</f>
        <v>53.0024999999999977</v>
      </c>
      <c r="J1076" s="9">
        <f>STDEV(C1076:C1115)</f>
        <v>0.694109833915682017</v>
      </c>
      <c r="K1076" s="9">
        <f>AVERAGE(D1076:D1115)</f>
        <v>70.2349999999999994</v>
      </c>
      <c r="L1076" s="9">
        <f>STDEV(D1076:D1115)</f>
        <v>0.140603096584796994</v>
      </c>
      <c r="M1076" s="9">
        <f>AVERAGE(E1076:E1115)</f>
        <v>77.6724999999999994</v>
      </c>
      <c r="N1076" s="9">
        <f>STDEV(E1076:E1115)</f>
        <v>0.254182954501217973</v>
      </c>
      <c r="O1076" s="9">
        <f>AVERAGE(F1076:F1115)</f>
        <v>87.7950000000000017</v>
      </c>
      <c r="P1076" s="9">
        <f>STDEV(F1076:F1115)</f>
        <v>0.128002403823586985</v>
      </c>
    </row>
    <row r="1077" spans="1:16">
      <c r="A1077" t="s">
        <v>33</v>
      </c>
      <c r="B1077" s="11" t="n">
        <v>0.568252314814814863</v>
      </c>
      <c r="C1077" t="n">
        <v>53.8999999999999986</v>
      </c>
      <c r="D1077" t="n">
        <v>70.4000000000000199</v>
      </c>
      <c r="E1077" t="n">
        <v>77.5</v>
      </c>
      <c r="F1077" t="n">
        <v>87.7999999999999829</v>
      </c>
      <c r="G1077" t="n">
        <v>3.95000000000000018</v>
      </c>
      <c r="H1077" t="n">
        <v>1115</v>
      </c>
      <c r="I1077" s="9">
        <f>AVERAGE(C1077:C1116)</f>
        <v>52.9549999999999983</v>
      </c>
      <c r="J1077" s="9">
        <f>STDEV(C1077:C1116)</f>
        <v>0.69612480460744095</v>
      </c>
      <c r="K1077" s="9">
        <f>AVERAGE(D1077:D1116)</f>
        <v>70.2450000000000045</v>
      </c>
      <c r="L1077" s="9">
        <f>STDEV(D1077:D1116)</f>
        <v>0.164784241218169019</v>
      </c>
      <c r="M1077" s="9">
        <f>AVERAGE(E1077:E1116)</f>
        <v>77.6700000000000017</v>
      </c>
      <c r="N1077" s="9">
        <f>STDEV(E1077:E1116)</f>
        <v>0.25640512815383798</v>
      </c>
      <c r="O1077" s="9">
        <f>AVERAGE(F1077:F1116)</f>
        <v>87.7900000000000063</v>
      </c>
      <c r="P1077" s="9">
        <f>STDEV(F1077:F1116)</f>
        <v>0.131656117720887011</v>
      </c>
    </row>
    <row r="1078" spans="1:16">
      <c r="A1078" t="s">
        <v>33</v>
      </c>
      <c r="B1078" s="11" t="n">
        <v>0.568252314814814863</v>
      </c>
      <c r="C1078" t="n">
        <v>53.8999999999999986</v>
      </c>
      <c r="D1078" t="n">
        <v>70.4000000000000199</v>
      </c>
      <c r="E1078" t="n">
        <v>77.5</v>
      </c>
      <c r="F1078" t="n">
        <v>87.7999999999999829</v>
      </c>
      <c r="G1078" t="n">
        <v>3.95000000000000018</v>
      </c>
      <c r="H1078" t="n">
        <v>1116</v>
      </c>
      <c r="I1078" s="9">
        <f>AVERAGE(C1078:C1117)</f>
        <v>52.9074999999999989</v>
      </c>
      <c r="J1078" s="9">
        <f>STDEV(C1078:C1117)</f>
        <v>0.694811356062077046</v>
      </c>
      <c r="K1078" s="9">
        <f>AVERAGE(D1078:D1117)</f>
        <v>70.2549999999999955</v>
      </c>
      <c r="L1078" s="9">
        <f>STDEV(D1078:D1117)</f>
        <v>0.185292561462500025</v>
      </c>
      <c r="M1078" s="9">
        <f>AVERAGE(E1078:E1117)</f>
        <v>77.667500000000004</v>
      </c>
      <c r="N1078" s="9">
        <f>STDEV(E1078:E1117)</f>
        <v>0.258583419065066966</v>
      </c>
      <c r="O1078" s="9">
        <f>AVERAGE(F1078:F1117)</f>
        <v>87.7849999999999966</v>
      </c>
      <c r="P1078" s="9">
        <f>STDEV(F1078:F1117)</f>
        <v>0.135021365830642015</v>
      </c>
    </row>
    <row r="1079" spans="1:16">
      <c r="A1079" t="s">
        <v>33</v>
      </c>
      <c r="B1079" s="11" t="n">
        <v>0.568252314814814863</v>
      </c>
      <c r="C1079" t="n">
        <v>53.8999999999999986</v>
      </c>
      <c r="D1079" t="n">
        <v>70.4000000000000199</v>
      </c>
      <c r="E1079" t="n">
        <v>77.5</v>
      </c>
      <c r="F1079" t="n">
        <v>87.7999999999999829</v>
      </c>
      <c r="G1079" t="n">
        <v>3.95000000000000018</v>
      </c>
      <c r="H1079" t="n">
        <v>1117</v>
      </c>
      <c r="I1079" s="9">
        <f>AVERAGE(C1079:C1118)</f>
        <v>52.8599999999999994</v>
      </c>
      <c r="J1079" s="9">
        <f>STDEV(C1079:C1118)</f>
        <v>0.690150485262229996</v>
      </c>
      <c r="K1079" s="9">
        <f>AVERAGE(D1079:D1118)</f>
        <v>70.2650000000000006</v>
      </c>
      <c r="L1079" s="9">
        <f>STDEV(D1079:D1118)</f>
        <v>0.203242939133667022</v>
      </c>
      <c r="M1079" s="9">
        <f>AVERAGE(E1079:E1118)</f>
        <v>77.6650000000000063</v>
      </c>
      <c r="N1079" s="9">
        <f>STDEV(E1079:E1118)</f>
        <v>0.260718927150215984</v>
      </c>
      <c r="O1079" s="9">
        <f>AVERAGE(F1079:F1118)</f>
        <v>87.7800000000000011</v>
      </c>
      <c r="P1079" s="9">
        <f>STDEV(F1079:F1118)</f>
        <v>0.138119234999786</v>
      </c>
    </row>
    <row r="1080" spans="1:16">
      <c r="A1080" t="s">
        <v>33</v>
      </c>
      <c r="B1080" s="11" t="n">
        <v>0.568252314814814863</v>
      </c>
      <c r="C1080" t="n">
        <v>53.8999999999999986</v>
      </c>
      <c r="D1080" t="n">
        <v>70.4000000000000199</v>
      </c>
      <c r="E1080" t="n">
        <v>77.5</v>
      </c>
      <c r="F1080" t="n">
        <v>87.7999999999999829</v>
      </c>
      <c r="G1080" t="n">
        <v>3.95000000000000018</v>
      </c>
      <c r="H1080" t="n">
        <v>1118</v>
      </c>
      <c r="I1080" s="9">
        <f>AVERAGE(C1080:C1119)</f>
        <v>52.8125</v>
      </c>
      <c r="J1080" s="9">
        <f>STDEV(C1080:C1119)</f>
        <v>0.682073572992212007</v>
      </c>
      <c r="K1080" s="9">
        <f>AVERAGE(D1080:D1119)</f>
        <v>70.2750000000000057</v>
      </c>
      <c r="L1080" s="9">
        <f>STDEV(D1080:D1119)</f>
        <v>0.219264504826763984</v>
      </c>
      <c r="M1080" s="9">
        <f>AVERAGE(E1080:E1119)</f>
        <v>77.6624999999999943</v>
      </c>
      <c r="N1080" s="9">
        <f>STDEV(E1080:E1119)</f>
        <v>0.262812695318383049</v>
      </c>
      <c r="O1080" s="9">
        <f>AVERAGE(F1080:F1119)</f>
        <v>87.7750000000000057</v>
      </c>
      <c r="P1080" s="9">
        <f>STDEV(F1080:F1119)</f>
        <v>0.140967353922100003</v>
      </c>
    </row>
    <row r="1081" spans="1:16">
      <c r="A1081" t="s">
        <v>33</v>
      </c>
      <c r="B1081" s="11" t="n">
        <v>0.568252314814814863</v>
      </c>
      <c r="C1081" t="n">
        <v>53.8999999999999986</v>
      </c>
      <c r="D1081" t="n">
        <v>70.4000000000000199</v>
      </c>
      <c r="E1081" t="n">
        <v>77.5</v>
      </c>
      <c r="F1081" t="n">
        <v>87.7999999999999829</v>
      </c>
      <c r="G1081" t="n">
        <v>3.95000000000000018</v>
      </c>
      <c r="H1081" t="n">
        <v>1119</v>
      </c>
      <c r="I1081" s="9">
        <f>AVERAGE(C1081:C1120)</f>
        <v>52.7650000000000006</v>
      </c>
      <c r="J1081" s="9">
        <f>STDEV(C1081:C1120)</f>
        <v>0.670457172765587028</v>
      </c>
      <c r="K1081" s="9">
        <f>AVERAGE(D1081:D1120)</f>
        <v>70.2849999999999966</v>
      </c>
      <c r="L1081" s="9">
        <f>STDEV(D1081:D1120)</f>
        <v>0.233754199194427992</v>
      </c>
      <c r="M1081" s="9">
        <f>AVERAGE(E1081:E1120)</f>
        <v>77.6599999999999966</v>
      </c>
      <c r="N1081" s="9">
        <f>STDEV(E1081:E1120)</f>
        <v>0.264865713435782002</v>
      </c>
      <c r="O1081" s="9">
        <f>AVERAGE(F1081:F1120)</f>
        <v>87.769999999999996</v>
      </c>
      <c r="P1081" s="9">
        <f>STDEV(F1081:F1120)</f>
        <v>0.143580585788565003</v>
      </c>
    </row>
    <row r="1082" spans="1:16">
      <c r="A1082" t="s">
        <v>33</v>
      </c>
      <c r="B1082" s="11" t="n">
        <v>0.568263888888888857</v>
      </c>
      <c r="C1082" t="n">
        <v>53.8999999999999986</v>
      </c>
      <c r="D1082" t="n">
        <v>70.4000000000000199</v>
      </c>
      <c r="E1082" t="n">
        <v>77.5</v>
      </c>
      <c r="F1082" t="n">
        <v>87.7999999999999829</v>
      </c>
      <c r="G1082" t="n">
        <v>3.95000000000000018</v>
      </c>
      <c r="H1082" t="n">
        <v>1120</v>
      </c>
      <c r="I1082" s="9">
        <f>AVERAGE(C1082:C1121)</f>
        <v>52.7175000000000011</v>
      </c>
      <c r="J1082" s="9">
        <f>STDEV(C1082:C1121)</f>
        <v>0.655113026067312987</v>
      </c>
      <c r="K1082" s="9">
        <f>AVERAGE(D1082:D1121)</f>
        <v>70.2950000000000017</v>
      </c>
      <c r="L1082" s="9">
        <f>STDEV(D1082:D1121)</f>
        <v>0.246981780704563025</v>
      </c>
      <c r="M1082" s="9">
        <f>AVERAGE(E1082:E1121)</f>
        <v>77.6574999999999989</v>
      </c>
      <c r="N1082" s="9">
        <f>STDEV(E1082:E1121)</f>
        <v>0.266878921937188007</v>
      </c>
      <c r="O1082" s="9">
        <f>AVERAGE(F1082:F1121)</f>
        <v>87.7650000000000006</v>
      </c>
      <c r="P1082" s="9">
        <f>STDEV(F1082:F1121)</f>
        <v>0.145971546226292004</v>
      </c>
    </row>
    <row r="1083" spans="1:16">
      <c r="A1083" t="s">
        <v>33</v>
      </c>
      <c r="B1083" s="11" t="n">
        <v>0.568263888888888857</v>
      </c>
      <c r="C1083" t="n">
        <v>53.8999999999999986</v>
      </c>
      <c r="D1083" t="n">
        <v>70.4000000000000199</v>
      </c>
      <c r="E1083" t="n">
        <v>77.5</v>
      </c>
      <c r="F1083" t="n">
        <v>87.7999999999999829</v>
      </c>
      <c r="G1083" t="n">
        <v>3.95000000000000018</v>
      </c>
      <c r="H1083" t="n">
        <v>1121</v>
      </c>
      <c r="I1083" s="9">
        <f>AVERAGE(C1083:C1122)</f>
        <v>52.6700000000000017</v>
      </c>
      <c r="J1083" s="9">
        <f>STDEV(C1083:C1122)</f>
        <v>0.635771286081030951</v>
      </c>
      <c r="K1083" s="9">
        <f>AVERAGE(D1083:D1122)</f>
        <v>70.3050000000000068</v>
      </c>
      <c r="L1083" s="9">
        <f>STDEV(D1083:D1122)</f>
        <v>0.259140591482390992</v>
      </c>
      <c r="M1083" s="9">
        <f>AVERAGE(E1083:E1122)</f>
        <v>77.6550000000000011</v>
      </c>
      <c r="N1083" s="9">
        <f>STDEV(E1083:E1122)</f>
        <v>0.268853215123138956</v>
      </c>
      <c r="O1083" s="9">
        <f>AVERAGE(F1083:F1122)</f>
        <v>87.7600000000000051</v>
      </c>
      <c r="P1083" s="9">
        <f>STDEV(F1083:F1122)</f>
        <v>0.148150997123616008</v>
      </c>
    </row>
    <row r="1084" spans="1:16">
      <c r="A1084" t="s">
        <v>33</v>
      </c>
      <c r="B1084" s="11" t="n">
        <v>0.568263888888888857</v>
      </c>
      <c r="C1084" t="n">
        <v>53.8999999999999986</v>
      </c>
      <c r="D1084" t="n">
        <v>70.4000000000000199</v>
      </c>
      <c r="E1084" t="n">
        <v>77.5</v>
      </c>
      <c r="F1084" t="n">
        <v>87.7999999999999829</v>
      </c>
      <c r="G1084" t="n">
        <v>3.95000000000000018</v>
      </c>
      <c r="H1084" t="n">
        <v>1122</v>
      </c>
      <c r="I1084" s="9">
        <f>AVERAGE(C1084:C1123)</f>
        <v>52.6225000000000023</v>
      </c>
      <c r="J1084" s="9">
        <f>STDEV(C1084:C1123)</f>
        <v>0.612053081324632942</v>
      </c>
      <c r="K1084" s="9">
        <f>AVERAGE(D1084:D1123)</f>
        <v>70.3149999999999977</v>
      </c>
      <c r="L1084" s="9">
        <f>STDEV(D1084:D1123)</f>
        <v>0.270374858488299008</v>
      </c>
      <c r="M1084" s="9">
        <f>AVERAGE(E1084:E1123)</f>
        <v>77.6525000000000034</v>
      </c>
      <c r="N1084" s="9">
        <f>STDEV(E1084:E1123)</f>
        <v>0.270789444175564986</v>
      </c>
      <c r="O1084" s="9">
        <f>AVERAGE(F1084:F1123)</f>
        <v>87.7549999999999955</v>
      </c>
      <c r="P1084" s="9">
        <f>STDEV(F1084:F1123)</f>
        <v>0.150128150386480996</v>
      </c>
    </row>
    <row r="1085" spans="1:16">
      <c r="A1085" t="s">
        <v>33</v>
      </c>
      <c r="B1085" s="11" t="n">
        <v>0.568263888888888857</v>
      </c>
      <c r="C1085" t="n">
        <v>53.2000000000000028</v>
      </c>
      <c r="D1085" t="n">
        <v>70.2000000000000028</v>
      </c>
      <c r="E1085" t="n">
        <v>78.0999999999999801</v>
      </c>
      <c r="F1085" t="n">
        <v>87.5999999999999801</v>
      </c>
      <c r="G1085" t="n">
        <v>3.95999999999999996</v>
      </c>
      <c r="H1085" t="n">
        <v>1123</v>
      </c>
      <c r="I1085" s="9">
        <f>AVERAGE(C1085:C1124)</f>
        <v>52.5750000000000028</v>
      </c>
      <c r="J1085" s="9">
        <f>STDEV(C1085:C1124)</f>
        <v>0.583424901238044047</v>
      </c>
      <c r="K1085" s="9">
        <f>AVERAGE(D1085:D1124)</f>
        <v>70.3250000000001023</v>
      </c>
      <c r="L1085" s="9">
        <f>STDEV(D1085:D1124)</f>
        <v>0.280795573053000034</v>
      </c>
      <c r="M1085" s="9">
        <f>AVERAGE(E1085:E1124)</f>
        <v>77.6500000000000057</v>
      </c>
      <c r="N1085" s="9">
        <f>STDEV(E1085:E1124)</f>
        <v>0.272688419920925007</v>
      </c>
      <c r="O1085" s="9">
        <f>AVERAGE(F1085:F1124)</f>
        <v>87.75</v>
      </c>
      <c r="P1085" s="9">
        <f>STDEV(F1085:F1124)</f>
        <v>0.151910905062560992</v>
      </c>
    </row>
    <row r="1086" spans="1:16">
      <c r="A1086" t="s">
        <v>33</v>
      </c>
      <c r="B1086" s="11" t="n">
        <v>0.568263888888888857</v>
      </c>
      <c r="C1086" t="n">
        <v>53.2000000000000028</v>
      </c>
      <c r="D1086" t="n">
        <v>70.2000000000000028</v>
      </c>
      <c r="E1086" t="n">
        <v>78.0999999999999801</v>
      </c>
      <c r="F1086" t="n">
        <v>87.5999999999999801</v>
      </c>
      <c r="G1086" t="n">
        <v>3.95999999999999996</v>
      </c>
      <c r="H1086" t="n">
        <v>1124</v>
      </c>
      <c r="I1086" s="9">
        <f>AVERAGE(C1086:C1125)</f>
        <v>52.5399999999999991</v>
      </c>
      <c r="J1086" s="9">
        <f>STDEV(C1086:C1125)</f>
        <v>0.586952144993802971</v>
      </c>
      <c r="K1086" s="9">
        <f>AVERAGE(D1086:D1125)</f>
        <v>70.3500000000000938</v>
      </c>
      <c r="L1086" s="9">
        <f>STDEV(D1086:D1125)</f>
        <v>0.312147236790432991</v>
      </c>
      <c r="M1086" s="9">
        <f>AVERAGE(E1086:E1125)</f>
        <v>77.6400000000000006</v>
      </c>
      <c r="N1086" s="9">
        <f>STDEV(E1086:E1125)</f>
        <v>0.262922431770669984</v>
      </c>
      <c r="O1086" s="9">
        <f>AVERAGE(F1086:F1125)</f>
        <v>87.7450000000000045</v>
      </c>
      <c r="P1086" s="9">
        <f>STDEV(F1086:F1125)</f>
        <v>0.160048069702167002</v>
      </c>
    </row>
    <row r="1087" spans="1:16">
      <c r="A1087" t="s">
        <v>33</v>
      </c>
      <c r="B1087" s="11" t="n">
        <v>0.568263888888888857</v>
      </c>
      <c r="C1087" t="n">
        <v>53.2000000000000028</v>
      </c>
      <c r="D1087" t="n">
        <v>70.2000000000000028</v>
      </c>
      <c r="E1087" t="n">
        <v>78.0999999999999801</v>
      </c>
      <c r="F1087" t="n">
        <v>87.5999999999999801</v>
      </c>
      <c r="G1087" t="n">
        <v>3.95999999999999996</v>
      </c>
      <c r="H1087" t="n">
        <v>1125</v>
      </c>
      <c r="I1087" s="9">
        <f>AVERAGE(C1087:C1126)</f>
        <v>52.5050000000000026</v>
      </c>
      <c r="J1087" s="9">
        <f>STDEV(C1087:C1126)</f>
        <v>0.588326614329329001</v>
      </c>
      <c r="K1087" s="9">
        <f>AVERAGE(D1087:D1126)</f>
        <v>70.375</v>
      </c>
      <c r="L1087" s="9">
        <f>STDEV(D1087:D1126)</f>
        <v>0.338738231889456021</v>
      </c>
      <c r="M1087" s="9">
        <f>AVERAGE(E1087:E1126)</f>
        <v>77.6299999999999955</v>
      </c>
      <c r="N1087" s="9">
        <f>STDEV(E1087:E1126)</f>
        <v>0.252373349806009983</v>
      </c>
      <c r="O1087" s="9">
        <f>AVERAGE(F1087:F1126)</f>
        <v>87.7399999999999949</v>
      </c>
      <c r="P1087" s="9">
        <f>STDEV(F1087:F1126)</f>
        <v>0.167638194044704019</v>
      </c>
    </row>
    <row r="1088" spans="1:16">
      <c r="A1088" t="s">
        <v>33</v>
      </c>
      <c r="B1088" s="11" t="n">
        <v>0.568263888888888857</v>
      </c>
      <c r="C1088" t="n">
        <v>53.2000000000000028</v>
      </c>
      <c r="D1088" t="n">
        <v>70.2000000000000028</v>
      </c>
      <c r="E1088" t="n">
        <v>78.0999999999999801</v>
      </c>
      <c r="F1088" t="n">
        <v>87.5999999999999801</v>
      </c>
      <c r="G1088" t="n">
        <v>3.95999999999999996</v>
      </c>
      <c r="H1088" t="n">
        <v>1126</v>
      </c>
      <c r="I1088" s="9">
        <f>AVERAGE(C1088:C1127)</f>
        <v>52.4699999999999989</v>
      </c>
      <c r="J1088" s="9">
        <f>STDEV(C1088:C1127)</f>
        <v>0.587563417199178062</v>
      </c>
      <c r="K1088" s="9">
        <f>AVERAGE(D1088:D1127)</f>
        <v>70.4000000000000057</v>
      </c>
      <c r="L1088" s="9">
        <f>STDEV(D1088:D1127)</f>
        <v>0.361620285339789005</v>
      </c>
      <c r="M1088" s="9">
        <f>AVERAGE(E1088:E1127)</f>
        <v>77.6200000000000045</v>
      </c>
      <c r="N1088" s="9">
        <f>STDEV(E1088:E1127)</f>
        <v>0.24093833661597901</v>
      </c>
      <c r="O1088" s="9">
        <f>AVERAGE(F1088:F1127)</f>
        <v>87.7349999999999994</v>
      </c>
      <c r="P1088" s="9">
        <f>STDEV(F1088:F1127)</f>
        <v>0.174752572337186995</v>
      </c>
    </row>
    <row r="1089" spans="1:16">
      <c r="A1089" t="s">
        <v>33</v>
      </c>
      <c r="B1089" s="11" t="n">
        <v>0.568263888888888857</v>
      </c>
      <c r="C1089" t="n">
        <v>53.2000000000000028</v>
      </c>
      <c r="D1089" t="n">
        <v>70.2000000000000028</v>
      </c>
      <c r="E1089" t="n">
        <v>78.0999999999999801</v>
      </c>
      <c r="F1089" t="n">
        <v>87.5999999999999801</v>
      </c>
      <c r="G1089" t="n">
        <v>3.95999999999999996</v>
      </c>
      <c r="H1089" t="n">
        <v>1127</v>
      </c>
      <c r="I1089" s="9">
        <f>AVERAGE(C1089:C1128)</f>
        <v>52.4350000000000023</v>
      </c>
      <c r="J1089" s="9">
        <f>STDEV(C1089:C1128)</f>
        <v>0.584654182248370979</v>
      </c>
      <c r="K1089" s="9">
        <f>AVERAGE(D1089:D1128)</f>
        <v>70.4249999999999972</v>
      </c>
      <c r="L1089" s="9">
        <f>STDEV(D1089:D1128)</f>
        <v>0.38146142729353997</v>
      </c>
      <c r="M1089" s="9">
        <f>AVERAGE(E1089:E1128)</f>
        <v>77.6099999999999994</v>
      </c>
      <c r="N1089" s="9">
        <f>STDEV(E1089:E1128)</f>
        <v>0.228484415672327978</v>
      </c>
      <c r="O1089" s="9">
        <f>AVERAGE(F1089:F1128)</f>
        <v>87.730000000000004</v>
      </c>
      <c r="P1089" s="9">
        <f>STDEV(F1089:F1128)</f>
        <v>0.181447173918692997</v>
      </c>
    </row>
    <row r="1090" spans="1:16">
      <c r="A1090" t="s">
        <v>33</v>
      </c>
      <c r="B1090" s="11" t="n">
        <v>0.568263888888888857</v>
      </c>
      <c r="C1090" t="n">
        <v>53.2000000000000028</v>
      </c>
      <c r="D1090" t="n">
        <v>70.2000000000000028</v>
      </c>
      <c r="E1090" t="n">
        <v>78.0999999999999801</v>
      </c>
      <c r="F1090" t="n">
        <v>87.5999999999999801</v>
      </c>
      <c r="G1090" t="n">
        <v>3.95999999999999996</v>
      </c>
      <c r="H1090" t="n">
        <v>1128</v>
      </c>
      <c r="I1090" s="9">
        <f>AVERAGE(C1090:C1129)</f>
        <v>52.3999999999999986</v>
      </c>
      <c r="J1090" s="9">
        <f>STDEV(C1090:C1129)</f>
        <v>0.579566593151663056</v>
      </c>
      <c r="K1090" s="9">
        <f>AVERAGE(D1090:D1129)</f>
        <v>70.4500000000000028</v>
      </c>
      <c r="L1090" s="9">
        <f>STDEV(D1090:D1129)</f>
        <v>0.398715887536928992</v>
      </c>
      <c r="M1090" s="9">
        <f>AVERAGE(E1090:E1129)</f>
        <v>77.5999999999999943</v>
      </c>
      <c r="N1090" s="9">
        <f>STDEV(E1090:E1129)</f>
        <v>0.214834462211819011</v>
      </c>
      <c r="O1090" s="9">
        <f>AVERAGE(F1090:F1129)</f>
        <v>87.7249999999999943</v>
      </c>
      <c r="P1090" s="9">
        <f>STDEV(F1090:F1129)</f>
        <v>0.187766904049709993</v>
      </c>
    </row>
    <row r="1091" spans="1:16">
      <c r="A1091" t="s">
        <v>33</v>
      </c>
      <c r="B1091" s="11" t="n">
        <v>0.568263888888888857</v>
      </c>
      <c r="C1091" t="n">
        <v>53.2000000000000028</v>
      </c>
      <c r="D1091" t="n">
        <v>70.2000000000000028</v>
      </c>
      <c r="E1091" t="n">
        <v>78.0999999999999801</v>
      </c>
      <c r="F1091" t="n">
        <v>87.5999999999999801</v>
      </c>
      <c r="G1091" t="n">
        <v>3.95999999999999996</v>
      </c>
      <c r="H1091" t="n">
        <v>1129</v>
      </c>
      <c r="I1091" s="9">
        <f>AVERAGE(C1091:C1130)</f>
        <v>52.365000000000002</v>
      </c>
      <c r="J1091" s="9">
        <f>STDEV(C1091:C1130)</f>
        <v>0.572242552124138015</v>
      </c>
      <c r="K1091" s="9">
        <f>AVERAGE(D1091:D1130)</f>
        <v>70.4749999999999943</v>
      </c>
      <c r="L1091" s="9">
        <f>STDEV(D1091:D1130)</f>
        <v>0.413707440293076001</v>
      </c>
      <c r="M1091" s="9">
        <f>AVERAGE(E1091:E1130)</f>
        <v>77.5900000000000034</v>
      </c>
      <c r="N1091" s="9">
        <f>STDEV(E1091:E1130)</f>
        <v>0.199743425166973978</v>
      </c>
      <c r="O1091" s="9">
        <f>AVERAGE(F1091:F1130)</f>
        <v>87.7199999999999989</v>
      </c>
      <c r="P1091" s="9">
        <f>STDEV(F1091:F1130)</f>
        <v>0.193748449125312998</v>
      </c>
    </row>
    <row r="1092" spans="1:16">
      <c r="A1092" t="s">
        <v>33</v>
      </c>
      <c r="B1092" s="11" t="n">
        <v>0.568263888888888857</v>
      </c>
      <c r="C1092" t="n">
        <v>53.2000000000000028</v>
      </c>
      <c r="D1092" t="n">
        <v>70.2000000000000028</v>
      </c>
      <c r="E1092" t="n">
        <v>78.0999999999999801</v>
      </c>
      <c r="F1092" t="n">
        <v>87.5999999999999801</v>
      </c>
      <c r="G1092" t="n">
        <v>3.95999999999999996</v>
      </c>
      <c r="H1092" t="n">
        <v>1130</v>
      </c>
      <c r="I1092" s="9">
        <f>AVERAGE(C1092:C1131)</f>
        <v>52.3299999999999983</v>
      </c>
      <c r="J1092" s="9">
        <f>STDEV(C1092:C1131)</f>
        <v>0.56259472136949995</v>
      </c>
      <c r="K1092" s="9">
        <f>AVERAGE(D1092:D1131)</f>
        <v>70.5</v>
      </c>
      <c r="L1092" s="9">
        <f>STDEV(D1092:D1131)</f>
        <v>0.426674679411939017</v>
      </c>
      <c r="M1092" s="9">
        <f>AVERAGE(E1092:E1131)</f>
        <v>77.5799999999999983</v>
      </c>
      <c r="N1092" s="9">
        <f>STDEV(E1092:E1131)</f>
        <v>0.182854853465514999</v>
      </c>
      <c r="O1092" s="9">
        <f>AVERAGE(F1092:F1131)</f>
        <v>87.7150000000000034</v>
      </c>
      <c r="P1092" s="9">
        <f>STDEV(F1092:F1131)</f>
        <v>0.199422242413505018</v>
      </c>
    </row>
    <row r="1093" spans="1:16">
      <c r="A1093" t="s">
        <v>33</v>
      </c>
      <c r="B1093" s="11" t="n">
        <v>0.568263888888888857</v>
      </c>
      <c r="C1093" t="n">
        <v>53.2000000000000028</v>
      </c>
      <c r="D1093" t="n">
        <v>70.2000000000000028</v>
      </c>
      <c r="E1093" t="n">
        <v>78.0999999999999801</v>
      </c>
      <c r="F1093" t="n">
        <v>87.5999999999999801</v>
      </c>
      <c r="G1093" t="n">
        <v>3.95999999999999996</v>
      </c>
      <c r="H1093" t="n">
        <v>1131</v>
      </c>
      <c r="I1093" s="9">
        <f>AVERAGE(C1093:C1132)</f>
        <v>52.2950000000000017</v>
      </c>
      <c r="J1093" s="9">
        <f>STDEV(C1093:C1132)</f>
        <v>0.550500937375488952</v>
      </c>
      <c r="K1093" s="9">
        <f>AVERAGE(D1093:D1132)</f>
        <v>70.5250000000000057</v>
      </c>
      <c r="L1093" s="9">
        <f>STDEV(D1093:D1132)</f>
        <v>0.437797517885441057</v>
      </c>
      <c r="M1093" s="9">
        <f>AVERAGE(E1093:E1132)</f>
        <v>77.5699999999999932</v>
      </c>
      <c r="N1093" s="9">
        <f>STDEV(E1093:E1132)</f>
        <v>0.163613051952552979</v>
      </c>
      <c r="O1093" s="9">
        <f>AVERAGE(F1093:F1132)</f>
        <v>87.7099999999999937</v>
      </c>
      <c r="P1093" s="9">
        <f>STDEV(F1093:F1132)</f>
        <v>0.204813861710375988</v>
      </c>
    </row>
    <row r="1094" spans="1:16">
      <c r="A1094" t="s">
        <v>33</v>
      </c>
      <c r="B1094" s="11" t="n">
        <v>0.568263888888888857</v>
      </c>
      <c r="C1094" t="n">
        <v>53.2000000000000028</v>
      </c>
      <c r="D1094" t="n">
        <v>70.2000000000000028</v>
      </c>
      <c r="E1094" t="n">
        <v>78.0999999999999801</v>
      </c>
      <c r="F1094" t="n">
        <v>87.5999999999999801</v>
      </c>
      <c r="G1094" t="n">
        <v>3.95999999999999996</v>
      </c>
      <c r="H1094" t="n">
        <v>1132</v>
      </c>
      <c r="I1094" s="9">
        <f>AVERAGE(C1094:C1133)</f>
        <v>52.259999999999998</v>
      </c>
      <c r="J1094" s="9">
        <f>STDEV(C1094:C1133)</f>
        <v>0.535795598224663028</v>
      </c>
      <c r="K1094" s="9">
        <f>AVERAGE(D1094:D1133)</f>
        <v>70.5499999999999972</v>
      </c>
      <c r="L1094" s="9">
        <f>STDEV(D1094:D1133)</f>
        <v>0.447213595499946948</v>
      </c>
      <c r="M1094" s="9">
        <f>AVERAGE(E1094:E1133)</f>
        <v>77.5600000000000023</v>
      </c>
      <c r="N1094" s="9">
        <f>STDEV(E1094:E1133)</f>
        <v>0.141058271283305015</v>
      </c>
      <c r="O1094" s="9">
        <f>AVERAGE(F1094:F1133)</f>
        <v>87.7049999999999983</v>
      </c>
      <c r="P1094" s="9">
        <f>STDEV(F1094:F1133)</f>
        <v>0.209945047755179015</v>
      </c>
    </row>
    <row r="1095" spans="1:16">
      <c r="A1095" t="s">
        <v>33</v>
      </c>
      <c r="B1095" s="11" t="n">
        <v>0.568263888888888857</v>
      </c>
      <c r="C1095" t="n">
        <v>53.1000000000000014</v>
      </c>
      <c r="D1095" t="n">
        <v>70.0999999999999943</v>
      </c>
      <c r="E1095" t="n">
        <v>77.5</v>
      </c>
      <c r="F1095" t="n">
        <v>87.9000000000000057</v>
      </c>
      <c r="G1095" t="n">
        <v>4</v>
      </c>
      <c r="H1095" t="n">
        <v>1133</v>
      </c>
      <c r="I1095" s="9">
        <f>AVERAGE(C1095:C1134)</f>
        <v>52.2250000000000014</v>
      </c>
      <c r="J1095" s="9">
        <f>STDEV(C1095:C1134)</f>
        <v>0.518256445777326036</v>
      </c>
      <c r="K1095" s="9">
        <f>AVERAGE(D1095:D1134)</f>
        <v>70.5750000000000028</v>
      </c>
      <c r="L1095" s="9">
        <f>STDEV(D1095:D1134)</f>
        <v>0.455028880458450047</v>
      </c>
      <c r="M1095" s="9">
        <f>AVERAGE(E1095:E1134)</f>
        <v>77.5499999999999972</v>
      </c>
      <c r="N1095" s="9">
        <f>STDEV(E1095:E1134)</f>
        <v>0.113227703414458003</v>
      </c>
      <c r="O1095" s="9">
        <f>AVERAGE(F1095:F1134)</f>
        <v>87.7000000000000028</v>
      </c>
      <c r="P1095" s="9">
        <f>STDEV(F1095:F1134)</f>
        <v>0.21483446221182998</v>
      </c>
    </row>
    <row r="1096" spans="1:16">
      <c r="A1096" t="s">
        <v>33</v>
      </c>
      <c r="B1096" s="11" t="n">
        <v>0.568263888888888857</v>
      </c>
      <c r="C1096" t="n">
        <v>53.1000000000000014</v>
      </c>
      <c r="D1096" t="n">
        <v>70.0999999999999943</v>
      </c>
      <c r="E1096" t="n">
        <v>77.5</v>
      </c>
      <c r="F1096" t="n">
        <v>87.9000000000000057</v>
      </c>
      <c r="G1096" t="n">
        <v>4</v>
      </c>
      <c r="H1096" t="n">
        <v>1134</v>
      </c>
      <c r="I1096" s="9">
        <f>AVERAGE(C1096:C1135)</f>
        <v>52.1925000000000026</v>
      </c>
      <c r="J1096" s="9">
        <f>STDEV(C1096:C1135)</f>
        <v>0.502500159459085971</v>
      </c>
      <c r="K1096" s="9">
        <f>AVERAGE(D1096:D1135)</f>
        <v>70.605000000000004</v>
      </c>
      <c r="L1096" s="9">
        <f>STDEV(D1096:D1135)</f>
        <v>0.462407301867633969</v>
      </c>
      <c r="M1096" s="9">
        <f>AVERAGE(E1096:E1135)</f>
        <v>77.5649999999999977</v>
      </c>
      <c r="N1096" s="9">
        <f>STDEV(E1096:E1135)</f>
        <v>0.142415066906749992</v>
      </c>
      <c r="O1096" s="9">
        <f>AVERAGE(F1096:F1135)</f>
        <v>87.6924999999999955</v>
      </c>
      <c r="P1096" s="9">
        <f>STDEV(F1096:F1135)</f>
        <v>0.212901204968229019</v>
      </c>
    </row>
    <row r="1097" spans="1:16">
      <c r="A1097" t="s">
        <v>33</v>
      </c>
      <c r="B1097" s="11" t="n">
        <v>0.568263888888888857</v>
      </c>
      <c r="C1097" t="n">
        <v>53.1000000000000014</v>
      </c>
      <c r="D1097" t="n">
        <v>70.0999999999999943</v>
      </c>
      <c r="E1097" t="n">
        <v>77.5</v>
      </c>
      <c r="F1097" t="n">
        <v>87.9000000000000057</v>
      </c>
      <c r="G1097" t="n">
        <v>4</v>
      </c>
      <c r="H1097" t="n">
        <v>1135</v>
      </c>
      <c r="I1097" s="9">
        <f>AVERAGE(C1097:C1136)</f>
        <v>52.1599999999999966</v>
      </c>
      <c r="J1097" s="9">
        <f>STDEV(C1097:C1136)</f>
        <v>0.484000423818421055</v>
      </c>
      <c r="K1097" s="9">
        <f>AVERAGE(D1097:D1136)</f>
        <v>70.6350000000000051</v>
      </c>
      <c r="L1097" s="9">
        <f>STDEV(D1097:D1136)</f>
        <v>0.46770032044418306</v>
      </c>
      <c r="M1097" s="9">
        <f>AVERAGE(E1097:E1136)</f>
        <v>77.5799999999999983</v>
      </c>
      <c r="N1097" s="9">
        <f>STDEV(E1097:E1136)</f>
        <v>0.165172792196698008</v>
      </c>
      <c r="O1097" s="9">
        <f>AVERAGE(F1097:F1136)</f>
        <v>87.6850000000000023</v>
      </c>
      <c r="P1097" s="9">
        <f>STDEV(F1097:F1136)</f>
        <v>0.210676565817402972</v>
      </c>
    </row>
    <row r="1098" spans="1:16">
      <c r="A1098" t="s">
        <v>33</v>
      </c>
      <c r="B1098" s="11" t="n">
        <v>0.568263888888888857</v>
      </c>
      <c r="C1098" t="n">
        <v>53.1000000000000014</v>
      </c>
      <c r="D1098" t="n">
        <v>70.0999999999999943</v>
      </c>
      <c r="E1098" t="n">
        <v>77.5</v>
      </c>
      <c r="F1098" t="n">
        <v>87.9000000000000057</v>
      </c>
      <c r="G1098" t="n">
        <v>4</v>
      </c>
      <c r="H1098" t="n">
        <v>1136</v>
      </c>
      <c r="I1098" s="9">
        <f>AVERAGE(C1098:C1137)</f>
        <v>52.1274999999999977</v>
      </c>
      <c r="J1098" s="9">
        <f>STDEV(C1098:C1137)</f>
        <v>0.462428095588643995</v>
      </c>
      <c r="K1098" s="9">
        <f>AVERAGE(D1098:D1137)</f>
        <v>70.6650000000000063</v>
      </c>
      <c r="L1098" s="9">
        <f>STDEV(D1098:D1137)</f>
        <v>0.470978250899675999</v>
      </c>
      <c r="M1098" s="9">
        <f>AVERAGE(E1098:E1137)</f>
        <v>77.5949999999999989</v>
      </c>
      <c r="N1098" s="9">
        <f>STDEV(E1098:E1137)</f>
        <v>0.183903542164124989</v>
      </c>
      <c r="O1098" s="9">
        <f>AVERAGE(F1098:F1137)</f>
        <v>87.6774999999999949</v>
      </c>
      <c r="P1098" s="9">
        <f>STDEV(F1098:F1137)</f>
        <v>0.208151202439292993</v>
      </c>
    </row>
    <row r="1099" spans="1:16">
      <c r="A1099" t="s">
        <v>33</v>
      </c>
      <c r="B1099" s="11" t="n">
        <v>0.568263888888888857</v>
      </c>
      <c r="C1099" t="n">
        <v>53.1000000000000014</v>
      </c>
      <c r="D1099" t="n">
        <v>70.0999999999999943</v>
      </c>
      <c r="E1099" t="n">
        <v>77.5</v>
      </c>
      <c r="F1099" t="n">
        <v>87.9000000000000057</v>
      </c>
      <c r="G1099" t="n">
        <v>4</v>
      </c>
      <c r="H1099" t="n">
        <v>1137</v>
      </c>
      <c r="I1099" s="9">
        <f>AVERAGE(C1099:C1138)</f>
        <v>52.0949999999999989</v>
      </c>
      <c r="J1099" s="9">
        <f>STDEV(C1099:C1138)</f>
        <v>0.437328721051350033</v>
      </c>
      <c r="K1099" s="9">
        <f>AVERAGE(D1099:D1138)</f>
        <v>70.6949999999999932</v>
      </c>
      <c r="L1099" s="9">
        <f>STDEV(D1099:D1138)</f>
        <v>0.47228305289444501</v>
      </c>
      <c r="M1099" s="9">
        <f>AVERAGE(E1099:E1138)</f>
        <v>77.6099999999999994</v>
      </c>
      <c r="N1099" s="9">
        <f>STDEV(E1099:E1138)</f>
        <v>0.199743425166984032</v>
      </c>
      <c r="O1099" s="9">
        <f>AVERAGE(F1099:F1138)</f>
        <v>87.6700000000000017</v>
      </c>
      <c r="P1099" s="9">
        <f>STDEV(F1099:F1138)</f>
        <v>0.205314018405591003</v>
      </c>
    </row>
    <row r="1100" spans="1:16">
      <c r="A1100" t="s">
        <v>33</v>
      </c>
      <c r="B1100" s="11" t="n">
        <v>0.568263888888888857</v>
      </c>
      <c r="C1100" t="n">
        <v>53.1000000000000014</v>
      </c>
      <c r="D1100" t="n">
        <v>70.0999999999999943</v>
      </c>
      <c r="E1100" t="n">
        <v>77.5</v>
      </c>
      <c r="F1100" t="n">
        <v>87.9000000000000057</v>
      </c>
      <c r="G1100" t="n">
        <v>4</v>
      </c>
      <c r="H1100" t="n">
        <v>1138</v>
      </c>
      <c r="I1100" s="9">
        <f>AVERAGE(C1100:C1139)</f>
        <v>52.0625</v>
      </c>
      <c r="J1100" s="9">
        <f>STDEV(C1100:C1139)</f>
        <v>0.40805197004353797</v>
      </c>
      <c r="K1100" s="9">
        <f>AVERAGE(D1100:D1139)</f>
        <v>70.7249999999999943</v>
      </c>
      <c r="L1100" s="9">
        <f>STDEV(D1100:D1139)</f>
        <v>0.471631103126066975</v>
      </c>
      <c r="M1100" s="9">
        <f>AVERAGE(E1100:E1139)</f>
        <v>77.625</v>
      </c>
      <c r="N1100" s="9">
        <f>STDEV(E1100:E1139)</f>
        <v>0.213337339705969997</v>
      </c>
      <c r="O1100" s="9">
        <f>AVERAGE(F1100:F1139)</f>
        <v>87.6624999999999943</v>
      </c>
      <c r="P1100" s="9">
        <f>STDEV(F1100:F1139)</f>
        <v>0.202151885015662991</v>
      </c>
    </row>
    <row r="1101" spans="1:16">
      <c r="A1101" t="s">
        <v>33</v>
      </c>
      <c r="B1101" s="11" t="n">
        <v>0.568263888888888857</v>
      </c>
      <c r="C1101" t="n">
        <v>53.1000000000000014</v>
      </c>
      <c r="D1101" t="n">
        <v>70.0999999999999943</v>
      </c>
      <c r="E1101" t="n">
        <v>77.5</v>
      </c>
      <c r="F1101" t="n">
        <v>87.9000000000000057</v>
      </c>
      <c r="G1101" t="n">
        <v>4</v>
      </c>
      <c r="H1101" t="n">
        <v>1139</v>
      </c>
      <c r="I1101" s="9">
        <f>AVERAGE(C1101:C1140)</f>
        <v>52.0300000000000011</v>
      </c>
      <c r="J1101" s="9">
        <f>STDEV(C1101:C1140)</f>
        <v>0.373617108266933995</v>
      </c>
      <c r="K1101" s="9">
        <f>AVERAGE(D1101:D1140)</f>
        <v>70.7549999999999955</v>
      </c>
      <c r="L1101" s="9">
        <f>STDEV(D1101:D1140)</f>
        <v>0.469014241760705008</v>
      </c>
      <c r="M1101" s="9">
        <f>AVERAGE(E1101:E1140)</f>
        <v>77.6400000000000006</v>
      </c>
      <c r="N1101" s="9">
        <f>STDEV(E1101:E1140)</f>
        <v>0.225092573548461994</v>
      </c>
      <c r="O1101" s="9">
        <f>AVERAGE(F1101:F1140)</f>
        <v>87.6550000000000011</v>
      </c>
      <c r="P1101" s="9">
        <f>STDEV(F1101:F1140)</f>
        <v>0.198649285076831994</v>
      </c>
    </row>
    <row r="1102" spans="1:16">
      <c r="A1102" t="s">
        <v>33</v>
      </c>
      <c r="B1102" s="11" t="n">
        <v>0.568275462962962852</v>
      </c>
      <c r="C1102" t="n">
        <v>53.1000000000000014</v>
      </c>
      <c r="D1102" t="n">
        <v>70.0999999999999943</v>
      </c>
      <c r="E1102" t="n">
        <v>77.5</v>
      </c>
      <c r="F1102" t="n">
        <v>87.9000000000000057</v>
      </c>
      <c r="G1102" t="n">
        <v>4</v>
      </c>
      <c r="H1102" t="n">
        <v>1140</v>
      </c>
      <c r="I1102" s="9">
        <f>AVERAGE(C1102:C1141)</f>
        <v>51.9975000000000023</v>
      </c>
      <c r="J1102" s="9">
        <f>STDEV(C1102:C1141)</f>
        <v>0.33242504456856099</v>
      </c>
      <c r="K1102" s="9">
        <f>AVERAGE(D1102:D1141)</f>
        <v>70.7849999999999966</v>
      </c>
      <c r="L1102" s="9">
        <f>STDEV(D1102:D1141)</f>
        <v>0.464399253516493005</v>
      </c>
      <c r="M1102" s="9">
        <f>AVERAGE(E1102:E1141)</f>
        <v>77.6550000000000011</v>
      </c>
      <c r="N1102" s="9">
        <f>STDEV(E1102:E1141)</f>
        <v>0.235284879154969007</v>
      </c>
      <c r="O1102" s="9">
        <f>AVERAGE(F1102:F1141)</f>
        <v>87.6474999999999937</v>
      </c>
      <c r="P1102" s="9">
        <f>STDEV(F1102:F1141)</f>
        <v>0.194787853040960002</v>
      </c>
    </row>
    <row r="1103" spans="1:16">
      <c r="A1103" t="s">
        <v>33</v>
      </c>
      <c r="B1103" s="11" t="n">
        <v>0.568275462962962852</v>
      </c>
      <c r="C1103" t="n">
        <v>53.1000000000000014</v>
      </c>
      <c r="D1103" t="n">
        <v>70.0999999999999943</v>
      </c>
      <c r="E1103" t="n">
        <v>77.5</v>
      </c>
      <c r="F1103" t="n">
        <v>87.9000000000000057</v>
      </c>
      <c r="G1103" t="n">
        <v>4</v>
      </c>
      <c r="H1103" t="n">
        <v>1141</v>
      </c>
      <c r="I1103" s="9">
        <f>AVERAGE(C1103:C1142)</f>
        <v>51.9650000000000034</v>
      </c>
      <c r="J1103" s="9">
        <f>STDEV(C1103:C1142)</f>
        <v>0.281525150308829009</v>
      </c>
      <c r="K1103" s="9">
        <f>AVERAGE(D1103:D1142)</f>
        <v>70.8149999999999977</v>
      </c>
      <c r="L1103" s="9">
        <f>STDEV(D1103:D1142)</f>
        <v>0.457725704448430015</v>
      </c>
      <c r="M1103" s="9">
        <f>AVERAGE(E1103:E1142)</f>
        <v>77.6700000000000017</v>
      </c>
      <c r="N1103" s="9">
        <f>STDEV(E1103:E1142)</f>
        <v>0.244110105464207017</v>
      </c>
      <c r="O1103" s="9">
        <f>AVERAGE(F1103:F1142)</f>
        <v>87.6400000000000006</v>
      </c>
      <c r="P1103" s="9">
        <f>STDEV(F1103:F1142)</f>
        <v>0.190545774835579991</v>
      </c>
    </row>
    <row r="1104" spans="1:16">
      <c r="A1104" t="s">
        <v>33</v>
      </c>
      <c r="B1104" s="11" t="n">
        <v>0.568275462962962852</v>
      </c>
      <c r="C1104" t="n">
        <v>53.1000000000000014</v>
      </c>
      <c r="D1104" t="n">
        <v>70.0999999999999943</v>
      </c>
      <c r="E1104" t="n">
        <v>77.5</v>
      </c>
      <c r="F1104" t="n">
        <v>87.9000000000000057</v>
      </c>
      <c r="G1104" t="n">
        <v>4</v>
      </c>
      <c r="H1104" t="n">
        <v>1142</v>
      </c>
      <c r="I1104" s="9">
        <f>AVERAGE(C1104:C1143)</f>
        <v>51.9324999999999974</v>
      </c>
      <c r="J1104" s="9">
        <f>STDEV(C1104:C1143)</f>
        <v>0.214102180254527008</v>
      </c>
      <c r="K1104" s="9">
        <f>AVERAGE(D1104:D1143)</f>
        <v>70.8449999999999989</v>
      </c>
      <c r="L1104" s="9">
        <f>STDEV(D1104:D1143)</f>
        <v>0.448901793840061014</v>
      </c>
      <c r="M1104" s="9">
        <f>AVERAGE(E1104:E1143)</f>
        <v>77.6850000000000023</v>
      </c>
      <c r="N1104" s="9">
        <f>STDEV(E1104:E1143)</f>
        <v>0.251712086239348976</v>
      </c>
      <c r="O1104" s="9">
        <f>AVERAGE(F1104:F1143)</f>
        <v>87.6324999999999932</v>
      </c>
      <c r="P1104" s="9">
        <f>STDEV(F1104:F1143)</f>
        <v>0.185896993810258024</v>
      </c>
    </row>
    <row r="1105" spans="1:16">
      <c r="A1105" t="s">
        <v>33</v>
      </c>
      <c r="B1105" s="11" t="n">
        <v>0.568275462962962852</v>
      </c>
      <c r="C1105" t="n">
        <v>52</v>
      </c>
      <c r="D1105" t="n">
        <v>70.2000000000000028</v>
      </c>
      <c r="E1105" t="n">
        <v>77.5999999999999801</v>
      </c>
      <c r="F1105" t="n">
        <v>87.9000000000000057</v>
      </c>
      <c r="G1105" t="n">
        <v>4.03000000000000025</v>
      </c>
      <c r="H1105" t="n">
        <v>1143</v>
      </c>
      <c r="I1105" s="9">
        <f>AVERAGE(C1105:C1144)</f>
        <v>51.8999999999999986</v>
      </c>
      <c r="J1105" s="9">
        <f>STDEV(C1105:C1144)</f>
        <v>0.101273936708364998</v>
      </c>
      <c r="K1105" s="9">
        <f>AVERAGE(D1105:D1144)</f>
        <v>70.8750000000000995</v>
      </c>
      <c r="L1105" s="9">
        <f>STDEV(D1105:D1144)</f>
        <v>0.437797517885471965</v>
      </c>
      <c r="M1105" s="9">
        <f>AVERAGE(E1105:E1144)</f>
        <v>77.7000000000000028</v>
      </c>
      <c r="N1105" s="9">
        <f>STDEV(E1105:E1144)</f>
        <v>0.258198889747152993</v>
      </c>
      <c r="O1105" s="9">
        <f>AVERAGE(F1105:F1144)</f>
        <v>87.625</v>
      </c>
      <c r="P1105" s="9">
        <f>STDEV(F1105:F1144)</f>
        <v>0.180810142669886975</v>
      </c>
    </row>
    <row r="1106" spans="1:16">
      <c r="A1106" t="s">
        <v>33</v>
      </c>
      <c r="B1106" s="11" t="n">
        <v>0.568275462962962852</v>
      </c>
      <c r="C1106" t="n">
        <v>52</v>
      </c>
      <c r="D1106" t="n">
        <v>70.2000000000000028</v>
      </c>
      <c r="E1106" t="n">
        <v>77.5999999999999801</v>
      </c>
      <c r="F1106" t="n">
        <v>87.9000000000000057</v>
      </c>
      <c r="G1106" t="n">
        <v>4.03000000000000025</v>
      </c>
      <c r="H1106" t="n">
        <v>1144</v>
      </c>
      <c r="I1106" s="9">
        <f>AVERAGE(C1106:C1145)</f>
        <v>51.8950000000000031</v>
      </c>
      <c r="J1106" s="9">
        <f>STDEV(C1106:C1145)</f>
        <v>0.101147265068163006</v>
      </c>
      <c r="K1106" s="9">
        <f>AVERAGE(D1106:D1145)</f>
        <v>70.8950000000000955</v>
      </c>
      <c r="L1106" s="9">
        <f>STDEV(D1106:D1145)</f>
        <v>0.424233849397194973</v>
      </c>
      <c r="M1106" s="9">
        <f>AVERAGE(E1106:E1145)</f>
        <v>77.7099999999999937</v>
      </c>
      <c r="N1106" s="9">
        <f>STDEV(E1106:E1145)</f>
        <v>0.261945384794949998</v>
      </c>
      <c r="O1106" s="9">
        <f>AVERAGE(F1106:F1145)</f>
        <v>87.605000000000004</v>
      </c>
      <c r="P1106" s="9">
        <f>STDEV(F1106:F1145)</f>
        <v>0.193417311557823002</v>
      </c>
    </row>
    <row r="1107" spans="1:16">
      <c r="A1107" t="s">
        <v>33</v>
      </c>
      <c r="B1107" s="11" t="n">
        <v>0.568275462962962852</v>
      </c>
      <c r="C1107" t="n">
        <v>52</v>
      </c>
      <c r="D1107" t="n">
        <v>70.2000000000000028</v>
      </c>
      <c r="E1107" t="n">
        <v>77.5999999999999801</v>
      </c>
      <c r="F1107" t="n">
        <v>87.9000000000000057</v>
      </c>
      <c r="G1107" t="n">
        <v>4.03000000000000025</v>
      </c>
      <c r="H1107" t="n">
        <v>1145</v>
      </c>
      <c r="I1107" s="9">
        <f>AVERAGE(C1107:C1146)</f>
        <v>51.8900000000000006</v>
      </c>
      <c r="J1107" s="9">
        <f>STDEV(C1107:C1146)</f>
        <v>0.100766294731156991</v>
      </c>
      <c r="K1107" s="9">
        <f>AVERAGE(D1107:D1146)</f>
        <v>70.9150000000001057</v>
      </c>
      <c r="L1107" s="9">
        <f>STDEV(D1107:D1146)</f>
        <v>0.409220647648118963</v>
      </c>
      <c r="M1107" s="9">
        <f>AVERAGE(E1107:E1146)</f>
        <v>77.7199999999999989</v>
      </c>
      <c r="N1107" s="9">
        <f>STDEV(E1107:E1146)</f>
        <v>0.265252661360769038</v>
      </c>
      <c r="O1107" s="9">
        <f>AVERAGE(F1107:F1146)</f>
        <v>87.5849999999999937</v>
      </c>
      <c r="P1107" s="9">
        <f>STDEV(F1107:F1146)</f>
        <v>0.203242939133669998</v>
      </c>
    </row>
    <row r="1108" spans="1:16">
      <c r="A1108" t="s">
        <v>33</v>
      </c>
      <c r="B1108" s="11" t="n">
        <v>0.568275462962962852</v>
      </c>
      <c r="C1108" t="n">
        <v>52</v>
      </c>
      <c r="D1108" t="n">
        <v>70.2000000000000028</v>
      </c>
      <c r="E1108" t="n">
        <v>77.5999999999999801</v>
      </c>
      <c r="F1108" t="n">
        <v>87.9000000000000057</v>
      </c>
      <c r="G1108" t="n">
        <v>4.03000000000000025</v>
      </c>
      <c r="H1108" t="n">
        <v>1146</v>
      </c>
      <c r="I1108" s="9">
        <f>AVERAGE(C1108:C1147)</f>
        <v>51.884999999999998</v>
      </c>
      <c r="J1108" s="9">
        <f>STDEV(C1108:C1147)</f>
        <v>0.100128123050624995</v>
      </c>
      <c r="K1108" s="9">
        <f>AVERAGE(D1108:D1147)</f>
        <v>70.9350000000000023</v>
      </c>
      <c r="L1108" s="9">
        <f>STDEV(D1108:D1147)</f>
        <v>0.392591651882960022</v>
      </c>
      <c r="M1108" s="9">
        <f>AVERAGE(E1108:E1147)</f>
        <v>77.730000000000004</v>
      </c>
      <c r="N1108" s="9">
        <f>STDEV(E1108:E1147)</f>
        <v>0.268136972268703966</v>
      </c>
      <c r="O1108" s="9">
        <f>AVERAGE(F1108:F1147)</f>
        <v>87.5649999999999977</v>
      </c>
      <c r="P1108" s="9">
        <f>STDEV(F1108:F1147)</f>
        <v>0.210676565817400974</v>
      </c>
    </row>
    <row r="1109" spans="1:16">
      <c r="A1109" t="s">
        <v>33</v>
      </c>
      <c r="B1109" s="11" t="n">
        <v>0.568275462962962852</v>
      </c>
      <c r="C1109" t="n">
        <v>52</v>
      </c>
      <c r="D1109" t="n">
        <v>70.2000000000000028</v>
      </c>
      <c r="E1109" t="n">
        <v>77.5999999999999801</v>
      </c>
      <c r="F1109" t="n">
        <v>87.9000000000000057</v>
      </c>
      <c r="G1109" t="n">
        <v>4.03000000000000025</v>
      </c>
      <c r="H1109" t="n">
        <v>1147</v>
      </c>
      <c r="I1109" s="9">
        <f>AVERAGE(C1109:C1148)</f>
        <v>51.8800000000000026</v>
      </c>
      <c r="J1109" s="9">
        <f>STDEV(C1109:C1148)</f>
        <v>0.099227787671371992</v>
      </c>
      <c r="K1109" s="9">
        <f>AVERAGE(D1109:D1148)</f>
        <v>70.9549999999999983</v>
      </c>
      <c r="L1109" s="9">
        <f>STDEV(D1109:D1148)</f>
        <v>0.374131472846588986</v>
      </c>
      <c r="M1109" s="9">
        <f>AVERAGE(E1109:E1148)</f>
        <v>77.7399999999999949</v>
      </c>
      <c r="N1109" s="9">
        <f>STDEV(E1109:E1148)</f>
        <v>0.270611842369776978</v>
      </c>
      <c r="O1109" s="9">
        <f>AVERAGE(F1109:F1148)</f>
        <v>87.5450000000000017</v>
      </c>
      <c r="P1109" s="9">
        <f>STDEV(F1109:F1148)</f>
        <v>0.215965334350275029</v>
      </c>
    </row>
    <row r="1110" spans="1:16">
      <c r="A1110" t="s">
        <v>33</v>
      </c>
      <c r="B1110" s="11" t="n">
        <v>0.568275462962962852</v>
      </c>
      <c r="C1110" t="n">
        <v>52</v>
      </c>
      <c r="D1110" t="n">
        <v>70.2000000000000028</v>
      </c>
      <c r="E1110" t="n">
        <v>77.5999999999999801</v>
      </c>
      <c r="F1110" t="n">
        <v>87.9000000000000057</v>
      </c>
      <c r="G1110" t="n">
        <v>4.03000000000000025</v>
      </c>
      <c r="H1110" t="n">
        <v>1148</v>
      </c>
      <c r="I1110" s="9">
        <f>AVERAGE(C1110:C1149)</f>
        <v>51.875</v>
      </c>
      <c r="J1110" s="9">
        <f>STDEV(C1110:C1149)</f>
        <v>0.0980580675690960035</v>
      </c>
      <c r="K1110" s="9">
        <f>AVERAGE(D1110:D1149)</f>
        <v>70.9750000000000938</v>
      </c>
      <c r="L1110" s="9">
        <f>STDEV(D1110:D1149)</f>
        <v>0.353553390593265027</v>
      </c>
      <c r="M1110" s="9">
        <f>AVERAGE(E1110:E1149)</f>
        <v>77.75</v>
      </c>
      <c r="N1110" s="9">
        <f>STDEV(E1110:E1149)</f>
        <v>0.272688419920927005</v>
      </c>
      <c r="O1110" s="9">
        <f>AVERAGE(F1110:F1149)</f>
        <v>87.5250000000000057</v>
      </c>
      <c r="P1110" s="9">
        <f>STDEV(F1110:F1149)</f>
        <v>0.219264504826771001</v>
      </c>
    </row>
    <row r="1111" spans="1:16">
      <c r="A1111" t="s">
        <v>33</v>
      </c>
      <c r="B1111" s="11" t="n">
        <v>0.568275462962962852</v>
      </c>
      <c r="C1111" t="n">
        <v>52</v>
      </c>
      <c r="D1111" t="n">
        <v>70.2000000000000028</v>
      </c>
      <c r="E1111" t="n">
        <v>77.5999999999999801</v>
      </c>
      <c r="F1111" t="n">
        <v>87.9000000000000057</v>
      </c>
      <c r="G1111" t="n">
        <v>4.03000000000000025</v>
      </c>
      <c r="H1111" t="n">
        <v>1149</v>
      </c>
      <c r="I1111" s="9">
        <f>AVERAGE(C1111:C1150)</f>
        <v>51.8699999999999974</v>
      </c>
      <c r="J1111" s="9">
        <f>STDEV(C1111:C1150)</f>
        <v>0.096609178307928012</v>
      </c>
      <c r="K1111" s="9">
        <f>AVERAGE(D1111:D1150)</f>
        <v>70.9950000000000045</v>
      </c>
      <c r="L1111" s="9">
        <f>STDEV(D1111:D1150)</f>
        <v>0.330461992073407984</v>
      </c>
      <c r="M1111" s="9">
        <f>AVERAGE(E1111:E1150)</f>
        <v>77.7600000000000051</v>
      </c>
      <c r="N1111" s="9">
        <f>STDEV(E1111:E1150)</f>
        <v>0.274375748348946003</v>
      </c>
      <c r="O1111" s="9">
        <f>AVERAGE(F1111:F1150)</f>
        <v>87.5049999999999955</v>
      </c>
      <c r="P1111" s="9">
        <f>STDEV(F1111:F1150)</f>
        <v>0.220663335632158031</v>
      </c>
    </row>
    <row r="1112" spans="1:16">
      <c r="A1112" t="s">
        <v>33</v>
      </c>
      <c r="B1112" s="11" t="n">
        <v>0.568275462962962852</v>
      </c>
      <c r="C1112" t="n">
        <v>52</v>
      </c>
      <c r="D1112" t="n">
        <v>70.2000000000000028</v>
      </c>
      <c r="E1112" t="n">
        <v>77.5999999999999801</v>
      </c>
      <c r="F1112" t="n">
        <v>87.9000000000000057</v>
      </c>
      <c r="G1112" t="n">
        <v>4.03000000000000025</v>
      </c>
      <c r="H1112" t="n">
        <v>1150</v>
      </c>
      <c r="I1112" s="9">
        <f>AVERAGE(C1112:C1151)</f>
        <v>51.865000000000002</v>
      </c>
      <c r="J1112" s="9">
        <f>STDEV(C1112:C1151)</f>
        <v>0.0948683298050579893</v>
      </c>
      <c r="K1112" s="9">
        <f>AVERAGE(D1112:D1151)</f>
        <v>71.0150000000000006</v>
      </c>
      <c r="L1112" s="9">
        <f>STDEV(D1112:D1151)</f>
        <v>0.304285628299693034</v>
      </c>
      <c r="M1112" s="9">
        <f>AVERAGE(E1112:E1151)</f>
        <v>77.769999999999996</v>
      </c>
      <c r="N1112" s="9">
        <f>STDEV(E1112:E1151)</f>
        <v>0.275680975041788034</v>
      </c>
      <c r="O1112" s="9">
        <f>AVERAGE(F1112:F1151)</f>
        <v>87.4849999999999994</v>
      </c>
      <c r="P1112" s="9">
        <f>STDEV(F1112:F1151)</f>
        <v>0.220198046056680008</v>
      </c>
    </row>
    <row r="1113" spans="1:16">
      <c r="A1113" t="s">
        <v>33</v>
      </c>
      <c r="B1113" s="11" t="n">
        <v>0.568275462962962852</v>
      </c>
      <c r="C1113" t="n">
        <v>52</v>
      </c>
      <c r="D1113" t="n">
        <v>70.2000000000000028</v>
      </c>
      <c r="E1113" t="n">
        <v>77.5999999999999801</v>
      </c>
      <c r="F1113" t="n">
        <v>87.9000000000000057</v>
      </c>
      <c r="G1113" t="n">
        <v>4.03000000000000025</v>
      </c>
      <c r="H1113" t="n">
        <v>1151</v>
      </c>
      <c r="I1113" s="9">
        <f>AVERAGE(C1113:C1152)</f>
        <v>51.8599999999999994</v>
      </c>
      <c r="J1113" s="9">
        <f>STDEV(C1113:C1152)</f>
        <v>0.0928190961784560109</v>
      </c>
      <c r="K1113" s="9">
        <f>AVERAGE(D1113:D1152)</f>
        <v>71.0349999999999966</v>
      </c>
      <c r="L1113" s="9">
        <f>STDEV(D1113:D1152)</f>
        <v>0.27414201822020603</v>
      </c>
      <c r="M1113" s="9">
        <f>AVERAGE(E1113:E1152)</f>
        <v>77.7800000000000011</v>
      </c>
      <c r="N1113" s="9">
        <f>STDEV(E1113:E1152)</f>
        <v>0.27660950907881201</v>
      </c>
      <c r="O1113" s="9">
        <f>AVERAGE(F1113:F1152)</f>
        <v>87.4650000000000034</v>
      </c>
      <c r="P1113" s="9">
        <f>STDEV(F1113:F1152)</f>
        <v>0.217856692487373005</v>
      </c>
    </row>
    <row r="1114" spans="1:16">
      <c r="A1114" t="s">
        <v>33</v>
      </c>
      <c r="B1114" s="11" t="n">
        <v>0.568275462962962852</v>
      </c>
      <c r="C1114" t="n">
        <v>52</v>
      </c>
      <c r="D1114" t="n">
        <v>70.2000000000000028</v>
      </c>
      <c r="E1114" t="n">
        <v>77.5999999999999801</v>
      </c>
      <c r="F1114" t="n">
        <v>87.9000000000000057</v>
      </c>
      <c r="G1114" t="n">
        <v>4.03000000000000025</v>
      </c>
      <c r="H1114" t="n">
        <v>1152</v>
      </c>
      <c r="I1114" s="9">
        <f>AVERAGE(C1114:C1153)</f>
        <v>51.8549999999999969</v>
      </c>
      <c r="J1114" s="9">
        <f>STDEV(C1114:C1153)</f>
        <v>0.0904405173552639852</v>
      </c>
      <c r="K1114" s="9">
        <f>AVERAGE(D1114:D1153)</f>
        <v>71.0550000000000068</v>
      </c>
      <c r="L1114" s="9">
        <f>STDEV(D1114:D1153)</f>
        <v>0.238531834138421983</v>
      </c>
      <c r="M1114" s="9">
        <f>AVERAGE(E1114:E1153)</f>
        <v>77.7900000000000063</v>
      </c>
      <c r="N1114" s="9">
        <f>STDEV(E1114:E1153)</f>
        <v>0.277165136372726018</v>
      </c>
      <c r="O1114" s="9">
        <f>AVERAGE(F1114:F1153)</f>
        <v>87.4449999999999932</v>
      </c>
      <c r="P1114" s="9">
        <f>STDEV(F1114:F1153)</f>
        <v>0.213577584534016029</v>
      </c>
    </row>
    <row r="1115" spans="1:16">
      <c r="A1115" t="s">
        <v>33</v>
      </c>
      <c r="B1115" s="11" t="n">
        <v>0.568275462962962852</v>
      </c>
      <c r="C1115" t="n">
        <v>52</v>
      </c>
      <c r="D1115" t="n">
        <v>70.7999999999999972</v>
      </c>
      <c r="E1115" t="n">
        <v>77.4000000000000057</v>
      </c>
      <c r="F1115" t="n">
        <v>87.5999999999999801</v>
      </c>
      <c r="G1115" t="n">
        <v>4.04999999999999982</v>
      </c>
      <c r="H1115" t="n">
        <v>1153</v>
      </c>
      <c r="I1115" s="9">
        <f>AVERAGE(C1115:C1154)</f>
        <v>51.8500000000000014</v>
      </c>
      <c r="J1115" s="9">
        <f>STDEV(C1115:C1154)</f>
        <v>0.0877058019307060022</v>
      </c>
      <c r="K1115" s="9">
        <f>AVERAGE(D1115:D1154)</f>
        <v>71.0750000000000028</v>
      </c>
      <c r="L1115" s="9">
        <f>STDEV(D1115:D1154)</f>
        <v>0.194474967079344996</v>
      </c>
      <c r="M1115" s="9">
        <f>AVERAGE(E1115:E1154)</f>
        <v>77.7999999999999972</v>
      </c>
      <c r="N1115" s="9">
        <f>STDEV(E1115:E1154)</f>
        <v>0.277350098112598964</v>
      </c>
      <c r="O1115" s="9">
        <f>AVERAGE(F1115:F1154)</f>
        <v>87.4249999999999972</v>
      </c>
      <c r="P1115" s="9">
        <f>STDEV(F1115:F1154)</f>
        <v>0.207240724638565998</v>
      </c>
    </row>
    <row r="1116" spans="1:16">
      <c r="A1116" t="s">
        <v>33</v>
      </c>
      <c r="B1116" s="11" t="n">
        <v>0.568275462962962852</v>
      </c>
      <c r="C1116" t="n">
        <v>52</v>
      </c>
      <c r="D1116" t="n">
        <v>70.7999999999999972</v>
      </c>
      <c r="E1116" t="n">
        <v>77.4000000000000057</v>
      </c>
      <c r="F1116" t="n">
        <v>87.5999999999999801</v>
      </c>
      <c r="G1116" t="n">
        <v>4.04999999999999982</v>
      </c>
      <c r="H1116" t="n">
        <v>1154</v>
      </c>
      <c r="I1116" s="9">
        <f>AVERAGE(C1116:C1155)</f>
        <v>51.8449999999999989</v>
      </c>
      <c r="J1116" s="9">
        <f>STDEV(C1116:C1155)</f>
        <v>0.0845804123532500007</v>
      </c>
      <c r="K1116" s="9">
        <f>AVERAGE(D1116:D1155)</f>
        <v>71.0674999999999955</v>
      </c>
      <c r="L1116" s="9">
        <f>STDEV(D1116:D1155)</f>
        <v>0.210478697381187008</v>
      </c>
      <c r="M1116" s="9">
        <f>AVERAGE(E1116:E1155)</f>
        <v>77.8199999999999932</v>
      </c>
      <c r="N1116" s="9">
        <f>STDEV(E1116:E1155)</f>
        <v>0.27660950907880002</v>
      </c>
      <c r="O1116" s="9">
        <f>AVERAGE(F1116:F1155)</f>
        <v>87.4150000000000063</v>
      </c>
      <c r="P1116" s="9">
        <f>STDEV(F1116:F1155)</f>
        <v>0.208228178590155011</v>
      </c>
    </row>
    <row r="1117" spans="1:16">
      <c r="A1117" t="s">
        <v>33</v>
      </c>
      <c r="B1117" s="11" t="n">
        <v>0.568275462962962852</v>
      </c>
      <c r="C1117" t="n">
        <v>52</v>
      </c>
      <c r="D1117" t="n">
        <v>70.7999999999999972</v>
      </c>
      <c r="E1117" t="n">
        <v>77.4000000000000057</v>
      </c>
      <c r="F1117" t="n">
        <v>87.5999999999999801</v>
      </c>
      <c r="G1117" t="n">
        <v>4.04999999999999982</v>
      </c>
      <c r="H1117" t="n">
        <v>1155</v>
      </c>
      <c r="I1117" s="9">
        <f>AVERAGE(C1117:C1156)</f>
        <v>51.8400000000000034</v>
      </c>
      <c r="J1117" s="9">
        <f>STDEV(C1117:C1156)</f>
        <v>0.0810191493666889961</v>
      </c>
      <c r="K1117" s="9">
        <f>AVERAGE(D1117:D1156)</f>
        <v>71.0600000000000023</v>
      </c>
      <c r="L1117" s="9">
        <f>STDEV(D1117:D1156)</f>
        <v>0.225092573548457997</v>
      </c>
      <c r="M1117" s="9">
        <f>AVERAGE(E1117:E1156)</f>
        <v>77.8400000000000034</v>
      </c>
      <c r="N1117" s="9">
        <f>STDEV(E1117:E1156)</f>
        <v>0.274375748348949022</v>
      </c>
      <c r="O1117" s="9">
        <f>AVERAGE(F1117:F1156)</f>
        <v>87.4050000000000011</v>
      </c>
      <c r="P1117" s="9">
        <f>STDEV(F1117:F1156)</f>
        <v>0.208720153708499989</v>
      </c>
    </row>
    <row r="1118" spans="1:16">
      <c r="A1118" t="s">
        <v>33</v>
      </c>
      <c r="B1118" s="11" t="n">
        <v>0.568275462962962852</v>
      </c>
      <c r="C1118" t="n">
        <v>52</v>
      </c>
      <c r="D1118" t="n">
        <v>70.7999999999999972</v>
      </c>
      <c r="E1118" t="n">
        <v>77.4000000000000057</v>
      </c>
      <c r="F1118" t="n">
        <v>87.5999999999999801</v>
      </c>
      <c r="G1118" t="n">
        <v>4.04999999999999982</v>
      </c>
      <c r="H1118" t="n">
        <v>1156</v>
      </c>
      <c r="I1118" s="9">
        <f>AVERAGE(C1118:C1157)</f>
        <v>51.8350000000000009</v>
      </c>
      <c r="J1118" s="9">
        <f>STDEV(C1118:C1157)</f>
        <v>0.0769615288509599971</v>
      </c>
      <c r="K1118" s="9">
        <f>AVERAGE(D1118:D1157)</f>
        <v>71.0524999999999949</v>
      </c>
      <c r="L1118" s="9">
        <f>STDEV(D1118:D1157)</f>
        <v>0.23857214143035903</v>
      </c>
      <c r="M1118" s="9">
        <f>AVERAGE(E1118:E1157)</f>
        <v>77.8599999999999994</v>
      </c>
      <c r="N1118" s="9">
        <f>STDEV(E1118:E1157)</f>
        <v>0.270611842369778977</v>
      </c>
      <c r="O1118" s="9">
        <f>AVERAGE(F1118:F1157)</f>
        <v>87.394999999999996</v>
      </c>
      <c r="P1118" s="9">
        <f>STDEV(F1118:F1157)</f>
        <v>0.208720153708499989</v>
      </c>
    </row>
    <row r="1119" spans="1:16">
      <c r="A1119" t="s">
        <v>33</v>
      </c>
      <c r="B1119" s="11" t="n">
        <v>0.568275462962962852</v>
      </c>
      <c r="C1119" t="n">
        <v>52</v>
      </c>
      <c r="D1119" t="n">
        <v>70.7999999999999972</v>
      </c>
      <c r="E1119" t="n">
        <v>77.4000000000000057</v>
      </c>
      <c r="F1119" t="n">
        <v>87.5999999999999801</v>
      </c>
      <c r="G1119" t="n">
        <v>4.04999999999999982</v>
      </c>
      <c r="H1119" t="n">
        <v>1157</v>
      </c>
      <c r="I1119" s="9">
        <f>AVERAGE(C1119:C1158)</f>
        <v>51.8299999999999983</v>
      </c>
      <c r="J1119" s="9">
        <f>STDEV(C1119:C1158)</f>
        <v>0.072324057067955998</v>
      </c>
      <c r="K1119" s="9">
        <f>AVERAGE(D1119:D1158)</f>
        <v>71.0450000000000017</v>
      </c>
      <c r="L1119" s="9">
        <f>STDEV(D1119:D1158)</f>
        <v>0.251100143471250004</v>
      </c>
      <c r="M1119" s="9">
        <f>AVERAGE(E1119:E1158)</f>
        <v>77.8799999999999955</v>
      </c>
      <c r="N1119" s="9">
        <f>STDEV(E1119:E1158)</f>
        <v>0.265252661360774011</v>
      </c>
      <c r="O1119" s="9">
        <f>AVERAGE(F1119:F1158)</f>
        <v>87.3850000000000051</v>
      </c>
      <c r="P1119" s="9">
        <f>STDEV(F1119:F1158)</f>
        <v>0.208228178590141999</v>
      </c>
    </row>
    <row r="1120" spans="1:16">
      <c r="A1120" t="s">
        <v>33</v>
      </c>
      <c r="B1120" s="11" t="n">
        <v>0.568275462962962852</v>
      </c>
      <c r="C1120" t="n">
        <v>52</v>
      </c>
      <c r="D1120" t="n">
        <v>70.7999999999999972</v>
      </c>
      <c r="E1120" t="n">
        <v>77.4000000000000057</v>
      </c>
      <c r="F1120" t="n">
        <v>87.5999999999999801</v>
      </c>
      <c r="G1120" t="n">
        <v>4.04999999999999982</v>
      </c>
      <c r="H1120" t="n">
        <v>1158</v>
      </c>
      <c r="I1120" s="9">
        <f>AVERAGE(C1120:C1159)</f>
        <v>51.8250000000000028</v>
      </c>
      <c r="J1120" s="9">
        <f>STDEV(C1120:C1159)</f>
        <v>0.0669864127057119951</v>
      </c>
      <c r="K1120" s="9">
        <f>AVERAGE(D1120:D1159)</f>
        <v>71.0374999999999943</v>
      </c>
      <c r="L1120" s="9">
        <f>STDEV(D1120:D1159)</f>
        <v>0.262812695318383049</v>
      </c>
      <c r="M1120" s="9">
        <f>AVERAGE(E1120:E1159)</f>
        <v>77.9000000000000057</v>
      </c>
      <c r="N1120" s="9">
        <f>STDEV(E1120:E1159)</f>
        <v>0.258198889747162985</v>
      </c>
      <c r="O1120" s="9">
        <f>AVERAGE(F1120:F1159)</f>
        <v>87.3749999999999005</v>
      </c>
      <c r="P1120" s="9">
        <f>STDEV(F1120:F1159)</f>
        <v>0.207240724638560003</v>
      </c>
    </row>
    <row r="1121" spans="1:16">
      <c r="A1121" t="s">
        <v>33</v>
      </c>
      <c r="B1121" s="11" t="n">
        <v>0.568275462962962852</v>
      </c>
      <c r="C1121" t="n">
        <v>52</v>
      </c>
      <c r="D1121" t="n">
        <v>70.7999999999999972</v>
      </c>
      <c r="E1121" t="n">
        <v>77.4000000000000057</v>
      </c>
      <c r="F1121" t="n">
        <v>87.5999999999999801</v>
      </c>
      <c r="G1121" t="n">
        <v>4.04999999999999982</v>
      </c>
      <c r="H1121" t="n">
        <v>1159</v>
      </c>
      <c r="I1121" s="9">
        <f>AVERAGE(C1121:C1160)</f>
        <v>51.8200000000000003</v>
      </c>
      <c r="J1121" s="9">
        <f>STDEV(C1121:C1160)</f>
        <v>0.0607643620250249938</v>
      </c>
      <c r="K1121" s="9">
        <f>AVERAGE(D1121:D1160)</f>
        <v>71.0300000000000011</v>
      </c>
      <c r="L1121" s="9">
        <f>STDEV(D1121:D1160)</f>
        <v>0.273814460856912012</v>
      </c>
      <c r="M1121" s="9">
        <f>AVERAGE(E1121:E1160)</f>
        <v>77.9200000000000017</v>
      </c>
      <c r="N1121" s="9">
        <f>STDEV(E1121:E1160)</f>
        <v>0.249306731064046971</v>
      </c>
      <c r="O1121" s="9">
        <f>AVERAGE(F1121:F1160)</f>
        <v>87.3649999999998954</v>
      </c>
      <c r="P1121" s="9">
        <f>STDEV(F1121:F1160)</f>
        <v>0.205750658160140976</v>
      </c>
    </row>
    <row r="1122" spans="1:16">
      <c r="A1122" t="s">
        <v>33</v>
      </c>
      <c r="B1122" s="11" t="n">
        <v>0.568287037037037113</v>
      </c>
      <c r="C1122" t="n">
        <v>52</v>
      </c>
      <c r="D1122" t="n">
        <v>70.7999999999999972</v>
      </c>
      <c r="E1122" t="n">
        <v>77.4000000000000057</v>
      </c>
      <c r="F1122" t="n">
        <v>87.5999999999999801</v>
      </c>
      <c r="G1122" t="n">
        <v>4.04999999999999982</v>
      </c>
      <c r="H1122" t="n">
        <v>1160</v>
      </c>
      <c r="I1122" s="9">
        <f>AVERAGE(C1122:C1161)</f>
        <v>51.8149999999999977</v>
      </c>
      <c r="J1122" s="9">
        <f>STDEV(C1122:C1161)</f>
        <v>0.0533493565673829995</v>
      </c>
      <c r="K1122" s="9">
        <f>AVERAGE(D1122:D1161)</f>
        <v>71.0224999999999937</v>
      </c>
      <c r="L1122" s="9">
        <f>STDEV(D1122:D1161)</f>
        <v>0.284188002056436027</v>
      </c>
      <c r="M1122" s="9">
        <f>AVERAGE(E1122:E1161)</f>
        <v>77.9399999999999977</v>
      </c>
      <c r="N1122" s="9">
        <f>STDEV(E1122:E1161)</f>
        <v>0.238370536812983991</v>
      </c>
      <c r="O1122" s="9">
        <f>AVERAGE(F1122:F1161)</f>
        <v>87.3549999999999045</v>
      </c>
      <c r="P1122" s="9">
        <f>STDEV(F1122:F1161)</f>
        <v>0.203746952155904015</v>
      </c>
    </row>
    <row r="1123" spans="1:16">
      <c r="A1123" t="s">
        <v>33</v>
      </c>
      <c r="B1123" s="11" t="n">
        <v>0.568287037037037113</v>
      </c>
      <c r="C1123" t="n">
        <v>52</v>
      </c>
      <c r="D1123" t="n">
        <v>70.7999999999999972</v>
      </c>
      <c r="E1123" t="n">
        <v>77.4000000000000057</v>
      </c>
      <c r="F1123" t="n">
        <v>87.5999999999999801</v>
      </c>
      <c r="G1123" t="n">
        <v>4.04999999999999982</v>
      </c>
      <c r="H1123" t="n">
        <v>1161</v>
      </c>
      <c r="I1123" s="9">
        <f>AVERAGE(C1123:C1162)</f>
        <v>51.8100000000000023</v>
      </c>
      <c r="J1123" s="9">
        <f>STDEV(C1123:C1162)</f>
        <v>0.0441442855726300021</v>
      </c>
      <c r="K1123" s="9">
        <f>AVERAGE(D1123:D1162)</f>
        <v>71.0150000000000006</v>
      </c>
      <c r="L1123" s="9">
        <f>STDEV(D1123:D1162)</f>
        <v>0.293999825571202003</v>
      </c>
      <c r="M1123" s="9">
        <f>AVERAGE(E1123:E1162)</f>
        <v>77.9599999999999937</v>
      </c>
      <c r="N1123" s="9">
        <f>STDEV(E1123:E1162)</f>
        <v>0.225092573548462971</v>
      </c>
      <c r="O1123" s="9">
        <f>AVERAGE(F1123:F1162)</f>
        <v>87.3449999999998994</v>
      </c>
      <c r="P1123" s="9">
        <f>STDEV(F1123:F1162)</f>
        <v>0.201214262633581997</v>
      </c>
    </row>
    <row r="1124" spans="1:16">
      <c r="A1124" t="s">
        <v>33</v>
      </c>
      <c r="B1124" s="11" t="n">
        <v>0.568287037037037113</v>
      </c>
      <c r="C1124" t="n">
        <v>52</v>
      </c>
      <c r="D1124" t="n">
        <v>70.7999999999999972</v>
      </c>
      <c r="E1124" t="n">
        <v>77.4000000000000057</v>
      </c>
      <c r="F1124" t="n">
        <v>87.5999999999999801</v>
      </c>
      <c r="G1124" t="n">
        <v>4.04999999999999982</v>
      </c>
      <c r="H1124" t="n">
        <v>1162</v>
      </c>
      <c r="I1124" s="9">
        <f>AVERAGE(C1124:C1163)</f>
        <v>51.8049999999999997</v>
      </c>
      <c r="J1124" s="9">
        <f>STDEV(C1124:C1163)</f>
        <v>0.0316227766016859979</v>
      </c>
      <c r="K1124" s="9">
        <f>AVERAGE(D1124:D1163)</f>
        <v>71.0074999999999932</v>
      </c>
      <c r="L1124" s="9">
        <f>STDEV(D1124:D1163)</f>
        <v>0.303304450583231011</v>
      </c>
      <c r="M1124" s="9">
        <f>AVERAGE(E1124:E1163)</f>
        <v>77.980000000000004</v>
      </c>
      <c r="N1124" s="9">
        <f>STDEV(E1124:E1163)</f>
        <v>0.209027050144975979</v>
      </c>
      <c r="O1124" s="9">
        <f>AVERAGE(F1124:F1163)</f>
        <v>87.3349999999998943</v>
      </c>
      <c r="P1124" s="9">
        <f>STDEV(F1124:F1163)</f>
        <v>0.198132304928823011</v>
      </c>
    </row>
    <row r="1125" spans="1:16">
      <c r="A1125" t="s">
        <v>33</v>
      </c>
      <c r="B1125" s="11" t="n">
        <v>0.568287037037037113</v>
      </c>
      <c r="C1125" t="n">
        <v>51.7999999999999972</v>
      </c>
      <c r="D1125" t="n">
        <v>71.2000000000000028</v>
      </c>
      <c r="E1125" t="n">
        <v>77.7000000000000028</v>
      </c>
      <c r="F1125" t="n">
        <v>87.4000000000000057</v>
      </c>
      <c r="G1125" t="n">
        <v>4.09999999999999964</v>
      </c>
      <c r="H1125" t="n">
        <v>1163</v>
      </c>
      <c r="I1125" s="9">
        <f>AVERAGE(C1125:C1164)</f>
        <v>51.7999999999999972</v>
      </c>
      <c r="J1125" s="9">
        <f>STDEV(C1125:C1164)</f>
        <v>0</v>
      </c>
      <c r="K1125" s="9">
        <f>AVERAGE(D1125:D1164)</f>
        <v>71</v>
      </c>
      <c r="L1125" s="9">
        <f>STDEV(D1125:D1164)</f>
        <v>0.312147236790425975</v>
      </c>
      <c r="M1125" s="9">
        <f>AVERAGE(E1125:E1164)</f>
        <v>78</v>
      </c>
      <c r="N1125" s="9">
        <f>STDEV(E1125:E1164)</f>
        <v>0.18946618668626801</v>
      </c>
      <c r="O1125" s="9">
        <f>AVERAGE(F1125:F1164)</f>
        <v>87.3249999999999034</v>
      </c>
      <c r="P1125" s="9">
        <f>STDEV(F1125:F1164)</f>
        <v>0.194474967079340004</v>
      </c>
    </row>
    <row r="1126" spans="1:16">
      <c r="A1126" t="s">
        <v>33</v>
      </c>
      <c r="B1126" s="11" t="n">
        <v>0.568287037037037113</v>
      </c>
      <c r="C1126" t="n">
        <v>51.7999999999999972</v>
      </c>
      <c r="D1126" t="n">
        <v>71.2000000000000028</v>
      </c>
      <c r="E1126" t="n">
        <v>77.7000000000000028</v>
      </c>
      <c r="F1126" t="n">
        <v>87.4000000000000057</v>
      </c>
      <c r="G1126" t="n">
        <v>4.09999999999999964</v>
      </c>
      <c r="H1126" t="n">
        <v>1164</v>
      </c>
      <c r="I1126" s="9">
        <f>AVERAGE(C1126:C1165)</f>
        <v>51.7999999999999972</v>
      </c>
      <c r="J1126" s="9">
        <f>STDEV(C1126:C1165)</f>
        <v>0</v>
      </c>
      <c r="K1126" s="9">
        <f>AVERAGE(D1126:D1165)</f>
        <v>70.9874999999999972</v>
      </c>
      <c r="L1126" s="9">
        <f>STDEV(D1126:D1165)</f>
        <v>0.313938994563749008</v>
      </c>
      <c r="M1126" s="9">
        <f>AVERAGE(E1126:E1165)</f>
        <v>78.0150000000000006</v>
      </c>
      <c r="N1126" s="9">
        <f>STDEV(E1126:E1165)</f>
        <v>0.188856206322864022</v>
      </c>
      <c r="O1126" s="9">
        <f>AVERAGE(F1126:F1165)</f>
        <v>87.3224999999999056</v>
      </c>
      <c r="P1126" s="9">
        <f>STDEV(F1126:F1165)</f>
        <v>0.194128559042450988</v>
      </c>
    </row>
    <row r="1127" spans="1:16">
      <c r="A1127" t="s">
        <v>33</v>
      </c>
      <c r="B1127" s="11" t="n">
        <v>0.568287037037037113</v>
      </c>
      <c r="C1127" t="n">
        <v>51.7999999999999972</v>
      </c>
      <c r="D1127" t="n">
        <v>71.2000000000000028</v>
      </c>
      <c r="E1127" t="n">
        <v>77.7000000000000028</v>
      </c>
      <c r="F1127" t="n">
        <v>87.4000000000000057</v>
      </c>
      <c r="G1127" t="n">
        <v>4.09999999999999964</v>
      </c>
      <c r="H1127" t="n">
        <v>1165</v>
      </c>
      <c r="I1127" s="9">
        <f>AVERAGE(C1127:C1166)</f>
        <v>51.7999999999999972</v>
      </c>
      <c r="J1127" s="9">
        <f>STDEV(C1127:C1166)</f>
        <v>0</v>
      </c>
      <c r="K1127" s="9">
        <f>AVERAGE(D1127:D1166)</f>
        <v>70.9749999999999943</v>
      </c>
      <c r="L1127" s="9">
        <f>STDEV(D1127:D1166)</f>
        <v>0.315212585978061988</v>
      </c>
      <c r="M1127" s="9">
        <f>AVERAGE(E1127:E1166)</f>
        <v>78.0300000000000011</v>
      </c>
      <c r="N1127" s="9">
        <f>STDEV(E1127:E1166)</f>
        <v>0.187014328259519012</v>
      </c>
      <c r="O1127" s="9">
        <f>AVERAGE(F1127:F1166)</f>
        <v>87.3199999999998937</v>
      </c>
      <c r="P1127" s="9">
        <f>STDEV(F1127:F1166)</f>
        <v>0.193748449125309996</v>
      </c>
    </row>
    <row r="1128" spans="1:16">
      <c r="A1128" t="s">
        <v>33</v>
      </c>
      <c r="B1128" s="11" t="n">
        <v>0.568287037037037113</v>
      </c>
      <c r="C1128" t="n">
        <v>51.7999999999999972</v>
      </c>
      <c r="D1128" t="n">
        <v>71.2000000000000028</v>
      </c>
      <c r="E1128" t="n">
        <v>77.7000000000000028</v>
      </c>
      <c r="F1128" t="n">
        <v>87.4000000000000057</v>
      </c>
      <c r="G1128" t="n">
        <v>4.09999999999999964</v>
      </c>
      <c r="H1128" t="n">
        <v>1166</v>
      </c>
      <c r="I1128" s="9">
        <f>AVERAGE(C1128:C1167)</f>
        <v>51.7999999999999972</v>
      </c>
      <c r="J1128" s="9">
        <f>STDEV(C1128:C1167)</f>
        <v>0</v>
      </c>
      <c r="K1128" s="9">
        <f>AVERAGE(D1128:D1167)</f>
        <v>70.9625000000000057</v>
      </c>
      <c r="L1128" s="9">
        <f>STDEV(D1128:D1167)</f>
        <v>0.315974276784903996</v>
      </c>
      <c r="M1128" s="9">
        <f>AVERAGE(E1128:E1167)</f>
        <v>78.0450000000000017</v>
      </c>
      <c r="N1128" s="9">
        <f>STDEV(E1128:E1167)</f>
        <v>0.183903542164120992</v>
      </c>
      <c r="O1128" s="9">
        <f>AVERAGE(F1128:F1167)</f>
        <v>87.3174999999999955</v>
      </c>
      <c r="P1128" s="9">
        <f>STDEV(F1128:F1167)</f>
        <v>0.193334438546794996</v>
      </c>
    </row>
    <row r="1129" spans="1:16">
      <c r="A1129" t="s">
        <v>33</v>
      </c>
      <c r="B1129" s="11" t="n">
        <v>0.568287037037037113</v>
      </c>
      <c r="C1129" t="n">
        <v>51.7999999999999972</v>
      </c>
      <c r="D1129" t="n">
        <v>71.2000000000000028</v>
      </c>
      <c r="E1129" t="n">
        <v>77.7000000000000028</v>
      </c>
      <c r="F1129" t="n">
        <v>87.4000000000000057</v>
      </c>
      <c r="G1129" t="n">
        <v>4.09999999999999964</v>
      </c>
      <c r="H1129" t="n">
        <v>1167</v>
      </c>
      <c r="I1129" s="9">
        <f>AVERAGE(C1129:C1168)</f>
        <v>51.7999999999999972</v>
      </c>
      <c r="J1129" s="9">
        <f>STDEV(C1129:C1168)</f>
        <v>0</v>
      </c>
      <c r="K1129" s="9">
        <f>AVERAGE(D1129:D1168)</f>
        <v>70.9500000000000028</v>
      </c>
      <c r="L1129" s="9">
        <f>STDEV(D1129:D1168)</f>
        <v>0.316227766016829026</v>
      </c>
      <c r="M1129" s="9">
        <f>AVERAGE(E1129:E1168)</f>
        <v>78.0600000000000023</v>
      </c>
      <c r="N1129" s="9">
        <f>STDEV(E1129:E1168)</f>
        <v>0.179457873065311997</v>
      </c>
      <c r="O1129" s="9">
        <f>AVERAGE(F1129:F1168)</f>
        <v>87.3149999999999977</v>
      </c>
      <c r="P1129" s="9">
        <f>STDEV(F1129:F1168)</f>
        <v>0.192886309014217989</v>
      </c>
    </row>
    <row r="1130" spans="1:16">
      <c r="A1130" t="s">
        <v>33</v>
      </c>
      <c r="B1130" s="11" t="n">
        <v>0.568287037037037113</v>
      </c>
      <c r="C1130" t="n">
        <v>51.7999999999999972</v>
      </c>
      <c r="D1130" t="n">
        <v>71.2000000000000028</v>
      </c>
      <c r="E1130" t="n">
        <v>77.7000000000000028</v>
      </c>
      <c r="F1130" t="n">
        <v>87.4000000000000057</v>
      </c>
      <c r="G1130" t="n">
        <v>4.09999999999999964</v>
      </c>
      <c r="H1130" t="n">
        <v>1168</v>
      </c>
      <c r="I1130" s="9">
        <f>AVERAGE(C1130:C1169)</f>
        <v>51.7999999999999972</v>
      </c>
      <c r="J1130" s="9">
        <f>STDEV(C1130:C1169)</f>
        <v>0</v>
      </c>
      <c r="K1130" s="9">
        <f>AVERAGE(D1130:D1169)</f>
        <v>70.9375</v>
      </c>
      <c r="L1130" s="9">
        <f>STDEV(D1130:D1169)</f>
        <v>0.315974276784902974</v>
      </c>
      <c r="M1130" s="9">
        <f>AVERAGE(E1130:E1169)</f>
        <v>78.0750000000000028</v>
      </c>
      <c r="N1130" s="9">
        <f>STDEV(E1130:E1169)</f>
        <v>0.173574782523868976</v>
      </c>
      <c r="O1130" s="9">
        <f>AVERAGE(F1130:F1169)</f>
        <v>87.3125</v>
      </c>
      <c r="P1130" s="9">
        <f>STDEV(F1130:F1169)</f>
        <v>0.19240382212739199</v>
      </c>
    </row>
    <row r="1131" spans="1:16">
      <c r="A1131" t="s">
        <v>33</v>
      </c>
      <c r="B1131" s="11" t="n">
        <v>0.568287037037037113</v>
      </c>
      <c r="C1131" t="n">
        <v>51.7999999999999972</v>
      </c>
      <c r="D1131" t="n">
        <v>71.2000000000000028</v>
      </c>
      <c r="E1131" t="n">
        <v>77.7000000000000028</v>
      </c>
      <c r="F1131" t="n">
        <v>87.4000000000000057</v>
      </c>
      <c r="G1131" t="n">
        <v>4.09999999999999964</v>
      </c>
      <c r="H1131" t="n">
        <v>1169</v>
      </c>
      <c r="I1131" s="9">
        <f>AVERAGE(C1131:C1170)</f>
        <v>51.7999999999999972</v>
      </c>
      <c r="J1131" s="9">
        <f>STDEV(C1131:C1170)</f>
        <v>0</v>
      </c>
      <c r="K1131" s="9">
        <f>AVERAGE(D1131:D1170)</f>
        <v>70.9249999999999972</v>
      </c>
      <c r="L1131" s="9">
        <f>STDEV(D1131:D1170)</f>
        <v>0.315212585978060034</v>
      </c>
      <c r="M1131" s="9">
        <f>AVERAGE(E1131:E1170)</f>
        <v>78.0900000000000034</v>
      </c>
      <c r="N1131" s="9">
        <f>STDEV(E1131:E1170)</f>
        <v>0.166101606222637006</v>
      </c>
      <c r="O1131" s="9">
        <f>AVERAGE(F1131:F1170)</f>
        <v>87.3100000000000023</v>
      </c>
      <c r="P1131" s="9">
        <f>STDEV(F1131:F1170)</f>
        <v>0.191886718718387996</v>
      </c>
    </row>
    <row r="1132" spans="1:16">
      <c r="A1132" t="s">
        <v>33</v>
      </c>
      <c r="B1132" s="11" t="n">
        <v>0.568287037037037113</v>
      </c>
      <c r="C1132" t="n">
        <v>51.7999999999999972</v>
      </c>
      <c r="D1132" t="n">
        <v>71.2000000000000028</v>
      </c>
      <c r="E1132" t="n">
        <v>77.7000000000000028</v>
      </c>
      <c r="F1132" t="n">
        <v>87.4000000000000057</v>
      </c>
      <c r="G1132" t="n">
        <v>4.09999999999999964</v>
      </c>
      <c r="H1132" t="n">
        <v>1170</v>
      </c>
      <c r="I1132" s="9">
        <f>AVERAGE(C1132:C1171)</f>
        <v>51.7999999999999972</v>
      </c>
      <c r="J1132" s="9">
        <f>STDEV(C1132:C1171)</f>
        <v>0</v>
      </c>
      <c r="K1132" s="9">
        <f>AVERAGE(D1132:D1171)</f>
        <v>70.9124999999999943</v>
      </c>
      <c r="L1132" s="9">
        <f>STDEV(D1132:D1171)</f>
        <v>0.313938994563732976</v>
      </c>
      <c r="M1132" s="9">
        <f>AVERAGE(E1132:E1171)</f>
        <v>78.105000000000004</v>
      </c>
      <c r="N1132" s="9">
        <f>STDEV(E1132:E1171)</f>
        <v>0.156811171763184998</v>
      </c>
      <c r="O1132" s="9">
        <f>AVERAGE(F1132:F1171)</f>
        <v>87.3075000000000045</v>
      </c>
      <c r="P1132" s="9">
        <f>STDEV(F1132:F1171)</f>
        <v>0.191334718122381009</v>
      </c>
    </row>
    <row r="1133" spans="1:16">
      <c r="A1133" t="s">
        <v>33</v>
      </c>
      <c r="B1133" s="11" t="n">
        <v>0.568287037037037113</v>
      </c>
      <c r="C1133" t="n">
        <v>51.7999999999999972</v>
      </c>
      <c r="D1133" t="n">
        <v>71.2000000000000028</v>
      </c>
      <c r="E1133" t="n">
        <v>77.7000000000000028</v>
      </c>
      <c r="F1133" t="n">
        <v>87.4000000000000057</v>
      </c>
      <c r="G1133" t="n">
        <v>4.09999999999999964</v>
      </c>
      <c r="H1133" t="n">
        <v>1171</v>
      </c>
      <c r="I1133" s="9">
        <f>AVERAGE(C1133:C1172)</f>
        <v>51.7999999999999972</v>
      </c>
      <c r="J1133" s="9">
        <f>STDEV(C1133:C1172)</f>
        <v>0</v>
      </c>
      <c r="K1133" s="9">
        <f>AVERAGE(D1133:D1172)</f>
        <v>70.9000000000000057</v>
      </c>
      <c r="L1133" s="9">
        <f>STDEV(D1133:D1172)</f>
        <v>0.312147236790436011</v>
      </c>
      <c r="M1133" s="9">
        <f>AVERAGE(E1133:E1172)</f>
        <v>78.1200000000000045</v>
      </c>
      <c r="N1133" s="9">
        <f>STDEV(E1133:E1172)</f>
        <v>0.145355444095517017</v>
      </c>
      <c r="O1133" s="9">
        <f>AVERAGE(F1133:F1172)</f>
        <v>87.3050000000000068</v>
      </c>
      <c r="P1133" s="9">
        <f>STDEV(F1133:F1172)</f>
        <v>0.190747517374707982</v>
      </c>
    </row>
    <row r="1134" spans="1:16">
      <c r="A1134" t="s">
        <v>33</v>
      </c>
      <c r="B1134" s="11" t="n">
        <v>0.568287037037037113</v>
      </c>
      <c r="C1134" t="n">
        <v>51.7999999999999972</v>
      </c>
      <c r="D1134" t="n">
        <v>71.2000000000000028</v>
      </c>
      <c r="E1134" t="n">
        <v>77.7000000000000028</v>
      </c>
      <c r="F1134" t="n">
        <v>87.4000000000000057</v>
      </c>
      <c r="G1134" t="n">
        <v>4.09999999999999964</v>
      </c>
      <c r="H1134" t="n">
        <v>1172</v>
      </c>
      <c r="I1134" s="9">
        <f>AVERAGE(C1134:C1173)</f>
        <v>51.7999999999999972</v>
      </c>
      <c r="J1134" s="9">
        <f>STDEV(C1134:C1173)</f>
        <v>0</v>
      </c>
      <c r="K1134" s="9">
        <f>AVERAGE(D1134:D1173)</f>
        <v>70.8875000000000028</v>
      </c>
      <c r="L1134" s="9">
        <f>STDEV(D1134:D1173)</f>
        <v>0.309828323017093021</v>
      </c>
      <c r="M1134" s="9">
        <f>AVERAGE(E1134:E1173)</f>
        <v>78.1350000000000051</v>
      </c>
      <c r="N1134" s="9">
        <f>STDEV(E1134:E1173)</f>
        <v>0.131168320127722016</v>
      </c>
      <c r="O1134" s="9">
        <f>AVERAGE(F1134:F1173)</f>
        <v>87.3024999999999949</v>
      </c>
      <c r="P1134" s="9">
        <f>STDEV(F1134:F1173)</f>
        <v>0.190124790328440003</v>
      </c>
    </row>
    <row r="1135" spans="1:16">
      <c r="A1135" t="s">
        <v>33</v>
      </c>
      <c r="B1135" s="11" t="n">
        <v>0.568287037037037113</v>
      </c>
      <c r="C1135" t="n">
        <v>51.7999999999999972</v>
      </c>
      <c r="D1135" t="n">
        <v>71.2999999999999972</v>
      </c>
      <c r="E1135" t="n">
        <v>78.0999999999999801</v>
      </c>
      <c r="F1135" t="n">
        <v>87.5999999999999801</v>
      </c>
      <c r="G1135" t="n">
        <v>4.13999999999999968</v>
      </c>
      <c r="H1135" t="n">
        <v>1173</v>
      </c>
      <c r="I1135" s="9">
        <f>AVERAGE(C1135:C1174)</f>
        <v>51.7999999999999972</v>
      </c>
      <c r="J1135" s="9">
        <f>STDEV(C1135:C1174)</f>
        <v>0</v>
      </c>
      <c r="K1135" s="9">
        <f>AVERAGE(D1135:D1174)</f>
        <v>70.875</v>
      </c>
      <c r="L1135" s="9">
        <f>STDEV(D1135:D1174)</f>
        <v>0.30697030675744803</v>
      </c>
      <c r="M1135" s="9">
        <f>AVERAGE(E1135:E1174)</f>
        <v>78.1500000000000057</v>
      </c>
      <c r="N1135" s="9">
        <f>STDEV(E1135:E1174)</f>
        <v>0.113227703414468994</v>
      </c>
      <c r="O1135" s="9">
        <f>AVERAGE(F1135:F1174)</f>
        <v>87.2999999999999972</v>
      </c>
      <c r="P1135" s="9">
        <f>STDEV(F1135:F1174)</f>
        <v>0.189466186686270994</v>
      </c>
    </row>
    <row r="1136" spans="1:16">
      <c r="A1136" t="s">
        <v>33</v>
      </c>
      <c r="B1136" s="11" t="n">
        <v>0.568287037037037113</v>
      </c>
      <c r="C1136" t="n">
        <v>51.7999999999999972</v>
      </c>
      <c r="D1136" t="n">
        <v>71.2999999999999972</v>
      </c>
      <c r="E1136" t="n">
        <v>78.0999999999999801</v>
      </c>
      <c r="F1136" t="n">
        <v>87.5999999999999801</v>
      </c>
      <c r="G1136" t="n">
        <v>4.13999999999999968</v>
      </c>
      <c r="H1136" t="n">
        <v>1174</v>
      </c>
      <c r="I1136" s="9">
        <f>AVERAGE(C1136:C1175)</f>
        <v>51.7924999999999969</v>
      </c>
      <c r="J1136" s="9">
        <f>STDEV(C1136:C1175)</f>
        <v>0.0474341649025249978</v>
      </c>
      <c r="K1136" s="9">
        <f>AVERAGE(D1136:D1175)</f>
        <v>70.8675000000000068</v>
      </c>
      <c r="L1136" s="9">
        <f>STDEV(D1136:D1175)</f>
        <v>0.299903830739630983</v>
      </c>
      <c r="M1136" s="9">
        <f>AVERAGE(E1136:E1175)</f>
        <v>78.1675000000001035</v>
      </c>
      <c r="N1136" s="9">
        <f>STDEV(E1136:E1175)</f>
        <v>0.152563563886141011</v>
      </c>
      <c r="O1136" s="9">
        <f>AVERAGE(F1136:F1175)</f>
        <v>87.292500000000004</v>
      </c>
      <c r="P1136" s="9">
        <f>STDEV(F1136:F1175)</f>
        <v>0.183117588674739018</v>
      </c>
    </row>
    <row r="1137" spans="1:16">
      <c r="A1137" t="s">
        <v>33</v>
      </c>
      <c r="B1137" s="11" t="n">
        <v>0.568287037037037113</v>
      </c>
      <c r="C1137" t="n">
        <v>51.7999999999999972</v>
      </c>
      <c r="D1137" t="n">
        <v>71.2999999999999972</v>
      </c>
      <c r="E1137" t="n">
        <v>78.0999999999999801</v>
      </c>
      <c r="F1137" t="n">
        <v>87.5999999999999801</v>
      </c>
      <c r="G1137" t="n">
        <v>4.13999999999999968</v>
      </c>
      <c r="H1137" t="n">
        <v>1175</v>
      </c>
      <c r="I1137" s="9">
        <f>AVERAGE(C1137:C1176)</f>
        <v>51.7849999999999966</v>
      </c>
      <c r="J1137" s="9">
        <f>STDEV(C1137:C1176)</f>
        <v>0.0662164283589450164</v>
      </c>
      <c r="K1137" s="9">
        <f>AVERAGE(D1137:D1176)</f>
        <v>70.8599999999999994</v>
      </c>
      <c r="L1137" s="9">
        <f>STDEV(D1137:D1176)</f>
        <v>0.292469590792711998</v>
      </c>
      <c r="M1137" s="9">
        <f>AVERAGE(E1137:E1176)</f>
        <v>78.1850000000001017</v>
      </c>
      <c r="N1137" s="9">
        <f>STDEV(E1137:E1176)</f>
        <v>0.181941100641293012</v>
      </c>
      <c r="O1137" s="9">
        <f>AVERAGE(F1137:F1176)</f>
        <v>87.2849999999999966</v>
      </c>
      <c r="P1137" s="9">
        <f>STDEV(F1137:F1176)</f>
        <v>0.176213739677928993</v>
      </c>
    </row>
    <row r="1138" spans="1:16">
      <c r="A1138" t="s">
        <v>33</v>
      </c>
      <c r="B1138" s="11" t="n">
        <v>0.568287037037037113</v>
      </c>
      <c r="C1138" t="n">
        <v>51.7999999999999972</v>
      </c>
      <c r="D1138" t="n">
        <v>71.2999999999999972</v>
      </c>
      <c r="E1138" t="n">
        <v>78.0999999999999801</v>
      </c>
      <c r="F1138" t="n">
        <v>87.5999999999999801</v>
      </c>
      <c r="G1138" t="n">
        <v>4.13999999999999968</v>
      </c>
      <c r="H1138" t="n">
        <v>1176</v>
      </c>
      <c r="I1138" s="9">
        <f>AVERAGE(C1138:C1177)</f>
        <v>51.7775000000000034</v>
      </c>
      <c r="J1138" s="9">
        <f>STDEV(C1138:C1177)</f>
        <v>0.080024034851075001</v>
      </c>
      <c r="K1138" s="9">
        <f>AVERAGE(D1138:D1177)</f>
        <v>70.8525000000000063</v>
      </c>
      <c r="L1138" s="9">
        <f>STDEV(D1138:D1177)</f>
        <v>0.284638772427846032</v>
      </c>
      <c r="M1138" s="9">
        <f>AVERAGE(E1138:E1177)</f>
        <v>78.2025000000001</v>
      </c>
      <c r="N1138" s="9">
        <f>STDEV(E1138:E1177)</f>
        <v>0.205672754761746024</v>
      </c>
      <c r="O1138" s="9">
        <f>AVERAGE(F1138:F1177)</f>
        <v>87.2775000000001029</v>
      </c>
      <c r="P1138" s="9">
        <f>STDEV(F1138:F1177)</f>
        <v>0.168686479022849012</v>
      </c>
    </row>
    <row r="1139" spans="1:16">
      <c r="A1139" t="s">
        <v>33</v>
      </c>
      <c r="B1139" s="11" t="n">
        <v>0.568287037037037113</v>
      </c>
      <c r="C1139" t="n">
        <v>51.7999999999999972</v>
      </c>
      <c r="D1139" t="n">
        <v>71.2999999999999972</v>
      </c>
      <c r="E1139" t="n">
        <v>78.0999999999999801</v>
      </c>
      <c r="F1139" t="n">
        <v>87.5999999999999801</v>
      </c>
      <c r="G1139" t="n">
        <v>4.13999999999999968</v>
      </c>
      <c r="H1139" t="n">
        <v>1177</v>
      </c>
      <c r="I1139" s="9">
        <f>AVERAGE(C1139:C1178)</f>
        <v>51.7700000000000031</v>
      </c>
      <c r="J1139" s="9">
        <f>STDEV(C1139:C1178)</f>
        <v>0.091146543037528005</v>
      </c>
      <c r="K1139" s="9">
        <f>AVERAGE(D1139:D1178)</f>
        <v>70.8449999999999989</v>
      </c>
      <c r="L1139" s="9">
        <f>STDEV(D1139:D1178)</f>
        <v>0.276377668028036005</v>
      </c>
      <c r="M1139" s="9">
        <f>AVERAGE(E1139:E1178)</f>
        <v>78.2200000000000983</v>
      </c>
      <c r="N1139" s="9">
        <f>STDEV(E1139:E1178)</f>
        <v>0.225547766275327</v>
      </c>
      <c r="O1139" s="9">
        <f>AVERAGE(F1139:F1178)</f>
        <v>87.2700000000000955</v>
      </c>
      <c r="P1139" s="9">
        <f>STDEV(F1139:F1178)</f>
        <v>0.160448090495299001</v>
      </c>
    </row>
    <row r="1140" spans="1:16">
      <c r="A1140" t="s">
        <v>33</v>
      </c>
      <c r="B1140" s="11" t="n">
        <v>0.568287037037037113</v>
      </c>
      <c r="C1140" t="n">
        <v>51.7999999999999972</v>
      </c>
      <c r="D1140" t="n">
        <v>71.2999999999999972</v>
      </c>
      <c r="E1140" t="n">
        <v>78.0999999999999801</v>
      </c>
      <c r="F1140" t="n">
        <v>87.5999999999999801</v>
      </c>
      <c r="G1140" t="n">
        <v>4.13999999999999968</v>
      </c>
      <c r="H1140" t="n">
        <v>1178</v>
      </c>
      <c r="I1140" s="9">
        <f>AVERAGE(C1140:C1179)</f>
        <v>51.7625000000000028</v>
      </c>
      <c r="J1140" s="9">
        <f>STDEV(C1140:C1179)</f>
        <v>0.100479619058561997</v>
      </c>
      <c r="K1140" s="9">
        <f>AVERAGE(D1140:D1179)</f>
        <v>70.8375000000000057</v>
      </c>
      <c r="L1140" s="9">
        <f>STDEV(D1140:D1179)</f>
        <v>0.267646437272416993</v>
      </c>
      <c r="M1140" s="9">
        <f>AVERAGE(E1140:E1179)</f>
        <v>78.2375000000000966</v>
      </c>
      <c r="N1140" s="9">
        <f>STDEV(E1140:E1179)</f>
        <v>0.242516190313344016</v>
      </c>
      <c r="O1140" s="9">
        <f>AVERAGE(F1140:F1179)</f>
        <v>87.2625000000001023</v>
      </c>
      <c r="P1140" s="9">
        <f>STDEV(F1140:F1179)</f>
        <v>0.151382517704873987</v>
      </c>
    </row>
    <row r="1141" spans="1:16">
      <c r="A1141" t="s">
        <v>33</v>
      </c>
      <c r="B1141" s="11" t="n">
        <v>0.568287037037037113</v>
      </c>
      <c r="C1141" t="n">
        <v>51.7999999999999972</v>
      </c>
      <c r="D1141" t="n">
        <v>71.2999999999999972</v>
      </c>
      <c r="E1141" t="n">
        <v>78.0999999999999801</v>
      </c>
      <c r="F1141" t="n">
        <v>87.5999999999999801</v>
      </c>
      <c r="G1141" t="n">
        <v>4.13999999999999968</v>
      </c>
      <c r="H1141" t="n">
        <v>1179</v>
      </c>
      <c r="I1141" s="9">
        <f>AVERAGE(C1141:C1180)</f>
        <v>51.7550000000000026</v>
      </c>
      <c r="J1141" s="9">
        <f>STDEV(C1141:C1180)</f>
        <v>0.108486085601935001</v>
      </c>
      <c r="K1141" s="9">
        <f>AVERAGE(D1141:D1180)</f>
        <v>70.8299999999999983</v>
      </c>
      <c r="L1141" s="9">
        <f>STDEV(D1141:D1180)</f>
        <v>0.258397427946229019</v>
      </c>
      <c r="M1141" s="9">
        <f>AVERAGE(E1141:E1180)</f>
        <v>78.2550000000000949</v>
      </c>
      <c r="N1141" s="9">
        <f>STDEV(E1141:E1180)</f>
        <v>0.257154049410477992</v>
      </c>
      <c r="O1141" s="9">
        <f>AVERAGE(F1141:F1180)</f>
        <v>87.2550000000000949</v>
      </c>
      <c r="P1141" s="9">
        <f>STDEV(F1141:F1180)</f>
        <v>0.141330672447133976</v>
      </c>
    </row>
    <row r="1142" spans="1:16">
      <c r="A1142" t="s">
        <v>33</v>
      </c>
      <c r="B1142" s="11" t="n">
        <v>0.568298611111111107</v>
      </c>
      <c r="C1142" t="n">
        <v>51.7999999999999972</v>
      </c>
      <c r="D1142" t="n">
        <v>71.2999999999999972</v>
      </c>
      <c r="E1142" t="n">
        <v>78.0999999999999801</v>
      </c>
      <c r="F1142" t="n">
        <v>87.5999999999999801</v>
      </c>
      <c r="G1142" t="n">
        <v>4.13999999999999968</v>
      </c>
      <c r="H1142" t="n">
        <v>1180</v>
      </c>
      <c r="I1142" s="9">
        <f>AVERAGE(C1142:C1181)</f>
        <v>51.7475000000000023</v>
      </c>
      <c r="J1142" s="9">
        <f>STDEV(C1142:C1181)</f>
        <v>0.115442293276438002</v>
      </c>
      <c r="K1142" s="9">
        <f>AVERAGE(D1142:D1181)</f>
        <v>70.8225000000000051</v>
      </c>
      <c r="L1142" s="9">
        <f>STDEV(D1142:D1181)</f>
        <v>0.248572849560162989</v>
      </c>
      <c r="M1142" s="9">
        <f>AVERAGE(E1142:E1181)</f>
        <v>78.2725000000000932</v>
      </c>
      <c r="N1142" s="9">
        <f>STDEV(E1142:E1181)</f>
        <v>0.269840883789128005</v>
      </c>
      <c r="O1142" s="9">
        <f>AVERAGE(F1142:F1181)</f>
        <v>87.2475000000001017</v>
      </c>
      <c r="P1142" s="9">
        <f>STDEV(F1142:F1181)</f>
        <v>0.130064086767509002</v>
      </c>
    </row>
    <row r="1143" spans="1:16">
      <c r="A1143" t="s">
        <v>33</v>
      </c>
      <c r="B1143" s="11" t="n">
        <v>0.568298611111111107</v>
      </c>
      <c r="C1143" t="n">
        <v>51.7999999999999972</v>
      </c>
      <c r="D1143" t="n">
        <v>71.2999999999999972</v>
      </c>
      <c r="E1143" t="n">
        <v>78.0999999999999801</v>
      </c>
      <c r="F1143" t="n">
        <v>87.5999999999999801</v>
      </c>
      <c r="G1143" t="n">
        <v>4.13999999999999968</v>
      </c>
      <c r="H1143" t="n">
        <v>1181</v>
      </c>
      <c r="I1143" s="9">
        <f>AVERAGE(C1143:C1182)</f>
        <v>51.740000000000002</v>
      </c>
      <c r="J1143" s="9">
        <f>STDEV(C1143:C1182)</f>
        <v>0.121528724050039005</v>
      </c>
      <c r="K1143" s="9">
        <f>AVERAGE(D1143:D1182)</f>
        <v>70.8149999999999977</v>
      </c>
      <c r="L1143" s="9">
        <f>STDEV(D1143:D1182)</f>
        <v>0.238101465120041</v>
      </c>
      <c r="M1143" s="9">
        <f>AVERAGE(E1143:E1182)</f>
        <v>78.2900000000001057</v>
      </c>
      <c r="N1143" s="9">
        <f>STDEV(E1143:E1182)</f>
        <v>0.280841227158326987</v>
      </c>
      <c r="O1143" s="9">
        <f>AVERAGE(F1143:F1182)</f>
        <v>87.2400000000000944</v>
      </c>
      <c r="P1143" s="9">
        <f>STDEV(F1143:F1182)</f>
        <v>0.117233057383955996</v>
      </c>
    </row>
    <row r="1144" spans="1:16">
      <c r="A1144" t="s">
        <v>33</v>
      </c>
      <c r="B1144" s="11" t="n">
        <v>0.568298611111111107</v>
      </c>
      <c r="C1144" t="n">
        <v>51.7999999999999972</v>
      </c>
      <c r="D1144" t="n">
        <v>71.2999999999999972</v>
      </c>
      <c r="E1144" t="n">
        <v>78.0999999999999801</v>
      </c>
      <c r="F1144" t="n">
        <v>87.5999999999999801</v>
      </c>
      <c r="G1144" t="n">
        <v>4.13999999999999968</v>
      </c>
      <c r="H1144" t="n">
        <v>1182</v>
      </c>
      <c r="I1144" s="9">
        <f>AVERAGE(C1144:C1183)</f>
        <v>51.7325000000000017</v>
      </c>
      <c r="J1144" s="9">
        <f>STDEV(C1144:C1183)</f>
        <v>0.126870618529877999</v>
      </c>
      <c r="K1144" s="9">
        <f>AVERAGE(D1144:D1183)</f>
        <v>70.8075000000000045</v>
      </c>
      <c r="L1144" s="9">
        <f>STDEV(D1144:D1183)</f>
        <v>0.226893739955007012</v>
      </c>
      <c r="M1144" s="9">
        <f>AVERAGE(E1144:E1183)</f>
        <v>78.307500000000104</v>
      </c>
      <c r="N1144" s="9">
        <f>STDEV(E1144:E1183)</f>
        <v>0.290346830620338014</v>
      </c>
      <c r="O1144" s="9">
        <f>AVERAGE(F1144:F1183)</f>
        <v>87.2325000000001012</v>
      </c>
      <c r="P1144" s="9">
        <f>STDEV(F1144:F1183)</f>
        <v>0.102250321295970004</v>
      </c>
    </row>
    <row r="1145" spans="1:16">
      <c r="A1145" t="s">
        <v>33</v>
      </c>
      <c r="B1145" s="11" t="n">
        <v>0.568298611111111107</v>
      </c>
      <c r="C1145" t="n">
        <v>51.7999999999999972</v>
      </c>
      <c r="D1145" t="n">
        <v>71</v>
      </c>
      <c r="E1145" t="n">
        <v>78</v>
      </c>
      <c r="F1145" t="n">
        <v>87.0999999999999801</v>
      </c>
      <c r="G1145" t="n">
        <v>4.12000000000000011</v>
      </c>
      <c r="H1145" t="n">
        <v>1183</v>
      </c>
      <c r="I1145" s="9">
        <f>AVERAGE(C1145:C1184)</f>
        <v>51.7250000000000014</v>
      </c>
      <c r="J1145" s="9">
        <f>STDEV(C1145:C1184)</f>
        <v>0.131558702896055002</v>
      </c>
      <c r="K1145" s="9">
        <f>AVERAGE(D1145:D1184)</f>
        <v>70.7999999999999972</v>
      </c>
      <c r="L1145" s="9">
        <f>STDEV(D1145:D1184)</f>
        <v>0.214834462211832999</v>
      </c>
      <c r="M1145" s="9">
        <f>AVERAGE(E1145:E1184)</f>
        <v>78.3250000000001023</v>
      </c>
      <c r="N1145" s="9">
        <f>STDEV(E1145:E1184)</f>
        <v>0.298500526134492006</v>
      </c>
      <c r="O1145" s="9">
        <f>AVERAGE(F1145:F1184)</f>
        <v>87.2250000000000938</v>
      </c>
      <c r="P1145" s="9">
        <f>STDEV(F1145:F1184)</f>
        <v>0.0839719122759679948</v>
      </c>
    </row>
    <row r="1146" spans="1:16">
      <c r="A1146" t="s">
        <v>33</v>
      </c>
      <c r="B1146" s="11" t="n">
        <v>0.568298611111111107</v>
      </c>
      <c r="C1146" t="n">
        <v>51.7999999999999972</v>
      </c>
      <c r="D1146" t="n">
        <v>71</v>
      </c>
      <c r="E1146" t="n">
        <v>78</v>
      </c>
      <c r="F1146" t="n">
        <v>87.0999999999999801</v>
      </c>
      <c r="G1146" t="n">
        <v>4.12000000000000011</v>
      </c>
      <c r="H1146" t="n">
        <v>1184</v>
      </c>
      <c r="I1146" s="9">
        <f>AVERAGE(C1146:C1185)</f>
        <v>51.7299999999999969</v>
      </c>
      <c r="J1146" s="9">
        <f>STDEV(C1146:C1185)</f>
        <v>0.138119234999774987</v>
      </c>
      <c r="K1146" s="9">
        <f>AVERAGE(D1146:D1185)</f>
        <v>70.8075000000000045</v>
      </c>
      <c r="L1146" s="9">
        <f>STDEV(D1146:D1185)</f>
        <v>0.226893739955003015</v>
      </c>
      <c r="M1146" s="9">
        <f>AVERAGE(E1146:E1185)</f>
        <v>78.3425000000001006</v>
      </c>
      <c r="N1146" s="9">
        <f>STDEV(E1146:E1185)</f>
        <v>0.299476038166486003</v>
      </c>
      <c r="O1146" s="9">
        <f>AVERAGE(F1146:F1185)</f>
        <v>87.2350000000000989</v>
      </c>
      <c r="P1146" s="9">
        <f>STDEV(F1146:F1185)</f>
        <v>0.0921258893426809955</v>
      </c>
    </row>
    <row r="1147" spans="1:16">
      <c r="A1147" t="s">
        <v>33</v>
      </c>
      <c r="B1147" s="11" t="n">
        <v>0.568298611111111107</v>
      </c>
      <c r="C1147" t="n">
        <v>51.7999999999999972</v>
      </c>
      <c r="D1147" t="n">
        <v>71</v>
      </c>
      <c r="E1147" t="n">
        <v>78</v>
      </c>
      <c r="F1147" t="n">
        <v>87.0999999999999801</v>
      </c>
      <c r="G1147" t="n">
        <v>4.12000000000000011</v>
      </c>
      <c r="H1147" t="n">
        <v>1185</v>
      </c>
      <c r="I1147" s="9">
        <f>AVERAGE(C1147:C1186)</f>
        <v>51.7349999999999994</v>
      </c>
      <c r="J1147" s="9">
        <f>STDEV(C1147:C1186)</f>
        <v>0.144204271070142998</v>
      </c>
      <c r="K1147" s="9">
        <f>AVERAGE(D1147:D1186)</f>
        <v>70.8149999999999977</v>
      </c>
      <c r="L1147" s="9">
        <f>STDEV(D1147:D1186)</f>
        <v>0.238101465120037004</v>
      </c>
      <c r="M1147" s="9">
        <f>AVERAGE(E1147:E1186)</f>
        <v>78.3600000000000989</v>
      </c>
      <c r="N1147" s="9">
        <f>STDEV(E1147:E1186)</f>
        <v>0.299401111622898028</v>
      </c>
      <c r="O1147" s="9">
        <f>AVERAGE(F1147:F1186)</f>
        <v>87.245000000000104</v>
      </c>
      <c r="P1147" s="9">
        <f>STDEV(F1147:F1186)</f>
        <v>0.0985796567144990021</v>
      </c>
    </row>
    <row r="1148" spans="1:16">
      <c r="A1148" t="s">
        <v>33</v>
      </c>
      <c r="B1148" s="11" t="n">
        <v>0.568298611111111107</v>
      </c>
      <c r="C1148" t="n">
        <v>51.7999999999999972</v>
      </c>
      <c r="D1148" t="n">
        <v>71</v>
      </c>
      <c r="E1148" t="n">
        <v>78</v>
      </c>
      <c r="F1148" t="n">
        <v>87.0999999999999801</v>
      </c>
      <c r="G1148" t="n">
        <v>4.12000000000000011</v>
      </c>
      <c r="H1148" t="n">
        <v>1186</v>
      </c>
      <c r="I1148" s="9">
        <f>AVERAGE(C1148:C1187)</f>
        <v>51.740000000000002</v>
      </c>
      <c r="J1148" s="9">
        <f>STDEV(C1148:C1187)</f>
        <v>0.149871740036399999</v>
      </c>
      <c r="K1148" s="9">
        <f>AVERAGE(D1148:D1187)</f>
        <v>70.8225000000000051</v>
      </c>
      <c r="L1148" s="9">
        <f>STDEV(D1148:D1187)</f>
        <v>0.248572849560169029</v>
      </c>
      <c r="M1148" s="9">
        <f>AVERAGE(E1148:E1187)</f>
        <v>78.3774999999999977</v>
      </c>
      <c r="N1148" s="9">
        <f>STDEV(E1148:E1187)</f>
        <v>0.298274954895574993</v>
      </c>
      <c r="O1148" s="9">
        <f>AVERAGE(F1148:F1187)</f>
        <v>87.2550000000000949</v>
      </c>
      <c r="P1148" s="9">
        <f>STDEV(F1148:F1187)</f>
        <v>0.103651289155460002</v>
      </c>
    </row>
    <row r="1149" spans="1:16">
      <c r="A1149" t="s">
        <v>33</v>
      </c>
      <c r="B1149" s="11" t="n">
        <v>0.568298611111111107</v>
      </c>
      <c r="C1149" t="n">
        <v>51.7999999999999972</v>
      </c>
      <c r="D1149" t="n">
        <v>71</v>
      </c>
      <c r="E1149" t="n">
        <v>78</v>
      </c>
      <c r="F1149" t="n">
        <v>87.0999999999999801</v>
      </c>
      <c r="G1149" t="n">
        <v>4.12000000000000011</v>
      </c>
      <c r="H1149" t="n">
        <v>1187</v>
      </c>
      <c r="I1149" s="9">
        <f>AVERAGE(C1149:C1188)</f>
        <v>51.7449999999999974</v>
      </c>
      <c r="J1149" s="9">
        <f>STDEV(C1149:C1188)</f>
        <v>0.155167403396856995</v>
      </c>
      <c r="K1149" s="9">
        <f>AVERAGE(D1149:D1188)</f>
        <v>70.8299999999999983</v>
      </c>
      <c r="L1149" s="9">
        <f>STDEV(D1149:D1188)</f>
        <v>0.258397427946238967</v>
      </c>
      <c r="M1149" s="9">
        <f>AVERAGE(E1149:E1188)</f>
        <v>78.394999999999996</v>
      </c>
      <c r="N1149" s="9">
        <f>STDEV(E1149:E1188)</f>
        <v>0.296085573216021025</v>
      </c>
      <c r="O1149" s="9">
        <f>AVERAGE(F1149:F1188)</f>
        <v>87.2650000000001</v>
      </c>
      <c r="P1149" s="9">
        <f>STDEV(F1149:F1188)</f>
        <v>0.107536517351562</v>
      </c>
    </row>
    <row r="1150" spans="1:16">
      <c r="A1150" t="s">
        <v>33</v>
      </c>
      <c r="B1150" s="11" t="n">
        <v>0.568298611111111107</v>
      </c>
      <c r="C1150" t="n">
        <v>51.7999999999999972</v>
      </c>
      <c r="D1150" t="n">
        <v>71</v>
      </c>
      <c r="E1150" t="n">
        <v>78</v>
      </c>
      <c r="F1150" t="n">
        <v>87.0999999999999801</v>
      </c>
      <c r="G1150" t="n">
        <v>4.12000000000000011</v>
      </c>
      <c r="H1150" t="n">
        <v>1188</v>
      </c>
      <c r="I1150" s="9">
        <f>AVERAGE(C1150:C1189)</f>
        <v>51.75</v>
      </c>
      <c r="J1150" s="9">
        <f>STDEV(C1150:C1189)</f>
        <v>0.160128153805086004</v>
      </c>
      <c r="K1150" s="9">
        <f>AVERAGE(D1150:D1189)</f>
        <v>70.8375000000000057</v>
      </c>
      <c r="L1150" s="9">
        <f>STDEV(D1150:D1189)</f>
        <v>0.267646437272416993</v>
      </c>
      <c r="M1150" s="9">
        <f>AVERAGE(E1150:E1189)</f>
        <v>78.4124999999999943</v>
      </c>
      <c r="N1150" s="9">
        <f>STDEV(E1150:E1189)</f>
        <v>0.292809117834761992</v>
      </c>
      <c r="O1150" s="9">
        <f>AVERAGE(F1150:F1189)</f>
        <v>87.2750000000001052</v>
      </c>
      <c r="P1150" s="9">
        <f>STDEV(F1150:F1189)</f>
        <v>0.11036071393159399</v>
      </c>
    </row>
    <row r="1151" spans="1:16">
      <c r="A1151" t="s">
        <v>33</v>
      </c>
      <c r="B1151" s="11" t="n">
        <v>0.568298611111111107</v>
      </c>
      <c r="C1151" t="n">
        <v>51.7999999999999972</v>
      </c>
      <c r="D1151" t="n">
        <v>71</v>
      </c>
      <c r="E1151" t="n">
        <v>78</v>
      </c>
      <c r="F1151" t="n">
        <v>87.0999999999999801</v>
      </c>
      <c r="G1151" t="n">
        <v>4.12000000000000011</v>
      </c>
      <c r="H1151" t="n">
        <v>1189</v>
      </c>
      <c r="I1151" s="9">
        <f>AVERAGE(C1151:C1190)</f>
        <v>51.7550000000000026</v>
      </c>
      <c r="J1151" s="9">
        <f>STDEV(C1151:C1190)</f>
        <v>0.164784241218165022</v>
      </c>
      <c r="K1151" s="9">
        <f>AVERAGE(D1151:D1190)</f>
        <v>70.8450000000000983</v>
      </c>
      <c r="L1151" s="9">
        <f>STDEV(D1151:D1190)</f>
        <v>0.276377668028029966</v>
      </c>
      <c r="M1151" s="9">
        <f>AVERAGE(E1151:E1190)</f>
        <v>78.4300000000000068</v>
      </c>
      <c r="N1151" s="9">
        <f>STDEV(E1151:E1190)</f>
        <v>0.288408542140279991</v>
      </c>
      <c r="O1151" s="9">
        <f>AVERAGE(F1151:F1190)</f>
        <v>87.2850000000000961</v>
      </c>
      <c r="P1151" s="9">
        <f>STDEV(F1151:F1190)</f>
        <v>0.112204026620021002</v>
      </c>
    </row>
    <row r="1152" spans="1:16">
      <c r="A1152" t="s">
        <v>33</v>
      </c>
      <c r="B1152" s="11" t="n">
        <v>0.568298611111111107</v>
      </c>
      <c r="C1152" t="n">
        <v>51.7999999999999972</v>
      </c>
      <c r="D1152" t="n">
        <v>71</v>
      </c>
      <c r="E1152" t="n">
        <v>78</v>
      </c>
      <c r="F1152" t="n">
        <v>87.0999999999999801</v>
      </c>
      <c r="G1152" t="n">
        <v>4.12000000000000011</v>
      </c>
      <c r="H1152" t="n">
        <v>1190</v>
      </c>
      <c r="I1152" s="9">
        <f>AVERAGE(C1152:C1191)</f>
        <v>51.759999999999998</v>
      </c>
      <c r="J1152" s="9">
        <f>STDEV(C1152:C1191)</f>
        <v>0.169160824706503998</v>
      </c>
      <c r="K1152" s="9">
        <f>AVERAGE(D1152:D1191)</f>
        <v>70.8525000000001057</v>
      </c>
      <c r="L1152" s="9">
        <f>STDEV(D1152:D1191)</f>
        <v>0.284638772427850029</v>
      </c>
      <c r="M1152" s="9">
        <f>AVERAGE(E1152:E1191)</f>
        <v>78.4475000000000051</v>
      </c>
      <c r="N1152" s="9">
        <f>STDEV(E1152:E1191)</f>
        <v>0.282831380408171018</v>
      </c>
      <c r="O1152" s="9">
        <f>AVERAGE(F1152:F1191)</f>
        <v>87.2950000000001012</v>
      </c>
      <c r="P1152" s="9">
        <f>STDEV(F1152:F1191)</f>
        <v>0.113114419040526015</v>
      </c>
    </row>
    <row r="1153" spans="1:16">
      <c r="A1153" t="s">
        <v>33</v>
      </c>
      <c r="B1153" s="11" t="n">
        <v>0.568298611111111107</v>
      </c>
      <c r="C1153" t="n">
        <v>51.7999999999999972</v>
      </c>
      <c r="D1153" t="n">
        <v>71</v>
      </c>
      <c r="E1153" t="n">
        <v>78</v>
      </c>
      <c r="F1153" t="n">
        <v>87.0999999999999801</v>
      </c>
      <c r="G1153" t="n">
        <v>4.12000000000000011</v>
      </c>
      <c r="H1153" t="n">
        <v>1191</v>
      </c>
      <c r="I1153" s="9">
        <f>AVERAGE(C1153:C1192)</f>
        <v>51.7650000000000006</v>
      </c>
      <c r="J1153" s="9">
        <f>STDEV(C1153:C1192)</f>
        <v>0.173279084212842989</v>
      </c>
      <c r="K1153" s="9">
        <f>AVERAGE(D1153:D1192)</f>
        <v>70.8600000000000989</v>
      </c>
      <c r="L1153" s="9">
        <f>STDEV(D1153:D1192)</f>
        <v>0.292469590792719991</v>
      </c>
      <c r="M1153" s="9">
        <f>AVERAGE(E1153:E1192)</f>
        <v>78.4650000000000034</v>
      </c>
      <c r="N1153" s="9">
        <f>STDEV(E1153:E1192)</f>
        <v>0.276006317281856983</v>
      </c>
      <c r="O1153" s="9">
        <f>AVERAGE(F1153:F1192)</f>
        <v>87.3050000000000068</v>
      </c>
      <c r="P1153" s="9">
        <f>STDEV(F1153:F1192)</f>
        <v>0.113114419040514003</v>
      </c>
    </row>
    <row r="1154" spans="1:16">
      <c r="A1154" t="s">
        <v>33</v>
      </c>
      <c r="B1154" s="11" t="n">
        <v>0.568298611111111107</v>
      </c>
      <c r="C1154" t="n">
        <v>51.7999999999999972</v>
      </c>
      <c r="D1154" t="n">
        <v>71</v>
      </c>
      <c r="E1154" t="n">
        <v>78</v>
      </c>
      <c r="F1154" t="n">
        <v>87.0999999999999801</v>
      </c>
      <c r="G1154" t="n">
        <v>4.12000000000000011</v>
      </c>
      <c r="H1154" t="n">
        <v>1192</v>
      </c>
      <c r="I1154" s="9">
        <f>AVERAGE(C1154:C1193)</f>
        <v>51.7700000000000031</v>
      </c>
      <c r="J1154" s="9">
        <f>STDEV(C1154:C1193)</f>
        <v>0.177157035944428003</v>
      </c>
      <c r="K1154" s="9">
        <f>AVERAGE(D1154:D1193)</f>
        <v>70.8675000000001063</v>
      </c>
      <c r="L1154" s="9">
        <f>STDEV(D1154:D1193)</f>
        <v>0.299903830739626009</v>
      </c>
      <c r="M1154" s="9">
        <f>AVERAGE(E1154:E1193)</f>
        <v>78.4825000000000017</v>
      </c>
      <c r="N1154" s="9">
        <f>STDEV(E1154:E1193)</f>
        <v>0.26783797245196399</v>
      </c>
      <c r="O1154" s="9">
        <f>AVERAGE(F1154:F1193)</f>
        <v>87.3149999999999977</v>
      </c>
      <c r="P1154" s="9">
        <f>STDEV(F1154:F1193)</f>
        <v>0.112204026620009989</v>
      </c>
    </row>
    <row r="1155" spans="1:16">
      <c r="A1155" t="s">
        <v>33</v>
      </c>
      <c r="B1155" s="11" t="n">
        <v>0.568298611111111107</v>
      </c>
      <c r="C1155" t="n">
        <v>51.7999999999999972</v>
      </c>
      <c r="D1155" t="n">
        <v>70.5</v>
      </c>
      <c r="E1155" t="n">
        <v>78.2000000000000028</v>
      </c>
      <c r="F1155" t="n">
        <v>87.2000000000000028</v>
      </c>
      <c r="G1155" t="n">
        <v>4.13999999999999968</v>
      </c>
      <c r="H1155" t="n">
        <v>1193</v>
      </c>
      <c r="I1155" s="9">
        <f>AVERAGE(C1155:C1194)</f>
        <v>51.7749999999999986</v>
      </c>
      <c r="J1155" s="9">
        <f>STDEV(C1155:C1194)</f>
        <v>0.180810142669895022</v>
      </c>
      <c r="K1155" s="9">
        <f>AVERAGE(D1155:D1194)</f>
        <v>70.8750000000000995</v>
      </c>
      <c r="L1155" s="9">
        <f>STDEV(D1155:D1194)</f>
        <v>0.306970306757453004</v>
      </c>
      <c r="M1155" s="9">
        <f>AVERAGE(E1155:E1194)</f>
        <v>78.5</v>
      </c>
      <c r="N1155" s="9">
        <f>STDEV(E1155:E1194)</f>
        <v>0.258198889747154992</v>
      </c>
      <c r="O1155" s="9">
        <f>AVERAGE(F1155:F1194)</f>
        <v>87.3250000000000028</v>
      </c>
      <c r="P1155" s="9">
        <f>STDEV(F1155:F1194)</f>
        <v>0.110360713931590992</v>
      </c>
    </row>
    <row r="1156" spans="1:16">
      <c r="A1156" t="s">
        <v>33</v>
      </c>
      <c r="B1156" s="11" t="n">
        <v>0.568298611111111107</v>
      </c>
      <c r="C1156" t="n">
        <v>51.7999999999999972</v>
      </c>
      <c r="D1156" t="n">
        <v>70.5</v>
      </c>
      <c r="E1156" t="n">
        <v>78.2000000000000028</v>
      </c>
      <c r="F1156" t="n">
        <v>87.2000000000000028</v>
      </c>
      <c r="G1156" t="n">
        <v>4.13999999999999968</v>
      </c>
      <c r="H1156" t="n">
        <v>1194</v>
      </c>
      <c r="I1156" s="9">
        <f>AVERAGE(C1156:C1195)</f>
        <v>51.7824999999999989</v>
      </c>
      <c r="J1156" s="9">
        <f>STDEV(C1156:C1195)</f>
        <v>0.187954577164068013</v>
      </c>
      <c r="K1156" s="9">
        <f>AVERAGE(D1156:D1195)</f>
        <v>70.9025000000001029</v>
      </c>
      <c r="L1156" s="9">
        <f>STDEV(D1156:D1195)</f>
        <v>0.321445054522428997</v>
      </c>
      <c r="M1156" s="9">
        <f>AVERAGE(E1156:E1195)</f>
        <v>78.542500000000004</v>
      </c>
      <c r="N1156" s="9">
        <f>STDEV(E1156:E1195)</f>
        <v>0.335801757757196029</v>
      </c>
      <c r="O1156" s="9">
        <f>AVERAGE(F1156:F1195)</f>
        <v>87.3275000000000006</v>
      </c>
      <c r="P1156" s="9">
        <f>STDEV(F1156:F1195)</f>
        <v>0.108574681848321998</v>
      </c>
    </row>
    <row r="1157" spans="1:16">
      <c r="A1157" t="s">
        <v>33</v>
      </c>
      <c r="B1157" s="11" t="n">
        <v>0.568298611111111107</v>
      </c>
      <c r="C1157" t="n">
        <v>51.7999999999999972</v>
      </c>
      <c r="D1157" t="n">
        <v>70.5</v>
      </c>
      <c r="E1157" t="n">
        <v>78.2000000000000028</v>
      </c>
      <c r="F1157" t="n">
        <v>87.2000000000000028</v>
      </c>
      <c r="G1157" t="n">
        <v>4.13999999999999968</v>
      </c>
      <c r="H1157" t="n">
        <v>1195</v>
      </c>
      <c r="I1157" s="9">
        <f>AVERAGE(C1157:C1196)</f>
        <v>51.7899999999999991</v>
      </c>
      <c r="J1157" s="9">
        <f>STDEV(C1157:C1196)</f>
        <v>0.19454087962727602</v>
      </c>
      <c r="K1157" s="9">
        <f>AVERAGE(D1157:D1196)</f>
        <v>70.9300000000001063</v>
      </c>
      <c r="L1157" s="9">
        <f>STDEV(D1157:D1196)</f>
        <v>0.332974165472026007</v>
      </c>
      <c r="M1157" s="9">
        <f>AVERAGE(E1157:E1196)</f>
        <v>78.5849999999999937</v>
      </c>
      <c r="N1157" s="9">
        <f>STDEV(E1157:E1196)</f>
        <v>0.393895730052834026</v>
      </c>
      <c r="O1157" s="9">
        <f>AVERAGE(F1157:F1196)</f>
        <v>87.3299999999999983</v>
      </c>
      <c r="P1157" s="9">
        <f>STDEV(F1157:F1196)</f>
        <v>0.106698713134774992</v>
      </c>
    </row>
    <row r="1158" spans="1:16">
      <c r="A1158" t="s">
        <v>33</v>
      </c>
      <c r="B1158" s="11" t="n">
        <v>0.568298611111111107</v>
      </c>
      <c r="C1158" t="n">
        <v>51.7999999999999972</v>
      </c>
      <c r="D1158" t="n">
        <v>70.5</v>
      </c>
      <c r="E1158" t="n">
        <v>78.2000000000000028</v>
      </c>
      <c r="F1158" t="n">
        <v>87.2000000000000028</v>
      </c>
      <c r="G1158" t="n">
        <v>4.13999999999999968</v>
      </c>
      <c r="H1158" t="n">
        <v>1196</v>
      </c>
      <c r="I1158" s="9">
        <f>AVERAGE(C1158:C1197)</f>
        <v>51.7974999999999994</v>
      </c>
      <c r="J1158" s="9">
        <f>STDEV(C1158:C1197)</f>
        <v>0.200624026477388018</v>
      </c>
      <c r="K1158" s="9">
        <f>AVERAGE(D1158:D1197)</f>
        <v>70.9575000000000955</v>
      </c>
      <c r="L1158" s="9">
        <f>STDEV(D1158:D1197)</f>
        <v>0.341855795058936973</v>
      </c>
      <c r="M1158" s="9">
        <f>AVERAGE(E1158:E1197)</f>
        <v>78.6274999999999977</v>
      </c>
      <c r="N1158" s="9">
        <f>STDEV(E1158:E1197)</f>
        <v>0.440272351607223023</v>
      </c>
      <c r="O1158" s="9">
        <f>AVERAGE(F1158:F1197)</f>
        <v>87.332499999999996</v>
      </c>
      <c r="P1158" s="9">
        <f>STDEV(F1158:F1197)</f>
        <v>0.104727974858443007</v>
      </c>
    </row>
    <row r="1159" spans="1:16">
      <c r="A1159" t="s">
        <v>33</v>
      </c>
      <c r="B1159" s="11" t="n">
        <v>0.568298611111111107</v>
      </c>
      <c r="C1159" t="n">
        <v>51.7999999999999972</v>
      </c>
      <c r="D1159" t="n">
        <v>70.5</v>
      </c>
      <c r="E1159" t="n">
        <v>78.2000000000000028</v>
      </c>
      <c r="F1159" t="n">
        <v>87.2000000000000028</v>
      </c>
      <c r="G1159" t="n">
        <v>4.13999999999999968</v>
      </c>
      <c r="H1159" t="n">
        <v>1197</v>
      </c>
      <c r="I1159" s="9">
        <f>AVERAGE(C1159:C1198)</f>
        <v>51.8049999999999997</v>
      </c>
      <c r="J1159" s="9">
        <f>STDEV(C1159:C1198)</f>
        <v>0.206248543118400995</v>
      </c>
      <c r="K1159" s="9">
        <f>AVERAGE(D1159:D1198)</f>
        <v>70.9849999999999994</v>
      </c>
      <c r="L1159" s="9">
        <f>STDEV(D1159:D1198)</f>
        <v>0.348292538403693008</v>
      </c>
      <c r="M1159" s="9">
        <f>AVERAGE(E1159:E1198)</f>
        <v>78.6700000000000017</v>
      </c>
      <c r="N1159" s="9">
        <f>STDEV(E1159:E1198)</f>
        <v>0.478351871346322</v>
      </c>
      <c r="O1159" s="9">
        <f>AVERAGE(F1159:F1198)</f>
        <v>87.3349999999999937</v>
      </c>
      <c r="P1159" s="9">
        <f>STDEV(F1159:F1198)</f>
        <v>0.102657009202803007</v>
      </c>
    </row>
    <row r="1160" spans="1:16">
      <c r="A1160" t="s">
        <v>33</v>
      </c>
      <c r="B1160" s="11" t="n">
        <v>0.568298611111111107</v>
      </c>
      <c r="C1160" t="n">
        <v>51.7999999999999972</v>
      </c>
      <c r="D1160" t="n">
        <v>70.5</v>
      </c>
      <c r="E1160" t="n">
        <v>78.2000000000000028</v>
      </c>
      <c r="F1160" t="n">
        <v>87.2000000000000028</v>
      </c>
      <c r="G1160" t="n">
        <v>4.13999999999999968</v>
      </c>
      <c r="H1160" t="n">
        <v>1198</v>
      </c>
      <c r="I1160" s="9">
        <f>AVERAGE(C1160:C1199)</f>
        <v>51.8125</v>
      </c>
      <c r="J1160" s="9">
        <f>STDEV(C1160:C1199)</f>
        <v>0.211451030883132995</v>
      </c>
      <c r="K1160" s="9">
        <f>AVERAGE(D1160:D1199)</f>
        <v>71.0125000000000028</v>
      </c>
      <c r="L1160" s="9">
        <f>STDEV(D1160:D1199)</f>
        <v>0.352418384805208973</v>
      </c>
      <c r="M1160" s="9">
        <f>AVERAGE(E1160:E1199)</f>
        <v>78.7125000000000057</v>
      </c>
      <c r="N1160" s="9">
        <f>STDEV(E1160:E1199)</f>
        <v>0.509996229247002031</v>
      </c>
      <c r="O1160" s="9">
        <f>AVERAGE(F1160:F1199)</f>
        <v>87.3375000000000057</v>
      </c>
      <c r="P1160" s="9">
        <f>STDEV(F1160:F1199)</f>
        <v>0.100479619058571013</v>
      </c>
    </row>
    <row r="1161" spans="1:16">
      <c r="A1161" t="s">
        <v>33</v>
      </c>
      <c r="B1161" s="11" t="n">
        <v>0.568298611111111107</v>
      </c>
      <c r="C1161" t="n">
        <v>51.7999999999999972</v>
      </c>
      <c r="D1161" t="n">
        <v>70.5</v>
      </c>
      <c r="E1161" t="n">
        <v>78.2000000000000028</v>
      </c>
      <c r="F1161" t="n">
        <v>87.2000000000000028</v>
      </c>
      <c r="G1161" t="n">
        <v>4.13999999999999968</v>
      </c>
      <c r="H1161" t="n">
        <v>1199</v>
      </c>
      <c r="I1161" s="9">
        <f>AVERAGE(C1161:C1200)</f>
        <v>51.8200000000000003</v>
      </c>
      <c r="J1161" s="9">
        <f>STDEV(C1161:C1200)</f>
        <v>0.216261949425300992</v>
      </c>
      <c r="K1161" s="9">
        <f>AVERAGE(D1161:D1200)</f>
        <v>71.0400000000000063</v>
      </c>
      <c r="L1161" s="9">
        <f>STDEV(D1161:D1200)</f>
        <v>0.354314071888849025</v>
      </c>
      <c r="M1161" s="9">
        <f>AVERAGE(E1161:E1200)</f>
        <v>78.7549999999999955</v>
      </c>
      <c r="N1161" s="9">
        <f>STDEV(E1161:E1200)</f>
        <v>0.536345659688472054</v>
      </c>
      <c r="O1161" s="9">
        <f>AVERAGE(F1161:F1200)</f>
        <v>87.3400000000000034</v>
      </c>
      <c r="P1161" s="9">
        <f>STDEV(F1161:F1200)</f>
        <v>0.0981887246124849966</v>
      </c>
    </row>
    <row r="1162" spans="1:16">
      <c r="A1162" t="s">
        <v>33</v>
      </c>
      <c r="B1162" s="11" t="n">
        <v>0.56831018518518519</v>
      </c>
      <c r="C1162" t="n">
        <v>51.7999999999999972</v>
      </c>
      <c r="D1162" t="n">
        <v>70.5</v>
      </c>
      <c r="E1162" t="n">
        <v>78.2000000000000028</v>
      </c>
      <c r="F1162" t="n">
        <v>87.2000000000000028</v>
      </c>
      <c r="G1162" t="n">
        <v>4.13999999999999968</v>
      </c>
      <c r="H1162" t="n">
        <v>1200</v>
      </c>
      <c r="I1162" s="9">
        <f>AVERAGE(C1162:C1201)</f>
        <v>51.8275000000000006</v>
      </c>
      <c r="J1162" s="9">
        <f>STDEV(C1162:C1201)</f>
        <v>0.220706906238882983</v>
      </c>
      <c r="K1162" s="9">
        <f>AVERAGE(D1162:D1201)</f>
        <v>71.0674999999999955</v>
      </c>
      <c r="L1162" s="9">
        <f>STDEV(D1162:D1201)</f>
        <v>0.354015427738573951</v>
      </c>
      <c r="M1162" s="9">
        <f>AVERAGE(E1162:E1201)</f>
        <v>78.7974999999999994</v>
      </c>
      <c r="N1162" s="9">
        <f>STDEV(E1162:E1201)</f>
        <v>0.558150563273084988</v>
      </c>
      <c r="O1162" s="9">
        <f>AVERAGE(F1162:F1201)</f>
        <v>87.3425000000000011</v>
      </c>
      <c r="P1162" s="9">
        <f>STDEV(F1162:F1201)</f>
        <v>0.0957761813974540033</v>
      </c>
    </row>
    <row r="1163" spans="1:16">
      <c r="A1163" t="s">
        <v>33</v>
      </c>
      <c r="B1163" s="11" t="n">
        <v>0.56831018518518519</v>
      </c>
      <c r="C1163" t="n">
        <v>51.7999999999999972</v>
      </c>
      <c r="D1163" t="n">
        <v>70.5</v>
      </c>
      <c r="E1163" t="n">
        <v>78.2000000000000028</v>
      </c>
      <c r="F1163" t="n">
        <v>87.2000000000000028</v>
      </c>
      <c r="G1163" t="n">
        <v>4.13999999999999968</v>
      </c>
      <c r="H1163" t="n">
        <v>1201</v>
      </c>
      <c r="I1163" s="9">
        <f>AVERAGE(C1163:C1202)</f>
        <v>51.8350000000000009</v>
      </c>
      <c r="J1163" s="9">
        <f>STDEV(C1163:C1202)</f>
        <v>0.224807610054604989</v>
      </c>
      <c r="K1163" s="9">
        <f>AVERAGE(D1163:D1202)</f>
        <v>71.0949999999999989</v>
      </c>
      <c r="L1163" s="9">
        <f>STDEV(D1163:D1202)</f>
        <v>0.351516859573050011</v>
      </c>
      <c r="M1163" s="9">
        <f>AVERAGE(E1163:E1202)</f>
        <v>78.8400000000000034</v>
      </c>
      <c r="N1163" s="9">
        <f>STDEV(E1163:E1202)</f>
        <v>0.575927345845220984</v>
      </c>
      <c r="O1163" s="9">
        <f>AVERAGE(F1163:F1202)</f>
        <v>87.3449999999999989</v>
      </c>
      <c r="P1163" s="9">
        <f>STDEV(F1163:F1202)</f>
        <v>0.0932325463146240097</v>
      </c>
    </row>
    <row r="1164" spans="1:16">
      <c r="A1164" t="s">
        <v>33</v>
      </c>
      <c r="B1164" s="11" t="n">
        <v>0.56831018518518519</v>
      </c>
      <c r="C1164" t="n">
        <v>51.7999999999999972</v>
      </c>
      <c r="D1164" t="n">
        <v>70.5</v>
      </c>
      <c r="E1164" t="n">
        <v>78.2000000000000028</v>
      </c>
      <c r="F1164" t="n">
        <v>87.2000000000000028</v>
      </c>
      <c r="G1164" t="n">
        <v>4.13999999999999968</v>
      </c>
      <c r="H1164" t="n">
        <v>1202</v>
      </c>
      <c r="I1164" s="9">
        <f>AVERAGE(C1164:C1203)</f>
        <v>51.8425000000000011</v>
      </c>
      <c r="J1164" s="9">
        <f>STDEV(C1164:C1203)</f>
        <v>0.22858258901325601</v>
      </c>
      <c r="K1164" s="9">
        <f>AVERAGE(D1164:D1203)</f>
        <v>71.1225000000000023</v>
      </c>
      <c r="L1164" s="9">
        <f>STDEV(D1164:D1203)</f>
        <v>0.346770817687982014</v>
      </c>
      <c r="M1164" s="9">
        <f>AVERAGE(E1164:E1203)</f>
        <v>78.8824999999999932</v>
      </c>
      <c r="N1164" s="9">
        <f>STDEV(E1164:E1203)</f>
        <v>0.590040198543662964</v>
      </c>
      <c r="O1164" s="9">
        <f>AVERAGE(F1164:F1203)</f>
        <v>87.3474999999999966</v>
      </c>
      <c r="P1164" s="9">
        <f>STDEV(F1164:F1203)</f>
        <v>0.0905467721606900078</v>
      </c>
    </row>
    <row r="1165" spans="1:16">
      <c r="A1165" t="s">
        <v>33</v>
      </c>
      <c r="B1165" s="11" t="n">
        <v>0.56831018518518519</v>
      </c>
      <c r="C1165" t="n">
        <v>51.7999999999999972</v>
      </c>
      <c r="D1165" t="n">
        <v>70.7000000000000028</v>
      </c>
      <c r="E1165" t="n">
        <v>78.2999999999999829</v>
      </c>
      <c r="F1165" t="n">
        <v>87.2999999999999829</v>
      </c>
      <c r="G1165" t="n">
        <v>4.19000000000000039</v>
      </c>
      <c r="H1165" t="n">
        <v>1203</v>
      </c>
      <c r="I1165" s="9">
        <f>AVERAGE(C1165:C1204)</f>
        <v>51.8500000000000014</v>
      </c>
      <c r="J1165" s="9">
        <f>STDEV(C1165:C1204)</f>
        <v>0.232047740446133988</v>
      </c>
      <c r="K1165" s="9">
        <f>AVERAGE(D1165:D1204)</f>
        <v>71.1500000000000057</v>
      </c>
      <c r="L1165" s="9">
        <f>STDEV(D1165:D1204)</f>
        <v>0.339683110243365016</v>
      </c>
      <c r="M1165" s="9">
        <f>AVERAGE(E1165:E1204)</f>
        <v>78.9249999999999972</v>
      </c>
      <c r="N1165" s="9">
        <f>STDEV(E1165:E1204)</f>
        <v>0.600747397745060052</v>
      </c>
      <c r="O1165" s="9">
        <f>AVERAGE(F1165:F1204)</f>
        <v>87.3499999999999943</v>
      </c>
      <c r="P1165" s="9">
        <f>STDEV(F1165:F1204)</f>
        <v>0.0877058019307119885</v>
      </c>
    </row>
    <row r="1166" spans="1:16">
      <c r="A1166" t="s">
        <v>33</v>
      </c>
      <c r="B1166" s="11" t="n">
        <v>0.56831018518518519</v>
      </c>
      <c r="C1166" t="n">
        <v>51.7999999999999972</v>
      </c>
      <c r="D1166" t="n">
        <v>70.7000000000000028</v>
      </c>
      <c r="E1166" t="n">
        <v>78.2999999999999829</v>
      </c>
      <c r="F1166" t="n">
        <v>87.2999999999999829</v>
      </c>
      <c r="G1166" t="n">
        <v>4.19000000000000039</v>
      </c>
      <c r="H1166" t="n">
        <v>1204</v>
      </c>
      <c r="I1166" s="9">
        <f>AVERAGE(C1166:C1205)</f>
        <v>51.865000000000002</v>
      </c>
      <c r="J1166" s="9">
        <f>STDEV(C1166:C1205)</f>
        <v>0.247603902044561019</v>
      </c>
      <c r="K1166" s="9">
        <f>AVERAGE(D1166:D1205)</f>
        <v>71.1574999999999989</v>
      </c>
      <c r="L1166" s="9">
        <f>STDEV(D1166:D1205)</f>
        <v>0.332733434541127027</v>
      </c>
      <c r="M1166" s="9">
        <f>AVERAGE(E1166:E1205)</f>
        <v>78.9500000000000028</v>
      </c>
      <c r="N1166" s="9">
        <f>STDEV(E1166:E1205)</f>
        <v>0.594849690128646991</v>
      </c>
      <c r="O1166" s="9">
        <f>AVERAGE(F1166:F1205)</f>
        <v>87.3449999999999989</v>
      </c>
      <c r="P1166" s="9">
        <f>STDEV(F1166:F1205)</f>
        <v>0.0959433593592050116</v>
      </c>
    </row>
    <row r="1167" spans="1:16">
      <c r="A1167" t="s">
        <v>33</v>
      </c>
      <c r="B1167" s="11" t="n">
        <v>0.56831018518518519</v>
      </c>
      <c r="C1167" t="n">
        <v>51.7999999999999972</v>
      </c>
      <c r="D1167" t="n">
        <v>70.7000000000000028</v>
      </c>
      <c r="E1167" t="n">
        <v>78.2999999999999829</v>
      </c>
      <c r="F1167" t="n">
        <v>87.2999999999999829</v>
      </c>
      <c r="G1167" t="n">
        <v>4.19000000000000039</v>
      </c>
      <c r="H1167" t="n">
        <v>1205</v>
      </c>
      <c r="I1167" s="9">
        <f>AVERAGE(C1167:C1206)</f>
        <v>51.8800000000000026</v>
      </c>
      <c r="J1167" s="9">
        <f>STDEV(C1167:C1206)</f>
        <v>0.261357403391776</v>
      </c>
      <c r="K1167" s="9">
        <f>AVERAGE(D1167:D1206)</f>
        <v>71.1650000000000063</v>
      </c>
      <c r="L1167" s="9">
        <f>STDEV(D1167:D1206)</f>
        <v>0.325458256805804957</v>
      </c>
      <c r="M1167" s="9">
        <f>AVERAGE(E1167:E1206)</f>
        <v>78.9749999999999943</v>
      </c>
      <c r="N1167" s="9">
        <f>STDEV(E1167:E1206)</f>
        <v>0.587803385931750988</v>
      </c>
      <c r="O1167" s="9">
        <f>AVERAGE(F1167:F1206)</f>
        <v>87.3400000000000034</v>
      </c>
      <c r="P1167" s="9">
        <f>STDEV(F1167:F1206)</f>
        <v>0.103279555898871012</v>
      </c>
    </row>
    <row r="1168" spans="1:16">
      <c r="A1168" t="s">
        <v>33</v>
      </c>
      <c r="B1168" s="11" t="n">
        <v>0.56831018518518519</v>
      </c>
      <c r="C1168" t="n">
        <v>51.7999999999999972</v>
      </c>
      <c r="D1168" t="n">
        <v>70.7000000000000028</v>
      </c>
      <c r="E1168" t="n">
        <v>78.2999999999999829</v>
      </c>
      <c r="F1168" t="n">
        <v>87.2999999999999829</v>
      </c>
      <c r="G1168" t="n">
        <v>4.19000000000000039</v>
      </c>
      <c r="H1168" t="n">
        <v>1206</v>
      </c>
      <c r="I1168" s="9">
        <f>AVERAGE(C1168:C1207)</f>
        <v>51.8950000000000031</v>
      </c>
      <c r="J1168" s="9">
        <f>STDEV(C1168:C1207)</f>
        <v>0.273580251199086</v>
      </c>
      <c r="K1168" s="9">
        <f>AVERAGE(D1168:D1207)</f>
        <v>71.1724999999999994</v>
      </c>
      <c r="L1168" s="9">
        <f>STDEV(D1168:D1207)</f>
        <v>0.317835225815553013</v>
      </c>
      <c r="M1168" s="9">
        <f>AVERAGE(E1168:E1207)</f>
        <v>79</v>
      </c>
      <c r="N1168" s="9">
        <f>STDEV(E1168:E1207)</f>
        <v>0.579566593151673004</v>
      </c>
      <c r="O1168" s="9">
        <f>AVERAGE(F1168:F1207)</f>
        <v>87.3349999999999937</v>
      </c>
      <c r="P1168" s="9">
        <f>STDEV(F1168:F1207)</f>
        <v>0.109895054833801996</v>
      </c>
    </row>
    <row r="1169" spans="1:16">
      <c r="A1169" t="s">
        <v>33</v>
      </c>
      <c r="B1169" s="11" t="n">
        <v>0.56831018518518519</v>
      </c>
      <c r="C1169" t="n">
        <v>51.7999999999999972</v>
      </c>
      <c r="D1169" t="n">
        <v>70.7000000000000028</v>
      </c>
      <c r="E1169" t="n">
        <v>78.2999999999999829</v>
      </c>
      <c r="F1169" t="n">
        <v>87.2999999999999829</v>
      </c>
      <c r="G1169" t="n">
        <v>4.19000000000000039</v>
      </c>
      <c r="H1169" t="n">
        <v>1207</v>
      </c>
      <c r="I1169" s="9">
        <f>AVERAGE(C1169:C1208)</f>
        <v>51.9099999999999966</v>
      </c>
      <c r="J1169" s="9">
        <f>STDEV(C1169:C1208)</f>
        <v>0.284469817244428</v>
      </c>
      <c r="K1169" s="9">
        <f>AVERAGE(D1169:D1208)</f>
        <v>71.1800000000000068</v>
      </c>
      <c r="L1169" s="9">
        <f>STDEV(D1169:D1208)</f>
        <v>0.309838667696585013</v>
      </c>
      <c r="M1169" s="9">
        <f>AVERAGE(E1169:E1208)</f>
        <v>79.0250000000000057</v>
      </c>
      <c r="N1169" s="9">
        <f>STDEV(E1169:E1208)</f>
        <v>0.570087712549571002</v>
      </c>
      <c r="O1169" s="9">
        <f>AVERAGE(F1169:F1208)</f>
        <v>87.3299999999999983</v>
      </c>
      <c r="P1169" s="9">
        <f>STDEV(F1169:F1208)</f>
        <v>0.115913318630343998</v>
      </c>
    </row>
    <row r="1170" spans="1:16">
      <c r="A1170" t="s">
        <v>33</v>
      </c>
      <c r="B1170" s="11" t="n">
        <v>0.56831018518518519</v>
      </c>
      <c r="C1170" t="n">
        <v>51.7999999999999972</v>
      </c>
      <c r="D1170" t="n">
        <v>70.7000000000000028</v>
      </c>
      <c r="E1170" t="n">
        <v>78.2999999999999829</v>
      </c>
      <c r="F1170" t="n">
        <v>87.2999999999999829</v>
      </c>
      <c r="G1170" t="n">
        <v>4.19000000000000039</v>
      </c>
      <c r="H1170" t="n">
        <v>1208</v>
      </c>
      <c r="I1170" s="9">
        <f>AVERAGE(C1170:C1209)</f>
        <v>51.9249999999999972</v>
      </c>
      <c r="J1170" s="9">
        <f>STDEV(C1170:C1209)</f>
        <v>0.294174202707282006</v>
      </c>
      <c r="K1170" s="9">
        <f>AVERAGE(D1170:D1209)</f>
        <v>71.1875</v>
      </c>
      <c r="L1170" s="9">
        <f>STDEV(D1170:D1209)</f>
        <v>0.301438857175690034</v>
      </c>
      <c r="M1170" s="9">
        <f>AVERAGE(E1170:E1209)</f>
        <v>79.0500000000000966</v>
      </c>
      <c r="N1170" s="9">
        <f>STDEV(E1170:E1209)</f>
        <v>0.559303596287850002</v>
      </c>
      <c r="O1170" s="9">
        <f>AVERAGE(F1170:F1209)</f>
        <v>87.3250000000000028</v>
      </c>
      <c r="P1170" s="9">
        <f>STDEV(F1170:F1209)</f>
        <v>0.121423184539001006</v>
      </c>
    </row>
    <row r="1171" spans="1:16">
      <c r="A1171" t="s">
        <v>33</v>
      </c>
      <c r="B1171" s="11" t="n">
        <v>0.56831018518518519</v>
      </c>
      <c r="C1171" t="n">
        <v>51.7999999999999972</v>
      </c>
      <c r="D1171" t="n">
        <v>70.7000000000000028</v>
      </c>
      <c r="E1171" t="n">
        <v>78.2999999999999829</v>
      </c>
      <c r="F1171" t="n">
        <v>87.2999999999999829</v>
      </c>
      <c r="G1171" t="n">
        <v>4.19000000000000039</v>
      </c>
      <c r="H1171" t="n">
        <v>1209</v>
      </c>
      <c r="I1171" s="9">
        <f>AVERAGE(C1171:C1210)</f>
        <v>51.9399999999999977</v>
      </c>
      <c r="J1171" s="9">
        <f>STDEV(C1171:C1210)</f>
        <v>0.302807377209183981</v>
      </c>
      <c r="K1171" s="9">
        <f>AVERAGE(D1171:D1210)</f>
        <v>71.1949999999999932</v>
      </c>
      <c r="L1171" s="9">
        <f>STDEV(D1171:D1210)</f>
        <v>0.292601067351744994</v>
      </c>
      <c r="M1171" s="9">
        <f>AVERAGE(E1171:E1210)</f>
        <v>79.0750000000001023</v>
      </c>
      <c r="N1171" s="9">
        <f>STDEV(E1171:E1210)</f>
        <v>0.547137070905430978</v>
      </c>
      <c r="O1171" s="9">
        <f>AVERAGE(F1171:F1210)</f>
        <v>87.3199999999999932</v>
      </c>
      <c r="P1171" s="9">
        <f>STDEV(F1171:F1210)</f>
        <v>0.126491106406742992</v>
      </c>
    </row>
    <row r="1172" spans="1:16">
      <c r="A1172" t="s">
        <v>33</v>
      </c>
      <c r="B1172" s="11" t="n">
        <v>0.56831018518518519</v>
      </c>
      <c r="C1172" t="n">
        <v>51.7999999999999972</v>
      </c>
      <c r="D1172" t="n">
        <v>70.7000000000000028</v>
      </c>
      <c r="E1172" t="n">
        <v>78.2999999999999829</v>
      </c>
      <c r="F1172" t="n">
        <v>87.2999999999999829</v>
      </c>
      <c r="G1172" t="n">
        <v>4.19000000000000039</v>
      </c>
      <c r="H1172" t="n">
        <v>1210</v>
      </c>
      <c r="I1172" s="9">
        <f>AVERAGE(C1172:C1211)</f>
        <v>51.9549999999999983</v>
      </c>
      <c r="J1172" s="9">
        <f>STDEV(C1172:C1211)</f>
        <v>0.31045871768177804</v>
      </c>
      <c r="K1172" s="9">
        <f>AVERAGE(D1172:D1211)</f>
        <v>71.2025000000000006</v>
      </c>
      <c r="L1172" s="9">
        <f>STDEV(D1172:D1211)</f>
        <v>0.283284309484310981</v>
      </c>
      <c r="M1172" s="9">
        <f>AVERAGE(E1172:E1211)</f>
        <v>79.1000000000000938</v>
      </c>
      <c r="N1172" s="9">
        <f>STDEV(E1172:E1211)</f>
        <v>0.533493565673841008</v>
      </c>
      <c r="O1172" s="9">
        <f>AVERAGE(F1172:F1211)</f>
        <v>87.3149999999999977</v>
      </c>
      <c r="P1172" s="9">
        <f>STDEV(F1172:F1211)</f>
        <v>0.131168320127734983</v>
      </c>
    </row>
    <row r="1173" spans="1:16">
      <c r="A1173" t="s">
        <v>33</v>
      </c>
      <c r="B1173" s="11" t="n">
        <v>0.56831018518518519</v>
      </c>
      <c r="C1173" t="n">
        <v>51.7999999999999972</v>
      </c>
      <c r="D1173" t="n">
        <v>70.7000000000000028</v>
      </c>
      <c r="E1173" t="n">
        <v>78.2999999999999829</v>
      </c>
      <c r="F1173" t="n">
        <v>87.2999999999999829</v>
      </c>
      <c r="G1173" t="n">
        <v>4.19000000000000039</v>
      </c>
      <c r="H1173" t="n">
        <v>1211</v>
      </c>
      <c r="I1173" s="9">
        <f>AVERAGE(C1173:C1212)</f>
        <v>51.9699999999999989</v>
      </c>
      <c r="J1173" s="9">
        <f>STDEV(C1173:C1212)</f>
        <v>0.317199282179802999</v>
      </c>
      <c r="K1173" s="9">
        <f>AVERAGE(D1173:D1212)</f>
        <v>71.2099999999999937</v>
      </c>
      <c r="L1173" s="9">
        <f>STDEV(D1173:D1212)</f>
        <v>0.273439629112588012</v>
      </c>
      <c r="M1173" s="9">
        <f>AVERAGE(E1173:E1212)</f>
        <v>79.1250000000000995</v>
      </c>
      <c r="N1173" s="9">
        <f>STDEV(E1173:E1212)</f>
        <v>0.51825644577732799</v>
      </c>
      <c r="O1173" s="9">
        <f>AVERAGE(F1173:F1212)</f>
        <v>87.3100000000000023</v>
      </c>
      <c r="P1173" s="9">
        <f>STDEV(F1173:F1212)</f>
        <v>0.135495292755791996</v>
      </c>
    </row>
    <row r="1174" spans="1:16">
      <c r="A1174" t="s">
        <v>33</v>
      </c>
      <c r="B1174" s="11" t="n">
        <v>0.56831018518518519</v>
      </c>
      <c r="C1174" t="n">
        <v>51.7999999999999972</v>
      </c>
      <c r="D1174" t="n">
        <v>70.7000000000000028</v>
      </c>
      <c r="E1174" t="n">
        <v>78.2999999999999829</v>
      </c>
      <c r="F1174" t="n">
        <v>87.2999999999999829</v>
      </c>
      <c r="G1174" t="n">
        <v>4.19000000000000039</v>
      </c>
      <c r="H1174" t="n">
        <v>1212</v>
      </c>
      <c r="I1174" s="9">
        <f>AVERAGE(C1174:C1213)</f>
        <v>51.9849999999999994</v>
      </c>
      <c r="J1174" s="9">
        <f>STDEV(C1174:C1213)</f>
        <v>0.323086080456300007</v>
      </c>
      <c r="K1174" s="9">
        <f>AVERAGE(D1174:D1213)</f>
        <v>71.2175000000000011</v>
      </c>
      <c r="L1174" s="9">
        <f>STDEV(D1174:D1213)</f>
        <v>0.263007750690118014</v>
      </c>
      <c r="M1174" s="9">
        <f>AVERAGE(E1174:E1213)</f>
        <v>79.1500000000001052</v>
      </c>
      <c r="N1174" s="9">
        <f>STDEV(E1174:E1213)</f>
        <v>0.501280411827604944</v>
      </c>
      <c r="O1174" s="9">
        <f>AVERAGE(F1174:F1213)</f>
        <v>87.3050000000000068</v>
      </c>
      <c r="P1174" s="9">
        <f>STDEV(F1174:F1213)</f>
        <v>0.139504618065289998</v>
      </c>
    </row>
    <row r="1175" spans="1:16">
      <c r="A1175" t="s">
        <v>33</v>
      </c>
      <c r="B1175" s="11" t="n">
        <v>0.56831018518518519</v>
      </c>
      <c r="C1175" t="n">
        <v>51.5</v>
      </c>
      <c r="D1175" t="n">
        <v>71</v>
      </c>
      <c r="E1175" t="n">
        <v>78.7999999999999829</v>
      </c>
      <c r="F1175" t="n">
        <v>87.2999999999999829</v>
      </c>
      <c r="G1175" t="n">
        <v>4.13999999999999968</v>
      </c>
      <c r="H1175" t="n">
        <v>1213</v>
      </c>
      <c r="I1175" s="9">
        <f>AVERAGE(C1175:C1214)</f>
        <v>52</v>
      </c>
      <c r="J1175" s="9">
        <f>STDEV(C1175:C1214)</f>
        <v>0.328165061656947987</v>
      </c>
      <c r="K1175" s="9">
        <f>AVERAGE(D1175:D1214)</f>
        <v>71.2249999999999943</v>
      </c>
      <c r="L1175" s="9">
        <f>STDEV(D1175:D1214)</f>
        <v>0.251915736827877002</v>
      </c>
      <c r="M1175" s="9">
        <f>AVERAGE(E1175:E1214)</f>
        <v>79.1750000000000966</v>
      </c>
      <c r="N1175" s="9">
        <f>STDEV(E1175:E1214)</f>
        <v>0.482381910618873011</v>
      </c>
      <c r="O1175" s="9">
        <f>AVERAGE(F1175:F1214)</f>
        <v>87.2999999999999972</v>
      </c>
      <c r="P1175" s="9">
        <f>STDEV(F1175:F1214)</f>
        <v>0.143222974807895014</v>
      </c>
    </row>
    <row r="1176" spans="1:16">
      <c r="A1176" t="s">
        <v>33</v>
      </c>
      <c r="B1176" s="11" t="n">
        <v>0.56831018518518519</v>
      </c>
      <c r="C1176" t="n">
        <v>51.5</v>
      </c>
      <c r="D1176" t="n">
        <v>71</v>
      </c>
      <c r="E1176" t="n">
        <v>78.7999999999999829</v>
      </c>
      <c r="F1176" t="n">
        <v>87.2999999999999829</v>
      </c>
      <c r="G1176" t="n">
        <v>4.13999999999999968</v>
      </c>
      <c r="H1176" t="n">
        <v>1214</v>
      </c>
      <c r="I1176" s="9">
        <f>AVERAGE(C1176:C1215)</f>
        <v>52.0249999999999986</v>
      </c>
      <c r="J1176" s="9">
        <f>STDEV(C1176:C1215)</f>
        <v>0.327186922188655016</v>
      </c>
      <c r="K1176" s="9">
        <f>AVERAGE(D1176:D1215)</f>
        <v>71.2150000000000034</v>
      </c>
      <c r="L1176" s="9">
        <f>STDEV(D1176:D1215)</f>
        <v>0.268471456726629976</v>
      </c>
      <c r="M1176" s="9">
        <f>AVERAGE(E1176:E1215)</f>
        <v>79.1900000000000972</v>
      </c>
      <c r="N1176" s="9">
        <f>STDEV(E1176:E1215)</f>
        <v>0.479743521221337055</v>
      </c>
      <c r="O1176" s="9">
        <f>AVERAGE(F1176:F1215)</f>
        <v>87.3100000000000023</v>
      </c>
      <c r="P1176" s="9">
        <f>STDEV(F1176:F1215)</f>
        <v>0.156565706694735995</v>
      </c>
    </row>
    <row r="1177" spans="1:16">
      <c r="A1177" t="s">
        <v>33</v>
      </c>
      <c r="B1177" s="11" t="n">
        <v>0.56831018518518519</v>
      </c>
      <c r="C1177" t="n">
        <v>51.5</v>
      </c>
      <c r="D1177" t="n">
        <v>71</v>
      </c>
      <c r="E1177" t="n">
        <v>78.7999999999999829</v>
      </c>
      <c r="F1177" t="n">
        <v>87.2999999999999829</v>
      </c>
      <c r="G1177" t="n">
        <v>4.13999999999999968</v>
      </c>
      <c r="H1177" t="n">
        <v>1215</v>
      </c>
      <c r="I1177" s="9">
        <f>AVERAGE(C1177:C1216)</f>
        <v>52.0499999999999972</v>
      </c>
      <c r="J1177" s="9">
        <f>STDEV(C1177:C1216)</f>
        <v>0.324234799378787031</v>
      </c>
      <c r="K1177" s="9">
        <f>AVERAGE(D1177:D1216)</f>
        <v>71.2049999999999983</v>
      </c>
      <c r="L1177" s="9">
        <f>STDEV(D1177:D1216)</f>
        <v>0.283702625097435011</v>
      </c>
      <c r="M1177" s="9">
        <f>AVERAGE(E1177:E1216)</f>
        <v>79.2050000000000978</v>
      </c>
      <c r="N1177" s="9">
        <f>STDEV(E1177:E1216)</f>
        <v>0.476606594744397949</v>
      </c>
      <c r="O1177" s="9">
        <f>AVERAGE(F1177:F1216)</f>
        <v>87.3199999999999932</v>
      </c>
      <c r="P1177" s="9">
        <f>STDEV(F1177:F1216)</f>
        <v>0.168248899870683015</v>
      </c>
    </row>
    <row r="1178" spans="1:16">
      <c r="A1178" t="s">
        <v>33</v>
      </c>
      <c r="B1178" s="11" t="n">
        <v>0.56831018518518519</v>
      </c>
      <c r="C1178" t="n">
        <v>51.5</v>
      </c>
      <c r="D1178" t="n">
        <v>71</v>
      </c>
      <c r="E1178" t="n">
        <v>78.7999999999999829</v>
      </c>
      <c r="F1178" t="n">
        <v>87.2999999999999829</v>
      </c>
      <c r="G1178" t="n">
        <v>4.13999999999999968</v>
      </c>
      <c r="H1178" t="n">
        <v>1216</v>
      </c>
      <c r="I1178" s="9">
        <f>AVERAGE(C1178:C1217)</f>
        <v>52.0750000000000028</v>
      </c>
      <c r="J1178" s="9">
        <f>STDEV(C1178:C1217)</f>
        <v>0.319253937991491998</v>
      </c>
      <c r="K1178" s="9">
        <f>AVERAGE(D1178:D1217)</f>
        <v>71.1949999999999932</v>
      </c>
      <c r="L1178" s="9">
        <f>STDEV(D1178:D1217)</f>
        <v>0.297812537835975011</v>
      </c>
      <c r="M1178" s="9">
        <f>AVERAGE(E1178:E1217)</f>
        <v>79.2200000000000983</v>
      </c>
      <c r="N1178" s="9">
        <f>STDEV(E1178:E1217)</f>
        <v>0.472961211614988031</v>
      </c>
      <c r="O1178" s="9">
        <f>AVERAGE(F1178:F1217)</f>
        <v>87.3299999999999983</v>
      </c>
      <c r="P1178" s="9">
        <f>STDEV(F1178:F1217)</f>
        <v>0.178598532741560012</v>
      </c>
    </row>
    <row r="1179" spans="1:16">
      <c r="A1179" t="s">
        <v>33</v>
      </c>
      <c r="B1179" s="11" t="n">
        <v>0.56831018518518519</v>
      </c>
      <c r="C1179" t="n">
        <v>51.5</v>
      </c>
      <c r="D1179" t="n">
        <v>71</v>
      </c>
      <c r="E1179" t="n">
        <v>78.7999999999999829</v>
      </c>
      <c r="F1179" t="n">
        <v>87.2999999999999829</v>
      </c>
      <c r="G1179" t="n">
        <v>4.13999999999999968</v>
      </c>
      <c r="H1179" t="n">
        <v>1217</v>
      </c>
      <c r="I1179" s="9">
        <f>AVERAGE(C1179:C1218)</f>
        <v>52.1000000000000014</v>
      </c>
      <c r="J1179" s="9">
        <f>STDEV(C1179:C1218)</f>
        <v>0.312147236790425975</v>
      </c>
      <c r="K1179" s="9">
        <f>AVERAGE(D1179:D1218)</f>
        <v>71.1850000000000023</v>
      </c>
      <c r="L1179" s="9">
        <f>STDEV(D1179:D1218)</f>
        <v>0.310953867466388001</v>
      </c>
      <c r="M1179" s="9">
        <f>AVERAGE(E1179:E1218)</f>
        <v>79.2350000000000989</v>
      </c>
      <c r="N1179" s="9">
        <f>STDEV(E1179:E1218)</f>
        <v>0.468795510611205035</v>
      </c>
      <c r="O1179" s="9">
        <f>AVERAGE(F1179:F1218)</f>
        <v>87.3400000000000034</v>
      </c>
      <c r="P1179" s="9">
        <f>STDEV(F1179:F1218)</f>
        <v>0.187835170514083991</v>
      </c>
    </row>
    <row r="1180" spans="1:16">
      <c r="A1180" t="s">
        <v>33</v>
      </c>
      <c r="B1180" s="11" t="n">
        <v>0.56831018518518519</v>
      </c>
      <c r="C1180" t="n">
        <v>51.5</v>
      </c>
      <c r="D1180" t="n">
        <v>71</v>
      </c>
      <c r="E1180" t="n">
        <v>78.7999999999999829</v>
      </c>
      <c r="F1180" t="n">
        <v>87.2999999999999829</v>
      </c>
      <c r="G1180" t="n">
        <v>4.13999999999999968</v>
      </c>
      <c r="H1180" t="n">
        <v>1218</v>
      </c>
      <c r="I1180" s="9">
        <f>AVERAGE(C1180:C1219)</f>
        <v>52.125</v>
      </c>
      <c r="J1180" s="9">
        <f>STDEV(C1180:C1219)</f>
        <v>0.302765035409747973</v>
      </c>
      <c r="K1180" s="9">
        <f>AVERAGE(D1180:D1219)</f>
        <v>71.1749999999999972</v>
      </c>
      <c r="L1180" s="9">
        <f>STDEV(D1180:D1219)</f>
        <v>0.323244767145848977</v>
      </c>
      <c r="M1180" s="9">
        <f>AVERAGE(E1180:E1219)</f>
        <v>79.2500000000000995</v>
      </c>
      <c r="N1180" s="9">
        <f>STDEV(E1180:E1219)</f>
        <v>0.464095480892262024</v>
      </c>
      <c r="O1180" s="9">
        <f>AVERAGE(F1180:F1219)</f>
        <v>87.3499999999999943</v>
      </c>
      <c r="P1180" s="9">
        <f>STDEV(F1180:F1219)</f>
        <v>0.196116135138191012</v>
      </c>
    </row>
    <row r="1181" spans="1:16">
      <c r="A1181" t="s">
        <v>33</v>
      </c>
      <c r="B1181" s="11" t="n">
        <v>0.56831018518518519</v>
      </c>
      <c r="C1181" t="n">
        <v>51.5</v>
      </c>
      <c r="D1181" t="n">
        <v>71</v>
      </c>
      <c r="E1181" t="n">
        <v>78.7999999999999829</v>
      </c>
      <c r="F1181" t="n">
        <v>87.2999999999999829</v>
      </c>
      <c r="G1181" t="n">
        <v>4.13999999999999968</v>
      </c>
      <c r="H1181" t="n">
        <v>1219</v>
      </c>
      <c r="I1181" s="9">
        <f>AVERAGE(C1181:C1220)</f>
        <v>52.1499999999999986</v>
      </c>
      <c r="J1181" s="9">
        <f>STDEV(C1181:C1220)</f>
        <v>0.290887236941371974</v>
      </c>
      <c r="K1181" s="9">
        <f>AVERAGE(D1181:D1220)</f>
        <v>71.1650000000000063</v>
      </c>
      <c r="L1181" s="9">
        <f>STDEV(D1181:D1220)</f>
        <v>0.334778916715075958</v>
      </c>
      <c r="M1181" s="9">
        <f>AVERAGE(E1181:E1220)</f>
        <v>79.2650000000001</v>
      </c>
      <c r="N1181" s="9">
        <f>STDEV(E1181:E1220)</f>
        <v>0.458844703073348992</v>
      </c>
      <c r="O1181" s="9">
        <f>AVERAGE(F1181:F1220)</f>
        <v>87.3599999999999</v>
      </c>
      <c r="P1181" s="9">
        <f>STDEV(F1181:F1220)</f>
        <v>0.20355809351607701</v>
      </c>
    </row>
    <row r="1182" spans="1:16">
      <c r="A1182" t="s">
        <v>33</v>
      </c>
      <c r="B1182" s="11" t="n">
        <v>0.568321759259259185</v>
      </c>
      <c r="C1182" t="n">
        <v>51.5</v>
      </c>
      <c r="D1182" t="n">
        <v>71</v>
      </c>
      <c r="E1182" t="n">
        <v>78.7999999999999829</v>
      </c>
      <c r="F1182" t="n">
        <v>87.2999999999999829</v>
      </c>
      <c r="G1182" t="n">
        <v>4.13999999999999968</v>
      </c>
      <c r="H1182" t="n">
        <v>1220</v>
      </c>
      <c r="I1182" s="9">
        <f>AVERAGE(C1182:C1221)</f>
        <v>52.1749999999999972</v>
      </c>
      <c r="J1182" s="9">
        <f>STDEV(C1182:C1221)</f>
        <v>0.276192055066855024</v>
      </c>
      <c r="K1182" s="9">
        <f>AVERAGE(D1182:D1221)</f>
        <v>71.1550000000000011</v>
      </c>
      <c r="L1182" s="9">
        <f>STDEV(D1182:D1221)</f>
        <v>0.34563208540517798</v>
      </c>
      <c r="M1182" s="9">
        <f>AVERAGE(E1182:E1221)</f>
        <v>79.2800000000001006</v>
      </c>
      <c r="N1182" s="9">
        <f>STDEV(E1182:E1221)</f>
        <v>0.453024027211314984</v>
      </c>
      <c r="O1182" s="9">
        <f>AVERAGE(F1182:F1221)</f>
        <v>87.3699999999999051</v>
      </c>
      <c r="P1182" s="9">
        <f>STDEV(F1182:F1221)</f>
        <v>0.21025015625470802</v>
      </c>
    </row>
    <row r="1183" spans="1:16">
      <c r="A1183" t="s">
        <v>33</v>
      </c>
      <c r="B1183" s="11" t="n">
        <v>0.568321759259259185</v>
      </c>
      <c r="C1183" t="n">
        <v>51.5</v>
      </c>
      <c r="D1183" t="n">
        <v>71</v>
      </c>
      <c r="E1183" t="n">
        <v>78.7999999999999829</v>
      </c>
      <c r="F1183" t="n">
        <v>87.2999999999999829</v>
      </c>
      <c r="G1183" t="n">
        <v>4.13999999999999968</v>
      </c>
      <c r="H1183" t="n">
        <v>1221</v>
      </c>
      <c r="I1183" s="9">
        <f>AVERAGE(C1183:C1222)</f>
        <v>52.2000000000000028</v>
      </c>
      <c r="J1183" s="9">
        <f>STDEV(C1183:C1222)</f>
        <v>0.258198889747165961</v>
      </c>
      <c r="K1183" s="9">
        <f>AVERAGE(D1183:D1222)</f>
        <v>71.144999999999996</v>
      </c>
      <c r="L1183" s="9">
        <f>STDEV(D1183:D1222)</f>
        <v>0.35586658404664</v>
      </c>
      <c r="M1183" s="9">
        <f>AVERAGE(E1183:E1222)</f>
        <v>79.2950000000001012</v>
      </c>
      <c r="N1183" s="9">
        <f>STDEV(E1183:E1222)</f>
        <v>0.446611171447312039</v>
      </c>
      <c r="O1183" s="9">
        <f>AVERAGE(F1183:F1222)</f>
        <v>87.379999999999896</v>
      </c>
      <c r="P1183" s="9">
        <f>STDEV(F1183:F1222)</f>
        <v>0.21626194942530601</v>
      </c>
    </row>
    <row r="1184" spans="1:16">
      <c r="A1184" t="s">
        <v>33</v>
      </c>
      <c r="B1184" s="11" t="n">
        <v>0.568321759259259185</v>
      </c>
      <c r="C1184" t="n">
        <v>51.5</v>
      </c>
      <c r="D1184" t="n">
        <v>71</v>
      </c>
      <c r="E1184" t="n">
        <v>78.7999999999999829</v>
      </c>
      <c r="F1184" t="n">
        <v>87.2999999999999829</v>
      </c>
      <c r="G1184" t="n">
        <v>4.13999999999999968</v>
      </c>
      <c r="H1184" t="n">
        <v>1222</v>
      </c>
      <c r="I1184" s="9">
        <f>AVERAGE(C1184:C1223)</f>
        <v>52.2250000000000014</v>
      </c>
      <c r="J1184" s="9">
        <f>STDEV(C1184:C1223)</f>
        <v>0.236155098969370991</v>
      </c>
      <c r="K1184" s="9">
        <f>AVERAGE(D1184:D1223)</f>
        <v>71.1350000000000051</v>
      </c>
      <c r="L1184" s="9">
        <f>STDEV(D1184:D1223)</f>
        <v>0.365534382261605995</v>
      </c>
      <c r="M1184" s="9">
        <f>AVERAGE(E1184:E1223)</f>
        <v>79.3100000000001017</v>
      </c>
      <c r="N1184" s="9">
        <f>STDEV(E1184:E1223)</f>
        <v>0.439580219335184008</v>
      </c>
      <c r="O1184" s="9">
        <f>AVERAGE(F1184:F1223)</f>
        <v>87.3899999999999011</v>
      </c>
      <c r="P1184" s="9">
        <f>STDEV(F1184:F1223)</f>
        <v>0.22164883290512698</v>
      </c>
    </row>
    <row r="1185" spans="1:16">
      <c r="A1185" t="s">
        <v>33</v>
      </c>
      <c r="B1185" s="11" t="n">
        <v>0.568321759259259185</v>
      </c>
      <c r="C1185" t="n">
        <v>52</v>
      </c>
      <c r="D1185" t="n">
        <v>71.2999999999999972</v>
      </c>
      <c r="E1185" t="n">
        <v>78.7000000000000028</v>
      </c>
      <c r="F1185" t="n">
        <v>87.5</v>
      </c>
      <c r="G1185" t="n">
        <v>4.04999999999999982</v>
      </c>
      <c r="H1185" t="n">
        <v>1223</v>
      </c>
      <c r="I1185" s="9">
        <f>AVERAGE(C1185:C1224)</f>
        <v>52.25</v>
      </c>
      <c r="J1185" s="9">
        <f>STDEV(C1185:C1224)</f>
        <v>0.208781569085362984</v>
      </c>
      <c r="K1185" s="9">
        <f>AVERAGE(D1185:D1224)</f>
        <v>71.125</v>
      </c>
      <c r="L1185" s="9">
        <f>STDEV(D1185:D1224)</f>
        <v>0.374679350091009011</v>
      </c>
      <c r="M1185" s="9">
        <f>AVERAGE(E1185:E1224)</f>
        <v>79.3250000000001023</v>
      </c>
      <c r="N1185" s="9">
        <f>STDEV(E1185:E1224)</f>
        <v>0.431900985803993009</v>
      </c>
      <c r="O1185" s="9">
        <f>AVERAGE(F1185:F1224)</f>
        <v>87.3999999999999062</v>
      </c>
      <c r="P1185" s="9">
        <f>STDEV(F1185:F1224)</f>
        <v>0.226455406828925998</v>
      </c>
    </row>
    <row r="1186" spans="1:16">
      <c r="A1186" t="s">
        <v>33</v>
      </c>
      <c r="B1186" s="11" t="n">
        <v>0.568321759259259185</v>
      </c>
      <c r="C1186" t="n">
        <v>52</v>
      </c>
      <c r="D1186" t="n">
        <v>71.2999999999999972</v>
      </c>
      <c r="E1186" t="n">
        <v>78.7000000000000028</v>
      </c>
      <c r="F1186" t="n">
        <v>87.5</v>
      </c>
      <c r="G1186" t="n">
        <v>4.04999999999999982</v>
      </c>
      <c r="H1186" t="n">
        <v>1224</v>
      </c>
      <c r="I1186" s="9">
        <f>AVERAGE(C1186:C1225)</f>
        <v>52.2575000000000003</v>
      </c>
      <c r="J1186" s="9">
        <f>STDEV(C1186:C1225)</f>
        <v>0.204923375298162025</v>
      </c>
      <c r="K1186" s="9">
        <f>AVERAGE(D1186:D1225)</f>
        <v>71.0775000000000006</v>
      </c>
      <c r="L1186" s="9">
        <f>STDEV(D1186:D1225)</f>
        <v>0.46215076904982002</v>
      </c>
      <c r="M1186" s="9">
        <f>AVERAGE(E1186:E1225)</f>
        <v>79.3400000000001029</v>
      </c>
      <c r="N1186" s="9">
        <f>STDEV(E1186:E1225)</f>
        <v>0.419890095510352968</v>
      </c>
      <c r="O1186" s="9">
        <f>AVERAGE(F1186:F1225)</f>
        <v>87.4099999999998971</v>
      </c>
      <c r="P1186" s="9">
        <f>STDEV(F1186:F1225)</f>
        <v>0.239443799947577007</v>
      </c>
    </row>
    <row r="1187" spans="1:16">
      <c r="A1187" t="s">
        <v>33</v>
      </c>
      <c r="B1187" s="11" t="n">
        <v>0.568321759259259185</v>
      </c>
      <c r="C1187" t="n">
        <v>52</v>
      </c>
      <c r="D1187" t="n">
        <v>71.2999999999999972</v>
      </c>
      <c r="E1187" t="n">
        <v>78.7000000000000028</v>
      </c>
      <c r="F1187" t="n">
        <v>87.5</v>
      </c>
      <c r="G1187" t="n">
        <v>4.04999999999999982</v>
      </c>
      <c r="H1187" t="n">
        <v>1225</v>
      </c>
      <c r="I1187" s="9">
        <f>AVERAGE(C1187:C1226)</f>
        <v>52.2650000000000006</v>
      </c>
      <c r="J1187" s="9">
        <f>STDEV(C1187:C1226)</f>
        <v>0.20070388955386802</v>
      </c>
      <c r="K1187" s="9">
        <f>AVERAGE(D1187:D1226)</f>
        <v>71.0300000000000011</v>
      </c>
      <c r="L1187" s="9">
        <f>STDEV(D1187:D1226)</f>
        <v>0.531181556677060041</v>
      </c>
      <c r="M1187" s="9">
        <f>AVERAGE(E1187:E1226)</f>
        <v>79.3550000000001035</v>
      </c>
      <c r="N1187" s="9">
        <f>STDEV(E1187:E1226)</f>
        <v>0.406958701363396003</v>
      </c>
      <c r="O1187" s="9">
        <f>AVERAGE(F1187:F1226)</f>
        <v>87.4199999999999022</v>
      </c>
      <c r="P1187" s="9">
        <f>STDEV(F1187:F1226)</f>
        <v>0.251355300679114979</v>
      </c>
    </row>
    <row r="1188" spans="1:16">
      <c r="A1188" t="s">
        <v>33</v>
      </c>
      <c r="B1188" s="11" t="n">
        <v>0.568321759259259185</v>
      </c>
      <c r="C1188" t="n">
        <v>52</v>
      </c>
      <c r="D1188" t="n">
        <v>71.2999999999999972</v>
      </c>
      <c r="E1188" t="n">
        <v>78.7000000000000028</v>
      </c>
      <c r="F1188" t="n">
        <v>87.5</v>
      </c>
      <c r="G1188" t="n">
        <v>4.04999999999999982</v>
      </c>
      <c r="H1188" t="n">
        <v>1226</v>
      </c>
      <c r="I1188" s="9">
        <f>AVERAGE(C1188:C1227)</f>
        <v>52.2725000000000009</v>
      </c>
      <c r="J1188" s="9">
        <f>STDEV(C1188:C1227)</f>
        <v>0.19609979144590902</v>
      </c>
      <c r="K1188" s="9">
        <f>AVERAGE(D1188:D1227)</f>
        <v>70.9825000000000017</v>
      </c>
      <c r="L1188" s="9">
        <f>STDEV(D1188:D1227)</f>
        <v>0.588299374337713932</v>
      </c>
      <c r="M1188" s="9">
        <f>AVERAGE(E1188:E1227)</f>
        <v>79.3700000000000045</v>
      </c>
      <c r="N1188" s="9">
        <f>STDEV(E1188:E1227)</f>
        <v>0.393015951917401019</v>
      </c>
      <c r="O1188" s="9">
        <f>AVERAGE(F1188:F1227)</f>
        <v>87.4299999999998931</v>
      </c>
      <c r="P1188" s="9">
        <f>STDEV(F1188:F1227)</f>
        <v>0.26233664025544301</v>
      </c>
    </row>
    <row r="1189" spans="1:16">
      <c r="A1189" t="s">
        <v>33</v>
      </c>
      <c r="B1189" s="11" t="n">
        <v>0.568321759259259185</v>
      </c>
      <c r="C1189" t="n">
        <v>52</v>
      </c>
      <c r="D1189" t="n">
        <v>71.2999999999999972</v>
      </c>
      <c r="E1189" t="n">
        <v>78.7000000000000028</v>
      </c>
      <c r="F1189" t="n">
        <v>87.5</v>
      </c>
      <c r="G1189" t="n">
        <v>4.04999999999999982</v>
      </c>
      <c r="H1189" t="n">
        <v>1227</v>
      </c>
      <c r="I1189" s="9">
        <f>AVERAGE(C1189:C1228)</f>
        <v>52.2800000000000011</v>
      </c>
      <c r="J1189" s="9">
        <f>STDEV(C1189:C1228)</f>
        <v>0.191083281615164999</v>
      </c>
      <c r="K1189" s="9">
        <f>AVERAGE(D1189:D1228)</f>
        <v>70.9350000000000023</v>
      </c>
      <c r="L1189" s="9">
        <f>STDEV(D1189:D1228)</f>
        <v>0.636718349358829006</v>
      </c>
      <c r="M1189" s="9">
        <f>AVERAGE(E1189:E1228)</f>
        <v>79.3850000000000051</v>
      </c>
      <c r="N1189" s="9">
        <f>STDEV(E1189:E1228)</f>
        <v>0.377949935634541001</v>
      </c>
      <c r="O1189" s="9">
        <f>AVERAGE(F1189:F1228)</f>
        <v>87.4399999999998983</v>
      </c>
      <c r="P1189" s="9">
        <f>STDEV(F1189:F1228)</f>
        <v>0.272500294048314018</v>
      </c>
    </row>
    <row r="1190" spans="1:16">
      <c r="A1190" t="s">
        <v>33</v>
      </c>
      <c r="B1190" s="11" t="n">
        <v>0.568321759259259185</v>
      </c>
      <c r="C1190" t="n">
        <v>52</v>
      </c>
      <c r="D1190" t="n">
        <v>71.2999999999999972</v>
      </c>
      <c r="E1190" t="n">
        <v>78.7000000000000028</v>
      </c>
      <c r="F1190" t="n">
        <v>87.5</v>
      </c>
      <c r="G1190" t="n">
        <v>4.04999999999999982</v>
      </c>
      <c r="H1190" t="n">
        <v>1228</v>
      </c>
      <c r="I1190" s="9">
        <f>AVERAGE(C1190:C1229)</f>
        <v>52.2875000000000014</v>
      </c>
      <c r="J1190" s="9">
        <f>STDEV(C1190:C1229)</f>
        <v>0.185620926097048979</v>
      </c>
      <c r="K1190" s="9">
        <f>AVERAGE(D1190:D1229)</f>
        <v>70.8875000000000028</v>
      </c>
      <c r="L1190" s="9">
        <f>STDEV(D1190:D1229)</f>
        <v>0.67830388016444001</v>
      </c>
      <c r="M1190" s="9">
        <f>AVERAGE(E1190:E1229)</f>
        <v>79.4000000000000057</v>
      </c>
      <c r="N1190" s="9">
        <f>STDEV(E1190:E1229)</f>
        <v>0.361620285339791003</v>
      </c>
      <c r="O1190" s="9">
        <f>AVERAGE(F1190:F1229)</f>
        <v>87.4499999999999034</v>
      </c>
      <c r="P1190" s="9">
        <f>STDEV(F1190:F1229)</f>
        <v>0.281934707844180021</v>
      </c>
    </row>
    <row r="1191" spans="1:16">
      <c r="A1191" t="s">
        <v>33</v>
      </c>
      <c r="B1191" s="11" t="n">
        <v>0.568321759259259185</v>
      </c>
      <c r="C1191" t="n">
        <v>52</v>
      </c>
      <c r="D1191" t="n">
        <v>71.2999999999999972</v>
      </c>
      <c r="E1191" t="n">
        <v>78.7000000000000028</v>
      </c>
      <c r="F1191" t="n">
        <v>87.5</v>
      </c>
      <c r="G1191" t="n">
        <v>4.04999999999999982</v>
      </c>
      <c r="H1191" t="n">
        <v>1229</v>
      </c>
      <c r="I1191" s="9">
        <f>AVERAGE(C1191:C1230)</f>
        <v>52.2950000000000017</v>
      </c>
      <c r="J1191" s="9">
        <f>STDEV(C1191:C1230)</f>
        <v>0.179672065948083004</v>
      </c>
      <c r="K1191" s="9">
        <f>AVERAGE(D1191:D1230)</f>
        <v>70.8400000000000034</v>
      </c>
      <c r="L1191" s="9">
        <f>STDEV(D1191:D1230)</f>
        <v>0.714250548584898048</v>
      </c>
      <c r="M1191" s="9">
        <f>AVERAGE(E1191:E1230)</f>
        <v>79.4150000000000063</v>
      </c>
      <c r="N1191" s="9">
        <f>STDEV(E1191:E1230)</f>
        <v>0.343847014282185004</v>
      </c>
      <c r="O1191" s="9">
        <f>AVERAGE(F1191:F1230)</f>
        <v>87.4599999999999937</v>
      </c>
      <c r="P1191" s="9">
        <f>STDEV(F1191:F1230)</f>
        <v>0.29071088819103803</v>
      </c>
    </row>
    <row r="1192" spans="1:16">
      <c r="A1192" t="s">
        <v>33</v>
      </c>
      <c r="B1192" s="11" t="n">
        <v>0.568321759259259185</v>
      </c>
      <c r="C1192" t="n">
        <v>52</v>
      </c>
      <c r="D1192" t="n">
        <v>71.2999999999999972</v>
      </c>
      <c r="E1192" t="n">
        <v>78.7000000000000028</v>
      </c>
      <c r="F1192" t="n">
        <v>87.5</v>
      </c>
      <c r="G1192" t="n">
        <v>4.04999999999999982</v>
      </c>
      <c r="H1192" t="n">
        <v>1230</v>
      </c>
      <c r="I1192" s="9">
        <f>AVERAGE(C1192:C1231)</f>
        <v>52.302500000000002</v>
      </c>
      <c r="J1192" s="9">
        <f>STDEV(C1192:C1231)</f>
        <v>0.173186574951958994</v>
      </c>
      <c r="K1192" s="9">
        <f>AVERAGE(D1192:D1231)</f>
        <v>70.792500000000004</v>
      </c>
      <c r="L1192" s="9">
        <f>STDEV(D1192:D1231)</f>
        <v>0.745374626166814025</v>
      </c>
      <c r="M1192" s="9">
        <f>AVERAGE(E1192:E1231)</f>
        <v>79.4300000000000068</v>
      </c>
      <c r="N1192" s="9">
        <f>STDEV(E1192:E1231)</f>
        <v>0.324392924137955019</v>
      </c>
      <c r="O1192" s="9">
        <f>AVERAGE(F1192:F1231)</f>
        <v>87.4699999999999989</v>
      </c>
      <c r="P1192" s="9">
        <f>STDEV(F1192:F1231)</f>
        <v>0.29888682361946902</v>
      </c>
    </row>
    <row r="1193" spans="1:16">
      <c r="A1193" t="s">
        <v>33</v>
      </c>
      <c r="B1193" s="11" t="n">
        <v>0.568321759259259185</v>
      </c>
      <c r="C1193" t="n">
        <v>52</v>
      </c>
      <c r="D1193" t="n">
        <v>71.2999999999999972</v>
      </c>
      <c r="E1193" t="n">
        <v>78.7000000000000028</v>
      </c>
      <c r="F1193" t="n">
        <v>87.5</v>
      </c>
      <c r="G1193" t="n">
        <v>4.04999999999999982</v>
      </c>
      <c r="H1193" t="n">
        <v>1231</v>
      </c>
      <c r="I1193" s="9">
        <f>AVERAGE(C1193:C1232)</f>
        <v>52.3100000000000023</v>
      </c>
      <c r="J1193" s="9">
        <f>STDEV(C1193:C1232)</f>
        <v>0.166101606222651004</v>
      </c>
      <c r="K1193" s="9">
        <f>AVERAGE(D1193:D1232)</f>
        <v>70.7450000000000045</v>
      </c>
      <c r="L1193" s="9">
        <f>STDEV(D1193:D1232)</f>
        <v>0.772259422334613976</v>
      </c>
      <c r="M1193" s="9">
        <f>AVERAGE(E1193:E1232)</f>
        <v>79.4450000000001069</v>
      </c>
      <c r="N1193" s="9">
        <f>STDEV(E1193:E1232)</f>
        <v>0.302934367098276969</v>
      </c>
      <c r="O1193" s="9">
        <f>AVERAGE(F1193:F1232)</f>
        <v>87.480000000000004</v>
      </c>
      <c r="P1193" s="9">
        <f>STDEV(F1193:F1232)</f>
        <v>0.306510551121355013</v>
      </c>
    </row>
    <row r="1194" spans="1:16">
      <c r="A1194" t="s">
        <v>33</v>
      </c>
      <c r="B1194" s="11" t="n">
        <v>0.568321759259259185</v>
      </c>
      <c r="C1194" t="n">
        <v>52</v>
      </c>
      <c r="D1194" t="n">
        <v>71.2999999999999972</v>
      </c>
      <c r="E1194" t="n">
        <v>78.7000000000000028</v>
      </c>
      <c r="F1194" t="n">
        <v>87.5</v>
      </c>
      <c r="G1194" t="n">
        <v>4.04999999999999982</v>
      </c>
      <c r="H1194" t="n">
        <v>1232</v>
      </c>
      <c r="I1194" s="9">
        <f>AVERAGE(C1194:C1233)</f>
        <v>52.3175000000000026</v>
      </c>
      <c r="J1194" s="9">
        <f>STDEV(C1194:C1233)</f>
        <v>0.158336707116551008</v>
      </c>
      <c r="K1194" s="9">
        <f>AVERAGE(D1194:D1233)</f>
        <v>70.6975000000000051</v>
      </c>
      <c r="L1194" s="9">
        <f>STDEV(D1194:D1233)</f>
        <v>0.795334956045367925</v>
      </c>
      <c r="M1194" s="9">
        <f>AVERAGE(E1194:E1233)</f>
        <v>79.4600000000000932</v>
      </c>
      <c r="N1194" s="9">
        <f>STDEV(E1194:E1233)</f>
        <v>0.279009236130560012</v>
      </c>
      <c r="O1194" s="9">
        <f>AVERAGE(F1194:F1233)</f>
        <v>87.4899999999999949</v>
      </c>
      <c r="P1194" s="9">
        <f>STDEV(F1194:F1233)</f>
        <v>0.313622343526388025</v>
      </c>
    </row>
    <row r="1195" spans="1:16">
      <c r="A1195" t="s">
        <v>33</v>
      </c>
      <c r="B1195" s="11" t="n">
        <v>0.568321759259259185</v>
      </c>
      <c r="C1195" t="n">
        <v>52.1000000000000014</v>
      </c>
      <c r="D1195" t="n">
        <v>71.5999999999999943</v>
      </c>
      <c r="E1195" t="n">
        <v>79.9000000000000057</v>
      </c>
      <c r="F1195" t="n">
        <v>87.2999999999999829</v>
      </c>
      <c r="G1195" t="n">
        <v>3.99000000000000021</v>
      </c>
      <c r="H1195" t="n">
        <v>1233</v>
      </c>
      <c r="I1195" s="9">
        <f>AVERAGE(C1195:C1234)</f>
        <v>52.3250000000000028</v>
      </c>
      <c r="J1195" s="9">
        <f>STDEV(C1195:C1234)</f>
        <v>0.149786172378822986</v>
      </c>
      <c r="K1195" s="9">
        <f>AVERAGE(D1195:D1234)</f>
        <v>70.6500000000000057</v>
      </c>
      <c r="L1195" s="9">
        <f>STDEV(D1195:D1234)</f>
        <v>0.814924882490753966</v>
      </c>
      <c r="M1195" s="9">
        <f>AVERAGE(E1195:E1234)</f>
        <v>79.4750000000000938</v>
      </c>
      <c r="N1195" s="9">
        <f>STDEV(E1195:E1234)</f>
        <v>0.251915736827906045</v>
      </c>
      <c r="O1195" s="9">
        <f>AVERAGE(F1195:F1234)</f>
        <v>87.5</v>
      </c>
      <c r="P1195" s="9">
        <f>STDEV(F1195:F1234)</f>
        <v>0.320256307610183999</v>
      </c>
    </row>
    <row r="1196" spans="1:16">
      <c r="A1196" t="s">
        <v>33</v>
      </c>
      <c r="B1196" s="11" t="n">
        <v>0.568321759259259185</v>
      </c>
      <c r="C1196" t="n">
        <v>52.1000000000000014</v>
      </c>
      <c r="D1196" t="n">
        <v>71.5999999999999943</v>
      </c>
      <c r="E1196" t="n">
        <v>79.9000000000000057</v>
      </c>
      <c r="F1196" t="n">
        <v>87.2999999999999829</v>
      </c>
      <c r="G1196" t="n">
        <v>3.99000000000000021</v>
      </c>
      <c r="H1196" t="n">
        <v>1234</v>
      </c>
      <c r="I1196" s="9">
        <f>AVERAGE(C1196:C1235)</f>
        <v>52.322499999999998</v>
      </c>
      <c r="J1196" s="9">
        <f>STDEV(C1196:C1235)</f>
        <v>0.154401242189771004</v>
      </c>
      <c r="K1196" s="9">
        <f>AVERAGE(D1196:D1235)</f>
        <v>70.5949999999999989</v>
      </c>
      <c r="L1196" s="9">
        <f>STDEV(D1196:D1235)</f>
        <v>0.823360842476165011</v>
      </c>
      <c r="M1196" s="9">
        <f>AVERAGE(E1196:E1235)</f>
        <v>79.4500000000001023</v>
      </c>
      <c r="N1196" s="9">
        <f>STDEV(E1196:E1235)</f>
        <v>0.258198889747174976</v>
      </c>
      <c r="O1196" s="9">
        <f>AVERAGE(F1196:F1235)</f>
        <v>87.5125000000000028</v>
      </c>
      <c r="P1196" s="9">
        <f>STDEV(F1196:F1235)</f>
        <v>0.322002946315554972</v>
      </c>
    </row>
    <row r="1197" spans="1:16">
      <c r="A1197" t="s">
        <v>33</v>
      </c>
      <c r="B1197" s="11" t="n">
        <v>0.568321759259259185</v>
      </c>
      <c r="C1197" t="n">
        <v>52.1000000000000014</v>
      </c>
      <c r="D1197" t="n">
        <v>71.5999999999999943</v>
      </c>
      <c r="E1197" t="n">
        <v>79.9000000000000057</v>
      </c>
      <c r="F1197" t="n">
        <v>87.2999999999999829</v>
      </c>
      <c r="G1197" t="n">
        <v>3.99000000000000021</v>
      </c>
      <c r="H1197" t="n">
        <v>1235</v>
      </c>
      <c r="I1197" s="9">
        <f>AVERAGE(C1197:C1236)</f>
        <v>52.3200000000000003</v>
      </c>
      <c r="J1197" s="9">
        <f>STDEV(C1197:C1236)</f>
        <v>0.158841963066342995</v>
      </c>
      <c r="K1197" s="9">
        <f>AVERAGE(D1197:D1236)</f>
        <v>70.5400000000000063</v>
      </c>
      <c r="L1197" s="9">
        <f>STDEV(D1197:D1236)</f>
        <v>0.827972500472360018</v>
      </c>
      <c r="M1197" s="9">
        <f>AVERAGE(E1197:E1236)</f>
        <v>79.4250000000000966</v>
      </c>
      <c r="N1197" s="9">
        <f>STDEV(E1197:E1236)</f>
        <v>0.261896436764134988</v>
      </c>
      <c r="O1197" s="9">
        <f>AVERAGE(F1197:F1236)</f>
        <v>87.5250000000000057</v>
      </c>
      <c r="P1197" s="9">
        <f>STDEV(F1197:F1236)</f>
        <v>0.323244767145864964</v>
      </c>
    </row>
    <row r="1198" spans="1:16">
      <c r="A1198" t="s">
        <v>33</v>
      </c>
      <c r="B1198" s="11" t="n">
        <v>0.568321759259259185</v>
      </c>
      <c r="C1198" t="n">
        <v>52.1000000000000014</v>
      </c>
      <c r="D1198" t="n">
        <v>71.5999999999999943</v>
      </c>
      <c r="E1198" t="n">
        <v>79.9000000000000057</v>
      </c>
      <c r="F1198" t="n">
        <v>87.2999999999999829</v>
      </c>
      <c r="G1198" t="n">
        <v>3.99000000000000021</v>
      </c>
      <c r="H1198" t="n">
        <v>1236</v>
      </c>
      <c r="I1198" s="9">
        <f>AVERAGE(C1198:C1237)</f>
        <v>52.3175000000000026</v>
      </c>
      <c r="J1198" s="9">
        <f>STDEV(C1198:C1237)</f>
        <v>0.163122574645492024</v>
      </c>
      <c r="K1198" s="9">
        <f>AVERAGE(D1198:D1237)</f>
        <v>70.4849999999999994</v>
      </c>
      <c r="L1198" s="9">
        <f>STDEV(D1198:D1237)</f>
        <v>0.828823695334948063</v>
      </c>
      <c r="M1198" s="9">
        <f>AVERAGE(E1198:E1237)</f>
        <v>79.4000000000001052</v>
      </c>
      <c r="N1198" s="9">
        <f>STDEV(E1198:E1237)</f>
        <v>0.263117405792110004</v>
      </c>
      <c r="O1198" s="9">
        <f>AVERAGE(F1198:F1237)</f>
        <v>87.5374999999999943</v>
      </c>
      <c r="P1198" s="9">
        <f>STDEV(F1198:F1237)</f>
        <v>0.323987574943781009</v>
      </c>
    </row>
    <row r="1199" spans="1:16">
      <c r="A1199" t="s">
        <v>33</v>
      </c>
      <c r="B1199" s="11" t="n">
        <v>0.568321759259259185</v>
      </c>
      <c r="C1199" t="n">
        <v>52.1000000000000014</v>
      </c>
      <c r="D1199" t="n">
        <v>71.5999999999999943</v>
      </c>
      <c r="E1199" t="n">
        <v>79.9000000000000057</v>
      </c>
      <c r="F1199" t="n">
        <v>87.2999999999999829</v>
      </c>
      <c r="G1199" t="n">
        <v>3.99000000000000021</v>
      </c>
      <c r="H1199" t="n">
        <v>1237</v>
      </c>
      <c r="I1199" s="9">
        <f>AVERAGE(C1199:C1238)</f>
        <v>52.3149999999999977</v>
      </c>
      <c r="J1199" s="9">
        <f>STDEV(C1199:C1238)</f>
        <v>0.167255370539662991</v>
      </c>
      <c r="K1199" s="9">
        <f>AVERAGE(D1199:D1238)</f>
        <v>70.4300000000000068</v>
      </c>
      <c r="L1199" s="9">
        <f>STDEV(D1199:D1238)</f>
        <v>0.825926053683873995</v>
      </c>
      <c r="M1199" s="9">
        <f>AVERAGE(E1199:E1238)</f>
        <v>79.3750000000000995</v>
      </c>
      <c r="N1199" s="9">
        <f>STDEV(E1199:E1238)</f>
        <v>0.26189643676412997</v>
      </c>
      <c r="O1199" s="9">
        <f>AVERAGE(F1199:F1238)</f>
        <v>87.5499999999999972</v>
      </c>
      <c r="P1199" s="9">
        <f>STDEV(F1199:F1238)</f>
        <v>0.32423479937881301</v>
      </c>
    </row>
    <row r="1200" spans="1:16">
      <c r="A1200" t="s">
        <v>33</v>
      </c>
      <c r="B1200" s="11" t="n">
        <v>0.568321759259259185</v>
      </c>
      <c r="C1200" t="n">
        <v>52.1000000000000014</v>
      </c>
      <c r="D1200" t="n">
        <v>71.5999999999999943</v>
      </c>
      <c r="E1200" t="n">
        <v>79.9000000000000057</v>
      </c>
      <c r="F1200" t="n">
        <v>87.2999999999999829</v>
      </c>
      <c r="G1200" t="n">
        <v>3.99000000000000021</v>
      </c>
      <c r="H1200" t="n">
        <v>1238</v>
      </c>
      <c r="I1200" s="9">
        <f>AVERAGE(C1200:C1239)</f>
        <v>52.3125</v>
      </c>
      <c r="J1200" s="9">
        <f>STDEV(C1200:C1239)</f>
        <v>0.171251052776102997</v>
      </c>
      <c r="K1200" s="9">
        <f>AVERAGE(D1200:D1239)</f>
        <v>70.375</v>
      </c>
      <c r="L1200" s="9">
        <f>STDEV(D1200:D1239)</f>
        <v>0.819239797711150963</v>
      </c>
      <c r="M1200" s="9">
        <f>AVERAGE(E1200:E1239)</f>
        <v>79.3500000000000938</v>
      </c>
      <c r="N1200" s="9">
        <f>STDEV(E1200:E1239)</f>
        <v>0.258198889747160987</v>
      </c>
      <c r="O1200" s="9">
        <f>AVERAGE(F1200:F1239)</f>
        <v>87.5625000000000995</v>
      </c>
      <c r="P1200" s="9">
        <f>STDEV(F1200:F1239)</f>
        <v>0.323987574943791978</v>
      </c>
    </row>
    <row r="1201" spans="1:16">
      <c r="A1201" t="s">
        <v>33</v>
      </c>
      <c r="B1201" s="11" t="n">
        <v>0.568321759259259185</v>
      </c>
      <c r="C1201" t="n">
        <v>52.1000000000000014</v>
      </c>
      <c r="D1201" t="n">
        <v>71.5999999999999943</v>
      </c>
      <c r="E1201" t="n">
        <v>79.9000000000000057</v>
      </c>
      <c r="F1201" t="n">
        <v>87.2999999999999829</v>
      </c>
      <c r="G1201" t="n">
        <v>3.99000000000000021</v>
      </c>
      <c r="H1201" t="n">
        <v>1239</v>
      </c>
      <c r="I1201" s="9">
        <f>AVERAGE(C1201:C1240)</f>
        <v>52.3100000000000023</v>
      </c>
      <c r="J1201" s="9">
        <f>STDEV(C1201:C1240)</f>
        <v>0.175119007154185979</v>
      </c>
      <c r="K1201" s="9">
        <f>AVERAGE(D1201:D1240)</f>
        <v>70.3199999999999932</v>
      </c>
      <c r="L1201" s="9">
        <f>STDEV(D1201:D1240)</f>
        <v>0.80867095777497493</v>
      </c>
      <c r="M1201" s="9">
        <f>AVERAGE(E1201:E1240)</f>
        <v>79.3250000000001023</v>
      </c>
      <c r="N1201" s="9">
        <f>STDEV(E1201:E1240)</f>
        <v>0.251915736827893966</v>
      </c>
      <c r="O1201" s="9">
        <f>AVERAGE(F1201:F1240)</f>
        <v>87.5750000000001023</v>
      </c>
      <c r="P1201" s="9">
        <f>STDEV(F1201:F1240)</f>
        <v>0.323244767145858969</v>
      </c>
    </row>
    <row r="1202" spans="1:16">
      <c r="A1202" t="s">
        <v>33</v>
      </c>
      <c r="B1202" s="11" t="n">
        <v>0.568333333333333357</v>
      </c>
      <c r="C1202" t="n">
        <v>52.1000000000000014</v>
      </c>
      <c r="D1202" t="n">
        <v>71.5999999999999943</v>
      </c>
      <c r="E1202" t="n">
        <v>79.9000000000000057</v>
      </c>
      <c r="F1202" t="n">
        <v>87.2999999999999829</v>
      </c>
      <c r="G1202" t="n">
        <v>3.99000000000000021</v>
      </c>
      <c r="H1202" t="n">
        <v>1240</v>
      </c>
      <c r="I1202" s="9">
        <f>AVERAGE(C1202:C1241)</f>
        <v>52.3074999999999974</v>
      </c>
      <c r="J1202" s="9">
        <f>STDEV(C1202:C1241)</f>
        <v>0.178867520091242982</v>
      </c>
      <c r="K1202" s="9">
        <f>AVERAGE(D1202:D1241)</f>
        <v>70.2650000000000006</v>
      </c>
      <c r="L1202" s="9">
        <f>STDEV(D1202:D1241)</f>
        <v>0.794064519757963971</v>
      </c>
      <c r="M1202" s="9">
        <f>AVERAGE(E1202:E1241)</f>
        <v>79.3000000000000966</v>
      </c>
      <c r="N1202" s="9">
        <f>STDEV(E1202:E1241)</f>
        <v>0.242846369077992019</v>
      </c>
      <c r="O1202" s="9">
        <f>AVERAGE(F1202:F1241)</f>
        <v>87.5875000000001052</v>
      </c>
      <c r="P1202" s="9">
        <f>STDEV(F1202:F1241)</f>
        <v>0.322002946315540983</v>
      </c>
    </row>
    <row r="1203" spans="1:16">
      <c r="A1203" t="s">
        <v>33</v>
      </c>
      <c r="B1203" s="11" t="n">
        <v>0.568333333333333357</v>
      </c>
      <c r="C1203" t="n">
        <v>52.1000000000000014</v>
      </c>
      <c r="D1203" t="n">
        <v>71.5999999999999943</v>
      </c>
      <c r="E1203" t="n">
        <v>79.9000000000000057</v>
      </c>
      <c r="F1203" t="n">
        <v>87.2999999999999829</v>
      </c>
      <c r="G1203" t="n">
        <v>3.99000000000000021</v>
      </c>
      <c r="H1203" t="n">
        <v>1241</v>
      </c>
      <c r="I1203" s="9">
        <f>AVERAGE(C1203:C1242)</f>
        <v>52.3049999999999997</v>
      </c>
      <c r="J1203" s="9">
        <f>STDEV(C1203:C1242)</f>
        <v>0.182503951485148992</v>
      </c>
      <c r="K1203" s="9">
        <f>AVERAGE(D1203:D1242)</f>
        <v>70.2099999999999937</v>
      </c>
      <c r="L1203" s="9">
        <f>STDEV(D1203:D1242)</f>
        <v>0.775192283838701979</v>
      </c>
      <c r="M1203" s="9">
        <f>AVERAGE(E1203:E1242)</f>
        <v>79.2750000000001052</v>
      </c>
      <c r="N1203" s="9">
        <f>STDEV(E1203:E1242)</f>
        <v>0.230662368420007002</v>
      </c>
      <c r="O1203" s="9">
        <f>AVERAGE(F1203:F1242)</f>
        <v>87.6000000000000938</v>
      </c>
      <c r="P1203" s="9">
        <f>STDEV(F1203:F1242)</f>
        <v>0.320256307610180979</v>
      </c>
    </row>
    <row r="1204" spans="1:16">
      <c r="A1204" t="s">
        <v>33</v>
      </c>
      <c r="B1204" s="11" t="n">
        <v>0.568333333333333357</v>
      </c>
      <c r="C1204" t="n">
        <v>52.1000000000000014</v>
      </c>
      <c r="D1204" t="n">
        <v>71.5999999999999943</v>
      </c>
      <c r="E1204" t="n">
        <v>79.9000000000000057</v>
      </c>
      <c r="F1204" t="n">
        <v>87.2999999999999829</v>
      </c>
      <c r="G1204" t="n">
        <v>3.99000000000000021</v>
      </c>
      <c r="H1204" t="n">
        <v>1242</v>
      </c>
      <c r="I1204" s="9">
        <f>AVERAGE(C1204:C1243)</f>
        <v>52.302500000000002</v>
      </c>
      <c r="J1204" s="9">
        <f>STDEV(C1204:C1243)</f>
        <v>0.186034874039716982</v>
      </c>
      <c r="K1204" s="9">
        <f>AVERAGE(D1204:D1243)</f>
        <v>70.1550000000000011</v>
      </c>
      <c r="L1204" s="9">
        <f>STDEV(D1204:D1243)</f>
        <v>0.751733040448901946</v>
      </c>
      <c r="M1204" s="9">
        <f>AVERAGE(E1204:E1243)</f>
        <v>79.2500000000000995</v>
      </c>
      <c r="N1204" s="9">
        <f>STDEV(E1204:E1243)</f>
        <v>0.214834462211831001</v>
      </c>
      <c r="O1204" s="9">
        <f>AVERAGE(F1204:F1243)</f>
        <v>87.6125000000000966</v>
      </c>
      <c r="P1204" s="9">
        <f>STDEV(F1204:F1243)</f>
        <v>0.317996532798396014</v>
      </c>
    </row>
    <row r="1205" spans="1:16">
      <c r="A1205" t="s">
        <v>33</v>
      </c>
      <c r="B1205" s="11" t="n">
        <v>0.568333333333333357</v>
      </c>
      <c r="C1205" t="n">
        <v>52.3999999999999986</v>
      </c>
      <c r="D1205" t="n">
        <v>71</v>
      </c>
      <c r="E1205" t="n">
        <v>79.2999999999999829</v>
      </c>
      <c r="F1205" t="n">
        <v>87.0999999999999801</v>
      </c>
      <c r="G1205" t="n">
        <v>3.95000000000000018</v>
      </c>
      <c r="H1205" t="n">
        <v>1243</v>
      </c>
      <c r="I1205" s="9">
        <f>AVERAGE(C1205:C1244)</f>
        <v>52.2999999999999972</v>
      </c>
      <c r="J1205" s="9">
        <f>STDEV(C1205:C1244)</f>
        <v>0.189466186686265008</v>
      </c>
      <c r="K1205" s="9">
        <f>AVERAGE(D1205:D1244)</f>
        <v>70.1000000000000938</v>
      </c>
      <c r="L1205" s="9">
        <f>STDEV(D1205:D1244)</f>
        <v>0.723240570679562023</v>
      </c>
      <c r="M1205" s="9">
        <f>AVERAGE(E1205:E1244)</f>
        <v>79.2250000000000938</v>
      </c>
      <c r="N1205" s="9">
        <f>STDEV(E1205:E1244)</f>
        <v>0.194474967079344996</v>
      </c>
      <c r="O1205" s="9">
        <f>AVERAGE(F1205:F1244)</f>
        <v>87.6250000000000995</v>
      </c>
      <c r="P1205" s="9">
        <f>STDEV(F1205:F1244)</f>
        <v>0.315212585978076998</v>
      </c>
    </row>
    <row r="1206" spans="1:16">
      <c r="A1206" t="s">
        <v>33</v>
      </c>
      <c r="B1206" s="11" t="n">
        <v>0.568333333333333357</v>
      </c>
      <c r="C1206" t="n">
        <v>52.3999999999999986</v>
      </c>
      <c r="D1206" t="n">
        <v>71</v>
      </c>
      <c r="E1206" t="n">
        <v>79.2999999999999829</v>
      </c>
      <c r="F1206" t="n">
        <v>87.0999999999999801</v>
      </c>
      <c r="G1206" t="n">
        <v>3.95000000000000018</v>
      </c>
      <c r="H1206" t="n">
        <v>1244</v>
      </c>
      <c r="I1206" s="9">
        <f>AVERAGE(C1206:C1245)</f>
        <v>52.2875000000000014</v>
      </c>
      <c r="J1206" s="9">
        <f>STDEV(C1206:C1245)</f>
        <v>0.19895560643855001</v>
      </c>
      <c r="K1206" s="9">
        <f>AVERAGE(D1206:D1245)</f>
        <v>70.042500000000004</v>
      </c>
      <c r="L1206" s="9">
        <f>STDEV(D1206:D1245)</f>
        <v>0.741062127573027052</v>
      </c>
      <c r="M1206" s="9">
        <f>AVERAGE(E1206:E1245)</f>
        <v>79.2025000000001</v>
      </c>
      <c r="N1206" s="9">
        <f>STDEV(E1206:E1245)</f>
        <v>0.233685631477352018</v>
      </c>
      <c r="O1206" s="9">
        <f>AVERAGE(F1206:F1245)</f>
        <v>87.6625000000000938</v>
      </c>
      <c r="P1206" s="9">
        <f>STDEV(F1206:F1245)</f>
        <v>0.339447137231073981</v>
      </c>
    </row>
    <row r="1207" spans="1:16">
      <c r="A1207" t="s">
        <v>33</v>
      </c>
      <c r="B1207" s="11" t="n">
        <v>0.568333333333333357</v>
      </c>
      <c r="C1207" t="n">
        <v>52.3999999999999986</v>
      </c>
      <c r="D1207" t="n">
        <v>71</v>
      </c>
      <c r="E1207" t="n">
        <v>79.2999999999999829</v>
      </c>
      <c r="F1207" t="n">
        <v>87.0999999999999801</v>
      </c>
      <c r="G1207" t="n">
        <v>3.95000000000000018</v>
      </c>
      <c r="H1207" t="n">
        <v>1245</v>
      </c>
      <c r="I1207" s="9">
        <f>AVERAGE(C1207:C1246)</f>
        <v>52.2749999999999986</v>
      </c>
      <c r="J1207" s="9">
        <f>STDEV(C1207:C1246)</f>
        <v>0.207240724638562979</v>
      </c>
      <c r="K1207" s="9">
        <f>AVERAGE(D1207:D1246)</f>
        <v>69.9849999999999994</v>
      </c>
      <c r="L1207" s="9">
        <f>STDEV(D1207:D1246)</f>
        <v>0.753980888011858053</v>
      </c>
      <c r="M1207" s="9">
        <f>AVERAGE(E1207:E1246)</f>
        <v>79.1800000000000068</v>
      </c>
      <c r="N1207" s="9">
        <f>STDEV(E1207:E1246)</f>
        <v>0.265252661360772013</v>
      </c>
      <c r="O1207" s="9">
        <f>AVERAGE(F1207:F1246)</f>
        <v>87.7000000000001023</v>
      </c>
      <c r="P1207" s="9">
        <f>STDEV(F1207:F1246)</f>
        <v>0.358057437019736025</v>
      </c>
    </row>
    <row r="1208" spans="1:16">
      <c r="A1208" t="s">
        <v>33</v>
      </c>
      <c r="B1208" s="11" t="n">
        <v>0.568333333333333357</v>
      </c>
      <c r="C1208" t="n">
        <v>52.3999999999999986</v>
      </c>
      <c r="D1208" t="n">
        <v>71</v>
      </c>
      <c r="E1208" t="n">
        <v>79.2999999999999829</v>
      </c>
      <c r="F1208" t="n">
        <v>87.0999999999999801</v>
      </c>
      <c r="G1208" t="n">
        <v>3.95000000000000018</v>
      </c>
      <c r="H1208" t="n">
        <v>1246</v>
      </c>
      <c r="I1208" s="9">
        <f>AVERAGE(C1208:C1247)</f>
        <v>52.2625000000000028</v>
      </c>
      <c r="J1208" s="9">
        <f>STDEV(C1208:C1247)</f>
        <v>0.214461161387300026</v>
      </c>
      <c r="K1208" s="9">
        <f>AVERAGE(D1208:D1247)</f>
        <v>69.9275000000000944</v>
      </c>
      <c r="L1208" s="9">
        <f>STDEV(D1208:D1247)</f>
        <v>0.762246174650434938</v>
      </c>
      <c r="M1208" s="9">
        <f>AVERAGE(E1208:E1247)</f>
        <v>79.1574999999999989</v>
      </c>
      <c r="N1208" s="9">
        <f>STDEV(E1208:E1247)</f>
        <v>0.29166849816273297</v>
      </c>
      <c r="O1208" s="9">
        <f>AVERAGE(F1208:F1247)</f>
        <v>87.7375000000000966</v>
      </c>
      <c r="P1208" s="9">
        <f>STDEV(F1208:F1247)</f>
        <v>0.371888803342180019</v>
      </c>
    </row>
    <row r="1209" spans="1:16">
      <c r="A1209" t="s">
        <v>33</v>
      </c>
      <c r="B1209" s="11" t="n">
        <v>0.568333333333333357</v>
      </c>
      <c r="C1209" t="n">
        <v>52.3999999999999986</v>
      </c>
      <c r="D1209" t="n">
        <v>71</v>
      </c>
      <c r="E1209" t="n">
        <v>79.2999999999999829</v>
      </c>
      <c r="F1209" t="n">
        <v>87.0999999999999801</v>
      </c>
      <c r="G1209" t="n">
        <v>3.95000000000000018</v>
      </c>
      <c r="H1209" t="n">
        <v>1247</v>
      </c>
      <c r="I1209" s="9">
        <f>AVERAGE(C1209:C1248)</f>
        <v>52.25</v>
      </c>
      <c r="J1209" s="9">
        <f>STDEV(C1209:C1248)</f>
        <v>0.220721427863163022</v>
      </c>
      <c r="K1209" s="9">
        <f>AVERAGE(D1209:D1248)</f>
        <v>69.8700000000000045</v>
      </c>
      <c r="L1209" s="9">
        <f>STDEV(D1209:D1248)</f>
        <v>0.766008636223662975</v>
      </c>
      <c r="M1209" s="9">
        <f>AVERAGE(E1209:E1248)</f>
        <v>79.1350000000000051</v>
      </c>
      <c r="N1209" s="9">
        <f>STDEV(E1209:E1248)</f>
        <v>0.31423492763150902</v>
      </c>
      <c r="O1209" s="9">
        <f>AVERAGE(F1209:F1248)</f>
        <v>87.7750000000001052</v>
      </c>
      <c r="P1209" s="9">
        <f>STDEV(F1209:F1248)</f>
        <v>0.381461427293531017</v>
      </c>
    </row>
    <row r="1210" spans="1:16">
      <c r="A1210" t="s">
        <v>33</v>
      </c>
      <c r="B1210" s="11" t="n">
        <v>0.568333333333333357</v>
      </c>
      <c r="C1210" t="n">
        <v>52.3999999999999986</v>
      </c>
      <c r="D1210" t="n">
        <v>71</v>
      </c>
      <c r="E1210" t="n">
        <v>79.2999999999999829</v>
      </c>
      <c r="F1210" t="n">
        <v>87.0999999999999801</v>
      </c>
      <c r="G1210" t="n">
        <v>3.95000000000000018</v>
      </c>
      <c r="H1210" t="n">
        <v>1248</v>
      </c>
      <c r="I1210" s="9">
        <f>AVERAGE(C1210:C1249)</f>
        <v>52.2374999999999972</v>
      </c>
      <c r="J1210" s="9">
        <f>STDEV(C1210:C1249)</f>
        <v>0.226101293388158009</v>
      </c>
      <c r="K1210" s="9">
        <f>AVERAGE(D1210:D1249)</f>
        <v>69.8125</v>
      </c>
      <c r="L1210" s="9">
        <f>STDEV(D1210:D1249)</f>
        <v>0.765334684623129036</v>
      </c>
      <c r="M1210" s="9">
        <f>AVERAGE(E1210:E1249)</f>
        <v>79.1124999999999972</v>
      </c>
      <c r="N1210" s="9">
        <f>STDEV(E1210:E1249)</f>
        <v>0.333733733878059979</v>
      </c>
      <c r="O1210" s="9">
        <f>AVERAGE(F1210:F1249)</f>
        <v>87.8125000000000995</v>
      </c>
      <c r="P1210" s="9">
        <f>STDEV(F1210:F1249)</f>
        <v>0.387091389196069979</v>
      </c>
    </row>
    <row r="1211" spans="1:16">
      <c r="A1211" t="s">
        <v>33</v>
      </c>
      <c r="B1211" s="11" t="n">
        <v>0.568333333333333357</v>
      </c>
      <c r="C1211" t="n">
        <v>52.3999999999999986</v>
      </c>
      <c r="D1211" t="n">
        <v>71</v>
      </c>
      <c r="E1211" t="n">
        <v>79.2999999999999829</v>
      </c>
      <c r="F1211" t="n">
        <v>87.0999999999999801</v>
      </c>
      <c r="G1211" t="n">
        <v>3.95000000000000018</v>
      </c>
      <c r="H1211" t="n">
        <v>1249</v>
      </c>
      <c r="I1211" s="9">
        <f>AVERAGE(C1211:C1250)</f>
        <v>52.2250000000000014</v>
      </c>
      <c r="J1211" s="9">
        <f>STDEV(C1211:C1250)</f>
        <v>0.230662368420016994</v>
      </c>
      <c r="K1211" s="9">
        <f>AVERAGE(D1211:D1250)</f>
        <v>69.7549999999999955</v>
      </c>
      <c r="L1211" s="9">
        <f>STDEV(D1211:D1250)</f>
        <v>0.760212520893380983</v>
      </c>
      <c r="M1211" s="9">
        <f>AVERAGE(E1211:E1250)</f>
        <v>79.0900000000000034</v>
      </c>
      <c r="N1211" s="9">
        <f>STDEV(E1211:E1250)</f>
        <v>0.350677000920149951</v>
      </c>
      <c r="O1211" s="9">
        <f>AVERAGE(F1211:F1250)</f>
        <v>87.8500000000000938</v>
      </c>
      <c r="P1211" s="9">
        <f>STDEV(F1211:F1250)</f>
        <v>0.388949934158699975</v>
      </c>
    </row>
    <row r="1212" spans="1:16">
      <c r="A1212" t="s">
        <v>33</v>
      </c>
      <c r="B1212" s="11" t="n">
        <v>0.568333333333333357</v>
      </c>
      <c r="C1212" t="n">
        <v>52.3999999999999986</v>
      </c>
      <c r="D1212" t="n">
        <v>71</v>
      </c>
      <c r="E1212" t="n">
        <v>79.2999999999999829</v>
      </c>
      <c r="F1212" t="n">
        <v>87.0999999999999801</v>
      </c>
      <c r="G1212" t="n">
        <v>3.95000000000000018</v>
      </c>
      <c r="H1212" t="n">
        <v>1250</v>
      </c>
      <c r="I1212" s="9">
        <f>AVERAGE(C1212:C1251)</f>
        <v>52.2124999999999986</v>
      </c>
      <c r="J1212" s="9">
        <f>STDEV(C1212:C1251)</f>
        <v>0.234452444469977017</v>
      </c>
      <c r="K1212" s="9">
        <f>AVERAGE(D1212:D1251)</f>
        <v>69.6975000000000051</v>
      </c>
      <c r="L1212" s="9">
        <f>STDEV(D1212:D1251)</f>
        <v>0.750551079592132986</v>
      </c>
      <c r="M1212" s="9">
        <f>AVERAGE(E1212:E1251)</f>
        <v>79.0674999999999955</v>
      </c>
      <c r="N1212" s="9">
        <f>STDEV(E1212:E1251)</f>
        <v>0.365420376117757018</v>
      </c>
      <c r="O1212" s="9">
        <f>AVERAGE(F1212:F1251)</f>
        <v>87.8875000000001023</v>
      </c>
      <c r="P1212" s="9">
        <f>STDEV(F1212:F1251)</f>
        <v>0.387091389196062998</v>
      </c>
    </row>
    <row r="1213" spans="1:16">
      <c r="A1213" t="s">
        <v>33</v>
      </c>
      <c r="B1213" s="11" t="n">
        <v>0.568333333333333357</v>
      </c>
      <c r="C1213" t="n">
        <v>52.3999999999999986</v>
      </c>
      <c r="D1213" t="n">
        <v>71</v>
      </c>
      <c r="E1213" t="n">
        <v>79.2999999999999829</v>
      </c>
      <c r="F1213" t="n">
        <v>87.0999999999999801</v>
      </c>
      <c r="G1213" t="n">
        <v>3.95000000000000018</v>
      </c>
      <c r="H1213" t="n">
        <v>1251</v>
      </c>
      <c r="I1213" s="9">
        <f>AVERAGE(C1213:C1252)</f>
        <v>52.2000000000000028</v>
      </c>
      <c r="J1213" s="9">
        <f>STDEV(C1213:C1252)</f>
        <v>0.237508434398141022</v>
      </c>
      <c r="K1213" s="9">
        <f>AVERAGE(D1213:D1252)</f>
        <v>69.6400000000000006</v>
      </c>
      <c r="L1213" s="9">
        <f>STDEV(D1213:D1252)</f>
        <v>0.736171663369840967</v>
      </c>
      <c r="M1213" s="9">
        <f>AVERAGE(E1213:E1252)</f>
        <v>79.0450000000000017</v>
      </c>
      <c r="N1213" s="9">
        <f>STDEV(E1213:E1252)</f>
        <v>0.378221207828533013</v>
      </c>
      <c r="O1213" s="9">
        <f>AVERAGE(F1213:F1252)</f>
        <v>87.9250000000000966</v>
      </c>
      <c r="P1213" s="9">
        <f>STDEV(F1213:F1252)</f>
        <v>0.381461427293521993</v>
      </c>
    </row>
    <row r="1214" spans="1:16">
      <c r="A1214" t="s">
        <v>33</v>
      </c>
      <c r="B1214" s="11" t="n">
        <v>0.568333333333333357</v>
      </c>
      <c r="C1214" t="n">
        <v>52.3999999999999986</v>
      </c>
      <c r="D1214" t="n">
        <v>71</v>
      </c>
      <c r="E1214" t="n">
        <v>79.2999999999999829</v>
      </c>
      <c r="F1214" t="n">
        <v>87.0999999999999801</v>
      </c>
      <c r="G1214" t="n">
        <v>3.95000000000000018</v>
      </c>
      <c r="H1214" t="n">
        <v>1252</v>
      </c>
      <c r="I1214" s="9">
        <f>AVERAGE(C1214:C1253)</f>
        <v>52.1875</v>
      </c>
      <c r="J1214" s="9">
        <f>STDEV(C1214:C1253)</f>
        <v>0.239858398397990991</v>
      </c>
      <c r="K1214" s="9">
        <f>AVERAGE(D1214:D1253)</f>
        <v>69.582499999999996</v>
      </c>
      <c r="L1214" s="9">
        <f>STDEV(D1214:D1253)</f>
        <v>0.716790388843531989</v>
      </c>
      <c r="M1214" s="9">
        <f>AVERAGE(E1214:E1253)</f>
        <v>79.0224999999999937</v>
      </c>
      <c r="N1214" s="9">
        <f>STDEV(E1214:E1253)</f>
        <v>0.38927117961909703</v>
      </c>
      <c r="O1214" s="9">
        <f>AVERAGE(F1214:F1253)</f>
        <v>87.9625000000000057</v>
      </c>
      <c r="P1214" s="9">
        <f>STDEV(F1214:F1253)</f>
        <v>0.371888803342184016</v>
      </c>
    </row>
    <row r="1215" spans="1:16">
      <c r="A1215" t="s">
        <v>33</v>
      </c>
      <c r="B1215" s="11" t="n">
        <v>0.568333333333333357</v>
      </c>
      <c r="C1215" t="n">
        <v>52.5</v>
      </c>
      <c r="D1215" t="n">
        <v>70.5999999999999943</v>
      </c>
      <c r="E1215" t="n">
        <v>79.4000000000000057</v>
      </c>
      <c r="F1215" t="n">
        <v>87.7000000000000028</v>
      </c>
      <c r="G1215" t="n">
        <v>3.99000000000000021</v>
      </c>
      <c r="H1215" t="n">
        <v>1253</v>
      </c>
      <c r="I1215" s="9">
        <f>AVERAGE(C1215:C1254)</f>
        <v>52.1749999999999972</v>
      </c>
      <c r="J1215" s="9">
        <f>STDEV(C1215:C1254)</f>
        <v>0.241522945769823005</v>
      </c>
      <c r="K1215" s="9">
        <f>AVERAGE(D1215:D1254)</f>
        <v>69.5250000000000057</v>
      </c>
      <c r="L1215" s="9">
        <f>STDEV(D1215:D1254)</f>
        <v>0.691987105260031043</v>
      </c>
      <c r="M1215" s="9">
        <f>AVERAGE(E1215:E1254)</f>
        <v>79</v>
      </c>
      <c r="N1215" s="9">
        <f>STDEV(E1215:E1254)</f>
        <v>0.398715887536913005</v>
      </c>
      <c r="O1215" s="9">
        <f>AVERAGE(F1215:F1254)</f>
        <v>88</v>
      </c>
      <c r="P1215" s="9">
        <f>STDEV(F1215:F1254)</f>
        <v>0.358057437019714975</v>
      </c>
    </row>
    <row r="1216" spans="1:16">
      <c r="A1216" t="s">
        <v>33</v>
      </c>
      <c r="B1216" s="11" t="n">
        <v>0.568333333333333357</v>
      </c>
      <c r="C1216" t="n">
        <v>52.5</v>
      </c>
      <c r="D1216" t="n">
        <v>70.5999999999999943</v>
      </c>
      <c r="E1216" t="n">
        <v>79.4000000000000057</v>
      </c>
      <c r="F1216" t="n">
        <v>87.7000000000000028</v>
      </c>
      <c r="G1216" t="n">
        <v>3.99000000000000021</v>
      </c>
      <c r="H1216" t="n">
        <v>1254</v>
      </c>
      <c r="I1216" s="9">
        <f>AVERAGE(C1216:C1255)</f>
        <v>52.1649999999999991</v>
      </c>
      <c r="J1216" s="9">
        <f>STDEV(C1216:C1255)</f>
        <v>0.23593784492247698</v>
      </c>
      <c r="K1216" s="9">
        <f>AVERAGE(D1216:D1255)</f>
        <v>69.4925000000000068</v>
      </c>
      <c r="L1216" s="9">
        <f>STDEV(D1216:D1255)</f>
        <v>0.670395023235911047</v>
      </c>
      <c r="M1216" s="9">
        <f>AVERAGE(E1216:E1255)</f>
        <v>78.9750000000000938</v>
      </c>
      <c r="N1216" s="9">
        <f>STDEV(E1216:E1255)</f>
        <v>0.404303770031313991</v>
      </c>
      <c r="O1216" s="9">
        <f>AVERAGE(F1216:F1255)</f>
        <v>88.0174999999999983</v>
      </c>
      <c r="P1216" s="9">
        <f>STDEV(F1216:F1255)</f>
        <v>0.360119282232846993</v>
      </c>
    </row>
    <row r="1217" spans="1:16">
      <c r="A1217" t="s">
        <v>33</v>
      </c>
      <c r="B1217" s="11" t="n">
        <v>0.568333333333333357</v>
      </c>
      <c r="C1217" t="n">
        <v>52.5</v>
      </c>
      <c r="D1217" t="n">
        <v>70.5999999999999943</v>
      </c>
      <c r="E1217" t="n">
        <v>79.4000000000000057</v>
      </c>
      <c r="F1217" t="n">
        <v>87.7000000000000028</v>
      </c>
      <c r="G1217" t="n">
        <v>3.99000000000000021</v>
      </c>
      <c r="H1217" t="n">
        <v>1255</v>
      </c>
      <c r="I1217" s="9">
        <f>AVERAGE(C1217:C1256)</f>
        <v>52.1550000000000011</v>
      </c>
      <c r="J1217" s="9">
        <f>STDEV(C1217:C1256)</f>
        <v>0.229771346766455986</v>
      </c>
      <c r="K1217" s="9">
        <f>AVERAGE(D1217:D1256)</f>
        <v>69.4599999999999937</v>
      </c>
      <c r="L1217" s="9">
        <f>STDEV(D1217:D1256)</f>
        <v>0.646410205555366968</v>
      </c>
      <c r="M1217" s="9">
        <f>AVERAGE(E1217:E1256)</f>
        <v>78.9500000000000028</v>
      </c>
      <c r="N1217" s="9">
        <f>STDEV(E1217:E1256)</f>
        <v>0.408248290463852026</v>
      </c>
      <c r="O1217" s="9">
        <f>AVERAGE(F1217:F1256)</f>
        <v>88.0349999999999966</v>
      </c>
      <c r="P1217" s="9">
        <f>STDEV(F1217:F1256)</f>
        <v>0.361301067723944991</v>
      </c>
    </row>
    <row r="1218" spans="1:16">
      <c r="A1218" t="s">
        <v>33</v>
      </c>
      <c r="B1218" s="11" t="n">
        <v>0.568333333333333357</v>
      </c>
      <c r="C1218" t="n">
        <v>52.5</v>
      </c>
      <c r="D1218" t="n">
        <v>70.5999999999999943</v>
      </c>
      <c r="E1218" t="n">
        <v>79.4000000000000057</v>
      </c>
      <c r="F1218" t="n">
        <v>87.7000000000000028</v>
      </c>
      <c r="G1218" t="n">
        <v>3.99000000000000021</v>
      </c>
      <c r="H1218" t="n">
        <v>1256</v>
      </c>
      <c r="I1218" s="9">
        <f>AVERAGE(C1218:C1257)</f>
        <v>52.1450000000000031</v>
      </c>
      <c r="J1218" s="9">
        <f>STDEV(C1218:C1257)</f>
        <v>0.222975219963894</v>
      </c>
      <c r="K1218" s="9">
        <f>AVERAGE(D1218:D1257)</f>
        <v>69.4274999999999949</v>
      </c>
      <c r="L1218" s="9">
        <f>STDEV(D1218:D1257)</f>
        <v>0.619754914338039953</v>
      </c>
      <c r="M1218" s="9">
        <f>AVERAGE(E1218:E1257)</f>
        <v>78.9250000000000966</v>
      </c>
      <c r="N1218" s="9">
        <f>STDEV(E1218:E1257)</f>
        <v>0.410596813905983016</v>
      </c>
      <c r="O1218" s="9">
        <f>AVERAGE(F1218:F1257)</f>
        <v>88.0524999999999949</v>
      </c>
      <c r="P1218" s="9">
        <f>STDEV(F1218:F1257)</f>
        <v>0.361611421988870951</v>
      </c>
    </row>
    <row r="1219" spans="1:16">
      <c r="A1219" t="s">
        <v>33</v>
      </c>
      <c r="B1219" s="11" t="n">
        <v>0.568333333333333357</v>
      </c>
      <c r="C1219" t="n">
        <v>52.5</v>
      </c>
      <c r="D1219" t="n">
        <v>70.5999999999999943</v>
      </c>
      <c r="E1219" t="n">
        <v>79.4000000000000057</v>
      </c>
      <c r="F1219" t="n">
        <v>87.7000000000000028</v>
      </c>
      <c r="G1219" t="n">
        <v>3.99000000000000021</v>
      </c>
      <c r="H1219" t="n">
        <v>1257</v>
      </c>
      <c r="I1219" s="9">
        <f>AVERAGE(C1219:C1258)</f>
        <v>52.134999999999998</v>
      </c>
      <c r="J1219" s="9">
        <f>STDEV(C1219:C1258)</f>
        <v>0.215489901006748008</v>
      </c>
      <c r="K1219" s="9">
        <f>AVERAGE(D1219:D1258)</f>
        <v>69.394999999999996</v>
      </c>
      <c r="L1219" s="9">
        <f>STDEV(D1219:D1258)</f>
        <v>0.590067358171489076</v>
      </c>
      <c r="M1219" s="9">
        <f>AVERAGE(E1219:E1258)</f>
        <v>78.9000000000001052</v>
      </c>
      <c r="N1219" s="9">
        <f>STDEV(E1219:E1258)</f>
        <v>0.411376675603724973</v>
      </c>
      <c r="O1219" s="9">
        <f>AVERAGE(F1219:F1258)</f>
        <v>88.0699999999999932</v>
      </c>
      <c r="P1219" s="9">
        <f>STDEV(F1219:F1258)</f>
        <v>0.361052592234102043</v>
      </c>
    </row>
    <row r="1220" spans="1:16">
      <c r="A1220" t="s">
        <v>33</v>
      </c>
      <c r="B1220" s="11" t="n">
        <v>0.568333333333333357</v>
      </c>
      <c r="C1220" t="n">
        <v>52.5</v>
      </c>
      <c r="D1220" t="n">
        <v>70.5999999999999943</v>
      </c>
      <c r="E1220" t="n">
        <v>79.4000000000000057</v>
      </c>
      <c r="F1220" t="n">
        <v>87.7000000000000028</v>
      </c>
      <c r="G1220" t="n">
        <v>3.99000000000000021</v>
      </c>
      <c r="H1220" t="n">
        <v>1258</v>
      </c>
      <c r="I1220" s="9">
        <f>AVERAGE(C1220:C1259)</f>
        <v>52.125</v>
      </c>
      <c r="J1220" s="9">
        <f>STDEV(C1220:C1259)</f>
        <v>0.207240724638562002</v>
      </c>
      <c r="K1220" s="9">
        <f>AVERAGE(D1220:D1259)</f>
        <v>69.3624999999999972</v>
      </c>
      <c r="L1220" s="9">
        <f>STDEV(D1220:D1259)</f>
        <v>0.55686277829117099</v>
      </c>
      <c r="M1220" s="9">
        <f>AVERAGE(E1220:E1259)</f>
        <v>78.8750000000000995</v>
      </c>
      <c r="N1220" s="9">
        <f>STDEV(E1220:E1259)</f>
        <v>0.410596813905972002</v>
      </c>
      <c r="O1220" s="9">
        <f>AVERAGE(F1220:F1259)</f>
        <v>88.0875000000000057</v>
      </c>
      <c r="P1220" s="9">
        <f>STDEV(F1220:F1259)</f>
        <v>0.359620526495525983</v>
      </c>
    </row>
    <row r="1221" spans="1:16">
      <c r="A1221" t="s">
        <v>33</v>
      </c>
      <c r="B1221" s="11" t="n">
        <v>0.568333333333333357</v>
      </c>
      <c r="C1221" t="n">
        <v>52.5</v>
      </c>
      <c r="D1221" t="n">
        <v>70.5999999999999943</v>
      </c>
      <c r="E1221" t="n">
        <v>79.4000000000000057</v>
      </c>
      <c r="F1221" t="n">
        <v>87.7000000000000028</v>
      </c>
      <c r="G1221" t="n">
        <v>3.99000000000000021</v>
      </c>
      <c r="H1221" t="n">
        <v>1259</v>
      </c>
      <c r="I1221" s="9">
        <f>AVERAGE(C1221:C1260)</f>
        <v>52.115000000000002</v>
      </c>
      <c r="J1221" s="9">
        <f>STDEV(C1221:C1260)</f>
        <v>0.198132304928827008</v>
      </c>
      <c r="K1221" s="9">
        <f>AVERAGE(D1221:D1260)</f>
        <v>69.3299999999999983</v>
      </c>
      <c r="L1221" s="9">
        <f>STDEV(D1221:D1260)</f>
        <v>0.519467182645989034</v>
      </c>
      <c r="M1221" s="9">
        <f>AVERAGE(E1221:E1260)</f>
        <v>78.8500000000000938</v>
      </c>
      <c r="N1221" s="9">
        <f>STDEV(E1221:E1260)</f>
        <v>0.408248290463868013</v>
      </c>
      <c r="O1221" s="9">
        <f>AVERAGE(F1221:F1260)</f>
        <v>88.105000000000004</v>
      </c>
      <c r="P1221" s="9">
        <f>STDEV(F1221:F1260)</f>
        <v>0.357304725222982</v>
      </c>
    </row>
    <row r="1222" spans="1:16">
      <c r="A1222" t="s">
        <v>33</v>
      </c>
      <c r="B1222" s="11" t="n">
        <v>0.56834490740740744</v>
      </c>
      <c r="C1222" t="n">
        <v>52.5</v>
      </c>
      <c r="D1222" t="n">
        <v>70.5999999999999943</v>
      </c>
      <c r="E1222" t="n">
        <v>79.4000000000000057</v>
      </c>
      <c r="F1222" t="n">
        <v>87.7000000000000028</v>
      </c>
      <c r="G1222" t="n">
        <v>3.99000000000000021</v>
      </c>
      <c r="H1222" t="n">
        <v>1260</v>
      </c>
      <c r="I1222" s="9">
        <f>AVERAGE(C1222:C1261)</f>
        <v>52.1049999999999969</v>
      </c>
      <c r="J1222" s="9">
        <f>STDEV(C1222:C1261)</f>
        <v>0.188039821205435977</v>
      </c>
      <c r="K1222" s="9">
        <f>AVERAGE(D1222:D1261)</f>
        <v>69.2975000000000989</v>
      </c>
      <c r="L1222" s="9">
        <f>STDEV(D1222:D1261)</f>
        <v>0.476895677459420053</v>
      </c>
      <c r="M1222" s="9">
        <f>AVERAGE(E1222:E1261)</f>
        <v>78.8250000000001023</v>
      </c>
      <c r="N1222" s="9">
        <f>STDEV(E1222:E1261)</f>
        <v>0.404303770031327048</v>
      </c>
      <c r="O1222" s="9">
        <f>AVERAGE(F1222:F1261)</f>
        <v>88.1225000000000023</v>
      </c>
      <c r="P1222" s="9">
        <f>STDEV(F1222:F1261)</f>
        <v>0.354087849450108028</v>
      </c>
    </row>
    <row r="1223" spans="1:16">
      <c r="A1223" t="s">
        <v>33</v>
      </c>
      <c r="B1223" s="11" t="n">
        <v>0.56834490740740744</v>
      </c>
      <c r="C1223" t="n">
        <v>52.5</v>
      </c>
      <c r="D1223" t="n">
        <v>70.5999999999999943</v>
      </c>
      <c r="E1223" t="n">
        <v>79.4000000000000057</v>
      </c>
      <c r="F1223" t="n">
        <v>87.7000000000000028</v>
      </c>
      <c r="G1223" t="n">
        <v>3.99000000000000021</v>
      </c>
      <c r="H1223" t="n">
        <v>1261</v>
      </c>
      <c r="I1223" s="9">
        <f>AVERAGE(C1223:C1262)</f>
        <v>52.0949999999999989</v>
      </c>
      <c r="J1223" s="9">
        <f>STDEV(C1223:C1262)</f>
        <v>0.176794825310046999</v>
      </c>
      <c r="K1223" s="9">
        <f>AVERAGE(D1223:D1262)</f>
        <v>69.2650000000001</v>
      </c>
      <c r="L1223" s="9">
        <f>STDEV(D1223:D1262)</f>
        <v>0.427605137768651034</v>
      </c>
      <c r="M1223" s="9">
        <f>AVERAGE(E1223:E1262)</f>
        <v>78.8000000000000966</v>
      </c>
      <c r="N1223" s="9">
        <f>STDEV(E1223:E1262)</f>
        <v>0.398715887536924019</v>
      </c>
      <c r="O1223" s="9">
        <f>AVERAGE(F1223:F1262)</f>
        <v>88.1400000000000006</v>
      </c>
      <c r="P1223" s="9">
        <f>STDEV(F1223:F1262)</f>
        <v>0.349945050631577992</v>
      </c>
    </row>
    <row r="1224" spans="1:16">
      <c r="A1224" t="s">
        <v>33</v>
      </c>
      <c r="B1224" s="11" t="n">
        <v>0.56834490740740744</v>
      </c>
      <c r="C1224" t="n">
        <v>52.5</v>
      </c>
      <c r="D1224" t="n">
        <v>70.5999999999999943</v>
      </c>
      <c r="E1224" t="n">
        <v>79.4000000000000057</v>
      </c>
      <c r="F1224" t="n">
        <v>87.7000000000000028</v>
      </c>
      <c r="G1224" t="n">
        <v>3.99000000000000021</v>
      </c>
      <c r="H1224" t="n">
        <v>1262</v>
      </c>
      <c r="I1224" s="9">
        <f>AVERAGE(C1224:C1263)</f>
        <v>52.0850000000000009</v>
      </c>
      <c r="J1224" s="9">
        <f>STDEV(C1224:C1263)</f>
        <v>0.164160646772358998</v>
      </c>
      <c r="K1224" s="9">
        <f>AVERAGE(D1224:D1263)</f>
        <v>69.2325000000001012</v>
      </c>
      <c r="L1224" s="9">
        <f>STDEV(D1224:D1263)</f>
        <v>0.368912122118744001</v>
      </c>
      <c r="M1224" s="9">
        <f>AVERAGE(E1224:E1263)</f>
        <v>78.7750000000001052</v>
      </c>
      <c r="N1224" s="9">
        <f>STDEV(E1224:E1263)</f>
        <v>0.391414266736822025</v>
      </c>
      <c r="O1224" s="9">
        <f>AVERAGE(F1224:F1263)</f>
        <v>88.1574999999999989</v>
      </c>
      <c r="P1224" s="9">
        <f>STDEV(F1224:F1263)</f>
        <v>0.344842959427427997</v>
      </c>
    </row>
    <row r="1225" spans="1:16">
      <c r="A1225" t="s">
        <v>33</v>
      </c>
      <c r="B1225" s="11" t="n">
        <v>0.56834490740740744</v>
      </c>
      <c r="C1225" t="n">
        <v>52.2999999999999972</v>
      </c>
      <c r="D1225" t="n">
        <v>69.4000000000000199</v>
      </c>
      <c r="E1225" t="n">
        <v>79.2999999999999829</v>
      </c>
      <c r="F1225" t="n">
        <v>87.9000000000000057</v>
      </c>
      <c r="G1225" t="n">
        <v>3.91000000000000014</v>
      </c>
      <c r="H1225" t="n">
        <v>1263</v>
      </c>
      <c r="I1225" s="9">
        <f>AVERAGE(C1225:C1264)</f>
        <v>52.0750000000000028</v>
      </c>
      <c r="J1225" s="9">
        <f>STDEV(C1225:C1264)</f>
        <v>0.149786172378822986</v>
      </c>
      <c r="K1225" s="9">
        <f>AVERAGE(D1225:D1264)</f>
        <v>69.2000000000001023</v>
      </c>
      <c r="L1225" s="9">
        <f>STDEV(D1225:D1264)</f>
        <v>0.295261726574056027</v>
      </c>
      <c r="M1225" s="9">
        <f>AVERAGE(E1225:E1264)</f>
        <v>78.7500000000000995</v>
      </c>
      <c r="N1225" s="9">
        <f>STDEV(E1225:E1264)</f>
        <v>0.382300727378132965</v>
      </c>
      <c r="O1225" s="9">
        <f>AVERAGE(F1225:F1264)</f>
        <v>88.1749999999999972</v>
      </c>
      <c r="P1225" s="9">
        <f>STDEV(F1225:F1264)</f>
        <v>0.338738231889438035</v>
      </c>
    </row>
    <row r="1226" spans="1:16">
      <c r="A1226" t="s">
        <v>33</v>
      </c>
      <c r="B1226" s="11" t="n">
        <v>0.56834490740740744</v>
      </c>
      <c r="C1226" t="n">
        <v>52.2999999999999972</v>
      </c>
      <c r="D1226" t="n">
        <v>69.4000000000000199</v>
      </c>
      <c r="E1226" t="n">
        <v>79.2999999999999829</v>
      </c>
      <c r="F1226" t="n">
        <v>87.9000000000000057</v>
      </c>
      <c r="G1226" t="n">
        <v>3.91000000000000014</v>
      </c>
      <c r="H1226" t="n">
        <v>1264</v>
      </c>
      <c r="I1226" s="9">
        <f>AVERAGE(C1226:C1265)</f>
        <v>52.0574999999999974</v>
      </c>
      <c r="J1226" s="9">
        <f>STDEV(C1226:C1265)</f>
        <v>0.163122574645496998</v>
      </c>
      <c r="K1226" s="9">
        <f>AVERAGE(D1226:D1265)</f>
        <v>69.1975000000001046</v>
      </c>
      <c r="L1226" s="9">
        <f>STDEV(D1226:D1265)</f>
        <v>0.293945311501733997</v>
      </c>
      <c r="M1226" s="9">
        <f>AVERAGE(E1226:E1265)</f>
        <v>78.7350000000000989</v>
      </c>
      <c r="N1226" s="9">
        <f>STDEV(E1226:E1265)</f>
        <v>0.371793987620499955</v>
      </c>
      <c r="O1226" s="9">
        <f>AVERAGE(F1226:F1265)</f>
        <v>88.1749999999999972</v>
      </c>
      <c r="P1226" s="9">
        <f>STDEV(F1226:F1265)</f>
        <v>0.33873823188944101</v>
      </c>
    </row>
    <row r="1227" spans="1:16">
      <c r="A1227" t="s">
        <v>33</v>
      </c>
      <c r="B1227" s="11" t="n">
        <v>0.56834490740740744</v>
      </c>
      <c r="C1227" t="n">
        <v>52.2999999999999972</v>
      </c>
      <c r="D1227" t="n">
        <v>69.4000000000000199</v>
      </c>
      <c r="E1227" t="n">
        <v>79.2999999999999829</v>
      </c>
      <c r="F1227" t="n">
        <v>87.9000000000000057</v>
      </c>
      <c r="G1227" t="n">
        <v>3.91000000000000014</v>
      </c>
      <c r="H1227" t="n">
        <v>1265</v>
      </c>
      <c r="I1227" s="9">
        <f>AVERAGE(C1227:C1266)</f>
        <v>52.0399999999999991</v>
      </c>
      <c r="J1227" s="9">
        <f>STDEV(C1227:C1266)</f>
        <v>0.173648628424893019</v>
      </c>
      <c r="K1227" s="9">
        <f>AVERAGE(D1227:D1266)</f>
        <v>69.1950000000001069</v>
      </c>
      <c r="L1227" s="9">
        <f>STDEV(D1227:D1266)</f>
        <v>0.292601067351754995</v>
      </c>
      <c r="M1227" s="9">
        <f>AVERAGE(E1227:E1266)</f>
        <v>78.7200000000000983</v>
      </c>
      <c r="N1227" s="9">
        <f>STDEV(E1227:E1266)</f>
        <v>0.360341718159514013</v>
      </c>
      <c r="O1227" s="9">
        <f>AVERAGE(F1227:F1266)</f>
        <v>88.1749999999999972</v>
      </c>
      <c r="P1227" s="9">
        <f>STDEV(F1227:F1266)</f>
        <v>0.338738231889447006</v>
      </c>
    </row>
    <row r="1228" spans="1:16">
      <c r="A1228" t="s">
        <v>33</v>
      </c>
      <c r="B1228" s="11" t="n">
        <v>0.56834490740740744</v>
      </c>
      <c r="C1228" t="n">
        <v>52.2999999999999972</v>
      </c>
      <c r="D1228" t="n">
        <v>69.4000000000000199</v>
      </c>
      <c r="E1228" t="n">
        <v>79.2999999999999829</v>
      </c>
      <c r="F1228" t="n">
        <v>87.9000000000000057</v>
      </c>
      <c r="G1228" t="n">
        <v>3.91000000000000014</v>
      </c>
      <c r="H1228" t="n">
        <v>1266</v>
      </c>
      <c r="I1228" s="9">
        <f>AVERAGE(C1228:C1267)</f>
        <v>52.0225000000000009</v>
      </c>
      <c r="J1228" s="9">
        <f>STDEV(C1228:C1267)</f>
        <v>0.18185299783207201</v>
      </c>
      <c r="K1228" s="9">
        <f>AVERAGE(D1228:D1267)</f>
        <v>69.1925000000000949</v>
      </c>
      <c r="L1228" s="9">
        <f>STDEV(D1228:D1267)</f>
        <v>0.291228608766556984</v>
      </c>
      <c r="M1228" s="9">
        <f>AVERAGE(E1228:E1267)</f>
        <v>78.7049999999999983</v>
      </c>
      <c r="N1228" s="9">
        <f>STDEV(E1228:E1267)</f>
        <v>0.34785054261850199</v>
      </c>
      <c r="O1228" s="9">
        <f>AVERAGE(F1228:F1267)</f>
        <v>88.1749999999999972</v>
      </c>
      <c r="P1228" s="9">
        <f>STDEV(F1228:F1267)</f>
        <v>0.338738231889439012</v>
      </c>
    </row>
    <row r="1229" spans="1:16">
      <c r="A1229" t="s">
        <v>33</v>
      </c>
      <c r="B1229" s="11" t="n">
        <v>0.56834490740740744</v>
      </c>
      <c r="C1229" t="n">
        <v>52.2999999999999972</v>
      </c>
      <c r="D1229" t="n">
        <v>69.4000000000000199</v>
      </c>
      <c r="E1229" t="n">
        <v>79.2999999999999829</v>
      </c>
      <c r="F1229" t="n">
        <v>87.9000000000000057</v>
      </c>
      <c r="G1229" t="n">
        <v>3.91000000000000014</v>
      </c>
      <c r="H1229" t="n">
        <v>1267</v>
      </c>
      <c r="I1229" s="9">
        <f>AVERAGE(C1229:C1268)</f>
        <v>52.0050000000000026</v>
      </c>
      <c r="J1229" s="9">
        <f>STDEV(C1229:C1268)</f>
        <v>0.188039821205431998</v>
      </c>
      <c r="K1229" s="9">
        <f>AVERAGE(D1229:D1268)</f>
        <v>69.1900000000000972</v>
      </c>
      <c r="L1229" s="9">
        <f>STDEV(D1229:D1268)</f>
        <v>0.289827534923791994</v>
      </c>
      <c r="M1229" s="9">
        <f>AVERAGE(E1229:E1268)</f>
        <v>78.6899999999999977</v>
      </c>
      <c r="N1229" s="9">
        <f>STDEV(E1229:E1268)</f>
        <v>0.334203991137611034</v>
      </c>
      <c r="O1229" s="9">
        <f>AVERAGE(F1229:F1268)</f>
        <v>88.1749999999999972</v>
      </c>
      <c r="P1229" s="9">
        <f>STDEV(F1229:F1268)</f>
        <v>0.338738231889443009</v>
      </c>
    </row>
    <row r="1230" spans="1:16">
      <c r="A1230" t="s">
        <v>33</v>
      </c>
      <c r="B1230" s="11" t="n">
        <v>0.56834490740740744</v>
      </c>
      <c r="C1230" t="n">
        <v>52.2999999999999972</v>
      </c>
      <c r="D1230" t="n">
        <v>69.4000000000000199</v>
      </c>
      <c r="E1230" t="n">
        <v>79.2999999999999829</v>
      </c>
      <c r="F1230" t="n">
        <v>87.9000000000000057</v>
      </c>
      <c r="G1230" t="n">
        <v>3.91000000000000014</v>
      </c>
      <c r="H1230" t="n">
        <v>1268</v>
      </c>
      <c r="I1230" s="9">
        <f>AVERAGE(C1230:C1269)</f>
        <v>51.9874999999999972</v>
      </c>
      <c r="J1230" s="9">
        <f>STDEV(C1230:C1269)</f>
        <v>0.192403822127393997</v>
      </c>
      <c r="K1230" s="9">
        <f>AVERAGE(D1230:D1269)</f>
        <v>69.1875000000000995</v>
      </c>
      <c r="L1230" s="9">
        <f>STDEV(D1230:D1269)</f>
        <v>0.288397428773349986</v>
      </c>
      <c r="M1230" s="9">
        <f>AVERAGE(E1230:E1269)</f>
        <v>78.6749999999999972</v>
      </c>
      <c r="N1230" s="9">
        <f>STDEV(E1230:E1269)</f>
        <v>0.319253937991493997</v>
      </c>
      <c r="O1230" s="9">
        <f>AVERAGE(F1230:F1269)</f>
        <v>88.1749999999999972</v>
      </c>
      <c r="P1230" s="9">
        <f>STDEV(F1230:F1269)</f>
        <v>0.338738231889438035</v>
      </c>
    </row>
    <row r="1231" spans="1:16">
      <c r="A1231" t="s">
        <v>33</v>
      </c>
      <c r="B1231" s="11" t="n">
        <v>0.56834490740740744</v>
      </c>
      <c r="C1231" t="n">
        <v>52.2999999999999972</v>
      </c>
      <c r="D1231" t="n">
        <v>69.4000000000000199</v>
      </c>
      <c r="E1231" t="n">
        <v>79.2999999999999829</v>
      </c>
      <c r="F1231" t="n">
        <v>87.9000000000000057</v>
      </c>
      <c r="G1231" t="n">
        <v>3.91000000000000014</v>
      </c>
      <c r="H1231" t="n">
        <v>1269</v>
      </c>
      <c r="I1231" s="9">
        <f>AVERAGE(C1231:C1270)</f>
        <v>51.9699999999999989</v>
      </c>
      <c r="J1231" s="9">
        <f>STDEV(C1231:C1270)</f>
        <v>0.195067378234500985</v>
      </c>
      <c r="K1231" s="9">
        <f>AVERAGE(D1231:D1270)</f>
        <v>69.1850000000001017</v>
      </c>
      <c r="L1231" s="9">
        <f>STDEV(D1231:D1270)</f>
        <v>0.286937856222102994</v>
      </c>
      <c r="M1231" s="9">
        <f>AVERAGE(E1231:E1270)</f>
        <v>78.6599999999999966</v>
      </c>
      <c r="N1231" s="9">
        <f>STDEV(E1231:E1270)</f>
        <v>0.302807377209179007</v>
      </c>
      <c r="O1231" s="9">
        <f>AVERAGE(F1231:F1270)</f>
        <v>88.1749999999999972</v>
      </c>
      <c r="P1231" s="9">
        <f>STDEV(F1231:F1270)</f>
        <v>0.338738231889446029</v>
      </c>
    </row>
    <row r="1232" spans="1:16">
      <c r="A1232" t="s">
        <v>33</v>
      </c>
      <c r="B1232" s="11" t="n">
        <v>0.56834490740740744</v>
      </c>
      <c r="C1232" t="n">
        <v>52.2999999999999972</v>
      </c>
      <c r="D1232" t="n">
        <v>69.4000000000000199</v>
      </c>
      <c r="E1232" t="n">
        <v>79.2999999999999829</v>
      </c>
      <c r="F1232" t="n">
        <v>87.9000000000000057</v>
      </c>
      <c r="G1232" t="n">
        <v>3.91000000000000014</v>
      </c>
      <c r="H1232" t="n">
        <v>1270</v>
      </c>
      <c r="I1232" s="9">
        <f>AVERAGE(C1232:C1271)</f>
        <v>51.9525000000000006</v>
      </c>
      <c r="J1232" s="9">
        <f>STDEV(C1232:C1271)</f>
        <v>0.196099791445899019</v>
      </c>
      <c r="K1232" s="9">
        <f>AVERAGE(D1232:D1271)</f>
        <v>69.182500000000104</v>
      </c>
      <c r="L1232" s="9">
        <f>STDEV(D1232:D1271)</f>
        <v>0.28544836526203996</v>
      </c>
      <c r="M1232" s="9">
        <f>AVERAGE(E1232:E1271)</f>
        <v>78.644999999999996</v>
      </c>
      <c r="N1232" s="9">
        <f>STDEV(E1232:E1271)</f>
        <v>0.284604989415154996</v>
      </c>
      <c r="O1232" s="9">
        <f>AVERAGE(F1232:F1271)</f>
        <v>88.1749999999999972</v>
      </c>
      <c r="P1232" s="9">
        <f>STDEV(F1232:F1271)</f>
        <v>0.338738231889434038</v>
      </c>
    </row>
    <row r="1233" spans="1:16">
      <c r="A1233" t="s">
        <v>33</v>
      </c>
      <c r="B1233" s="11" t="n">
        <v>0.56834490740740744</v>
      </c>
      <c r="C1233" t="n">
        <v>52.2999999999999972</v>
      </c>
      <c r="D1233" t="n">
        <v>69.4000000000000199</v>
      </c>
      <c r="E1233" t="n">
        <v>79.2999999999999829</v>
      </c>
      <c r="F1233" t="n">
        <v>87.9000000000000057</v>
      </c>
      <c r="G1233" t="n">
        <v>3.91000000000000014</v>
      </c>
      <c r="H1233" t="n">
        <v>1271</v>
      </c>
      <c r="I1233" s="9">
        <f>AVERAGE(C1233:C1272)</f>
        <v>51.9350000000000023</v>
      </c>
      <c r="J1233" s="9">
        <f>STDEV(C1233:C1272)</f>
        <v>0.195526901552618995</v>
      </c>
      <c r="K1233" s="9">
        <f>AVERAGE(D1233:D1272)</f>
        <v>69.1800000000001063</v>
      </c>
      <c r="L1233" s="9">
        <f>STDEV(D1233:D1272)</f>
        <v>0.283928485036970013</v>
      </c>
      <c r="M1233" s="9">
        <f>AVERAGE(E1233:E1272)</f>
        <v>78.6299999999999955</v>
      </c>
      <c r="N1233" s="9">
        <f>STDEV(E1233:E1272)</f>
        <v>0.264284229280058014</v>
      </c>
      <c r="O1233" s="9">
        <f>AVERAGE(F1233:F1272)</f>
        <v>88.1749999999999972</v>
      </c>
      <c r="P1233" s="9">
        <f>STDEV(F1233:F1272)</f>
        <v>0.33873823188944403</v>
      </c>
    </row>
    <row r="1234" spans="1:16">
      <c r="A1234" t="s">
        <v>33</v>
      </c>
      <c r="B1234" s="11" t="n">
        <v>0.56834490740740744</v>
      </c>
      <c r="C1234" t="n">
        <v>52.2999999999999972</v>
      </c>
      <c r="D1234" t="n">
        <v>69.4000000000000199</v>
      </c>
      <c r="E1234" t="n">
        <v>79.2999999999999829</v>
      </c>
      <c r="F1234" t="n">
        <v>87.9000000000000057</v>
      </c>
      <c r="G1234" t="n">
        <v>3.91000000000000014</v>
      </c>
      <c r="H1234" t="n">
        <v>1272</v>
      </c>
      <c r="I1234" s="9">
        <f>AVERAGE(C1234:C1273)</f>
        <v>51.9174999999999969</v>
      </c>
      <c r="J1234" s="9">
        <f>STDEV(C1234:C1273)</f>
        <v>0.193334438546797003</v>
      </c>
      <c r="K1234" s="9">
        <f>AVERAGE(D1234:D1273)</f>
        <v>69.1775000000000944</v>
      </c>
      <c r="L1234" s="9">
        <f>STDEV(D1234:D1273)</f>
        <v>0.282377724842415034</v>
      </c>
      <c r="M1234" s="9">
        <f>AVERAGE(E1234:E1273)</f>
        <v>78.6149999999999949</v>
      </c>
      <c r="N1234" s="9">
        <f>STDEV(E1234:E1273)</f>
        <v>0.241310524492336009</v>
      </c>
      <c r="O1234" s="9">
        <f>AVERAGE(F1234:F1273)</f>
        <v>88.1749999999999972</v>
      </c>
      <c r="P1234" s="9">
        <f>STDEV(F1234:F1273)</f>
        <v>0.33873823188944403</v>
      </c>
    </row>
    <row r="1235" spans="1:16">
      <c r="A1235" t="s">
        <v>33</v>
      </c>
      <c r="B1235" s="11" t="n">
        <v>0.56834490740740744</v>
      </c>
      <c r="C1235" t="n">
        <v>52</v>
      </c>
      <c r="D1235" t="n">
        <v>69.4000000000000199</v>
      </c>
      <c r="E1235" t="n">
        <v>78.9000000000000057</v>
      </c>
      <c r="F1235" t="n">
        <v>87.7999999999999829</v>
      </c>
      <c r="G1235" t="n">
        <v>3.83999999999999986</v>
      </c>
      <c r="H1235" t="n">
        <v>1273</v>
      </c>
      <c r="I1235" s="9">
        <f>AVERAGE(C1235:C1274)</f>
        <v>51.8999999999999986</v>
      </c>
      <c r="J1235" s="9">
        <f>STDEV(C1235:C1274)</f>
        <v>0.189466186686269999</v>
      </c>
      <c r="K1235" s="9">
        <f>AVERAGE(D1235:D1274)</f>
        <v>69.1750000000000966</v>
      </c>
      <c r="L1235" s="9">
        <f>STDEV(D1235:D1274)</f>
        <v>0.280795573052988026</v>
      </c>
      <c r="M1235" s="9">
        <f>AVERAGE(E1235:E1274)</f>
        <v>78.5999999999999943</v>
      </c>
      <c r="N1235" s="9">
        <f>STDEV(E1235:E1274)</f>
        <v>0.214834462211837973</v>
      </c>
      <c r="O1235" s="9">
        <f>AVERAGE(F1235:F1274)</f>
        <v>88.1749999999999972</v>
      </c>
      <c r="P1235" s="9">
        <f>STDEV(F1235:F1274)</f>
        <v>0.33873823188944101</v>
      </c>
    </row>
    <row r="1236" spans="1:16">
      <c r="A1236" t="s">
        <v>33</v>
      </c>
      <c r="B1236" s="11" t="n">
        <v>0.56834490740740744</v>
      </c>
      <c r="C1236" t="n">
        <v>52</v>
      </c>
      <c r="D1236" t="n">
        <v>69.4000000000000199</v>
      </c>
      <c r="E1236" t="n">
        <v>78.9000000000000057</v>
      </c>
      <c r="F1236" t="n">
        <v>87.7999999999999829</v>
      </c>
      <c r="G1236" t="n">
        <v>3.83999999999999986</v>
      </c>
      <c r="H1236" t="n">
        <v>1274</v>
      </c>
      <c r="I1236" s="9">
        <f>AVERAGE(C1236:C1275)</f>
        <v>51.8900000000000006</v>
      </c>
      <c r="J1236" s="9">
        <f>STDEV(C1236:C1275)</f>
        <v>0.19454087962727403</v>
      </c>
      <c r="K1236" s="9">
        <f>AVERAGE(D1236:D1275)</f>
        <v>69.1825000000000045</v>
      </c>
      <c r="L1236" s="9">
        <f>STDEV(D1236:D1275)</f>
        <v>0.290788053928786994</v>
      </c>
      <c r="M1236" s="9">
        <f>AVERAGE(E1236:E1275)</f>
        <v>78.5849999999999937</v>
      </c>
      <c r="N1236" s="9">
        <f>STDEV(E1236:E1275)</f>
        <v>0.214296703014951007</v>
      </c>
      <c r="O1236" s="9">
        <f>AVERAGE(F1236:F1275)</f>
        <v>88.1624999999999943</v>
      </c>
      <c r="P1236" s="9">
        <f>STDEV(F1236:F1275)</f>
        <v>0.361398636354612002</v>
      </c>
    </row>
    <row r="1237" spans="1:16">
      <c r="A1237" t="s">
        <v>33</v>
      </c>
      <c r="B1237" s="11" t="n">
        <v>0.56834490740740744</v>
      </c>
      <c r="C1237" t="n">
        <v>52</v>
      </c>
      <c r="D1237" t="n">
        <v>69.4000000000000199</v>
      </c>
      <c r="E1237" t="n">
        <v>78.9000000000000057</v>
      </c>
      <c r="F1237" t="n">
        <v>87.7999999999999829</v>
      </c>
      <c r="G1237" t="n">
        <v>3.83999999999999986</v>
      </c>
      <c r="H1237" t="n">
        <v>1275</v>
      </c>
      <c r="I1237" s="9">
        <f>AVERAGE(C1237:C1276)</f>
        <v>51.8800000000000026</v>
      </c>
      <c r="J1237" s="9">
        <f>STDEV(C1237:C1276)</f>
        <v>0.198971715552096011</v>
      </c>
      <c r="K1237" s="9">
        <f>AVERAGE(D1237:D1276)</f>
        <v>69.1899999999999977</v>
      </c>
      <c r="L1237" s="9">
        <f>STDEV(D1237:D1276)</f>
        <v>0.300256300772935036</v>
      </c>
      <c r="M1237" s="9">
        <f>AVERAGE(E1237:E1276)</f>
        <v>78.5699999999999932</v>
      </c>
      <c r="N1237" s="9">
        <f>STDEV(E1237:E1276)</f>
        <v>0.212675267087574005</v>
      </c>
      <c r="O1237" s="9">
        <f>AVERAGE(F1237:F1276)</f>
        <v>88.1500000000000057</v>
      </c>
      <c r="P1237" s="9">
        <f>STDEV(F1237:F1276)</f>
        <v>0.38230072737811799</v>
      </c>
    </row>
    <row r="1238" spans="1:16">
      <c r="A1238" t="s">
        <v>33</v>
      </c>
      <c r="B1238" s="11" t="n">
        <v>0.56834490740740744</v>
      </c>
      <c r="C1238" t="n">
        <v>52</v>
      </c>
      <c r="D1238" t="n">
        <v>69.4000000000000199</v>
      </c>
      <c r="E1238" t="n">
        <v>78.9000000000000057</v>
      </c>
      <c r="F1238" t="n">
        <v>87.7999999999999829</v>
      </c>
      <c r="G1238" t="n">
        <v>3.83999999999999986</v>
      </c>
      <c r="H1238" t="n">
        <v>1276</v>
      </c>
      <c r="I1238" s="9">
        <f>AVERAGE(C1238:C1277)</f>
        <v>51.8699999999999974</v>
      </c>
      <c r="J1238" s="9">
        <f>STDEV(C1238:C1277)</f>
        <v>0.202800900215477009</v>
      </c>
      <c r="K1238" s="9">
        <f>AVERAGE(D1238:D1277)</f>
        <v>69.1975000000000051</v>
      </c>
      <c r="L1238" s="9">
        <f>STDEV(D1238:D1277)</f>
        <v>0.309248468685970002</v>
      </c>
      <c r="M1238" s="9">
        <f>AVERAGE(E1238:E1277)</f>
        <v>78.5550000000000068</v>
      </c>
      <c r="N1238" s="9">
        <f>STDEV(E1238:E1277)</f>
        <v>0.209945047755173997</v>
      </c>
      <c r="O1238" s="9">
        <f>AVERAGE(F1238:F1277)</f>
        <v>88.1375000000001023</v>
      </c>
      <c r="P1238" s="9">
        <f>STDEV(F1238:F1277)</f>
        <v>0.40171906244066502</v>
      </c>
    </row>
    <row r="1239" spans="1:16">
      <c r="A1239" t="s">
        <v>33</v>
      </c>
      <c r="B1239" s="11" t="n">
        <v>0.56834490740740744</v>
      </c>
      <c r="C1239" t="n">
        <v>52</v>
      </c>
      <c r="D1239" t="n">
        <v>69.4000000000000199</v>
      </c>
      <c r="E1239" t="n">
        <v>78.9000000000000057</v>
      </c>
      <c r="F1239" t="n">
        <v>87.7999999999999829</v>
      </c>
      <c r="G1239" t="n">
        <v>3.83999999999999986</v>
      </c>
      <c r="H1239" t="n">
        <v>1277</v>
      </c>
      <c r="I1239" s="9">
        <f>AVERAGE(C1239:C1278)</f>
        <v>51.8599999999999994</v>
      </c>
      <c r="J1239" s="9">
        <f>STDEV(C1239:C1278)</f>
        <v>0.206061977233887994</v>
      </c>
      <c r="K1239" s="9">
        <f>AVERAGE(D1239:D1278)</f>
        <v>69.2049999999999983</v>
      </c>
      <c r="L1239" s="9">
        <f>STDEV(D1239:D1278)</f>
        <v>0.317804971641416012</v>
      </c>
      <c r="M1239" s="9">
        <f>AVERAGE(E1239:E1278)</f>
        <v>78.5400000000000063</v>
      </c>
      <c r="N1239" s="9">
        <f>STDEV(E1239:E1278)</f>
        <v>0.20606197723388302</v>
      </c>
      <c r="O1239" s="9">
        <f>AVERAGE(F1239:F1278)</f>
        <v>88.1250000000000995</v>
      </c>
      <c r="P1239" s="9">
        <f>STDEV(F1239:F1278)</f>
        <v>0.419859561379808977</v>
      </c>
    </row>
    <row r="1240" spans="1:16">
      <c r="A1240" t="s">
        <v>33</v>
      </c>
      <c r="B1240" s="11" t="n">
        <v>0.56834490740740744</v>
      </c>
      <c r="C1240" t="n">
        <v>52</v>
      </c>
      <c r="D1240" t="n">
        <v>69.4000000000000199</v>
      </c>
      <c r="E1240" t="n">
        <v>78.9000000000000057</v>
      </c>
      <c r="F1240" t="n">
        <v>87.7999999999999829</v>
      </c>
      <c r="G1240" t="n">
        <v>3.83999999999999986</v>
      </c>
      <c r="H1240" t="n">
        <v>1278</v>
      </c>
      <c r="I1240" s="9">
        <f>AVERAGE(C1240:C1279)</f>
        <v>51.8500000000000014</v>
      </c>
      <c r="J1240" s="9">
        <f>STDEV(C1240:C1279)</f>
        <v>0.208781569085360985</v>
      </c>
      <c r="K1240" s="9">
        <f>AVERAGE(D1240:D1279)</f>
        <v>69.2125000000000057</v>
      </c>
      <c r="L1240" s="9">
        <f>STDEV(D1240:D1279)</f>
        <v>0.325960120260146002</v>
      </c>
      <c r="M1240" s="9">
        <f>AVERAGE(E1240:E1279)</f>
        <v>78.5250000000000057</v>
      </c>
      <c r="N1240" s="9">
        <f>STDEV(E1240:E1279)</f>
        <v>0.200959238117129013</v>
      </c>
      <c r="O1240" s="9">
        <f>AVERAGE(F1240:F1279)</f>
        <v>88.1125000000000966</v>
      </c>
      <c r="P1240" s="9">
        <f>STDEV(F1240:F1279)</f>
        <v>0.43688143084294504</v>
      </c>
    </row>
    <row r="1241" spans="1:16">
      <c r="A1241" t="s">
        <v>33</v>
      </c>
      <c r="B1241" s="11" t="n">
        <v>0.56834490740740744</v>
      </c>
      <c r="C1241" t="n">
        <v>52</v>
      </c>
      <c r="D1241" t="n">
        <v>69.4000000000000199</v>
      </c>
      <c r="E1241" t="n">
        <v>78.9000000000000057</v>
      </c>
      <c r="F1241" t="n">
        <v>87.7999999999999829</v>
      </c>
      <c r="G1241" t="n">
        <v>3.83999999999999986</v>
      </c>
      <c r="H1241" t="n">
        <v>1279</v>
      </c>
      <c r="I1241" s="9">
        <f>AVERAGE(C1241:C1280)</f>
        <v>51.8400000000000034</v>
      </c>
      <c r="J1241" s="9">
        <f>STDEV(C1241:C1280)</f>
        <v>0.210980616438618007</v>
      </c>
      <c r="K1241" s="9">
        <f>AVERAGE(D1241:D1280)</f>
        <v>69.2199999999999989</v>
      </c>
      <c r="L1241" s="9">
        <f>STDEV(D1241:D1280)</f>
        <v>0.333743337588358013</v>
      </c>
      <c r="M1241" s="9">
        <f>AVERAGE(E1241:E1280)</f>
        <v>78.5100000000000051</v>
      </c>
      <c r="N1241" s="9">
        <f>STDEV(E1241:E1280)</f>
        <v>0.194540879627279004</v>
      </c>
      <c r="O1241" s="9">
        <f>AVERAGE(F1241:F1280)</f>
        <v>88.1000000000000938</v>
      </c>
      <c r="P1241" s="9">
        <f>STDEV(F1241:F1280)</f>
        <v>0.452910813657820022</v>
      </c>
    </row>
    <row r="1242" spans="1:16">
      <c r="A1242" t="s">
        <v>33</v>
      </c>
      <c r="B1242" s="11" t="n">
        <v>0.568356481481481435</v>
      </c>
      <c r="C1242" t="n">
        <v>52</v>
      </c>
      <c r="D1242" t="n">
        <v>69.4000000000000199</v>
      </c>
      <c r="E1242" t="n">
        <v>78.9000000000000057</v>
      </c>
      <c r="F1242" t="n">
        <v>87.7999999999999829</v>
      </c>
      <c r="G1242" t="n">
        <v>3.83999999999999986</v>
      </c>
      <c r="H1242" t="n">
        <v>1280</v>
      </c>
      <c r="I1242" s="9">
        <f>AVERAGE(C1242:C1281)</f>
        <v>51.8299999999999983</v>
      </c>
      <c r="J1242" s="9">
        <f>STDEV(C1242:C1281)</f>
        <v>0.212675267087574005</v>
      </c>
      <c r="K1242" s="9">
        <f>AVERAGE(D1242:D1281)</f>
        <v>69.2275000000000063</v>
      </c>
      <c r="L1242" s="9">
        <f>STDEV(D1242:D1281)</f>
        <v>0.341180078776373996</v>
      </c>
      <c r="M1242" s="9">
        <f>AVERAGE(E1242:E1281)</f>
        <v>78.4950000000000045</v>
      </c>
      <c r="N1242" s="9">
        <f>STDEV(E1242:E1281)</f>
        <v>0.186671245365092009</v>
      </c>
      <c r="O1242" s="9">
        <f>AVERAGE(F1242:F1281)</f>
        <v>88.0875000000001052</v>
      </c>
      <c r="P1242" s="9">
        <f>STDEV(F1242:F1281)</f>
        <v>0.468049690546320019</v>
      </c>
    </row>
    <row r="1243" spans="1:16">
      <c r="A1243" t="s">
        <v>33</v>
      </c>
      <c r="B1243" s="11" t="n">
        <v>0.568356481481481435</v>
      </c>
      <c r="C1243" t="n">
        <v>52</v>
      </c>
      <c r="D1243" t="n">
        <v>69.4000000000000199</v>
      </c>
      <c r="E1243" t="n">
        <v>78.9000000000000057</v>
      </c>
      <c r="F1243" t="n">
        <v>87.7999999999999829</v>
      </c>
      <c r="G1243" t="n">
        <v>3.83999999999999986</v>
      </c>
      <c r="H1243" t="n">
        <v>1281</v>
      </c>
      <c r="I1243" s="9">
        <f>AVERAGE(C1243:C1282)</f>
        <v>51.8200000000000003</v>
      </c>
      <c r="J1243" s="9">
        <f>STDEV(C1243:C1282)</f>
        <v>0.213877511074892013</v>
      </c>
      <c r="K1243" s="9">
        <f>AVERAGE(D1243:D1282)</f>
        <v>69.2349999999999994</v>
      </c>
      <c r="L1243" s="9">
        <f>STDEV(D1243:D1282)</f>
        <v>0.348292538403708996</v>
      </c>
      <c r="M1243" s="9">
        <f>AVERAGE(E1243:E1282)</f>
        <v>78.480000000000004</v>
      </c>
      <c r="N1243" s="9">
        <f>STDEV(E1243:E1282)</f>
        <v>0.177157035944433989</v>
      </c>
      <c r="O1243" s="9">
        <f>AVERAGE(F1243:F1282)</f>
        <v>88.0750000000001023</v>
      </c>
      <c r="P1243" s="9">
        <f>STDEV(F1243:F1282)</f>
        <v>0.482381910618869014</v>
      </c>
    </row>
    <row r="1244" spans="1:16">
      <c r="A1244" t="s">
        <v>33</v>
      </c>
      <c r="B1244" s="11" t="n">
        <v>0.568356481481481435</v>
      </c>
      <c r="C1244" t="n">
        <v>52</v>
      </c>
      <c r="D1244" t="n">
        <v>69.4000000000000199</v>
      </c>
      <c r="E1244" t="n">
        <v>78.9000000000000057</v>
      </c>
      <c r="F1244" t="n">
        <v>87.7999999999999829</v>
      </c>
      <c r="G1244" t="n">
        <v>3.83999999999999986</v>
      </c>
      <c r="H1244" t="n">
        <v>1282</v>
      </c>
      <c r="I1244" s="9">
        <f>AVERAGE(C1244:C1283)</f>
        <v>51.8100000000000023</v>
      </c>
      <c r="J1244" s="9">
        <f>STDEV(C1244:C1283)</f>
        <v>0.214595624492396997</v>
      </c>
      <c r="K1244" s="9">
        <f>AVERAGE(D1244:D1283)</f>
        <v>69.2425000000000068</v>
      </c>
      <c r="L1244" s="9">
        <f>STDEV(D1244:D1283)</f>
        <v>0.355100202543109988</v>
      </c>
      <c r="M1244" s="9">
        <f>AVERAGE(E1244:E1283)</f>
        <v>78.4650000000001029</v>
      </c>
      <c r="N1244" s="9">
        <f>STDEV(E1244:E1283)</f>
        <v>0.165715233040114018</v>
      </c>
      <c r="O1244" s="9">
        <f>AVERAGE(F1244:F1283)</f>
        <v>88.0625000000000995</v>
      </c>
      <c r="P1244" s="9">
        <f>STDEV(F1244:F1283)</f>
        <v>0.49597740850122598</v>
      </c>
    </row>
    <row r="1245" spans="1:16">
      <c r="A1245" t="s">
        <v>33</v>
      </c>
      <c r="B1245" s="11" t="n">
        <v>0.568356481481481435</v>
      </c>
      <c r="C1245" t="n">
        <v>51.8999999999999986</v>
      </c>
      <c r="D1245" t="n">
        <v>68.7000000000000028</v>
      </c>
      <c r="E1245" t="n">
        <v>78.4000000000000057</v>
      </c>
      <c r="F1245" t="n">
        <v>88.5999999999999801</v>
      </c>
      <c r="G1245" t="n">
        <v>3.79999999999999982</v>
      </c>
      <c r="H1245" t="n">
        <v>1283</v>
      </c>
      <c r="I1245" s="9">
        <f>AVERAGE(C1245:C1284)</f>
        <v>51.7999999999999972</v>
      </c>
      <c r="J1245" s="9">
        <f>STDEV(C1245:C1284)</f>
        <v>0.214834462211831001</v>
      </c>
      <c r="K1245" s="9">
        <f>AVERAGE(D1245:D1284)</f>
        <v>69.25</v>
      </c>
      <c r="L1245" s="9">
        <f>STDEV(D1245:D1284)</f>
        <v>0.36162028533979802</v>
      </c>
      <c r="M1245" s="9">
        <f>AVERAGE(E1245:E1284)</f>
        <v>78.4500000000001023</v>
      </c>
      <c r="N1245" s="9">
        <f>STDEV(E1245:E1284)</f>
        <v>0.151910905062560992</v>
      </c>
      <c r="O1245" s="9">
        <f>AVERAGE(F1245:F1284)</f>
        <v>88.0500000000000966</v>
      </c>
      <c r="P1245" s="9">
        <f>STDEV(F1245:F1284)</f>
        <v>0.508895233790186996</v>
      </c>
    </row>
    <row r="1246" spans="1:16">
      <c r="A1246" t="s">
        <v>33</v>
      </c>
      <c r="B1246" s="11" t="n">
        <v>0.568356481481481435</v>
      </c>
      <c r="C1246" t="n">
        <v>51.8999999999999986</v>
      </c>
      <c r="D1246" t="n">
        <v>68.7000000000000028</v>
      </c>
      <c r="E1246" t="n">
        <v>78.4000000000000057</v>
      </c>
      <c r="F1246" t="n">
        <v>88.5999999999999801</v>
      </c>
      <c r="G1246" t="n">
        <v>3.79999999999999982</v>
      </c>
      <c r="H1246" t="n">
        <v>1284</v>
      </c>
      <c r="I1246" s="9">
        <f>AVERAGE(C1246:C1285)</f>
        <v>51.7924999999999969</v>
      </c>
      <c r="J1246" s="9">
        <f>STDEV(C1246:C1285)</f>
        <v>0.216484144027652992</v>
      </c>
      <c r="K1246" s="9">
        <f>AVERAGE(D1246:D1285)</f>
        <v>69.2650000000000006</v>
      </c>
      <c r="L1246" s="9">
        <f>STDEV(D1246:D1285)</f>
        <v>0.350494156650515976</v>
      </c>
      <c r="M1246" s="9">
        <f>AVERAGE(E1246:E1285)</f>
        <v>78.4625000000001052</v>
      </c>
      <c r="N1246" s="9">
        <f>STDEV(E1246:E1285)</f>
        <v>0.167466031764280991</v>
      </c>
      <c r="O1246" s="9">
        <f>AVERAGE(F1246:F1285)</f>
        <v>88.0025000000000972</v>
      </c>
      <c r="P1246" s="9">
        <f>STDEV(F1246:F1285)</f>
        <v>0.543722921518507007</v>
      </c>
    </row>
    <row r="1247" spans="1:16">
      <c r="A1247" t="s">
        <v>33</v>
      </c>
      <c r="B1247" s="11" t="n">
        <v>0.568356481481481435</v>
      </c>
      <c r="C1247" t="n">
        <v>51.8999999999999986</v>
      </c>
      <c r="D1247" t="n">
        <v>68.7000000000000028</v>
      </c>
      <c r="E1247" t="n">
        <v>78.4000000000000057</v>
      </c>
      <c r="F1247" t="n">
        <v>88.5999999999999801</v>
      </c>
      <c r="G1247" t="n">
        <v>3.79999999999999982</v>
      </c>
      <c r="H1247" t="n">
        <v>1285</v>
      </c>
      <c r="I1247" s="9">
        <f>AVERAGE(C1247:C1286)</f>
        <v>51.7849999999999966</v>
      </c>
      <c r="J1247" s="9">
        <f>STDEV(C1247:C1286)</f>
        <v>0.217856692487379</v>
      </c>
      <c r="K1247" s="9">
        <f>AVERAGE(D1247:D1286)</f>
        <v>69.2800000000000011</v>
      </c>
      <c r="L1247" s="9">
        <f>STDEV(D1247:D1286)</f>
        <v>0.338321649413021008</v>
      </c>
      <c r="M1247" s="9">
        <f>AVERAGE(E1247:E1286)</f>
        <v>78.4750000000000938</v>
      </c>
      <c r="N1247" s="9">
        <f>STDEV(E1247:E1286)</f>
        <v>0.180810142669899001</v>
      </c>
      <c r="O1247" s="9">
        <f>AVERAGE(F1247:F1286)</f>
        <v>87.9550000000000978</v>
      </c>
      <c r="P1247" s="9">
        <f>STDEV(F1247:F1286)</f>
        <v>0.572421755934088949</v>
      </c>
    </row>
    <row r="1248" spans="1:16">
      <c r="A1248" t="s">
        <v>33</v>
      </c>
      <c r="B1248" s="11" t="n">
        <v>0.568356481481481435</v>
      </c>
      <c r="C1248" t="n">
        <v>51.8999999999999986</v>
      </c>
      <c r="D1248" t="n">
        <v>68.7000000000000028</v>
      </c>
      <c r="E1248" t="n">
        <v>78.4000000000000057</v>
      </c>
      <c r="F1248" t="n">
        <v>88.5999999999999801</v>
      </c>
      <c r="G1248" t="n">
        <v>3.79999999999999982</v>
      </c>
      <c r="H1248" t="n">
        <v>1286</v>
      </c>
      <c r="I1248" s="9">
        <f>AVERAGE(C1248:C1287)</f>
        <v>51.7775000000000034</v>
      </c>
      <c r="J1248" s="9">
        <f>STDEV(C1248:C1287)</f>
        <v>0.218957319339423018</v>
      </c>
      <c r="K1248" s="9">
        <f>AVERAGE(D1248:D1287)</f>
        <v>69.2950000000000017</v>
      </c>
      <c r="L1248" s="9">
        <f>STDEV(D1248:D1287)</f>
        <v>0.324985206763910028</v>
      </c>
      <c r="M1248" s="9">
        <f>AVERAGE(E1248:E1287)</f>
        <v>78.4875000000000966</v>
      </c>
      <c r="N1248" s="9">
        <f>STDEV(E1248:E1287)</f>
        <v>0.192403822127399025</v>
      </c>
      <c r="O1248" s="9">
        <f>AVERAGE(F1248:F1287)</f>
        <v>87.9075000000000983</v>
      </c>
      <c r="P1248" s="9">
        <f>STDEV(F1248:F1287)</f>
        <v>0.595877934497091033</v>
      </c>
    </row>
    <row r="1249" spans="1:16">
      <c r="A1249" t="s">
        <v>33</v>
      </c>
      <c r="B1249" s="11" t="n">
        <v>0.568356481481481435</v>
      </c>
      <c r="C1249" t="n">
        <v>51.8999999999999986</v>
      </c>
      <c r="D1249" t="n">
        <v>68.7000000000000028</v>
      </c>
      <c r="E1249" t="n">
        <v>78.4000000000000057</v>
      </c>
      <c r="F1249" t="n">
        <v>88.5999999999999801</v>
      </c>
      <c r="G1249" t="n">
        <v>3.79999999999999982</v>
      </c>
      <c r="H1249" t="n">
        <v>1287</v>
      </c>
      <c r="I1249" s="9">
        <f>AVERAGE(C1249:C1288)</f>
        <v>51.7700000000000031</v>
      </c>
      <c r="J1249" s="9">
        <f>STDEV(C1249:C1288)</f>
        <v>0.219790109667594002</v>
      </c>
      <c r="K1249" s="9">
        <f>AVERAGE(D1249:D1288)</f>
        <v>69.3100000000000023</v>
      </c>
      <c r="L1249" s="9">
        <f>STDEV(D1249:D1288)</f>
        <v>0.310334806793711016</v>
      </c>
      <c r="M1249" s="9">
        <f>AVERAGE(E1249:E1288)</f>
        <v>78.5000000000000995</v>
      </c>
      <c r="N1249" s="9">
        <f>STDEV(E1249:E1288)</f>
        <v>0.202547873416737989</v>
      </c>
      <c r="O1249" s="9">
        <f>AVERAGE(F1249:F1288)</f>
        <v>87.8600000000000989</v>
      </c>
      <c r="P1249" s="9">
        <f>STDEV(F1249:F1288)</f>
        <v>0.614691917830509027</v>
      </c>
    </row>
    <row r="1250" spans="1:16">
      <c r="A1250" t="s">
        <v>33</v>
      </c>
      <c r="B1250" s="11" t="n">
        <v>0.568356481481481435</v>
      </c>
      <c r="C1250" t="n">
        <v>51.8999999999999986</v>
      </c>
      <c r="D1250" t="n">
        <v>68.7000000000000028</v>
      </c>
      <c r="E1250" t="n">
        <v>78.4000000000000057</v>
      </c>
      <c r="F1250" t="n">
        <v>88.5999999999999801</v>
      </c>
      <c r="G1250" t="n">
        <v>3.79999999999999982</v>
      </c>
      <c r="H1250" t="n">
        <v>1288</v>
      </c>
      <c r="I1250" s="9">
        <f>AVERAGE(C1250:C1289)</f>
        <v>51.7625000000000028</v>
      </c>
      <c r="J1250" s="9">
        <f>STDEV(C1250:C1289)</f>
        <v>0.220358100163555015</v>
      </c>
      <c r="K1250" s="9">
        <f>AVERAGE(D1250:D1289)</f>
        <v>69.3250000000000028</v>
      </c>
      <c r="L1250" s="9">
        <f>STDEV(D1250:D1289)</f>
        <v>0.294174202707269039</v>
      </c>
      <c r="M1250" s="9">
        <f>AVERAGE(E1250:E1289)</f>
        <v>78.5125000000001023</v>
      </c>
      <c r="N1250" s="9">
        <f>STDEV(E1250:E1289)</f>
        <v>0.211451030883134017</v>
      </c>
      <c r="O1250" s="9">
        <f>AVERAGE(F1250:F1289)</f>
        <v>87.8125000000000995</v>
      </c>
      <c r="P1250" s="9">
        <f>STDEV(F1250:F1289)</f>
        <v>0.629280215598415982</v>
      </c>
    </row>
    <row r="1251" spans="1:16">
      <c r="A1251" t="s">
        <v>33</v>
      </c>
      <c r="B1251" s="11" t="n">
        <v>0.568356481481481435</v>
      </c>
      <c r="C1251" t="n">
        <v>51.8999999999999986</v>
      </c>
      <c r="D1251" t="n">
        <v>68.7000000000000028</v>
      </c>
      <c r="E1251" t="n">
        <v>78.4000000000000057</v>
      </c>
      <c r="F1251" t="n">
        <v>88.5999999999999801</v>
      </c>
      <c r="G1251" t="n">
        <v>3.79999999999999982</v>
      </c>
      <c r="H1251" t="n">
        <v>1289</v>
      </c>
      <c r="I1251" s="9">
        <f>AVERAGE(C1251:C1290)</f>
        <v>51.7550000000000026</v>
      </c>
      <c r="J1251" s="9">
        <f>STDEV(C1251:C1290)</f>
        <v>0.22066333563215097</v>
      </c>
      <c r="K1251" s="9">
        <f>AVERAGE(D1251:D1290)</f>
        <v>69.3400000000000034</v>
      </c>
      <c r="L1251" s="9">
        <f>STDEV(D1251:D1290)</f>
        <v>0.276238469999546998</v>
      </c>
      <c r="M1251" s="9">
        <f>AVERAGE(E1251:E1290)</f>
        <v>78.5250000000001052</v>
      </c>
      <c r="N1251" s="9">
        <f>STDEV(E1251:E1290)</f>
        <v>0.219264504826759987</v>
      </c>
      <c r="O1251" s="9">
        <f>AVERAGE(F1251:F1290)</f>
        <v>87.7650000000001</v>
      </c>
      <c r="P1251" s="9">
        <f>STDEV(F1251:F1290)</f>
        <v>0.639931887401182031</v>
      </c>
    </row>
    <row r="1252" spans="1:16">
      <c r="A1252" t="s">
        <v>33</v>
      </c>
      <c r="B1252" s="11" t="n">
        <v>0.568356481481481435</v>
      </c>
      <c r="C1252" t="n">
        <v>51.8999999999999986</v>
      </c>
      <c r="D1252" t="n">
        <v>68.7000000000000028</v>
      </c>
      <c r="E1252" t="n">
        <v>78.4000000000000057</v>
      </c>
      <c r="F1252" t="n">
        <v>88.5999999999999801</v>
      </c>
      <c r="G1252" t="n">
        <v>3.79999999999999982</v>
      </c>
      <c r="H1252" t="n">
        <v>1290</v>
      </c>
      <c r="I1252" s="9">
        <f>AVERAGE(C1252:C1291)</f>
        <v>51.7475000000000023</v>
      </c>
      <c r="J1252" s="9">
        <f>STDEV(C1252:C1291)</f>
        <v>0.220706906238888001</v>
      </c>
      <c r="K1252" s="9">
        <f>AVERAGE(D1252:D1291)</f>
        <v>69.355000000000004</v>
      </c>
      <c r="L1252" s="9">
        <f>STDEV(D1252:D1291)</f>
        <v>0.256155001152401951</v>
      </c>
      <c r="M1252" s="9">
        <f>AVERAGE(E1252:E1291)</f>
        <v>78.5375000000000938</v>
      </c>
      <c r="N1252" s="9">
        <f>STDEV(E1252:E1291)</f>
        <v>0.226101293388146996</v>
      </c>
      <c r="O1252" s="9">
        <f>AVERAGE(F1252:F1291)</f>
        <v>87.7175000000000011</v>
      </c>
      <c r="P1252" s="9">
        <f>STDEV(F1252:F1291)</f>
        <v>0.646841438185474971</v>
      </c>
    </row>
    <row r="1253" spans="1:16">
      <c r="A1253" t="s">
        <v>33</v>
      </c>
      <c r="B1253" s="11" t="n">
        <v>0.568356481481481435</v>
      </c>
      <c r="C1253" t="n">
        <v>51.8999999999999986</v>
      </c>
      <c r="D1253" t="n">
        <v>68.7000000000000028</v>
      </c>
      <c r="E1253" t="n">
        <v>78.4000000000000057</v>
      </c>
      <c r="F1253" t="n">
        <v>88.5999999999999801</v>
      </c>
      <c r="G1253" t="n">
        <v>3.79999999999999982</v>
      </c>
      <c r="H1253" t="n">
        <v>1291</v>
      </c>
      <c r="I1253" s="9">
        <f>AVERAGE(C1253:C1292)</f>
        <v>51.740000000000002</v>
      </c>
      <c r="J1253" s="9">
        <f>STDEV(C1253:C1292)</f>
        <v>0.220488967105798972</v>
      </c>
      <c r="K1253" s="9">
        <f>AVERAGE(D1253:D1292)</f>
        <v>69.3700000000000045</v>
      </c>
      <c r="L1253" s="9">
        <f>STDEV(D1253:D1292)</f>
        <v>0.23336996049521499</v>
      </c>
      <c r="M1253" s="9">
        <f>AVERAGE(E1253:E1292)</f>
        <v>78.5500000000000966</v>
      </c>
      <c r="N1253" s="9">
        <f>STDEV(E1253:E1292)</f>
        <v>0.232047740446125994</v>
      </c>
      <c r="O1253" s="9">
        <f>AVERAGE(F1253:F1292)</f>
        <v>87.6700000000000017</v>
      </c>
      <c r="P1253" s="9">
        <f>STDEV(F1253:F1292)</f>
        <v>0.65012819248719298</v>
      </c>
    </row>
    <row r="1254" spans="1:16">
      <c r="A1254" t="s">
        <v>33</v>
      </c>
      <c r="B1254" s="11" t="n">
        <v>0.568356481481481435</v>
      </c>
      <c r="C1254" t="n">
        <v>51.8999999999999986</v>
      </c>
      <c r="D1254" t="n">
        <v>68.7000000000000028</v>
      </c>
      <c r="E1254" t="n">
        <v>78.4000000000000057</v>
      </c>
      <c r="F1254" t="n">
        <v>88.5999999999999801</v>
      </c>
      <c r="G1254" t="n">
        <v>3.79999999999999982</v>
      </c>
      <c r="H1254" t="n">
        <v>1292</v>
      </c>
      <c r="I1254" s="9">
        <f>AVERAGE(C1254:C1293)</f>
        <v>51.7325000000000017</v>
      </c>
      <c r="J1254" s="9">
        <f>STDEV(C1254:C1293)</f>
        <v>0.220008741085083992</v>
      </c>
      <c r="K1254" s="9">
        <f>AVERAGE(D1254:D1293)</f>
        <v>69.3850000000000051</v>
      </c>
      <c r="L1254" s="9">
        <f>STDEV(D1254:D1293)</f>
        <v>0.206993125118095023</v>
      </c>
      <c r="M1254" s="9">
        <f>AVERAGE(E1254:E1293)</f>
        <v>78.5625000000000995</v>
      </c>
      <c r="N1254" s="9">
        <f>STDEV(E1254:E1293)</f>
        <v>0.237170824512628009</v>
      </c>
      <c r="O1254" s="9">
        <f>AVERAGE(F1254:F1293)</f>
        <v>87.6225000000000023</v>
      </c>
      <c r="P1254" s="9">
        <f>STDEV(F1254:F1293)</f>
        <v>0.649847122061259075</v>
      </c>
    </row>
    <row r="1255" spans="1:16">
      <c r="A1255" t="s">
        <v>33</v>
      </c>
      <c r="B1255" s="11" t="n">
        <v>0.568356481481481435</v>
      </c>
      <c r="C1255" t="n">
        <v>52.1000000000000014</v>
      </c>
      <c r="D1255" t="n">
        <v>69.2999999999999972</v>
      </c>
      <c r="E1255" t="n">
        <v>78.4000000000000057</v>
      </c>
      <c r="F1255" t="n">
        <v>88.4000000000000057</v>
      </c>
      <c r="G1255" t="n">
        <v>3.81000000000000014</v>
      </c>
      <c r="H1255" t="n">
        <v>1293</v>
      </c>
      <c r="I1255" s="9">
        <f>AVERAGE(C1255:C1294)</f>
        <v>51.7250000000000014</v>
      </c>
      <c r="J1255" s="9">
        <f>STDEV(C1255:C1294)</f>
        <v>0.219264504826753992</v>
      </c>
      <c r="K1255" s="9">
        <f>AVERAGE(D1255:D1294)</f>
        <v>69.4000000000001052</v>
      </c>
      <c r="L1255" s="9">
        <f>STDEV(D1255:D1294)</f>
        <v>0.175411603861406</v>
      </c>
      <c r="M1255" s="9">
        <f>AVERAGE(E1255:E1294)</f>
        <v>78.5750000000000028</v>
      </c>
      <c r="N1255" s="9">
        <f>STDEV(E1255:E1294)</f>
        <v>0.241522945769827979</v>
      </c>
      <c r="O1255" s="9">
        <f>AVERAGE(F1255:F1294)</f>
        <v>87.5750000000000028</v>
      </c>
      <c r="P1255" s="9">
        <f>STDEV(F1255:F1294)</f>
        <v>0.645993569865597994</v>
      </c>
    </row>
    <row r="1256" spans="1:16">
      <c r="A1256" t="s">
        <v>33</v>
      </c>
      <c r="B1256" s="11" t="n">
        <v>0.568356481481481435</v>
      </c>
      <c r="C1256" t="n">
        <v>52.1000000000000014</v>
      </c>
      <c r="D1256" t="n">
        <v>69.2999999999999972</v>
      </c>
      <c r="E1256" t="n">
        <v>78.4000000000000057</v>
      </c>
      <c r="F1256" t="n">
        <v>88.4000000000000057</v>
      </c>
      <c r="G1256" t="n">
        <v>3.81000000000000014</v>
      </c>
      <c r="H1256" t="n">
        <v>1294</v>
      </c>
      <c r="I1256" s="9">
        <f>AVERAGE(C1256:C1295)</f>
        <v>51.7100000000000009</v>
      </c>
      <c r="J1256" s="9">
        <f>STDEV(C1256:C1295)</f>
        <v>0.213397426269535995</v>
      </c>
      <c r="K1256" s="9">
        <f>AVERAGE(D1256:D1295)</f>
        <v>69.3925000000000978</v>
      </c>
      <c r="L1256" s="9">
        <f>STDEV(D1256:D1295)</f>
        <v>0.185896993810266018</v>
      </c>
      <c r="M1256" s="9">
        <f>AVERAGE(E1256:E1295)</f>
        <v>78.5750000000000028</v>
      </c>
      <c r="N1256" s="9">
        <f>STDEV(E1256:E1295)</f>
        <v>0.241522945769827002</v>
      </c>
      <c r="O1256" s="9">
        <f>AVERAGE(F1256:F1295)</f>
        <v>87.5324999999999989</v>
      </c>
      <c r="P1256" s="9">
        <f>STDEV(F1256:F1295)</f>
        <v>0.646246559282622002</v>
      </c>
    </row>
    <row r="1257" spans="1:16">
      <c r="A1257" t="s">
        <v>33</v>
      </c>
      <c r="B1257" s="11" t="n">
        <v>0.568356481481481435</v>
      </c>
      <c r="C1257" t="n">
        <v>52.1000000000000014</v>
      </c>
      <c r="D1257" t="n">
        <v>69.2999999999999972</v>
      </c>
      <c r="E1257" t="n">
        <v>78.4000000000000057</v>
      </c>
      <c r="F1257" t="n">
        <v>88.4000000000000057</v>
      </c>
      <c r="G1257" t="n">
        <v>3.81000000000000014</v>
      </c>
      <c r="H1257" t="n">
        <v>1295</v>
      </c>
      <c r="I1257" s="9">
        <f>AVERAGE(C1257:C1296)</f>
        <v>51.6950000000000003</v>
      </c>
      <c r="J1257" s="9">
        <f>STDEV(C1257:C1296)</f>
        <v>0.206248543118395977</v>
      </c>
      <c r="K1257" s="9">
        <f>AVERAGE(D1257:D1296)</f>
        <v>69.3850000000000051</v>
      </c>
      <c r="L1257" s="9">
        <f>STDEV(D1257:D1296)</f>
        <v>0.195526901552625993</v>
      </c>
      <c r="M1257" s="9">
        <f>AVERAGE(E1257:E1296)</f>
        <v>78.5750000000000028</v>
      </c>
      <c r="N1257" s="9">
        <f>STDEV(E1257:E1296)</f>
        <v>0.241522945769827979</v>
      </c>
      <c r="O1257" s="9">
        <f>AVERAGE(F1257:F1296)</f>
        <v>87.4899999999999949</v>
      </c>
      <c r="P1257" s="9">
        <f>STDEV(F1257:F1296)</f>
        <v>0.643627540007747001</v>
      </c>
    </row>
    <row r="1258" spans="1:16">
      <c r="A1258" t="s">
        <v>33</v>
      </c>
      <c r="B1258" s="11" t="n">
        <v>0.568356481481481435</v>
      </c>
      <c r="C1258" t="n">
        <v>52.1000000000000014</v>
      </c>
      <c r="D1258" t="n">
        <v>69.2999999999999972</v>
      </c>
      <c r="E1258" t="n">
        <v>78.4000000000000057</v>
      </c>
      <c r="F1258" t="n">
        <v>88.4000000000000057</v>
      </c>
      <c r="G1258" t="n">
        <v>3.81000000000000014</v>
      </c>
      <c r="H1258" t="n">
        <v>1296</v>
      </c>
      <c r="I1258" s="9">
        <f>AVERAGE(C1258:C1297)</f>
        <v>51.6799999999999997</v>
      </c>
      <c r="J1258" s="9">
        <f>STDEV(C1258:C1297)</f>
        <v>0.197678838212195007</v>
      </c>
      <c r="K1258" s="9">
        <f>AVERAGE(D1258:D1297)</f>
        <v>69.3774999999999977</v>
      </c>
      <c r="L1258" s="9">
        <f>STDEV(D1258:D1297)</f>
        <v>0.204422262824930989</v>
      </c>
      <c r="M1258" s="9">
        <f>AVERAGE(E1258:E1297)</f>
        <v>78.5750000000000028</v>
      </c>
      <c r="N1258" s="9">
        <f>STDEV(E1258:E1297)</f>
        <v>0.241522945769827002</v>
      </c>
      <c r="O1258" s="9">
        <f>AVERAGE(F1258:F1297)</f>
        <v>87.4475000000000051</v>
      </c>
      <c r="P1258" s="9">
        <f>STDEV(F1258:F1297)</f>
        <v>0.638101149445030025</v>
      </c>
    </row>
    <row r="1259" spans="1:16">
      <c r="A1259" t="s">
        <v>33</v>
      </c>
      <c r="B1259" s="11" t="n">
        <v>0.568356481481481435</v>
      </c>
      <c r="C1259" t="n">
        <v>52.1000000000000014</v>
      </c>
      <c r="D1259" t="n">
        <v>69.2999999999999972</v>
      </c>
      <c r="E1259" t="n">
        <v>78.4000000000000057</v>
      </c>
      <c r="F1259" t="n">
        <v>88.4000000000000057</v>
      </c>
      <c r="G1259" t="n">
        <v>3.81000000000000014</v>
      </c>
      <c r="H1259" t="n">
        <v>1297</v>
      </c>
      <c r="I1259" s="9">
        <f>AVERAGE(C1259:C1298)</f>
        <v>51.6649999999999991</v>
      </c>
      <c r="J1259" s="9">
        <f>STDEV(C1259:C1298)</f>
        <v>0.187493589634011997</v>
      </c>
      <c r="K1259" s="9">
        <f>AVERAGE(D1259:D1298)</f>
        <v>69.3700000000000045</v>
      </c>
      <c r="L1259" s="9">
        <f>STDEV(D1259:D1298)</f>
        <v>0.212675267087576003</v>
      </c>
      <c r="M1259" s="9">
        <f>AVERAGE(E1259:E1298)</f>
        <v>78.5750000000000028</v>
      </c>
      <c r="N1259" s="9">
        <f>STDEV(E1259:E1298)</f>
        <v>0.241522945769829001</v>
      </c>
      <c r="O1259" s="9">
        <f>AVERAGE(F1259:F1298)</f>
        <v>87.4050000000000011</v>
      </c>
      <c r="P1259" s="9">
        <f>STDEV(F1259:F1298)</f>
        <v>0.629590831718982002</v>
      </c>
    </row>
    <row r="1260" spans="1:16">
      <c r="A1260" t="s">
        <v>33</v>
      </c>
      <c r="B1260" s="11" t="n">
        <v>0.568356481481481435</v>
      </c>
      <c r="C1260" t="n">
        <v>52.1000000000000014</v>
      </c>
      <c r="D1260" t="n">
        <v>69.2999999999999972</v>
      </c>
      <c r="E1260" t="n">
        <v>78.4000000000000057</v>
      </c>
      <c r="F1260" t="n">
        <v>88.4000000000000057</v>
      </c>
      <c r="G1260" t="n">
        <v>3.81000000000000014</v>
      </c>
      <c r="H1260" t="n">
        <v>1298</v>
      </c>
      <c r="I1260" s="9">
        <f>AVERAGE(C1260:C1299)</f>
        <v>51.6499999999999986</v>
      </c>
      <c r="J1260" s="9">
        <f>STDEV(C1260:C1299)</f>
        <v>0.17541160386140799</v>
      </c>
      <c r="K1260" s="9">
        <f>AVERAGE(D1260:D1299)</f>
        <v>69.3624999999999972</v>
      </c>
      <c r="L1260" s="9">
        <f>STDEV(D1260:D1299)</f>
        <v>0.220358100163561987</v>
      </c>
      <c r="M1260" s="9">
        <f>AVERAGE(E1260:E1299)</f>
        <v>78.5750000000000028</v>
      </c>
      <c r="N1260" s="9">
        <f>STDEV(E1260:E1299)</f>
        <v>0.241522945769833974</v>
      </c>
      <c r="O1260" s="9">
        <f>AVERAGE(F1260:F1299)</f>
        <v>87.3624999999998977</v>
      </c>
      <c r="P1260" s="9">
        <f>STDEV(F1260:F1299)</f>
        <v>0.617973321140191967</v>
      </c>
    </row>
    <row r="1261" spans="1:16">
      <c r="A1261" t="s">
        <v>33</v>
      </c>
      <c r="B1261" s="11" t="n">
        <v>0.568356481481481435</v>
      </c>
      <c r="C1261" t="n">
        <v>52.1000000000000014</v>
      </c>
      <c r="D1261" t="n">
        <v>69.2999999999999972</v>
      </c>
      <c r="E1261" t="n">
        <v>78.4000000000000057</v>
      </c>
      <c r="F1261" t="n">
        <v>88.4000000000000057</v>
      </c>
      <c r="G1261" t="n">
        <v>3.81000000000000014</v>
      </c>
      <c r="H1261" t="n">
        <v>1299</v>
      </c>
      <c r="I1261" s="9">
        <f>AVERAGE(C1261:C1300)</f>
        <v>51.634999999999998</v>
      </c>
      <c r="J1261" s="9">
        <f>STDEV(C1261:C1300)</f>
        <v>0.161006449942471015</v>
      </c>
      <c r="K1261" s="9">
        <f>AVERAGE(D1261:D1300)</f>
        <v>69.355000000000004</v>
      </c>
      <c r="L1261" s="9">
        <f>STDEV(D1261:D1300)</f>
        <v>0.227528527374555001</v>
      </c>
      <c r="M1261" s="9">
        <f>AVERAGE(E1261:E1300)</f>
        <v>78.5750000000000028</v>
      </c>
      <c r="N1261" s="9">
        <f>STDEV(E1261:E1300)</f>
        <v>0.241522945769830999</v>
      </c>
      <c r="O1261" s="9">
        <f>AVERAGE(F1261:F1300)</f>
        <v>87.3199999999998937</v>
      </c>
      <c r="P1261" s="9">
        <f>STDEV(F1261:F1300)</f>
        <v>0.603069073732286043</v>
      </c>
    </row>
    <row r="1262" spans="1:16">
      <c r="A1262" t="s">
        <v>33</v>
      </c>
      <c r="B1262" s="11" t="n">
        <v>0.568368055555555607</v>
      </c>
      <c r="C1262" t="n">
        <v>52.1000000000000014</v>
      </c>
      <c r="D1262" t="n">
        <v>69.2999999999999972</v>
      </c>
      <c r="E1262" t="n">
        <v>78.4000000000000057</v>
      </c>
      <c r="F1262" t="n">
        <v>88.4000000000000057</v>
      </c>
      <c r="G1262" t="n">
        <v>3.81000000000000014</v>
      </c>
      <c r="H1262" t="n">
        <v>1300</v>
      </c>
      <c r="I1262" s="9">
        <f>AVERAGE(C1262:C1301)</f>
        <v>51.6199999999999974</v>
      </c>
      <c r="J1262" s="9">
        <f>STDEV(C1262:C1301)</f>
        <v>0.143580585788553012</v>
      </c>
      <c r="K1262" s="9">
        <f>AVERAGE(D1262:D1301)</f>
        <v>69.3474999999999966</v>
      </c>
      <c r="L1262" s="9">
        <f>STDEV(D1262:D1301)</f>
        <v>0.234233611199134995</v>
      </c>
      <c r="M1262" s="9">
        <f>AVERAGE(E1262:E1301)</f>
        <v>78.5750000000000028</v>
      </c>
      <c r="N1262" s="9">
        <f>STDEV(E1262:E1301)</f>
        <v>0.241522945769833974</v>
      </c>
      <c r="O1262" s="9">
        <f>AVERAGE(F1262:F1301)</f>
        <v>87.2774999999999039</v>
      </c>
      <c r="P1262" s="9">
        <f>STDEV(F1262:F1301)</f>
        <v>0.584626771144178026</v>
      </c>
    </row>
    <row r="1263" spans="1:16">
      <c r="A1263" t="s">
        <v>33</v>
      </c>
      <c r="B1263" s="11" t="n">
        <v>0.568368055555555607</v>
      </c>
      <c r="C1263" t="n">
        <v>52.1000000000000014</v>
      </c>
      <c r="D1263" t="n">
        <v>69.2999999999999972</v>
      </c>
      <c r="E1263" t="n">
        <v>78.4000000000000057</v>
      </c>
      <c r="F1263" t="n">
        <v>88.4000000000000057</v>
      </c>
      <c r="G1263" t="n">
        <v>3.81000000000000014</v>
      </c>
      <c r="H1263" t="n">
        <v>1301</v>
      </c>
      <c r="I1263" s="9">
        <f>AVERAGE(C1263:C1302)</f>
        <v>51.6049999999999969</v>
      </c>
      <c r="J1263" s="9">
        <f>STDEV(C1263:C1302)</f>
        <v>0.121844794087210007</v>
      </c>
      <c r="K1263" s="9">
        <f>AVERAGE(D1263:D1302)</f>
        <v>69.3400000000000034</v>
      </c>
      <c r="L1263" s="9">
        <f>STDEV(D1263:D1302)</f>
        <v>0.240512273795240006</v>
      </c>
      <c r="M1263" s="9">
        <f>AVERAGE(E1263:E1302)</f>
        <v>78.5750000000000028</v>
      </c>
      <c r="N1263" s="9">
        <f>STDEV(E1263:E1302)</f>
        <v>0.241522945769832997</v>
      </c>
      <c r="O1263" s="9">
        <f>AVERAGE(F1263:F1302)</f>
        <v>87.2349999999999</v>
      </c>
      <c r="P1263" s="9">
        <f>STDEV(F1263:F1302)</f>
        <v>0.562298396920611054</v>
      </c>
    </row>
    <row r="1264" spans="1:16">
      <c r="A1264" t="s">
        <v>33</v>
      </c>
      <c r="B1264" s="11" t="n">
        <v>0.568368055555555607</v>
      </c>
      <c r="C1264" t="n">
        <v>52.1000000000000014</v>
      </c>
      <c r="D1264" t="n">
        <v>69.2999999999999972</v>
      </c>
      <c r="E1264" t="n">
        <v>78.4000000000000057</v>
      </c>
      <c r="F1264" t="n">
        <v>88.4000000000000057</v>
      </c>
      <c r="G1264" t="n">
        <v>3.81000000000000014</v>
      </c>
      <c r="H1264" t="n">
        <v>1302</v>
      </c>
      <c r="I1264" s="9">
        <f>AVERAGE(C1264:C1303)</f>
        <v>51.5900000000000034</v>
      </c>
      <c r="J1264" s="9">
        <f>STDEV(C1264:C1303)</f>
        <v>0.0928190961784549984</v>
      </c>
      <c r="K1264" s="9">
        <f>AVERAGE(D1264:D1303)</f>
        <v>69.332499999999996</v>
      </c>
      <c r="L1264" s="9">
        <f>STDEV(D1264:D1303)</f>
        <v>0.246397115367733033</v>
      </c>
      <c r="M1264" s="9">
        <f>AVERAGE(E1264:E1303)</f>
        <v>78.5750000000000028</v>
      </c>
      <c r="N1264" s="9">
        <f>STDEV(E1264:E1303)</f>
        <v>0.241522945769831976</v>
      </c>
      <c r="O1264" s="9">
        <f>AVERAGE(F1264:F1303)</f>
        <v>87.192499999999896</v>
      </c>
      <c r="P1264" s="9">
        <f>STDEV(F1264:F1303)</f>
        <v>0.535598155911107021</v>
      </c>
    </row>
    <row r="1265" spans="1:16">
      <c r="A1265" t="s">
        <v>33</v>
      </c>
      <c r="B1265" s="11" t="n">
        <v>0.568368055555555607</v>
      </c>
      <c r="C1265" t="n">
        <v>51.6000000000000014</v>
      </c>
      <c r="D1265" t="n">
        <v>69.2999999999999972</v>
      </c>
      <c r="E1265" t="n">
        <v>78.7000000000000028</v>
      </c>
      <c r="F1265" t="n">
        <v>87.9000000000000057</v>
      </c>
      <c r="G1265" t="n">
        <v>3.75999999999999979</v>
      </c>
      <c r="H1265" t="n">
        <v>1303</v>
      </c>
      <c r="I1265" s="9">
        <f>AVERAGE(C1265:C1304)</f>
        <v>51.5750000000000028</v>
      </c>
      <c r="J1265" s="9">
        <f>STDEV(C1265:C1304)</f>
        <v>0.0438529009653559942</v>
      </c>
      <c r="K1265" s="9">
        <f>AVERAGE(D1265:D1304)</f>
        <v>69.3250000000000028</v>
      </c>
      <c r="L1265" s="9">
        <f>STDEV(D1265:D1304)</f>
        <v>0.251915736827896986</v>
      </c>
      <c r="M1265" s="9">
        <f>AVERAGE(E1265:E1304)</f>
        <v>78.5750000000000028</v>
      </c>
      <c r="N1265" s="9">
        <f>STDEV(E1265:E1304)</f>
        <v>0.241522945769836994</v>
      </c>
      <c r="O1265" s="9">
        <f>AVERAGE(F1265:F1304)</f>
        <v>87.1499999999999062</v>
      </c>
      <c r="P1265" s="9">
        <f>STDEV(F1265:F1304)</f>
        <v>0.503831473655795925</v>
      </c>
    </row>
    <row r="1266" spans="1:16">
      <c r="A1266" t="s">
        <v>33</v>
      </c>
      <c r="B1266" s="11" t="n">
        <v>0.568368055555555607</v>
      </c>
      <c r="C1266" t="n">
        <v>51.6000000000000014</v>
      </c>
      <c r="D1266" t="n">
        <v>69.2999999999999972</v>
      </c>
      <c r="E1266" t="n">
        <v>78.7000000000000028</v>
      </c>
      <c r="F1266" t="n">
        <v>87.9000000000000057</v>
      </c>
      <c r="G1266" t="n">
        <v>3.75999999999999979</v>
      </c>
      <c r="H1266" t="n">
        <v>1304</v>
      </c>
      <c r="I1266" s="9">
        <f>AVERAGE(C1266:C1305)</f>
        <v>51.5850000000000009</v>
      </c>
      <c r="J1266" s="9">
        <f>STDEV(C1266:C1305)</f>
        <v>0.0802240452476540078</v>
      </c>
      <c r="K1266" s="9">
        <f>AVERAGE(D1266:D1305)</f>
        <v>69.3275000000000006</v>
      </c>
      <c r="L1266" s="9">
        <f>STDEV(D1266:D1305)</f>
        <v>0.252157358277198007</v>
      </c>
      <c r="M1266" s="9">
        <f>AVERAGE(E1266:E1305)</f>
        <v>78.5700000000001069</v>
      </c>
      <c r="N1266" s="9">
        <f>STDEV(E1266:E1305)</f>
        <v>0.240938336616004012</v>
      </c>
      <c r="O1266" s="9">
        <f>AVERAGE(F1266:F1305)</f>
        <v>87.1174999999998931</v>
      </c>
      <c r="P1266" s="9">
        <f>STDEV(F1266:F1305)</f>
        <v>0.496080793667877007</v>
      </c>
    </row>
    <row r="1267" spans="1:16">
      <c r="A1267" t="s">
        <v>33</v>
      </c>
      <c r="B1267" s="11" t="n">
        <v>0.568368055555555607</v>
      </c>
      <c r="C1267" t="n">
        <v>51.6000000000000014</v>
      </c>
      <c r="D1267" t="n">
        <v>69.2999999999999972</v>
      </c>
      <c r="E1267" t="n">
        <v>78.7000000000000028</v>
      </c>
      <c r="F1267" t="n">
        <v>87.9000000000000057</v>
      </c>
      <c r="G1267" t="n">
        <v>3.75999999999999979</v>
      </c>
      <c r="H1267" t="n">
        <v>1305</v>
      </c>
      <c r="I1267" s="9">
        <f>AVERAGE(C1267:C1306)</f>
        <v>51.5949999999999989</v>
      </c>
      <c r="J1267" s="9">
        <f>STDEV(C1267:C1306)</f>
        <v>0.103651289155463</v>
      </c>
      <c r="K1267" s="9">
        <f>AVERAGE(D1267:D1306)</f>
        <v>69.3299999999999983</v>
      </c>
      <c r="L1267" s="9">
        <f>STDEV(D1267:D1306)</f>
        <v>0.252373349806013003</v>
      </c>
      <c r="M1267" s="9">
        <f>AVERAGE(E1267:E1306)</f>
        <v>78.5649999999999977</v>
      </c>
      <c r="N1267" s="9">
        <f>STDEV(E1267:E1306)</f>
        <v>0.240245600829549</v>
      </c>
      <c r="O1267" s="9">
        <f>AVERAGE(F1267:F1306)</f>
        <v>87.0849999999998943</v>
      </c>
      <c r="P1267" s="9">
        <f>STDEV(F1267:F1306)</f>
        <v>0.485983011204597037</v>
      </c>
    </row>
    <row r="1268" spans="1:16">
      <c r="A1268" t="s">
        <v>33</v>
      </c>
      <c r="B1268" s="11" t="n">
        <v>0.568368055555555607</v>
      </c>
      <c r="C1268" t="n">
        <v>51.6000000000000014</v>
      </c>
      <c r="D1268" t="n">
        <v>69.2999999999999972</v>
      </c>
      <c r="E1268" t="n">
        <v>78.7000000000000028</v>
      </c>
      <c r="F1268" t="n">
        <v>87.9000000000000057</v>
      </c>
      <c r="G1268" t="n">
        <v>3.75999999999999979</v>
      </c>
      <c r="H1268" t="n">
        <v>1306</v>
      </c>
      <c r="I1268" s="9">
        <f>AVERAGE(C1268:C1307)</f>
        <v>51.6049999999999969</v>
      </c>
      <c r="J1268" s="9">
        <f>STDEV(C1268:C1307)</f>
        <v>0.121844794087204988</v>
      </c>
      <c r="K1268" s="9">
        <f>AVERAGE(D1268:D1307)</f>
        <v>69.332499999999996</v>
      </c>
      <c r="L1268" s="9">
        <f>STDEV(D1268:D1307)</f>
        <v>0.252563777170168002</v>
      </c>
      <c r="M1268" s="9">
        <f>AVERAGE(E1268:E1307)</f>
        <v>78.5600000000000023</v>
      </c>
      <c r="N1268" s="9">
        <f>STDEV(E1268:E1307)</f>
        <v>0.239443799947583003</v>
      </c>
      <c r="O1268" s="9">
        <f>AVERAGE(F1268:F1307)</f>
        <v>87.0524999999998954</v>
      </c>
      <c r="P1268" s="9">
        <f>STDEV(F1268:F1307)</f>
        <v>0.473387952789415944</v>
      </c>
    </row>
    <row r="1269" spans="1:16">
      <c r="A1269" t="s">
        <v>33</v>
      </c>
      <c r="B1269" s="11" t="n">
        <v>0.568368055555555607</v>
      </c>
      <c r="C1269" t="n">
        <v>51.6000000000000014</v>
      </c>
      <c r="D1269" t="n">
        <v>69.2999999999999972</v>
      </c>
      <c r="E1269" t="n">
        <v>78.7000000000000028</v>
      </c>
      <c r="F1269" t="n">
        <v>87.9000000000000057</v>
      </c>
      <c r="G1269" t="n">
        <v>3.75999999999999979</v>
      </c>
      <c r="H1269" t="n">
        <v>1307</v>
      </c>
      <c r="I1269" s="9">
        <f>AVERAGE(C1269:C1308)</f>
        <v>51.615000000000002</v>
      </c>
      <c r="J1269" s="9">
        <f>STDEV(C1269:C1308)</f>
        <v>0.136907230428451987</v>
      </c>
      <c r="K1269" s="9">
        <f>AVERAGE(D1269:D1308)</f>
        <v>69.3349999999999937</v>
      </c>
      <c r="L1269" s="9">
        <f>STDEV(D1269:D1308)</f>
        <v>0.252728698156335962</v>
      </c>
      <c r="M1269" s="9">
        <f>AVERAGE(E1269:E1308)</f>
        <v>78.5550000000000068</v>
      </c>
      <c r="N1269" s="9">
        <f>STDEV(E1269:E1308)</f>
        <v>0.238531834138425003</v>
      </c>
      <c r="O1269" s="9">
        <f>AVERAGE(F1269:F1308)</f>
        <v>87.019999999999996</v>
      </c>
      <c r="P1269" s="9">
        <f>STDEV(F1269:F1308)</f>
        <v>0.458089678825172975</v>
      </c>
    </row>
    <row r="1270" spans="1:16">
      <c r="A1270" t="s">
        <v>33</v>
      </c>
      <c r="B1270" s="11" t="n">
        <v>0.568368055555555607</v>
      </c>
      <c r="C1270" t="n">
        <v>51.6000000000000014</v>
      </c>
      <c r="D1270" t="n">
        <v>69.2999999999999972</v>
      </c>
      <c r="E1270" t="n">
        <v>78.7000000000000028</v>
      </c>
      <c r="F1270" t="n">
        <v>87.9000000000000057</v>
      </c>
      <c r="G1270" t="n">
        <v>3.75999999999999979</v>
      </c>
      <c r="H1270" t="n">
        <v>1308</v>
      </c>
      <c r="I1270" s="9">
        <f>AVERAGE(C1270:C1309)</f>
        <v>51.625</v>
      </c>
      <c r="J1270" s="9">
        <f>STDEV(C1270:C1309)</f>
        <v>0.149786172378817994</v>
      </c>
      <c r="K1270" s="9">
        <f>AVERAGE(D1270:D1309)</f>
        <v>69.3375000000000057</v>
      </c>
      <c r="L1270" s="9">
        <f>STDEV(D1270:D1309)</f>
        <v>0.252868162670400043</v>
      </c>
      <c r="M1270" s="9">
        <f>AVERAGE(E1270:E1309)</f>
        <v>78.5500000000000966</v>
      </c>
      <c r="N1270" s="9">
        <f>STDEV(E1270:E1309)</f>
        <v>0.237508434398151991</v>
      </c>
      <c r="O1270" s="9">
        <f>AVERAGE(F1270:F1309)</f>
        <v>86.9874999999998977</v>
      </c>
      <c r="P1270" s="9">
        <f>STDEV(F1270:F1309)</f>
        <v>0.439806192747991975</v>
      </c>
    </row>
    <row r="1271" spans="1:16">
      <c r="A1271" t="s">
        <v>33</v>
      </c>
      <c r="B1271" s="11" t="n">
        <v>0.568368055555555607</v>
      </c>
      <c r="C1271" t="n">
        <v>51.6000000000000014</v>
      </c>
      <c r="D1271" t="n">
        <v>69.2999999999999972</v>
      </c>
      <c r="E1271" t="n">
        <v>78.7000000000000028</v>
      </c>
      <c r="F1271" t="n">
        <v>87.9000000000000057</v>
      </c>
      <c r="G1271" t="n">
        <v>3.75999999999999979</v>
      </c>
      <c r="H1271" t="n">
        <v>1309</v>
      </c>
      <c r="I1271" s="9">
        <f>AVERAGE(C1271:C1310)</f>
        <v>51.634999999999998</v>
      </c>
      <c r="J1271" s="9">
        <f>STDEV(C1271:C1310)</f>
        <v>0.161006449942467</v>
      </c>
      <c r="K1271" s="9">
        <f>AVERAGE(D1271:D1310)</f>
        <v>69.3400000000000034</v>
      </c>
      <c r="L1271" s="9">
        <f>STDEV(D1271:D1310)</f>
        <v>0.252982212813468976</v>
      </c>
      <c r="M1271" s="9">
        <f>AVERAGE(E1271:E1310)</f>
        <v>78.5450000000001012</v>
      </c>
      <c r="N1271" s="9">
        <f>STDEV(E1271:E1310)</f>
        <v>0.236372153334099</v>
      </c>
      <c r="O1271" s="9">
        <f>AVERAGE(F1271:F1310)</f>
        <v>86.9549999999999983</v>
      </c>
      <c r="P1271" s="9">
        <f>STDEV(F1271:F1310)</f>
        <v>0.418146091511271045</v>
      </c>
    </row>
    <row r="1272" spans="1:16">
      <c r="A1272" t="s">
        <v>33</v>
      </c>
      <c r="B1272" s="11" t="n">
        <v>0.568368055555555607</v>
      </c>
      <c r="C1272" t="n">
        <v>51.6000000000000014</v>
      </c>
      <c r="D1272" t="n">
        <v>69.2999999999999972</v>
      </c>
      <c r="E1272" t="n">
        <v>78.7000000000000028</v>
      </c>
      <c r="F1272" t="n">
        <v>87.9000000000000057</v>
      </c>
      <c r="G1272" t="n">
        <v>3.75999999999999979</v>
      </c>
      <c r="H1272" t="n">
        <v>1310</v>
      </c>
      <c r="I1272" s="9">
        <f>AVERAGE(C1272:C1311)</f>
        <v>51.6450000000000031</v>
      </c>
      <c r="J1272" s="9">
        <f>STDEV(C1272:C1311)</f>
        <v>0.170895079522867999</v>
      </c>
      <c r="K1272" s="9">
        <f>AVERAGE(D1272:D1311)</f>
        <v>69.3425000000000011</v>
      </c>
      <c r="L1272" s="9">
        <f>STDEV(D1272:D1311)</f>
        <v>0.253070882945603959</v>
      </c>
      <c r="M1272" s="9">
        <f>AVERAGE(E1272:E1311)</f>
        <v>78.5400000000000063</v>
      </c>
      <c r="N1272" s="9">
        <f>STDEV(E1272:E1311)</f>
        <v>0.235121354372704028</v>
      </c>
      <c r="O1272" s="9">
        <f>AVERAGE(F1272:F1311)</f>
        <v>86.9224999999999994</v>
      </c>
      <c r="P1272" s="9">
        <f>STDEV(F1272:F1311)</f>
        <v>0.392550829633746989</v>
      </c>
    </row>
    <row r="1273" spans="1:16">
      <c r="A1273" t="s">
        <v>33</v>
      </c>
      <c r="B1273" s="11" t="n">
        <v>0.568368055555555607</v>
      </c>
      <c r="C1273" t="n">
        <v>51.6000000000000014</v>
      </c>
      <c r="D1273" t="n">
        <v>69.2999999999999972</v>
      </c>
      <c r="E1273" t="n">
        <v>78.7000000000000028</v>
      </c>
      <c r="F1273" t="n">
        <v>87.9000000000000057</v>
      </c>
      <c r="G1273" t="n">
        <v>3.75999999999999979</v>
      </c>
      <c r="H1273" t="n">
        <v>1311</v>
      </c>
      <c r="I1273" s="9">
        <f>AVERAGE(C1273:C1312)</f>
        <v>51.6550000000000011</v>
      </c>
      <c r="J1273" s="9">
        <f>STDEV(C1273:C1312)</f>
        <v>0.17967206594807501</v>
      </c>
      <c r="K1273" s="9">
        <f>AVERAGE(D1273:D1312)</f>
        <v>69.3449999999999989</v>
      </c>
      <c r="L1273" s="9">
        <f>STDEV(D1273:D1312)</f>
        <v>0.253134199737848009</v>
      </c>
      <c r="M1273" s="9">
        <f>AVERAGE(E1273:E1312)</f>
        <v>78.5349999999999966</v>
      </c>
      <c r="N1273" s="9">
        <f>STDEV(E1273:E1312)</f>
        <v>0.233754199194423018</v>
      </c>
      <c r="O1273" s="9">
        <f>AVERAGE(F1273:F1312)</f>
        <v>86.8900000000000006</v>
      </c>
      <c r="P1273" s="9">
        <f>STDEV(F1273:F1312)</f>
        <v>0.362187088642716981</v>
      </c>
    </row>
    <row r="1274" spans="1:16">
      <c r="A1274" t="s">
        <v>33</v>
      </c>
      <c r="B1274" s="11" t="n">
        <v>0.568368055555555607</v>
      </c>
      <c r="C1274" t="n">
        <v>51.6000000000000014</v>
      </c>
      <c r="D1274" t="n">
        <v>69.2999999999999972</v>
      </c>
      <c r="E1274" t="n">
        <v>78.7000000000000028</v>
      </c>
      <c r="F1274" t="n">
        <v>87.9000000000000057</v>
      </c>
      <c r="G1274" t="n">
        <v>3.75999999999999979</v>
      </c>
      <c r="H1274" t="n">
        <v>1312</v>
      </c>
      <c r="I1274" s="9">
        <f>AVERAGE(C1274:C1313)</f>
        <v>51.6649999999999991</v>
      </c>
      <c r="J1274" s="9">
        <f>STDEV(C1274:C1313)</f>
        <v>0.187493589634008</v>
      </c>
      <c r="K1274" s="9">
        <f>AVERAGE(D1274:D1313)</f>
        <v>69.3474999999999966</v>
      </c>
      <c r="L1274" s="9">
        <f>STDEV(D1274:D1313)</f>
        <v>0.253172182212329</v>
      </c>
      <c r="M1274" s="9">
        <f>AVERAGE(E1274:E1313)</f>
        <v>78.5300000000000011</v>
      </c>
      <c r="N1274" s="9">
        <f>STDEV(E1274:E1313)</f>
        <v>0.232268633157214976</v>
      </c>
      <c r="O1274" s="9">
        <f>AVERAGE(F1274:F1313)</f>
        <v>86.8575000000000017</v>
      </c>
      <c r="P1274" s="9">
        <f>STDEV(F1274:F1313)</f>
        <v>0.325724045544922003</v>
      </c>
    </row>
    <row r="1275" spans="1:16">
      <c r="A1275" t="s">
        <v>33</v>
      </c>
      <c r="B1275" s="11" t="n">
        <v>0.568368055555555607</v>
      </c>
      <c r="C1275" t="n">
        <v>51.6000000000000014</v>
      </c>
      <c r="D1275" t="n">
        <v>69.7000000000000028</v>
      </c>
      <c r="E1275" t="n">
        <v>78.2999999999999829</v>
      </c>
      <c r="F1275" t="n">
        <v>87.2999999999999829</v>
      </c>
      <c r="G1275" t="n">
        <v>3.83000000000000007</v>
      </c>
      <c r="H1275" t="n">
        <v>1313</v>
      </c>
      <c r="I1275" s="9">
        <f>AVERAGE(C1275:C1314)</f>
        <v>51.6749999999999972</v>
      </c>
      <c r="J1275" s="9">
        <f>STDEV(C1275:C1314)</f>
        <v>0.194474967079344001</v>
      </c>
      <c r="K1275" s="9">
        <f>AVERAGE(D1275:D1314)</f>
        <v>69.3499999999999943</v>
      </c>
      <c r="L1275" s="9">
        <f>STDEV(D1275:D1314)</f>
        <v>0.253184841770913982</v>
      </c>
      <c r="M1275" s="9">
        <f>AVERAGE(E1275:E1314)</f>
        <v>78.5250000000000057</v>
      </c>
      <c r="N1275" s="9">
        <f>STDEV(E1275:E1314)</f>
        <v>0.230662368420014019</v>
      </c>
      <c r="O1275" s="9">
        <f>AVERAGE(F1275:F1314)</f>
        <v>86.8250000000000028</v>
      </c>
      <c r="P1275" s="9">
        <f>STDEV(F1275:F1314)</f>
        <v>0.280795573052978966</v>
      </c>
    </row>
    <row r="1276" spans="1:16">
      <c r="A1276" t="s">
        <v>33</v>
      </c>
      <c r="B1276" s="11" t="n">
        <v>0.568368055555555607</v>
      </c>
      <c r="C1276" t="n">
        <v>51.6000000000000014</v>
      </c>
      <c r="D1276" t="n">
        <v>69.7000000000000028</v>
      </c>
      <c r="E1276" t="n">
        <v>78.2999999999999829</v>
      </c>
      <c r="F1276" t="n">
        <v>87.2999999999999829</v>
      </c>
      <c r="G1276" t="n">
        <v>3.83000000000000007</v>
      </c>
      <c r="H1276" t="n">
        <v>1314</v>
      </c>
      <c r="I1276" s="9">
        <f>AVERAGE(C1276:C1315)</f>
        <v>51.6850000000000023</v>
      </c>
      <c r="J1276" s="9">
        <f>STDEV(C1276:C1315)</f>
        <v>0.200703889553868997</v>
      </c>
      <c r="K1276" s="9">
        <f>AVERAGE(D1276:D1315)</f>
        <v>69.3299999999999983</v>
      </c>
      <c r="L1276" s="9">
        <f>STDEV(D1276:D1315)</f>
        <v>0.256405128153842998</v>
      </c>
      <c r="M1276" s="9">
        <f>AVERAGE(E1276:E1315)</f>
        <v>78.5324999999999989</v>
      </c>
      <c r="N1276" s="9">
        <f>STDEV(E1276:E1315)</f>
        <v>0.228021029169662004</v>
      </c>
      <c r="O1276" s="9">
        <f>AVERAGE(F1276:F1315)</f>
        <v>86.8024999999999949</v>
      </c>
      <c r="P1276" s="9">
        <f>STDEV(F1276:F1315)</f>
        <v>0.277800426427087999</v>
      </c>
    </row>
    <row r="1277" spans="1:16">
      <c r="A1277" t="s">
        <v>33</v>
      </c>
      <c r="B1277" s="11" t="n">
        <v>0.568368055555555607</v>
      </c>
      <c r="C1277" t="n">
        <v>51.6000000000000014</v>
      </c>
      <c r="D1277" t="n">
        <v>69.7000000000000028</v>
      </c>
      <c r="E1277" t="n">
        <v>78.2999999999999829</v>
      </c>
      <c r="F1277" t="n">
        <v>87.2999999999999829</v>
      </c>
      <c r="G1277" t="n">
        <v>3.83000000000000007</v>
      </c>
      <c r="H1277" t="n">
        <v>1315</v>
      </c>
      <c r="I1277" s="9">
        <f>AVERAGE(C1277:C1316)</f>
        <v>51.6950000000000003</v>
      </c>
      <c r="J1277" s="9">
        <f>STDEV(C1277:C1316)</f>
        <v>0.206248543118397976</v>
      </c>
      <c r="K1277" s="9">
        <f>AVERAGE(D1277:D1316)</f>
        <v>69.3100000000000023</v>
      </c>
      <c r="L1277" s="9">
        <f>STDEV(D1277:D1316)</f>
        <v>0.258000198767561972</v>
      </c>
      <c r="M1277" s="9">
        <f>AVERAGE(E1277:E1316)</f>
        <v>78.5400000000000063</v>
      </c>
      <c r="N1277" s="9">
        <f>STDEV(E1277:E1316)</f>
        <v>0.225092573548456976</v>
      </c>
      <c r="O1277" s="9">
        <f>AVERAGE(F1277:F1316)</f>
        <v>86.7800000000000011</v>
      </c>
      <c r="P1277" s="9">
        <f>STDEV(F1277:F1316)</f>
        <v>0.272876416096262986</v>
      </c>
    </row>
    <row r="1278" spans="1:16">
      <c r="A1278" t="s">
        <v>33</v>
      </c>
      <c r="B1278" s="11" t="n">
        <v>0.568368055555555607</v>
      </c>
      <c r="C1278" t="n">
        <v>51.6000000000000014</v>
      </c>
      <c r="D1278" t="n">
        <v>69.7000000000000028</v>
      </c>
      <c r="E1278" t="n">
        <v>78.2999999999999829</v>
      </c>
      <c r="F1278" t="n">
        <v>87.2999999999999829</v>
      </c>
      <c r="G1278" t="n">
        <v>3.83000000000000007</v>
      </c>
      <c r="H1278" t="n">
        <v>1316</v>
      </c>
      <c r="I1278" s="9">
        <f>AVERAGE(C1278:C1317)</f>
        <v>51.7049999999999983</v>
      </c>
      <c r="J1278" s="9">
        <f>STDEV(C1278:C1317)</f>
        <v>0.211162836668155007</v>
      </c>
      <c r="K1278" s="9">
        <f>AVERAGE(D1278:D1317)</f>
        <v>69.2900000000000063</v>
      </c>
      <c r="L1278" s="9">
        <f>STDEV(D1278:D1317)</f>
        <v>0.258000198767561972</v>
      </c>
      <c r="M1278" s="9">
        <f>AVERAGE(E1278:E1317)</f>
        <v>78.5474999999999994</v>
      </c>
      <c r="N1278" s="9">
        <f>STDEV(E1278:E1317)</f>
        <v>0.221865632702228988</v>
      </c>
      <c r="O1278" s="9">
        <f>AVERAGE(F1278:F1317)</f>
        <v>86.7574999999999932</v>
      </c>
      <c r="P1278" s="9">
        <f>STDEV(F1278:F1317)</f>
        <v>0.265916412546379011</v>
      </c>
    </row>
    <row r="1279" spans="1:16">
      <c r="A1279" t="s">
        <v>33</v>
      </c>
      <c r="B1279" s="11" t="n">
        <v>0.568368055555555607</v>
      </c>
      <c r="C1279" t="n">
        <v>51.6000000000000014</v>
      </c>
      <c r="D1279" t="n">
        <v>69.7000000000000028</v>
      </c>
      <c r="E1279" t="n">
        <v>78.2999999999999829</v>
      </c>
      <c r="F1279" t="n">
        <v>87.2999999999999829</v>
      </c>
      <c r="G1279" t="n">
        <v>3.83000000000000007</v>
      </c>
      <c r="H1279" t="n">
        <v>1317</v>
      </c>
      <c r="I1279" s="9">
        <f>AVERAGE(C1279:C1318)</f>
        <v>51.7150000000000034</v>
      </c>
      <c r="J1279" s="9">
        <f>STDEV(C1279:C1318)</f>
        <v>0.215489901006748985</v>
      </c>
      <c r="K1279" s="9">
        <f>AVERAGE(D1279:D1318)</f>
        <v>69.269999999999996</v>
      </c>
      <c r="L1279" s="9">
        <f>STDEV(D1279:D1318)</f>
        <v>0.25640512815383798</v>
      </c>
      <c r="M1279" s="9">
        <f>AVERAGE(E1279:E1318)</f>
        <v>78.5550000000000068</v>
      </c>
      <c r="N1279" s="9">
        <f>STDEV(E1279:E1318)</f>
        <v>0.218326971917508006</v>
      </c>
      <c r="O1279" s="9">
        <f>AVERAGE(F1279:F1318)</f>
        <v>86.7349999999999994</v>
      </c>
      <c r="P1279" s="9">
        <f>STDEV(F1279:F1318)</f>
        <v>0.25675489659025601</v>
      </c>
    </row>
    <row r="1280" spans="1:16">
      <c r="A1280" t="s">
        <v>33</v>
      </c>
      <c r="B1280" s="11" t="n">
        <v>0.568368055555555607</v>
      </c>
      <c r="C1280" t="n">
        <v>51.6000000000000014</v>
      </c>
      <c r="D1280" t="n">
        <v>69.7000000000000028</v>
      </c>
      <c r="E1280" t="n">
        <v>78.2999999999999829</v>
      </c>
      <c r="F1280" t="n">
        <v>87.2999999999999829</v>
      </c>
      <c r="G1280" t="n">
        <v>3.83000000000000007</v>
      </c>
      <c r="H1280" t="n">
        <v>1318</v>
      </c>
      <c r="I1280" s="9">
        <f>AVERAGE(C1280:C1319)</f>
        <v>51.7250000000000014</v>
      </c>
      <c r="J1280" s="9">
        <f>STDEV(C1280:C1319)</f>
        <v>0.219264504826757012</v>
      </c>
      <c r="K1280" s="9">
        <f>AVERAGE(D1280:D1319)</f>
        <v>69.25</v>
      </c>
      <c r="L1280" s="9">
        <f>STDEV(D1280:D1319)</f>
        <v>0.253184841770911007</v>
      </c>
      <c r="M1280" s="9">
        <f>AVERAGE(E1280:E1319)</f>
        <v>78.5625</v>
      </c>
      <c r="N1280" s="9">
        <f>STDEV(E1280:E1319)</f>
        <v>0.214461161387308019</v>
      </c>
      <c r="O1280" s="9">
        <f>AVERAGE(F1280:F1319)</f>
        <v>86.7125000000000057</v>
      </c>
      <c r="P1280" s="9">
        <f>STDEV(F1280:F1319)</f>
        <v>0.245145168922724999</v>
      </c>
    </row>
    <row r="1281" spans="1:16">
      <c r="A1281" t="s">
        <v>33</v>
      </c>
      <c r="B1281" s="11" t="n">
        <v>0.568368055555555607</v>
      </c>
      <c r="C1281" t="n">
        <v>51.6000000000000014</v>
      </c>
      <c r="D1281" t="n">
        <v>69.7000000000000028</v>
      </c>
      <c r="E1281" t="n">
        <v>78.2999999999999829</v>
      </c>
      <c r="F1281" t="n">
        <v>87.2999999999999829</v>
      </c>
      <c r="G1281" t="n">
        <v>3.83000000000000007</v>
      </c>
      <c r="H1281" t="n">
        <v>1319</v>
      </c>
      <c r="I1281" s="9">
        <f>AVERAGE(C1281:C1320)</f>
        <v>51.7349999999999994</v>
      </c>
      <c r="J1281" s="9">
        <f>STDEV(C1281:C1320)</f>
        <v>0.222514764707471979</v>
      </c>
      <c r="K1281" s="9">
        <f>AVERAGE(D1281:D1320)</f>
        <v>69.230000000000004</v>
      </c>
      <c r="L1281" s="9">
        <f>STDEV(D1281:D1320)</f>
        <v>0.248276107672535007</v>
      </c>
      <c r="M1281" s="9">
        <f>AVERAGE(E1281:E1320)</f>
        <v>78.5699999999999932</v>
      </c>
      <c r="N1281" s="9">
        <f>STDEV(E1281:E1320)</f>
        <v>0.210250156254708997</v>
      </c>
      <c r="O1281" s="9">
        <f>AVERAGE(F1281:F1320)</f>
        <v>86.6899999999999977</v>
      </c>
      <c r="P1281" s="9">
        <f>STDEV(F1281:F1320)</f>
        <v>0.230717943018676008</v>
      </c>
    </row>
    <row r="1282" spans="1:16">
      <c r="A1282" t="s">
        <v>33</v>
      </c>
      <c r="B1282" s="11" t="n">
        <v>0.568379629629629513</v>
      </c>
      <c r="C1282" t="n">
        <v>51.6000000000000014</v>
      </c>
      <c r="D1282" t="n">
        <v>69.7000000000000028</v>
      </c>
      <c r="E1282" t="n">
        <v>78.2999999999999829</v>
      </c>
      <c r="F1282" t="n">
        <v>87.2999999999999829</v>
      </c>
      <c r="G1282" t="n">
        <v>3.83000000000000007</v>
      </c>
      <c r="H1282" t="n">
        <v>1320</v>
      </c>
      <c r="I1282" s="9">
        <f>AVERAGE(C1282:C1321)</f>
        <v>51.7449999999999974</v>
      </c>
      <c r="J1282" s="9">
        <f>STDEV(C1282:C1321)</f>
        <v>0.225263378611774012</v>
      </c>
      <c r="K1282" s="9">
        <f>AVERAGE(D1282:D1321)</f>
        <v>69.2100000000000932</v>
      </c>
      <c r="L1282" s="9">
        <f>STDEV(D1282:D1321)</f>
        <v>0.241576021904019012</v>
      </c>
      <c r="M1282" s="9">
        <f>AVERAGE(E1282:E1321)</f>
        <v>78.5775000000000006</v>
      </c>
      <c r="N1282" s="9">
        <f>STDEV(E1282:E1321)</f>
        <v>0.205672754761743004</v>
      </c>
      <c r="O1282" s="9">
        <f>AVERAGE(F1282:F1321)</f>
        <v>86.667500000000004</v>
      </c>
      <c r="P1282" s="9">
        <f>STDEV(F1282:F1321)</f>
        <v>0.21290120496822702</v>
      </c>
    </row>
    <row r="1283" spans="1:16">
      <c r="A1283" t="s">
        <v>33</v>
      </c>
      <c r="B1283" s="11" t="n">
        <v>0.568379629629629513</v>
      </c>
      <c r="C1283" t="n">
        <v>51.6000000000000014</v>
      </c>
      <c r="D1283" t="n">
        <v>69.7000000000000028</v>
      </c>
      <c r="E1283" t="n">
        <v>78.2999999999999829</v>
      </c>
      <c r="F1283" t="n">
        <v>87.2999999999999829</v>
      </c>
      <c r="G1283" t="n">
        <v>3.83000000000000007</v>
      </c>
      <c r="H1283" t="n">
        <v>1321</v>
      </c>
      <c r="I1283" s="9">
        <f>AVERAGE(C1283:C1322)</f>
        <v>51.7550000000000026</v>
      </c>
      <c r="J1283" s="9">
        <f>STDEV(C1283:C1322)</f>
        <v>0.227528527374549006</v>
      </c>
      <c r="K1283" s="9">
        <f>AVERAGE(D1283:D1322)</f>
        <v>69.1899999999999977</v>
      </c>
      <c r="L1283" s="9">
        <f>STDEV(D1283:D1322)</f>
        <v>0.232930054429237998</v>
      </c>
      <c r="M1283" s="9">
        <f>AVERAGE(E1283:E1322)</f>
        <v>78.5849999999999937</v>
      </c>
      <c r="N1283" s="9">
        <f>STDEV(E1283:E1322)</f>
        <v>0.200703889553872017</v>
      </c>
      <c r="O1283" s="9">
        <f>AVERAGE(F1283:F1322)</f>
        <v>86.644999999999996</v>
      </c>
      <c r="P1283" s="9">
        <f>STDEV(F1283:F1322)</f>
        <v>0.190747517374705993</v>
      </c>
    </row>
    <row r="1284" spans="1:16">
      <c r="A1284" t="s">
        <v>33</v>
      </c>
      <c r="B1284" s="11" t="n">
        <v>0.568379629629629513</v>
      </c>
      <c r="C1284" t="n">
        <v>51.6000000000000014</v>
      </c>
      <c r="D1284" t="n">
        <v>69.7000000000000028</v>
      </c>
      <c r="E1284" t="n">
        <v>78.2999999999999829</v>
      </c>
      <c r="F1284" t="n">
        <v>87.2999999999999829</v>
      </c>
      <c r="G1284" t="n">
        <v>3.83000000000000007</v>
      </c>
      <c r="H1284" t="n">
        <v>1322</v>
      </c>
      <c r="I1284" s="9">
        <f>AVERAGE(C1284:C1323)</f>
        <v>51.7650000000000006</v>
      </c>
      <c r="J1284" s="9">
        <f>STDEV(C1284:C1323)</f>
        <v>0.229324537696572994</v>
      </c>
      <c r="K1284" s="9">
        <f>AVERAGE(D1284:D1323)</f>
        <v>69.1700000000001012</v>
      </c>
      <c r="L1284" s="9">
        <f>STDEV(D1284:D1323)</f>
        <v>0.222111083319430014</v>
      </c>
      <c r="M1284" s="9">
        <f>AVERAGE(E1284:E1323)</f>
        <v>78.5925000000000011</v>
      </c>
      <c r="N1284" s="9">
        <f>STDEV(E1284:E1323)</f>
        <v>0.195313685893837992</v>
      </c>
      <c r="O1284" s="9">
        <f>AVERAGE(F1284:F1323)</f>
        <v>86.6225000000000023</v>
      </c>
      <c r="P1284" s="9">
        <f>STDEV(F1284:F1323)</f>
        <v>0.162492603381961009</v>
      </c>
    </row>
    <row r="1285" spans="1:16">
      <c r="A1285" t="s">
        <v>33</v>
      </c>
      <c r="B1285" s="11" t="n">
        <v>0.568379629629629513</v>
      </c>
      <c r="C1285" t="n">
        <v>51.6000000000000014</v>
      </c>
      <c r="D1285" t="n">
        <v>69.2999999999999972</v>
      </c>
      <c r="E1285" t="n">
        <v>78.9000000000000057</v>
      </c>
      <c r="F1285" t="n">
        <v>86.7000000000000028</v>
      </c>
      <c r="G1285" t="n">
        <v>3.81999999999999993</v>
      </c>
      <c r="H1285" t="n">
        <v>1323</v>
      </c>
      <c r="I1285" s="9">
        <f>AVERAGE(C1285:C1324)</f>
        <v>51.7749999999999986</v>
      </c>
      <c r="J1285" s="9">
        <f>STDEV(C1285:C1324)</f>
        <v>0.230662368420012021</v>
      </c>
      <c r="K1285" s="9">
        <f>AVERAGE(D1285:D1324)</f>
        <v>69.1500000000001052</v>
      </c>
      <c r="L1285" s="9">
        <f>STDEV(D1285:D1324)</f>
        <v>0.208781569085354013</v>
      </c>
      <c r="M1285" s="9">
        <f>AVERAGE(E1285:E1324)</f>
        <v>78.5999999999999943</v>
      </c>
      <c r="N1285" s="9">
        <f>STDEV(E1285:E1324)</f>
        <v>0.189466186686276004</v>
      </c>
      <c r="O1285" s="9">
        <f>AVERAGE(F1285:F1324)</f>
        <v>86.5999999999999943</v>
      </c>
      <c r="P1285" s="9">
        <f>STDEV(F1285:F1324)</f>
        <v>0.124034734589208995</v>
      </c>
    </row>
    <row r="1286" spans="1:16">
      <c r="A1286" t="s">
        <v>33</v>
      </c>
      <c r="B1286" s="11" t="n">
        <v>0.568379629629629513</v>
      </c>
      <c r="C1286" t="n">
        <v>51.6000000000000014</v>
      </c>
      <c r="D1286" t="n">
        <v>69.2999999999999972</v>
      </c>
      <c r="E1286" t="n">
        <v>78.9000000000000057</v>
      </c>
      <c r="F1286" t="n">
        <v>86.7000000000000028</v>
      </c>
      <c r="G1286" t="n">
        <v>3.81999999999999993</v>
      </c>
      <c r="H1286" t="n">
        <v>1324</v>
      </c>
      <c r="I1286" s="9">
        <f>AVERAGE(C1286:C1325)</f>
        <v>51.7924999999999969</v>
      </c>
      <c r="J1286" s="9">
        <f>STDEV(C1286:C1325)</f>
        <v>0.243255168337846994</v>
      </c>
      <c r="K1286" s="9">
        <f>AVERAGE(D1286:D1325)</f>
        <v>69.1600000000000961</v>
      </c>
      <c r="L1286" s="9">
        <f>STDEV(D1286:D1325)</f>
        <v>0.22509257354845098</v>
      </c>
      <c r="M1286" s="9">
        <f>AVERAGE(E1286:E1325)</f>
        <v>78.5999999999999943</v>
      </c>
      <c r="N1286" s="9">
        <f>STDEV(E1286:E1325)</f>
        <v>0.189466186686269005</v>
      </c>
      <c r="O1286" s="9">
        <f>AVERAGE(F1286:F1325)</f>
        <v>86.582499999999996</v>
      </c>
      <c r="P1286" s="9">
        <f>STDEV(F1286:F1325)</f>
        <v>0.155064089314298981</v>
      </c>
    </row>
    <row r="1287" spans="1:16">
      <c r="A1287" t="s">
        <v>33</v>
      </c>
      <c r="B1287" s="11" t="n">
        <v>0.568379629629629513</v>
      </c>
      <c r="C1287" t="n">
        <v>51.6000000000000014</v>
      </c>
      <c r="D1287" t="n">
        <v>69.2999999999999972</v>
      </c>
      <c r="E1287" t="n">
        <v>78.9000000000000057</v>
      </c>
      <c r="F1287" t="n">
        <v>86.7000000000000028</v>
      </c>
      <c r="G1287" t="n">
        <v>3.81999999999999993</v>
      </c>
      <c r="H1287" t="n">
        <v>1325</v>
      </c>
      <c r="I1287" s="9">
        <f>AVERAGE(C1287:C1326)</f>
        <v>51.8100000000000023</v>
      </c>
      <c r="J1287" s="9">
        <f>STDEV(C1287:C1326)</f>
        <v>0.253993741089851</v>
      </c>
      <c r="K1287" s="9">
        <f>AVERAGE(D1287:D1326)</f>
        <v>69.1700000000001012</v>
      </c>
      <c r="L1287" s="9">
        <f>STDEV(D1287:D1326)</f>
        <v>0.239871760610669993</v>
      </c>
      <c r="M1287" s="9">
        <f>AVERAGE(E1287:E1326)</f>
        <v>78.5999999999999943</v>
      </c>
      <c r="N1287" s="9">
        <f>STDEV(E1287:E1326)</f>
        <v>0.189466186686271989</v>
      </c>
      <c r="O1287" s="9">
        <f>AVERAGE(F1287:F1326)</f>
        <v>86.5649999999999977</v>
      </c>
      <c r="P1287" s="9">
        <f>STDEV(F1287:F1326)</f>
        <v>0.179100315680696021</v>
      </c>
    </row>
    <row r="1288" spans="1:16">
      <c r="A1288" t="s">
        <v>33</v>
      </c>
      <c r="B1288" s="11" t="n">
        <v>0.568379629629629513</v>
      </c>
      <c r="C1288" t="n">
        <v>51.6000000000000014</v>
      </c>
      <c r="D1288" t="n">
        <v>69.2999999999999972</v>
      </c>
      <c r="E1288" t="n">
        <v>78.9000000000000057</v>
      </c>
      <c r="F1288" t="n">
        <v>86.7000000000000028</v>
      </c>
      <c r="G1288" t="n">
        <v>3.81999999999999993</v>
      </c>
      <c r="H1288" t="n">
        <v>1326</v>
      </c>
      <c r="I1288" s="9">
        <f>AVERAGE(C1288:C1327)</f>
        <v>51.8275000000000006</v>
      </c>
      <c r="J1288" s="9">
        <f>STDEV(C1288:C1327)</f>
        <v>0.263105224148737982</v>
      </c>
      <c r="K1288" s="9">
        <f>AVERAGE(D1288:D1327)</f>
        <v>69.1800000000000068</v>
      </c>
      <c r="L1288" s="9">
        <f>STDEV(D1288:D1327)</f>
        <v>0.253387308689935953</v>
      </c>
      <c r="M1288" s="9">
        <f>AVERAGE(E1288:E1327)</f>
        <v>78.5999999999999943</v>
      </c>
      <c r="N1288" s="9">
        <f>STDEV(E1288:E1327)</f>
        <v>0.18946618668626801</v>
      </c>
      <c r="O1288" s="9">
        <f>AVERAGE(F1288:F1327)</f>
        <v>86.5474999999999994</v>
      </c>
      <c r="P1288" s="9">
        <f>STDEV(F1288:F1327)</f>
        <v>0.198697683003022014</v>
      </c>
    </row>
    <row r="1289" spans="1:16">
      <c r="A1289" t="s">
        <v>33</v>
      </c>
      <c r="B1289" s="11" t="n">
        <v>0.568379629629629513</v>
      </c>
      <c r="C1289" t="n">
        <v>51.6000000000000014</v>
      </c>
      <c r="D1289" t="n">
        <v>69.2999999999999972</v>
      </c>
      <c r="E1289" t="n">
        <v>78.9000000000000057</v>
      </c>
      <c r="F1289" t="n">
        <v>86.7000000000000028</v>
      </c>
      <c r="G1289" t="n">
        <v>3.81999999999999993</v>
      </c>
      <c r="H1289" t="n">
        <v>1327</v>
      </c>
      <c r="I1289" s="9">
        <f>AVERAGE(C1289:C1328)</f>
        <v>51.8449999999999989</v>
      </c>
      <c r="J1289" s="9">
        <f>STDEV(C1289:C1328)</f>
        <v>0.270753933134302027</v>
      </c>
      <c r="K1289" s="9">
        <f>AVERAGE(D1289:D1328)</f>
        <v>69.1899999999999977</v>
      </c>
      <c r="L1289" s="9">
        <f>STDEV(D1289:D1328)</f>
        <v>0.265832027165020035</v>
      </c>
      <c r="M1289" s="9">
        <f>AVERAGE(E1289:E1328)</f>
        <v>78.5999999999999943</v>
      </c>
      <c r="N1289" s="9">
        <f>STDEV(E1289:E1328)</f>
        <v>0.18946618668626801</v>
      </c>
      <c r="O1289" s="9">
        <f>AVERAGE(F1289:F1328)</f>
        <v>86.5300000000000011</v>
      </c>
      <c r="P1289" s="9">
        <f>STDEV(F1289:F1328)</f>
        <v>0.215073034703137012</v>
      </c>
    </row>
    <row r="1290" spans="1:16">
      <c r="A1290" t="s">
        <v>33</v>
      </c>
      <c r="B1290" s="11" t="n">
        <v>0.568379629629629513</v>
      </c>
      <c r="C1290" t="n">
        <v>51.6000000000000014</v>
      </c>
      <c r="D1290" t="n">
        <v>69.2999999999999972</v>
      </c>
      <c r="E1290" t="n">
        <v>78.9000000000000057</v>
      </c>
      <c r="F1290" t="n">
        <v>86.7000000000000028</v>
      </c>
      <c r="G1290" t="n">
        <v>3.81999999999999993</v>
      </c>
      <c r="H1290" t="n">
        <v>1328</v>
      </c>
      <c r="I1290" s="9">
        <f>AVERAGE(C1290:C1329)</f>
        <v>51.8624999999999972</v>
      </c>
      <c r="J1290" s="9">
        <f>STDEV(C1290:C1329)</f>
        <v>0.277061041131412988</v>
      </c>
      <c r="K1290" s="9">
        <f>AVERAGE(D1290:D1329)</f>
        <v>69.2000000000000028</v>
      </c>
      <c r="L1290" s="9">
        <f>STDEV(D1290:D1329)</f>
        <v>0.277350098112612997</v>
      </c>
      <c r="M1290" s="9">
        <f>AVERAGE(E1290:E1329)</f>
        <v>78.5999999999999943</v>
      </c>
      <c r="N1290" s="9">
        <f>STDEV(E1290:E1329)</f>
        <v>0.189466186686269005</v>
      </c>
      <c r="O1290" s="9">
        <f>AVERAGE(F1290:F1329)</f>
        <v>86.5125000000000028</v>
      </c>
      <c r="P1290" s="9">
        <f>STDEV(F1290:F1329)</f>
        <v>0.228918863691588026</v>
      </c>
    </row>
    <row r="1291" spans="1:16">
      <c r="A1291" t="s">
        <v>33</v>
      </c>
      <c r="B1291" s="11" t="n">
        <v>0.568379629629629513</v>
      </c>
      <c r="C1291" t="n">
        <v>51.6000000000000014</v>
      </c>
      <c r="D1291" t="n">
        <v>69.2999999999999972</v>
      </c>
      <c r="E1291" t="n">
        <v>78.9000000000000057</v>
      </c>
      <c r="F1291" t="n">
        <v>86.7000000000000028</v>
      </c>
      <c r="G1291" t="n">
        <v>3.81999999999999993</v>
      </c>
      <c r="H1291" t="n">
        <v>1329</v>
      </c>
      <c r="I1291" s="9">
        <f>AVERAGE(C1291:C1330)</f>
        <v>51.8800000000000026</v>
      </c>
      <c r="J1291" s="9">
        <f>STDEV(C1291:C1330)</f>
        <v>0.282116542566613013</v>
      </c>
      <c r="K1291" s="9">
        <f>AVERAGE(D1291:D1330)</f>
        <v>69.2099999999999937</v>
      </c>
      <c r="L1291" s="9">
        <f>STDEV(D1291:D1330)</f>
        <v>0.288052701730703031</v>
      </c>
      <c r="M1291" s="9">
        <f>AVERAGE(E1291:E1330)</f>
        <v>78.5999999999999943</v>
      </c>
      <c r="N1291" s="9">
        <f>STDEV(E1291:E1330)</f>
        <v>0.18946618668626801</v>
      </c>
      <c r="O1291" s="9">
        <f>AVERAGE(F1291:F1330)</f>
        <v>86.4950000000000045</v>
      </c>
      <c r="P1291" s="9">
        <f>STDEV(F1291:F1330)</f>
        <v>0.240672135742974014</v>
      </c>
    </row>
    <row r="1292" spans="1:16">
      <c r="A1292" t="s">
        <v>33</v>
      </c>
      <c r="B1292" s="11" t="n">
        <v>0.568379629629629513</v>
      </c>
      <c r="C1292" t="n">
        <v>51.6000000000000014</v>
      </c>
      <c r="D1292" t="n">
        <v>69.2999999999999972</v>
      </c>
      <c r="E1292" t="n">
        <v>78.9000000000000057</v>
      </c>
      <c r="F1292" t="n">
        <v>86.7000000000000028</v>
      </c>
      <c r="G1292" t="n">
        <v>3.81999999999999993</v>
      </c>
      <c r="H1292" t="n">
        <v>1330</v>
      </c>
      <c r="I1292" s="9">
        <f>AVERAGE(C1292:C1331)</f>
        <v>51.8975000000000009</v>
      </c>
      <c r="J1292" s="9">
        <f>STDEV(C1292:C1331)</f>
        <v>0.285986820567760969</v>
      </c>
      <c r="K1292" s="9">
        <f>AVERAGE(D1292:D1331)</f>
        <v>69.2199999999999989</v>
      </c>
      <c r="L1292" s="9">
        <f>STDEV(D1292:D1331)</f>
        <v>0.298027704786836001</v>
      </c>
      <c r="M1292" s="9">
        <f>AVERAGE(E1292:E1331)</f>
        <v>78.5999999999999943</v>
      </c>
      <c r="N1292" s="9">
        <f>STDEV(E1292:E1331)</f>
        <v>0.189466186686266003</v>
      </c>
      <c r="O1292" s="9">
        <f>AVERAGE(F1292:F1331)</f>
        <v>86.4775000000000063</v>
      </c>
      <c r="P1292" s="9">
        <f>STDEV(F1292:F1331)</f>
        <v>0.250627417821962029</v>
      </c>
    </row>
    <row r="1293" spans="1:16">
      <c r="A1293" t="s">
        <v>33</v>
      </c>
      <c r="B1293" s="11" t="n">
        <v>0.568379629629629513</v>
      </c>
      <c r="C1293" t="n">
        <v>51.6000000000000014</v>
      </c>
      <c r="D1293" t="n">
        <v>69.2999999999999972</v>
      </c>
      <c r="E1293" t="n">
        <v>78.9000000000000057</v>
      </c>
      <c r="F1293" t="n">
        <v>86.7000000000000028</v>
      </c>
      <c r="G1293" t="n">
        <v>3.81999999999999993</v>
      </c>
      <c r="H1293" t="n">
        <v>1331</v>
      </c>
      <c r="I1293" s="9">
        <f>AVERAGE(C1293:C1332)</f>
        <v>51.9149999999999991</v>
      </c>
      <c r="J1293" s="9">
        <f>STDEV(C1293:C1332)</f>
        <v>0.28871954273822297</v>
      </c>
      <c r="K1293" s="9">
        <f>AVERAGE(D1293:D1332)</f>
        <v>69.230000000000004</v>
      </c>
      <c r="L1293" s="9">
        <f>STDEV(D1293:D1332)</f>
        <v>0.307345958915249007</v>
      </c>
      <c r="M1293" s="9">
        <f>AVERAGE(E1293:E1332)</f>
        <v>78.5999999999999943</v>
      </c>
      <c r="N1293" s="9">
        <f>STDEV(E1293:E1332)</f>
        <v>0.18946618668626801</v>
      </c>
      <c r="O1293" s="9">
        <f>AVERAGE(F1293:F1332)</f>
        <v>86.4599999999999937</v>
      </c>
      <c r="P1293" s="9">
        <f>STDEV(F1293:F1332)</f>
        <v>0.258992129372549007</v>
      </c>
    </row>
    <row r="1294" spans="1:16">
      <c r="A1294" t="s">
        <v>33</v>
      </c>
      <c r="B1294" s="11" t="n">
        <v>0.568379629629629513</v>
      </c>
      <c r="C1294" t="n">
        <v>51.6000000000000014</v>
      </c>
      <c r="D1294" t="n">
        <v>69.2999999999999972</v>
      </c>
      <c r="E1294" t="n">
        <v>78.9000000000000057</v>
      </c>
      <c r="F1294" t="n">
        <v>86.7000000000000028</v>
      </c>
      <c r="G1294" t="n">
        <v>3.81999999999999993</v>
      </c>
      <c r="H1294" t="n">
        <v>1332</v>
      </c>
      <c r="I1294" s="9">
        <f>AVERAGE(C1294:C1333)</f>
        <v>51.9324999999999974</v>
      </c>
      <c r="J1294" s="9">
        <f>STDEV(C1294:C1333)</f>
        <v>0.290346830620342988</v>
      </c>
      <c r="K1294" s="9">
        <f>AVERAGE(D1294:D1333)</f>
        <v>69.2399999999999949</v>
      </c>
      <c r="L1294" s="9">
        <f>STDEV(D1294:D1333)</f>
        <v>0.31606555632880502</v>
      </c>
      <c r="M1294" s="9">
        <f>AVERAGE(E1294:E1333)</f>
        <v>78.5999999999999943</v>
      </c>
      <c r="N1294" s="9">
        <f>STDEV(E1294:E1333)</f>
        <v>0.189466186686276004</v>
      </c>
      <c r="O1294" s="9">
        <f>AVERAGE(F1294:F1333)</f>
        <v>86.4424999999999955</v>
      </c>
      <c r="P1294" s="9">
        <f>STDEV(F1294:F1333)</f>
        <v>0.265916412546387981</v>
      </c>
    </row>
    <row r="1295" spans="1:16">
      <c r="A1295" t="s">
        <v>33</v>
      </c>
      <c r="B1295" s="11" t="n">
        <v>0.568379629629629513</v>
      </c>
      <c r="C1295" t="n">
        <v>51.5</v>
      </c>
      <c r="D1295" t="n">
        <v>69</v>
      </c>
      <c r="E1295" t="n">
        <v>78.4000000000000057</v>
      </c>
      <c r="F1295" t="n">
        <v>86.7000000000000028</v>
      </c>
      <c r="G1295" t="n">
        <v>3.89000000000000021</v>
      </c>
      <c r="H1295" t="n">
        <v>1333</v>
      </c>
      <c r="I1295" s="9">
        <f>AVERAGE(C1295:C1334)</f>
        <v>51.9500000000000028</v>
      </c>
      <c r="J1295" s="9">
        <f>STDEV(C1295:C1334)</f>
        <v>0.290887236941361991</v>
      </c>
      <c r="K1295" s="9">
        <f>AVERAGE(D1295:D1334)</f>
        <v>69.25</v>
      </c>
      <c r="L1295" s="9">
        <f>STDEV(D1295:D1334)</f>
        <v>0.324234799378794003</v>
      </c>
      <c r="M1295" s="9">
        <f>AVERAGE(E1295:E1334)</f>
        <v>78.5999999999999943</v>
      </c>
      <c r="N1295" s="9">
        <f>STDEV(E1295:E1334)</f>
        <v>0.189466186686266997</v>
      </c>
      <c r="O1295" s="9">
        <f>AVERAGE(F1295:F1334)</f>
        <v>86.4249999999999972</v>
      </c>
      <c r="P1295" s="9">
        <f>STDEV(F1295:F1334)</f>
        <v>0.271510494673673008</v>
      </c>
    </row>
    <row r="1296" spans="1:16">
      <c r="A1296" t="s">
        <v>33</v>
      </c>
      <c r="B1296" s="11" t="n">
        <v>0.568379629629629513</v>
      </c>
      <c r="C1296" t="n">
        <v>51.5</v>
      </c>
      <c r="D1296" t="n">
        <v>69</v>
      </c>
      <c r="E1296" t="n">
        <v>78.4000000000000057</v>
      </c>
      <c r="F1296" t="n">
        <v>86.7000000000000028</v>
      </c>
      <c r="G1296" t="n">
        <v>3.89000000000000021</v>
      </c>
      <c r="H1296" t="n">
        <v>1334</v>
      </c>
      <c r="I1296" s="9">
        <f>AVERAGE(C1296:C1335)</f>
        <v>51.9699999999999989</v>
      </c>
      <c r="J1296" s="9">
        <f>STDEV(C1296:C1335)</f>
        <v>0.286624922422747996</v>
      </c>
      <c r="K1296" s="9">
        <f>AVERAGE(D1296:D1335)</f>
        <v>69.2674999999999983</v>
      </c>
      <c r="L1296" s="9">
        <f>STDEV(D1296:D1335)</f>
        <v>0.329247393541455979</v>
      </c>
      <c r="M1296" s="9">
        <f>AVERAGE(E1296:E1335)</f>
        <v>78.6124999999999972</v>
      </c>
      <c r="N1296" s="9">
        <f>STDEV(E1296:E1335)</f>
        <v>0.192403822127402009</v>
      </c>
      <c r="O1296" s="9">
        <f>AVERAGE(F1296:F1335)</f>
        <v>86.4124999999999943</v>
      </c>
      <c r="P1296" s="9">
        <f>STDEV(F1296:F1335)</f>
        <v>0.270030862433659991</v>
      </c>
    </row>
    <row r="1297" spans="1:16">
      <c r="A1297" t="s">
        <v>33</v>
      </c>
      <c r="B1297" s="11" t="n">
        <v>0.568379629629629513</v>
      </c>
      <c r="C1297" t="n">
        <v>51.5</v>
      </c>
      <c r="D1297" t="n">
        <v>69</v>
      </c>
      <c r="E1297" t="n">
        <v>78.4000000000000057</v>
      </c>
      <c r="F1297" t="n">
        <v>86.7000000000000028</v>
      </c>
      <c r="G1297" t="n">
        <v>3.89000000000000021</v>
      </c>
      <c r="H1297" t="n">
        <v>1335</v>
      </c>
      <c r="I1297" s="9">
        <f>AVERAGE(C1297:C1336)</f>
        <v>51.990000000000002</v>
      </c>
      <c r="J1297" s="9">
        <f>STDEV(C1297:C1336)</f>
        <v>0.280841227158324003</v>
      </c>
      <c r="K1297" s="9">
        <f>AVERAGE(D1297:D1336)</f>
        <v>69.2849999999999966</v>
      </c>
      <c r="L1297" s="9">
        <f>STDEV(D1297:D1336)</f>
        <v>0.333243577659467993</v>
      </c>
      <c r="M1297" s="9">
        <f>AVERAGE(E1297:E1336)</f>
        <v>78.625</v>
      </c>
      <c r="N1297" s="9">
        <f>STDEV(E1297:E1336)</f>
        <v>0.194474967079351995</v>
      </c>
      <c r="O1297" s="9">
        <f>AVERAGE(F1297:F1336)</f>
        <v>86.4000000000000057</v>
      </c>
      <c r="P1297" s="9">
        <f>STDEV(F1297:F1336)</f>
        <v>0.267945650822829018</v>
      </c>
    </row>
    <row r="1298" spans="1:16">
      <c r="A1298" t="s">
        <v>33</v>
      </c>
      <c r="B1298" s="11" t="n">
        <v>0.568379629629629513</v>
      </c>
      <c r="C1298" t="n">
        <v>51.5</v>
      </c>
      <c r="D1298" t="n">
        <v>69</v>
      </c>
      <c r="E1298" t="n">
        <v>78.4000000000000057</v>
      </c>
      <c r="F1298" t="n">
        <v>86.7000000000000028</v>
      </c>
      <c r="G1298" t="n">
        <v>3.89000000000000021</v>
      </c>
      <c r="H1298" t="n">
        <v>1336</v>
      </c>
      <c r="I1298" s="9">
        <f>AVERAGE(C1298:C1337)</f>
        <v>52.009999999999998</v>
      </c>
      <c r="J1298" s="9">
        <f>STDEV(C1298:C1337)</f>
        <v>0.273439629112588012</v>
      </c>
      <c r="K1298" s="9">
        <f>AVERAGE(D1298:D1337)</f>
        <v>69.3024999999999949</v>
      </c>
      <c r="L1298" s="9">
        <f>STDEV(D1298:D1337)</f>
        <v>0.336259591417872006</v>
      </c>
      <c r="M1298" s="9">
        <f>AVERAGE(E1298:E1337)</f>
        <v>78.6375000000000028</v>
      </c>
      <c r="N1298" s="9">
        <f>STDEV(E1298:E1337)</f>
        <v>0.195707133368409991</v>
      </c>
      <c r="O1298" s="9">
        <f>AVERAGE(F1298:F1337)</f>
        <v>86.3875000000000028</v>
      </c>
      <c r="P1298" s="9">
        <f>STDEV(F1298:F1337)</f>
        <v>0.265240577782827991</v>
      </c>
    </row>
    <row r="1299" spans="1:16">
      <c r="A1299" t="s">
        <v>33</v>
      </c>
      <c r="B1299" s="11" t="n">
        <v>0.568379629629629513</v>
      </c>
      <c r="C1299" t="n">
        <v>51.5</v>
      </c>
      <c r="D1299" t="n">
        <v>69</v>
      </c>
      <c r="E1299" t="n">
        <v>78.4000000000000057</v>
      </c>
      <c r="F1299" t="n">
        <v>86.7000000000000028</v>
      </c>
      <c r="G1299" t="n">
        <v>3.89000000000000021</v>
      </c>
      <c r="H1299" t="n">
        <v>1337</v>
      </c>
      <c r="I1299" s="9">
        <f>AVERAGE(C1299:C1338)</f>
        <v>52.0300000000000011</v>
      </c>
      <c r="J1299" s="9">
        <f>STDEV(C1299:C1338)</f>
        <v>0.264284229280060012</v>
      </c>
      <c r="K1299" s="9">
        <f>AVERAGE(D1299:D1338)</f>
        <v>69.3199999999999932</v>
      </c>
      <c r="L1299" s="9">
        <f>STDEV(D1299:D1338)</f>
        <v>0.338321649413000003</v>
      </c>
      <c r="M1299" s="9">
        <f>AVERAGE(E1299:E1338)</f>
        <v>78.6500000000000057</v>
      </c>
      <c r="N1299" s="9">
        <f>STDEV(E1299:E1338)</f>
        <v>0.196116135138183001</v>
      </c>
      <c r="O1299" s="9">
        <f>AVERAGE(F1299:F1338)</f>
        <v>86.375</v>
      </c>
      <c r="P1299" s="9">
        <f>STDEV(F1299:F1338)</f>
        <v>0.261896436764128016</v>
      </c>
    </row>
    <row r="1300" spans="1:16">
      <c r="A1300" t="s">
        <v>33</v>
      </c>
      <c r="B1300" s="11" t="n">
        <v>0.568379629629629513</v>
      </c>
      <c r="C1300" t="n">
        <v>51.5</v>
      </c>
      <c r="D1300" t="n">
        <v>69</v>
      </c>
      <c r="E1300" t="n">
        <v>78.4000000000000057</v>
      </c>
      <c r="F1300" t="n">
        <v>86.7000000000000028</v>
      </c>
      <c r="G1300" t="n">
        <v>3.89000000000000021</v>
      </c>
      <c r="H1300" t="n">
        <v>1338</v>
      </c>
      <c r="I1300" s="9">
        <f>AVERAGE(C1300:C1339)</f>
        <v>52.0499999999999972</v>
      </c>
      <c r="J1300" s="9">
        <f>STDEV(C1300:C1339)</f>
        <v>0.253184841770922997</v>
      </c>
      <c r="K1300" s="9">
        <f>AVERAGE(D1300:D1339)</f>
        <v>69.3375000000000057</v>
      </c>
      <c r="L1300" s="9">
        <f>STDEV(D1300:D1339)</f>
        <v>0.339447137231044049</v>
      </c>
      <c r="M1300" s="9">
        <f>AVERAGE(E1300:E1339)</f>
        <v>78.6624999999999943</v>
      </c>
      <c r="N1300" s="9">
        <f>STDEV(E1300:E1339)</f>
        <v>0.195707133368413988</v>
      </c>
      <c r="O1300" s="9">
        <f>AVERAGE(F1300:F1339)</f>
        <v>86.3624999999999972</v>
      </c>
      <c r="P1300" s="9">
        <f>STDEV(F1300:F1339)</f>
        <v>0.257888367819123987</v>
      </c>
    </row>
    <row r="1301" spans="1:16">
      <c r="A1301" t="s">
        <v>33</v>
      </c>
      <c r="B1301" s="11" t="n">
        <v>0.568379629629629513</v>
      </c>
      <c r="C1301" t="n">
        <v>51.5</v>
      </c>
      <c r="D1301" t="n">
        <v>69</v>
      </c>
      <c r="E1301" t="n">
        <v>78.4000000000000057</v>
      </c>
      <c r="F1301" t="n">
        <v>86.7000000000000028</v>
      </c>
      <c r="G1301" t="n">
        <v>3.89000000000000021</v>
      </c>
      <c r="H1301" t="n">
        <v>1339</v>
      </c>
      <c r="I1301" s="9">
        <f>AVERAGE(C1301:C1340)</f>
        <v>52.0700000000000003</v>
      </c>
      <c r="J1301" s="9">
        <f>STDEV(C1301:C1340)</f>
        <v>0.239871760610667994</v>
      </c>
      <c r="K1301" s="9">
        <f>AVERAGE(D1301:D1340)</f>
        <v>69.355000000000004</v>
      </c>
      <c r="L1301" s="9">
        <f>STDEV(D1301:D1340)</f>
        <v>0.339645365578530001</v>
      </c>
      <c r="M1301" s="9">
        <f>AVERAGE(E1301:E1340)</f>
        <v>78.6749999999999972</v>
      </c>
      <c r="N1301" s="9">
        <f>STDEV(E1301:E1340)</f>
        <v>0.194474967079352989</v>
      </c>
      <c r="O1301" s="9">
        <f>AVERAGE(F1301:F1340)</f>
        <v>86.3499999999999943</v>
      </c>
      <c r="P1301" s="9">
        <f>STDEV(F1301:F1340)</f>
        <v>0.253184841770901992</v>
      </c>
    </row>
    <row r="1302" spans="1:16">
      <c r="A1302" t="s">
        <v>33</v>
      </c>
      <c r="B1302" s="11" t="n">
        <v>0.568391203703703685</v>
      </c>
      <c r="C1302" t="n">
        <v>51.5</v>
      </c>
      <c r="D1302" t="n">
        <v>69</v>
      </c>
      <c r="E1302" t="n">
        <v>78.4000000000000057</v>
      </c>
      <c r="F1302" t="n">
        <v>86.7000000000000028</v>
      </c>
      <c r="G1302" t="n">
        <v>3.89000000000000021</v>
      </c>
      <c r="H1302" t="n">
        <v>1340</v>
      </c>
      <c r="I1302" s="9">
        <f>AVERAGE(C1302:C1341)</f>
        <v>52.0900000000000034</v>
      </c>
      <c r="J1302" s="9">
        <f>STDEV(C1302:C1341)</f>
        <v>0.223950543990951001</v>
      </c>
      <c r="K1302" s="9">
        <f>AVERAGE(D1302:D1341)</f>
        <v>69.3725000000000023</v>
      </c>
      <c r="L1302" s="9">
        <f>STDEV(D1302:D1341)</f>
        <v>0.338917961482392016</v>
      </c>
      <c r="M1302" s="9">
        <f>AVERAGE(E1302:E1341)</f>
        <v>78.6875</v>
      </c>
      <c r="N1302" s="9">
        <f>STDEV(E1302:E1341)</f>
        <v>0.192403822127407018</v>
      </c>
      <c r="O1302" s="9">
        <f>AVERAGE(F1302:F1341)</f>
        <v>86.3375000000000057</v>
      </c>
      <c r="P1302" s="9">
        <f>STDEV(F1302:F1341)</f>
        <v>0.247746251491722003</v>
      </c>
    </row>
    <row r="1303" spans="1:16">
      <c r="A1303" t="s">
        <v>33</v>
      </c>
      <c r="B1303" s="11" t="n">
        <v>0.568391203703703685</v>
      </c>
      <c r="C1303" t="n">
        <v>51.5</v>
      </c>
      <c r="D1303" t="n">
        <v>69</v>
      </c>
      <c r="E1303" t="n">
        <v>78.4000000000000057</v>
      </c>
      <c r="F1303" t="n">
        <v>86.7000000000000028</v>
      </c>
      <c r="G1303" t="n">
        <v>3.89000000000000021</v>
      </c>
      <c r="H1303" t="n">
        <v>1341</v>
      </c>
      <c r="I1303" s="9">
        <f>AVERAGE(C1303:C1342)</f>
        <v>52.1099999999999994</v>
      </c>
      <c r="J1303" s="9">
        <f>STDEV(C1303:C1342)</f>
        <v>0.20481386171037701</v>
      </c>
      <c r="K1303" s="9">
        <f>AVERAGE(D1303:D1342)</f>
        <v>69.3900000000000006</v>
      </c>
      <c r="L1303" s="9">
        <f>STDEV(D1303:D1342)</f>
        <v>0.337258935750530009</v>
      </c>
      <c r="M1303" s="9">
        <f>AVERAGE(E1303:E1342)</f>
        <v>78.7000000000000028</v>
      </c>
      <c r="N1303" s="9">
        <f>STDEV(E1303:E1342)</f>
        <v>0.189466186686276998</v>
      </c>
      <c r="O1303" s="9">
        <f>AVERAGE(F1303:F1342)</f>
        <v>86.3250000000000028</v>
      </c>
      <c r="P1303" s="9">
        <f>STDEV(F1303:F1342)</f>
        <v>0.241522945769807018</v>
      </c>
    </row>
    <row r="1304" spans="1:16">
      <c r="A1304" t="s">
        <v>33</v>
      </c>
      <c r="B1304" s="11" t="n">
        <v>0.568391203703703685</v>
      </c>
      <c r="C1304" t="n">
        <v>51.5</v>
      </c>
      <c r="D1304" t="n">
        <v>69</v>
      </c>
      <c r="E1304" t="n">
        <v>78.4000000000000057</v>
      </c>
      <c r="F1304" t="n">
        <v>86.7000000000000028</v>
      </c>
      <c r="G1304" t="n">
        <v>3.89000000000000021</v>
      </c>
      <c r="H1304" t="n">
        <v>1342</v>
      </c>
      <c r="I1304" s="9">
        <f>AVERAGE(C1304:C1343)</f>
        <v>52.1300000000000026</v>
      </c>
      <c r="J1304" s="9">
        <f>STDEV(C1304:C1343)</f>
        <v>0.181447173918683013</v>
      </c>
      <c r="K1304" s="9">
        <f>AVERAGE(D1304:D1343)</f>
        <v>69.4074999999999989</v>
      </c>
      <c r="L1304" s="9">
        <f>STDEV(D1304:D1343)</f>
        <v>0.334654433324263989</v>
      </c>
      <c r="M1304" s="9">
        <f>AVERAGE(E1304:E1343)</f>
        <v>78.7125000000000057</v>
      </c>
      <c r="N1304" s="9">
        <f>STDEV(E1304:E1343)</f>
        <v>0.185620926097054006</v>
      </c>
      <c r="O1304" s="9">
        <f>AVERAGE(F1304:F1343)</f>
        <v>86.3125</v>
      </c>
      <c r="P1304" s="9">
        <f>STDEV(F1304:F1343)</f>
        <v>0.234452444469975019</v>
      </c>
    </row>
    <row r="1305" spans="1:16">
      <c r="A1305" t="s">
        <v>33</v>
      </c>
      <c r="B1305" s="11" t="n">
        <v>0.568391203703703685</v>
      </c>
      <c r="C1305" t="n">
        <v>52</v>
      </c>
      <c r="D1305" t="n">
        <v>69.4000000000000199</v>
      </c>
      <c r="E1305" t="n">
        <v>78.5</v>
      </c>
      <c r="F1305" t="n">
        <v>86.5999999999999801</v>
      </c>
      <c r="G1305" t="n">
        <v>3.91000000000000014</v>
      </c>
      <c r="H1305" t="n">
        <v>1343</v>
      </c>
      <c r="I1305" s="9">
        <f>AVERAGE(C1305:C1344)</f>
        <v>52.1499999999999986</v>
      </c>
      <c r="J1305" s="9">
        <f>STDEV(C1305:C1344)</f>
        <v>0.151910905062550006</v>
      </c>
      <c r="K1305" s="9">
        <f>AVERAGE(D1305:D1344)</f>
        <v>69.4249999999999972</v>
      </c>
      <c r="L1305" s="9">
        <f>STDEV(D1305:D1344)</f>
        <v>0.331082141794712026</v>
      </c>
      <c r="M1305" s="9">
        <f>AVERAGE(E1305:E1344)</f>
        <v>78.7250000000000938</v>
      </c>
      <c r="N1305" s="9">
        <f>STDEV(E1305:E1344)</f>
        <v>0.180810142669902003</v>
      </c>
      <c r="O1305" s="9">
        <f>AVERAGE(F1305:F1344)</f>
        <v>86.2999999999999972</v>
      </c>
      <c r="P1305" s="9">
        <f>STDEV(F1305:F1344)</f>
        <v>0.226455406828916983</v>
      </c>
    </row>
    <row r="1306" spans="1:16">
      <c r="A1306" t="s">
        <v>33</v>
      </c>
      <c r="B1306" s="11" t="n">
        <v>0.568391203703703685</v>
      </c>
      <c r="C1306" t="n">
        <v>52</v>
      </c>
      <c r="D1306" t="n">
        <v>69.4000000000000199</v>
      </c>
      <c r="E1306" t="n">
        <v>78.5</v>
      </c>
      <c r="F1306" t="n">
        <v>86.5999999999999801</v>
      </c>
      <c r="G1306" t="n">
        <v>3.91000000000000014</v>
      </c>
      <c r="H1306" t="n">
        <v>1344</v>
      </c>
      <c r="I1306" s="9">
        <f>AVERAGE(C1306:C1345)</f>
        <v>52.1550000000000011</v>
      </c>
      <c r="J1306" s="9">
        <f>STDEV(C1306:C1345)</f>
        <v>0.150128150386458987</v>
      </c>
      <c r="K1306" s="9">
        <f>AVERAGE(D1306:D1345)</f>
        <v>69.4500000000000028</v>
      </c>
      <c r="L1306" s="9">
        <f>STDEV(D1306:D1345)</f>
        <v>0.365148371670106986</v>
      </c>
      <c r="M1306" s="9">
        <f>AVERAGE(E1306:E1345)</f>
        <v>78.7400000000000944</v>
      </c>
      <c r="N1306" s="9">
        <f>STDEV(E1306:E1345)</f>
        <v>0.186465092629257008</v>
      </c>
      <c r="O1306" s="9">
        <f>AVERAGE(F1306:F1345)</f>
        <v>86.2824999999999989</v>
      </c>
      <c r="P1306" s="9">
        <f>STDEV(F1306:F1345)</f>
        <v>0.229701590139942002</v>
      </c>
    </row>
    <row r="1307" spans="1:16">
      <c r="A1307" t="s">
        <v>33</v>
      </c>
      <c r="B1307" s="11" t="n">
        <v>0.568391203703703685</v>
      </c>
      <c r="C1307" t="n">
        <v>52</v>
      </c>
      <c r="D1307" t="n">
        <v>69.4000000000000199</v>
      </c>
      <c r="E1307" t="n">
        <v>78.5</v>
      </c>
      <c r="F1307" t="n">
        <v>86.5999999999999801</v>
      </c>
      <c r="G1307" t="n">
        <v>3.91000000000000014</v>
      </c>
      <c r="H1307" t="n">
        <v>1345</v>
      </c>
      <c r="I1307" s="9">
        <f>AVERAGE(C1307:C1346)</f>
        <v>52.1599999999999966</v>
      </c>
      <c r="J1307" s="9">
        <f>STDEV(C1307:C1346)</f>
        <v>0.148150997123598005</v>
      </c>
      <c r="K1307" s="9">
        <f>AVERAGE(D1307:D1346)</f>
        <v>69.4749999999999943</v>
      </c>
      <c r="L1307" s="9">
        <f>STDEV(D1307:D1346)</f>
        <v>0.394676108688156013</v>
      </c>
      <c r="M1307" s="9">
        <f>AVERAGE(E1307:E1346)</f>
        <v>78.7549999999999955</v>
      </c>
      <c r="N1307" s="9">
        <f>STDEV(E1307:E1346)</f>
        <v>0.190747517374727025</v>
      </c>
      <c r="O1307" s="9">
        <f>AVERAGE(F1307:F1346)</f>
        <v>86.2650000000000006</v>
      </c>
      <c r="P1307" s="9">
        <f>STDEV(F1307:F1346)</f>
        <v>0.231549961380658997</v>
      </c>
    </row>
    <row r="1308" spans="1:16">
      <c r="A1308" t="s">
        <v>33</v>
      </c>
      <c r="B1308" s="11" t="n">
        <v>0.568391203703703685</v>
      </c>
      <c r="C1308" t="n">
        <v>52</v>
      </c>
      <c r="D1308" t="n">
        <v>69.4000000000000199</v>
      </c>
      <c r="E1308" t="n">
        <v>78.5</v>
      </c>
      <c r="F1308" t="n">
        <v>86.5999999999999801</v>
      </c>
      <c r="G1308" t="n">
        <v>3.91000000000000014</v>
      </c>
      <c r="H1308" t="n">
        <v>1346</v>
      </c>
      <c r="I1308" s="9">
        <f>AVERAGE(C1308:C1347)</f>
        <v>52.1649999999999991</v>
      </c>
      <c r="J1308" s="9">
        <f>STDEV(C1308:C1347)</f>
        <v>0.145971546226278015</v>
      </c>
      <c r="K1308" s="9">
        <f>AVERAGE(D1308:D1347)</f>
        <v>69.5</v>
      </c>
      <c r="L1308" s="9">
        <f>STDEV(D1308:D1347)</f>
        <v>0.42062224967667996</v>
      </c>
      <c r="M1308" s="9">
        <f>AVERAGE(E1308:E1347)</f>
        <v>78.769999999999996</v>
      </c>
      <c r="N1308" s="9">
        <f>STDEV(E1308:E1347)</f>
        <v>0.193748449125318984</v>
      </c>
      <c r="O1308" s="9">
        <f>AVERAGE(F1308:F1347)</f>
        <v>86.2475000000000023</v>
      </c>
      <c r="P1308" s="9">
        <f>STDEV(F1308:F1347)</f>
        <v>0.232033927669519979</v>
      </c>
    </row>
    <row r="1309" spans="1:16">
      <c r="A1309" t="s">
        <v>33</v>
      </c>
      <c r="B1309" s="11" t="n">
        <v>0.568391203703703685</v>
      </c>
      <c r="C1309" t="n">
        <v>52</v>
      </c>
      <c r="D1309" t="n">
        <v>69.4000000000000199</v>
      </c>
      <c r="E1309" t="n">
        <v>78.5</v>
      </c>
      <c r="F1309" t="n">
        <v>86.5999999999999801</v>
      </c>
      <c r="G1309" t="n">
        <v>3.91000000000000014</v>
      </c>
      <c r="H1309" t="n">
        <v>1347</v>
      </c>
      <c r="I1309" s="9">
        <f>AVERAGE(C1309:C1348)</f>
        <v>52.1700000000000017</v>
      </c>
      <c r="J1309" s="9">
        <f>STDEV(C1309:C1348)</f>
        <v>0.143580585788551023</v>
      </c>
      <c r="K1309" s="9">
        <f>AVERAGE(D1309:D1348)</f>
        <v>69.5250000000000057</v>
      </c>
      <c r="L1309" s="9">
        <f>STDEV(D1309:D1348)</f>
        <v>0.443615680285167979</v>
      </c>
      <c r="M1309" s="9">
        <f>AVERAGE(E1309:E1348)</f>
        <v>78.7850000000000961</v>
      </c>
      <c r="N1309" s="9">
        <f>STDEV(E1309:E1348)</f>
        <v>0.195526901552648003</v>
      </c>
      <c r="O1309" s="9">
        <f>AVERAGE(F1309:F1348)</f>
        <v>86.230000000000004</v>
      </c>
      <c r="P1309" s="9">
        <f>STDEV(F1309:F1348)</f>
        <v>0.231162058815650973</v>
      </c>
    </row>
    <row r="1310" spans="1:16">
      <c r="A1310" t="s">
        <v>33</v>
      </c>
      <c r="B1310" s="11" t="n">
        <v>0.568391203703703685</v>
      </c>
      <c r="C1310" t="n">
        <v>52</v>
      </c>
      <c r="D1310" t="n">
        <v>69.4000000000000199</v>
      </c>
      <c r="E1310" t="n">
        <v>78.5</v>
      </c>
      <c r="F1310" t="n">
        <v>86.5999999999999801</v>
      </c>
      <c r="G1310" t="n">
        <v>3.91000000000000014</v>
      </c>
      <c r="H1310" t="n">
        <v>1348</v>
      </c>
      <c r="I1310" s="9">
        <f>AVERAGE(C1310:C1349)</f>
        <v>52.1749999999999972</v>
      </c>
      <c r="J1310" s="9">
        <f>STDEV(C1310:C1349)</f>
        <v>0.140967353922084015</v>
      </c>
      <c r="K1310" s="9">
        <f>AVERAGE(D1310:D1349)</f>
        <v>69.5499999999999972</v>
      </c>
      <c r="L1310" s="9">
        <f>STDEV(D1310:D1349)</f>
        <v>0.464095480892244971</v>
      </c>
      <c r="M1310" s="9">
        <f>AVERAGE(E1310:E1349)</f>
        <v>78.8000000000000966</v>
      </c>
      <c r="N1310" s="9">
        <f>STDEV(E1310:E1349)</f>
        <v>0.196116135138185967</v>
      </c>
      <c r="O1310" s="9">
        <f>AVERAGE(F1310:F1349)</f>
        <v>86.2125000000000057</v>
      </c>
      <c r="P1310" s="9">
        <f>STDEV(F1310:F1349)</f>
        <v>0.228918863691571994</v>
      </c>
    </row>
    <row r="1311" spans="1:16">
      <c r="A1311" t="s">
        <v>33</v>
      </c>
      <c r="B1311" s="11" t="n">
        <v>0.568391203703703685</v>
      </c>
      <c r="C1311" t="n">
        <v>52</v>
      </c>
      <c r="D1311" t="n">
        <v>69.4000000000000199</v>
      </c>
      <c r="E1311" t="n">
        <v>78.5</v>
      </c>
      <c r="F1311" t="n">
        <v>86.5999999999999801</v>
      </c>
      <c r="G1311" t="n">
        <v>3.91000000000000014</v>
      </c>
      <c r="H1311" t="n">
        <v>1349</v>
      </c>
      <c r="I1311" s="9">
        <f>AVERAGE(C1311:C1350)</f>
        <v>52.1799999999999997</v>
      </c>
      <c r="J1311" s="9">
        <f>STDEV(C1311:C1350)</f>
        <v>0.138119234999773987</v>
      </c>
      <c r="K1311" s="9">
        <f>AVERAGE(D1311:D1350)</f>
        <v>69.5750000000000028</v>
      </c>
      <c r="L1311" s="9">
        <f>STDEV(D1311:D1350)</f>
        <v>0.482381910618863952</v>
      </c>
      <c r="M1311" s="9">
        <f>AVERAGE(E1311:E1350)</f>
        <v>78.8149999999999977</v>
      </c>
      <c r="N1311" s="9">
        <f>STDEV(E1311:E1350)</f>
        <v>0.195526901552618995</v>
      </c>
      <c r="O1311" s="9">
        <f>AVERAGE(F1311:F1350)</f>
        <v>86.1949999999999932</v>
      </c>
      <c r="P1311" s="9">
        <f>STDEV(F1311:F1350)</f>
        <v>0.225263378611774012</v>
      </c>
    </row>
    <row r="1312" spans="1:16">
      <c r="A1312" t="s">
        <v>33</v>
      </c>
      <c r="B1312" s="11" t="n">
        <v>0.568391203703703685</v>
      </c>
      <c r="C1312" t="n">
        <v>52</v>
      </c>
      <c r="D1312" t="n">
        <v>69.4000000000000199</v>
      </c>
      <c r="E1312" t="n">
        <v>78.5</v>
      </c>
      <c r="F1312" t="n">
        <v>86.5999999999999801</v>
      </c>
      <c r="G1312" t="n">
        <v>3.91000000000000014</v>
      </c>
      <c r="H1312" t="n">
        <v>1350</v>
      </c>
      <c r="I1312" s="9">
        <f>AVERAGE(C1312:C1351)</f>
        <v>52.1850000000000023</v>
      </c>
      <c r="J1312" s="9">
        <f>STDEV(C1312:C1351)</f>
        <v>0.135021365830628981</v>
      </c>
      <c r="K1312" s="9">
        <f>AVERAGE(D1312:D1351)</f>
        <v>69.5999999999999943</v>
      </c>
      <c r="L1312" s="9">
        <f>STDEV(D1312:D1351)</f>
        <v>0.498716300834403992</v>
      </c>
      <c r="M1312" s="9">
        <f>AVERAGE(E1312:E1351)</f>
        <v>78.8299999999999983</v>
      </c>
      <c r="N1312" s="9">
        <f>STDEV(E1312:E1351)</f>
        <v>0.193748449125316995</v>
      </c>
      <c r="O1312" s="9">
        <f>AVERAGE(F1312:F1351)</f>
        <v>86.1774999999999949</v>
      </c>
      <c r="P1312" s="9">
        <f>STDEV(F1312:F1351)</f>
        <v>0.220125255718479007</v>
      </c>
    </row>
    <row r="1313" spans="1:16">
      <c r="A1313" t="s">
        <v>33</v>
      </c>
      <c r="B1313" s="11" t="n">
        <v>0.568391203703703685</v>
      </c>
      <c r="C1313" t="n">
        <v>52</v>
      </c>
      <c r="D1313" t="n">
        <v>69.4000000000000199</v>
      </c>
      <c r="E1313" t="n">
        <v>78.5</v>
      </c>
      <c r="F1313" t="n">
        <v>86.5999999999999801</v>
      </c>
      <c r="G1313" t="n">
        <v>3.91000000000000014</v>
      </c>
      <c r="H1313" t="n">
        <v>1351</v>
      </c>
      <c r="I1313" s="9">
        <f>AVERAGE(C1313:C1352)</f>
        <v>52.1899999999999977</v>
      </c>
      <c r="J1313" s="9">
        <f>STDEV(C1313:C1352)</f>
        <v>0.131656117720871979</v>
      </c>
      <c r="K1313" s="9">
        <f>AVERAGE(D1313:D1352)</f>
        <v>69.625</v>
      </c>
      <c r="L1313" s="9">
        <f>STDEV(D1313:D1352)</f>
        <v>0.51328504601394096</v>
      </c>
      <c r="M1313" s="9">
        <f>AVERAGE(E1313:E1352)</f>
        <v>78.8449999999999989</v>
      </c>
      <c r="N1313" s="9">
        <f>STDEV(E1313:E1352)</f>
        <v>0.190747517374724005</v>
      </c>
      <c r="O1313" s="9">
        <f>AVERAGE(F1313:F1352)</f>
        <v>86.1599999999999966</v>
      </c>
      <c r="P1313" s="9">
        <f>STDEV(F1313:F1352)</f>
        <v>0.213397426269524981</v>
      </c>
    </row>
    <row r="1314" spans="1:16">
      <c r="A1314" t="s">
        <v>33</v>
      </c>
      <c r="B1314" s="11" t="n">
        <v>0.568391203703703685</v>
      </c>
      <c r="C1314" t="n">
        <v>52</v>
      </c>
      <c r="D1314" t="n">
        <v>69.4000000000000199</v>
      </c>
      <c r="E1314" t="n">
        <v>78.5</v>
      </c>
      <c r="F1314" t="n">
        <v>86.5999999999999801</v>
      </c>
      <c r="G1314" t="n">
        <v>3.91000000000000014</v>
      </c>
      <c r="H1314" t="n">
        <v>1352</v>
      </c>
      <c r="I1314" s="9">
        <f>AVERAGE(C1314:C1353)</f>
        <v>52.1950000000000003</v>
      </c>
      <c r="J1314" s="9">
        <f>STDEV(C1314:C1353)</f>
        <v>0.128002403823578991</v>
      </c>
      <c r="K1314" s="9">
        <f>AVERAGE(D1314:D1353)</f>
        <v>69.6500000000000057</v>
      </c>
      <c r="L1314" s="9">
        <f>STDEV(D1314:D1353)</f>
        <v>0.526234811584202067</v>
      </c>
      <c r="M1314" s="9">
        <f>AVERAGE(E1314:E1353)</f>
        <v>78.8599999999999994</v>
      </c>
      <c r="N1314" s="9">
        <f>STDEV(E1314:E1353)</f>
        <v>0.186465092629252016</v>
      </c>
      <c r="O1314" s="9">
        <f>AVERAGE(F1314:F1353)</f>
        <v>86.1424999999999983</v>
      </c>
      <c r="P1314" s="9">
        <f>STDEV(F1314:F1353)</f>
        <v>0.204923375298155008</v>
      </c>
    </row>
    <row r="1315" spans="1:16">
      <c r="A1315" t="s">
        <v>33</v>
      </c>
      <c r="B1315" s="11" t="n">
        <v>0.568391203703703685</v>
      </c>
      <c r="C1315" t="n">
        <v>52</v>
      </c>
      <c r="D1315" t="n">
        <v>68.9000000000000199</v>
      </c>
      <c r="E1315" t="n">
        <v>78.5999999999999801</v>
      </c>
      <c r="F1315" t="n">
        <v>86.4000000000000057</v>
      </c>
      <c r="G1315" t="n">
        <v>3.89000000000000021</v>
      </c>
      <c r="H1315" t="n">
        <v>1353</v>
      </c>
      <c r="I1315" s="9">
        <f>AVERAGE(C1315:C1354)</f>
        <v>52.2000000000000028</v>
      </c>
      <c r="J1315" s="9">
        <f>STDEV(C1315:C1354)</f>
        <v>0.124034734589209994</v>
      </c>
      <c r="K1315" s="9">
        <f>AVERAGE(D1315:D1354)</f>
        <v>69.6750000000000966</v>
      </c>
      <c r="L1315" s="9">
        <f>STDEV(D1315:D1354)</f>
        <v>0.537682586757803005</v>
      </c>
      <c r="M1315" s="9">
        <f>AVERAGE(E1315:E1354)</f>
        <v>78.875</v>
      </c>
      <c r="N1315" s="9">
        <f>STDEV(E1315:E1354)</f>
        <v>0.180810142669889018</v>
      </c>
      <c r="O1315" s="9">
        <f>AVERAGE(F1315:F1354)</f>
        <v>86.125</v>
      </c>
      <c r="P1315" s="9">
        <f>STDEV(F1315:F1354)</f>
        <v>0.194474967079342989</v>
      </c>
    </row>
    <row r="1316" spans="1:16">
      <c r="A1316" t="s">
        <v>33</v>
      </c>
      <c r="B1316" s="11" t="n">
        <v>0.568391203703703685</v>
      </c>
      <c r="C1316" t="n">
        <v>52</v>
      </c>
      <c r="D1316" t="n">
        <v>68.9000000000000199</v>
      </c>
      <c r="E1316" t="n">
        <v>78.5999999999999801</v>
      </c>
      <c r="F1316" t="n">
        <v>86.4000000000000057</v>
      </c>
      <c r="G1316" t="n">
        <v>3.89000000000000021</v>
      </c>
      <c r="H1316" t="n">
        <v>1354</v>
      </c>
      <c r="I1316" s="9">
        <f>AVERAGE(C1316:C1355)</f>
        <v>52.197499999999998</v>
      </c>
      <c r="J1316" s="9">
        <f>STDEV(C1316:C1355)</f>
        <v>0.129074615669606008</v>
      </c>
      <c r="K1316" s="9">
        <f>AVERAGE(D1316:D1355)</f>
        <v>69.7000000000001023</v>
      </c>
      <c r="L1316" s="9">
        <f>STDEV(D1316:D1355)</f>
        <v>0.523792873528238978</v>
      </c>
      <c r="M1316" s="9">
        <f>AVERAGE(E1316:E1355)</f>
        <v>78.8974999999999937</v>
      </c>
      <c r="N1316" s="9">
        <f>STDEV(E1316:E1355)</f>
        <v>0.200624026477394013</v>
      </c>
      <c r="O1316" s="9">
        <f>AVERAGE(F1316:F1355)</f>
        <v>86.105000000000004</v>
      </c>
      <c r="P1316" s="9">
        <f>STDEV(F1316:F1355)</f>
        <v>0.206248543118389982</v>
      </c>
    </row>
    <row r="1317" spans="1:16">
      <c r="A1317" t="s">
        <v>33</v>
      </c>
      <c r="B1317" s="11" t="n">
        <v>0.568391203703703685</v>
      </c>
      <c r="C1317" t="n">
        <v>52</v>
      </c>
      <c r="D1317" t="n">
        <v>68.9000000000000199</v>
      </c>
      <c r="E1317" t="n">
        <v>78.5999999999999801</v>
      </c>
      <c r="F1317" t="n">
        <v>86.4000000000000057</v>
      </c>
      <c r="G1317" t="n">
        <v>3.89000000000000021</v>
      </c>
      <c r="H1317" t="n">
        <v>1355</v>
      </c>
      <c r="I1317" s="9">
        <f>AVERAGE(C1317:C1356)</f>
        <v>52.1950000000000003</v>
      </c>
      <c r="J1317" s="9">
        <f>STDEV(C1317:C1356)</f>
        <v>0.133877096334946977</v>
      </c>
      <c r="K1317" s="9">
        <f>AVERAGE(D1317:D1356)</f>
        <v>69.7250000000000938</v>
      </c>
      <c r="L1317" s="9">
        <f>STDEV(D1317:D1356)</f>
        <v>0.50826502273256402</v>
      </c>
      <c r="M1317" s="9">
        <f>AVERAGE(E1317:E1356)</f>
        <v>78.9200000000000017</v>
      </c>
      <c r="N1317" s="9">
        <f>STDEV(E1317:E1356)</f>
        <v>0.216261949425298017</v>
      </c>
      <c r="O1317" s="9">
        <f>AVERAGE(F1317:F1356)</f>
        <v>86.0849999999999937</v>
      </c>
      <c r="P1317" s="9">
        <f>STDEV(F1317:F1356)</f>
        <v>0.215489901006746987</v>
      </c>
    </row>
    <row r="1318" spans="1:16">
      <c r="A1318" t="s">
        <v>33</v>
      </c>
      <c r="B1318" s="11" t="n">
        <v>0.568391203703703685</v>
      </c>
      <c r="C1318" t="n">
        <v>52</v>
      </c>
      <c r="D1318" t="n">
        <v>68.9000000000000199</v>
      </c>
      <c r="E1318" t="n">
        <v>78.5999999999999801</v>
      </c>
      <c r="F1318" t="n">
        <v>86.4000000000000057</v>
      </c>
      <c r="G1318" t="n">
        <v>3.89000000000000021</v>
      </c>
      <c r="H1318" t="n">
        <v>1356</v>
      </c>
      <c r="I1318" s="9">
        <f>AVERAGE(C1318:C1357)</f>
        <v>52.1925000000000026</v>
      </c>
      <c r="J1318" s="9">
        <f>STDEV(C1318:C1357)</f>
        <v>0.138466880238835998</v>
      </c>
      <c r="K1318" s="9">
        <f>AVERAGE(D1318:D1357)</f>
        <v>69.7500000000000995</v>
      </c>
      <c r="L1318" s="9">
        <f>STDEV(D1318:D1357)</f>
        <v>0.490943623062410062</v>
      </c>
      <c r="M1318" s="9">
        <f>AVERAGE(E1318:E1357)</f>
        <v>78.9424999999999955</v>
      </c>
      <c r="N1318" s="9">
        <f>STDEV(E1318:E1357)</f>
        <v>0.228582589013260007</v>
      </c>
      <c r="O1318" s="9">
        <f>AVERAGE(F1318:F1357)</f>
        <v>86.0649999999999977</v>
      </c>
      <c r="P1318" s="9">
        <f>STDEV(F1318:F1357)</f>
        <v>0.222514764707476997</v>
      </c>
    </row>
    <row r="1319" spans="1:16">
      <c r="A1319" t="s">
        <v>33</v>
      </c>
      <c r="B1319" s="11" t="n">
        <v>0.568391203703703685</v>
      </c>
      <c r="C1319" t="n">
        <v>52</v>
      </c>
      <c r="D1319" t="n">
        <v>68.9000000000000199</v>
      </c>
      <c r="E1319" t="n">
        <v>78.5999999999999801</v>
      </c>
      <c r="F1319" t="n">
        <v>86.4000000000000057</v>
      </c>
      <c r="G1319" t="n">
        <v>3.89000000000000021</v>
      </c>
      <c r="H1319" t="n">
        <v>1357</v>
      </c>
      <c r="I1319" s="9">
        <f>AVERAGE(C1319:C1358)</f>
        <v>52.1899999999999977</v>
      </c>
      <c r="J1319" s="9">
        <f>STDEV(C1319:C1358)</f>
        <v>0.142864468676632006</v>
      </c>
      <c r="K1319" s="9">
        <f>AVERAGE(D1319:D1358)</f>
        <v>69.7750000000001052</v>
      </c>
      <c r="L1319" s="9">
        <f>STDEV(D1319:D1358)</f>
        <v>0.471631103126067952</v>
      </c>
      <c r="M1319" s="9">
        <f>AVERAGE(E1319:E1358)</f>
        <v>78.9650000000000034</v>
      </c>
      <c r="N1319" s="9">
        <f>STDEV(E1319:E1358)</f>
        <v>0.238101465120052991</v>
      </c>
      <c r="O1319" s="9">
        <f>AVERAGE(F1319:F1358)</f>
        <v>86.0450000000000017</v>
      </c>
      <c r="P1319" s="9">
        <f>STDEV(F1319:F1358)</f>
        <v>0.227528527374564016</v>
      </c>
    </row>
    <row r="1320" spans="1:16">
      <c r="A1320" t="s">
        <v>33</v>
      </c>
      <c r="B1320" s="11" t="n">
        <v>0.568391203703703685</v>
      </c>
      <c r="C1320" t="n">
        <v>52</v>
      </c>
      <c r="D1320" t="n">
        <v>68.9000000000000199</v>
      </c>
      <c r="E1320" t="n">
        <v>78.5999999999999801</v>
      </c>
      <c r="F1320" t="n">
        <v>86.4000000000000057</v>
      </c>
      <c r="G1320" t="n">
        <v>3.89000000000000021</v>
      </c>
      <c r="H1320" t="n">
        <v>1358</v>
      </c>
      <c r="I1320" s="9">
        <f>AVERAGE(C1320:C1359)</f>
        <v>52.1875</v>
      </c>
      <c r="J1320" s="9">
        <f>STDEV(C1320:C1359)</f>
        <v>0.147087101353635008</v>
      </c>
      <c r="K1320" s="9">
        <f>AVERAGE(D1320:D1359)</f>
        <v>69.8000000000000966</v>
      </c>
      <c r="L1320" s="9">
        <f>STDEV(D1320:D1359)</f>
        <v>0.450071219435448011</v>
      </c>
      <c r="M1320" s="9">
        <f>AVERAGE(E1320:E1359)</f>
        <v>78.9874999999999972</v>
      </c>
      <c r="N1320" s="9">
        <f>STDEV(E1320:E1359)</f>
        <v>0.245145168922740009</v>
      </c>
      <c r="O1320" s="9">
        <f>AVERAGE(F1320:F1359)</f>
        <v>86.0250000000000057</v>
      </c>
      <c r="P1320" s="9">
        <f>STDEV(F1320:F1359)</f>
        <v>0.230662368420018993</v>
      </c>
    </row>
    <row r="1321" spans="1:16">
      <c r="A1321" t="s">
        <v>33</v>
      </c>
      <c r="B1321" s="11" t="n">
        <v>0.568391203703703685</v>
      </c>
      <c r="C1321" t="n">
        <v>52</v>
      </c>
      <c r="D1321" t="n">
        <v>68.9000000000000199</v>
      </c>
      <c r="E1321" t="n">
        <v>78.5999999999999801</v>
      </c>
      <c r="F1321" t="n">
        <v>86.4000000000000057</v>
      </c>
      <c r="G1321" t="n">
        <v>3.89000000000000021</v>
      </c>
      <c r="H1321" t="n">
        <v>1359</v>
      </c>
      <c r="I1321" s="9">
        <f>AVERAGE(C1321:C1360)</f>
        <v>52.1850000000000023</v>
      </c>
      <c r="J1321" s="9">
        <f>STDEV(C1321:C1360)</f>
        <v>0.151149442096733004</v>
      </c>
      <c r="K1321" s="9">
        <f>AVERAGE(D1321:D1360)</f>
        <v>69.8250000000001023</v>
      </c>
      <c r="L1321" s="9">
        <f>STDEV(D1321:D1360)</f>
        <v>0.425922829172445994</v>
      </c>
      <c r="M1321" s="9">
        <f>AVERAGE(E1321:E1360)</f>
        <v>79.0100000000000051</v>
      </c>
      <c r="N1321" s="9">
        <f>STDEV(E1321:E1360)</f>
        <v>0.24992306508512101</v>
      </c>
      <c r="O1321" s="9">
        <f>AVERAGE(F1321:F1360)</f>
        <v>86.0049999999999955</v>
      </c>
      <c r="P1321" s="9">
        <f>STDEV(F1321:F1360)</f>
        <v>0.231992484405239008</v>
      </c>
    </row>
    <row r="1322" spans="1:16">
      <c r="A1322" t="s">
        <v>33</v>
      </c>
      <c r="B1322" s="11" t="n">
        <v>0.568402777777777857</v>
      </c>
      <c r="C1322" t="n">
        <v>52</v>
      </c>
      <c r="D1322" t="n">
        <v>68.9000000000000199</v>
      </c>
      <c r="E1322" t="n">
        <v>78.5999999999999801</v>
      </c>
      <c r="F1322" t="n">
        <v>86.4000000000000057</v>
      </c>
      <c r="G1322" t="n">
        <v>3.89000000000000021</v>
      </c>
      <c r="H1322" t="n">
        <v>1360</v>
      </c>
      <c r="I1322" s="9">
        <f>AVERAGE(C1322:C1361)</f>
        <v>52.1824999999999974</v>
      </c>
      <c r="J1322" s="9">
        <f>STDEV(C1322:C1361)</f>
        <v>0.155064089314294984</v>
      </c>
      <c r="K1322" s="9">
        <f>AVERAGE(D1322:D1361)</f>
        <v>69.8500000000000938</v>
      </c>
      <c r="L1322" s="9">
        <f>STDEV(D1322:D1361)</f>
        <v>0.398715887536920999</v>
      </c>
      <c r="M1322" s="9">
        <f>AVERAGE(E1322:E1361)</f>
        <v>79.0324999999999989</v>
      </c>
      <c r="N1322" s="9">
        <f>STDEV(E1322:E1361)</f>
        <v>0.252563777170184034</v>
      </c>
      <c r="O1322" s="9">
        <f>AVERAGE(F1322:F1361)</f>
        <v>85.9849999999999994</v>
      </c>
      <c r="P1322" s="9">
        <f>STDEV(F1322:F1361)</f>
        <v>0.231549961380666991</v>
      </c>
    </row>
    <row r="1323" spans="1:16">
      <c r="A1323" t="s">
        <v>33</v>
      </c>
      <c r="B1323" s="11" t="n">
        <v>0.568402777777777857</v>
      </c>
      <c r="C1323" t="n">
        <v>52</v>
      </c>
      <c r="D1323" t="n">
        <v>68.9000000000000199</v>
      </c>
      <c r="E1323" t="n">
        <v>78.5999999999999801</v>
      </c>
      <c r="F1323" t="n">
        <v>86.4000000000000057</v>
      </c>
      <c r="G1323" t="n">
        <v>3.89000000000000021</v>
      </c>
      <c r="H1323" t="n">
        <v>1361</v>
      </c>
      <c r="I1323" s="9">
        <f>AVERAGE(C1323:C1362)</f>
        <v>52.1799999999999997</v>
      </c>
      <c r="J1323" s="9">
        <f>STDEV(C1323:C1362)</f>
        <v>0.158841963066342995</v>
      </c>
      <c r="K1323" s="9">
        <f>AVERAGE(D1323:D1362)</f>
        <v>69.8750000000000995</v>
      </c>
      <c r="L1323" s="9">
        <f>STDEV(D1323:D1362)</f>
        <v>0.367772226053596007</v>
      </c>
      <c r="M1323" s="9">
        <f>AVERAGE(E1323:E1362)</f>
        <v>79.0550000000000068</v>
      </c>
      <c r="N1323" s="9">
        <f>STDEV(E1323:E1362)</f>
        <v>0.253134199737850984</v>
      </c>
      <c r="O1323" s="9">
        <f>AVERAGE(F1323:F1362)</f>
        <v>85.9650000000000034</v>
      </c>
      <c r="P1323" s="9">
        <f>STDEV(F1323:F1362)</f>
        <v>0.229324537696565978</v>
      </c>
    </row>
    <row r="1324" spans="1:16">
      <c r="A1324" t="s">
        <v>33</v>
      </c>
      <c r="B1324" s="11" t="n">
        <v>0.568402777777777857</v>
      </c>
      <c r="C1324" t="n">
        <v>52</v>
      </c>
      <c r="D1324" t="n">
        <v>68.9000000000000199</v>
      </c>
      <c r="E1324" t="n">
        <v>78.5999999999999801</v>
      </c>
      <c r="F1324" t="n">
        <v>86.4000000000000057</v>
      </c>
      <c r="G1324" t="n">
        <v>3.89000000000000021</v>
      </c>
      <c r="H1324" t="n">
        <v>1362</v>
      </c>
      <c r="I1324" s="9">
        <f>AVERAGE(C1324:C1363)</f>
        <v>52.177500000000002</v>
      </c>
      <c r="J1324" s="9">
        <f>STDEV(C1324:C1363)</f>
        <v>0.162492603381954019</v>
      </c>
      <c r="K1324" s="9">
        <f>AVERAGE(D1324:D1363)</f>
        <v>69.9000000000001052</v>
      </c>
      <c r="L1324" s="9">
        <f>STDEV(D1324:D1363)</f>
        <v>0.332048807039591987</v>
      </c>
      <c r="M1324" s="9">
        <f>AVERAGE(E1324:E1363)</f>
        <v>79.0775000000000006</v>
      </c>
      <c r="N1324" s="9">
        <f>STDEV(E1324:E1363)</f>
        <v>0.251648411632034996</v>
      </c>
      <c r="O1324" s="9">
        <f>AVERAGE(F1324:F1363)</f>
        <v>85.9449999999999932</v>
      </c>
      <c r="P1324" s="9">
        <f>STDEV(F1324:F1363)</f>
        <v>0.225263378611774989</v>
      </c>
    </row>
    <row r="1325" spans="1:16">
      <c r="A1325" t="s">
        <v>33</v>
      </c>
      <c r="B1325" s="11" t="n">
        <v>0.568402777777777857</v>
      </c>
      <c r="C1325" t="n">
        <v>52.2999999999999972</v>
      </c>
      <c r="D1325" t="n">
        <v>69.7000000000000028</v>
      </c>
      <c r="E1325" t="n">
        <v>78.9000000000000057</v>
      </c>
      <c r="F1325" t="n">
        <v>86</v>
      </c>
      <c r="G1325" t="n">
        <v>3.95999999999999996</v>
      </c>
      <c r="H1325" t="n">
        <v>1363</v>
      </c>
      <c r="I1325" s="9">
        <f>AVERAGE(C1325:C1364)</f>
        <v>52.1749999999999972</v>
      </c>
      <c r="J1325" s="9">
        <f>STDEV(C1325:C1364)</f>
        <v>0.166024403519794994</v>
      </c>
      <c r="K1325" s="9">
        <f>AVERAGE(D1325:D1364)</f>
        <v>69.9250000000000966</v>
      </c>
      <c r="L1325" s="9">
        <f>STDEV(D1325:D1364)</f>
        <v>0.289783296575846006</v>
      </c>
      <c r="M1325" s="9">
        <f>AVERAGE(E1325:E1364)</f>
        <v>79.0999999999999943</v>
      </c>
      <c r="N1325" s="9">
        <f>STDEV(E1325:E1364)</f>
        <v>0.248069469178419988</v>
      </c>
      <c r="O1325" s="9">
        <f>AVERAGE(F1325:F1364)</f>
        <v>85.9249999999999972</v>
      </c>
      <c r="P1325" s="9">
        <f>STDEV(F1325:F1364)</f>
        <v>0.219264504826765982</v>
      </c>
    </row>
    <row r="1326" spans="1:16">
      <c r="A1326" t="s">
        <v>33</v>
      </c>
      <c r="B1326" s="11" t="n">
        <v>0.568402777777777857</v>
      </c>
      <c r="C1326" t="n">
        <v>52.2999999999999972</v>
      </c>
      <c r="D1326" t="n">
        <v>69.7000000000000028</v>
      </c>
      <c r="E1326" t="n">
        <v>78.9000000000000057</v>
      </c>
      <c r="F1326" t="n">
        <v>86</v>
      </c>
      <c r="G1326" t="n">
        <v>3.95999999999999996</v>
      </c>
      <c r="H1326" t="n">
        <v>1364</v>
      </c>
      <c r="I1326" s="9">
        <f>AVERAGE(C1326:C1365)</f>
        <v>52.1749999999999972</v>
      </c>
      <c r="J1326" s="9">
        <f>STDEV(C1326:C1365)</f>
        <v>0.166024403519795989</v>
      </c>
      <c r="K1326" s="9">
        <f>AVERAGE(D1326:D1365)</f>
        <v>69.9350000000001017</v>
      </c>
      <c r="L1326" s="9">
        <f>STDEV(D1326:D1365)</f>
        <v>0.288719542738243007</v>
      </c>
      <c r="M1326" s="9">
        <f>AVERAGE(E1326:E1365)</f>
        <v>79.1075000000000017</v>
      </c>
      <c r="N1326" s="9">
        <f>STDEV(E1326:E1365)</f>
        <v>0.246397115367726993</v>
      </c>
      <c r="O1326" s="9">
        <f>AVERAGE(F1326:F1365)</f>
        <v>85.9150000000000063</v>
      </c>
      <c r="P1326" s="9">
        <f>STDEV(F1326:F1365)</f>
        <v>0.224807610054591978</v>
      </c>
    </row>
    <row r="1327" spans="1:16">
      <c r="A1327" t="s">
        <v>33</v>
      </c>
      <c r="B1327" s="11" t="n">
        <v>0.568402777777777857</v>
      </c>
      <c r="C1327" t="n">
        <v>52.2999999999999972</v>
      </c>
      <c r="D1327" t="n">
        <v>69.7000000000000028</v>
      </c>
      <c r="E1327" t="n">
        <v>78.9000000000000057</v>
      </c>
      <c r="F1327" t="n">
        <v>86</v>
      </c>
      <c r="G1327" t="n">
        <v>3.95999999999999996</v>
      </c>
      <c r="H1327" t="n">
        <v>1365</v>
      </c>
      <c r="I1327" s="9">
        <f>AVERAGE(C1327:C1366)</f>
        <v>52.1749999999999972</v>
      </c>
      <c r="J1327" s="9">
        <f>STDEV(C1327:C1366)</f>
        <v>0.166024403519793999</v>
      </c>
      <c r="K1327" s="9">
        <f>AVERAGE(D1327:D1366)</f>
        <v>69.9450000000001069</v>
      </c>
      <c r="L1327" s="9">
        <f>STDEV(D1327:D1366)</f>
        <v>0.287295077469948978</v>
      </c>
      <c r="M1327" s="9">
        <f>AVERAGE(E1327:E1366)</f>
        <v>79.1149999999999949</v>
      </c>
      <c r="N1327" s="9">
        <f>STDEV(E1327:E1366)</f>
        <v>0.244477464747223028</v>
      </c>
      <c r="O1327" s="9">
        <f>AVERAGE(F1327:F1366)</f>
        <v>85.9050000000000011</v>
      </c>
      <c r="P1327" s="9">
        <f>STDEV(F1327:F1366)</f>
        <v>0.229771346766467</v>
      </c>
    </row>
    <row r="1328" spans="1:16">
      <c r="A1328" t="s">
        <v>33</v>
      </c>
      <c r="B1328" s="11" t="n">
        <v>0.568402777777777857</v>
      </c>
      <c r="C1328" t="n">
        <v>52.2999999999999972</v>
      </c>
      <c r="D1328" t="n">
        <v>69.7000000000000028</v>
      </c>
      <c r="E1328" t="n">
        <v>78.9000000000000057</v>
      </c>
      <c r="F1328" t="n">
        <v>86</v>
      </c>
      <c r="G1328" t="n">
        <v>3.95999999999999996</v>
      </c>
      <c r="H1328" t="n">
        <v>1366</v>
      </c>
      <c r="I1328" s="9">
        <f>AVERAGE(C1328:C1367)</f>
        <v>52.1749999999999972</v>
      </c>
      <c r="J1328" s="9">
        <f>STDEV(C1328:C1367)</f>
        <v>0.166024403519792996</v>
      </c>
      <c r="K1328" s="9">
        <f>AVERAGE(D1328:D1367)</f>
        <v>69.9550000000000978</v>
      </c>
      <c r="L1328" s="9">
        <f>STDEV(D1328:D1367)</f>
        <v>0.285504501738278016</v>
      </c>
      <c r="M1328" s="9">
        <f>AVERAGE(E1328:E1367)</f>
        <v>79.1225000000000023</v>
      </c>
      <c r="N1328" s="9">
        <f>STDEV(E1328:E1367)</f>
        <v>0.242304639785420983</v>
      </c>
      <c r="O1328" s="9">
        <f>AVERAGE(F1328:F1367)</f>
        <v>85.894999999999996</v>
      </c>
      <c r="P1328" s="9">
        <f>STDEV(F1328:F1367)</f>
        <v>0.234192557196322015</v>
      </c>
    </row>
    <row r="1329" spans="1:16">
      <c r="A1329" t="s">
        <v>33</v>
      </c>
      <c r="B1329" s="11" t="n">
        <v>0.568402777777777857</v>
      </c>
      <c r="C1329" t="n">
        <v>52.2999999999999972</v>
      </c>
      <c r="D1329" t="n">
        <v>69.7000000000000028</v>
      </c>
      <c r="E1329" t="n">
        <v>78.9000000000000057</v>
      </c>
      <c r="F1329" t="n">
        <v>86</v>
      </c>
      <c r="G1329" t="n">
        <v>3.95999999999999996</v>
      </c>
      <c r="H1329" t="n">
        <v>1367</v>
      </c>
      <c r="I1329" s="9">
        <f>AVERAGE(C1329:C1368)</f>
        <v>52.1749999999999972</v>
      </c>
      <c r="J1329" s="9">
        <f>STDEV(C1329:C1368)</f>
        <v>0.166024403519790997</v>
      </c>
      <c r="K1329" s="9">
        <f>AVERAGE(D1329:D1368)</f>
        <v>69.9650000000001029</v>
      </c>
      <c r="L1329" s="9">
        <f>STDEV(D1329:D1368)</f>
        <v>0.283340874711098998</v>
      </c>
      <c r="M1329" s="9">
        <f>AVERAGE(E1329:E1368)</f>
        <v>79.1299999999999955</v>
      </c>
      <c r="N1329" s="9">
        <f>STDEV(E1329:E1368)</f>
        <v>0.239871760610669016</v>
      </c>
      <c r="O1329" s="9">
        <f>AVERAGE(F1329:F1368)</f>
        <v>85.8850000000000051</v>
      </c>
      <c r="P1329" s="9">
        <f>STDEV(F1329:F1368)</f>
        <v>0.238101465120052014</v>
      </c>
    </row>
    <row r="1330" spans="1:16">
      <c r="A1330" t="s">
        <v>33</v>
      </c>
      <c r="B1330" s="11" t="n">
        <v>0.568402777777777857</v>
      </c>
      <c r="C1330" t="n">
        <v>52.2999999999999972</v>
      </c>
      <c r="D1330" t="n">
        <v>69.7000000000000028</v>
      </c>
      <c r="E1330" t="n">
        <v>78.9000000000000057</v>
      </c>
      <c r="F1330" t="n">
        <v>86</v>
      </c>
      <c r="G1330" t="n">
        <v>3.95999999999999996</v>
      </c>
      <c r="H1330" t="n">
        <v>1368</v>
      </c>
      <c r="I1330" s="9">
        <f>AVERAGE(C1330:C1369)</f>
        <v>52.1749999999999972</v>
      </c>
      <c r="J1330" s="9">
        <f>STDEV(C1330:C1369)</f>
        <v>0.166024403519794994</v>
      </c>
      <c r="K1330" s="9">
        <f>AVERAGE(D1330:D1369)</f>
        <v>69.9750000000000938</v>
      </c>
      <c r="L1330" s="9">
        <f>STDEV(D1330:D1369)</f>
        <v>0.280795573052987013</v>
      </c>
      <c r="M1330" s="9">
        <f>AVERAGE(E1330:E1369)</f>
        <v>79.1375000000000028</v>
      </c>
      <c r="N1330" s="9">
        <f>STDEV(E1330:E1369)</f>
        <v>0.237170824512626011</v>
      </c>
      <c r="O1330" s="9">
        <f>AVERAGE(F1330:F1369)</f>
        <v>85.875</v>
      </c>
      <c r="P1330" s="9">
        <f>STDEV(F1330:F1369)</f>
        <v>0.241522945769833974</v>
      </c>
    </row>
    <row r="1331" spans="1:16">
      <c r="A1331" t="s">
        <v>33</v>
      </c>
      <c r="B1331" s="11" t="n">
        <v>0.568402777777777857</v>
      </c>
      <c r="C1331" t="n">
        <v>52.2999999999999972</v>
      </c>
      <c r="D1331" t="n">
        <v>69.7000000000000028</v>
      </c>
      <c r="E1331" t="n">
        <v>78.9000000000000057</v>
      </c>
      <c r="F1331" t="n">
        <v>86</v>
      </c>
      <c r="G1331" t="n">
        <v>3.95999999999999996</v>
      </c>
      <c r="H1331" t="n">
        <v>1369</v>
      </c>
      <c r="I1331" s="9">
        <f>AVERAGE(C1331:C1370)</f>
        <v>52.1749999999999972</v>
      </c>
      <c r="J1331" s="9">
        <f>STDEV(C1331:C1370)</f>
        <v>0.166024403519791992</v>
      </c>
      <c r="K1331" s="9">
        <f>AVERAGE(D1331:D1370)</f>
        <v>69.9850000000000989</v>
      </c>
      <c r="L1331" s="9">
        <f>STDEV(D1331:D1370)</f>
        <v>0.277858108042814012</v>
      </c>
      <c r="M1331" s="9">
        <f>AVERAGE(E1331:E1370)</f>
        <v>79.144999999999996</v>
      </c>
      <c r="N1331" s="9">
        <f>STDEV(E1331:E1370)</f>
        <v>0.234192557196315976</v>
      </c>
      <c r="O1331" s="9">
        <f>AVERAGE(F1331:F1370)</f>
        <v>85.8649999999999949</v>
      </c>
      <c r="P1331" s="9">
        <f>STDEV(F1331:F1370)</f>
        <v>0.244477464747227025</v>
      </c>
    </row>
    <row r="1332" spans="1:16">
      <c r="A1332" t="s">
        <v>33</v>
      </c>
      <c r="B1332" s="11" t="n">
        <v>0.568402777777777857</v>
      </c>
      <c r="C1332" t="n">
        <v>52.2999999999999972</v>
      </c>
      <c r="D1332" t="n">
        <v>69.7000000000000028</v>
      </c>
      <c r="E1332" t="n">
        <v>78.9000000000000057</v>
      </c>
      <c r="F1332" t="n">
        <v>86</v>
      </c>
      <c r="G1332" t="n">
        <v>3.95999999999999996</v>
      </c>
      <c r="H1332" t="n">
        <v>1370</v>
      </c>
      <c r="I1332" s="9">
        <f>AVERAGE(C1332:C1371)</f>
        <v>52.1749999999999972</v>
      </c>
      <c r="J1332" s="9">
        <f>STDEV(C1332:C1371)</f>
        <v>0.166024403519787995</v>
      </c>
      <c r="K1332" s="9">
        <f>AVERAGE(D1332:D1371)</f>
        <v>69.9950000000000045</v>
      </c>
      <c r="L1332" s="9">
        <f>STDEV(D1332:D1371)</f>
        <v>0.274515890904292004</v>
      </c>
      <c r="M1332" s="9">
        <f>AVERAGE(E1332:E1371)</f>
        <v>79.1525000000000034</v>
      </c>
      <c r="N1332" s="9">
        <f>STDEV(E1332:E1371)</f>
        <v>0.230926228646552989</v>
      </c>
      <c r="O1332" s="9">
        <f>AVERAGE(F1332:F1371)</f>
        <v>85.855000000000004</v>
      </c>
      <c r="P1332" s="9">
        <f>STDEV(F1332:F1371)</f>
        <v>0.246981780704558007</v>
      </c>
    </row>
    <row r="1333" spans="1:16">
      <c r="A1333" t="s">
        <v>33</v>
      </c>
      <c r="B1333" s="11" t="n">
        <v>0.568402777777777857</v>
      </c>
      <c r="C1333" t="n">
        <v>52.2999999999999972</v>
      </c>
      <c r="D1333" t="n">
        <v>69.7000000000000028</v>
      </c>
      <c r="E1333" t="n">
        <v>78.9000000000000057</v>
      </c>
      <c r="F1333" t="n">
        <v>86</v>
      </c>
      <c r="G1333" t="n">
        <v>3.95999999999999996</v>
      </c>
      <c r="H1333" t="n">
        <v>1371</v>
      </c>
      <c r="I1333" s="9">
        <f>AVERAGE(C1333:C1372)</f>
        <v>52.1749999999999972</v>
      </c>
      <c r="J1333" s="9">
        <f>STDEV(C1333:C1372)</f>
        <v>0.166024403519788999</v>
      </c>
      <c r="K1333" s="9">
        <f>AVERAGE(D1333:D1372)</f>
        <v>70.0049999999999955</v>
      </c>
      <c r="L1333" s="9">
        <f>STDEV(D1333:D1372)</f>
        <v>0.270753933134305003</v>
      </c>
      <c r="M1333" s="9">
        <f>AVERAGE(E1333:E1372)</f>
        <v>79.1599999999999966</v>
      </c>
      <c r="N1333" s="9">
        <f>STDEV(E1333:E1372)</f>
        <v>0.227359424023525003</v>
      </c>
      <c r="O1333" s="9">
        <f>AVERAGE(F1333:F1372)</f>
        <v>85.8449999999999989</v>
      </c>
      <c r="P1333" s="9">
        <f>STDEV(F1333:F1372)</f>
        <v>0.249049475055937997</v>
      </c>
    </row>
    <row r="1334" spans="1:16">
      <c r="A1334" t="s">
        <v>33</v>
      </c>
      <c r="B1334" s="11" t="n">
        <v>0.568402777777777857</v>
      </c>
      <c r="C1334" t="n">
        <v>52.2999999999999972</v>
      </c>
      <c r="D1334" t="n">
        <v>69.7000000000000028</v>
      </c>
      <c r="E1334" t="n">
        <v>78.9000000000000057</v>
      </c>
      <c r="F1334" t="n">
        <v>86</v>
      </c>
      <c r="G1334" t="n">
        <v>3.95999999999999996</v>
      </c>
      <c r="H1334" t="n">
        <v>1372</v>
      </c>
      <c r="I1334" s="9">
        <f>AVERAGE(C1334:C1373)</f>
        <v>52.1749999999999972</v>
      </c>
      <c r="J1334" s="9">
        <f>STDEV(C1334:C1373)</f>
        <v>0.166024403519787995</v>
      </c>
      <c r="K1334" s="9">
        <f>AVERAGE(D1334:D1373)</f>
        <v>70.0150000000000006</v>
      </c>
      <c r="L1334" s="9">
        <f>STDEV(D1334:D1373)</f>
        <v>0.266554463574115985</v>
      </c>
      <c r="M1334" s="9">
        <f>AVERAGE(E1334:E1373)</f>
        <v>79.1674999999999045</v>
      </c>
      <c r="N1334" s="9">
        <f>STDEV(E1334:E1373)</f>
        <v>0.223477756594050003</v>
      </c>
      <c r="O1334" s="9">
        <f>AVERAGE(F1334:F1373)</f>
        <v>85.8349999999999937</v>
      </c>
      <c r="P1334" s="9">
        <f>STDEV(F1334:F1373)</f>
        <v>0.250691351757803993</v>
      </c>
    </row>
    <row r="1335" spans="1:16">
      <c r="A1335" t="s">
        <v>33</v>
      </c>
      <c r="B1335" s="11" t="n">
        <v>0.568402777777777857</v>
      </c>
      <c r="C1335" t="n">
        <v>52.2999999999999972</v>
      </c>
      <c r="D1335" t="n">
        <v>69.7000000000000028</v>
      </c>
      <c r="E1335" t="n">
        <v>78.9000000000000057</v>
      </c>
      <c r="F1335" t="n">
        <v>86.2000000000000028</v>
      </c>
      <c r="G1335" t="n">
        <v>4.01999999999999957</v>
      </c>
      <c r="H1335" t="n">
        <v>1373</v>
      </c>
      <c r="I1335" s="9">
        <f>AVERAGE(C1335:C1374)</f>
        <v>52.1749999999999972</v>
      </c>
      <c r="J1335" s="9">
        <f>STDEV(C1335:C1374)</f>
        <v>0.166024403519791992</v>
      </c>
      <c r="K1335" s="9">
        <f>AVERAGE(D1335:D1374)</f>
        <v>70.0250000000000057</v>
      </c>
      <c r="L1335" s="9">
        <f>STDEV(D1335:D1374)</f>
        <v>0.261896436764128016</v>
      </c>
      <c r="M1335" s="9">
        <f>AVERAGE(E1335:E1374)</f>
        <v>79.1749999999998977</v>
      </c>
      <c r="N1335" s="9">
        <f>STDEV(E1335:E1374)</f>
        <v>0.219264504826761009</v>
      </c>
      <c r="O1335" s="9">
        <f>AVERAGE(F1335:F1374)</f>
        <v>85.8250000000000028</v>
      </c>
      <c r="P1335" s="9">
        <f>STDEV(F1335:F1374)</f>
        <v>0.251915736827877978</v>
      </c>
    </row>
    <row r="1336" spans="1:16">
      <c r="A1336" t="s">
        <v>33</v>
      </c>
      <c r="B1336" s="11" t="n">
        <v>0.568402777777777857</v>
      </c>
      <c r="C1336" t="n">
        <v>52.2999999999999972</v>
      </c>
      <c r="D1336" t="n">
        <v>69.7000000000000028</v>
      </c>
      <c r="E1336" t="n">
        <v>78.9000000000000057</v>
      </c>
      <c r="F1336" t="n">
        <v>86.2000000000000028</v>
      </c>
      <c r="G1336" t="n">
        <v>4.01999999999999957</v>
      </c>
      <c r="H1336" t="n">
        <v>1374</v>
      </c>
      <c r="I1336" s="9">
        <f>AVERAGE(C1336:C1375)</f>
        <v>52.1749999999999972</v>
      </c>
      <c r="J1336" s="9">
        <f>STDEV(C1336:C1375)</f>
        <v>0.166024403519791992</v>
      </c>
      <c r="K1336" s="9">
        <f>AVERAGE(D1336:D1375)</f>
        <v>70.0300000000000011</v>
      </c>
      <c r="L1336" s="9">
        <f>STDEV(D1336:D1375)</f>
        <v>0.257403205606323038</v>
      </c>
      <c r="M1336" s="9">
        <f>AVERAGE(E1336:E1375)</f>
        <v>79.1799999999998931</v>
      </c>
      <c r="N1336" s="9">
        <f>STDEV(E1336:E1375)</f>
        <v>0.215073034703122978</v>
      </c>
      <c r="O1336" s="9">
        <f>AVERAGE(F1336:F1375)</f>
        <v>85.8250000000000028</v>
      </c>
      <c r="P1336" s="9">
        <f>STDEV(F1336:F1375)</f>
        <v>0.251915736827894987</v>
      </c>
    </row>
    <row r="1337" spans="1:16">
      <c r="A1337" t="s">
        <v>33</v>
      </c>
      <c r="B1337" s="11" t="n">
        <v>0.568402777777777857</v>
      </c>
      <c r="C1337" t="n">
        <v>52.2999999999999972</v>
      </c>
      <c r="D1337" t="n">
        <v>69.7000000000000028</v>
      </c>
      <c r="E1337" t="n">
        <v>78.9000000000000057</v>
      </c>
      <c r="F1337" t="n">
        <v>86.2000000000000028</v>
      </c>
      <c r="G1337" t="n">
        <v>4.01999999999999957</v>
      </c>
      <c r="H1337" t="n">
        <v>1375</v>
      </c>
      <c r="I1337" s="9">
        <f>AVERAGE(C1337:C1376)</f>
        <v>52.1749999999999972</v>
      </c>
      <c r="J1337" s="9">
        <f>STDEV(C1337:C1376)</f>
        <v>0.166024403519790997</v>
      </c>
      <c r="K1337" s="9">
        <f>AVERAGE(D1337:D1376)</f>
        <v>70.0349999999999966</v>
      </c>
      <c r="L1337" s="9">
        <f>STDEV(D1337:D1376)</f>
        <v>0.252728698156336984</v>
      </c>
      <c r="M1337" s="9">
        <f>AVERAGE(E1337:E1376)</f>
        <v>79.1850000000000023</v>
      </c>
      <c r="N1337" s="9">
        <f>STDEV(E1337:E1376)</f>
        <v>0.210676565817403993</v>
      </c>
      <c r="O1337" s="9">
        <f>AVERAGE(F1337:F1376)</f>
        <v>85.8250000000000028</v>
      </c>
      <c r="P1337" s="9">
        <f>STDEV(F1337:F1376)</f>
        <v>0.251915736827898984</v>
      </c>
    </row>
    <row r="1338" spans="1:16">
      <c r="A1338" t="s">
        <v>33</v>
      </c>
      <c r="B1338" s="11" t="n">
        <v>0.568402777777777857</v>
      </c>
      <c r="C1338" t="n">
        <v>52.2999999999999972</v>
      </c>
      <c r="D1338" t="n">
        <v>69.7000000000000028</v>
      </c>
      <c r="E1338" t="n">
        <v>78.9000000000000057</v>
      </c>
      <c r="F1338" t="n">
        <v>86.2000000000000028</v>
      </c>
      <c r="G1338" t="n">
        <v>4.01999999999999957</v>
      </c>
      <c r="H1338" t="n">
        <v>1376</v>
      </c>
      <c r="I1338" s="9">
        <f>AVERAGE(C1338:C1377)</f>
        <v>52.1749999999999972</v>
      </c>
      <c r="J1338" s="9">
        <f>STDEV(C1338:C1377)</f>
        <v>0.166024403519788999</v>
      </c>
      <c r="K1338" s="9">
        <f>AVERAGE(D1338:D1377)</f>
        <v>70.0400000000000063</v>
      </c>
      <c r="L1338" s="9">
        <f>STDEV(D1338:D1377)</f>
        <v>0.247862658413682979</v>
      </c>
      <c r="M1338" s="9">
        <f>AVERAGE(E1338:E1377)</f>
        <v>79.1899999999999977</v>
      </c>
      <c r="N1338" s="9">
        <f>STDEV(E1338:E1377)</f>
        <v>0.206061977233891014</v>
      </c>
      <c r="O1338" s="9">
        <f>AVERAGE(F1338:F1377)</f>
        <v>85.8250000000000028</v>
      </c>
      <c r="P1338" s="9">
        <f>STDEV(F1338:F1377)</f>
        <v>0.251915736827897963</v>
      </c>
    </row>
    <row r="1339" spans="1:16">
      <c r="A1339" t="s">
        <v>33</v>
      </c>
      <c r="B1339" s="11" t="n">
        <v>0.568402777777777857</v>
      </c>
      <c r="C1339" t="n">
        <v>52.2999999999999972</v>
      </c>
      <c r="D1339" t="n">
        <v>69.7000000000000028</v>
      </c>
      <c r="E1339" t="n">
        <v>78.9000000000000057</v>
      </c>
      <c r="F1339" t="n">
        <v>86.2000000000000028</v>
      </c>
      <c r="G1339" t="n">
        <v>4.01999999999999957</v>
      </c>
      <c r="H1339" t="n">
        <v>1377</v>
      </c>
      <c r="I1339" s="9">
        <f>AVERAGE(C1339:C1378)</f>
        <v>52.1749999999999972</v>
      </c>
      <c r="J1339" s="9">
        <f>STDEV(C1339:C1378)</f>
        <v>0.166024403519788999</v>
      </c>
      <c r="K1339" s="9">
        <f>AVERAGE(D1339:D1378)</f>
        <v>70.0450000000000017</v>
      </c>
      <c r="L1339" s="9">
        <f>STDEV(D1339:D1378)</f>
        <v>0.242793570649469004</v>
      </c>
      <c r="M1339" s="9">
        <f>AVERAGE(E1339:E1378)</f>
        <v>79.1949999999999932</v>
      </c>
      <c r="N1339" s="9">
        <f>STDEV(E1339:E1378)</f>
        <v>0.201214262633585994</v>
      </c>
      <c r="O1339" s="9">
        <f>AVERAGE(F1339:F1378)</f>
        <v>85.8250000000000028</v>
      </c>
      <c r="P1339" s="9">
        <f>STDEV(F1339:F1378)</f>
        <v>0.251915736827894987</v>
      </c>
    </row>
    <row r="1340" spans="1:16">
      <c r="A1340" t="s">
        <v>33</v>
      </c>
      <c r="B1340" s="11" t="n">
        <v>0.568402777777777857</v>
      </c>
      <c r="C1340" t="n">
        <v>52.2999999999999972</v>
      </c>
      <c r="D1340" t="n">
        <v>69.7000000000000028</v>
      </c>
      <c r="E1340" t="n">
        <v>78.9000000000000057</v>
      </c>
      <c r="F1340" t="n">
        <v>86.2000000000000028</v>
      </c>
      <c r="G1340" t="n">
        <v>4.01999999999999957</v>
      </c>
      <c r="H1340" t="n">
        <v>1378</v>
      </c>
      <c r="I1340" s="9">
        <f>AVERAGE(C1340:C1379)</f>
        <v>52.1749999999999972</v>
      </c>
      <c r="J1340" s="9">
        <f>STDEV(C1340:C1379)</f>
        <v>0.166024403519787001</v>
      </c>
      <c r="K1340" s="9">
        <f>AVERAGE(D1340:D1379)</f>
        <v>70.0499999999999972</v>
      </c>
      <c r="L1340" s="9">
        <f>STDEV(D1340:D1379)</f>
        <v>0.237508434398141999</v>
      </c>
      <c r="M1340" s="9">
        <f>AVERAGE(E1340:E1379)</f>
        <v>79.2000000000000028</v>
      </c>
      <c r="N1340" s="9">
        <f>STDEV(E1340:E1379)</f>
        <v>0.196116135138180994</v>
      </c>
      <c r="O1340" s="9">
        <f>AVERAGE(F1340:F1379)</f>
        <v>85.8250000000000028</v>
      </c>
      <c r="P1340" s="9">
        <f>STDEV(F1340:F1379)</f>
        <v>0.251915736827900005</v>
      </c>
    </row>
    <row r="1341" spans="1:16">
      <c r="A1341" t="s">
        <v>33</v>
      </c>
      <c r="B1341" s="11" t="n">
        <v>0.568402777777777857</v>
      </c>
      <c r="C1341" t="n">
        <v>52.2999999999999972</v>
      </c>
      <c r="D1341" t="n">
        <v>69.7000000000000028</v>
      </c>
      <c r="E1341" t="n">
        <v>78.9000000000000057</v>
      </c>
      <c r="F1341" t="n">
        <v>86.2000000000000028</v>
      </c>
      <c r="G1341" t="n">
        <v>4.01999999999999957</v>
      </c>
      <c r="H1341" t="n">
        <v>1379</v>
      </c>
      <c r="I1341" s="9">
        <f>AVERAGE(C1341:C1380)</f>
        <v>52.1749999999999972</v>
      </c>
      <c r="J1341" s="9">
        <f>STDEV(C1341:C1380)</f>
        <v>0.166024403519787995</v>
      </c>
      <c r="K1341" s="9">
        <f>AVERAGE(D1341:D1380)</f>
        <v>70.0550000000000068</v>
      </c>
      <c r="L1341" s="9">
        <f>STDEV(D1341:D1380)</f>
        <v>0.231992484405235988</v>
      </c>
      <c r="M1341" s="9">
        <f>AVERAGE(E1341:E1380)</f>
        <v>79.2049999999999983</v>
      </c>
      <c r="N1341" s="9">
        <f>STDEV(E1341:E1380)</f>
        <v>0.190747517374717024</v>
      </c>
      <c r="O1341" s="9">
        <f>AVERAGE(F1341:F1380)</f>
        <v>85.8249999999999034</v>
      </c>
      <c r="P1341" s="9">
        <f>STDEV(F1341:F1380)</f>
        <v>0.251915736827895964</v>
      </c>
    </row>
    <row r="1342" spans="1:16">
      <c r="A1342" t="s">
        <v>33</v>
      </c>
      <c r="B1342" s="11" t="n">
        <v>0.568414351851851851</v>
      </c>
      <c r="C1342" t="n">
        <v>52.2999999999999972</v>
      </c>
      <c r="D1342" t="n">
        <v>69.7000000000000028</v>
      </c>
      <c r="E1342" t="n">
        <v>78.9000000000000057</v>
      </c>
      <c r="F1342" t="n">
        <v>86.2000000000000028</v>
      </c>
      <c r="G1342" t="n">
        <v>4.01999999999999957</v>
      </c>
      <c r="H1342" t="n">
        <v>1380</v>
      </c>
      <c r="I1342" s="9">
        <f>AVERAGE(C1342:C1381)</f>
        <v>52.1749999999999972</v>
      </c>
      <c r="J1342" s="9">
        <f>STDEV(C1342:C1381)</f>
        <v>0.166024403519788999</v>
      </c>
      <c r="K1342" s="9">
        <f>AVERAGE(D1342:D1381)</f>
        <v>70.0600000000000023</v>
      </c>
      <c r="L1342" s="9">
        <f>STDEV(D1342:D1381)</f>
        <v>0.226228838081018013</v>
      </c>
      <c r="M1342" s="9">
        <f>AVERAGE(E1342:E1381)</f>
        <v>79.2099999999999937</v>
      </c>
      <c r="N1342" s="9">
        <f>STDEV(E1342:E1381)</f>
        <v>0.185084873116128001</v>
      </c>
      <c r="O1342" s="9">
        <f>AVERAGE(F1342:F1381)</f>
        <v>85.8249999999999034</v>
      </c>
      <c r="P1342" s="9">
        <f>STDEV(F1342:F1381)</f>
        <v>0.251915736827898984</v>
      </c>
    </row>
    <row r="1343" spans="1:16">
      <c r="A1343" t="s">
        <v>33</v>
      </c>
      <c r="B1343" s="11" t="n">
        <v>0.568414351851851851</v>
      </c>
      <c r="C1343" t="n">
        <v>52.2999999999999972</v>
      </c>
      <c r="D1343" t="n">
        <v>69.7000000000000028</v>
      </c>
      <c r="E1343" t="n">
        <v>78.9000000000000057</v>
      </c>
      <c r="F1343" t="n">
        <v>86.2000000000000028</v>
      </c>
      <c r="G1343" t="n">
        <v>4.01999999999999957</v>
      </c>
      <c r="H1343" t="n">
        <v>1381</v>
      </c>
      <c r="I1343" s="9">
        <f>AVERAGE(C1343:C1382)</f>
        <v>52.1749999999999972</v>
      </c>
      <c r="J1343" s="9">
        <f>STDEV(C1343:C1382)</f>
        <v>0.166024403519787001</v>
      </c>
      <c r="K1343" s="9">
        <f>AVERAGE(D1343:D1382)</f>
        <v>70.0649999999999977</v>
      </c>
      <c r="L1343" s="9">
        <f>STDEV(D1343:D1382)</f>
        <v>0.220198046056684005</v>
      </c>
      <c r="M1343" s="9">
        <f>AVERAGE(E1343:E1382)</f>
        <v>79.2150000000000034</v>
      </c>
      <c r="N1343" s="9">
        <f>STDEV(E1343:E1382)</f>
        <v>0.179100315680694999</v>
      </c>
      <c r="O1343" s="9">
        <f>AVERAGE(F1343:F1382)</f>
        <v>85.8249999999999034</v>
      </c>
      <c r="P1343" s="9">
        <f>STDEV(F1343:F1382)</f>
        <v>0.251915736827906045</v>
      </c>
    </row>
    <row r="1344" spans="1:16">
      <c r="A1344" t="s">
        <v>33</v>
      </c>
      <c r="B1344" s="11" t="n">
        <v>0.568414351851851851</v>
      </c>
      <c r="C1344" t="n">
        <v>52.2999999999999972</v>
      </c>
      <c r="D1344" t="n">
        <v>69.7000000000000028</v>
      </c>
      <c r="E1344" t="n">
        <v>78.9000000000000057</v>
      </c>
      <c r="F1344" t="n">
        <v>86.2000000000000028</v>
      </c>
      <c r="G1344" t="n">
        <v>4.01999999999999957</v>
      </c>
      <c r="H1344" t="n">
        <v>1382</v>
      </c>
      <c r="I1344" s="9">
        <f>AVERAGE(C1344:C1383)</f>
        <v>52.1749999999999972</v>
      </c>
      <c r="J1344" s="9">
        <f>STDEV(C1344:C1383)</f>
        <v>0.166024403519787001</v>
      </c>
      <c r="K1344" s="9">
        <f>AVERAGE(D1344:D1383)</f>
        <v>70.0699999999999932</v>
      </c>
      <c r="L1344" s="9">
        <f>STDEV(D1344:D1383)</f>
        <v>0.21387751107489299</v>
      </c>
      <c r="M1344" s="9">
        <f>AVERAGE(E1344:E1383)</f>
        <v>79.2199999999999989</v>
      </c>
      <c r="N1344" s="9">
        <f>STDEV(E1344:E1383)</f>
        <v>0.172760394321608013</v>
      </c>
      <c r="O1344" s="9">
        <f>AVERAGE(F1344:F1383)</f>
        <v>85.8249999999999034</v>
      </c>
      <c r="P1344" s="9">
        <f>STDEV(F1344:F1383)</f>
        <v>0.251915736827901027</v>
      </c>
    </row>
    <row r="1345" spans="1:16">
      <c r="A1345" t="s">
        <v>33</v>
      </c>
      <c r="B1345" s="11" t="n">
        <v>0.568414351851851851</v>
      </c>
      <c r="C1345" t="n">
        <v>52.2000000000000028</v>
      </c>
      <c r="D1345" t="n">
        <v>70.4000000000000199</v>
      </c>
      <c r="E1345" t="n">
        <v>79.0999999999999801</v>
      </c>
      <c r="F1345" t="n">
        <v>85.9000000000000057</v>
      </c>
      <c r="G1345" t="n">
        <v>4.04999999999999982</v>
      </c>
      <c r="H1345" t="n">
        <v>1383</v>
      </c>
      <c r="I1345" s="9">
        <f>AVERAGE(C1345:C1384)</f>
        <v>52.1749999999999972</v>
      </c>
      <c r="J1345" s="9">
        <f>STDEV(C1345:C1384)</f>
        <v>0.166024403519786006</v>
      </c>
      <c r="K1345" s="9">
        <f>AVERAGE(D1345:D1384)</f>
        <v>70.0750000000000028</v>
      </c>
      <c r="L1345" s="9">
        <f>STDEV(D1345:D1384)</f>
        <v>0.207240724638577012</v>
      </c>
      <c r="M1345" s="9">
        <f>AVERAGE(E1345:E1384)</f>
        <v>79.2249999999999943</v>
      </c>
      <c r="N1345" s="9">
        <f>STDEV(E1345:E1384)</f>
        <v>0.16602440351980599</v>
      </c>
      <c r="O1345" s="9">
        <f>AVERAGE(F1345:F1384)</f>
        <v>85.8249999999999034</v>
      </c>
      <c r="P1345" s="9">
        <f>STDEV(F1345:F1384)</f>
        <v>0.251915736827902048</v>
      </c>
    </row>
    <row r="1346" spans="1:16">
      <c r="A1346" t="s">
        <v>33</v>
      </c>
      <c r="B1346" s="11" t="n">
        <v>0.568414351851851851</v>
      </c>
      <c r="C1346" t="n">
        <v>52.2000000000000028</v>
      </c>
      <c r="D1346" t="n">
        <v>70.4000000000000199</v>
      </c>
      <c r="E1346" t="n">
        <v>79.0999999999999801</v>
      </c>
      <c r="F1346" t="n">
        <v>85.9000000000000057</v>
      </c>
      <c r="G1346" t="n">
        <v>4.04999999999999982</v>
      </c>
      <c r="H1346" t="n">
        <v>1384</v>
      </c>
      <c r="I1346" s="9">
        <f>AVERAGE(C1346:C1385)</f>
        <v>52.1749999999999972</v>
      </c>
      <c r="J1346" s="9">
        <f>STDEV(C1346:C1385)</f>
        <v>0.166024403519786006</v>
      </c>
      <c r="K1346" s="9">
        <f>AVERAGE(D1346:D1385)</f>
        <v>70.0750000000000028</v>
      </c>
      <c r="L1346" s="9">
        <f>STDEV(D1346:D1385)</f>
        <v>0.207240724638569995</v>
      </c>
      <c r="M1346" s="9">
        <f>AVERAGE(E1346:E1385)</f>
        <v>79.207499999999996</v>
      </c>
      <c r="N1346" s="9">
        <f>STDEV(E1346:E1385)</f>
        <v>0.210478697381198021</v>
      </c>
      <c r="O1346" s="9">
        <f>AVERAGE(F1346:F1385)</f>
        <v>85.8474999999998971</v>
      </c>
      <c r="P1346" s="9">
        <f>STDEV(F1346:F1385)</f>
        <v>0.295250871163963957</v>
      </c>
    </row>
    <row r="1347" spans="1:16">
      <c r="A1347" t="s">
        <v>33</v>
      </c>
      <c r="B1347" s="11" t="n">
        <v>0.568414351851851851</v>
      </c>
      <c r="C1347" t="n">
        <v>52.2000000000000028</v>
      </c>
      <c r="D1347" t="n">
        <v>70.4000000000000199</v>
      </c>
      <c r="E1347" t="n">
        <v>79.0999999999999801</v>
      </c>
      <c r="F1347" t="n">
        <v>85.9000000000000057</v>
      </c>
      <c r="G1347" t="n">
        <v>4.04999999999999982</v>
      </c>
      <c r="H1347" t="n">
        <v>1385</v>
      </c>
      <c r="I1347" s="9">
        <f>AVERAGE(C1347:C1386)</f>
        <v>52.1749999999999972</v>
      </c>
      <c r="J1347" s="9">
        <f>STDEV(C1347:C1386)</f>
        <v>0.166024403519787995</v>
      </c>
      <c r="K1347" s="9">
        <f>AVERAGE(D1347:D1386)</f>
        <v>70.0750000000000028</v>
      </c>
      <c r="L1347" s="9">
        <f>STDEV(D1347:D1386)</f>
        <v>0.207240724638562979</v>
      </c>
      <c r="M1347" s="9">
        <f>AVERAGE(E1347:E1386)</f>
        <v>79.1899999999999977</v>
      </c>
      <c r="N1347" s="9">
        <f>STDEV(E1347:E1386)</f>
        <v>0.245784980033884981</v>
      </c>
      <c r="O1347" s="9">
        <f>AVERAGE(F1347:F1386)</f>
        <v>85.8699999999999051</v>
      </c>
      <c r="P1347" s="9">
        <f>STDEV(F1347:F1386)</f>
        <v>0.331430466080230035</v>
      </c>
    </row>
    <row r="1348" spans="1:16">
      <c r="A1348" t="s">
        <v>33</v>
      </c>
      <c r="B1348" s="11" t="n">
        <v>0.568414351851851851</v>
      </c>
      <c r="C1348" t="n">
        <v>52.2000000000000028</v>
      </c>
      <c r="D1348" t="n">
        <v>70.4000000000000199</v>
      </c>
      <c r="E1348" t="n">
        <v>79.0999999999999801</v>
      </c>
      <c r="F1348" t="n">
        <v>85.9000000000000057</v>
      </c>
      <c r="G1348" t="n">
        <v>4.04999999999999982</v>
      </c>
      <c r="H1348" t="n">
        <v>1386</v>
      </c>
      <c r="I1348" s="9">
        <f>AVERAGE(C1348:C1387)</f>
        <v>52.1749999999999972</v>
      </c>
      <c r="J1348" s="9">
        <f>STDEV(C1348:C1387)</f>
        <v>0.166024403519788999</v>
      </c>
      <c r="K1348" s="9">
        <f>AVERAGE(D1348:D1387)</f>
        <v>70.0750000000000028</v>
      </c>
      <c r="L1348" s="9">
        <f>STDEV(D1348:D1387)</f>
        <v>0.207240724638562002</v>
      </c>
      <c r="M1348" s="9">
        <f>AVERAGE(E1348:E1387)</f>
        <v>79.1724999999999994</v>
      </c>
      <c r="N1348" s="9">
        <f>STDEV(E1348:E1387)</f>
        <v>0.275483258367964989</v>
      </c>
      <c r="O1348" s="9">
        <f>AVERAGE(F1348:F1387)</f>
        <v>85.8924999999999983</v>
      </c>
      <c r="P1348" s="9">
        <f>STDEV(F1348:F1387)</f>
        <v>0.362602770577908018</v>
      </c>
    </row>
    <row r="1349" spans="1:16">
      <c r="A1349" t="s">
        <v>33</v>
      </c>
      <c r="B1349" s="11" t="n">
        <v>0.568414351851851851</v>
      </c>
      <c r="C1349" t="n">
        <v>52.2000000000000028</v>
      </c>
      <c r="D1349" t="n">
        <v>70.4000000000000199</v>
      </c>
      <c r="E1349" t="n">
        <v>79.0999999999999801</v>
      </c>
      <c r="F1349" t="n">
        <v>85.9000000000000057</v>
      </c>
      <c r="G1349" t="n">
        <v>4.04999999999999982</v>
      </c>
      <c r="H1349" t="n">
        <v>1387</v>
      </c>
      <c r="I1349" s="9">
        <f>AVERAGE(C1349:C1388)</f>
        <v>52.1749999999999972</v>
      </c>
      <c r="J1349" s="9">
        <f>STDEV(C1349:C1388)</f>
        <v>0.166024403519793999</v>
      </c>
      <c r="K1349" s="9">
        <f>AVERAGE(D1349:D1388)</f>
        <v>70.0750000000000028</v>
      </c>
      <c r="L1349" s="9">
        <f>STDEV(D1349:D1388)</f>
        <v>0.207240724638562002</v>
      </c>
      <c r="M1349" s="9">
        <f>AVERAGE(E1349:E1388)</f>
        <v>79.1550000000000011</v>
      </c>
      <c r="N1349" s="9">
        <f>STDEV(E1349:E1388)</f>
        <v>0.301236766918628973</v>
      </c>
      <c r="O1349" s="9">
        <f>AVERAGE(F1349:F1388)</f>
        <v>85.9149999999999068</v>
      </c>
      <c r="P1349" s="9">
        <f>STDEV(F1349:F1388)</f>
        <v>0.389970413078897025</v>
      </c>
    </row>
    <row r="1350" spans="1:16">
      <c r="A1350" t="s">
        <v>33</v>
      </c>
      <c r="B1350" s="11" t="n">
        <v>0.568414351851851851</v>
      </c>
      <c r="C1350" t="n">
        <v>52.2000000000000028</v>
      </c>
      <c r="D1350" t="n">
        <v>70.4000000000000199</v>
      </c>
      <c r="E1350" t="n">
        <v>79.0999999999999801</v>
      </c>
      <c r="F1350" t="n">
        <v>85.9000000000000057</v>
      </c>
      <c r="G1350" t="n">
        <v>4.04999999999999982</v>
      </c>
      <c r="H1350" t="n">
        <v>1388</v>
      </c>
      <c r="I1350" s="9">
        <f>AVERAGE(C1350:C1389)</f>
        <v>52.1749999999999972</v>
      </c>
      <c r="J1350" s="9">
        <f>STDEV(C1350:C1389)</f>
        <v>0.166024403519790003</v>
      </c>
      <c r="K1350" s="9">
        <f>AVERAGE(D1350:D1389)</f>
        <v>70.0750000000000028</v>
      </c>
      <c r="L1350" s="9">
        <f>STDEV(D1350:D1389)</f>
        <v>0.207240724638564</v>
      </c>
      <c r="M1350" s="9">
        <f>AVERAGE(E1350:E1389)</f>
        <v>79.1375000000000028</v>
      </c>
      <c r="N1350" s="9">
        <f>STDEV(E1350:E1389)</f>
        <v>0.323987574943771017</v>
      </c>
      <c r="O1350" s="9">
        <f>AVERAGE(F1350:F1389)</f>
        <v>85.9375</v>
      </c>
      <c r="P1350" s="9">
        <f>STDEV(F1350:F1389)</f>
        <v>0.414288082600277985</v>
      </c>
    </row>
    <row r="1351" spans="1:16">
      <c r="A1351" t="s">
        <v>33</v>
      </c>
      <c r="B1351" s="11" t="n">
        <v>0.568414351851851851</v>
      </c>
      <c r="C1351" t="n">
        <v>52.2000000000000028</v>
      </c>
      <c r="D1351" t="n">
        <v>70.4000000000000199</v>
      </c>
      <c r="E1351" t="n">
        <v>79.0999999999999801</v>
      </c>
      <c r="F1351" t="n">
        <v>85.9000000000000057</v>
      </c>
      <c r="G1351" t="n">
        <v>4.04999999999999982</v>
      </c>
      <c r="H1351" t="n">
        <v>1389</v>
      </c>
      <c r="I1351" s="9">
        <f>AVERAGE(C1351:C1390)</f>
        <v>52.1749999999999972</v>
      </c>
      <c r="J1351" s="9">
        <f>STDEV(C1351:C1390)</f>
        <v>0.166024403519792996</v>
      </c>
      <c r="K1351" s="9">
        <f>AVERAGE(D1351:D1390)</f>
        <v>70.0750000000000028</v>
      </c>
      <c r="L1351" s="9">
        <f>STDEV(D1351:D1390)</f>
        <v>0.20724072463856098</v>
      </c>
      <c r="M1351" s="9">
        <f>AVERAGE(E1351:E1390)</f>
        <v>79.1200000000000045</v>
      </c>
      <c r="N1351" s="9">
        <f>STDEV(E1351:E1390)</f>
        <v>0.344331384808449004</v>
      </c>
      <c r="O1351" s="9">
        <f>AVERAGE(F1351:F1390)</f>
        <v>85.9599999999999937</v>
      </c>
      <c r="P1351" s="9">
        <f>STDEV(F1351:F1390)</f>
        <v>0.436066332286543012</v>
      </c>
    </row>
    <row r="1352" spans="1:16">
      <c r="A1352" t="s">
        <v>33</v>
      </c>
      <c r="B1352" s="11" t="n">
        <v>0.568414351851851851</v>
      </c>
      <c r="C1352" t="n">
        <v>52.2000000000000028</v>
      </c>
      <c r="D1352" t="n">
        <v>70.4000000000000199</v>
      </c>
      <c r="E1352" t="n">
        <v>79.0999999999999801</v>
      </c>
      <c r="F1352" t="n">
        <v>85.9000000000000057</v>
      </c>
      <c r="G1352" t="n">
        <v>4.04999999999999982</v>
      </c>
      <c r="H1352" t="n">
        <v>1390</v>
      </c>
      <c r="I1352" s="9">
        <f>AVERAGE(C1352:C1391)</f>
        <v>52.1749999999999972</v>
      </c>
      <c r="J1352" s="9">
        <f>STDEV(C1352:C1391)</f>
        <v>0.166024403519794994</v>
      </c>
      <c r="K1352" s="9">
        <f>AVERAGE(D1352:D1391)</f>
        <v>70.0750000000000028</v>
      </c>
      <c r="L1352" s="9">
        <f>STDEV(D1352:D1391)</f>
        <v>0.207240724638564977</v>
      </c>
      <c r="M1352" s="9">
        <f>AVERAGE(E1352:E1391)</f>
        <v>79.1025000000000063</v>
      </c>
      <c r="N1352" s="9">
        <f>STDEV(E1352:E1391)</f>
        <v>0.362673477500143004</v>
      </c>
      <c r="O1352" s="9">
        <f>AVERAGE(F1352:F1391)</f>
        <v>85.9825000000000017</v>
      </c>
      <c r="P1352" s="9">
        <f>STDEV(F1352:F1391)</f>
        <v>0.455669414581022014</v>
      </c>
    </row>
    <row r="1353" spans="1:16">
      <c r="A1353" t="s">
        <v>33</v>
      </c>
      <c r="B1353" s="11" t="n">
        <v>0.568414351851851851</v>
      </c>
      <c r="C1353" t="n">
        <v>52.2000000000000028</v>
      </c>
      <c r="D1353" t="n">
        <v>70.4000000000000199</v>
      </c>
      <c r="E1353" t="n">
        <v>79.0999999999999801</v>
      </c>
      <c r="F1353" t="n">
        <v>85.9000000000000057</v>
      </c>
      <c r="G1353" t="n">
        <v>4.04999999999999982</v>
      </c>
      <c r="H1353" t="n">
        <v>1391</v>
      </c>
      <c r="I1353" s="9">
        <f>AVERAGE(C1353:C1392)</f>
        <v>52.1749999999999972</v>
      </c>
      <c r="J1353" s="9">
        <f>STDEV(C1353:C1392)</f>
        <v>0.166024403519794994</v>
      </c>
      <c r="K1353" s="9">
        <f>AVERAGE(D1353:D1392)</f>
        <v>70.0750000000000028</v>
      </c>
      <c r="L1353" s="9">
        <f>STDEV(D1353:D1392)</f>
        <v>0.207240724638562002</v>
      </c>
      <c r="M1353" s="9">
        <f>AVERAGE(E1353:E1392)</f>
        <v>79.0849999999999937</v>
      </c>
      <c r="N1353" s="9">
        <f>STDEV(E1353:E1392)</f>
        <v>0.379304356515697982</v>
      </c>
      <c r="O1353" s="9">
        <f>AVERAGE(F1353:F1392)</f>
        <v>86.0049999999999955</v>
      </c>
      <c r="P1353" s="9">
        <f>STDEV(F1353:F1392)</f>
        <v>0.473367640504634934</v>
      </c>
    </row>
    <row r="1354" spans="1:16">
      <c r="A1354" t="s">
        <v>33</v>
      </c>
      <c r="B1354" s="11" t="n">
        <v>0.568414351851851851</v>
      </c>
      <c r="C1354" t="n">
        <v>52.2000000000000028</v>
      </c>
      <c r="D1354" t="n">
        <v>70.4000000000000199</v>
      </c>
      <c r="E1354" t="n">
        <v>79.0999999999999801</v>
      </c>
      <c r="F1354" t="n">
        <v>85.9000000000000057</v>
      </c>
      <c r="G1354" t="n">
        <v>4.04999999999999982</v>
      </c>
      <c r="H1354" t="n">
        <v>1392</v>
      </c>
      <c r="I1354" s="9">
        <f>AVERAGE(C1354:C1393)</f>
        <v>52.1749999999999972</v>
      </c>
      <c r="J1354" s="9">
        <f>STDEV(C1354:C1393)</f>
        <v>0.166024403519787995</v>
      </c>
      <c r="K1354" s="9">
        <f>AVERAGE(D1354:D1393)</f>
        <v>70.0750000000000028</v>
      </c>
      <c r="L1354" s="9">
        <f>STDEV(D1354:D1393)</f>
        <v>0.207240724638564977</v>
      </c>
      <c r="M1354" s="9">
        <f>AVERAGE(E1354:E1393)</f>
        <v>79.0674999999999955</v>
      </c>
      <c r="N1354" s="9">
        <f>STDEV(E1354:E1393)</f>
        <v>0.394440532061957008</v>
      </c>
      <c r="O1354" s="9">
        <f>AVERAGE(F1354:F1393)</f>
        <v>86.0275000000000034</v>
      </c>
      <c r="P1354" s="9">
        <f>STDEV(F1354:F1393)</f>
        <v>0.489367723936469012</v>
      </c>
    </row>
    <row r="1355" spans="1:16">
      <c r="A1355" t="s">
        <v>33</v>
      </c>
      <c r="B1355" s="11" t="n">
        <v>0.568414351851851851</v>
      </c>
      <c r="C1355" t="n">
        <v>51.8999999999999986</v>
      </c>
      <c r="D1355" t="n">
        <v>69.9000000000000199</v>
      </c>
      <c r="E1355" t="n">
        <v>79.5</v>
      </c>
      <c r="F1355" t="n">
        <v>85.5999999999999801</v>
      </c>
      <c r="G1355" t="n">
        <v>3.95999999999999996</v>
      </c>
      <c r="H1355" t="n">
        <v>1393</v>
      </c>
      <c r="I1355" s="9">
        <f>AVERAGE(C1355:C1394)</f>
        <v>52.1749999999999972</v>
      </c>
      <c r="J1355" s="9">
        <f>STDEV(C1355:C1394)</f>
        <v>0.166024403519790003</v>
      </c>
      <c r="K1355" s="9">
        <f>AVERAGE(D1355:D1394)</f>
        <v>70.0750000000000028</v>
      </c>
      <c r="L1355" s="9">
        <f>STDEV(D1355:D1394)</f>
        <v>0.207240724638565998</v>
      </c>
      <c r="M1355" s="9">
        <f>AVERAGE(E1355:E1394)</f>
        <v>79.0499999999999972</v>
      </c>
      <c r="N1355" s="9">
        <f>STDEV(E1355:E1394)</f>
        <v>0.408248290463841013</v>
      </c>
      <c r="O1355" s="9">
        <f>AVERAGE(F1355:F1394)</f>
        <v>86.0499999999999972</v>
      </c>
      <c r="P1355" s="9">
        <f>STDEV(F1355:F1394)</f>
        <v>0.503831473655783935</v>
      </c>
    </row>
    <row r="1356" spans="1:16">
      <c r="A1356" t="s">
        <v>33</v>
      </c>
      <c r="B1356" s="11" t="n">
        <v>0.568414351851851851</v>
      </c>
      <c r="C1356" t="n">
        <v>51.8999999999999986</v>
      </c>
      <c r="D1356" t="n">
        <v>69.9000000000000199</v>
      </c>
      <c r="E1356" t="n">
        <v>79.5</v>
      </c>
      <c r="F1356" t="n">
        <v>85.5999999999999801</v>
      </c>
      <c r="G1356" t="n">
        <v>3.95999999999999996</v>
      </c>
      <c r="H1356" t="n">
        <v>1394</v>
      </c>
      <c r="I1356" s="9">
        <f>AVERAGE(C1356:C1395)</f>
        <v>52.1824999999999974</v>
      </c>
      <c r="J1356" s="9">
        <f>STDEV(C1356:C1395)</f>
        <v>0.159947908186798005</v>
      </c>
      <c r="K1356" s="9">
        <f>AVERAGE(D1356:D1395)</f>
        <v>70.0925000000001006</v>
      </c>
      <c r="L1356" s="9">
        <f>STDEV(D1356:D1395)</f>
        <v>0.221171125300445981</v>
      </c>
      <c r="M1356" s="9">
        <f>AVERAGE(E1356:E1395)</f>
        <v>79.0250000000000057</v>
      </c>
      <c r="N1356" s="9">
        <f>STDEV(E1356:E1395)</f>
        <v>0.410596813905975022</v>
      </c>
      <c r="O1356" s="9">
        <f>AVERAGE(F1356:F1395)</f>
        <v>86.0750000000000028</v>
      </c>
      <c r="P1356" s="9">
        <f>STDEV(F1356:F1395)</f>
        <v>0.50573632534080506</v>
      </c>
    </row>
    <row r="1357" spans="1:16">
      <c r="A1357" t="s">
        <v>33</v>
      </c>
      <c r="B1357" s="11" t="n">
        <v>0.568414351851851851</v>
      </c>
      <c r="C1357" t="n">
        <v>51.8999999999999986</v>
      </c>
      <c r="D1357" t="n">
        <v>69.9000000000000199</v>
      </c>
      <c r="E1357" t="n">
        <v>79.5</v>
      </c>
      <c r="F1357" t="n">
        <v>85.5999999999999801</v>
      </c>
      <c r="G1357" t="n">
        <v>3.95999999999999996</v>
      </c>
      <c r="H1357" t="n">
        <v>1395</v>
      </c>
      <c r="I1357" s="9">
        <f>AVERAGE(C1357:C1396)</f>
        <v>52.1899999999999977</v>
      </c>
      <c r="J1357" s="9">
        <f>STDEV(C1357:C1396)</f>
        <v>0.153255275560678994</v>
      </c>
      <c r="K1357" s="9">
        <f>AVERAGE(D1357:D1396)</f>
        <v>70.1100000000000989</v>
      </c>
      <c r="L1357" s="9">
        <f>STDEV(D1357:D1396)</f>
        <v>0.232930054429236</v>
      </c>
      <c r="M1357" s="9">
        <f>AVERAGE(E1357:E1396)</f>
        <v>79</v>
      </c>
      <c r="N1357" s="9">
        <f>STDEV(E1357:E1396)</f>
        <v>0.411376675603712005</v>
      </c>
      <c r="O1357" s="9">
        <f>AVERAGE(F1357:F1396)</f>
        <v>86.0999999999999943</v>
      </c>
      <c r="P1357" s="9">
        <f>STDEV(F1357:F1396)</f>
        <v>0.506369683541823967</v>
      </c>
    </row>
    <row r="1358" spans="1:16">
      <c r="A1358" t="s">
        <v>33</v>
      </c>
      <c r="B1358" s="11" t="n">
        <v>0.568414351851851851</v>
      </c>
      <c r="C1358" t="n">
        <v>51.8999999999999986</v>
      </c>
      <c r="D1358" t="n">
        <v>69.9000000000000199</v>
      </c>
      <c r="E1358" t="n">
        <v>79.5</v>
      </c>
      <c r="F1358" t="n">
        <v>85.5999999999999801</v>
      </c>
      <c r="G1358" t="n">
        <v>3.95999999999999996</v>
      </c>
      <c r="H1358" t="n">
        <v>1396</v>
      </c>
      <c r="I1358" s="9">
        <f>AVERAGE(C1358:C1397)</f>
        <v>52.197499999999998</v>
      </c>
      <c r="J1358" s="9">
        <f>STDEV(C1358:C1397)</f>
        <v>0.145861718849191995</v>
      </c>
      <c r="K1358" s="9">
        <f>AVERAGE(D1358:D1397)</f>
        <v>70.1275000000000972</v>
      </c>
      <c r="L1358" s="9">
        <f>STDEV(D1358:D1397)</f>
        <v>0.242833170547074007</v>
      </c>
      <c r="M1358" s="9">
        <f>AVERAGE(E1358:E1397)</f>
        <v>78.9749999999999943</v>
      </c>
      <c r="N1358" s="9">
        <f>STDEV(E1358:E1397)</f>
        <v>0.410596813905975999</v>
      </c>
      <c r="O1358" s="9">
        <f>AVERAGE(F1358:F1397)</f>
        <v>86.125</v>
      </c>
      <c r="P1358" s="9">
        <f>STDEV(F1358:F1397)</f>
        <v>0.505736325340815007</v>
      </c>
    </row>
    <row r="1359" spans="1:16">
      <c r="A1359" t="s">
        <v>33</v>
      </c>
      <c r="B1359" s="11" t="n">
        <v>0.568414351851851851</v>
      </c>
      <c r="C1359" t="n">
        <v>51.8999999999999986</v>
      </c>
      <c r="D1359" t="n">
        <v>69.9000000000000199</v>
      </c>
      <c r="E1359" t="n">
        <v>79.5</v>
      </c>
      <c r="F1359" t="n">
        <v>85.5999999999999801</v>
      </c>
      <c r="G1359" t="n">
        <v>3.95999999999999996</v>
      </c>
      <c r="H1359" t="n">
        <v>1397</v>
      </c>
      <c r="I1359" s="9">
        <f>AVERAGE(C1359:C1398)</f>
        <v>52.2049999999999983</v>
      </c>
      <c r="J1359" s="9">
        <f>STDEV(C1359:C1398)</f>
        <v>0.137654342280648989</v>
      </c>
      <c r="K1359" s="9">
        <f>AVERAGE(D1359:D1398)</f>
        <v>70.1450000000000955</v>
      </c>
      <c r="L1359" s="9">
        <f>STDEV(D1359:D1398)</f>
        <v>0.251100143471231974</v>
      </c>
      <c r="M1359" s="9">
        <f>AVERAGE(E1359:E1398)</f>
        <v>78.9500000000000028</v>
      </c>
      <c r="N1359" s="9">
        <f>STDEV(E1359:E1398)</f>
        <v>0.40824829046387201</v>
      </c>
      <c r="O1359" s="9">
        <f>AVERAGE(F1359:F1398)</f>
        <v>86.1500000000000057</v>
      </c>
      <c r="P1359" s="9">
        <f>STDEV(F1359:F1398)</f>
        <v>0.503831473655781981</v>
      </c>
    </row>
    <row r="1360" spans="1:16">
      <c r="A1360" t="s">
        <v>33</v>
      </c>
      <c r="B1360" s="11" t="n">
        <v>0.568414351851851851</v>
      </c>
      <c r="C1360" t="n">
        <v>51.8999999999999986</v>
      </c>
      <c r="D1360" t="n">
        <v>69.9000000000000199</v>
      </c>
      <c r="E1360" t="n">
        <v>79.5</v>
      </c>
      <c r="F1360" t="n">
        <v>85.5999999999999801</v>
      </c>
      <c r="G1360" t="n">
        <v>3.95999999999999996</v>
      </c>
      <c r="H1360" t="n">
        <v>1398</v>
      </c>
      <c r="I1360" s="9">
        <f>AVERAGE(C1360:C1399)</f>
        <v>52.2124999999999986</v>
      </c>
      <c r="J1360" s="9">
        <f>STDEV(C1360:C1399)</f>
        <v>0.128477275252904001</v>
      </c>
      <c r="K1360" s="9">
        <f>AVERAGE(D1360:D1399)</f>
        <v>70.1625000000000938</v>
      </c>
      <c r="L1360" s="9">
        <f>STDEV(D1360:D1399)</f>
        <v>0.257888367819111997</v>
      </c>
      <c r="M1360" s="9">
        <f>AVERAGE(E1360:E1399)</f>
        <v>78.9249999999999972</v>
      </c>
      <c r="N1360" s="9">
        <f>STDEV(E1360:E1399)</f>
        <v>0.404303770031321985</v>
      </c>
      <c r="O1360" s="9">
        <f>AVERAGE(F1360:F1399)</f>
        <v>86.1750000000000966</v>
      </c>
      <c r="P1360" s="9">
        <f>STDEV(F1360:F1399)</f>
        <v>0.500640615253117005</v>
      </c>
    </row>
    <row r="1361" spans="1:16">
      <c r="A1361" t="s">
        <v>33</v>
      </c>
      <c r="B1361" s="11" t="n">
        <v>0.568414351851851851</v>
      </c>
      <c r="C1361" t="n">
        <v>51.8999999999999986</v>
      </c>
      <c r="D1361" t="n">
        <v>69.9000000000000199</v>
      </c>
      <c r="E1361" t="n">
        <v>79.5</v>
      </c>
      <c r="F1361" t="n">
        <v>85.5999999999999801</v>
      </c>
      <c r="G1361" t="n">
        <v>3.95999999999999996</v>
      </c>
      <c r="H1361" t="n">
        <v>1399</v>
      </c>
      <c r="I1361" s="9">
        <f>AVERAGE(C1361:C1400)</f>
        <v>52.2199999999999989</v>
      </c>
      <c r="J1361" s="9">
        <f>STDEV(C1361:C1400)</f>
        <v>0.118104690629616993</v>
      </c>
      <c r="K1361" s="9">
        <f>AVERAGE(D1361:D1400)</f>
        <v>70.1800000000000068</v>
      </c>
      <c r="L1361" s="9">
        <f>STDEV(D1361:D1400)</f>
        <v>0.263312235441742004</v>
      </c>
      <c r="M1361" s="9">
        <f>AVERAGE(E1361:E1400)</f>
        <v>78.9000000000000057</v>
      </c>
      <c r="N1361" s="9">
        <f>STDEV(E1361:E1400)</f>
        <v>0.398715887536925973</v>
      </c>
      <c r="O1361" s="9">
        <f>AVERAGE(F1361:F1400)</f>
        <v>86.2000000000000028</v>
      </c>
      <c r="P1361" s="9">
        <f>STDEV(F1361:F1400)</f>
        <v>0.496138938356842019</v>
      </c>
    </row>
    <row r="1362" spans="1:16">
      <c r="A1362" t="s">
        <v>33</v>
      </c>
      <c r="B1362" s="11" t="n">
        <v>0.568425925925925757</v>
      </c>
      <c r="C1362" t="n">
        <v>51.8999999999999986</v>
      </c>
      <c r="D1362" t="n">
        <v>69.9000000000000199</v>
      </c>
      <c r="E1362" t="n">
        <v>79.5</v>
      </c>
      <c r="F1362" t="n">
        <v>85.5999999999999801</v>
      </c>
      <c r="G1362" t="n">
        <v>3.95999999999999996</v>
      </c>
      <c r="H1362" t="n">
        <v>1400</v>
      </c>
      <c r="I1362" s="9">
        <f>AVERAGE(C1362:C1401)</f>
        <v>52.2274999999999991</v>
      </c>
      <c r="J1362" s="9">
        <f>STDEV(C1362:C1401)</f>
        <v>0.106186821336929005</v>
      </c>
      <c r="K1362" s="9">
        <f>AVERAGE(D1362:D1401)</f>
        <v>70.1975000000000051</v>
      </c>
      <c r="L1362" s="9">
        <f>STDEV(D1362:D1401)</f>
        <v>0.267454764926795985</v>
      </c>
      <c r="M1362" s="9">
        <f>AVERAGE(E1362:E1401)</f>
        <v>78.875</v>
      </c>
      <c r="N1362" s="9">
        <f>STDEV(E1362:E1401)</f>
        <v>0.391414266736813019</v>
      </c>
      <c r="O1362" s="9">
        <f>AVERAGE(F1362:F1401)</f>
        <v>86.2250000000000938</v>
      </c>
      <c r="P1362" s="9">
        <f>STDEV(F1362:F1401)</f>
        <v>0.490290337845469004</v>
      </c>
    </row>
    <row r="1363" spans="1:16">
      <c r="A1363" t="s">
        <v>33</v>
      </c>
      <c r="B1363" s="11" t="n">
        <v>0.568425925925925757</v>
      </c>
      <c r="C1363" t="n">
        <v>51.8999999999999986</v>
      </c>
      <c r="D1363" t="n">
        <v>69.9000000000000199</v>
      </c>
      <c r="E1363" t="n">
        <v>79.5</v>
      </c>
      <c r="F1363" t="n">
        <v>85.5999999999999801</v>
      </c>
      <c r="G1363" t="n">
        <v>3.95999999999999996</v>
      </c>
      <c r="H1363" t="n">
        <v>1401</v>
      </c>
      <c r="I1363" s="9">
        <f>AVERAGE(C1363:C1402)</f>
        <v>52.2349999999999994</v>
      </c>
      <c r="J1363" s="9">
        <f>STDEV(C1363:C1402)</f>
        <v>0.0921258893426779935</v>
      </c>
      <c r="K1363" s="9">
        <f>AVERAGE(D1363:D1402)</f>
        <v>70.2150000000000034</v>
      </c>
      <c r="L1363" s="9">
        <f>STDEV(D1363:D1402)</f>
        <v>0.270374858488275027</v>
      </c>
      <c r="M1363" s="9">
        <f>AVERAGE(E1363:E1402)</f>
        <v>78.8499999999999943</v>
      </c>
      <c r="N1363" s="9">
        <f>STDEV(E1363:E1402)</f>
        <v>0.382300727378134972</v>
      </c>
      <c r="O1363" s="9">
        <f>AVERAGE(F1363:F1402)</f>
        <v>86.25</v>
      </c>
      <c r="P1363" s="9">
        <f>STDEV(F1363:F1402)</f>
        <v>0.483045891539638994</v>
      </c>
    </row>
    <row r="1364" spans="1:16">
      <c r="A1364" t="s">
        <v>33</v>
      </c>
      <c r="B1364" s="11" t="n">
        <v>0.568425925925925757</v>
      </c>
      <c r="C1364" t="n">
        <v>51.8999999999999986</v>
      </c>
      <c r="D1364" t="n">
        <v>69.9000000000000199</v>
      </c>
      <c r="E1364" t="n">
        <v>79.5</v>
      </c>
      <c r="F1364" t="n">
        <v>85.5999999999999801</v>
      </c>
      <c r="G1364" t="n">
        <v>3.95999999999999996</v>
      </c>
      <c r="H1364" t="n">
        <v>1402</v>
      </c>
      <c r="I1364" s="9">
        <f>AVERAGE(C1364:C1403)</f>
        <v>52.2424999999999997</v>
      </c>
      <c r="J1364" s="9">
        <f>STDEV(C1364:C1403)</f>
        <v>0.074721705904864999</v>
      </c>
      <c r="K1364" s="9">
        <f>AVERAGE(D1364:D1403)</f>
        <v>70.2325000000000017</v>
      </c>
      <c r="L1364" s="9">
        <f>STDEV(D1364:D1403)</f>
        <v>0.272111873674897975</v>
      </c>
      <c r="M1364" s="9">
        <f>AVERAGE(E1364:E1403)</f>
        <v>78.8250000000000028</v>
      </c>
      <c r="N1364" s="9">
        <f>STDEV(E1364:E1403)</f>
        <v>0.371241852194109967</v>
      </c>
      <c r="O1364" s="9">
        <f>AVERAGE(F1364:F1403)</f>
        <v>86.2750000000000057</v>
      </c>
      <c r="P1364" s="9">
        <f>STDEV(F1364:F1403)</f>
        <v>0.474341649025260992</v>
      </c>
    </row>
    <row r="1365" spans="1:16">
      <c r="A1365" t="s">
        <v>33</v>
      </c>
      <c r="B1365" s="11" t="n">
        <v>0.568425925925925757</v>
      </c>
      <c r="C1365" t="n">
        <v>52.2999999999999972</v>
      </c>
      <c r="D1365" t="n">
        <v>70.0999999999999943</v>
      </c>
      <c r="E1365" t="n">
        <v>79.2000000000000028</v>
      </c>
      <c r="F1365" t="n">
        <v>85.5999999999999801</v>
      </c>
      <c r="G1365" t="n">
        <v>3.93000000000000007</v>
      </c>
      <c r="H1365" t="n">
        <v>1403</v>
      </c>
      <c r="I1365" s="9">
        <f>AVERAGE(C1365:C1404)</f>
        <v>52.25</v>
      </c>
      <c r="J1365" s="9">
        <f>STDEV(C1365:C1404)</f>
        <v>0.0506369683541839954</v>
      </c>
      <c r="K1365" s="9">
        <f>AVERAGE(D1365:D1404)</f>
        <v>70.25</v>
      </c>
      <c r="L1365" s="9">
        <f>STDEV(D1365:D1404)</f>
        <v>0.272688419920916036</v>
      </c>
      <c r="M1365" s="9">
        <f>AVERAGE(E1365:E1404)</f>
        <v>78.7999999999999972</v>
      </c>
      <c r="N1365" s="9">
        <f>STDEV(E1365:E1404)</f>
        <v>0.358057437019692015</v>
      </c>
      <c r="O1365" s="9">
        <f>AVERAGE(F1365:F1404)</f>
        <v>86.2999999999999972</v>
      </c>
      <c r="P1365" s="9">
        <f>STDEV(F1365:F1404)</f>
        <v>0.464095480892267975</v>
      </c>
    </row>
    <row r="1366" spans="1:16">
      <c r="A1366" t="s">
        <v>33</v>
      </c>
      <c r="B1366" s="11" t="n">
        <v>0.568425925925925757</v>
      </c>
      <c r="C1366" t="n">
        <v>52.2999999999999972</v>
      </c>
      <c r="D1366" t="n">
        <v>70.0999999999999943</v>
      </c>
      <c r="E1366" t="n">
        <v>79.2000000000000028</v>
      </c>
      <c r="F1366" t="n">
        <v>85.5999999999999801</v>
      </c>
      <c r="G1366" t="n">
        <v>3.93000000000000007</v>
      </c>
      <c r="H1366" t="n">
        <v>1404</v>
      </c>
      <c r="I1366" s="9">
        <f>AVERAGE(C1366:C1405)</f>
        <v>52.2449999999999974</v>
      </c>
      <c r="J1366" s="9">
        <f>STDEV(C1366:C1405)</f>
        <v>0.0552384110133700013</v>
      </c>
      <c r="K1366" s="9">
        <f>AVERAGE(D1366:D1405)</f>
        <v>70.2574999999999932</v>
      </c>
      <c r="L1366" s="9">
        <f>STDEV(D1366:D1405)</f>
        <v>0.272582615093626046</v>
      </c>
      <c r="M1366" s="9">
        <f>AVERAGE(E1366:E1405)</f>
        <v>78.7824999999999989</v>
      </c>
      <c r="N1366" s="9">
        <f>STDEV(E1366:E1405)</f>
        <v>0.355100202543084009</v>
      </c>
      <c r="O1366" s="9">
        <f>AVERAGE(F1366:F1405)</f>
        <v>86.3299999999999983</v>
      </c>
      <c r="P1366" s="9">
        <f>STDEV(F1366:F1405)</f>
        <v>0.456407375387045988</v>
      </c>
    </row>
    <row r="1367" spans="1:16">
      <c r="A1367" t="s">
        <v>33</v>
      </c>
      <c r="B1367" s="11" t="n">
        <v>0.568425925925925757</v>
      </c>
      <c r="C1367" t="n">
        <v>52.2999999999999972</v>
      </c>
      <c r="D1367" t="n">
        <v>70.0999999999999943</v>
      </c>
      <c r="E1367" t="n">
        <v>79.2000000000000028</v>
      </c>
      <c r="F1367" t="n">
        <v>85.5999999999999801</v>
      </c>
      <c r="G1367" t="n">
        <v>3.93000000000000007</v>
      </c>
      <c r="H1367" t="n">
        <v>1405</v>
      </c>
      <c r="I1367" s="9">
        <f>AVERAGE(C1367:C1406)</f>
        <v>52.240000000000002</v>
      </c>
      <c r="J1367" s="9">
        <f>STDEV(C1367:C1406)</f>
        <v>0.0590523453148079991</v>
      </c>
      <c r="K1367" s="9">
        <f>AVERAGE(D1367:D1406)</f>
        <v>70.2650000000000006</v>
      </c>
      <c r="L1367" s="9">
        <f>STDEV(D1367:D1406)</f>
        <v>0.272264953911081031</v>
      </c>
      <c r="M1367" s="9">
        <f>AVERAGE(E1367:E1406)</f>
        <v>78.7650000000000006</v>
      </c>
      <c r="N1367" s="9">
        <f>STDEV(E1367:E1406)</f>
        <v>0.351224962607967983</v>
      </c>
      <c r="O1367" s="9">
        <f>AVERAGE(F1367:F1406)</f>
        <v>86.3599999999999994</v>
      </c>
      <c r="P1367" s="9">
        <f>STDEV(F1367:F1406)</f>
        <v>0.446525044521146963</v>
      </c>
    </row>
    <row r="1368" spans="1:16">
      <c r="A1368" t="s">
        <v>33</v>
      </c>
      <c r="B1368" s="11" t="n">
        <v>0.568425925925925757</v>
      </c>
      <c r="C1368" t="n">
        <v>52.2999999999999972</v>
      </c>
      <c r="D1368" t="n">
        <v>70.0999999999999943</v>
      </c>
      <c r="E1368" t="n">
        <v>79.2000000000000028</v>
      </c>
      <c r="F1368" t="n">
        <v>85.5999999999999801</v>
      </c>
      <c r="G1368" t="n">
        <v>3.93000000000000007</v>
      </c>
      <c r="H1368" t="n">
        <v>1406</v>
      </c>
      <c r="I1368" s="9">
        <f>AVERAGE(C1368:C1407)</f>
        <v>52.2349999999999994</v>
      </c>
      <c r="J1368" s="9">
        <f>STDEV(C1368:C1407)</f>
        <v>0.0622237484550320019</v>
      </c>
      <c r="K1368" s="9">
        <f>AVERAGE(D1368:D1407)</f>
        <v>70.2724999999999937</v>
      </c>
      <c r="L1368" s="9">
        <f>STDEV(D1368:D1407)</f>
        <v>0.271734693386285997</v>
      </c>
      <c r="M1368" s="9">
        <f>AVERAGE(E1368:E1407)</f>
        <v>78.7475000000000023</v>
      </c>
      <c r="N1368" s="9">
        <f>STDEV(E1368:E1407)</f>
        <v>0.346400908982038036</v>
      </c>
      <c r="O1368" s="9">
        <f>AVERAGE(F1368:F1407)</f>
        <v>86.3900000000000006</v>
      </c>
      <c r="P1368" s="9">
        <f>STDEV(F1368:F1407)</f>
        <v>0.434298727393232031</v>
      </c>
    </row>
    <row r="1369" spans="1:16">
      <c r="A1369" t="s">
        <v>33</v>
      </c>
      <c r="B1369" s="11" t="n">
        <v>0.568425925925925757</v>
      </c>
      <c r="C1369" t="n">
        <v>52.2999999999999972</v>
      </c>
      <c r="D1369" t="n">
        <v>70.0999999999999943</v>
      </c>
      <c r="E1369" t="n">
        <v>79.2000000000000028</v>
      </c>
      <c r="F1369" t="n">
        <v>85.5999999999999801</v>
      </c>
      <c r="G1369" t="n">
        <v>3.93000000000000007</v>
      </c>
      <c r="H1369" t="n">
        <v>1407</v>
      </c>
      <c r="I1369" s="9">
        <f>AVERAGE(C1369:C1408)</f>
        <v>52.2299999999999969</v>
      </c>
      <c r="J1369" s="9">
        <f>STDEV(C1369:C1408)</f>
        <v>0.0648469598757550081</v>
      </c>
      <c r="K1369" s="9">
        <f>AVERAGE(D1369:D1408)</f>
        <v>70.2800000000000011</v>
      </c>
      <c r="L1369" s="9">
        <f>STDEV(D1369:D1408)</f>
        <v>0.270990585511556015</v>
      </c>
      <c r="M1369" s="9">
        <f>AVERAGE(E1369:E1408)</f>
        <v>78.730000000000004</v>
      </c>
      <c r="N1369" s="9">
        <f>STDEV(E1369:E1408)</f>
        <v>0.340587727318532973</v>
      </c>
      <c r="O1369" s="9">
        <f>AVERAGE(F1369:F1408)</f>
        <v>86.4200000000000017</v>
      </c>
      <c r="P1369" s="9">
        <f>STDEV(F1369:F1408)</f>
        <v>0.419523539268057988</v>
      </c>
    </row>
    <row r="1370" spans="1:16">
      <c r="A1370" t="s">
        <v>33</v>
      </c>
      <c r="B1370" s="11" t="n">
        <v>0.568425925925925757</v>
      </c>
      <c r="C1370" t="n">
        <v>52.2999999999999972</v>
      </c>
      <c r="D1370" t="n">
        <v>70.0999999999999943</v>
      </c>
      <c r="E1370" t="n">
        <v>79.2000000000000028</v>
      </c>
      <c r="F1370" t="n">
        <v>85.5999999999999801</v>
      </c>
      <c r="G1370" t="n">
        <v>3.93000000000000007</v>
      </c>
      <c r="H1370" t="n">
        <v>1408</v>
      </c>
      <c r="I1370" s="9">
        <f>AVERAGE(C1370:C1409)</f>
        <v>52.2250000000000014</v>
      </c>
      <c r="J1370" s="9">
        <f>STDEV(C1370:C1409)</f>
        <v>0.0669864127057099967</v>
      </c>
      <c r="K1370" s="9">
        <f>AVERAGE(D1370:D1409)</f>
        <v>70.2874999999999943</v>
      </c>
      <c r="L1370" s="9">
        <f>STDEV(D1370:D1409)</f>
        <v>0.27003086243364498</v>
      </c>
      <c r="M1370" s="9">
        <f>AVERAGE(E1370:E1409)</f>
        <v>78.7125000000000057</v>
      </c>
      <c r="N1370" s="9">
        <f>STDEV(E1370:E1409)</f>
        <v>0.33373373387807197</v>
      </c>
      <c r="O1370" s="9">
        <f>AVERAGE(F1370:F1409)</f>
        <v>86.4500000000000028</v>
      </c>
      <c r="P1370" s="9">
        <f>STDEV(F1370:F1409)</f>
        <v>0.401918476234255984</v>
      </c>
    </row>
    <row r="1371" spans="1:16">
      <c r="A1371" t="s">
        <v>33</v>
      </c>
      <c r="B1371" s="11" t="n">
        <v>0.568425925925925757</v>
      </c>
      <c r="C1371" t="n">
        <v>52.2999999999999972</v>
      </c>
      <c r="D1371" t="n">
        <v>70.0999999999999943</v>
      </c>
      <c r="E1371" t="n">
        <v>79.2000000000000028</v>
      </c>
      <c r="F1371" t="n">
        <v>85.5999999999999801</v>
      </c>
      <c r="G1371" t="n">
        <v>3.93000000000000007</v>
      </c>
      <c r="H1371" t="n">
        <v>1409</v>
      </c>
      <c r="I1371" s="9">
        <f>AVERAGE(C1371:C1410)</f>
        <v>52.2199999999999989</v>
      </c>
      <c r="J1371" s="9">
        <f>STDEV(C1371:C1410)</f>
        <v>0.0686873257446289998</v>
      </c>
      <c r="K1371" s="9">
        <f>AVERAGE(D1371:D1410)</f>
        <v>70.2950000000000017</v>
      </c>
      <c r="L1371" s="9">
        <f>STDEV(D1371:D1410)</f>
        <v>0.268853215123127987</v>
      </c>
      <c r="M1371" s="9">
        <f>AVERAGE(E1371:E1410)</f>
        <v>78.6949999999999932</v>
      </c>
      <c r="N1371" s="9">
        <f>STDEV(E1371:E1410)</f>
        <v>0.325773241884904952</v>
      </c>
      <c r="O1371" s="9">
        <f>AVERAGE(F1371:F1410)</f>
        <v>86.480000000000004</v>
      </c>
      <c r="P1371" s="9">
        <f>STDEV(F1371:F1410)</f>
        <v>0.381091549671161012</v>
      </c>
    </row>
    <row r="1372" spans="1:16">
      <c r="A1372" t="s">
        <v>33</v>
      </c>
      <c r="B1372" s="11" t="n">
        <v>0.568425925925925757</v>
      </c>
      <c r="C1372" t="n">
        <v>52.2999999999999972</v>
      </c>
      <c r="D1372" t="n">
        <v>70.0999999999999943</v>
      </c>
      <c r="E1372" t="n">
        <v>79.2000000000000028</v>
      </c>
      <c r="F1372" t="n">
        <v>85.5999999999999801</v>
      </c>
      <c r="G1372" t="n">
        <v>3.93000000000000007</v>
      </c>
      <c r="H1372" t="n">
        <v>1410</v>
      </c>
      <c r="I1372" s="9">
        <f>AVERAGE(C1372:C1411)</f>
        <v>52.2150000000000034</v>
      </c>
      <c r="J1372" s="9">
        <f>STDEV(C1372:C1411)</f>
        <v>0.069981682585054994</v>
      </c>
      <c r="K1372" s="9">
        <f>AVERAGE(D1372:D1411)</f>
        <v>70.3024999999999949</v>
      </c>
      <c r="L1372" s="9">
        <f>STDEV(D1372:D1411)</f>
        <v>0.26745476492678999</v>
      </c>
      <c r="M1372" s="9">
        <f>AVERAGE(E1372:E1411)</f>
        <v>78.6774999999999949</v>
      </c>
      <c r="N1372" s="9">
        <f>STDEV(E1372:E1411)</f>
        <v>0.316622803979754996</v>
      </c>
      <c r="O1372" s="9">
        <f>AVERAGE(F1372:F1411)</f>
        <v>86.5100000000000051</v>
      </c>
      <c r="P1372" s="9">
        <f>STDEV(F1372:F1411)</f>
        <v>0.356478502966055011</v>
      </c>
    </row>
    <row r="1373" spans="1:16">
      <c r="A1373" t="s">
        <v>33</v>
      </c>
      <c r="B1373" s="11" t="n">
        <v>0.568425925925925757</v>
      </c>
      <c r="C1373" t="n">
        <v>52.2999999999999972</v>
      </c>
      <c r="D1373" t="n">
        <v>70.0999999999999943</v>
      </c>
      <c r="E1373" t="n">
        <v>79.2000000000000028</v>
      </c>
      <c r="F1373" t="n">
        <v>85.5999999999999801</v>
      </c>
      <c r="G1373" t="n">
        <v>3.93000000000000007</v>
      </c>
      <c r="H1373" t="n">
        <v>1411</v>
      </c>
      <c r="I1373" s="9">
        <f>AVERAGE(C1373:C1412)</f>
        <v>52.2100000000000009</v>
      </c>
      <c r="J1373" s="9">
        <f>STDEV(C1373:C1412)</f>
        <v>0.0708917556958529982</v>
      </c>
      <c r="K1373" s="9">
        <f>AVERAGE(D1373:D1412)</f>
        <v>70.3100000000000023</v>
      </c>
      <c r="L1373" s="9">
        <f>STDEV(D1373:D1412)</f>
        <v>0.265832027165017015</v>
      </c>
      <c r="M1373" s="9">
        <f>AVERAGE(E1373:E1412)</f>
        <v>78.6599999999999966</v>
      </c>
      <c r="N1373" s="9">
        <f>STDEV(E1373:E1412)</f>
        <v>0.306175749764065985</v>
      </c>
      <c r="O1373" s="9">
        <f>AVERAGE(F1373:F1412)</f>
        <v>86.5400000000000063</v>
      </c>
      <c r="P1373" s="9">
        <f>STDEV(F1373:F1412)</f>
        <v>0.327226103905114973</v>
      </c>
    </row>
    <row r="1374" spans="1:16">
      <c r="A1374" t="s">
        <v>33</v>
      </c>
      <c r="B1374" s="11" t="n">
        <v>0.568425925925925757</v>
      </c>
      <c r="C1374" t="n">
        <v>52.2999999999999972</v>
      </c>
      <c r="D1374" t="n">
        <v>70.0999999999999943</v>
      </c>
      <c r="E1374" t="n">
        <v>79.2000000000000028</v>
      </c>
      <c r="F1374" t="n">
        <v>85.5999999999999801</v>
      </c>
      <c r="G1374" t="n">
        <v>3.93000000000000007</v>
      </c>
      <c r="H1374" t="n">
        <v>1412</v>
      </c>
      <c r="I1374" s="9">
        <f>AVERAGE(C1374:C1413)</f>
        <v>52.2049999999999983</v>
      </c>
      <c r="J1374" s="9">
        <f>STDEV(C1374:C1413)</f>
        <v>0.0714322343383160074</v>
      </c>
      <c r="K1374" s="9">
        <f>AVERAGE(D1374:D1413)</f>
        <v>70.3174999999999955</v>
      </c>
      <c r="L1374" s="9">
        <f>STDEV(D1374:D1413)</f>
        <v>0.263980865662444009</v>
      </c>
      <c r="M1374" s="9">
        <f>AVERAGE(E1374:E1413)</f>
        <v>78.6424999999999983</v>
      </c>
      <c r="N1374" s="9">
        <f>STDEV(E1374:E1413)</f>
        <v>0.294294027052820972</v>
      </c>
      <c r="O1374" s="9">
        <f>AVERAGE(F1374:F1413)</f>
        <v>86.5699999999999932</v>
      </c>
      <c r="P1374" s="9">
        <f>STDEV(F1374:F1413)</f>
        <v>0.291943092452561981</v>
      </c>
    </row>
    <row r="1375" spans="1:16">
      <c r="A1375" t="s">
        <v>33</v>
      </c>
      <c r="B1375" s="11" t="n">
        <v>0.568425925925925757</v>
      </c>
      <c r="C1375" t="n">
        <v>52.2999999999999972</v>
      </c>
      <c r="D1375" t="n">
        <v>69.9000000000000199</v>
      </c>
      <c r="E1375" t="n">
        <v>79.0999999999999801</v>
      </c>
      <c r="F1375" t="n">
        <v>86.2000000000000028</v>
      </c>
      <c r="G1375" t="n">
        <v>3.91999999999999993</v>
      </c>
      <c r="H1375" t="n">
        <v>1413</v>
      </c>
      <c r="I1375" s="9">
        <f>AVERAGE(C1375:C1414)</f>
        <v>52.2000000000000028</v>
      </c>
      <c r="J1375" s="9">
        <f>STDEV(C1375:C1414)</f>
        <v>0.0716114874039450022</v>
      </c>
      <c r="K1375" s="9">
        <f>AVERAGE(D1375:D1414)</f>
        <v>70.3250000000000028</v>
      </c>
      <c r="L1375" s="9">
        <f>STDEV(D1375:D1414)</f>
        <v>0.261896436764116025</v>
      </c>
      <c r="M1375" s="9">
        <f>AVERAGE(E1375:E1414)</f>
        <v>78.625</v>
      </c>
      <c r="N1375" s="9">
        <f>STDEV(E1375:E1414)</f>
        <v>0.28079557305297298</v>
      </c>
      <c r="O1375" s="9">
        <f>AVERAGE(F1375:F1414)</f>
        <v>86.5999999999999943</v>
      </c>
      <c r="P1375" s="9">
        <f>STDEV(F1375:F1414)</f>
        <v>0.248069469178413016</v>
      </c>
    </row>
    <row r="1376" spans="1:16">
      <c r="A1376" t="s">
        <v>33</v>
      </c>
      <c r="B1376" s="11" t="n">
        <v>0.568425925925925757</v>
      </c>
      <c r="C1376" t="n">
        <v>52.2999999999999972</v>
      </c>
      <c r="D1376" t="n">
        <v>69.9000000000000199</v>
      </c>
      <c r="E1376" t="n">
        <v>79.0999999999999801</v>
      </c>
      <c r="F1376" t="n">
        <v>86.2000000000000028</v>
      </c>
      <c r="G1376" t="n">
        <v>3.91999999999999993</v>
      </c>
      <c r="H1376" t="n">
        <v>1414</v>
      </c>
      <c r="I1376" s="9">
        <f>AVERAGE(C1376:C1415)</f>
        <v>52.1925000000000026</v>
      </c>
      <c r="J1376" s="9">
        <f>STDEV(C1376:C1415)</f>
        <v>0.0764182150389780013</v>
      </c>
      <c r="K1376" s="9">
        <f>AVERAGE(D1376:D1415)</f>
        <v>70.3624999999999972</v>
      </c>
      <c r="L1376" s="9">
        <f>STDEV(D1376:D1415)</f>
        <v>0.303557961347468996</v>
      </c>
      <c r="M1376" s="9">
        <f>AVERAGE(E1376:E1415)</f>
        <v>78.6025000000000063</v>
      </c>
      <c r="N1376" s="9">
        <f>STDEV(E1376:E1415)</f>
        <v>0.277800426427090041</v>
      </c>
      <c r="O1376" s="9">
        <f>AVERAGE(F1376:F1415)</f>
        <v>86.6200000000000045</v>
      </c>
      <c r="P1376" s="9">
        <f>STDEV(F1376:F1415)</f>
        <v>0.247241188170999981</v>
      </c>
    </row>
    <row r="1377" spans="1:16">
      <c r="A1377" t="s">
        <v>33</v>
      </c>
      <c r="B1377" s="11" t="n">
        <v>0.568425925925925757</v>
      </c>
      <c r="C1377" t="n">
        <v>52.2999999999999972</v>
      </c>
      <c r="D1377" t="n">
        <v>69.9000000000000199</v>
      </c>
      <c r="E1377" t="n">
        <v>79.0999999999999801</v>
      </c>
      <c r="F1377" t="n">
        <v>86.2000000000000028</v>
      </c>
      <c r="G1377" t="n">
        <v>3.91999999999999993</v>
      </c>
      <c r="H1377" t="n">
        <v>1415</v>
      </c>
      <c r="I1377" s="9">
        <f>AVERAGE(C1377:C1416)</f>
        <v>52.1850000000000023</v>
      </c>
      <c r="J1377" s="9">
        <f>STDEV(C1377:C1416)</f>
        <v>0.0802240452476560151</v>
      </c>
      <c r="K1377" s="9">
        <f>AVERAGE(D1377:D1416)</f>
        <v>70.4000000000000057</v>
      </c>
      <c r="L1377" s="9">
        <f>STDEV(D1377:D1416)</f>
        <v>0.335887649103846986</v>
      </c>
      <c r="M1377" s="9">
        <f>AVERAGE(E1377:E1416)</f>
        <v>78.5799999999999983</v>
      </c>
      <c r="N1377" s="9">
        <f>STDEV(E1377:E1416)</f>
        <v>0.272876416096254015</v>
      </c>
      <c r="O1377" s="9">
        <f>AVERAGE(F1377:F1416)</f>
        <v>86.6400000000000006</v>
      </c>
      <c r="P1377" s="9">
        <f>STDEV(F1377:F1416)</f>
        <v>0.24473952663481997</v>
      </c>
    </row>
    <row r="1378" spans="1:16">
      <c r="A1378" t="s">
        <v>33</v>
      </c>
      <c r="B1378" s="11" t="n">
        <v>0.568425925925925757</v>
      </c>
      <c r="C1378" t="n">
        <v>52.2999999999999972</v>
      </c>
      <c r="D1378" t="n">
        <v>69.9000000000000199</v>
      </c>
      <c r="E1378" t="n">
        <v>79.0999999999999801</v>
      </c>
      <c r="F1378" t="n">
        <v>86.2000000000000028</v>
      </c>
      <c r="G1378" t="n">
        <v>3.91999999999999993</v>
      </c>
      <c r="H1378" t="n">
        <v>1416</v>
      </c>
      <c r="I1378" s="9">
        <f>AVERAGE(C1378:C1417)</f>
        <v>52.177500000000002</v>
      </c>
      <c r="J1378" s="9">
        <f>STDEV(C1378:C1417)</f>
        <v>0.083166499665835012</v>
      </c>
      <c r="K1378" s="9">
        <f>AVERAGE(D1378:D1417)</f>
        <v>70.4375</v>
      </c>
      <c r="L1378" s="9">
        <f>STDEV(D1378:D1417)</f>
        <v>0.361398636354606007</v>
      </c>
      <c r="M1378" s="9">
        <f>AVERAGE(E1378:E1417)</f>
        <v>78.5575000000000045</v>
      </c>
      <c r="N1378" s="9">
        <f>STDEV(E1378:E1417)</f>
        <v>0.265916412546381986</v>
      </c>
      <c r="O1378" s="9">
        <f>AVERAGE(F1378:F1417)</f>
        <v>86.6599999999999966</v>
      </c>
      <c r="P1378" s="9">
        <f>STDEV(F1378:F1417)</f>
        <v>0.240512273795229969</v>
      </c>
    </row>
    <row r="1379" spans="1:16">
      <c r="A1379" t="s">
        <v>33</v>
      </c>
      <c r="B1379" s="11" t="n">
        <v>0.568425925925925757</v>
      </c>
      <c r="C1379" t="n">
        <v>52.2999999999999972</v>
      </c>
      <c r="D1379" t="n">
        <v>69.9000000000000199</v>
      </c>
      <c r="E1379" t="n">
        <v>79.0999999999999801</v>
      </c>
      <c r="F1379" t="n">
        <v>86.2000000000000028</v>
      </c>
      <c r="G1379" t="n">
        <v>3.91999999999999993</v>
      </c>
      <c r="H1379" t="n">
        <v>1417</v>
      </c>
      <c r="I1379" s="9">
        <f>AVERAGE(C1379:C1418)</f>
        <v>52.1700000000000017</v>
      </c>
      <c r="J1379" s="9">
        <f>STDEV(C1379:C1418)</f>
        <v>0.0853349358823899884</v>
      </c>
      <c r="K1379" s="9">
        <f>AVERAGE(D1379:D1418)</f>
        <v>70.4749999999999943</v>
      </c>
      <c r="L1379" s="9">
        <f>STDEV(D1379:D1418)</f>
        <v>0.381461427293535991</v>
      </c>
      <c r="M1379" s="9">
        <f>AVERAGE(E1379:E1418)</f>
        <v>78.5349999999999966</v>
      </c>
      <c r="N1379" s="9">
        <f>STDEV(E1379:E1418)</f>
        <v>0.256754896590253034</v>
      </c>
      <c r="O1379" s="9">
        <f>AVERAGE(F1379:F1418)</f>
        <v>86.6800000000000068</v>
      </c>
      <c r="P1379" s="9">
        <f>STDEV(F1379:F1418)</f>
        <v>0.234466114767904976</v>
      </c>
    </row>
    <row r="1380" spans="1:16">
      <c r="A1380" t="s">
        <v>33</v>
      </c>
      <c r="B1380" s="11" t="n">
        <v>0.568425925925925757</v>
      </c>
      <c r="C1380" t="n">
        <v>52.2999999999999972</v>
      </c>
      <c r="D1380" t="n">
        <v>69.9000000000000199</v>
      </c>
      <c r="E1380" t="n">
        <v>79.0999999999999801</v>
      </c>
      <c r="F1380" t="n">
        <v>86.2000000000000028</v>
      </c>
      <c r="G1380" t="n">
        <v>3.91999999999999993</v>
      </c>
      <c r="H1380" t="n">
        <v>1418</v>
      </c>
      <c r="I1380" s="9">
        <f>AVERAGE(C1380:C1419)</f>
        <v>52.1625000000000014</v>
      </c>
      <c r="J1380" s="9">
        <f>STDEV(C1380:C1419)</f>
        <v>0.0867873912619300114</v>
      </c>
      <c r="K1380" s="9">
        <f>AVERAGE(D1380:D1419)</f>
        <v>70.5125000000000028</v>
      </c>
      <c r="L1380" s="9">
        <f>STDEV(D1380:D1419)</f>
        <v>0.396903075425294993</v>
      </c>
      <c r="M1380" s="9">
        <f>AVERAGE(E1380:E1419)</f>
        <v>78.5125000000000028</v>
      </c>
      <c r="N1380" s="9">
        <f>STDEV(E1380:E1419)</f>
        <v>0.245145168922721002</v>
      </c>
      <c r="O1380" s="9">
        <f>AVERAGE(F1380:F1419)</f>
        <v>86.7000000000000028</v>
      </c>
      <c r="P1380" s="9">
        <f>STDEV(F1380:F1419)</f>
        <v>0.226455406828906991</v>
      </c>
    </row>
    <row r="1381" spans="1:16">
      <c r="A1381" t="s">
        <v>33</v>
      </c>
      <c r="B1381" s="11" t="n">
        <v>0.568425925925925757</v>
      </c>
      <c r="C1381" t="n">
        <v>52.2999999999999972</v>
      </c>
      <c r="D1381" t="n">
        <v>69.9000000000000199</v>
      </c>
      <c r="E1381" t="n">
        <v>79.0999999999999801</v>
      </c>
      <c r="F1381" t="n">
        <v>86.2000000000000028</v>
      </c>
      <c r="G1381" t="n">
        <v>3.91999999999999993</v>
      </c>
      <c r="H1381" t="n">
        <v>1419</v>
      </c>
      <c r="I1381" s="9">
        <f>AVERAGE(C1381:C1420)</f>
        <v>52.1550000000000011</v>
      </c>
      <c r="J1381" s="9">
        <f>STDEV(C1381:C1420)</f>
        <v>0.0875595035770939845</v>
      </c>
      <c r="K1381" s="9">
        <f>AVERAGE(D1381:D1420)</f>
        <v>70.5499999999999972</v>
      </c>
      <c r="L1381" s="9">
        <f>STDEV(D1381:D1420)</f>
        <v>0.408248290463871033</v>
      </c>
      <c r="M1381" s="9">
        <f>AVERAGE(E1381:E1420)</f>
        <v>78.4899999999999949</v>
      </c>
      <c r="N1381" s="9">
        <f>STDEV(E1381:E1420)</f>
        <v>0.230717943018668992</v>
      </c>
      <c r="O1381" s="9">
        <f>AVERAGE(F1381:F1420)</f>
        <v>86.7199999999999989</v>
      </c>
      <c r="P1381" s="9">
        <f>STDEV(F1381:F1420)</f>
        <v>0.21626194942530601</v>
      </c>
    </row>
    <row r="1382" spans="1:16">
      <c r="A1382" t="s">
        <v>33</v>
      </c>
      <c r="B1382" s="11" t="n">
        <v>0.568437500000000018</v>
      </c>
      <c r="C1382" t="n">
        <v>52.2999999999999972</v>
      </c>
      <c r="D1382" t="n">
        <v>69.9000000000000199</v>
      </c>
      <c r="E1382" t="n">
        <v>79.0999999999999801</v>
      </c>
      <c r="F1382" t="n">
        <v>86.2000000000000028</v>
      </c>
      <c r="G1382" t="n">
        <v>3.91999999999999993</v>
      </c>
      <c r="H1382" t="n">
        <v>1420</v>
      </c>
      <c r="I1382" s="9">
        <f>AVERAGE(C1382:C1421)</f>
        <v>52.1475000000000009</v>
      </c>
      <c r="J1382" s="9">
        <f>STDEV(C1382:C1421)</f>
        <v>0.0876692502300459964</v>
      </c>
      <c r="K1382" s="9">
        <f>AVERAGE(D1382:D1421)</f>
        <v>70.5875000000000057</v>
      </c>
      <c r="L1382" s="9">
        <f>STDEV(D1382:D1421)</f>
        <v>0.415832498329164046</v>
      </c>
      <c r="M1382" s="9">
        <f>AVERAGE(E1382:E1421)</f>
        <v>78.4675000000000011</v>
      </c>
      <c r="N1382" s="9">
        <f>STDEV(E1382:E1421)</f>
        <v>0.212901204968223023</v>
      </c>
      <c r="O1382" s="9">
        <f>AVERAGE(F1382:F1421)</f>
        <v>86.7399999999999949</v>
      </c>
      <c r="P1382" s="9">
        <f>STDEV(F1382:F1421)</f>
        <v>0.20355809351607097</v>
      </c>
    </row>
    <row r="1383" spans="1:16">
      <c r="A1383" t="s">
        <v>33</v>
      </c>
      <c r="B1383" s="11" t="n">
        <v>0.568437500000000018</v>
      </c>
      <c r="C1383" t="n">
        <v>52.2999999999999972</v>
      </c>
      <c r="D1383" t="n">
        <v>69.9000000000000199</v>
      </c>
      <c r="E1383" t="n">
        <v>79.0999999999999801</v>
      </c>
      <c r="F1383" t="n">
        <v>86.2000000000000028</v>
      </c>
      <c r="G1383" t="n">
        <v>3.91999999999999993</v>
      </c>
      <c r="H1383" t="n">
        <v>1421</v>
      </c>
      <c r="I1383" s="9">
        <f>AVERAGE(C1383:C1422)</f>
        <v>52.1400000000000006</v>
      </c>
      <c r="J1383" s="9">
        <f>STDEV(C1383:C1422)</f>
        <v>0.0871191344639279919</v>
      </c>
      <c r="K1383" s="9">
        <f>AVERAGE(D1383:D1422)</f>
        <v>70.625</v>
      </c>
      <c r="L1383" s="9">
        <f>STDEV(D1383:D1422)</f>
        <v>0.419859561379807023</v>
      </c>
      <c r="M1383" s="9">
        <f>AVERAGE(E1383:E1422)</f>
        <v>78.4449999999999932</v>
      </c>
      <c r="N1383" s="9">
        <f>STDEV(E1383:E1422)</f>
        <v>0.190747517374708977</v>
      </c>
      <c r="O1383" s="9">
        <f>AVERAGE(F1383:F1422)</f>
        <v>86.7600000000000051</v>
      </c>
      <c r="P1383" s="9">
        <f>STDEV(F1383:F1422)</f>
        <v>0.187835170514069993</v>
      </c>
    </row>
    <row r="1384" spans="1:16">
      <c r="A1384" t="s">
        <v>33</v>
      </c>
      <c r="B1384" s="11" t="n">
        <v>0.568437500000000018</v>
      </c>
      <c r="C1384" t="n">
        <v>52.2999999999999972</v>
      </c>
      <c r="D1384" t="n">
        <v>69.9000000000000199</v>
      </c>
      <c r="E1384" t="n">
        <v>79.0999999999999801</v>
      </c>
      <c r="F1384" t="n">
        <v>86.2000000000000028</v>
      </c>
      <c r="G1384" t="n">
        <v>3.91999999999999993</v>
      </c>
      <c r="H1384" t="n">
        <v>1422</v>
      </c>
      <c r="I1384" s="9">
        <f>AVERAGE(C1384:C1423)</f>
        <v>52.1325000000000003</v>
      </c>
      <c r="J1384" s="9">
        <f>STDEV(C1384:C1423)</f>
        <v>0.0858964791374210002</v>
      </c>
      <c r="K1384" s="9">
        <f>AVERAGE(D1384:D1423)</f>
        <v>70.6625000000000938</v>
      </c>
      <c r="L1384" s="9">
        <f>STDEV(D1384:D1423)</f>
        <v>0.420431707311447056</v>
      </c>
      <c r="M1384" s="9">
        <f>AVERAGE(E1384:E1423)</f>
        <v>78.4224999999999994</v>
      </c>
      <c r="N1384" s="9">
        <f>STDEV(E1384:E1423)</f>
        <v>0.162492603381957013</v>
      </c>
      <c r="O1384" s="9">
        <f>AVERAGE(F1384:F1423)</f>
        <v>86.7800000000000011</v>
      </c>
      <c r="P1384" s="9">
        <f>STDEV(F1384:F1423)</f>
        <v>0.168248899870669977</v>
      </c>
    </row>
    <row r="1385" spans="1:16">
      <c r="A1385" t="s">
        <v>33</v>
      </c>
      <c r="B1385" s="11" t="n">
        <v>0.568437500000000018</v>
      </c>
      <c r="C1385" t="n">
        <v>52.2000000000000028</v>
      </c>
      <c r="D1385" t="n">
        <v>70.4000000000000199</v>
      </c>
      <c r="E1385" t="n">
        <v>78.4000000000000057</v>
      </c>
      <c r="F1385" t="n">
        <v>86.7999999999999829</v>
      </c>
      <c r="G1385" t="n">
        <v>3.95999999999999996</v>
      </c>
      <c r="H1385" t="n">
        <v>1423</v>
      </c>
      <c r="I1385" s="9">
        <f>AVERAGE(C1385:C1424)</f>
        <v>52.125</v>
      </c>
      <c r="J1385" s="9">
        <f>STDEV(C1385:C1424)</f>
        <v>0.0839719122759630032</v>
      </c>
      <c r="K1385" s="9">
        <f>AVERAGE(D1385:D1424)</f>
        <v>70.7000000000000028</v>
      </c>
      <c r="L1385" s="9">
        <f>STDEV(D1385:D1424)</f>
        <v>0.417563138170713</v>
      </c>
      <c r="M1385" s="9">
        <f>AVERAGE(E1385:E1424)</f>
        <v>78.4000000000000057</v>
      </c>
      <c r="N1385" s="9">
        <f>STDEV(E1385:E1424)</f>
        <v>0.124034734589202</v>
      </c>
      <c r="O1385" s="9">
        <f>AVERAGE(F1385:F1424)</f>
        <v>86.7999999999999972</v>
      </c>
      <c r="P1385" s="9">
        <f>STDEV(F1385:F1424)</f>
        <v>0.143222974807890013</v>
      </c>
    </row>
    <row r="1386" spans="1:16">
      <c r="A1386" t="s">
        <v>33</v>
      </c>
      <c r="B1386" s="11" t="n">
        <v>0.568437500000000018</v>
      </c>
      <c r="C1386" t="n">
        <v>52.2000000000000028</v>
      </c>
      <c r="D1386" t="n">
        <v>70.4000000000000199</v>
      </c>
      <c r="E1386" t="n">
        <v>78.4000000000000057</v>
      </c>
      <c r="F1386" t="n">
        <v>86.7999999999999829</v>
      </c>
      <c r="G1386" t="n">
        <v>3.95999999999999996</v>
      </c>
      <c r="H1386" t="n">
        <v>1424</v>
      </c>
      <c r="I1386" s="9">
        <f>AVERAGE(C1386:C1425)</f>
        <v>52.1124999999999972</v>
      </c>
      <c r="J1386" s="9">
        <f>STDEV(C1386:C1425)</f>
        <v>0.106668669852983</v>
      </c>
      <c r="K1386" s="9">
        <f>AVERAGE(D1386:D1425)</f>
        <v>70.7300000000001035</v>
      </c>
      <c r="L1386" s="9">
        <f>STDEV(D1386:D1425)</f>
        <v>0.438060995635799966</v>
      </c>
      <c r="M1386" s="9">
        <f>AVERAGE(E1386:E1425)</f>
        <v>78.4074999999999989</v>
      </c>
      <c r="N1386" s="9">
        <f>STDEV(E1386:E1425)</f>
        <v>0.132795389169259015</v>
      </c>
      <c r="O1386" s="9">
        <f>AVERAGE(F1386:F1425)</f>
        <v>86.8075000000000045</v>
      </c>
      <c r="P1386" s="9">
        <f>STDEV(F1386:F1425)</f>
        <v>0.150873524890295023</v>
      </c>
    </row>
    <row r="1387" spans="1:16">
      <c r="A1387" t="s">
        <v>33</v>
      </c>
      <c r="B1387" s="11" t="n">
        <v>0.568437500000000018</v>
      </c>
      <c r="C1387" t="n">
        <v>52.2000000000000028</v>
      </c>
      <c r="D1387" t="n">
        <v>70.4000000000000199</v>
      </c>
      <c r="E1387" t="n">
        <v>78.4000000000000057</v>
      </c>
      <c r="F1387" t="n">
        <v>86.7999999999999829</v>
      </c>
      <c r="G1387" t="n">
        <v>3.95999999999999996</v>
      </c>
      <c r="H1387" t="n">
        <v>1425</v>
      </c>
      <c r="I1387" s="9">
        <f>AVERAGE(C1387:C1426)</f>
        <v>52.1000000000000014</v>
      </c>
      <c r="J1387" s="9">
        <f>STDEV(C1387:C1426)</f>
        <v>0.124034734589203999</v>
      </c>
      <c r="K1387" s="9">
        <f>AVERAGE(D1387:D1426)</f>
        <v>70.7600000000000051</v>
      </c>
      <c r="L1387" s="9">
        <f>STDEV(D1387:D1426)</f>
        <v>0.455620174695700975</v>
      </c>
      <c r="M1387" s="9">
        <f>AVERAGE(E1387:E1426)</f>
        <v>78.4149999999999068</v>
      </c>
      <c r="N1387" s="9">
        <f>STDEV(E1387:E1426)</f>
        <v>0.140603096584788005</v>
      </c>
      <c r="O1387" s="9">
        <f>AVERAGE(F1387:F1426)</f>
        <v>86.8149999999999977</v>
      </c>
      <c r="P1387" s="9">
        <f>STDEV(F1387:F1426)</f>
        <v>0.157789213501547021</v>
      </c>
    </row>
    <row r="1388" spans="1:16">
      <c r="A1388" t="s">
        <v>33</v>
      </c>
      <c r="B1388" s="11" t="n">
        <v>0.568437500000000018</v>
      </c>
      <c r="C1388" t="n">
        <v>52.2000000000000028</v>
      </c>
      <c r="D1388" t="n">
        <v>70.4000000000000199</v>
      </c>
      <c r="E1388" t="n">
        <v>78.4000000000000057</v>
      </c>
      <c r="F1388" t="n">
        <v>86.7999999999999829</v>
      </c>
      <c r="G1388" t="n">
        <v>3.95999999999999996</v>
      </c>
      <c r="H1388" t="n">
        <v>1426</v>
      </c>
      <c r="I1388" s="9">
        <f>AVERAGE(C1388:C1427)</f>
        <v>52.0874999999999986</v>
      </c>
      <c r="J1388" s="9">
        <f>STDEV(C1388:C1427)</f>
        <v>0.138096027533426003</v>
      </c>
      <c r="K1388" s="9">
        <f>AVERAGE(D1388:D1427)</f>
        <v>70.7900000000001057</v>
      </c>
      <c r="L1388" s="9">
        <f>STDEV(D1388:D1427)</f>
        <v>0.470569758309958974</v>
      </c>
      <c r="M1388" s="9">
        <f>AVERAGE(E1388:E1427)</f>
        <v>78.4224999999999994</v>
      </c>
      <c r="N1388" s="9">
        <f>STDEV(E1388:E1427)</f>
        <v>0.147609151269361005</v>
      </c>
      <c r="O1388" s="9">
        <f>AVERAGE(F1388:F1427)</f>
        <v>86.8225000000000051</v>
      </c>
      <c r="P1388" s="9">
        <f>STDEV(F1388:F1427)</f>
        <v>0.164062996031002006</v>
      </c>
    </row>
    <row r="1389" spans="1:16">
      <c r="A1389" t="s">
        <v>33</v>
      </c>
      <c r="B1389" s="11" t="n">
        <v>0.568437500000000018</v>
      </c>
      <c r="C1389" t="n">
        <v>52.2000000000000028</v>
      </c>
      <c r="D1389" t="n">
        <v>70.4000000000000199</v>
      </c>
      <c r="E1389" t="n">
        <v>78.4000000000000057</v>
      </c>
      <c r="F1389" t="n">
        <v>86.7999999999999829</v>
      </c>
      <c r="G1389" t="n">
        <v>3.95999999999999996</v>
      </c>
      <c r="H1389" t="n">
        <v>1427</v>
      </c>
      <c r="I1389" s="9">
        <f>AVERAGE(C1389:C1428)</f>
        <v>52.0750000000000028</v>
      </c>
      <c r="J1389" s="9">
        <f>STDEV(C1389:C1428)</f>
        <v>0.149786172378819993</v>
      </c>
      <c r="K1389" s="9">
        <f>AVERAGE(D1389:D1428)</f>
        <v>70.8200000000001069</v>
      </c>
      <c r="L1389" s="9">
        <f>STDEV(D1389:D1428)</f>
        <v>0.483152043808041043</v>
      </c>
      <c r="M1389" s="9">
        <f>AVERAGE(E1389:E1428)</f>
        <v>78.4299999999998931</v>
      </c>
      <c r="N1389" s="9">
        <f>STDEV(E1389:E1428)</f>
        <v>0.153923057701917987</v>
      </c>
      <c r="O1389" s="9">
        <f>AVERAGE(F1389:F1428)</f>
        <v>86.8299999999999983</v>
      </c>
      <c r="P1389" s="9">
        <f>STDEV(F1389:F1428)</f>
        <v>0.169766053204158984</v>
      </c>
    </row>
    <row r="1390" spans="1:16">
      <c r="A1390" t="s">
        <v>33</v>
      </c>
      <c r="B1390" s="11" t="n">
        <v>0.568437500000000018</v>
      </c>
      <c r="C1390" t="n">
        <v>52.2000000000000028</v>
      </c>
      <c r="D1390" t="n">
        <v>70.4000000000000199</v>
      </c>
      <c r="E1390" t="n">
        <v>78.4000000000000057</v>
      </c>
      <c r="F1390" t="n">
        <v>86.7999999999999829</v>
      </c>
      <c r="G1390" t="n">
        <v>3.95999999999999996</v>
      </c>
      <c r="H1390" t="n">
        <v>1428</v>
      </c>
      <c r="I1390" s="9">
        <f>AVERAGE(C1390:C1429)</f>
        <v>52.0625</v>
      </c>
      <c r="J1390" s="9">
        <f>STDEV(C1390:C1429)</f>
        <v>0.159626968995744996</v>
      </c>
      <c r="K1390" s="9">
        <f>AVERAGE(D1390:D1429)</f>
        <v>70.8500000000000938</v>
      </c>
      <c r="L1390" s="9">
        <f>STDEV(D1390:D1429)</f>
        <v>0.493548116792822</v>
      </c>
      <c r="M1390" s="9">
        <f>AVERAGE(E1390:E1429)</f>
        <v>78.4375</v>
      </c>
      <c r="N1390" s="9">
        <f>STDEV(E1390:E1429)</f>
        <v>0.159626968995739009</v>
      </c>
      <c r="O1390" s="9">
        <f>AVERAGE(F1390:F1429)</f>
        <v>86.8375000000000057</v>
      </c>
      <c r="P1390" s="9">
        <f>STDEV(F1390:F1429)</f>
        <v>0.174954206462663002</v>
      </c>
    </row>
    <row r="1391" spans="1:16">
      <c r="A1391" t="s">
        <v>33</v>
      </c>
      <c r="B1391" s="11" t="n">
        <v>0.568437500000000018</v>
      </c>
      <c r="C1391" t="n">
        <v>52.2000000000000028</v>
      </c>
      <c r="D1391" t="n">
        <v>70.4000000000000199</v>
      </c>
      <c r="E1391" t="n">
        <v>78.4000000000000057</v>
      </c>
      <c r="F1391" t="n">
        <v>86.7999999999999829</v>
      </c>
      <c r="G1391" t="n">
        <v>3.95999999999999996</v>
      </c>
      <c r="H1391" t="n">
        <v>1429</v>
      </c>
      <c r="I1391" s="9">
        <f>AVERAGE(C1391:C1430)</f>
        <v>52.0499999999999972</v>
      </c>
      <c r="J1391" s="9">
        <f>STDEV(C1391:C1430)</f>
        <v>0.167943824551929</v>
      </c>
      <c r="K1391" s="9">
        <f>AVERAGE(D1391:D1430)</f>
        <v>70.8799999999999955</v>
      </c>
      <c r="L1391" s="9">
        <f>STDEV(D1391:D1430)</f>
        <v>0.501893849232526001</v>
      </c>
      <c r="M1391" s="9">
        <f>AVERAGE(E1391:E1430)</f>
        <v>78.4449999999999932</v>
      </c>
      <c r="N1391" s="9">
        <f>STDEV(E1391:E1430)</f>
        <v>0.164784241218159</v>
      </c>
      <c r="O1391" s="9">
        <f>AVERAGE(F1391:F1430)</f>
        <v>86.8449999999999989</v>
      </c>
      <c r="P1391" s="9">
        <f>STDEV(F1391:F1430)</f>
        <v>0.179672065948090998</v>
      </c>
    </row>
    <row r="1392" spans="1:16">
      <c r="A1392" t="s">
        <v>33</v>
      </c>
      <c r="B1392" s="11" t="n">
        <v>0.568437500000000018</v>
      </c>
      <c r="C1392" t="n">
        <v>52.2000000000000028</v>
      </c>
      <c r="D1392" t="n">
        <v>70.4000000000000199</v>
      </c>
      <c r="E1392" t="n">
        <v>78.4000000000000057</v>
      </c>
      <c r="F1392" t="n">
        <v>86.7999999999999829</v>
      </c>
      <c r="G1392" t="n">
        <v>3.95999999999999996</v>
      </c>
      <c r="H1392" t="n">
        <v>1430</v>
      </c>
      <c r="I1392" s="9">
        <f>AVERAGE(C1392:C1431)</f>
        <v>52.0375000000000014</v>
      </c>
      <c r="J1392" s="9">
        <f>STDEV(C1392:C1431)</f>
        <v>0.174954206462645008</v>
      </c>
      <c r="K1392" s="9">
        <f>AVERAGE(D1392:D1431)</f>
        <v>70.9099999999999966</v>
      </c>
      <c r="L1392" s="9">
        <f>STDEV(D1392:D1431)</f>
        <v>0.508290246177294058</v>
      </c>
      <c r="M1392" s="9">
        <f>AVERAGE(E1392:E1431)</f>
        <v>78.4525000000000006</v>
      </c>
      <c r="N1392" s="9">
        <f>STDEV(E1392:E1431)</f>
        <v>0.169444794731310004</v>
      </c>
      <c r="O1392" s="9">
        <f>AVERAGE(F1392:F1431)</f>
        <v>86.8525000000000063</v>
      </c>
      <c r="P1392" s="9">
        <f>STDEV(F1392:F1431)</f>
        <v>0.183955819668058993</v>
      </c>
    </row>
    <row r="1393" spans="1:16">
      <c r="A1393" t="s">
        <v>33</v>
      </c>
      <c r="B1393" s="11" t="n">
        <v>0.568437500000000018</v>
      </c>
      <c r="C1393" t="n">
        <v>52.2000000000000028</v>
      </c>
      <c r="D1393" t="n">
        <v>70.4000000000000199</v>
      </c>
      <c r="E1393" t="n">
        <v>78.4000000000000057</v>
      </c>
      <c r="F1393" t="n">
        <v>86.7999999999999829</v>
      </c>
      <c r="G1393" t="n">
        <v>3.95999999999999996</v>
      </c>
      <c r="H1393" t="n">
        <v>1431</v>
      </c>
      <c r="I1393" s="9">
        <f>AVERAGE(C1393:C1432)</f>
        <v>52.0249999999999986</v>
      </c>
      <c r="J1393" s="9">
        <f>STDEV(C1393:C1432)</f>
        <v>0.18081014266989401</v>
      </c>
      <c r="K1393" s="9">
        <f>AVERAGE(D1393:D1432)</f>
        <v>70.9399999999999977</v>
      </c>
      <c r="L1393" s="9">
        <f>STDEV(D1393:D1432)</f>
        <v>0.512810256307694967</v>
      </c>
      <c r="M1393" s="9">
        <f>AVERAGE(E1393:E1432)</f>
        <v>78.4599999999999937</v>
      </c>
      <c r="N1393" s="9">
        <f>STDEV(E1393:E1432)</f>
        <v>0.173648628424887015</v>
      </c>
      <c r="O1393" s="9">
        <f>AVERAGE(F1393:F1432)</f>
        <v>86.8599999999999994</v>
      </c>
      <c r="P1393" s="9">
        <f>STDEV(F1393:F1432)</f>
        <v>0.187835170514075003</v>
      </c>
    </row>
    <row r="1394" spans="1:16">
      <c r="A1394" t="s">
        <v>33</v>
      </c>
      <c r="B1394" s="11" t="n">
        <v>0.568437500000000018</v>
      </c>
      <c r="C1394" t="n">
        <v>52.2000000000000028</v>
      </c>
      <c r="D1394" t="n">
        <v>70.4000000000000199</v>
      </c>
      <c r="E1394" t="n">
        <v>78.4000000000000057</v>
      </c>
      <c r="F1394" t="n">
        <v>86.7999999999999829</v>
      </c>
      <c r="G1394" t="n">
        <v>3.95999999999999996</v>
      </c>
      <c r="H1394" t="n">
        <v>1432</v>
      </c>
      <c r="I1394" s="9">
        <f>AVERAGE(C1394:C1433)</f>
        <v>52.0125000000000028</v>
      </c>
      <c r="J1394" s="9">
        <f>STDEV(C1394:C1433)</f>
        <v>0.185620926097054006</v>
      </c>
      <c r="K1394" s="9">
        <f>AVERAGE(D1394:D1433)</f>
        <v>70.9699999999999989</v>
      </c>
      <c r="L1394" s="9">
        <f>STDEV(D1394:D1433)</f>
        <v>0.515503239314353046</v>
      </c>
      <c r="M1394" s="9">
        <f>AVERAGE(E1394:E1433)</f>
        <v>78.4675000000000011</v>
      </c>
      <c r="N1394" s="9">
        <f>STDEV(E1394:E1433)</f>
        <v>0.17742820866696098</v>
      </c>
      <c r="O1394" s="9">
        <f>AVERAGE(F1394:F1433)</f>
        <v>86.8675000000000068</v>
      </c>
      <c r="P1394" s="9">
        <f>STDEV(F1394:F1433)</f>
        <v>0.191334718122396996</v>
      </c>
    </row>
    <row r="1395" spans="1:16">
      <c r="A1395" t="s">
        <v>33</v>
      </c>
      <c r="B1395" s="11" t="n">
        <v>0.568437500000000018</v>
      </c>
      <c r="C1395" t="n">
        <v>52.2000000000000028</v>
      </c>
      <c r="D1395" t="n">
        <v>70.5999999999999943</v>
      </c>
      <c r="E1395" t="n">
        <v>78.5</v>
      </c>
      <c r="F1395" t="n">
        <v>86.5999999999999801</v>
      </c>
      <c r="G1395" t="n">
        <v>3.87000000000000011</v>
      </c>
      <c r="H1395" t="n">
        <v>1433</v>
      </c>
      <c r="I1395" s="9">
        <f>AVERAGE(C1395:C1434)</f>
        <v>52</v>
      </c>
      <c r="J1395" s="9">
        <f>STDEV(C1395:C1434)</f>
        <v>0.18946618668626801</v>
      </c>
      <c r="K1395" s="9">
        <f>AVERAGE(D1395:D1434)</f>
        <v>71</v>
      </c>
      <c r="L1395" s="9">
        <f>STDEV(D1395:D1434)</f>
        <v>0.516397779494324993</v>
      </c>
      <c r="M1395" s="9">
        <f>AVERAGE(E1395:E1434)</f>
        <v>78.4749999999999943</v>
      </c>
      <c r="N1395" s="9">
        <f>STDEV(E1395:E1434)</f>
        <v>0.18081014266989202</v>
      </c>
      <c r="O1395" s="9">
        <f>AVERAGE(F1395:F1434)</f>
        <v>86.875</v>
      </c>
      <c r="P1395" s="9">
        <f>STDEV(F1395:F1434)</f>
        <v>0.194474967079348993</v>
      </c>
    </row>
    <row r="1396" spans="1:16">
      <c r="A1396" t="s">
        <v>33</v>
      </c>
      <c r="B1396" s="11" t="n">
        <v>0.568437500000000018</v>
      </c>
      <c r="C1396" t="n">
        <v>52.2000000000000028</v>
      </c>
      <c r="D1396" t="n">
        <v>70.5999999999999943</v>
      </c>
      <c r="E1396" t="n">
        <v>78.5</v>
      </c>
      <c r="F1396" t="n">
        <v>86.5999999999999801</v>
      </c>
      <c r="G1396" t="n">
        <v>3.87000000000000011</v>
      </c>
      <c r="H1396" t="n">
        <v>1434</v>
      </c>
      <c r="I1396" s="9">
        <f>AVERAGE(C1396:C1435)</f>
        <v>51.9849999999999994</v>
      </c>
      <c r="J1396" s="9">
        <f>STDEV(C1396:C1435)</f>
        <v>0.196833914109310015</v>
      </c>
      <c r="K1396" s="9">
        <f>AVERAGE(D1396:D1435)</f>
        <v>71.0374999999999943</v>
      </c>
      <c r="L1396" s="9">
        <f>STDEV(D1396:D1435)</f>
        <v>0.540506647412805918</v>
      </c>
      <c r="M1396" s="9">
        <f>AVERAGE(E1396:E1435)</f>
        <v>78.4699999999999989</v>
      </c>
      <c r="N1396" s="9">
        <f>STDEV(E1396:E1435)</f>
        <v>0.182854853465523988</v>
      </c>
      <c r="O1396" s="9">
        <f>AVERAGE(F1396:F1435)</f>
        <v>86.8824999999999932</v>
      </c>
      <c r="P1396" s="9">
        <f>STDEV(F1396:F1435)</f>
        <v>0.189313875851062985</v>
      </c>
    </row>
    <row r="1397" spans="1:16">
      <c r="A1397" t="s">
        <v>33</v>
      </c>
      <c r="B1397" s="11" t="n">
        <v>0.568437500000000018</v>
      </c>
      <c r="C1397" t="n">
        <v>52.2000000000000028</v>
      </c>
      <c r="D1397" t="n">
        <v>70.5999999999999943</v>
      </c>
      <c r="E1397" t="n">
        <v>78.5</v>
      </c>
      <c r="F1397" t="n">
        <v>86.5999999999999801</v>
      </c>
      <c r="G1397" t="n">
        <v>3.87000000000000011</v>
      </c>
      <c r="H1397" t="n">
        <v>1435</v>
      </c>
      <c r="I1397" s="9">
        <f>AVERAGE(C1397:C1436)</f>
        <v>51.9699999999999989</v>
      </c>
      <c r="J1397" s="9">
        <f>STDEV(C1397:C1436)</f>
        <v>0.202800900215471991</v>
      </c>
      <c r="K1397" s="9">
        <f>AVERAGE(D1397:D1436)</f>
        <v>71.0750000000000028</v>
      </c>
      <c r="L1397" s="9">
        <f>STDEV(D1397:D1436)</f>
        <v>0.561020133100045904</v>
      </c>
      <c r="M1397" s="9">
        <f>AVERAGE(E1397:E1436)</f>
        <v>78.4650000000000034</v>
      </c>
      <c r="N1397" s="9">
        <f>STDEV(E1397:E1436)</f>
        <v>0.184738207007121034</v>
      </c>
      <c r="O1397" s="9">
        <f>AVERAGE(F1397:F1436)</f>
        <v>86.8900000000000006</v>
      </c>
      <c r="P1397" s="9">
        <f>STDEV(F1397:F1436)</f>
        <v>0.183694283372105005</v>
      </c>
    </row>
    <row r="1398" spans="1:16">
      <c r="A1398" t="s">
        <v>33</v>
      </c>
      <c r="B1398" s="11" t="n">
        <v>0.568437500000000018</v>
      </c>
      <c r="C1398" t="n">
        <v>52.2000000000000028</v>
      </c>
      <c r="D1398" t="n">
        <v>70.5999999999999943</v>
      </c>
      <c r="E1398" t="n">
        <v>78.5</v>
      </c>
      <c r="F1398" t="n">
        <v>86.5999999999999801</v>
      </c>
      <c r="G1398" t="n">
        <v>3.87000000000000011</v>
      </c>
      <c r="H1398" t="n">
        <v>1436</v>
      </c>
      <c r="I1398" s="9">
        <f>AVERAGE(C1398:C1437)</f>
        <v>51.9549999999999983</v>
      </c>
      <c r="J1398" s="9">
        <f>STDEV(C1398:C1437)</f>
        <v>0.207488028693913007</v>
      </c>
      <c r="K1398" s="9">
        <f>AVERAGE(D1398:D1437)</f>
        <v>71.1124999999999972</v>
      </c>
      <c r="L1398" s="9">
        <f>STDEV(D1398:D1437)</f>
        <v>0.578320956048734036</v>
      </c>
      <c r="M1398" s="9">
        <f>AVERAGE(E1398:E1437)</f>
        <v>78.4599999999999937</v>
      </c>
      <c r="N1398" s="9">
        <f>STDEV(E1398:E1437)</f>
        <v>0.18646509262923999</v>
      </c>
      <c r="O1398" s="9">
        <f>AVERAGE(F1398:F1437)</f>
        <v>86.8974999999999937</v>
      </c>
      <c r="P1398" s="9">
        <f>STDEV(F1398:F1437)</f>
        <v>0.177572664794045991</v>
      </c>
    </row>
    <row r="1399" spans="1:16">
      <c r="A1399" t="s">
        <v>33</v>
      </c>
      <c r="B1399" s="11" t="n">
        <v>0.568437500000000018</v>
      </c>
      <c r="C1399" t="n">
        <v>52.2000000000000028</v>
      </c>
      <c r="D1399" t="n">
        <v>70.5999999999999943</v>
      </c>
      <c r="E1399" t="n">
        <v>78.5</v>
      </c>
      <c r="F1399" t="n">
        <v>86.5999999999999801</v>
      </c>
      <c r="G1399" t="n">
        <v>3.87000000000000011</v>
      </c>
      <c r="H1399" t="n">
        <v>1437</v>
      </c>
      <c r="I1399" s="9">
        <f>AVERAGE(C1399:C1438)</f>
        <v>51.9399999999999977</v>
      </c>
      <c r="J1399" s="9">
        <f>STDEV(C1399:C1438)</f>
        <v>0.210980616438619029</v>
      </c>
      <c r="K1399" s="9">
        <f>AVERAGE(D1399:D1438)</f>
        <v>71.1500000000000057</v>
      </c>
      <c r="L1399" s="9">
        <f>STDEV(D1399:D1438)</f>
        <v>0.592690518974328029</v>
      </c>
      <c r="M1399" s="9">
        <f>AVERAGE(E1399:E1438)</f>
        <v>78.4549999999999983</v>
      </c>
      <c r="N1399" s="9">
        <f>STDEV(E1399:E1438)</f>
        <v>0.188039821205438997</v>
      </c>
      <c r="O1399" s="9">
        <f>AVERAGE(F1399:F1438)</f>
        <v>86.9050000000000011</v>
      </c>
      <c r="P1399" s="9">
        <f>STDEV(F1399:F1438)</f>
        <v>0.170895079522871001</v>
      </c>
    </row>
    <row r="1400" spans="1:16">
      <c r="A1400" t="s">
        <v>33</v>
      </c>
      <c r="B1400" s="11" t="n">
        <v>0.568437500000000018</v>
      </c>
      <c r="C1400" t="n">
        <v>52.2000000000000028</v>
      </c>
      <c r="D1400" t="n">
        <v>70.5999999999999943</v>
      </c>
      <c r="E1400" t="n">
        <v>78.5</v>
      </c>
      <c r="F1400" t="n">
        <v>86.5999999999999801</v>
      </c>
      <c r="G1400" t="n">
        <v>3.87000000000000011</v>
      </c>
      <c r="H1400" t="n">
        <v>1438</v>
      </c>
      <c r="I1400" s="9">
        <f>AVERAGE(C1400:C1439)</f>
        <v>51.9249999999999972</v>
      </c>
      <c r="J1400" s="9">
        <f>STDEV(C1400:C1439)</f>
        <v>0.213337339705968976</v>
      </c>
      <c r="K1400" s="9">
        <f>AVERAGE(D1400:D1439)</f>
        <v>71.1875</v>
      </c>
      <c r="L1400" s="9">
        <f>STDEV(D1400:D1439)</f>
        <v>0.604337950963167003</v>
      </c>
      <c r="M1400" s="9">
        <f>AVERAGE(E1400:E1439)</f>
        <v>78.4500000000000028</v>
      </c>
      <c r="N1400" s="9">
        <f>STDEV(E1400:E1439)</f>
        <v>0.189466186686269999</v>
      </c>
      <c r="O1400" s="9">
        <f>AVERAGE(F1400:F1439)</f>
        <v>86.9124999999999943</v>
      </c>
      <c r="P1400" s="9">
        <f>STDEV(F1400:F1439)</f>
        <v>0.163593461094328019</v>
      </c>
    </row>
    <row r="1401" spans="1:16">
      <c r="A1401" t="s">
        <v>33</v>
      </c>
      <c r="B1401" s="11" t="n">
        <v>0.568437500000000018</v>
      </c>
      <c r="C1401" t="n">
        <v>52.2000000000000028</v>
      </c>
      <c r="D1401" t="n">
        <v>70.5999999999999943</v>
      </c>
      <c r="E1401" t="n">
        <v>78.5</v>
      </c>
      <c r="F1401" t="n">
        <v>86.5999999999999801</v>
      </c>
      <c r="G1401" t="n">
        <v>3.87000000000000011</v>
      </c>
      <c r="H1401" t="n">
        <v>1439</v>
      </c>
      <c r="I1401" s="9">
        <f>AVERAGE(C1401:C1440)</f>
        <v>51.9099999999999966</v>
      </c>
      <c r="J1401" s="9">
        <f>STDEV(C1401:C1440)</f>
        <v>0.214595624492401971</v>
      </c>
      <c r="K1401" s="9">
        <f>AVERAGE(D1401:D1440)</f>
        <v>71.2249999999999943</v>
      </c>
      <c r="L1401" s="9">
        <f>STDEV(D1401:D1440)</f>
        <v>0.613418333017555995</v>
      </c>
      <c r="M1401" s="9">
        <f>AVERAGE(E1401:E1440)</f>
        <v>78.4449999999999932</v>
      </c>
      <c r="N1401" s="9">
        <f>STDEV(E1401:E1440)</f>
        <v>0.190747517374709989</v>
      </c>
      <c r="O1401" s="9">
        <f>AVERAGE(F1401:F1440)</f>
        <v>86.9200000000000017</v>
      </c>
      <c r="P1401" s="9">
        <f>STDEV(F1401:F1440)</f>
        <v>0.155579973663475002</v>
      </c>
    </row>
    <row r="1402" spans="1:16">
      <c r="A1402" t="s">
        <v>33</v>
      </c>
      <c r="B1402" s="11" t="n">
        <v>0.568449074074074101</v>
      </c>
      <c r="C1402" t="n">
        <v>52.2000000000000028</v>
      </c>
      <c r="D1402" t="n">
        <v>70.5999999999999943</v>
      </c>
      <c r="E1402" t="n">
        <v>78.5</v>
      </c>
      <c r="F1402" t="n">
        <v>86.5999999999999801</v>
      </c>
      <c r="G1402" t="n">
        <v>3.87000000000000011</v>
      </c>
      <c r="H1402" t="n">
        <v>1440</v>
      </c>
      <c r="I1402" s="9">
        <f>AVERAGE(C1402:C1441)</f>
        <v>51.8950000000000031</v>
      </c>
      <c r="J1402" s="9">
        <f>STDEV(C1402:C1441)</f>
        <v>0.214774777681657003</v>
      </c>
      <c r="K1402" s="9">
        <f>AVERAGE(D1402:D1441)</f>
        <v>71.2625000000000028</v>
      </c>
      <c r="L1402" s="9">
        <f>STDEV(D1402:D1441)</f>
        <v>0.620044456636047059</v>
      </c>
      <c r="M1402" s="9">
        <f>AVERAGE(E1402:E1441)</f>
        <v>78.4399999999999977</v>
      </c>
      <c r="N1402" s="9">
        <f>STDEV(E1402:E1441)</f>
        <v>0.191886718718402989</v>
      </c>
      <c r="O1402" s="9">
        <f>AVERAGE(F1402:F1441)</f>
        <v>86.9274999999999949</v>
      </c>
      <c r="P1402" s="9">
        <f>STDEV(F1402:F1441)</f>
        <v>0.146738036248452985</v>
      </c>
    </row>
    <row r="1403" spans="1:16">
      <c r="A1403" t="s">
        <v>33</v>
      </c>
      <c r="B1403" s="11" t="n">
        <v>0.568449074074074101</v>
      </c>
      <c r="C1403" t="n">
        <v>52.2000000000000028</v>
      </c>
      <c r="D1403" t="n">
        <v>70.5999999999999943</v>
      </c>
      <c r="E1403" t="n">
        <v>78.5</v>
      </c>
      <c r="F1403" t="n">
        <v>86.5999999999999801</v>
      </c>
      <c r="G1403" t="n">
        <v>3.87000000000000011</v>
      </c>
      <c r="H1403" t="n">
        <v>1441</v>
      </c>
      <c r="I1403" s="9">
        <f>AVERAGE(C1403:C1442)</f>
        <v>51.8800000000000026</v>
      </c>
      <c r="J1403" s="9">
        <f>STDEV(C1403:C1442)</f>
        <v>0.213877511074898008</v>
      </c>
      <c r="K1403" s="9">
        <f>AVERAGE(D1403:D1442)</f>
        <v>71.2999999999999972</v>
      </c>
      <c r="L1403" s="9">
        <f>STDEV(D1403:D1442)</f>
        <v>0.624294473580833031</v>
      </c>
      <c r="M1403" s="9">
        <f>AVERAGE(E1403:E1442)</f>
        <v>78.4350000000000023</v>
      </c>
      <c r="N1403" s="9">
        <f>STDEV(E1403:E1442)</f>
        <v>0.192886309014219997</v>
      </c>
      <c r="O1403" s="9">
        <f>AVERAGE(F1403:F1442)</f>
        <v>86.9350000000000023</v>
      </c>
      <c r="P1403" s="9">
        <f>STDEV(F1403:F1442)</f>
        <v>0.136907230428456006</v>
      </c>
    </row>
    <row r="1404" spans="1:16">
      <c r="A1404" t="s">
        <v>33</v>
      </c>
      <c r="B1404" s="11" t="n">
        <v>0.568449074074074101</v>
      </c>
      <c r="C1404" t="n">
        <v>52.2000000000000028</v>
      </c>
      <c r="D1404" t="n">
        <v>70.5999999999999943</v>
      </c>
      <c r="E1404" t="n">
        <v>78.5</v>
      </c>
      <c r="F1404" t="n">
        <v>86.5999999999999801</v>
      </c>
      <c r="G1404" t="n">
        <v>3.87000000000000011</v>
      </c>
      <c r="H1404" t="n">
        <v>1442</v>
      </c>
      <c r="I1404" s="9">
        <f>AVERAGE(C1404:C1443)</f>
        <v>51.865000000000002</v>
      </c>
      <c r="J1404" s="9">
        <f>STDEV(C1404:C1443)</f>
        <v>0.211890150543699018</v>
      </c>
      <c r="K1404" s="9">
        <f>AVERAGE(D1404:D1443)</f>
        <v>71.3375000000000057</v>
      </c>
      <c r="L1404" s="9">
        <f>STDEV(D1404:D1443)</f>
        <v>0.626216764305621965</v>
      </c>
      <c r="M1404" s="9">
        <f>AVERAGE(E1404:E1443)</f>
        <v>78.4300000000000068</v>
      </c>
      <c r="N1404" s="9">
        <f>STDEV(E1404:E1443)</f>
        <v>0.193748449125310991</v>
      </c>
      <c r="O1404" s="9">
        <f>AVERAGE(F1404:F1443)</f>
        <v>86.9424999999999955</v>
      </c>
      <c r="P1404" s="9">
        <f>STDEV(F1404:F1443)</f>
        <v>0.125856043119675998</v>
      </c>
    </row>
    <row r="1405" spans="1:16">
      <c r="A1405" t="s">
        <v>33</v>
      </c>
      <c r="B1405" s="11" t="n">
        <v>0.568449074074074101</v>
      </c>
      <c r="C1405" t="n">
        <v>52.1000000000000014</v>
      </c>
      <c r="D1405" t="n">
        <v>70.4000000000000199</v>
      </c>
      <c r="E1405" t="n">
        <v>78.5</v>
      </c>
      <c r="F1405" t="n">
        <v>86.7999999999999829</v>
      </c>
      <c r="G1405" t="n">
        <v>3.89000000000000021</v>
      </c>
      <c r="H1405" t="n">
        <v>1443</v>
      </c>
      <c r="I1405" s="9">
        <f>AVERAGE(C1405:C1444)</f>
        <v>51.8500000000000014</v>
      </c>
      <c r="J1405" s="9">
        <f>STDEV(C1405:C1444)</f>
        <v>0.208781569085362984</v>
      </c>
      <c r="K1405" s="9">
        <f>AVERAGE(D1405:D1444)</f>
        <v>71.375</v>
      </c>
      <c r="L1405" s="9">
        <f>STDEV(D1405:D1444)</f>
        <v>0.625832778517268018</v>
      </c>
      <c r="M1405" s="9">
        <f>AVERAGE(E1405:E1444)</f>
        <v>78.4250000000000966</v>
      </c>
      <c r="N1405" s="9">
        <f>STDEV(E1405:E1444)</f>
        <v>0.194474967079353984</v>
      </c>
      <c r="O1405" s="9">
        <f>AVERAGE(F1405:F1444)</f>
        <v>86.9500000000000028</v>
      </c>
      <c r="P1405" s="9">
        <f>STDEV(F1405:F1444)</f>
        <v>0.113227703414459002</v>
      </c>
    </row>
    <row r="1406" spans="1:16">
      <c r="A1406" t="s">
        <v>33</v>
      </c>
      <c r="B1406" s="11" t="n">
        <v>0.568449074074074101</v>
      </c>
      <c r="C1406" t="n">
        <v>52.1000000000000014</v>
      </c>
      <c r="D1406" t="n">
        <v>70.4000000000000199</v>
      </c>
      <c r="E1406" t="n">
        <v>78.5</v>
      </c>
      <c r="F1406" t="n">
        <v>86.7999999999999829</v>
      </c>
      <c r="G1406" t="n">
        <v>3.89000000000000021</v>
      </c>
      <c r="H1406" t="n">
        <v>1444</v>
      </c>
      <c r="I1406" s="9">
        <f>AVERAGE(C1406:C1445)</f>
        <v>51.8449999999999989</v>
      </c>
      <c r="J1406" s="9">
        <f>STDEV(C1406:C1445)</f>
        <v>0.205001563471220027</v>
      </c>
      <c r="K1406" s="9">
        <f>AVERAGE(D1406:D1445)</f>
        <v>71.4124999999999943</v>
      </c>
      <c r="L1406" s="9">
        <f>STDEV(D1406:D1445)</f>
        <v>0.610669032018698044</v>
      </c>
      <c r="M1406" s="9">
        <f>AVERAGE(E1406:E1445)</f>
        <v>78.4150000000001057</v>
      </c>
      <c r="N1406" s="9">
        <f>STDEV(E1406:E1445)</f>
        <v>0.200703889553874015</v>
      </c>
      <c r="O1406" s="9">
        <f>AVERAGE(F1406:F1445)</f>
        <v>86.9549999999999983</v>
      </c>
      <c r="P1406" s="9">
        <f>STDEV(F1406:F1445)</f>
        <v>0.110824416452567998</v>
      </c>
    </row>
    <row r="1407" spans="1:16">
      <c r="A1407" t="s">
        <v>33</v>
      </c>
      <c r="B1407" s="11" t="n">
        <v>0.568449074074074101</v>
      </c>
      <c r="C1407" t="n">
        <v>52.1000000000000014</v>
      </c>
      <c r="D1407" t="n">
        <v>70.4000000000000199</v>
      </c>
      <c r="E1407" t="n">
        <v>78.5</v>
      </c>
      <c r="F1407" t="n">
        <v>86.7999999999999829</v>
      </c>
      <c r="G1407" t="n">
        <v>3.89000000000000021</v>
      </c>
      <c r="H1407" t="n">
        <v>1445</v>
      </c>
      <c r="I1407" s="9">
        <f>AVERAGE(C1407:C1446)</f>
        <v>51.8400000000000034</v>
      </c>
      <c r="J1407" s="9">
        <f>STDEV(C1407:C1446)</f>
        <v>0.201023024577426002</v>
      </c>
      <c r="K1407" s="9">
        <f>AVERAGE(D1407:D1446)</f>
        <v>71.4500000000000028</v>
      </c>
      <c r="L1407" s="9">
        <f>STDEV(D1407:D1446)</f>
        <v>0.592690518974302005</v>
      </c>
      <c r="M1407" s="9">
        <f>AVERAGE(E1407:E1446)</f>
        <v>78.4050000000001006</v>
      </c>
      <c r="N1407" s="9">
        <f>STDEV(E1407:E1446)</f>
        <v>0.206248543118403971</v>
      </c>
      <c r="O1407" s="9">
        <f>AVERAGE(F1407:F1446)</f>
        <v>86.9599999999999937</v>
      </c>
      <c r="P1407" s="9">
        <f>STDEV(F1407:F1446)</f>
        <v>0.108130974712649008</v>
      </c>
    </row>
    <row r="1408" spans="1:16">
      <c r="A1408" t="s">
        <v>33</v>
      </c>
      <c r="B1408" s="11" t="n">
        <v>0.568449074074074101</v>
      </c>
      <c r="C1408" t="n">
        <v>52.1000000000000014</v>
      </c>
      <c r="D1408" t="n">
        <v>70.4000000000000199</v>
      </c>
      <c r="E1408" t="n">
        <v>78.5</v>
      </c>
      <c r="F1408" t="n">
        <v>86.7999999999999829</v>
      </c>
      <c r="G1408" t="n">
        <v>3.89000000000000021</v>
      </c>
      <c r="H1408" t="n">
        <v>1446</v>
      </c>
      <c r="I1408" s="9">
        <f>AVERAGE(C1408:C1447)</f>
        <v>51.8350000000000009</v>
      </c>
      <c r="J1408" s="9">
        <f>STDEV(C1408:C1447)</f>
        <v>0.196833914109308026</v>
      </c>
      <c r="K1408" s="9">
        <f>AVERAGE(D1408:D1447)</f>
        <v>71.4874999999999972</v>
      </c>
      <c r="L1408" s="9">
        <f>STDEV(D1408:D1447)</f>
        <v>0.571631717553191976</v>
      </c>
      <c r="M1408" s="9">
        <f>AVERAGE(E1408:E1447)</f>
        <v>78.3950000000000955</v>
      </c>
      <c r="N1408" s="9">
        <f>STDEV(E1408:E1447)</f>
        <v>0.211162836668170018</v>
      </c>
      <c r="O1408" s="9">
        <f>AVERAGE(F1408:F1447)</f>
        <v>86.9650000000000034</v>
      </c>
      <c r="P1408" s="9">
        <f>STDEV(F1408:F1447)</f>
        <v>0.105125078127356986</v>
      </c>
    </row>
    <row r="1409" spans="1:16">
      <c r="A1409" t="s">
        <v>33</v>
      </c>
      <c r="B1409" s="11" t="n">
        <v>0.568449074074074101</v>
      </c>
      <c r="C1409" t="n">
        <v>52.1000000000000014</v>
      </c>
      <c r="D1409" t="n">
        <v>70.4000000000000199</v>
      </c>
      <c r="E1409" t="n">
        <v>78.5</v>
      </c>
      <c r="F1409" t="n">
        <v>86.7999999999999829</v>
      </c>
      <c r="G1409" t="n">
        <v>3.89000000000000021</v>
      </c>
      <c r="H1409" t="n">
        <v>1447</v>
      </c>
      <c r="I1409" s="9">
        <f>AVERAGE(C1409:C1448)</f>
        <v>51.8299999999999983</v>
      </c>
      <c r="J1409" s="9">
        <f>STDEV(C1409:C1448)</f>
        <v>0.192420479745895001</v>
      </c>
      <c r="K1409" s="9">
        <f>AVERAGE(D1409:D1448)</f>
        <v>71.5250000000000057</v>
      </c>
      <c r="L1409" s="9">
        <f>STDEV(D1409:D1448)</f>
        <v>0.547137070905430001</v>
      </c>
      <c r="M1409" s="9">
        <f>AVERAGE(E1409:E1448)</f>
        <v>78.3850000000001046</v>
      </c>
      <c r="N1409" s="9">
        <f>STDEV(E1409:E1448)</f>
        <v>0.215489901006754003</v>
      </c>
      <c r="O1409" s="9">
        <f>AVERAGE(F1409:F1448)</f>
        <v>86.9699999999999989</v>
      </c>
      <c r="P1409" s="9">
        <f>STDEV(F1409:F1448)</f>
        <v>0.101779046758033997</v>
      </c>
    </row>
    <row r="1410" spans="1:16">
      <c r="A1410" t="s">
        <v>33</v>
      </c>
      <c r="B1410" s="11" t="n">
        <v>0.568449074074074101</v>
      </c>
      <c r="C1410" t="n">
        <v>52.1000000000000014</v>
      </c>
      <c r="D1410" t="n">
        <v>70.4000000000000199</v>
      </c>
      <c r="E1410" t="n">
        <v>78.5</v>
      </c>
      <c r="F1410" t="n">
        <v>86.7999999999999829</v>
      </c>
      <c r="G1410" t="n">
        <v>3.89000000000000021</v>
      </c>
      <c r="H1410" t="n">
        <v>1448</v>
      </c>
      <c r="I1410" s="9">
        <f>AVERAGE(C1410:C1449)</f>
        <v>51.8250000000000028</v>
      </c>
      <c r="J1410" s="9">
        <f>STDEV(C1410:C1449)</f>
        <v>0.187766904049698997</v>
      </c>
      <c r="K1410" s="9">
        <f>AVERAGE(D1410:D1449)</f>
        <v>71.5625</v>
      </c>
      <c r="L1410" s="9">
        <f>STDEV(D1410:D1449)</f>
        <v>0.51872007173474497</v>
      </c>
      <c r="M1410" s="9">
        <f>AVERAGE(E1410:E1449)</f>
        <v>78.3750000000000995</v>
      </c>
      <c r="N1410" s="9">
        <f>STDEV(E1410:E1449)</f>
        <v>0.219264504826763007</v>
      </c>
      <c r="O1410" s="9">
        <f>AVERAGE(F1410:F1449)</f>
        <v>86.9749999999999943</v>
      </c>
      <c r="P1410" s="9">
        <f>STDEV(F1410:F1449)</f>
        <v>0.0980580675690879922</v>
      </c>
    </row>
    <row r="1411" spans="1:16">
      <c r="A1411" t="s">
        <v>33</v>
      </c>
      <c r="B1411" s="11" t="n">
        <v>0.568449074074074101</v>
      </c>
      <c r="C1411" t="n">
        <v>52.1000000000000014</v>
      </c>
      <c r="D1411" t="n">
        <v>70.4000000000000199</v>
      </c>
      <c r="E1411" t="n">
        <v>78.5</v>
      </c>
      <c r="F1411" t="n">
        <v>86.7999999999999829</v>
      </c>
      <c r="G1411" t="n">
        <v>3.89000000000000021</v>
      </c>
      <c r="H1411" t="n">
        <v>1449</v>
      </c>
      <c r="I1411" s="9">
        <f>AVERAGE(C1411:C1450)</f>
        <v>51.8200000000000003</v>
      </c>
      <c r="J1411" s="9">
        <f>STDEV(C1411:C1450)</f>
        <v>0.182854853465523988</v>
      </c>
      <c r="K1411" s="9">
        <f>AVERAGE(D1411:D1450)</f>
        <v>71.5999999999999943</v>
      </c>
      <c r="L1411" s="9">
        <f>STDEV(D1411:D1450)</f>
        <v>0.485692738155946024</v>
      </c>
      <c r="M1411" s="9">
        <f>AVERAGE(E1411:E1450)</f>
        <v>78.3650000000000944</v>
      </c>
      <c r="N1411" s="9">
        <f>STDEV(E1411:E1450)</f>
        <v>0.222514764707482993</v>
      </c>
      <c r="O1411" s="9">
        <f>AVERAGE(F1411:F1450)</f>
        <v>86.980000000000004</v>
      </c>
      <c r="P1411" s="9">
        <f>STDEV(F1411:F1450)</f>
        <v>0.0939175852570329894</v>
      </c>
    </row>
    <row r="1412" spans="1:16">
      <c r="A1412" t="s">
        <v>33</v>
      </c>
      <c r="B1412" s="11" t="n">
        <v>0.568449074074074101</v>
      </c>
      <c r="C1412" t="n">
        <v>52.1000000000000014</v>
      </c>
      <c r="D1412" t="n">
        <v>70.4000000000000199</v>
      </c>
      <c r="E1412" t="n">
        <v>78.5</v>
      </c>
      <c r="F1412" t="n">
        <v>86.7999999999999829</v>
      </c>
      <c r="G1412" t="n">
        <v>3.89000000000000021</v>
      </c>
      <c r="H1412" t="n">
        <v>1450</v>
      </c>
      <c r="I1412" s="9">
        <f>AVERAGE(C1412:C1451)</f>
        <v>51.8149999999999977</v>
      </c>
      <c r="J1412" s="9">
        <f>STDEV(C1412:C1451)</f>
        <v>0.177662890227821997</v>
      </c>
      <c r="K1412" s="9">
        <f>AVERAGE(D1412:D1451)</f>
        <v>71.6375000000000028</v>
      </c>
      <c r="L1412" s="9">
        <f>STDEV(D1412:D1451)</f>
        <v>0.447034387480130047</v>
      </c>
      <c r="M1412" s="9">
        <f>AVERAGE(E1412:E1451)</f>
        <v>78.355000000000004</v>
      </c>
      <c r="N1412" s="9">
        <f>STDEV(E1412:E1451)</f>
        <v>0.225263378611776988</v>
      </c>
      <c r="O1412" s="9">
        <f>AVERAGE(F1412:F1451)</f>
        <v>86.9849999999999994</v>
      </c>
      <c r="P1412" s="9">
        <f>STDEV(F1412:F1451)</f>
        <v>0.0892992663707710044</v>
      </c>
    </row>
    <row r="1413" spans="1:16">
      <c r="A1413" t="s">
        <v>33</v>
      </c>
      <c r="B1413" s="11" t="n">
        <v>0.568449074074074101</v>
      </c>
      <c r="C1413" t="n">
        <v>52.1000000000000014</v>
      </c>
      <c r="D1413" t="n">
        <v>70.4000000000000199</v>
      </c>
      <c r="E1413" t="n">
        <v>78.5</v>
      </c>
      <c r="F1413" t="n">
        <v>86.7999999999999829</v>
      </c>
      <c r="G1413" t="n">
        <v>3.89000000000000021</v>
      </c>
      <c r="H1413" t="n">
        <v>1451</v>
      </c>
      <c r="I1413" s="9">
        <f>AVERAGE(C1413:C1452)</f>
        <v>51.8100000000000023</v>
      </c>
      <c r="J1413" s="9">
        <f>STDEV(C1413:C1452)</f>
        <v>0.172165692404224995</v>
      </c>
      <c r="K1413" s="9">
        <f>AVERAGE(D1413:D1452)</f>
        <v>71.6749999999999972</v>
      </c>
      <c r="L1413" s="9">
        <f>STDEV(D1413:D1452)</f>
        <v>0.401120226238252986</v>
      </c>
      <c r="M1413" s="9">
        <f>AVERAGE(E1413:E1452)</f>
        <v>78.3449999999999989</v>
      </c>
      <c r="N1413" s="9">
        <f>STDEV(E1413:E1452)</f>
        <v>0.227528527374553002</v>
      </c>
      <c r="O1413" s="9">
        <f>AVERAGE(F1413:F1452)</f>
        <v>86.9899999999999949</v>
      </c>
      <c r="P1413" s="9">
        <f>STDEV(F1413:F1452)</f>
        <v>0.0841244499353279984</v>
      </c>
    </row>
    <row r="1414" spans="1:16">
      <c r="A1414" t="s">
        <v>33</v>
      </c>
      <c r="B1414" s="11" t="n">
        <v>0.568449074074074101</v>
      </c>
      <c r="C1414" t="n">
        <v>52.1000000000000014</v>
      </c>
      <c r="D1414" t="n">
        <v>70.4000000000000199</v>
      </c>
      <c r="E1414" t="n">
        <v>78.5</v>
      </c>
      <c r="F1414" t="n">
        <v>86.7999999999999829</v>
      </c>
      <c r="G1414" t="n">
        <v>3.89000000000000021</v>
      </c>
      <c r="H1414" t="n">
        <v>1452</v>
      </c>
      <c r="I1414" s="9">
        <f>AVERAGE(C1414:C1453)</f>
        <v>51.8049999999999997</v>
      </c>
      <c r="J1414" s="9">
        <f>STDEV(C1414:C1453)</f>
        <v>0.166332999331661018</v>
      </c>
      <c r="K1414" s="9">
        <f>AVERAGE(D1414:D1453)</f>
        <v>71.7125000000000057</v>
      </c>
      <c r="L1414" s="9">
        <f>STDEV(D1414:D1453)</f>
        <v>0.34506595430512399</v>
      </c>
      <c r="M1414" s="9">
        <f>AVERAGE(E1414:E1453)</f>
        <v>78.3349999999999937</v>
      </c>
      <c r="N1414" s="9">
        <f>STDEV(E1414:E1453)</f>
        <v>0.229324537696568997</v>
      </c>
      <c r="O1414" s="9">
        <f>AVERAGE(F1414:F1453)</f>
        <v>86.9950000000000045</v>
      </c>
      <c r="P1414" s="9">
        <f>STDEV(F1414:F1453)</f>
        <v>0.0782828533473540134</v>
      </c>
    </row>
    <row r="1415" spans="1:16">
      <c r="A1415" t="s">
        <v>33</v>
      </c>
      <c r="B1415" s="11" t="n">
        <v>0.568449074074074101</v>
      </c>
      <c r="C1415" t="n">
        <v>52</v>
      </c>
      <c r="D1415" t="n">
        <v>71.4000000000000199</v>
      </c>
      <c r="E1415" t="n">
        <v>78.2000000000000028</v>
      </c>
      <c r="F1415" t="n">
        <v>87</v>
      </c>
      <c r="G1415" t="n">
        <v>3.81999999999999993</v>
      </c>
      <c r="H1415" t="n">
        <v>1453</v>
      </c>
      <c r="I1415" s="9">
        <f>AVERAGE(C1415:C1454)</f>
        <v>51.7999999999999972</v>
      </c>
      <c r="J1415" s="9">
        <f>STDEV(C1415:C1454)</f>
        <v>0.16012815380508898</v>
      </c>
      <c r="K1415" s="9">
        <f>AVERAGE(D1415:D1454)</f>
        <v>71.75</v>
      </c>
      <c r="L1415" s="9">
        <f>STDEV(D1415:D1454)</f>
        <v>0.272688419920933001</v>
      </c>
      <c r="M1415" s="9">
        <f>AVERAGE(E1415:E1454)</f>
        <v>78.3250000000000028</v>
      </c>
      <c r="N1415" s="9">
        <f>STDEV(E1415:E1454)</f>
        <v>0.230662368420012998</v>
      </c>
      <c r="O1415" s="9">
        <f>AVERAGE(F1415:F1454)</f>
        <v>87</v>
      </c>
      <c r="P1415" s="9">
        <f>STDEV(F1415:F1454)</f>
        <v>0.0716114874039399929</v>
      </c>
    </row>
    <row r="1416" spans="1:16">
      <c r="A1416" t="s">
        <v>33</v>
      </c>
      <c r="B1416" s="11" t="n">
        <v>0.568449074074074101</v>
      </c>
      <c r="C1416" t="n">
        <v>52</v>
      </c>
      <c r="D1416" t="n">
        <v>71.4000000000000199</v>
      </c>
      <c r="E1416" t="n">
        <v>78.2000000000000028</v>
      </c>
      <c r="F1416" t="n">
        <v>87</v>
      </c>
      <c r="G1416" t="n">
        <v>3.81999999999999993</v>
      </c>
      <c r="H1416" t="n">
        <v>1454</v>
      </c>
      <c r="I1416" s="9">
        <f>AVERAGE(C1416:C1455)</f>
        <v>51.7999999999999972</v>
      </c>
      <c r="J1416" s="9">
        <f>STDEV(C1416:C1455)</f>
        <v>0.16012815380508898</v>
      </c>
      <c r="K1416" s="9">
        <f>AVERAGE(D1416:D1455)</f>
        <v>71.7674999999999983</v>
      </c>
      <c r="L1416" s="9">
        <f>STDEV(D1416:D1455)</f>
        <v>0.272111873674914007</v>
      </c>
      <c r="M1416" s="9">
        <f>AVERAGE(E1416:E1455)</f>
        <v>78.3149999999999977</v>
      </c>
      <c r="N1416" s="9">
        <f>STDEV(E1416:E1455)</f>
        <v>0.244477464747228002</v>
      </c>
      <c r="O1416" s="9">
        <f>AVERAGE(F1416:F1455)</f>
        <v>87</v>
      </c>
      <c r="P1416" s="9">
        <f>STDEV(F1416:F1455)</f>
        <v>0.0716114874039259952</v>
      </c>
    </row>
    <row r="1417" spans="1:16">
      <c r="A1417" t="s">
        <v>33</v>
      </c>
      <c r="B1417" s="11" t="n">
        <v>0.568449074074074101</v>
      </c>
      <c r="C1417" t="n">
        <v>52</v>
      </c>
      <c r="D1417" t="n">
        <v>71.4000000000000199</v>
      </c>
      <c r="E1417" t="n">
        <v>78.2000000000000028</v>
      </c>
      <c r="F1417" t="n">
        <v>87</v>
      </c>
      <c r="G1417" t="n">
        <v>3.81999999999999993</v>
      </c>
      <c r="H1417" t="n">
        <v>1455</v>
      </c>
      <c r="I1417" s="9">
        <f>AVERAGE(C1417:C1456)</f>
        <v>51.7999999999999972</v>
      </c>
      <c r="J1417" s="9">
        <f>STDEV(C1417:C1456)</f>
        <v>0.160128153805086981</v>
      </c>
      <c r="K1417" s="9">
        <f>AVERAGE(D1417:D1456)</f>
        <v>71.7849999999999966</v>
      </c>
      <c r="L1417" s="9">
        <f>STDEV(D1417:D1456)</f>
        <v>0.270374858488282044</v>
      </c>
      <c r="M1417" s="9">
        <f>AVERAGE(E1417:E1456)</f>
        <v>78.3050000000000068</v>
      </c>
      <c r="N1417" s="9">
        <f>STDEV(E1417:E1456)</f>
        <v>0.257154049410480967</v>
      </c>
      <c r="O1417" s="9">
        <f>AVERAGE(F1417:F1456)</f>
        <v>87</v>
      </c>
      <c r="P1417" s="9">
        <f>STDEV(F1417:F1456)</f>
        <v>0.0716114874039329941</v>
      </c>
    </row>
    <row r="1418" spans="1:16">
      <c r="A1418" t="s">
        <v>33</v>
      </c>
      <c r="B1418" s="11" t="n">
        <v>0.568449074074074101</v>
      </c>
      <c r="C1418" t="n">
        <v>52</v>
      </c>
      <c r="D1418" t="n">
        <v>71.4000000000000199</v>
      </c>
      <c r="E1418" t="n">
        <v>78.2000000000000028</v>
      </c>
      <c r="F1418" t="n">
        <v>87</v>
      </c>
      <c r="G1418" t="n">
        <v>3.81999999999999993</v>
      </c>
      <c r="H1418" t="n">
        <v>1456</v>
      </c>
      <c r="I1418" s="9">
        <f>AVERAGE(C1418:C1457)</f>
        <v>51.7999999999999972</v>
      </c>
      <c r="J1418" s="9">
        <f>STDEV(C1418:C1457)</f>
        <v>0.160128153805084006</v>
      </c>
      <c r="K1418" s="9">
        <f>AVERAGE(D1418:D1457)</f>
        <v>71.8024999999999949</v>
      </c>
      <c r="L1418" s="9">
        <f>STDEV(D1418:D1457)</f>
        <v>0.267454764926796962</v>
      </c>
      <c r="M1418" s="9">
        <f>AVERAGE(E1418:E1457)</f>
        <v>78.2950000000000017</v>
      </c>
      <c r="N1418" s="9">
        <f>STDEV(E1418:E1457)</f>
        <v>0.268853215123150013</v>
      </c>
      <c r="O1418" s="9">
        <f>AVERAGE(F1418:F1457)</f>
        <v>87</v>
      </c>
      <c r="P1418" s="9">
        <f>STDEV(F1418:F1457)</f>
        <v>0.0716114874039309957</v>
      </c>
    </row>
    <row r="1419" spans="1:16">
      <c r="A1419" t="s">
        <v>33</v>
      </c>
      <c r="B1419" s="11" t="n">
        <v>0.568449074074074101</v>
      </c>
      <c r="C1419" t="n">
        <v>52</v>
      </c>
      <c r="D1419" t="n">
        <v>71.4000000000000199</v>
      </c>
      <c r="E1419" t="n">
        <v>78.2000000000000028</v>
      </c>
      <c r="F1419" t="n">
        <v>87</v>
      </c>
      <c r="G1419" t="n">
        <v>3.81999999999999993</v>
      </c>
      <c r="H1419" t="n">
        <v>1457</v>
      </c>
      <c r="I1419" s="9">
        <f>AVERAGE(C1419:C1458)</f>
        <v>51.7999999999999972</v>
      </c>
      <c r="J1419" s="9">
        <f>STDEV(C1419:C1458)</f>
        <v>0.160128153805084006</v>
      </c>
      <c r="K1419" s="9">
        <f>AVERAGE(D1419:D1458)</f>
        <v>71.8199999999999932</v>
      </c>
      <c r="L1419" s="9">
        <f>STDEV(D1419:D1458)</f>
        <v>0.263312235441740983</v>
      </c>
      <c r="M1419" s="9">
        <f>AVERAGE(E1419:E1458)</f>
        <v>78.2849999999999966</v>
      </c>
      <c r="N1419" s="9">
        <f>STDEV(E1419:E1458)</f>
        <v>0.279697638943873006</v>
      </c>
      <c r="O1419" s="9">
        <f>AVERAGE(F1419:F1458)</f>
        <v>87</v>
      </c>
      <c r="P1419" s="9">
        <f>STDEV(F1419:F1458)</f>
        <v>0.0716114874039259952</v>
      </c>
    </row>
    <row r="1420" spans="1:16">
      <c r="A1420" t="s">
        <v>33</v>
      </c>
      <c r="B1420" s="11" t="n">
        <v>0.568449074074074101</v>
      </c>
      <c r="C1420" t="n">
        <v>52</v>
      </c>
      <c r="D1420" t="n">
        <v>71.4000000000000199</v>
      </c>
      <c r="E1420" t="n">
        <v>78.2000000000000028</v>
      </c>
      <c r="F1420" t="n">
        <v>87</v>
      </c>
      <c r="G1420" t="n">
        <v>3.81999999999999993</v>
      </c>
      <c r="H1420" t="n">
        <v>1458</v>
      </c>
      <c r="I1420" s="9">
        <f>AVERAGE(C1420:C1459)</f>
        <v>51.7999999999999972</v>
      </c>
      <c r="J1420" s="9">
        <f>STDEV(C1420:C1459)</f>
        <v>0.160128153805084006</v>
      </c>
      <c r="K1420" s="9">
        <f>AVERAGE(D1420:D1459)</f>
        <v>71.8375000000000057</v>
      </c>
      <c r="L1420" s="9">
        <f>STDEV(D1420:D1459)</f>
        <v>0.257888367819108</v>
      </c>
      <c r="M1420" s="9">
        <f>AVERAGE(E1420:E1459)</f>
        <v>78.2750000000000057</v>
      </c>
      <c r="N1420" s="9">
        <f>STDEV(E1420:E1459)</f>
        <v>0.289783296575838012</v>
      </c>
      <c r="O1420" s="9">
        <f>AVERAGE(F1420:F1459)</f>
        <v>87</v>
      </c>
      <c r="P1420" s="9">
        <f>STDEV(F1420:F1459)</f>
        <v>0.0716114874039319993</v>
      </c>
    </row>
    <row r="1421" spans="1:16">
      <c r="A1421" t="s">
        <v>33</v>
      </c>
      <c r="B1421" s="11" t="n">
        <v>0.568449074074074101</v>
      </c>
      <c r="C1421" t="n">
        <v>52</v>
      </c>
      <c r="D1421" t="n">
        <v>71.4000000000000199</v>
      </c>
      <c r="E1421" t="n">
        <v>78.2000000000000028</v>
      </c>
      <c r="F1421" t="n">
        <v>87</v>
      </c>
      <c r="G1421" t="n">
        <v>3.81999999999999993</v>
      </c>
      <c r="H1421" t="n">
        <v>1459</v>
      </c>
      <c r="I1421" s="9">
        <f>AVERAGE(C1421:C1460)</f>
        <v>51.7999999999999972</v>
      </c>
      <c r="J1421" s="9">
        <f>STDEV(C1421:C1460)</f>
        <v>0.160128153805084983</v>
      </c>
      <c r="K1421" s="9">
        <f>AVERAGE(D1421:D1460)</f>
        <v>71.855000000000004</v>
      </c>
      <c r="L1421" s="9">
        <f>STDEV(D1421:D1460)</f>
        <v>0.251100143471250004</v>
      </c>
      <c r="M1421" s="9">
        <f>AVERAGE(E1421:E1460)</f>
        <v>78.2650000000000006</v>
      </c>
      <c r="N1421" s="9">
        <f>STDEV(E1421:E1460)</f>
        <v>0.299186932389807971</v>
      </c>
      <c r="O1421" s="9">
        <f>AVERAGE(F1421:F1460)</f>
        <v>87</v>
      </c>
      <c r="P1421" s="9">
        <f>STDEV(F1421:F1460)</f>
        <v>0.0716114874039349925</v>
      </c>
    </row>
    <row r="1422" spans="1:16">
      <c r="A1422" t="s">
        <v>33</v>
      </c>
      <c r="B1422" s="11" t="n">
        <v>0.568460648148148096</v>
      </c>
      <c r="C1422" t="n">
        <v>52</v>
      </c>
      <c r="D1422" t="n">
        <v>71.4000000000000199</v>
      </c>
      <c r="E1422" t="n">
        <v>78.2000000000000028</v>
      </c>
      <c r="F1422" t="n">
        <v>87</v>
      </c>
      <c r="G1422" t="n">
        <v>3.81999999999999993</v>
      </c>
      <c r="H1422" t="n">
        <v>1460</v>
      </c>
      <c r="I1422" s="9">
        <f>AVERAGE(C1422:C1461)</f>
        <v>51.7999999999999972</v>
      </c>
      <c r="J1422" s="9">
        <f>STDEV(C1422:C1461)</f>
        <v>0.160128153805082984</v>
      </c>
      <c r="K1422" s="9">
        <f>AVERAGE(D1422:D1461)</f>
        <v>71.8725000000000023</v>
      </c>
      <c r="L1422" s="9">
        <f>STDEV(D1422:D1461)</f>
        <v>0.242833170547083022</v>
      </c>
      <c r="M1422" s="9">
        <f>AVERAGE(E1422:E1461)</f>
        <v>78.2549999999999955</v>
      </c>
      <c r="N1422" s="9">
        <f>STDEV(E1422:E1461)</f>
        <v>0.307971027608373049</v>
      </c>
      <c r="O1422" s="9">
        <f>AVERAGE(F1422:F1461)</f>
        <v>87</v>
      </c>
      <c r="P1422" s="9">
        <f>STDEV(F1422:F1461)</f>
        <v>0.071611487403929992</v>
      </c>
    </row>
    <row r="1423" spans="1:16">
      <c r="A1423" t="s">
        <v>33</v>
      </c>
      <c r="B1423" s="11" t="n">
        <v>0.568460648148148096</v>
      </c>
      <c r="C1423" t="n">
        <v>52</v>
      </c>
      <c r="D1423" t="n">
        <v>71.4000000000000199</v>
      </c>
      <c r="E1423" t="n">
        <v>78.2000000000000028</v>
      </c>
      <c r="F1423" t="n">
        <v>87</v>
      </c>
      <c r="G1423" t="n">
        <v>3.81999999999999993</v>
      </c>
      <c r="H1423" t="n">
        <v>1461</v>
      </c>
      <c r="I1423" s="9">
        <f>AVERAGE(C1423:C1462)</f>
        <v>51.7999999999999972</v>
      </c>
      <c r="J1423" s="9">
        <f>STDEV(C1423:C1462)</f>
        <v>0.160128153805086004</v>
      </c>
      <c r="K1423" s="9">
        <f>AVERAGE(D1423:D1462)</f>
        <v>71.8900000000000006</v>
      </c>
      <c r="L1423" s="9">
        <f>STDEV(D1423:D1462)</f>
        <v>0.232930054429234001</v>
      </c>
      <c r="M1423" s="9">
        <f>AVERAGE(E1423:E1462)</f>
        <v>78.2450000000000045</v>
      </c>
      <c r="N1423" s="9">
        <f>STDEV(E1423:E1462)</f>
        <v>0.316187221396381979</v>
      </c>
      <c r="O1423" s="9">
        <f>AVERAGE(F1423:F1462)</f>
        <v>87</v>
      </c>
      <c r="P1423" s="9">
        <f>STDEV(F1423:F1462)</f>
        <v>0.0716114874039359961</v>
      </c>
    </row>
    <row r="1424" spans="1:16">
      <c r="A1424" t="s">
        <v>33</v>
      </c>
      <c r="B1424" s="11" t="n">
        <v>0.568460648148148096</v>
      </c>
      <c r="C1424" t="n">
        <v>52</v>
      </c>
      <c r="D1424" t="n">
        <v>71.4000000000000199</v>
      </c>
      <c r="E1424" t="n">
        <v>78.2000000000000028</v>
      </c>
      <c r="F1424" t="n">
        <v>87</v>
      </c>
      <c r="G1424" t="n">
        <v>3.81999999999999993</v>
      </c>
      <c r="H1424" t="n">
        <v>1462</v>
      </c>
      <c r="I1424" s="9">
        <f>AVERAGE(C1424:C1463)</f>
        <v>51.7999999999999972</v>
      </c>
      <c r="J1424" s="9">
        <f>STDEV(C1424:C1463)</f>
        <v>0.160128153805082984</v>
      </c>
      <c r="K1424" s="9">
        <f>AVERAGE(D1424:D1463)</f>
        <v>71.9074999999999989</v>
      </c>
      <c r="L1424" s="9">
        <f>STDEV(D1424:D1463)</f>
        <v>0.221171125300450999</v>
      </c>
      <c r="M1424" s="9">
        <f>AVERAGE(E1424:E1463)</f>
        <v>78.2349999999999994</v>
      </c>
      <c r="N1424" s="9">
        <f>STDEV(E1424:E1463)</f>
        <v>0.323878736408302981</v>
      </c>
      <c r="O1424" s="9">
        <f>AVERAGE(F1424:F1463)</f>
        <v>87</v>
      </c>
      <c r="P1424" s="9">
        <f>STDEV(F1424:F1463)</f>
        <v>0.0716114874039329941</v>
      </c>
    </row>
    <row r="1425" spans="1:16">
      <c r="A1425" t="s">
        <v>33</v>
      </c>
      <c r="B1425" s="11" t="n">
        <v>0.568460648148148096</v>
      </c>
      <c r="C1425" t="n">
        <v>51.7000000000000028</v>
      </c>
      <c r="D1425" t="n">
        <v>71.5999999999999943</v>
      </c>
      <c r="E1425" t="n">
        <v>78.7000000000000028</v>
      </c>
      <c r="F1425" t="n">
        <v>87.0999999999999801</v>
      </c>
      <c r="G1425" t="n">
        <v>3.81000000000000014</v>
      </c>
      <c r="H1425" t="n">
        <v>1463</v>
      </c>
      <c r="I1425" s="9">
        <f>AVERAGE(C1425:C1464)</f>
        <v>51.7999999999999972</v>
      </c>
      <c r="J1425" s="9">
        <f>STDEV(C1425:C1464)</f>
        <v>0.160128153805086981</v>
      </c>
      <c r="K1425" s="9">
        <f>AVERAGE(D1425:D1464)</f>
        <v>71.9249999999999972</v>
      </c>
      <c r="L1425" s="9">
        <f>STDEV(D1425:D1464)</f>
        <v>0.207240724638571994</v>
      </c>
      <c r="M1425" s="9">
        <f>AVERAGE(E1425:E1464)</f>
        <v>78.2249999999999943</v>
      </c>
      <c r="N1425" s="9">
        <f>STDEV(E1425:E1464)</f>
        <v>0.331082141794730012</v>
      </c>
      <c r="O1425" s="9">
        <f>AVERAGE(F1425:F1464)</f>
        <v>87</v>
      </c>
      <c r="P1425" s="9">
        <f>STDEV(F1425:F1464)</f>
        <v>0.0716114874039339888</v>
      </c>
    </row>
    <row r="1426" spans="1:16">
      <c r="A1426" t="s">
        <v>33</v>
      </c>
      <c r="B1426" s="11" t="n">
        <v>0.568460648148148096</v>
      </c>
      <c r="C1426" t="n">
        <v>51.7000000000000028</v>
      </c>
      <c r="D1426" t="n">
        <v>71.5999999999999943</v>
      </c>
      <c r="E1426" t="n">
        <v>78.7000000000000028</v>
      </c>
      <c r="F1426" t="n">
        <v>87.0999999999999801</v>
      </c>
      <c r="G1426" t="n">
        <v>3.81000000000000014</v>
      </c>
      <c r="H1426" t="n">
        <v>1464</v>
      </c>
      <c r="I1426" s="9">
        <f>AVERAGE(C1426:C1465)</f>
        <v>51.8074999999999974</v>
      </c>
      <c r="J1426" s="9">
        <f>STDEV(C1426:C1465)</f>
        <v>0.16233472857820999</v>
      </c>
      <c r="K1426" s="9">
        <f>AVERAGE(D1426:D1465)</f>
        <v>71.9200000000000017</v>
      </c>
      <c r="L1426" s="9">
        <f>STDEV(D1426:D1465)</f>
        <v>0.217444363647465</v>
      </c>
      <c r="M1426" s="9">
        <f>AVERAGE(E1426:E1465)</f>
        <v>78.2000000000000028</v>
      </c>
      <c r="N1426" s="9">
        <f>STDEV(E1426:E1465)</f>
        <v>0.332048807039585014</v>
      </c>
      <c r="O1426" s="9">
        <f>AVERAGE(F1426:F1465)</f>
        <v>87.0049999999999955</v>
      </c>
      <c r="P1426" s="9">
        <f>STDEV(F1426:F1465)</f>
        <v>0.0845804123532419894</v>
      </c>
    </row>
    <row r="1427" spans="1:16">
      <c r="A1427" t="s">
        <v>33</v>
      </c>
      <c r="B1427" s="11" t="n">
        <v>0.568460648148148096</v>
      </c>
      <c r="C1427" t="n">
        <v>51.7000000000000028</v>
      </c>
      <c r="D1427" t="n">
        <v>71.5999999999999943</v>
      </c>
      <c r="E1427" t="n">
        <v>78.7000000000000028</v>
      </c>
      <c r="F1427" t="n">
        <v>87.0999999999999801</v>
      </c>
      <c r="G1427" t="n">
        <v>3.81000000000000014</v>
      </c>
      <c r="H1427" t="n">
        <v>1465</v>
      </c>
      <c r="I1427" s="9">
        <f>AVERAGE(C1427:C1466)</f>
        <v>51.8149999999999977</v>
      </c>
      <c r="J1427" s="9">
        <f>STDEV(C1427:C1466)</f>
        <v>0.164160646772358003</v>
      </c>
      <c r="K1427" s="9">
        <f>AVERAGE(D1427:D1466)</f>
        <v>71.9150000000000063</v>
      </c>
      <c r="L1427" s="9">
        <f>STDEV(D1427:D1466)</f>
        <v>0.227077305259903017</v>
      </c>
      <c r="M1427" s="9">
        <f>AVERAGE(E1427:E1466)</f>
        <v>78.1749999999999972</v>
      </c>
      <c r="N1427" s="9">
        <f>STDEV(E1427:E1466)</f>
        <v>0.331082141794724993</v>
      </c>
      <c r="O1427" s="9">
        <f>AVERAGE(F1427:F1466)</f>
        <v>87.0100000000000051</v>
      </c>
      <c r="P1427" s="9">
        <f>STDEV(F1427:F1466)</f>
        <v>0.0955416408075740087</v>
      </c>
    </row>
    <row r="1428" spans="1:16">
      <c r="A1428" t="s">
        <v>33</v>
      </c>
      <c r="B1428" s="11" t="n">
        <v>0.568460648148148096</v>
      </c>
      <c r="C1428" t="n">
        <v>51.7000000000000028</v>
      </c>
      <c r="D1428" t="n">
        <v>71.5999999999999943</v>
      </c>
      <c r="E1428" t="n">
        <v>78.7000000000000028</v>
      </c>
      <c r="F1428" t="n">
        <v>87.0999999999999801</v>
      </c>
      <c r="G1428" t="n">
        <v>3.81000000000000014</v>
      </c>
      <c r="H1428" t="n">
        <v>1466</v>
      </c>
      <c r="I1428" s="9">
        <f>AVERAGE(C1428:C1467)</f>
        <v>51.822499999999998</v>
      </c>
      <c r="J1428" s="9">
        <f>STDEV(C1428:C1467)</f>
        <v>0.165618498904821987</v>
      </c>
      <c r="K1428" s="9">
        <f>AVERAGE(D1428:D1467)</f>
        <v>71.9099999999999966</v>
      </c>
      <c r="L1428" s="9">
        <f>STDEV(D1428:D1467)</f>
        <v>0.23620938125921902</v>
      </c>
      <c r="M1428" s="9">
        <f>AVERAGE(E1428:E1467)</f>
        <v>78.1500000000000057</v>
      </c>
      <c r="N1428" s="9">
        <f>STDEV(E1428:E1467)</f>
        <v>0.32816506165694399</v>
      </c>
      <c r="O1428" s="9">
        <f>AVERAGE(F1428:F1467)</f>
        <v>87.0150000000000006</v>
      </c>
      <c r="P1428" s="9">
        <f>STDEV(F1428:F1467)</f>
        <v>0.105125078127350013</v>
      </c>
    </row>
    <row r="1429" spans="1:16">
      <c r="A1429" t="s">
        <v>33</v>
      </c>
      <c r="B1429" s="11" t="n">
        <v>0.568460648148148096</v>
      </c>
      <c r="C1429" t="n">
        <v>51.7000000000000028</v>
      </c>
      <c r="D1429" t="n">
        <v>71.5999999999999943</v>
      </c>
      <c r="E1429" t="n">
        <v>78.7000000000000028</v>
      </c>
      <c r="F1429" t="n">
        <v>87.0999999999999801</v>
      </c>
      <c r="G1429" t="n">
        <v>3.81000000000000014</v>
      </c>
      <c r="H1429" t="n">
        <v>1467</v>
      </c>
      <c r="I1429" s="9">
        <f>AVERAGE(C1429:C1468)</f>
        <v>51.8299999999999983</v>
      </c>
      <c r="J1429" s="9">
        <f>STDEV(C1429:C1468)</f>
        <v>0.166717940830833999</v>
      </c>
      <c r="K1429" s="9">
        <f>AVERAGE(D1429:D1468)</f>
        <v>71.9050000000000011</v>
      </c>
      <c r="L1429" s="9">
        <f>STDEV(D1429:D1468)</f>
        <v>0.244896629160859991</v>
      </c>
      <c r="M1429" s="9">
        <f>AVERAGE(E1429:E1468)</f>
        <v>78.125</v>
      </c>
      <c r="N1429" s="9">
        <f>STDEV(E1429:E1468)</f>
        <v>0.323244767145857992</v>
      </c>
      <c r="O1429" s="9">
        <f>AVERAGE(F1429:F1468)</f>
        <v>87.019999999999996</v>
      </c>
      <c r="P1429" s="9">
        <f>STDEV(F1429:F1468)</f>
        <v>0.113679712011751999</v>
      </c>
    </row>
    <row r="1430" spans="1:16">
      <c r="A1430" t="s">
        <v>33</v>
      </c>
      <c r="B1430" s="11" t="n">
        <v>0.568460648148148096</v>
      </c>
      <c r="C1430" t="n">
        <v>51.7000000000000028</v>
      </c>
      <c r="D1430" t="n">
        <v>71.5999999999999943</v>
      </c>
      <c r="E1430" t="n">
        <v>78.7000000000000028</v>
      </c>
      <c r="F1430" t="n">
        <v>87.0999999999999801</v>
      </c>
      <c r="G1430" t="n">
        <v>3.81000000000000014</v>
      </c>
      <c r="H1430" t="n">
        <v>1468</v>
      </c>
      <c r="I1430" s="9">
        <f>AVERAGE(C1430:C1469)</f>
        <v>51.8374999999999986</v>
      </c>
      <c r="J1430" s="9">
        <f>STDEV(C1430:C1469)</f>
        <v>0.167466031764269001</v>
      </c>
      <c r="K1430" s="9">
        <f>AVERAGE(D1430:D1469)</f>
        <v>71.9000000000000057</v>
      </c>
      <c r="L1430" s="9">
        <f>STDEV(D1430:D1469)</f>
        <v>0.253184841770905011</v>
      </c>
      <c r="M1430" s="9">
        <f>AVERAGE(E1430:E1469)</f>
        <v>78.0999999999999943</v>
      </c>
      <c r="N1430" s="9">
        <f>STDEV(E1430:E1469)</f>
        <v>0.31622776601683702</v>
      </c>
      <c r="O1430" s="9">
        <f>AVERAGE(F1430:F1469)</f>
        <v>87.0250000000000057</v>
      </c>
      <c r="P1430" s="9">
        <f>STDEV(F1430:F1469)</f>
        <v>0.121423184538984996</v>
      </c>
    </row>
    <row r="1431" spans="1:16">
      <c r="A1431" t="s">
        <v>33</v>
      </c>
      <c r="B1431" s="11" t="n">
        <v>0.568460648148148096</v>
      </c>
      <c r="C1431" t="n">
        <v>51.7000000000000028</v>
      </c>
      <c r="D1431" t="n">
        <v>71.5999999999999943</v>
      </c>
      <c r="E1431" t="n">
        <v>78.7000000000000028</v>
      </c>
      <c r="F1431" t="n">
        <v>87.0999999999999801</v>
      </c>
      <c r="G1431" t="n">
        <v>3.81000000000000014</v>
      </c>
      <c r="H1431" t="n">
        <v>1469</v>
      </c>
      <c r="I1431" s="9">
        <f>AVERAGE(C1431:C1470)</f>
        <v>51.8449999999999989</v>
      </c>
      <c r="J1431" s="9">
        <f>STDEV(C1431:C1470)</f>
        <v>0.16786746909239401</v>
      </c>
      <c r="K1431" s="9">
        <f>AVERAGE(D1431:D1470)</f>
        <v>71.894999999999996</v>
      </c>
      <c r="L1431" s="9">
        <f>STDEV(D1431:D1470)</f>
        <v>0.261112020365737996</v>
      </c>
      <c r="M1431" s="9">
        <f>AVERAGE(E1431:E1470)</f>
        <v>78.0750000000000028</v>
      </c>
      <c r="N1431" s="9">
        <f>STDEV(E1431:E1470)</f>
        <v>0.306970306757454026</v>
      </c>
      <c r="O1431" s="9">
        <f>AVERAGE(F1431:F1470)</f>
        <v>87.0300000000000011</v>
      </c>
      <c r="P1431" s="9">
        <f>STDEV(F1431:F1470)</f>
        <v>0.128502219875068002</v>
      </c>
    </row>
    <row r="1432" spans="1:16">
      <c r="A1432" t="s">
        <v>33</v>
      </c>
      <c r="B1432" s="11" t="n">
        <v>0.568460648148148096</v>
      </c>
      <c r="C1432" t="n">
        <v>51.7000000000000028</v>
      </c>
      <c r="D1432" t="n">
        <v>71.5999999999999943</v>
      </c>
      <c r="E1432" t="n">
        <v>78.7000000000000028</v>
      </c>
      <c r="F1432" t="n">
        <v>87.0999999999999801</v>
      </c>
      <c r="G1432" t="n">
        <v>3.81000000000000014</v>
      </c>
      <c r="H1432" t="n">
        <v>1470</v>
      </c>
      <c r="I1432" s="9">
        <f>AVERAGE(C1432:C1471)</f>
        <v>51.8524999999999991</v>
      </c>
      <c r="J1432" s="9">
        <f>STDEV(C1432:C1471)</f>
        <v>0.167924738941928986</v>
      </c>
      <c r="K1432" s="9">
        <f>AVERAGE(D1432:D1471)</f>
        <v>71.8900000000000006</v>
      </c>
      <c r="L1432" s="9">
        <f>STDEV(D1432:D1471)</f>
        <v>0.268710119283068982</v>
      </c>
      <c r="M1432" s="9">
        <f>AVERAGE(E1432:E1471)</f>
        <v>78.0499999999999972</v>
      </c>
      <c r="N1432" s="9">
        <f>STDEV(E1432:E1471)</f>
        <v>0.295261726574045991</v>
      </c>
      <c r="O1432" s="9">
        <f>AVERAGE(F1432:F1471)</f>
        <v>87.0350000000000961</v>
      </c>
      <c r="P1432" s="9">
        <f>STDEV(F1432:F1471)</f>
        <v>0.135021365830625983</v>
      </c>
    </row>
    <row r="1433" spans="1:16">
      <c r="A1433" t="s">
        <v>33</v>
      </c>
      <c r="B1433" s="11" t="n">
        <v>0.568460648148148096</v>
      </c>
      <c r="C1433" t="n">
        <v>51.7000000000000028</v>
      </c>
      <c r="D1433" t="n">
        <v>71.5999999999999943</v>
      </c>
      <c r="E1433" t="n">
        <v>78.7000000000000028</v>
      </c>
      <c r="F1433" t="n">
        <v>87.0999999999999801</v>
      </c>
      <c r="G1433" t="n">
        <v>3.81000000000000014</v>
      </c>
      <c r="H1433" t="n">
        <v>1471</v>
      </c>
      <c r="I1433" s="9">
        <f>AVERAGE(C1433:C1472)</f>
        <v>51.8599999999999994</v>
      </c>
      <c r="J1433" s="9">
        <f>STDEV(C1433:C1472)</f>
        <v>0.167638194044678013</v>
      </c>
      <c r="K1433" s="9">
        <f>AVERAGE(D1433:D1472)</f>
        <v>71.8850000000000051</v>
      </c>
      <c r="L1433" s="9">
        <f>STDEV(D1433:D1472)</f>
        <v>0.276006317281832025</v>
      </c>
      <c r="M1433" s="9">
        <f>AVERAGE(E1433:E1472)</f>
        <v>78.0250000000000057</v>
      </c>
      <c r="N1433" s="9">
        <f>STDEV(E1433:E1472)</f>
        <v>0.280795573052978966</v>
      </c>
      <c r="O1433" s="9">
        <f>AVERAGE(F1433:F1472)</f>
        <v>87.0400000000000063</v>
      </c>
      <c r="P1433" s="9">
        <f>STDEV(F1433:F1472)</f>
        <v>0.141058271283293024</v>
      </c>
    </row>
    <row r="1434" spans="1:16">
      <c r="A1434" t="s">
        <v>33</v>
      </c>
      <c r="B1434" s="11" t="n">
        <v>0.568460648148148096</v>
      </c>
      <c r="C1434" t="n">
        <v>51.7000000000000028</v>
      </c>
      <c r="D1434" t="n">
        <v>71.5999999999999943</v>
      </c>
      <c r="E1434" t="n">
        <v>78.7000000000000028</v>
      </c>
      <c r="F1434" t="n">
        <v>87.0999999999999801</v>
      </c>
      <c r="G1434" t="n">
        <v>3.81000000000000014</v>
      </c>
      <c r="H1434" t="n">
        <v>1472</v>
      </c>
      <c r="I1434" s="9">
        <f>AVERAGE(C1434:C1473)</f>
        <v>51.8674999999999997</v>
      </c>
      <c r="J1434" s="9">
        <f>STDEV(C1434:C1473)</f>
        <v>0.167006064683369999</v>
      </c>
      <c r="K1434" s="9">
        <f>AVERAGE(D1434:D1473)</f>
        <v>71.8799999999999955</v>
      </c>
      <c r="L1434" s="9">
        <f>STDEV(D1434:D1473)</f>
        <v>0.283023963830907999</v>
      </c>
      <c r="M1434" s="9">
        <f>AVERAGE(E1434:E1473)</f>
        <v>78</v>
      </c>
      <c r="N1434" s="9">
        <f>STDEV(E1434:E1473)</f>
        <v>0.263117405792100012</v>
      </c>
      <c r="O1434" s="9">
        <f>AVERAGE(F1434:F1473)</f>
        <v>87.0450000000001012</v>
      </c>
      <c r="P1434" s="9">
        <f>STDEV(F1434:F1473)</f>
        <v>0.146672494056721003</v>
      </c>
    </row>
    <row r="1435" spans="1:16">
      <c r="A1435" t="s">
        <v>33</v>
      </c>
      <c r="B1435" s="11" t="n">
        <v>0.568460648148148096</v>
      </c>
      <c r="C1435" t="n">
        <v>51.6000000000000014</v>
      </c>
      <c r="D1435" t="n">
        <v>72.0999999999999801</v>
      </c>
      <c r="E1435" t="n">
        <v>78.2999999999999829</v>
      </c>
      <c r="F1435" t="n">
        <v>86.9000000000000057</v>
      </c>
      <c r="G1435" t="n">
        <v>3.79999999999999982</v>
      </c>
      <c r="H1435" t="n">
        <v>1473</v>
      </c>
      <c r="I1435" s="9">
        <f>AVERAGE(C1435:C1474)</f>
        <v>51.875</v>
      </c>
      <c r="J1435" s="9">
        <f>STDEV(C1435:C1474)</f>
        <v>0.166024403519793999</v>
      </c>
      <c r="K1435" s="9">
        <f>AVERAGE(D1435:D1474)</f>
        <v>71.875</v>
      </c>
      <c r="L1435" s="9">
        <f>STDEV(D1435:D1474)</f>
        <v>0.289783296575825045</v>
      </c>
      <c r="M1435" s="9">
        <f>AVERAGE(E1435:E1474)</f>
        <v>77.9749999999999943</v>
      </c>
      <c r="N1435" s="9">
        <f>STDEV(E1435:E1474)</f>
        <v>0.241522945769807018</v>
      </c>
      <c r="O1435" s="9">
        <f>AVERAGE(F1435:F1474)</f>
        <v>87.0500000000000966</v>
      </c>
      <c r="P1435" s="9">
        <f>STDEV(F1435:F1474)</f>
        <v>0.151910905062538992</v>
      </c>
    </row>
    <row r="1436" spans="1:16">
      <c r="A1436" t="s">
        <v>33</v>
      </c>
      <c r="B1436" s="11" t="n">
        <v>0.568460648148148096</v>
      </c>
      <c r="C1436" t="n">
        <v>51.6000000000000014</v>
      </c>
      <c r="D1436" t="n">
        <v>72.0999999999999801</v>
      </c>
      <c r="E1436" t="n">
        <v>78.2999999999999829</v>
      </c>
      <c r="F1436" t="n">
        <v>86.9000000000000057</v>
      </c>
      <c r="G1436" t="n">
        <v>3.79999999999999982</v>
      </c>
      <c r="H1436" t="n">
        <v>1474</v>
      </c>
      <c r="I1436" s="9">
        <f>AVERAGE(C1436:C1475)</f>
        <v>51.8900000000000006</v>
      </c>
      <c r="J1436" s="9">
        <f>STDEV(C1436:C1475)</f>
        <v>0.16763819404469098</v>
      </c>
      <c r="K1436" s="9">
        <f>AVERAGE(D1436:D1475)</f>
        <v>71.8599999999999994</v>
      </c>
      <c r="L1436" s="9">
        <f>STDEV(D1436:D1475)</f>
        <v>0.293344988113437033</v>
      </c>
      <c r="M1436" s="9">
        <f>AVERAGE(E1436:E1475)</f>
        <v>77.9599999999999937</v>
      </c>
      <c r="N1436" s="9">
        <f>STDEV(E1436:E1475)</f>
        <v>0.239443799947571012</v>
      </c>
      <c r="O1436" s="9">
        <f>AVERAGE(F1436:F1475)</f>
        <v>87.0575000000000045</v>
      </c>
      <c r="P1436" s="9">
        <f>STDEV(F1436:F1475)</f>
        <v>0.151720897602241989</v>
      </c>
    </row>
    <row r="1437" spans="1:16">
      <c r="A1437" t="s">
        <v>33</v>
      </c>
      <c r="B1437" s="11" t="n">
        <v>0.568460648148148096</v>
      </c>
      <c r="C1437" t="n">
        <v>51.6000000000000014</v>
      </c>
      <c r="D1437" t="n">
        <v>72.0999999999999801</v>
      </c>
      <c r="E1437" t="n">
        <v>78.2999999999999829</v>
      </c>
      <c r="F1437" t="n">
        <v>86.9000000000000057</v>
      </c>
      <c r="G1437" t="n">
        <v>3.79999999999999982</v>
      </c>
      <c r="H1437" t="n">
        <v>1475</v>
      </c>
      <c r="I1437" s="9">
        <f>AVERAGE(C1437:C1476)</f>
        <v>51.9050000000000011</v>
      </c>
      <c r="J1437" s="9">
        <f>STDEV(C1437:C1476)</f>
        <v>0.167867469092402004</v>
      </c>
      <c r="K1437" s="9">
        <f>AVERAGE(D1437:D1476)</f>
        <v>71.8449999999999989</v>
      </c>
      <c r="L1437" s="9">
        <f>STDEV(D1437:D1476)</f>
        <v>0.296085573216019036</v>
      </c>
      <c r="M1437" s="9">
        <f>AVERAGE(E1437:E1476)</f>
        <v>77.9449999999998937</v>
      </c>
      <c r="N1437" s="9">
        <f>STDEV(E1437:E1476)</f>
        <v>0.236372153334083013</v>
      </c>
      <c r="O1437" s="9">
        <f>AVERAGE(F1437:F1476)</f>
        <v>87.0649999999999977</v>
      </c>
      <c r="P1437" s="9">
        <f>STDEV(F1437:F1476)</f>
        <v>0.151149442096727</v>
      </c>
    </row>
    <row r="1438" spans="1:16">
      <c r="A1438" t="s">
        <v>33</v>
      </c>
      <c r="B1438" s="11" t="n">
        <v>0.568460648148148096</v>
      </c>
      <c r="C1438" t="n">
        <v>51.6000000000000014</v>
      </c>
      <c r="D1438" t="n">
        <v>72.0999999999999801</v>
      </c>
      <c r="E1438" t="n">
        <v>78.2999999999999829</v>
      </c>
      <c r="F1438" t="n">
        <v>86.9000000000000057</v>
      </c>
      <c r="G1438" t="n">
        <v>3.79999999999999982</v>
      </c>
      <c r="H1438" t="n">
        <v>1476</v>
      </c>
      <c r="I1438" s="9">
        <f>AVERAGE(C1438:C1477)</f>
        <v>51.9200000000000017</v>
      </c>
      <c r="J1438" s="9">
        <f>STDEV(C1438:C1477)</f>
        <v>0.166717940830827001</v>
      </c>
      <c r="K1438" s="9">
        <f>AVERAGE(D1438:D1477)</f>
        <v>71.8299999999999983</v>
      </c>
      <c r="L1438" s="9">
        <f>STDEV(D1438:D1477)</f>
        <v>0.29802770478682401</v>
      </c>
      <c r="M1438" s="9">
        <f>AVERAGE(E1438:E1477)</f>
        <v>77.9299999999998931</v>
      </c>
      <c r="N1438" s="9">
        <f>STDEV(E1438:E1477)</f>
        <v>0.232268633157202009</v>
      </c>
      <c r="O1438" s="9">
        <f>AVERAGE(F1438:F1477)</f>
        <v>87.0725000000000051</v>
      </c>
      <c r="P1438" s="9">
        <f>STDEV(F1438:F1477)</f>
        <v>0.150192184575930998</v>
      </c>
    </row>
    <row r="1439" spans="1:16">
      <c r="A1439" t="s">
        <v>33</v>
      </c>
      <c r="B1439" s="11" t="n">
        <v>0.568460648148148096</v>
      </c>
      <c r="C1439" t="n">
        <v>51.6000000000000014</v>
      </c>
      <c r="D1439" t="n">
        <v>72.0999999999999801</v>
      </c>
      <c r="E1439" t="n">
        <v>78.2999999999999829</v>
      </c>
      <c r="F1439" t="n">
        <v>86.9000000000000057</v>
      </c>
      <c r="G1439" t="n">
        <v>3.79999999999999982</v>
      </c>
      <c r="H1439" t="n">
        <v>1477</v>
      </c>
      <c r="I1439" s="9">
        <f>AVERAGE(C1439:C1478)</f>
        <v>51.9350000000000023</v>
      </c>
      <c r="J1439" s="9">
        <f>STDEV(C1439:C1478)</f>
        <v>0.164160646772355001</v>
      </c>
      <c r="K1439" s="9">
        <f>AVERAGE(D1439:D1478)</f>
        <v>71.8149999999999977</v>
      </c>
      <c r="L1439" s="9">
        <f>STDEV(D1439:D1478)</f>
        <v>0.299186932389778004</v>
      </c>
      <c r="M1439" s="9">
        <f>AVERAGE(E1439:E1478)</f>
        <v>77.9149999999999068</v>
      </c>
      <c r="N1439" s="9">
        <f>STDEV(E1439:E1478)</f>
        <v>0.227077305259900974</v>
      </c>
      <c r="O1439" s="9">
        <f>AVERAGE(F1439:F1478)</f>
        <v>87.0799999999999983</v>
      </c>
      <c r="P1439" s="9">
        <f>STDEV(F1439:F1478)</f>
        <v>0.148841681507052996</v>
      </c>
    </row>
    <row r="1440" spans="1:16">
      <c r="A1440" t="s">
        <v>33</v>
      </c>
      <c r="B1440" s="11" t="n">
        <v>0.568460648148148096</v>
      </c>
      <c r="C1440" t="n">
        <v>51.6000000000000014</v>
      </c>
      <c r="D1440" t="n">
        <v>72.0999999999999801</v>
      </c>
      <c r="E1440" t="n">
        <v>78.2999999999999829</v>
      </c>
      <c r="F1440" t="n">
        <v>86.9000000000000057</v>
      </c>
      <c r="G1440" t="n">
        <v>3.79999999999999982</v>
      </c>
      <c r="H1440" t="n">
        <v>1478</v>
      </c>
      <c r="I1440" s="9">
        <f>AVERAGE(C1440:C1479)</f>
        <v>51.9500000000000028</v>
      </c>
      <c r="J1440" s="9">
        <f>STDEV(C1440:C1479)</f>
        <v>0.160128153805086981</v>
      </c>
      <c r="K1440" s="9">
        <f>AVERAGE(D1440:D1479)</f>
        <v>71.7999999999999972</v>
      </c>
      <c r="L1440" s="9">
        <f>STDEV(D1440:D1479)</f>
        <v>0.299572344757619025</v>
      </c>
      <c r="M1440" s="9">
        <f>AVERAGE(E1440:E1479)</f>
        <v>77.8999999999999062</v>
      </c>
      <c r="N1440" s="9">
        <f>STDEV(E1440:E1479)</f>
        <v>0.220721427863144992</v>
      </c>
      <c r="O1440" s="9">
        <f>AVERAGE(F1440:F1479)</f>
        <v>87.0875000000000057</v>
      </c>
      <c r="P1440" s="9">
        <f>STDEV(F1440:F1479)</f>
        <v>0.147087101353644005</v>
      </c>
    </row>
    <row r="1441" spans="1:16">
      <c r="A1441" t="s">
        <v>33</v>
      </c>
      <c r="B1441" s="11" t="n">
        <v>0.568460648148148096</v>
      </c>
      <c r="C1441" t="n">
        <v>51.6000000000000014</v>
      </c>
      <c r="D1441" t="n">
        <v>72.0999999999999801</v>
      </c>
      <c r="E1441" t="n">
        <v>78.2999999999999829</v>
      </c>
      <c r="F1441" t="n">
        <v>86.9000000000000057</v>
      </c>
      <c r="G1441" t="n">
        <v>3.79999999999999982</v>
      </c>
      <c r="H1441" t="n">
        <v>1479</v>
      </c>
      <c r="I1441" s="9">
        <f>AVERAGE(C1441:C1480)</f>
        <v>51.9650000000000034</v>
      </c>
      <c r="J1441" s="9">
        <f>STDEV(C1441:C1480)</f>
        <v>0.154504999504209017</v>
      </c>
      <c r="K1441" s="9">
        <f>AVERAGE(D1441:D1480)</f>
        <v>71.7849999999999966</v>
      </c>
      <c r="L1441" s="9">
        <f>STDEV(D1441:D1480)</f>
        <v>0.299186932389801985</v>
      </c>
      <c r="M1441" s="9">
        <f>AVERAGE(E1441:E1480)</f>
        <v>77.8849999999999056</v>
      </c>
      <c r="N1441" s="9">
        <f>STDEV(E1441:E1480)</f>
        <v>0.213096824026681997</v>
      </c>
      <c r="O1441" s="9">
        <f>AVERAGE(F1441:F1480)</f>
        <v>87.0949999999999989</v>
      </c>
      <c r="P1441" s="9">
        <f>STDEV(F1441:F1480)</f>
        <v>0.144913767461892995</v>
      </c>
    </row>
    <row r="1442" spans="1:16">
      <c r="A1442" t="s">
        <v>33</v>
      </c>
      <c r="B1442" s="11" t="n">
        <v>0.568472222222222356</v>
      </c>
      <c r="C1442" t="n">
        <v>51.6000000000000014</v>
      </c>
      <c r="D1442" t="n">
        <v>72.0999999999999801</v>
      </c>
      <c r="E1442" t="n">
        <v>78.2999999999999829</v>
      </c>
      <c r="F1442" t="n">
        <v>86.9000000000000057</v>
      </c>
      <c r="G1442" t="n">
        <v>3.79999999999999982</v>
      </c>
      <c r="H1442" t="n">
        <v>1480</v>
      </c>
      <c r="I1442" s="9">
        <f>AVERAGE(C1442:C1481)</f>
        <v>51.9799999999999969</v>
      </c>
      <c r="J1442" s="9">
        <f>STDEV(C1442:C1481)</f>
        <v>0.147108890421433003</v>
      </c>
      <c r="K1442" s="9">
        <f>AVERAGE(D1442:D1481)</f>
        <v>71.769999999999996</v>
      </c>
      <c r="L1442" s="9">
        <f>STDEV(D1442:D1481)</f>
        <v>0.298027704786836001</v>
      </c>
      <c r="M1442" s="9">
        <f>AVERAGE(E1442:E1481)</f>
        <v>77.8699999999999051</v>
      </c>
      <c r="N1442" s="9">
        <f>STDEV(E1442:E1481)</f>
        <v>0.204061328136977993</v>
      </c>
      <c r="O1442" s="9">
        <f>AVERAGE(F1442:F1481)</f>
        <v>87.1025000000000063</v>
      </c>
      <c r="P1442" s="9">
        <f>STDEV(F1442:F1481)</f>
        <v>0.142302494707571014</v>
      </c>
    </row>
    <row r="1443" spans="1:16">
      <c r="A1443" t="s">
        <v>33</v>
      </c>
      <c r="B1443" s="11" t="n">
        <v>0.568472222222222356</v>
      </c>
      <c r="C1443" t="n">
        <v>51.6000000000000014</v>
      </c>
      <c r="D1443" t="n">
        <v>72.0999999999999801</v>
      </c>
      <c r="E1443" t="n">
        <v>78.2999999999999829</v>
      </c>
      <c r="F1443" t="n">
        <v>86.9000000000000057</v>
      </c>
      <c r="G1443" t="n">
        <v>3.79999999999999982</v>
      </c>
      <c r="H1443" t="n">
        <v>1481</v>
      </c>
      <c r="I1443" s="9">
        <f>AVERAGE(C1443:C1482)</f>
        <v>51.9949999999999974</v>
      </c>
      <c r="J1443" s="9">
        <f>STDEV(C1443:C1482)</f>
        <v>0.13765434228064799</v>
      </c>
      <c r="K1443" s="9">
        <f>AVERAGE(D1443:D1482)</f>
        <v>71.7549999999999955</v>
      </c>
      <c r="L1443" s="9">
        <f>STDEV(D1443:D1482)</f>
        <v>0.296085573216013955</v>
      </c>
      <c r="M1443" s="9">
        <f>AVERAGE(E1443:E1482)</f>
        <v>77.8549999999999045</v>
      </c>
      <c r="N1443" s="9">
        <f>STDEV(E1443:E1482)</f>
        <v>0.193417311557823979</v>
      </c>
      <c r="O1443" s="9">
        <f>AVERAGE(F1443:F1482)</f>
        <v>87.1099999999999994</v>
      </c>
      <c r="P1443" s="9">
        <f>STDEV(F1443:F1482)</f>
        <v>0.139228644267677005</v>
      </c>
    </row>
    <row r="1444" spans="1:16">
      <c r="A1444" t="s">
        <v>33</v>
      </c>
      <c r="B1444" s="11" t="n">
        <v>0.568472222222222356</v>
      </c>
      <c r="C1444" t="n">
        <v>51.6000000000000014</v>
      </c>
      <c r="D1444" t="n">
        <v>72.0999999999999801</v>
      </c>
      <c r="E1444" t="n">
        <v>78.2999999999999829</v>
      </c>
      <c r="F1444" t="n">
        <v>86.9000000000000057</v>
      </c>
      <c r="G1444" t="n">
        <v>3.79999999999999982</v>
      </c>
      <c r="H1444" t="n">
        <v>1482</v>
      </c>
      <c r="I1444" s="9">
        <f>AVERAGE(C1444:C1483)</f>
        <v>52.009999999999998</v>
      </c>
      <c r="J1444" s="9">
        <f>STDEV(C1444:C1483)</f>
        <v>0.125677650339562996</v>
      </c>
      <c r="K1444" s="9">
        <f>AVERAGE(D1444:D1483)</f>
        <v>71.7399999999999949</v>
      </c>
      <c r="L1444" s="9">
        <f>STDEV(D1444:D1483)</f>
        <v>0.293344988113445027</v>
      </c>
      <c r="M1444" s="9">
        <f>AVERAGE(E1444:E1483)</f>
        <v>77.8399999999999039</v>
      </c>
      <c r="N1444" s="9">
        <f>STDEV(E1444:E1483)</f>
        <v>0.180881034710508999</v>
      </c>
      <c r="O1444" s="9">
        <f>AVERAGE(F1444:F1483)</f>
        <v>87.1175000000000068</v>
      </c>
      <c r="P1444" s="9">
        <f>STDEV(F1444:F1483)</f>
        <v>0.135660776032892016</v>
      </c>
    </row>
    <row r="1445" spans="1:16">
      <c r="A1445" t="s">
        <v>33</v>
      </c>
      <c r="B1445" s="11" t="n">
        <v>0.568472222222222356</v>
      </c>
      <c r="C1445" t="n">
        <v>51.8999999999999986</v>
      </c>
      <c r="D1445" t="n">
        <v>71.9000000000000199</v>
      </c>
      <c r="E1445" t="n">
        <v>78.0999999999999801</v>
      </c>
      <c r="F1445" t="n">
        <v>87</v>
      </c>
      <c r="G1445" t="n">
        <v>3.81000000000000014</v>
      </c>
      <c r="H1445" t="n">
        <v>1483</v>
      </c>
      <c r="I1445" s="9">
        <f>AVERAGE(C1445:C1484)</f>
        <v>52.0249999999999986</v>
      </c>
      <c r="J1445" s="9">
        <f>STDEV(C1445:C1484)</f>
        <v>0.110360713931580001</v>
      </c>
      <c r="K1445" s="9">
        <f>AVERAGE(D1445:D1484)</f>
        <v>71.7249999999999943</v>
      </c>
      <c r="L1445" s="9">
        <f>STDEV(D1445:D1484)</f>
        <v>0.289783296575830018</v>
      </c>
      <c r="M1445" s="9">
        <f>AVERAGE(E1445:E1484)</f>
        <v>77.8249999999999034</v>
      </c>
      <c r="N1445" s="9">
        <f>STDEV(E1445:E1484)</f>
        <v>0.166024403519775987</v>
      </c>
      <c r="O1445" s="9">
        <f>AVERAGE(F1445:F1484)</f>
        <v>87.125</v>
      </c>
      <c r="P1445" s="9">
        <f>STDEV(F1445:F1484)</f>
        <v>0.131558702896045987</v>
      </c>
    </row>
    <row r="1446" spans="1:16">
      <c r="A1446" t="s">
        <v>33</v>
      </c>
      <c r="B1446" s="11" t="n">
        <v>0.568472222222222356</v>
      </c>
      <c r="C1446" t="n">
        <v>51.8999999999999986</v>
      </c>
      <c r="D1446" t="n">
        <v>71.9000000000000199</v>
      </c>
      <c r="E1446" t="n">
        <v>78.0999999999999801</v>
      </c>
      <c r="F1446" t="n">
        <v>87</v>
      </c>
      <c r="G1446" t="n">
        <v>3.81000000000000014</v>
      </c>
      <c r="H1446" t="n">
        <v>1484</v>
      </c>
      <c r="I1446" s="9">
        <f>AVERAGE(C1446:C1485)</f>
        <v>52.0375000000000014</v>
      </c>
      <c r="J1446" s="9">
        <f>STDEV(C1446:C1485)</f>
        <v>0.123387029198211007</v>
      </c>
      <c r="K1446" s="9">
        <f>AVERAGE(D1446:D1485)</f>
        <v>71.7150000000000034</v>
      </c>
      <c r="L1446" s="9">
        <f>STDEV(D1446:D1485)</f>
        <v>0.290490301704910046</v>
      </c>
      <c r="M1446" s="9">
        <f>AVERAGE(E1446:E1485)</f>
        <v>77.8124999999999005</v>
      </c>
      <c r="N1446" s="9">
        <f>STDEV(E1446:E1485)</f>
        <v>0.16359346109431101</v>
      </c>
      <c r="O1446" s="9">
        <f>AVERAGE(F1446:F1485)</f>
        <v>87.1175000000000068</v>
      </c>
      <c r="P1446" s="9">
        <f>STDEV(F1446:F1485)</f>
        <v>0.146563191937018011</v>
      </c>
    </row>
    <row r="1447" spans="1:16">
      <c r="A1447" t="s">
        <v>33</v>
      </c>
      <c r="B1447" s="11" t="n">
        <v>0.568472222222222356</v>
      </c>
      <c r="C1447" t="n">
        <v>51.8999999999999986</v>
      </c>
      <c r="D1447" t="n">
        <v>71.9000000000000199</v>
      </c>
      <c r="E1447" t="n">
        <v>78.0999999999999801</v>
      </c>
      <c r="F1447" t="n">
        <v>87</v>
      </c>
      <c r="G1447" t="n">
        <v>3.81000000000000014</v>
      </c>
      <c r="H1447" t="n">
        <v>1485</v>
      </c>
      <c r="I1447" s="9">
        <f>AVERAGE(C1447:C1486)</f>
        <v>52.0499999999999972</v>
      </c>
      <c r="J1447" s="9">
        <f>STDEV(C1447:C1486)</f>
        <v>0.133972825411421992</v>
      </c>
      <c r="K1447" s="9">
        <f>AVERAGE(D1447:D1486)</f>
        <v>71.7049999999999983</v>
      </c>
      <c r="L1447" s="9">
        <f>STDEV(D1447:D1486)</f>
        <v>0.29084315977814299</v>
      </c>
      <c r="M1447" s="9">
        <f>AVERAGE(E1447:E1486)</f>
        <v>77.7999999999999972</v>
      </c>
      <c r="N1447" s="9">
        <f>STDEV(E1447:E1486)</f>
        <v>0.160128153805084983</v>
      </c>
      <c r="O1447" s="9">
        <f>AVERAGE(F1447:F1486)</f>
        <v>87.1099999999999994</v>
      </c>
      <c r="P1447" s="9">
        <f>STDEV(F1447:F1486)</f>
        <v>0.159807576599043983</v>
      </c>
    </row>
    <row r="1448" spans="1:16">
      <c r="A1448" t="s">
        <v>33</v>
      </c>
      <c r="B1448" s="11" t="n">
        <v>0.568472222222222356</v>
      </c>
      <c r="C1448" t="n">
        <v>51.8999999999999986</v>
      </c>
      <c r="D1448" t="n">
        <v>71.9000000000000199</v>
      </c>
      <c r="E1448" t="n">
        <v>78.0999999999999801</v>
      </c>
      <c r="F1448" t="n">
        <v>87</v>
      </c>
      <c r="G1448" t="n">
        <v>3.81000000000000014</v>
      </c>
      <c r="H1448" t="n">
        <v>1486</v>
      </c>
      <c r="I1448" s="9">
        <f>AVERAGE(C1448:C1487)</f>
        <v>52.0625</v>
      </c>
      <c r="J1448" s="9">
        <f>STDEV(C1448:C1487)</f>
        <v>0.142662413068626019</v>
      </c>
      <c r="K1448" s="9">
        <f>AVERAGE(D1448:D1487)</f>
        <v>71.6949999999999932</v>
      </c>
      <c r="L1448" s="9">
        <f>STDEV(D1448:D1487)</f>
        <v>0.290843159778153026</v>
      </c>
      <c r="M1448" s="9">
        <f>AVERAGE(E1448:E1487)</f>
        <v>77.7874999999999943</v>
      </c>
      <c r="N1448" s="9">
        <f>STDEV(E1448:E1487)</f>
        <v>0.155559371137572011</v>
      </c>
      <c r="O1448" s="9">
        <f>AVERAGE(F1448:F1487)</f>
        <v>87.1025000000000063</v>
      </c>
      <c r="P1448" s="9">
        <f>STDEV(F1448:F1487)</f>
        <v>0.171699648312883006</v>
      </c>
    </row>
    <row r="1449" spans="1:16">
      <c r="A1449" t="s">
        <v>33</v>
      </c>
      <c r="B1449" s="11" t="n">
        <v>0.568472222222222356</v>
      </c>
      <c r="C1449" t="n">
        <v>51.8999999999999986</v>
      </c>
      <c r="D1449" t="n">
        <v>71.9000000000000199</v>
      </c>
      <c r="E1449" t="n">
        <v>78.0999999999999801</v>
      </c>
      <c r="F1449" t="n">
        <v>87</v>
      </c>
      <c r="G1449" t="n">
        <v>3.81000000000000014</v>
      </c>
      <c r="H1449" t="n">
        <v>1487</v>
      </c>
      <c r="I1449" s="9">
        <f>AVERAGE(C1449:C1488)</f>
        <v>52.0750000000000028</v>
      </c>
      <c r="J1449" s="9">
        <f>STDEV(C1449:C1488)</f>
        <v>0.149786172378813003</v>
      </c>
      <c r="K1449" s="9">
        <f>AVERAGE(D1449:D1488)</f>
        <v>71.6850000000000023</v>
      </c>
      <c r="L1449" s="9">
        <f>STDEV(D1449:D1488)</f>
        <v>0.290490301704920029</v>
      </c>
      <c r="M1449" s="9">
        <f>AVERAGE(E1449:E1488)</f>
        <v>77.7750000000000057</v>
      </c>
      <c r="N1449" s="9">
        <f>STDEV(E1449:E1488)</f>
        <v>0.149786172378819993</v>
      </c>
      <c r="O1449" s="9">
        <f>AVERAGE(F1449:F1488)</f>
        <v>87.0949999999999989</v>
      </c>
      <c r="P1449" s="9">
        <f>STDEV(F1449:F1488)</f>
        <v>0.182503951485140998</v>
      </c>
    </row>
    <row r="1450" spans="1:16">
      <c r="A1450" t="s">
        <v>33</v>
      </c>
      <c r="B1450" s="11" t="n">
        <v>0.568472222222222356</v>
      </c>
      <c r="C1450" t="n">
        <v>51.8999999999999986</v>
      </c>
      <c r="D1450" t="n">
        <v>71.9000000000000199</v>
      </c>
      <c r="E1450" t="n">
        <v>78.0999999999999801</v>
      </c>
      <c r="F1450" t="n">
        <v>87</v>
      </c>
      <c r="G1450" t="n">
        <v>3.81000000000000014</v>
      </c>
      <c r="H1450" t="n">
        <v>1488</v>
      </c>
      <c r="I1450" s="9">
        <f>AVERAGE(C1450:C1489)</f>
        <v>52.0874999999999986</v>
      </c>
      <c r="J1450" s="9">
        <f>STDEV(C1450:C1489)</f>
        <v>0.15555937113757401</v>
      </c>
      <c r="K1450" s="9">
        <f>AVERAGE(D1450:D1489)</f>
        <v>71.6749999999999972</v>
      </c>
      <c r="L1450" s="9">
        <f>STDEV(D1450:D1489)</f>
        <v>0.289783296575836005</v>
      </c>
      <c r="M1450" s="9">
        <f>AVERAGE(E1450:E1489)</f>
        <v>77.7625000000000028</v>
      </c>
      <c r="N1450" s="9">
        <f>STDEV(E1450:E1489)</f>
        <v>0.142662413068627014</v>
      </c>
      <c r="O1450" s="9">
        <f>AVERAGE(F1450:F1489)</f>
        <v>87.0874999999999062</v>
      </c>
      <c r="P1450" s="9">
        <f>STDEV(F1450:F1489)</f>
        <v>0.192403822127386004</v>
      </c>
    </row>
    <row r="1451" spans="1:16">
      <c r="A1451" t="s">
        <v>33</v>
      </c>
      <c r="B1451" s="11" t="n">
        <v>0.568472222222222356</v>
      </c>
      <c r="C1451" t="n">
        <v>51.8999999999999986</v>
      </c>
      <c r="D1451" t="n">
        <v>71.9000000000000199</v>
      </c>
      <c r="E1451" t="n">
        <v>78.0999999999999801</v>
      </c>
      <c r="F1451" t="n">
        <v>87</v>
      </c>
      <c r="G1451" t="n">
        <v>3.81000000000000014</v>
      </c>
      <c r="H1451" t="n">
        <v>1489</v>
      </c>
      <c r="I1451" s="9">
        <f>AVERAGE(C1451:C1490)</f>
        <v>52.1000000000000014</v>
      </c>
      <c r="J1451" s="9">
        <f>STDEV(C1451:C1490)</f>
        <v>0.160128153805082984</v>
      </c>
      <c r="K1451" s="9">
        <f>AVERAGE(D1451:D1490)</f>
        <v>71.6650000000000063</v>
      </c>
      <c r="L1451" s="9">
        <f>STDEV(D1451:D1490)</f>
        <v>0.288719542738214976</v>
      </c>
      <c r="M1451" s="9">
        <f>AVERAGE(E1451:E1490)</f>
        <v>77.75</v>
      </c>
      <c r="N1451" s="9">
        <f>STDEV(E1451:E1490)</f>
        <v>0.133972825411409002</v>
      </c>
      <c r="O1451" s="9">
        <f>AVERAGE(F1451:F1490)</f>
        <v>87.0799999999998988</v>
      </c>
      <c r="P1451" s="9">
        <f>STDEV(F1451:F1490)</f>
        <v>0.201532589462305012</v>
      </c>
    </row>
    <row r="1452" spans="1:16">
      <c r="A1452" t="s">
        <v>33</v>
      </c>
      <c r="B1452" s="11" t="n">
        <v>0.568472222222222356</v>
      </c>
      <c r="C1452" t="n">
        <v>51.8999999999999986</v>
      </c>
      <c r="D1452" t="n">
        <v>71.9000000000000199</v>
      </c>
      <c r="E1452" t="n">
        <v>78.0999999999999801</v>
      </c>
      <c r="F1452" t="n">
        <v>87</v>
      </c>
      <c r="G1452" t="n">
        <v>3.81000000000000014</v>
      </c>
      <c r="H1452" t="n">
        <v>1490</v>
      </c>
      <c r="I1452" s="9">
        <f>AVERAGE(C1452:C1491)</f>
        <v>52.1124999999999972</v>
      </c>
      <c r="J1452" s="9">
        <f>STDEV(C1452:C1491)</f>
        <v>0.163593461094326997</v>
      </c>
      <c r="K1452" s="9">
        <f>AVERAGE(D1452:D1491)</f>
        <v>71.6550000000000011</v>
      </c>
      <c r="L1452" s="9">
        <f>STDEV(D1452:D1491)</f>
        <v>0.287295077469928994</v>
      </c>
      <c r="M1452" s="9">
        <f>AVERAGE(E1452:E1491)</f>
        <v>77.7374999999999972</v>
      </c>
      <c r="N1452" s="9">
        <f>STDEV(E1452:E1491)</f>
        <v>0.12338702919820701</v>
      </c>
      <c r="O1452" s="9">
        <f>AVERAGE(F1452:F1491)</f>
        <v>87.0724999999999056</v>
      </c>
      <c r="P1452" s="9">
        <f>STDEV(F1452:F1491)</f>
        <v>0.209990842291158009</v>
      </c>
    </row>
    <row r="1453" spans="1:16">
      <c r="A1453" t="s">
        <v>33</v>
      </c>
      <c r="B1453" s="11" t="n">
        <v>0.568472222222222356</v>
      </c>
      <c r="C1453" t="n">
        <v>51.8999999999999986</v>
      </c>
      <c r="D1453" t="n">
        <v>71.9000000000000199</v>
      </c>
      <c r="E1453" t="n">
        <v>78.0999999999999801</v>
      </c>
      <c r="F1453" t="n">
        <v>87</v>
      </c>
      <c r="G1453" t="n">
        <v>3.81000000000000014</v>
      </c>
      <c r="H1453" t="n">
        <v>1491</v>
      </c>
      <c r="I1453" s="9">
        <f>AVERAGE(C1453:C1492)</f>
        <v>52.125</v>
      </c>
      <c r="J1453" s="9">
        <f>STDEV(C1453:C1492)</f>
        <v>0.166024403519794994</v>
      </c>
      <c r="K1453" s="9">
        <f>AVERAGE(D1453:D1492)</f>
        <v>71.644999999999996</v>
      </c>
      <c r="L1453" s="9">
        <f>STDEV(D1453:D1492)</f>
        <v>0.285504501738274996</v>
      </c>
      <c r="M1453" s="9">
        <f>AVERAGE(E1453:E1492)</f>
        <v>77.7249999999999943</v>
      </c>
      <c r="N1453" s="9">
        <f>STDEV(E1453:E1492)</f>
        <v>0.110360713931586996</v>
      </c>
      <c r="O1453" s="9">
        <f>AVERAGE(F1453:F1492)</f>
        <v>87.0649999999998983</v>
      </c>
      <c r="P1453" s="9">
        <f>STDEV(F1453:F1492)</f>
        <v>0.217856692487371983</v>
      </c>
    </row>
    <row r="1454" spans="1:16">
      <c r="A1454" t="s">
        <v>33</v>
      </c>
      <c r="B1454" s="11" t="n">
        <v>0.568472222222222356</v>
      </c>
      <c r="C1454" t="n">
        <v>51.8999999999999986</v>
      </c>
      <c r="D1454" t="n">
        <v>71.9000000000000199</v>
      </c>
      <c r="E1454" t="n">
        <v>78.0999999999999801</v>
      </c>
      <c r="F1454" t="n">
        <v>87</v>
      </c>
      <c r="G1454" t="n">
        <v>3.81000000000000014</v>
      </c>
      <c r="H1454" t="n">
        <v>1492</v>
      </c>
      <c r="I1454" s="9">
        <f>AVERAGE(C1454:C1493)</f>
        <v>52.1375000000000028</v>
      </c>
      <c r="J1454" s="9">
        <f>STDEV(C1454:C1493)</f>
        <v>0.167466031764265999</v>
      </c>
      <c r="K1454" s="9">
        <f>AVERAGE(D1454:D1493)</f>
        <v>71.6350000000000051</v>
      </c>
      <c r="L1454" s="9">
        <f>STDEV(D1454:D1493)</f>
        <v>0.283340874711091963</v>
      </c>
      <c r="M1454" s="9">
        <f>AVERAGE(E1454:E1493)</f>
        <v>77.7125000000000057</v>
      </c>
      <c r="N1454" s="9">
        <f>STDEV(E1454:E1493)</f>
        <v>0.0938834520248530069</v>
      </c>
      <c r="O1454" s="9">
        <f>AVERAGE(F1454:F1493)</f>
        <v>87.0574999999999051</v>
      </c>
      <c r="P1454" s="9">
        <f>STDEV(F1454:F1493)</f>
        <v>0.225192225579701999</v>
      </c>
    </row>
    <row r="1455" spans="1:16">
      <c r="A1455" t="s">
        <v>33</v>
      </c>
      <c r="B1455" s="11" t="n">
        <v>0.568472222222222356</v>
      </c>
      <c r="C1455" t="n">
        <v>52</v>
      </c>
      <c r="D1455" t="n">
        <v>72.0999999999999801</v>
      </c>
      <c r="E1455" t="n">
        <v>77.7999999999999829</v>
      </c>
      <c r="F1455" t="n">
        <v>87</v>
      </c>
      <c r="G1455" t="n">
        <v>3.87000000000000011</v>
      </c>
      <c r="H1455" t="n">
        <v>1493</v>
      </c>
      <c r="I1455" s="9">
        <f>AVERAGE(C1455:C1494)</f>
        <v>52.1499999999999986</v>
      </c>
      <c r="J1455" s="9">
        <f>STDEV(C1455:C1494)</f>
        <v>0.167943824551923999</v>
      </c>
      <c r="K1455" s="9">
        <f>AVERAGE(D1455:D1494)</f>
        <v>71.625</v>
      </c>
      <c r="L1455" s="9">
        <f>STDEV(D1455:D1494)</f>
        <v>0.280795573052965963</v>
      </c>
      <c r="M1455" s="9">
        <f>AVERAGE(E1455:E1494)</f>
        <v>77.7000000000000028</v>
      </c>
      <c r="N1455" s="9">
        <f>STDEV(E1455:E1494)</f>
        <v>0.0716114874039569926</v>
      </c>
      <c r="O1455" s="9">
        <f>AVERAGE(F1455:F1494)</f>
        <v>87.0499999999998977</v>
      </c>
      <c r="P1455" s="9">
        <f>STDEV(F1455:F1494)</f>
        <v>0.232047740446115025</v>
      </c>
    </row>
    <row r="1456" spans="1:16">
      <c r="A1456" t="s">
        <v>33</v>
      </c>
      <c r="B1456" s="11" t="n">
        <v>0.568472222222222356</v>
      </c>
      <c r="C1456" t="n">
        <v>52</v>
      </c>
      <c r="D1456" t="n">
        <v>72.0999999999999801</v>
      </c>
      <c r="E1456" t="n">
        <v>77.7999999999999829</v>
      </c>
      <c r="F1456" t="n">
        <v>87</v>
      </c>
      <c r="G1456" t="n">
        <v>3.87000000000000011</v>
      </c>
      <c r="H1456" t="n">
        <v>1494</v>
      </c>
      <c r="I1456" s="9">
        <f>AVERAGE(C1456:C1495)</f>
        <v>52.1400000000000006</v>
      </c>
      <c r="J1456" s="9">
        <f>STDEV(C1456:C1495)</f>
        <v>0.187835170514075003</v>
      </c>
      <c r="K1456" s="9">
        <f>AVERAGE(D1456:D1495)</f>
        <v>71.6149999999999949</v>
      </c>
      <c r="L1456" s="9">
        <f>STDEV(D1456:D1495)</f>
        <v>0.270374858488287018</v>
      </c>
      <c r="M1456" s="9">
        <f>AVERAGE(E1456:E1495)</f>
        <v>77.6875</v>
      </c>
      <c r="N1456" s="9">
        <f>STDEV(E1456:E1495)</f>
        <v>0.0938834520248720139</v>
      </c>
      <c r="O1456" s="9">
        <f>AVERAGE(F1456:F1495)</f>
        <v>87.0549999999998931</v>
      </c>
      <c r="P1456" s="9">
        <f>STDEV(F1456:F1495)</f>
        <v>0.233095116493965993</v>
      </c>
    </row>
    <row r="1457" spans="1:16">
      <c r="A1457" t="s">
        <v>33</v>
      </c>
      <c r="B1457" s="11" t="n">
        <v>0.568472222222222356</v>
      </c>
      <c r="C1457" t="n">
        <v>52</v>
      </c>
      <c r="D1457" t="n">
        <v>72.0999999999999801</v>
      </c>
      <c r="E1457" t="n">
        <v>77.7999999999999829</v>
      </c>
      <c r="F1457" t="n">
        <v>87</v>
      </c>
      <c r="G1457" t="n">
        <v>3.87000000000000011</v>
      </c>
      <c r="H1457" t="n">
        <v>1495</v>
      </c>
      <c r="I1457" s="9">
        <f>AVERAGE(C1457:C1496)</f>
        <v>52.1300000000000026</v>
      </c>
      <c r="J1457" s="9">
        <f>STDEV(C1457:C1496)</f>
        <v>0.205314018405577015</v>
      </c>
      <c r="K1457" s="9">
        <f>AVERAGE(D1457:D1496)</f>
        <v>71.605000000000004</v>
      </c>
      <c r="L1457" s="9">
        <f>STDEV(D1457:D1496)</f>
        <v>0.259140591482388993</v>
      </c>
      <c r="M1457" s="9">
        <f>AVERAGE(E1457:E1496)</f>
        <v>77.6749999999999972</v>
      </c>
      <c r="N1457" s="9">
        <f>STDEV(E1457:E1496)</f>
        <v>0.110360713931586996</v>
      </c>
      <c r="O1457" s="9">
        <f>AVERAGE(F1457:F1496)</f>
        <v>87.0599999999999028</v>
      </c>
      <c r="P1457" s="9">
        <f>STDEV(F1457:F1496)</f>
        <v>0.234028269166850977</v>
      </c>
    </row>
    <row r="1458" spans="1:16">
      <c r="A1458" t="s">
        <v>33</v>
      </c>
      <c r="B1458" s="11" t="n">
        <v>0.568472222222222356</v>
      </c>
      <c r="C1458" t="n">
        <v>52</v>
      </c>
      <c r="D1458" t="n">
        <v>72.0999999999999801</v>
      </c>
      <c r="E1458" t="n">
        <v>77.7999999999999829</v>
      </c>
      <c r="F1458" t="n">
        <v>87</v>
      </c>
      <c r="G1458" t="n">
        <v>3.87000000000000011</v>
      </c>
      <c r="H1458" t="n">
        <v>1496</v>
      </c>
      <c r="I1458" s="9">
        <f>AVERAGE(C1458:C1497)</f>
        <v>52.1199999999999974</v>
      </c>
      <c r="J1458" s="9">
        <f>STDEV(C1458:C1497)</f>
        <v>0.220953644053480014</v>
      </c>
      <c r="K1458" s="9">
        <f>AVERAGE(D1458:D1497)</f>
        <v>71.5949999999999989</v>
      </c>
      <c r="L1458" s="9">
        <f>STDEV(D1458:D1497)</f>
        <v>0.246981780704560983</v>
      </c>
      <c r="M1458" s="9">
        <f>AVERAGE(E1458:E1497)</f>
        <v>77.6624999999999943</v>
      </c>
      <c r="N1458" s="9">
        <f>STDEV(E1458:E1497)</f>
        <v>0.123387029198218001</v>
      </c>
      <c r="O1458" s="9">
        <f>AVERAGE(F1458:F1497)</f>
        <v>87.0649999999998983</v>
      </c>
      <c r="P1458" s="9">
        <f>STDEV(F1458:F1497)</f>
        <v>0.234848560042088028</v>
      </c>
    </row>
    <row r="1459" spans="1:16">
      <c r="A1459" t="s">
        <v>33</v>
      </c>
      <c r="B1459" s="11" t="n">
        <v>0.568472222222222356</v>
      </c>
      <c r="C1459" t="n">
        <v>52</v>
      </c>
      <c r="D1459" t="n">
        <v>72.0999999999999801</v>
      </c>
      <c r="E1459" t="n">
        <v>77.7999999999999829</v>
      </c>
      <c r="F1459" t="n">
        <v>87</v>
      </c>
      <c r="G1459" t="n">
        <v>3.87000000000000011</v>
      </c>
      <c r="H1459" t="n">
        <v>1497</v>
      </c>
      <c r="I1459" s="9">
        <f>AVERAGE(C1459:C1498)</f>
        <v>52.1099999999999994</v>
      </c>
      <c r="J1459" s="9">
        <f>STDEV(C1459:C1498)</f>
        <v>0.235121354372696967</v>
      </c>
      <c r="K1459" s="9">
        <f>AVERAGE(D1459:D1498)</f>
        <v>71.5849999999999937</v>
      </c>
      <c r="L1459" s="9">
        <f>STDEV(D1459:D1498)</f>
        <v>0.233754199194409029</v>
      </c>
      <c r="M1459" s="9">
        <f>AVERAGE(E1459:E1498)</f>
        <v>77.6500000000000057</v>
      </c>
      <c r="N1459" s="9">
        <f>STDEV(E1459:E1498)</f>
        <v>0.133972825411427987</v>
      </c>
      <c r="O1459" s="9">
        <f>AVERAGE(F1459:F1498)</f>
        <v>87.0699999999998937</v>
      </c>
      <c r="P1459" s="9">
        <f>STDEV(F1459:F1498)</f>
        <v>0.235557168193147026</v>
      </c>
    </row>
    <row r="1460" spans="1:16">
      <c r="A1460" t="s">
        <v>33</v>
      </c>
      <c r="B1460" s="11" t="n">
        <v>0.568472222222222356</v>
      </c>
      <c r="C1460" t="n">
        <v>52</v>
      </c>
      <c r="D1460" t="n">
        <v>72.0999999999999801</v>
      </c>
      <c r="E1460" t="n">
        <v>77.7999999999999829</v>
      </c>
      <c r="F1460" t="n">
        <v>87</v>
      </c>
      <c r="G1460" t="n">
        <v>3.87000000000000011</v>
      </c>
      <c r="H1460" t="n">
        <v>1498</v>
      </c>
      <c r="I1460" s="9">
        <f>AVERAGE(C1460:C1499)</f>
        <v>52.1000000000000014</v>
      </c>
      <c r="J1460" s="9">
        <f>STDEV(C1460:C1499)</f>
        <v>0.248069469178415991</v>
      </c>
      <c r="K1460" s="9">
        <f>AVERAGE(D1460:D1499)</f>
        <v>71.5750000000000028</v>
      </c>
      <c r="L1460" s="9">
        <f>STDEV(D1460:D1499)</f>
        <v>0.219264504826744</v>
      </c>
      <c r="M1460" s="9">
        <f>AVERAGE(E1460:E1499)</f>
        <v>77.6375000000000028</v>
      </c>
      <c r="N1460" s="9">
        <f>STDEV(E1460:E1499)</f>
        <v>0.14266241306865</v>
      </c>
      <c r="O1460" s="9">
        <f>AVERAGE(F1460:F1499)</f>
        <v>87.0749999999999034</v>
      </c>
      <c r="P1460" s="9">
        <f>STDEV(F1460:F1499)</f>
        <v>0.236155098969353983</v>
      </c>
    </row>
    <row r="1461" spans="1:16">
      <c r="A1461" t="s">
        <v>33</v>
      </c>
      <c r="B1461" s="11" t="n">
        <v>0.568472222222222356</v>
      </c>
      <c r="C1461" t="n">
        <v>52</v>
      </c>
      <c r="D1461" t="n">
        <v>72.0999999999999801</v>
      </c>
      <c r="E1461" t="n">
        <v>77.7999999999999829</v>
      </c>
      <c r="F1461" t="n">
        <v>87</v>
      </c>
      <c r="G1461" t="n">
        <v>3.87000000000000011</v>
      </c>
      <c r="H1461" t="n">
        <v>1499</v>
      </c>
      <c r="I1461" s="9">
        <f>AVERAGE(C1461:C1500)</f>
        <v>52.0900000000000034</v>
      </c>
      <c r="J1461" s="9">
        <f>STDEV(C1461:C1500)</f>
        <v>0.259980275385927984</v>
      </c>
      <c r="K1461" s="9">
        <f>AVERAGE(D1461:D1500)</f>
        <v>71.5649999999999977</v>
      </c>
      <c r="L1461" s="9">
        <f>STDEV(D1461:D1500)</f>
        <v>0.203242939133660006</v>
      </c>
      <c r="M1461" s="9">
        <f>AVERAGE(E1461:E1500)</f>
        <v>77.625</v>
      </c>
      <c r="N1461" s="9">
        <f>STDEV(E1461:E1500)</f>
        <v>0.14978617237882899</v>
      </c>
      <c r="O1461" s="9">
        <f>AVERAGE(F1461:F1500)</f>
        <v>87.0799999999998988</v>
      </c>
      <c r="P1461" s="9">
        <f>STDEV(F1461:F1500)</f>
        <v>0.236643191323978996</v>
      </c>
    </row>
    <row r="1462" spans="1:16">
      <c r="A1462" t="s">
        <v>33</v>
      </c>
      <c r="B1462" s="11" t="n">
        <v>0.568483796296296262</v>
      </c>
      <c r="C1462" t="n">
        <v>52</v>
      </c>
      <c r="D1462" t="n">
        <v>72.0999999999999801</v>
      </c>
      <c r="E1462" t="n">
        <v>77.7999999999999829</v>
      </c>
      <c r="F1462" t="n">
        <v>87</v>
      </c>
      <c r="G1462" t="n">
        <v>3.87000000000000011</v>
      </c>
      <c r="H1462" t="n">
        <v>1500</v>
      </c>
      <c r="I1462" s="9">
        <f>AVERAGE(C1462:C1501)</f>
        <v>52.0799999999999983</v>
      </c>
      <c r="J1462" s="9">
        <f>STDEV(C1462:C1501)</f>
        <v>0.270990585511559035</v>
      </c>
      <c r="K1462" s="9">
        <f>AVERAGE(D1462:D1501)</f>
        <v>71.5550000000000068</v>
      </c>
      <c r="L1462" s="9">
        <f>STDEV(D1462:D1501)</f>
        <v>0.185292561462492031</v>
      </c>
      <c r="M1462" s="9">
        <f>AVERAGE(E1462:E1501)</f>
        <v>77.6124999999999972</v>
      </c>
      <c r="N1462" s="9">
        <f>STDEV(E1462:E1501)</f>
        <v>0.155559371137580005</v>
      </c>
      <c r="O1462" s="9">
        <f>AVERAGE(F1462:F1501)</f>
        <v>87.0849999999998943</v>
      </c>
      <c r="P1462" s="9">
        <f>STDEV(F1462:F1501)</f>
        <v>0.237022123818617025</v>
      </c>
    </row>
    <row r="1463" spans="1:16">
      <c r="A1463" t="s">
        <v>33</v>
      </c>
      <c r="B1463" s="11" t="n">
        <v>0.568483796296296262</v>
      </c>
      <c r="C1463" t="n">
        <v>52</v>
      </c>
      <c r="D1463" t="n">
        <v>72.0999999999999801</v>
      </c>
      <c r="E1463" t="n">
        <v>77.7999999999999829</v>
      </c>
      <c r="F1463" t="n">
        <v>87</v>
      </c>
      <c r="G1463" t="n">
        <v>3.87000000000000011</v>
      </c>
      <c r="H1463" t="n">
        <v>1501</v>
      </c>
      <c r="I1463" s="9">
        <f>AVERAGE(C1463:C1502)</f>
        <v>52.0700000000000003</v>
      </c>
      <c r="J1463" s="9">
        <f>STDEV(C1463:C1502)</f>
        <v>0.281206193169575016</v>
      </c>
      <c r="K1463" s="9">
        <f>AVERAGE(D1463:D1502)</f>
        <v>71.5450000000000017</v>
      </c>
      <c r="L1463" s="9">
        <f>STDEV(D1463:D1502)</f>
        <v>0.164784241218157002</v>
      </c>
      <c r="M1463" s="9">
        <f>AVERAGE(E1463:E1502)</f>
        <v>77.6000000000000938</v>
      </c>
      <c r="N1463" s="9">
        <f>STDEV(E1463:E1502)</f>
        <v>0.160128153805090001</v>
      </c>
      <c r="O1463" s="9">
        <f>AVERAGE(F1463:F1502)</f>
        <v>87.0899999999999039</v>
      </c>
      <c r="P1463" s="9">
        <f>STDEV(F1463:F1502)</f>
        <v>0.237292419406288024</v>
      </c>
    </row>
    <row r="1464" spans="1:16">
      <c r="A1464" t="s">
        <v>33</v>
      </c>
      <c r="B1464" s="11" t="n">
        <v>0.568483796296296262</v>
      </c>
      <c r="C1464" t="n">
        <v>52</v>
      </c>
      <c r="D1464" t="n">
        <v>72.0999999999999801</v>
      </c>
      <c r="E1464" t="n">
        <v>77.7999999999999829</v>
      </c>
      <c r="F1464" t="n">
        <v>87</v>
      </c>
      <c r="G1464" t="n">
        <v>3.87000000000000011</v>
      </c>
      <c r="H1464" t="n">
        <v>1502</v>
      </c>
      <c r="I1464" s="9">
        <f>AVERAGE(C1464:C1503)</f>
        <v>52.0600000000000023</v>
      </c>
      <c r="J1464" s="9">
        <f>STDEV(C1464:C1503)</f>
        <v>0.29071088819103803</v>
      </c>
      <c r="K1464" s="9">
        <f>AVERAGE(D1464:D1503)</f>
        <v>71.5349999999999966</v>
      </c>
      <c r="L1464" s="9">
        <f>STDEV(D1464:D1503)</f>
        <v>0.140603096584782001</v>
      </c>
      <c r="M1464" s="9">
        <f>AVERAGE(E1464:E1503)</f>
        <v>77.5875000000000057</v>
      </c>
      <c r="N1464" s="9">
        <f>STDEV(E1464:E1503)</f>
        <v>0.163593461094333019</v>
      </c>
      <c r="O1464" s="9">
        <f>AVERAGE(F1464:F1503)</f>
        <v>87.0949999999998994</v>
      </c>
      <c r="P1464" s="9">
        <f>STDEV(F1464:F1503)</f>
        <v>0.23745444907310902</v>
      </c>
    </row>
    <row r="1465" spans="1:16">
      <c r="A1465" t="s">
        <v>33</v>
      </c>
      <c r="B1465" s="11" t="n">
        <v>0.568483796296296262</v>
      </c>
      <c r="C1465" t="n">
        <v>52</v>
      </c>
      <c r="D1465" t="n">
        <v>71.4000000000000199</v>
      </c>
      <c r="E1465" t="n">
        <v>77.7000000000000028</v>
      </c>
      <c r="F1465" t="n">
        <v>87.2999999999999829</v>
      </c>
      <c r="G1465" t="n">
        <v>3.91000000000000014</v>
      </c>
      <c r="H1465" t="n">
        <v>1503</v>
      </c>
      <c r="I1465" s="9">
        <f>AVERAGE(C1465:C1504)</f>
        <v>52.0499999999999972</v>
      </c>
      <c r="J1465" s="9">
        <f>STDEV(C1465:C1504)</f>
        <v>0.299572344757639009</v>
      </c>
      <c r="K1465" s="9">
        <f>AVERAGE(D1465:D1504)</f>
        <v>71.5250000000000057</v>
      </c>
      <c r="L1465" s="9">
        <f>STDEV(D1465:D1504)</f>
        <v>0.110360713931584997</v>
      </c>
      <c r="M1465" s="9">
        <f>AVERAGE(E1465:E1504)</f>
        <v>77.5750000000000028</v>
      </c>
      <c r="N1465" s="9">
        <f>STDEV(E1465:E1504)</f>
        <v>0.166024403519790997</v>
      </c>
      <c r="O1465" s="9">
        <f>AVERAGE(F1465:F1504)</f>
        <v>87.0999999999999943</v>
      </c>
      <c r="P1465" s="9">
        <f>STDEV(F1465:F1504)</f>
        <v>0.237508434398134982</v>
      </c>
    </row>
    <row r="1466" spans="1:16">
      <c r="A1466" t="s">
        <v>33</v>
      </c>
      <c r="B1466" s="11" t="n">
        <v>0.568483796296296262</v>
      </c>
      <c r="C1466" t="n">
        <v>52</v>
      </c>
      <c r="D1466" t="n">
        <v>71.4000000000000199</v>
      </c>
      <c r="E1466" t="n">
        <v>77.7000000000000028</v>
      </c>
      <c r="F1466" t="n">
        <v>87.2999999999999829</v>
      </c>
      <c r="G1466" t="n">
        <v>3.91000000000000014</v>
      </c>
      <c r="H1466" t="n">
        <v>1504</v>
      </c>
      <c r="I1466" s="9">
        <f>AVERAGE(C1466:C1505)</f>
        <v>52.0349999999999966</v>
      </c>
      <c r="J1466" s="9">
        <f>STDEV(C1466:C1505)</f>
        <v>0.316673414233104022</v>
      </c>
      <c r="K1466" s="9">
        <f>AVERAGE(D1466:D1505)</f>
        <v>71.5450000000000017</v>
      </c>
      <c r="L1466" s="9">
        <f>STDEV(D1466:D1505)</f>
        <v>0.151826486659231019</v>
      </c>
      <c r="M1466" s="9">
        <f>AVERAGE(E1466:E1505)</f>
        <v>77.5650000000000972</v>
      </c>
      <c r="N1466" s="9">
        <f>STDEV(E1466:E1505)</f>
        <v>0.17029386365925701</v>
      </c>
      <c r="O1466" s="9">
        <f>AVERAGE(F1466:F1505)</f>
        <v>87.0875000000000057</v>
      </c>
      <c r="P1466" s="9">
        <f>STDEV(F1466:F1505)</f>
        <v>0.239858398398000983</v>
      </c>
    </row>
    <row r="1467" spans="1:16">
      <c r="A1467" t="s">
        <v>33</v>
      </c>
      <c r="B1467" s="11" t="n">
        <v>0.568483796296296262</v>
      </c>
      <c r="C1467" t="n">
        <v>52</v>
      </c>
      <c r="D1467" t="n">
        <v>71.4000000000000199</v>
      </c>
      <c r="E1467" t="n">
        <v>77.7000000000000028</v>
      </c>
      <c r="F1467" t="n">
        <v>87.2999999999999829</v>
      </c>
      <c r="G1467" t="n">
        <v>3.91000000000000014</v>
      </c>
      <c r="H1467" t="n">
        <v>1505</v>
      </c>
      <c r="I1467" s="9">
        <f>AVERAGE(C1467:C1506)</f>
        <v>52.0200000000000031</v>
      </c>
      <c r="J1467" s="9">
        <f>STDEV(C1467:C1506)</f>
        <v>0.332203212445294982</v>
      </c>
      <c r="K1467" s="9">
        <f>AVERAGE(D1467:D1506)</f>
        <v>71.5649999999999977</v>
      </c>
      <c r="L1467" s="9">
        <f>STDEV(D1467:D1506)</f>
        <v>0.181941100641290987</v>
      </c>
      <c r="M1467" s="9">
        <f>AVERAGE(E1467:E1506)</f>
        <v>77.5550000000000068</v>
      </c>
      <c r="N1467" s="9">
        <f>STDEV(E1467:E1506)</f>
        <v>0.173869977945500986</v>
      </c>
      <c r="O1467" s="9">
        <f>AVERAGE(F1467:F1506)</f>
        <v>87.0750000000000028</v>
      </c>
      <c r="P1467" s="9">
        <f>STDEV(F1467:F1506)</f>
        <v>0.241522945769825981</v>
      </c>
    </row>
    <row r="1468" spans="1:16">
      <c r="A1468" t="s">
        <v>33</v>
      </c>
      <c r="B1468" s="11" t="n">
        <v>0.568483796296296262</v>
      </c>
      <c r="C1468" t="n">
        <v>52</v>
      </c>
      <c r="D1468" t="n">
        <v>71.4000000000000199</v>
      </c>
      <c r="E1468" t="n">
        <v>77.7000000000000028</v>
      </c>
      <c r="F1468" t="n">
        <v>87.2999999999999829</v>
      </c>
      <c r="G1468" t="n">
        <v>3.91000000000000014</v>
      </c>
      <c r="H1468" t="n">
        <v>1506</v>
      </c>
      <c r="I1468" s="9">
        <f>AVERAGE(C1468:C1507)</f>
        <v>52.0050000000000026</v>
      </c>
      <c r="J1468" s="9">
        <f>STDEV(C1468:C1507)</f>
        <v>0.346373149903917987</v>
      </c>
      <c r="K1468" s="9">
        <f>AVERAGE(D1468:D1507)</f>
        <v>71.5849999999999937</v>
      </c>
      <c r="L1468" s="9">
        <f>STDEV(D1468:D1507)</f>
        <v>0.205750658160157007</v>
      </c>
      <c r="M1468" s="9">
        <f>AVERAGE(E1468:E1507)</f>
        <v>77.5450000000001012</v>
      </c>
      <c r="N1468" s="9">
        <f>STDEV(E1468:E1507)</f>
        <v>0.176794825310045001</v>
      </c>
      <c r="O1468" s="9">
        <f>AVERAGE(F1468:F1507)</f>
        <v>87.0625</v>
      </c>
      <c r="P1468" s="9">
        <f>STDEV(F1468:F1507)</f>
        <v>0.242516190313350011</v>
      </c>
    </row>
    <row r="1469" spans="1:16">
      <c r="A1469" t="s">
        <v>33</v>
      </c>
      <c r="B1469" s="11" t="n">
        <v>0.568483796296296262</v>
      </c>
      <c r="C1469" t="n">
        <v>52</v>
      </c>
      <c r="D1469" t="n">
        <v>71.4000000000000199</v>
      </c>
      <c r="E1469" t="n">
        <v>77.7000000000000028</v>
      </c>
      <c r="F1469" t="n">
        <v>87.2999999999999829</v>
      </c>
      <c r="G1469" t="n">
        <v>3.91000000000000014</v>
      </c>
      <c r="H1469" t="n">
        <v>1507</v>
      </c>
      <c r="I1469" s="9">
        <f>AVERAGE(C1469:C1508)</f>
        <v>51.990000000000002</v>
      </c>
      <c r="J1469" s="9">
        <f>STDEV(C1469:C1508)</f>
        <v>0.359344131896158991</v>
      </c>
      <c r="K1469" s="9">
        <f>AVERAGE(D1469:D1508)</f>
        <v>71.605000000000004</v>
      </c>
      <c r="L1469" s="9">
        <f>STDEV(D1469:D1508)</f>
        <v>0.225263378611789999</v>
      </c>
      <c r="M1469" s="9">
        <f>AVERAGE(E1469:E1508)</f>
        <v>77.5350000000000961</v>
      </c>
      <c r="N1469" s="9">
        <f>STDEV(E1469:E1508)</f>
        <v>0.179100315680696998</v>
      </c>
      <c r="O1469" s="9">
        <f>AVERAGE(F1469:F1508)</f>
        <v>87.0499999999999972</v>
      </c>
      <c r="P1469" s="9">
        <f>STDEV(F1469:F1508)</f>
        <v>0.242846369077990998</v>
      </c>
    </row>
    <row r="1470" spans="1:16">
      <c r="A1470" t="s">
        <v>33</v>
      </c>
      <c r="B1470" s="11" t="n">
        <v>0.568483796296296262</v>
      </c>
      <c r="C1470" t="n">
        <v>52</v>
      </c>
      <c r="D1470" t="n">
        <v>71.4000000000000199</v>
      </c>
      <c r="E1470" t="n">
        <v>77.7000000000000028</v>
      </c>
      <c r="F1470" t="n">
        <v>87.2999999999999829</v>
      </c>
      <c r="G1470" t="n">
        <v>3.91000000000000014</v>
      </c>
      <c r="H1470" t="n">
        <v>1508</v>
      </c>
      <c r="I1470" s="9">
        <f>AVERAGE(C1470:C1509)</f>
        <v>51.9750000000000014</v>
      </c>
      <c r="J1470" s="9">
        <f>STDEV(C1470:C1509)</f>
        <v>0.37124185219410899</v>
      </c>
      <c r="K1470" s="9">
        <f>AVERAGE(D1470:D1509)</f>
        <v>71.625</v>
      </c>
      <c r="L1470" s="9">
        <f>STDEV(D1470:D1509)</f>
        <v>0.241522945769833974</v>
      </c>
      <c r="M1470" s="9">
        <f>AVERAGE(E1470:E1509)</f>
        <v>77.5250000000001052</v>
      </c>
      <c r="N1470" s="9">
        <f>STDEV(E1470:E1509)</f>
        <v>0.180810142669895022</v>
      </c>
      <c r="O1470" s="9">
        <f>AVERAGE(F1470:F1509)</f>
        <v>87.0374999999999943</v>
      </c>
      <c r="P1470" s="9">
        <f>STDEV(F1470:F1509)</f>
        <v>0.242516190313352986</v>
      </c>
    </row>
    <row r="1471" spans="1:16">
      <c r="A1471" t="s">
        <v>33</v>
      </c>
      <c r="B1471" s="11" t="n">
        <v>0.568483796296296262</v>
      </c>
      <c r="C1471" t="n">
        <v>52</v>
      </c>
      <c r="D1471" t="n">
        <v>71.4000000000000199</v>
      </c>
      <c r="E1471" t="n">
        <v>77.7000000000000028</v>
      </c>
      <c r="F1471" t="n">
        <v>87.2999999999999829</v>
      </c>
      <c r="G1471" t="n">
        <v>3.91000000000000014</v>
      </c>
      <c r="H1471" t="n">
        <v>1509</v>
      </c>
      <c r="I1471" s="9">
        <f>AVERAGE(C1471:C1510)</f>
        <v>51.9600000000000009</v>
      </c>
      <c r="J1471" s="9">
        <f>STDEV(C1471:C1510)</f>
        <v>0.382166563230331988</v>
      </c>
      <c r="K1471" s="9">
        <f>AVERAGE(D1471:D1510)</f>
        <v>71.644999999999996</v>
      </c>
      <c r="L1471" s="9">
        <f>STDEV(D1471:D1510)</f>
        <v>0.255152041149126996</v>
      </c>
      <c r="M1471" s="9">
        <f>AVERAGE(E1471:E1510)</f>
        <v>77.5150000000001</v>
      </c>
      <c r="N1471" s="9">
        <f>STDEV(E1471:E1510)</f>
        <v>0.181941100641291982</v>
      </c>
      <c r="O1471" s="9">
        <f>AVERAGE(F1471:F1510)</f>
        <v>87.0250000000000057</v>
      </c>
      <c r="P1471" s="9">
        <f>STDEV(F1471:F1510)</f>
        <v>0.24152294576981399</v>
      </c>
    </row>
    <row r="1472" spans="1:16">
      <c r="A1472" t="s">
        <v>33</v>
      </c>
      <c r="B1472" s="11" t="n">
        <v>0.568483796296296262</v>
      </c>
      <c r="C1472" t="n">
        <v>52</v>
      </c>
      <c r="D1472" t="n">
        <v>71.4000000000000199</v>
      </c>
      <c r="E1472" t="n">
        <v>77.7000000000000028</v>
      </c>
      <c r="F1472" t="n">
        <v>87.2999999999999829</v>
      </c>
      <c r="G1472" t="n">
        <v>3.91000000000000014</v>
      </c>
      <c r="H1472" t="n">
        <v>1510</v>
      </c>
      <c r="I1472" s="9">
        <f>AVERAGE(C1472:C1511)</f>
        <v>51.9450000000000003</v>
      </c>
      <c r="J1472" s="9">
        <f>STDEV(C1472:C1511)</f>
        <v>0.392199582891814025</v>
      </c>
      <c r="K1472" s="9">
        <f>AVERAGE(D1472:D1511)</f>
        <v>71.6650000000000063</v>
      </c>
      <c r="L1472" s="9">
        <f>STDEV(D1472:D1511)</f>
        <v>0.26655446357411301</v>
      </c>
      <c r="M1472" s="9">
        <f>AVERAGE(E1472:E1511)</f>
        <v>77.5050000000000949</v>
      </c>
      <c r="N1472" s="9">
        <f>STDEV(E1472:E1511)</f>
        <v>0.182503951485150999</v>
      </c>
      <c r="O1472" s="9">
        <f>AVERAGE(F1472:F1511)</f>
        <v>87.0125000000000028</v>
      </c>
      <c r="P1472" s="9">
        <f>STDEV(F1472:F1511)</f>
        <v>0.239858398398002981</v>
      </c>
    </row>
    <row r="1473" spans="1:16">
      <c r="A1473" t="s">
        <v>33</v>
      </c>
      <c r="B1473" s="11" t="n">
        <v>0.568483796296296262</v>
      </c>
      <c r="C1473" t="n">
        <v>52</v>
      </c>
      <c r="D1473" t="n">
        <v>71.4000000000000199</v>
      </c>
      <c r="E1473" t="n">
        <v>77.7000000000000028</v>
      </c>
      <c r="F1473" t="n">
        <v>87.2999999999999829</v>
      </c>
      <c r="G1473" t="n">
        <v>3.91000000000000014</v>
      </c>
      <c r="H1473" t="n">
        <v>1511</v>
      </c>
      <c r="I1473" s="9">
        <f>AVERAGE(C1473:C1512)</f>
        <v>51.9299999999999997</v>
      </c>
      <c r="J1473" s="9">
        <f>STDEV(C1473:C1512)</f>
        <v>0.40140777910773604</v>
      </c>
      <c r="K1473" s="9">
        <f>AVERAGE(D1473:D1512)</f>
        <v>71.6850000000000023</v>
      </c>
      <c r="L1473" s="9">
        <f>STDEV(D1473:D1512)</f>
        <v>0.276006317281844993</v>
      </c>
      <c r="M1473" s="9">
        <f>AVERAGE(E1473:E1512)</f>
        <v>77.4950000000000045</v>
      </c>
      <c r="N1473" s="9">
        <f>STDEV(E1473:E1512)</f>
        <v>0.182503951485155991</v>
      </c>
      <c r="O1473" s="9">
        <f>AVERAGE(F1473:F1512)</f>
        <v>87</v>
      </c>
      <c r="P1473" s="9">
        <f>STDEV(F1473:F1512)</f>
        <v>0.237508434398141022</v>
      </c>
    </row>
    <row r="1474" spans="1:16">
      <c r="A1474" t="s">
        <v>33</v>
      </c>
      <c r="B1474" s="11" t="n">
        <v>0.568483796296296262</v>
      </c>
      <c r="C1474" t="n">
        <v>52</v>
      </c>
      <c r="D1474" t="n">
        <v>71.4000000000000199</v>
      </c>
      <c r="E1474" t="n">
        <v>77.7000000000000028</v>
      </c>
      <c r="F1474" t="n">
        <v>87.2999999999999829</v>
      </c>
      <c r="G1474" t="n">
        <v>3.91000000000000014</v>
      </c>
      <c r="H1474" t="n">
        <v>1512</v>
      </c>
      <c r="I1474" s="9">
        <f>AVERAGE(C1474:C1513)</f>
        <v>51.9149999999999991</v>
      </c>
      <c r="J1474" s="9">
        <f>STDEV(C1474:C1513)</f>
        <v>0.409846750596312948</v>
      </c>
      <c r="K1474" s="9">
        <f>AVERAGE(D1474:D1513)</f>
        <v>71.7049999999999983</v>
      </c>
      <c r="L1474" s="9">
        <f>STDEV(D1474:D1513)</f>
        <v>0.283702625097453964</v>
      </c>
      <c r="M1474" s="9">
        <f>AVERAGE(E1474:E1513)</f>
        <v>77.4850000000000989</v>
      </c>
      <c r="N1474" s="9">
        <f>STDEV(E1474:E1513)</f>
        <v>0.181941100641305997</v>
      </c>
      <c r="O1474" s="9">
        <f>AVERAGE(F1474:F1513)</f>
        <v>86.9874999999999972</v>
      </c>
      <c r="P1474" s="9">
        <f>STDEV(F1474:F1513)</f>
        <v>0.234452444469983012</v>
      </c>
    </row>
    <row r="1475" spans="1:16">
      <c r="A1475" t="s">
        <v>33</v>
      </c>
      <c r="B1475" s="11" t="n">
        <v>0.568483796296296262</v>
      </c>
      <c r="C1475" t="n">
        <v>52.2000000000000028</v>
      </c>
      <c r="D1475" t="n">
        <v>71.5</v>
      </c>
      <c r="E1475" t="n">
        <v>77.7000000000000028</v>
      </c>
      <c r="F1475" t="n">
        <v>87.2000000000000028</v>
      </c>
      <c r="G1475" t="n">
        <v>3.91999999999999993</v>
      </c>
      <c r="H1475" t="n">
        <v>1513</v>
      </c>
      <c r="I1475" s="9">
        <f>AVERAGE(C1475:C1514)</f>
        <v>51.8999999999999986</v>
      </c>
      <c r="J1475" s="9">
        <f>STDEV(C1475:C1514)</f>
        <v>0.417563138170715042</v>
      </c>
      <c r="K1475" s="9">
        <f>AVERAGE(D1475:D1514)</f>
        <v>71.7249999999999943</v>
      </c>
      <c r="L1475" s="9">
        <f>STDEV(D1475:D1514)</f>
        <v>0.289783296575843998</v>
      </c>
      <c r="M1475" s="9">
        <f>AVERAGE(E1475:E1514)</f>
        <v>77.4750000000000938</v>
      </c>
      <c r="N1475" s="9">
        <f>STDEV(E1475:E1514)</f>
        <v>0.180810142669899001</v>
      </c>
      <c r="O1475" s="9">
        <f>AVERAGE(F1475:F1514)</f>
        <v>86.9750000000000938</v>
      </c>
      <c r="P1475" s="9">
        <f>STDEV(F1475:F1514)</f>
        <v>0.230662368420018993</v>
      </c>
    </row>
    <row r="1476" spans="1:16">
      <c r="A1476" t="s">
        <v>33</v>
      </c>
      <c r="B1476" s="11" t="n">
        <v>0.568483796296296262</v>
      </c>
      <c r="C1476" t="n">
        <v>52.2000000000000028</v>
      </c>
      <c r="D1476" t="n">
        <v>71.5</v>
      </c>
      <c r="E1476" t="n">
        <v>77.7000000000000028</v>
      </c>
      <c r="F1476" t="n">
        <v>87.2000000000000028</v>
      </c>
      <c r="G1476" t="n">
        <v>3.91999999999999993</v>
      </c>
      <c r="H1476" t="n">
        <v>1514</v>
      </c>
      <c r="I1476" s="9">
        <f>AVERAGE(C1476:C1515)</f>
        <v>51.8774999999999977</v>
      </c>
      <c r="J1476" s="9">
        <f>STDEV(C1476:C1515)</f>
        <v>0.425162110862224019</v>
      </c>
      <c r="K1476" s="9">
        <f>AVERAGE(D1476:D1515)</f>
        <v>71.7049999999999983</v>
      </c>
      <c r="L1476" s="9">
        <f>STDEV(D1476:D1515)</f>
        <v>0.330461992073415001</v>
      </c>
      <c r="M1476" s="9">
        <f>AVERAGE(E1476:E1515)</f>
        <v>77.4725000000000961</v>
      </c>
      <c r="N1476" s="9">
        <f>STDEV(E1476:E1515)</f>
        <v>0.178293189826371989</v>
      </c>
      <c r="O1476" s="9">
        <f>AVERAGE(F1476:F1515)</f>
        <v>86.9525000000001</v>
      </c>
      <c r="P1476" s="9">
        <f>STDEV(F1476:F1515)</f>
        <v>0.25113843357900798</v>
      </c>
    </row>
    <row r="1477" spans="1:16">
      <c r="A1477" t="s">
        <v>33</v>
      </c>
      <c r="B1477" s="11" t="n">
        <v>0.568483796296296262</v>
      </c>
      <c r="C1477" t="n">
        <v>52.2000000000000028</v>
      </c>
      <c r="D1477" t="n">
        <v>71.5</v>
      </c>
      <c r="E1477" t="n">
        <v>77.7000000000000028</v>
      </c>
      <c r="F1477" t="n">
        <v>87.2000000000000028</v>
      </c>
      <c r="G1477" t="n">
        <v>3.91999999999999993</v>
      </c>
      <c r="H1477" t="n">
        <v>1515</v>
      </c>
      <c r="I1477" s="9">
        <f>AVERAGE(C1477:C1516)</f>
        <v>51.8549999999999969</v>
      </c>
      <c r="J1477" s="9">
        <f>STDEV(C1477:C1516)</f>
        <v>0.431425781714772061</v>
      </c>
      <c r="K1477" s="9">
        <f>AVERAGE(D1477:D1516)</f>
        <v>71.6850000000000023</v>
      </c>
      <c r="L1477" s="9">
        <f>STDEV(D1477:D1516)</f>
        <v>0.365534382261621005</v>
      </c>
      <c r="M1477" s="9">
        <f>AVERAGE(E1477:E1516)</f>
        <v>77.4699999999999989</v>
      </c>
      <c r="N1477" s="9">
        <f>STDEV(E1477:E1516)</f>
        <v>0.175703713312486993</v>
      </c>
      <c r="O1477" s="9">
        <f>AVERAGE(F1477:F1516)</f>
        <v>86.9300000000001063</v>
      </c>
      <c r="P1477" s="9">
        <f>STDEV(F1477:F1516)</f>
        <v>0.268136972268731011</v>
      </c>
    </row>
    <row r="1478" spans="1:16">
      <c r="A1478" t="s">
        <v>33</v>
      </c>
      <c r="B1478" s="11" t="n">
        <v>0.568483796296296262</v>
      </c>
      <c r="C1478" t="n">
        <v>52.2000000000000028</v>
      </c>
      <c r="D1478" t="n">
        <v>71.5</v>
      </c>
      <c r="E1478" t="n">
        <v>77.7000000000000028</v>
      </c>
      <c r="F1478" t="n">
        <v>87.2000000000000028</v>
      </c>
      <c r="G1478" t="n">
        <v>3.91999999999999993</v>
      </c>
      <c r="H1478" t="n">
        <v>1516</v>
      </c>
      <c r="I1478" s="9">
        <f>AVERAGE(C1478:C1517)</f>
        <v>51.8325000000000031</v>
      </c>
      <c r="J1478" s="9">
        <f>STDEV(C1478:C1517)</f>
        <v>0.436411649942037982</v>
      </c>
      <c r="K1478" s="9">
        <f>AVERAGE(D1478:D1517)</f>
        <v>71.6650000000000063</v>
      </c>
      <c r="L1478" s="9">
        <f>STDEV(D1478:D1517)</f>
        <v>0.396491019072476014</v>
      </c>
      <c r="M1478" s="9">
        <f>AVERAGE(E1478:E1517)</f>
        <v>77.4675000000000011</v>
      </c>
      <c r="N1478" s="9">
        <f>STDEV(E1478:E1517)</f>
        <v>0.173038457264020007</v>
      </c>
      <c r="O1478" s="9">
        <f>AVERAGE(F1478:F1517)</f>
        <v>86.9075000000000983</v>
      </c>
      <c r="P1478" s="9">
        <f>STDEV(F1478:F1517)</f>
        <v>0.282286906242396984</v>
      </c>
    </row>
    <row r="1479" spans="1:16">
      <c r="A1479" t="s">
        <v>33</v>
      </c>
      <c r="B1479" s="11" t="n">
        <v>0.568483796296296262</v>
      </c>
      <c r="C1479" t="n">
        <v>52.2000000000000028</v>
      </c>
      <c r="D1479" t="n">
        <v>71.5</v>
      </c>
      <c r="E1479" t="n">
        <v>77.7000000000000028</v>
      </c>
      <c r="F1479" t="n">
        <v>87.2000000000000028</v>
      </c>
      <c r="G1479" t="n">
        <v>3.91999999999999993</v>
      </c>
      <c r="H1479" t="n">
        <v>1517</v>
      </c>
      <c r="I1479" s="9">
        <f>AVERAGE(C1479:C1518)</f>
        <v>51.8100000000000023</v>
      </c>
      <c r="J1479" s="9">
        <f>STDEV(C1479:C1518)</f>
        <v>0.440163139919275004</v>
      </c>
      <c r="K1479" s="9">
        <f>AVERAGE(D1479:D1518)</f>
        <v>71.644999999999996</v>
      </c>
      <c r="L1479" s="9">
        <f>STDEV(D1479:D1518)</f>
        <v>0.424233849397189022</v>
      </c>
      <c r="M1479" s="9">
        <f>AVERAGE(E1479:E1518)</f>
        <v>77.4650000000000034</v>
      </c>
      <c r="N1479" s="9">
        <f>STDEV(E1479:E1518)</f>
        <v>0.170293863659275013</v>
      </c>
      <c r="O1479" s="9">
        <f>AVERAGE(F1479:F1518)</f>
        <v>86.8850000000001046</v>
      </c>
      <c r="P1479" s="9">
        <f>STDEV(F1479:F1518)</f>
        <v>0.293999825571212003</v>
      </c>
    </row>
    <row r="1480" spans="1:16">
      <c r="A1480" t="s">
        <v>33</v>
      </c>
      <c r="B1480" s="11" t="n">
        <v>0.568483796296296262</v>
      </c>
      <c r="C1480" t="n">
        <v>52.2000000000000028</v>
      </c>
      <c r="D1480" t="n">
        <v>71.5</v>
      </c>
      <c r="E1480" t="n">
        <v>77.7000000000000028</v>
      </c>
      <c r="F1480" t="n">
        <v>87.2000000000000028</v>
      </c>
      <c r="G1480" t="n">
        <v>3.91999999999999993</v>
      </c>
      <c r="H1480" t="n">
        <v>1518</v>
      </c>
      <c r="I1480" s="9">
        <f>AVERAGE(C1480:C1519)</f>
        <v>51.7875000000000014</v>
      </c>
      <c r="J1480" s="9">
        <f>STDEV(C1480:C1519)</f>
        <v>0.442711632717723003</v>
      </c>
      <c r="K1480" s="9">
        <f>AVERAGE(D1480:D1519)</f>
        <v>71.625</v>
      </c>
      <c r="L1480" s="9">
        <f>STDEV(D1480:D1519)</f>
        <v>0.449358517136459046</v>
      </c>
      <c r="M1480" s="9">
        <f>AVERAGE(E1480:E1519)</f>
        <v>77.4625000000000057</v>
      </c>
      <c r="N1480" s="9">
        <f>STDEV(E1480:E1519)</f>
        <v>0.167466031764280991</v>
      </c>
      <c r="O1480" s="9">
        <f>AVERAGE(F1480:F1519)</f>
        <v>86.8625000000000966</v>
      </c>
      <c r="P1480" s="9">
        <f>STDEV(F1480:F1519)</f>
        <v>0.303557961347492</v>
      </c>
    </row>
    <row r="1481" spans="1:16">
      <c r="A1481" t="s">
        <v>33</v>
      </c>
      <c r="B1481" s="11" t="n">
        <v>0.568483796296296262</v>
      </c>
      <c r="C1481" t="n">
        <v>52.2000000000000028</v>
      </c>
      <c r="D1481" t="n">
        <v>71.5</v>
      </c>
      <c r="E1481" t="n">
        <v>77.7000000000000028</v>
      </c>
      <c r="F1481" t="n">
        <v>87.2000000000000028</v>
      </c>
      <c r="G1481" t="n">
        <v>3.91999999999999993</v>
      </c>
      <c r="H1481" t="n">
        <v>1519</v>
      </c>
      <c r="I1481" s="9">
        <f>AVERAGE(C1481:C1520)</f>
        <v>51.7650000000000006</v>
      </c>
      <c r="J1481" s="9">
        <f>STDEV(C1481:C1520)</f>
        <v>0.444077840254533029</v>
      </c>
      <c r="K1481" s="9">
        <f>AVERAGE(D1481:D1520)</f>
        <v>71.605000000000004</v>
      </c>
      <c r="L1481" s="9">
        <f>STDEV(D1481:D1520)</f>
        <v>0.47228305289443</v>
      </c>
      <c r="M1481" s="9">
        <f>AVERAGE(E1481:E1520)</f>
        <v>77.4599999999999937</v>
      </c>
      <c r="N1481" s="9">
        <f>STDEV(E1481:E1520)</f>
        <v>0.164550670241490016</v>
      </c>
      <c r="O1481" s="9">
        <f>AVERAGE(F1481:F1520)</f>
        <v>86.8400000000001029</v>
      </c>
      <c r="P1481" s="9">
        <f>STDEV(F1481:F1520)</f>
        <v>0.311159947326963016</v>
      </c>
    </row>
    <row r="1482" spans="1:16">
      <c r="A1482" t="s">
        <v>33</v>
      </c>
      <c r="B1482" s="11" t="n">
        <v>0.568495370370370434</v>
      </c>
      <c r="C1482" t="n">
        <v>52.2000000000000028</v>
      </c>
      <c r="D1482" t="n">
        <v>71.5</v>
      </c>
      <c r="E1482" t="n">
        <v>77.7000000000000028</v>
      </c>
      <c r="F1482" t="n">
        <v>87.2000000000000028</v>
      </c>
      <c r="G1482" t="n">
        <v>3.91999999999999993</v>
      </c>
      <c r="H1482" t="n">
        <v>1520</v>
      </c>
      <c r="I1482" s="9">
        <f>AVERAGE(C1482:C1521)</f>
        <v>51.7424999999999997</v>
      </c>
      <c r="J1482" s="9">
        <f>STDEV(C1482:C1521)</f>
        <v>0.444272669796603026</v>
      </c>
      <c r="K1482" s="9">
        <f>AVERAGE(D1482:D1521)</f>
        <v>71.5849999999999937</v>
      </c>
      <c r="L1482" s="9">
        <f>STDEV(D1482:D1521)</f>
        <v>0.493314275446167017</v>
      </c>
      <c r="M1482" s="9">
        <f>AVERAGE(E1482:E1521)</f>
        <v>77.457499999999996</v>
      </c>
      <c r="N1482" s="9">
        <f>STDEV(E1482:E1521)</f>
        <v>0.161543040228155999</v>
      </c>
      <c r="O1482" s="9">
        <f>AVERAGE(F1482:F1521)</f>
        <v>86.8175000000000949</v>
      </c>
      <c r="P1482" s="9">
        <f>STDEV(F1482:F1521)</f>
        <v>0.316946569953246993</v>
      </c>
    </row>
    <row r="1483" spans="1:16">
      <c r="A1483" t="s">
        <v>33</v>
      </c>
      <c r="B1483" s="11" t="n">
        <v>0.568495370370370434</v>
      </c>
      <c r="C1483" t="n">
        <v>52.2000000000000028</v>
      </c>
      <c r="D1483" t="n">
        <v>71.5</v>
      </c>
      <c r="E1483" t="n">
        <v>77.7000000000000028</v>
      </c>
      <c r="F1483" t="n">
        <v>87.2000000000000028</v>
      </c>
      <c r="G1483" t="n">
        <v>3.91999999999999993</v>
      </c>
      <c r="H1483" t="n">
        <v>1521</v>
      </c>
      <c r="I1483" s="9">
        <f>AVERAGE(C1483:C1522)</f>
        <v>51.7199999999999989</v>
      </c>
      <c r="J1483" s="9">
        <f>STDEV(C1483:C1522)</f>
        <v>0.44329766581025396</v>
      </c>
      <c r="K1483" s="9">
        <f>AVERAGE(D1483:D1522)</f>
        <v>71.5649999999999977</v>
      </c>
      <c r="L1483" s="9">
        <f>STDEV(D1483:D1522)</f>
        <v>0.512685238568611013</v>
      </c>
      <c r="M1483" s="9">
        <f>AVERAGE(E1483:E1522)</f>
        <v>77.4549999999999983</v>
      </c>
      <c r="N1483" s="9">
        <f>STDEV(E1483:E1522)</f>
        <v>0.158437887206829986</v>
      </c>
      <c r="O1483" s="9">
        <f>AVERAGE(F1483:F1522)</f>
        <v>86.7950000000001012</v>
      </c>
      <c r="P1483" s="9">
        <f>STDEV(F1483:F1522)</f>
        <v>0.321016015256696008</v>
      </c>
    </row>
    <row r="1484" spans="1:16">
      <c r="A1484" t="s">
        <v>33</v>
      </c>
      <c r="B1484" s="11" t="n">
        <v>0.568495370370370434</v>
      </c>
      <c r="C1484" t="n">
        <v>52.2000000000000028</v>
      </c>
      <c r="D1484" t="n">
        <v>71.5</v>
      </c>
      <c r="E1484" t="n">
        <v>77.7000000000000028</v>
      </c>
      <c r="F1484" t="n">
        <v>87.2000000000000028</v>
      </c>
      <c r="G1484" t="n">
        <v>3.91999999999999993</v>
      </c>
      <c r="H1484" t="n">
        <v>1522</v>
      </c>
      <c r="I1484" s="9">
        <f>AVERAGE(C1484:C1523)</f>
        <v>51.697499999999998</v>
      </c>
      <c r="J1484" s="9">
        <f>STDEV(C1484:C1523)</f>
        <v>0.441145071783617038</v>
      </c>
      <c r="K1484" s="9">
        <f>AVERAGE(D1484:D1523)</f>
        <v>71.5450000000000017</v>
      </c>
      <c r="L1484" s="9">
        <f>STDEV(D1484:D1523)</f>
        <v>0.530577817584584022</v>
      </c>
      <c r="M1484" s="9">
        <f>AVERAGE(E1484:E1523)</f>
        <v>77.4525000000000006</v>
      </c>
      <c r="N1484" s="9">
        <f>STDEV(E1484:E1523)</f>
        <v>0.155229358840895015</v>
      </c>
      <c r="O1484" s="9">
        <f>AVERAGE(F1484:F1523)</f>
        <v>86.7725000000000932</v>
      </c>
      <c r="P1484" s="9">
        <f>STDEV(F1484:F1523)</f>
        <v>0.323433106467127995</v>
      </c>
    </row>
    <row r="1485" spans="1:16">
      <c r="A1485" t="s">
        <v>33</v>
      </c>
      <c r="B1485" s="11" t="n">
        <v>0.568495370370370434</v>
      </c>
      <c r="C1485" t="n">
        <v>52.3999999999999986</v>
      </c>
      <c r="D1485" t="n">
        <v>71.5</v>
      </c>
      <c r="E1485" t="n">
        <v>77.5999999999999801</v>
      </c>
      <c r="F1485" t="n">
        <v>86.7000000000000028</v>
      </c>
      <c r="G1485" t="n">
        <v>3.99000000000000021</v>
      </c>
      <c r="H1485" t="n">
        <v>1523</v>
      </c>
      <c r="I1485" s="9">
        <f>AVERAGE(C1485:C1524)</f>
        <v>51.6749999999999972</v>
      </c>
      <c r="J1485" s="9">
        <f>STDEV(C1485:C1524)</f>
        <v>0.437797517885453047</v>
      </c>
      <c r="K1485" s="9">
        <f>AVERAGE(D1485:D1524)</f>
        <v>71.5250000000000057</v>
      </c>
      <c r="L1485" s="9">
        <f>STDEV(D1485:D1524)</f>
        <v>0.547137070905431955</v>
      </c>
      <c r="M1485" s="9">
        <f>AVERAGE(E1485:E1524)</f>
        <v>77.4500000000000028</v>
      </c>
      <c r="N1485" s="9">
        <f>STDEV(E1485:E1524)</f>
        <v>0.151910905062546009</v>
      </c>
      <c r="O1485" s="9">
        <f>AVERAGE(F1485:F1524)</f>
        <v>86.7500000000000995</v>
      </c>
      <c r="P1485" s="9">
        <f>STDEV(F1485:F1524)</f>
        <v>0.324234799378799998</v>
      </c>
    </row>
    <row r="1486" spans="1:16">
      <c r="A1486" t="s">
        <v>33</v>
      </c>
      <c r="B1486" s="11" t="n">
        <v>0.568495370370370434</v>
      </c>
      <c r="C1486" t="n">
        <v>52.3999999999999986</v>
      </c>
      <c r="D1486" t="n">
        <v>71.5</v>
      </c>
      <c r="E1486" t="n">
        <v>77.5999999999999801</v>
      </c>
      <c r="F1486" t="n">
        <v>86.7000000000000028</v>
      </c>
      <c r="G1486" t="n">
        <v>3.99000000000000021</v>
      </c>
      <c r="H1486" t="n">
        <v>1524</v>
      </c>
      <c r="I1486" s="9">
        <f>AVERAGE(C1486:C1525)</f>
        <v>51.6375000000000028</v>
      </c>
      <c r="J1486" s="9">
        <f>STDEV(C1486:C1525)</f>
        <v>0.438346251150202004</v>
      </c>
      <c r="K1486" s="9">
        <f>AVERAGE(D1486:D1525)</f>
        <v>71.4975000000000023</v>
      </c>
      <c r="L1486" s="9">
        <f>STDEV(D1486:D1525)</f>
        <v>0.575342707235633988</v>
      </c>
      <c r="M1486" s="9">
        <f>AVERAGE(E1486:E1525)</f>
        <v>77.4424999999999955</v>
      </c>
      <c r="N1486" s="9">
        <f>STDEV(E1486:E1525)</f>
        <v>0.151720897602241989</v>
      </c>
      <c r="O1486" s="9">
        <f>AVERAGE(F1486:F1525)</f>
        <v>86.7225000000000961</v>
      </c>
      <c r="P1486" s="9">
        <f>STDEV(F1486:F1525)</f>
        <v>0.371750881570871972</v>
      </c>
    </row>
    <row r="1487" spans="1:16">
      <c r="A1487" t="s">
        <v>33</v>
      </c>
      <c r="B1487" s="11" t="n">
        <v>0.568495370370370434</v>
      </c>
      <c r="C1487" t="n">
        <v>52.3999999999999986</v>
      </c>
      <c r="D1487" t="n">
        <v>71.5</v>
      </c>
      <c r="E1487" t="n">
        <v>77.5999999999999801</v>
      </c>
      <c r="F1487" t="n">
        <v>86.7000000000000028</v>
      </c>
      <c r="G1487" t="n">
        <v>3.99000000000000021</v>
      </c>
      <c r="H1487" t="n">
        <v>1525</v>
      </c>
      <c r="I1487" s="9">
        <f>AVERAGE(C1487:C1526)</f>
        <v>51.6000000000000014</v>
      </c>
      <c r="J1487" s="9">
        <f>STDEV(C1487:C1526)</f>
        <v>0.435595672319632943</v>
      </c>
      <c r="K1487" s="9">
        <f>AVERAGE(D1487:D1526)</f>
        <v>71.4699999999999989</v>
      </c>
      <c r="L1487" s="9">
        <f>STDEV(D1487:D1526)</f>
        <v>0.600939435490956964</v>
      </c>
      <c r="M1487" s="9">
        <f>AVERAGE(E1487:E1526)</f>
        <v>77.4350000000000023</v>
      </c>
      <c r="N1487" s="9">
        <f>STDEV(E1487:E1526)</f>
        <v>0.151149442096733999</v>
      </c>
      <c r="O1487" s="9">
        <f>AVERAGE(F1487:F1526)</f>
        <v>86.6950000000001069</v>
      </c>
      <c r="P1487" s="9">
        <f>STDEV(F1487:F1526)</f>
        <v>0.41196838315331199</v>
      </c>
    </row>
    <row r="1488" spans="1:16">
      <c r="A1488" t="s">
        <v>33</v>
      </c>
      <c r="B1488" s="11" t="n">
        <v>0.568495370370370434</v>
      </c>
      <c r="C1488" t="n">
        <v>52.3999999999999986</v>
      </c>
      <c r="D1488" t="n">
        <v>71.5</v>
      </c>
      <c r="E1488" t="n">
        <v>77.5999999999999801</v>
      </c>
      <c r="F1488" t="n">
        <v>86.7000000000000028</v>
      </c>
      <c r="G1488" t="n">
        <v>3.99000000000000021</v>
      </c>
      <c r="H1488" t="n">
        <v>1526</v>
      </c>
      <c r="I1488" s="9">
        <f>AVERAGE(C1488:C1527)</f>
        <v>51.5625</v>
      </c>
      <c r="J1488" s="9">
        <f>STDEV(C1488:C1527)</f>
        <v>0.429482395687094964</v>
      </c>
      <c r="K1488" s="9">
        <f>AVERAGE(D1488:D1527)</f>
        <v>71.4424999999999955</v>
      </c>
      <c r="L1488" s="9">
        <f>STDEV(D1488:D1527)</f>
        <v>0.62424826586534099</v>
      </c>
      <c r="M1488" s="9">
        <f>AVERAGE(E1488:E1527)</f>
        <v>77.4274999999999949</v>
      </c>
      <c r="N1488" s="9">
        <f>STDEV(E1488:E1527)</f>
        <v>0.15019218457593599</v>
      </c>
      <c r="O1488" s="9">
        <f>AVERAGE(F1488:F1527)</f>
        <v>86.6675000000001035</v>
      </c>
      <c r="P1488" s="9">
        <f>STDEV(F1488:F1527)</f>
        <v>0.446862280166839021</v>
      </c>
    </row>
    <row r="1489" spans="1:16">
      <c r="A1489" t="s">
        <v>33</v>
      </c>
      <c r="B1489" s="11" t="n">
        <v>0.568495370370370434</v>
      </c>
      <c r="C1489" t="n">
        <v>52.3999999999999986</v>
      </c>
      <c r="D1489" t="n">
        <v>71.5</v>
      </c>
      <c r="E1489" t="n">
        <v>77.5999999999999801</v>
      </c>
      <c r="F1489" t="n">
        <v>86.7000000000000028</v>
      </c>
      <c r="G1489" t="n">
        <v>3.99000000000000021</v>
      </c>
      <c r="H1489" t="n">
        <v>1527</v>
      </c>
      <c r="I1489" s="9">
        <f>AVERAGE(C1489:C1528)</f>
        <v>51.5249999999999986</v>
      </c>
      <c r="J1489" s="9">
        <f>STDEV(C1489:C1528)</f>
        <v>0.419859561379808977</v>
      </c>
      <c r="K1489" s="9">
        <f>AVERAGE(D1489:D1528)</f>
        <v>71.4150000000000063</v>
      </c>
      <c r="L1489" s="9">
        <f>STDEV(D1489:D1528)</f>
        <v>0.645517085515414024</v>
      </c>
      <c r="M1489" s="9">
        <f>AVERAGE(E1489:E1528)</f>
        <v>77.4200000000000017</v>
      </c>
      <c r="N1489" s="9">
        <f>STDEV(E1489:E1528)</f>
        <v>0.148841681507047996</v>
      </c>
      <c r="O1489" s="9">
        <f>AVERAGE(F1489:F1528)</f>
        <v>86.6400000000001</v>
      </c>
      <c r="P1489" s="9">
        <f>STDEV(F1489:F1528)</f>
        <v>0.477600841815193</v>
      </c>
    </row>
    <row r="1490" spans="1:16">
      <c r="A1490" t="s">
        <v>33</v>
      </c>
      <c r="B1490" s="11" t="n">
        <v>0.568495370370370434</v>
      </c>
      <c r="C1490" t="n">
        <v>52.3999999999999986</v>
      </c>
      <c r="D1490" t="n">
        <v>71.5</v>
      </c>
      <c r="E1490" t="n">
        <v>77.5999999999999801</v>
      </c>
      <c r="F1490" t="n">
        <v>86.7000000000000028</v>
      </c>
      <c r="G1490" t="n">
        <v>3.99000000000000021</v>
      </c>
      <c r="H1490" t="n">
        <v>1528</v>
      </c>
      <c r="I1490" s="9">
        <f>AVERAGE(C1490:C1529)</f>
        <v>51.4874999999999972</v>
      </c>
      <c r="J1490" s="9">
        <f>STDEV(C1490:C1529)</f>
        <v>0.406477993222709966</v>
      </c>
      <c r="K1490" s="9">
        <f>AVERAGE(D1490:D1529)</f>
        <v>71.3875000000000028</v>
      </c>
      <c r="L1490" s="9">
        <f>STDEV(D1490:D1529)</f>
        <v>0.664941678568458983</v>
      </c>
      <c r="M1490" s="9">
        <f>AVERAGE(E1490:E1529)</f>
        <v>77.4124999999999943</v>
      </c>
      <c r="N1490" s="9">
        <f>STDEV(E1490:E1529)</f>
        <v>0.147087101353635008</v>
      </c>
      <c r="O1490" s="9">
        <f>AVERAGE(F1490:F1529)</f>
        <v>86.6125000000000966</v>
      </c>
      <c r="P1490" s="9">
        <f>STDEV(F1490:F1529)</f>
        <v>0.504943510422649933</v>
      </c>
    </row>
    <row r="1491" spans="1:16">
      <c r="A1491" t="s">
        <v>33</v>
      </c>
      <c r="B1491" s="11" t="n">
        <v>0.568495370370370434</v>
      </c>
      <c r="C1491" t="n">
        <v>52.3999999999999986</v>
      </c>
      <c r="D1491" t="n">
        <v>71.5</v>
      </c>
      <c r="E1491" t="n">
        <v>77.5999999999999801</v>
      </c>
      <c r="F1491" t="n">
        <v>86.7000000000000028</v>
      </c>
      <c r="G1491" t="n">
        <v>3.99000000000000021</v>
      </c>
      <c r="H1491" t="n">
        <v>1529</v>
      </c>
      <c r="I1491" s="9">
        <f>AVERAGE(C1491:C1530)</f>
        <v>51.4500000000000028</v>
      </c>
      <c r="J1491" s="9">
        <f>STDEV(C1491:C1530)</f>
        <v>0.388949934158691981</v>
      </c>
      <c r="K1491" s="9">
        <f>AVERAGE(D1491:D1530)</f>
        <v>71.3599999999999994</v>
      </c>
      <c r="L1491" s="9">
        <f>STDEV(D1491:D1530)</f>
        <v>0.68267948705910495</v>
      </c>
      <c r="M1491" s="9">
        <f>AVERAGE(E1491:E1530)</f>
        <v>77.4050000000000011</v>
      </c>
      <c r="N1491" s="9">
        <f>STDEV(E1491:E1530)</f>
        <v>0.144913767461888998</v>
      </c>
      <c r="O1491" s="9">
        <f>AVERAGE(F1491:F1530)</f>
        <v>86.5850000000000932</v>
      </c>
      <c r="P1491" s="9">
        <f>STDEV(F1491:F1530)</f>
        <v>0.529416708540690006</v>
      </c>
    </row>
    <row r="1492" spans="1:16">
      <c r="A1492" t="s">
        <v>33</v>
      </c>
      <c r="B1492" s="11" t="n">
        <v>0.568495370370370434</v>
      </c>
      <c r="C1492" t="n">
        <v>52.3999999999999986</v>
      </c>
      <c r="D1492" t="n">
        <v>71.5</v>
      </c>
      <c r="E1492" t="n">
        <v>77.5999999999999801</v>
      </c>
      <c r="F1492" t="n">
        <v>86.7000000000000028</v>
      </c>
      <c r="G1492" t="n">
        <v>3.99000000000000021</v>
      </c>
      <c r="H1492" t="n">
        <v>1530</v>
      </c>
      <c r="I1492" s="9">
        <f>AVERAGE(C1492:C1531)</f>
        <v>51.4125000000000014</v>
      </c>
      <c r="J1492" s="9">
        <f>STDEV(C1492:C1531)</f>
        <v>0.366681235141816986</v>
      </c>
      <c r="K1492" s="9">
        <f>AVERAGE(D1492:D1531)</f>
        <v>71.332499999999996</v>
      </c>
      <c r="L1492" s="9">
        <f>STDEV(D1492:D1531)</f>
        <v>0.698858960129896989</v>
      </c>
      <c r="M1492" s="9">
        <f>AVERAGE(E1492:E1531)</f>
        <v>77.3974999999999937</v>
      </c>
      <c r="N1492" s="9">
        <f>STDEV(E1492:E1531)</f>
        <v>0.142302494707569016</v>
      </c>
      <c r="O1492" s="9">
        <f>AVERAGE(F1492:F1531)</f>
        <v>86.5575000000000045</v>
      </c>
      <c r="P1492" s="9">
        <f>STDEV(F1492:F1531)</f>
        <v>0.551402640359011986</v>
      </c>
    </row>
    <row r="1493" spans="1:16">
      <c r="A1493" t="s">
        <v>33</v>
      </c>
      <c r="B1493" s="11" t="n">
        <v>0.568495370370370434</v>
      </c>
      <c r="C1493" t="n">
        <v>52.3999999999999986</v>
      </c>
      <c r="D1493" t="n">
        <v>71.5</v>
      </c>
      <c r="E1493" t="n">
        <v>77.5999999999999801</v>
      </c>
      <c r="F1493" t="n">
        <v>86.7000000000000028</v>
      </c>
      <c r="G1493" t="n">
        <v>3.99000000000000021</v>
      </c>
      <c r="H1493" t="n">
        <v>1531</v>
      </c>
      <c r="I1493" s="9">
        <f>AVERAGE(C1493:C1532)</f>
        <v>51.375</v>
      </c>
      <c r="J1493" s="9">
        <f>STDEV(C1493:C1532)</f>
        <v>0.338738231889446029</v>
      </c>
      <c r="K1493" s="9">
        <f>AVERAGE(D1493:D1532)</f>
        <v>71.3050000000000068</v>
      </c>
      <c r="L1493" s="9">
        <f>STDEV(D1493:D1532)</f>
        <v>0.71358610426851401</v>
      </c>
      <c r="M1493" s="9">
        <f>AVERAGE(E1493:E1532)</f>
        <v>77.3900000000000006</v>
      </c>
      <c r="N1493" s="9">
        <f>STDEV(E1493:E1532)</f>
        <v>0.139228644267673008</v>
      </c>
      <c r="O1493" s="9">
        <f>AVERAGE(F1493:F1532)</f>
        <v>86.5300000000000011</v>
      </c>
      <c r="P1493" s="9">
        <f>STDEV(F1493:F1532)</f>
        <v>0.571188594298273955</v>
      </c>
    </row>
    <row r="1494" spans="1:16">
      <c r="A1494" t="s">
        <v>33</v>
      </c>
      <c r="B1494" s="11" t="n">
        <v>0.568495370370370434</v>
      </c>
      <c r="C1494" t="n">
        <v>52.3999999999999986</v>
      </c>
      <c r="D1494" t="n">
        <v>71.5</v>
      </c>
      <c r="E1494" t="n">
        <v>77.5999999999999801</v>
      </c>
      <c r="F1494" t="n">
        <v>86.7000000000000028</v>
      </c>
      <c r="G1494" t="n">
        <v>3.99000000000000021</v>
      </c>
      <c r="H1494" t="n">
        <v>1532</v>
      </c>
      <c r="I1494" s="9">
        <f>AVERAGE(C1494:C1533)</f>
        <v>51.3374999999999986</v>
      </c>
      <c r="J1494" s="9">
        <f>STDEV(C1494:C1533)</f>
        <v>0.303557961347474992</v>
      </c>
      <c r="K1494" s="9">
        <f>AVERAGE(D1494:D1533)</f>
        <v>71.2775000000000034</v>
      </c>
      <c r="L1494" s="9">
        <f>STDEV(D1494:D1533)</f>
        <v>0.726949192313396075</v>
      </c>
      <c r="M1494" s="9">
        <f>AVERAGE(E1494:E1533)</f>
        <v>77.3824999999999932</v>
      </c>
      <c r="N1494" s="9">
        <f>STDEV(E1494:E1533)</f>
        <v>0.135660776032890995</v>
      </c>
      <c r="O1494" s="9">
        <f>AVERAGE(F1494:F1533)</f>
        <v>86.5024999999999977</v>
      </c>
      <c r="P1494" s="9">
        <f>STDEV(F1494:F1533)</f>
        <v>0.588996321437304005</v>
      </c>
    </row>
    <row r="1495" spans="1:16">
      <c r="A1495" t="s">
        <v>33</v>
      </c>
      <c r="B1495" s="11" t="n">
        <v>0.568495370370370434</v>
      </c>
      <c r="C1495" t="n">
        <v>51.6000000000000014</v>
      </c>
      <c r="D1495" t="n">
        <v>71.7000000000000028</v>
      </c>
      <c r="E1495" t="n">
        <v>77.2999999999999829</v>
      </c>
      <c r="F1495" t="n">
        <v>87.2000000000000028</v>
      </c>
      <c r="G1495" t="n">
        <v>4.01999999999999957</v>
      </c>
      <c r="H1495" t="n">
        <v>1533</v>
      </c>
      <c r="I1495" s="9">
        <f>AVERAGE(C1495:C1534)</f>
        <v>51.2999999999999972</v>
      </c>
      <c r="J1495" s="9">
        <f>STDEV(C1495:C1534)</f>
        <v>0.25819888974715699</v>
      </c>
      <c r="K1495" s="9">
        <f>AVERAGE(D1495:D1534)</f>
        <v>71.25</v>
      </c>
      <c r="L1495" s="9">
        <f>STDEV(D1495:D1534)</f>
        <v>0.739022223044636029</v>
      </c>
      <c r="M1495" s="9">
        <f>AVERAGE(E1495:E1534)</f>
        <v>77.375</v>
      </c>
      <c r="N1495" s="9">
        <f>STDEV(E1495:E1534)</f>
        <v>0.131558702896055002</v>
      </c>
      <c r="O1495" s="9">
        <f>AVERAGE(F1495:F1534)</f>
        <v>86.4749999999999943</v>
      </c>
      <c r="P1495" s="9">
        <f>STDEV(F1495:F1534)</f>
        <v>0.60500052977303902</v>
      </c>
    </row>
    <row r="1496" spans="1:16">
      <c r="A1496" t="s">
        <v>33</v>
      </c>
      <c r="B1496" s="11" t="n">
        <v>0.568495370370370434</v>
      </c>
      <c r="C1496" t="n">
        <v>51.6000000000000014</v>
      </c>
      <c r="D1496" t="n">
        <v>71.7000000000000028</v>
      </c>
      <c r="E1496" t="n">
        <v>77.2999999999999829</v>
      </c>
      <c r="F1496" t="n">
        <v>87.2000000000000028</v>
      </c>
      <c r="G1496" t="n">
        <v>4.01999999999999957</v>
      </c>
      <c r="H1496" t="n">
        <v>1534</v>
      </c>
      <c r="I1496" s="9">
        <f>AVERAGE(C1496:C1535)</f>
        <v>51.2875000000000014</v>
      </c>
      <c r="J1496" s="9">
        <f>STDEV(C1496:C1535)</f>
        <v>0.255390600794854006</v>
      </c>
      <c r="K1496" s="9">
        <f>AVERAGE(D1496:D1535)</f>
        <v>71.2075000000000955</v>
      </c>
      <c r="L1496" s="9">
        <f>STDEV(D1496:D1535)</f>
        <v>0.761034215343216047</v>
      </c>
      <c r="M1496" s="9">
        <f>AVERAGE(E1496:E1535)</f>
        <v>77.3824999999999932</v>
      </c>
      <c r="N1496" s="9">
        <f>STDEV(E1496:E1535)</f>
        <v>0.135660776032890995</v>
      </c>
      <c r="O1496" s="9">
        <f>AVERAGE(F1496:F1535)</f>
        <v>86.4350000000000023</v>
      </c>
      <c r="P1496" s="9">
        <f>STDEV(F1496:F1535)</f>
        <v>0.608718704771317931</v>
      </c>
    </row>
    <row r="1497" spans="1:16">
      <c r="A1497" t="s">
        <v>33</v>
      </c>
      <c r="B1497" s="11" t="n">
        <v>0.568495370370370434</v>
      </c>
      <c r="C1497" t="n">
        <v>51.6000000000000014</v>
      </c>
      <c r="D1497" t="n">
        <v>71.7000000000000028</v>
      </c>
      <c r="E1497" t="n">
        <v>77.2999999999999829</v>
      </c>
      <c r="F1497" t="n">
        <v>87.2000000000000028</v>
      </c>
      <c r="G1497" t="n">
        <v>4.01999999999999957</v>
      </c>
      <c r="H1497" t="n">
        <v>1535</v>
      </c>
      <c r="I1497" s="9">
        <f>AVERAGE(C1497:C1536)</f>
        <v>51.2749999999999986</v>
      </c>
      <c r="J1497" s="9">
        <f>STDEV(C1497:C1536)</f>
        <v>0.251915736827883974</v>
      </c>
      <c r="K1497" s="9">
        <f>AVERAGE(D1497:D1536)</f>
        <v>71.1650000000001057</v>
      </c>
      <c r="L1497" s="9">
        <f>STDEV(D1497:D1536)</f>
        <v>0.780055882284831004</v>
      </c>
      <c r="M1497" s="9">
        <f>AVERAGE(E1497:E1536)</f>
        <v>77.3900000000000006</v>
      </c>
      <c r="N1497" s="9">
        <f>STDEV(E1497:E1536)</f>
        <v>0.139228644267673008</v>
      </c>
      <c r="O1497" s="9">
        <f>AVERAGE(F1497:F1536)</f>
        <v>86.394999999999996</v>
      </c>
      <c r="P1497" s="9">
        <f>STDEV(F1497:F1536)</f>
        <v>0.609728817401005063</v>
      </c>
    </row>
    <row r="1498" spans="1:16">
      <c r="A1498" t="s">
        <v>33</v>
      </c>
      <c r="B1498" s="11" t="n">
        <v>0.568495370370370434</v>
      </c>
      <c r="C1498" t="n">
        <v>51.6000000000000014</v>
      </c>
      <c r="D1498" t="n">
        <v>71.7000000000000028</v>
      </c>
      <c r="E1498" t="n">
        <v>77.2999999999999829</v>
      </c>
      <c r="F1498" t="n">
        <v>87.2000000000000028</v>
      </c>
      <c r="G1498" t="n">
        <v>4.01999999999999957</v>
      </c>
      <c r="H1498" t="n">
        <v>1536</v>
      </c>
      <c r="I1498" s="9">
        <f>AVERAGE(C1498:C1537)</f>
        <v>51.2625000000000028</v>
      </c>
      <c r="J1498" s="9">
        <f>STDEV(C1498:C1537)</f>
        <v>0.247746251491729996</v>
      </c>
      <c r="K1498" s="9">
        <f>AVERAGE(D1498:D1537)</f>
        <v>71.1225000000000023</v>
      </c>
      <c r="L1498" s="9">
        <f>STDEV(D1498:D1537)</f>
        <v>0.796301547057501047</v>
      </c>
      <c r="M1498" s="9">
        <f>AVERAGE(E1498:E1537)</f>
        <v>77.3974999999999937</v>
      </c>
      <c r="N1498" s="9">
        <f>STDEV(E1498:E1537)</f>
        <v>0.142302494707573013</v>
      </c>
      <c r="O1498" s="9">
        <f>AVERAGE(F1498:F1537)</f>
        <v>86.355000000000004</v>
      </c>
      <c r="P1498" s="9">
        <f>STDEV(F1498:F1537)</f>
        <v>0.60804436410343996</v>
      </c>
    </row>
    <row r="1499" spans="1:16">
      <c r="A1499" t="s">
        <v>33</v>
      </c>
      <c r="B1499" s="11" t="n">
        <v>0.568495370370370434</v>
      </c>
      <c r="C1499" t="n">
        <v>51.6000000000000014</v>
      </c>
      <c r="D1499" t="n">
        <v>71.7000000000000028</v>
      </c>
      <c r="E1499" t="n">
        <v>77.2999999999999829</v>
      </c>
      <c r="F1499" t="n">
        <v>87.2000000000000028</v>
      </c>
      <c r="G1499" t="n">
        <v>4.01999999999999957</v>
      </c>
      <c r="H1499" t="n">
        <v>1537</v>
      </c>
      <c r="I1499" s="9">
        <f>AVERAGE(C1499:C1538)</f>
        <v>51.25</v>
      </c>
      <c r="J1499" s="9">
        <f>STDEV(C1499:C1538)</f>
        <v>0.242846369077977986</v>
      </c>
      <c r="K1499" s="9">
        <f>AVERAGE(D1499:D1538)</f>
        <v>71.0800000000000978</v>
      </c>
      <c r="L1499" s="9">
        <f>STDEV(D1499:D1538)</f>
        <v>0.80993826925266692</v>
      </c>
      <c r="M1499" s="9">
        <f>AVERAGE(E1499:E1538)</f>
        <v>77.4050000000000011</v>
      </c>
      <c r="N1499" s="9">
        <f>STDEV(E1499:E1538)</f>
        <v>0.144913767461895997</v>
      </c>
      <c r="O1499" s="9">
        <f>AVERAGE(F1499:F1538)</f>
        <v>86.3149999999999977</v>
      </c>
      <c r="P1499" s="9">
        <f>STDEV(F1499:F1538)</f>
        <v>0.603642787900770017</v>
      </c>
    </row>
    <row r="1500" spans="1:16">
      <c r="A1500" t="s">
        <v>33</v>
      </c>
      <c r="B1500" s="11" t="n">
        <v>0.568495370370370434</v>
      </c>
      <c r="C1500" t="n">
        <v>51.6000000000000014</v>
      </c>
      <c r="D1500" t="n">
        <v>71.7000000000000028</v>
      </c>
      <c r="E1500" t="n">
        <v>77.2999999999999829</v>
      </c>
      <c r="F1500" t="n">
        <v>87.2000000000000028</v>
      </c>
      <c r="G1500" t="n">
        <v>4.01999999999999957</v>
      </c>
      <c r="H1500" t="n">
        <v>1538</v>
      </c>
      <c r="I1500" s="9">
        <f>AVERAGE(C1500:C1539)</f>
        <v>51.2374999999999972</v>
      </c>
      <c r="J1500" s="9">
        <f>STDEV(C1500:C1539)</f>
        <v>0.237170824512630984</v>
      </c>
      <c r="K1500" s="9">
        <f>AVERAGE(D1500:D1539)</f>
        <v>71.0375000000000938</v>
      </c>
      <c r="L1500" s="9">
        <f>STDEV(D1500:D1539)</f>
        <v>0.821096046725772055</v>
      </c>
      <c r="M1500" s="9">
        <f>AVERAGE(E1500:E1539)</f>
        <v>77.4124999999999943</v>
      </c>
      <c r="N1500" s="9">
        <f>STDEV(E1500:E1539)</f>
        <v>0.147087101353639005</v>
      </c>
      <c r="O1500" s="9">
        <f>AVERAGE(F1500:F1539)</f>
        <v>86.2750000000000057</v>
      </c>
      <c r="P1500" s="9">
        <f>STDEV(F1500:F1539)</f>
        <v>0.59646393920272498</v>
      </c>
    </row>
    <row r="1501" spans="1:16">
      <c r="A1501" t="s">
        <v>33</v>
      </c>
      <c r="B1501" s="11" t="n">
        <v>0.568495370370370434</v>
      </c>
      <c r="C1501" t="n">
        <v>51.6000000000000014</v>
      </c>
      <c r="D1501" t="n">
        <v>71.7000000000000028</v>
      </c>
      <c r="E1501" t="n">
        <v>77.2999999999999829</v>
      </c>
      <c r="F1501" t="n">
        <v>87.2000000000000028</v>
      </c>
      <c r="G1501" t="n">
        <v>4.01999999999999957</v>
      </c>
      <c r="H1501" t="n">
        <v>1539</v>
      </c>
      <c r="I1501" s="9">
        <f>AVERAGE(C1501:C1540)</f>
        <v>51.2250000000000014</v>
      </c>
      <c r="J1501" s="9">
        <f>STDEV(C1501:C1540)</f>
        <v>0.230662368420012021</v>
      </c>
      <c r="K1501" s="9">
        <f>AVERAGE(D1501:D1540)</f>
        <v>70.9950000000000045</v>
      </c>
      <c r="L1501" s="9">
        <f>STDEV(D1501:D1540)</f>
        <v>0.829874874720452027</v>
      </c>
      <c r="M1501" s="9">
        <f>AVERAGE(E1501:E1540)</f>
        <v>77.4200000000000017</v>
      </c>
      <c r="N1501" s="9">
        <f>STDEV(E1501:E1540)</f>
        <v>0.148841681507045998</v>
      </c>
      <c r="O1501" s="9">
        <f>AVERAGE(F1501:F1540)</f>
        <v>86.2349999999999994</v>
      </c>
      <c r="P1501" s="9">
        <f>STDEV(F1501:F1540)</f>
        <v>0.586405827794883017</v>
      </c>
    </row>
    <row r="1502" spans="1:16">
      <c r="A1502" t="s">
        <v>33</v>
      </c>
      <c r="B1502" s="11" t="n">
        <v>0.568506944444444517</v>
      </c>
      <c r="C1502" t="n">
        <v>51.6000000000000014</v>
      </c>
      <c r="D1502" t="n">
        <v>71.7000000000000028</v>
      </c>
      <c r="E1502" t="n">
        <v>77.2999999999999829</v>
      </c>
      <c r="F1502" t="n">
        <v>87.2000000000000028</v>
      </c>
      <c r="G1502" t="n">
        <v>4.01999999999999957</v>
      </c>
      <c r="H1502" t="n">
        <v>1540</v>
      </c>
      <c r="I1502" s="9">
        <f>AVERAGE(C1502:C1541)</f>
        <v>51.2124999999999986</v>
      </c>
      <c r="J1502" s="9">
        <f>STDEV(C1502:C1541)</f>
        <v>0.223248165926941988</v>
      </c>
      <c r="K1502" s="9">
        <f>AVERAGE(D1502:D1541)</f>
        <v>70.9525000000000006</v>
      </c>
      <c r="L1502" s="9">
        <f>STDEV(D1502:D1541)</f>
        <v>0.836349669235758064</v>
      </c>
      <c r="M1502" s="9">
        <f>AVERAGE(E1502:E1541)</f>
        <v>77.4274999999999949</v>
      </c>
      <c r="N1502" s="9">
        <f>STDEV(E1502:E1541)</f>
        <v>0.150192184575931993</v>
      </c>
      <c r="O1502" s="9">
        <f>AVERAGE(F1502:F1541)</f>
        <v>86.1949999999999932</v>
      </c>
      <c r="P1502" s="9">
        <f>STDEV(F1502:F1541)</f>
        <v>0.573316934768469011</v>
      </c>
    </row>
    <row r="1503" spans="1:16">
      <c r="A1503" t="s">
        <v>33</v>
      </c>
      <c r="B1503" s="11" t="n">
        <v>0.568506944444444517</v>
      </c>
      <c r="C1503" t="n">
        <v>51.6000000000000014</v>
      </c>
      <c r="D1503" t="n">
        <v>71.7000000000000028</v>
      </c>
      <c r="E1503" t="n">
        <v>77.2999999999999829</v>
      </c>
      <c r="F1503" t="n">
        <v>87.2000000000000028</v>
      </c>
      <c r="G1503" t="n">
        <v>4.01999999999999957</v>
      </c>
      <c r="H1503" t="n">
        <v>1541</v>
      </c>
      <c r="I1503" s="9">
        <f>AVERAGE(C1503:C1542)</f>
        <v>51.2000000000000028</v>
      </c>
      <c r="J1503" s="9">
        <f>STDEV(C1503:C1542)</f>
        <v>0.214834462211834998</v>
      </c>
      <c r="K1503" s="9">
        <f>AVERAGE(D1503:D1542)</f>
        <v>70.9100000000000961</v>
      </c>
      <c r="L1503" s="9">
        <f>STDEV(D1503:D1542)</f>
        <v>0.840573674679442995</v>
      </c>
      <c r="M1503" s="9">
        <f>AVERAGE(E1503:E1542)</f>
        <v>77.4350000000000023</v>
      </c>
      <c r="N1503" s="9">
        <f>STDEV(E1503:E1542)</f>
        <v>0.151149442096729008</v>
      </c>
      <c r="O1503" s="9">
        <f>AVERAGE(F1503:F1542)</f>
        <v>86.1550000000000011</v>
      </c>
      <c r="P1503" s="9">
        <f>STDEV(F1503:F1542)</f>
        <v>0.556983634616651013</v>
      </c>
    </row>
    <row r="1504" spans="1:16">
      <c r="A1504" t="s">
        <v>33</v>
      </c>
      <c r="B1504" s="11" t="n">
        <v>0.568506944444444517</v>
      </c>
      <c r="C1504" t="n">
        <v>51.6000000000000014</v>
      </c>
      <c r="D1504" t="n">
        <v>71.7000000000000028</v>
      </c>
      <c r="E1504" t="n">
        <v>77.2999999999999829</v>
      </c>
      <c r="F1504" t="n">
        <v>87.2000000000000028</v>
      </c>
      <c r="G1504" t="n">
        <v>4.01999999999999957</v>
      </c>
      <c r="H1504" t="n">
        <v>1542</v>
      </c>
      <c r="I1504" s="9">
        <f>AVERAGE(C1504:C1543)</f>
        <v>51.1875</v>
      </c>
      <c r="J1504" s="9">
        <f>STDEV(C1504:C1543)</f>
        <v>0.205298406952989021</v>
      </c>
      <c r="K1504" s="9">
        <f>AVERAGE(D1504:D1543)</f>
        <v>70.8675000000000068</v>
      </c>
      <c r="L1504" s="9">
        <f>STDEV(D1504:D1543)</f>
        <v>0.842580742535874982</v>
      </c>
      <c r="M1504" s="9">
        <f>AVERAGE(E1504:E1543)</f>
        <v>77.4424999999999955</v>
      </c>
      <c r="N1504" s="9">
        <f>STDEV(E1504:E1543)</f>
        <v>0.151720897602243987</v>
      </c>
      <c r="O1504" s="9">
        <f>AVERAGE(F1504:F1543)</f>
        <v>86.1149999999999949</v>
      </c>
      <c r="P1504" s="9">
        <f>STDEV(F1504:F1543)</f>
        <v>0.53711002549494502</v>
      </c>
    </row>
    <row r="1505" spans="1:16">
      <c r="A1505" t="s">
        <v>33</v>
      </c>
      <c r="B1505" s="11" t="n">
        <v>0.568506944444444517</v>
      </c>
      <c r="C1505" t="n">
        <v>51.3999999999999986</v>
      </c>
      <c r="D1505" t="n">
        <v>72.2000000000000028</v>
      </c>
      <c r="E1505" t="n">
        <v>77.2999999999999829</v>
      </c>
      <c r="F1505" t="n">
        <v>86.7999999999999829</v>
      </c>
      <c r="G1505" t="n">
        <v>4.01999999999999957</v>
      </c>
      <c r="H1505" t="n">
        <v>1543</v>
      </c>
      <c r="I1505" s="9">
        <f>AVERAGE(C1505:C1544)</f>
        <v>51.1749999999999972</v>
      </c>
      <c r="J1505" s="9">
        <f>STDEV(C1505:C1544)</f>
        <v>0.194474967079351995</v>
      </c>
      <c r="K1505" s="9">
        <f>AVERAGE(D1505:D1544)</f>
        <v>70.8250000000000028</v>
      </c>
      <c r="L1505" s="9">
        <f>STDEV(D1505:D1544)</f>
        <v>0.842386719158957931</v>
      </c>
      <c r="M1505" s="9">
        <f>AVERAGE(E1505:E1544)</f>
        <v>77.4500000000000028</v>
      </c>
      <c r="N1505" s="9">
        <f>STDEV(E1505:E1544)</f>
        <v>0.151910905062547013</v>
      </c>
      <c r="O1505" s="9">
        <f>AVERAGE(F1505:F1544)</f>
        <v>86.0750000000000028</v>
      </c>
      <c r="P1505" s="9">
        <f>STDEV(F1505:F1544)</f>
        <v>0.513285046013963964</v>
      </c>
    </row>
    <row r="1506" spans="1:16">
      <c r="A1506" t="s">
        <v>33</v>
      </c>
      <c r="B1506" s="11" t="n">
        <v>0.568506944444444517</v>
      </c>
      <c r="C1506" t="n">
        <v>51.3999999999999986</v>
      </c>
      <c r="D1506" t="n">
        <v>72.2000000000000028</v>
      </c>
      <c r="E1506" t="n">
        <v>77.2999999999999829</v>
      </c>
      <c r="F1506" t="n">
        <v>86.7999999999999829</v>
      </c>
      <c r="G1506" t="n">
        <v>4.01999999999999957</v>
      </c>
      <c r="H1506" t="n">
        <v>1544</v>
      </c>
      <c r="I1506" s="9">
        <f>AVERAGE(C1506:C1545)</f>
        <v>51.1649999999999991</v>
      </c>
      <c r="J1506" s="9">
        <f>STDEV(C1506:C1545)</f>
        <v>0.192886309014219002</v>
      </c>
      <c r="K1506" s="9">
        <f>AVERAGE(D1506:D1545)</f>
        <v>70.7800000000000011</v>
      </c>
      <c r="L1506" s="9">
        <f>STDEV(D1506:D1545)</f>
        <v>0.814673129354530978</v>
      </c>
      <c r="M1506" s="9">
        <f>AVERAGE(E1506:E1545)</f>
        <v>77.4775000000000063</v>
      </c>
      <c r="N1506" s="9">
        <f>STDEV(E1506:E1545)</f>
        <v>0.211814505205347992</v>
      </c>
      <c r="O1506" s="9">
        <f>AVERAGE(F1506:F1545)</f>
        <v>86.0499999999999972</v>
      </c>
      <c r="P1506" s="9">
        <f>STDEV(F1506:F1545)</f>
        <v>0.501280411827606009</v>
      </c>
    </row>
    <row r="1507" spans="1:16">
      <c r="A1507" t="s">
        <v>33</v>
      </c>
      <c r="B1507" s="11" t="n">
        <v>0.568506944444444517</v>
      </c>
      <c r="C1507" t="n">
        <v>51.3999999999999986</v>
      </c>
      <c r="D1507" t="n">
        <v>72.2000000000000028</v>
      </c>
      <c r="E1507" t="n">
        <v>77.2999999999999829</v>
      </c>
      <c r="F1507" t="n">
        <v>86.7999999999999829</v>
      </c>
      <c r="G1507" t="n">
        <v>4.01999999999999957</v>
      </c>
      <c r="H1507" t="n">
        <v>1545</v>
      </c>
      <c r="I1507" s="9">
        <f>AVERAGE(C1507:C1546)</f>
        <v>51.1550000000000011</v>
      </c>
      <c r="J1507" s="9">
        <f>STDEV(C1507:C1546)</f>
        <v>0.190747517374711979</v>
      </c>
      <c r="K1507" s="9">
        <f>AVERAGE(D1507:D1546)</f>
        <v>70.7350000000000989</v>
      </c>
      <c r="L1507" s="9">
        <f>STDEV(D1507:D1546)</f>
        <v>0.783336061097261904</v>
      </c>
      <c r="M1507" s="9">
        <f>AVERAGE(E1507:E1546)</f>
        <v>77.5049999999999955</v>
      </c>
      <c r="N1507" s="9">
        <f>STDEV(E1507:E1546)</f>
        <v>0.255152041149128994</v>
      </c>
      <c r="O1507" s="9">
        <f>AVERAGE(F1507:F1546)</f>
        <v>86.0250000000000057</v>
      </c>
      <c r="P1507" s="9">
        <f>STDEV(F1507:F1546)</f>
        <v>0.487668445586256993</v>
      </c>
    </row>
    <row r="1508" spans="1:16">
      <c r="A1508" t="s">
        <v>33</v>
      </c>
      <c r="B1508" s="11" t="n">
        <v>0.568506944444444517</v>
      </c>
      <c r="C1508" t="n">
        <v>51.3999999999999986</v>
      </c>
      <c r="D1508" t="n">
        <v>72.2000000000000028</v>
      </c>
      <c r="E1508" t="n">
        <v>77.2999999999999829</v>
      </c>
      <c r="F1508" t="n">
        <v>86.7999999999999829</v>
      </c>
      <c r="G1508" t="n">
        <v>4.01999999999999957</v>
      </c>
      <c r="H1508" t="n">
        <v>1546</v>
      </c>
      <c r="I1508" s="9">
        <f>AVERAGE(C1508:C1547)</f>
        <v>51.1450000000000031</v>
      </c>
      <c r="J1508" s="9">
        <f>STDEV(C1508:C1547)</f>
        <v>0.188039821205441982</v>
      </c>
      <c r="K1508" s="9">
        <f>AVERAGE(D1508:D1547)</f>
        <v>70.6900000000000972</v>
      </c>
      <c r="L1508" s="9">
        <f>STDEV(D1508:D1547)</f>
        <v>0.747920193192170935</v>
      </c>
      <c r="M1508" s="9">
        <f>AVERAGE(E1508:E1547)</f>
        <v>77.5324999999999989</v>
      </c>
      <c r="N1508" s="9">
        <f>STDEV(E1508:E1547)</f>
        <v>0.289462366359544987</v>
      </c>
      <c r="O1508" s="9">
        <f>AVERAGE(F1508:F1547)</f>
        <v>86</v>
      </c>
      <c r="P1508" s="9">
        <f>STDEV(F1508:F1547)</f>
        <v>0.472310197938720933</v>
      </c>
    </row>
    <row r="1509" spans="1:16">
      <c r="A1509" t="s">
        <v>33</v>
      </c>
      <c r="B1509" s="11" t="n">
        <v>0.568506944444444517</v>
      </c>
      <c r="C1509" t="n">
        <v>51.3999999999999986</v>
      </c>
      <c r="D1509" t="n">
        <v>72.2000000000000028</v>
      </c>
      <c r="E1509" t="n">
        <v>77.2999999999999829</v>
      </c>
      <c r="F1509" t="n">
        <v>86.7999999999999829</v>
      </c>
      <c r="G1509" t="n">
        <v>4.01999999999999957</v>
      </c>
      <c r="H1509" t="n">
        <v>1547</v>
      </c>
      <c r="I1509" s="9">
        <f>AVERAGE(C1509:C1548)</f>
        <v>51.134999999999998</v>
      </c>
      <c r="J1509" s="9">
        <f>STDEV(C1509:C1548)</f>
        <v>0.184738207007118973</v>
      </c>
      <c r="K1509" s="9">
        <f>AVERAGE(D1509:D1548)</f>
        <v>70.6450000000000955</v>
      </c>
      <c r="L1509" s="9">
        <f>STDEV(D1509:D1548)</f>
        <v>0.707813534767462027</v>
      </c>
      <c r="M1509" s="9">
        <f>AVERAGE(E1509:E1548)</f>
        <v>77.5600000000000023</v>
      </c>
      <c r="N1509" s="9">
        <f>STDEV(E1509:E1548)</f>
        <v>0.317683926132695049</v>
      </c>
      <c r="O1509" s="9">
        <f>AVERAGE(F1509:F1548)</f>
        <v>85.9749999999999943</v>
      </c>
      <c r="P1509" s="9">
        <f>STDEV(F1509:F1548)</f>
        <v>0.455028880458453067</v>
      </c>
    </row>
    <row r="1510" spans="1:16">
      <c r="A1510" t="s">
        <v>33</v>
      </c>
      <c r="B1510" s="11" t="n">
        <v>0.568506944444444517</v>
      </c>
      <c r="C1510" t="n">
        <v>51.3999999999999986</v>
      </c>
      <c r="D1510" t="n">
        <v>72.2000000000000028</v>
      </c>
      <c r="E1510" t="n">
        <v>77.2999999999999829</v>
      </c>
      <c r="F1510" t="n">
        <v>86.7999999999999829</v>
      </c>
      <c r="G1510" t="n">
        <v>4.01999999999999957</v>
      </c>
      <c r="H1510" t="n">
        <v>1548</v>
      </c>
      <c r="I1510" s="9">
        <f>AVERAGE(C1510:C1549)</f>
        <v>51.125</v>
      </c>
      <c r="J1510" s="9">
        <f>STDEV(C1510:C1549)</f>
        <v>0.180810142669895022</v>
      </c>
      <c r="K1510" s="9">
        <f>AVERAGE(D1510:D1549)</f>
        <v>70.6000000000000938</v>
      </c>
      <c r="L1510" s="9">
        <f>STDEV(D1510:D1549)</f>
        <v>0.662164283589460023</v>
      </c>
      <c r="M1510" s="9">
        <f>AVERAGE(E1510:E1549)</f>
        <v>77.5875000000000057</v>
      </c>
      <c r="N1510" s="9">
        <f>STDEV(E1510:E1549)</f>
        <v>0.341330353552707022</v>
      </c>
      <c r="O1510" s="9">
        <f>AVERAGE(F1510:F1549)</f>
        <v>85.9500000000000028</v>
      </c>
      <c r="P1510" s="9">
        <f>STDEV(F1510:F1549)</f>
        <v>0.43559567231963694</v>
      </c>
    </row>
    <row r="1511" spans="1:16">
      <c r="A1511" t="s">
        <v>33</v>
      </c>
      <c r="B1511" s="11" t="n">
        <v>0.568506944444444517</v>
      </c>
      <c r="C1511" t="n">
        <v>51.3999999999999986</v>
      </c>
      <c r="D1511" t="n">
        <v>72.2000000000000028</v>
      </c>
      <c r="E1511" t="n">
        <v>77.2999999999999829</v>
      </c>
      <c r="F1511" t="n">
        <v>86.7999999999999829</v>
      </c>
      <c r="G1511" t="n">
        <v>4.01999999999999957</v>
      </c>
      <c r="H1511" t="n">
        <v>1549</v>
      </c>
      <c r="I1511" s="9">
        <f>AVERAGE(C1511:C1550)</f>
        <v>51.115000000000002</v>
      </c>
      <c r="J1511" s="9">
        <f>STDEV(C1511:C1550)</f>
        <v>0.176213739677933994</v>
      </c>
      <c r="K1511" s="9">
        <f>AVERAGE(D1511:D1550)</f>
        <v>70.5550000000000068</v>
      </c>
      <c r="L1511" s="9">
        <f>STDEV(D1511:D1550)</f>
        <v>0.60972881740100604</v>
      </c>
      <c r="M1511" s="9">
        <f>AVERAGE(E1511:E1550)</f>
        <v>77.6149999999999949</v>
      </c>
      <c r="N1511" s="9">
        <f>STDEV(E1511:E1550)</f>
        <v>0.361301067723951963</v>
      </c>
      <c r="O1511" s="9">
        <f>AVERAGE(F1511:F1550)</f>
        <v>85.9249999999999972</v>
      </c>
      <c r="P1511" s="9">
        <f>STDEV(F1511:F1550)</f>
        <v>0.413707440293084971</v>
      </c>
    </row>
    <row r="1512" spans="1:16">
      <c r="A1512" t="s">
        <v>33</v>
      </c>
      <c r="B1512" s="11" t="n">
        <v>0.568506944444444517</v>
      </c>
      <c r="C1512" t="n">
        <v>51.3999999999999986</v>
      </c>
      <c r="D1512" t="n">
        <v>72.2000000000000028</v>
      </c>
      <c r="E1512" t="n">
        <v>77.2999999999999829</v>
      </c>
      <c r="F1512" t="n">
        <v>86.7999999999999829</v>
      </c>
      <c r="G1512" t="n">
        <v>4.01999999999999957</v>
      </c>
      <c r="H1512" t="n">
        <v>1550</v>
      </c>
      <c r="I1512" s="9">
        <f>AVERAGE(C1512:C1551)</f>
        <v>51.1049999999999969</v>
      </c>
      <c r="J1512" s="9">
        <f>STDEV(C1512:C1551)</f>
        <v>0.170895079522869997</v>
      </c>
      <c r="K1512" s="9">
        <f>AVERAGE(D1512:D1551)</f>
        <v>70.5100000000001046</v>
      </c>
      <c r="L1512" s="9">
        <f>STDEV(D1512:D1551)</f>
        <v>0.548564560396565959</v>
      </c>
      <c r="M1512" s="9">
        <f>AVERAGE(E1512:E1551)</f>
        <v>77.6424999999999983</v>
      </c>
      <c r="N1512" s="9">
        <f>STDEV(E1512:E1551)</f>
        <v>0.378178834375006989</v>
      </c>
      <c r="O1512" s="9">
        <f>AVERAGE(F1512:F1551)</f>
        <v>85.9000000000000057</v>
      </c>
      <c r="P1512" s="9">
        <f>STDEV(F1512:F1551)</f>
        <v>0.388949934158689992</v>
      </c>
    </row>
    <row r="1513" spans="1:16">
      <c r="A1513" t="s">
        <v>33</v>
      </c>
      <c r="B1513" s="11" t="n">
        <v>0.568506944444444517</v>
      </c>
      <c r="C1513" t="n">
        <v>51.3999999999999986</v>
      </c>
      <c r="D1513" t="n">
        <v>72.2000000000000028</v>
      </c>
      <c r="E1513" t="n">
        <v>77.2999999999999829</v>
      </c>
      <c r="F1513" t="n">
        <v>86.7999999999999829</v>
      </c>
      <c r="G1513" t="n">
        <v>4.01999999999999957</v>
      </c>
      <c r="H1513" t="n">
        <v>1551</v>
      </c>
      <c r="I1513" s="9">
        <f>AVERAGE(C1513:C1552)</f>
        <v>51.0949999999999989</v>
      </c>
      <c r="J1513" s="9">
        <f>STDEV(C1513:C1552)</f>
        <v>0.164784241218165022</v>
      </c>
      <c r="K1513" s="9">
        <f>AVERAGE(D1513:D1552)</f>
        <v>70.4650000000000034</v>
      </c>
      <c r="L1513" s="9">
        <f>STDEV(D1513:D1552)</f>
        <v>0.475313661620483963</v>
      </c>
      <c r="M1513" s="9">
        <f>AVERAGE(E1513:E1552)</f>
        <v>77.6700000000000017</v>
      </c>
      <c r="N1513" s="9">
        <f>STDEV(E1513:E1552)</f>
        <v>0.392362992583054027</v>
      </c>
      <c r="O1513" s="9">
        <f>AVERAGE(F1513:F1552)</f>
        <v>85.875</v>
      </c>
      <c r="P1513" s="9">
        <f>STDEV(F1513:F1552)</f>
        <v>0.360732872258966974</v>
      </c>
    </row>
    <row r="1514" spans="1:16">
      <c r="A1514" t="s">
        <v>33</v>
      </c>
      <c r="B1514" s="11" t="n">
        <v>0.568506944444444517</v>
      </c>
      <c r="C1514" t="n">
        <v>51.3999999999999986</v>
      </c>
      <c r="D1514" t="n">
        <v>72.2000000000000028</v>
      </c>
      <c r="E1514" t="n">
        <v>77.2999999999999829</v>
      </c>
      <c r="F1514" t="n">
        <v>86.7999999999999829</v>
      </c>
      <c r="G1514" t="n">
        <v>4.01999999999999957</v>
      </c>
      <c r="H1514" t="n">
        <v>1552</v>
      </c>
      <c r="I1514" s="9">
        <f>AVERAGE(C1514:C1553)</f>
        <v>51.0850000000000009</v>
      </c>
      <c r="J1514" s="9">
        <f>STDEV(C1514:C1553)</f>
        <v>0.157789213501545023</v>
      </c>
      <c r="K1514" s="9">
        <f>AVERAGE(D1514:D1553)</f>
        <v>70.4200000000001012</v>
      </c>
      <c r="L1514" s="9">
        <f>STDEV(D1514:D1553)</f>
        <v>0.38310472558980404</v>
      </c>
      <c r="M1514" s="9">
        <f>AVERAGE(E1514:E1553)</f>
        <v>77.6975000000000051</v>
      </c>
      <c r="N1514" s="9">
        <f>STDEV(E1514:E1553)</f>
        <v>0.404137257719373011</v>
      </c>
      <c r="O1514" s="9">
        <f>AVERAGE(F1514:F1553)</f>
        <v>85.8499999999999943</v>
      </c>
      <c r="P1514" s="9">
        <f>STDEV(F1514:F1553)</f>
        <v>0.328165061656948964</v>
      </c>
    </row>
    <row r="1515" spans="1:16">
      <c r="A1515" t="s">
        <v>33</v>
      </c>
      <c r="B1515" s="11" t="n">
        <v>0.568506944444444517</v>
      </c>
      <c r="C1515" t="n">
        <v>51.2999999999999972</v>
      </c>
      <c r="D1515" t="n">
        <v>70.7000000000000028</v>
      </c>
      <c r="E1515" t="n">
        <v>77.5999999999999801</v>
      </c>
      <c r="F1515" t="n">
        <v>86.2999999999999829</v>
      </c>
      <c r="G1515" t="n">
        <v>4.05999999999999961</v>
      </c>
      <c r="H1515" t="n">
        <v>1553</v>
      </c>
      <c r="I1515" s="9">
        <f>AVERAGE(C1515:C1554)</f>
        <v>51.0750000000000028</v>
      </c>
      <c r="J1515" s="9">
        <f>STDEV(C1515:C1554)</f>
        <v>0.149786172378818989</v>
      </c>
      <c r="K1515" s="9">
        <f>AVERAGE(D1515:D1554)</f>
        <v>70.375</v>
      </c>
      <c r="L1515" s="9">
        <f>STDEV(D1515:D1554)</f>
        <v>0.251915736827883974</v>
      </c>
      <c r="M1515" s="9">
        <f>AVERAGE(E1515:E1554)</f>
        <v>77.7249999999999943</v>
      </c>
      <c r="N1515" s="9">
        <f>STDEV(E1515:E1554)</f>
        <v>0.413707440293087991</v>
      </c>
      <c r="O1515" s="9">
        <f>AVERAGE(F1515:F1554)</f>
        <v>85.8250000000000028</v>
      </c>
      <c r="P1515" s="9">
        <f>STDEV(F1515:F1554)</f>
        <v>0.289783296575842986</v>
      </c>
    </row>
    <row r="1516" spans="1:16">
      <c r="A1516" t="s">
        <v>33</v>
      </c>
      <c r="B1516" s="11" t="n">
        <v>0.568506944444444517</v>
      </c>
      <c r="C1516" t="n">
        <v>51.2999999999999972</v>
      </c>
      <c r="D1516" t="n">
        <v>70.7000000000000028</v>
      </c>
      <c r="E1516" t="n">
        <v>77.5999999999999801</v>
      </c>
      <c r="F1516" t="n">
        <v>86.2999999999999829</v>
      </c>
      <c r="G1516" t="n">
        <v>4.05999999999999961</v>
      </c>
      <c r="H1516" t="n">
        <v>1554</v>
      </c>
      <c r="I1516" s="9">
        <f>AVERAGE(C1516:C1555)</f>
        <v>51.072499999999998</v>
      </c>
      <c r="J1516" s="9">
        <f>STDEV(C1516:C1555)</f>
        <v>0.146738036248450987</v>
      </c>
      <c r="K1516" s="9">
        <f>AVERAGE(D1516:D1555)</f>
        <v>70.3650000000000944</v>
      </c>
      <c r="L1516" s="9">
        <f>STDEV(D1516:D1555)</f>
        <v>0.246566161090435987</v>
      </c>
      <c r="M1516" s="9">
        <f>AVERAGE(E1516:E1555)</f>
        <v>77.7625000000000028</v>
      </c>
      <c r="N1516" s="9">
        <f>STDEV(E1516:E1555)</f>
        <v>0.466678113412740991</v>
      </c>
      <c r="O1516" s="9">
        <f>AVERAGE(F1516:F1555)</f>
        <v>85.8199999999999932</v>
      </c>
      <c r="P1516" s="9">
        <f>STDEV(F1516:F1555)</f>
        <v>0.283023963830920966</v>
      </c>
    </row>
    <row r="1517" spans="1:16">
      <c r="A1517" t="s">
        <v>33</v>
      </c>
      <c r="B1517" s="11" t="n">
        <v>0.568506944444444517</v>
      </c>
      <c r="C1517" t="n">
        <v>51.2999999999999972</v>
      </c>
      <c r="D1517" t="n">
        <v>70.7000000000000028</v>
      </c>
      <c r="E1517" t="n">
        <v>77.5999999999999801</v>
      </c>
      <c r="F1517" t="n">
        <v>86.2999999999999829</v>
      </c>
      <c r="G1517" t="n">
        <v>4.05999999999999961</v>
      </c>
      <c r="H1517" t="n">
        <v>1555</v>
      </c>
      <c r="I1517" s="9">
        <f>AVERAGE(C1517:C1556)</f>
        <v>51.0700000000000003</v>
      </c>
      <c r="J1517" s="9">
        <f>STDEV(C1517:C1556)</f>
        <v>0.143580585788556014</v>
      </c>
      <c r="K1517" s="9">
        <f>AVERAGE(D1517:D1556)</f>
        <v>70.355000000000004</v>
      </c>
      <c r="L1517" s="9">
        <f>STDEV(D1517:D1556)</f>
        <v>0.240672135742958027</v>
      </c>
      <c r="M1517" s="9">
        <f>AVERAGE(E1517:E1556)</f>
        <v>77.7999999999999972</v>
      </c>
      <c r="N1517" s="9">
        <f>STDEV(E1517:E1556)</f>
        <v>0.511408311956764905</v>
      </c>
      <c r="O1517" s="9">
        <f>AVERAGE(F1517:F1556)</f>
        <v>85.8149999999999977</v>
      </c>
      <c r="P1517" s="9">
        <f>STDEV(F1517:F1556)</f>
        <v>0.27600631728184597</v>
      </c>
    </row>
    <row r="1518" spans="1:16">
      <c r="A1518" t="s">
        <v>33</v>
      </c>
      <c r="B1518" s="11" t="n">
        <v>0.568506944444444517</v>
      </c>
      <c r="C1518" t="n">
        <v>51.2999999999999972</v>
      </c>
      <c r="D1518" t="n">
        <v>70.7000000000000028</v>
      </c>
      <c r="E1518" t="n">
        <v>77.5999999999999801</v>
      </c>
      <c r="F1518" t="n">
        <v>86.2999999999999829</v>
      </c>
      <c r="G1518" t="n">
        <v>4.05999999999999961</v>
      </c>
      <c r="H1518" t="n">
        <v>1556</v>
      </c>
      <c r="I1518" s="9">
        <f>AVERAGE(C1518:C1557)</f>
        <v>51.0675000000000026</v>
      </c>
      <c r="J1518" s="9">
        <f>STDEV(C1518:C1557)</f>
        <v>0.140306441177507013</v>
      </c>
      <c r="K1518" s="9">
        <f>AVERAGE(D1518:D1557)</f>
        <v>70.3450000000000983</v>
      </c>
      <c r="L1518" s="9">
        <f>STDEV(D1518:D1557)</f>
        <v>0.234192557196326012</v>
      </c>
      <c r="M1518" s="9">
        <f>AVERAGE(E1518:E1557)</f>
        <v>77.8375000000000057</v>
      </c>
      <c r="N1518" s="9">
        <f>STDEV(E1518:E1557)</f>
        <v>0.549912580465159007</v>
      </c>
      <c r="O1518" s="9">
        <f>AVERAGE(F1518:F1557)</f>
        <v>85.8100000000000023</v>
      </c>
      <c r="P1518" s="9">
        <f>STDEV(F1518:F1557)</f>
        <v>0.268710119283082038</v>
      </c>
    </row>
    <row r="1519" spans="1:16">
      <c r="A1519" t="s">
        <v>33</v>
      </c>
      <c r="B1519" s="11" t="n">
        <v>0.568506944444444517</v>
      </c>
      <c r="C1519" t="n">
        <v>51.2999999999999972</v>
      </c>
      <c r="D1519" t="n">
        <v>70.7000000000000028</v>
      </c>
      <c r="E1519" t="n">
        <v>77.5999999999999801</v>
      </c>
      <c r="F1519" t="n">
        <v>86.2999999999999829</v>
      </c>
      <c r="G1519" t="n">
        <v>4.05999999999999961</v>
      </c>
      <c r="H1519" t="n">
        <v>1557</v>
      </c>
      <c r="I1519" s="9">
        <f>AVERAGE(C1519:C1558)</f>
        <v>51.0649999999999977</v>
      </c>
      <c r="J1519" s="9">
        <f>STDEV(C1519:C1558)</f>
        <v>0.136907230428454008</v>
      </c>
      <c r="K1519" s="9">
        <f>AVERAGE(D1519:D1558)</f>
        <v>70.3350000000000932</v>
      </c>
      <c r="L1519" s="9">
        <f>STDEV(D1519:D1558)</f>
        <v>0.227077305259917006</v>
      </c>
      <c r="M1519" s="9">
        <f>AVERAGE(E1519:E1558)</f>
        <v>77.875</v>
      </c>
      <c r="N1519" s="9">
        <f>STDEV(E1519:E1558)</f>
        <v>0.583424901238030991</v>
      </c>
      <c r="O1519" s="9">
        <f>AVERAGE(F1519:F1558)</f>
        <v>85.8050000000000068</v>
      </c>
      <c r="P1519" s="9">
        <f>STDEV(F1519:F1558)</f>
        <v>0.261112020365759978</v>
      </c>
    </row>
    <row r="1520" spans="1:16">
      <c r="A1520" t="s">
        <v>33</v>
      </c>
      <c r="B1520" s="11" t="n">
        <v>0.568506944444444517</v>
      </c>
      <c r="C1520" t="n">
        <v>51.2999999999999972</v>
      </c>
      <c r="D1520" t="n">
        <v>70.7000000000000028</v>
      </c>
      <c r="E1520" t="n">
        <v>77.5999999999999801</v>
      </c>
      <c r="F1520" t="n">
        <v>86.2999999999999829</v>
      </c>
      <c r="G1520" t="n">
        <v>4.05999999999999961</v>
      </c>
      <c r="H1520" t="n">
        <v>1558</v>
      </c>
      <c r="I1520" s="9">
        <f>AVERAGE(C1520:C1559)</f>
        <v>51.0625</v>
      </c>
      <c r="J1520" s="9">
        <f>STDEV(C1520:C1559)</f>
        <v>0.133373391418458986</v>
      </c>
      <c r="K1520" s="9">
        <f>AVERAGE(D1520:D1559)</f>
        <v>70.3250000000001023</v>
      </c>
      <c r="L1520" s="9">
        <f>STDEV(D1520:D1559)</f>
        <v>0.219264504826765982</v>
      </c>
      <c r="M1520" s="9">
        <f>AVERAGE(E1520:E1559)</f>
        <v>77.9124999999999943</v>
      </c>
      <c r="N1520" s="9">
        <f>STDEV(E1520:E1559)</f>
        <v>0.612764856393353963</v>
      </c>
      <c r="O1520" s="9">
        <f>AVERAGE(F1520:F1559)</f>
        <v>85.7999999999999972</v>
      </c>
      <c r="P1520" s="9">
        <f>STDEV(F1520:F1559)</f>
        <v>0.253184841770913005</v>
      </c>
    </row>
    <row r="1521" spans="1:16">
      <c r="A1521" t="s">
        <v>33</v>
      </c>
      <c r="B1521" s="11" t="n">
        <v>0.568506944444444517</v>
      </c>
      <c r="C1521" t="n">
        <v>51.2999999999999972</v>
      </c>
      <c r="D1521" t="n">
        <v>70.7000000000000028</v>
      </c>
      <c r="E1521" t="n">
        <v>77.5999999999999801</v>
      </c>
      <c r="F1521" t="n">
        <v>86.2999999999999829</v>
      </c>
      <c r="G1521" t="n">
        <v>4.05999999999999961</v>
      </c>
      <c r="H1521" t="n">
        <v>1559</v>
      </c>
      <c r="I1521" s="9">
        <f>AVERAGE(C1521:C1560)</f>
        <v>51.0600000000000023</v>
      </c>
      <c r="J1521" s="9">
        <f>STDEV(C1521:C1560)</f>
        <v>0.129693919751515008</v>
      </c>
      <c r="K1521" s="9">
        <f>AVERAGE(D1521:D1560)</f>
        <v>70.3150000000000972</v>
      </c>
      <c r="L1521" s="9">
        <f>STDEV(D1521:D1560)</f>
        <v>0.210676565817402972</v>
      </c>
      <c r="M1521" s="9">
        <f>AVERAGE(E1521:E1560)</f>
        <v>77.9500000000000028</v>
      </c>
      <c r="N1521" s="9">
        <f>STDEV(E1521:E1560)</f>
        <v>0.63850787598299501</v>
      </c>
      <c r="O1521" s="9">
        <f>AVERAGE(F1521:F1560)</f>
        <v>85.7950000000000017</v>
      </c>
      <c r="P1521" s="9">
        <f>STDEV(F1521:F1560)</f>
        <v>0.244896629160877</v>
      </c>
    </row>
    <row r="1522" spans="1:16">
      <c r="A1522" t="s">
        <v>33</v>
      </c>
      <c r="B1522" s="11" t="n">
        <v>0.568518518518518423</v>
      </c>
      <c r="C1522" t="n">
        <v>51.2999999999999972</v>
      </c>
      <c r="D1522" t="n">
        <v>70.7000000000000028</v>
      </c>
      <c r="E1522" t="n">
        <v>77.5999999999999801</v>
      </c>
      <c r="F1522" t="n">
        <v>86.2999999999999829</v>
      </c>
      <c r="G1522" t="n">
        <v>4.05999999999999961</v>
      </c>
      <c r="H1522" t="n">
        <v>1560</v>
      </c>
      <c r="I1522" s="9">
        <f>AVERAGE(C1522:C1561)</f>
        <v>51.0574999999999974</v>
      </c>
      <c r="J1522" s="9">
        <f>STDEV(C1522:C1561)</f>
        <v>0.125856043119682992</v>
      </c>
      <c r="K1522" s="9">
        <f>AVERAGE(D1522:D1561)</f>
        <v>70.3050000000001063</v>
      </c>
      <c r="L1522" s="9">
        <f>STDEV(D1522:D1561)</f>
        <v>0.201214262633598029</v>
      </c>
      <c r="M1522" s="9">
        <f>AVERAGE(E1522:E1561)</f>
        <v>77.9874999999999972</v>
      </c>
      <c r="N1522" s="9">
        <f>STDEV(E1522:E1561)</f>
        <v>0.661074300490665934</v>
      </c>
      <c r="O1522" s="9">
        <f>AVERAGE(F1522:F1561)</f>
        <v>85.7900000000000063</v>
      </c>
      <c r="P1522" s="9">
        <f>STDEV(F1522:F1561)</f>
        <v>0.236209381259233986</v>
      </c>
    </row>
    <row r="1523" spans="1:16">
      <c r="A1523" t="s">
        <v>33</v>
      </c>
      <c r="B1523" s="11" t="n">
        <v>0.568518518518518423</v>
      </c>
      <c r="C1523" t="n">
        <v>51.2999999999999972</v>
      </c>
      <c r="D1523" t="n">
        <v>70.7000000000000028</v>
      </c>
      <c r="E1523" t="n">
        <v>77.5999999999999801</v>
      </c>
      <c r="F1523" t="n">
        <v>86.2999999999999829</v>
      </c>
      <c r="G1523" t="n">
        <v>4.05999999999999961</v>
      </c>
      <c r="H1523" t="n">
        <v>1561</v>
      </c>
      <c r="I1523" s="9">
        <f>AVERAGE(C1523:C1562)</f>
        <v>51.0549999999999997</v>
      </c>
      <c r="J1523" s="9">
        <f>STDEV(C1523:C1562)</f>
        <v>0.121844794087210007</v>
      </c>
      <c r="K1523" s="9">
        <f>AVERAGE(D1523:D1562)</f>
        <v>70.2950000000001012</v>
      </c>
      <c r="L1523" s="9">
        <f>STDEV(D1523:D1562)</f>
        <v>0.190747517374717024</v>
      </c>
      <c r="M1523" s="9">
        <f>AVERAGE(E1523:E1562)</f>
        <v>78.0250000000000057</v>
      </c>
      <c r="N1523" s="9">
        <f>STDEV(E1523:E1562)</f>
        <v>0.680780095523893003</v>
      </c>
      <c r="O1523" s="9">
        <f>AVERAGE(F1523:F1562)</f>
        <v>85.7849999999999966</v>
      </c>
      <c r="P1523" s="9">
        <f>STDEV(F1523:F1562)</f>
        <v>0.227077305259911011</v>
      </c>
    </row>
    <row r="1524" spans="1:16">
      <c r="A1524" t="s">
        <v>33</v>
      </c>
      <c r="B1524" s="11" t="n">
        <v>0.568518518518518423</v>
      </c>
      <c r="C1524" t="n">
        <v>51.2999999999999972</v>
      </c>
      <c r="D1524" t="n">
        <v>70.7000000000000028</v>
      </c>
      <c r="E1524" t="n">
        <v>77.5999999999999801</v>
      </c>
      <c r="F1524" t="n">
        <v>86.2999999999999829</v>
      </c>
      <c r="G1524" t="n">
        <v>4.05999999999999961</v>
      </c>
      <c r="H1524" t="n">
        <v>1562</v>
      </c>
      <c r="I1524" s="9">
        <f>AVERAGE(C1524:C1563)</f>
        <v>51.052500000000002</v>
      </c>
      <c r="J1524" s="9">
        <f>STDEV(C1524:C1563)</f>
        <v>0.117642439577487012</v>
      </c>
      <c r="K1524" s="9">
        <f>AVERAGE(D1524:D1563)</f>
        <v>70.2850000000000961</v>
      </c>
      <c r="L1524" s="9">
        <f>STDEV(D1524:D1563)</f>
        <v>0.179100315680700994</v>
      </c>
      <c r="M1524" s="9">
        <f>AVERAGE(E1524:E1563)</f>
        <v>78.0625</v>
      </c>
      <c r="N1524" s="9">
        <f>STDEV(E1524:E1563)</f>
        <v>0.697867631266288058</v>
      </c>
      <c r="O1524" s="9">
        <f>AVERAGE(F1524:F1563)</f>
        <v>85.7800000000000011</v>
      </c>
      <c r="P1524" s="9">
        <f>STDEV(F1524:F1563)</f>
        <v>0.217444363647460026</v>
      </c>
    </row>
    <row r="1525" spans="1:16">
      <c r="A1525" t="s">
        <v>33</v>
      </c>
      <c r="B1525" s="11" t="n">
        <v>0.568518518518518423</v>
      </c>
      <c r="C1525" t="n">
        <v>50.8999999999999986</v>
      </c>
      <c r="D1525" t="n">
        <v>70.4000000000000199</v>
      </c>
      <c r="E1525" t="n">
        <v>77.2999999999999829</v>
      </c>
      <c r="F1525" t="n">
        <v>85.5999999999999801</v>
      </c>
      <c r="G1525" t="n">
        <v>3.97000000000000028</v>
      </c>
      <c r="H1525" t="n">
        <v>1563</v>
      </c>
      <c r="I1525" s="9">
        <f>AVERAGE(C1525:C1564)</f>
        <v>51.0499999999999972</v>
      </c>
      <c r="J1525" s="9">
        <f>STDEV(C1525:C1564)</f>
        <v>0.113227703414457004</v>
      </c>
      <c r="K1525" s="9">
        <f>AVERAGE(D1525:D1564)</f>
        <v>70.2750000000001052</v>
      </c>
      <c r="L1525" s="9">
        <f>STDEV(D1525:D1564)</f>
        <v>0.166024403519803982</v>
      </c>
      <c r="M1525" s="9">
        <f>AVERAGE(E1525:E1564)</f>
        <v>78.0999999999999943</v>
      </c>
      <c r="N1525" s="9">
        <f>STDEV(E1525:E1564)</f>
        <v>0.712525303194419024</v>
      </c>
      <c r="O1525" s="9">
        <f>AVERAGE(F1525:F1564)</f>
        <v>85.7750000000000057</v>
      </c>
      <c r="P1525" s="9">
        <f>STDEV(F1525:F1564)</f>
        <v>0.207240724638564977</v>
      </c>
    </row>
    <row r="1526" spans="1:16">
      <c r="A1526" t="s">
        <v>33</v>
      </c>
      <c r="B1526" s="11" t="n">
        <v>0.568518518518518423</v>
      </c>
      <c r="C1526" t="n">
        <v>50.8999999999999986</v>
      </c>
      <c r="D1526" t="n">
        <v>70.4000000000000199</v>
      </c>
      <c r="E1526" t="n">
        <v>77.2999999999999829</v>
      </c>
      <c r="F1526" t="n">
        <v>85.5999999999999801</v>
      </c>
      <c r="G1526" t="n">
        <v>3.97000000000000028</v>
      </c>
      <c r="H1526" t="n">
        <v>1564</v>
      </c>
      <c r="I1526" s="9">
        <f>AVERAGE(C1526:C1565)</f>
        <v>51.0625</v>
      </c>
      <c r="J1526" s="9">
        <f>STDEV(C1526:C1565)</f>
        <v>0.123387029198198994</v>
      </c>
      <c r="K1526" s="9">
        <f>AVERAGE(D1526:D1565)</f>
        <v>70.2575000000001069</v>
      </c>
      <c r="L1526" s="9">
        <f>STDEV(D1526:D1565)</f>
        <v>0.187954577164073999</v>
      </c>
      <c r="M1526" s="9">
        <f>AVERAGE(E1526:E1565)</f>
        <v>78.1500000000000057</v>
      </c>
      <c r="N1526" s="9">
        <f>STDEV(E1526:E1565)</f>
        <v>0.725011052081988971</v>
      </c>
      <c r="O1526" s="9">
        <f>AVERAGE(F1526:F1565)</f>
        <v>85.792500000000004</v>
      </c>
      <c r="P1526" s="9">
        <f>STDEV(F1526:F1565)</f>
        <v>0.221171125300445981</v>
      </c>
    </row>
    <row r="1527" spans="1:16">
      <c r="A1527" t="s">
        <v>33</v>
      </c>
      <c r="B1527" s="11" t="n">
        <v>0.568518518518518423</v>
      </c>
      <c r="C1527" t="n">
        <v>50.8999999999999986</v>
      </c>
      <c r="D1527" t="n">
        <v>70.4000000000000199</v>
      </c>
      <c r="E1527" t="n">
        <v>77.2999999999999829</v>
      </c>
      <c r="F1527" t="n">
        <v>85.5999999999999801</v>
      </c>
      <c r="G1527" t="n">
        <v>3.97000000000000028</v>
      </c>
      <c r="H1527" t="n">
        <v>1565</v>
      </c>
      <c r="I1527" s="9">
        <f>AVERAGE(C1527:C1566)</f>
        <v>51.0750000000000028</v>
      </c>
      <c r="J1527" s="9">
        <f>STDEV(C1527:C1566)</f>
        <v>0.131558702896051005</v>
      </c>
      <c r="K1527" s="9">
        <f>AVERAGE(D1527:D1566)</f>
        <v>70.2400000000000944</v>
      </c>
      <c r="L1527" s="9">
        <f>STDEV(D1527:D1566)</f>
        <v>0.206061977233891014</v>
      </c>
      <c r="M1527" s="9">
        <f>AVERAGE(E1527:E1566)</f>
        <v>78.2000000000000028</v>
      </c>
      <c r="N1527" s="9">
        <f>STDEV(E1527:E1566)</f>
        <v>0.733799385705340956</v>
      </c>
      <c r="O1527" s="9">
        <f>AVERAGE(F1527:F1566)</f>
        <v>85.8100000000000023</v>
      </c>
      <c r="P1527" s="9">
        <f>STDEV(F1527:F1566)</f>
        <v>0.232930054429243993</v>
      </c>
    </row>
    <row r="1528" spans="1:16">
      <c r="A1528" t="s">
        <v>33</v>
      </c>
      <c r="B1528" s="11" t="n">
        <v>0.568518518518518423</v>
      </c>
      <c r="C1528" t="n">
        <v>50.8999999999999986</v>
      </c>
      <c r="D1528" t="n">
        <v>70.4000000000000199</v>
      </c>
      <c r="E1528" t="n">
        <v>77.2999999999999829</v>
      </c>
      <c r="F1528" t="n">
        <v>85.5999999999999801</v>
      </c>
      <c r="G1528" t="n">
        <v>3.97000000000000028</v>
      </c>
      <c r="H1528" t="n">
        <v>1566</v>
      </c>
      <c r="I1528" s="9">
        <f>AVERAGE(C1528:C1567)</f>
        <v>51.0874999999999986</v>
      </c>
      <c r="J1528" s="9">
        <f>STDEV(C1528:C1567)</f>
        <v>0.138096027533421006</v>
      </c>
      <c r="K1528" s="9">
        <f>AVERAGE(D1528:D1567)</f>
        <v>70.2225000000000961</v>
      </c>
      <c r="L1528" s="9">
        <f>STDEV(D1528:D1567)</f>
        <v>0.221287027902566003</v>
      </c>
      <c r="M1528" s="9">
        <f>AVERAGE(E1528:E1567)</f>
        <v>78.25</v>
      </c>
      <c r="N1528" s="9">
        <f>STDEV(E1528:E1567)</f>
        <v>0.739022223044633009</v>
      </c>
      <c r="O1528" s="9">
        <f>AVERAGE(F1528:F1567)</f>
        <v>85.8275000000000006</v>
      </c>
      <c r="P1528" s="9">
        <f>STDEV(F1528:F1567)</f>
        <v>0.24283317054708502</v>
      </c>
    </row>
    <row r="1529" spans="1:16">
      <c r="A1529" t="s">
        <v>33</v>
      </c>
      <c r="B1529" s="11" t="n">
        <v>0.568518518518518423</v>
      </c>
      <c r="C1529" t="n">
        <v>50.8999999999999986</v>
      </c>
      <c r="D1529" t="n">
        <v>70.4000000000000199</v>
      </c>
      <c r="E1529" t="n">
        <v>77.2999999999999829</v>
      </c>
      <c r="F1529" t="n">
        <v>85.5999999999999801</v>
      </c>
      <c r="G1529" t="n">
        <v>3.97000000000000028</v>
      </c>
      <c r="H1529" t="n">
        <v>1567</v>
      </c>
      <c r="I1529" s="9">
        <f>AVERAGE(C1529:C1568)</f>
        <v>51.1000000000000014</v>
      </c>
      <c r="J1529" s="9">
        <f>STDEV(C1529:C1568)</f>
        <v>0.143222974807888015</v>
      </c>
      <c r="K1529" s="9">
        <f>AVERAGE(D1529:D1568)</f>
        <v>70.2049999999999983</v>
      </c>
      <c r="L1529" s="9">
        <f>STDEV(D1529:D1568)</f>
        <v>0.234192557196328011</v>
      </c>
      <c r="M1529" s="9">
        <f>AVERAGE(E1529:E1568)</f>
        <v>78.2999999999999972</v>
      </c>
      <c r="N1529" s="9">
        <f>STDEV(E1529:E1568)</f>
        <v>0.740754985618015027</v>
      </c>
      <c r="O1529" s="9">
        <f>AVERAGE(F1529:F1568)</f>
        <v>85.8449999999999989</v>
      </c>
      <c r="P1529" s="9">
        <f>STDEV(F1529:F1568)</f>
        <v>0.251100143471238013</v>
      </c>
    </row>
    <row r="1530" spans="1:16">
      <c r="A1530" t="s">
        <v>33</v>
      </c>
      <c r="B1530" s="11" t="n">
        <v>0.568518518518518423</v>
      </c>
      <c r="C1530" t="n">
        <v>50.8999999999999986</v>
      </c>
      <c r="D1530" t="n">
        <v>70.4000000000000199</v>
      </c>
      <c r="E1530" t="n">
        <v>77.2999999999999829</v>
      </c>
      <c r="F1530" t="n">
        <v>85.5999999999999801</v>
      </c>
      <c r="G1530" t="n">
        <v>3.97000000000000028</v>
      </c>
      <c r="H1530" t="n">
        <v>1568</v>
      </c>
      <c r="I1530" s="9">
        <f>AVERAGE(C1530:C1569)</f>
        <v>51.1124999999999972</v>
      </c>
      <c r="J1530" s="9">
        <f>STDEV(C1530:C1569)</f>
        <v>0.147087101353634004</v>
      </c>
      <c r="K1530" s="9">
        <f>AVERAGE(D1530:D1569)</f>
        <v>70.1875</v>
      </c>
      <c r="L1530" s="9">
        <f>STDEV(D1530:D1569)</f>
        <v>0.245145168922734991</v>
      </c>
      <c r="M1530" s="9">
        <f>AVERAGE(E1530:E1569)</f>
        <v>78.3499999999999943</v>
      </c>
      <c r="N1530" s="9">
        <f>STDEV(E1530:E1569)</f>
        <v>0.739022223044650062</v>
      </c>
      <c r="O1530" s="9">
        <f>AVERAGE(F1530:F1569)</f>
        <v>85.8624999999999972</v>
      </c>
      <c r="P1530" s="9">
        <f>STDEV(F1530:F1569)</f>
        <v>0.25788836781911999</v>
      </c>
    </row>
    <row r="1531" spans="1:16">
      <c r="A1531" t="s">
        <v>33</v>
      </c>
      <c r="B1531" s="11" t="n">
        <v>0.568518518518518423</v>
      </c>
      <c r="C1531" t="n">
        <v>50.8999999999999986</v>
      </c>
      <c r="D1531" t="n">
        <v>70.4000000000000199</v>
      </c>
      <c r="E1531" t="n">
        <v>77.2999999999999829</v>
      </c>
      <c r="F1531" t="n">
        <v>85.5999999999999801</v>
      </c>
      <c r="G1531" t="n">
        <v>3.97000000000000028</v>
      </c>
      <c r="H1531" t="n">
        <v>1569</v>
      </c>
      <c r="I1531" s="9">
        <f>AVERAGE(C1531:C1570)</f>
        <v>51.125</v>
      </c>
      <c r="J1531" s="9">
        <f>STDEV(C1531:C1570)</f>
        <v>0.149786172378818989</v>
      </c>
      <c r="K1531" s="9">
        <f>AVERAGE(D1531:D1570)</f>
        <v>70.1700000000000017</v>
      </c>
      <c r="L1531" s="9">
        <f>STDEV(D1531:D1570)</f>
        <v>0.254397226238714014</v>
      </c>
      <c r="M1531" s="9">
        <f>AVERAGE(E1531:E1570)</f>
        <v>78.4000000000000057</v>
      </c>
      <c r="N1531" s="9">
        <f>STDEV(E1531:E1570)</f>
        <v>0.733799385705338025</v>
      </c>
      <c r="O1531" s="9">
        <f>AVERAGE(F1531:F1570)</f>
        <v>85.8799999999999955</v>
      </c>
      <c r="P1531" s="9">
        <f>STDEV(F1531:F1570)</f>
        <v>0.263312235441743958</v>
      </c>
    </row>
    <row r="1532" spans="1:16">
      <c r="A1532" t="s">
        <v>33</v>
      </c>
      <c r="B1532" s="11" t="n">
        <v>0.568518518518518423</v>
      </c>
      <c r="C1532" t="n">
        <v>50.8999999999999986</v>
      </c>
      <c r="D1532" t="n">
        <v>70.4000000000000199</v>
      </c>
      <c r="E1532" t="n">
        <v>77.2999999999999829</v>
      </c>
      <c r="F1532" t="n">
        <v>85.5999999999999801</v>
      </c>
      <c r="G1532" t="n">
        <v>3.97000000000000028</v>
      </c>
      <c r="H1532" t="n">
        <v>1570</v>
      </c>
      <c r="I1532" s="9">
        <f>AVERAGE(C1532:C1571)</f>
        <v>51.1375000000000028</v>
      </c>
      <c r="J1532" s="9">
        <f>STDEV(C1532:C1571)</f>
        <v>0.151382517704872992</v>
      </c>
      <c r="K1532" s="9">
        <f>AVERAGE(D1532:D1571)</f>
        <v>70.1525000000000034</v>
      </c>
      <c r="L1532" s="9">
        <f>STDEV(D1532:D1571)</f>
        <v>0.26212885850576999</v>
      </c>
      <c r="M1532" s="9">
        <f>AVERAGE(E1532:E1571)</f>
        <v>78.4500000000000028</v>
      </c>
      <c r="N1532" s="9">
        <f>STDEV(E1532:E1571)</f>
        <v>0.725011052081980978</v>
      </c>
      <c r="O1532" s="9">
        <f>AVERAGE(F1532:F1571)</f>
        <v>85.8974999999999937</v>
      </c>
      <c r="P1532" s="9">
        <f>STDEV(F1532:F1571)</f>
        <v>0.267454764926795008</v>
      </c>
    </row>
    <row r="1533" spans="1:16">
      <c r="A1533" t="s">
        <v>33</v>
      </c>
      <c r="B1533" s="11" t="n">
        <v>0.568518518518518423</v>
      </c>
      <c r="C1533" t="n">
        <v>50.8999999999999986</v>
      </c>
      <c r="D1533" t="n">
        <v>70.4000000000000199</v>
      </c>
      <c r="E1533" t="n">
        <v>77.2999999999999829</v>
      </c>
      <c r="F1533" t="n">
        <v>85.5999999999999801</v>
      </c>
      <c r="G1533" t="n">
        <v>3.97000000000000028</v>
      </c>
      <c r="H1533" t="n">
        <v>1571</v>
      </c>
      <c r="I1533" s="9">
        <f>AVERAGE(C1533:C1572)</f>
        <v>51.1499999999999986</v>
      </c>
      <c r="J1533" s="9">
        <f>STDEV(C1533:C1572)</f>
        <v>0.151910905062548007</v>
      </c>
      <c r="K1533" s="9">
        <f>AVERAGE(D1533:D1572)</f>
        <v>70.1350000000000051</v>
      </c>
      <c r="L1533" s="9">
        <f>STDEV(D1533:D1572)</f>
        <v>0.268471456726644009</v>
      </c>
      <c r="M1533" s="9">
        <f>AVERAGE(E1533:E1572)</f>
        <v>78.5</v>
      </c>
      <c r="N1533" s="9">
        <f>STDEV(E1533:E1572)</f>
        <v>0.712525303194429949</v>
      </c>
      <c r="O1533" s="9">
        <f>AVERAGE(F1533:F1572)</f>
        <v>85.9150000000000063</v>
      </c>
      <c r="P1533" s="9">
        <f>STDEV(F1533:F1572)</f>
        <v>0.270374858488277026</v>
      </c>
    </row>
    <row r="1534" spans="1:16">
      <c r="A1534" t="s">
        <v>33</v>
      </c>
      <c r="B1534" s="11" t="n">
        <v>0.568518518518518423</v>
      </c>
      <c r="C1534" t="n">
        <v>50.8999999999999986</v>
      </c>
      <c r="D1534" t="n">
        <v>70.4000000000000199</v>
      </c>
      <c r="E1534" t="n">
        <v>77.2999999999999829</v>
      </c>
      <c r="F1534" t="n">
        <v>85.5999999999999801</v>
      </c>
      <c r="G1534" t="n">
        <v>3.97000000000000028</v>
      </c>
      <c r="H1534" t="n">
        <v>1572</v>
      </c>
      <c r="I1534" s="9">
        <f>AVERAGE(C1534:C1573)</f>
        <v>51.1625000000000014</v>
      </c>
      <c r="J1534" s="9">
        <f>STDEV(C1534:C1573)</f>
        <v>0.151382517704870985</v>
      </c>
      <c r="K1534" s="9">
        <f>AVERAGE(D1534:D1573)</f>
        <v>70.1175000000000068</v>
      </c>
      <c r="L1534" s="9">
        <f>STDEV(D1534:D1573)</f>
        <v>0.273521667449047001</v>
      </c>
      <c r="M1534" s="9">
        <f>AVERAGE(E1534:E1573)</f>
        <v>78.5500000000000966</v>
      </c>
      <c r="N1534" s="9">
        <f>STDEV(E1534:E1573)</f>
        <v>0.696143221338393037</v>
      </c>
      <c r="O1534" s="9">
        <f>AVERAGE(F1534:F1573)</f>
        <v>85.9325000000000045</v>
      </c>
      <c r="P1534" s="9">
        <f>STDEV(F1534:F1573)</f>
        <v>0.272111873674897975</v>
      </c>
    </row>
    <row r="1535" spans="1:16">
      <c r="A1535" t="s">
        <v>33</v>
      </c>
      <c r="B1535" s="11" t="n">
        <v>0.568518518518518423</v>
      </c>
      <c r="C1535" t="n">
        <v>51.1000000000000014</v>
      </c>
      <c r="D1535" t="n">
        <v>70</v>
      </c>
      <c r="E1535" t="n">
        <v>77.5999999999999801</v>
      </c>
      <c r="F1535" t="n">
        <v>85.5999999999999801</v>
      </c>
      <c r="G1535" t="n">
        <v>3.98000000000000007</v>
      </c>
      <c r="H1535" t="n">
        <v>1573</v>
      </c>
      <c r="I1535" s="9">
        <f>AVERAGE(C1535:C1574)</f>
        <v>51.1749999999999972</v>
      </c>
      <c r="J1535" s="9">
        <f>STDEV(C1535:C1574)</f>
        <v>0.149786172378815996</v>
      </c>
      <c r="K1535" s="9">
        <f>AVERAGE(D1535:D1574)</f>
        <v>70.0999999999999943</v>
      </c>
      <c r="L1535" s="9">
        <f>STDEV(D1535:D1574)</f>
        <v>0.277350098112623034</v>
      </c>
      <c r="M1535" s="9">
        <f>AVERAGE(E1535:E1574)</f>
        <v>78.6000000000000938</v>
      </c>
      <c r="N1535" s="9">
        <f>STDEV(E1535:E1574)</f>
        <v>0.675581421007296967</v>
      </c>
      <c r="O1535" s="9">
        <f>AVERAGE(F1535:F1574)</f>
        <v>85.9500000000000028</v>
      </c>
      <c r="P1535" s="9">
        <f>STDEV(F1535:F1574)</f>
        <v>0.272688419920930025</v>
      </c>
    </row>
    <row r="1536" spans="1:16">
      <c r="A1536" t="s">
        <v>33</v>
      </c>
      <c r="B1536" s="11" t="n">
        <v>0.568518518518518423</v>
      </c>
      <c r="C1536" t="n">
        <v>51.1000000000000014</v>
      </c>
      <c r="D1536" t="n">
        <v>70</v>
      </c>
      <c r="E1536" t="n">
        <v>77.5999999999999801</v>
      </c>
      <c r="F1536" t="n">
        <v>85.5999999999999801</v>
      </c>
      <c r="G1536" t="n">
        <v>3.98000000000000007</v>
      </c>
      <c r="H1536" t="n">
        <v>1574</v>
      </c>
      <c r="I1536" s="9">
        <f>AVERAGE(C1536:C1575)</f>
        <v>51.1625000000000014</v>
      </c>
      <c r="J1536" s="9">
        <f>STDEV(C1536:C1575)</f>
        <v>0.174954206462643018</v>
      </c>
      <c r="K1536" s="9">
        <f>AVERAGE(D1536:D1575)</f>
        <v>70.0999999999999943</v>
      </c>
      <c r="L1536" s="9">
        <f>STDEV(D1536:D1575)</f>
        <v>0.277350098112614019</v>
      </c>
      <c r="M1536" s="9">
        <f>AVERAGE(E1536:E1575)</f>
        <v>78.6500000000000057</v>
      </c>
      <c r="N1536" s="9">
        <f>STDEV(E1536:E1575)</f>
        <v>0.673681047563413937</v>
      </c>
      <c r="O1536" s="9">
        <f>AVERAGE(F1536:F1575)</f>
        <v>85.9650000000000034</v>
      </c>
      <c r="P1536" s="9">
        <f>STDEV(F1536:F1575)</f>
        <v>0.269424838479593998</v>
      </c>
    </row>
    <row r="1537" spans="1:16">
      <c r="A1537" t="s">
        <v>33</v>
      </c>
      <c r="B1537" s="11" t="n">
        <v>0.568518518518518423</v>
      </c>
      <c r="C1537" t="n">
        <v>51.1000000000000014</v>
      </c>
      <c r="D1537" t="n">
        <v>70</v>
      </c>
      <c r="E1537" t="n">
        <v>77.5999999999999801</v>
      </c>
      <c r="F1537" t="n">
        <v>85.5999999999999801</v>
      </c>
      <c r="G1537" t="n">
        <v>3.98000000000000007</v>
      </c>
      <c r="H1537" t="n">
        <v>1575</v>
      </c>
      <c r="I1537" s="9">
        <f>AVERAGE(C1537:C1576)</f>
        <v>51.1499999999999986</v>
      </c>
      <c r="J1537" s="9">
        <f>STDEV(C1537:C1576)</f>
        <v>0.196116135138180994</v>
      </c>
      <c r="K1537" s="9">
        <f>AVERAGE(D1537:D1576)</f>
        <v>70.0999999999999943</v>
      </c>
      <c r="L1537" s="9">
        <f>STDEV(D1537:D1576)</f>
        <v>0.277350098112616017</v>
      </c>
      <c r="M1537" s="9">
        <f>AVERAGE(E1537:E1576)</f>
        <v>78.7000000000000028</v>
      </c>
      <c r="N1537" s="9">
        <f>STDEV(E1537:E1576)</f>
        <v>0.667947487572074028</v>
      </c>
      <c r="O1537" s="9">
        <f>AVERAGE(F1537:F1576)</f>
        <v>85.980000000000004</v>
      </c>
      <c r="P1537" s="9">
        <f>STDEV(F1537:F1576)</f>
        <v>0.265252661360781028</v>
      </c>
    </row>
    <row r="1538" spans="1:16">
      <c r="A1538" t="s">
        <v>33</v>
      </c>
      <c r="B1538" s="11" t="n">
        <v>0.568518518518518423</v>
      </c>
      <c r="C1538" t="n">
        <v>51.1000000000000014</v>
      </c>
      <c r="D1538" t="n">
        <v>70</v>
      </c>
      <c r="E1538" t="n">
        <v>77.5999999999999801</v>
      </c>
      <c r="F1538" t="n">
        <v>85.5999999999999801</v>
      </c>
      <c r="G1538" t="n">
        <v>3.98000000000000007</v>
      </c>
      <c r="H1538" t="n">
        <v>1576</v>
      </c>
      <c r="I1538" s="9">
        <f>AVERAGE(C1538:C1577)</f>
        <v>51.1375000000000028</v>
      </c>
      <c r="J1538" s="9">
        <f>STDEV(C1538:C1577)</f>
        <v>0.214461161387299004</v>
      </c>
      <c r="K1538" s="9">
        <f>AVERAGE(D1538:D1577)</f>
        <v>70.0999999999999943</v>
      </c>
      <c r="L1538" s="9">
        <f>STDEV(D1538:D1577)</f>
        <v>0.277350098112622012</v>
      </c>
      <c r="M1538" s="9">
        <f>AVERAGE(E1538:E1577)</f>
        <v>78.75</v>
      </c>
      <c r="N1538" s="9">
        <f>STDEV(E1538:E1577)</f>
        <v>0.658280588604377037</v>
      </c>
      <c r="O1538" s="9">
        <f>AVERAGE(F1538:F1577)</f>
        <v>85.9950000000000045</v>
      </c>
      <c r="P1538" s="9">
        <f>STDEV(F1538:F1577)</f>
        <v>0.260128173535016982</v>
      </c>
    </row>
    <row r="1539" spans="1:16">
      <c r="A1539" t="s">
        <v>33</v>
      </c>
      <c r="B1539" s="11" t="n">
        <v>0.568518518518518423</v>
      </c>
      <c r="C1539" t="n">
        <v>51.1000000000000014</v>
      </c>
      <c r="D1539" t="n">
        <v>70</v>
      </c>
      <c r="E1539" t="n">
        <v>77.5999999999999801</v>
      </c>
      <c r="F1539" t="n">
        <v>85.5999999999999801</v>
      </c>
      <c r="G1539" t="n">
        <v>3.98000000000000007</v>
      </c>
      <c r="H1539" t="n">
        <v>1577</v>
      </c>
      <c r="I1539" s="9">
        <f>AVERAGE(C1539:C1578)</f>
        <v>51.125</v>
      </c>
      <c r="J1539" s="9">
        <f>STDEV(C1539:C1578)</f>
        <v>0.230662368420010022</v>
      </c>
      <c r="K1539" s="9">
        <f>AVERAGE(D1539:D1578)</f>
        <v>70.0999999999999943</v>
      </c>
      <c r="L1539" s="9">
        <f>STDEV(D1539:D1578)</f>
        <v>0.277350098112624011</v>
      </c>
      <c r="M1539" s="9">
        <f>AVERAGE(E1539:E1578)</f>
        <v>78.7999999999999972</v>
      </c>
      <c r="N1539" s="9">
        <f>STDEV(E1539:E1578)</f>
        <v>0.644503386635478037</v>
      </c>
      <c r="O1539" s="9">
        <f>AVERAGE(F1539:F1578)</f>
        <v>86.0100000000000051</v>
      </c>
      <c r="P1539" s="9">
        <f>STDEV(F1539:F1578)</f>
        <v>0.253993741089852021</v>
      </c>
    </row>
    <row r="1540" spans="1:16">
      <c r="A1540" t="s">
        <v>33</v>
      </c>
      <c r="B1540" s="11" t="n">
        <v>0.568518518518518423</v>
      </c>
      <c r="C1540" t="n">
        <v>51.1000000000000014</v>
      </c>
      <c r="D1540" t="n">
        <v>70</v>
      </c>
      <c r="E1540" t="n">
        <v>77.5999999999999801</v>
      </c>
      <c r="F1540" t="n">
        <v>85.5999999999999801</v>
      </c>
      <c r="G1540" t="n">
        <v>3.98000000000000007</v>
      </c>
      <c r="H1540" t="n">
        <v>1578</v>
      </c>
      <c r="I1540" s="9">
        <f>AVERAGE(C1540:C1579)</f>
        <v>51.1124999999999972</v>
      </c>
      <c r="J1540" s="9">
        <f>STDEV(C1540:C1579)</f>
        <v>0.245145168922730994</v>
      </c>
      <c r="K1540" s="9">
        <f>AVERAGE(D1540:D1579)</f>
        <v>70.0999999999999943</v>
      </c>
      <c r="L1540" s="9">
        <f>STDEV(D1540:D1579)</f>
        <v>0.277350098112610022</v>
      </c>
      <c r="M1540" s="9">
        <f>AVERAGE(E1540:E1579)</f>
        <v>78.8499999999999943</v>
      </c>
      <c r="N1540" s="9">
        <f>STDEV(E1540:E1579)</f>
        <v>0.626344707256065902</v>
      </c>
      <c r="O1540" s="9">
        <f>AVERAGE(F1540:F1579)</f>
        <v>86.0250000000000057</v>
      </c>
      <c r="P1540" s="9">
        <f>STDEV(F1540:F1579)</f>
        <v>0.246774058396424012</v>
      </c>
    </row>
    <row r="1541" spans="1:16">
      <c r="A1541" t="s">
        <v>33</v>
      </c>
      <c r="B1541" s="11" t="n">
        <v>0.568518518518518423</v>
      </c>
      <c r="C1541" t="n">
        <v>51.1000000000000014</v>
      </c>
      <c r="D1541" t="n">
        <v>70</v>
      </c>
      <c r="E1541" t="n">
        <v>77.5999999999999801</v>
      </c>
      <c r="F1541" t="n">
        <v>85.5999999999999801</v>
      </c>
      <c r="G1541" t="n">
        <v>3.98000000000000007</v>
      </c>
      <c r="H1541" t="n">
        <v>1579</v>
      </c>
      <c r="I1541" s="9">
        <f>AVERAGE(C1541:C1580)</f>
        <v>51.1000000000000014</v>
      </c>
      <c r="J1541" s="9">
        <f>STDEV(C1541:C1580)</f>
        <v>0.25819888974716001</v>
      </c>
      <c r="K1541" s="9">
        <f>AVERAGE(D1541:D1580)</f>
        <v>70.0999999999999943</v>
      </c>
      <c r="L1541" s="9">
        <f>STDEV(D1541:D1580)</f>
        <v>0.27735009811261504</v>
      </c>
      <c r="M1541" s="9">
        <f>AVERAGE(E1541:E1580)</f>
        <v>78.9000000000000057</v>
      </c>
      <c r="N1541" s="9">
        <f>STDEV(E1541:E1580)</f>
        <v>0.603409118345541984</v>
      </c>
      <c r="O1541" s="9">
        <f>AVERAGE(F1541:F1580)</f>
        <v>86.0400000000000063</v>
      </c>
      <c r="P1541" s="9">
        <f>STDEV(F1541:F1580)</f>
        <v>0.238370536812999978</v>
      </c>
    </row>
    <row r="1542" spans="1:16">
      <c r="A1542" t="s">
        <v>33</v>
      </c>
      <c r="B1542" s="11" t="n">
        <v>0.568530092592592595</v>
      </c>
      <c r="C1542" t="n">
        <v>51.1000000000000014</v>
      </c>
      <c r="D1542" t="n">
        <v>70</v>
      </c>
      <c r="E1542" t="n">
        <v>77.5999999999999801</v>
      </c>
      <c r="F1542" t="n">
        <v>85.5999999999999801</v>
      </c>
      <c r="G1542" t="n">
        <v>3.98000000000000007</v>
      </c>
      <c r="H1542" t="n">
        <v>1580</v>
      </c>
      <c r="I1542" s="9">
        <f>AVERAGE(C1542:C1581)</f>
        <v>51.0874999999999986</v>
      </c>
      <c r="J1542" s="9">
        <f>STDEV(C1542:C1581)</f>
        <v>0.270030862433661989</v>
      </c>
      <c r="K1542" s="9">
        <f>AVERAGE(D1542:D1581)</f>
        <v>70.0999999999999943</v>
      </c>
      <c r="L1542" s="9">
        <f>STDEV(D1542:D1581)</f>
        <v>0.277350098112620014</v>
      </c>
      <c r="M1542" s="9">
        <f>AVERAGE(E1542:E1581)</f>
        <v>78.9500000000000028</v>
      </c>
      <c r="N1542" s="9">
        <f>STDEV(E1542:E1581)</f>
        <v>0.575125404385191974</v>
      </c>
      <c r="O1542" s="9">
        <f>AVERAGE(F1542:F1581)</f>
        <v>86.0550000000000068</v>
      </c>
      <c r="P1542" s="9">
        <f>STDEV(F1542:F1581)</f>
        <v>0.228652687021294998</v>
      </c>
    </row>
    <row r="1543" spans="1:16">
      <c r="A1543" t="s">
        <v>33</v>
      </c>
      <c r="B1543" s="11" t="n">
        <v>0.568530092592592595</v>
      </c>
      <c r="C1543" t="n">
        <v>51.1000000000000014</v>
      </c>
      <c r="D1543" t="n">
        <v>70</v>
      </c>
      <c r="E1543" t="n">
        <v>77.5999999999999801</v>
      </c>
      <c r="F1543" t="n">
        <v>85.5999999999999801</v>
      </c>
      <c r="G1543" t="n">
        <v>3.98000000000000007</v>
      </c>
      <c r="H1543" t="n">
        <v>1581</v>
      </c>
      <c r="I1543" s="9">
        <f>AVERAGE(C1543:C1582)</f>
        <v>51.0750000000000028</v>
      </c>
      <c r="J1543" s="9">
        <f>STDEV(C1543:C1582)</f>
        <v>0.280795573052985006</v>
      </c>
      <c r="K1543" s="9">
        <f>AVERAGE(D1543:D1582)</f>
        <v>70.0999999999999943</v>
      </c>
      <c r="L1543" s="9">
        <f>STDEV(D1543:D1582)</f>
        <v>0.277350098112618015</v>
      </c>
      <c r="M1543" s="9">
        <f>AVERAGE(E1543:E1582)</f>
        <v>79</v>
      </c>
      <c r="N1543" s="9">
        <f>STDEV(E1543:E1582)</f>
        <v>0.54065487356324109</v>
      </c>
      <c r="O1543" s="9">
        <f>AVERAGE(F1543:F1582)</f>
        <v>86.0699999999999932</v>
      </c>
      <c r="P1543" s="9">
        <f>STDEV(F1543:F1582)</f>
        <v>0.217444363647470995</v>
      </c>
    </row>
    <row r="1544" spans="1:16">
      <c r="A1544" t="s">
        <v>33</v>
      </c>
      <c r="B1544" s="11" t="n">
        <v>0.568530092592592595</v>
      </c>
      <c r="C1544" t="n">
        <v>51.1000000000000014</v>
      </c>
      <c r="D1544" t="n">
        <v>70</v>
      </c>
      <c r="E1544" t="n">
        <v>77.5999999999999801</v>
      </c>
      <c r="F1544" t="n">
        <v>85.5999999999999801</v>
      </c>
      <c r="G1544" t="n">
        <v>3.98000000000000007</v>
      </c>
      <c r="H1544" t="n">
        <v>1582</v>
      </c>
      <c r="I1544" s="9">
        <f>AVERAGE(C1544:C1583)</f>
        <v>51.0625</v>
      </c>
      <c r="J1544" s="9">
        <f>STDEV(C1544:C1583)</f>
        <v>0.290611644992298004</v>
      </c>
      <c r="K1544" s="9">
        <f>AVERAGE(D1544:D1583)</f>
        <v>70.0999999999999943</v>
      </c>
      <c r="L1544" s="9">
        <f>STDEV(D1544:D1583)</f>
        <v>0.277350098112626009</v>
      </c>
      <c r="M1544" s="9">
        <f>AVERAGE(E1544:E1583)</f>
        <v>79.0499999999999972</v>
      </c>
      <c r="N1544" s="9">
        <f>STDEV(E1544:E1583)</f>
        <v>0.498716300834396975</v>
      </c>
      <c r="O1544" s="9">
        <f>AVERAGE(F1544:F1583)</f>
        <v>86.0849999999999937</v>
      </c>
      <c r="P1544" s="9">
        <f>STDEV(F1544:F1583)</f>
        <v>0.204500642591930992</v>
      </c>
    </row>
    <row r="1545" spans="1:16">
      <c r="A1545" t="s">
        <v>33</v>
      </c>
      <c r="B1545" s="11" t="n">
        <v>0.568530092592592595</v>
      </c>
      <c r="C1545" t="n">
        <v>51</v>
      </c>
      <c r="D1545" t="n">
        <v>70.4000000000000199</v>
      </c>
      <c r="E1545" t="n">
        <v>78.4000000000000057</v>
      </c>
      <c r="F1545" t="n">
        <v>85.7999999999999829</v>
      </c>
      <c r="G1545" t="n">
        <v>3.99000000000000021</v>
      </c>
      <c r="H1545" t="n">
        <v>1583</v>
      </c>
      <c r="I1545" s="9">
        <f>AVERAGE(C1545:C1584)</f>
        <v>51.0499999999999972</v>
      </c>
      <c r="J1545" s="9">
        <f>STDEV(C1545:C1584)</f>
        <v>0.299572344757639009</v>
      </c>
      <c r="K1545" s="9">
        <f>AVERAGE(D1545:D1584)</f>
        <v>70.0999999999999943</v>
      </c>
      <c r="L1545" s="9">
        <f>STDEV(D1545:D1584)</f>
        <v>0.277350098112606025</v>
      </c>
      <c r="M1545" s="9">
        <f>AVERAGE(E1545:E1584)</f>
        <v>79.0999999999999943</v>
      </c>
      <c r="N1545" s="9">
        <f>STDEV(E1545:E1584)</f>
        <v>0.44721359549994899</v>
      </c>
      <c r="O1545" s="9">
        <f>AVERAGE(F1545:F1584)</f>
        <v>86.0999999999999943</v>
      </c>
      <c r="P1545" s="9">
        <f>STDEV(F1545:F1584)</f>
        <v>0.189466186686266003</v>
      </c>
    </row>
    <row r="1546" spans="1:16">
      <c r="A1546" t="s">
        <v>33</v>
      </c>
      <c r="B1546" s="11" t="n">
        <v>0.568530092592592595</v>
      </c>
      <c r="C1546" t="n">
        <v>51</v>
      </c>
      <c r="D1546" t="n">
        <v>70.4000000000000199</v>
      </c>
      <c r="E1546" t="n">
        <v>78.4000000000000057</v>
      </c>
      <c r="F1546" t="n">
        <v>85.7999999999999829</v>
      </c>
      <c r="G1546" t="n">
        <v>3.99000000000000021</v>
      </c>
      <c r="H1546" t="n">
        <v>1584</v>
      </c>
      <c r="I1546" s="9">
        <f>AVERAGE(C1546:C1585)</f>
        <v>51.0324999999999989</v>
      </c>
      <c r="J1546" s="9">
        <f>STDEV(C1546:C1585)</f>
        <v>0.322162166522485016</v>
      </c>
      <c r="K1546" s="9">
        <f>AVERAGE(D1546:D1585)</f>
        <v>70.0849999999999937</v>
      </c>
      <c r="L1546" s="9">
        <f>STDEV(D1546:D1585)</f>
        <v>0.276933760477673996</v>
      </c>
      <c r="M1546" s="9">
        <f>AVERAGE(E1546:E1585)</f>
        <v>79.1350000000000051</v>
      </c>
      <c r="N1546" s="9">
        <f>STDEV(E1546:E1585)</f>
        <v>0.445806673058604996</v>
      </c>
      <c r="O1546" s="9">
        <f>AVERAGE(F1546:F1585)</f>
        <v>86.1149999999999949</v>
      </c>
      <c r="P1546" s="9">
        <f>STDEV(F1546:F1585)</f>
        <v>0.188856206322864022</v>
      </c>
    </row>
    <row r="1547" spans="1:16">
      <c r="A1547" t="s">
        <v>33</v>
      </c>
      <c r="B1547" s="11" t="n">
        <v>0.568530092592592595</v>
      </c>
      <c r="C1547" t="n">
        <v>51</v>
      </c>
      <c r="D1547" t="n">
        <v>70.4000000000000199</v>
      </c>
      <c r="E1547" t="n">
        <v>78.4000000000000057</v>
      </c>
      <c r="F1547" t="n">
        <v>85.7999999999999829</v>
      </c>
      <c r="G1547" t="n">
        <v>3.99000000000000021</v>
      </c>
      <c r="H1547" t="n">
        <v>1585</v>
      </c>
      <c r="I1547" s="9">
        <f>AVERAGE(C1547:C1586)</f>
        <v>51.0150000000000006</v>
      </c>
      <c r="J1547" s="9">
        <f>STDEV(C1547:C1586)</f>
        <v>0.342352345114105017</v>
      </c>
      <c r="K1547" s="9">
        <f>AVERAGE(D1547:D1586)</f>
        <v>70.0699999999999932</v>
      </c>
      <c r="L1547" s="9">
        <f>STDEV(D1547:D1586)</f>
        <v>0.275680975041806997</v>
      </c>
      <c r="M1547" s="9">
        <f>AVERAGE(E1547:E1586)</f>
        <v>79.1700000000000017</v>
      </c>
      <c r="N1547" s="9">
        <f>STDEV(E1547:E1586)</f>
        <v>0.441559009617474985</v>
      </c>
      <c r="O1547" s="9">
        <f>AVERAGE(F1547:F1586)</f>
        <v>86.1299999999999955</v>
      </c>
      <c r="P1547" s="9">
        <f>STDEV(F1547:F1586)</f>
        <v>0.187014328259521001</v>
      </c>
    </row>
    <row r="1548" spans="1:16">
      <c r="A1548" t="s">
        <v>33</v>
      </c>
      <c r="B1548" s="11" t="n">
        <v>0.568530092592592595</v>
      </c>
      <c r="C1548" t="n">
        <v>51</v>
      </c>
      <c r="D1548" t="n">
        <v>70.4000000000000199</v>
      </c>
      <c r="E1548" t="n">
        <v>78.4000000000000057</v>
      </c>
      <c r="F1548" t="n">
        <v>85.7999999999999829</v>
      </c>
      <c r="G1548" t="n">
        <v>3.99000000000000021</v>
      </c>
      <c r="H1548" t="n">
        <v>1586</v>
      </c>
      <c r="I1548" s="9">
        <f>AVERAGE(C1548:C1587)</f>
        <v>50.9975000000000023</v>
      </c>
      <c r="J1548" s="9">
        <f>STDEV(C1548:C1587)</f>
        <v>0.360546238010594999</v>
      </c>
      <c r="K1548" s="9">
        <f>AVERAGE(D1548:D1587)</f>
        <v>70.0550000000000068</v>
      </c>
      <c r="L1548" s="9">
        <f>STDEV(D1548:D1587)</f>
        <v>0.273580251199088043</v>
      </c>
      <c r="M1548" s="9">
        <f>AVERAGE(E1548:E1587)</f>
        <v>79.2049999999999983</v>
      </c>
      <c r="N1548" s="9">
        <f>STDEV(E1548:E1587)</f>
        <v>0.434387278465078985</v>
      </c>
      <c r="O1548" s="9">
        <f>AVERAGE(F1548:F1587)</f>
        <v>86.144999999999996</v>
      </c>
      <c r="P1548" s="9">
        <f>STDEV(F1548:F1587)</f>
        <v>0.183903542164129981</v>
      </c>
    </row>
    <row r="1549" spans="1:16">
      <c r="A1549" t="s">
        <v>33</v>
      </c>
      <c r="B1549" s="11" t="n">
        <v>0.568530092592592595</v>
      </c>
      <c r="C1549" t="n">
        <v>51</v>
      </c>
      <c r="D1549" t="n">
        <v>70.4000000000000199</v>
      </c>
      <c r="E1549" t="n">
        <v>78.4000000000000057</v>
      </c>
      <c r="F1549" t="n">
        <v>85.7999999999999829</v>
      </c>
      <c r="G1549" t="n">
        <v>3.99000000000000021</v>
      </c>
      <c r="H1549" t="n">
        <v>1587</v>
      </c>
      <c r="I1549" s="9">
        <f>AVERAGE(C1549:C1588)</f>
        <v>50.9799999999999969</v>
      </c>
      <c r="J1549" s="9">
        <f>STDEV(C1549:C1588)</f>
        <v>0.377032951018666029</v>
      </c>
      <c r="K1549" s="9">
        <f>AVERAGE(D1549:D1588)</f>
        <v>70.0400000000000063</v>
      </c>
      <c r="L1549" s="9">
        <f>STDEV(D1549:D1588)</f>
        <v>0.270611842369798028</v>
      </c>
      <c r="M1549" s="9">
        <f>AVERAGE(E1549:E1588)</f>
        <v>79.2399999999999949</v>
      </c>
      <c r="N1549" s="9">
        <f>STDEV(E1549:E1588)</f>
        <v>0.424143178534593979</v>
      </c>
      <c r="O1549" s="9">
        <f>AVERAGE(F1549:F1588)</f>
        <v>86.1599999999999966</v>
      </c>
      <c r="P1549" s="9">
        <f>STDEV(F1549:F1588)</f>
        <v>0.179457873065318001</v>
      </c>
    </row>
    <row r="1550" spans="1:16">
      <c r="A1550" t="s">
        <v>33</v>
      </c>
      <c r="B1550" s="11" t="n">
        <v>0.568530092592592595</v>
      </c>
      <c r="C1550" t="n">
        <v>51</v>
      </c>
      <c r="D1550" t="n">
        <v>70.4000000000000199</v>
      </c>
      <c r="E1550" t="n">
        <v>78.4000000000000057</v>
      </c>
      <c r="F1550" t="n">
        <v>85.7999999999999829</v>
      </c>
      <c r="G1550" t="n">
        <v>3.99000000000000021</v>
      </c>
      <c r="H1550" t="n">
        <v>1588</v>
      </c>
      <c r="I1550" s="9">
        <f>AVERAGE(C1550:C1589)</f>
        <v>50.9624999999999986</v>
      </c>
      <c r="J1550" s="9">
        <f>STDEV(C1550:C1589)</f>
        <v>0.392027929407966003</v>
      </c>
      <c r="K1550" s="9">
        <f>AVERAGE(D1550:D1589)</f>
        <v>70.0250000000000057</v>
      </c>
      <c r="L1550" s="9">
        <f>STDEV(D1550:D1589)</f>
        <v>0.266746782836929963</v>
      </c>
      <c r="M1550" s="9">
        <f>AVERAGE(E1550:E1589)</f>
        <v>79.2750000000000057</v>
      </c>
      <c r="N1550" s="9">
        <f>STDEV(E1550:E1589)</f>
        <v>0.410596813905965963</v>
      </c>
      <c r="O1550" s="9">
        <f>AVERAGE(F1550:F1589)</f>
        <v>86.1749999999999972</v>
      </c>
      <c r="P1550" s="9">
        <f>STDEV(F1550:F1589)</f>
        <v>0.173574782523874021</v>
      </c>
    </row>
    <row r="1551" spans="1:16">
      <c r="A1551" t="s">
        <v>33</v>
      </c>
      <c r="B1551" s="11" t="n">
        <v>0.568530092592592595</v>
      </c>
      <c r="C1551" t="n">
        <v>51</v>
      </c>
      <c r="D1551" t="n">
        <v>70.4000000000000199</v>
      </c>
      <c r="E1551" t="n">
        <v>78.4000000000000057</v>
      </c>
      <c r="F1551" t="n">
        <v>85.7999999999999829</v>
      </c>
      <c r="G1551" t="n">
        <v>3.99000000000000021</v>
      </c>
      <c r="H1551" t="n">
        <v>1589</v>
      </c>
      <c r="I1551" s="9">
        <f>AVERAGE(C1551:C1590)</f>
        <v>50.9450000000000003</v>
      </c>
      <c r="J1551" s="9">
        <f>STDEV(C1551:C1590)</f>
        <v>0.405696615206171973</v>
      </c>
      <c r="K1551" s="9">
        <f>AVERAGE(D1551:D1590)</f>
        <v>70.0100000000000051</v>
      </c>
      <c r="L1551" s="9">
        <f>STDEV(D1551:D1590)</f>
        <v>0.261945384794977976</v>
      </c>
      <c r="M1551" s="9">
        <f>AVERAGE(E1551:E1590)</f>
        <v>79.3100000000000023</v>
      </c>
      <c r="N1551" s="9">
        <f>STDEV(E1551:E1590)</f>
        <v>0.393407207317325991</v>
      </c>
      <c r="O1551" s="9">
        <f>AVERAGE(F1551:F1590)</f>
        <v>86.1899999999999977</v>
      </c>
      <c r="P1551" s="9">
        <f>STDEV(F1551:F1590)</f>
        <v>0.166101606222655995</v>
      </c>
    </row>
    <row r="1552" spans="1:16">
      <c r="A1552" t="s">
        <v>33</v>
      </c>
      <c r="B1552" s="11" t="n">
        <v>0.568530092592592595</v>
      </c>
      <c r="C1552" t="n">
        <v>51</v>
      </c>
      <c r="D1552" t="n">
        <v>70.4000000000000199</v>
      </c>
      <c r="E1552" t="n">
        <v>78.4000000000000057</v>
      </c>
      <c r="F1552" t="n">
        <v>85.7999999999999829</v>
      </c>
      <c r="G1552" t="n">
        <v>3.99000000000000021</v>
      </c>
      <c r="H1552" t="n">
        <v>1590</v>
      </c>
      <c r="I1552" s="9">
        <f>AVERAGE(C1552:C1591)</f>
        <v>50.927500000000002</v>
      </c>
      <c r="J1552" s="9">
        <f>STDEV(C1552:C1591)</f>
        <v>0.418169086154613012</v>
      </c>
      <c r="K1552" s="9">
        <f>AVERAGE(D1552:D1591)</f>
        <v>69.9950000000000045</v>
      </c>
      <c r="L1552" s="9">
        <f>STDEV(D1552:D1591)</f>
        <v>0.256155001152400974</v>
      </c>
      <c r="M1552" s="9">
        <f>AVERAGE(E1552:E1591)</f>
        <v>79.3449999999999989</v>
      </c>
      <c r="N1552" s="9">
        <f>STDEV(E1552:E1591)</f>
        <v>0.372069748079431006</v>
      </c>
      <c r="O1552" s="9">
        <f>AVERAGE(F1552:F1591)</f>
        <v>86.2049999999999983</v>
      </c>
      <c r="P1552" s="9">
        <f>STDEV(F1552:F1591)</f>
        <v>0.156811171763187023</v>
      </c>
    </row>
    <row r="1553" spans="1:16">
      <c r="A1553" t="s">
        <v>33</v>
      </c>
      <c r="B1553" s="11" t="n">
        <v>0.568530092592592595</v>
      </c>
      <c r="C1553" t="n">
        <v>51</v>
      </c>
      <c r="D1553" t="n">
        <v>70.4000000000000199</v>
      </c>
      <c r="E1553" t="n">
        <v>78.4000000000000057</v>
      </c>
      <c r="F1553" t="n">
        <v>85.7999999999999829</v>
      </c>
      <c r="G1553" t="n">
        <v>3.99000000000000021</v>
      </c>
      <c r="H1553" t="n">
        <v>1591</v>
      </c>
      <c r="I1553" s="9">
        <f>AVERAGE(C1553:C1592)</f>
        <v>50.9099999999999966</v>
      </c>
      <c r="J1553" s="9">
        <f>STDEV(C1553:C1592)</f>
        <v>0.429549555363313029</v>
      </c>
      <c r="K1553" s="9">
        <f>AVERAGE(D1553:D1592)</f>
        <v>69.9800000000001035</v>
      </c>
      <c r="L1553" s="9">
        <f>STDEV(D1553:D1592)</f>
        <v>0.249306731064045017</v>
      </c>
      <c r="M1553" s="9">
        <f>AVERAGE(E1553:E1592)</f>
        <v>79.3799999999999955</v>
      </c>
      <c r="N1553" s="9">
        <f>STDEV(E1553:E1592)</f>
        <v>0.345817500409883039</v>
      </c>
      <c r="O1553" s="9">
        <f>AVERAGE(F1553:F1592)</f>
        <v>86.2199999999999989</v>
      </c>
      <c r="P1553" s="9">
        <f>STDEV(F1553:F1592)</f>
        <v>0.145355444095523012</v>
      </c>
    </row>
    <row r="1554" spans="1:16">
      <c r="A1554" t="s">
        <v>33</v>
      </c>
      <c r="B1554" s="11" t="n">
        <v>0.568530092592592595</v>
      </c>
      <c r="C1554" t="n">
        <v>51</v>
      </c>
      <c r="D1554" t="n">
        <v>70.4000000000000199</v>
      </c>
      <c r="E1554" t="n">
        <v>78.4000000000000057</v>
      </c>
      <c r="F1554" t="n">
        <v>85.7999999999999829</v>
      </c>
      <c r="G1554" t="n">
        <v>3.99000000000000021</v>
      </c>
      <c r="H1554" t="n">
        <v>1592</v>
      </c>
      <c r="I1554" s="9">
        <f>AVERAGE(C1554:C1593)</f>
        <v>50.8924999999999983</v>
      </c>
      <c r="J1554" s="9">
        <f>STDEV(C1554:C1593)</f>
        <v>0.439922778771510004</v>
      </c>
      <c r="K1554" s="9">
        <f>AVERAGE(D1554:D1593)</f>
        <v>69.9650000000001029</v>
      </c>
      <c r="L1554" s="9">
        <f>STDEV(D1554:D1593)</f>
        <v>0.241310524492342982</v>
      </c>
      <c r="M1554" s="9">
        <f>AVERAGE(E1554:E1593)</f>
        <v>79.4150000000000063</v>
      </c>
      <c r="N1554" s="9">
        <f>STDEV(E1554:E1593)</f>
        <v>0.313417882755224975</v>
      </c>
      <c r="O1554" s="9">
        <f>AVERAGE(F1554:F1593)</f>
        <v>86.2349999999999994</v>
      </c>
      <c r="P1554" s="9">
        <f>STDEV(F1554:F1593)</f>
        <v>0.131168320127730009</v>
      </c>
    </row>
    <row r="1555" spans="1:16">
      <c r="A1555" t="s">
        <v>33</v>
      </c>
      <c r="B1555" s="11" t="n">
        <v>0.568530092592592595</v>
      </c>
      <c r="C1555" t="n">
        <v>51.2000000000000028</v>
      </c>
      <c r="D1555" t="n">
        <v>70.2999999999999972</v>
      </c>
      <c r="E1555" t="n">
        <v>79.0999999999999801</v>
      </c>
      <c r="F1555" t="n">
        <v>86.0999999999999801</v>
      </c>
      <c r="G1555" t="n">
        <v>4</v>
      </c>
      <c r="H1555" t="n">
        <v>1593</v>
      </c>
      <c r="I1555" s="9">
        <f>AVERAGE(C1555:C1594)</f>
        <v>50.875</v>
      </c>
      <c r="J1555" s="9">
        <f>STDEV(C1555:C1594)</f>
        <v>0.449358517136461</v>
      </c>
      <c r="K1555" s="9">
        <f>AVERAGE(D1555:D1594)</f>
        <v>69.9500000000001023</v>
      </c>
      <c r="L1555" s="9">
        <f>STDEV(D1555:D1594)</f>
        <v>0.232047740446135986</v>
      </c>
      <c r="M1555" s="9">
        <f>AVERAGE(E1555:E1594)</f>
        <v>79.4500000000000028</v>
      </c>
      <c r="N1555" s="9">
        <f>STDEV(E1555:E1594)</f>
        <v>0.272688419920930025</v>
      </c>
      <c r="O1555" s="9">
        <f>AVERAGE(F1555:F1594)</f>
        <v>86.25</v>
      </c>
      <c r="P1555" s="9">
        <f>STDEV(F1555:F1594)</f>
        <v>0.113227703414479008</v>
      </c>
    </row>
    <row r="1556" spans="1:16">
      <c r="A1556" t="s">
        <v>33</v>
      </c>
      <c r="B1556" s="11" t="n">
        <v>0.568530092592592595</v>
      </c>
      <c r="C1556" t="n">
        <v>51.2000000000000028</v>
      </c>
      <c r="D1556" t="n">
        <v>70.2999999999999972</v>
      </c>
      <c r="E1556" t="n">
        <v>79.0999999999999801</v>
      </c>
      <c r="F1556" t="n">
        <v>86.0999999999999801</v>
      </c>
      <c r="G1556" t="n">
        <v>4</v>
      </c>
      <c r="H1556" t="n">
        <v>1594</v>
      </c>
      <c r="I1556" s="9">
        <f>AVERAGE(C1556:C1595)</f>
        <v>50.8599999999999994</v>
      </c>
      <c r="J1556" s="9">
        <f>STDEV(C1556:C1595)</f>
        <v>0.448244438808871948</v>
      </c>
      <c r="K1556" s="9">
        <f>AVERAGE(D1556:D1595)</f>
        <v>69.9250000000000966</v>
      </c>
      <c r="L1556" s="9">
        <f>STDEV(D1556:D1595)</f>
        <v>0.246774058396416018</v>
      </c>
      <c r="M1556" s="9">
        <f>AVERAGE(E1556:E1595)</f>
        <v>79.4724999999999966</v>
      </c>
      <c r="N1556" s="9">
        <f>STDEV(E1556:E1595)</f>
        <v>0.280098425924067982</v>
      </c>
      <c r="O1556" s="9">
        <f>AVERAGE(F1556:F1595)</f>
        <v>86.2450000000000045</v>
      </c>
      <c r="P1556" s="9">
        <f>STDEV(F1556:F1595)</f>
        <v>0.123931329206857987</v>
      </c>
    </row>
    <row r="1557" spans="1:16">
      <c r="A1557" t="s">
        <v>33</v>
      </c>
      <c r="B1557" s="11" t="n">
        <v>0.568530092592592595</v>
      </c>
      <c r="C1557" t="n">
        <v>51.2000000000000028</v>
      </c>
      <c r="D1557" t="n">
        <v>70.2999999999999972</v>
      </c>
      <c r="E1557" t="n">
        <v>79.0999999999999801</v>
      </c>
      <c r="F1557" t="n">
        <v>86.0999999999999801</v>
      </c>
      <c r="G1557" t="n">
        <v>4</v>
      </c>
      <c r="H1557" t="n">
        <v>1595</v>
      </c>
      <c r="I1557" s="9">
        <f>AVERAGE(C1557:C1596)</f>
        <v>50.8449999999999989</v>
      </c>
      <c r="J1557" s="9">
        <f>STDEV(C1557:C1596)</f>
        <v>0.446611171447305022</v>
      </c>
      <c r="K1557" s="9">
        <f>AVERAGE(D1557:D1596)</f>
        <v>69.9000000000001052</v>
      </c>
      <c r="L1557" s="9">
        <f>STDEV(D1557:D1596)</f>
        <v>0.258198889747160987</v>
      </c>
      <c r="M1557" s="9">
        <f>AVERAGE(E1557:E1596)</f>
        <v>79.4950000000000045</v>
      </c>
      <c r="N1557" s="9">
        <f>STDEV(E1557:E1596)</f>
        <v>0.285504501738280005</v>
      </c>
      <c r="O1557" s="9">
        <f>AVERAGE(F1557:F1596)</f>
        <v>86.2399999999999949</v>
      </c>
      <c r="P1557" s="9">
        <f>STDEV(F1557:F1596)</f>
        <v>0.133589497514416999</v>
      </c>
    </row>
    <row r="1558" spans="1:16">
      <c r="A1558" t="s">
        <v>33</v>
      </c>
      <c r="B1558" s="11" t="n">
        <v>0.568530092592592595</v>
      </c>
      <c r="C1558" t="n">
        <v>51.2000000000000028</v>
      </c>
      <c r="D1558" t="n">
        <v>70.2999999999999972</v>
      </c>
      <c r="E1558" t="n">
        <v>79.0999999999999801</v>
      </c>
      <c r="F1558" t="n">
        <v>86.0999999999999801</v>
      </c>
      <c r="G1558" t="n">
        <v>4</v>
      </c>
      <c r="H1558" t="n">
        <v>1596</v>
      </c>
      <c r="I1558" s="9">
        <f>AVERAGE(C1558:C1597)</f>
        <v>50.8299999999999983</v>
      </c>
      <c r="J1558" s="9">
        <f>STDEV(C1558:C1597)</f>
        <v>0.444452991370815997</v>
      </c>
      <c r="K1558" s="9">
        <f>AVERAGE(D1558:D1597)</f>
        <v>69.8750000000000995</v>
      </c>
      <c r="L1558" s="9">
        <f>STDEV(D1558:D1597)</f>
        <v>0.266746782836914997</v>
      </c>
      <c r="M1558" s="9">
        <f>AVERAGE(E1558:E1597)</f>
        <v>79.5174999999999983</v>
      </c>
      <c r="N1558" s="9">
        <f>STDEV(E1558:E1597)</f>
        <v>0.289019119232706032</v>
      </c>
      <c r="O1558" s="9">
        <f>AVERAGE(F1558:F1597)</f>
        <v>86.2349999999999994</v>
      </c>
      <c r="P1558" s="9">
        <f>STDEV(F1558:F1597)</f>
        <v>0.142415066906741998</v>
      </c>
    </row>
    <row r="1559" spans="1:16">
      <c r="A1559" t="s">
        <v>33</v>
      </c>
      <c r="B1559" s="11" t="n">
        <v>0.568530092592592595</v>
      </c>
      <c r="C1559" t="n">
        <v>51.2000000000000028</v>
      </c>
      <c r="D1559" t="n">
        <v>70.2999999999999972</v>
      </c>
      <c r="E1559" t="n">
        <v>79.0999999999999801</v>
      </c>
      <c r="F1559" t="n">
        <v>86.0999999999999801</v>
      </c>
      <c r="G1559" t="n">
        <v>4</v>
      </c>
      <c r="H1559" t="n">
        <v>1597</v>
      </c>
      <c r="I1559" s="9">
        <f>AVERAGE(C1559:C1598)</f>
        <v>50.8149999999999977</v>
      </c>
      <c r="J1559" s="9">
        <f>STDEV(C1559:C1598)</f>
        <v>0.441762205438457034</v>
      </c>
      <c r="K1559" s="9">
        <f>AVERAGE(D1559:D1598)</f>
        <v>69.8500000000000938</v>
      </c>
      <c r="L1559" s="9">
        <f>STDEV(D1559:D1598)</f>
        <v>0.272688419920934999</v>
      </c>
      <c r="M1559" s="9">
        <f>AVERAGE(E1559:E1598)</f>
        <v>79.5400000000000063</v>
      </c>
      <c r="N1559" s="9">
        <f>STDEV(E1559:E1598)</f>
        <v>0.290710888191032026</v>
      </c>
      <c r="O1559" s="9">
        <f>AVERAGE(F1559:F1598)</f>
        <v>86.230000000000004</v>
      </c>
      <c r="P1559" s="9">
        <f>STDEV(F1559:F1598)</f>
        <v>0.150554530541811999</v>
      </c>
    </row>
    <row r="1560" spans="1:16">
      <c r="A1560" t="s">
        <v>33</v>
      </c>
      <c r="B1560" s="11" t="n">
        <v>0.568530092592592595</v>
      </c>
      <c r="C1560" t="n">
        <v>51.2000000000000028</v>
      </c>
      <c r="D1560" t="n">
        <v>70.2999999999999972</v>
      </c>
      <c r="E1560" t="n">
        <v>79.0999999999999801</v>
      </c>
      <c r="F1560" t="n">
        <v>86.0999999999999801</v>
      </c>
      <c r="G1560" t="n">
        <v>4</v>
      </c>
      <c r="H1560" t="n">
        <v>1598</v>
      </c>
      <c r="I1560" s="9">
        <f>AVERAGE(C1560:C1599)</f>
        <v>50.7999999999999972</v>
      </c>
      <c r="J1560" s="9">
        <f>STDEV(C1560:C1599)</f>
        <v>0.438529009653515978</v>
      </c>
      <c r="K1560" s="9">
        <f>AVERAGE(D1560:D1599)</f>
        <v>69.8250000000001023</v>
      </c>
      <c r="L1560" s="9">
        <f>STDEV(D1560:D1599)</f>
        <v>0.276192055066850006</v>
      </c>
      <c r="M1560" s="9">
        <f>AVERAGE(E1560:E1599)</f>
        <v>79.5625</v>
      </c>
      <c r="N1560" s="9">
        <f>STDEV(E1560:E1599)</f>
        <v>0.290611644992308005</v>
      </c>
      <c r="O1560" s="9">
        <f>AVERAGE(F1560:F1599)</f>
        <v>86.2249999999999943</v>
      </c>
      <c r="P1560" s="9">
        <f>STDEV(F1560:F1599)</f>
        <v>0.158113883008418004</v>
      </c>
    </row>
    <row r="1561" spans="1:16">
      <c r="A1561" t="s">
        <v>33</v>
      </c>
      <c r="B1561" s="11" t="n">
        <v>0.568530092592592595</v>
      </c>
      <c r="C1561" t="n">
        <v>51.2000000000000028</v>
      </c>
      <c r="D1561" t="n">
        <v>70.2999999999999972</v>
      </c>
      <c r="E1561" t="n">
        <v>79.0999999999999801</v>
      </c>
      <c r="F1561" t="n">
        <v>86.0999999999999801</v>
      </c>
      <c r="G1561" t="n">
        <v>4</v>
      </c>
      <c r="H1561" t="n">
        <v>1599</v>
      </c>
      <c r="I1561" s="9">
        <f>AVERAGE(C1561:C1600)</f>
        <v>50.7849999999999966</v>
      </c>
      <c r="J1561" s="9">
        <f>STDEV(C1561:C1600)</f>
        <v>0.434741302385686001</v>
      </c>
      <c r="K1561" s="9">
        <f>AVERAGE(D1561:D1600)</f>
        <v>69.8000000000000966</v>
      </c>
      <c r="L1561" s="9">
        <f>STDEV(D1561:D1600)</f>
        <v>0.27735009811261504</v>
      </c>
      <c r="M1561" s="9">
        <f>AVERAGE(E1561:E1600)</f>
        <v>79.5849999999999937</v>
      </c>
      <c r="N1561" s="9">
        <f>STDEV(E1561:E1600)</f>
        <v>0.288719542738244037</v>
      </c>
      <c r="O1561" s="9">
        <f>AVERAGE(F1561:F1600)</f>
        <v>86.2200000000000983</v>
      </c>
      <c r="P1561" s="9">
        <f>STDEV(F1561:F1600)</f>
        <v>0.165172792196687013</v>
      </c>
    </row>
    <row r="1562" spans="1:16">
      <c r="A1562" t="s">
        <v>33</v>
      </c>
      <c r="B1562" s="11" t="n">
        <v>0.56854166666666659</v>
      </c>
      <c r="C1562" t="n">
        <v>51.2000000000000028</v>
      </c>
      <c r="D1562" t="n">
        <v>70.2999999999999972</v>
      </c>
      <c r="E1562" t="n">
        <v>79.0999999999999801</v>
      </c>
      <c r="F1562" t="n">
        <v>86.0999999999999801</v>
      </c>
      <c r="G1562" t="n">
        <v>4</v>
      </c>
      <c r="H1562" t="n">
        <v>1600</v>
      </c>
      <c r="I1562" s="9">
        <f>AVERAGE(C1562:C1601)</f>
        <v>50.7700000000000031</v>
      </c>
      <c r="J1562" s="9">
        <f>STDEV(C1562:C1601)</f>
        <v>0.430384443527836957</v>
      </c>
      <c r="K1562" s="9">
        <f>AVERAGE(D1562:D1601)</f>
        <v>69.7750000000001052</v>
      </c>
      <c r="L1562" s="9">
        <f>STDEV(D1562:D1601)</f>
        <v>0.276192055066847031</v>
      </c>
      <c r="M1562" s="9">
        <f>AVERAGE(E1562:E1601)</f>
        <v>79.6075000000000017</v>
      </c>
      <c r="N1562" s="9">
        <f>STDEV(E1562:E1601)</f>
        <v>0.284998875391409001</v>
      </c>
      <c r="O1562" s="9">
        <f>AVERAGE(F1562:F1601)</f>
        <v>86.2150000000000034</v>
      </c>
      <c r="P1562" s="9">
        <f>STDEV(F1562:F1601)</f>
        <v>0.171792958274829992</v>
      </c>
    </row>
    <row r="1563" spans="1:16">
      <c r="A1563" t="s">
        <v>33</v>
      </c>
      <c r="B1563" s="11" t="n">
        <v>0.56854166666666659</v>
      </c>
      <c r="C1563" t="n">
        <v>51.2000000000000028</v>
      </c>
      <c r="D1563" t="n">
        <v>70.2999999999999972</v>
      </c>
      <c r="E1563" t="n">
        <v>79.0999999999999801</v>
      </c>
      <c r="F1563" t="n">
        <v>86.0999999999999801</v>
      </c>
      <c r="G1563" t="n">
        <v>4</v>
      </c>
      <c r="H1563" t="n">
        <v>1601</v>
      </c>
      <c r="I1563" s="9">
        <f>AVERAGE(C1563:C1602)</f>
        <v>50.7550000000000026</v>
      </c>
      <c r="J1563" s="9">
        <f>STDEV(C1563:C1602)</f>
        <v>0.425440947723653018</v>
      </c>
      <c r="K1563" s="9">
        <f>AVERAGE(D1563:D1602)</f>
        <v>69.7500000000000995</v>
      </c>
      <c r="L1563" s="9">
        <f>STDEV(D1563:D1602)</f>
        <v>0.272688419920938019</v>
      </c>
      <c r="M1563" s="9">
        <f>AVERAGE(E1563:E1602)</f>
        <v>79.6299999999999955</v>
      </c>
      <c r="N1563" s="9">
        <f>STDEV(E1563:E1602)</f>
        <v>0.279376595389244997</v>
      </c>
      <c r="O1563" s="9">
        <f>AVERAGE(F1563:F1602)</f>
        <v>86.2100000000000932</v>
      </c>
      <c r="P1563" s="9">
        <f>STDEV(F1563:F1602)</f>
        <v>0.178023334684822014</v>
      </c>
    </row>
    <row r="1564" spans="1:16">
      <c r="A1564" t="s">
        <v>33</v>
      </c>
      <c r="B1564" s="11" t="n">
        <v>0.56854166666666659</v>
      </c>
      <c r="C1564" t="n">
        <v>51.2000000000000028</v>
      </c>
      <c r="D1564" t="n">
        <v>70.2999999999999972</v>
      </c>
      <c r="E1564" t="n">
        <v>79.0999999999999801</v>
      </c>
      <c r="F1564" t="n">
        <v>86.0999999999999801</v>
      </c>
      <c r="G1564" t="n">
        <v>4</v>
      </c>
      <c r="H1564" t="n">
        <v>1602</v>
      </c>
      <c r="I1564" s="9">
        <f>AVERAGE(C1564:C1603)</f>
        <v>50.740000000000002</v>
      </c>
      <c r="J1564" s="9">
        <f>STDEV(C1564:C1603)</f>
        <v>0.419890095510347994</v>
      </c>
      <c r="K1564" s="9">
        <f>AVERAGE(D1564:D1603)</f>
        <v>69.7250000000000938</v>
      </c>
      <c r="L1564" s="9">
        <f>STDEV(D1564:D1603)</f>
        <v>0.266746782836928986</v>
      </c>
      <c r="M1564" s="9">
        <f>AVERAGE(E1564:E1603)</f>
        <v>79.6525000000000034</v>
      </c>
      <c r="N1564" s="9">
        <f>STDEV(E1564:E1603)</f>
        <v>0.271734693386295012</v>
      </c>
      <c r="O1564" s="9">
        <f>AVERAGE(F1564:F1603)</f>
        <v>86.2050000000000978</v>
      </c>
      <c r="P1564" s="9">
        <f>STDEV(F1564:F1603)</f>
        <v>0.183903542164119003</v>
      </c>
    </row>
    <row r="1565" spans="1:16">
      <c r="A1565" t="s">
        <v>33</v>
      </c>
      <c r="B1565" s="11" t="n">
        <v>0.56854166666666659</v>
      </c>
      <c r="C1565" t="n">
        <v>51.3999999999999986</v>
      </c>
      <c r="D1565" t="n">
        <v>69.7000000000000028</v>
      </c>
      <c r="E1565" t="n">
        <v>79.2999999999999829</v>
      </c>
      <c r="F1565" t="n">
        <v>86.2999999999999829</v>
      </c>
      <c r="G1565" t="n">
        <v>4.04000000000000004</v>
      </c>
      <c r="H1565" t="n">
        <v>1603</v>
      </c>
      <c r="I1565" s="9">
        <f>AVERAGE(C1565:C1604)</f>
        <v>50.7250000000000014</v>
      </c>
      <c r="J1565" s="9">
        <f>STDEV(C1565:C1604)</f>
        <v>0.413707440293072004</v>
      </c>
      <c r="K1565" s="9">
        <f>AVERAGE(D1565:D1604)</f>
        <v>69.7000000000000028</v>
      </c>
      <c r="L1565" s="9">
        <f>STDEV(D1565:D1604)</f>
        <v>0.258198889747172</v>
      </c>
      <c r="M1565" s="9">
        <f>AVERAGE(E1565:E1604)</f>
        <v>79.6749999999999972</v>
      </c>
      <c r="N1565" s="9">
        <f>STDEV(E1565:E1604)</f>
        <v>0.261896436764120022</v>
      </c>
      <c r="O1565" s="9">
        <f>AVERAGE(F1565:F1604)</f>
        <v>86.2000000000001023</v>
      </c>
      <c r="P1565" s="9">
        <f>STDEV(F1565:F1604)</f>
        <v>0.189466186686256002</v>
      </c>
    </row>
    <row r="1566" spans="1:16">
      <c r="A1566" t="s">
        <v>33</v>
      </c>
      <c r="B1566" s="11" t="n">
        <v>0.56854166666666659</v>
      </c>
      <c r="C1566" t="n">
        <v>51.3999999999999986</v>
      </c>
      <c r="D1566" t="n">
        <v>69.7000000000000028</v>
      </c>
      <c r="E1566" t="n">
        <v>79.2999999999999829</v>
      </c>
      <c r="F1566" t="n">
        <v>86.2999999999999829</v>
      </c>
      <c r="G1566" t="n">
        <v>4.04000000000000004</v>
      </c>
      <c r="H1566" t="n">
        <v>1604</v>
      </c>
      <c r="I1566" s="9">
        <f>AVERAGE(C1566:C1605)</f>
        <v>50.6925000000000026</v>
      </c>
      <c r="J1566" s="9">
        <f>STDEV(C1566:C1605)</f>
        <v>0.410370376798623937</v>
      </c>
      <c r="K1566" s="9">
        <f>AVERAGE(D1566:D1605)</f>
        <v>69.6775000000000944</v>
      </c>
      <c r="L1566" s="9">
        <f>STDEV(D1566:D1605)</f>
        <v>0.294816327001522005</v>
      </c>
      <c r="M1566" s="9">
        <f>AVERAGE(E1566:E1605)</f>
        <v>79.6975000000000051</v>
      </c>
      <c r="N1566" s="9">
        <f>STDEV(E1566:E1605)</f>
        <v>0.267454764926793986</v>
      </c>
      <c r="O1566" s="9">
        <f>AVERAGE(F1566:F1605)</f>
        <v>86.2025000000001</v>
      </c>
      <c r="P1566" s="9">
        <f>STDEV(F1566:F1605)</f>
        <v>0.191468682583490022</v>
      </c>
    </row>
    <row r="1567" spans="1:16">
      <c r="A1567" t="s">
        <v>33</v>
      </c>
      <c r="B1567" s="11" t="n">
        <v>0.56854166666666659</v>
      </c>
      <c r="C1567" t="n">
        <v>51.3999999999999986</v>
      </c>
      <c r="D1567" t="n">
        <v>69.7000000000000028</v>
      </c>
      <c r="E1567" t="n">
        <v>79.2999999999999829</v>
      </c>
      <c r="F1567" t="n">
        <v>86.2999999999999829</v>
      </c>
      <c r="G1567" t="n">
        <v>4.04000000000000004</v>
      </c>
      <c r="H1567" t="n">
        <v>1605</v>
      </c>
      <c r="I1567" s="9">
        <f>AVERAGE(C1567:C1606)</f>
        <v>50.6599999999999966</v>
      </c>
      <c r="J1567" s="9">
        <f>STDEV(C1567:C1606)</f>
        <v>0.404335478887499988</v>
      </c>
      <c r="K1567" s="9">
        <f>AVERAGE(D1567:D1606)</f>
        <v>69.6550000000000011</v>
      </c>
      <c r="L1567" s="9">
        <f>STDEV(D1567:D1606)</f>
        <v>0.325773241884915032</v>
      </c>
      <c r="M1567" s="9">
        <f>AVERAGE(E1567:E1606)</f>
        <v>79.7199999999999989</v>
      </c>
      <c r="N1567" s="9">
        <f>STDEV(E1567:E1606)</f>
        <v>0.270990585511555038</v>
      </c>
      <c r="O1567" s="9">
        <f>AVERAGE(F1567:F1606)</f>
        <v>86.2050000000000978</v>
      </c>
      <c r="P1567" s="9">
        <f>STDEV(F1567:F1606)</f>
        <v>0.193417311557815985</v>
      </c>
    </row>
    <row r="1568" spans="1:16">
      <c r="A1568" t="s">
        <v>33</v>
      </c>
      <c r="B1568" s="11" t="n">
        <v>0.56854166666666659</v>
      </c>
      <c r="C1568" t="n">
        <v>51.3999999999999986</v>
      </c>
      <c r="D1568" t="n">
        <v>69.7000000000000028</v>
      </c>
      <c r="E1568" t="n">
        <v>79.2999999999999829</v>
      </c>
      <c r="F1568" t="n">
        <v>86.2999999999999829</v>
      </c>
      <c r="G1568" t="n">
        <v>4.04000000000000004</v>
      </c>
      <c r="H1568" t="n">
        <v>1606</v>
      </c>
      <c r="I1568" s="9">
        <f>AVERAGE(C1568:C1607)</f>
        <v>50.6274999999999977</v>
      </c>
      <c r="J1568" s="9">
        <f>STDEV(C1568:C1607)</f>
        <v>0.395479261344821964</v>
      </c>
      <c r="K1568" s="9">
        <f>AVERAGE(D1568:D1607)</f>
        <v>69.6325000000001069</v>
      </c>
      <c r="L1568" s="9">
        <f>STDEV(D1568:D1607)</f>
        <v>0.352563869463787993</v>
      </c>
      <c r="M1568" s="9">
        <f>AVERAGE(E1568:E1607)</f>
        <v>79.7425000000000068</v>
      </c>
      <c r="N1568" s="9">
        <f>STDEV(E1568:E1607)</f>
        <v>0.272582615093631997</v>
      </c>
      <c r="O1568" s="9">
        <f>AVERAGE(F1568:F1607)</f>
        <v>86.2075000000000955</v>
      </c>
      <c r="P1568" s="9">
        <f>STDEV(F1568:F1607)</f>
        <v>0.195313685893827014</v>
      </c>
    </row>
    <row r="1569" spans="1:16">
      <c r="A1569" t="s">
        <v>33</v>
      </c>
      <c r="B1569" s="11" t="n">
        <v>0.56854166666666659</v>
      </c>
      <c r="C1569" t="n">
        <v>51.3999999999999986</v>
      </c>
      <c r="D1569" t="n">
        <v>69.7000000000000028</v>
      </c>
      <c r="E1569" t="n">
        <v>79.2999999999999829</v>
      </c>
      <c r="F1569" t="n">
        <v>86.2999999999999829</v>
      </c>
      <c r="G1569" t="n">
        <v>4.04000000000000004</v>
      </c>
      <c r="H1569" t="n">
        <v>1607</v>
      </c>
      <c r="I1569" s="9">
        <f>AVERAGE(C1569:C1608)</f>
        <v>50.5949999999999989</v>
      </c>
      <c r="J1569" s="9">
        <f>STDEV(C1569:C1608)</f>
        <v>0.383606368760800986</v>
      </c>
      <c r="K1569" s="9">
        <f>AVERAGE(D1569:D1608)</f>
        <v>69.6100000000000989</v>
      </c>
      <c r="L1569" s="9">
        <f>STDEV(D1569:D1608)</f>
        <v>0.376079642410882986</v>
      </c>
      <c r="M1569" s="9">
        <f>AVERAGE(E1569:E1608)</f>
        <v>79.7650000000000006</v>
      </c>
      <c r="N1569" s="9">
        <f>STDEV(E1569:E1608)</f>
        <v>0.272264953911075036</v>
      </c>
      <c r="O1569" s="9">
        <f>AVERAGE(F1569:F1608)</f>
        <v>86.2100000000000932</v>
      </c>
      <c r="P1569" s="9">
        <f>STDEV(F1569:F1608)</f>
        <v>0.197159313429003991</v>
      </c>
    </row>
    <row r="1570" spans="1:16">
      <c r="A1570" t="s">
        <v>33</v>
      </c>
      <c r="B1570" s="11" t="n">
        <v>0.56854166666666659</v>
      </c>
      <c r="C1570" t="n">
        <v>51.3999999999999986</v>
      </c>
      <c r="D1570" t="n">
        <v>69.7000000000000028</v>
      </c>
      <c r="E1570" t="n">
        <v>79.2999999999999829</v>
      </c>
      <c r="F1570" t="n">
        <v>86.2999999999999829</v>
      </c>
      <c r="G1570" t="n">
        <v>4.04000000000000004</v>
      </c>
      <c r="H1570" t="n">
        <v>1608</v>
      </c>
      <c r="I1570" s="9">
        <f>AVERAGE(C1570:C1609)</f>
        <v>50.5625</v>
      </c>
      <c r="J1570" s="9">
        <f>STDEV(C1570:C1609)</f>
        <v>0.368425269881395012</v>
      </c>
      <c r="K1570" s="9">
        <f>AVERAGE(D1570:D1609)</f>
        <v>69.5875000000000057</v>
      </c>
      <c r="L1570" s="9">
        <f>STDEV(D1570:D1609)</f>
        <v>0.396903075425290996</v>
      </c>
      <c r="M1570" s="9">
        <f>AVERAGE(E1570:E1609)</f>
        <v>79.7874999999999943</v>
      </c>
      <c r="N1570" s="9">
        <f>STDEV(E1570:E1609)</f>
        <v>0.270030862433664964</v>
      </c>
      <c r="O1570" s="9">
        <f>AVERAGE(F1570:F1609)</f>
        <v>86.2125000000001052</v>
      </c>
      <c r="P1570" s="9">
        <f>STDEV(F1570:F1609)</f>
        <v>0.198955606438553012</v>
      </c>
    </row>
    <row r="1571" spans="1:16">
      <c r="A1571" t="s">
        <v>33</v>
      </c>
      <c r="B1571" s="11" t="n">
        <v>0.56854166666666659</v>
      </c>
      <c r="C1571" t="n">
        <v>51.3999999999999986</v>
      </c>
      <c r="D1571" t="n">
        <v>69.7000000000000028</v>
      </c>
      <c r="E1571" t="n">
        <v>79.2999999999999829</v>
      </c>
      <c r="F1571" t="n">
        <v>86.2999999999999829</v>
      </c>
      <c r="G1571" t="n">
        <v>4.04000000000000004</v>
      </c>
      <c r="H1571" t="n">
        <v>1609</v>
      </c>
      <c r="I1571" s="9">
        <f>AVERAGE(C1571:C1610)</f>
        <v>50.5300000000000011</v>
      </c>
      <c r="J1571" s="9">
        <f>STDEV(C1571:C1610)</f>
        <v>0.349505144674360002</v>
      </c>
      <c r="K1571" s="9">
        <f>AVERAGE(D1571:D1610)</f>
        <v>69.5649999999999977</v>
      </c>
      <c r="L1571" s="9">
        <f>STDEV(D1571:D1610)</f>
        <v>0.415439217683826012</v>
      </c>
      <c r="M1571" s="9">
        <f>AVERAGE(E1571:E1610)</f>
        <v>79.8100000000000023</v>
      </c>
      <c r="N1571" s="9">
        <f>STDEV(E1571:E1610)</f>
        <v>0.265832027165027007</v>
      </c>
      <c r="O1571" s="9">
        <f>AVERAGE(F1571:F1610)</f>
        <v>86.2150000000001029</v>
      </c>
      <c r="P1571" s="9">
        <f>STDEV(F1571:F1610)</f>
        <v>0.200703889553870019</v>
      </c>
    </row>
    <row r="1572" spans="1:16">
      <c r="A1572" t="s">
        <v>33</v>
      </c>
      <c r="B1572" s="11" t="n">
        <v>0.56854166666666659</v>
      </c>
      <c r="C1572" t="n">
        <v>51.3999999999999986</v>
      </c>
      <c r="D1572" t="n">
        <v>69.7000000000000028</v>
      </c>
      <c r="E1572" t="n">
        <v>79.2999999999999829</v>
      </c>
      <c r="F1572" t="n">
        <v>86.2999999999999829</v>
      </c>
      <c r="G1572" t="n">
        <v>4.04000000000000004</v>
      </c>
      <c r="H1572" t="n">
        <v>1610</v>
      </c>
      <c r="I1572" s="9">
        <f>AVERAGE(C1572:C1611)</f>
        <v>50.4975000000000023</v>
      </c>
      <c r="J1572" s="9">
        <f>STDEV(C1572:C1611)</f>
        <v>0.326196024123299022</v>
      </c>
      <c r="K1572" s="9">
        <f>AVERAGE(D1572:D1611)</f>
        <v>69.542500000000004</v>
      </c>
      <c r="L1572" s="9">
        <f>STDEV(D1572:D1611)</f>
        <v>0.43198260886170301</v>
      </c>
      <c r="M1572" s="9">
        <f>AVERAGE(E1572:E1611)</f>
        <v>79.832499999999996</v>
      </c>
      <c r="N1572" s="9">
        <f>STDEV(E1572:E1611)</f>
        <v>0.259573120966340021</v>
      </c>
      <c r="O1572" s="9">
        <f>AVERAGE(F1572:F1611)</f>
        <v>86.2175000000001006</v>
      </c>
      <c r="P1572" s="9">
        <f>STDEV(F1572:F1611)</f>
        <v>0.202405406839713997</v>
      </c>
    </row>
    <row r="1573" spans="1:16">
      <c r="A1573" t="s">
        <v>33</v>
      </c>
      <c r="B1573" s="11" t="n">
        <v>0.56854166666666659</v>
      </c>
      <c r="C1573" t="n">
        <v>51.3999999999999986</v>
      </c>
      <c r="D1573" t="n">
        <v>69.7000000000000028</v>
      </c>
      <c r="E1573" t="n">
        <v>79.2999999999999829</v>
      </c>
      <c r="F1573" t="n">
        <v>86.2999999999999829</v>
      </c>
      <c r="G1573" t="n">
        <v>4.04000000000000004</v>
      </c>
      <c r="H1573" t="n">
        <v>1611</v>
      </c>
      <c r="I1573" s="9">
        <f>AVERAGE(C1573:C1612)</f>
        <v>50.4650000000000034</v>
      </c>
      <c r="J1573" s="9">
        <f>STDEV(C1573:C1612)</f>
        <v>0.297467946991233045</v>
      </c>
      <c r="K1573" s="9">
        <f>AVERAGE(D1573:D1612)</f>
        <v>69.519999999999996</v>
      </c>
      <c r="L1573" s="9">
        <f>STDEV(D1573:D1612)</f>
        <v>0.446754679426804024</v>
      </c>
      <c r="M1573" s="9">
        <f>AVERAGE(E1573:E1612)</f>
        <v>79.855000000000004</v>
      </c>
      <c r="N1573" s="9">
        <f>STDEV(E1573:E1612)</f>
        <v>0.251100143471251958</v>
      </c>
      <c r="O1573" s="9">
        <f>AVERAGE(F1573:F1612)</f>
        <v>86.2200000000000983</v>
      </c>
      <c r="P1573" s="9">
        <f>STDEV(F1573:F1612)</f>
        <v>0.204061328136981013</v>
      </c>
    </row>
    <row r="1574" spans="1:16">
      <c r="A1574" t="s">
        <v>33</v>
      </c>
      <c r="B1574" s="11" t="n">
        <v>0.56854166666666659</v>
      </c>
      <c r="C1574" t="n">
        <v>51.3999999999999986</v>
      </c>
      <c r="D1574" t="n">
        <v>69.7000000000000028</v>
      </c>
      <c r="E1574" t="n">
        <v>79.2999999999999829</v>
      </c>
      <c r="F1574" t="n">
        <v>86.2999999999999829</v>
      </c>
      <c r="G1574" t="n">
        <v>4.04000000000000004</v>
      </c>
      <c r="H1574" t="n">
        <v>1612</v>
      </c>
      <c r="I1574" s="9">
        <f>AVERAGE(C1574:C1613)</f>
        <v>50.4324999999999974</v>
      </c>
      <c r="J1574" s="9">
        <f>STDEV(C1574:C1613)</f>
        <v>0.261541289577469005</v>
      </c>
      <c r="K1574" s="9">
        <f>AVERAGE(D1574:D1613)</f>
        <v>69.4975000000000023</v>
      </c>
      <c r="L1574" s="9">
        <f>STDEV(D1574:D1613)</f>
        <v>0.459926136767681992</v>
      </c>
      <c r="M1574" s="9">
        <f>AVERAGE(E1574:E1613)</f>
        <v>79.8774999999999977</v>
      </c>
      <c r="N1574" s="9">
        <f>STDEV(E1574:E1613)</f>
        <v>0.240178886324141017</v>
      </c>
      <c r="O1574" s="9">
        <f>AVERAGE(F1574:F1613)</f>
        <v>86.2225000000000961</v>
      </c>
      <c r="P1574" s="9">
        <f>STDEV(F1574:F1613)</f>
        <v>0.205672754761737986</v>
      </c>
    </row>
    <row r="1575" spans="1:16">
      <c r="A1575" t="s">
        <v>33</v>
      </c>
      <c r="B1575" s="11" t="n">
        <v>0.56854166666666659</v>
      </c>
      <c r="C1575" t="n">
        <v>50.6000000000000014</v>
      </c>
      <c r="D1575" t="n">
        <v>70</v>
      </c>
      <c r="E1575" t="n">
        <v>79.5999999999999801</v>
      </c>
      <c r="F1575" t="n">
        <v>86.2000000000000028</v>
      </c>
      <c r="G1575" t="n">
        <v>4.03000000000000025</v>
      </c>
      <c r="H1575" t="n">
        <v>1613</v>
      </c>
      <c r="I1575" s="9">
        <f>AVERAGE(C1575:C1614)</f>
        <v>50.3999999999999986</v>
      </c>
      <c r="J1575" s="9">
        <f>STDEV(C1575:C1614)</f>
        <v>0.214834462211831001</v>
      </c>
      <c r="K1575" s="9">
        <f>AVERAGE(D1575:D1614)</f>
        <v>69.4749999999999943</v>
      </c>
      <c r="L1575" s="9">
        <f>STDEV(D1575:D1614)</f>
        <v>0.471631103126051965</v>
      </c>
      <c r="M1575" s="9">
        <f>AVERAGE(E1575:E1614)</f>
        <v>79.9000000000000057</v>
      </c>
      <c r="N1575" s="9">
        <f>STDEV(E1575:E1614)</f>
        <v>0.226455406828927996</v>
      </c>
      <c r="O1575" s="9">
        <f>AVERAGE(F1575:F1614)</f>
        <v>86.2250000000000938</v>
      </c>
      <c r="P1575" s="9">
        <f>STDEV(F1575:F1614)</f>
        <v>0.207240724638570972</v>
      </c>
    </row>
    <row r="1576" spans="1:16">
      <c r="A1576" t="s">
        <v>33</v>
      </c>
      <c r="B1576" s="11" t="n">
        <v>0.56854166666666659</v>
      </c>
      <c r="C1576" t="n">
        <v>50.6000000000000014</v>
      </c>
      <c r="D1576" t="n">
        <v>70</v>
      </c>
      <c r="E1576" t="n">
        <v>79.5999999999999801</v>
      </c>
      <c r="F1576" t="n">
        <v>86.2000000000000028</v>
      </c>
      <c r="G1576" t="n">
        <v>4.03000000000000025</v>
      </c>
      <c r="H1576" t="n">
        <v>1614</v>
      </c>
      <c r="I1576" s="9">
        <f>AVERAGE(C1576:C1615)</f>
        <v>50.3900000000000006</v>
      </c>
      <c r="J1576" s="9">
        <f>STDEV(C1576:C1615)</f>
        <v>0.214595624492401971</v>
      </c>
      <c r="K1576" s="9">
        <f>AVERAGE(D1576:D1615)</f>
        <v>69.480000000000004</v>
      </c>
      <c r="L1576" s="9">
        <f>STDEV(D1576:D1615)</f>
        <v>0.478351871346306012</v>
      </c>
      <c r="M1576" s="9">
        <f>AVERAGE(E1576:E1615)</f>
        <v>79.9200000000000017</v>
      </c>
      <c r="N1576" s="9">
        <f>STDEV(E1576:E1615)</f>
        <v>0.234466114767935974</v>
      </c>
      <c r="O1576" s="9">
        <f>AVERAGE(F1576:F1615)</f>
        <v>86.2300000000001035</v>
      </c>
      <c r="P1576" s="9">
        <f>STDEV(F1576:F1615)</f>
        <v>0.209027050144969007</v>
      </c>
    </row>
    <row r="1577" spans="1:16">
      <c r="A1577" t="s">
        <v>33</v>
      </c>
      <c r="B1577" s="11" t="n">
        <v>0.56854166666666659</v>
      </c>
      <c r="C1577" t="n">
        <v>50.6000000000000014</v>
      </c>
      <c r="D1577" t="n">
        <v>70</v>
      </c>
      <c r="E1577" t="n">
        <v>79.5999999999999801</v>
      </c>
      <c r="F1577" t="n">
        <v>86.2000000000000028</v>
      </c>
      <c r="G1577" t="n">
        <v>4.03000000000000025</v>
      </c>
      <c r="H1577" t="n">
        <v>1615</v>
      </c>
      <c r="I1577" s="9">
        <f>AVERAGE(C1577:C1616)</f>
        <v>50.3800000000000026</v>
      </c>
      <c r="J1577" s="9">
        <f>STDEV(C1577:C1616)</f>
        <v>0.213877511074892013</v>
      </c>
      <c r="K1577" s="9">
        <f>AVERAGE(D1577:D1616)</f>
        <v>69.4849999999999994</v>
      </c>
      <c r="L1577" s="9">
        <f>STDEV(D1577:D1616)</f>
        <v>0.484926639971299966</v>
      </c>
      <c r="M1577" s="9">
        <f>AVERAGE(E1577:E1616)</f>
        <v>79.9399999999999977</v>
      </c>
      <c r="N1577" s="9">
        <f>STDEV(E1577:E1616)</f>
        <v>0.240512273795240006</v>
      </c>
      <c r="O1577" s="9">
        <f>AVERAGE(F1577:F1616)</f>
        <v>86.2350000000000989</v>
      </c>
      <c r="P1577" s="9">
        <f>STDEV(F1577:F1616)</f>
        <v>0.210676565817409012</v>
      </c>
    </row>
    <row r="1578" spans="1:16">
      <c r="A1578" t="s">
        <v>33</v>
      </c>
      <c r="B1578" s="11" t="n">
        <v>0.56854166666666659</v>
      </c>
      <c r="C1578" t="n">
        <v>50.6000000000000014</v>
      </c>
      <c r="D1578" t="n">
        <v>70</v>
      </c>
      <c r="E1578" t="n">
        <v>79.5999999999999801</v>
      </c>
      <c r="F1578" t="n">
        <v>86.2000000000000028</v>
      </c>
      <c r="G1578" t="n">
        <v>4.03000000000000025</v>
      </c>
      <c r="H1578" t="n">
        <v>1616</v>
      </c>
      <c r="I1578" s="9">
        <f>AVERAGE(C1578:C1617)</f>
        <v>50.3699999999999974</v>
      </c>
      <c r="J1578" s="9">
        <f>STDEV(C1578:C1617)</f>
        <v>0.212675267087572006</v>
      </c>
      <c r="K1578" s="9">
        <f>AVERAGE(D1578:D1617)</f>
        <v>69.4899999999999949</v>
      </c>
      <c r="L1578" s="9">
        <f>STDEV(D1578:D1617)</f>
        <v>0.491361269776020038</v>
      </c>
      <c r="M1578" s="9">
        <f>AVERAGE(E1578:E1617)</f>
        <v>79.9599999999999937</v>
      </c>
      <c r="N1578" s="9">
        <f>STDEV(E1578:E1617)</f>
        <v>0.244739526634838978</v>
      </c>
      <c r="O1578" s="9">
        <f>AVERAGE(F1578:F1617)</f>
        <v>86.2400000000000944</v>
      </c>
      <c r="P1578" s="9">
        <f>STDEV(F1578:F1617)</f>
        <v>0.212192462226250989</v>
      </c>
    </row>
    <row r="1579" spans="1:16">
      <c r="A1579" t="s">
        <v>33</v>
      </c>
      <c r="B1579" s="11" t="n">
        <v>0.56854166666666659</v>
      </c>
      <c r="C1579" t="n">
        <v>50.6000000000000014</v>
      </c>
      <c r="D1579" t="n">
        <v>70</v>
      </c>
      <c r="E1579" t="n">
        <v>79.5999999999999801</v>
      </c>
      <c r="F1579" t="n">
        <v>86.2000000000000028</v>
      </c>
      <c r="G1579" t="n">
        <v>4.03000000000000025</v>
      </c>
      <c r="H1579" t="n">
        <v>1617</v>
      </c>
      <c r="I1579" s="9">
        <f>AVERAGE(C1579:C1618)</f>
        <v>50.3599999999999994</v>
      </c>
      <c r="J1579" s="9">
        <f>STDEV(C1579:C1618)</f>
        <v>0.210980616438621027</v>
      </c>
      <c r="K1579" s="9">
        <f>AVERAGE(D1579:D1618)</f>
        <v>69.4950000000000045</v>
      </c>
      <c r="L1579" s="9">
        <f>STDEV(D1579:D1618)</f>
        <v>0.497661196665629024</v>
      </c>
      <c r="M1579" s="9">
        <f>AVERAGE(E1579:E1618)</f>
        <v>79.980000000000004</v>
      </c>
      <c r="N1579" s="9">
        <f>STDEV(E1579:E1618)</f>
        <v>0.247241188170991988</v>
      </c>
      <c r="O1579" s="9">
        <f>AVERAGE(F1579:F1618)</f>
        <v>86.245000000000104</v>
      </c>
      <c r="P1579" s="9">
        <f>STDEV(F1579:F1618)</f>
        <v>0.213577584534026022</v>
      </c>
    </row>
    <row r="1580" spans="1:16">
      <c r="A1580" t="s">
        <v>33</v>
      </c>
      <c r="B1580" s="11" t="n">
        <v>0.56854166666666659</v>
      </c>
      <c r="C1580" t="n">
        <v>50.6000000000000014</v>
      </c>
      <c r="D1580" t="n">
        <v>70</v>
      </c>
      <c r="E1580" t="n">
        <v>79.5999999999999801</v>
      </c>
      <c r="F1580" t="n">
        <v>86.2000000000000028</v>
      </c>
      <c r="G1580" t="n">
        <v>4.03000000000000025</v>
      </c>
      <c r="H1580" t="n">
        <v>1618</v>
      </c>
      <c r="I1580" s="9">
        <f>AVERAGE(C1580:C1619)</f>
        <v>50.3500000000000014</v>
      </c>
      <c r="J1580" s="9">
        <f>STDEV(C1580:C1619)</f>
        <v>0.208781569085354013</v>
      </c>
      <c r="K1580" s="9">
        <f>AVERAGE(D1580:D1619)</f>
        <v>69.5</v>
      </c>
      <c r="L1580" s="9">
        <f>STDEV(D1580:D1619)</f>
        <v>0.50383147365577301</v>
      </c>
      <c r="M1580" s="9">
        <f>AVERAGE(E1580:E1619)</f>
        <v>80</v>
      </c>
      <c r="N1580" s="9">
        <f>STDEV(E1580:E1619)</f>
        <v>0.248069469178421986</v>
      </c>
      <c r="O1580" s="9">
        <f>AVERAGE(F1580:F1619)</f>
        <v>86.2500000000000995</v>
      </c>
      <c r="P1580" s="9">
        <f>STDEV(F1580:F1619)</f>
        <v>0.214834462211836996</v>
      </c>
    </row>
    <row r="1581" spans="1:16">
      <c r="A1581" t="s">
        <v>33</v>
      </c>
      <c r="B1581" s="11" t="n">
        <v>0.56854166666666659</v>
      </c>
      <c r="C1581" t="n">
        <v>50.6000000000000014</v>
      </c>
      <c r="D1581" t="n">
        <v>70</v>
      </c>
      <c r="E1581" t="n">
        <v>79.5999999999999801</v>
      </c>
      <c r="F1581" t="n">
        <v>86.2000000000000028</v>
      </c>
      <c r="G1581" t="n">
        <v>4.03000000000000025</v>
      </c>
      <c r="H1581" t="n">
        <v>1619</v>
      </c>
      <c r="I1581" s="9">
        <f>AVERAGE(C1581:C1620)</f>
        <v>50.3400000000000034</v>
      </c>
      <c r="J1581" s="9">
        <f>STDEV(C1581:C1620)</f>
        <v>0.206061977233885019</v>
      </c>
      <c r="K1581" s="9">
        <f>AVERAGE(D1581:D1620)</f>
        <v>69.5049999999999955</v>
      </c>
      <c r="L1581" s="9">
        <f>STDEV(D1581:D1620)</f>
        <v>0.509876807645102037</v>
      </c>
      <c r="M1581" s="9">
        <f>AVERAGE(E1581:E1620)</f>
        <v>80.019999999999996</v>
      </c>
      <c r="N1581" s="9">
        <f>STDEV(E1581:E1620)</f>
        <v>0.247241188171003001</v>
      </c>
      <c r="O1581" s="9">
        <f>AVERAGE(F1581:F1620)</f>
        <v>86.2550000000000949</v>
      </c>
      <c r="P1581" s="9">
        <f>STDEV(F1581:F1620)</f>
        <v>0.215965334350280003</v>
      </c>
    </row>
    <row r="1582" spans="1:16">
      <c r="A1582" t="s">
        <v>33</v>
      </c>
      <c r="B1582" s="11" t="n">
        <v>0.568553240740740762</v>
      </c>
      <c r="C1582" t="n">
        <v>50.6000000000000014</v>
      </c>
      <c r="D1582" t="n">
        <v>70</v>
      </c>
      <c r="E1582" t="n">
        <v>79.5999999999999801</v>
      </c>
      <c r="F1582" t="n">
        <v>86.2000000000000028</v>
      </c>
      <c r="G1582" t="n">
        <v>4.03000000000000025</v>
      </c>
      <c r="H1582" t="n">
        <v>1620</v>
      </c>
      <c r="I1582" s="9">
        <f>AVERAGE(C1582:C1621)</f>
        <v>50.3299999999999983</v>
      </c>
      <c r="J1582" s="9">
        <f>STDEV(C1582:C1621)</f>
        <v>0.202800900215462976</v>
      </c>
      <c r="K1582" s="9">
        <f>AVERAGE(D1582:D1621)</f>
        <v>69.5100000000000051</v>
      </c>
      <c r="L1582" s="9">
        <f>STDEV(D1582:D1621)</f>
        <v>0.515801591749463029</v>
      </c>
      <c r="M1582" s="9">
        <f>AVERAGE(E1582:E1621)</f>
        <v>80.0400000000000063</v>
      </c>
      <c r="N1582" s="9">
        <f>STDEV(E1582:E1621)</f>
        <v>0.24473952663482299</v>
      </c>
      <c r="O1582" s="9">
        <f>AVERAGE(F1582:F1621)</f>
        <v>86.2600000000001046</v>
      </c>
      <c r="P1582" s="9">
        <f>STDEV(F1582:F1621)</f>
        <v>0.216972171203879993</v>
      </c>
    </row>
    <row r="1583" spans="1:16">
      <c r="A1583" t="s">
        <v>33</v>
      </c>
      <c r="B1583" s="11" t="n">
        <v>0.568553240740740762</v>
      </c>
      <c r="C1583" t="n">
        <v>50.6000000000000014</v>
      </c>
      <c r="D1583" t="n">
        <v>70</v>
      </c>
      <c r="E1583" t="n">
        <v>79.5999999999999801</v>
      </c>
      <c r="F1583" t="n">
        <v>86.2000000000000028</v>
      </c>
      <c r="G1583" t="n">
        <v>4.03000000000000025</v>
      </c>
      <c r="H1583" t="n">
        <v>1621</v>
      </c>
      <c r="I1583" s="9">
        <f>AVERAGE(C1583:C1622)</f>
        <v>50.3200000000000003</v>
      </c>
      <c r="J1583" s="9">
        <f>STDEV(C1583:C1622)</f>
        <v>0.198971715552090007</v>
      </c>
      <c r="K1583" s="9">
        <f>AVERAGE(D1583:D1622)</f>
        <v>69.5150000000000006</v>
      </c>
      <c r="L1583" s="9">
        <f>STDEV(D1583:D1622)</f>
        <v>0.521609933836504958</v>
      </c>
      <c r="M1583" s="9">
        <f>AVERAGE(E1583:E1622)</f>
        <v>80.0600000000000023</v>
      </c>
      <c r="N1583" s="9">
        <f>STDEV(E1583:E1622)</f>
        <v>0.240512273795247999</v>
      </c>
      <c r="O1583" s="9">
        <f>AVERAGE(F1583:F1622)</f>
        <v>86.2650000000001</v>
      </c>
      <c r="P1583" s="9">
        <f>STDEV(F1583:F1622)</f>
        <v>0.21785669248737598</v>
      </c>
    </row>
    <row r="1584" spans="1:16">
      <c r="A1584" t="s">
        <v>33</v>
      </c>
      <c r="B1584" s="11" t="n">
        <v>0.568553240740740762</v>
      </c>
      <c r="C1584" t="n">
        <v>50.6000000000000014</v>
      </c>
      <c r="D1584" t="n">
        <v>70</v>
      </c>
      <c r="E1584" t="n">
        <v>79.5999999999999801</v>
      </c>
      <c r="F1584" t="n">
        <v>86.2000000000000028</v>
      </c>
      <c r="G1584" t="n">
        <v>4.03000000000000025</v>
      </c>
      <c r="H1584" t="n">
        <v>1622</v>
      </c>
      <c r="I1584" s="9">
        <f>AVERAGE(C1584:C1623)</f>
        <v>50.3100000000000023</v>
      </c>
      <c r="J1584" s="9">
        <f>STDEV(C1584:C1623)</f>
        <v>0.194540879627271011</v>
      </c>
      <c r="K1584" s="9">
        <f>AVERAGE(D1584:D1623)</f>
        <v>69.519999999999996</v>
      </c>
      <c r="L1584" s="9">
        <f>STDEV(D1584:D1623)</f>
        <v>0.527305681793094028</v>
      </c>
      <c r="M1584" s="9">
        <f>AVERAGE(E1584:E1623)</f>
        <v>80.0799999999999983</v>
      </c>
      <c r="N1584" s="9">
        <f>STDEV(E1584:E1623)</f>
        <v>0.234466114767909994</v>
      </c>
      <c r="O1584" s="9">
        <f>AVERAGE(F1584:F1623)</f>
        <v>86.2700000000000955</v>
      </c>
      <c r="P1584" s="9">
        <f>STDEV(F1584:F1623)</f>
        <v>0.218620382844040018</v>
      </c>
    </row>
    <row r="1585" spans="1:16">
      <c r="A1585" t="s">
        <v>33</v>
      </c>
      <c r="B1585" s="11" t="n">
        <v>0.568553240740740762</v>
      </c>
      <c r="C1585" t="n">
        <v>50.2999999999999972</v>
      </c>
      <c r="D1585" t="n">
        <v>69.7999999999999972</v>
      </c>
      <c r="E1585" t="n">
        <v>79.7999999999999829</v>
      </c>
      <c r="F1585" t="n">
        <v>86.4000000000000057</v>
      </c>
      <c r="G1585" t="n">
        <v>3.93999999999999986</v>
      </c>
      <c r="H1585" t="n">
        <v>1623</v>
      </c>
      <c r="I1585" s="9">
        <f>AVERAGE(C1585:C1624)</f>
        <v>50.2999999999999972</v>
      </c>
      <c r="J1585" s="9">
        <f>STDEV(C1585:C1624)</f>
        <v>0.189466186686269999</v>
      </c>
      <c r="K1585" s="9">
        <f>AVERAGE(D1585:D1624)</f>
        <v>69.5249999999999062</v>
      </c>
      <c r="L1585" s="9">
        <f>STDEV(D1585:D1624)</f>
        <v>0.532892445972318995</v>
      </c>
      <c r="M1585" s="9">
        <f>AVERAGE(E1585:E1624)</f>
        <v>80.0999999999999943</v>
      </c>
      <c r="N1585" s="9">
        <f>STDEV(E1585:E1624)</f>
        <v>0.226455406828923023</v>
      </c>
      <c r="O1585" s="9">
        <f>AVERAGE(F1585:F1624)</f>
        <v>86.2750000000001052</v>
      </c>
      <c r="P1585" s="9">
        <f>STDEV(F1585:F1624)</f>
        <v>0.21926450482675599</v>
      </c>
    </row>
    <row r="1586" spans="1:16">
      <c r="A1586" t="s">
        <v>33</v>
      </c>
      <c r="B1586" s="11" t="n">
        <v>0.568553240740740762</v>
      </c>
      <c r="C1586" t="n">
        <v>50.2999999999999972</v>
      </c>
      <c r="D1586" t="n">
        <v>69.7999999999999972</v>
      </c>
      <c r="E1586" t="n">
        <v>79.7999999999999829</v>
      </c>
      <c r="F1586" t="n">
        <v>86.4000000000000057</v>
      </c>
      <c r="G1586" t="n">
        <v>3.93999999999999986</v>
      </c>
      <c r="H1586" t="n">
        <v>1624</v>
      </c>
      <c r="I1586" s="9">
        <f>AVERAGE(C1586:C1625)</f>
        <v>50.3074999999999974</v>
      </c>
      <c r="J1586" s="9">
        <f>STDEV(C1586:C1625)</f>
        <v>0.195313685893833</v>
      </c>
      <c r="K1586" s="9">
        <f>AVERAGE(D1586:D1625)</f>
        <v>69.5300000000000011</v>
      </c>
      <c r="L1586" s="9">
        <f>STDEV(D1586:D1625)</f>
        <v>0.536465163635878994</v>
      </c>
      <c r="M1586" s="9">
        <f>AVERAGE(E1586:E1625)</f>
        <v>80.1075000000000017</v>
      </c>
      <c r="N1586" s="9">
        <f>STDEV(E1586:E1625)</f>
        <v>0.221171125300470983</v>
      </c>
      <c r="O1586" s="9">
        <f>AVERAGE(F1586:F1625)</f>
        <v>86.2925000000001035</v>
      </c>
      <c r="P1586" s="9">
        <f>STDEV(F1586:F1625)</f>
        <v>0.254586139772179987</v>
      </c>
    </row>
    <row r="1587" spans="1:16">
      <c r="A1587" t="s">
        <v>33</v>
      </c>
      <c r="B1587" s="11" t="n">
        <v>0.568553240740740762</v>
      </c>
      <c r="C1587" t="n">
        <v>50.2999999999999972</v>
      </c>
      <c r="D1587" t="n">
        <v>69.7999999999999972</v>
      </c>
      <c r="E1587" t="n">
        <v>79.7999999999999829</v>
      </c>
      <c r="F1587" t="n">
        <v>86.4000000000000057</v>
      </c>
      <c r="G1587" t="n">
        <v>3.93999999999999986</v>
      </c>
      <c r="H1587" t="n">
        <v>1625</v>
      </c>
      <c r="I1587" s="9">
        <f>AVERAGE(C1587:C1626)</f>
        <v>50.3149999999999977</v>
      </c>
      <c r="J1587" s="9">
        <f>STDEV(C1587:C1626)</f>
        <v>0.200703889553866999</v>
      </c>
      <c r="K1587" s="9">
        <f>AVERAGE(D1587:D1626)</f>
        <v>69.5349999999999966</v>
      </c>
      <c r="L1587" s="9">
        <f>STDEV(D1587:D1626)</f>
        <v>0.539966760610411001</v>
      </c>
      <c r="M1587" s="9">
        <f>AVERAGE(E1587:E1626)</f>
        <v>80.1149999999999949</v>
      </c>
      <c r="N1587" s="9">
        <f>STDEV(E1587:E1626)</f>
        <v>0.215489901006752982</v>
      </c>
      <c r="O1587" s="9">
        <f>AVERAGE(F1587:F1626)</f>
        <v>86.3100000000001017</v>
      </c>
      <c r="P1587" s="9">
        <f>STDEV(F1587:F1626)</f>
        <v>0.284469817244418977</v>
      </c>
    </row>
    <row r="1588" spans="1:16">
      <c r="A1588" t="s">
        <v>33</v>
      </c>
      <c r="B1588" s="11" t="n">
        <v>0.568553240740740762</v>
      </c>
      <c r="C1588" t="n">
        <v>50.2999999999999972</v>
      </c>
      <c r="D1588" t="n">
        <v>69.7999999999999972</v>
      </c>
      <c r="E1588" t="n">
        <v>79.7999999999999829</v>
      </c>
      <c r="F1588" t="n">
        <v>86.4000000000000057</v>
      </c>
      <c r="G1588" t="n">
        <v>3.93999999999999986</v>
      </c>
      <c r="H1588" t="n">
        <v>1626</v>
      </c>
      <c r="I1588" s="9">
        <f>AVERAGE(C1588:C1627)</f>
        <v>50.322499999999998</v>
      </c>
      <c r="J1588" s="9">
        <f>STDEV(C1588:C1627)</f>
        <v>0.205672754761737986</v>
      </c>
      <c r="K1588" s="9">
        <f>AVERAGE(D1588:D1627)</f>
        <v>69.5400000000000063</v>
      </c>
      <c r="L1588" s="9">
        <f>STDEV(D1588:D1627)</f>
        <v>0.543398611777805041</v>
      </c>
      <c r="M1588" s="9">
        <f>AVERAGE(E1588:E1627)</f>
        <v>80.1225000000000023</v>
      </c>
      <c r="N1588" s="9">
        <f>STDEV(E1588:E1627)</f>
        <v>0.209379424943696968</v>
      </c>
      <c r="O1588" s="9">
        <f>AVERAGE(F1588:F1627)</f>
        <v>86.3275000000001</v>
      </c>
      <c r="P1588" s="9">
        <f>STDEV(F1588:F1627)</f>
        <v>0.310489687677137027</v>
      </c>
    </row>
    <row r="1589" spans="1:16">
      <c r="A1589" t="s">
        <v>33</v>
      </c>
      <c r="B1589" s="11" t="n">
        <v>0.568553240740740762</v>
      </c>
      <c r="C1589" t="n">
        <v>50.2999999999999972</v>
      </c>
      <c r="D1589" t="n">
        <v>69.7999999999999972</v>
      </c>
      <c r="E1589" t="n">
        <v>79.7999999999999829</v>
      </c>
      <c r="F1589" t="n">
        <v>86.4000000000000057</v>
      </c>
      <c r="G1589" t="n">
        <v>3.93999999999999986</v>
      </c>
      <c r="H1589" t="n">
        <v>1627</v>
      </c>
      <c r="I1589" s="9">
        <f>AVERAGE(C1589:C1628)</f>
        <v>50.3299999999999983</v>
      </c>
      <c r="J1589" s="9">
        <f>STDEV(C1589:C1628)</f>
        <v>0.210250156254705001</v>
      </c>
      <c r="K1589" s="9">
        <f>AVERAGE(D1589:D1628)</f>
        <v>69.5450000000000017</v>
      </c>
      <c r="L1589" s="9">
        <f>STDEV(D1589:D1628)</f>
        <v>0.546762030456323966</v>
      </c>
      <c r="M1589" s="9">
        <f>AVERAGE(E1589:E1628)</f>
        <v>80.1299999999999955</v>
      </c>
      <c r="N1589" s="9">
        <f>STDEV(E1589:E1628)</f>
        <v>0.202800900215473012</v>
      </c>
      <c r="O1589" s="9">
        <f>AVERAGE(F1589:F1628)</f>
        <v>86.3450000000000983</v>
      </c>
      <c r="P1589" s="9">
        <f>STDEV(F1589:F1628)</f>
        <v>0.333551210845365986</v>
      </c>
    </row>
    <row r="1590" spans="1:16">
      <c r="A1590" t="s">
        <v>33</v>
      </c>
      <c r="B1590" s="11" t="n">
        <v>0.568553240740740762</v>
      </c>
      <c r="C1590" t="n">
        <v>50.2999999999999972</v>
      </c>
      <c r="D1590" t="n">
        <v>69.7999999999999972</v>
      </c>
      <c r="E1590" t="n">
        <v>79.7999999999999829</v>
      </c>
      <c r="F1590" t="n">
        <v>86.4000000000000057</v>
      </c>
      <c r="G1590" t="n">
        <v>3.93999999999999986</v>
      </c>
      <c r="H1590" t="n">
        <v>1628</v>
      </c>
      <c r="I1590" s="9">
        <f>AVERAGE(C1590:C1629)</f>
        <v>50.3374999999999986</v>
      </c>
      <c r="J1590" s="9">
        <f>STDEV(C1590:C1629)</f>
        <v>0.214461161387302024</v>
      </c>
      <c r="K1590" s="9">
        <f>AVERAGE(D1590:D1629)</f>
        <v>69.5499999999999972</v>
      </c>
      <c r="L1590" s="9">
        <f>STDEV(D1590:D1629)</f>
        <v>0.550058271971346002</v>
      </c>
      <c r="M1590" s="9">
        <f>AVERAGE(E1590:E1629)</f>
        <v>80.1375000000000028</v>
      </c>
      <c r="N1590" s="9">
        <f>STDEV(E1590:E1629)</f>
        <v>0.195707133368411981</v>
      </c>
      <c r="O1590" s="9">
        <f>AVERAGE(F1590:F1629)</f>
        <v>86.3625000000000966</v>
      </c>
      <c r="P1590" s="9">
        <f>STDEV(F1590:F1629)</f>
        <v>0.354232648454039012</v>
      </c>
    </row>
    <row r="1591" spans="1:16">
      <c r="A1591" t="s">
        <v>33</v>
      </c>
      <c r="B1591" s="11" t="n">
        <v>0.568553240740740762</v>
      </c>
      <c r="C1591" t="n">
        <v>50.2999999999999972</v>
      </c>
      <c r="D1591" t="n">
        <v>69.7999999999999972</v>
      </c>
      <c r="E1591" t="n">
        <v>79.7999999999999829</v>
      </c>
      <c r="F1591" t="n">
        <v>86.4000000000000057</v>
      </c>
      <c r="G1591" t="n">
        <v>3.93999999999999986</v>
      </c>
      <c r="H1591" t="n">
        <v>1629</v>
      </c>
      <c r="I1591" s="9">
        <f>AVERAGE(C1591:C1630)</f>
        <v>50.3449999999999989</v>
      </c>
      <c r="J1591" s="9">
        <f>STDEV(C1591:C1630)</f>
        <v>0.218326971917502988</v>
      </c>
      <c r="K1591" s="9">
        <f>AVERAGE(D1591:D1630)</f>
        <v>69.5550000000000068</v>
      </c>
      <c r="L1591" s="9">
        <f>STDEV(D1591:D1630)</f>
        <v>0.553288536957173971</v>
      </c>
      <c r="M1591" s="9">
        <f>AVERAGE(E1591:E1630)</f>
        <v>80.144999999999996</v>
      </c>
      <c r="N1591" s="9">
        <f>STDEV(E1591:E1630)</f>
        <v>0.188039821205445001</v>
      </c>
      <c r="O1591" s="9">
        <f>AVERAGE(F1591:F1630)</f>
        <v>86.3799999999999955</v>
      </c>
      <c r="P1591" s="9">
        <f>STDEV(F1591:F1630)</f>
        <v>0.372930185258468994</v>
      </c>
    </row>
    <row r="1592" spans="1:16">
      <c r="A1592" t="s">
        <v>33</v>
      </c>
      <c r="B1592" s="11" t="n">
        <v>0.568553240740740762</v>
      </c>
      <c r="C1592" t="n">
        <v>50.2999999999999972</v>
      </c>
      <c r="D1592" t="n">
        <v>69.7999999999999972</v>
      </c>
      <c r="E1592" t="n">
        <v>79.7999999999999829</v>
      </c>
      <c r="F1592" t="n">
        <v>86.4000000000000057</v>
      </c>
      <c r="G1592" t="n">
        <v>3.93999999999999986</v>
      </c>
      <c r="H1592" t="n">
        <v>1630</v>
      </c>
      <c r="I1592" s="9">
        <f>AVERAGE(C1592:C1631)</f>
        <v>50.3524999999999991</v>
      </c>
      <c r="J1592" s="9">
        <f>STDEV(C1592:C1631)</f>
        <v>0.221865632702226012</v>
      </c>
      <c r="K1592" s="9">
        <f>AVERAGE(D1592:D1631)</f>
        <v>69.5600000000000023</v>
      </c>
      <c r="L1592" s="9">
        <f>STDEV(D1592:D1631)</f>
        <v>0.556453974413899033</v>
      </c>
      <c r="M1592" s="9">
        <f>AVERAGE(E1592:E1631)</f>
        <v>80.1525000000000034</v>
      </c>
      <c r="N1592" s="9">
        <f>STDEV(E1592:E1631)</f>
        <v>0.179725574282803997</v>
      </c>
      <c r="O1592" s="9">
        <f>AVERAGE(F1592:F1631)</f>
        <v>86.3974999999999937</v>
      </c>
      <c r="P1592" s="9">
        <f>STDEV(F1592:F1631)</f>
        <v>0.389929316408588011</v>
      </c>
    </row>
    <row r="1593" spans="1:16">
      <c r="A1593" t="s">
        <v>33</v>
      </c>
      <c r="B1593" s="11" t="n">
        <v>0.568553240740740762</v>
      </c>
      <c r="C1593" t="n">
        <v>50.2999999999999972</v>
      </c>
      <c r="D1593" t="n">
        <v>69.7999999999999972</v>
      </c>
      <c r="E1593" t="n">
        <v>79.7999999999999829</v>
      </c>
      <c r="F1593" t="n">
        <v>86.4000000000000057</v>
      </c>
      <c r="G1593" t="n">
        <v>3.93999999999999986</v>
      </c>
      <c r="H1593" t="n">
        <v>1631</v>
      </c>
      <c r="I1593" s="9">
        <f>AVERAGE(C1593:C1632)</f>
        <v>50.3599999999999994</v>
      </c>
      <c r="J1593" s="9">
        <f>STDEV(C1593:C1632)</f>
        <v>0.225092573548454977</v>
      </c>
      <c r="K1593" s="9">
        <f>AVERAGE(D1593:D1632)</f>
        <v>69.5649999999999977</v>
      </c>
      <c r="L1593" s="9">
        <f>STDEV(D1593:D1632)</f>
        <v>0.559555684541373033</v>
      </c>
      <c r="M1593" s="9">
        <f>AVERAGE(E1593:E1632)</f>
        <v>80.1599999999999966</v>
      </c>
      <c r="N1593" s="9">
        <f>STDEV(E1593:E1632)</f>
        <v>0.170669871764789001</v>
      </c>
      <c r="O1593" s="9">
        <f>AVERAGE(F1593:F1632)</f>
        <v>86.4150000000000063</v>
      </c>
      <c r="P1593" s="9">
        <f>STDEV(F1593:F1632)</f>
        <v>0.40544372653255305</v>
      </c>
    </row>
    <row r="1594" spans="1:16">
      <c r="A1594" t="s">
        <v>33</v>
      </c>
      <c r="B1594" s="11" t="n">
        <v>0.568553240740740762</v>
      </c>
      <c r="C1594" t="n">
        <v>50.2999999999999972</v>
      </c>
      <c r="D1594" t="n">
        <v>69.7999999999999972</v>
      </c>
      <c r="E1594" t="n">
        <v>79.7999999999999829</v>
      </c>
      <c r="F1594" t="n">
        <v>86.4000000000000057</v>
      </c>
      <c r="G1594" t="n">
        <v>3.93999999999999986</v>
      </c>
      <c r="H1594" t="n">
        <v>1632</v>
      </c>
      <c r="I1594" s="9">
        <f>AVERAGE(C1594:C1633)</f>
        <v>50.3674999999999997</v>
      </c>
      <c r="J1594" s="9">
        <f>STDEV(C1594:C1633)</f>
        <v>0.228021029169658007</v>
      </c>
      <c r="K1594" s="9">
        <f>AVERAGE(D1594:D1633)</f>
        <v>69.5699999999999932</v>
      </c>
      <c r="L1594" s="9">
        <f>STDEV(D1594:D1633)</f>
        <v>0.562594721369490003</v>
      </c>
      <c r="M1594" s="9">
        <f>AVERAGE(E1594:E1633)</f>
        <v>80.167500000000004</v>
      </c>
      <c r="N1594" s="9">
        <f>STDEV(E1594:E1633)</f>
        <v>0.16074745282505301</v>
      </c>
      <c r="O1594" s="9">
        <f>AVERAGE(F1594:F1633)</f>
        <v>86.4325000000000045</v>
      </c>
      <c r="P1594" s="9">
        <f>STDEV(F1594:F1633)</f>
        <v>0.419638122489066046</v>
      </c>
    </row>
    <row r="1595" spans="1:16">
      <c r="A1595" t="s">
        <v>33</v>
      </c>
      <c r="B1595" s="11" t="n">
        <v>0.568553240740740762</v>
      </c>
      <c r="C1595" t="n">
        <v>50.6000000000000014</v>
      </c>
      <c r="D1595" t="n">
        <v>69.2999999999999972</v>
      </c>
      <c r="E1595" t="n">
        <v>80</v>
      </c>
      <c r="F1595" t="n">
        <v>85.9000000000000057</v>
      </c>
      <c r="G1595" t="n">
        <v>3.91999999999999993</v>
      </c>
      <c r="H1595" t="n">
        <v>1633</v>
      </c>
      <c r="I1595" s="9">
        <f>AVERAGE(C1595:C1634)</f>
        <v>50.375</v>
      </c>
      <c r="J1595" s="9">
        <f>STDEV(C1595:C1634)</f>
        <v>0.230662368420010999</v>
      </c>
      <c r="K1595" s="9">
        <f>AVERAGE(D1595:D1634)</f>
        <v>69.5750000000000028</v>
      </c>
      <c r="L1595" s="9">
        <f>STDEV(D1595:D1634)</f>
        <v>0.565572095202535063</v>
      </c>
      <c r="M1595" s="9">
        <f>AVERAGE(E1595:E1634)</f>
        <v>80.1749999999999972</v>
      </c>
      <c r="N1595" s="9">
        <f>STDEV(E1595:E1634)</f>
        <v>0.14978617237882899</v>
      </c>
      <c r="O1595" s="9">
        <f>AVERAGE(F1595:F1634)</f>
        <v>86.4500000000000028</v>
      </c>
      <c r="P1595" s="9">
        <f>STDEV(F1595:F1634)</f>
        <v>0.432642447269657993</v>
      </c>
    </row>
    <row r="1596" spans="1:16">
      <c r="A1596" t="s">
        <v>33</v>
      </c>
      <c r="B1596" s="11" t="n">
        <v>0.568553240740740762</v>
      </c>
      <c r="C1596" t="n">
        <v>50.6000000000000014</v>
      </c>
      <c r="D1596" t="n">
        <v>69.2999999999999972</v>
      </c>
      <c r="E1596" t="n">
        <v>80</v>
      </c>
      <c r="F1596" t="n">
        <v>85.9000000000000057</v>
      </c>
      <c r="G1596" t="n">
        <v>3.91999999999999993</v>
      </c>
      <c r="H1596" t="n">
        <v>1634</v>
      </c>
      <c r="I1596" s="9">
        <f>AVERAGE(C1596:C1635)</f>
        <v>50.3774999999999977</v>
      </c>
      <c r="J1596" s="9">
        <f>STDEV(C1596:C1635)</f>
        <v>0.233685631477364009</v>
      </c>
      <c r="K1596" s="9">
        <f>AVERAGE(D1596:D1635)</f>
        <v>69.5925000000000011</v>
      </c>
      <c r="L1596" s="9">
        <f>STDEV(D1596:D1635)</f>
        <v>0.567670679179406967</v>
      </c>
      <c r="M1596" s="9">
        <f>AVERAGE(E1596:E1635)</f>
        <v>80.1650000000000063</v>
      </c>
      <c r="N1596" s="9">
        <f>STDEV(E1596:E1635)</f>
        <v>0.173279084212852013</v>
      </c>
      <c r="O1596" s="9">
        <f>AVERAGE(F1596:F1635)</f>
        <v>86.480000000000004</v>
      </c>
      <c r="P1596" s="9">
        <f>STDEV(F1596:F1635)</f>
        <v>0.435124503255481976</v>
      </c>
    </row>
    <row r="1597" spans="1:16">
      <c r="A1597" t="s">
        <v>33</v>
      </c>
      <c r="B1597" s="11" t="n">
        <v>0.568553240740740762</v>
      </c>
      <c r="C1597" t="n">
        <v>50.6000000000000014</v>
      </c>
      <c r="D1597" t="n">
        <v>69.2999999999999972</v>
      </c>
      <c r="E1597" t="n">
        <v>80</v>
      </c>
      <c r="F1597" t="n">
        <v>85.9000000000000057</v>
      </c>
      <c r="G1597" t="n">
        <v>3.91999999999999993</v>
      </c>
      <c r="H1597" t="n">
        <v>1635</v>
      </c>
      <c r="I1597" s="9">
        <f>AVERAGE(C1597:C1636)</f>
        <v>50.3800000000000026</v>
      </c>
      <c r="J1597" s="9">
        <f>STDEV(C1597:C1636)</f>
        <v>0.236643191323986013</v>
      </c>
      <c r="K1597" s="9">
        <f>AVERAGE(D1597:D1636)</f>
        <v>69.6099999999999994</v>
      </c>
      <c r="L1597" s="9">
        <f>STDEV(D1597:D1636)</f>
        <v>0.569209978830313013</v>
      </c>
      <c r="M1597" s="9">
        <f>AVERAGE(E1597:E1636)</f>
        <v>80.1550000000000011</v>
      </c>
      <c r="N1597" s="9">
        <f>STDEV(E1597:E1636)</f>
        <v>0.19341731155783501</v>
      </c>
      <c r="O1597" s="9">
        <f>AVERAGE(F1597:F1636)</f>
        <v>86.5100000000000051</v>
      </c>
      <c r="P1597" s="9">
        <f>STDEV(F1597:F1636)</f>
        <v>0.435477927845971013</v>
      </c>
    </row>
    <row r="1598" spans="1:16">
      <c r="A1598" t="s">
        <v>33</v>
      </c>
      <c r="B1598" s="11" t="n">
        <v>0.568553240740740762</v>
      </c>
      <c r="C1598" t="n">
        <v>50.6000000000000014</v>
      </c>
      <c r="D1598" t="n">
        <v>69.2999999999999972</v>
      </c>
      <c r="E1598" t="n">
        <v>80</v>
      </c>
      <c r="F1598" t="n">
        <v>85.9000000000000057</v>
      </c>
      <c r="G1598" t="n">
        <v>3.91999999999999993</v>
      </c>
      <c r="H1598" t="n">
        <v>1636</v>
      </c>
      <c r="I1598" s="9">
        <f>AVERAGE(C1598:C1637)</f>
        <v>50.3825000000000003</v>
      </c>
      <c r="J1598" s="9">
        <f>STDEV(C1598:C1637)</f>
        <v>0.239537481677096986</v>
      </c>
      <c r="K1598" s="9">
        <f>AVERAGE(D1598:D1637)</f>
        <v>69.6274999999999977</v>
      </c>
      <c r="L1598" s="9">
        <f>STDEV(D1598:D1637)</f>
        <v>0.570194523712565982</v>
      </c>
      <c r="M1598" s="9">
        <f>AVERAGE(E1598:E1637)</f>
        <v>80.144999999999996</v>
      </c>
      <c r="N1598" s="9">
        <f>STDEV(E1598:E1637)</f>
        <v>0.211162836668168019</v>
      </c>
      <c r="O1598" s="9">
        <f>AVERAGE(F1598:F1637)</f>
        <v>86.5400000000000063</v>
      </c>
      <c r="P1598" s="9">
        <f>STDEV(F1598:F1637)</f>
        <v>0.433707924878665985</v>
      </c>
    </row>
    <row r="1599" spans="1:16">
      <c r="A1599" t="s">
        <v>33</v>
      </c>
      <c r="B1599" s="11" t="n">
        <v>0.568553240740740762</v>
      </c>
      <c r="C1599" t="n">
        <v>50.6000000000000014</v>
      </c>
      <c r="D1599" t="n">
        <v>69.2999999999999972</v>
      </c>
      <c r="E1599" t="n">
        <v>80</v>
      </c>
      <c r="F1599" t="n">
        <v>85.9000000000000057</v>
      </c>
      <c r="G1599" t="n">
        <v>3.91999999999999993</v>
      </c>
      <c r="H1599" t="n">
        <v>1637</v>
      </c>
      <c r="I1599" s="9">
        <f>AVERAGE(C1599:C1638)</f>
        <v>50.384999999999998</v>
      </c>
      <c r="J1599" s="9">
        <f>STDEV(C1599:C1638)</f>
        <v>0.242370769160784993</v>
      </c>
      <c r="K1599" s="9">
        <f>AVERAGE(D1599:D1638)</f>
        <v>69.644999999999996</v>
      </c>
      <c r="L1599" s="9">
        <f>STDEV(D1599:D1638)</f>
        <v>0.570627185310509066</v>
      </c>
      <c r="M1599" s="9">
        <f>AVERAGE(E1599:E1638)</f>
        <v>80.1350000000000051</v>
      </c>
      <c r="N1599" s="9">
        <f>STDEV(E1599:E1638)</f>
        <v>0.227077305259926998</v>
      </c>
      <c r="O1599" s="9">
        <f>AVERAGE(F1599:F1638)</f>
        <v>86.5699999999999932</v>
      </c>
      <c r="P1599" s="9">
        <f>STDEV(F1599:F1638)</f>
        <v>0.429788260330522931</v>
      </c>
    </row>
    <row r="1600" spans="1:16">
      <c r="A1600" t="s">
        <v>33</v>
      </c>
      <c r="B1600" s="11" t="n">
        <v>0.568553240740740762</v>
      </c>
      <c r="C1600" t="n">
        <v>50.6000000000000014</v>
      </c>
      <c r="D1600" t="n">
        <v>69.2999999999999972</v>
      </c>
      <c r="E1600" t="n">
        <v>80</v>
      </c>
      <c r="F1600" t="n">
        <v>85.9000000000000057</v>
      </c>
      <c r="G1600" t="n">
        <v>3.91999999999999993</v>
      </c>
      <c r="H1600" t="n">
        <v>1638</v>
      </c>
      <c r="I1600" s="9">
        <f>AVERAGE(C1600:C1639)</f>
        <v>50.3875000000000028</v>
      </c>
      <c r="J1600" s="9">
        <f>STDEV(C1600:C1639)</f>
        <v>0.245145168922730994</v>
      </c>
      <c r="K1600" s="9">
        <f>AVERAGE(D1600:D1639)</f>
        <v>69.6624999999999943</v>
      </c>
      <c r="L1600" s="9">
        <f>STDEV(D1600:D1639)</f>
        <v>0.570509219233803044</v>
      </c>
      <c r="M1600" s="9">
        <f>AVERAGE(E1600:E1639)</f>
        <v>80.125</v>
      </c>
      <c r="N1600" s="9">
        <f>STDEV(E1600:E1639)</f>
        <v>0.241522945769836994</v>
      </c>
      <c r="O1600" s="9">
        <f>AVERAGE(F1600:F1639)</f>
        <v>86.5999999999999943</v>
      </c>
      <c r="P1600" s="9">
        <f>STDEV(F1600:F1639)</f>
        <v>0.423659272868157988</v>
      </c>
    </row>
    <row r="1601" spans="1:16">
      <c r="A1601" t="s">
        <v>33</v>
      </c>
      <c r="B1601" s="11" t="n">
        <v>0.568553240740740762</v>
      </c>
      <c r="C1601" t="n">
        <v>50.6000000000000014</v>
      </c>
      <c r="D1601" t="n">
        <v>69.2999999999999972</v>
      </c>
      <c r="E1601" t="n">
        <v>80</v>
      </c>
      <c r="F1601" t="n">
        <v>85.9000000000000057</v>
      </c>
      <c r="G1601" t="n">
        <v>3.91999999999999993</v>
      </c>
      <c r="H1601" t="n">
        <v>1639</v>
      </c>
      <c r="I1601" s="9">
        <f>AVERAGE(C1601:C1640)</f>
        <v>50.3900000000000006</v>
      </c>
      <c r="J1601" s="9">
        <f>STDEV(C1601:C1640)</f>
        <v>0.247862658413680981</v>
      </c>
      <c r="K1601" s="9">
        <f>AVERAGE(D1601:D1640)</f>
        <v>69.6800000000000068</v>
      </c>
      <c r="L1601" s="9">
        <f>STDEV(D1601:D1640)</f>
        <v>0.569840283516307</v>
      </c>
      <c r="M1601" s="9">
        <f>AVERAGE(E1601:E1640)</f>
        <v>80.1149999999999949</v>
      </c>
      <c r="N1601" s="9">
        <f>STDEV(E1601:E1640)</f>
        <v>0.254749751515959044</v>
      </c>
      <c r="O1601" s="9">
        <f>AVERAGE(F1601:F1640)</f>
        <v>86.6299999999999955</v>
      </c>
      <c r="P1601" s="9">
        <f>STDEV(F1601:F1640)</f>
        <v>0.415223140504299959</v>
      </c>
    </row>
    <row r="1602" spans="1:16">
      <c r="A1602" t="s">
        <v>33</v>
      </c>
      <c r="B1602" s="11" t="n">
        <v>0.568564814814814845</v>
      </c>
      <c r="C1602" t="n">
        <v>50.6000000000000014</v>
      </c>
      <c r="D1602" t="n">
        <v>69.2999999999999972</v>
      </c>
      <c r="E1602" t="n">
        <v>80</v>
      </c>
      <c r="F1602" t="n">
        <v>85.9000000000000057</v>
      </c>
      <c r="G1602" t="n">
        <v>3.91999999999999993</v>
      </c>
      <c r="H1602" t="n">
        <v>1640</v>
      </c>
      <c r="I1602" s="9">
        <f>AVERAGE(C1602:C1641)</f>
        <v>50.3924999999999983</v>
      </c>
      <c r="J1602" s="9">
        <f>STDEV(C1602:C1641)</f>
        <v>0.250525089587494953</v>
      </c>
      <c r="K1602" s="9">
        <f>AVERAGE(D1602:D1641)</f>
        <v>69.6975000000000051</v>
      </c>
      <c r="L1602" s="9">
        <f>STDEV(D1602:D1641)</f>
        <v>0.568618433641503973</v>
      </c>
      <c r="M1602" s="9">
        <f>AVERAGE(E1602:E1641)</f>
        <v>80.105000000000004</v>
      </c>
      <c r="N1602" s="9">
        <f>STDEV(E1602:E1641)</f>
        <v>0.266938963541139973</v>
      </c>
      <c r="O1602" s="9">
        <f>AVERAGE(F1602:F1641)</f>
        <v>86.6599999999999966</v>
      </c>
      <c r="P1602" s="9">
        <f>STDEV(F1602:F1641)</f>
        <v>0.404335478887490041</v>
      </c>
    </row>
    <row r="1603" spans="1:16">
      <c r="A1603" t="s">
        <v>33</v>
      </c>
      <c r="B1603" s="11" t="n">
        <v>0.568564814814814845</v>
      </c>
      <c r="C1603" t="n">
        <v>50.6000000000000014</v>
      </c>
      <c r="D1603" t="n">
        <v>69.2999999999999972</v>
      </c>
      <c r="E1603" t="n">
        <v>80</v>
      </c>
      <c r="F1603" t="n">
        <v>85.9000000000000057</v>
      </c>
      <c r="G1603" t="n">
        <v>3.91999999999999993</v>
      </c>
      <c r="H1603" t="n">
        <v>1641</v>
      </c>
      <c r="I1603" s="9">
        <f>AVERAGE(C1603:C1642)</f>
        <v>50.3950000000000031</v>
      </c>
      <c r="J1603" s="9">
        <f>STDEV(C1603:C1642)</f>
        <v>0.253134199737856003</v>
      </c>
      <c r="K1603" s="9">
        <f>AVERAGE(D1603:D1642)</f>
        <v>69.7150000000000034</v>
      </c>
      <c r="L1603" s="9">
        <f>STDEV(D1603:D1642)</f>
        <v>0.566840094125050964</v>
      </c>
      <c r="M1603" s="9">
        <f>AVERAGE(E1603:E1642)</f>
        <v>80.0949999999999989</v>
      </c>
      <c r="N1603" s="9">
        <f>STDEV(E1603:E1642)</f>
        <v>0.278226987206957999</v>
      </c>
      <c r="O1603" s="9">
        <f>AVERAGE(F1603:F1642)</f>
        <v>86.6899999999999977</v>
      </c>
      <c r="P1603" s="9">
        <f>STDEV(F1603:F1642)</f>
        <v>0.390791438900516965</v>
      </c>
    </row>
    <row r="1604" spans="1:16">
      <c r="A1604" t="s">
        <v>33</v>
      </c>
      <c r="B1604" s="11" t="n">
        <v>0.568564814814814845</v>
      </c>
      <c r="C1604" t="n">
        <v>50.6000000000000014</v>
      </c>
      <c r="D1604" t="n">
        <v>69.2999999999999972</v>
      </c>
      <c r="E1604" t="n">
        <v>80</v>
      </c>
      <c r="F1604" t="n">
        <v>85.9000000000000057</v>
      </c>
      <c r="G1604" t="n">
        <v>3.91999999999999993</v>
      </c>
      <c r="H1604" t="n">
        <v>1642</v>
      </c>
      <c r="I1604" s="9">
        <f>AVERAGE(C1604:C1643)</f>
        <v>50.3975000000000009</v>
      </c>
      <c r="J1604" s="9">
        <f>STDEV(C1604:C1643)</f>
        <v>0.255691621153698989</v>
      </c>
      <c r="K1604" s="9">
        <f>AVERAGE(D1604:D1643)</f>
        <v>69.7325000000000017</v>
      </c>
      <c r="L1604" s="9">
        <f>STDEV(D1604:D1643)</f>
        <v>0.564500005677821015</v>
      </c>
      <c r="M1604" s="9">
        <f>AVERAGE(E1604:E1643)</f>
        <v>80.0849999999999937</v>
      </c>
      <c r="N1604" s="9">
        <f>STDEV(E1604:E1643)</f>
        <v>0.28871954273825601</v>
      </c>
      <c r="O1604" s="9">
        <f>AVERAGE(F1604:F1643)</f>
        <v>86.7199999999999989</v>
      </c>
      <c r="P1604" s="9">
        <f>STDEV(F1604:F1643)</f>
        <v>0.374302770631691972</v>
      </c>
    </row>
    <row r="1605" spans="1:16">
      <c r="A1605" t="s">
        <v>33</v>
      </c>
      <c r="B1605" s="11" t="n">
        <v>0.568564814814814845</v>
      </c>
      <c r="C1605" t="n">
        <v>50.1000000000000014</v>
      </c>
      <c r="D1605" t="n">
        <v>68.7999999999999972</v>
      </c>
      <c r="E1605" t="n">
        <v>80.2000000000000028</v>
      </c>
      <c r="F1605" t="n">
        <v>86.4000000000000057</v>
      </c>
      <c r="G1605" t="n">
        <v>3.89000000000000021</v>
      </c>
      <c r="H1605" t="n">
        <v>1643</v>
      </c>
      <c r="I1605" s="9">
        <f>AVERAGE(C1605:C1644)</f>
        <v>50.3999999999999986</v>
      </c>
      <c r="J1605" s="9">
        <f>STDEV(C1605:C1644)</f>
        <v>0.258198889747166982</v>
      </c>
      <c r="K1605" s="9">
        <f>AVERAGE(D1605:D1644)</f>
        <v>69.75</v>
      </c>
      <c r="L1605" s="9">
        <f>STDEV(D1605:D1644)</f>
        <v>0.561591146105968075</v>
      </c>
      <c r="M1605" s="9">
        <f>AVERAGE(E1605:E1644)</f>
        <v>80.0750000000000028</v>
      </c>
      <c r="N1605" s="9">
        <f>STDEV(E1605:E1644)</f>
        <v>0.298500526134501989</v>
      </c>
      <c r="O1605" s="9">
        <f>AVERAGE(F1605:F1644)</f>
        <v>86.75</v>
      </c>
      <c r="P1605" s="9">
        <f>STDEV(F1605:F1644)</f>
        <v>0.354458778479276981</v>
      </c>
    </row>
    <row r="1606" spans="1:16">
      <c r="A1606" t="s">
        <v>33</v>
      </c>
      <c r="B1606" s="11" t="n">
        <v>0.568564814814814845</v>
      </c>
      <c r="C1606" t="n">
        <v>50.1000000000000014</v>
      </c>
      <c r="D1606" t="n">
        <v>68.7999999999999972</v>
      </c>
      <c r="E1606" t="n">
        <v>80.2000000000000028</v>
      </c>
      <c r="F1606" t="n">
        <v>86.4000000000000057</v>
      </c>
      <c r="G1606" t="n">
        <v>3.89000000000000021</v>
      </c>
      <c r="H1606" t="n">
        <v>1644</v>
      </c>
      <c r="I1606" s="9">
        <f>AVERAGE(C1606:C1645)</f>
        <v>50.4174999999999969</v>
      </c>
      <c r="J1606" s="9">
        <f>STDEV(C1606:C1645)</f>
        <v>0.261050638569292026</v>
      </c>
      <c r="K1606" s="9">
        <f>AVERAGE(D1606:D1645)</f>
        <v>69.7874999999999943</v>
      </c>
      <c r="L1606" s="9">
        <f>STDEV(D1606:D1645)</f>
        <v>0.546404330425460039</v>
      </c>
      <c r="M1606" s="9">
        <f>AVERAGE(E1606:E1645)</f>
        <v>80.0499999999999972</v>
      </c>
      <c r="N1606" s="9">
        <f>STDEV(E1606:E1645)</f>
        <v>0.328165061656938972</v>
      </c>
      <c r="O1606" s="9">
        <f>AVERAGE(F1606:F1645)</f>
        <v>86.7674999999999983</v>
      </c>
      <c r="P1606" s="9">
        <f>STDEV(F1606:F1645)</f>
        <v>0.354015427738558985</v>
      </c>
    </row>
    <row r="1607" spans="1:16">
      <c r="A1607" t="s">
        <v>33</v>
      </c>
      <c r="B1607" s="11" t="n">
        <v>0.568564814814814845</v>
      </c>
      <c r="C1607" t="n">
        <v>50.1000000000000014</v>
      </c>
      <c r="D1607" t="n">
        <v>68.7999999999999972</v>
      </c>
      <c r="E1607" t="n">
        <v>80.2000000000000028</v>
      </c>
      <c r="F1607" t="n">
        <v>86.4000000000000057</v>
      </c>
      <c r="G1607" t="n">
        <v>3.89000000000000021</v>
      </c>
      <c r="H1607" t="n">
        <v>1645</v>
      </c>
      <c r="I1607" s="9">
        <f>AVERAGE(C1607:C1646)</f>
        <v>50.4350000000000023</v>
      </c>
      <c r="J1607" s="9">
        <f>STDEV(C1607:C1646)</f>
        <v>0.262678510731277015</v>
      </c>
      <c r="K1607" s="9">
        <f>AVERAGE(D1607:D1646)</f>
        <v>69.8250000000000028</v>
      </c>
      <c r="L1607" s="9">
        <f>STDEV(D1607:D1646)</f>
        <v>0.528058854528690969</v>
      </c>
      <c r="M1607" s="9">
        <f>AVERAGE(E1607:E1646)</f>
        <v>80.0250000000000057</v>
      </c>
      <c r="N1607" s="9">
        <f>STDEV(E1607:E1646)</f>
        <v>0.353553390593279016</v>
      </c>
      <c r="O1607" s="9">
        <f>AVERAGE(F1607:F1646)</f>
        <v>86.7849999999999966</v>
      </c>
      <c r="P1607" s="9">
        <f>STDEV(F1607:F1646)</f>
        <v>0.352682031559019027</v>
      </c>
    </row>
    <row r="1608" spans="1:16">
      <c r="A1608" t="s">
        <v>33</v>
      </c>
      <c r="B1608" s="11" t="n">
        <v>0.568564814814814845</v>
      </c>
      <c r="C1608" t="n">
        <v>50.1000000000000014</v>
      </c>
      <c r="D1608" t="n">
        <v>68.7999999999999972</v>
      </c>
      <c r="E1608" t="n">
        <v>80.2000000000000028</v>
      </c>
      <c r="F1608" t="n">
        <v>86.4000000000000057</v>
      </c>
      <c r="G1608" t="n">
        <v>3.89000000000000021</v>
      </c>
      <c r="H1608" t="n">
        <v>1646</v>
      </c>
      <c r="I1608" s="9">
        <f>AVERAGE(C1608:C1647)</f>
        <v>50.4525000000000006</v>
      </c>
      <c r="J1608" s="9">
        <f>STDEV(C1608:C1647)</f>
        <v>0.263105224148741001</v>
      </c>
      <c r="K1608" s="9">
        <f>AVERAGE(D1608:D1647)</f>
        <v>69.8624999999999972</v>
      </c>
      <c r="L1608" s="9">
        <f>STDEV(D1608:D1647)</f>
        <v>0.50621141828292604</v>
      </c>
      <c r="M1608" s="9">
        <f>AVERAGE(E1608:E1647)</f>
        <v>80</v>
      </c>
      <c r="N1608" s="9">
        <f>STDEV(E1608:E1647)</f>
        <v>0.375533808099401023</v>
      </c>
      <c r="O1608" s="9">
        <f>AVERAGE(F1608:F1647)</f>
        <v>86.8024999999999949</v>
      </c>
      <c r="P1608" s="9">
        <f>STDEV(F1608:F1647)</f>
        <v>0.350448430677165046</v>
      </c>
    </row>
    <row r="1609" spans="1:16">
      <c r="A1609" t="s">
        <v>33</v>
      </c>
      <c r="B1609" s="11" t="n">
        <v>0.568564814814814845</v>
      </c>
      <c r="C1609" t="n">
        <v>50.1000000000000014</v>
      </c>
      <c r="D1609" t="n">
        <v>68.7999999999999972</v>
      </c>
      <c r="E1609" t="n">
        <v>80.2000000000000028</v>
      </c>
      <c r="F1609" t="n">
        <v>86.4000000000000057</v>
      </c>
      <c r="G1609" t="n">
        <v>3.89000000000000021</v>
      </c>
      <c r="H1609" t="n">
        <v>1647</v>
      </c>
      <c r="I1609" s="9">
        <f>AVERAGE(C1609:C1648)</f>
        <v>50.4699999999999989</v>
      </c>
      <c r="J1609" s="9">
        <f>STDEV(C1609:C1648)</f>
        <v>0.262336640255444031</v>
      </c>
      <c r="K1609" s="9">
        <f>AVERAGE(D1609:D1648)</f>
        <v>69.9000000000000057</v>
      </c>
      <c r="L1609" s="9">
        <f>STDEV(D1609:D1648)</f>
        <v>0.480384461415263964</v>
      </c>
      <c r="M1609" s="9">
        <f>AVERAGE(E1609:E1648)</f>
        <v>79.9749999999999943</v>
      </c>
      <c r="N1609" s="9">
        <f>STDEV(E1609:E1648)</f>
        <v>0.39467610868817399</v>
      </c>
      <c r="O1609" s="9">
        <f>AVERAGE(F1609:F1648)</f>
        <v>86.8199999999999932</v>
      </c>
      <c r="P1609" s="9">
        <f>STDEV(F1609:F1648)</f>
        <v>0.347297256849764979</v>
      </c>
    </row>
    <row r="1610" spans="1:16">
      <c r="A1610" t="s">
        <v>33</v>
      </c>
      <c r="B1610" s="11" t="n">
        <v>0.568564814814814845</v>
      </c>
      <c r="C1610" t="n">
        <v>50.1000000000000014</v>
      </c>
      <c r="D1610" t="n">
        <v>68.7999999999999972</v>
      </c>
      <c r="E1610" t="n">
        <v>80.2000000000000028</v>
      </c>
      <c r="F1610" t="n">
        <v>86.4000000000000057</v>
      </c>
      <c r="G1610" t="n">
        <v>3.89000000000000021</v>
      </c>
      <c r="H1610" t="n">
        <v>1648</v>
      </c>
      <c r="I1610" s="9">
        <f>AVERAGE(C1610:C1649)</f>
        <v>50.4874999999999972</v>
      </c>
      <c r="J1610" s="9">
        <f>STDEV(C1610:C1649)</f>
        <v>0.260362173785793027</v>
      </c>
      <c r="K1610" s="9">
        <f>AVERAGE(D1610:D1649)</f>
        <v>69.9375</v>
      </c>
      <c r="L1610" s="9">
        <f>STDEV(D1610:D1649)</f>
        <v>0.449893149707625017</v>
      </c>
      <c r="M1610" s="9">
        <f>AVERAGE(E1610:E1649)</f>
        <v>79.9499999999999034</v>
      </c>
      <c r="N1610" s="9">
        <f>STDEV(E1610:E1649)</f>
        <v>0.411376675603727016</v>
      </c>
      <c r="O1610" s="9">
        <f>AVERAGE(F1610:F1649)</f>
        <v>86.8375000000000057</v>
      </c>
      <c r="P1610" s="9">
        <f>STDEV(F1610:F1649)</f>
        <v>0.343203236491810015</v>
      </c>
    </row>
    <row r="1611" spans="1:16">
      <c r="A1611" t="s">
        <v>33</v>
      </c>
      <c r="B1611" s="11" t="n">
        <v>0.568564814814814845</v>
      </c>
      <c r="C1611" t="n">
        <v>50.1000000000000014</v>
      </c>
      <c r="D1611" t="n">
        <v>68.7999999999999972</v>
      </c>
      <c r="E1611" t="n">
        <v>80.2000000000000028</v>
      </c>
      <c r="F1611" t="n">
        <v>86.4000000000000057</v>
      </c>
      <c r="G1611" t="n">
        <v>3.89000000000000021</v>
      </c>
      <c r="H1611" t="n">
        <v>1649</v>
      </c>
      <c r="I1611" s="9">
        <f>AVERAGE(C1611:C1650)</f>
        <v>50.5050000000000026</v>
      </c>
      <c r="J1611" s="9">
        <f>STDEV(C1611:C1650)</f>
        <v>0.257154049410472973</v>
      </c>
      <c r="K1611" s="9">
        <f>AVERAGE(D1611:D1650)</f>
        <v>69.9750000000000938</v>
      </c>
      <c r="L1611" s="9">
        <f>STDEV(D1611:D1650)</f>
        <v>0.413707440293072981</v>
      </c>
      <c r="M1611" s="9">
        <f>AVERAGE(E1611:E1650)</f>
        <v>79.9249999999998977</v>
      </c>
      <c r="N1611" s="9">
        <f>STDEV(E1611:E1650)</f>
        <v>0.42592282917244102</v>
      </c>
      <c r="O1611" s="9">
        <f>AVERAGE(F1611:F1650)</f>
        <v>86.855000000000004</v>
      </c>
      <c r="P1611" s="9">
        <f>STDEV(F1611:F1650)</f>
        <v>0.338132124077740004</v>
      </c>
    </row>
    <row r="1612" spans="1:16">
      <c r="A1612" t="s">
        <v>33</v>
      </c>
      <c r="B1612" s="11" t="n">
        <v>0.568564814814814845</v>
      </c>
      <c r="C1612" t="n">
        <v>50.1000000000000014</v>
      </c>
      <c r="D1612" t="n">
        <v>68.7999999999999972</v>
      </c>
      <c r="E1612" t="n">
        <v>80.2000000000000028</v>
      </c>
      <c r="F1612" t="n">
        <v>86.4000000000000057</v>
      </c>
      <c r="G1612" t="n">
        <v>3.89000000000000021</v>
      </c>
      <c r="H1612" t="n">
        <v>1650</v>
      </c>
      <c r="I1612" s="9">
        <f>AVERAGE(C1612:C1651)</f>
        <v>50.5225000000000009</v>
      </c>
      <c r="J1612" s="9">
        <f>STDEV(C1612:C1651)</f>
        <v>0.252665279747223037</v>
      </c>
      <c r="K1612" s="9">
        <f>AVERAGE(D1612:D1651)</f>
        <v>70.0125000000000028</v>
      </c>
      <c r="L1612" s="9">
        <f>STDEV(D1612:D1651)</f>
        <v>0.370161087594625027</v>
      </c>
      <c r="M1612" s="9">
        <f>AVERAGE(E1612:E1651)</f>
        <v>79.8999999999999062</v>
      </c>
      <c r="N1612" s="9">
        <f>STDEV(E1612:E1651)</f>
        <v>0.43852900965351802</v>
      </c>
      <c r="O1612" s="9">
        <f>AVERAGE(F1612:F1651)</f>
        <v>86.8725000000000023</v>
      </c>
      <c r="P1612" s="9">
        <f>STDEV(F1612:F1651)</f>
        <v>0.33203915431767701</v>
      </c>
    </row>
    <row r="1613" spans="1:16">
      <c r="A1613" t="s">
        <v>33</v>
      </c>
      <c r="B1613" s="11" t="n">
        <v>0.568564814814814845</v>
      </c>
      <c r="C1613" t="n">
        <v>50.1000000000000014</v>
      </c>
      <c r="D1613" t="n">
        <v>68.7999999999999972</v>
      </c>
      <c r="E1613" t="n">
        <v>80.2000000000000028</v>
      </c>
      <c r="F1613" t="n">
        <v>86.4000000000000057</v>
      </c>
      <c r="G1613" t="n">
        <v>3.89000000000000021</v>
      </c>
      <c r="H1613" t="n">
        <v>1651</v>
      </c>
      <c r="I1613" s="9">
        <f>AVERAGE(C1613:C1652)</f>
        <v>50.5399999999999991</v>
      </c>
      <c r="J1613" s="9">
        <f>STDEV(C1613:C1652)</f>
        <v>0.246826005362235001</v>
      </c>
      <c r="K1613" s="9">
        <f>AVERAGE(D1613:D1652)</f>
        <v>70.0500000000000966</v>
      </c>
      <c r="L1613" s="9">
        <f>STDEV(D1613:D1652)</f>
        <v>0.316227766016834977</v>
      </c>
      <c r="M1613" s="9">
        <f>AVERAGE(E1613:E1652)</f>
        <v>79.8749999999999005</v>
      </c>
      <c r="N1613" s="9">
        <f>STDEV(E1613:E1652)</f>
        <v>0.449358517136449009</v>
      </c>
      <c r="O1613" s="9">
        <f>AVERAGE(F1613:F1652)</f>
        <v>86.8900000000000006</v>
      </c>
      <c r="P1613" s="9">
        <f>STDEV(F1613:F1652)</f>
        <v>0.324866836624577004</v>
      </c>
    </row>
    <row r="1614" spans="1:16">
      <c r="A1614" t="s">
        <v>33</v>
      </c>
      <c r="B1614" s="11" t="n">
        <v>0.568564814814814845</v>
      </c>
      <c r="C1614" t="n">
        <v>50.1000000000000014</v>
      </c>
      <c r="D1614" t="n">
        <v>68.7999999999999972</v>
      </c>
      <c r="E1614" t="n">
        <v>80.2000000000000028</v>
      </c>
      <c r="F1614" t="n">
        <v>86.4000000000000057</v>
      </c>
      <c r="G1614" t="n">
        <v>3.89000000000000021</v>
      </c>
      <c r="H1614" t="n">
        <v>1652</v>
      </c>
      <c r="I1614" s="9">
        <f>AVERAGE(C1614:C1653)</f>
        <v>50.5574999999999974</v>
      </c>
      <c r="J1614" s="9">
        <f>STDEV(C1614:C1653)</f>
        <v>0.239537481677095965</v>
      </c>
      <c r="K1614" s="9">
        <f>AVERAGE(D1614:D1653)</f>
        <v>70.0875000000001052</v>
      </c>
      <c r="L1614" s="9">
        <f>STDEV(D1614:D1653)</f>
        <v>0.245145168922730994</v>
      </c>
      <c r="M1614" s="9">
        <f>AVERAGE(E1614:E1653)</f>
        <v>79.8499999999998948</v>
      </c>
      <c r="N1614" s="9">
        <f>STDEV(E1614:E1653)</f>
        <v>0.458537250674801022</v>
      </c>
      <c r="O1614" s="9">
        <f>AVERAGE(F1614:F1653)</f>
        <v>86.9074999999999989</v>
      </c>
      <c r="P1614" s="9">
        <f>STDEV(F1614:F1653)</f>
        <v>0.31654181074340797</v>
      </c>
    </row>
    <row r="1615" spans="1:16">
      <c r="A1615" t="s">
        <v>33</v>
      </c>
      <c r="B1615" s="11" t="n">
        <v>0.568564814814814845</v>
      </c>
      <c r="C1615" t="n">
        <v>50.2000000000000028</v>
      </c>
      <c r="D1615" t="n">
        <v>70.2000000000000028</v>
      </c>
      <c r="E1615" t="n">
        <v>80.4000000000000057</v>
      </c>
      <c r="F1615" t="n">
        <v>86.4000000000000057</v>
      </c>
      <c r="G1615" t="n">
        <v>3.89000000000000021</v>
      </c>
      <c r="H1615" t="n">
        <v>1653</v>
      </c>
      <c r="I1615" s="9">
        <f>AVERAGE(C1615:C1654)</f>
        <v>50.5750000000000028</v>
      </c>
      <c r="J1615" s="9">
        <f>STDEV(C1615:C1654)</f>
        <v>0.230662368420009001</v>
      </c>
      <c r="K1615" s="9">
        <f>AVERAGE(D1615:D1654)</f>
        <v>70.1250000000000995</v>
      </c>
      <c r="L1615" s="9">
        <f>STDEV(D1615:D1654)</f>
        <v>0.131558702896060997</v>
      </c>
      <c r="M1615" s="9">
        <f>AVERAGE(E1615:E1654)</f>
        <v>79.8249999999999034</v>
      </c>
      <c r="N1615" s="9">
        <f>STDEV(E1615:E1654)</f>
        <v>0.466162731573081057</v>
      </c>
      <c r="O1615" s="9">
        <f>AVERAGE(F1615:F1654)</f>
        <v>86.9249999999998977</v>
      </c>
      <c r="P1615" s="9">
        <f>STDEV(F1615:F1654)</f>
        <v>0.306970306757449007</v>
      </c>
    </row>
    <row r="1616" spans="1:16">
      <c r="A1616" t="s">
        <v>33</v>
      </c>
      <c r="B1616" s="11" t="n">
        <v>0.568564814814814845</v>
      </c>
      <c r="C1616" t="n">
        <v>50.2000000000000028</v>
      </c>
      <c r="D1616" t="n">
        <v>70.2000000000000028</v>
      </c>
      <c r="E1616" t="n">
        <v>80.4000000000000057</v>
      </c>
      <c r="F1616" t="n">
        <v>86.4000000000000057</v>
      </c>
      <c r="G1616" t="n">
        <v>3.89000000000000021</v>
      </c>
      <c r="H1616" t="n">
        <v>1654</v>
      </c>
      <c r="I1616" s="9">
        <f>AVERAGE(C1616:C1655)</f>
        <v>50.5775000000000006</v>
      </c>
      <c r="J1616" s="9">
        <f>STDEV(C1616:C1655)</f>
        <v>0.227006720786080018</v>
      </c>
      <c r="K1616" s="9">
        <f>AVERAGE(D1616:D1655)</f>
        <v>70.1350000000001046</v>
      </c>
      <c r="L1616" s="9">
        <f>STDEV(D1616:D1655)</f>
        <v>0.151149442096740998</v>
      </c>
      <c r="M1616" s="9">
        <f>AVERAGE(E1616:E1655)</f>
        <v>79.7874999999998948</v>
      </c>
      <c r="N1616" s="9">
        <f>STDEV(E1616:E1655)</f>
        <v>0.478880906987231025</v>
      </c>
      <c r="O1616" s="9">
        <f>AVERAGE(F1616:F1655)</f>
        <v>86.9350000000000023</v>
      </c>
      <c r="P1616" s="9">
        <f>STDEV(F1616:F1655)</f>
        <v>0.295738970143498001</v>
      </c>
    </row>
    <row r="1617" spans="1:16">
      <c r="A1617" t="s">
        <v>33</v>
      </c>
      <c r="B1617" s="11" t="n">
        <v>0.568564814814814845</v>
      </c>
      <c r="C1617" t="n">
        <v>50.2000000000000028</v>
      </c>
      <c r="D1617" t="n">
        <v>70.2000000000000028</v>
      </c>
      <c r="E1617" t="n">
        <v>80.4000000000000057</v>
      </c>
      <c r="F1617" t="n">
        <v>86.4000000000000057</v>
      </c>
      <c r="G1617" t="n">
        <v>3.89000000000000021</v>
      </c>
      <c r="H1617" t="n">
        <v>1655</v>
      </c>
      <c r="I1617" s="9">
        <f>AVERAGE(C1617:C1656)</f>
        <v>50.5799999999999983</v>
      </c>
      <c r="J1617" s="9">
        <f>STDEV(C1617:C1656)</f>
        <v>0.223262522260572993</v>
      </c>
      <c r="K1617" s="9">
        <f>AVERAGE(D1617:D1656)</f>
        <v>70.144999999999996</v>
      </c>
      <c r="L1617" s="9">
        <f>STDEV(D1617:D1656)</f>
        <v>0.167867469092395005</v>
      </c>
      <c r="M1617" s="9">
        <f>AVERAGE(E1617:E1656)</f>
        <v>79.7499999999999005</v>
      </c>
      <c r="N1617" s="9">
        <f>STDEV(E1617:E1656)</f>
        <v>0.488325238403190998</v>
      </c>
      <c r="O1617" s="9">
        <f>AVERAGE(F1617:F1656)</f>
        <v>86.9449999999999932</v>
      </c>
      <c r="P1617" s="9">
        <f>STDEV(F1617:F1656)</f>
        <v>0.28370262509743899</v>
      </c>
    </row>
    <row r="1618" spans="1:16">
      <c r="A1618" t="s">
        <v>33</v>
      </c>
      <c r="B1618" s="11" t="n">
        <v>0.568564814814814845</v>
      </c>
      <c r="C1618" t="n">
        <v>50.2000000000000028</v>
      </c>
      <c r="D1618" t="n">
        <v>70.2000000000000028</v>
      </c>
      <c r="E1618" t="n">
        <v>80.4000000000000057</v>
      </c>
      <c r="F1618" t="n">
        <v>86.4000000000000057</v>
      </c>
      <c r="G1618" t="n">
        <v>3.89000000000000021</v>
      </c>
      <c r="H1618" t="n">
        <v>1656</v>
      </c>
      <c r="I1618" s="9">
        <f>AVERAGE(C1618:C1657)</f>
        <v>50.5825000000000031</v>
      </c>
      <c r="J1618" s="9">
        <f>STDEV(C1618:C1657)</f>
        <v>0.219425239882367018</v>
      </c>
      <c r="K1618" s="9">
        <f>AVERAGE(D1618:D1657)</f>
        <v>70.1550000000000011</v>
      </c>
      <c r="L1618" s="9">
        <f>STDEV(D1618:D1657)</f>
        <v>0.182503951485151994</v>
      </c>
      <c r="M1618" s="9">
        <f>AVERAGE(E1618:E1657)</f>
        <v>79.7124999999999062</v>
      </c>
      <c r="N1618" s="9">
        <f>STDEV(E1618:E1657)</f>
        <v>0.494683270852712997</v>
      </c>
      <c r="O1618" s="9">
        <f>AVERAGE(F1618:F1657)</f>
        <v>86.9549999999999983</v>
      </c>
      <c r="P1618" s="9">
        <f>STDEV(F1618:F1657)</f>
        <v>0.270753933134286973</v>
      </c>
    </row>
    <row r="1619" spans="1:16">
      <c r="A1619" t="s">
        <v>33</v>
      </c>
      <c r="B1619" s="11" t="n">
        <v>0.568564814814814845</v>
      </c>
      <c r="C1619" t="n">
        <v>50.2000000000000028</v>
      </c>
      <c r="D1619" t="n">
        <v>70.2000000000000028</v>
      </c>
      <c r="E1619" t="n">
        <v>80.4000000000000057</v>
      </c>
      <c r="F1619" t="n">
        <v>86.4000000000000057</v>
      </c>
      <c r="G1619" t="n">
        <v>3.89000000000000021</v>
      </c>
      <c r="H1619" t="n">
        <v>1657</v>
      </c>
      <c r="I1619" s="9">
        <f>AVERAGE(C1619:C1658)</f>
        <v>50.5850000000000009</v>
      </c>
      <c r="J1619" s="9">
        <f>STDEV(C1619:C1658)</f>
        <v>0.215489901006744988</v>
      </c>
      <c r="K1619" s="9">
        <f>AVERAGE(D1619:D1658)</f>
        <v>70.1650000000000063</v>
      </c>
      <c r="L1619" s="9">
        <f>STDEV(D1619:D1658)</f>
        <v>0.195526901552628996</v>
      </c>
      <c r="M1619" s="9">
        <f>AVERAGE(E1619:E1658)</f>
        <v>79.6749999999999972</v>
      </c>
      <c r="N1619" s="9">
        <f>STDEV(E1619:E1658)</f>
        <v>0.498073210559384982</v>
      </c>
      <c r="O1619" s="9">
        <f>AVERAGE(F1619:F1658)</f>
        <v>86.9650000000000034</v>
      </c>
      <c r="P1619" s="9">
        <f>STDEV(F1619:F1658)</f>
        <v>0.256754896590251036</v>
      </c>
    </row>
    <row r="1620" spans="1:16">
      <c r="A1620" t="s">
        <v>33</v>
      </c>
      <c r="B1620" s="11" t="n">
        <v>0.568564814814814845</v>
      </c>
      <c r="C1620" t="n">
        <v>50.2000000000000028</v>
      </c>
      <c r="D1620" t="n">
        <v>70.2000000000000028</v>
      </c>
      <c r="E1620" t="n">
        <v>80.4000000000000057</v>
      </c>
      <c r="F1620" t="n">
        <v>86.4000000000000057</v>
      </c>
      <c r="G1620" t="n">
        <v>3.89000000000000021</v>
      </c>
      <c r="H1620" t="n">
        <v>1658</v>
      </c>
      <c r="I1620" s="9">
        <f>AVERAGE(C1620:C1659)</f>
        <v>50.5874999999999986</v>
      </c>
      <c r="J1620" s="9">
        <f>STDEV(C1620:C1659)</f>
        <v>0.211451030883127977</v>
      </c>
      <c r="K1620" s="9">
        <f>AVERAGE(D1620:D1659)</f>
        <v>70.1749999999999972</v>
      </c>
      <c r="L1620" s="9">
        <f>STDEV(D1620:D1659)</f>
        <v>0.207240724638577012</v>
      </c>
      <c r="M1620" s="9">
        <f>AVERAGE(E1620:E1659)</f>
        <v>79.6375000000000028</v>
      </c>
      <c r="N1620" s="9">
        <f>STDEV(E1620:E1659)</f>
        <v>0.498555606033758014</v>
      </c>
      <c r="O1620" s="9">
        <f>AVERAGE(F1620:F1659)</f>
        <v>86.9749999999999943</v>
      </c>
      <c r="P1620" s="9">
        <f>STDEV(F1620:F1659)</f>
        <v>0.241522945769811015</v>
      </c>
    </row>
    <row r="1621" spans="1:16">
      <c r="A1621" t="s">
        <v>33</v>
      </c>
      <c r="B1621" s="11" t="n">
        <v>0.568564814814814845</v>
      </c>
      <c r="C1621" t="n">
        <v>50.2000000000000028</v>
      </c>
      <c r="D1621" t="n">
        <v>70.2000000000000028</v>
      </c>
      <c r="E1621" t="n">
        <v>80.4000000000000057</v>
      </c>
      <c r="F1621" t="n">
        <v>86.4000000000000057</v>
      </c>
      <c r="G1621" t="n">
        <v>3.89000000000000021</v>
      </c>
      <c r="H1621" t="n">
        <v>1659</v>
      </c>
      <c r="I1621" s="9">
        <f>AVERAGE(C1621:C1660)</f>
        <v>50.5900000000000034</v>
      </c>
      <c r="J1621" s="9">
        <f>STDEV(C1621:C1660)</f>
        <v>0.207302578310930974</v>
      </c>
      <c r="K1621" s="9">
        <f>AVERAGE(D1621:D1660)</f>
        <v>70.1850000000000023</v>
      </c>
      <c r="L1621" s="9">
        <f>STDEV(D1621:D1660)</f>
        <v>0.217856692487379</v>
      </c>
      <c r="M1621" s="9">
        <f>AVERAGE(E1621:E1660)</f>
        <v>79.5999999999999943</v>
      </c>
      <c r="N1621" s="9">
        <f>STDEV(E1621:E1660)</f>
        <v>0.496138938356824966</v>
      </c>
      <c r="O1621" s="9">
        <f>AVERAGE(F1621:F1660)</f>
        <v>86.9849999999999994</v>
      </c>
      <c r="P1621" s="9">
        <f>STDEV(F1621:F1660)</f>
        <v>0.224807610054587981</v>
      </c>
    </row>
    <row r="1622" spans="1:16">
      <c r="A1622" t="s">
        <v>33</v>
      </c>
      <c r="B1622" s="11" t="n">
        <v>0.56857638888888884</v>
      </c>
      <c r="C1622" t="n">
        <v>50.2000000000000028</v>
      </c>
      <c r="D1622" t="n">
        <v>70.2000000000000028</v>
      </c>
      <c r="E1622" t="n">
        <v>80.4000000000000057</v>
      </c>
      <c r="F1622" t="n">
        <v>86.4000000000000057</v>
      </c>
      <c r="G1622" t="n">
        <v>3.89000000000000021</v>
      </c>
      <c r="H1622" t="n">
        <v>1660</v>
      </c>
      <c r="I1622" s="9">
        <f>AVERAGE(C1622:C1661)</f>
        <v>50.5925000000000011</v>
      </c>
      <c r="J1622" s="9">
        <f>STDEV(C1622:C1661)</f>
        <v>0.203037826461868987</v>
      </c>
      <c r="K1622" s="9">
        <f>AVERAGE(D1622:D1661)</f>
        <v>70.1949999999999932</v>
      </c>
      <c r="L1622" s="9">
        <f>STDEV(D1622:D1661)</f>
        <v>0.227528527374552025</v>
      </c>
      <c r="M1622" s="9">
        <f>AVERAGE(E1622:E1661)</f>
        <v>79.5625</v>
      </c>
      <c r="N1622" s="9">
        <f>STDEV(E1622:E1661)</f>
        <v>0.490780383282969002</v>
      </c>
      <c r="O1622" s="9">
        <f>AVERAGE(F1622:F1661)</f>
        <v>86.9950000000000045</v>
      </c>
      <c r="P1622" s="9">
        <f>STDEV(F1622:F1661)</f>
        <v>0.20624854311839198</v>
      </c>
    </row>
    <row r="1623" spans="1:16">
      <c r="A1623" t="s">
        <v>33</v>
      </c>
      <c r="B1623" s="11" t="n">
        <v>0.56857638888888884</v>
      </c>
      <c r="C1623" t="n">
        <v>50.2000000000000028</v>
      </c>
      <c r="D1623" t="n">
        <v>70.2000000000000028</v>
      </c>
      <c r="E1623" t="n">
        <v>80.4000000000000057</v>
      </c>
      <c r="F1623" t="n">
        <v>86.4000000000000057</v>
      </c>
      <c r="G1623" t="n">
        <v>3.89000000000000021</v>
      </c>
      <c r="H1623" t="n">
        <v>1661</v>
      </c>
      <c r="I1623" s="9">
        <f>AVERAGE(C1623:C1662)</f>
        <v>50.5949999999999989</v>
      </c>
      <c r="J1623" s="9">
        <f>STDEV(C1623:C1662)</f>
        <v>0.198649285076836986</v>
      </c>
      <c r="K1623" s="9">
        <f>AVERAGE(D1623:D1662)</f>
        <v>70.2049999999999983</v>
      </c>
      <c r="L1623" s="9">
        <f>STDEV(D1623:D1662)</f>
        <v>0.236372153334090029</v>
      </c>
      <c r="M1623" s="9">
        <f>AVERAGE(E1623:E1662)</f>
        <v>79.5250000000000057</v>
      </c>
      <c r="N1623" s="9">
        <f>STDEV(E1623:E1662)</f>
        <v>0.482381910618857024</v>
      </c>
      <c r="O1623" s="9">
        <f>AVERAGE(F1623:F1662)</f>
        <v>87.0049999999999955</v>
      </c>
      <c r="P1623" s="9">
        <f>STDEV(F1623:F1662)</f>
        <v>0.185292561462498018</v>
      </c>
    </row>
    <row r="1624" spans="1:16">
      <c r="A1624" t="s">
        <v>33</v>
      </c>
      <c r="B1624" s="11" t="n">
        <v>0.56857638888888884</v>
      </c>
      <c r="C1624" t="n">
        <v>50.2000000000000028</v>
      </c>
      <c r="D1624" t="n">
        <v>70.2000000000000028</v>
      </c>
      <c r="E1624" t="n">
        <v>80.4000000000000057</v>
      </c>
      <c r="F1624" t="n">
        <v>86.4000000000000057</v>
      </c>
      <c r="G1624" t="n">
        <v>3.89000000000000021</v>
      </c>
      <c r="H1624" t="n">
        <v>1662</v>
      </c>
      <c r="I1624" s="9">
        <f>AVERAGE(C1624:C1663)</f>
        <v>50.5974999999999966</v>
      </c>
      <c r="J1624" s="9">
        <f>STDEV(C1624:C1663)</f>
        <v>0.194128559042450988</v>
      </c>
      <c r="K1624" s="9">
        <f>AVERAGE(D1624:D1663)</f>
        <v>70.2150000000000034</v>
      </c>
      <c r="L1624" s="9">
        <f>STDEV(D1624:D1663)</f>
        <v>0.24447746474721499</v>
      </c>
      <c r="M1624" s="9">
        <f>AVERAGE(E1624:E1663)</f>
        <v>79.4874999999999972</v>
      </c>
      <c r="N1624" s="9">
        <f>STDEV(E1624:E1663)</f>
        <v>0.47078085707110402</v>
      </c>
      <c r="O1624" s="9">
        <f>AVERAGE(F1624:F1663)</f>
        <v>87.0150000000000006</v>
      </c>
      <c r="P1624" s="9">
        <f>STDEV(F1624:F1663)</f>
        <v>0.161006449942465979</v>
      </c>
    </row>
    <row r="1625" spans="1:16">
      <c r="A1625" t="s">
        <v>33</v>
      </c>
      <c r="B1625" s="11" t="n">
        <v>0.56857638888888884</v>
      </c>
      <c r="C1625" t="n">
        <v>50.6000000000000014</v>
      </c>
      <c r="D1625" t="n">
        <v>70</v>
      </c>
      <c r="E1625" t="n">
        <v>80.0999999999999801</v>
      </c>
      <c r="F1625" t="n">
        <v>87.0999999999999801</v>
      </c>
      <c r="G1625" t="n">
        <v>3.97000000000000028</v>
      </c>
      <c r="H1625" t="n">
        <v>1663</v>
      </c>
      <c r="I1625" s="9">
        <f>AVERAGE(C1625:C1664)</f>
        <v>50.6000000000000014</v>
      </c>
      <c r="J1625" s="9">
        <f>STDEV(C1625:C1664)</f>
        <v>0.189466186686269999</v>
      </c>
      <c r="K1625" s="9">
        <f>AVERAGE(D1625:D1664)</f>
        <v>70.2249999999999943</v>
      </c>
      <c r="L1625" s="9">
        <f>STDEV(D1625:D1664)</f>
        <v>0.251915736827881975</v>
      </c>
      <c r="M1625" s="9">
        <f>AVERAGE(E1625:E1664)</f>
        <v>79.4500000000000028</v>
      </c>
      <c r="N1625" s="9">
        <f>STDEV(E1625:E1664)</f>
        <v>0.455732715187641979</v>
      </c>
      <c r="O1625" s="9">
        <f>AVERAGE(F1625:F1664)</f>
        <v>87.0250000000000057</v>
      </c>
      <c r="P1625" s="9">
        <f>STDEV(F1625:F1664)</f>
        <v>0.131558702896046986</v>
      </c>
    </row>
    <row r="1626" spans="1:16">
      <c r="A1626" t="s">
        <v>33</v>
      </c>
      <c r="B1626" s="11" t="n">
        <v>0.56857638888888884</v>
      </c>
      <c r="C1626" t="n">
        <v>50.6000000000000014</v>
      </c>
      <c r="D1626" t="n">
        <v>70</v>
      </c>
      <c r="E1626" t="n">
        <v>80.0999999999999801</v>
      </c>
      <c r="F1626" t="n">
        <v>87.0999999999999801</v>
      </c>
      <c r="G1626" t="n">
        <v>3.97000000000000028</v>
      </c>
      <c r="H1626" t="n">
        <v>1664</v>
      </c>
      <c r="I1626" s="9">
        <f>AVERAGE(C1626:C1665)</f>
        <v>50.5850000000000009</v>
      </c>
      <c r="J1626" s="9">
        <f>STDEV(C1626:C1665)</f>
        <v>0.21189015054370901</v>
      </c>
      <c r="K1626" s="9">
        <f>AVERAGE(D1626:D1665)</f>
        <v>70.2600000000000051</v>
      </c>
      <c r="L1626" s="9">
        <f>STDEV(D1626:D1665)</f>
        <v>0.310334806793713014</v>
      </c>
      <c r="M1626" s="9">
        <f>AVERAGE(E1626:E1665)</f>
        <v>79.4099999999999966</v>
      </c>
      <c r="N1626" s="9">
        <f>STDEV(E1626:E1665)</f>
        <v>0.467288962376566985</v>
      </c>
      <c r="O1626" s="9">
        <f>AVERAGE(F1626:F1665)</f>
        <v>87.0150000000000006</v>
      </c>
      <c r="P1626" s="9">
        <f>STDEV(F1626:F1665)</f>
        <v>0.140603096584780012</v>
      </c>
    </row>
    <row r="1627" spans="1:16">
      <c r="A1627" t="s">
        <v>33</v>
      </c>
      <c r="B1627" s="11" t="n">
        <v>0.56857638888888884</v>
      </c>
      <c r="C1627" t="n">
        <v>50.6000000000000014</v>
      </c>
      <c r="D1627" t="n">
        <v>70</v>
      </c>
      <c r="E1627" t="n">
        <v>80.0999999999999801</v>
      </c>
      <c r="F1627" t="n">
        <v>87.0999999999999801</v>
      </c>
      <c r="G1627" t="n">
        <v>3.97000000000000028</v>
      </c>
      <c r="H1627" t="n">
        <v>1665</v>
      </c>
      <c r="I1627" s="9">
        <f>AVERAGE(C1627:C1666)</f>
        <v>50.5700000000000003</v>
      </c>
      <c r="J1627" s="9">
        <f>STDEV(C1627:C1666)</f>
        <v>0.231162058815667004</v>
      </c>
      <c r="K1627" s="9">
        <f>AVERAGE(D1627:D1666)</f>
        <v>70.2950000000000017</v>
      </c>
      <c r="L1627" s="9">
        <f>STDEV(D1627:D1666)</f>
        <v>0.355866584046632006</v>
      </c>
      <c r="M1627" s="9">
        <f>AVERAGE(E1627:E1666)</f>
        <v>79.3700000000000045</v>
      </c>
      <c r="N1627" s="9">
        <f>STDEV(E1627:E1666)</f>
        <v>0.475124814910340021</v>
      </c>
      <c r="O1627" s="9">
        <f>AVERAGE(F1627:F1666)</f>
        <v>87.0049999999999955</v>
      </c>
      <c r="P1627" s="9">
        <f>STDEV(F1627:F1666)</f>
        <v>0.148410380451104995</v>
      </c>
    </row>
    <row r="1628" spans="1:16">
      <c r="A1628" t="s">
        <v>33</v>
      </c>
      <c r="B1628" s="11" t="n">
        <v>0.56857638888888884</v>
      </c>
      <c r="C1628" t="n">
        <v>50.6000000000000014</v>
      </c>
      <c r="D1628" t="n">
        <v>70</v>
      </c>
      <c r="E1628" t="n">
        <v>80.0999999999999801</v>
      </c>
      <c r="F1628" t="n">
        <v>87.0999999999999801</v>
      </c>
      <c r="G1628" t="n">
        <v>3.97000000000000028</v>
      </c>
      <c r="H1628" t="n">
        <v>1666</v>
      </c>
      <c r="I1628" s="9">
        <f>AVERAGE(C1628:C1667)</f>
        <v>50.5549999999999997</v>
      </c>
      <c r="J1628" s="9">
        <f>STDEV(C1628:C1667)</f>
        <v>0.248017782654431018</v>
      </c>
      <c r="K1628" s="9">
        <f>AVERAGE(D1628:D1667)</f>
        <v>70.3299999999999983</v>
      </c>
      <c r="L1628" s="9">
        <f>STDEV(D1628:D1667)</f>
        <v>0.393015951917393025</v>
      </c>
      <c r="M1628" s="9">
        <f>AVERAGE(E1628:E1667)</f>
        <v>79.3299999999999983</v>
      </c>
      <c r="N1628" s="9">
        <f>STDEV(E1628:E1667)</f>
        <v>0.479422729797126035</v>
      </c>
      <c r="O1628" s="9">
        <f>AVERAGE(F1628:F1667)</f>
        <v>86.9950000000000045</v>
      </c>
      <c r="P1628" s="9">
        <f>STDEV(F1628:F1667)</f>
        <v>0.155167403396851</v>
      </c>
    </row>
    <row r="1629" spans="1:16">
      <c r="A1629" t="s">
        <v>33</v>
      </c>
      <c r="B1629" s="11" t="n">
        <v>0.56857638888888884</v>
      </c>
      <c r="C1629" t="n">
        <v>50.6000000000000014</v>
      </c>
      <c r="D1629" t="n">
        <v>70</v>
      </c>
      <c r="E1629" t="n">
        <v>80.0999999999999801</v>
      </c>
      <c r="F1629" t="n">
        <v>87.0999999999999801</v>
      </c>
      <c r="G1629" t="n">
        <v>3.97000000000000028</v>
      </c>
      <c r="H1629" t="n">
        <v>1667</v>
      </c>
      <c r="I1629" s="9">
        <f>AVERAGE(C1629:C1668)</f>
        <v>50.5399999999999991</v>
      </c>
      <c r="J1629" s="9">
        <f>STDEV(C1629:C1668)</f>
        <v>0.262922431770678955</v>
      </c>
      <c r="K1629" s="9">
        <f>AVERAGE(D1629:D1668)</f>
        <v>70.3649999999999949</v>
      </c>
      <c r="L1629" s="9">
        <f>STDEV(D1629:D1668)</f>
        <v>0.423992017341416982</v>
      </c>
      <c r="M1629" s="9">
        <f>AVERAGE(E1629:E1668)</f>
        <v>79.2900000000000063</v>
      </c>
      <c r="N1629" s="9">
        <f>STDEV(E1629:E1668)</f>
        <v>0.480277697448735008</v>
      </c>
      <c r="O1629" s="9">
        <f>AVERAGE(F1629:F1668)</f>
        <v>86.9849999999999994</v>
      </c>
      <c r="P1629" s="9">
        <f>STDEV(F1629:F1668)</f>
        <v>0.161006449942463981</v>
      </c>
    </row>
    <row r="1630" spans="1:16">
      <c r="A1630" t="s">
        <v>33</v>
      </c>
      <c r="B1630" s="11" t="n">
        <v>0.56857638888888884</v>
      </c>
      <c r="C1630" t="n">
        <v>50.6000000000000014</v>
      </c>
      <c r="D1630" t="n">
        <v>70</v>
      </c>
      <c r="E1630" t="n">
        <v>80.0999999999999801</v>
      </c>
      <c r="F1630" t="n">
        <v>87.0999999999999801</v>
      </c>
      <c r="G1630" t="n">
        <v>3.97000000000000028</v>
      </c>
      <c r="H1630" t="n">
        <v>1668</v>
      </c>
      <c r="I1630" s="9">
        <f>AVERAGE(C1630:C1669)</f>
        <v>50.5249999999999986</v>
      </c>
      <c r="J1630" s="9">
        <f>STDEV(C1630:C1669)</f>
        <v>0.276192055066853026</v>
      </c>
      <c r="K1630" s="9">
        <f>AVERAGE(D1630:D1669)</f>
        <v>70.4000000000000057</v>
      </c>
      <c r="L1630" s="9">
        <f>STDEV(D1630:D1669)</f>
        <v>0.450071219435444014</v>
      </c>
      <c r="M1630" s="9">
        <f>AVERAGE(E1630:E1669)</f>
        <v>79.25</v>
      </c>
      <c r="N1630" s="9">
        <f>STDEV(E1630:E1669)</f>
        <v>0.477708204037915962</v>
      </c>
      <c r="O1630" s="9">
        <f>AVERAGE(F1630:F1669)</f>
        <v>86.9749999999999943</v>
      </c>
      <c r="P1630" s="9">
        <f>STDEV(F1630:F1669)</f>
        <v>0.166024403519788999</v>
      </c>
    </row>
    <row r="1631" spans="1:16">
      <c r="A1631" t="s">
        <v>33</v>
      </c>
      <c r="B1631" s="11" t="n">
        <v>0.56857638888888884</v>
      </c>
      <c r="C1631" t="n">
        <v>50.6000000000000014</v>
      </c>
      <c r="D1631" t="n">
        <v>70</v>
      </c>
      <c r="E1631" t="n">
        <v>80.0999999999999801</v>
      </c>
      <c r="F1631" t="n">
        <v>87.0999999999999801</v>
      </c>
      <c r="G1631" t="n">
        <v>3.97000000000000028</v>
      </c>
      <c r="H1631" t="n">
        <v>1669</v>
      </c>
      <c r="I1631" s="9">
        <f>AVERAGE(C1631:C1670)</f>
        <v>50.509999999999998</v>
      </c>
      <c r="J1631" s="9">
        <f>STDEV(C1631:C1670)</f>
        <v>0.288052701730710012</v>
      </c>
      <c r="K1631" s="9">
        <f>AVERAGE(D1631:D1670)</f>
        <v>70.4350000000000023</v>
      </c>
      <c r="L1631" s="9">
        <f>STDEV(D1631:D1670)</f>
        <v>0.472065836347166989</v>
      </c>
      <c r="M1631" s="9">
        <f>AVERAGE(E1631:E1670)</f>
        <v>79.2099999999999937</v>
      </c>
      <c r="N1631" s="9">
        <f>STDEV(E1631:E1670)</f>
        <v>0.471658285691599044</v>
      </c>
      <c r="O1631" s="9">
        <f>AVERAGE(F1631:F1670)</f>
        <v>86.9650000000000034</v>
      </c>
      <c r="P1631" s="9">
        <f>STDEV(F1631:F1670)</f>
        <v>0.170293863659265998</v>
      </c>
    </row>
    <row r="1632" spans="1:16">
      <c r="A1632" t="s">
        <v>33</v>
      </c>
      <c r="B1632" s="11" t="n">
        <v>0.56857638888888884</v>
      </c>
      <c r="C1632" t="n">
        <v>50.6000000000000014</v>
      </c>
      <c r="D1632" t="n">
        <v>70</v>
      </c>
      <c r="E1632" t="n">
        <v>80.0999999999999801</v>
      </c>
      <c r="F1632" t="n">
        <v>87.0999999999999801</v>
      </c>
      <c r="G1632" t="n">
        <v>3.97000000000000028</v>
      </c>
      <c r="H1632" t="n">
        <v>1670</v>
      </c>
      <c r="I1632" s="9">
        <f>AVERAGE(C1632:C1671)</f>
        <v>50.4949999999999974</v>
      </c>
      <c r="J1632" s="9">
        <f>STDEV(C1632:C1671)</f>
        <v>0.298672275588359035</v>
      </c>
      <c r="K1632" s="9">
        <f>AVERAGE(D1632:D1671)</f>
        <v>70.4699999999999989</v>
      </c>
      <c r="L1632" s="9">
        <f>STDEV(D1632:D1671)</f>
        <v>0.49052562075326005</v>
      </c>
      <c r="M1632" s="9">
        <f>AVERAGE(E1632:E1671)</f>
        <v>79.1700000000000017</v>
      </c>
      <c r="N1632" s="9">
        <f>STDEV(E1632:E1671)</f>
        <v>0.461991230907996986</v>
      </c>
      <c r="O1632" s="9">
        <f>AVERAGE(F1632:F1671)</f>
        <v>86.9549999999999983</v>
      </c>
      <c r="P1632" s="9">
        <f>STDEV(F1632:F1671)</f>
        <v>0.17386997794550398</v>
      </c>
    </row>
    <row r="1633" spans="1:16">
      <c r="A1633" t="s">
        <v>33</v>
      </c>
      <c r="B1633" s="11" t="n">
        <v>0.56857638888888884</v>
      </c>
      <c r="C1633" t="n">
        <v>50.6000000000000014</v>
      </c>
      <c r="D1633" t="n">
        <v>70</v>
      </c>
      <c r="E1633" t="n">
        <v>80.0999999999999801</v>
      </c>
      <c r="F1633" t="n">
        <v>87.0999999999999801</v>
      </c>
      <c r="G1633" t="n">
        <v>3.97000000000000028</v>
      </c>
      <c r="H1633" t="n">
        <v>1671</v>
      </c>
      <c r="I1633" s="9">
        <f>AVERAGE(C1633:C1672)</f>
        <v>50.4799999999999969</v>
      </c>
      <c r="J1633" s="9">
        <f>STDEV(C1633:C1672)</f>
        <v>0.308179102105186997</v>
      </c>
      <c r="K1633" s="9">
        <f>AVERAGE(D1633:D1672)</f>
        <v>70.5049999999999955</v>
      </c>
      <c r="L1633" s="9">
        <f>STDEV(D1633:D1672)</f>
        <v>0.505837715944339994</v>
      </c>
      <c r="M1633" s="9">
        <f>AVERAGE(E1633:E1672)</f>
        <v>79.1299999999999955</v>
      </c>
      <c r="N1633" s="9">
        <f>STDEV(E1633:E1672)</f>
        <v>0.448473193321745978</v>
      </c>
      <c r="O1633" s="9">
        <f>AVERAGE(F1633:F1672)</f>
        <v>86.9449999999999932</v>
      </c>
      <c r="P1633" s="9">
        <f>STDEV(F1633:F1672)</f>
        <v>0.176794825310042008</v>
      </c>
    </row>
    <row r="1634" spans="1:16">
      <c r="A1634" t="s">
        <v>33</v>
      </c>
      <c r="B1634" s="11" t="n">
        <v>0.56857638888888884</v>
      </c>
      <c r="C1634" t="n">
        <v>50.6000000000000014</v>
      </c>
      <c r="D1634" t="n">
        <v>70</v>
      </c>
      <c r="E1634" t="n">
        <v>80.0999999999999801</v>
      </c>
      <c r="F1634" t="n">
        <v>87.0999999999999801</v>
      </c>
      <c r="G1634" t="n">
        <v>3.97000000000000028</v>
      </c>
      <c r="H1634" t="n">
        <v>1672</v>
      </c>
      <c r="I1634" s="9">
        <f>AVERAGE(C1634:C1673)</f>
        <v>50.4650000000000034</v>
      </c>
      <c r="J1634" s="9">
        <f>STDEV(C1634:C1673)</f>
        <v>0.316673414233107042</v>
      </c>
      <c r="K1634" s="9">
        <f>AVERAGE(D1634:D1673)</f>
        <v>70.5400000000000063</v>
      </c>
      <c r="L1634" s="9">
        <f>STDEV(D1634:D1673)</f>
        <v>0.518281182964796017</v>
      </c>
      <c r="M1634" s="9">
        <f>AVERAGE(E1634:E1673)</f>
        <v>79.0900000000000034</v>
      </c>
      <c r="N1634" s="9">
        <f>STDEV(E1634:E1673)</f>
        <v>0.430741757365662004</v>
      </c>
      <c r="O1634" s="9">
        <f>AVERAGE(F1634:F1673)</f>
        <v>86.9350000000000023</v>
      </c>
      <c r="P1634" s="9">
        <f>STDEV(F1634:F1673)</f>
        <v>0.179100315680689981</v>
      </c>
    </row>
    <row r="1635" spans="1:16">
      <c r="A1635" t="s">
        <v>33</v>
      </c>
      <c r="B1635" s="11" t="n">
        <v>0.56857638888888884</v>
      </c>
      <c r="C1635" t="n">
        <v>50.7000000000000028</v>
      </c>
      <c r="D1635" t="n">
        <v>70</v>
      </c>
      <c r="E1635" t="n">
        <v>79.5999999999999801</v>
      </c>
      <c r="F1635" t="n">
        <v>87.0999999999999801</v>
      </c>
      <c r="G1635" t="n">
        <v>3.98000000000000007</v>
      </c>
      <c r="H1635" t="n">
        <v>1673</v>
      </c>
      <c r="I1635" s="9">
        <f>AVERAGE(C1635:C1674)</f>
        <v>50.4500000000000028</v>
      </c>
      <c r="J1635" s="9">
        <f>STDEV(C1635:C1674)</f>
        <v>0.324234799378794003</v>
      </c>
      <c r="K1635" s="9">
        <f>AVERAGE(D1635:D1674)</f>
        <v>70.5750000000000028</v>
      </c>
      <c r="L1635" s="9">
        <f>STDEV(D1635:D1674)</f>
        <v>0.528058854528682975</v>
      </c>
      <c r="M1635" s="9">
        <f>AVERAGE(E1635:E1674)</f>
        <v>79.0499999999999972</v>
      </c>
      <c r="N1635" s="9">
        <f>STDEV(E1635:E1674)</f>
        <v>0.408248290463859043</v>
      </c>
      <c r="O1635" s="9">
        <f>AVERAGE(F1635:F1674)</f>
        <v>86.9249999999999972</v>
      </c>
      <c r="P1635" s="9">
        <f>STDEV(F1635:F1674)</f>
        <v>0.180810142669882001</v>
      </c>
    </row>
    <row r="1636" spans="1:16">
      <c r="A1636" t="s">
        <v>33</v>
      </c>
      <c r="B1636" s="11" t="n">
        <v>0.56857638888888884</v>
      </c>
      <c r="C1636" t="n">
        <v>50.7000000000000028</v>
      </c>
      <c r="D1636" t="n">
        <v>70</v>
      </c>
      <c r="E1636" t="n">
        <v>79.5999999999999801</v>
      </c>
      <c r="F1636" t="n">
        <v>87.0999999999999801</v>
      </c>
      <c r="G1636" t="n">
        <v>3.98000000000000007</v>
      </c>
      <c r="H1636" t="n">
        <v>1674</v>
      </c>
      <c r="I1636" s="9">
        <f>AVERAGE(C1636:C1675)</f>
        <v>50.4549999999999983</v>
      </c>
      <c r="J1636" s="9">
        <f>STDEV(C1636:C1675)</f>
        <v>0.32968516450138603</v>
      </c>
      <c r="K1636" s="9">
        <f>AVERAGE(D1636:D1675)</f>
        <v>70.6025000000000063</v>
      </c>
      <c r="L1636" s="9">
        <f>STDEV(D1636:D1675)</f>
        <v>0.525985034397626006</v>
      </c>
      <c r="M1636" s="9">
        <f>AVERAGE(E1636:E1675)</f>
        <v>79.0125000000000028</v>
      </c>
      <c r="N1636" s="9">
        <f>STDEV(E1636:E1675)</f>
        <v>0.424981145886457057</v>
      </c>
      <c r="O1636" s="9">
        <f>AVERAGE(F1636:F1675)</f>
        <v>86.9249999999999972</v>
      </c>
      <c r="P1636" s="9">
        <f>STDEV(F1636:F1675)</f>
        <v>0.180810142669885998</v>
      </c>
    </row>
    <row r="1637" spans="1:16">
      <c r="A1637" t="s">
        <v>33</v>
      </c>
      <c r="B1637" s="11" t="n">
        <v>0.56857638888888884</v>
      </c>
      <c r="C1637" t="n">
        <v>50.7000000000000028</v>
      </c>
      <c r="D1637" t="n">
        <v>70</v>
      </c>
      <c r="E1637" t="n">
        <v>79.5999999999999801</v>
      </c>
      <c r="F1637" t="n">
        <v>87.0999999999999801</v>
      </c>
      <c r="G1637" t="n">
        <v>3.98000000000000007</v>
      </c>
      <c r="H1637" t="n">
        <v>1675</v>
      </c>
      <c r="I1637" s="9">
        <f>AVERAGE(C1637:C1676)</f>
        <v>50.4600000000000009</v>
      </c>
      <c r="J1637" s="9">
        <f>STDEV(C1637:C1676)</f>
        <v>0.334970339291598984</v>
      </c>
      <c r="K1637" s="9">
        <f>AVERAGE(D1637:D1676)</f>
        <v>70.6299999999999955</v>
      </c>
      <c r="L1637" s="9">
        <f>STDEV(D1637:D1676)</f>
        <v>0.522420402475898094</v>
      </c>
      <c r="M1637" s="9">
        <f>AVERAGE(E1637:E1676)</f>
        <v>78.9749999999999943</v>
      </c>
      <c r="N1637" s="9">
        <f>STDEV(E1637:E1676)</f>
        <v>0.437797517885451004</v>
      </c>
      <c r="O1637" s="9">
        <f>AVERAGE(F1637:F1676)</f>
        <v>86.9249999999999972</v>
      </c>
      <c r="P1637" s="9">
        <f>STDEV(F1637:F1676)</f>
        <v>0.180810142669885998</v>
      </c>
    </row>
    <row r="1638" spans="1:16">
      <c r="A1638" t="s">
        <v>33</v>
      </c>
      <c r="B1638" s="11" t="n">
        <v>0.56857638888888884</v>
      </c>
      <c r="C1638" t="n">
        <v>50.7000000000000028</v>
      </c>
      <c r="D1638" t="n">
        <v>70</v>
      </c>
      <c r="E1638" t="n">
        <v>79.5999999999999801</v>
      </c>
      <c r="F1638" t="n">
        <v>87.0999999999999801</v>
      </c>
      <c r="G1638" t="n">
        <v>3.98000000000000007</v>
      </c>
      <c r="H1638" t="n">
        <v>1676</v>
      </c>
      <c r="I1638" s="9">
        <f>AVERAGE(C1638:C1677)</f>
        <v>50.4650000000000034</v>
      </c>
      <c r="J1638" s="9">
        <f>STDEV(C1638:C1677)</f>
        <v>0.340098025084924993</v>
      </c>
      <c r="K1638" s="9">
        <f>AVERAGE(D1638:D1677)</f>
        <v>70.6574999999999989</v>
      </c>
      <c r="L1638" s="9">
        <f>STDEV(D1638:D1677)</f>
        <v>0.517334142875388991</v>
      </c>
      <c r="M1638" s="9">
        <f>AVERAGE(E1638:E1677)</f>
        <v>78.9375</v>
      </c>
      <c r="N1638" s="9">
        <f>STDEV(E1638:E1677)</f>
        <v>0.447034387480143014</v>
      </c>
      <c r="O1638" s="9">
        <f>AVERAGE(F1638:F1677)</f>
        <v>86.9249999999999972</v>
      </c>
      <c r="P1638" s="9">
        <f>STDEV(F1638:F1677)</f>
        <v>0.180810142669886975</v>
      </c>
    </row>
    <row r="1639" spans="1:16">
      <c r="A1639" t="s">
        <v>33</v>
      </c>
      <c r="B1639" s="11" t="n">
        <v>0.56857638888888884</v>
      </c>
      <c r="C1639" t="n">
        <v>50.7000000000000028</v>
      </c>
      <c r="D1639" t="n">
        <v>70</v>
      </c>
      <c r="E1639" t="n">
        <v>79.5999999999999801</v>
      </c>
      <c r="F1639" t="n">
        <v>87.0999999999999801</v>
      </c>
      <c r="G1639" t="n">
        <v>3.98000000000000007</v>
      </c>
      <c r="H1639" t="n">
        <v>1677</v>
      </c>
      <c r="I1639" s="9">
        <f>AVERAGE(C1639:C1678)</f>
        <v>50.4699999999999989</v>
      </c>
      <c r="J1639" s="9">
        <f>STDEV(C1639:C1678)</f>
        <v>0.345075242631117973</v>
      </c>
      <c r="K1639" s="9">
        <f>AVERAGE(D1639:D1678)</f>
        <v>70.6850000000000023</v>
      </c>
      <c r="L1639" s="9">
        <f>STDEV(D1639:D1678)</f>
        <v>0.510680792467148059</v>
      </c>
      <c r="M1639" s="9">
        <f>AVERAGE(E1639:E1678)</f>
        <v>78.9000000000000057</v>
      </c>
      <c r="N1639" s="9">
        <f>STDEV(E1639:E1678)</f>
        <v>0.452910813657825972</v>
      </c>
      <c r="O1639" s="9">
        <f>AVERAGE(F1639:F1678)</f>
        <v>86.9249999999999972</v>
      </c>
      <c r="P1639" s="9">
        <f>STDEV(F1639:F1678)</f>
        <v>0.180810142669895022</v>
      </c>
    </row>
    <row r="1640" spans="1:16">
      <c r="A1640" t="s">
        <v>33</v>
      </c>
      <c r="B1640" s="11" t="n">
        <v>0.56857638888888884</v>
      </c>
      <c r="C1640" t="n">
        <v>50.7000000000000028</v>
      </c>
      <c r="D1640" t="n">
        <v>70</v>
      </c>
      <c r="E1640" t="n">
        <v>79.5999999999999801</v>
      </c>
      <c r="F1640" t="n">
        <v>87.0999999999999801</v>
      </c>
      <c r="G1640" t="n">
        <v>3.98000000000000007</v>
      </c>
      <c r="H1640" t="n">
        <v>1678</v>
      </c>
      <c r="I1640" s="9">
        <f>AVERAGE(C1640:C1679)</f>
        <v>50.4750000000000014</v>
      </c>
      <c r="J1640" s="9">
        <f>STDEV(C1640:C1679)</f>
        <v>0.349908412925294021</v>
      </c>
      <c r="K1640" s="9">
        <f>AVERAGE(D1640:D1679)</f>
        <v>70.7125000000000057</v>
      </c>
      <c r="L1640" s="9">
        <f>STDEV(D1640:D1679)</f>
        <v>0.502398095292825975</v>
      </c>
      <c r="M1640" s="9">
        <f>AVERAGE(E1640:E1679)</f>
        <v>78.8624999999999972</v>
      </c>
      <c r="N1640" s="9">
        <f>STDEV(E1640:E1679)</f>
        <v>0.455556858451331959</v>
      </c>
      <c r="O1640" s="9">
        <f>AVERAGE(F1640:F1679)</f>
        <v>86.9249999999998977</v>
      </c>
      <c r="P1640" s="9">
        <f>STDEV(F1640:F1679)</f>
        <v>0.180810142669891007</v>
      </c>
    </row>
    <row r="1641" spans="1:16">
      <c r="A1641" t="s">
        <v>33</v>
      </c>
      <c r="B1641" s="11" t="n">
        <v>0.56857638888888884</v>
      </c>
      <c r="C1641" t="n">
        <v>50.7000000000000028</v>
      </c>
      <c r="D1641" t="n">
        <v>70</v>
      </c>
      <c r="E1641" t="n">
        <v>79.5999999999999801</v>
      </c>
      <c r="F1641" t="n">
        <v>87.0999999999999801</v>
      </c>
      <c r="G1641" t="n">
        <v>3.98000000000000007</v>
      </c>
      <c r="H1641" t="n">
        <v>1679</v>
      </c>
      <c r="I1641" s="9">
        <f>AVERAGE(C1641:C1680)</f>
        <v>50.4799999999999969</v>
      </c>
      <c r="J1641" s="9">
        <f>STDEV(C1641:C1680)</f>
        <v>0.354603426017839007</v>
      </c>
      <c r="K1641" s="9">
        <f>AVERAGE(D1641:D1680)</f>
        <v>70.7399999999999949</v>
      </c>
      <c r="L1641" s="9">
        <f>STDEV(D1641:D1680)</f>
        <v>0.49240383676566104</v>
      </c>
      <c r="M1641" s="9">
        <f>AVERAGE(E1641:E1680)</f>
        <v>78.8250000000000028</v>
      </c>
      <c r="N1641" s="9">
        <f>STDEV(E1641:E1680)</f>
        <v>0.45502888045845804</v>
      </c>
      <c r="O1641" s="9">
        <f>AVERAGE(F1641:F1680)</f>
        <v>86.9249999999998977</v>
      </c>
      <c r="P1641" s="9">
        <f>STDEV(F1641:F1680)</f>
        <v>0.180810142669882978</v>
      </c>
    </row>
    <row r="1642" spans="1:16">
      <c r="A1642" t="s">
        <v>33</v>
      </c>
      <c r="B1642" s="11" t="n">
        <v>0.5685879629629631</v>
      </c>
      <c r="C1642" t="n">
        <v>50.7000000000000028</v>
      </c>
      <c r="D1642" t="n">
        <v>70</v>
      </c>
      <c r="E1642" t="n">
        <v>79.5999999999999801</v>
      </c>
      <c r="F1642" t="n">
        <v>87.0999999999999801</v>
      </c>
      <c r="G1642" t="n">
        <v>3.98000000000000007</v>
      </c>
      <c r="H1642" t="n">
        <v>1680</v>
      </c>
      <c r="I1642" s="9">
        <f>AVERAGE(C1642:C1681)</f>
        <v>50.4849999999999994</v>
      </c>
      <c r="J1642" s="9">
        <f>STDEV(C1642:C1681)</f>
        <v>0.359165699921357984</v>
      </c>
      <c r="K1642" s="9">
        <f>AVERAGE(D1642:D1681)</f>
        <v>70.7674999999999983</v>
      </c>
      <c r="L1642" s="9">
        <f>STDEV(D1642:D1681)</f>
        <v>0.480591249106725993</v>
      </c>
      <c r="M1642" s="9">
        <f>AVERAGE(E1642:E1681)</f>
        <v>78.7874999999999943</v>
      </c>
      <c r="N1642" s="9">
        <f>STDEV(E1642:E1681)</f>
        <v>0.451315740292641987</v>
      </c>
      <c r="O1642" s="9">
        <f>AVERAGE(F1642:F1681)</f>
        <v>86.9249999999998977</v>
      </c>
      <c r="P1642" s="9">
        <f>STDEV(F1642:F1681)</f>
        <v>0.180810142669879994</v>
      </c>
    </row>
    <row r="1643" spans="1:16">
      <c r="A1643" t="s">
        <v>33</v>
      </c>
      <c r="B1643" s="11" t="n">
        <v>0.5685879629629631</v>
      </c>
      <c r="C1643" t="n">
        <v>50.7000000000000028</v>
      </c>
      <c r="D1643" t="n">
        <v>70</v>
      </c>
      <c r="E1643" t="n">
        <v>79.5999999999999801</v>
      </c>
      <c r="F1643" t="n">
        <v>87.0999999999999801</v>
      </c>
      <c r="G1643" t="n">
        <v>3.98000000000000007</v>
      </c>
      <c r="H1643" t="n">
        <v>1681</v>
      </c>
      <c r="I1643" s="9">
        <f>AVERAGE(C1643:C1682)</f>
        <v>50.490000000000002</v>
      </c>
      <c r="J1643" s="9">
        <f>STDEV(C1643:C1682)</f>
        <v>0.36360023130510899</v>
      </c>
      <c r="K1643" s="9">
        <f>AVERAGE(D1643:D1682)</f>
        <v>70.7950000000000017</v>
      </c>
      <c r="L1643" s="9">
        <f>STDEV(D1643:D1682)</f>
        <v>0.466822318364357969</v>
      </c>
      <c r="M1643" s="9">
        <f>AVERAGE(E1643:E1682)</f>
        <v>78.75</v>
      </c>
      <c r="N1643" s="9">
        <f>STDEV(E1643:E1682)</f>
        <v>0.444337593993463997</v>
      </c>
      <c r="O1643" s="9">
        <f>AVERAGE(F1643:F1682)</f>
        <v>86.9249999999998977</v>
      </c>
      <c r="P1643" s="9">
        <f>STDEV(F1643:F1682)</f>
        <v>0.180810142669884009</v>
      </c>
    </row>
    <row r="1644" spans="1:16">
      <c r="A1644" t="s">
        <v>33</v>
      </c>
      <c r="B1644" s="11" t="n">
        <v>0.5685879629629631</v>
      </c>
      <c r="C1644" t="n">
        <v>50.7000000000000028</v>
      </c>
      <c r="D1644" t="n">
        <v>70</v>
      </c>
      <c r="E1644" t="n">
        <v>79.5999999999999801</v>
      </c>
      <c r="F1644" t="n">
        <v>87.0999999999999801</v>
      </c>
      <c r="G1644" t="n">
        <v>3.98000000000000007</v>
      </c>
      <c r="H1644" t="n">
        <v>1682</v>
      </c>
      <c r="I1644" s="9">
        <f>AVERAGE(C1644:C1683)</f>
        <v>50.4949999999999974</v>
      </c>
      <c r="J1644" s="9">
        <f>STDEV(C1644:C1683)</f>
        <v>0.367911639336097007</v>
      </c>
      <c r="K1644" s="9">
        <f>AVERAGE(D1644:D1683)</f>
        <v>70.8225000000000051</v>
      </c>
      <c r="L1644" s="9">
        <f>STDEV(D1644:D1683)</f>
        <v>0.450917867329440014</v>
      </c>
      <c r="M1644" s="9">
        <f>AVERAGE(E1644:E1683)</f>
        <v>78.7125000000000057</v>
      </c>
      <c r="N1644" s="9">
        <f>STDEV(E1644:E1683)</f>
        <v>0.433936956309651034</v>
      </c>
      <c r="O1644" s="9">
        <f>AVERAGE(F1644:F1683)</f>
        <v>86.9249999999999972</v>
      </c>
      <c r="P1644" s="9">
        <f>STDEV(F1644:F1683)</f>
        <v>0.180810142669882001</v>
      </c>
    </row>
    <row r="1645" spans="1:16">
      <c r="A1645" t="s">
        <v>33</v>
      </c>
      <c r="B1645" s="11" t="n">
        <v>0.5685879629629631</v>
      </c>
      <c r="C1645" t="n">
        <v>50.7999999999999972</v>
      </c>
      <c r="D1645" t="n">
        <v>70.2999999999999972</v>
      </c>
      <c r="E1645" t="n">
        <v>79.2000000000000028</v>
      </c>
      <c r="F1645" t="n">
        <v>87.0999999999999801</v>
      </c>
      <c r="G1645" t="n">
        <v>3.93999999999999986</v>
      </c>
      <c r="H1645" t="n">
        <v>1683</v>
      </c>
      <c r="I1645" s="9">
        <f>AVERAGE(C1645:C1684)</f>
        <v>50.5</v>
      </c>
      <c r="J1645" s="9">
        <f>STDEV(C1645:C1684)</f>
        <v>0.372104203767624986</v>
      </c>
      <c r="K1645" s="9">
        <f>AVERAGE(D1645:D1684)</f>
        <v>70.8499999999999943</v>
      </c>
      <c r="L1645" s="9">
        <f>STDEV(D1645:D1684)</f>
        <v>0.432642447269664032</v>
      </c>
      <c r="M1645" s="9">
        <f>AVERAGE(E1645:E1684)</f>
        <v>78.6749999999999972</v>
      </c>
      <c r="N1645" s="9">
        <f>STDEV(E1645:E1684)</f>
        <v>0.419859561379818036</v>
      </c>
      <c r="O1645" s="9">
        <f>AVERAGE(F1645:F1684)</f>
        <v>86.9249999999999972</v>
      </c>
      <c r="P1645" s="9">
        <f>STDEV(F1645:F1684)</f>
        <v>0.180810142669889018</v>
      </c>
    </row>
    <row r="1646" spans="1:16">
      <c r="A1646" t="s">
        <v>33</v>
      </c>
      <c r="B1646" s="11" t="n">
        <v>0.5685879629629631</v>
      </c>
      <c r="C1646" t="n">
        <v>50.7999999999999972</v>
      </c>
      <c r="D1646" t="n">
        <v>70.2999999999999972</v>
      </c>
      <c r="E1646" t="n">
        <v>79.2000000000000028</v>
      </c>
      <c r="F1646" t="n">
        <v>87.0999999999999801</v>
      </c>
      <c r="G1646" t="n">
        <v>3.93999999999999986</v>
      </c>
      <c r="H1646" t="n">
        <v>1684</v>
      </c>
      <c r="I1646" s="9">
        <f>AVERAGE(C1646:C1685)</f>
        <v>50.4975000000000023</v>
      </c>
      <c r="J1646" s="9">
        <f>STDEV(C1646:C1685)</f>
        <v>0.370368839028174035</v>
      </c>
      <c r="K1646" s="9">
        <f>AVERAGE(D1646:D1685)</f>
        <v>70.8575000000000017</v>
      </c>
      <c r="L1646" s="9">
        <f>STDEV(D1646:D1685)</f>
        <v>0.425403277747073982</v>
      </c>
      <c r="M1646" s="9">
        <f>AVERAGE(E1646:E1685)</f>
        <v>78.6550000000000011</v>
      </c>
      <c r="N1646" s="9">
        <f>STDEV(E1646:E1685)</f>
        <v>0.413211313668434954</v>
      </c>
      <c r="O1646" s="9">
        <f>AVERAGE(F1646:F1685)</f>
        <v>86.9224999999999994</v>
      </c>
      <c r="P1646" s="9">
        <f>STDEV(F1646:F1685)</f>
        <v>0.179010814742770012</v>
      </c>
    </row>
    <row r="1647" spans="1:16">
      <c r="A1647" t="s">
        <v>33</v>
      </c>
      <c r="B1647" s="11" t="n">
        <v>0.5685879629629631</v>
      </c>
      <c r="C1647" t="n">
        <v>50.7999999999999972</v>
      </c>
      <c r="D1647" t="n">
        <v>70.2999999999999972</v>
      </c>
      <c r="E1647" t="n">
        <v>79.2000000000000028</v>
      </c>
      <c r="F1647" t="n">
        <v>87.0999999999999801</v>
      </c>
      <c r="G1647" t="n">
        <v>3.93999999999999986</v>
      </c>
      <c r="H1647" t="n">
        <v>1685</v>
      </c>
      <c r="I1647" s="9">
        <f>AVERAGE(C1647:C1686)</f>
        <v>50.4949999999999974</v>
      </c>
      <c r="J1647" s="9">
        <f>STDEV(C1647:C1686)</f>
        <v>0.368607914825216998</v>
      </c>
      <c r="K1647" s="9">
        <f>AVERAGE(D1647:D1686)</f>
        <v>70.8649999999999949</v>
      </c>
      <c r="L1647" s="9">
        <f>STDEV(D1647:D1686)</f>
        <v>0.417900736588281951</v>
      </c>
      <c r="M1647" s="9">
        <f>AVERAGE(E1647:E1686)</f>
        <v>78.6350000000000051</v>
      </c>
      <c r="N1647" s="9">
        <f>STDEV(E1647:E1686)</f>
        <v>0.405443726532572946</v>
      </c>
      <c r="O1647" s="9">
        <f>AVERAGE(F1647:F1686)</f>
        <v>86.9200000000000017</v>
      </c>
      <c r="P1647" s="9">
        <f>STDEV(F1647:F1686)</f>
        <v>0.177157035944425996</v>
      </c>
    </row>
    <row r="1648" spans="1:16">
      <c r="A1648" t="s">
        <v>33</v>
      </c>
      <c r="B1648" s="11" t="n">
        <v>0.5685879629629631</v>
      </c>
      <c r="C1648" t="n">
        <v>50.7999999999999972</v>
      </c>
      <c r="D1648" t="n">
        <v>70.2999999999999972</v>
      </c>
      <c r="E1648" t="n">
        <v>79.2000000000000028</v>
      </c>
      <c r="F1648" t="n">
        <v>87.0999999999999801</v>
      </c>
      <c r="G1648" t="n">
        <v>3.93999999999999986</v>
      </c>
      <c r="H1648" t="n">
        <v>1686</v>
      </c>
      <c r="I1648" s="9">
        <f>AVERAGE(C1648:C1687)</f>
        <v>50.4924999999999997</v>
      </c>
      <c r="J1648" s="9">
        <f>STDEV(C1648:C1687)</f>
        <v>0.366821063064389019</v>
      </c>
      <c r="K1648" s="9">
        <f>AVERAGE(D1648:D1687)</f>
        <v>70.8725000000000023</v>
      </c>
      <c r="L1648" s="9">
        <f>STDEV(D1648:D1687)</f>
        <v>0.41012037007289095</v>
      </c>
      <c r="M1648" s="9">
        <f>AVERAGE(E1648:E1687)</f>
        <v>78.6149999999999949</v>
      </c>
      <c r="N1648" s="9">
        <f>STDEV(E1648:E1687)</f>
        <v>0.396491019072489017</v>
      </c>
      <c r="O1648" s="9">
        <f>AVERAGE(F1648:F1687)</f>
        <v>86.917500000000004</v>
      </c>
      <c r="P1648" s="9">
        <f>STDEV(F1648:F1687)</f>
        <v>0.175247078325259986</v>
      </c>
    </row>
    <row r="1649" spans="1:16">
      <c r="A1649" t="s">
        <v>33</v>
      </c>
      <c r="B1649" s="11" t="n">
        <v>0.5685879629629631</v>
      </c>
      <c r="C1649" t="n">
        <v>50.7999999999999972</v>
      </c>
      <c r="D1649" t="n">
        <v>70.2999999999999972</v>
      </c>
      <c r="E1649" t="n">
        <v>79.2000000000000028</v>
      </c>
      <c r="F1649" t="n">
        <v>87.0999999999999801</v>
      </c>
      <c r="G1649" t="n">
        <v>3.93999999999999986</v>
      </c>
      <c r="H1649" t="n">
        <v>1687</v>
      </c>
      <c r="I1649" s="9">
        <f>AVERAGE(C1649:C1688)</f>
        <v>50.490000000000002</v>
      </c>
      <c r="J1649" s="9">
        <f>STDEV(C1649:C1688)</f>
        <v>0.36500790297029102</v>
      </c>
      <c r="K1649" s="9">
        <f>AVERAGE(D1649:D1688)</f>
        <v>70.8799999999999955</v>
      </c>
      <c r="L1649" s="9">
        <f>STDEV(D1649:D1688)</f>
        <v>0.402046049154854934</v>
      </c>
      <c r="M1649" s="9">
        <f>AVERAGE(E1649:E1688)</f>
        <v>78.5949999999999989</v>
      </c>
      <c r="N1649" s="9">
        <f>STDEV(E1649:E1688)</f>
        <v>0.386270796469440025</v>
      </c>
      <c r="O1649" s="9">
        <f>AVERAGE(F1649:F1688)</f>
        <v>86.9150000000000063</v>
      </c>
      <c r="P1649" s="9">
        <f>STDEV(F1649:F1688)</f>
        <v>0.173279084212835999</v>
      </c>
    </row>
    <row r="1650" spans="1:16">
      <c r="A1650" t="s">
        <v>33</v>
      </c>
      <c r="B1650" s="11" t="n">
        <v>0.5685879629629631</v>
      </c>
      <c r="C1650" t="n">
        <v>50.7999999999999972</v>
      </c>
      <c r="D1650" t="n">
        <v>70.2999999999999972</v>
      </c>
      <c r="E1650" t="n">
        <v>79.2000000000000028</v>
      </c>
      <c r="F1650" t="n">
        <v>87.0999999999999801</v>
      </c>
      <c r="G1650" t="n">
        <v>3.93999999999999986</v>
      </c>
      <c r="H1650" t="n">
        <v>1688</v>
      </c>
      <c r="I1650" s="9">
        <f>AVERAGE(C1650:C1689)</f>
        <v>50.4874999999999972</v>
      </c>
      <c r="J1650" s="9">
        <f>STDEV(C1650:C1689)</f>
        <v>0.363168040500573985</v>
      </c>
      <c r="K1650" s="9">
        <f>AVERAGE(D1650:D1689)</f>
        <v>70.8875000000000028</v>
      </c>
      <c r="L1650" s="9">
        <f>STDEV(D1650:D1689)</f>
        <v>0.393659686427195012</v>
      </c>
      <c r="M1650" s="9">
        <f>AVERAGE(E1650:E1689)</f>
        <v>78.5750000000000028</v>
      </c>
      <c r="N1650" s="9">
        <f>STDEV(E1650:E1689)</f>
        <v>0.37467935009101101</v>
      </c>
      <c r="O1650" s="9">
        <f>AVERAGE(F1650:F1689)</f>
        <v>86.9124999999999943</v>
      </c>
      <c r="P1650" s="9">
        <f>STDEV(F1650:F1689)</f>
        <v>0.171251052776101993</v>
      </c>
    </row>
    <row r="1651" spans="1:16">
      <c r="A1651" t="s">
        <v>33</v>
      </c>
      <c r="B1651" s="11" t="n">
        <v>0.5685879629629631</v>
      </c>
      <c r="C1651" t="n">
        <v>50.7999999999999972</v>
      </c>
      <c r="D1651" t="n">
        <v>70.2999999999999972</v>
      </c>
      <c r="E1651" t="n">
        <v>79.2000000000000028</v>
      </c>
      <c r="F1651" t="n">
        <v>87.0999999999999801</v>
      </c>
      <c r="G1651" t="n">
        <v>3.93999999999999986</v>
      </c>
      <c r="H1651" t="n">
        <v>1689</v>
      </c>
      <c r="I1651" s="9">
        <f>AVERAGE(C1651:C1690)</f>
        <v>50.4849999999999994</v>
      </c>
      <c r="J1651" s="9">
        <f>STDEV(C1651:C1690)</f>
        <v>0.361301067723944991</v>
      </c>
      <c r="K1651" s="9">
        <f>AVERAGE(D1651:D1690)</f>
        <v>70.894999999999996</v>
      </c>
      <c r="L1651" s="9">
        <f>STDEV(D1651:D1690)</f>
        <v>0.384940887902923023</v>
      </c>
      <c r="M1651" s="9">
        <f>AVERAGE(E1651:E1690)</f>
        <v>78.5550000000000068</v>
      </c>
      <c r="N1651" s="9">
        <f>STDEV(E1651:E1690)</f>
        <v>0.361584830632574006</v>
      </c>
      <c r="O1651" s="9">
        <f>AVERAGE(F1651:F1690)</f>
        <v>86.9099999999999966</v>
      </c>
      <c r="P1651" s="9">
        <f>STDEV(F1651:F1690)</f>
        <v>0.169160824706501023</v>
      </c>
    </row>
    <row r="1652" spans="1:16">
      <c r="A1652" t="s">
        <v>33</v>
      </c>
      <c r="B1652" s="11" t="n">
        <v>0.5685879629629631</v>
      </c>
      <c r="C1652" t="n">
        <v>50.7999999999999972</v>
      </c>
      <c r="D1652" t="n">
        <v>70.2999999999999972</v>
      </c>
      <c r="E1652" t="n">
        <v>79.2000000000000028</v>
      </c>
      <c r="F1652" t="n">
        <v>87.0999999999999801</v>
      </c>
      <c r="G1652" t="n">
        <v>3.93999999999999986</v>
      </c>
      <c r="H1652" t="n">
        <v>1690</v>
      </c>
      <c r="I1652" s="9">
        <f>AVERAGE(C1652:C1691)</f>
        <v>50.4825000000000017</v>
      </c>
      <c r="J1652" s="9">
        <f>STDEV(C1652:C1691)</f>
        <v>0.359406562159173992</v>
      </c>
      <c r="K1652" s="9">
        <f>AVERAGE(D1652:D1691)</f>
        <v>70.9025000000000034</v>
      </c>
      <c r="L1652" s="9">
        <f>STDEV(D1652:D1691)</f>
        <v>0.375866520224461986</v>
      </c>
      <c r="M1652" s="9">
        <f>AVERAGE(E1652:E1691)</f>
        <v>78.5349999999999966</v>
      </c>
      <c r="N1652" s="9">
        <f>STDEV(E1652:E1691)</f>
        <v>0.346817028535306981</v>
      </c>
      <c r="O1652" s="9">
        <f>AVERAGE(F1652:F1691)</f>
        <v>86.9074999999999989</v>
      </c>
      <c r="P1652" s="9">
        <f>STDEV(F1652:F1691)</f>
        <v>0.167006064683362982</v>
      </c>
    </row>
    <row r="1653" spans="1:16">
      <c r="A1653" t="s">
        <v>33</v>
      </c>
      <c r="B1653" s="11" t="n">
        <v>0.5685879629629631</v>
      </c>
      <c r="C1653" t="n">
        <v>50.7999999999999972</v>
      </c>
      <c r="D1653" t="n">
        <v>70.2999999999999972</v>
      </c>
      <c r="E1653" t="n">
        <v>79.2000000000000028</v>
      </c>
      <c r="F1653" t="n">
        <v>87.0999999999999801</v>
      </c>
      <c r="G1653" t="n">
        <v>3.93999999999999986</v>
      </c>
      <c r="H1653" t="n">
        <v>1691</v>
      </c>
      <c r="I1653" s="9">
        <f>AVERAGE(C1653:C1692)</f>
        <v>50.4799999999999969</v>
      </c>
      <c r="J1653" s="9">
        <f>STDEV(C1653:C1692)</f>
        <v>0.357484086072195018</v>
      </c>
      <c r="K1653" s="9">
        <f>AVERAGE(D1653:D1692)</f>
        <v>70.9099999999999966</v>
      </c>
      <c r="L1653" s="9">
        <f>STDEV(D1653:D1692)</f>
        <v>0.36641016669357902</v>
      </c>
      <c r="M1653" s="9">
        <f>AVERAGE(E1653:E1692)</f>
        <v>78.5150000000000006</v>
      </c>
      <c r="N1653" s="9">
        <f>STDEV(E1653:E1692)</f>
        <v>0.330151480384391016</v>
      </c>
      <c r="O1653" s="9">
        <f>AVERAGE(F1653:F1692)</f>
        <v>86.9050000000000011</v>
      </c>
      <c r="P1653" s="9">
        <f>STDEV(F1653:F1692)</f>
        <v>0.164784241218159977</v>
      </c>
    </row>
    <row r="1654" spans="1:16">
      <c r="A1654" t="s">
        <v>33</v>
      </c>
      <c r="B1654" s="11" t="n">
        <v>0.5685879629629631</v>
      </c>
      <c r="C1654" t="n">
        <v>50.7999999999999972</v>
      </c>
      <c r="D1654" t="n">
        <v>70.2999999999999972</v>
      </c>
      <c r="E1654" t="n">
        <v>79.2000000000000028</v>
      </c>
      <c r="F1654" t="n">
        <v>87.0999999999999801</v>
      </c>
      <c r="G1654" t="n">
        <v>3.93999999999999986</v>
      </c>
      <c r="H1654" t="n">
        <v>1692</v>
      </c>
      <c r="I1654" s="9">
        <f>AVERAGE(C1654:C1693)</f>
        <v>50.4774999999999991</v>
      </c>
      <c r="J1654" s="9">
        <f>STDEV(C1654:C1693)</f>
        <v>0.355533185727918966</v>
      </c>
      <c r="K1654" s="9">
        <f>AVERAGE(D1654:D1693)</f>
        <v>70.917500000000004</v>
      </c>
      <c r="L1654" s="9">
        <f>STDEV(D1654:D1693)</f>
        <v>0.356541434999912976</v>
      </c>
      <c r="M1654" s="9">
        <f>AVERAGE(E1654:E1693)</f>
        <v>78.4950000000000045</v>
      </c>
      <c r="N1654" s="9">
        <f>STDEV(E1654:E1693)</f>
        <v>0.311283529756145994</v>
      </c>
      <c r="O1654" s="9">
        <f>AVERAGE(F1654:F1693)</f>
        <v>86.9025000000000034</v>
      </c>
      <c r="P1654" s="9">
        <f>STDEV(F1654:F1693)</f>
        <v>0.162492603381950023</v>
      </c>
    </row>
    <row r="1655" spans="1:16">
      <c r="A1655" t="s">
        <v>33</v>
      </c>
      <c r="B1655" s="11" t="n">
        <v>0.5685879629629631</v>
      </c>
      <c r="C1655" t="n">
        <v>50.2999999999999972</v>
      </c>
      <c r="D1655" t="n">
        <v>70.5999999999999943</v>
      </c>
      <c r="E1655" t="n">
        <v>78.9000000000000057</v>
      </c>
      <c r="F1655" t="n">
        <v>86.7999999999999829</v>
      </c>
      <c r="G1655" t="n">
        <v>3.91000000000000014</v>
      </c>
      <c r="H1655" t="n">
        <v>1693</v>
      </c>
      <c r="I1655" s="9">
        <f>AVERAGE(C1655:C1694)</f>
        <v>50.4750000000000014</v>
      </c>
      <c r="J1655" s="9">
        <f>STDEV(C1655:C1694)</f>
        <v>0.353553390593271022</v>
      </c>
      <c r="K1655" s="9">
        <f>AVERAGE(D1655:D1694)</f>
        <v>70.9249999999999972</v>
      </c>
      <c r="L1655" s="9">
        <f>STDEV(D1655:D1694)</f>
        <v>0.346225063898903995</v>
      </c>
      <c r="M1655" s="9">
        <f>AVERAGE(E1655:E1694)</f>
        <v>78.4749999999999943</v>
      </c>
      <c r="N1655" s="9">
        <f>STDEV(E1655:E1694)</f>
        <v>0.289783296575850002</v>
      </c>
      <c r="O1655" s="9">
        <f>AVERAGE(F1655:F1694)</f>
        <v>86.9000000000000057</v>
      </c>
      <c r="P1655" s="9">
        <f>STDEV(F1655:F1694)</f>
        <v>0.16012815380508898</v>
      </c>
    </row>
    <row r="1656" spans="1:16">
      <c r="A1656" t="s">
        <v>33</v>
      </c>
      <c r="B1656" s="11" t="n">
        <v>0.5685879629629631</v>
      </c>
      <c r="C1656" t="n">
        <v>50.2999999999999972</v>
      </c>
      <c r="D1656" t="n">
        <v>70.5999999999999943</v>
      </c>
      <c r="E1656" t="n">
        <v>78.9000000000000057</v>
      </c>
      <c r="F1656" t="n">
        <v>86.7999999999999829</v>
      </c>
      <c r="G1656" t="n">
        <v>3.91000000000000014</v>
      </c>
      <c r="H1656" t="n">
        <v>1694</v>
      </c>
      <c r="I1656" s="9">
        <f>AVERAGE(C1656:C1695)</f>
        <v>50.4949999999999974</v>
      </c>
      <c r="J1656" s="9">
        <f>STDEV(C1656:C1695)</f>
        <v>0.365814861399192015</v>
      </c>
      <c r="K1656" s="9">
        <f>AVERAGE(D1656:D1695)</f>
        <v>70.9424999999999955</v>
      </c>
      <c r="L1656" s="9">
        <f>STDEV(D1656:D1695)</f>
        <v>0.347066460789771014</v>
      </c>
      <c r="M1656" s="9">
        <f>AVERAGE(E1656:E1695)</f>
        <v>78.4650000000000034</v>
      </c>
      <c r="N1656" s="9">
        <f>STDEV(E1656:E1695)</f>
        <v>0.281525150308828032</v>
      </c>
      <c r="O1656" s="9">
        <f>AVERAGE(F1656:F1695)</f>
        <v>86.9074999999999989</v>
      </c>
      <c r="P1656" s="9">
        <f>STDEV(F1656:F1695)</f>
        <v>0.162334728578202991</v>
      </c>
    </row>
    <row r="1657" spans="1:16">
      <c r="A1657" t="s">
        <v>33</v>
      </c>
      <c r="B1657" s="11" t="n">
        <v>0.5685879629629631</v>
      </c>
      <c r="C1657" t="n">
        <v>50.2999999999999972</v>
      </c>
      <c r="D1657" t="n">
        <v>70.5999999999999943</v>
      </c>
      <c r="E1657" t="n">
        <v>78.9000000000000057</v>
      </c>
      <c r="F1657" t="n">
        <v>86.7999999999999829</v>
      </c>
      <c r="G1657" t="n">
        <v>3.91000000000000014</v>
      </c>
      <c r="H1657" t="n">
        <v>1695</v>
      </c>
      <c r="I1657" s="9">
        <f>AVERAGE(C1657:C1696)</f>
        <v>50.5150000000000006</v>
      </c>
      <c r="J1657" s="9">
        <f>STDEV(C1657:C1696)</f>
        <v>0.376590643564752003</v>
      </c>
      <c r="K1657" s="9">
        <f>AVERAGE(D1657:D1696)</f>
        <v>70.9599999999999937</v>
      </c>
      <c r="L1657" s="9">
        <f>STDEV(D1657:D1696)</f>
        <v>0.347001810384701015</v>
      </c>
      <c r="M1657" s="9">
        <f>AVERAGE(E1657:E1696)</f>
        <v>78.4549999999999983</v>
      </c>
      <c r="N1657" s="9">
        <f>STDEV(E1657:E1696)</f>
        <v>0.272641400622382024</v>
      </c>
      <c r="O1657" s="9">
        <f>AVERAGE(F1657:F1696)</f>
        <v>86.9150000000000063</v>
      </c>
      <c r="P1657" s="9">
        <f>STDEV(F1657:F1696)</f>
        <v>0.164160646772355996</v>
      </c>
    </row>
    <row r="1658" spans="1:16">
      <c r="A1658" t="s">
        <v>33</v>
      </c>
      <c r="B1658" s="11" t="n">
        <v>0.5685879629629631</v>
      </c>
      <c r="C1658" t="n">
        <v>50.2999999999999972</v>
      </c>
      <c r="D1658" t="n">
        <v>70.5999999999999943</v>
      </c>
      <c r="E1658" t="n">
        <v>78.9000000000000057</v>
      </c>
      <c r="F1658" t="n">
        <v>86.7999999999999829</v>
      </c>
      <c r="G1658" t="n">
        <v>3.91000000000000014</v>
      </c>
      <c r="H1658" t="n">
        <v>1696</v>
      </c>
      <c r="I1658" s="9">
        <f>AVERAGE(C1658:C1697)</f>
        <v>50.5349999999999966</v>
      </c>
      <c r="J1658" s="9">
        <f>STDEV(C1658:C1697)</f>
        <v>0.386005181312378998</v>
      </c>
      <c r="K1658" s="9">
        <f>AVERAGE(D1658:D1697)</f>
        <v>70.9775000000000063</v>
      </c>
      <c r="L1658" s="9">
        <f>STDEV(D1658:D1697)</f>
        <v>0.346030604841799994</v>
      </c>
      <c r="M1658" s="9">
        <f>AVERAGE(E1658:E1697)</f>
        <v>78.4449999999999932</v>
      </c>
      <c r="N1658" s="9">
        <f>STDEV(E1658:E1697)</f>
        <v>0.263068675834142018</v>
      </c>
      <c r="O1658" s="9">
        <f>AVERAGE(F1658:F1697)</f>
        <v>86.9224999999999994</v>
      </c>
      <c r="P1658" s="9">
        <f>STDEV(F1658:F1697)</f>
        <v>0.165618498904817013</v>
      </c>
    </row>
    <row r="1659" spans="1:16">
      <c r="A1659" t="s">
        <v>33</v>
      </c>
      <c r="B1659" s="11" t="n">
        <v>0.5685879629629631</v>
      </c>
      <c r="C1659" t="n">
        <v>50.2999999999999972</v>
      </c>
      <c r="D1659" t="n">
        <v>70.5999999999999943</v>
      </c>
      <c r="E1659" t="n">
        <v>78.9000000000000057</v>
      </c>
      <c r="F1659" t="n">
        <v>86.7999999999999829</v>
      </c>
      <c r="G1659" t="n">
        <v>3.91000000000000014</v>
      </c>
      <c r="H1659" t="n">
        <v>1697</v>
      </c>
      <c r="I1659" s="9">
        <f>AVERAGE(C1659:C1698)</f>
        <v>50.5549999999999997</v>
      </c>
      <c r="J1659" s="9">
        <f>STDEV(C1659:C1698)</f>
        <v>0.394156027936873965</v>
      </c>
      <c r="K1659" s="9">
        <f>AVERAGE(D1659:D1698)</f>
        <v>70.9950000000000045</v>
      </c>
      <c r="L1659" s="9">
        <f>STDEV(D1659:D1698)</f>
        <v>0.344145169130562989</v>
      </c>
      <c r="M1659" s="9">
        <f>AVERAGE(E1659:E1698)</f>
        <v>78.4350000000000023</v>
      </c>
      <c r="N1659" s="9">
        <f>STDEV(E1659:E1698)</f>
        <v>0.252728698156343023</v>
      </c>
      <c r="O1659" s="9">
        <f>AVERAGE(F1659:F1698)</f>
        <v>86.9300000000000068</v>
      </c>
      <c r="P1659" s="9">
        <f>STDEV(F1659:F1698)</f>
        <v>0.166717940830809024</v>
      </c>
    </row>
    <row r="1660" spans="1:16">
      <c r="A1660" t="s">
        <v>33</v>
      </c>
      <c r="B1660" s="11" t="n">
        <v>0.5685879629629631</v>
      </c>
      <c r="C1660" t="n">
        <v>50.2999999999999972</v>
      </c>
      <c r="D1660" t="n">
        <v>70.5999999999999943</v>
      </c>
      <c r="E1660" t="n">
        <v>78.9000000000000057</v>
      </c>
      <c r="F1660" t="n">
        <v>86.7999999999999829</v>
      </c>
      <c r="G1660" t="n">
        <v>3.91000000000000014</v>
      </c>
      <c r="H1660" t="n">
        <v>1698</v>
      </c>
      <c r="I1660" s="9">
        <f>AVERAGE(C1660:C1699)</f>
        <v>50.5750000000000028</v>
      </c>
      <c r="J1660" s="9">
        <f>STDEV(C1660:C1699)</f>
        <v>0.401120226238265953</v>
      </c>
      <c r="K1660" s="9">
        <f>AVERAGE(D1660:D1699)</f>
        <v>71.0125000000000028</v>
      </c>
      <c r="L1660" s="9">
        <f>STDEV(D1660:D1699)</f>
        <v>0.34133035355270902</v>
      </c>
      <c r="M1660" s="9">
        <f>AVERAGE(E1660:E1699)</f>
        <v>78.4249999999999972</v>
      </c>
      <c r="N1660" s="9">
        <f>STDEV(E1660:E1699)</f>
        <v>0.241522945769834996</v>
      </c>
      <c r="O1660" s="9">
        <f>AVERAGE(F1660:F1699)</f>
        <v>86.9375</v>
      </c>
      <c r="P1660" s="9">
        <f>STDEV(F1660:F1699)</f>
        <v>0.167466031764271994</v>
      </c>
    </row>
    <row r="1661" spans="1:16">
      <c r="A1661" t="s">
        <v>33</v>
      </c>
      <c r="B1661" s="11" t="n">
        <v>0.5685879629629631</v>
      </c>
      <c r="C1661" t="n">
        <v>50.2999999999999972</v>
      </c>
      <c r="D1661" t="n">
        <v>70.5999999999999943</v>
      </c>
      <c r="E1661" t="n">
        <v>78.9000000000000057</v>
      </c>
      <c r="F1661" t="n">
        <v>86.7999999999999829</v>
      </c>
      <c r="G1661" t="n">
        <v>3.91000000000000014</v>
      </c>
      <c r="H1661" t="n">
        <v>1699</v>
      </c>
      <c r="I1661" s="9">
        <f>AVERAGE(C1661:C1700)</f>
        <v>50.5949999999999989</v>
      </c>
      <c r="J1661" s="9">
        <f>STDEV(C1661:C1700)</f>
        <v>0.406958701363402042</v>
      </c>
      <c r="K1661" s="9">
        <f>AVERAGE(D1661:D1700)</f>
        <v>71.0300000000000011</v>
      </c>
      <c r="L1661" s="9">
        <f>STDEV(D1661:D1700)</f>
        <v>0.337562909616449014</v>
      </c>
      <c r="M1661" s="9">
        <f>AVERAGE(E1661:E1700)</f>
        <v>78.4150000000000063</v>
      </c>
      <c r="N1661" s="9">
        <f>STDEV(E1661:E1700)</f>
        <v>0.229324537696572994</v>
      </c>
      <c r="O1661" s="9">
        <f>AVERAGE(F1661:F1700)</f>
        <v>86.9449999999999932</v>
      </c>
      <c r="P1661" s="9">
        <f>STDEV(F1661:F1700)</f>
        <v>0.167867469092399997</v>
      </c>
    </row>
    <row r="1662" spans="1:16">
      <c r="A1662" t="s">
        <v>33</v>
      </c>
      <c r="B1662" s="11" t="n">
        <v>0.568599537037036917</v>
      </c>
      <c r="C1662" t="n">
        <v>50.2999999999999972</v>
      </c>
      <c r="D1662" t="n">
        <v>70.5999999999999943</v>
      </c>
      <c r="E1662" t="n">
        <v>78.9000000000000057</v>
      </c>
      <c r="F1662" t="n">
        <v>86.7999999999999829</v>
      </c>
      <c r="G1662" t="n">
        <v>3.91000000000000014</v>
      </c>
      <c r="H1662" t="n">
        <v>1700</v>
      </c>
      <c r="I1662" s="9">
        <f>AVERAGE(C1662:C1701)</f>
        <v>50.615000000000002</v>
      </c>
      <c r="J1662" s="9">
        <f>STDEV(C1662:C1701)</f>
        <v>0.411719346779841988</v>
      </c>
      <c r="K1662" s="9">
        <f>AVERAGE(D1662:D1701)</f>
        <v>71.0474999999999994</v>
      </c>
      <c r="L1662" s="9">
        <f>STDEV(D1662:D1701)</f>
        <v>0.332810487384074971</v>
      </c>
      <c r="M1662" s="9">
        <f>AVERAGE(E1662:E1701)</f>
        <v>78.4050000000000011</v>
      </c>
      <c r="N1662" s="9">
        <f>STDEV(E1662:E1701)</f>
        <v>0.215965334350278004</v>
      </c>
      <c r="O1662" s="9">
        <f>AVERAGE(F1662:F1701)</f>
        <v>86.9525000000000006</v>
      </c>
      <c r="P1662" s="9">
        <f>STDEV(F1662:F1701)</f>
        <v>0.167924738941922014</v>
      </c>
    </row>
    <row r="1663" spans="1:16">
      <c r="A1663" t="s">
        <v>33</v>
      </c>
      <c r="B1663" s="11" t="n">
        <v>0.568599537037036917</v>
      </c>
      <c r="C1663" t="n">
        <v>50.2999999999999972</v>
      </c>
      <c r="D1663" t="n">
        <v>70.5999999999999943</v>
      </c>
      <c r="E1663" t="n">
        <v>78.9000000000000057</v>
      </c>
      <c r="F1663" t="n">
        <v>86.7999999999999829</v>
      </c>
      <c r="G1663" t="n">
        <v>3.91000000000000014</v>
      </c>
      <c r="H1663" t="n">
        <v>1701</v>
      </c>
      <c r="I1663" s="9">
        <f>AVERAGE(C1663:C1702)</f>
        <v>50.634999999999998</v>
      </c>
      <c r="J1663" s="9">
        <f>STDEV(C1663:C1702)</f>
        <v>0.415439217683819972</v>
      </c>
      <c r="K1663" s="9">
        <f>AVERAGE(D1663:D1702)</f>
        <v>71.0649999999999977</v>
      </c>
      <c r="L1663" s="9">
        <f>STDEV(D1663:D1702)</f>
        <v>0.327030148378895014</v>
      </c>
      <c r="M1663" s="9">
        <f>AVERAGE(E1663:E1702)</f>
        <v>78.394999999999996</v>
      </c>
      <c r="N1663" s="9">
        <f>STDEV(E1663:E1702)</f>
        <v>0.201214262633601004</v>
      </c>
      <c r="O1663" s="9">
        <f>AVERAGE(F1663:F1702)</f>
        <v>86.9599999999999937</v>
      </c>
      <c r="P1663" s="9">
        <f>STDEV(F1663:F1702)</f>
        <v>0.167638194044676014</v>
      </c>
    </row>
    <row r="1664" spans="1:16">
      <c r="A1664" t="s">
        <v>33</v>
      </c>
      <c r="B1664" s="11" t="n">
        <v>0.568599537037036917</v>
      </c>
      <c r="C1664" t="n">
        <v>50.2999999999999972</v>
      </c>
      <c r="D1664" t="n">
        <v>70.5999999999999943</v>
      </c>
      <c r="E1664" t="n">
        <v>78.9000000000000057</v>
      </c>
      <c r="F1664" t="n">
        <v>86.7999999999999829</v>
      </c>
      <c r="G1664" t="n">
        <v>3.91000000000000014</v>
      </c>
      <c r="H1664" t="n">
        <v>1702</v>
      </c>
      <c r="I1664" s="9">
        <f>AVERAGE(C1664:C1703)</f>
        <v>50.6550000000000011</v>
      </c>
      <c r="J1664" s="9">
        <f>STDEV(C1664:C1703)</f>
        <v>0.418146091511274065</v>
      </c>
      <c r="K1664" s="9">
        <f>AVERAGE(D1664:D1703)</f>
        <v>71.082499999999996</v>
      </c>
      <c r="L1664" s="9">
        <f>STDEV(D1664:D1703)</f>
        <v>0.320166222853710991</v>
      </c>
      <c r="M1664" s="9">
        <f>AVERAGE(E1664:E1703)</f>
        <v>78.3850000000000051</v>
      </c>
      <c r="N1664" s="9">
        <f>STDEV(E1664:E1703)</f>
        <v>0.18473820700712702</v>
      </c>
      <c r="O1664" s="9">
        <f>AVERAGE(F1664:F1703)</f>
        <v>86.9675000000000011</v>
      </c>
      <c r="P1664" s="9">
        <f>STDEV(F1664:F1703)</f>
        <v>0.167006064683358986</v>
      </c>
    </row>
    <row r="1665" spans="1:16">
      <c r="A1665" t="s">
        <v>33</v>
      </c>
      <c r="B1665" s="11" t="n">
        <v>0.568599537037036917</v>
      </c>
      <c r="C1665" t="n">
        <v>50</v>
      </c>
      <c r="D1665" t="n">
        <v>71.4000000000000199</v>
      </c>
      <c r="E1665" t="n">
        <v>78.5</v>
      </c>
      <c r="F1665" t="n">
        <v>86.7000000000000028</v>
      </c>
      <c r="G1665" t="n">
        <v>3.85</v>
      </c>
      <c r="H1665" t="n">
        <v>1703</v>
      </c>
      <c r="I1665" s="9">
        <f>AVERAGE(C1665:C1704)</f>
        <v>50.6749999999999972</v>
      </c>
      <c r="J1665" s="9">
        <f>STDEV(C1665:C1704)</f>
        <v>0.419859561379815993</v>
      </c>
      <c r="K1665" s="9">
        <f>AVERAGE(D1665:D1704)</f>
        <v>71.0999999999999943</v>
      </c>
      <c r="L1665" s="9">
        <f>STDEV(D1665:D1704)</f>
        <v>0.312147236790420024</v>
      </c>
      <c r="M1665" s="9">
        <f>AVERAGE(E1665:E1704)</f>
        <v>78.375</v>
      </c>
      <c r="N1665" s="9">
        <f>STDEV(E1665:E1704)</f>
        <v>0.166024403519804986</v>
      </c>
      <c r="O1665" s="9">
        <f>AVERAGE(F1665:F1704)</f>
        <v>86.9749999999999943</v>
      </c>
      <c r="P1665" s="9">
        <f>STDEV(F1665:F1704)</f>
        <v>0.166024403519790003</v>
      </c>
    </row>
    <row r="1666" spans="1:16">
      <c r="A1666" t="s">
        <v>33</v>
      </c>
      <c r="B1666" s="11" t="n">
        <v>0.568599537037036917</v>
      </c>
      <c r="C1666" t="n">
        <v>50</v>
      </c>
      <c r="D1666" t="n">
        <v>71.4000000000000199</v>
      </c>
      <c r="E1666" t="n">
        <v>78.5</v>
      </c>
      <c r="F1666" t="n">
        <v>86.7000000000000028</v>
      </c>
      <c r="G1666" t="n">
        <v>3.85</v>
      </c>
      <c r="H1666" t="n">
        <v>1704</v>
      </c>
      <c r="I1666" s="9">
        <f>AVERAGE(C1666:C1705)</f>
        <v>50.7124999999999986</v>
      </c>
      <c r="J1666" s="9">
        <f>STDEV(C1666:C1705)</f>
        <v>0.424981145886463008</v>
      </c>
      <c r="K1666" s="9">
        <f>AVERAGE(D1666:D1705)</f>
        <v>71.0999999999999943</v>
      </c>
      <c r="L1666" s="9">
        <f>STDEV(D1666:D1705)</f>
        <v>0.31214723679043499</v>
      </c>
      <c r="M1666" s="9">
        <f>AVERAGE(E1666:E1705)</f>
        <v>78.3675000000000068</v>
      </c>
      <c r="N1666" s="9">
        <f>STDEV(E1666:E1705)</f>
        <v>0.167006064683378996</v>
      </c>
      <c r="O1666" s="9">
        <f>AVERAGE(F1666:F1705)</f>
        <v>86.980000000000004</v>
      </c>
      <c r="P1666" s="9">
        <f>STDEV(F1666:F1705)</f>
        <v>0.160448090495291984</v>
      </c>
    </row>
    <row r="1667" spans="1:16">
      <c r="A1667" t="s">
        <v>33</v>
      </c>
      <c r="B1667" s="11" t="n">
        <v>0.568599537037036917</v>
      </c>
      <c r="C1667" t="n">
        <v>50</v>
      </c>
      <c r="D1667" t="n">
        <v>71.4000000000000199</v>
      </c>
      <c r="E1667" t="n">
        <v>78.5</v>
      </c>
      <c r="F1667" t="n">
        <v>86.7000000000000028</v>
      </c>
      <c r="G1667" t="n">
        <v>3.85</v>
      </c>
      <c r="H1667" t="n">
        <v>1705</v>
      </c>
      <c r="I1667" s="9">
        <f>AVERAGE(C1667:C1706)</f>
        <v>50.75</v>
      </c>
      <c r="J1667" s="9">
        <f>STDEV(C1667:C1706)</f>
        <v>0.426674679411939017</v>
      </c>
      <c r="K1667" s="9">
        <f>AVERAGE(D1667:D1706)</f>
        <v>71.0999999999999943</v>
      </c>
      <c r="L1667" s="9">
        <f>STDEV(D1667:D1706)</f>
        <v>0.312147236790428018</v>
      </c>
      <c r="M1667" s="9">
        <f>AVERAGE(E1667:E1706)</f>
        <v>78.3599999999999994</v>
      </c>
      <c r="N1667" s="9">
        <f>STDEV(E1667:E1706)</f>
        <v>0.16763819404469098</v>
      </c>
      <c r="O1667" s="9">
        <f>AVERAGE(F1667:F1706)</f>
        <v>86.9849999999999994</v>
      </c>
      <c r="P1667" s="9">
        <f>STDEV(F1667:F1706)</f>
        <v>0.154504999504196006</v>
      </c>
    </row>
    <row r="1668" spans="1:16">
      <c r="A1668" t="s">
        <v>33</v>
      </c>
      <c r="B1668" s="11" t="n">
        <v>0.568599537037036917</v>
      </c>
      <c r="C1668" t="n">
        <v>50</v>
      </c>
      <c r="D1668" t="n">
        <v>71.4000000000000199</v>
      </c>
      <c r="E1668" t="n">
        <v>78.5</v>
      </c>
      <c r="F1668" t="n">
        <v>86.7000000000000028</v>
      </c>
      <c r="G1668" t="n">
        <v>3.85</v>
      </c>
      <c r="H1668" t="n">
        <v>1706</v>
      </c>
      <c r="I1668" s="9">
        <f>AVERAGE(C1668:C1707)</f>
        <v>50.7875000000000014</v>
      </c>
      <c r="J1668" s="9">
        <f>STDEV(C1668:C1707)</f>
        <v>0.424981145886471001</v>
      </c>
      <c r="K1668" s="9">
        <f>AVERAGE(D1668:D1707)</f>
        <v>71.0999999999999943</v>
      </c>
      <c r="L1668" s="9">
        <f>STDEV(D1668:D1707)</f>
        <v>0.312147236790428018</v>
      </c>
      <c r="M1668" s="9">
        <f>AVERAGE(E1668:E1707)</f>
        <v>78.3525000000000063</v>
      </c>
      <c r="N1668" s="9">
        <f>STDEV(E1668:E1707)</f>
        <v>0.167924738941950018</v>
      </c>
      <c r="O1668" s="9">
        <f>AVERAGE(F1668:F1707)</f>
        <v>86.9899999999999949</v>
      </c>
      <c r="P1668" s="9">
        <f>STDEV(F1668:F1707)</f>
        <v>0.148150997123591015</v>
      </c>
    </row>
    <row r="1669" spans="1:16">
      <c r="A1669" t="s">
        <v>33</v>
      </c>
      <c r="B1669" s="11" t="n">
        <v>0.568599537037036917</v>
      </c>
      <c r="C1669" t="n">
        <v>50</v>
      </c>
      <c r="D1669" t="n">
        <v>71.4000000000000199</v>
      </c>
      <c r="E1669" t="n">
        <v>78.5</v>
      </c>
      <c r="F1669" t="n">
        <v>86.7000000000000028</v>
      </c>
      <c r="G1669" t="n">
        <v>3.85</v>
      </c>
      <c r="H1669" t="n">
        <v>1707</v>
      </c>
      <c r="I1669" s="9">
        <f>AVERAGE(C1669:C1708)</f>
        <v>50.8250000000000028</v>
      </c>
      <c r="J1669" s="9">
        <f>STDEV(C1669:C1708)</f>
        <v>0.419859561379815993</v>
      </c>
      <c r="K1669" s="9">
        <f>AVERAGE(D1669:D1708)</f>
        <v>71.0999999999999943</v>
      </c>
      <c r="L1669" s="9">
        <f>STDEV(D1669:D1708)</f>
        <v>0.312147236790437965</v>
      </c>
      <c r="M1669" s="9">
        <f>AVERAGE(E1669:E1708)</f>
        <v>78.3449999999999989</v>
      </c>
      <c r="N1669" s="9">
        <f>STDEV(E1669:E1708)</f>
        <v>0.167867469092401</v>
      </c>
      <c r="O1669" s="9">
        <f>AVERAGE(F1669:F1708)</f>
        <v>86.9950000000000045</v>
      </c>
      <c r="P1669" s="9">
        <f>STDEV(F1669:F1708)</f>
        <v>0.141330672447121009</v>
      </c>
    </row>
    <row r="1670" spans="1:16">
      <c r="A1670" t="s">
        <v>33</v>
      </c>
      <c r="B1670" s="11" t="n">
        <v>0.568599537037036917</v>
      </c>
      <c r="C1670" t="n">
        <v>50</v>
      </c>
      <c r="D1670" t="n">
        <v>71.4000000000000199</v>
      </c>
      <c r="E1670" t="n">
        <v>78.5</v>
      </c>
      <c r="F1670" t="n">
        <v>86.7000000000000028</v>
      </c>
      <c r="G1670" t="n">
        <v>3.85</v>
      </c>
      <c r="H1670" t="n">
        <v>1708</v>
      </c>
      <c r="I1670" s="9">
        <f>AVERAGE(C1670:C1709)</f>
        <v>50.8624999999999972</v>
      </c>
      <c r="J1670" s="9">
        <f>STDEV(C1670:C1709)</f>
        <v>0.411181848846122033</v>
      </c>
      <c r="K1670" s="9">
        <f>AVERAGE(D1670:D1709)</f>
        <v>71.0999999999999943</v>
      </c>
      <c r="L1670" s="9">
        <f>STDEV(D1670:D1709)</f>
        <v>0.31214723679043499</v>
      </c>
      <c r="M1670" s="9">
        <f>AVERAGE(E1670:E1709)</f>
        <v>78.3375000000000057</v>
      </c>
      <c r="N1670" s="9">
        <f>STDEV(E1670:E1709)</f>
        <v>0.167466031764272998</v>
      </c>
      <c r="O1670" s="9">
        <f>AVERAGE(F1670:F1709)</f>
        <v>87</v>
      </c>
      <c r="P1670" s="9">
        <f>STDEV(F1670:F1709)</f>
        <v>0.133972825411410001</v>
      </c>
    </row>
    <row r="1671" spans="1:16">
      <c r="A1671" t="s">
        <v>33</v>
      </c>
      <c r="B1671" s="11" t="n">
        <v>0.568599537037036917</v>
      </c>
      <c r="C1671" t="n">
        <v>50</v>
      </c>
      <c r="D1671" t="n">
        <v>71.4000000000000199</v>
      </c>
      <c r="E1671" t="n">
        <v>78.5</v>
      </c>
      <c r="F1671" t="n">
        <v>86.7000000000000028</v>
      </c>
      <c r="G1671" t="n">
        <v>3.85</v>
      </c>
      <c r="H1671" t="n">
        <v>1709</v>
      </c>
      <c r="I1671" s="9">
        <f>AVERAGE(C1671:C1710)</f>
        <v>50.8999999999999986</v>
      </c>
      <c r="J1671" s="9">
        <f>STDEV(C1671:C1710)</f>
        <v>0.398715887536938993</v>
      </c>
      <c r="K1671" s="9">
        <f>AVERAGE(D1671:D1710)</f>
        <v>71.0999999999999943</v>
      </c>
      <c r="L1671" s="9">
        <f>STDEV(D1671:D1710)</f>
        <v>0.312147236790422999</v>
      </c>
      <c r="M1671" s="9">
        <f>AVERAGE(E1671:E1710)</f>
        <v>78.3299999999999983</v>
      </c>
      <c r="N1671" s="9">
        <f>STDEV(E1671:E1710)</f>
        <v>0.166717940830833005</v>
      </c>
      <c r="O1671" s="9">
        <f>AVERAGE(F1671:F1710)</f>
        <v>87.0049999999999955</v>
      </c>
      <c r="P1671" s="9">
        <f>STDEV(F1671:F1710)</f>
        <v>0.125983311878168003</v>
      </c>
    </row>
    <row r="1672" spans="1:16">
      <c r="A1672" t="s">
        <v>33</v>
      </c>
      <c r="B1672" s="11" t="n">
        <v>0.568599537037036917</v>
      </c>
      <c r="C1672" t="n">
        <v>50</v>
      </c>
      <c r="D1672" t="n">
        <v>71.4000000000000199</v>
      </c>
      <c r="E1672" t="n">
        <v>78.5</v>
      </c>
      <c r="F1672" t="n">
        <v>86.7000000000000028</v>
      </c>
      <c r="G1672" t="n">
        <v>3.85</v>
      </c>
      <c r="H1672" t="n">
        <v>1710</v>
      </c>
      <c r="I1672" s="9">
        <f>AVERAGE(C1672:C1711)</f>
        <v>50.9375</v>
      </c>
      <c r="J1672" s="9">
        <f>STDEV(C1672:C1711)</f>
        <v>0.382091075194887999</v>
      </c>
      <c r="K1672" s="9">
        <f>AVERAGE(D1672:D1711)</f>
        <v>71.0999999999999943</v>
      </c>
      <c r="L1672" s="9">
        <f>STDEV(D1672:D1711)</f>
        <v>0.312147236790425975</v>
      </c>
      <c r="M1672" s="9">
        <f>AVERAGE(E1672:E1711)</f>
        <v>78.3225000000000051</v>
      </c>
      <c r="N1672" s="9">
        <f>STDEV(E1672:E1711)</f>
        <v>0.165618498904831979</v>
      </c>
      <c r="O1672" s="9">
        <f>AVERAGE(F1672:F1711)</f>
        <v>87.0100000000000051</v>
      </c>
      <c r="P1672" s="9">
        <f>STDEV(F1672:F1711)</f>
        <v>0.117233057383946004</v>
      </c>
    </row>
    <row r="1673" spans="1:16">
      <c r="A1673" t="s">
        <v>33</v>
      </c>
      <c r="B1673" s="11" t="n">
        <v>0.568599537037036917</v>
      </c>
      <c r="C1673" t="n">
        <v>50</v>
      </c>
      <c r="D1673" t="n">
        <v>71.4000000000000199</v>
      </c>
      <c r="E1673" t="n">
        <v>78.5</v>
      </c>
      <c r="F1673" t="n">
        <v>86.7000000000000028</v>
      </c>
      <c r="G1673" t="n">
        <v>3.85</v>
      </c>
      <c r="H1673" t="n">
        <v>1711</v>
      </c>
      <c r="I1673" s="9">
        <f>AVERAGE(C1673:C1712)</f>
        <v>50.9750000000000014</v>
      </c>
      <c r="J1673" s="9">
        <f>STDEV(C1673:C1712)</f>
        <v>0.360732872258969017</v>
      </c>
      <c r="K1673" s="9">
        <f>AVERAGE(D1673:D1712)</f>
        <v>71.0999999999999943</v>
      </c>
      <c r="L1673" s="9">
        <f>STDEV(D1673:D1712)</f>
        <v>0.312147236790428995</v>
      </c>
      <c r="M1673" s="9">
        <f>AVERAGE(E1673:E1712)</f>
        <v>78.3149999999999977</v>
      </c>
      <c r="N1673" s="9">
        <f>STDEV(E1673:E1712)</f>
        <v>0.164160646772360996</v>
      </c>
      <c r="O1673" s="9">
        <f>AVERAGE(F1673:F1712)</f>
        <v>87.0150000000000006</v>
      </c>
      <c r="P1673" s="9">
        <f>STDEV(F1673:F1712)</f>
        <v>0.107536517351551986</v>
      </c>
    </row>
    <row r="1674" spans="1:16">
      <c r="A1674" t="s">
        <v>33</v>
      </c>
      <c r="B1674" s="11" t="n">
        <v>0.568599537037036917</v>
      </c>
      <c r="C1674" t="n">
        <v>50</v>
      </c>
      <c r="D1674" t="n">
        <v>71.4000000000000199</v>
      </c>
      <c r="E1674" t="n">
        <v>78.5</v>
      </c>
      <c r="F1674" t="n">
        <v>86.7000000000000028</v>
      </c>
      <c r="G1674" t="n">
        <v>3.85</v>
      </c>
      <c r="H1674" t="n">
        <v>1712</v>
      </c>
      <c r="I1674" s="9">
        <f>AVERAGE(C1674:C1713)</f>
        <v>51.0125000000000028</v>
      </c>
      <c r="J1674" s="9">
        <f>STDEV(C1674:C1713)</f>
        <v>0.333733733878080985</v>
      </c>
      <c r="K1674" s="9">
        <f>AVERAGE(D1674:D1713)</f>
        <v>71.0999999999999943</v>
      </c>
      <c r="L1674" s="9">
        <f>STDEV(D1674:D1713)</f>
        <v>0.312147236790432014</v>
      </c>
      <c r="M1674" s="9">
        <f>AVERAGE(E1674:E1713)</f>
        <v>78.3075000000000045</v>
      </c>
      <c r="N1674" s="9">
        <f>STDEV(E1674:E1713)</f>
        <v>0.162334728578221998</v>
      </c>
      <c r="O1674" s="9">
        <f>AVERAGE(F1674:F1713)</f>
        <v>87.019999999999996</v>
      </c>
      <c r="P1674" s="9">
        <f>STDEV(F1674:F1713)</f>
        <v>0.0966091783079239974</v>
      </c>
    </row>
    <row r="1675" spans="1:16">
      <c r="A1675" t="s">
        <v>33</v>
      </c>
      <c r="B1675" s="11" t="n">
        <v>0.568599537037036917</v>
      </c>
      <c r="C1675" t="n">
        <v>50.8999999999999986</v>
      </c>
      <c r="D1675" t="n">
        <v>71.0999999999999943</v>
      </c>
      <c r="E1675" t="n">
        <v>78.0999999999999801</v>
      </c>
      <c r="F1675" t="n">
        <v>87.0999999999999801</v>
      </c>
      <c r="G1675" t="n">
        <v>3.85999999999999979</v>
      </c>
      <c r="H1675" t="n">
        <v>1713</v>
      </c>
      <c r="I1675" s="9">
        <f>AVERAGE(C1675:C1714)</f>
        <v>51.0499999999999972</v>
      </c>
      <c r="J1675" s="9">
        <f>STDEV(C1675:C1714)</f>
        <v>0.299572344757641993</v>
      </c>
      <c r="K1675" s="9">
        <f>AVERAGE(D1675:D1714)</f>
        <v>71.0999999999999943</v>
      </c>
      <c r="L1675" s="9">
        <f>STDEV(D1675:D1714)</f>
        <v>0.312147236790421978</v>
      </c>
      <c r="M1675" s="9">
        <f>AVERAGE(E1675:E1714)</f>
        <v>78.2999999999999972</v>
      </c>
      <c r="N1675" s="9">
        <f>STDEV(E1675:E1714)</f>
        <v>0.160128153805090001</v>
      </c>
      <c r="O1675" s="9">
        <f>AVERAGE(F1675:F1714)</f>
        <v>87.0250000000000057</v>
      </c>
      <c r="P1675" s="9">
        <f>STDEV(F1675:F1714)</f>
        <v>0.0839719122759450087</v>
      </c>
    </row>
    <row r="1676" spans="1:16">
      <c r="A1676" t="s">
        <v>33</v>
      </c>
      <c r="B1676" s="11" t="n">
        <v>0.568599537037036917</v>
      </c>
      <c r="C1676" t="n">
        <v>50.8999999999999986</v>
      </c>
      <c r="D1676" t="n">
        <v>71.0999999999999943</v>
      </c>
      <c r="E1676" t="n">
        <v>78.0999999999999801</v>
      </c>
      <c r="F1676" t="n">
        <v>87.0999999999999801</v>
      </c>
      <c r="G1676" t="n">
        <v>3.85999999999999979</v>
      </c>
      <c r="H1676" t="n">
        <v>1714</v>
      </c>
      <c r="I1676" s="9">
        <f>AVERAGE(C1676:C1715)</f>
        <v>51.0700000000000003</v>
      </c>
      <c r="J1676" s="9">
        <f>STDEV(C1676:C1715)</f>
        <v>0.315578427003090045</v>
      </c>
      <c r="K1676" s="9">
        <f>AVERAGE(D1676:D1715)</f>
        <v>71.0974999999999966</v>
      </c>
      <c r="L1676" s="9">
        <f>STDEV(D1676:D1715)</f>
        <v>0.312547432297714955</v>
      </c>
      <c r="M1676" s="9">
        <f>AVERAGE(E1676:E1715)</f>
        <v>78.3050000000000068</v>
      </c>
      <c r="N1676" s="9">
        <f>STDEV(E1676:E1715)</f>
        <v>0.156811171763196011</v>
      </c>
      <c r="O1676" s="9">
        <f>AVERAGE(F1676:F1715)</f>
        <v>87.0100000000000051</v>
      </c>
      <c r="P1676" s="9">
        <f>STDEV(F1676:F1715)</f>
        <v>0.117233057383948003</v>
      </c>
    </row>
    <row r="1677" spans="1:16">
      <c r="A1677" t="s">
        <v>33</v>
      </c>
      <c r="B1677" s="11" t="n">
        <v>0.568599537037036917</v>
      </c>
      <c r="C1677" t="n">
        <v>50.8999999999999986</v>
      </c>
      <c r="D1677" t="n">
        <v>71.0999999999999943</v>
      </c>
      <c r="E1677" t="n">
        <v>78.0999999999999801</v>
      </c>
      <c r="F1677" t="n">
        <v>87.0999999999999801</v>
      </c>
      <c r="G1677" t="n">
        <v>3.85999999999999979</v>
      </c>
      <c r="H1677" t="n">
        <v>1715</v>
      </c>
      <c r="I1677" s="9">
        <f>AVERAGE(C1677:C1716)</f>
        <v>51.0900000000000034</v>
      </c>
      <c r="J1677" s="9">
        <f>STDEV(C1677:C1716)</f>
        <v>0.329568482436330035</v>
      </c>
      <c r="K1677" s="9">
        <f>AVERAGE(D1677:D1716)</f>
        <v>71.0949999999999989</v>
      </c>
      <c r="L1677" s="9">
        <f>STDEV(D1677:D1716)</f>
        <v>0.31292663185334102</v>
      </c>
      <c r="M1677" s="9">
        <f>AVERAGE(E1677:E1716)</f>
        <v>78.3100000000000023</v>
      </c>
      <c r="N1677" s="9">
        <f>STDEV(E1677:E1716)</f>
        <v>0.153255275560681987</v>
      </c>
      <c r="O1677" s="9">
        <f>AVERAGE(F1677:F1716)</f>
        <v>86.9950000000000045</v>
      </c>
      <c r="P1677" s="9">
        <f>STDEV(F1677:F1716)</f>
        <v>0.141330672447123984</v>
      </c>
    </row>
    <row r="1678" spans="1:16">
      <c r="A1678" t="s">
        <v>33</v>
      </c>
      <c r="B1678" s="11" t="n">
        <v>0.568599537037036917</v>
      </c>
      <c r="C1678" t="n">
        <v>50.8999999999999986</v>
      </c>
      <c r="D1678" t="n">
        <v>71.0999999999999943</v>
      </c>
      <c r="E1678" t="n">
        <v>78.0999999999999801</v>
      </c>
      <c r="F1678" t="n">
        <v>87.0999999999999801</v>
      </c>
      <c r="G1678" t="n">
        <v>3.85999999999999979</v>
      </c>
      <c r="H1678" t="n">
        <v>1716</v>
      </c>
      <c r="I1678" s="9">
        <f>AVERAGE(C1678:C1717)</f>
        <v>51.1099999999999994</v>
      </c>
      <c r="J1678" s="9">
        <f>STDEV(C1678:C1717)</f>
        <v>0.341790159045743014</v>
      </c>
      <c r="K1678" s="9">
        <f>AVERAGE(D1678:D1717)</f>
        <v>71.0925000000000011</v>
      </c>
      <c r="L1678" s="9">
        <f>STDEV(D1678:D1717)</f>
        <v>0.31328491169771997</v>
      </c>
      <c r="M1678" s="9">
        <f>AVERAGE(E1678:E1717)</f>
        <v>78.3149999999999977</v>
      </c>
      <c r="N1678" s="9">
        <f>STDEV(E1678:E1717)</f>
        <v>0.149443411809736997</v>
      </c>
      <c r="O1678" s="9">
        <f>AVERAGE(F1678:F1717)</f>
        <v>86.980000000000004</v>
      </c>
      <c r="P1678" s="9">
        <f>STDEV(F1678:F1717)</f>
        <v>0.160448090495302997</v>
      </c>
    </row>
    <row r="1679" spans="1:16">
      <c r="A1679" t="s">
        <v>33</v>
      </c>
      <c r="B1679" s="11" t="n">
        <v>0.568599537037036917</v>
      </c>
      <c r="C1679" t="n">
        <v>50.8999999999999986</v>
      </c>
      <c r="D1679" t="n">
        <v>71.0999999999999943</v>
      </c>
      <c r="E1679" t="n">
        <v>78.0999999999999801</v>
      </c>
      <c r="F1679" t="n">
        <v>87.0999999999999801</v>
      </c>
      <c r="G1679" t="n">
        <v>3.85999999999999979</v>
      </c>
      <c r="H1679" t="n">
        <v>1717</v>
      </c>
      <c r="I1679" s="9">
        <f>AVERAGE(C1679:C1718)</f>
        <v>51.1300000000000026</v>
      </c>
      <c r="J1679" s="9">
        <f>STDEV(C1679:C1718)</f>
        <v>0.35242747935586598</v>
      </c>
      <c r="K1679" s="9">
        <f>AVERAGE(D1679:D1718)</f>
        <v>71.0900000000000034</v>
      </c>
      <c r="L1679" s="9">
        <f>STDEV(D1679:D1718)</f>
        <v>0.313622343526385006</v>
      </c>
      <c r="M1679" s="9">
        <f>AVERAGE(E1679:E1718)</f>
        <v>78.3199999999999932</v>
      </c>
      <c r="N1679" s="9">
        <f>STDEV(E1679:E1718)</f>
        <v>0.145355444095527009</v>
      </c>
      <c r="O1679" s="9">
        <f>AVERAGE(F1679:F1718)</f>
        <v>86.9650000000000034</v>
      </c>
      <c r="P1679" s="9">
        <f>STDEV(F1679:F1718)</f>
        <v>0.176213739677938985</v>
      </c>
    </row>
    <row r="1680" spans="1:16">
      <c r="A1680" t="s">
        <v>33</v>
      </c>
      <c r="B1680" s="11" t="n">
        <v>0.568599537037036917</v>
      </c>
      <c r="C1680" t="n">
        <v>50.8999999999999986</v>
      </c>
      <c r="D1680" t="n">
        <v>71.0999999999999943</v>
      </c>
      <c r="E1680" t="n">
        <v>78.0999999999999801</v>
      </c>
      <c r="F1680" t="n">
        <v>87.0999999999999801</v>
      </c>
      <c r="G1680" t="n">
        <v>3.85999999999999979</v>
      </c>
      <c r="H1680" t="n">
        <v>1718</v>
      </c>
      <c r="I1680" s="9">
        <f>AVERAGE(C1680:C1719)</f>
        <v>51.1499999999999986</v>
      </c>
      <c r="J1680" s="9">
        <f>STDEV(C1680:C1719)</f>
        <v>0.361620285339788028</v>
      </c>
      <c r="K1680" s="9">
        <f>AVERAGE(D1680:D1719)</f>
        <v>71.0875000000000057</v>
      </c>
      <c r="L1680" s="9">
        <f>STDEV(D1680:D1719)</f>
        <v>0.313938994563744034</v>
      </c>
      <c r="M1680" s="9">
        <f>AVERAGE(E1680:E1719)</f>
        <v>78.3250000000000028</v>
      </c>
      <c r="N1680" s="9">
        <f>STDEV(E1680:E1719)</f>
        <v>0.140967353922090011</v>
      </c>
      <c r="O1680" s="9">
        <f>AVERAGE(F1680:F1719)</f>
        <v>86.9500000000000028</v>
      </c>
      <c r="P1680" s="9">
        <f>STDEV(F1680:F1719)</f>
        <v>0.189466186686265008</v>
      </c>
    </row>
    <row r="1681" spans="1:16">
      <c r="A1681" t="s">
        <v>33</v>
      </c>
      <c r="B1681" s="11" t="n">
        <v>0.568599537037036917</v>
      </c>
      <c r="C1681" t="n">
        <v>50.8999999999999986</v>
      </c>
      <c r="D1681" t="n">
        <v>71.0999999999999943</v>
      </c>
      <c r="E1681" t="n">
        <v>78.0999999999999801</v>
      </c>
      <c r="F1681" t="n">
        <v>87.0999999999999801</v>
      </c>
      <c r="G1681" t="n">
        <v>3.85999999999999979</v>
      </c>
      <c r="H1681" t="n">
        <v>1719</v>
      </c>
      <c r="I1681" s="9">
        <f>AVERAGE(C1681:C1720)</f>
        <v>51.1700000000000017</v>
      </c>
      <c r="J1681" s="9">
        <f>STDEV(C1681:C1720)</f>
        <v>0.36947641401422997</v>
      </c>
      <c r="K1681" s="9">
        <f>AVERAGE(D1681:D1720)</f>
        <v>71.0849999999999937</v>
      </c>
      <c r="L1681" s="9">
        <f>STDEV(D1681:D1720)</f>
        <v>0.314234927631527983</v>
      </c>
      <c r="M1681" s="9">
        <f>AVERAGE(E1681:E1720)</f>
        <v>78.3299999999999983</v>
      </c>
      <c r="N1681" s="9">
        <f>STDEV(E1681:E1720)</f>
        <v>0.136250147024157009</v>
      </c>
      <c r="O1681" s="9">
        <f>AVERAGE(F1681:F1720)</f>
        <v>86.9350000000000023</v>
      </c>
      <c r="P1681" s="9">
        <f>STDEV(F1681:F1720)</f>
        <v>0.200703889553865</v>
      </c>
    </row>
    <row r="1682" spans="1:16">
      <c r="A1682" t="s">
        <v>33</v>
      </c>
      <c r="B1682" s="11" t="n">
        <v>0.568611111111111089</v>
      </c>
      <c r="C1682" t="n">
        <v>50.8999999999999986</v>
      </c>
      <c r="D1682" t="n">
        <v>71.0999999999999943</v>
      </c>
      <c r="E1682" t="n">
        <v>78.0999999999999801</v>
      </c>
      <c r="F1682" t="n">
        <v>87.0999999999999801</v>
      </c>
      <c r="G1682" t="n">
        <v>3.85999999999999979</v>
      </c>
      <c r="H1682" t="n">
        <v>1720</v>
      </c>
      <c r="I1682" s="9">
        <f>AVERAGE(C1682:C1721)</f>
        <v>51.1899999999999977</v>
      </c>
      <c r="J1682" s="9">
        <f>STDEV(C1682:C1721)</f>
        <v>0.376079642410883963</v>
      </c>
      <c r="K1682" s="9">
        <f>AVERAGE(D1682:D1721)</f>
        <v>71.082499999999996</v>
      </c>
      <c r="L1682" s="9">
        <f>STDEV(D1682:D1721)</f>
        <v>0.314510201212415019</v>
      </c>
      <c r="M1682" s="9">
        <f>AVERAGE(E1682:E1721)</f>
        <v>78.3349999999999937</v>
      </c>
      <c r="N1682" s="9">
        <f>STDEV(E1682:E1721)</f>
        <v>0.131168320127730009</v>
      </c>
      <c r="O1682" s="9">
        <f>AVERAGE(F1682:F1721)</f>
        <v>86.9200000000000017</v>
      </c>
      <c r="P1682" s="9">
        <f>STDEV(F1682:F1721)</f>
        <v>0.210250156254710996</v>
      </c>
    </row>
    <row r="1683" spans="1:16">
      <c r="A1683" t="s">
        <v>33</v>
      </c>
      <c r="B1683" s="11" t="n">
        <v>0.568611111111111089</v>
      </c>
      <c r="C1683" t="n">
        <v>50.8999999999999986</v>
      </c>
      <c r="D1683" t="n">
        <v>71.0999999999999943</v>
      </c>
      <c r="E1683" t="n">
        <v>78.0999999999999801</v>
      </c>
      <c r="F1683" t="n">
        <v>87.0999999999999801</v>
      </c>
      <c r="G1683" t="n">
        <v>3.85999999999999979</v>
      </c>
      <c r="H1683" t="n">
        <v>1721</v>
      </c>
      <c r="I1683" s="9">
        <f>AVERAGE(C1683:C1722)</f>
        <v>51.2100000000000009</v>
      </c>
      <c r="J1683" s="9">
        <f>STDEV(C1683:C1722)</f>
        <v>0.381495034749423958</v>
      </c>
      <c r="K1683" s="9">
        <f>AVERAGE(D1683:D1722)</f>
        <v>71.0799999999999983</v>
      </c>
      <c r="L1683" s="9">
        <f>STDEV(D1683:D1722)</f>
        <v>0.314764869508845013</v>
      </c>
      <c r="M1683" s="9">
        <f>AVERAGE(E1683:E1722)</f>
        <v>78.3400000000000034</v>
      </c>
      <c r="N1683" s="9">
        <f>STDEV(E1683:E1722)</f>
        <v>0.125677650339558999</v>
      </c>
      <c r="O1683" s="9">
        <f>AVERAGE(F1683:F1722)</f>
        <v>86.9050000000000011</v>
      </c>
      <c r="P1683" s="9">
        <f>STDEV(F1683:F1722)</f>
        <v>0.218326971917498014</v>
      </c>
    </row>
    <row r="1684" spans="1:16">
      <c r="A1684" t="s">
        <v>33</v>
      </c>
      <c r="B1684" s="11" t="n">
        <v>0.568611111111111089</v>
      </c>
      <c r="C1684" t="n">
        <v>50.8999999999999986</v>
      </c>
      <c r="D1684" t="n">
        <v>71.0999999999999943</v>
      </c>
      <c r="E1684" t="n">
        <v>78.0999999999999801</v>
      </c>
      <c r="F1684" t="n">
        <v>87.0999999999999801</v>
      </c>
      <c r="G1684" t="n">
        <v>3.85999999999999979</v>
      </c>
      <c r="H1684" t="n">
        <v>1722</v>
      </c>
      <c r="I1684" s="9">
        <f>AVERAGE(C1684:C1723)</f>
        <v>51.2299999999999969</v>
      </c>
      <c r="J1684" s="9">
        <f>STDEV(C1684:C1723)</f>
        <v>0.385772618028438963</v>
      </c>
      <c r="K1684" s="9">
        <f>AVERAGE(D1684:D1723)</f>
        <v>71.0775000000000006</v>
      </c>
      <c r="L1684" s="9">
        <f>STDEV(D1684:D1723)</f>
        <v>0.314998982497343993</v>
      </c>
      <c r="M1684" s="9">
        <f>AVERAGE(E1684:E1723)</f>
        <v>78.3449999999999989</v>
      </c>
      <c r="N1684" s="9">
        <f>STDEV(E1684:E1723)</f>
        <v>0.119721899973781998</v>
      </c>
      <c r="O1684" s="9">
        <f>AVERAGE(F1684:F1723)</f>
        <v>86.8900000000000006</v>
      </c>
      <c r="P1684" s="9">
        <f>STDEV(F1684:F1723)</f>
        <v>0.225092573548448005</v>
      </c>
    </row>
    <row r="1685" spans="1:16">
      <c r="A1685" t="s">
        <v>33</v>
      </c>
      <c r="B1685" s="11" t="n">
        <v>0.568611111111111089</v>
      </c>
      <c r="C1685" t="n">
        <v>50.7000000000000028</v>
      </c>
      <c r="D1685" t="n">
        <v>70.5999999999999943</v>
      </c>
      <c r="E1685" t="n">
        <v>78.4000000000000057</v>
      </c>
      <c r="F1685" t="n">
        <v>87</v>
      </c>
      <c r="G1685" t="n">
        <v>3.95999999999999996</v>
      </c>
      <c r="H1685" t="n">
        <v>1723</v>
      </c>
      <c r="I1685" s="9">
        <f>AVERAGE(C1685:C1724)</f>
        <v>51.25</v>
      </c>
      <c r="J1685" s="9">
        <f>STDEV(C1685:C1724)</f>
        <v>0.388949934158693988</v>
      </c>
      <c r="K1685" s="9">
        <f>AVERAGE(D1685:D1724)</f>
        <v>71.0750000000000028</v>
      </c>
      <c r="L1685" s="9">
        <f>STDEV(D1685:D1724)</f>
        <v>0.315212585978068027</v>
      </c>
      <c r="M1685" s="9">
        <f>AVERAGE(E1685:E1724)</f>
        <v>78.3500000000000938</v>
      </c>
      <c r="N1685" s="9">
        <f>STDEV(E1685:E1724)</f>
        <v>0.113227703414463998</v>
      </c>
      <c r="O1685" s="9">
        <f>AVERAGE(F1685:F1724)</f>
        <v>86.875</v>
      </c>
      <c r="P1685" s="9">
        <f>STDEV(F1685:F1724)</f>
        <v>0.230662368420014996</v>
      </c>
    </row>
    <row r="1686" spans="1:16">
      <c r="A1686" t="s">
        <v>33</v>
      </c>
      <c r="B1686" s="11" t="n">
        <v>0.568611111111111089</v>
      </c>
      <c r="C1686" t="n">
        <v>50.7000000000000028</v>
      </c>
      <c r="D1686" t="n">
        <v>70.5999999999999943</v>
      </c>
      <c r="E1686" t="n">
        <v>78.4000000000000057</v>
      </c>
      <c r="F1686" t="n">
        <v>87</v>
      </c>
      <c r="G1686" t="n">
        <v>3.95999999999999996</v>
      </c>
      <c r="H1686" t="n">
        <v>1724</v>
      </c>
      <c r="I1686" s="9">
        <f>AVERAGE(C1686:C1725)</f>
        <v>51.2800000000000011</v>
      </c>
      <c r="J1686" s="9">
        <f>STDEV(C1686:C1725)</f>
        <v>0.391708944799443017</v>
      </c>
      <c r="K1686" s="9">
        <f>AVERAGE(D1686:D1725)</f>
        <v>71.0900000000000034</v>
      </c>
      <c r="L1686" s="9">
        <f>STDEV(D1686:D1725)</f>
        <v>0.30617574976407802</v>
      </c>
      <c r="M1686" s="9">
        <f>AVERAGE(E1686:E1725)</f>
        <v>78.3575000000001012</v>
      </c>
      <c r="N1686" s="9">
        <f>STDEV(E1686:E1725)</f>
        <v>0.125856043119687011</v>
      </c>
      <c r="O1686" s="9">
        <f>AVERAGE(F1686:F1725)</f>
        <v>86.8624999999999972</v>
      </c>
      <c r="P1686" s="9">
        <f>STDEV(F1686:F1725)</f>
        <v>0.237170824512601985</v>
      </c>
    </row>
    <row r="1687" spans="1:16">
      <c r="A1687" t="s">
        <v>33</v>
      </c>
      <c r="B1687" s="11" t="n">
        <v>0.568611111111111089</v>
      </c>
      <c r="C1687" t="n">
        <v>50.7000000000000028</v>
      </c>
      <c r="D1687" t="n">
        <v>70.5999999999999943</v>
      </c>
      <c r="E1687" t="n">
        <v>78.4000000000000057</v>
      </c>
      <c r="F1687" t="n">
        <v>87</v>
      </c>
      <c r="G1687" t="n">
        <v>3.95999999999999996</v>
      </c>
      <c r="H1687" t="n">
        <v>1725</v>
      </c>
      <c r="I1687" s="9">
        <f>AVERAGE(C1687:C1726)</f>
        <v>51.3100000000000023</v>
      </c>
      <c r="J1687" s="9">
        <f>STDEV(C1687:C1726)</f>
        <v>0.392101504388333044</v>
      </c>
      <c r="K1687" s="9">
        <f>AVERAGE(D1687:D1726)</f>
        <v>71.105000000000004</v>
      </c>
      <c r="L1687" s="9">
        <f>STDEV(D1687:D1726)</f>
        <v>0.296085573216041009</v>
      </c>
      <c r="M1687" s="9">
        <f>AVERAGE(E1687:E1726)</f>
        <v>78.3650000000000944</v>
      </c>
      <c r="N1687" s="9">
        <f>STDEV(E1687:E1726)</f>
        <v>0.136907230428451987</v>
      </c>
      <c r="O1687" s="9">
        <f>AVERAGE(F1687:F1726)</f>
        <v>86.8499999999999943</v>
      </c>
      <c r="P1687" s="9">
        <f>STDEV(F1687:F1726)</f>
        <v>0.242846369077969015</v>
      </c>
    </row>
    <row r="1688" spans="1:16">
      <c r="A1688" t="s">
        <v>33</v>
      </c>
      <c r="B1688" s="11" t="n">
        <v>0.568611111111111089</v>
      </c>
      <c r="C1688" t="n">
        <v>50.7000000000000028</v>
      </c>
      <c r="D1688" t="n">
        <v>70.5999999999999943</v>
      </c>
      <c r="E1688" t="n">
        <v>78.4000000000000057</v>
      </c>
      <c r="F1688" t="n">
        <v>87</v>
      </c>
      <c r="G1688" t="n">
        <v>3.95999999999999996</v>
      </c>
      <c r="H1688" t="n">
        <v>1726</v>
      </c>
      <c r="I1688" s="9">
        <f>AVERAGE(C1688:C1727)</f>
        <v>51.3400000000000034</v>
      </c>
      <c r="J1688" s="9">
        <f>STDEV(C1688:C1727)</f>
        <v>0.390134756469006039</v>
      </c>
      <c r="K1688" s="9">
        <f>AVERAGE(D1688:D1727)</f>
        <v>71.1200000000000045</v>
      </c>
      <c r="L1688" s="9">
        <f>STDEV(D1688:D1727)</f>
        <v>0.284830133813483997</v>
      </c>
      <c r="M1688" s="9">
        <f>AVERAGE(E1688:E1727)</f>
        <v>78.3725000000000023</v>
      </c>
      <c r="N1688" s="9">
        <f>STDEV(E1688:E1727)</f>
        <v>0.146738036248446013</v>
      </c>
      <c r="O1688" s="9">
        <f>AVERAGE(F1688:F1727)</f>
        <v>86.8375000000000057</v>
      </c>
      <c r="P1688" s="9">
        <f>STDEV(F1688:F1727)</f>
        <v>0.247746251491730973</v>
      </c>
    </row>
    <row r="1689" spans="1:16">
      <c r="A1689" t="s">
        <v>33</v>
      </c>
      <c r="B1689" s="11" t="n">
        <v>0.568611111111111089</v>
      </c>
      <c r="C1689" t="n">
        <v>50.7000000000000028</v>
      </c>
      <c r="D1689" t="n">
        <v>70.5999999999999943</v>
      </c>
      <c r="E1689" t="n">
        <v>78.4000000000000057</v>
      </c>
      <c r="F1689" t="n">
        <v>87</v>
      </c>
      <c r="G1689" t="n">
        <v>3.95999999999999996</v>
      </c>
      <c r="H1689" t="n">
        <v>1727</v>
      </c>
      <c r="I1689" s="9">
        <f>AVERAGE(C1689:C1728)</f>
        <v>51.3699999999999974</v>
      </c>
      <c r="J1689" s="9">
        <f>STDEV(C1689:C1728)</f>
        <v>0.385772618028434966</v>
      </c>
      <c r="K1689" s="9">
        <f>AVERAGE(D1689:D1728)</f>
        <v>71.1350000000000051</v>
      </c>
      <c r="L1689" s="9">
        <f>STDEV(D1689:D1728)</f>
        <v>0.272264953911093999</v>
      </c>
      <c r="M1689" s="9">
        <f>AVERAGE(E1689:E1728)</f>
        <v>78.3800000000000949</v>
      </c>
      <c r="N1689" s="9">
        <f>STDEV(E1689:E1728)</f>
        <v>0.155579973663473003</v>
      </c>
      <c r="O1689" s="9">
        <f>AVERAGE(F1689:F1728)</f>
        <v>86.8250000000000028</v>
      </c>
      <c r="P1689" s="9">
        <f>STDEV(F1689:F1728)</f>
        <v>0.251915736827863013</v>
      </c>
    </row>
    <row r="1690" spans="1:16">
      <c r="A1690" t="s">
        <v>33</v>
      </c>
      <c r="B1690" s="11" t="n">
        <v>0.568611111111111089</v>
      </c>
      <c r="C1690" t="n">
        <v>50.7000000000000028</v>
      </c>
      <c r="D1690" t="n">
        <v>70.5999999999999943</v>
      </c>
      <c r="E1690" t="n">
        <v>78.4000000000000057</v>
      </c>
      <c r="F1690" t="n">
        <v>87</v>
      </c>
      <c r="G1690" t="n">
        <v>3.95999999999999996</v>
      </c>
      <c r="H1690" t="n">
        <v>1728</v>
      </c>
      <c r="I1690" s="9">
        <f>AVERAGE(C1690:C1729)</f>
        <v>51.3999999999999986</v>
      </c>
      <c r="J1690" s="9">
        <f>STDEV(C1690:C1729)</f>
        <v>0.378932373372532982</v>
      </c>
      <c r="K1690" s="9">
        <f>AVERAGE(D1690:D1729)</f>
        <v>71.1500000000000057</v>
      </c>
      <c r="L1690" s="9">
        <f>STDEV(D1690:D1729)</f>
        <v>0.258198889747165961</v>
      </c>
      <c r="M1690" s="9">
        <f>AVERAGE(E1690:E1729)</f>
        <v>78.3875000000000028</v>
      </c>
      <c r="N1690" s="9">
        <f>STDEV(E1690:E1729)</f>
        <v>0.163593461094323001</v>
      </c>
      <c r="O1690" s="9">
        <f>AVERAGE(F1690:F1729)</f>
        <v>86.8125</v>
      </c>
      <c r="P1690" s="9">
        <f>STDEV(F1690:F1729)</f>
        <v>0.255390600794844991</v>
      </c>
    </row>
    <row r="1691" spans="1:16">
      <c r="A1691" t="s">
        <v>33</v>
      </c>
      <c r="B1691" s="11" t="n">
        <v>0.568611111111111089</v>
      </c>
      <c r="C1691" t="n">
        <v>50.7000000000000028</v>
      </c>
      <c r="D1691" t="n">
        <v>70.5999999999999943</v>
      </c>
      <c r="E1691" t="n">
        <v>78.4000000000000057</v>
      </c>
      <c r="F1691" t="n">
        <v>87</v>
      </c>
      <c r="G1691" t="n">
        <v>3.95999999999999996</v>
      </c>
      <c r="H1691" t="n">
        <v>1729</v>
      </c>
      <c r="I1691" s="9">
        <f>AVERAGE(C1691:C1730)</f>
        <v>51.4299999999999997</v>
      </c>
      <c r="J1691" s="9">
        <f>STDEV(C1691:C1730)</f>
        <v>0.369476414014236987</v>
      </c>
      <c r="K1691" s="9">
        <f>AVERAGE(D1691:D1730)</f>
        <v>71.1650000000000063</v>
      </c>
      <c r="L1691" s="9">
        <f>STDEV(D1691:D1730)</f>
        <v>0.242370769160792987</v>
      </c>
      <c r="M1691" s="9">
        <f>AVERAGE(E1691:E1730)</f>
        <v>78.394999999999996</v>
      </c>
      <c r="N1691" s="9">
        <f>STDEV(E1691:E1730)</f>
        <v>0.170895079522871995</v>
      </c>
      <c r="O1691" s="9">
        <f>AVERAGE(F1691:F1730)</f>
        <v>86.7999999999999972</v>
      </c>
      <c r="P1691" s="9">
        <f>STDEV(F1691:F1730)</f>
        <v>0.25819888974715699</v>
      </c>
    </row>
    <row r="1692" spans="1:16">
      <c r="A1692" t="s">
        <v>33</v>
      </c>
      <c r="B1692" s="11" t="n">
        <v>0.568611111111111089</v>
      </c>
      <c r="C1692" t="n">
        <v>50.7000000000000028</v>
      </c>
      <c r="D1692" t="n">
        <v>70.5999999999999943</v>
      </c>
      <c r="E1692" t="n">
        <v>78.4000000000000057</v>
      </c>
      <c r="F1692" t="n">
        <v>87</v>
      </c>
      <c r="G1692" t="n">
        <v>3.95999999999999996</v>
      </c>
      <c r="H1692" t="n">
        <v>1730</v>
      </c>
      <c r="I1692" s="9">
        <f>AVERAGE(C1692:C1731)</f>
        <v>51.4600000000000009</v>
      </c>
      <c r="J1692" s="9">
        <f>STDEV(C1692:C1731)</f>
        <v>0.357197065483106968</v>
      </c>
      <c r="K1692" s="9">
        <f>AVERAGE(D1692:D1731)</f>
        <v>71.1800000000000068</v>
      </c>
      <c r="L1692" s="9">
        <f>STDEV(D1692:D1731)</f>
        <v>0.224408053240020999</v>
      </c>
      <c r="M1692" s="9">
        <f>AVERAGE(E1692:E1731)</f>
        <v>78.4025000000000034</v>
      </c>
      <c r="N1692" s="9">
        <f>STDEV(E1692:E1731)</f>
        <v>0.177572664794026007</v>
      </c>
      <c r="O1692" s="9">
        <f>AVERAGE(F1692:F1731)</f>
        <v>86.7874999999999943</v>
      </c>
      <c r="P1692" s="9">
        <f>STDEV(F1692:F1731)</f>
        <v>0.260362173785780016</v>
      </c>
    </row>
    <row r="1693" spans="1:16">
      <c r="A1693" t="s">
        <v>33</v>
      </c>
      <c r="B1693" s="11" t="n">
        <v>0.568611111111111089</v>
      </c>
      <c r="C1693" t="n">
        <v>50.7000000000000028</v>
      </c>
      <c r="D1693" t="n">
        <v>70.5999999999999943</v>
      </c>
      <c r="E1693" t="n">
        <v>78.4000000000000057</v>
      </c>
      <c r="F1693" t="n">
        <v>87</v>
      </c>
      <c r="G1693" t="n">
        <v>3.95999999999999996</v>
      </c>
      <c r="H1693" t="n">
        <v>1731</v>
      </c>
      <c r="I1693" s="9">
        <f>AVERAGE(C1693:C1732)</f>
        <v>51.490000000000002</v>
      </c>
      <c r="J1693" s="9">
        <f>STDEV(C1693:C1732)</f>
        <v>0.341790159045743014</v>
      </c>
      <c r="K1693" s="9">
        <f>AVERAGE(D1693:D1732)</f>
        <v>71.1949999999999932</v>
      </c>
      <c r="L1693" s="9">
        <f>STDEV(D1693:D1732)</f>
        <v>0.203746952155912009</v>
      </c>
      <c r="M1693" s="9">
        <f>AVERAGE(E1693:E1732)</f>
        <v>78.4099999999999966</v>
      </c>
      <c r="N1693" s="9">
        <f>STDEV(E1693:E1732)</f>
        <v>0.183694283372101008</v>
      </c>
      <c r="O1693" s="9">
        <f>AVERAGE(F1693:F1732)</f>
        <v>86.7750000000000057</v>
      </c>
      <c r="P1693" s="9">
        <f>STDEV(F1693:F1732)</f>
        <v>0.261896436764108032</v>
      </c>
    </row>
    <row r="1694" spans="1:16">
      <c r="A1694" t="s">
        <v>33</v>
      </c>
      <c r="B1694" s="11" t="n">
        <v>0.568611111111111089</v>
      </c>
      <c r="C1694" t="n">
        <v>50.7000000000000028</v>
      </c>
      <c r="D1694" t="n">
        <v>70.5999999999999943</v>
      </c>
      <c r="E1694" t="n">
        <v>78.4000000000000057</v>
      </c>
      <c r="F1694" t="n">
        <v>87</v>
      </c>
      <c r="G1694" t="n">
        <v>3.95999999999999996</v>
      </c>
      <c r="H1694" t="n">
        <v>1732</v>
      </c>
      <c r="I1694" s="9">
        <f>AVERAGE(C1694:C1733)</f>
        <v>51.5200000000000031</v>
      </c>
      <c r="J1694" s="9">
        <f>STDEV(C1694:C1733)</f>
        <v>0.322808191044045012</v>
      </c>
      <c r="K1694" s="9">
        <f>AVERAGE(D1694:D1733)</f>
        <v>71.2099999999999937</v>
      </c>
      <c r="L1694" s="9">
        <f>STDEV(D1694:D1733)</f>
        <v>0.179457873065315994</v>
      </c>
      <c r="M1694" s="9">
        <f>AVERAGE(E1694:E1733)</f>
        <v>78.417500000000004</v>
      </c>
      <c r="N1694" s="9">
        <f>STDEV(E1694:E1733)</f>
        <v>0.189313875851049005</v>
      </c>
      <c r="O1694" s="9">
        <f>AVERAGE(F1694:F1733)</f>
        <v>86.7625000000000028</v>
      </c>
      <c r="P1694" s="9">
        <f>STDEV(F1694:F1733)</f>
        <v>0.262812695318387046</v>
      </c>
    </row>
    <row r="1695" spans="1:16">
      <c r="A1695" t="s">
        <v>33</v>
      </c>
      <c r="B1695" s="11" t="n">
        <v>0.568611111111111089</v>
      </c>
      <c r="C1695" t="n">
        <v>51.1000000000000014</v>
      </c>
      <c r="D1695" t="n">
        <v>71.2999999999999972</v>
      </c>
      <c r="E1695" t="n">
        <v>78.5</v>
      </c>
      <c r="F1695" t="n">
        <v>87.0999999999999801</v>
      </c>
      <c r="G1695" t="n">
        <v>4.03000000000000025</v>
      </c>
      <c r="H1695" t="n">
        <v>1733</v>
      </c>
      <c r="I1695" s="9">
        <f>AVERAGE(C1695:C1734)</f>
        <v>51.5499999999999972</v>
      </c>
      <c r="J1695" s="9">
        <f>STDEV(C1695:C1734)</f>
        <v>0.299572344757631992</v>
      </c>
      <c r="K1695" s="9">
        <f>AVERAGE(D1695:D1734)</f>
        <v>71.2249999999999943</v>
      </c>
      <c r="L1695" s="9">
        <f>STDEV(D1695:D1734)</f>
        <v>0.149786172378829985</v>
      </c>
      <c r="M1695" s="9">
        <f>AVERAGE(E1695:E1734)</f>
        <v>78.4249999999999972</v>
      </c>
      <c r="N1695" s="9">
        <f>STDEV(E1695:E1734)</f>
        <v>0.194474967079340999</v>
      </c>
      <c r="O1695" s="9">
        <f>AVERAGE(F1695:F1734)</f>
        <v>86.75</v>
      </c>
      <c r="P1695" s="9">
        <f>STDEV(F1695:F1734)</f>
        <v>0.263117405792101033</v>
      </c>
    </row>
    <row r="1696" spans="1:16">
      <c r="A1696" t="s">
        <v>33</v>
      </c>
      <c r="B1696" s="11" t="n">
        <v>0.568611111111111089</v>
      </c>
      <c r="C1696" t="n">
        <v>51.1000000000000014</v>
      </c>
      <c r="D1696" t="n">
        <v>71.2999999999999972</v>
      </c>
      <c r="E1696" t="n">
        <v>78.5</v>
      </c>
      <c r="F1696" t="n">
        <v>87.0999999999999801</v>
      </c>
      <c r="G1696" t="n">
        <v>4.03000000000000025</v>
      </c>
      <c r="H1696" t="n">
        <v>1734</v>
      </c>
      <c r="I1696" s="9">
        <f>AVERAGE(C1696:C1735)</f>
        <v>51.5675000000000026</v>
      </c>
      <c r="J1696" s="9">
        <f>STDEV(C1696:C1735)</f>
        <v>0.292984203652247999</v>
      </c>
      <c r="K1696" s="9">
        <f>AVERAGE(D1696:D1735)</f>
        <v>71.2249999999999943</v>
      </c>
      <c r="L1696" s="9">
        <f>STDEV(D1696:D1735)</f>
        <v>0.149786172378825988</v>
      </c>
      <c r="M1696" s="9">
        <f>AVERAGE(E1696:E1735)</f>
        <v>78.4549999999999983</v>
      </c>
      <c r="N1696" s="9">
        <f>STDEV(E1696:E1735)</f>
        <v>0.280064095228039989</v>
      </c>
      <c r="O1696" s="9">
        <f>AVERAGE(F1696:F1735)</f>
        <v>86.7374999999999972</v>
      </c>
      <c r="P1696" s="9">
        <f>STDEV(F1696:F1735)</f>
        <v>0.257888367819109998</v>
      </c>
    </row>
    <row r="1697" spans="1:16">
      <c r="A1697" t="s">
        <v>33</v>
      </c>
      <c r="B1697" s="11" t="n">
        <v>0.568611111111111089</v>
      </c>
      <c r="C1697" t="n">
        <v>51.1000000000000014</v>
      </c>
      <c r="D1697" t="n">
        <v>71.2999999999999972</v>
      </c>
      <c r="E1697" t="n">
        <v>78.5</v>
      </c>
      <c r="F1697" t="n">
        <v>87.0999999999999801</v>
      </c>
      <c r="G1697" t="n">
        <v>4.03000000000000025</v>
      </c>
      <c r="H1697" t="n">
        <v>1735</v>
      </c>
      <c r="I1697" s="9">
        <f>AVERAGE(C1697:C1736)</f>
        <v>51.5850000000000009</v>
      </c>
      <c r="J1697" s="9">
        <f>STDEV(C1697:C1736)</f>
        <v>0.285145037319067995</v>
      </c>
      <c r="K1697" s="9">
        <f>AVERAGE(D1697:D1736)</f>
        <v>71.2249999999999943</v>
      </c>
      <c r="L1697" s="9">
        <f>STDEV(D1697:D1736)</f>
        <v>0.14978617237882899</v>
      </c>
      <c r="M1697" s="9">
        <f>AVERAGE(E1697:E1736)</f>
        <v>78.4849999999999994</v>
      </c>
      <c r="N1697" s="9">
        <f>STDEV(E1697:E1736)</f>
        <v>0.342352345114103018</v>
      </c>
      <c r="O1697" s="9">
        <f>AVERAGE(F1697:F1736)</f>
        <v>86.7249999999999943</v>
      </c>
      <c r="P1697" s="9">
        <f>STDEV(F1697:F1736)</f>
        <v>0.251915736827885972</v>
      </c>
    </row>
    <row r="1698" spans="1:16">
      <c r="A1698" t="s">
        <v>33</v>
      </c>
      <c r="B1698" s="11" t="n">
        <v>0.568611111111111089</v>
      </c>
      <c r="C1698" t="n">
        <v>51.1000000000000014</v>
      </c>
      <c r="D1698" t="n">
        <v>71.2999999999999972</v>
      </c>
      <c r="E1698" t="n">
        <v>78.5</v>
      </c>
      <c r="F1698" t="n">
        <v>87.0999999999999801</v>
      </c>
      <c r="G1698" t="n">
        <v>4.03000000000000025</v>
      </c>
      <c r="H1698" t="n">
        <v>1736</v>
      </c>
      <c r="I1698" s="9">
        <f>AVERAGE(C1698:C1737)</f>
        <v>51.6024999999999991</v>
      </c>
      <c r="J1698" s="9">
        <f>STDEV(C1698:C1737)</f>
        <v>0.275948248585556</v>
      </c>
      <c r="K1698" s="9">
        <f>AVERAGE(D1698:D1737)</f>
        <v>71.2249999999999943</v>
      </c>
      <c r="L1698" s="9">
        <f>STDEV(D1698:D1737)</f>
        <v>0.149786172378821991</v>
      </c>
      <c r="M1698" s="9">
        <f>AVERAGE(E1698:E1737)</f>
        <v>78.5150000000000006</v>
      </c>
      <c r="N1698" s="9">
        <f>STDEV(E1698:E1737)</f>
        <v>0.392591651882976009</v>
      </c>
      <c r="O1698" s="9">
        <f>AVERAGE(F1698:F1737)</f>
        <v>86.7125000000000057</v>
      </c>
      <c r="P1698" s="9">
        <f>STDEV(F1698:F1737)</f>
        <v>0.245145168922730994</v>
      </c>
    </row>
    <row r="1699" spans="1:16">
      <c r="A1699" t="s">
        <v>33</v>
      </c>
      <c r="B1699" s="11" t="n">
        <v>0.568611111111111089</v>
      </c>
      <c r="C1699" t="n">
        <v>51.1000000000000014</v>
      </c>
      <c r="D1699" t="n">
        <v>71.2999999999999972</v>
      </c>
      <c r="E1699" t="n">
        <v>78.5</v>
      </c>
      <c r="F1699" t="n">
        <v>87.0999999999999801</v>
      </c>
      <c r="G1699" t="n">
        <v>4.03000000000000025</v>
      </c>
      <c r="H1699" t="n">
        <v>1737</v>
      </c>
      <c r="I1699" s="9">
        <f>AVERAGE(C1699:C1738)</f>
        <v>51.6199999999999974</v>
      </c>
      <c r="J1699" s="9">
        <f>STDEV(C1699:C1738)</f>
        <v>0.26525266136077601</v>
      </c>
      <c r="K1699" s="9">
        <f>AVERAGE(D1699:D1738)</f>
        <v>71.2249999999999943</v>
      </c>
      <c r="L1699" s="9">
        <f>STDEV(D1699:D1738)</f>
        <v>0.149786172378821991</v>
      </c>
      <c r="M1699" s="9">
        <f>AVERAGE(E1699:E1738)</f>
        <v>78.5449999999999022</v>
      </c>
      <c r="N1699" s="9">
        <f>STDEV(E1699:E1738)</f>
        <v>0.43497715825675094</v>
      </c>
      <c r="O1699" s="9">
        <f>AVERAGE(F1699:F1738)</f>
        <v>86.7000000000000028</v>
      </c>
      <c r="P1699" s="9">
        <f>STDEV(F1699:F1738)</f>
        <v>0.237508434398130008</v>
      </c>
    </row>
    <row r="1700" spans="1:16">
      <c r="A1700" t="s">
        <v>33</v>
      </c>
      <c r="B1700" s="11" t="n">
        <v>0.568611111111111089</v>
      </c>
      <c r="C1700" t="n">
        <v>51.1000000000000014</v>
      </c>
      <c r="D1700" t="n">
        <v>71.2999999999999972</v>
      </c>
      <c r="E1700" t="n">
        <v>78.5</v>
      </c>
      <c r="F1700" t="n">
        <v>87.0999999999999801</v>
      </c>
      <c r="G1700" t="n">
        <v>4.03000000000000025</v>
      </c>
      <c r="H1700" t="n">
        <v>1738</v>
      </c>
      <c r="I1700" s="9">
        <f>AVERAGE(C1700:C1739)</f>
        <v>51.6375000000000028</v>
      </c>
      <c r="J1700" s="9">
        <f>STDEV(C1700:C1739)</f>
        <v>0.252868162670409014</v>
      </c>
      <c r="K1700" s="9">
        <f>AVERAGE(D1700:D1739)</f>
        <v>71.2249999999999943</v>
      </c>
      <c r="L1700" s="9">
        <f>STDEV(D1700:D1739)</f>
        <v>0.149786172378825988</v>
      </c>
      <c r="M1700" s="9">
        <f>AVERAGE(E1700:E1739)</f>
        <v>78.5749999999999034</v>
      </c>
      <c r="N1700" s="9">
        <f>STDEV(E1700:E1739)</f>
        <v>0.471631103126039974</v>
      </c>
      <c r="O1700" s="9">
        <f>AVERAGE(F1700:F1739)</f>
        <v>86.6875</v>
      </c>
      <c r="P1700" s="9">
        <f>STDEV(F1700:F1739)</f>
        <v>0.228918863691578967</v>
      </c>
    </row>
    <row r="1701" spans="1:16">
      <c r="A1701" t="s">
        <v>33</v>
      </c>
      <c r="B1701" s="11" t="n">
        <v>0.568611111111111089</v>
      </c>
      <c r="C1701" t="n">
        <v>51.1000000000000014</v>
      </c>
      <c r="D1701" t="n">
        <v>71.2999999999999972</v>
      </c>
      <c r="E1701" t="n">
        <v>78.5</v>
      </c>
      <c r="F1701" t="n">
        <v>87.0999999999999801</v>
      </c>
      <c r="G1701" t="n">
        <v>4.03000000000000025</v>
      </c>
      <c r="H1701" t="n">
        <v>1739</v>
      </c>
      <c r="I1701" s="9">
        <f>AVERAGE(C1701:C1740)</f>
        <v>51.6550000000000011</v>
      </c>
      <c r="J1701" s="9">
        <f>STDEV(C1701:C1740)</f>
        <v>0.23853183413841399</v>
      </c>
      <c r="K1701" s="9">
        <f>AVERAGE(D1701:D1740)</f>
        <v>71.2249999999999943</v>
      </c>
      <c r="L1701" s="9">
        <f>STDEV(D1701:D1740)</f>
        <v>0.149786172378826983</v>
      </c>
      <c r="M1701" s="9">
        <f>AVERAGE(E1701:E1740)</f>
        <v>78.6049999999999045</v>
      </c>
      <c r="N1701" s="9">
        <f>STDEV(E1701:E1740)</f>
        <v>0.50380602697914405</v>
      </c>
      <c r="O1701" s="9">
        <f>AVERAGE(F1701:F1740)</f>
        <v>86.6749999999999972</v>
      </c>
      <c r="P1701" s="9">
        <f>STDEV(F1701:F1740)</f>
        <v>0.219264504826765982</v>
      </c>
    </row>
    <row r="1702" spans="1:16">
      <c r="A1702" t="s">
        <v>33</v>
      </c>
      <c r="B1702" s="11" t="n">
        <v>0.56862268518518535</v>
      </c>
      <c r="C1702" t="n">
        <v>51.1000000000000014</v>
      </c>
      <c r="D1702" t="n">
        <v>71.2999999999999972</v>
      </c>
      <c r="E1702" t="n">
        <v>78.5</v>
      </c>
      <c r="F1702" t="n">
        <v>87.0999999999999801</v>
      </c>
      <c r="G1702" t="n">
        <v>4.03000000000000025</v>
      </c>
      <c r="H1702" t="n">
        <v>1740</v>
      </c>
      <c r="I1702" s="9">
        <f>AVERAGE(C1702:C1741)</f>
        <v>51.6724999999999994</v>
      </c>
      <c r="J1702" s="9">
        <f>STDEV(C1702:C1741)</f>
        <v>0.221865632702224014</v>
      </c>
      <c r="K1702" s="9">
        <f>AVERAGE(D1702:D1741)</f>
        <v>71.2249999999999943</v>
      </c>
      <c r="L1702" s="9">
        <f>STDEV(D1702:D1741)</f>
        <v>0.149786172378819993</v>
      </c>
      <c r="M1702" s="9">
        <f>AVERAGE(E1702:E1741)</f>
        <v>78.6349999999999056</v>
      </c>
      <c r="N1702" s="9">
        <f>STDEV(E1702:E1741)</f>
        <v>0.532314732427145021</v>
      </c>
      <c r="O1702" s="9">
        <f>AVERAGE(F1702:F1741)</f>
        <v>86.6624999999999943</v>
      </c>
      <c r="P1702" s="9">
        <f>STDEV(F1702:F1741)</f>
        <v>0.20839742603853999</v>
      </c>
    </row>
    <row r="1703" spans="1:16">
      <c r="A1703" t="s">
        <v>33</v>
      </c>
      <c r="B1703" s="11" t="n">
        <v>0.56862268518518535</v>
      </c>
      <c r="C1703" t="n">
        <v>51.1000000000000014</v>
      </c>
      <c r="D1703" t="n">
        <v>71.2999999999999972</v>
      </c>
      <c r="E1703" t="n">
        <v>78.5</v>
      </c>
      <c r="F1703" t="n">
        <v>87.0999999999999801</v>
      </c>
      <c r="G1703" t="n">
        <v>4.03000000000000025</v>
      </c>
      <c r="H1703" t="n">
        <v>1741</v>
      </c>
      <c r="I1703" s="9">
        <f>AVERAGE(C1703:C1742)</f>
        <v>51.6899999999999977</v>
      </c>
      <c r="J1703" s="9">
        <f>STDEV(C1703:C1742)</f>
        <v>0.20229453013632801</v>
      </c>
      <c r="K1703" s="9">
        <f>AVERAGE(D1703:D1742)</f>
        <v>71.2249999999999943</v>
      </c>
      <c r="L1703" s="9">
        <f>STDEV(D1703:D1742)</f>
        <v>0.149786172378827986</v>
      </c>
      <c r="M1703" s="9">
        <f>AVERAGE(E1703:E1742)</f>
        <v>78.6649999999999068</v>
      </c>
      <c r="N1703" s="9">
        <f>STDEV(E1703:E1742)</f>
        <v>0.557719716391023024</v>
      </c>
      <c r="O1703" s="9">
        <f>AVERAGE(F1703:F1742)</f>
        <v>86.6500000000000057</v>
      </c>
      <c r="P1703" s="9">
        <f>STDEV(F1703:F1742)</f>
        <v>0.196116135138181988</v>
      </c>
    </row>
    <row r="1704" spans="1:16">
      <c r="A1704" t="s">
        <v>33</v>
      </c>
      <c r="B1704" s="11" t="n">
        <v>0.56862268518518535</v>
      </c>
      <c r="C1704" t="n">
        <v>51.1000000000000014</v>
      </c>
      <c r="D1704" t="n">
        <v>71.2999999999999972</v>
      </c>
      <c r="E1704" t="n">
        <v>78.5</v>
      </c>
      <c r="F1704" t="n">
        <v>87.0999999999999801</v>
      </c>
      <c r="G1704" t="n">
        <v>4.03000000000000025</v>
      </c>
      <c r="H1704" t="n">
        <v>1742</v>
      </c>
      <c r="I1704" s="9">
        <f>AVERAGE(C1704:C1743)</f>
        <v>51.7075000000000031</v>
      </c>
      <c r="J1704" s="9">
        <f>STDEV(C1704:C1743)</f>
        <v>0.178867520091239989</v>
      </c>
      <c r="K1704" s="9">
        <f>AVERAGE(D1704:D1743)</f>
        <v>71.2250000000000938</v>
      </c>
      <c r="L1704" s="9">
        <f>STDEV(D1704:D1743)</f>
        <v>0.14978617237883098</v>
      </c>
      <c r="M1704" s="9">
        <f>AVERAGE(E1704:E1743)</f>
        <v>78.6949999999999932</v>
      </c>
      <c r="N1704" s="9">
        <f>STDEV(E1704:E1743)</f>
        <v>0.580428665640695929</v>
      </c>
      <c r="O1704" s="9">
        <f>AVERAGE(F1704:F1743)</f>
        <v>86.6375000000000028</v>
      </c>
      <c r="P1704" s="9">
        <f>STDEV(F1704:F1743)</f>
        <v>0.182134776808489001</v>
      </c>
    </row>
    <row r="1705" spans="1:16">
      <c r="A1705" t="s">
        <v>33</v>
      </c>
      <c r="B1705" s="11" t="n">
        <v>0.56862268518518535</v>
      </c>
      <c r="C1705" t="n">
        <v>51.5</v>
      </c>
      <c r="D1705" t="n">
        <v>71.4000000000000199</v>
      </c>
      <c r="E1705" t="n">
        <v>78.2000000000000028</v>
      </c>
      <c r="F1705" t="n">
        <v>86.9000000000000057</v>
      </c>
      <c r="G1705" t="n">
        <v>4</v>
      </c>
      <c r="H1705" t="n">
        <v>1743</v>
      </c>
      <c r="I1705" s="9">
        <f>AVERAGE(C1705:C1744)</f>
        <v>51.7250000000000014</v>
      </c>
      <c r="J1705" s="9">
        <f>STDEV(C1705:C1744)</f>
        <v>0.149786172378821991</v>
      </c>
      <c r="K1705" s="9">
        <f>AVERAGE(D1705:D1744)</f>
        <v>71.2250000000000938</v>
      </c>
      <c r="L1705" s="9">
        <f>STDEV(D1705:D1744)</f>
        <v>0.14978617237882899</v>
      </c>
      <c r="M1705" s="9">
        <f>AVERAGE(E1705:E1744)</f>
        <v>78.7249999999999943</v>
      </c>
      <c r="N1705" s="9">
        <f>STDEV(E1705:E1744)</f>
        <v>0.600747397745033052</v>
      </c>
      <c r="O1705" s="9">
        <f>AVERAGE(F1705:F1744)</f>
        <v>86.625</v>
      </c>
      <c r="P1705" s="9">
        <f>STDEV(F1705:F1744)</f>
        <v>0.166024403519795989</v>
      </c>
    </row>
    <row r="1706" spans="1:16">
      <c r="A1706" t="s">
        <v>33</v>
      </c>
      <c r="B1706" s="11" t="n">
        <v>0.56862268518518535</v>
      </c>
      <c r="C1706" t="n">
        <v>51.5</v>
      </c>
      <c r="D1706" t="n">
        <v>71.4000000000000199</v>
      </c>
      <c r="E1706" t="n">
        <v>78.2000000000000028</v>
      </c>
      <c r="F1706" t="n">
        <v>86.9000000000000057</v>
      </c>
      <c r="G1706" t="n">
        <v>4</v>
      </c>
      <c r="H1706" t="n">
        <v>1744</v>
      </c>
      <c r="I1706" s="9">
        <f>AVERAGE(C1706:C1745)</f>
        <v>51.7075000000000031</v>
      </c>
      <c r="J1706" s="9">
        <f>STDEV(C1706:C1745)</f>
        <v>0.206791732215818991</v>
      </c>
      <c r="K1706" s="9">
        <f>AVERAGE(D1706:D1745)</f>
        <v>71.2200000000000983</v>
      </c>
      <c r="L1706" s="9">
        <f>STDEV(D1706:D1745)</f>
        <v>0.147108890421444016</v>
      </c>
      <c r="M1706" s="9">
        <f>AVERAGE(E1706:E1745)</f>
        <v>78.7625000000000028</v>
      </c>
      <c r="N1706" s="9">
        <f>STDEV(E1706:E1745)</f>
        <v>0.613810085053041998</v>
      </c>
      <c r="O1706" s="9">
        <f>AVERAGE(F1706:F1745)</f>
        <v>86.6149999999999949</v>
      </c>
      <c r="P1706" s="9">
        <f>STDEV(F1706:F1745)</f>
        <v>0.161006449942465979</v>
      </c>
    </row>
    <row r="1707" spans="1:16">
      <c r="A1707" t="s">
        <v>33</v>
      </c>
      <c r="B1707" s="11" t="n">
        <v>0.56862268518518535</v>
      </c>
      <c r="C1707" t="n">
        <v>51.5</v>
      </c>
      <c r="D1707" t="n">
        <v>71.4000000000000199</v>
      </c>
      <c r="E1707" t="n">
        <v>78.2000000000000028</v>
      </c>
      <c r="F1707" t="n">
        <v>86.9000000000000057</v>
      </c>
      <c r="G1707" t="n">
        <v>4</v>
      </c>
      <c r="H1707" t="n">
        <v>1745</v>
      </c>
      <c r="I1707" s="9">
        <f>AVERAGE(C1707:C1746)</f>
        <v>51.6899999999999977</v>
      </c>
      <c r="J1707" s="9">
        <f>STDEV(C1707:C1746)</f>
        <v>0.249923065085111995</v>
      </c>
      <c r="K1707" s="9">
        <f>AVERAGE(D1707:D1746)</f>
        <v>71.2150000000001029</v>
      </c>
      <c r="L1707" s="9">
        <f>STDEV(D1707:D1746)</f>
        <v>0.144204271070148993</v>
      </c>
      <c r="M1707" s="9">
        <f>AVERAGE(E1707:E1746)</f>
        <v>78.7999999999999972</v>
      </c>
      <c r="N1707" s="9">
        <f>STDEV(E1707:E1746)</f>
        <v>0.624294473580857989</v>
      </c>
      <c r="O1707" s="9">
        <f>AVERAGE(F1707:F1746)</f>
        <v>86.605000000000004</v>
      </c>
      <c r="P1707" s="9">
        <f>STDEV(F1707:F1746)</f>
        <v>0.155167403396849002</v>
      </c>
    </row>
    <row r="1708" spans="1:16">
      <c r="A1708" t="s">
        <v>33</v>
      </c>
      <c r="B1708" s="11" t="n">
        <v>0.56862268518518535</v>
      </c>
      <c r="C1708" t="n">
        <v>51.5</v>
      </c>
      <c r="D1708" t="n">
        <v>71.4000000000000199</v>
      </c>
      <c r="E1708" t="n">
        <v>78.2000000000000028</v>
      </c>
      <c r="F1708" t="n">
        <v>86.9000000000000057</v>
      </c>
      <c r="G1708" t="n">
        <v>4</v>
      </c>
      <c r="H1708" t="n">
        <v>1746</v>
      </c>
      <c r="I1708" s="9">
        <f>AVERAGE(C1708:C1747)</f>
        <v>51.6724999999999994</v>
      </c>
      <c r="J1708" s="9">
        <f>STDEV(C1708:C1747)</f>
        <v>0.285538178326560974</v>
      </c>
      <c r="K1708" s="9">
        <f>AVERAGE(D1708:D1747)</f>
        <v>71.2100000000000932</v>
      </c>
      <c r="L1708" s="9">
        <f>STDEV(D1708:D1747)</f>
        <v>0.141058271283317982</v>
      </c>
      <c r="M1708" s="9">
        <f>AVERAGE(E1708:E1747)</f>
        <v>78.8375000000000057</v>
      </c>
      <c r="N1708" s="9">
        <f>STDEV(E1708:E1747)</f>
        <v>0.632328825524940008</v>
      </c>
      <c r="O1708" s="9">
        <f>AVERAGE(F1708:F1747)</f>
        <v>86.5949999999999989</v>
      </c>
      <c r="P1708" s="9">
        <f>STDEV(F1708:F1747)</f>
        <v>0.148410380451104</v>
      </c>
    </row>
    <row r="1709" spans="1:16">
      <c r="A1709" t="s">
        <v>33</v>
      </c>
      <c r="B1709" s="11" t="n">
        <v>0.56862268518518535</v>
      </c>
      <c r="C1709" t="n">
        <v>51.5</v>
      </c>
      <c r="D1709" t="n">
        <v>71.4000000000000199</v>
      </c>
      <c r="E1709" t="n">
        <v>78.2000000000000028</v>
      </c>
      <c r="F1709" t="n">
        <v>86.9000000000000057</v>
      </c>
      <c r="G1709" t="n">
        <v>4</v>
      </c>
      <c r="H1709" t="n">
        <v>1747</v>
      </c>
      <c r="I1709" s="9">
        <f>AVERAGE(C1709:C1748)</f>
        <v>51.6550000000000011</v>
      </c>
      <c r="J1709" s="9">
        <f>STDEV(C1709:C1748)</f>
        <v>0.316187221396369988</v>
      </c>
      <c r="K1709" s="9">
        <f>AVERAGE(D1709:D1748)</f>
        <v>71.2049999999999983</v>
      </c>
      <c r="L1709" s="9">
        <f>STDEV(D1709:D1748)</f>
        <v>0.13765434228064799</v>
      </c>
      <c r="M1709" s="9">
        <f>AVERAGE(E1709:E1748)</f>
        <v>78.875</v>
      </c>
      <c r="N1709" s="9">
        <f>STDEV(E1709:E1748)</f>
        <v>0.638005706911243031</v>
      </c>
      <c r="O1709" s="9">
        <f>AVERAGE(F1709:F1748)</f>
        <v>86.5849999999999937</v>
      </c>
      <c r="P1709" s="9">
        <f>STDEV(F1709:F1748)</f>
        <v>0.140603096584783005</v>
      </c>
    </row>
    <row r="1710" spans="1:16">
      <c r="A1710" t="s">
        <v>33</v>
      </c>
      <c r="B1710" s="11" t="n">
        <v>0.56862268518518535</v>
      </c>
      <c r="C1710" t="n">
        <v>51.5</v>
      </c>
      <c r="D1710" t="n">
        <v>71.4000000000000199</v>
      </c>
      <c r="E1710" t="n">
        <v>78.2000000000000028</v>
      </c>
      <c r="F1710" t="n">
        <v>86.9000000000000057</v>
      </c>
      <c r="G1710" t="n">
        <v>4</v>
      </c>
      <c r="H1710" t="n">
        <v>1748</v>
      </c>
      <c r="I1710" s="9">
        <f>AVERAGE(C1710:C1749)</f>
        <v>51.6375000000000028</v>
      </c>
      <c r="J1710" s="9">
        <f>STDEV(C1710:C1749)</f>
        <v>0.343203236491820984</v>
      </c>
      <c r="K1710" s="9">
        <f>AVERAGE(D1710:D1749)</f>
        <v>71.2000000000000028</v>
      </c>
      <c r="L1710" s="9">
        <f>STDEV(D1710:D1749)</f>
        <v>0.133972825411419993</v>
      </c>
      <c r="M1710" s="9">
        <f>AVERAGE(E1710:E1749)</f>
        <v>78.9124999999999943</v>
      </c>
      <c r="N1710" s="9">
        <f>STDEV(E1710:E1749)</f>
        <v>0.641387718254877903</v>
      </c>
      <c r="O1710" s="9">
        <f>AVERAGE(F1710:F1749)</f>
        <v>86.5750000000000028</v>
      </c>
      <c r="P1710" s="9">
        <f>STDEV(F1710:F1749)</f>
        <v>0.131558702896058999</v>
      </c>
    </row>
    <row r="1711" spans="1:16">
      <c r="A1711" t="s">
        <v>33</v>
      </c>
      <c r="B1711" s="11" t="n">
        <v>0.56862268518518535</v>
      </c>
      <c r="C1711" t="n">
        <v>51.5</v>
      </c>
      <c r="D1711" t="n">
        <v>71.4000000000000199</v>
      </c>
      <c r="E1711" t="n">
        <v>78.2000000000000028</v>
      </c>
      <c r="F1711" t="n">
        <v>86.9000000000000057</v>
      </c>
      <c r="G1711" t="n">
        <v>4</v>
      </c>
      <c r="H1711" t="n">
        <v>1749</v>
      </c>
      <c r="I1711" s="9">
        <f>AVERAGE(C1711:C1750)</f>
        <v>51.6199999999999974</v>
      </c>
      <c r="J1711" s="9">
        <f>STDEV(C1711:C1750)</f>
        <v>0.367388566744202016</v>
      </c>
      <c r="K1711" s="9">
        <f>AVERAGE(D1711:D1750)</f>
        <v>71.1949999999999932</v>
      </c>
      <c r="L1711" s="9">
        <f>STDEV(D1711:D1750)</f>
        <v>0.129990137692971985</v>
      </c>
      <c r="M1711" s="9">
        <f>AVERAGE(E1711:E1750)</f>
        <v>78.9500000000000028</v>
      </c>
      <c r="N1711" s="9">
        <f>STDEV(E1711:E1750)</f>
        <v>0.642511099375352046</v>
      </c>
      <c r="O1711" s="9">
        <f>AVERAGE(F1711:F1750)</f>
        <v>86.5649999999999977</v>
      </c>
      <c r="P1711" s="9">
        <f>STDEV(F1711:F1750)</f>
        <v>0.121000105954610992</v>
      </c>
    </row>
    <row r="1712" spans="1:16">
      <c r="A1712" t="s">
        <v>33</v>
      </c>
      <c r="B1712" s="11" t="n">
        <v>0.56862268518518535</v>
      </c>
      <c r="C1712" t="n">
        <v>51.5</v>
      </c>
      <c r="D1712" t="n">
        <v>71.4000000000000199</v>
      </c>
      <c r="E1712" t="n">
        <v>78.2000000000000028</v>
      </c>
      <c r="F1712" t="n">
        <v>86.9000000000000057</v>
      </c>
      <c r="G1712" t="n">
        <v>4</v>
      </c>
      <c r="H1712" t="n">
        <v>1750</v>
      </c>
      <c r="I1712" s="9">
        <f>AVERAGE(C1712:C1751)</f>
        <v>51.6024999999999991</v>
      </c>
      <c r="J1712" s="9">
        <f>STDEV(C1712:C1751)</f>
        <v>0.389271179619107031</v>
      </c>
      <c r="K1712" s="9">
        <f>AVERAGE(D1712:D1751)</f>
        <v>71.1899999999999977</v>
      </c>
      <c r="L1712" s="9">
        <f>STDEV(D1712:D1751)</f>
        <v>0.125677650339565994</v>
      </c>
      <c r="M1712" s="9">
        <f>AVERAGE(E1712:E1751)</f>
        <v>78.9874999999999972</v>
      </c>
      <c r="N1712" s="9">
        <f>STDEV(E1712:E1751)</f>
        <v>0.641387718254884032</v>
      </c>
      <c r="O1712" s="9">
        <f>AVERAGE(F1712:F1751)</f>
        <v>86.5550000000000068</v>
      </c>
      <c r="P1712" s="9">
        <f>STDEV(F1712:F1751)</f>
        <v>0.108486085601935001</v>
      </c>
    </row>
    <row r="1713" spans="1:16">
      <c r="A1713" t="s">
        <v>33</v>
      </c>
      <c r="B1713" s="11" t="n">
        <v>0.56862268518518535</v>
      </c>
      <c r="C1713" t="n">
        <v>51.5</v>
      </c>
      <c r="D1713" t="n">
        <v>71.4000000000000199</v>
      </c>
      <c r="E1713" t="n">
        <v>78.2000000000000028</v>
      </c>
      <c r="F1713" t="n">
        <v>86.9000000000000057</v>
      </c>
      <c r="G1713" t="n">
        <v>4</v>
      </c>
      <c r="H1713" t="n">
        <v>1751</v>
      </c>
      <c r="I1713" s="9">
        <f>AVERAGE(C1713:C1752)</f>
        <v>51.5850000000000009</v>
      </c>
      <c r="J1713" s="9">
        <f>STDEV(C1713:C1752)</f>
        <v>0.409220647648113012</v>
      </c>
      <c r="K1713" s="9">
        <f>AVERAGE(D1713:D1752)</f>
        <v>71.1850000000000023</v>
      </c>
      <c r="L1713" s="9">
        <f>STDEV(D1713:D1752)</f>
        <v>0.121000105954614989</v>
      </c>
      <c r="M1713" s="9">
        <f>AVERAGE(E1713:E1752)</f>
        <v>79.0250000000000057</v>
      </c>
      <c r="N1713" s="9">
        <f>STDEV(E1713:E1752)</f>
        <v>0.638005706911231041</v>
      </c>
      <c r="O1713" s="9">
        <f>AVERAGE(F1713:F1752)</f>
        <v>86.5450000000000017</v>
      </c>
      <c r="P1713" s="9">
        <f>STDEV(F1713:F1752)</f>
        <v>0.0932325463146179878</v>
      </c>
    </row>
    <row r="1714" spans="1:16">
      <c r="A1714" t="s">
        <v>33</v>
      </c>
      <c r="B1714" s="11" t="n">
        <v>0.56862268518518535</v>
      </c>
      <c r="C1714" t="n">
        <v>51.5</v>
      </c>
      <c r="D1714" t="n">
        <v>71.4000000000000199</v>
      </c>
      <c r="E1714" t="n">
        <v>78.2000000000000028</v>
      </c>
      <c r="F1714" t="n">
        <v>86.9000000000000057</v>
      </c>
      <c r="G1714" t="n">
        <v>4</v>
      </c>
      <c r="H1714" t="n">
        <v>1752</v>
      </c>
      <c r="I1714" s="9">
        <f>AVERAGE(C1714:C1753)</f>
        <v>51.5675000000000026</v>
      </c>
      <c r="J1714" s="9">
        <f>STDEV(C1714:C1753)</f>
        <v>0.42750768474124401</v>
      </c>
      <c r="K1714" s="9">
        <f>AVERAGE(D1714:D1753)</f>
        <v>71.1800000000000068</v>
      </c>
      <c r="L1714" s="9">
        <f>STDEV(D1714:D1753)</f>
        <v>0.115913318630338003</v>
      </c>
      <c r="M1714" s="9">
        <f>AVERAGE(E1714:E1753)</f>
        <v>79.0625</v>
      </c>
      <c r="N1714" s="9">
        <f>STDEV(E1714:E1753)</f>
        <v>0.632328825524936988</v>
      </c>
      <c r="O1714" s="9">
        <f>AVERAGE(F1714:F1753)</f>
        <v>86.5349999999999966</v>
      </c>
      <c r="P1714" s="9">
        <f>STDEV(F1714:F1753)</f>
        <v>0.0735544452107139968</v>
      </c>
    </row>
    <row r="1715" spans="1:16">
      <c r="A1715" t="s">
        <v>33</v>
      </c>
      <c r="B1715" s="11" t="n">
        <v>0.56862268518518535</v>
      </c>
      <c r="C1715" t="n">
        <v>51.7000000000000028</v>
      </c>
      <c r="D1715" t="n">
        <v>71</v>
      </c>
      <c r="E1715" t="n">
        <v>78.2999999999999829</v>
      </c>
      <c r="F1715" t="n">
        <v>86.5</v>
      </c>
      <c r="G1715" t="n">
        <v>4</v>
      </c>
      <c r="H1715" t="n">
        <v>1753</v>
      </c>
      <c r="I1715" s="9">
        <f>AVERAGE(C1715:C1754)</f>
        <v>51.5499999999999972</v>
      </c>
      <c r="J1715" s="9">
        <f>STDEV(C1715:C1754)</f>
        <v>0.44433759399346302</v>
      </c>
      <c r="K1715" s="9">
        <f>AVERAGE(D1715:D1754)</f>
        <v>71.1749999999999972</v>
      </c>
      <c r="L1715" s="9">
        <f>STDEV(D1715:D1754)</f>
        <v>0.110360713931580001</v>
      </c>
      <c r="M1715" s="9">
        <f>AVERAGE(E1715:E1754)</f>
        <v>79.0999999999999943</v>
      </c>
      <c r="N1715" s="9">
        <f>STDEV(E1715:E1754)</f>
        <v>0.624294473580848042</v>
      </c>
      <c r="O1715" s="9">
        <f>AVERAGE(F1715:F1754)</f>
        <v>86.5250000000000057</v>
      </c>
      <c r="P1715" s="9">
        <f>STDEV(F1715:F1754)</f>
        <v>0.0438529009653420054</v>
      </c>
    </row>
    <row r="1716" spans="1:16">
      <c r="A1716" t="s">
        <v>33</v>
      </c>
      <c r="B1716" s="11" t="n">
        <v>0.56862268518518535</v>
      </c>
      <c r="C1716" t="n">
        <v>51.7000000000000028</v>
      </c>
      <c r="D1716" t="n">
        <v>71</v>
      </c>
      <c r="E1716" t="n">
        <v>78.2999999999999829</v>
      </c>
      <c r="F1716" t="n">
        <v>86.5</v>
      </c>
      <c r="G1716" t="n">
        <v>4</v>
      </c>
      <c r="H1716" t="n">
        <v>1754</v>
      </c>
      <c r="I1716" s="9">
        <f>AVERAGE(C1716:C1755)</f>
        <v>51.5375000000000014</v>
      </c>
      <c r="J1716" s="9">
        <f>STDEV(C1716:C1755)</f>
        <v>0.447034387480145057</v>
      </c>
      <c r="K1716" s="9">
        <f>AVERAGE(D1716:D1755)</f>
        <v>71.1924999999999955</v>
      </c>
      <c r="L1716" s="9">
        <f>STDEV(D1716:D1755)</f>
        <v>0.134712419239785985</v>
      </c>
      <c r="M1716" s="9">
        <f>AVERAGE(E1716:E1755)</f>
        <v>79.125</v>
      </c>
      <c r="N1716" s="9">
        <f>STDEV(E1716:E1755)</f>
        <v>0.611324748982036059</v>
      </c>
      <c r="O1716" s="9">
        <f>AVERAGE(F1716:F1755)</f>
        <v>86.5224999999999937</v>
      </c>
      <c r="P1716" s="9">
        <f>STDEV(F1716:F1755)</f>
        <v>0.0479716796795919898</v>
      </c>
    </row>
    <row r="1717" spans="1:16">
      <c r="A1717" t="s">
        <v>33</v>
      </c>
      <c r="B1717" s="11" t="n">
        <v>0.56862268518518535</v>
      </c>
      <c r="C1717" t="n">
        <v>51.7000000000000028</v>
      </c>
      <c r="D1717" t="n">
        <v>71</v>
      </c>
      <c r="E1717" t="n">
        <v>78.2999999999999829</v>
      </c>
      <c r="F1717" t="n">
        <v>86.5</v>
      </c>
      <c r="G1717" t="n">
        <v>4</v>
      </c>
      <c r="H1717" t="n">
        <v>1755</v>
      </c>
      <c r="I1717" s="9">
        <f>AVERAGE(C1717:C1756)</f>
        <v>51.5249999999999986</v>
      </c>
      <c r="J1717" s="9">
        <f>STDEV(C1717:C1756)</f>
        <v>0.449358517136459046</v>
      </c>
      <c r="K1717" s="9">
        <f>AVERAGE(D1717:D1756)</f>
        <v>71.2099999999999937</v>
      </c>
      <c r="L1717" s="9">
        <f>STDEV(D1717:D1756)</f>
        <v>0.153255275560686988</v>
      </c>
      <c r="M1717" s="9">
        <f>AVERAGE(E1717:E1756)</f>
        <v>79.1500000000000057</v>
      </c>
      <c r="N1717" s="9">
        <f>STDEV(E1717:E1756)</f>
        <v>0.597001052268979038</v>
      </c>
      <c r="O1717" s="9">
        <f>AVERAGE(F1717:F1756)</f>
        <v>86.519999999999996</v>
      </c>
      <c r="P1717" s="9">
        <f>STDEV(F1717:F1756)</f>
        <v>0.0516397779494240083</v>
      </c>
    </row>
    <row r="1718" spans="1:16">
      <c r="A1718" t="s">
        <v>33</v>
      </c>
      <c r="B1718" s="11" t="n">
        <v>0.56862268518518535</v>
      </c>
      <c r="C1718" t="n">
        <v>51.7000000000000028</v>
      </c>
      <c r="D1718" t="n">
        <v>71</v>
      </c>
      <c r="E1718" t="n">
        <v>78.2999999999999829</v>
      </c>
      <c r="F1718" t="n">
        <v>86.5</v>
      </c>
      <c r="G1718" t="n">
        <v>4</v>
      </c>
      <c r="H1718" t="n">
        <v>1756</v>
      </c>
      <c r="I1718" s="9">
        <f>AVERAGE(C1718:C1757)</f>
        <v>51.5125000000000028</v>
      </c>
      <c r="J1718" s="9">
        <f>STDEV(C1718:C1757)</f>
        <v>0.45131574029264403</v>
      </c>
      <c r="K1718" s="9">
        <f>AVERAGE(D1718:D1757)</f>
        <v>71.2275000000000063</v>
      </c>
      <c r="L1718" s="9">
        <f>STDEV(D1718:D1757)</f>
        <v>0.167924738941941998</v>
      </c>
      <c r="M1718" s="9">
        <f>AVERAGE(E1718:E1757)</f>
        <v>79.1749999999999972</v>
      </c>
      <c r="N1718" s="9">
        <f>STDEV(E1718:E1757)</f>
        <v>0.581223289984597002</v>
      </c>
      <c r="O1718" s="9">
        <f>AVERAGE(F1718:F1757)</f>
        <v>86.5174999999999983</v>
      </c>
      <c r="P1718" s="9">
        <f>STDEV(F1718:F1757)</f>
        <v>0.0549475274168889971</v>
      </c>
    </row>
    <row r="1719" spans="1:16">
      <c r="A1719" t="s">
        <v>33</v>
      </c>
      <c r="B1719" s="11" t="n">
        <v>0.56862268518518535</v>
      </c>
      <c r="C1719" t="n">
        <v>51.7000000000000028</v>
      </c>
      <c r="D1719" t="n">
        <v>71</v>
      </c>
      <c r="E1719" t="n">
        <v>78.2999999999999829</v>
      </c>
      <c r="F1719" t="n">
        <v>86.5</v>
      </c>
      <c r="G1719" t="n">
        <v>4</v>
      </c>
      <c r="H1719" t="n">
        <v>1757</v>
      </c>
      <c r="I1719" s="9">
        <f>AVERAGE(C1719:C1758)</f>
        <v>51.5</v>
      </c>
      <c r="J1719" s="9">
        <f>STDEV(C1719:C1758)</f>
        <v>0.452910813657836009</v>
      </c>
      <c r="K1719" s="9">
        <f>AVERAGE(D1719:D1758)</f>
        <v>71.2450000000000045</v>
      </c>
      <c r="L1719" s="9">
        <f>STDEV(D1719:D1758)</f>
        <v>0.179672065948079007</v>
      </c>
      <c r="M1719" s="9">
        <f>AVERAGE(E1719:E1758)</f>
        <v>79.2000000000000028</v>
      </c>
      <c r="N1719" s="9">
        <f>STDEV(E1719:E1758)</f>
        <v>0.563869415688349029</v>
      </c>
      <c r="O1719" s="9">
        <f>AVERAGE(F1719:F1758)</f>
        <v>86.5150000000000006</v>
      </c>
      <c r="P1719" s="9">
        <f>STDEV(F1719:F1758)</f>
        <v>0.0579566593151600085</v>
      </c>
    </row>
    <row r="1720" spans="1:16">
      <c r="A1720" t="s">
        <v>33</v>
      </c>
      <c r="B1720" s="11" t="n">
        <v>0.56862268518518535</v>
      </c>
      <c r="C1720" t="n">
        <v>51.7000000000000028</v>
      </c>
      <c r="D1720" t="n">
        <v>71</v>
      </c>
      <c r="E1720" t="n">
        <v>78.2999999999999829</v>
      </c>
      <c r="F1720" t="n">
        <v>86.5</v>
      </c>
      <c r="G1720" t="n">
        <v>4</v>
      </c>
      <c r="H1720" t="n">
        <v>1758</v>
      </c>
      <c r="I1720" s="9">
        <f>AVERAGE(C1720:C1759)</f>
        <v>51.4874999999999972</v>
      </c>
      <c r="J1720" s="9">
        <f>STDEV(C1720:C1759)</f>
        <v>0.454147553114626046</v>
      </c>
      <c r="K1720" s="9">
        <f>AVERAGE(D1720:D1759)</f>
        <v>71.2625000000000028</v>
      </c>
      <c r="L1720" s="9">
        <f>STDEV(D1720:D1759)</f>
        <v>0.18904279803044</v>
      </c>
      <c r="M1720" s="9">
        <f>AVERAGE(E1720:E1759)</f>
        <v>79.2249999999999943</v>
      </c>
      <c r="N1720" s="9">
        <f>STDEV(E1720:E1759)</f>
        <v>0.544788832296395942</v>
      </c>
      <c r="O1720" s="9">
        <f>AVERAGE(F1720:F1759)</f>
        <v>86.5125000000000028</v>
      </c>
      <c r="P1720" s="9">
        <f>STDEV(F1720:F1759)</f>
        <v>0.0607115922694910015</v>
      </c>
    </row>
    <row r="1721" spans="1:16">
      <c r="A1721" t="s">
        <v>33</v>
      </c>
      <c r="B1721" s="11" t="n">
        <v>0.56862268518518535</v>
      </c>
      <c r="C1721" t="n">
        <v>51.7000000000000028</v>
      </c>
      <c r="D1721" t="n">
        <v>71</v>
      </c>
      <c r="E1721" t="n">
        <v>78.2999999999999829</v>
      </c>
      <c r="F1721" t="n">
        <v>86.5</v>
      </c>
      <c r="G1721" t="n">
        <v>4</v>
      </c>
      <c r="H1721" t="n">
        <v>1759</v>
      </c>
      <c r="I1721" s="9">
        <f>AVERAGE(C1721:C1760)</f>
        <v>51.4750000000000014</v>
      </c>
      <c r="J1721" s="9">
        <f>STDEV(C1721:C1760)</f>
        <v>0.455028880458467011</v>
      </c>
      <c r="K1721" s="9">
        <f>AVERAGE(D1721:D1760)</f>
        <v>71.2800000000000011</v>
      </c>
      <c r="L1721" s="9">
        <f>STDEV(D1721:D1760)</f>
        <v>0.196377449224952016</v>
      </c>
      <c r="M1721" s="9">
        <f>AVERAGE(E1721:E1760)</f>
        <v>79.25</v>
      </c>
      <c r="N1721" s="9">
        <f>STDEV(E1721:E1760)</f>
        <v>0.523792873528249014</v>
      </c>
      <c r="O1721" s="9">
        <f>AVERAGE(F1721:F1760)</f>
        <v>86.5100000000000051</v>
      </c>
      <c r="P1721" s="9">
        <f>STDEV(F1721:F1760)</f>
        <v>0.0632455532033699974</v>
      </c>
    </row>
    <row r="1722" spans="1:16">
      <c r="A1722" t="s">
        <v>33</v>
      </c>
      <c r="B1722" s="11" t="n">
        <v>0.568634259259259256</v>
      </c>
      <c r="C1722" t="n">
        <v>51.7000000000000028</v>
      </c>
      <c r="D1722" t="n">
        <v>71</v>
      </c>
      <c r="E1722" t="n">
        <v>78.2999999999999829</v>
      </c>
      <c r="F1722" t="n">
        <v>86.5</v>
      </c>
      <c r="G1722" t="n">
        <v>4</v>
      </c>
      <c r="H1722" t="n">
        <v>1760</v>
      </c>
      <c r="I1722" s="9">
        <f>AVERAGE(C1722:C1761)</f>
        <v>51.4624999999999986</v>
      </c>
      <c r="J1722" s="9">
        <f>STDEV(C1722:C1761)</f>
        <v>0.455556858451341995</v>
      </c>
      <c r="K1722" s="9">
        <f>AVERAGE(D1722:D1761)</f>
        <v>71.2974999999999994</v>
      </c>
      <c r="L1722" s="9">
        <f>STDEV(D1722:D1761)</f>
        <v>0.201898044846461033</v>
      </c>
      <c r="M1722" s="9">
        <f>AVERAGE(E1722:E1761)</f>
        <v>79.2750000000000057</v>
      </c>
      <c r="N1722" s="9">
        <f>STDEV(E1722:E1761)</f>
        <v>0.500640615253115939</v>
      </c>
      <c r="O1722" s="9">
        <f>AVERAGE(F1722:F1761)</f>
        <v>86.5074999999999932</v>
      </c>
      <c r="P1722" s="9">
        <f>STDEV(F1722:F1761)</f>
        <v>0.0655841600638630062</v>
      </c>
    </row>
    <row r="1723" spans="1:16">
      <c r="A1723" t="s">
        <v>33</v>
      </c>
      <c r="B1723" s="11" t="n">
        <v>0.568634259259259256</v>
      </c>
      <c r="C1723" t="n">
        <v>51.7000000000000028</v>
      </c>
      <c r="D1723" t="n">
        <v>71</v>
      </c>
      <c r="E1723" t="n">
        <v>78.2999999999999829</v>
      </c>
      <c r="F1723" t="n">
        <v>86.5</v>
      </c>
      <c r="G1723" t="n">
        <v>4</v>
      </c>
      <c r="H1723" t="n">
        <v>1761</v>
      </c>
      <c r="I1723" s="9">
        <f>AVERAGE(C1723:C1762)</f>
        <v>51.4500000000000028</v>
      </c>
      <c r="J1723" s="9">
        <f>STDEV(C1723:C1762)</f>
        <v>0.455732715187652015</v>
      </c>
      <c r="K1723" s="9">
        <f>AVERAGE(D1723:D1762)</f>
        <v>71.3149999999999977</v>
      </c>
      <c r="L1723" s="9">
        <f>STDEV(D1723:D1762)</f>
        <v>0.20575065816015301</v>
      </c>
      <c r="M1723" s="9">
        <f>AVERAGE(E1723:E1762)</f>
        <v>79.2999999999999972</v>
      </c>
      <c r="N1723" s="9">
        <f>STDEV(E1723:E1762)</f>
        <v>0.475016868796291991</v>
      </c>
      <c r="O1723" s="9">
        <f>AVERAGE(F1723:F1762)</f>
        <v>86.5049999999999955</v>
      </c>
      <c r="P1723" s="9">
        <f>STDEV(F1723:F1762)</f>
        <v>0.0677476463778900051</v>
      </c>
    </row>
    <row r="1724" spans="1:16">
      <c r="A1724" t="s">
        <v>33</v>
      </c>
      <c r="B1724" s="11" t="n">
        <v>0.568634259259259256</v>
      </c>
      <c r="C1724" t="n">
        <v>51.7000000000000028</v>
      </c>
      <c r="D1724" t="n">
        <v>71</v>
      </c>
      <c r="E1724" t="n">
        <v>78.2999999999999829</v>
      </c>
      <c r="F1724" t="n">
        <v>86.5</v>
      </c>
      <c r="G1724" t="n">
        <v>4</v>
      </c>
      <c r="H1724" t="n">
        <v>1762</v>
      </c>
      <c r="I1724" s="9">
        <f>AVERAGE(C1724:C1763)</f>
        <v>51.4375</v>
      </c>
      <c r="J1724" s="9">
        <f>STDEV(C1724:C1763)</f>
        <v>0.455556858451341995</v>
      </c>
      <c r="K1724" s="9">
        <f>AVERAGE(D1724:D1763)</f>
        <v>71.332499999999996</v>
      </c>
      <c r="L1724" s="9">
        <f>STDEV(D1724:D1763)</f>
        <v>0.208027981352609004</v>
      </c>
      <c r="M1724" s="9">
        <f>AVERAGE(E1724:E1763)</f>
        <v>79.3250000000000028</v>
      </c>
      <c r="N1724" s="9">
        <f>STDEV(E1724:E1763)</f>
        <v>0.446496331853884953</v>
      </c>
      <c r="O1724" s="9">
        <f>AVERAGE(F1724:F1763)</f>
        <v>86.5024999999999977</v>
      </c>
      <c r="P1724" s="9">
        <f>STDEV(F1724:F1763)</f>
        <v>0.0697523090326420014</v>
      </c>
    </row>
    <row r="1725" spans="1:16">
      <c r="A1725" t="s">
        <v>33</v>
      </c>
      <c r="B1725" s="11" t="n">
        <v>0.568634259259259256</v>
      </c>
      <c r="C1725" t="n">
        <v>51.8999999999999986</v>
      </c>
      <c r="D1725" t="n">
        <v>71.2000000000000028</v>
      </c>
      <c r="E1725" t="n">
        <v>78.7000000000000028</v>
      </c>
      <c r="F1725" t="n">
        <v>86.5</v>
      </c>
      <c r="G1725" t="n">
        <v>4.03000000000000025</v>
      </c>
      <c r="H1725" t="n">
        <v>1763</v>
      </c>
      <c r="I1725" s="9">
        <f>AVERAGE(C1725:C1764)</f>
        <v>51.4249999999999972</v>
      </c>
      <c r="J1725" s="9">
        <f>STDEV(C1725:C1764)</f>
        <v>0.455028880458467011</v>
      </c>
      <c r="K1725" s="9">
        <f>AVERAGE(D1725:D1764)</f>
        <v>71.3499999999999943</v>
      </c>
      <c r="L1725" s="9">
        <f>STDEV(D1725:D1764)</f>
        <v>0.208781569085341001</v>
      </c>
      <c r="M1725" s="9">
        <f>AVERAGE(E1725:E1764)</f>
        <v>79.3500000000000938</v>
      </c>
      <c r="N1725" s="9">
        <f>STDEV(E1725:E1764)</f>
        <v>0.414481449277128977</v>
      </c>
      <c r="O1725" s="9">
        <f>AVERAGE(F1725:F1764)</f>
        <v>86.5</v>
      </c>
      <c r="P1725" s="9">
        <f>STDEV(F1725:F1764)</f>
        <v>0.0716114874039460059</v>
      </c>
    </row>
    <row r="1726" spans="1:16">
      <c r="A1726" t="s">
        <v>33</v>
      </c>
      <c r="B1726" s="11" t="n">
        <v>0.568634259259259256</v>
      </c>
      <c r="C1726" t="n">
        <v>51.8999999999999986</v>
      </c>
      <c r="D1726" t="n">
        <v>71.2000000000000028</v>
      </c>
      <c r="E1726" t="n">
        <v>78.7000000000000028</v>
      </c>
      <c r="F1726" t="n">
        <v>86.5</v>
      </c>
      <c r="G1726" t="n">
        <v>4.03000000000000025</v>
      </c>
      <c r="H1726" t="n">
        <v>1764</v>
      </c>
      <c r="I1726" s="9">
        <f>AVERAGE(C1726:C1765)</f>
        <v>51.4149999999999991</v>
      </c>
      <c r="J1726" s="9">
        <f>STDEV(C1726:C1765)</f>
        <v>0.448673257847729978</v>
      </c>
      <c r="K1726" s="9">
        <f>AVERAGE(D1726:D1765)</f>
        <v>71.3675000000000068</v>
      </c>
      <c r="L1726" s="9">
        <f>STDEV(D1726:D1765)</f>
        <v>0.224622189921490012</v>
      </c>
      <c r="M1726" s="9">
        <f>AVERAGE(E1726:E1765)</f>
        <v>79.3650000000000944</v>
      </c>
      <c r="N1726" s="9">
        <f>STDEV(E1726:E1765)</f>
        <v>0.400992358773677982</v>
      </c>
      <c r="O1726" s="9">
        <f>AVERAGE(F1726:F1765)</f>
        <v>86.5</v>
      </c>
      <c r="P1726" s="9">
        <f>STDEV(F1726:F1765)</f>
        <v>0.0716114874039399929</v>
      </c>
    </row>
    <row r="1727" spans="1:16">
      <c r="A1727" t="s">
        <v>33</v>
      </c>
      <c r="B1727" s="11" t="n">
        <v>0.568634259259259256</v>
      </c>
      <c r="C1727" t="n">
        <v>51.8999999999999986</v>
      </c>
      <c r="D1727" t="n">
        <v>71.2000000000000028</v>
      </c>
      <c r="E1727" t="n">
        <v>78.7000000000000028</v>
      </c>
      <c r="F1727" t="n">
        <v>86.5</v>
      </c>
      <c r="G1727" t="n">
        <v>4.03000000000000025</v>
      </c>
      <c r="H1727" t="n">
        <v>1765</v>
      </c>
      <c r="I1727" s="9">
        <f>AVERAGE(C1727:C1766)</f>
        <v>51.4050000000000011</v>
      </c>
      <c r="J1727" s="9">
        <f>STDEV(C1727:C1766)</f>
        <v>0.441994314849157011</v>
      </c>
      <c r="K1727" s="9">
        <f>AVERAGE(D1727:D1766)</f>
        <v>71.3850000000000051</v>
      </c>
      <c r="L1727" s="9">
        <f>STDEV(D1727:D1766)</f>
        <v>0.23810146512002901</v>
      </c>
      <c r="M1727" s="9">
        <f>AVERAGE(E1727:E1766)</f>
        <v>79.3800000000000949</v>
      </c>
      <c r="N1727" s="9">
        <f>STDEV(E1727:E1766)</f>
        <v>0.386436713231719011</v>
      </c>
      <c r="O1727" s="9">
        <f>AVERAGE(F1727:F1766)</f>
        <v>86.5</v>
      </c>
      <c r="P1727" s="9">
        <f>STDEV(F1727:F1766)</f>
        <v>0.0716114874039349925</v>
      </c>
    </row>
    <row r="1728" spans="1:16">
      <c r="A1728" t="s">
        <v>33</v>
      </c>
      <c r="B1728" s="11" t="n">
        <v>0.568634259259259256</v>
      </c>
      <c r="C1728" t="n">
        <v>51.8999999999999986</v>
      </c>
      <c r="D1728" t="n">
        <v>71.2000000000000028</v>
      </c>
      <c r="E1728" t="n">
        <v>78.7000000000000028</v>
      </c>
      <c r="F1728" t="n">
        <v>86.5</v>
      </c>
      <c r="G1728" t="n">
        <v>4.03000000000000025</v>
      </c>
      <c r="H1728" t="n">
        <v>1766</v>
      </c>
      <c r="I1728" s="9">
        <f>AVERAGE(C1728:C1767)</f>
        <v>51.3950000000000031</v>
      </c>
      <c r="J1728" s="9">
        <f>STDEV(C1728:C1767)</f>
        <v>0.434977158256763996</v>
      </c>
      <c r="K1728" s="9">
        <f>AVERAGE(D1728:D1767)</f>
        <v>71.4025000000000034</v>
      </c>
      <c r="L1728" s="9">
        <f>STDEV(D1728:D1767)</f>
        <v>0.249602247688760981</v>
      </c>
      <c r="M1728" s="9">
        <f>AVERAGE(E1728:E1767)</f>
        <v>79.3950000000000955</v>
      </c>
      <c r="N1728" s="9">
        <f>STDEV(E1728:E1767)</f>
        <v>0.370688894371353994</v>
      </c>
      <c r="O1728" s="9">
        <f>AVERAGE(F1728:F1767)</f>
        <v>86.5</v>
      </c>
      <c r="P1728" s="9">
        <f>STDEV(F1728:F1767)</f>
        <v>0.0716114874039399929</v>
      </c>
    </row>
    <row r="1729" spans="1:16">
      <c r="A1729" t="s">
        <v>33</v>
      </c>
      <c r="B1729" s="11" t="n">
        <v>0.568634259259259256</v>
      </c>
      <c r="C1729" t="n">
        <v>51.8999999999999986</v>
      </c>
      <c r="D1729" t="n">
        <v>71.2000000000000028</v>
      </c>
      <c r="E1729" t="n">
        <v>78.7000000000000028</v>
      </c>
      <c r="F1729" t="n">
        <v>86.5</v>
      </c>
      <c r="G1729" t="n">
        <v>4.03000000000000025</v>
      </c>
      <c r="H1729" t="n">
        <v>1767</v>
      </c>
      <c r="I1729" s="9">
        <f>AVERAGE(C1729:C1768)</f>
        <v>51.384999999999998</v>
      </c>
      <c r="J1729" s="9">
        <f>STDEV(C1729:C1768)</f>
        <v>0.427605137768657961</v>
      </c>
      <c r="K1729" s="9">
        <f>AVERAGE(D1729:D1768)</f>
        <v>71.4200000000000017</v>
      </c>
      <c r="L1729" s="9">
        <f>STDEV(D1729:D1768)</f>
        <v>0.259387839503036011</v>
      </c>
      <c r="M1729" s="9">
        <f>AVERAGE(E1729:E1768)</f>
        <v>79.4100000000000961</v>
      </c>
      <c r="N1729" s="9">
        <f>STDEV(E1729:E1768)</f>
        <v>0.353589650620103013</v>
      </c>
      <c r="O1729" s="9">
        <f>AVERAGE(F1729:F1768)</f>
        <v>86.5</v>
      </c>
      <c r="P1729" s="9">
        <f>STDEV(F1729:F1768)</f>
        <v>0.0716114874039219895</v>
      </c>
    </row>
    <row r="1730" spans="1:16">
      <c r="A1730" t="s">
        <v>33</v>
      </c>
      <c r="B1730" s="11" t="n">
        <v>0.568634259259259256</v>
      </c>
      <c r="C1730" t="n">
        <v>51.8999999999999986</v>
      </c>
      <c r="D1730" t="n">
        <v>71.2000000000000028</v>
      </c>
      <c r="E1730" t="n">
        <v>78.7000000000000028</v>
      </c>
      <c r="F1730" t="n">
        <v>86.5</v>
      </c>
      <c r="G1730" t="n">
        <v>4.03000000000000025</v>
      </c>
      <c r="H1730" t="n">
        <v>1768</v>
      </c>
      <c r="I1730" s="9">
        <f>AVERAGE(C1730:C1769)</f>
        <v>51.375</v>
      </c>
      <c r="J1730" s="9">
        <f>STDEV(C1730:C1769)</f>
        <v>0.419859561379815016</v>
      </c>
      <c r="K1730" s="9">
        <f>AVERAGE(D1730:D1769)</f>
        <v>71.4375</v>
      </c>
      <c r="L1730" s="9">
        <f>STDEV(D1730:D1769)</f>
        <v>0.267646437272408999</v>
      </c>
      <c r="M1730" s="9">
        <f>AVERAGE(E1730:E1769)</f>
        <v>79.4250000000000966</v>
      </c>
      <c r="N1730" s="9">
        <f>STDEV(E1730:E1769)</f>
        <v>0.334932063528547985</v>
      </c>
      <c r="O1730" s="9">
        <f>AVERAGE(F1730:F1769)</f>
        <v>86.5</v>
      </c>
      <c r="P1730" s="9">
        <f>STDEV(F1730:F1769)</f>
        <v>0.0716114874039329941</v>
      </c>
    </row>
    <row r="1731" spans="1:16">
      <c r="A1731" t="s">
        <v>33</v>
      </c>
      <c r="B1731" s="11" t="n">
        <v>0.568634259259259256</v>
      </c>
      <c r="C1731" t="n">
        <v>51.8999999999999986</v>
      </c>
      <c r="D1731" t="n">
        <v>71.2000000000000028</v>
      </c>
      <c r="E1731" t="n">
        <v>78.7000000000000028</v>
      </c>
      <c r="F1731" t="n">
        <v>86.5</v>
      </c>
      <c r="G1731" t="n">
        <v>4.03000000000000025</v>
      </c>
      <c r="H1731" t="n">
        <v>1769</v>
      </c>
      <c r="I1731" s="9">
        <f>AVERAGE(C1731:C1770)</f>
        <v>51.365000000000002</v>
      </c>
      <c r="J1731" s="9">
        <f>STDEV(C1731:C1770)</f>
        <v>0.411719346779841011</v>
      </c>
      <c r="K1731" s="9">
        <f>AVERAGE(D1731:D1770)</f>
        <v>71.4549999999999983</v>
      </c>
      <c r="L1731" s="9">
        <f>STDEV(D1731:D1770)</f>
        <v>0.274515890904285031</v>
      </c>
      <c r="M1731" s="9">
        <f>AVERAGE(E1731:E1770)</f>
        <v>79.4400000000000972</v>
      </c>
      <c r="N1731" s="9">
        <f>STDEV(E1731:E1770)</f>
        <v>0.314438857127741</v>
      </c>
      <c r="O1731" s="9">
        <f>AVERAGE(F1731:F1770)</f>
        <v>86.5</v>
      </c>
      <c r="P1731" s="9">
        <f>STDEV(F1731:F1770)</f>
        <v>0.0716114874039339888</v>
      </c>
    </row>
    <row r="1732" spans="1:16">
      <c r="A1732" t="s">
        <v>33</v>
      </c>
      <c r="B1732" s="11" t="n">
        <v>0.568634259259259256</v>
      </c>
      <c r="C1732" t="n">
        <v>51.8999999999999986</v>
      </c>
      <c r="D1732" t="n">
        <v>71.2000000000000028</v>
      </c>
      <c r="E1732" t="n">
        <v>78.7000000000000028</v>
      </c>
      <c r="F1732" t="n">
        <v>86.5</v>
      </c>
      <c r="G1732" t="n">
        <v>4.03000000000000025</v>
      </c>
      <c r="H1732" t="n">
        <v>1770</v>
      </c>
      <c r="I1732" s="9">
        <f>AVERAGE(C1732:C1771)</f>
        <v>51.3549999999999969</v>
      </c>
      <c r="J1732" s="9">
        <f>STDEV(C1732:C1771)</f>
        <v>0.403160590259591967</v>
      </c>
      <c r="K1732" s="9">
        <f>AVERAGE(D1732:D1771)</f>
        <v>71.4724999999999966</v>
      </c>
      <c r="L1732" s="9">
        <f>STDEV(D1732:D1771)</f>
        <v>0.280098425924066952</v>
      </c>
      <c r="M1732" s="9">
        <f>AVERAGE(E1732:E1771)</f>
        <v>79.4550000000000978</v>
      </c>
      <c r="N1732" s="9">
        <f>STDEV(E1732:E1771)</f>
        <v>0.291723437698392996</v>
      </c>
      <c r="O1732" s="9">
        <f>AVERAGE(F1732:F1771)</f>
        <v>86.5</v>
      </c>
      <c r="P1732" s="9">
        <f>STDEV(F1732:F1771)</f>
        <v>0.0716114874039229932</v>
      </c>
    </row>
    <row r="1733" spans="1:16">
      <c r="A1733" t="s">
        <v>33</v>
      </c>
      <c r="B1733" s="11" t="n">
        <v>0.568634259259259256</v>
      </c>
      <c r="C1733" t="n">
        <v>51.8999999999999986</v>
      </c>
      <c r="D1733" t="n">
        <v>71.2000000000000028</v>
      </c>
      <c r="E1733" t="n">
        <v>78.7000000000000028</v>
      </c>
      <c r="F1733" t="n">
        <v>86.5</v>
      </c>
      <c r="G1733" t="n">
        <v>4.03000000000000025</v>
      </c>
      <c r="H1733" t="n">
        <v>1771</v>
      </c>
      <c r="I1733" s="9">
        <f>AVERAGE(C1733:C1772)</f>
        <v>51.3449999999999989</v>
      </c>
      <c r="J1733" s="9">
        <f>STDEV(C1733:C1772)</f>
        <v>0.394156027936874978</v>
      </c>
      <c r="K1733" s="9">
        <f>AVERAGE(D1733:D1772)</f>
        <v>71.4899999999999949</v>
      </c>
      <c r="L1733" s="9">
        <f>STDEV(D1733:D1772)</f>
        <v>0.284469817244434964</v>
      </c>
      <c r="M1733" s="9">
        <f>AVERAGE(E1733:E1772)</f>
        <v>79.4700000000000983</v>
      </c>
      <c r="N1733" s="9">
        <f>STDEV(E1733:E1772)</f>
        <v>0.266217570554235028</v>
      </c>
      <c r="O1733" s="9">
        <f>AVERAGE(F1733:F1772)</f>
        <v>86.5</v>
      </c>
      <c r="P1733" s="9">
        <f>STDEV(F1733:F1772)</f>
        <v>0.0716114874039319993</v>
      </c>
    </row>
    <row r="1734" spans="1:16">
      <c r="A1734" t="s">
        <v>33</v>
      </c>
      <c r="B1734" s="11" t="n">
        <v>0.568634259259259256</v>
      </c>
      <c r="C1734" t="n">
        <v>51.8999999999999986</v>
      </c>
      <c r="D1734" t="n">
        <v>71.2000000000000028</v>
      </c>
      <c r="E1734" t="n">
        <v>78.7000000000000028</v>
      </c>
      <c r="F1734" t="n">
        <v>86.5</v>
      </c>
      <c r="G1734" t="n">
        <v>4.03000000000000025</v>
      </c>
      <c r="H1734" t="n">
        <v>1772</v>
      </c>
      <c r="I1734" s="9">
        <f>AVERAGE(C1734:C1773)</f>
        <v>51.3350000000000009</v>
      </c>
      <c r="J1734" s="9">
        <f>STDEV(C1734:C1773)</f>
        <v>0.384674354453680998</v>
      </c>
      <c r="K1734" s="9">
        <f>AVERAGE(D1734:D1773)</f>
        <v>71.5074999999999932</v>
      </c>
      <c r="L1734" s="9">
        <f>STDEV(D1734:D1773)</f>
        <v>0.287685280320050971</v>
      </c>
      <c r="M1734" s="9">
        <f>AVERAGE(E1734:E1773)</f>
        <v>79.4850000000000989</v>
      </c>
      <c r="N1734" s="9">
        <f>STDEV(E1734:E1773)</f>
        <v>0.237022123818631014</v>
      </c>
      <c r="O1734" s="9">
        <f>AVERAGE(F1734:F1773)</f>
        <v>86.5</v>
      </c>
      <c r="P1734" s="9">
        <f>STDEV(F1734:F1773)</f>
        <v>0.0716114874039359961</v>
      </c>
    </row>
    <row r="1735" spans="1:16">
      <c r="A1735" t="s">
        <v>33</v>
      </c>
      <c r="B1735" s="11" t="n">
        <v>0.568634259259259256</v>
      </c>
      <c r="C1735" t="n">
        <v>51.7999999999999972</v>
      </c>
      <c r="D1735" t="n">
        <v>71.2999999999999972</v>
      </c>
      <c r="E1735" t="n">
        <v>79.7000000000000028</v>
      </c>
      <c r="F1735" t="n">
        <v>86.5999999999999801</v>
      </c>
      <c r="G1735" t="n">
        <v>4.04999999999999982</v>
      </c>
      <c r="H1735" t="n">
        <v>1773</v>
      </c>
      <c r="I1735" s="9">
        <f>AVERAGE(C1735:C1774)</f>
        <v>51.3250000000000028</v>
      </c>
      <c r="J1735" s="9">
        <f>STDEV(C1735:C1774)</f>
        <v>0.374679350090999019</v>
      </c>
      <c r="K1735" s="9">
        <f>AVERAGE(D1735:D1774)</f>
        <v>71.5250000000000057</v>
      </c>
      <c r="L1735" s="9">
        <f>STDEV(D1735:D1774)</f>
        <v>0.289783296575842009</v>
      </c>
      <c r="M1735" s="9">
        <f>AVERAGE(E1735:E1774)</f>
        <v>79.5000000000000995</v>
      </c>
      <c r="N1735" s="9">
        <f>STDEV(E1735:E1774)</f>
        <v>0.20254787341673901</v>
      </c>
      <c r="O1735" s="9">
        <f>AVERAGE(F1735:F1774)</f>
        <v>86.5</v>
      </c>
      <c r="P1735" s="9">
        <f>STDEV(F1735:F1774)</f>
        <v>0.0716114874039389893</v>
      </c>
    </row>
    <row r="1736" spans="1:16">
      <c r="A1736" t="s">
        <v>33</v>
      </c>
      <c r="B1736" s="11" t="n">
        <v>0.568634259259259256</v>
      </c>
      <c r="C1736" t="n">
        <v>51.7999999999999972</v>
      </c>
      <c r="D1736" t="n">
        <v>71.2999999999999972</v>
      </c>
      <c r="E1736" t="n">
        <v>79.7000000000000028</v>
      </c>
      <c r="F1736" t="n">
        <v>86.5999999999999801</v>
      </c>
      <c r="G1736" t="n">
        <v>4.04999999999999982</v>
      </c>
      <c r="H1736" t="n">
        <v>1774</v>
      </c>
      <c r="I1736" s="9">
        <f>AVERAGE(C1736:C1775)</f>
        <v>51.3149999999999977</v>
      </c>
      <c r="J1736" s="9">
        <f>STDEV(C1736:C1775)</f>
        <v>0.366934634016776018</v>
      </c>
      <c r="K1736" s="9">
        <f>AVERAGE(D1736:D1775)</f>
        <v>71.5475000000000989</v>
      </c>
      <c r="L1736" s="9">
        <f>STDEV(D1736:D1775)</f>
        <v>0.306332733461089024</v>
      </c>
      <c r="M1736" s="9">
        <f>AVERAGE(E1736:E1775)</f>
        <v>79.5100000000001046</v>
      </c>
      <c r="N1736" s="9">
        <f>STDEV(E1736:E1775)</f>
        <v>0.221648832905135995</v>
      </c>
      <c r="O1736" s="9">
        <f>AVERAGE(F1736:F1775)</f>
        <v>86.4950000000000045</v>
      </c>
      <c r="P1736" s="9">
        <f>STDEV(F1736:F1775)</f>
        <v>0.0714322343383100034</v>
      </c>
    </row>
    <row r="1737" spans="1:16">
      <c r="A1737" t="s">
        <v>33</v>
      </c>
      <c r="B1737" s="11" t="n">
        <v>0.568634259259259256</v>
      </c>
      <c r="C1737" t="n">
        <v>51.7999999999999972</v>
      </c>
      <c r="D1737" t="n">
        <v>71.2999999999999972</v>
      </c>
      <c r="E1737" t="n">
        <v>79.7000000000000028</v>
      </c>
      <c r="F1737" t="n">
        <v>86.5999999999999801</v>
      </c>
      <c r="G1737" t="n">
        <v>4.04999999999999982</v>
      </c>
      <c r="H1737" t="n">
        <v>1775</v>
      </c>
      <c r="I1737" s="9">
        <f>AVERAGE(C1737:C1776)</f>
        <v>51.3049999999999997</v>
      </c>
      <c r="J1737" s="9">
        <f>STDEV(C1737:C1776)</f>
        <v>0.358737101081427978</v>
      </c>
      <c r="K1737" s="9">
        <f>AVERAGE(D1737:D1776)</f>
        <v>71.5699999999999932</v>
      </c>
      <c r="L1737" s="9">
        <f>STDEV(D1737:D1776)</f>
        <v>0.320416395751941963</v>
      </c>
      <c r="M1737" s="9">
        <f>AVERAGE(E1737:E1776)</f>
        <v>79.5200000000000955</v>
      </c>
      <c r="N1737" s="9">
        <f>STDEV(E1737:E1776)</f>
        <v>0.238800420907590993</v>
      </c>
      <c r="O1737" s="9">
        <f>AVERAGE(F1737:F1776)</f>
        <v>86.4899999999999949</v>
      </c>
      <c r="P1737" s="9">
        <f>STDEV(F1737:F1776)</f>
        <v>0.0708917556958490014</v>
      </c>
    </row>
    <row r="1738" spans="1:16">
      <c r="A1738" t="s">
        <v>33</v>
      </c>
      <c r="B1738" s="11" t="n">
        <v>0.568634259259259256</v>
      </c>
      <c r="C1738" t="n">
        <v>51.7999999999999972</v>
      </c>
      <c r="D1738" t="n">
        <v>71.2999999999999972</v>
      </c>
      <c r="E1738" t="n">
        <v>79.7000000000000028</v>
      </c>
      <c r="F1738" t="n">
        <v>86.5999999999999801</v>
      </c>
      <c r="G1738" t="n">
        <v>4.04999999999999982</v>
      </c>
      <c r="H1738" t="n">
        <v>1776</v>
      </c>
      <c r="I1738" s="9">
        <f>AVERAGE(C1738:C1777)</f>
        <v>51.2950000000000017</v>
      </c>
      <c r="J1738" s="9">
        <f>STDEV(C1738:C1777)</f>
        <v>0.350054940742823018</v>
      </c>
      <c r="K1738" s="9">
        <f>AVERAGE(D1738:D1777)</f>
        <v>71.5925000000000011</v>
      </c>
      <c r="L1738" s="9">
        <f>STDEV(D1738:D1777)</f>
        <v>0.332347902363056003</v>
      </c>
      <c r="M1738" s="9">
        <f>AVERAGE(E1738:E1777)</f>
        <v>79.5300000000001006</v>
      </c>
      <c r="N1738" s="9">
        <f>STDEV(E1738:E1777)</f>
        <v>0.254397226238711038</v>
      </c>
      <c r="O1738" s="9">
        <f>AVERAGE(F1738:F1777)</f>
        <v>86.4849999999999994</v>
      </c>
      <c r="P1738" s="9">
        <f>STDEV(F1738:F1777)</f>
        <v>0.0699816825850470003</v>
      </c>
    </row>
    <row r="1739" spans="1:16">
      <c r="A1739" t="s">
        <v>33</v>
      </c>
      <c r="B1739" s="11" t="n">
        <v>0.568634259259259256</v>
      </c>
      <c r="C1739" t="n">
        <v>51.7999999999999972</v>
      </c>
      <c r="D1739" t="n">
        <v>71.2999999999999972</v>
      </c>
      <c r="E1739" t="n">
        <v>79.7000000000000028</v>
      </c>
      <c r="F1739" t="n">
        <v>86.5999999999999801</v>
      </c>
      <c r="G1739" t="n">
        <v>4.04999999999999982</v>
      </c>
      <c r="H1739" t="n">
        <v>1777</v>
      </c>
      <c r="I1739" s="9">
        <f>AVERAGE(C1739:C1778)</f>
        <v>51.2849999999999966</v>
      </c>
      <c r="J1739" s="9">
        <f>STDEV(C1739:C1778)</f>
        <v>0.340851121722498007</v>
      </c>
      <c r="K1739" s="9">
        <f>AVERAGE(D1739:D1778)</f>
        <v>71.6149999999999949</v>
      </c>
      <c r="L1739" s="9">
        <f>STDEV(D1739:D1778)</f>
        <v>0.342352345114099998</v>
      </c>
      <c r="M1739" s="9">
        <f>AVERAGE(E1739:E1778)</f>
        <v>79.5400000000000063</v>
      </c>
      <c r="N1739" s="9">
        <f>STDEV(E1739:E1778)</f>
        <v>0.268710119283085014</v>
      </c>
      <c r="O1739" s="9">
        <f>AVERAGE(F1739:F1778)</f>
        <v>86.480000000000004</v>
      </c>
      <c r="P1739" s="9">
        <f>STDEV(F1739:F1778)</f>
        <v>0.0686873257446309982</v>
      </c>
    </row>
    <row r="1740" spans="1:16">
      <c r="A1740" t="s">
        <v>33</v>
      </c>
      <c r="B1740" s="11" t="n">
        <v>0.568634259259259256</v>
      </c>
      <c r="C1740" t="n">
        <v>51.7999999999999972</v>
      </c>
      <c r="D1740" t="n">
        <v>71.2999999999999972</v>
      </c>
      <c r="E1740" t="n">
        <v>79.7000000000000028</v>
      </c>
      <c r="F1740" t="n">
        <v>86.5999999999999801</v>
      </c>
      <c r="G1740" t="n">
        <v>4.04999999999999982</v>
      </c>
      <c r="H1740" t="n">
        <v>1778</v>
      </c>
      <c r="I1740" s="9">
        <f>AVERAGE(C1740:C1779)</f>
        <v>51.2749999999999986</v>
      </c>
      <c r="J1740" s="9">
        <f>STDEV(C1740:C1779)</f>
        <v>0.331082141794730012</v>
      </c>
      <c r="K1740" s="9">
        <f>AVERAGE(D1740:D1779)</f>
        <v>71.6375000000000028</v>
      </c>
      <c r="L1740" s="9">
        <f>STDEV(D1740:D1779)</f>
        <v>0.350594732799369968</v>
      </c>
      <c r="M1740" s="9">
        <f>AVERAGE(E1740:E1779)</f>
        <v>79.5499999999999972</v>
      </c>
      <c r="N1740" s="9">
        <f>STDEV(E1740:E1779)</f>
        <v>0.281934707844174035</v>
      </c>
      <c r="O1740" s="9">
        <f>AVERAGE(F1740:F1779)</f>
        <v>86.4750000000000938</v>
      </c>
      <c r="P1740" s="9">
        <f>STDEV(F1740:F1779)</f>
        <v>0.0669864127057099967</v>
      </c>
    </row>
    <row r="1741" spans="1:16">
      <c r="A1741" t="s">
        <v>33</v>
      </c>
      <c r="B1741" s="11" t="n">
        <v>0.568634259259259256</v>
      </c>
      <c r="C1741" t="n">
        <v>51.7999999999999972</v>
      </c>
      <c r="D1741" t="n">
        <v>71.2999999999999972</v>
      </c>
      <c r="E1741" t="n">
        <v>79.7000000000000028</v>
      </c>
      <c r="F1741" t="n">
        <v>86.5999999999999801</v>
      </c>
      <c r="G1741" t="n">
        <v>4.04999999999999982</v>
      </c>
      <c r="H1741" t="n">
        <v>1779</v>
      </c>
      <c r="I1741" s="9">
        <f>AVERAGE(C1741:C1780)</f>
        <v>51.2650000000000006</v>
      </c>
      <c r="J1741" s="9">
        <f>STDEV(C1741:C1780)</f>
        <v>0.320696357706404989</v>
      </c>
      <c r="K1741" s="9">
        <f>AVERAGE(D1741:D1780)</f>
        <v>71.6599999999999966</v>
      </c>
      <c r="L1741" s="9">
        <f>STDEV(D1741:D1780)</f>
        <v>0.357197065483099996</v>
      </c>
      <c r="M1741" s="9">
        <f>AVERAGE(E1741:E1780)</f>
        <v>79.5600000000000023</v>
      </c>
      <c r="N1741" s="9">
        <f>STDEV(E1741:E1780)</f>
        <v>0.294217780842863963</v>
      </c>
      <c r="O1741" s="9">
        <f>AVERAGE(F1741:F1780)</f>
        <v>86.4699999999999989</v>
      </c>
      <c r="P1741" s="9">
        <f>STDEV(F1741:F1780)</f>
        <v>0.0648469598757499988</v>
      </c>
    </row>
    <row r="1742" spans="1:16">
      <c r="A1742" t="s">
        <v>33</v>
      </c>
      <c r="B1742" s="11" t="n">
        <v>0.56864583333333325</v>
      </c>
      <c r="C1742" t="n">
        <v>51.7999999999999972</v>
      </c>
      <c r="D1742" t="n">
        <v>71.2999999999999972</v>
      </c>
      <c r="E1742" t="n">
        <v>79.7000000000000028</v>
      </c>
      <c r="F1742" t="n">
        <v>86.5999999999999801</v>
      </c>
      <c r="G1742" t="n">
        <v>4.04999999999999982</v>
      </c>
      <c r="H1742" t="n">
        <v>1780</v>
      </c>
      <c r="I1742" s="9">
        <f>AVERAGE(C1742:C1781)</f>
        <v>51.2550000000000026</v>
      </c>
      <c r="J1742" s="9">
        <f>STDEV(C1742:C1781)</f>
        <v>0.309631708440516995</v>
      </c>
      <c r="K1742" s="9">
        <f>AVERAGE(D1742:D1781)</f>
        <v>71.6825000000000045</v>
      </c>
      <c r="L1742" s="9">
        <f>STDEV(D1742:D1781)</f>
        <v>0.362249028948804996</v>
      </c>
      <c r="M1742" s="9">
        <f>AVERAGE(E1742:E1781)</f>
        <v>79.5699999999999932</v>
      </c>
      <c r="N1742" s="9">
        <f>STDEV(E1742:E1781)</f>
        <v>0.305672860155911996</v>
      </c>
      <c r="O1742" s="9">
        <f>AVERAGE(F1742:F1781)</f>
        <v>86.4650000000001029</v>
      </c>
      <c r="P1742" s="9">
        <f>STDEV(F1742:F1781)</f>
        <v>0.0622237484550329967</v>
      </c>
    </row>
    <row r="1743" spans="1:16">
      <c r="A1743" t="s">
        <v>33</v>
      </c>
      <c r="B1743" s="11" t="n">
        <v>0.56864583333333325</v>
      </c>
      <c r="C1743" t="n">
        <v>51.7999999999999972</v>
      </c>
      <c r="D1743" t="n">
        <v>71.2999999999999972</v>
      </c>
      <c r="E1743" t="n">
        <v>79.7000000000000028</v>
      </c>
      <c r="F1743" t="n">
        <v>86.5999999999999801</v>
      </c>
      <c r="G1743" t="n">
        <v>4.04999999999999982</v>
      </c>
      <c r="H1743" t="n">
        <v>1781</v>
      </c>
      <c r="I1743" s="9">
        <f>AVERAGE(C1743:C1782)</f>
        <v>51.2449999999999974</v>
      </c>
      <c r="J1743" s="9">
        <f>STDEV(C1743:C1782)</f>
        <v>0.297812537835977977</v>
      </c>
      <c r="K1743" s="9">
        <f>AVERAGE(D1743:D1782)</f>
        <v>71.7049999999999983</v>
      </c>
      <c r="L1743" s="9">
        <f>STDEV(D1743:D1782)</f>
        <v>0.365814861399194013</v>
      </c>
      <c r="M1743" s="9">
        <f>AVERAGE(E1743:E1782)</f>
        <v>79.5799999999999983</v>
      </c>
      <c r="N1743" s="9">
        <f>STDEV(E1743:E1782)</f>
        <v>0.316389892541723006</v>
      </c>
      <c r="O1743" s="9">
        <f>AVERAGE(F1743:F1782)</f>
        <v>86.4600000000000932</v>
      </c>
      <c r="P1743" s="9">
        <f>STDEV(F1743:F1782)</f>
        <v>0.0590523453148089938</v>
      </c>
    </row>
    <row r="1744" spans="1:16">
      <c r="A1744" t="s">
        <v>33</v>
      </c>
      <c r="B1744" s="11" t="n">
        <v>0.56864583333333325</v>
      </c>
      <c r="C1744" t="n">
        <v>51.7999999999999972</v>
      </c>
      <c r="D1744" t="n">
        <v>71.2999999999999972</v>
      </c>
      <c r="E1744" t="n">
        <v>79.7000000000000028</v>
      </c>
      <c r="F1744" t="n">
        <v>86.5999999999999801</v>
      </c>
      <c r="G1744" t="n">
        <v>4.04999999999999982</v>
      </c>
      <c r="H1744" t="n">
        <v>1782</v>
      </c>
      <c r="I1744" s="9">
        <f>AVERAGE(C1744:C1783)</f>
        <v>51.2349999999999994</v>
      </c>
      <c r="J1744" s="9">
        <f>STDEV(C1744:C1783)</f>
        <v>0.285145037319068972</v>
      </c>
      <c r="K1744" s="9">
        <f>AVERAGE(D1744:D1783)</f>
        <v>71.7275000000000063</v>
      </c>
      <c r="L1744" s="9">
        <f>STDEV(D1744:D1783)</f>
        <v>0.367937773445749006</v>
      </c>
      <c r="M1744" s="9">
        <f>AVERAGE(E1744:E1783)</f>
        <v>79.5900000000000034</v>
      </c>
      <c r="N1744" s="9">
        <f>STDEV(E1744:E1783)</f>
        <v>0.326441576034825998</v>
      </c>
      <c r="O1744" s="9">
        <f>AVERAGE(F1744:F1783)</f>
        <v>86.4550000000000978</v>
      </c>
      <c r="P1744" s="9">
        <f>STDEV(F1744:F1783)</f>
        <v>0.0552384110133619988</v>
      </c>
    </row>
    <row r="1745" spans="1:16">
      <c r="A1745" t="s">
        <v>33</v>
      </c>
      <c r="B1745" s="11" t="n">
        <v>0.56864583333333325</v>
      </c>
      <c r="C1745" t="n">
        <v>50.7999999999999972</v>
      </c>
      <c r="D1745" t="n">
        <v>71.2000000000000028</v>
      </c>
      <c r="E1745" t="n">
        <v>79.7000000000000028</v>
      </c>
      <c r="F1745" t="n">
        <v>86.5</v>
      </c>
      <c r="G1745" t="n">
        <v>4.12999999999999989</v>
      </c>
      <c r="H1745" t="n">
        <v>1783</v>
      </c>
      <c r="I1745" s="9">
        <f>AVERAGE(C1745:C1784)</f>
        <v>51.2250000000000014</v>
      </c>
      <c r="J1745" s="9">
        <f>STDEV(C1745:C1784)</f>
        <v>0.271510494673681979</v>
      </c>
      <c r="K1745" s="9">
        <f>AVERAGE(D1745:D1784)</f>
        <v>71.75</v>
      </c>
      <c r="L1745" s="9">
        <f>STDEV(D1745:D1784)</f>
        <v>0.368642694078481981</v>
      </c>
      <c r="M1745" s="9">
        <f>AVERAGE(E1745:E1784)</f>
        <v>79.5999999999999943</v>
      </c>
      <c r="N1745" s="9">
        <f>STDEV(E1745:E1784)</f>
        <v>0.335887649103856978</v>
      </c>
      <c r="O1745" s="9">
        <f>AVERAGE(F1745:F1784)</f>
        <v>86.4500000000001023</v>
      </c>
      <c r="P1745" s="9">
        <f>STDEV(F1745:F1784)</f>
        <v>0.050636968354175993</v>
      </c>
    </row>
    <row r="1746" spans="1:16">
      <c r="A1746" t="s">
        <v>33</v>
      </c>
      <c r="B1746" s="11" t="n">
        <v>0.56864583333333325</v>
      </c>
      <c r="C1746" t="n">
        <v>50.7999999999999972</v>
      </c>
      <c r="D1746" t="n">
        <v>71.2000000000000028</v>
      </c>
      <c r="E1746" t="n">
        <v>79.7000000000000028</v>
      </c>
      <c r="F1746" t="n">
        <v>86.5</v>
      </c>
      <c r="G1746" t="n">
        <v>4.12999999999999989</v>
      </c>
      <c r="H1746" t="n">
        <v>1784</v>
      </c>
      <c r="I1746" s="9">
        <f>AVERAGE(C1746:C1785)</f>
        <v>51.2475000000000023</v>
      </c>
      <c r="J1746" s="9">
        <f>STDEV(C1746:C1785)</f>
        <v>0.272676665856397982</v>
      </c>
      <c r="K1746" s="9">
        <f>AVERAGE(D1746:D1785)</f>
        <v>71.7800000000000011</v>
      </c>
      <c r="L1746" s="9">
        <f>STDEV(D1746:D1785)</f>
        <v>0.371552529329681036</v>
      </c>
      <c r="M1746" s="9">
        <f>AVERAGE(E1746:E1785)</f>
        <v>79.6075000000000017</v>
      </c>
      <c r="N1746" s="9">
        <f>STDEV(E1746:E1785)</f>
        <v>0.341480562197880966</v>
      </c>
      <c r="O1746" s="9">
        <f>AVERAGE(F1746:F1785)</f>
        <v>86.4450000000001069</v>
      </c>
      <c r="P1746" s="9">
        <f>STDEV(F1746:F1785)</f>
        <v>0.0552384110133700013</v>
      </c>
    </row>
    <row r="1747" spans="1:16">
      <c r="A1747" t="s">
        <v>33</v>
      </c>
      <c r="B1747" s="11" t="n">
        <v>0.56864583333333325</v>
      </c>
      <c r="C1747" t="n">
        <v>50.7999999999999972</v>
      </c>
      <c r="D1747" t="n">
        <v>71.2000000000000028</v>
      </c>
      <c r="E1747" t="n">
        <v>79.7000000000000028</v>
      </c>
      <c r="F1747" t="n">
        <v>86.5</v>
      </c>
      <c r="G1747" t="n">
        <v>4.12999999999999989</v>
      </c>
      <c r="H1747" t="n">
        <v>1785</v>
      </c>
      <c r="I1747" s="9">
        <f>AVERAGE(C1747:C1786)</f>
        <v>51.2700000000000031</v>
      </c>
      <c r="J1747" s="9">
        <f>STDEV(C1747:C1786)</f>
        <v>0.271935135553900986</v>
      </c>
      <c r="K1747" s="9">
        <f>AVERAGE(D1747:D1786)</f>
        <v>71.8100000000000023</v>
      </c>
      <c r="L1747" s="9">
        <f>STDEV(D1747:D1786)</f>
        <v>0.371966361864854012</v>
      </c>
      <c r="M1747" s="9">
        <f>AVERAGE(E1747:E1786)</f>
        <v>79.6149999999999949</v>
      </c>
      <c r="N1747" s="9">
        <f>STDEV(E1747:E1786)</f>
        <v>0.346817028535306004</v>
      </c>
      <c r="O1747" s="9">
        <f>AVERAGE(F1747:F1786)</f>
        <v>86.4400000000000972</v>
      </c>
      <c r="P1747" s="9">
        <f>STDEV(F1747:F1786)</f>
        <v>0.0590523453148079991</v>
      </c>
    </row>
    <row r="1748" spans="1:16">
      <c r="A1748" t="s">
        <v>33</v>
      </c>
      <c r="B1748" s="11" t="n">
        <v>0.56864583333333325</v>
      </c>
      <c r="C1748" t="n">
        <v>50.7999999999999972</v>
      </c>
      <c r="D1748" t="n">
        <v>71.2000000000000028</v>
      </c>
      <c r="E1748" t="n">
        <v>79.7000000000000028</v>
      </c>
      <c r="F1748" t="n">
        <v>86.5</v>
      </c>
      <c r="G1748" t="n">
        <v>4.12999999999999989</v>
      </c>
      <c r="H1748" t="n">
        <v>1786</v>
      </c>
      <c r="I1748" s="9">
        <f>AVERAGE(C1748:C1787)</f>
        <v>51.2924999999999969</v>
      </c>
      <c r="J1748" s="9">
        <f>STDEV(C1748:C1787)</f>
        <v>0.269270143640935977</v>
      </c>
      <c r="K1748" s="9">
        <f>AVERAGE(D1748:D1787)</f>
        <v>71.8400000000000034</v>
      </c>
      <c r="L1748" s="9">
        <f>STDEV(D1748:D1787)</f>
        <v>0.369892569296145979</v>
      </c>
      <c r="M1748" s="9">
        <f>AVERAGE(E1748:E1787)</f>
        <v>79.6225000000000023</v>
      </c>
      <c r="N1748" s="9">
        <f>STDEV(E1748:E1787)</f>
        <v>0.351908714853363014</v>
      </c>
      <c r="O1748" s="9">
        <f>AVERAGE(F1748:F1787)</f>
        <v>86.4350000000001017</v>
      </c>
      <c r="P1748" s="9">
        <f>STDEV(F1748:F1787)</f>
        <v>0.0622237484550340003</v>
      </c>
    </row>
    <row r="1749" spans="1:16">
      <c r="A1749" t="s">
        <v>33</v>
      </c>
      <c r="B1749" s="11" t="n">
        <v>0.56864583333333325</v>
      </c>
      <c r="C1749" t="n">
        <v>50.7999999999999972</v>
      </c>
      <c r="D1749" t="n">
        <v>71.2000000000000028</v>
      </c>
      <c r="E1749" t="n">
        <v>79.7000000000000028</v>
      </c>
      <c r="F1749" t="n">
        <v>86.5</v>
      </c>
      <c r="G1749" t="n">
        <v>4.12999999999999989</v>
      </c>
      <c r="H1749" t="n">
        <v>1787</v>
      </c>
      <c r="I1749" s="9">
        <f>AVERAGE(C1749:C1788)</f>
        <v>51.3149999999999977</v>
      </c>
      <c r="J1749" s="9">
        <f>STDEV(C1749:C1788)</f>
        <v>0.264623583653543992</v>
      </c>
      <c r="K1749" s="9">
        <f>AVERAGE(D1749:D1788)</f>
        <v>71.8700000000000045</v>
      </c>
      <c r="L1749" s="9">
        <f>STDEV(D1749:D1788)</f>
        <v>0.365288786353882022</v>
      </c>
      <c r="M1749" s="9">
        <f>AVERAGE(E1749:E1788)</f>
        <v>79.6299999999999955</v>
      </c>
      <c r="N1749" s="9">
        <f>STDEV(E1749:E1788)</f>
        <v>0.356766101643723044</v>
      </c>
      <c r="O1749" s="9">
        <f>AVERAGE(F1749:F1788)</f>
        <v>86.4300000000000068</v>
      </c>
      <c r="P1749" s="9">
        <f>STDEV(F1749:F1788)</f>
        <v>0.0648469598757669985</v>
      </c>
    </row>
    <row r="1750" spans="1:16">
      <c r="A1750" t="s">
        <v>33</v>
      </c>
      <c r="B1750" s="11" t="n">
        <v>0.56864583333333325</v>
      </c>
      <c r="C1750" t="n">
        <v>50.7999999999999972</v>
      </c>
      <c r="D1750" t="n">
        <v>71.2000000000000028</v>
      </c>
      <c r="E1750" t="n">
        <v>79.7000000000000028</v>
      </c>
      <c r="F1750" t="n">
        <v>86.5</v>
      </c>
      <c r="G1750" t="n">
        <v>4.12999999999999989</v>
      </c>
      <c r="H1750" t="n">
        <v>1788</v>
      </c>
      <c r="I1750" s="9">
        <f>AVERAGE(C1750:C1789)</f>
        <v>51.3374999999999986</v>
      </c>
      <c r="J1750" s="9">
        <f>STDEV(C1750:C1789)</f>
        <v>0.257888367819121989</v>
      </c>
      <c r="K1750" s="9">
        <f>AVERAGE(D1750:D1789)</f>
        <v>71.9000000000000057</v>
      </c>
      <c r="L1750" s="9">
        <f>STDEV(D1750:D1789)</f>
        <v>0.358057437019724967</v>
      </c>
      <c r="M1750" s="9">
        <f>AVERAGE(E1750:E1789)</f>
        <v>79.6375000000000028</v>
      </c>
      <c r="N1750" s="9">
        <f>STDEV(E1750:E1789)</f>
        <v>0.361398636354615999</v>
      </c>
      <c r="O1750" s="9">
        <f>AVERAGE(F1750:F1789)</f>
        <v>86.4250000000000966</v>
      </c>
      <c r="P1750" s="9">
        <f>STDEV(F1750:F1789)</f>
        <v>0.0669864127057119951</v>
      </c>
    </row>
    <row r="1751" spans="1:16">
      <c r="A1751" t="s">
        <v>33</v>
      </c>
      <c r="B1751" s="11" t="n">
        <v>0.56864583333333325</v>
      </c>
      <c r="C1751" t="n">
        <v>50.7999999999999972</v>
      </c>
      <c r="D1751" t="n">
        <v>71.2000000000000028</v>
      </c>
      <c r="E1751" t="n">
        <v>79.7000000000000028</v>
      </c>
      <c r="F1751" t="n">
        <v>86.5</v>
      </c>
      <c r="G1751" t="n">
        <v>4.12999999999999989</v>
      </c>
      <c r="H1751" t="n">
        <v>1789</v>
      </c>
      <c r="I1751" s="9">
        <f>AVERAGE(C1751:C1790)</f>
        <v>51.3599999999999994</v>
      </c>
      <c r="J1751" s="9">
        <f>STDEV(C1751:C1790)</f>
        <v>0.248894993820116017</v>
      </c>
      <c r="K1751" s="9">
        <f>AVERAGE(D1751:D1790)</f>
        <v>71.9300000000000068</v>
      </c>
      <c r="L1751" s="9">
        <f>STDEV(D1751:D1790)</f>
        <v>0.348034775745496017</v>
      </c>
      <c r="M1751" s="9">
        <f>AVERAGE(E1751:E1790)</f>
        <v>79.644999999999996</v>
      </c>
      <c r="N1751" s="9">
        <f>STDEV(E1751:E1790)</f>
        <v>0.365814861399192015</v>
      </c>
      <c r="O1751" s="9">
        <f>AVERAGE(F1751:F1790)</f>
        <v>86.4200000000001012</v>
      </c>
      <c r="P1751" s="9">
        <f>STDEV(F1751:F1790)</f>
        <v>0.0686873257446359986</v>
      </c>
    </row>
    <row r="1752" spans="1:16">
      <c r="A1752" t="s">
        <v>33</v>
      </c>
      <c r="B1752" s="11" t="n">
        <v>0.56864583333333325</v>
      </c>
      <c r="C1752" t="n">
        <v>50.7999999999999972</v>
      </c>
      <c r="D1752" t="n">
        <v>71.2000000000000028</v>
      </c>
      <c r="E1752" t="n">
        <v>79.7000000000000028</v>
      </c>
      <c r="F1752" t="n">
        <v>86.5</v>
      </c>
      <c r="G1752" t="n">
        <v>4.12999999999999989</v>
      </c>
      <c r="H1752" t="n">
        <v>1790</v>
      </c>
      <c r="I1752" s="9">
        <f>AVERAGE(C1752:C1791)</f>
        <v>51.3825000000000003</v>
      </c>
      <c r="J1752" s="9">
        <f>STDEV(C1752:C1791)</f>
        <v>0.237386950152203013</v>
      </c>
      <c r="K1752" s="9">
        <f>AVERAGE(D1752:D1791)</f>
        <v>71.9599999999999937</v>
      </c>
      <c r="L1752" s="9">
        <f>STDEV(D1752:D1791)</f>
        <v>0.334970339291607022</v>
      </c>
      <c r="M1752" s="9">
        <f>AVERAGE(E1752:E1791)</f>
        <v>79.6525000000000034</v>
      </c>
      <c r="N1752" s="9">
        <f>STDEV(E1752:E1791)</f>
        <v>0.370022521837078999</v>
      </c>
      <c r="O1752" s="9">
        <f>AVERAGE(F1752:F1791)</f>
        <v>86.4150000000001057</v>
      </c>
      <c r="P1752" s="9">
        <f>STDEV(F1752:F1791)</f>
        <v>0.0699816825850659985</v>
      </c>
    </row>
    <row r="1753" spans="1:16">
      <c r="A1753" t="s">
        <v>33</v>
      </c>
      <c r="B1753" s="11" t="n">
        <v>0.56864583333333325</v>
      </c>
      <c r="C1753" t="n">
        <v>50.7999999999999972</v>
      </c>
      <c r="D1753" t="n">
        <v>71.2000000000000028</v>
      </c>
      <c r="E1753" t="n">
        <v>79.7000000000000028</v>
      </c>
      <c r="F1753" t="n">
        <v>86.5</v>
      </c>
      <c r="G1753" t="n">
        <v>4.12999999999999989</v>
      </c>
      <c r="H1753" t="n">
        <v>1791</v>
      </c>
      <c r="I1753" s="9">
        <f>AVERAGE(C1753:C1792)</f>
        <v>51.4050000000000011</v>
      </c>
      <c r="J1753" s="9">
        <f>STDEV(C1753:C1792)</f>
        <v>0.222975219963905014</v>
      </c>
      <c r="K1753" s="9">
        <f>AVERAGE(D1753:D1792)</f>
        <v>71.9900000000000944</v>
      </c>
      <c r="L1753" s="9">
        <f>STDEV(D1753:D1792)</f>
        <v>0.31849002721577202</v>
      </c>
      <c r="M1753" s="9">
        <f>AVERAGE(E1753:E1792)</f>
        <v>79.6599999999999966</v>
      </c>
      <c r="N1753" s="9">
        <f>STDEV(E1753:E1792)</f>
        <v>0.374028656519040004</v>
      </c>
      <c r="O1753" s="9">
        <f>AVERAGE(F1753:F1792)</f>
        <v>86.4100000000000961</v>
      </c>
      <c r="P1753" s="9">
        <f>STDEV(F1753:F1792)</f>
        <v>0.0708917556958640116</v>
      </c>
    </row>
    <row r="1754" spans="1:16">
      <c r="A1754" t="s">
        <v>33</v>
      </c>
      <c r="B1754" s="11" t="n">
        <v>0.56864583333333325</v>
      </c>
      <c r="C1754" t="n">
        <v>50.7999999999999972</v>
      </c>
      <c r="D1754" t="n">
        <v>71.2000000000000028</v>
      </c>
      <c r="E1754" t="n">
        <v>79.7000000000000028</v>
      </c>
      <c r="F1754" t="n">
        <v>86.5</v>
      </c>
      <c r="G1754" t="n">
        <v>4.12999999999999989</v>
      </c>
      <c r="H1754" t="n">
        <v>1792</v>
      </c>
      <c r="I1754" s="9">
        <f>AVERAGE(C1754:C1793)</f>
        <v>51.427500000000002</v>
      </c>
      <c r="J1754" s="9">
        <f>STDEV(C1754:C1793)</f>
        <v>0.205048462064142001</v>
      </c>
      <c r="K1754" s="9">
        <f>AVERAGE(D1754:D1793)</f>
        <v>72.0200000000000955</v>
      </c>
      <c r="L1754" s="9">
        <f>STDEV(D1754:D1793)</f>
        <v>0.298027704786832004</v>
      </c>
      <c r="M1754" s="9">
        <f>AVERAGE(E1754:E1793)</f>
        <v>79.667500000000004</v>
      </c>
      <c r="N1754" s="9">
        <f>STDEV(E1754:E1793)</f>
        <v>0.377839675673184994</v>
      </c>
      <c r="O1754" s="9">
        <f>AVERAGE(F1754:F1793)</f>
        <v>86.4050000000001006</v>
      </c>
      <c r="P1754" s="9">
        <f>STDEV(F1754:F1793)</f>
        <v>0.0714322343383270031</v>
      </c>
    </row>
    <row r="1755" spans="1:16">
      <c r="A1755" t="s">
        <v>33</v>
      </c>
      <c r="B1755" s="11" t="n">
        <v>0.56864583333333325</v>
      </c>
      <c r="C1755" t="n">
        <v>51.2000000000000028</v>
      </c>
      <c r="D1755" t="n">
        <v>71.7000000000000028</v>
      </c>
      <c r="E1755" t="n">
        <v>79.2999999999999829</v>
      </c>
      <c r="F1755" t="n">
        <v>86.4000000000000057</v>
      </c>
      <c r="G1755" t="n">
        <v>4.16999999999999993</v>
      </c>
      <c r="H1755" t="n">
        <v>1793</v>
      </c>
      <c r="I1755" s="9">
        <f>AVERAGE(C1755:C1794)</f>
        <v>51.4500000000000028</v>
      </c>
      <c r="J1755" s="9">
        <f>STDEV(C1755:C1794)</f>
        <v>0.182574185835061993</v>
      </c>
      <c r="K1755" s="9">
        <f>AVERAGE(D1755:D1794)</f>
        <v>72.0500000000000966</v>
      </c>
      <c r="L1755" s="9">
        <f>STDEV(D1755:D1794)</f>
        <v>0.272688419920931002</v>
      </c>
      <c r="M1755" s="9">
        <f>AVERAGE(E1755:E1794)</f>
        <v>79.6749999999999972</v>
      </c>
      <c r="N1755" s="9">
        <f>STDEV(E1755:E1794)</f>
        <v>0.38146142729352901</v>
      </c>
      <c r="O1755" s="9">
        <f>AVERAGE(F1755:F1794)</f>
        <v>86.4000000000001052</v>
      </c>
      <c r="P1755" s="9">
        <f>STDEV(F1755:F1794)</f>
        <v>0.0716114874039659988</v>
      </c>
    </row>
    <row r="1756" spans="1:16">
      <c r="A1756" t="s">
        <v>33</v>
      </c>
      <c r="B1756" s="11" t="n">
        <v>0.56864583333333325</v>
      </c>
      <c r="C1756" t="n">
        <v>51.2000000000000028</v>
      </c>
      <c r="D1756" t="n">
        <v>71.7000000000000028</v>
      </c>
      <c r="E1756" t="n">
        <v>79.2999999999999829</v>
      </c>
      <c r="F1756" t="n">
        <v>86.4000000000000057</v>
      </c>
      <c r="G1756" t="n">
        <v>4.16999999999999993</v>
      </c>
      <c r="H1756" t="n">
        <v>1794</v>
      </c>
      <c r="I1756" s="9">
        <f>AVERAGE(C1756:C1795)</f>
        <v>51.4650000000000034</v>
      </c>
      <c r="J1756" s="9">
        <f>STDEV(C1756:C1795)</f>
        <v>0.186120997313653014</v>
      </c>
      <c r="K1756" s="9">
        <f>AVERAGE(D1756:D1795)</f>
        <v>72.0375000000000938</v>
      </c>
      <c r="L1756" s="9">
        <f>STDEV(D1756:D1795)</f>
        <v>0.299304749934476977</v>
      </c>
      <c r="M1756" s="9">
        <f>AVERAGE(E1756:E1795)</f>
        <v>79.6899999999999977</v>
      </c>
      <c r="N1756" s="9">
        <f>STDEV(E1756:E1795)</f>
        <v>0.378119503562508008</v>
      </c>
      <c r="O1756" s="9">
        <f>AVERAGE(F1756:F1795)</f>
        <v>86.3775000000000972</v>
      </c>
      <c r="P1756" s="9">
        <f>STDEV(F1756:F1795)</f>
        <v>0.15930538323674801</v>
      </c>
    </row>
    <row r="1757" spans="1:16">
      <c r="A1757" t="s">
        <v>33</v>
      </c>
      <c r="B1757" s="11" t="n">
        <v>0.56864583333333325</v>
      </c>
      <c r="C1757" t="n">
        <v>51.2000000000000028</v>
      </c>
      <c r="D1757" t="n">
        <v>71.7000000000000028</v>
      </c>
      <c r="E1757" t="n">
        <v>79.2999999999999829</v>
      </c>
      <c r="F1757" t="n">
        <v>86.4000000000000057</v>
      </c>
      <c r="G1757" t="n">
        <v>4.16999999999999993</v>
      </c>
      <c r="H1757" t="n">
        <v>1795</v>
      </c>
      <c r="I1757" s="9">
        <f>AVERAGE(C1757:C1796)</f>
        <v>51.4799999999999969</v>
      </c>
      <c r="J1757" s="9">
        <f>STDEV(C1757:C1796)</f>
        <v>0.188380411633426004</v>
      </c>
      <c r="K1757" s="9">
        <f>AVERAGE(D1757:D1796)</f>
        <v>72.0250000000000057</v>
      </c>
      <c r="L1757" s="9">
        <f>STDEV(D1757:D1796)</f>
        <v>0.32324476714585697</v>
      </c>
      <c r="M1757" s="9">
        <f>AVERAGE(E1757:E1796)</f>
        <v>79.7049999999999983</v>
      </c>
      <c r="N1757" s="9">
        <f>STDEV(E1757:E1796)</f>
        <v>0.374131472846594981</v>
      </c>
      <c r="O1757" s="9">
        <f>AVERAGE(F1757:F1796)</f>
        <v>86.3550000000001035</v>
      </c>
      <c r="P1757" s="9">
        <f>STDEV(F1757:F1796)</f>
        <v>0.211162836668166998</v>
      </c>
    </row>
    <row r="1758" spans="1:16">
      <c r="A1758" t="s">
        <v>33</v>
      </c>
      <c r="B1758" s="11" t="n">
        <v>0.56864583333333325</v>
      </c>
      <c r="C1758" t="n">
        <v>51.2000000000000028</v>
      </c>
      <c r="D1758" t="n">
        <v>71.7000000000000028</v>
      </c>
      <c r="E1758" t="n">
        <v>79.2999999999999829</v>
      </c>
      <c r="F1758" t="n">
        <v>86.4000000000000057</v>
      </c>
      <c r="G1758" t="n">
        <v>4.16999999999999993</v>
      </c>
      <c r="H1758" t="n">
        <v>1796</v>
      </c>
      <c r="I1758" s="9">
        <f>AVERAGE(C1758:C1797)</f>
        <v>51.4949999999999974</v>
      </c>
      <c r="J1758" s="9">
        <f>STDEV(C1758:C1797)</f>
        <v>0.189398508103398999</v>
      </c>
      <c r="K1758" s="9">
        <f>AVERAGE(D1758:D1797)</f>
        <v>72.0125000000000028</v>
      </c>
      <c r="L1758" s="9">
        <f>STDEV(D1758:D1797)</f>
        <v>0.34506595430513598</v>
      </c>
      <c r="M1758" s="9">
        <f>AVERAGE(E1758:E1797)</f>
        <v>79.7199999999999989</v>
      </c>
      <c r="N1758" s="9">
        <f>STDEV(E1758:E1797)</f>
        <v>0.36947641401423299</v>
      </c>
      <c r="O1758" s="9">
        <f>AVERAGE(F1758:F1797)</f>
        <v>86.3325000000000955</v>
      </c>
      <c r="P1758" s="9">
        <f>STDEV(F1758:F1797)</f>
        <v>0.250525089587501038</v>
      </c>
    </row>
    <row r="1759" spans="1:16">
      <c r="A1759" t="s">
        <v>33</v>
      </c>
      <c r="B1759" s="11" t="n">
        <v>0.56864583333333325</v>
      </c>
      <c r="C1759" t="n">
        <v>51.2000000000000028</v>
      </c>
      <c r="D1759" t="n">
        <v>71.7000000000000028</v>
      </c>
      <c r="E1759" t="n">
        <v>79.2999999999999829</v>
      </c>
      <c r="F1759" t="n">
        <v>86.4000000000000057</v>
      </c>
      <c r="G1759" t="n">
        <v>4.16999999999999993</v>
      </c>
      <c r="H1759" t="n">
        <v>1797</v>
      </c>
      <c r="I1759" s="9">
        <f>AVERAGE(C1759:C1798)</f>
        <v>51.509999999999998</v>
      </c>
      <c r="J1759" s="9">
        <f>STDEV(C1759:C1798)</f>
        <v>0.189195327095757015</v>
      </c>
      <c r="K1759" s="9">
        <f>AVERAGE(D1759:D1798)</f>
        <v>72</v>
      </c>
      <c r="L1759" s="9">
        <f>STDEV(D1759:D1798)</f>
        <v>0.36514837167011498</v>
      </c>
      <c r="M1759" s="9">
        <f>AVERAGE(E1759:E1798)</f>
        <v>79.7349999999999994</v>
      </c>
      <c r="N1759" s="9">
        <f>STDEV(E1759:E1798)</f>
        <v>0.364128745898675987</v>
      </c>
      <c r="O1759" s="9">
        <f>AVERAGE(F1759:F1798)</f>
        <v>86.3100000000001017</v>
      </c>
      <c r="P1759" s="9">
        <f>STDEV(F1759:F1798)</f>
        <v>0.282661344894267952</v>
      </c>
    </row>
    <row r="1760" spans="1:16">
      <c r="A1760" t="s">
        <v>33</v>
      </c>
      <c r="B1760" s="11" t="n">
        <v>0.56864583333333325</v>
      </c>
      <c r="C1760" t="n">
        <v>51.2000000000000028</v>
      </c>
      <c r="D1760" t="n">
        <v>71.7000000000000028</v>
      </c>
      <c r="E1760" t="n">
        <v>79.2999999999999829</v>
      </c>
      <c r="F1760" t="n">
        <v>86.4000000000000057</v>
      </c>
      <c r="G1760" t="n">
        <v>4.16999999999999993</v>
      </c>
      <c r="H1760" t="n">
        <v>1798</v>
      </c>
      <c r="I1760" s="9">
        <f>AVERAGE(C1760:C1799)</f>
        <v>51.5249999999999986</v>
      </c>
      <c r="J1760" s="9">
        <f>STDEV(C1760:C1799)</f>
        <v>0.187766904049698002</v>
      </c>
      <c r="K1760" s="9">
        <f>AVERAGE(D1760:D1799)</f>
        <v>71.9874999999999972</v>
      </c>
      <c r="L1760" s="9">
        <f>STDEV(D1760:D1799)</f>
        <v>0.383765085730376008</v>
      </c>
      <c r="M1760" s="9">
        <f>AVERAGE(E1760:E1799)</f>
        <v>79.75</v>
      </c>
      <c r="N1760" s="9">
        <f>STDEV(E1760:E1799)</f>
        <v>0.358057437019724967</v>
      </c>
      <c r="O1760" s="9">
        <f>AVERAGE(F1760:F1799)</f>
        <v>86.2875000000000938</v>
      </c>
      <c r="P1760" s="9">
        <f>STDEV(F1760:F1799)</f>
        <v>0.309828323017103013</v>
      </c>
    </row>
    <row r="1761" spans="1:16">
      <c r="A1761" t="s">
        <v>33</v>
      </c>
      <c r="B1761" s="11" t="n">
        <v>0.56864583333333325</v>
      </c>
      <c r="C1761" t="n">
        <v>51.2000000000000028</v>
      </c>
      <c r="D1761" t="n">
        <v>71.7000000000000028</v>
      </c>
      <c r="E1761" t="n">
        <v>79.2999999999999829</v>
      </c>
      <c r="F1761" t="n">
        <v>86.4000000000000057</v>
      </c>
      <c r="G1761" t="n">
        <v>4.16999999999999993</v>
      </c>
      <c r="H1761" t="n">
        <v>1799</v>
      </c>
      <c r="I1761" s="9">
        <f>AVERAGE(C1761:C1800)</f>
        <v>51.5399999999999991</v>
      </c>
      <c r="J1761" s="9">
        <f>STDEV(C1761:C1800)</f>
        <v>0.185084873116121997</v>
      </c>
      <c r="K1761" s="9">
        <f>AVERAGE(D1761:D1800)</f>
        <v>71.9749999999999943</v>
      </c>
      <c r="L1761" s="9">
        <f>STDEV(D1761:D1800)</f>
        <v>0.40112022623827297</v>
      </c>
      <c r="M1761" s="9">
        <f>AVERAGE(E1761:E1800)</f>
        <v>79.7650000000000006</v>
      </c>
      <c r="N1761" s="9">
        <f>STDEV(E1761:E1800)</f>
        <v>0.351224962607969005</v>
      </c>
      <c r="O1761" s="9">
        <f>AVERAGE(F1761:F1800)</f>
        <v>86.2650000000001</v>
      </c>
      <c r="P1761" s="9">
        <f>STDEV(F1761:F1800)</f>
        <v>0.33324357765947199</v>
      </c>
    </row>
    <row r="1762" spans="1:16">
      <c r="A1762" t="s">
        <v>33</v>
      </c>
      <c r="B1762" s="11" t="n">
        <v>0.568657407407407334</v>
      </c>
      <c r="C1762" t="n">
        <v>51.2000000000000028</v>
      </c>
      <c r="D1762" t="n">
        <v>71.7000000000000028</v>
      </c>
      <c r="E1762" t="n">
        <v>79.2999999999999829</v>
      </c>
      <c r="F1762" t="n">
        <v>86.4000000000000057</v>
      </c>
      <c r="G1762" t="n">
        <v>4.16999999999999993</v>
      </c>
      <c r="H1762" t="n">
        <v>1800</v>
      </c>
      <c r="I1762" s="9">
        <f>AVERAGE(C1762:C1801)</f>
        <v>51.5549999999999997</v>
      </c>
      <c r="J1762" s="9">
        <f>STDEV(C1762:C1801)</f>
        <v>0.181093544321356994</v>
      </c>
      <c r="K1762" s="9">
        <f>AVERAGE(D1762:D1801)</f>
        <v>71.9625000000000057</v>
      </c>
      <c r="L1762" s="9">
        <f>STDEV(D1762:D1801)</f>
        <v>0.417371199232435952</v>
      </c>
      <c r="M1762" s="9">
        <f>AVERAGE(E1762:E1801)</f>
        <v>79.7800000000000011</v>
      </c>
      <c r="N1762" s="9">
        <f>STDEV(E1762:E1801)</f>
        <v>0.343585916549687997</v>
      </c>
      <c r="O1762" s="9">
        <f>AVERAGE(F1762:F1801)</f>
        <v>86.2425000000001063</v>
      </c>
      <c r="P1762" s="9">
        <f>STDEV(F1762:F1801)</f>
        <v>0.353653096721219962</v>
      </c>
    </row>
    <row r="1763" spans="1:16">
      <c r="A1763" t="s">
        <v>33</v>
      </c>
      <c r="B1763" s="11" t="n">
        <v>0.568657407407407334</v>
      </c>
      <c r="C1763" t="n">
        <v>51.2000000000000028</v>
      </c>
      <c r="D1763" t="n">
        <v>71.7000000000000028</v>
      </c>
      <c r="E1763" t="n">
        <v>79.2999999999999829</v>
      </c>
      <c r="F1763" t="n">
        <v>86.4000000000000057</v>
      </c>
      <c r="G1763" t="n">
        <v>4.16999999999999993</v>
      </c>
      <c r="H1763" t="n">
        <v>1801</v>
      </c>
      <c r="I1763" s="9">
        <f>AVERAGE(C1763:C1802)</f>
        <v>51.5700000000000003</v>
      </c>
      <c r="J1763" s="9">
        <f>STDEV(C1763:C1802)</f>
        <v>0.175703713312480003</v>
      </c>
      <c r="K1763" s="9">
        <f>AVERAGE(D1763:D1802)</f>
        <v>71.9500000000000028</v>
      </c>
      <c r="L1763" s="9">
        <f>STDEV(D1763:D1802)</f>
        <v>0.432642447269665986</v>
      </c>
      <c r="M1763" s="9">
        <f>AVERAGE(E1763:E1802)</f>
        <v>79.7950000000000017</v>
      </c>
      <c r="N1763" s="9">
        <f>STDEV(E1763:E1802)</f>
        <v>0.335085140348019017</v>
      </c>
      <c r="O1763" s="9">
        <f>AVERAGE(F1763:F1802)</f>
        <v>86.2200000000000983</v>
      </c>
      <c r="P1763" s="9">
        <f>STDEV(F1763:F1802)</f>
        <v>0.371552529329671977</v>
      </c>
    </row>
    <row r="1764" spans="1:16">
      <c r="A1764" t="s">
        <v>33</v>
      </c>
      <c r="B1764" s="11" t="n">
        <v>0.568657407407407334</v>
      </c>
      <c r="C1764" t="n">
        <v>51.2000000000000028</v>
      </c>
      <c r="D1764" t="n">
        <v>71.7000000000000028</v>
      </c>
      <c r="E1764" t="n">
        <v>79.2999999999999829</v>
      </c>
      <c r="F1764" t="n">
        <v>86.4000000000000057</v>
      </c>
      <c r="G1764" t="n">
        <v>4.16999999999999993</v>
      </c>
      <c r="H1764" t="n">
        <v>1802</v>
      </c>
      <c r="I1764" s="9">
        <f>AVERAGE(C1764:C1803)</f>
        <v>51.5850000000000009</v>
      </c>
      <c r="J1764" s="9">
        <f>STDEV(C1764:C1803)</f>
        <v>0.168781454808219999</v>
      </c>
      <c r="K1764" s="9">
        <f>AVERAGE(D1764:D1803)</f>
        <v>71.9375</v>
      </c>
      <c r="L1764" s="9">
        <f>STDEV(D1764:D1803)</f>
        <v>0.447034387480135997</v>
      </c>
      <c r="M1764" s="9">
        <f>AVERAGE(E1764:E1803)</f>
        <v>79.8100000000000023</v>
      </c>
      <c r="N1764" s="9">
        <f>STDEV(E1764:E1803)</f>
        <v>0.32565515818314501</v>
      </c>
      <c r="O1764" s="9">
        <f>AVERAGE(F1764:F1803)</f>
        <v>86.1975000000001046</v>
      </c>
      <c r="P1764" s="9">
        <f>STDEV(F1764:F1803)</f>
        <v>0.387290058926877023</v>
      </c>
    </row>
    <row r="1765" spans="1:16">
      <c r="A1765" t="s">
        <v>33</v>
      </c>
      <c r="B1765" s="11" t="n">
        <v>0.568657407407407334</v>
      </c>
      <c r="C1765" t="n">
        <v>51.5</v>
      </c>
      <c r="D1765" t="n">
        <v>71.9000000000000199</v>
      </c>
      <c r="E1765" t="n">
        <v>79.2999999999999829</v>
      </c>
      <c r="F1765" t="n">
        <v>86.5</v>
      </c>
      <c r="G1765" t="n">
        <v>4.12999999999999989</v>
      </c>
      <c r="H1765" t="n">
        <v>1803</v>
      </c>
      <c r="I1765" s="9">
        <f>AVERAGE(C1765:C1804)</f>
        <v>51.6000000000000014</v>
      </c>
      <c r="J1765" s="9">
        <f>STDEV(C1765:C1804)</f>
        <v>0.160128153805084983</v>
      </c>
      <c r="K1765" s="9">
        <f>AVERAGE(D1765:D1804)</f>
        <v>71.9249999999999972</v>
      </c>
      <c r="L1765" s="9">
        <f>STDEV(D1765:D1804)</f>
        <v>0.460629446713387036</v>
      </c>
      <c r="M1765" s="9">
        <f>AVERAGE(E1765:E1804)</f>
        <v>79.8250000000000028</v>
      </c>
      <c r="N1765" s="9">
        <f>STDEV(E1765:E1804)</f>
        <v>0.315212585978059012</v>
      </c>
      <c r="O1765" s="9">
        <f>AVERAGE(F1765:F1804)</f>
        <v>86.1750000000000966</v>
      </c>
      <c r="P1765" s="9">
        <f>STDEV(F1765:F1804)</f>
        <v>0.401120226238255029</v>
      </c>
    </row>
    <row r="1766" spans="1:16">
      <c r="A1766" t="s">
        <v>33</v>
      </c>
      <c r="B1766" s="11" t="n">
        <v>0.568657407407407334</v>
      </c>
      <c r="C1766" t="n">
        <v>51.5</v>
      </c>
      <c r="D1766" t="n">
        <v>71.9000000000000199</v>
      </c>
      <c r="E1766" t="n">
        <v>79.2999999999999829</v>
      </c>
      <c r="F1766" t="n">
        <v>86.5</v>
      </c>
      <c r="G1766" t="n">
        <v>4.12999999999999989</v>
      </c>
      <c r="H1766" t="n">
        <v>1804</v>
      </c>
      <c r="I1766" s="9">
        <f>AVERAGE(C1766:C1805)</f>
        <v>51.6124999999999972</v>
      </c>
      <c r="J1766" s="9">
        <f>STDEV(C1766:C1805)</f>
        <v>0.171251052776093999</v>
      </c>
      <c r="K1766" s="9">
        <f>AVERAGE(D1766:D1805)</f>
        <v>71.9099999999999966</v>
      </c>
      <c r="L1766" s="9">
        <f>STDEV(D1766:D1805)</f>
        <v>0.471114336386318033</v>
      </c>
      <c r="M1766" s="9">
        <f>AVERAGE(E1766:E1805)</f>
        <v>79.8525000000000063</v>
      </c>
      <c r="N1766" s="9">
        <f>STDEV(E1766:E1805)</f>
        <v>0.316217630349084011</v>
      </c>
      <c r="O1766" s="9">
        <f>AVERAGE(F1766:F1805)</f>
        <v>86.1575000000000983</v>
      </c>
      <c r="P1766" s="9">
        <f>STDEV(F1766:F1805)</f>
        <v>0.401846698668499958</v>
      </c>
    </row>
    <row r="1767" spans="1:16">
      <c r="A1767" t="s">
        <v>33</v>
      </c>
      <c r="B1767" s="11" t="n">
        <v>0.568657407407407334</v>
      </c>
      <c r="C1767" t="n">
        <v>51.5</v>
      </c>
      <c r="D1767" t="n">
        <v>71.9000000000000199</v>
      </c>
      <c r="E1767" t="n">
        <v>79.2999999999999829</v>
      </c>
      <c r="F1767" t="n">
        <v>86.5</v>
      </c>
      <c r="G1767" t="n">
        <v>4.12999999999999989</v>
      </c>
      <c r="H1767" t="n">
        <v>1805</v>
      </c>
      <c r="I1767" s="9">
        <f>AVERAGE(C1767:C1806)</f>
        <v>51.625</v>
      </c>
      <c r="J1767" s="9">
        <f>STDEV(C1767:C1806)</f>
        <v>0.180810142669895022</v>
      </c>
      <c r="K1767" s="9">
        <f>AVERAGE(D1767:D1806)</f>
        <v>71.894999999999996</v>
      </c>
      <c r="L1767" s="9">
        <f>STDEV(D1767:D1806)</f>
        <v>0.480891266562832964</v>
      </c>
      <c r="M1767" s="9">
        <f>AVERAGE(E1767:E1806)</f>
        <v>79.8799999999999955</v>
      </c>
      <c r="N1767" s="9">
        <f>STDEV(E1767:E1806)</f>
        <v>0.314764869508854028</v>
      </c>
      <c r="O1767" s="9">
        <f>AVERAGE(F1767:F1806)</f>
        <v>86.1400000000000006</v>
      </c>
      <c r="P1767" s="9">
        <f>STDEV(F1767:F1806)</f>
        <v>0.401790862807868976</v>
      </c>
    </row>
    <row r="1768" spans="1:16">
      <c r="A1768" t="s">
        <v>33</v>
      </c>
      <c r="B1768" s="11" t="n">
        <v>0.568657407407407334</v>
      </c>
      <c r="C1768" t="n">
        <v>51.5</v>
      </c>
      <c r="D1768" t="n">
        <v>71.9000000000000199</v>
      </c>
      <c r="E1768" t="n">
        <v>79.2999999999999829</v>
      </c>
      <c r="F1768" t="n">
        <v>86.5</v>
      </c>
      <c r="G1768" t="n">
        <v>4.12999999999999989</v>
      </c>
      <c r="H1768" t="n">
        <v>1806</v>
      </c>
      <c r="I1768" s="9">
        <f>AVERAGE(C1768:C1807)</f>
        <v>51.6375000000000028</v>
      </c>
      <c r="J1768" s="9">
        <f>STDEV(C1768:C1807)</f>
        <v>0.189042798030444992</v>
      </c>
      <c r="K1768" s="9">
        <f>AVERAGE(D1768:D1807)</f>
        <v>71.8799999999999955</v>
      </c>
      <c r="L1768" s="9">
        <f>STDEV(D1768:D1807)</f>
        <v>0.490002616424195026</v>
      </c>
      <c r="M1768" s="9">
        <f>AVERAGE(E1768:E1807)</f>
        <v>79.9074999999999989</v>
      </c>
      <c r="N1768" s="9">
        <f>STDEV(E1768:E1807)</f>
        <v>0.310819842286452008</v>
      </c>
      <c r="O1768" s="9">
        <f>AVERAGE(F1768:F1807)</f>
        <v>86.1225000000000023</v>
      </c>
      <c r="P1768" s="9">
        <f>STDEV(F1768:F1807)</f>
        <v>0.400952391828277044</v>
      </c>
    </row>
    <row r="1769" spans="1:16">
      <c r="A1769" t="s">
        <v>33</v>
      </c>
      <c r="B1769" s="11" t="n">
        <v>0.568657407407407334</v>
      </c>
      <c r="C1769" t="n">
        <v>51.5</v>
      </c>
      <c r="D1769" t="n">
        <v>71.9000000000000199</v>
      </c>
      <c r="E1769" t="n">
        <v>79.2999999999999829</v>
      </c>
      <c r="F1769" t="n">
        <v>86.5</v>
      </c>
      <c r="G1769" t="n">
        <v>4.12999999999999989</v>
      </c>
      <c r="H1769" t="n">
        <v>1807</v>
      </c>
      <c r="I1769" s="9">
        <f>AVERAGE(C1769:C1808)</f>
        <v>51.6499999999999986</v>
      </c>
      <c r="J1769" s="9">
        <f>STDEV(C1769:C1808)</f>
        <v>0.196116135138191012</v>
      </c>
      <c r="K1769" s="9">
        <f>AVERAGE(D1769:D1808)</f>
        <v>71.8649999999999949</v>
      </c>
      <c r="L1769" s="9">
        <f>STDEV(D1769:D1808)</f>
        <v>0.498484883910415988</v>
      </c>
      <c r="M1769" s="9">
        <f>AVERAGE(E1769:E1808)</f>
        <v>79.9350000000000023</v>
      </c>
      <c r="N1769" s="9">
        <f>STDEV(E1769:E1808)</f>
        <v>0.304285628299704003</v>
      </c>
      <c r="O1769" s="9">
        <f>AVERAGE(F1769:F1808)</f>
        <v>86.105000000000004</v>
      </c>
      <c r="P1769" s="9">
        <f>STDEV(F1769:F1808)</f>
        <v>0.399326355831346014</v>
      </c>
    </row>
    <row r="1770" spans="1:16">
      <c r="A1770" t="s">
        <v>33</v>
      </c>
      <c r="B1770" s="11" t="n">
        <v>0.568657407407407334</v>
      </c>
      <c r="C1770" t="n">
        <v>51.5</v>
      </c>
      <c r="D1770" t="n">
        <v>71.9000000000000199</v>
      </c>
      <c r="E1770" t="n">
        <v>79.2999999999999829</v>
      </c>
      <c r="F1770" t="n">
        <v>86.5</v>
      </c>
      <c r="G1770" t="n">
        <v>4.12999999999999989</v>
      </c>
      <c r="H1770" t="n">
        <v>1808</v>
      </c>
      <c r="I1770" s="9">
        <f>AVERAGE(C1770:C1809)</f>
        <v>51.6625000000000014</v>
      </c>
      <c r="J1770" s="9">
        <f>STDEV(C1770:C1809)</f>
        <v>0.202151885015658994</v>
      </c>
      <c r="K1770" s="9">
        <f>AVERAGE(D1770:D1809)</f>
        <v>71.8500000000000938</v>
      </c>
      <c r="L1770" s="9">
        <f>STDEV(D1770:D1809)</f>
        <v>0.506369683541826987</v>
      </c>
      <c r="M1770" s="9">
        <f>AVERAGE(E1770:E1809)</f>
        <v>79.9625000000000057</v>
      </c>
      <c r="N1770" s="9">
        <f>STDEV(E1770:E1809)</f>
        <v>0.294990221480698001</v>
      </c>
      <c r="O1770" s="9">
        <f>AVERAGE(F1770:F1809)</f>
        <v>86.0875000000000057</v>
      </c>
      <c r="P1770" s="9">
        <f>STDEV(F1770:F1809)</f>
        <v>0.396903075425289042</v>
      </c>
    </row>
    <row r="1771" spans="1:16">
      <c r="A1771" t="s">
        <v>33</v>
      </c>
      <c r="B1771" s="11" t="n">
        <v>0.568657407407407334</v>
      </c>
      <c r="C1771" t="n">
        <v>51.5</v>
      </c>
      <c r="D1771" t="n">
        <v>71.9000000000000199</v>
      </c>
      <c r="E1771" t="n">
        <v>79.2999999999999829</v>
      </c>
      <c r="F1771" t="n">
        <v>86.5</v>
      </c>
      <c r="G1771" t="n">
        <v>4.12999999999999989</v>
      </c>
      <c r="H1771" t="n">
        <v>1809</v>
      </c>
      <c r="I1771" s="9">
        <f>AVERAGE(C1771:C1810)</f>
        <v>51.6749999999999972</v>
      </c>
      <c r="J1771" s="9">
        <f>STDEV(C1771:C1810)</f>
        <v>0.20724072463856098</v>
      </c>
      <c r="K1771" s="9">
        <f>AVERAGE(D1771:D1810)</f>
        <v>71.8350000000000932</v>
      </c>
      <c r="L1771" s="9">
        <f>STDEV(D1771:D1810)</f>
        <v>0.513684528550158959</v>
      </c>
      <c r="M1771" s="9">
        <f>AVERAGE(E1771:E1810)</f>
        <v>79.9900000000000944</v>
      </c>
      <c r="N1771" s="9">
        <f>STDEV(E1771:E1810)</f>
        <v>0.282661344894272037</v>
      </c>
      <c r="O1771" s="9">
        <f>AVERAGE(F1771:F1810)</f>
        <v>86.0699999999999932</v>
      </c>
      <c r="P1771" s="9">
        <f>STDEV(F1771:F1810)</f>
        <v>0.393667828218616034</v>
      </c>
    </row>
    <row r="1772" spans="1:16">
      <c r="A1772" t="s">
        <v>33</v>
      </c>
      <c r="B1772" s="11" t="n">
        <v>0.568657407407407334</v>
      </c>
      <c r="C1772" t="n">
        <v>51.5</v>
      </c>
      <c r="D1772" t="n">
        <v>71.9000000000000199</v>
      </c>
      <c r="E1772" t="n">
        <v>79.2999999999999829</v>
      </c>
      <c r="F1772" t="n">
        <v>86.5</v>
      </c>
      <c r="G1772" t="n">
        <v>4.12999999999999989</v>
      </c>
      <c r="H1772" t="n">
        <v>1810</v>
      </c>
      <c r="I1772" s="9">
        <f>AVERAGE(C1772:C1811)</f>
        <v>51.6875</v>
      </c>
      <c r="J1772" s="9">
        <f>STDEV(C1772:C1811)</f>
        <v>0.21145103088312398</v>
      </c>
      <c r="K1772" s="9">
        <f>AVERAGE(D1772:D1811)</f>
        <v>71.8200000000001069</v>
      </c>
      <c r="L1772" s="9">
        <f>STDEV(D1772:D1811)</f>
        <v>0.520453451205581974</v>
      </c>
      <c r="M1772" s="9">
        <f>AVERAGE(E1772:E1811)</f>
        <v>80.0174999999999983</v>
      </c>
      <c r="N1772" s="9">
        <f>STDEV(E1772:E1811)</f>
        <v>0.266878921937196001</v>
      </c>
      <c r="O1772" s="9">
        <f>AVERAGE(F1772:F1811)</f>
        <v>86.0524999999999949</v>
      </c>
      <c r="P1772" s="9">
        <f>STDEV(F1772:F1811)</f>
        <v>0.389600386984503988</v>
      </c>
    </row>
    <row r="1773" spans="1:16">
      <c r="A1773" t="s">
        <v>33</v>
      </c>
      <c r="B1773" s="11" t="n">
        <v>0.568657407407407334</v>
      </c>
      <c r="C1773" t="n">
        <v>51.5</v>
      </c>
      <c r="D1773" t="n">
        <v>71.9000000000000199</v>
      </c>
      <c r="E1773" t="n">
        <v>79.2999999999999829</v>
      </c>
      <c r="F1773" t="n">
        <v>86.5</v>
      </c>
      <c r="G1773" t="n">
        <v>4.12999999999999989</v>
      </c>
      <c r="H1773" t="n">
        <v>1811</v>
      </c>
      <c r="I1773" s="9">
        <f>AVERAGE(C1773:C1812)</f>
        <v>51.7000000000000028</v>
      </c>
      <c r="J1773" s="9">
        <f>STDEV(C1773:C1812)</f>
        <v>0.214834462211825983</v>
      </c>
      <c r="K1773" s="9">
        <f>AVERAGE(D1773:D1812)</f>
        <v>71.8050000000001063</v>
      </c>
      <c r="L1773" s="9">
        <f>STDEV(D1773:D1812)</f>
        <v>0.52669749990887702</v>
      </c>
      <c r="M1773" s="9">
        <f>AVERAGE(E1773:E1812)</f>
        <v>80.0450000000001012</v>
      </c>
      <c r="N1773" s="9">
        <f>STDEV(E1773:E1812)</f>
        <v>0.246981780704571996</v>
      </c>
      <c r="O1773" s="9">
        <f>AVERAGE(F1773:F1812)</f>
        <v>86.0349999999999966</v>
      </c>
      <c r="P1773" s="9">
        <f>STDEV(F1773:F1812)</f>
        <v>0.384674354453692047</v>
      </c>
    </row>
    <row r="1774" spans="1:16">
      <c r="A1774" t="s">
        <v>33</v>
      </c>
      <c r="B1774" s="11" t="n">
        <v>0.568657407407407334</v>
      </c>
      <c r="C1774" t="n">
        <v>51.5</v>
      </c>
      <c r="D1774" t="n">
        <v>71.9000000000000199</v>
      </c>
      <c r="E1774" t="n">
        <v>79.2999999999999829</v>
      </c>
      <c r="F1774" t="n">
        <v>86.5</v>
      </c>
      <c r="G1774" t="n">
        <v>4.12999999999999989</v>
      </c>
      <c r="H1774" t="n">
        <v>1812</v>
      </c>
      <c r="I1774" s="9">
        <f>AVERAGE(C1774:C1813)</f>
        <v>51.7124999999999986</v>
      </c>
      <c r="J1774" s="9">
        <f>STDEV(C1774:C1813)</f>
        <v>0.217429623155728002</v>
      </c>
      <c r="K1774" s="9">
        <f>AVERAGE(D1774:D1813)</f>
        <v>71.7900000000001057</v>
      </c>
      <c r="L1774" s="9">
        <f>STDEV(D1774:D1813)</f>
        <v>0.532435141108456023</v>
      </c>
      <c r="M1774" s="9">
        <f>AVERAGE(E1774:E1813)</f>
        <v>80.0725000000000051</v>
      </c>
      <c r="N1774" s="9">
        <f>STDEV(E1774:E1813)</f>
        <v>0.221865632702224991</v>
      </c>
      <c r="O1774" s="9">
        <f>AVERAGE(F1774:F1813)</f>
        <v>86.0174999999999983</v>
      </c>
      <c r="P1774" s="9">
        <f>STDEV(F1774:F1813)</f>
        <v>0.378856240917397002</v>
      </c>
    </row>
    <row r="1775" spans="1:16">
      <c r="A1775" t="s">
        <v>33</v>
      </c>
      <c r="B1775" s="11" t="n">
        <v>0.568657407407407334</v>
      </c>
      <c r="C1775" t="n">
        <v>51.3999999999999986</v>
      </c>
      <c r="D1775" t="n">
        <v>72.2000000000000028</v>
      </c>
      <c r="E1775" t="n">
        <v>80.0999999999999801</v>
      </c>
      <c r="F1775" t="n">
        <v>86.4000000000000057</v>
      </c>
      <c r="G1775" t="n">
        <v>4.08000000000000007</v>
      </c>
      <c r="H1775" t="n">
        <v>1813</v>
      </c>
      <c r="I1775" s="9">
        <f>AVERAGE(C1775:C1814)</f>
        <v>51.7250000000000014</v>
      </c>
      <c r="J1775" s="9">
        <f>STDEV(C1775:C1814)</f>
        <v>0.219264504826757989</v>
      </c>
      <c r="K1775" s="9">
        <f>AVERAGE(D1775:D1814)</f>
        <v>71.7750000000001052</v>
      </c>
      <c r="L1775" s="9">
        <f>STDEV(D1775:D1814)</f>
        <v>0.537682586757802028</v>
      </c>
      <c r="M1775" s="9">
        <f>AVERAGE(E1775:E1814)</f>
        <v>80.1000000000000938</v>
      </c>
      <c r="N1775" s="9">
        <f>STDEV(E1775:E1814)</f>
        <v>0.189466186686259004</v>
      </c>
      <c r="O1775" s="9">
        <f>AVERAGE(F1775:F1814)</f>
        <v>86</v>
      </c>
      <c r="P1775" s="9">
        <f>STDEV(F1775:F1814)</f>
        <v>0.372104203767622987</v>
      </c>
    </row>
    <row r="1776" spans="1:16">
      <c r="A1776" t="s">
        <v>33</v>
      </c>
      <c r="B1776" s="11" t="n">
        <v>0.568657407407407334</v>
      </c>
      <c r="C1776" t="n">
        <v>51.3999999999999986</v>
      </c>
      <c r="D1776" t="n">
        <v>72.2000000000000028</v>
      </c>
      <c r="E1776" t="n">
        <v>80.0999999999999801</v>
      </c>
      <c r="F1776" t="n">
        <v>86.4000000000000057</v>
      </c>
      <c r="G1776" t="n">
        <v>4.08000000000000007</v>
      </c>
      <c r="H1776" t="n">
        <v>1814</v>
      </c>
      <c r="I1776" s="9">
        <f>AVERAGE(C1776:C1815)</f>
        <v>51.7299999999999969</v>
      </c>
      <c r="J1776" s="9">
        <f>STDEV(C1776:C1815)</f>
        <v>0.213877511074898985</v>
      </c>
      <c r="K1776" s="9">
        <f>AVERAGE(D1776:D1815)</f>
        <v>71.7650000000001</v>
      </c>
      <c r="L1776" s="9">
        <f>STDEV(D1776:D1815)</f>
        <v>0.533277240639987049</v>
      </c>
      <c r="M1776" s="9">
        <f>AVERAGE(E1776:E1815)</f>
        <v>80.1100000000000989</v>
      </c>
      <c r="N1776" s="9">
        <f>STDEV(E1776:E1815)</f>
        <v>0.199743425166969999</v>
      </c>
      <c r="O1776" s="9">
        <f>AVERAGE(F1776:F1815)</f>
        <v>85.9975000000000023</v>
      </c>
      <c r="P1776" s="9">
        <f>STDEV(F1776:F1815)</f>
        <v>0.369675880211655983</v>
      </c>
    </row>
    <row r="1777" spans="1:16">
      <c r="A1777" t="s">
        <v>33</v>
      </c>
      <c r="B1777" s="11" t="n">
        <v>0.568657407407407334</v>
      </c>
      <c r="C1777" t="n">
        <v>51.3999999999999986</v>
      </c>
      <c r="D1777" t="n">
        <v>72.2000000000000028</v>
      </c>
      <c r="E1777" t="n">
        <v>80.0999999999999801</v>
      </c>
      <c r="F1777" t="n">
        <v>86.4000000000000057</v>
      </c>
      <c r="G1777" t="n">
        <v>4.08000000000000007</v>
      </c>
      <c r="H1777" t="n">
        <v>1815</v>
      </c>
      <c r="I1777" s="9">
        <f>AVERAGE(C1777:C1816)</f>
        <v>51.7349999999999994</v>
      </c>
      <c r="J1777" s="9">
        <f>STDEV(C1777:C1816)</f>
        <v>0.208228178590166024</v>
      </c>
      <c r="K1777" s="9">
        <f>AVERAGE(D1777:D1816)</f>
        <v>71.7550000000000949</v>
      </c>
      <c r="L1777" s="9">
        <f>STDEV(D1777:D1816)</f>
        <v>0.528641219033788978</v>
      </c>
      <c r="M1777" s="9">
        <f>AVERAGE(E1777:E1816)</f>
        <v>80.1200000000000045</v>
      </c>
      <c r="N1777" s="9">
        <f>STDEV(E1777:E1816)</f>
        <v>0.20902705014497398</v>
      </c>
      <c r="O1777" s="9">
        <f>AVERAGE(F1777:F1816)</f>
        <v>85.995000000000104</v>
      </c>
      <c r="P1777" s="9">
        <f>STDEV(F1777:F1816)</f>
        <v>0.367214043639610033</v>
      </c>
    </row>
    <row r="1778" spans="1:16">
      <c r="A1778" t="s">
        <v>33</v>
      </c>
      <c r="B1778" s="11" t="n">
        <v>0.568657407407407334</v>
      </c>
      <c r="C1778" t="n">
        <v>51.3999999999999986</v>
      </c>
      <c r="D1778" t="n">
        <v>72.2000000000000028</v>
      </c>
      <c r="E1778" t="n">
        <v>80.0999999999999801</v>
      </c>
      <c r="F1778" t="n">
        <v>86.4000000000000057</v>
      </c>
      <c r="G1778" t="n">
        <v>4.08000000000000007</v>
      </c>
      <c r="H1778" t="n">
        <v>1816</v>
      </c>
      <c r="I1778" s="9">
        <f>AVERAGE(C1778:C1817)</f>
        <v>51.740000000000002</v>
      </c>
      <c r="J1778" s="9">
        <f>STDEV(C1778:C1817)</f>
        <v>0.202294530136326012</v>
      </c>
      <c r="K1778" s="9">
        <f>AVERAGE(D1778:D1817)</f>
        <v>71.745000000000104</v>
      </c>
      <c r="L1778" s="9">
        <f>STDEV(D1778:D1817)</f>
        <v>0.52376839665383601</v>
      </c>
      <c r="M1778" s="9">
        <f>AVERAGE(E1778:E1817)</f>
        <v>80.1300000000000949</v>
      </c>
      <c r="N1778" s="9">
        <f>STDEV(E1778:E1817)</f>
        <v>0.217444363647465</v>
      </c>
      <c r="O1778" s="9">
        <f>AVERAGE(F1778:F1817)</f>
        <v>85.9925000000000068</v>
      </c>
      <c r="P1778" s="9">
        <f>STDEV(F1778:F1817)</f>
        <v>0.364718015416344032</v>
      </c>
    </row>
    <row r="1779" spans="1:16">
      <c r="A1779" t="s">
        <v>33</v>
      </c>
      <c r="B1779" s="11" t="n">
        <v>0.568657407407407334</v>
      </c>
      <c r="C1779" t="n">
        <v>51.3999999999999986</v>
      </c>
      <c r="D1779" t="n">
        <v>72.2000000000000028</v>
      </c>
      <c r="E1779" t="n">
        <v>80.0999999999999801</v>
      </c>
      <c r="F1779" t="n">
        <v>86.4000000000000057</v>
      </c>
      <c r="G1779" t="n">
        <v>4.08000000000000007</v>
      </c>
      <c r="H1779" t="n">
        <v>1817</v>
      </c>
      <c r="I1779" s="9">
        <f>AVERAGE(C1779:C1818)</f>
        <v>51.7449999999999974</v>
      </c>
      <c r="J1779" s="9">
        <f>STDEV(C1779:C1818)</f>
        <v>0.196050752194159994</v>
      </c>
      <c r="K1779" s="9">
        <f>AVERAGE(D1779:D1818)</f>
        <v>71.7350000000000989</v>
      </c>
      <c r="L1779" s="9">
        <f>STDEV(D1779:D1818)</f>
        <v>0.518652099195603977</v>
      </c>
      <c r="M1779" s="9">
        <f>AVERAGE(E1779:E1818)</f>
        <v>80.1400000000001</v>
      </c>
      <c r="N1779" s="9">
        <f>STDEV(E1779:E1818)</f>
        <v>0.22509257354844201</v>
      </c>
      <c r="O1779" s="9">
        <f>AVERAGE(F1779:F1818)</f>
        <v>85.9900000000000944</v>
      </c>
      <c r="P1779" s="9">
        <f>STDEV(F1779:F1818)</f>
        <v>0.362187088642721999</v>
      </c>
    </row>
    <row r="1780" spans="1:16">
      <c r="A1780" t="s">
        <v>33</v>
      </c>
      <c r="B1780" s="11" t="n">
        <v>0.568657407407407334</v>
      </c>
      <c r="C1780" t="n">
        <v>51.3999999999999986</v>
      </c>
      <c r="D1780" t="n">
        <v>72.2000000000000028</v>
      </c>
      <c r="E1780" t="n">
        <v>80.0999999999999801</v>
      </c>
      <c r="F1780" t="n">
        <v>86.4000000000000057</v>
      </c>
      <c r="G1780" t="n">
        <v>4.08000000000000007</v>
      </c>
      <c r="H1780" t="n">
        <v>1818</v>
      </c>
      <c r="I1780" s="9">
        <f>AVERAGE(C1780:C1819)</f>
        <v>51.75</v>
      </c>
      <c r="J1780" s="9">
        <f>STDEV(C1780:C1819)</f>
        <v>0.189466186686263995</v>
      </c>
      <c r="K1780" s="9">
        <f>AVERAGE(D1780:D1819)</f>
        <v>71.7250000000000938</v>
      </c>
      <c r="L1780" s="9">
        <f>STDEV(D1780:D1819)</f>
        <v>0.513285046013946022</v>
      </c>
      <c r="M1780" s="9">
        <f>AVERAGE(E1780:E1819)</f>
        <v>80.1500000000001052</v>
      </c>
      <c r="N1780" s="9">
        <f>STDEV(E1780:E1819)</f>
        <v>0.232047740446117023</v>
      </c>
      <c r="O1780" s="9">
        <f>AVERAGE(F1780:F1819)</f>
        <v>85.9875000000000966</v>
      </c>
      <c r="P1780" s="9">
        <f>STDEV(F1780:F1819)</f>
        <v>0.359620526495536996</v>
      </c>
    </row>
    <row r="1781" spans="1:16">
      <c r="A1781" t="s">
        <v>33</v>
      </c>
      <c r="B1781" s="11" t="n">
        <v>0.568657407407407334</v>
      </c>
      <c r="C1781" t="n">
        <v>51.3999999999999986</v>
      </c>
      <c r="D1781" t="n">
        <v>72.2000000000000028</v>
      </c>
      <c r="E1781" t="n">
        <v>80.0999999999999801</v>
      </c>
      <c r="F1781" t="n">
        <v>86.4000000000000057</v>
      </c>
      <c r="G1781" t="n">
        <v>4.08000000000000007</v>
      </c>
      <c r="H1781" t="n">
        <v>1819</v>
      </c>
      <c r="I1781" s="9">
        <f>AVERAGE(C1781:C1820)</f>
        <v>51.7550000000000026</v>
      </c>
      <c r="J1781" s="9">
        <f>STDEV(C1781:C1820)</f>
        <v>0.182503951485147002</v>
      </c>
      <c r="K1781" s="9">
        <f>AVERAGE(D1781:D1820)</f>
        <v>71.7150000000001029</v>
      </c>
      <c r="L1781" s="9">
        <f>STDEV(D1781:D1820)</f>
        <v>0.507659284085247986</v>
      </c>
      <c r="M1781" s="9">
        <f>AVERAGE(E1781:E1820)</f>
        <v>80.1600000000000961</v>
      </c>
      <c r="N1781" s="9">
        <f>STDEV(E1781:E1820)</f>
        <v>0.238370536812987988</v>
      </c>
      <c r="O1781" s="9">
        <f>AVERAGE(F1781:F1820)</f>
        <v>85.9850000000000989</v>
      </c>
      <c r="P1781" s="9">
        <f>STDEV(F1781:F1820)</f>
        <v>0.357017560438603976</v>
      </c>
    </row>
    <row r="1782" spans="1:16">
      <c r="A1782" t="s">
        <v>33</v>
      </c>
      <c r="B1782" s="11" t="n">
        <v>0.568668981481481506</v>
      </c>
      <c r="C1782" t="n">
        <v>51.3999999999999986</v>
      </c>
      <c r="D1782" t="n">
        <v>72.2000000000000028</v>
      </c>
      <c r="E1782" t="n">
        <v>80.0999999999999801</v>
      </c>
      <c r="F1782" t="n">
        <v>86.4000000000000057</v>
      </c>
      <c r="G1782" t="n">
        <v>4.08000000000000007</v>
      </c>
      <c r="H1782" t="n">
        <v>1820</v>
      </c>
      <c r="I1782" s="9">
        <f>AVERAGE(C1782:C1821)</f>
        <v>51.759999999999998</v>
      </c>
      <c r="J1782" s="9">
        <f>STDEV(C1782:C1821)</f>
        <v>0.175119007154179984</v>
      </c>
      <c r="K1782" s="9">
        <f>AVERAGE(D1782:D1821)</f>
        <v>71.7050000000000978</v>
      </c>
      <c r="L1782" s="9">
        <f>STDEV(D1782:D1821)</f>
        <v>0.501766111618977995</v>
      </c>
      <c r="M1782" s="9">
        <f>AVERAGE(E1782:E1821)</f>
        <v>80.1700000000001012</v>
      </c>
      <c r="N1782" s="9">
        <f>STDEV(E1782:E1821)</f>
        <v>0.244110105464192007</v>
      </c>
      <c r="O1782" s="9">
        <f>AVERAGE(F1782:F1821)</f>
        <v>85.9825000000001012</v>
      </c>
      <c r="P1782" s="9">
        <f>STDEV(F1782:F1821)</f>
        <v>0.354377388292950002</v>
      </c>
    </row>
    <row r="1783" spans="1:16">
      <c r="A1783" t="s">
        <v>33</v>
      </c>
      <c r="B1783" s="11" t="n">
        <v>0.568668981481481506</v>
      </c>
      <c r="C1783" t="n">
        <v>51.3999999999999986</v>
      </c>
      <c r="D1783" t="n">
        <v>72.2000000000000028</v>
      </c>
      <c r="E1783" t="n">
        <v>80.0999999999999801</v>
      </c>
      <c r="F1783" t="n">
        <v>86.4000000000000057</v>
      </c>
      <c r="G1783" t="n">
        <v>4.08000000000000007</v>
      </c>
      <c r="H1783" t="n">
        <v>1821</v>
      </c>
      <c r="I1783" s="9">
        <f>AVERAGE(C1783:C1822)</f>
        <v>51.7650000000000006</v>
      </c>
      <c r="J1783" s="9">
        <f>STDEV(C1783:C1822)</f>
        <v>0.167255370539657005</v>
      </c>
      <c r="K1783" s="9">
        <f>AVERAGE(D1783:D1822)</f>
        <v>71.6950000000001069</v>
      </c>
      <c r="L1783" s="9">
        <f>STDEV(D1783:D1822)</f>
        <v>0.495595989305179963</v>
      </c>
      <c r="M1783" s="9">
        <f>AVERAGE(E1783:E1822)</f>
        <v>80.1800000000000068</v>
      </c>
      <c r="N1783" s="9">
        <f>STDEV(E1783:E1822)</f>
        <v>0.249306731064043996</v>
      </c>
      <c r="O1783" s="9">
        <f>AVERAGE(F1783:F1822)</f>
        <v>85.9800000000001035</v>
      </c>
      <c r="P1783" s="9">
        <f>STDEV(F1783:F1822)</f>
        <v>0.351699172151856976</v>
      </c>
    </row>
    <row r="1784" spans="1:16">
      <c r="A1784" t="s">
        <v>33</v>
      </c>
      <c r="B1784" s="11" t="n">
        <v>0.568668981481481506</v>
      </c>
      <c r="C1784" t="n">
        <v>51.3999999999999986</v>
      </c>
      <c r="D1784" t="n">
        <v>72.2000000000000028</v>
      </c>
      <c r="E1784" t="n">
        <v>80.0999999999999801</v>
      </c>
      <c r="F1784" t="n">
        <v>86.4000000000000057</v>
      </c>
      <c r="G1784" t="n">
        <v>4.08000000000000007</v>
      </c>
      <c r="H1784" t="n">
        <v>1822</v>
      </c>
      <c r="I1784" s="9">
        <f>AVERAGE(C1784:C1823)</f>
        <v>51.7700000000000031</v>
      </c>
      <c r="J1784" s="9">
        <f>STDEV(C1784:C1823)</f>
        <v>0.158841963066342995</v>
      </c>
      <c r="K1784" s="9">
        <f>AVERAGE(D1784:D1823)</f>
        <v>71.6850000000001017</v>
      </c>
      <c r="L1784" s="9">
        <f>STDEV(D1784:D1823)</f>
        <v>0.489138436699079993</v>
      </c>
      <c r="M1784" s="9">
        <f>AVERAGE(E1784:E1823)</f>
        <v>80.1899999999999977</v>
      </c>
      <c r="N1784" s="9">
        <f>STDEV(E1784:E1823)</f>
        <v>0.253993741089852021</v>
      </c>
      <c r="O1784" s="9">
        <f>AVERAGE(F1784:F1823)</f>
        <v>85.9775000000001057</v>
      </c>
      <c r="P1784" s="9">
        <f>STDEV(F1784:F1823)</f>
        <v>0.348982036125733952</v>
      </c>
    </row>
    <row r="1785" spans="1:16">
      <c r="A1785" t="s">
        <v>33</v>
      </c>
      <c r="B1785" s="11" t="n">
        <v>0.568668981481481506</v>
      </c>
      <c r="C1785" t="n">
        <v>51.7000000000000028</v>
      </c>
      <c r="D1785" t="n">
        <v>72.4000000000000057</v>
      </c>
      <c r="E1785" t="n">
        <v>80</v>
      </c>
      <c r="F1785" t="n">
        <v>86.2999999999999829</v>
      </c>
      <c r="G1785" t="n">
        <v>4.03000000000000025</v>
      </c>
      <c r="H1785" t="n">
        <v>1823</v>
      </c>
      <c r="I1785" s="9">
        <f>AVERAGE(C1785:C1824)</f>
        <v>51.7749999999999986</v>
      </c>
      <c r="J1785" s="9">
        <f>STDEV(C1785:C1824)</f>
        <v>0.149786172378818989</v>
      </c>
      <c r="K1785" s="9">
        <f>AVERAGE(D1785:D1824)</f>
        <v>71.6750000000000966</v>
      </c>
      <c r="L1785" s="9">
        <f>STDEV(D1785:D1824)</f>
        <v>0.482381910618869014</v>
      </c>
      <c r="M1785" s="9">
        <f>AVERAGE(E1785:E1824)</f>
        <v>80.2000000000000028</v>
      </c>
      <c r="N1785" s="9">
        <f>STDEV(E1785:E1824)</f>
        <v>0.258198889747156013</v>
      </c>
      <c r="O1785" s="9">
        <f>AVERAGE(F1785:F1824)</f>
        <v>85.9750000000000938</v>
      </c>
      <c r="P1785" s="9">
        <f>STDEV(F1785:F1824)</f>
        <v>0.346225063898888008</v>
      </c>
    </row>
    <row r="1786" spans="1:16">
      <c r="A1786" t="s">
        <v>33</v>
      </c>
      <c r="B1786" s="11" t="n">
        <v>0.568668981481481506</v>
      </c>
      <c r="C1786" t="n">
        <v>51.7000000000000028</v>
      </c>
      <c r="D1786" t="n">
        <v>72.4000000000000057</v>
      </c>
      <c r="E1786" t="n">
        <v>80</v>
      </c>
      <c r="F1786" t="n">
        <v>86.2999999999999829</v>
      </c>
      <c r="G1786" t="n">
        <v>4.03000000000000025</v>
      </c>
      <c r="H1786" t="n">
        <v>1824</v>
      </c>
      <c r="I1786" s="9">
        <f>AVERAGE(C1786:C1825)</f>
        <v>51.7725000000000009</v>
      </c>
      <c r="J1786" s="9">
        <f>STDEV(C1786:C1825)</f>
        <v>0.151889804860341009</v>
      </c>
      <c r="K1786" s="9">
        <f>AVERAGE(D1786:D1825)</f>
        <v>71.6750000000000966</v>
      </c>
      <c r="L1786" s="9">
        <f>STDEV(D1786:D1825)</f>
        <v>0.482381910618867948</v>
      </c>
      <c r="M1786" s="9">
        <f>AVERAGE(E1786:E1825)</f>
        <v>80.2075000000000955</v>
      </c>
      <c r="N1786" s="9">
        <f>STDEV(E1786:E1825)</f>
        <v>0.25659256339523302</v>
      </c>
      <c r="O1786" s="9">
        <f>AVERAGE(F1786:F1825)</f>
        <v>85.9750000000000938</v>
      </c>
      <c r="P1786" s="9">
        <f>STDEV(F1786:F1825)</f>
        <v>0.346225063898891028</v>
      </c>
    </row>
    <row r="1787" spans="1:16">
      <c r="A1787" t="s">
        <v>33</v>
      </c>
      <c r="B1787" s="11" t="n">
        <v>0.568668981481481506</v>
      </c>
      <c r="C1787" t="n">
        <v>51.7000000000000028</v>
      </c>
      <c r="D1787" t="n">
        <v>72.4000000000000057</v>
      </c>
      <c r="E1787" t="n">
        <v>80</v>
      </c>
      <c r="F1787" t="n">
        <v>86.2999999999999829</v>
      </c>
      <c r="G1787" t="n">
        <v>4.03000000000000025</v>
      </c>
      <c r="H1787" t="n">
        <v>1825</v>
      </c>
      <c r="I1787" s="9">
        <f>AVERAGE(C1787:C1826)</f>
        <v>51.7700000000000031</v>
      </c>
      <c r="J1787" s="9">
        <f>STDEV(C1787:C1826)</f>
        <v>0.153923057701917987</v>
      </c>
      <c r="K1787" s="9">
        <f>AVERAGE(D1787:D1826)</f>
        <v>71.6750000000000966</v>
      </c>
      <c r="L1787" s="9">
        <f>STDEV(D1787:D1826)</f>
        <v>0.482381910618865994</v>
      </c>
      <c r="M1787" s="9">
        <f>AVERAGE(E1787:E1826)</f>
        <v>80.2150000000001029</v>
      </c>
      <c r="N1787" s="9">
        <f>STDEV(E1787:E1826)</f>
        <v>0.254749751515934975</v>
      </c>
      <c r="O1787" s="9">
        <f>AVERAGE(F1787:F1826)</f>
        <v>85.9750000000000938</v>
      </c>
      <c r="P1787" s="9">
        <f>STDEV(F1787:F1826)</f>
        <v>0.346225063898884011</v>
      </c>
    </row>
    <row r="1788" spans="1:16">
      <c r="A1788" t="s">
        <v>33</v>
      </c>
      <c r="B1788" s="11" t="n">
        <v>0.568668981481481506</v>
      </c>
      <c r="C1788" t="n">
        <v>51.7000000000000028</v>
      </c>
      <c r="D1788" t="n">
        <v>72.4000000000000057</v>
      </c>
      <c r="E1788" t="n">
        <v>80</v>
      </c>
      <c r="F1788" t="n">
        <v>86.2999999999999829</v>
      </c>
      <c r="G1788" t="n">
        <v>4.03000000000000025</v>
      </c>
      <c r="H1788" t="n">
        <v>1826</v>
      </c>
      <c r="I1788" s="9">
        <f>AVERAGE(C1788:C1827)</f>
        <v>51.7674999999999983</v>
      </c>
      <c r="J1788" s="9">
        <f>STDEV(C1788:C1827)</f>
        <v>0.155888684808366023</v>
      </c>
      <c r="K1788" s="9">
        <f>AVERAGE(D1788:D1827)</f>
        <v>71.6750000000000966</v>
      </c>
      <c r="L1788" s="9">
        <f>STDEV(D1788:D1827)</f>
        <v>0.482381910618871945</v>
      </c>
      <c r="M1788" s="9">
        <f>AVERAGE(E1788:E1827)</f>
        <v>80.2225000000000961</v>
      </c>
      <c r="N1788" s="9">
        <f>STDEV(E1788:E1827)</f>
        <v>0.252665279747212956</v>
      </c>
      <c r="O1788" s="9">
        <f>AVERAGE(F1788:F1827)</f>
        <v>85.9750000000000938</v>
      </c>
      <c r="P1788" s="9">
        <f>STDEV(F1788:F1827)</f>
        <v>0.346225063898883034</v>
      </c>
    </row>
    <row r="1789" spans="1:16">
      <c r="A1789" t="s">
        <v>33</v>
      </c>
      <c r="B1789" s="11" t="n">
        <v>0.568668981481481506</v>
      </c>
      <c r="C1789" t="n">
        <v>51.7000000000000028</v>
      </c>
      <c r="D1789" t="n">
        <v>72.4000000000000057</v>
      </c>
      <c r="E1789" t="n">
        <v>80</v>
      </c>
      <c r="F1789" t="n">
        <v>86.2999999999999829</v>
      </c>
      <c r="G1789" t="n">
        <v>4.03000000000000025</v>
      </c>
      <c r="H1789" t="n">
        <v>1827</v>
      </c>
      <c r="I1789" s="9">
        <f>AVERAGE(C1789:C1828)</f>
        <v>51.7650000000000006</v>
      </c>
      <c r="J1789" s="9">
        <f>STDEV(C1789:C1828)</f>
        <v>0.157789213501542003</v>
      </c>
      <c r="K1789" s="9">
        <f>AVERAGE(D1789:D1828)</f>
        <v>71.6750000000000966</v>
      </c>
      <c r="L1789" s="9">
        <f>STDEV(D1789:D1828)</f>
        <v>0.482381910618869991</v>
      </c>
      <c r="M1789" s="9">
        <f>AVERAGE(E1789:E1828)</f>
        <v>80.2300000000001035</v>
      </c>
      <c r="N1789" s="9">
        <f>STDEV(E1789:E1828)</f>
        <v>0.250333111406895004</v>
      </c>
      <c r="O1789" s="9">
        <f>AVERAGE(F1789:F1828)</f>
        <v>85.9750000000000938</v>
      </c>
      <c r="P1789" s="9">
        <f>STDEV(F1789:F1828)</f>
        <v>0.346225063898882013</v>
      </c>
    </row>
    <row r="1790" spans="1:16">
      <c r="A1790" t="s">
        <v>33</v>
      </c>
      <c r="B1790" s="11" t="n">
        <v>0.568668981481481506</v>
      </c>
      <c r="C1790" t="n">
        <v>51.7000000000000028</v>
      </c>
      <c r="D1790" t="n">
        <v>72.4000000000000057</v>
      </c>
      <c r="E1790" t="n">
        <v>80</v>
      </c>
      <c r="F1790" t="n">
        <v>86.2999999999999829</v>
      </c>
      <c r="G1790" t="n">
        <v>4.03000000000000025</v>
      </c>
      <c r="H1790" t="n">
        <v>1828</v>
      </c>
      <c r="I1790" s="9">
        <f>AVERAGE(C1790:C1829)</f>
        <v>51.7625000000000028</v>
      </c>
      <c r="J1790" s="9">
        <f>STDEV(C1790:C1829)</f>
        <v>0.159626968995747003</v>
      </c>
      <c r="K1790" s="9">
        <f>AVERAGE(D1790:D1829)</f>
        <v>71.6750000000000966</v>
      </c>
      <c r="L1790" s="9">
        <f>STDEV(D1790:D1829)</f>
        <v>0.482381910618869014</v>
      </c>
      <c r="M1790" s="9">
        <f>AVERAGE(E1790:E1829)</f>
        <v>80.2375000000000966</v>
      </c>
      <c r="N1790" s="9">
        <f>STDEV(E1790:E1829)</f>
        <v>0.247746251491718006</v>
      </c>
      <c r="O1790" s="9">
        <f>AVERAGE(F1790:F1829)</f>
        <v>85.9750000000000938</v>
      </c>
      <c r="P1790" s="9">
        <f>STDEV(F1790:F1829)</f>
        <v>0.346225063898897023</v>
      </c>
    </row>
    <row r="1791" spans="1:16">
      <c r="A1791" t="s">
        <v>33</v>
      </c>
      <c r="B1791" s="11" t="n">
        <v>0.568668981481481506</v>
      </c>
      <c r="C1791" t="n">
        <v>51.7000000000000028</v>
      </c>
      <c r="D1791" t="n">
        <v>72.4000000000000057</v>
      </c>
      <c r="E1791" t="n">
        <v>80</v>
      </c>
      <c r="F1791" t="n">
        <v>86.2999999999999829</v>
      </c>
      <c r="G1791" t="n">
        <v>4.03000000000000025</v>
      </c>
      <c r="H1791" t="n">
        <v>1829</v>
      </c>
      <c r="I1791" s="9">
        <f>AVERAGE(C1791:C1830)</f>
        <v>51.759999999999998</v>
      </c>
      <c r="J1791" s="9">
        <f>STDEV(C1791:C1830)</f>
        <v>0.161404095522017021</v>
      </c>
      <c r="K1791" s="9">
        <f>AVERAGE(D1791:D1830)</f>
        <v>71.6750000000000966</v>
      </c>
      <c r="L1791" s="9">
        <f>STDEV(D1791:D1830)</f>
        <v>0.482381910618865017</v>
      </c>
      <c r="M1791" s="9">
        <f>AVERAGE(E1791:E1830)</f>
        <v>80.245000000000104</v>
      </c>
      <c r="N1791" s="9">
        <f>STDEV(E1791:E1830)</f>
        <v>0.244896629160859991</v>
      </c>
      <c r="O1791" s="9">
        <f>AVERAGE(F1791:F1830)</f>
        <v>85.9750000000000938</v>
      </c>
      <c r="P1791" s="9">
        <f>STDEV(F1791:F1830)</f>
        <v>0.346225063898887031</v>
      </c>
    </row>
    <row r="1792" spans="1:16">
      <c r="A1792" t="s">
        <v>33</v>
      </c>
      <c r="B1792" s="11" t="n">
        <v>0.568668981481481506</v>
      </c>
      <c r="C1792" t="n">
        <v>51.7000000000000028</v>
      </c>
      <c r="D1792" t="n">
        <v>72.4000000000000057</v>
      </c>
      <c r="E1792" t="n">
        <v>80</v>
      </c>
      <c r="F1792" t="n">
        <v>86.2999999999999829</v>
      </c>
      <c r="G1792" t="n">
        <v>4.03000000000000025</v>
      </c>
      <c r="H1792" t="n">
        <v>1830</v>
      </c>
      <c r="I1792" s="9">
        <f>AVERAGE(C1792:C1831)</f>
        <v>51.7575000000000003</v>
      </c>
      <c r="J1792" s="9">
        <f>STDEV(C1792:C1831)</f>
        <v>0.163122574645490985</v>
      </c>
      <c r="K1792" s="9">
        <f>AVERAGE(D1792:D1831)</f>
        <v>71.6749999999999972</v>
      </c>
      <c r="L1792" s="9">
        <f>STDEV(D1792:D1831)</f>
        <v>0.482381910618862975</v>
      </c>
      <c r="M1792" s="9">
        <f>AVERAGE(E1792:E1831)</f>
        <v>80.2525000000000972</v>
      </c>
      <c r="N1792" s="9">
        <f>STDEV(E1792:E1831)</f>
        <v>0.241774953634828993</v>
      </c>
      <c r="O1792" s="9">
        <f>AVERAGE(F1792:F1831)</f>
        <v>85.9750000000000938</v>
      </c>
      <c r="P1792" s="9">
        <f>STDEV(F1792:F1831)</f>
        <v>0.346225063898888008</v>
      </c>
    </row>
    <row r="1793" spans="1:16">
      <c r="A1793" t="s">
        <v>33</v>
      </c>
      <c r="B1793" s="11" t="n">
        <v>0.568668981481481506</v>
      </c>
      <c r="C1793" t="n">
        <v>51.7000000000000028</v>
      </c>
      <c r="D1793" t="n">
        <v>72.4000000000000057</v>
      </c>
      <c r="E1793" t="n">
        <v>80</v>
      </c>
      <c r="F1793" t="n">
        <v>86.2999999999999829</v>
      </c>
      <c r="G1793" t="n">
        <v>4.03000000000000025</v>
      </c>
      <c r="H1793" t="n">
        <v>1831</v>
      </c>
      <c r="I1793" s="9">
        <f>AVERAGE(C1793:C1832)</f>
        <v>51.7550000000000026</v>
      </c>
      <c r="J1793" s="9">
        <f>STDEV(C1793:C1832)</f>
        <v>0.164784241218159</v>
      </c>
      <c r="K1793" s="9">
        <f>AVERAGE(D1793:D1832)</f>
        <v>71.6749999999999972</v>
      </c>
      <c r="L1793" s="9">
        <f>STDEV(D1793:D1832)</f>
        <v>0.482381910618855958</v>
      </c>
      <c r="M1793" s="9">
        <f>AVERAGE(E1793:E1832)</f>
        <v>80.2600000000001046</v>
      </c>
      <c r="N1793" s="9">
        <f>STDEV(E1793:E1832)</f>
        <v>0.238370536812985989</v>
      </c>
      <c r="O1793" s="9">
        <f>AVERAGE(F1793:F1832)</f>
        <v>85.9750000000000938</v>
      </c>
      <c r="P1793" s="9">
        <f>STDEV(F1793:F1832)</f>
        <v>0.346225063898888008</v>
      </c>
    </row>
    <row r="1794" spans="1:16">
      <c r="A1794" t="s">
        <v>33</v>
      </c>
      <c r="B1794" s="11" t="n">
        <v>0.568668981481481506</v>
      </c>
      <c r="C1794" t="n">
        <v>51.7000000000000028</v>
      </c>
      <c r="D1794" t="n">
        <v>72.4000000000000057</v>
      </c>
      <c r="E1794" t="n">
        <v>80</v>
      </c>
      <c r="F1794" t="n">
        <v>86.2999999999999829</v>
      </c>
      <c r="G1794" t="n">
        <v>4.03000000000000025</v>
      </c>
      <c r="H1794" t="n">
        <v>1832</v>
      </c>
      <c r="I1794" s="9">
        <f>AVERAGE(C1794:C1833)</f>
        <v>51.7524999999999977</v>
      </c>
      <c r="J1794" s="9">
        <f>STDEV(C1794:C1833)</f>
        <v>0.166390797329348006</v>
      </c>
      <c r="K1794" s="9">
        <f>AVERAGE(D1794:D1833)</f>
        <v>71.6749999999999972</v>
      </c>
      <c r="L1794" s="9">
        <f>STDEV(D1794:D1833)</f>
        <v>0.482381910618863952</v>
      </c>
      <c r="M1794" s="9">
        <f>AVERAGE(E1794:E1833)</f>
        <v>80.2675000000000978</v>
      </c>
      <c r="N1794" s="9">
        <f>STDEV(E1794:E1833)</f>
        <v>0.23467107367656701</v>
      </c>
      <c r="O1794" s="9">
        <f>AVERAGE(F1794:F1833)</f>
        <v>85.9750000000000938</v>
      </c>
      <c r="P1794" s="9">
        <f>STDEV(F1794:F1833)</f>
        <v>0.346225063898880014</v>
      </c>
    </row>
    <row r="1795" spans="1:16">
      <c r="A1795" t="s">
        <v>33</v>
      </c>
      <c r="B1795" s="11" t="n">
        <v>0.568668981481481506</v>
      </c>
      <c r="C1795" t="n">
        <v>51.7999999999999972</v>
      </c>
      <c r="D1795" t="n">
        <v>71.2000000000000028</v>
      </c>
      <c r="E1795" t="n">
        <v>79.9000000000000057</v>
      </c>
      <c r="F1795" t="n">
        <v>85.5</v>
      </c>
      <c r="G1795" t="n">
        <v>4.04000000000000004</v>
      </c>
      <c r="H1795" t="n">
        <v>1833</v>
      </c>
      <c r="I1795" s="9">
        <f>AVERAGE(C1795:C1834)</f>
        <v>51.75</v>
      </c>
      <c r="J1795" s="9">
        <f>STDEV(C1795:C1834)</f>
        <v>0.167943824551927001</v>
      </c>
      <c r="K1795" s="9">
        <f>AVERAGE(D1795:D1834)</f>
        <v>71.6749999999999972</v>
      </c>
      <c r="L1795" s="9">
        <f>STDEV(D1795:D1834)</f>
        <v>0.482381910618859955</v>
      </c>
      <c r="M1795" s="9">
        <f>AVERAGE(E1795:E1834)</f>
        <v>80.2750000000001052</v>
      </c>
      <c r="N1795" s="9">
        <f>STDEV(E1795:E1834)</f>
        <v>0.230662368420014019</v>
      </c>
      <c r="O1795" s="9">
        <f>AVERAGE(F1795:F1834)</f>
        <v>85.9750000000000938</v>
      </c>
      <c r="P1795" s="9">
        <f>STDEV(F1795:F1834)</f>
        <v>0.346225063898867003</v>
      </c>
    </row>
    <row r="1796" spans="1:16">
      <c r="A1796" t="s">
        <v>33</v>
      </c>
      <c r="B1796" s="11" t="n">
        <v>0.568668981481481506</v>
      </c>
      <c r="C1796" t="n">
        <v>51.7999999999999972</v>
      </c>
      <c r="D1796" t="n">
        <v>71.2000000000000028</v>
      </c>
      <c r="E1796" t="n">
        <v>79.9000000000000057</v>
      </c>
      <c r="F1796" t="n">
        <v>85.5</v>
      </c>
      <c r="G1796" t="n">
        <v>4.04000000000000004</v>
      </c>
      <c r="H1796" t="n">
        <v>1834</v>
      </c>
      <c r="I1796" s="9">
        <f>AVERAGE(C1796:C1835)</f>
        <v>51.7424999999999997</v>
      </c>
      <c r="J1796" s="9">
        <f>STDEV(C1796:C1835)</f>
        <v>0.172295958849580977</v>
      </c>
      <c r="K1796" s="9">
        <f>AVERAGE(D1796:D1835)</f>
        <v>71.707499999999996</v>
      </c>
      <c r="L1796" s="9">
        <f>STDEV(D1796:D1835)</f>
        <v>0.49322980549197295</v>
      </c>
      <c r="M1796" s="9">
        <f>AVERAGE(E1796:E1835)</f>
        <v>80.2675000000000978</v>
      </c>
      <c r="N1796" s="9">
        <f>STDEV(E1796:E1835)</f>
        <v>0.247435565298038984</v>
      </c>
      <c r="O1796" s="9">
        <f>AVERAGE(F1796:F1835)</f>
        <v>85.9825000000001012</v>
      </c>
      <c r="P1796" s="9">
        <f>STDEV(F1796:F1835)</f>
        <v>0.338842297483797017</v>
      </c>
    </row>
    <row r="1797" spans="1:16">
      <c r="A1797" t="s">
        <v>33</v>
      </c>
      <c r="B1797" s="11" t="n">
        <v>0.568668981481481506</v>
      </c>
      <c r="C1797" t="n">
        <v>51.7999999999999972</v>
      </c>
      <c r="D1797" t="n">
        <v>71.2000000000000028</v>
      </c>
      <c r="E1797" t="n">
        <v>79.9000000000000057</v>
      </c>
      <c r="F1797" t="n">
        <v>85.5</v>
      </c>
      <c r="G1797" t="n">
        <v>4.04000000000000004</v>
      </c>
      <c r="H1797" t="n">
        <v>1835</v>
      </c>
      <c r="I1797" s="9">
        <f>AVERAGE(C1797:C1836)</f>
        <v>51.7349999999999994</v>
      </c>
      <c r="J1797" s="9">
        <f>STDEV(C1797:C1836)</f>
        <v>0.176213739677928993</v>
      </c>
      <c r="K1797" s="9">
        <f>AVERAGE(D1797:D1836)</f>
        <v>71.7399999999999949</v>
      </c>
      <c r="L1797" s="9">
        <f>STDEV(D1797:D1836)</f>
        <v>0.501689453439388</v>
      </c>
      <c r="M1797" s="9">
        <f>AVERAGE(E1797:E1836)</f>
        <v>80.2600000000001046</v>
      </c>
      <c r="N1797" s="9">
        <f>STDEV(E1797:E1836)</f>
        <v>0.262922431770677978</v>
      </c>
      <c r="O1797" s="9">
        <f>AVERAGE(F1797:F1836)</f>
        <v>85.9900000000000944</v>
      </c>
      <c r="P1797" s="9">
        <f>STDEV(F1797:F1836)</f>
        <v>0.331120862587992004</v>
      </c>
    </row>
    <row r="1798" spans="1:16">
      <c r="A1798" t="s">
        <v>33</v>
      </c>
      <c r="B1798" s="11" t="n">
        <v>0.568668981481481506</v>
      </c>
      <c r="C1798" t="n">
        <v>51.7999999999999972</v>
      </c>
      <c r="D1798" t="n">
        <v>71.2000000000000028</v>
      </c>
      <c r="E1798" t="n">
        <v>79.9000000000000057</v>
      </c>
      <c r="F1798" t="n">
        <v>85.5</v>
      </c>
      <c r="G1798" t="n">
        <v>4.04000000000000004</v>
      </c>
      <c r="H1798" t="n">
        <v>1836</v>
      </c>
      <c r="I1798" s="9">
        <f>AVERAGE(C1798:C1837)</f>
        <v>51.7274999999999991</v>
      </c>
      <c r="J1798" s="9">
        <f>STDEV(C1798:C1837)</f>
        <v>0.179725574282797007</v>
      </c>
      <c r="K1798" s="9">
        <f>AVERAGE(D1798:D1837)</f>
        <v>71.7724999999999937</v>
      </c>
      <c r="L1798" s="9">
        <f>STDEV(D1798:D1837)</f>
        <v>0.507880209982944031</v>
      </c>
      <c r="M1798" s="9">
        <f>AVERAGE(E1798:E1837)</f>
        <v>80.2525000000000972</v>
      </c>
      <c r="N1798" s="9">
        <f>STDEV(E1798:E1837)</f>
        <v>0.277338541617760015</v>
      </c>
      <c r="O1798" s="9">
        <f>AVERAGE(F1798:F1837)</f>
        <v>85.9975000000001017</v>
      </c>
      <c r="P1798" s="9">
        <f>STDEV(F1798:F1837)</f>
        <v>0.323036474879480995</v>
      </c>
    </row>
    <row r="1799" spans="1:16">
      <c r="A1799" t="s">
        <v>33</v>
      </c>
      <c r="B1799" s="11" t="n">
        <v>0.568668981481481506</v>
      </c>
      <c r="C1799" t="n">
        <v>51.7999999999999972</v>
      </c>
      <c r="D1799" t="n">
        <v>71.2000000000000028</v>
      </c>
      <c r="E1799" t="n">
        <v>79.9000000000000057</v>
      </c>
      <c r="F1799" t="n">
        <v>85.5</v>
      </c>
      <c r="G1799" t="n">
        <v>4.04000000000000004</v>
      </c>
      <c r="H1799" t="n">
        <v>1837</v>
      </c>
      <c r="I1799" s="9">
        <f>AVERAGE(C1799:C1838)</f>
        <v>51.7199999999999989</v>
      </c>
      <c r="J1799" s="9">
        <f>STDEV(C1799:C1838)</f>
        <v>0.182854853465518996</v>
      </c>
      <c r="K1799" s="9">
        <f>AVERAGE(D1799:D1838)</f>
        <v>71.8050000000000068</v>
      </c>
      <c r="L1799" s="9">
        <f>STDEV(D1799:D1838)</f>
        <v>0.51188440201441594</v>
      </c>
      <c r="M1799" s="9">
        <f>AVERAGE(E1799:E1838)</f>
        <v>80.2450000000000045</v>
      </c>
      <c r="N1799" s="9">
        <f>STDEV(E1799:E1838)</f>
        <v>0.290843159778163987</v>
      </c>
      <c r="O1799" s="9">
        <f>AVERAGE(F1799:F1838)</f>
        <v>86.0050000000000949</v>
      </c>
      <c r="P1799" s="9">
        <f>STDEV(F1799:F1838)</f>
        <v>0.314561151366022962</v>
      </c>
    </row>
    <row r="1800" spans="1:16">
      <c r="A1800" t="s">
        <v>33</v>
      </c>
      <c r="B1800" s="11" t="n">
        <v>0.568668981481481506</v>
      </c>
      <c r="C1800" t="n">
        <v>51.7999999999999972</v>
      </c>
      <c r="D1800" t="n">
        <v>71.2000000000000028</v>
      </c>
      <c r="E1800" t="n">
        <v>79.9000000000000057</v>
      </c>
      <c r="F1800" t="n">
        <v>85.5</v>
      </c>
      <c r="G1800" t="n">
        <v>4.04000000000000004</v>
      </c>
      <c r="H1800" t="n">
        <v>1838</v>
      </c>
      <c r="I1800" s="9">
        <f>AVERAGE(C1800:C1839)</f>
        <v>51.7124999999999986</v>
      </c>
      <c r="J1800" s="9">
        <f>STDEV(C1800:C1839)</f>
        <v>0.185620926097050987</v>
      </c>
      <c r="K1800" s="9">
        <f>AVERAGE(D1800:D1839)</f>
        <v>71.8375000000000057</v>
      </c>
      <c r="L1800" s="9">
        <f>STDEV(D1800:D1839)</f>
        <v>0.513753158328308057</v>
      </c>
      <c r="M1800" s="9">
        <f>AVERAGE(E1800:E1839)</f>
        <v>80.2375000000000966</v>
      </c>
      <c r="N1800" s="9">
        <f>STDEV(E1800:E1839)</f>
        <v>0.303557961347483962</v>
      </c>
      <c r="O1800" s="9">
        <f>AVERAGE(F1800:F1839)</f>
        <v>86.0125000000001023</v>
      </c>
      <c r="P1800" s="9">
        <f>STDEV(F1800:F1839)</f>
        <v>0.305662374491021005</v>
      </c>
    </row>
    <row r="1801" spans="1:16">
      <c r="A1801" t="s">
        <v>33</v>
      </c>
      <c r="B1801" s="11" t="n">
        <v>0.568668981481481506</v>
      </c>
      <c r="C1801" t="n">
        <v>51.7999999999999972</v>
      </c>
      <c r="D1801" t="n">
        <v>71.2000000000000028</v>
      </c>
      <c r="E1801" t="n">
        <v>79.9000000000000057</v>
      </c>
      <c r="F1801" t="n">
        <v>85.5</v>
      </c>
      <c r="G1801" t="n">
        <v>4.04000000000000004</v>
      </c>
      <c r="H1801" t="n">
        <v>1839</v>
      </c>
      <c r="I1801" s="9">
        <f>AVERAGE(C1801:C1840)</f>
        <v>51.7049999999999983</v>
      </c>
      <c r="J1801" s="9">
        <f>STDEV(C1801:C1840)</f>
        <v>0.188039821205438997</v>
      </c>
      <c r="K1801" s="9">
        <f>AVERAGE(D1801:D1840)</f>
        <v>71.8700000000000045</v>
      </c>
      <c r="L1801" s="9">
        <f>STDEV(D1801:D1840)</f>
        <v>0.513509793180531027</v>
      </c>
      <c r="M1801" s="9">
        <f>AVERAGE(E1801:E1840)</f>
        <v>80.230000000000004</v>
      </c>
      <c r="N1801" s="9">
        <f>STDEV(E1801:E1840)</f>
        <v>0.315578427003099016</v>
      </c>
      <c r="O1801" s="9">
        <f>AVERAGE(F1801:F1840)</f>
        <v>86.0200000000000955</v>
      </c>
      <c r="P1801" s="9">
        <f>STDEV(F1801:F1840)</f>
        <v>0.296301994247198017</v>
      </c>
    </row>
    <row r="1802" spans="1:16">
      <c r="A1802" t="s">
        <v>33</v>
      </c>
      <c r="B1802" s="11" t="n">
        <v>0.5686805555555555</v>
      </c>
      <c r="C1802" t="n">
        <v>51.7999999999999972</v>
      </c>
      <c r="D1802" t="n">
        <v>71.2000000000000028</v>
      </c>
      <c r="E1802" t="n">
        <v>79.9000000000000057</v>
      </c>
      <c r="F1802" t="n">
        <v>85.5</v>
      </c>
      <c r="G1802" t="n">
        <v>4.04000000000000004</v>
      </c>
      <c r="H1802" t="n">
        <v>1840</v>
      </c>
      <c r="I1802" s="9">
        <f>AVERAGE(C1802:C1841)</f>
        <v>51.697499999999998</v>
      </c>
      <c r="J1802" s="9">
        <f>STDEV(C1802:C1841)</f>
        <v>0.190124790328447997</v>
      </c>
      <c r="K1802" s="9">
        <f>AVERAGE(D1802:D1841)</f>
        <v>71.9025000000000034</v>
      </c>
      <c r="L1802" s="9">
        <f>STDEV(D1802:D1841)</f>
        <v>0.511151289762290961</v>
      </c>
      <c r="M1802" s="9">
        <f>AVERAGE(E1802:E1841)</f>
        <v>80.2224999999999966</v>
      </c>
      <c r="N1802" s="9">
        <f>STDEV(E1802:E1841)</f>
        <v>0.326981141148344001</v>
      </c>
      <c r="O1802" s="9">
        <f>AVERAGE(F1802:F1841)</f>
        <v>86.0275000000001029</v>
      </c>
      <c r="P1802" s="9">
        <f>STDEV(F1802:F1841)</f>
        <v>0.286434760102308985</v>
      </c>
    </row>
    <row r="1803" spans="1:16">
      <c r="A1803" t="s">
        <v>33</v>
      </c>
      <c r="B1803" s="11" t="n">
        <v>0.5686805555555555</v>
      </c>
      <c r="C1803" t="n">
        <v>51.7999999999999972</v>
      </c>
      <c r="D1803" t="n">
        <v>71.2000000000000028</v>
      </c>
      <c r="E1803" t="n">
        <v>79.9000000000000057</v>
      </c>
      <c r="F1803" t="n">
        <v>85.5</v>
      </c>
      <c r="G1803" t="n">
        <v>4.04000000000000004</v>
      </c>
      <c r="H1803" t="n">
        <v>1841</v>
      </c>
      <c r="I1803" s="9">
        <f>AVERAGE(C1803:C1842)</f>
        <v>51.6899999999999977</v>
      </c>
      <c r="J1803" s="9">
        <f>STDEV(C1803:C1842)</f>
        <v>0.191886718718394995</v>
      </c>
      <c r="K1803" s="9">
        <f>AVERAGE(D1803:D1842)</f>
        <v>71.9350000000000023</v>
      </c>
      <c r="L1803" s="9">
        <f>STDEV(D1803:D1842)</f>
        <v>0.506648110321474032</v>
      </c>
      <c r="M1803" s="9">
        <f>AVERAGE(E1803:E1842)</f>
        <v>80.2150000000000034</v>
      </c>
      <c r="N1803" s="9">
        <f>STDEV(E1803:E1842)</f>
        <v>0.337828662384076006</v>
      </c>
      <c r="O1803" s="9">
        <f>AVERAGE(F1803:F1842)</f>
        <v>86.0350000000000961</v>
      </c>
      <c r="P1803" s="9">
        <f>STDEV(F1803:F1842)</f>
        <v>0.276006317281844993</v>
      </c>
    </row>
    <row r="1804" spans="1:16">
      <c r="A1804" t="s">
        <v>33</v>
      </c>
      <c r="B1804" s="11" t="n">
        <v>0.5686805555555555</v>
      </c>
      <c r="C1804" t="n">
        <v>51.7999999999999972</v>
      </c>
      <c r="D1804" t="n">
        <v>71.2000000000000028</v>
      </c>
      <c r="E1804" t="n">
        <v>79.9000000000000057</v>
      </c>
      <c r="F1804" t="n">
        <v>85.5</v>
      </c>
      <c r="G1804" t="n">
        <v>4.04000000000000004</v>
      </c>
      <c r="H1804" t="n">
        <v>1842</v>
      </c>
      <c r="I1804" s="9">
        <f>AVERAGE(C1804:C1843)</f>
        <v>51.6824999999999974</v>
      </c>
      <c r="J1804" s="9">
        <f>STDEV(C1804:C1843)</f>
        <v>0.193334438546797003</v>
      </c>
      <c r="K1804" s="9">
        <f>AVERAGE(D1804:D1843)</f>
        <v>71.9675000000000011</v>
      </c>
      <c r="L1804" s="9">
        <f>STDEV(D1804:D1843)</f>
        <v>0.499942304363513035</v>
      </c>
      <c r="M1804" s="9">
        <f>AVERAGE(E1804:E1843)</f>
        <v>80.207499999999996</v>
      </c>
      <c r="N1804" s="9">
        <f>STDEV(E1804:E1843)</f>
        <v>0.348172886615768995</v>
      </c>
      <c r="O1804" s="9">
        <f>AVERAGE(F1804:F1843)</f>
        <v>86.0425000000001035</v>
      </c>
      <c r="P1804" s="9">
        <f>STDEV(F1804:F1843)</f>
        <v>0.264950406583409004</v>
      </c>
    </row>
    <row r="1805" spans="1:16">
      <c r="A1805" t="s">
        <v>33</v>
      </c>
      <c r="B1805" s="11" t="n">
        <v>0.5686805555555555</v>
      </c>
      <c r="C1805" t="n">
        <v>52</v>
      </c>
      <c r="D1805" t="n">
        <v>71.2999999999999972</v>
      </c>
      <c r="E1805" t="n">
        <v>80.4000000000000057</v>
      </c>
      <c r="F1805" t="n">
        <v>85.7999999999999829</v>
      </c>
      <c r="G1805" t="n">
        <v>4.08999999999999986</v>
      </c>
      <c r="H1805" t="n">
        <v>1843</v>
      </c>
      <c r="I1805" s="9">
        <f>AVERAGE(C1805:C1844)</f>
        <v>51.6749999999999972</v>
      </c>
      <c r="J1805" s="9">
        <f>STDEV(C1805:C1844)</f>
        <v>0.194474967079344996</v>
      </c>
      <c r="K1805" s="9">
        <f>AVERAGE(D1805:D1844)</f>
        <v>72</v>
      </c>
      <c r="L1805" s="9">
        <f>STDEV(D1805:D1844)</f>
        <v>0.490943623062407042</v>
      </c>
      <c r="M1805" s="9">
        <f>AVERAGE(E1805:E1844)</f>
        <v>80.2000000000000028</v>
      </c>
      <c r="N1805" s="9">
        <f>STDEV(E1805:E1844)</f>
        <v>0.358057437019730962</v>
      </c>
      <c r="O1805" s="9">
        <f>AVERAGE(F1805:F1844)</f>
        <v>86.0500000000000966</v>
      </c>
      <c r="P1805" s="9">
        <f>STDEV(F1805:F1844)</f>
        <v>0.253184841770919977</v>
      </c>
    </row>
    <row r="1806" spans="1:16">
      <c r="A1806" t="s">
        <v>33</v>
      </c>
      <c r="B1806" s="11" t="n">
        <v>0.5686805555555555</v>
      </c>
      <c r="C1806" t="n">
        <v>52</v>
      </c>
      <c r="D1806" t="n">
        <v>71.2999999999999972</v>
      </c>
      <c r="E1806" t="n">
        <v>80.4000000000000057</v>
      </c>
      <c r="F1806" t="n">
        <v>85.7999999999999829</v>
      </c>
      <c r="G1806" t="n">
        <v>4.08999999999999986</v>
      </c>
      <c r="H1806" t="n">
        <v>1844</v>
      </c>
      <c r="I1806" s="9">
        <f>AVERAGE(C1806:C1845)</f>
        <v>51.6875</v>
      </c>
      <c r="J1806" s="9">
        <f>STDEV(C1806:C1845)</f>
        <v>0.228918863691581986</v>
      </c>
      <c r="K1806" s="9">
        <f>AVERAGE(D1806:D1845)</f>
        <v>72.0300000000000011</v>
      </c>
      <c r="L1806" s="9">
        <f>STDEV(D1806:D1845)</f>
        <v>0.483682455696632019</v>
      </c>
      <c r="M1806" s="9">
        <f>AVERAGE(E1806:E1845)</f>
        <v>80.1875</v>
      </c>
      <c r="N1806" s="9">
        <f>STDEV(E1806:E1845)</f>
        <v>0.35962052649552998</v>
      </c>
      <c r="O1806" s="9">
        <f>AVERAGE(F1806:F1845)</f>
        <v>86.0400000000001057</v>
      </c>
      <c r="P1806" s="9">
        <f>STDEV(F1806:F1845)</f>
        <v>0.270611842369778977</v>
      </c>
    </row>
    <row r="1807" spans="1:16">
      <c r="A1807" t="s">
        <v>33</v>
      </c>
      <c r="B1807" s="11" t="n">
        <v>0.5686805555555555</v>
      </c>
      <c r="C1807" t="n">
        <v>52</v>
      </c>
      <c r="D1807" t="n">
        <v>71.2999999999999972</v>
      </c>
      <c r="E1807" t="n">
        <v>80.4000000000000057</v>
      </c>
      <c r="F1807" t="n">
        <v>85.7999999999999829</v>
      </c>
      <c r="G1807" t="n">
        <v>4.08999999999999986</v>
      </c>
      <c r="H1807" t="n">
        <v>1845</v>
      </c>
      <c r="I1807" s="9">
        <f>AVERAGE(C1807:C1846)</f>
        <v>51.7000000000000028</v>
      </c>
      <c r="J1807" s="9">
        <f>STDEV(C1807:C1846)</f>
        <v>0.258198889747161964</v>
      </c>
      <c r="K1807" s="9">
        <f>AVERAGE(D1807:D1846)</f>
        <v>72.0600000000000023</v>
      </c>
      <c r="L1807" s="9">
        <f>STDEV(D1807:D1846)</f>
        <v>0.474368676269465972</v>
      </c>
      <c r="M1807" s="9">
        <f>AVERAGE(E1807:E1846)</f>
        <v>80.1749999999999972</v>
      </c>
      <c r="N1807" s="9">
        <f>STDEV(E1807:E1846)</f>
        <v>0.360732872258981008</v>
      </c>
      <c r="O1807" s="9">
        <f>AVERAGE(F1807:F1846)</f>
        <v>86.0300000000001006</v>
      </c>
      <c r="P1807" s="9">
        <f>STDEV(F1807:F1846)</f>
        <v>0.286624922422741015</v>
      </c>
    </row>
    <row r="1808" spans="1:16">
      <c r="A1808" t="s">
        <v>33</v>
      </c>
      <c r="B1808" s="11" t="n">
        <v>0.5686805555555555</v>
      </c>
      <c r="C1808" t="n">
        <v>52</v>
      </c>
      <c r="D1808" t="n">
        <v>71.2999999999999972</v>
      </c>
      <c r="E1808" t="n">
        <v>80.4000000000000057</v>
      </c>
      <c r="F1808" t="n">
        <v>85.7999999999999829</v>
      </c>
      <c r="G1808" t="n">
        <v>4.08999999999999986</v>
      </c>
      <c r="H1808" t="n">
        <v>1846</v>
      </c>
      <c r="I1808" s="9">
        <f>AVERAGE(C1808:C1847)</f>
        <v>51.7124999999999986</v>
      </c>
      <c r="J1808" s="9">
        <f>STDEV(C1808:C1847)</f>
        <v>0.283917196307259001</v>
      </c>
      <c r="K1808" s="9">
        <f>AVERAGE(D1808:D1847)</f>
        <v>72.0900000000000034</v>
      </c>
      <c r="L1808" s="9">
        <f>STDEV(D1808:D1847)</f>
        <v>0.462878396834859984</v>
      </c>
      <c r="M1808" s="9">
        <f>AVERAGE(E1808:E1847)</f>
        <v>80.1624999999999943</v>
      </c>
      <c r="N1808" s="9">
        <f>STDEV(E1808:E1847)</f>
        <v>0.361398636354620972</v>
      </c>
      <c r="O1808" s="9">
        <f>AVERAGE(F1808:F1847)</f>
        <v>86.0200000000000955</v>
      </c>
      <c r="P1808" s="9">
        <f>STDEV(F1808:F1847)</f>
        <v>0.301449489752074973</v>
      </c>
    </row>
    <row r="1809" spans="1:16">
      <c r="A1809" t="s">
        <v>33</v>
      </c>
      <c r="B1809" s="11" t="n">
        <v>0.5686805555555555</v>
      </c>
      <c r="C1809" t="n">
        <v>52</v>
      </c>
      <c r="D1809" t="n">
        <v>71.2999999999999972</v>
      </c>
      <c r="E1809" t="n">
        <v>80.4000000000000057</v>
      </c>
      <c r="F1809" t="n">
        <v>85.7999999999999829</v>
      </c>
      <c r="G1809" t="n">
        <v>4.08999999999999986</v>
      </c>
      <c r="H1809" t="n">
        <v>1847</v>
      </c>
      <c r="I1809" s="9">
        <f>AVERAGE(C1809:C1848)</f>
        <v>51.7250000000000014</v>
      </c>
      <c r="J1809" s="9">
        <f>STDEV(C1809:C1848)</f>
        <v>0.306970306757460021</v>
      </c>
      <c r="K1809" s="9">
        <f>AVERAGE(D1809:D1848)</f>
        <v>72.1200000000000045</v>
      </c>
      <c r="L1809" s="9">
        <f>STDEV(D1809:D1848)</f>
        <v>0.449044569771212032</v>
      </c>
      <c r="M1809" s="9">
        <f>AVERAGE(E1809:E1848)</f>
        <v>80.1500000000000057</v>
      </c>
      <c r="N1809" s="9">
        <f>STDEV(E1809:E1848)</f>
        <v>0.361620285339788028</v>
      </c>
      <c r="O1809" s="9">
        <f>AVERAGE(F1809:F1848)</f>
        <v>86.0100000000001046</v>
      </c>
      <c r="P1809" s="9">
        <f>STDEV(F1809:F1848)</f>
        <v>0.315253255946081001</v>
      </c>
    </row>
    <row r="1810" spans="1:16">
      <c r="A1810" t="s">
        <v>33</v>
      </c>
      <c r="B1810" s="11" t="n">
        <v>0.5686805555555555</v>
      </c>
      <c r="C1810" t="n">
        <v>52</v>
      </c>
      <c r="D1810" t="n">
        <v>71.2999999999999972</v>
      </c>
      <c r="E1810" t="n">
        <v>80.4000000000000057</v>
      </c>
      <c r="F1810" t="n">
        <v>85.7999999999999829</v>
      </c>
      <c r="G1810" t="n">
        <v>4.08999999999999986</v>
      </c>
      <c r="H1810" t="n">
        <v>1848</v>
      </c>
      <c r="I1810" s="9">
        <f>AVERAGE(C1810:C1849)</f>
        <v>51.7374999999999972</v>
      </c>
      <c r="J1810" s="9">
        <f>STDEV(C1810:C1849)</f>
        <v>0.327920800319302996</v>
      </c>
      <c r="K1810" s="9">
        <f>AVERAGE(D1810:D1849)</f>
        <v>72.1500000000000057</v>
      </c>
      <c r="L1810" s="9">
        <f>STDEV(D1810:D1849)</f>
        <v>0.432642447269680019</v>
      </c>
      <c r="M1810" s="9">
        <f>AVERAGE(E1810:E1849)</f>
        <v>80.1375000000000028</v>
      </c>
      <c r="N1810" s="9">
        <f>STDEV(E1810:E1849)</f>
        <v>0.361398636354614</v>
      </c>
      <c r="O1810" s="9">
        <f>AVERAGE(F1810:F1849)</f>
        <v>86.0000000000000995</v>
      </c>
      <c r="P1810" s="9">
        <f>STDEV(F1810:F1849)</f>
        <v>0.328165061656937995</v>
      </c>
    </row>
    <row r="1811" spans="1:16">
      <c r="A1811" t="s">
        <v>33</v>
      </c>
      <c r="B1811" s="11" t="n">
        <v>0.5686805555555555</v>
      </c>
      <c r="C1811" t="n">
        <v>52</v>
      </c>
      <c r="D1811" t="n">
        <v>71.2999999999999972</v>
      </c>
      <c r="E1811" t="n">
        <v>80.4000000000000057</v>
      </c>
      <c r="F1811" t="n">
        <v>85.7999999999999829</v>
      </c>
      <c r="G1811" t="n">
        <v>4.08999999999999986</v>
      </c>
      <c r="H1811" t="n">
        <v>1849</v>
      </c>
      <c r="I1811" s="9">
        <f>AVERAGE(C1811:C1850)</f>
        <v>51.75</v>
      </c>
      <c r="J1811" s="9">
        <f>STDEV(C1811:C1850)</f>
        <v>0.34714956504771699</v>
      </c>
      <c r="K1811" s="9">
        <f>AVERAGE(D1811:D1850)</f>
        <v>72.1800000000000068</v>
      </c>
      <c r="L1811" s="9">
        <f>STDEV(D1811:D1850)</f>
        <v>0.413366417203673997</v>
      </c>
      <c r="M1811" s="9">
        <f>AVERAGE(E1811:E1850)</f>
        <v>80.125</v>
      </c>
      <c r="N1811" s="9">
        <f>STDEV(E1811:E1850)</f>
        <v>0.360732872258967996</v>
      </c>
      <c r="O1811" s="9">
        <f>AVERAGE(F1811:F1850)</f>
        <v>85.9900000000000944</v>
      </c>
      <c r="P1811" s="9">
        <f>STDEV(F1811:F1850)</f>
        <v>0.340286455497217988</v>
      </c>
    </row>
    <row r="1812" spans="1:16">
      <c r="A1812" t="s">
        <v>33</v>
      </c>
      <c r="B1812" s="11" t="n">
        <v>0.5686805555555555</v>
      </c>
      <c r="C1812" t="n">
        <v>52</v>
      </c>
      <c r="D1812" t="n">
        <v>71.2999999999999972</v>
      </c>
      <c r="E1812" t="n">
        <v>80.4000000000000057</v>
      </c>
      <c r="F1812" t="n">
        <v>85.7999999999999829</v>
      </c>
      <c r="G1812" t="n">
        <v>4.08999999999999986</v>
      </c>
      <c r="H1812" t="n">
        <v>1850</v>
      </c>
      <c r="I1812" s="9">
        <f>AVERAGE(C1812:C1851)</f>
        <v>51.7625000000000028</v>
      </c>
      <c r="J1812" s="9">
        <f>STDEV(C1812:C1851)</f>
        <v>0.364928865565708005</v>
      </c>
      <c r="K1812" s="9">
        <f>AVERAGE(D1812:D1851)</f>
        <v>72.2099999999999937</v>
      </c>
      <c r="L1812" s="9">
        <f>STDEV(D1812:D1851)</f>
        <v>0.390791438900537003</v>
      </c>
      <c r="M1812" s="9">
        <f>AVERAGE(E1812:E1851)</f>
        <v>80.1124999999999972</v>
      </c>
      <c r="N1812" s="9">
        <f>STDEV(E1812:E1851)</f>
        <v>0.359620526495538995</v>
      </c>
      <c r="O1812" s="9">
        <f>AVERAGE(F1812:F1851)</f>
        <v>85.9800000000001035</v>
      </c>
      <c r="P1812" s="9">
        <f>STDEV(F1812:F1851)</f>
        <v>0.351699172151843964</v>
      </c>
    </row>
    <row r="1813" spans="1:16">
      <c r="A1813" t="s">
        <v>33</v>
      </c>
      <c r="B1813" s="11" t="n">
        <v>0.5686805555555555</v>
      </c>
      <c r="C1813" t="n">
        <v>52</v>
      </c>
      <c r="D1813" t="n">
        <v>71.2999999999999972</v>
      </c>
      <c r="E1813" t="n">
        <v>80.4000000000000057</v>
      </c>
      <c r="F1813" t="n">
        <v>85.7999999999999829</v>
      </c>
      <c r="G1813" t="n">
        <v>4.08999999999999986</v>
      </c>
      <c r="H1813" t="n">
        <v>1851</v>
      </c>
      <c r="I1813" s="9">
        <f>AVERAGE(C1813:C1852)</f>
        <v>51.7749999999999986</v>
      </c>
      <c r="J1813" s="9">
        <f>STDEV(C1813:C1852)</f>
        <v>0.381461427293531976</v>
      </c>
      <c r="K1813" s="9">
        <f>AVERAGE(D1813:D1852)</f>
        <v>72.2399999999999949</v>
      </c>
      <c r="L1813" s="9">
        <f>STDEV(D1813:D1852)</f>
        <v>0.364304747042837995</v>
      </c>
      <c r="M1813" s="9">
        <f>AVERAGE(E1813:E1852)</f>
        <v>80.0999999999999943</v>
      </c>
      <c r="N1813" s="9">
        <f>STDEV(E1813:E1852)</f>
        <v>0.358057437019710978</v>
      </c>
      <c r="O1813" s="9">
        <f>AVERAGE(F1813:F1852)</f>
        <v>85.9700000000000983</v>
      </c>
      <c r="P1813" s="9">
        <f>STDEV(F1813:F1852)</f>
        <v>0.362470157922837988</v>
      </c>
    </row>
    <row r="1814" spans="1:16">
      <c r="A1814" t="s">
        <v>33</v>
      </c>
      <c r="B1814" s="11" t="n">
        <v>0.5686805555555555</v>
      </c>
      <c r="C1814" t="n">
        <v>52</v>
      </c>
      <c r="D1814" t="n">
        <v>71.2999999999999972</v>
      </c>
      <c r="E1814" t="n">
        <v>80.4000000000000057</v>
      </c>
      <c r="F1814" t="n">
        <v>85.7999999999999829</v>
      </c>
      <c r="G1814" t="n">
        <v>4.08999999999999986</v>
      </c>
      <c r="H1814" t="n">
        <v>1852</v>
      </c>
      <c r="I1814" s="9">
        <f>AVERAGE(C1814:C1853)</f>
        <v>51.7875000000000014</v>
      </c>
      <c r="J1814" s="9">
        <f>STDEV(C1814:C1853)</f>
        <v>0.396903075425292009</v>
      </c>
      <c r="K1814" s="9">
        <f>AVERAGE(D1814:D1853)</f>
        <v>72.269999999999996</v>
      </c>
      <c r="L1814" s="9">
        <f>STDEV(D1814:D1853)</f>
        <v>0.332974165472026007</v>
      </c>
      <c r="M1814" s="9">
        <f>AVERAGE(E1814:E1853)</f>
        <v>80.0875000000000057</v>
      </c>
      <c r="N1814" s="9">
        <f>STDEV(E1814:E1853)</f>
        <v>0.356037667266858993</v>
      </c>
      <c r="O1814" s="9">
        <f>AVERAGE(F1814:F1853)</f>
        <v>85.9600000000000932</v>
      </c>
      <c r="P1814" s="9">
        <f>STDEV(F1814:F1853)</f>
        <v>0.372655061513704977</v>
      </c>
    </row>
    <row r="1815" spans="1:16">
      <c r="A1815" t="s">
        <v>33</v>
      </c>
      <c r="B1815" s="11" t="n">
        <v>0.5686805555555555</v>
      </c>
      <c r="C1815" t="n">
        <v>51.6000000000000014</v>
      </c>
      <c r="D1815" t="n">
        <v>71.7999999999999972</v>
      </c>
      <c r="E1815" t="n">
        <v>80.5</v>
      </c>
      <c r="F1815" t="n">
        <v>86.2999999999999829</v>
      </c>
      <c r="G1815" t="n">
        <v>4.04999999999999982</v>
      </c>
      <c r="H1815" t="n">
        <v>1853</v>
      </c>
      <c r="I1815" s="9">
        <f>AVERAGE(C1815:C1854)</f>
        <v>51.7999999999999972</v>
      </c>
      <c r="J1815" s="9">
        <f>STDEV(C1815:C1854)</f>
        <v>0.411376675603717956</v>
      </c>
      <c r="K1815" s="9">
        <f>AVERAGE(D1815:D1854)</f>
        <v>72.2999999999999972</v>
      </c>
      <c r="L1815" s="9">
        <f>STDEV(D1815:D1854)</f>
        <v>0.295261726574045991</v>
      </c>
      <c r="M1815" s="9">
        <f>AVERAGE(E1815:E1854)</f>
        <v>80.0750000000000028</v>
      </c>
      <c r="N1815" s="9">
        <f>STDEV(E1815:E1854)</f>
        <v>0.353553390593275996</v>
      </c>
      <c r="O1815" s="9">
        <f>AVERAGE(F1815:F1854)</f>
        <v>85.9500000000000028</v>
      </c>
      <c r="P1815" s="9">
        <f>STDEV(F1815:F1854)</f>
        <v>0.382300727378122964</v>
      </c>
    </row>
    <row r="1816" spans="1:16">
      <c r="A1816" t="s">
        <v>33</v>
      </c>
      <c r="B1816" s="11" t="n">
        <v>0.5686805555555555</v>
      </c>
      <c r="C1816" t="n">
        <v>51.6000000000000014</v>
      </c>
      <c r="D1816" t="n">
        <v>71.7999999999999972</v>
      </c>
      <c r="E1816" t="n">
        <v>80.5</v>
      </c>
      <c r="F1816" t="n">
        <v>86.2999999999999829</v>
      </c>
      <c r="G1816" t="n">
        <v>4.04999999999999982</v>
      </c>
      <c r="H1816" t="n">
        <v>1854</v>
      </c>
      <c r="I1816" s="9">
        <f>AVERAGE(C1816:C1855)</f>
        <v>51.8250000000000028</v>
      </c>
      <c r="J1816" s="9">
        <f>STDEV(C1816:C1855)</f>
        <v>0.428922322774602005</v>
      </c>
      <c r="K1816" s="9">
        <f>AVERAGE(D1816:D1855)</f>
        <v>72.2999999999999972</v>
      </c>
      <c r="L1816" s="9">
        <f>STDEV(D1816:D1855)</f>
        <v>0.295261726574052972</v>
      </c>
      <c r="M1816" s="9">
        <f>AVERAGE(E1816:E1855)</f>
        <v>80.0674999999999955</v>
      </c>
      <c r="N1816" s="9">
        <f>STDEV(E1816:E1855)</f>
        <v>0.347435660895011011</v>
      </c>
      <c r="O1816" s="9">
        <f>AVERAGE(F1816:F1855)</f>
        <v>85.9325000000000045</v>
      </c>
      <c r="P1816" s="9">
        <f>STDEV(F1816:F1855)</f>
        <v>0.381889700816528013</v>
      </c>
    </row>
    <row r="1817" spans="1:16">
      <c r="A1817" t="s">
        <v>33</v>
      </c>
      <c r="B1817" s="11" t="n">
        <v>0.5686805555555555</v>
      </c>
      <c r="C1817" t="n">
        <v>51.6000000000000014</v>
      </c>
      <c r="D1817" t="n">
        <v>71.7999999999999972</v>
      </c>
      <c r="E1817" t="n">
        <v>80.5</v>
      </c>
      <c r="F1817" t="n">
        <v>86.2999999999999829</v>
      </c>
      <c r="G1817" t="n">
        <v>4.04999999999999982</v>
      </c>
      <c r="H1817" t="n">
        <v>1855</v>
      </c>
      <c r="I1817" s="9">
        <f>AVERAGE(C1817:C1856)</f>
        <v>51.8500000000000014</v>
      </c>
      <c r="J1817" s="9">
        <f>STDEV(C1817:C1856)</f>
        <v>0.44433759399346302</v>
      </c>
      <c r="K1817" s="9">
        <f>AVERAGE(D1817:D1856)</f>
        <v>72.2999999999999972</v>
      </c>
      <c r="L1817" s="9">
        <f>STDEV(D1817:D1856)</f>
        <v>0.295261726574051977</v>
      </c>
      <c r="M1817" s="9">
        <f>AVERAGE(E1817:E1856)</f>
        <v>80.0600000000000023</v>
      </c>
      <c r="N1817" s="9">
        <f>STDEV(E1817:E1856)</f>
        <v>0.34103913603528504</v>
      </c>
      <c r="O1817" s="9">
        <f>AVERAGE(F1817:F1856)</f>
        <v>85.9150000000000063</v>
      </c>
      <c r="P1817" s="9">
        <f>STDEV(F1817:F1856)</f>
        <v>0.380653958205382015</v>
      </c>
    </row>
    <row r="1818" spans="1:16">
      <c r="A1818" t="s">
        <v>33</v>
      </c>
      <c r="B1818" s="11" t="n">
        <v>0.5686805555555555</v>
      </c>
      <c r="C1818" t="n">
        <v>51.6000000000000014</v>
      </c>
      <c r="D1818" t="n">
        <v>71.7999999999999972</v>
      </c>
      <c r="E1818" t="n">
        <v>80.5</v>
      </c>
      <c r="F1818" t="n">
        <v>86.2999999999999829</v>
      </c>
      <c r="G1818" t="n">
        <v>4.04999999999999982</v>
      </c>
      <c r="H1818" t="n">
        <v>1856</v>
      </c>
      <c r="I1818" s="9">
        <f>AVERAGE(C1818:C1857)</f>
        <v>51.875</v>
      </c>
      <c r="J1818" s="9">
        <f>STDEV(C1818:C1857)</f>
        <v>0.457837727383170989</v>
      </c>
      <c r="K1818" s="9">
        <f>AVERAGE(D1818:D1857)</f>
        <v>72.2999999999999972</v>
      </c>
      <c r="L1818" s="9">
        <f>STDEV(D1818:D1857)</f>
        <v>0.295261726574043983</v>
      </c>
      <c r="M1818" s="9">
        <f>AVERAGE(E1818:E1857)</f>
        <v>80.0524999999999949</v>
      </c>
      <c r="N1818" s="9">
        <f>STDEV(E1818:E1857)</f>
        <v>0.334347815214140986</v>
      </c>
      <c r="O1818" s="9">
        <f>AVERAGE(F1818:F1857)</f>
        <v>85.8974999999999937</v>
      </c>
      <c r="P1818" s="9">
        <f>STDEV(F1818:F1857)</f>
        <v>0.378585423751268024</v>
      </c>
    </row>
    <row r="1819" spans="1:16">
      <c r="A1819" t="s">
        <v>33</v>
      </c>
      <c r="B1819" s="11" t="n">
        <v>0.5686805555555555</v>
      </c>
      <c r="C1819" t="n">
        <v>51.6000000000000014</v>
      </c>
      <c r="D1819" t="n">
        <v>71.7999999999999972</v>
      </c>
      <c r="E1819" t="n">
        <v>80.5</v>
      </c>
      <c r="F1819" t="n">
        <v>86.2999999999999829</v>
      </c>
      <c r="G1819" t="n">
        <v>4.04999999999999982</v>
      </c>
      <c r="H1819" t="n">
        <v>1857</v>
      </c>
      <c r="I1819" s="9">
        <f>AVERAGE(C1819:C1858)</f>
        <v>51.8999999999999986</v>
      </c>
      <c r="J1819" s="9">
        <f>STDEV(C1819:C1858)</f>
        <v>0.469587926285189994</v>
      </c>
      <c r="K1819" s="9">
        <f>AVERAGE(D1819:D1858)</f>
        <v>72.2999999999999972</v>
      </c>
      <c r="L1819" s="9">
        <f>STDEV(D1819:D1858)</f>
        <v>0.295261726574042971</v>
      </c>
      <c r="M1819" s="9">
        <f>AVERAGE(E1819:E1858)</f>
        <v>80.0450000000000017</v>
      </c>
      <c r="N1819" s="9">
        <f>STDEV(E1819:E1858)</f>
        <v>0.327343620915157008</v>
      </c>
      <c r="O1819" s="9">
        <f>AVERAGE(F1819:F1858)</f>
        <v>85.8799999999999955</v>
      </c>
      <c r="P1819" s="9">
        <f>STDEV(F1819:F1858)</f>
        <v>0.375670341028137011</v>
      </c>
    </row>
    <row r="1820" spans="1:16">
      <c r="A1820" t="s">
        <v>33</v>
      </c>
      <c r="B1820" s="11" t="n">
        <v>0.5686805555555555</v>
      </c>
      <c r="C1820" t="n">
        <v>51.6000000000000014</v>
      </c>
      <c r="D1820" t="n">
        <v>71.7999999999999972</v>
      </c>
      <c r="E1820" t="n">
        <v>80.5</v>
      </c>
      <c r="F1820" t="n">
        <v>86.2999999999999829</v>
      </c>
      <c r="G1820" t="n">
        <v>4.04999999999999982</v>
      </c>
      <c r="H1820" t="n">
        <v>1858</v>
      </c>
      <c r="I1820" s="9">
        <f>AVERAGE(C1820:C1859)</f>
        <v>51.9249999999999972</v>
      </c>
      <c r="J1820" s="9">
        <f>STDEV(C1820:C1859)</f>
        <v>0.479716796795987044</v>
      </c>
      <c r="K1820" s="9">
        <f>AVERAGE(D1820:D1859)</f>
        <v>72.2999999999999972</v>
      </c>
      <c r="L1820" s="9">
        <f>STDEV(D1820:D1859)</f>
        <v>0.295261726574042971</v>
      </c>
      <c r="M1820" s="9">
        <f>AVERAGE(E1820:E1859)</f>
        <v>80.0374999999999943</v>
      </c>
      <c r="N1820" s="9">
        <f>STDEV(E1820:E1859)</f>
        <v>0.320006009558958038</v>
      </c>
      <c r="O1820" s="9">
        <f>AVERAGE(F1820:F1859)</f>
        <v>85.8624999999999972</v>
      </c>
      <c r="P1820" s="9">
        <f>STDEV(F1820:F1859)</f>
        <v>0.371888803342177976</v>
      </c>
    </row>
    <row r="1821" spans="1:16">
      <c r="A1821" t="s">
        <v>33</v>
      </c>
      <c r="B1821" s="11" t="n">
        <v>0.5686805555555555</v>
      </c>
      <c r="C1821" t="n">
        <v>51.6000000000000014</v>
      </c>
      <c r="D1821" t="n">
        <v>71.7999999999999972</v>
      </c>
      <c r="E1821" t="n">
        <v>80.5</v>
      </c>
      <c r="F1821" t="n">
        <v>86.2999999999999829</v>
      </c>
      <c r="G1821" t="n">
        <v>4.04999999999999982</v>
      </c>
      <c r="H1821" t="n">
        <v>1859</v>
      </c>
      <c r="I1821" s="9">
        <f>AVERAGE(C1821:C1860)</f>
        <v>51.9500000000000028</v>
      </c>
      <c r="J1821" s="9">
        <f>STDEV(C1821:C1860)</f>
        <v>0.488325238403194994</v>
      </c>
      <c r="K1821" s="9">
        <f>AVERAGE(D1821:D1860)</f>
        <v>72.2999999999999972</v>
      </c>
      <c r="L1821" s="9">
        <f>STDEV(D1821:D1860)</f>
        <v>0.295261726574046968</v>
      </c>
      <c r="M1821" s="9">
        <f>AVERAGE(E1821:E1860)</f>
        <v>80.0300000000000011</v>
      </c>
      <c r="N1821" s="9">
        <f>STDEV(E1821:E1860)</f>
        <v>0.31231148159883797</v>
      </c>
      <c r="O1821" s="9">
        <f>AVERAGE(F1821:F1860)</f>
        <v>85.8449999999999989</v>
      </c>
      <c r="P1821" s="9">
        <f>STDEV(F1821:F1860)</f>
        <v>0.367214043639606036</v>
      </c>
    </row>
    <row r="1822" spans="1:16">
      <c r="A1822" t="s">
        <v>33</v>
      </c>
      <c r="B1822" s="11" t="n">
        <v>0.568692129629629672</v>
      </c>
      <c r="C1822" t="n">
        <v>51.6000000000000014</v>
      </c>
      <c r="D1822" t="n">
        <v>71.7999999999999972</v>
      </c>
      <c r="E1822" t="n">
        <v>80.5</v>
      </c>
      <c r="F1822" t="n">
        <v>86.2999999999999829</v>
      </c>
      <c r="G1822" t="n">
        <v>4.04999999999999982</v>
      </c>
      <c r="H1822" t="n">
        <v>1860</v>
      </c>
      <c r="I1822" s="9">
        <f>AVERAGE(C1822:C1861)</f>
        <v>51.9750000000000014</v>
      </c>
      <c r="J1822" s="9">
        <f>STDEV(C1822:C1861)</f>
        <v>0.495492502983471006</v>
      </c>
      <c r="K1822" s="9">
        <f>AVERAGE(D1822:D1861)</f>
        <v>72.2999999999999972</v>
      </c>
      <c r="L1822" s="9">
        <f>STDEV(D1822:D1861)</f>
        <v>0.295261726574045991</v>
      </c>
      <c r="M1822" s="9">
        <f>AVERAGE(E1822:E1861)</f>
        <v>80.0224999999999937</v>
      </c>
      <c r="N1822" s="9">
        <f>STDEV(E1822:E1861)</f>
        <v>0.304232957300312012</v>
      </c>
      <c r="O1822" s="9">
        <f>AVERAGE(F1822:F1861)</f>
        <v>85.8275000000000006</v>
      </c>
      <c r="P1822" s="9">
        <f>STDEV(F1822:F1861)</f>
        <v>0.361611421988857984</v>
      </c>
    </row>
    <row r="1823" spans="1:16">
      <c r="A1823" t="s">
        <v>33</v>
      </c>
      <c r="B1823" s="11" t="n">
        <v>0.568692129629629672</v>
      </c>
      <c r="C1823" t="n">
        <v>51.6000000000000014</v>
      </c>
      <c r="D1823" t="n">
        <v>71.7999999999999972</v>
      </c>
      <c r="E1823" t="n">
        <v>80.5</v>
      </c>
      <c r="F1823" t="n">
        <v>86.2999999999999829</v>
      </c>
      <c r="G1823" t="n">
        <v>4.04999999999999982</v>
      </c>
      <c r="H1823" t="n">
        <v>1861</v>
      </c>
      <c r="I1823" s="9">
        <f>AVERAGE(C1823:C1862)</f>
        <v>52</v>
      </c>
      <c r="J1823" s="9">
        <f>STDEV(C1823:C1862)</f>
        <v>0.501280411827606986</v>
      </c>
      <c r="K1823" s="9">
        <f>AVERAGE(D1823:D1862)</f>
        <v>72.3000000000000966</v>
      </c>
      <c r="L1823" s="9">
        <f>STDEV(D1823:D1862)</f>
        <v>0.295261726574051977</v>
      </c>
      <c r="M1823" s="9">
        <f>AVERAGE(E1823:E1862)</f>
        <v>80.0150000000000006</v>
      </c>
      <c r="N1823" s="9">
        <f>STDEV(E1823:E1862)</f>
        <v>0.295738970143506954</v>
      </c>
      <c r="O1823" s="9">
        <f>AVERAGE(F1823:F1862)</f>
        <v>85.8100000000000023</v>
      </c>
      <c r="P1823" s="9">
        <f>STDEV(F1823:F1862)</f>
        <v>0.355037015043903015</v>
      </c>
    </row>
    <row r="1824" spans="1:16">
      <c r="A1824" t="s">
        <v>33</v>
      </c>
      <c r="B1824" s="11" t="n">
        <v>0.568692129629629672</v>
      </c>
      <c r="C1824" t="n">
        <v>51.6000000000000014</v>
      </c>
      <c r="D1824" t="n">
        <v>71.7999999999999972</v>
      </c>
      <c r="E1824" t="n">
        <v>80.5</v>
      </c>
      <c r="F1824" t="n">
        <v>86.2999999999999829</v>
      </c>
      <c r="G1824" t="n">
        <v>4.04999999999999982</v>
      </c>
      <c r="H1824" t="n">
        <v>1862</v>
      </c>
      <c r="I1824" s="9">
        <f>AVERAGE(C1824:C1863)</f>
        <v>52.0249999999999986</v>
      </c>
      <c r="J1824" s="9">
        <f>STDEV(C1824:C1863)</f>
        <v>0.505736325340816073</v>
      </c>
      <c r="K1824" s="9">
        <f>AVERAGE(D1824:D1863)</f>
        <v>72.3000000000000966</v>
      </c>
      <c r="L1824" s="9">
        <f>STDEV(D1824:D1863)</f>
        <v>0.295261726574045991</v>
      </c>
      <c r="M1824" s="9">
        <f>AVERAGE(E1824:E1863)</f>
        <v>80.0074999999999932</v>
      </c>
      <c r="N1824" s="9">
        <f>STDEV(E1824:E1863)</f>
        <v>0.286792607994003035</v>
      </c>
      <c r="O1824" s="9">
        <f>AVERAGE(F1824:F1863)</f>
        <v>85.792500000000004</v>
      </c>
      <c r="P1824" s="9">
        <f>STDEV(F1824:F1863)</f>
        <v>0.347435660894991027</v>
      </c>
    </row>
    <row r="1825" spans="1:16">
      <c r="A1825" t="s">
        <v>33</v>
      </c>
      <c r="B1825" s="11" t="n">
        <v>0.568692129629629672</v>
      </c>
      <c r="C1825" t="n">
        <v>51.6000000000000014</v>
      </c>
      <c r="D1825" t="n">
        <v>72.4000000000000057</v>
      </c>
      <c r="E1825" t="n">
        <v>80.2999999999999829</v>
      </c>
      <c r="F1825" t="n">
        <v>86.2999999999999829</v>
      </c>
      <c r="G1825" t="n">
        <v>4.04000000000000004</v>
      </c>
      <c r="H1825" t="n">
        <v>1863</v>
      </c>
      <c r="I1825" s="9">
        <f>AVERAGE(C1825:C1864)</f>
        <v>52.0499999999999972</v>
      </c>
      <c r="J1825" s="9">
        <f>STDEV(C1825:C1864)</f>
        <v>0.508895233790175983</v>
      </c>
      <c r="K1825" s="9">
        <f>AVERAGE(D1825:D1864)</f>
        <v>72.3000000000000966</v>
      </c>
      <c r="L1825" s="9">
        <f>STDEV(D1825:D1864)</f>
        <v>0.295261726574045991</v>
      </c>
      <c r="M1825" s="9">
        <f>AVERAGE(E1825:E1864)</f>
        <v>80</v>
      </c>
      <c r="N1825" s="9">
        <f>STDEV(E1825:E1864)</f>
        <v>0.277350098112616994</v>
      </c>
      <c r="O1825" s="9">
        <f>AVERAGE(F1825:F1864)</f>
        <v>85.7750000000000057</v>
      </c>
      <c r="P1825" s="9">
        <f>STDEV(F1825:F1864)</f>
        <v>0.338738231889447006</v>
      </c>
    </row>
    <row r="1826" spans="1:16">
      <c r="A1826" t="s">
        <v>33</v>
      </c>
      <c r="B1826" s="11" t="n">
        <v>0.568692129629629672</v>
      </c>
      <c r="C1826" t="n">
        <v>51.6000000000000014</v>
      </c>
      <c r="D1826" t="n">
        <v>72.4000000000000057</v>
      </c>
      <c r="E1826" t="n">
        <v>80.2999999999999829</v>
      </c>
      <c r="F1826" t="n">
        <v>86.2999999999999829</v>
      </c>
      <c r="G1826" t="n">
        <v>4.04000000000000004</v>
      </c>
      <c r="H1826" t="n">
        <v>1864</v>
      </c>
      <c r="I1826" s="9">
        <f>AVERAGE(C1826:C1865)</f>
        <v>52.0750000000000028</v>
      </c>
      <c r="J1826" s="9">
        <f>STDEV(C1826:C1865)</f>
        <v>0.510781201589705969</v>
      </c>
      <c r="K1826" s="9">
        <f>AVERAGE(D1826:D1865)</f>
        <v>72.2675000000000978</v>
      </c>
      <c r="L1826" s="9">
        <f>STDEV(D1826:D1865)</f>
        <v>0.350375256707462013</v>
      </c>
      <c r="M1826" s="9">
        <f>AVERAGE(E1826:E1865)</f>
        <v>80</v>
      </c>
      <c r="N1826" s="9">
        <f>STDEV(E1826:E1865)</f>
        <v>0.277350098112618015</v>
      </c>
      <c r="O1826" s="9">
        <f>AVERAGE(F1826:F1865)</f>
        <v>85.7650000000000006</v>
      </c>
      <c r="P1826" s="9">
        <f>STDEV(F1826:F1865)</f>
        <v>0.328594520609148999</v>
      </c>
    </row>
    <row r="1827" spans="1:16">
      <c r="A1827" t="s">
        <v>33</v>
      </c>
      <c r="B1827" s="11" t="n">
        <v>0.568692129629629672</v>
      </c>
      <c r="C1827" t="n">
        <v>51.6000000000000014</v>
      </c>
      <c r="D1827" t="n">
        <v>72.4000000000000057</v>
      </c>
      <c r="E1827" t="n">
        <v>80.2999999999999829</v>
      </c>
      <c r="F1827" t="n">
        <v>86.2999999999999829</v>
      </c>
      <c r="G1827" t="n">
        <v>4.04000000000000004</v>
      </c>
      <c r="H1827" t="n">
        <v>1865</v>
      </c>
      <c r="I1827" s="9">
        <f>AVERAGE(C1827:C1866)</f>
        <v>52.1000000000000014</v>
      </c>
      <c r="J1827" s="9">
        <f>STDEV(C1827:C1866)</f>
        <v>0.511408311956753003</v>
      </c>
      <c r="K1827" s="9">
        <f>AVERAGE(D1827:D1866)</f>
        <v>72.2350000000000989</v>
      </c>
      <c r="L1827" s="9">
        <f>STDEV(D1827:D1866)</f>
        <v>0.395195505009218007</v>
      </c>
      <c r="M1827" s="9">
        <f>AVERAGE(E1827:E1866)</f>
        <v>80</v>
      </c>
      <c r="N1827" s="9">
        <f>STDEV(E1827:E1866)</f>
        <v>0.277350098112611043</v>
      </c>
      <c r="O1827" s="9">
        <f>AVERAGE(F1827:F1866)</f>
        <v>85.7549999999999955</v>
      </c>
      <c r="P1827" s="9">
        <f>STDEV(F1827:F1866)</f>
        <v>0.317804971641417033</v>
      </c>
    </row>
    <row r="1828" spans="1:16">
      <c r="A1828" t="s">
        <v>33</v>
      </c>
      <c r="B1828" s="11" t="n">
        <v>0.568692129629629672</v>
      </c>
      <c r="C1828" t="n">
        <v>51.6000000000000014</v>
      </c>
      <c r="D1828" t="n">
        <v>72.4000000000000057</v>
      </c>
      <c r="E1828" t="n">
        <v>80.2999999999999829</v>
      </c>
      <c r="F1828" t="n">
        <v>86.2999999999999829</v>
      </c>
      <c r="G1828" t="n">
        <v>4.04000000000000004</v>
      </c>
      <c r="H1828" t="n">
        <v>1866</v>
      </c>
      <c r="I1828" s="9">
        <f>AVERAGE(C1828:C1867)</f>
        <v>52.125</v>
      </c>
      <c r="J1828" s="9">
        <f>STDEV(C1828:C1867)</f>
        <v>0.51078120158971192</v>
      </c>
      <c r="K1828" s="9">
        <f>AVERAGE(D1828:D1867)</f>
        <v>72.2025000000000006</v>
      </c>
      <c r="L1828" s="9">
        <f>STDEV(D1828:D1867)</f>
        <v>0.432931273043984</v>
      </c>
      <c r="M1828" s="9">
        <f>AVERAGE(E1828:E1867)</f>
        <v>80</v>
      </c>
      <c r="N1828" s="9">
        <f>STDEV(E1828:E1867)</f>
        <v>0.27735009811261504</v>
      </c>
      <c r="O1828" s="9">
        <f>AVERAGE(F1828:F1867)</f>
        <v>85.7450000000000045</v>
      </c>
      <c r="P1828" s="9">
        <f>STDEV(F1828:F1867)</f>
        <v>0.306301343158173989</v>
      </c>
    </row>
    <row r="1829" spans="1:16">
      <c r="A1829" t="s">
        <v>33</v>
      </c>
      <c r="B1829" s="11" t="n">
        <v>0.568692129629629672</v>
      </c>
      <c r="C1829" t="n">
        <v>51.6000000000000014</v>
      </c>
      <c r="D1829" t="n">
        <v>72.4000000000000057</v>
      </c>
      <c r="E1829" t="n">
        <v>80.2999999999999829</v>
      </c>
      <c r="F1829" t="n">
        <v>86.2999999999999829</v>
      </c>
      <c r="G1829" t="n">
        <v>4.04000000000000004</v>
      </c>
      <c r="H1829" t="n">
        <v>1867</v>
      </c>
      <c r="I1829" s="9">
        <f>AVERAGE(C1829:C1868)</f>
        <v>52.1499999999999986</v>
      </c>
      <c r="J1829" s="9">
        <f>STDEV(C1829:C1868)</f>
        <v>0.508895233790186019</v>
      </c>
      <c r="K1829" s="9">
        <f>AVERAGE(D1829:D1868)</f>
        <v>72.1700000000000017</v>
      </c>
      <c r="L1829" s="9">
        <f>STDEV(D1829:D1868)</f>
        <v>0.465309381500973007</v>
      </c>
      <c r="M1829" s="9">
        <f>AVERAGE(E1829:E1868)</f>
        <v>80</v>
      </c>
      <c r="N1829" s="9">
        <f>STDEV(E1829:E1868)</f>
        <v>0.277350098112618015</v>
      </c>
      <c r="O1829" s="9">
        <f>AVERAGE(F1829:F1868)</f>
        <v>85.7349999999999994</v>
      </c>
      <c r="P1829" s="9">
        <f>STDEV(F1829:F1868)</f>
        <v>0.293999825571189977</v>
      </c>
    </row>
    <row r="1830" spans="1:16">
      <c r="A1830" t="s">
        <v>33</v>
      </c>
      <c r="B1830" s="11" t="n">
        <v>0.568692129629629672</v>
      </c>
      <c r="C1830" t="n">
        <v>51.6000000000000014</v>
      </c>
      <c r="D1830" t="n">
        <v>72.4000000000000057</v>
      </c>
      <c r="E1830" t="n">
        <v>80.2999999999999829</v>
      </c>
      <c r="F1830" t="n">
        <v>86.2999999999999829</v>
      </c>
      <c r="G1830" t="n">
        <v>4.04000000000000004</v>
      </c>
      <c r="H1830" t="n">
        <v>1868</v>
      </c>
      <c r="I1830" s="9">
        <f>AVERAGE(C1830:C1869)</f>
        <v>52.1749999999999972</v>
      </c>
      <c r="J1830" s="9">
        <f>STDEV(C1830:C1869)</f>
        <v>0.505736325340815007</v>
      </c>
      <c r="K1830" s="9">
        <f>AVERAGE(D1830:D1869)</f>
        <v>72.1375000000000028</v>
      </c>
      <c r="L1830" s="9">
        <f>STDEV(D1830:D1869)</f>
        <v>0.493385738727292011</v>
      </c>
      <c r="M1830" s="9">
        <f>AVERAGE(E1830:E1869)</f>
        <v>80</v>
      </c>
      <c r="N1830" s="9">
        <f>STDEV(E1830:E1869)</f>
        <v>0.27735009811261504</v>
      </c>
      <c r="O1830" s="9">
        <f>AVERAGE(F1830:F1869)</f>
        <v>85.7249999999999943</v>
      </c>
      <c r="P1830" s="9">
        <f>STDEV(F1830:F1869)</f>
        <v>0.280795573052990033</v>
      </c>
    </row>
    <row r="1831" spans="1:16">
      <c r="A1831" t="s">
        <v>33</v>
      </c>
      <c r="B1831" s="11" t="n">
        <v>0.568692129629629672</v>
      </c>
      <c r="C1831" t="n">
        <v>51.6000000000000014</v>
      </c>
      <c r="D1831" t="n">
        <v>72.4000000000000057</v>
      </c>
      <c r="E1831" t="n">
        <v>80.2999999999999829</v>
      </c>
      <c r="F1831" t="n">
        <v>86.2999999999999829</v>
      </c>
      <c r="G1831" t="n">
        <v>4.04000000000000004</v>
      </c>
      <c r="H1831" t="n">
        <v>1869</v>
      </c>
      <c r="I1831" s="9">
        <f>AVERAGE(C1831:C1870)</f>
        <v>52.2000000000000028</v>
      </c>
      <c r="J1831" s="9">
        <f>STDEV(C1831:C1870)</f>
        <v>0.501280411827609917</v>
      </c>
      <c r="K1831" s="9">
        <f>AVERAGE(D1831:D1870)</f>
        <v>72.105000000000004</v>
      </c>
      <c r="L1831" s="9">
        <f>STDEV(D1831:D1870)</f>
        <v>0.51786049007381294</v>
      </c>
      <c r="M1831" s="9">
        <f>AVERAGE(E1831:E1870)</f>
        <v>80</v>
      </c>
      <c r="N1831" s="9">
        <f>STDEV(E1831:E1870)</f>
        <v>0.277350098112612997</v>
      </c>
      <c r="O1831" s="9">
        <f>AVERAGE(F1831:F1870)</f>
        <v>85.7150000000000034</v>
      </c>
      <c r="P1831" s="9">
        <f>STDEV(F1831:F1870)</f>
        <v>0.266554463574111011</v>
      </c>
    </row>
    <row r="1832" spans="1:16">
      <c r="A1832" t="s">
        <v>33</v>
      </c>
      <c r="B1832" s="11" t="n">
        <v>0.568692129629629672</v>
      </c>
      <c r="C1832" t="n">
        <v>51.6000000000000014</v>
      </c>
      <c r="D1832" t="n">
        <v>72.4000000000000057</v>
      </c>
      <c r="E1832" t="n">
        <v>80.2999999999999829</v>
      </c>
      <c r="F1832" t="n">
        <v>86.2999999999999829</v>
      </c>
      <c r="G1832" t="n">
        <v>4.04000000000000004</v>
      </c>
      <c r="H1832" t="n">
        <v>1870</v>
      </c>
      <c r="I1832" s="9">
        <f>AVERAGE(C1832:C1871)</f>
        <v>52.2250000000000014</v>
      </c>
      <c r="J1832" s="9">
        <f>STDEV(C1832:C1871)</f>
        <v>0.49549250298346097</v>
      </c>
      <c r="K1832" s="9">
        <f>AVERAGE(D1832:D1871)</f>
        <v>72.0725000000000051</v>
      </c>
      <c r="L1832" s="9">
        <f>STDEV(D1832:D1871)</f>
        <v>0.539224276635265909</v>
      </c>
      <c r="M1832" s="9">
        <f>AVERAGE(E1832:E1871)</f>
        <v>80</v>
      </c>
      <c r="N1832" s="9">
        <f>STDEV(E1832:E1871)</f>
        <v>0.277350098112620991</v>
      </c>
      <c r="O1832" s="9">
        <f>AVERAGE(F1832:F1871)</f>
        <v>85.7049999999999983</v>
      </c>
      <c r="P1832" s="9">
        <f>STDEV(F1832:F1871)</f>
        <v>0.251100143471243964</v>
      </c>
    </row>
    <row r="1833" spans="1:16">
      <c r="A1833" t="s">
        <v>33</v>
      </c>
      <c r="B1833" s="11" t="n">
        <v>0.568692129629629672</v>
      </c>
      <c r="C1833" t="n">
        <v>51.6000000000000014</v>
      </c>
      <c r="D1833" t="n">
        <v>72.4000000000000057</v>
      </c>
      <c r="E1833" t="n">
        <v>80.2999999999999829</v>
      </c>
      <c r="F1833" t="n">
        <v>86.2999999999999829</v>
      </c>
      <c r="G1833" t="n">
        <v>4.04000000000000004</v>
      </c>
      <c r="H1833" t="n">
        <v>1871</v>
      </c>
      <c r="I1833" s="9">
        <f>AVERAGE(C1833:C1872)</f>
        <v>52.25</v>
      </c>
      <c r="J1833" s="9">
        <f>STDEV(C1833:C1872)</f>
        <v>0.488325238403191975</v>
      </c>
      <c r="K1833" s="9">
        <f>AVERAGE(D1833:D1872)</f>
        <v>72.0400000000000063</v>
      </c>
      <c r="L1833" s="9">
        <f>STDEV(D1833:D1872)</f>
        <v>0.557834641430134948</v>
      </c>
      <c r="M1833" s="9">
        <f>AVERAGE(E1833:E1872)</f>
        <v>80</v>
      </c>
      <c r="N1833" s="9">
        <f>STDEV(E1833:E1872)</f>
        <v>0.277350098112592969</v>
      </c>
      <c r="O1833" s="9">
        <f>AVERAGE(F1833:F1872)</f>
        <v>85.6949999999999932</v>
      </c>
      <c r="P1833" s="9">
        <f>STDEV(F1833:F1872)</f>
        <v>0.234192557196322992</v>
      </c>
    </row>
    <row r="1834" spans="1:16">
      <c r="A1834" t="s">
        <v>33</v>
      </c>
      <c r="B1834" s="11" t="n">
        <v>0.568692129629629672</v>
      </c>
      <c r="C1834" t="n">
        <v>51.6000000000000014</v>
      </c>
      <c r="D1834" t="n">
        <v>72.4000000000000057</v>
      </c>
      <c r="E1834" t="n">
        <v>80.2999999999999829</v>
      </c>
      <c r="F1834" t="n">
        <v>86.2999999999999829</v>
      </c>
      <c r="G1834" t="n">
        <v>4.04000000000000004</v>
      </c>
      <c r="H1834" t="n">
        <v>1872</v>
      </c>
      <c r="I1834" s="9">
        <f>AVERAGE(C1834:C1873)</f>
        <v>52.2749999999999986</v>
      </c>
      <c r="J1834" s="9">
        <f>STDEV(C1834:C1873)</f>
        <v>0.479716796795990952</v>
      </c>
      <c r="K1834" s="9">
        <f>AVERAGE(D1834:D1873)</f>
        <v>72.0074999999999932</v>
      </c>
      <c r="L1834" s="9">
        <f>STDEV(D1834:D1873)</f>
        <v>0.573959482175781943</v>
      </c>
      <c r="M1834" s="9">
        <f>AVERAGE(E1834:E1873)</f>
        <v>80</v>
      </c>
      <c r="N1834" s="9">
        <f>STDEV(E1834:E1873)</f>
        <v>0.277350098112616017</v>
      </c>
      <c r="O1834" s="9">
        <f>AVERAGE(F1834:F1873)</f>
        <v>85.6850000000000023</v>
      </c>
      <c r="P1834" s="9">
        <f>STDEV(F1834:F1873)</f>
        <v>0.215489901006744988</v>
      </c>
    </row>
    <row r="1835" spans="1:16">
      <c r="A1835" t="s">
        <v>33</v>
      </c>
      <c r="B1835" s="11" t="n">
        <v>0.568692129629629672</v>
      </c>
      <c r="C1835" t="n">
        <v>51.5</v>
      </c>
      <c r="D1835" t="n">
        <v>72.5</v>
      </c>
      <c r="E1835" t="n">
        <v>79.5999999999999801</v>
      </c>
      <c r="F1835" t="n">
        <v>85.7999999999999829</v>
      </c>
      <c r="G1835" t="n">
        <v>4.03000000000000025</v>
      </c>
      <c r="H1835" t="n">
        <v>1873</v>
      </c>
      <c r="I1835" s="9">
        <f>AVERAGE(C1835:C1874)</f>
        <v>52.2999999999999972</v>
      </c>
      <c r="J1835" s="9">
        <f>STDEV(C1835:C1874)</f>
        <v>0.469587926285182977</v>
      </c>
      <c r="K1835" s="9">
        <f>AVERAGE(D1835:D1874)</f>
        <v>71.9749999999999943</v>
      </c>
      <c r="L1835" s="9">
        <f>STDEV(D1835:D1874)</f>
        <v>0.587803385931756939</v>
      </c>
      <c r="M1835" s="9">
        <f>AVERAGE(E1835:E1874)</f>
        <v>80.0000000000000995</v>
      </c>
      <c r="N1835" s="9">
        <f>STDEV(E1835:E1874)</f>
        <v>0.277350098112595989</v>
      </c>
      <c r="O1835" s="9">
        <f>AVERAGE(F1835:F1874)</f>
        <v>85.6749999999999972</v>
      </c>
      <c r="P1835" s="9">
        <f>STDEV(F1835:F1874)</f>
        <v>0.194474967079337997</v>
      </c>
    </row>
    <row r="1836" spans="1:16">
      <c r="A1836" t="s">
        <v>33</v>
      </c>
      <c r="B1836" s="11" t="n">
        <v>0.568692129629629672</v>
      </c>
      <c r="C1836" t="n">
        <v>51.5</v>
      </c>
      <c r="D1836" t="n">
        <v>72.5</v>
      </c>
      <c r="E1836" t="n">
        <v>79.5999999999999801</v>
      </c>
      <c r="F1836" t="n">
        <v>85.7999999999999829</v>
      </c>
      <c r="G1836" t="n">
        <v>4.03000000000000025</v>
      </c>
      <c r="H1836" t="n">
        <v>1874</v>
      </c>
      <c r="I1836" s="9">
        <f>AVERAGE(C1836:C1875)</f>
        <v>52.3250000000000028</v>
      </c>
      <c r="J1836" s="9">
        <f>STDEV(C1836:C1875)</f>
        <v>0.452202586776302962</v>
      </c>
      <c r="K1836" s="9">
        <f>AVERAGE(D1836:D1875)</f>
        <v>71.9424999999999955</v>
      </c>
      <c r="L1836" s="9">
        <f>STDEV(D1836:D1875)</f>
        <v>0.593938397910788929</v>
      </c>
      <c r="M1836" s="9">
        <f>AVERAGE(E1836:E1875)</f>
        <v>80.0225000000000932</v>
      </c>
      <c r="N1836" s="9">
        <f>STDEV(E1836:E1875)</f>
        <v>0.280555767115098007</v>
      </c>
      <c r="O1836" s="9">
        <f>AVERAGE(F1836:F1875)</f>
        <v>85.667500000000004</v>
      </c>
      <c r="P1836" s="9">
        <f>STDEV(F1836:F1875)</f>
        <v>0.195313685893840994</v>
      </c>
    </row>
    <row r="1837" spans="1:16">
      <c r="A1837" t="s">
        <v>33</v>
      </c>
      <c r="B1837" s="11" t="n">
        <v>0.568692129629629672</v>
      </c>
      <c r="C1837" t="n">
        <v>51.5</v>
      </c>
      <c r="D1837" t="n">
        <v>72.5</v>
      </c>
      <c r="E1837" t="n">
        <v>79.5999999999999801</v>
      </c>
      <c r="F1837" t="n">
        <v>85.7999999999999829</v>
      </c>
      <c r="G1837" t="n">
        <v>4.03000000000000025</v>
      </c>
      <c r="H1837" t="n">
        <v>1875</v>
      </c>
      <c r="I1837" s="9">
        <f>AVERAGE(C1837:C1876)</f>
        <v>52.3500000000000014</v>
      </c>
      <c r="J1837" s="9">
        <f>STDEV(C1837:C1876)</f>
        <v>0.432642447269662966</v>
      </c>
      <c r="K1837" s="9">
        <f>AVERAGE(D1837:D1876)</f>
        <v>71.9099999999999966</v>
      </c>
      <c r="L1837" s="9">
        <f>STDEV(D1837:D1876)</f>
        <v>0.598202435506706021</v>
      </c>
      <c r="M1837" s="9">
        <f>AVERAGE(E1837:E1876)</f>
        <v>80.0450000000001012</v>
      </c>
      <c r="N1837" s="9">
        <f>STDEV(E1837:E1876)</f>
        <v>0.281889230836390006</v>
      </c>
      <c r="O1837" s="9">
        <f>AVERAGE(F1837:F1876)</f>
        <v>85.6599999999999966</v>
      </c>
      <c r="P1837" s="9">
        <f>STDEV(F1837:F1876)</f>
        <v>0.195854472399721011</v>
      </c>
    </row>
    <row r="1838" spans="1:16">
      <c r="A1838" t="s">
        <v>33</v>
      </c>
      <c r="B1838" s="11" t="n">
        <v>0.568692129629629672</v>
      </c>
      <c r="C1838" t="n">
        <v>51.5</v>
      </c>
      <c r="D1838" t="n">
        <v>72.5</v>
      </c>
      <c r="E1838" t="n">
        <v>79.5999999999999801</v>
      </c>
      <c r="F1838" t="n">
        <v>85.7999999999999829</v>
      </c>
      <c r="G1838" t="n">
        <v>4.03000000000000025</v>
      </c>
      <c r="H1838" t="n">
        <v>1876</v>
      </c>
      <c r="I1838" s="9">
        <f>AVERAGE(C1838:C1877)</f>
        <v>52.375</v>
      </c>
      <c r="J1838" s="9">
        <f>STDEV(C1838:C1877)</f>
        <v>0.410596813905983016</v>
      </c>
      <c r="K1838" s="9">
        <f>AVERAGE(D1838:D1877)</f>
        <v>71.8774999999999977</v>
      </c>
      <c r="L1838" s="9">
        <f>STDEV(D1838:D1877)</f>
        <v>0.600635347372111017</v>
      </c>
      <c r="M1838" s="9">
        <f>AVERAGE(E1838:E1877)</f>
        <v>80.0675000000000949</v>
      </c>
      <c r="N1838" s="9">
        <f>STDEV(E1838:E1877)</f>
        <v>0.281377108029543024</v>
      </c>
      <c r="O1838" s="9">
        <f>AVERAGE(F1838:F1877)</f>
        <v>85.6525000000000034</v>
      </c>
      <c r="P1838" s="9">
        <f>STDEV(F1838:F1877)</f>
        <v>0.196099791445901985</v>
      </c>
    </row>
    <row r="1839" spans="1:16">
      <c r="A1839" t="s">
        <v>33</v>
      </c>
      <c r="B1839" s="11" t="n">
        <v>0.568692129629629672</v>
      </c>
      <c r="C1839" t="n">
        <v>51.5</v>
      </c>
      <c r="D1839" t="n">
        <v>72.5</v>
      </c>
      <c r="E1839" t="n">
        <v>79.5999999999999801</v>
      </c>
      <c r="F1839" t="n">
        <v>85.7999999999999829</v>
      </c>
      <c r="G1839" t="n">
        <v>4.03000000000000025</v>
      </c>
      <c r="H1839" t="n">
        <v>1877</v>
      </c>
      <c r="I1839" s="9">
        <f>AVERAGE(C1839:C1878)</f>
        <v>52.3999999999999986</v>
      </c>
      <c r="J1839" s="9">
        <f>STDEV(C1839:C1878)</f>
        <v>0.385639661754269003</v>
      </c>
      <c r="K1839" s="9">
        <f>AVERAGE(D1839:D1878)</f>
        <v>71.8449999999999989</v>
      </c>
      <c r="L1839" s="9">
        <f>STDEV(D1839:D1878)</f>
        <v>0.601259362099922079</v>
      </c>
      <c r="M1839" s="9">
        <f>AVERAGE(E1839:E1878)</f>
        <v>80.0900000000001029</v>
      </c>
      <c r="N1839" s="9">
        <f>STDEV(E1839:E1878)</f>
        <v>0.279009236130552019</v>
      </c>
      <c r="O1839" s="9">
        <f>AVERAGE(F1839:F1878)</f>
        <v>85.644999999999996</v>
      </c>
      <c r="P1839" s="9">
        <f>STDEV(F1839:F1878)</f>
        <v>0.196050752194156992</v>
      </c>
    </row>
    <row r="1840" spans="1:16">
      <c r="A1840" t="s">
        <v>33</v>
      </c>
      <c r="B1840" s="11" t="n">
        <v>0.568692129629629672</v>
      </c>
      <c r="C1840" t="n">
        <v>51.5</v>
      </c>
      <c r="D1840" t="n">
        <v>72.5</v>
      </c>
      <c r="E1840" t="n">
        <v>79.5999999999999801</v>
      </c>
      <c r="F1840" t="n">
        <v>85.7999999999999829</v>
      </c>
      <c r="G1840" t="n">
        <v>4.03000000000000025</v>
      </c>
      <c r="H1840" t="n">
        <v>1878</v>
      </c>
      <c r="I1840" s="9">
        <f>AVERAGE(C1840:C1879)</f>
        <v>52.4249999999999972</v>
      </c>
      <c r="J1840" s="9">
        <f>STDEV(C1840:C1879)</f>
        <v>0.357161171691579016</v>
      </c>
      <c r="K1840" s="9">
        <f>AVERAGE(D1840:D1879)</f>
        <v>71.8125</v>
      </c>
      <c r="L1840" s="9">
        <f>STDEV(D1840:D1879)</f>
        <v>0.600080122855401044</v>
      </c>
      <c r="M1840" s="9">
        <f>AVERAGE(E1840:E1879)</f>
        <v>80.1125000000000966</v>
      </c>
      <c r="N1840" s="9">
        <f>STDEV(E1840:E1879)</f>
        <v>0.274737637084492015</v>
      </c>
      <c r="O1840" s="9">
        <f>AVERAGE(F1840:F1879)</f>
        <v>85.6375000000000028</v>
      </c>
      <c r="P1840" s="9">
        <f>STDEV(F1840:F1879)</f>
        <v>0.195707133368413011</v>
      </c>
    </row>
    <row r="1841" spans="1:16">
      <c r="A1841" t="s">
        <v>33</v>
      </c>
      <c r="B1841" s="11" t="n">
        <v>0.568692129629629672</v>
      </c>
      <c r="C1841" t="n">
        <v>51.5</v>
      </c>
      <c r="D1841" t="n">
        <v>72.5</v>
      </c>
      <c r="E1841" t="n">
        <v>79.5999999999999801</v>
      </c>
      <c r="F1841" t="n">
        <v>85.7999999999999829</v>
      </c>
      <c r="G1841" t="n">
        <v>4.03000000000000025</v>
      </c>
      <c r="H1841" t="n">
        <v>1879</v>
      </c>
      <c r="I1841" s="9">
        <f>AVERAGE(C1841:C1880)</f>
        <v>52.4500000000000028</v>
      </c>
      <c r="J1841" s="9">
        <f>STDEV(C1841:C1880)</f>
        <v>0.324234799378789029</v>
      </c>
      <c r="K1841" s="9">
        <f>AVERAGE(D1841:D1880)</f>
        <v>71.7800000000000011</v>
      </c>
      <c r="L1841" s="9">
        <f>STDEV(D1841:D1880)</f>
        <v>0.59708694552202406</v>
      </c>
      <c r="M1841" s="9">
        <f>AVERAGE(E1841:E1880)</f>
        <v>80.1350000000001046</v>
      </c>
      <c r="N1841" s="9">
        <f>STDEV(E1841:E1880)</f>
        <v>0.268471456726643032</v>
      </c>
      <c r="O1841" s="9">
        <f>AVERAGE(F1841:F1880)</f>
        <v>85.6299999999999955</v>
      </c>
      <c r="P1841" s="9">
        <f>STDEV(F1841:F1880)</f>
        <v>0.195067378234506013</v>
      </c>
    </row>
    <row r="1842" spans="1:16">
      <c r="A1842" t="s">
        <v>33</v>
      </c>
      <c r="B1842" s="11" t="n">
        <v>0.568703703703703667</v>
      </c>
      <c r="C1842" t="n">
        <v>51.5</v>
      </c>
      <c r="D1842" t="n">
        <v>72.5</v>
      </c>
      <c r="E1842" t="n">
        <v>79.5999999999999801</v>
      </c>
      <c r="F1842" t="n">
        <v>85.7999999999999829</v>
      </c>
      <c r="G1842" t="n">
        <v>4.03000000000000025</v>
      </c>
      <c r="H1842" t="n">
        <v>1880</v>
      </c>
      <c r="I1842" s="9">
        <f>AVERAGE(C1842:C1881)</f>
        <v>52.4750000000000014</v>
      </c>
      <c r="J1842" s="9">
        <f>STDEV(C1842:C1881)</f>
        <v>0.285324826137260033</v>
      </c>
      <c r="K1842" s="9">
        <f>AVERAGE(D1842:D1881)</f>
        <v>71.7474999999999028</v>
      </c>
      <c r="L1842" s="9">
        <f>STDEV(D1842:D1881)</f>
        <v>0.592252328414866991</v>
      </c>
      <c r="M1842" s="9">
        <f>AVERAGE(E1842:E1881)</f>
        <v>80.1575000000000983</v>
      </c>
      <c r="N1842" s="9">
        <f>STDEV(E1842:E1881)</f>
        <v>0.260066559527789032</v>
      </c>
      <c r="O1842" s="9">
        <f>AVERAGE(F1842:F1881)</f>
        <v>85.6225000000000023</v>
      </c>
      <c r="P1842" s="9">
        <f>STDEV(F1842:F1881)</f>
        <v>0.194128559042451982</v>
      </c>
    </row>
    <row r="1843" spans="1:16">
      <c r="A1843" t="s">
        <v>33</v>
      </c>
      <c r="B1843" s="11" t="n">
        <v>0.568703703703703667</v>
      </c>
      <c r="C1843" t="n">
        <v>51.5</v>
      </c>
      <c r="D1843" t="n">
        <v>72.5</v>
      </c>
      <c r="E1843" t="n">
        <v>79.5999999999999801</v>
      </c>
      <c r="F1843" t="n">
        <v>85.7999999999999829</v>
      </c>
      <c r="G1843" t="n">
        <v>4.03000000000000025</v>
      </c>
      <c r="H1843" t="n">
        <v>1881</v>
      </c>
      <c r="I1843" s="9">
        <f>AVERAGE(C1843:C1882)</f>
        <v>52.5</v>
      </c>
      <c r="J1843" s="9">
        <f>STDEV(C1843:C1882)</f>
        <v>0.237508434398141999</v>
      </c>
      <c r="K1843" s="9">
        <f>AVERAGE(D1843:D1882)</f>
        <v>71.7149999999999039</v>
      </c>
      <c r="L1843" s="9">
        <f>STDEV(D1843:D1882)</f>
        <v>0.585530660039382056</v>
      </c>
      <c r="M1843" s="9">
        <f>AVERAGE(E1843:E1882)</f>
        <v>80.1800000000000068</v>
      </c>
      <c r="N1843" s="9">
        <f>STDEV(E1843:E1882)</f>
        <v>0.249306731064045994</v>
      </c>
      <c r="O1843" s="9">
        <f>AVERAGE(F1843:F1882)</f>
        <v>85.6149999999999949</v>
      </c>
      <c r="P1843" s="9">
        <f>STDEV(F1843:F1882)</f>
        <v>0.192886309014219997</v>
      </c>
    </row>
    <row r="1844" spans="1:16">
      <c r="A1844" t="s">
        <v>33</v>
      </c>
      <c r="B1844" s="11" t="n">
        <v>0.568703703703703667</v>
      </c>
      <c r="C1844" t="n">
        <v>51.5</v>
      </c>
      <c r="D1844" t="n">
        <v>72.5</v>
      </c>
      <c r="E1844" t="n">
        <v>79.5999999999999801</v>
      </c>
      <c r="F1844" t="n">
        <v>85.7999999999999829</v>
      </c>
      <c r="G1844" t="n">
        <v>4.03000000000000025</v>
      </c>
      <c r="H1844" t="n">
        <v>1882</v>
      </c>
      <c r="I1844" s="9">
        <f>AVERAGE(C1844:C1883)</f>
        <v>52.5249999999999986</v>
      </c>
      <c r="J1844" s="9">
        <f>STDEV(C1844:C1883)</f>
        <v>0.173574782523860005</v>
      </c>
      <c r="K1844" s="9">
        <f>AVERAGE(D1844:D1883)</f>
        <v>71.6824999999999051</v>
      </c>
      <c r="L1844" s="9">
        <f>STDEV(D1844:D1883)</f>
        <v>0.576855979004140007</v>
      </c>
      <c r="M1844" s="9">
        <f>AVERAGE(E1844:E1883)</f>
        <v>80.2025000000000006</v>
      </c>
      <c r="N1844" s="9">
        <f>STDEV(E1844:E1883)</f>
        <v>0.235869911995163006</v>
      </c>
      <c r="O1844" s="9">
        <f>AVERAGE(F1844:F1883)</f>
        <v>85.6075000000000017</v>
      </c>
      <c r="P1844" s="9">
        <f>STDEV(F1844:F1883)</f>
        <v>0.191334718122397991</v>
      </c>
    </row>
    <row r="1845" spans="1:16">
      <c r="A1845" t="s">
        <v>33</v>
      </c>
      <c r="B1845" s="11" t="n">
        <v>0.568703703703703667</v>
      </c>
      <c r="C1845" t="n">
        <v>52.5</v>
      </c>
      <c r="D1845" t="n">
        <v>72.5</v>
      </c>
      <c r="E1845" t="n">
        <v>79.9000000000000057</v>
      </c>
      <c r="F1845" t="n">
        <v>85.4000000000000057</v>
      </c>
      <c r="G1845" t="n">
        <v>3.91999999999999993</v>
      </c>
      <c r="H1845" t="n">
        <v>1883</v>
      </c>
      <c r="I1845" s="9">
        <f>AVERAGE(C1845:C1884)</f>
        <v>52.5499999999999972</v>
      </c>
      <c r="J1845" s="9">
        <f>STDEV(C1845:C1884)</f>
        <v>0.0506369683541849991</v>
      </c>
      <c r="K1845" s="9">
        <f>AVERAGE(D1845:D1884)</f>
        <v>71.6499999999999062</v>
      </c>
      <c r="L1845" s="9">
        <f>STDEV(D1845:D1884)</f>
        <v>0.566138517072305003</v>
      </c>
      <c r="M1845" s="9">
        <f>AVERAGE(E1845:E1884)</f>
        <v>80.2249999999999943</v>
      </c>
      <c r="N1845" s="9">
        <f>STDEV(E1845:E1884)</f>
        <v>0.219264504826734008</v>
      </c>
      <c r="O1845" s="9">
        <f>AVERAGE(F1845:F1884)</f>
        <v>85.5999999999999943</v>
      </c>
      <c r="P1845" s="9">
        <f>STDEV(F1845:F1884)</f>
        <v>0.189466186686271989</v>
      </c>
    </row>
    <row r="1846" spans="1:16">
      <c r="A1846" t="s">
        <v>33</v>
      </c>
      <c r="B1846" s="11" t="n">
        <v>0.568703703703703667</v>
      </c>
      <c r="C1846" t="n">
        <v>52.5</v>
      </c>
      <c r="D1846" t="n">
        <v>72.5</v>
      </c>
      <c r="E1846" t="n">
        <v>79.9000000000000057</v>
      </c>
      <c r="F1846" t="n">
        <v>85.4000000000000057</v>
      </c>
      <c r="G1846" t="n">
        <v>3.91999999999999993</v>
      </c>
      <c r="H1846" t="n">
        <v>1884</v>
      </c>
      <c r="I1846" s="9">
        <f>AVERAGE(C1846:C1885)</f>
        <v>52.5600000000000023</v>
      </c>
      <c r="J1846" s="9">
        <f>STDEV(C1846:C1885)</f>
        <v>0.0744208407535260008</v>
      </c>
      <c r="K1846" s="9">
        <f>AVERAGE(D1846:D1885)</f>
        <v>71.6249999999999005</v>
      </c>
      <c r="L1846" s="9">
        <f>STDEV(D1846:D1885)</f>
        <v>0.549475274168976036</v>
      </c>
      <c r="M1846" s="9">
        <f>AVERAGE(E1846:E1885)</f>
        <v>80.2374999999999972</v>
      </c>
      <c r="N1846" s="9">
        <f>STDEV(E1846:E1885)</f>
        <v>0.214461161387287014</v>
      </c>
      <c r="O1846" s="9">
        <f>AVERAGE(F1846:F1885)</f>
        <v>85.6149999999999949</v>
      </c>
      <c r="P1846" s="9">
        <f>STDEV(F1846:F1885)</f>
        <v>0.196833914109312005</v>
      </c>
    </row>
    <row r="1847" spans="1:16">
      <c r="A1847" t="s">
        <v>33</v>
      </c>
      <c r="B1847" s="11" t="n">
        <v>0.568703703703703667</v>
      </c>
      <c r="C1847" t="n">
        <v>52.5</v>
      </c>
      <c r="D1847" t="n">
        <v>72.5</v>
      </c>
      <c r="E1847" t="n">
        <v>79.9000000000000057</v>
      </c>
      <c r="F1847" t="n">
        <v>85.4000000000000057</v>
      </c>
      <c r="G1847" t="n">
        <v>3.91999999999999993</v>
      </c>
      <c r="H1847" t="n">
        <v>1885</v>
      </c>
      <c r="I1847" s="9">
        <f>AVERAGE(C1847:C1886)</f>
        <v>52.5700000000000003</v>
      </c>
      <c r="J1847" s="9">
        <f>STDEV(C1847:C1886)</f>
        <v>0.0911465430375299945</v>
      </c>
      <c r="K1847" s="9">
        <f>AVERAGE(D1847:D1886)</f>
        <v>71.5999999999998948</v>
      </c>
      <c r="L1847" s="9">
        <f>STDEV(D1847:D1886)</f>
        <v>0.531085004543780048</v>
      </c>
      <c r="M1847" s="9">
        <f>AVERAGE(E1847:E1886)</f>
        <v>80.25</v>
      </c>
      <c r="N1847" s="9">
        <f>STDEV(E1847:E1886)</f>
        <v>0.208781569085343</v>
      </c>
      <c r="O1847" s="9">
        <f>AVERAGE(F1847:F1886)</f>
        <v>85.6299999999999955</v>
      </c>
      <c r="P1847" s="9">
        <f>STDEV(F1847:F1886)</f>
        <v>0.202800900215467994</v>
      </c>
    </row>
    <row r="1848" spans="1:16">
      <c r="A1848" t="s">
        <v>33</v>
      </c>
      <c r="B1848" s="11" t="n">
        <v>0.568703703703703667</v>
      </c>
      <c r="C1848" t="n">
        <v>52.5</v>
      </c>
      <c r="D1848" t="n">
        <v>72.5</v>
      </c>
      <c r="E1848" t="n">
        <v>79.9000000000000057</v>
      </c>
      <c r="F1848" t="n">
        <v>85.4000000000000057</v>
      </c>
      <c r="G1848" t="n">
        <v>3.91999999999999993</v>
      </c>
      <c r="H1848" t="n">
        <v>1886</v>
      </c>
      <c r="I1848" s="9">
        <f>AVERAGE(C1848:C1887)</f>
        <v>52.5799999999999983</v>
      </c>
      <c r="J1848" s="9">
        <f>STDEV(C1848:C1887)</f>
        <v>0.104267899527105001</v>
      </c>
      <c r="K1848" s="9">
        <f>AVERAGE(D1848:D1887)</f>
        <v>71.5749999999999034</v>
      </c>
      <c r="L1848" s="9">
        <f>STDEV(D1848:D1887)</f>
        <v>0.510781201589716005</v>
      </c>
      <c r="M1848" s="9">
        <f>AVERAGE(E1848:E1887)</f>
        <v>80.2625000000000028</v>
      </c>
      <c r="N1848" s="9">
        <f>STDEV(E1848:E1887)</f>
        <v>0.202151885015652022</v>
      </c>
      <c r="O1848" s="9">
        <f>AVERAGE(F1848:F1887)</f>
        <v>85.644999999999996</v>
      </c>
      <c r="P1848" s="9">
        <f>STDEV(F1848:F1887)</f>
        <v>0.207488028693901017</v>
      </c>
    </row>
    <row r="1849" spans="1:16">
      <c r="A1849" t="s">
        <v>33</v>
      </c>
      <c r="B1849" s="11" t="n">
        <v>0.568703703703703667</v>
      </c>
      <c r="C1849" t="n">
        <v>52.5</v>
      </c>
      <c r="D1849" t="n">
        <v>72.5</v>
      </c>
      <c r="E1849" t="n">
        <v>79.9000000000000057</v>
      </c>
      <c r="F1849" t="n">
        <v>85.4000000000000057</v>
      </c>
      <c r="G1849" t="n">
        <v>3.91999999999999993</v>
      </c>
      <c r="H1849" t="n">
        <v>1887</v>
      </c>
      <c r="I1849" s="9">
        <f>AVERAGE(C1849:C1888)</f>
        <v>52.5900000000000034</v>
      </c>
      <c r="J1849" s="9">
        <f>STDEV(C1849:C1888)</f>
        <v>0.115025080877036001</v>
      </c>
      <c r="K1849" s="9">
        <f>AVERAGE(D1849:D1888)</f>
        <v>71.5499999999999972</v>
      </c>
      <c r="L1849" s="9">
        <f>STDEV(D1849:D1888)</f>
        <v>0.488325238403192952</v>
      </c>
      <c r="M1849" s="9">
        <f>AVERAGE(E1849:E1888)</f>
        <v>80.2750000000000057</v>
      </c>
      <c r="N1849" s="9">
        <f>STDEV(E1849:E1888)</f>
        <v>0.194474967079340004</v>
      </c>
      <c r="O1849" s="9">
        <f>AVERAGE(F1849:F1888)</f>
        <v>85.6599999999999966</v>
      </c>
      <c r="P1849" s="9">
        <f>STDEV(F1849:F1888)</f>
        <v>0.210980616438620006</v>
      </c>
    </row>
    <row r="1850" spans="1:16">
      <c r="A1850" t="s">
        <v>33</v>
      </c>
      <c r="B1850" s="11" t="n">
        <v>0.568703703703703667</v>
      </c>
      <c r="C1850" t="n">
        <v>52.5</v>
      </c>
      <c r="D1850" t="n">
        <v>72.5</v>
      </c>
      <c r="E1850" t="n">
        <v>79.9000000000000057</v>
      </c>
      <c r="F1850" t="n">
        <v>85.4000000000000057</v>
      </c>
      <c r="G1850" t="n">
        <v>3.91999999999999993</v>
      </c>
      <c r="H1850" t="n">
        <v>1888</v>
      </c>
      <c r="I1850" s="9">
        <f>AVERAGE(C1850:C1889)</f>
        <v>52.6000000000000014</v>
      </c>
      <c r="J1850" s="9">
        <f>STDEV(C1850:C1889)</f>
        <v>0.124034734589207996</v>
      </c>
      <c r="K1850" s="9">
        <f>AVERAGE(D1850:D1889)</f>
        <v>71.5250000000000057</v>
      </c>
      <c r="L1850" s="9">
        <f>STDEV(D1850:D1889)</f>
        <v>0.463404347998142008</v>
      </c>
      <c r="M1850" s="9">
        <f>AVERAGE(E1850:E1889)</f>
        <v>80.2874999999999943</v>
      </c>
      <c r="N1850" s="9">
        <f>STDEV(E1850:E1889)</f>
        <v>0.18562092609705898</v>
      </c>
      <c r="O1850" s="9">
        <f>AVERAGE(F1850:F1889)</f>
        <v>85.6749999999999972</v>
      </c>
      <c r="P1850" s="9">
        <f>STDEV(F1850:F1889)</f>
        <v>0.213337339705968976</v>
      </c>
    </row>
    <row r="1851" spans="1:16">
      <c r="A1851" t="s">
        <v>33</v>
      </c>
      <c r="B1851" s="11" t="n">
        <v>0.568703703703703667</v>
      </c>
      <c r="C1851" t="n">
        <v>52.5</v>
      </c>
      <c r="D1851" t="n">
        <v>72.5</v>
      </c>
      <c r="E1851" t="n">
        <v>79.9000000000000057</v>
      </c>
      <c r="F1851" t="n">
        <v>85.4000000000000057</v>
      </c>
      <c r="G1851" t="n">
        <v>3.91999999999999993</v>
      </c>
      <c r="H1851" t="n">
        <v>1889</v>
      </c>
      <c r="I1851" s="9">
        <f>AVERAGE(C1851:C1890)</f>
        <v>52.6099999999999994</v>
      </c>
      <c r="J1851" s="9">
        <f>STDEV(C1851:C1890)</f>
        <v>0.131656117720871979</v>
      </c>
      <c r="K1851" s="9">
        <f>AVERAGE(D1851:D1890)</f>
        <v>71.5</v>
      </c>
      <c r="L1851" s="9">
        <f>STDEV(D1851:D1890)</f>
        <v>0.435595672319626015</v>
      </c>
      <c r="M1851" s="9">
        <f>AVERAGE(E1851:E1890)</f>
        <v>80.2999999999999972</v>
      </c>
      <c r="N1851" s="9">
        <f>STDEV(E1851:E1890)</f>
        <v>0.175411603861403993</v>
      </c>
      <c r="O1851" s="9">
        <f>AVERAGE(F1851:F1890)</f>
        <v>85.6899999999999977</v>
      </c>
      <c r="P1851" s="9">
        <f>STDEV(F1851:F1890)</f>
        <v>0.214595624492398995</v>
      </c>
    </row>
    <row r="1852" spans="1:16">
      <c r="A1852" t="s">
        <v>33</v>
      </c>
      <c r="B1852" s="11" t="n">
        <v>0.568703703703703667</v>
      </c>
      <c r="C1852" t="n">
        <v>52.5</v>
      </c>
      <c r="D1852" t="n">
        <v>72.5</v>
      </c>
      <c r="E1852" t="n">
        <v>79.9000000000000057</v>
      </c>
      <c r="F1852" t="n">
        <v>85.4000000000000057</v>
      </c>
      <c r="G1852" t="n">
        <v>3.91999999999999993</v>
      </c>
      <c r="H1852" t="n">
        <v>1890</v>
      </c>
      <c r="I1852" s="9">
        <f>AVERAGE(C1852:C1891)</f>
        <v>52.6199999999999974</v>
      </c>
      <c r="J1852" s="9">
        <f>STDEV(C1852:C1891)</f>
        <v>0.138119234999773987</v>
      </c>
      <c r="K1852" s="9">
        <f>AVERAGE(D1852:D1891)</f>
        <v>71.4749999999999943</v>
      </c>
      <c r="L1852" s="9">
        <f>STDEV(D1852:D1891)</f>
        <v>0.404303770031314968</v>
      </c>
      <c r="M1852" s="9">
        <f>AVERAGE(E1852:E1891)</f>
        <v>80.3125</v>
      </c>
      <c r="N1852" s="9">
        <f>STDEV(E1852:E1891)</f>
        <v>0.163593461094321979</v>
      </c>
      <c r="O1852" s="9">
        <f>AVERAGE(F1852:F1891)</f>
        <v>85.7049999999999983</v>
      </c>
      <c r="P1852" s="9">
        <f>STDEV(F1852:F1891)</f>
        <v>0.214774777681662021</v>
      </c>
    </row>
    <row r="1853" spans="1:16">
      <c r="A1853" t="s">
        <v>33</v>
      </c>
      <c r="B1853" s="11" t="n">
        <v>0.568703703703703667</v>
      </c>
      <c r="C1853" t="n">
        <v>52.5</v>
      </c>
      <c r="D1853" t="n">
        <v>72.5</v>
      </c>
      <c r="E1853" t="n">
        <v>79.9000000000000057</v>
      </c>
      <c r="F1853" t="n">
        <v>85.4000000000000057</v>
      </c>
      <c r="G1853" t="n">
        <v>3.91999999999999993</v>
      </c>
      <c r="H1853" t="n">
        <v>1891</v>
      </c>
      <c r="I1853" s="9">
        <f>AVERAGE(C1853:C1892)</f>
        <v>52.6300000000000026</v>
      </c>
      <c r="J1853" s="9">
        <f>STDEV(C1853:C1892)</f>
        <v>0.143580585788553012</v>
      </c>
      <c r="K1853" s="9">
        <f>AVERAGE(D1853:D1892)</f>
        <v>71.4500000000000028</v>
      </c>
      <c r="L1853" s="9">
        <f>STDEV(D1853:D1892)</f>
        <v>0.368642694078475985</v>
      </c>
      <c r="M1853" s="9">
        <f>AVERAGE(E1853:E1892)</f>
        <v>80.3250000000000028</v>
      </c>
      <c r="N1853" s="9">
        <f>STDEV(E1853:E1892)</f>
        <v>0.149786172378833982</v>
      </c>
      <c r="O1853" s="9">
        <f>AVERAGE(F1853:F1892)</f>
        <v>85.7199999999999989</v>
      </c>
      <c r="P1853" s="9">
        <f>STDEV(F1853:F1892)</f>
        <v>0.213877511074880999</v>
      </c>
    </row>
    <row r="1854" spans="1:16">
      <c r="A1854" t="s">
        <v>33</v>
      </c>
      <c r="B1854" s="11" t="n">
        <v>0.568703703703703667</v>
      </c>
      <c r="C1854" t="n">
        <v>52.5</v>
      </c>
      <c r="D1854" t="n">
        <v>72.5</v>
      </c>
      <c r="E1854" t="n">
        <v>79.9000000000000057</v>
      </c>
      <c r="F1854" t="n">
        <v>85.4000000000000057</v>
      </c>
      <c r="G1854" t="n">
        <v>3.91999999999999993</v>
      </c>
      <c r="H1854" t="n">
        <v>1892</v>
      </c>
      <c r="I1854" s="9">
        <f>AVERAGE(C1854:C1893)</f>
        <v>52.6400000000000006</v>
      </c>
      <c r="J1854" s="9">
        <f>STDEV(C1854:C1893)</f>
        <v>0.148150997123604</v>
      </c>
      <c r="K1854" s="9">
        <f>AVERAGE(D1854:D1893)</f>
        <v>71.4249999999999972</v>
      </c>
      <c r="L1854" s="9">
        <f>STDEV(D1854:D1893)</f>
        <v>0.327186922188652973</v>
      </c>
      <c r="M1854" s="9">
        <f>AVERAGE(E1854:E1893)</f>
        <v>80.3375000000000057</v>
      </c>
      <c r="N1854" s="9">
        <f>STDEV(E1854:E1893)</f>
        <v>0.133373391418477016</v>
      </c>
      <c r="O1854" s="9">
        <f>AVERAGE(F1854:F1893)</f>
        <v>85.7349999999999994</v>
      </c>
      <c r="P1854" s="9">
        <f>STDEV(F1854:F1893)</f>
        <v>0.211890150543709987</v>
      </c>
    </row>
    <row r="1855" spans="1:16">
      <c r="A1855" t="s">
        <v>33</v>
      </c>
      <c r="B1855" s="11" t="n">
        <v>0.568703703703703667</v>
      </c>
      <c r="C1855" t="n">
        <v>52.6000000000000014</v>
      </c>
      <c r="D1855" t="n">
        <v>71.7999999999999972</v>
      </c>
      <c r="E1855" t="n">
        <v>80.2000000000000028</v>
      </c>
      <c r="F1855" t="n">
        <v>85.5999999999999801</v>
      </c>
      <c r="G1855" t="n">
        <v>3.89000000000000021</v>
      </c>
      <c r="H1855" t="n">
        <v>1893</v>
      </c>
      <c r="I1855" s="9">
        <f>AVERAGE(C1855:C1894)</f>
        <v>52.6499999999999986</v>
      </c>
      <c r="J1855" s="9">
        <f>STDEV(C1855:C1894)</f>
        <v>0.151910905062550006</v>
      </c>
      <c r="K1855" s="9">
        <f>AVERAGE(D1855:D1894)</f>
        <v>71.4000000000000057</v>
      </c>
      <c r="L1855" s="9">
        <f>STDEV(D1855:D1894)</f>
        <v>0.277350098112620991</v>
      </c>
      <c r="M1855" s="9">
        <f>AVERAGE(E1855:E1894)</f>
        <v>80.3499999999999943</v>
      </c>
      <c r="N1855" s="9">
        <f>STDEV(E1855:E1894)</f>
        <v>0.113227703414453007</v>
      </c>
      <c r="O1855" s="9">
        <f>AVERAGE(F1855:F1894)</f>
        <v>85.75</v>
      </c>
      <c r="P1855" s="9">
        <f>STDEV(F1855:F1894)</f>
        <v>0.208781569085358987</v>
      </c>
    </row>
    <row r="1856" spans="1:16">
      <c r="A1856" t="s">
        <v>33</v>
      </c>
      <c r="B1856" s="11" t="n">
        <v>0.568703703703703667</v>
      </c>
      <c r="C1856" t="n">
        <v>52.6000000000000014</v>
      </c>
      <c r="D1856" t="n">
        <v>71.7999999999999972</v>
      </c>
      <c r="E1856" t="n">
        <v>80.2000000000000028</v>
      </c>
      <c r="F1856" t="n">
        <v>85.5999999999999801</v>
      </c>
      <c r="G1856" t="n">
        <v>3.89000000000000021</v>
      </c>
      <c r="H1856" t="n">
        <v>1894</v>
      </c>
      <c r="I1856" s="9">
        <f>AVERAGE(C1856:C1895)</f>
        <v>52.6400000000000006</v>
      </c>
      <c r="J1856" s="9">
        <f>STDEV(C1856:C1895)</f>
        <v>0.167638194044686983</v>
      </c>
      <c r="K1856" s="9">
        <f>AVERAGE(D1856:D1895)</f>
        <v>71.3924999999999983</v>
      </c>
      <c r="L1856" s="9">
        <f>STDEV(D1856:D1895)</f>
        <v>0.270220707513749003</v>
      </c>
      <c r="M1856" s="9">
        <f>AVERAGE(E1856:E1895)</f>
        <v>80.3474999999999966</v>
      </c>
      <c r="N1856" s="9">
        <f>STDEV(E1856:E1895)</f>
        <v>0.117642439577493008</v>
      </c>
      <c r="O1856" s="9">
        <f>AVERAGE(F1856:F1895)</f>
        <v>85.7800000000000011</v>
      </c>
      <c r="P1856" s="9">
        <f>STDEV(F1856:F1895)</f>
        <v>0.265252661360774011</v>
      </c>
    </row>
    <row r="1857" spans="1:16">
      <c r="A1857" t="s">
        <v>33</v>
      </c>
      <c r="B1857" s="11" t="n">
        <v>0.568703703703703667</v>
      </c>
      <c r="C1857" t="n">
        <v>52.6000000000000014</v>
      </c>
      <c r="D1857" t="n">
        <v>71.7999999999999972</v>
      </c>
      <c r="E1857" t="n">
        <v>80.2000000000000028</v>
      </c>
      <c r="F1857" t="n">
        <v>85.5999999999999801</v>
      </c>
      <c r="G1857" t="n">
        <v>3.89000000000000021</v>
      </c>
      <c r="H1857" t="n">
        <v>1895</v>
      </c>
      <c r="I1857" s="9">
        <f>AVERAGE(C1857:C1896)</f>
        <v>52.6300000000000026</v>
      </c>
      <c r="J1857" s="9">
        <f>STDEV(C1857:C1896)</f>
        <v>0.181447173918682019</v>
      </c>
      <c r="K1857" s="9">
        <f>AVERAGE(D1857:D1896)</f>
        <v>71.3850000000000051</v>
      </c>
      <c r="L1857" s="9">
        <f>STDEV(D1857:D1896)</f>
        <v>0.262678510731273995</v>
      </c>
      <c r="M1857" s="9">
        <f>AVERAGE(E1857:E1896)</f>
        <v>80.3449999999999989</v>
      </c>
      <c r="N1857" s="9">
        <f>STDEV(E1857:E1896)</f>
        <v>0.121844794087216002</v>
      </c>
      <c r="O1857" s="9">
        <f>AVERAGE(F1857:F1896)</f>
        <v>85.8100000000000023</v>
      </c>
      <c r="P1857" s="9">
        <f>STDEV(F1857:F1896)</f>
        <v>0.308677908639493026</v>
      </c>
    </row>
    <row r="1858" spans="1:16">
      <c r="A1858" t="s">
        <v>33</v>
      </c>
      <c r="B1858" s="11" t="n">
        <v>0.568703703703703667</v>
      </c>
      <c r="C1858" t="n">
        <v>52.6000000000000014</v>
      </c>
      <c r="D1858" t="n">
        <v>71.7999999999999972</v>
      </c>
      <c r="E1858" t="n">
        <v>80.2000000000000028</v>
      </c>
      <c r="F1858" t="n">
        <v>85.5999999999999801</v>
      </c>
      <c r="G1858" t="n">
        <v>3.89000000000000021</v>
      </c>
      <c r="H1858" t="n">
        <v>1896</v>
      </c>
      <c r="I1858" s="9">
        <f>AVERAGE(C1858:C1897)</f>
        <v>52.6199999999999974</v>
      </c>
      <c r="J1858" s="9">
        <f>STDEV(C1858:C1897)</f>
        <v>0.193748449125303992</v>
      </c>
      <c r="K1858" s="9">
        <f>AVERAGE(D1858:D1897)</f>
        <v>71.3774999999999977</v>
      </c>
      <c r="L1858" s="9">
        <f>STDEV(D1858:D1897)</f>
        <v>0.254686836360628011</v>
      </c>
      <c r="M1858" s="9">
        <f>AVERAGE(E1858:E1897)</f>
        <v>80.3425000000000011</v>
      </c>
      <c r="N1858" s="9">
        <f>STDEV(E1858:E1897)</f>
        <v>0.12585604311968801</v>
      </c>
      <c r="O1858" s="9">
        <f>AVERAGE(F1858:F1897)</f>
        <v>85.8400000000000034</v>
      </c>
      <c r="P1858" s="9">
        <f>STDEV(F1858:F1897)</f>
        <v>0.344033391343008965</v>
      </c>
    </row>
    <row r="1859" spans="1:16">
      <c r="A1859" t="s">
        <v>33</v>
      </c>
      <c r="B1859" s="11" t="n">
        <v>0.568703703703703667</v>
      </c>
      <c r="C1859" t="n">
        <v>52.6000000000000014</v>
      </c>
      <c r="D1859" t="n">
        <v>71.7999999999999972</v>
      </c>
      <c r="E1859" t="n">
        <v>80.2000000000000028</v>
      </c>
      <c r="F1859" t="n">
        <v>85.5999999999999801</v>
      </c>
      <c r="G1859" t="n">
        <v>3.89000000000000021</v>
      </c>
      <c r="H1859" t="n">
        <v>1897</v>
      </c>
      <c r="I1859" s="9">
        <f>AVERAGE(C1859:C1898)</f>
        <v>52.6099999999999994</v>
      </c>
      <c r="J1859" s="9">
        <f>STDEV(C1859:C1898)</f>
        <v>0.204813861710377987</v>
      </c>
      <c r="K1859" s="9">
        <f>AVERAGE(D1859:D1898)</f>
        <v>71.3700000000000045</v>
      </c>
      <c r="L1859" s="9">
        <f>STDEV(D1859:D1898)</f>
        <v>0.246201918382829987</v>
      </c>
      <c r="M1859" s="9">
        <f>AVERAGE(E1859:E1898)</f>
        <v>80.3400000000000034</v>
      </c>
      <c r="N1859" s="9">
        <f>STDEV(E1859:E1898)</f>
        <v>0.129693919751530995</v>
      </c>
      <c r="O1859" s="9">
        <f>AVERAGE(F1859:F1898)</f>
        <v>85.8700000000000045</v>
      </c>
      <c r="P1859" s="9">
        <f>STDEV(F1859:F1898)</f>
        <v>0.373617108266931996</v>
      </c>
    </row>
    <row r="1860" spans="1:16">
      <c r="A1860" t="s">
        <v>33</v>
      </c>
      <c r="B1860" s="11" t="n">
        <v>0.568703703703703667</v>
      </c>
      <c r="C1860" t="n">
        <v>52.6000000000000014</v>
      </c>
      <c r="D1860" t="n">
        <v>71.7999999999999972</v>
      </c>
      <c r="E1860" t="n">
        <v>80.2000000000000028</v>
      </c>
      <c r="F1860" t="n">
        <v>85.5999999999999801</v>
      </c>
      <c r="G1860" t="n">
        <v>3.89000000000000021</v>
      </c>
      <c r="H1860" t="n">
        <v>1898</v>
      </c>
      <c r="I1860" s="9">
        <f>AVERAGE(C1860:C1899)</f>
        <v>52.6000000000000014</v>
      </c>
      <c r="J1860" s="9">
        <f>STDEV(C1860:C1899)</f>
        <v>0.214834462211828026</v>
      </c>
      <c r="K1860" s="9">
        <f>AVERAGE(D1860:D1899)</f>
        <v>71.3624999999999972</v>
      </c>
      <c r="L1860" s="9">
        <f>STDEV(D1860:D1899)</f>
        <v>0.23717082451263698</v>
      </c>
      <c r="M1860" s="9">
        <f>AVERAGE(E1860:E1899)</f>
        <v>80.3375000000000057</v>
      </c>
      <c r="N1860" s="9">
        <f>STDEV(E1860:E1899)</f>
        <v>0.133373391418460985</v>
      </c>
      <c r="O1860" s="9">
        <f>AVERAGE(F1860:F1899)</f>
        <v>85.9000000000000057</v>
      </c>
      <c r="P1860" s="9">
        <f>STDEV(F1860:F1899)</f>
        <v>0.398715887536923006</v>
      </c>
    </row>
    <row r="1861" spans="1:16">
      <c r="A1861" t="s">
        <v>33</v>
      </c>
      <c r="B1861" s="11" t="n">
        <v>0.568703703703703667</v>
      </c>
      <c r="C1861" t="n">
        <v>52.6000000000000014</v>
      </c>
      <c r="D1861" t="n">
        <v>71.7999999999999972</v>
      </c>
      <c r="E1861" t="n">
        <v>80.2000000000000028</v>
      </c>
      <c r="F1861" t="n">
        <v>85.5999999999999801</v>
      </c>
      <c r="G1861" t="n">
        <v>3.89000000000000021</v>
      </c>
      <c r="H1861" t="n">
        <v>1899</v>
      </c>
      <c r="I1861" s="9">
        <f>AVERAGE(C1861:C1900)</f>
        <v>52.5900000000000034</v>
      </c>
      <c r="J1861" s="9">
        <f>STDEV(C1861:C1900)</f>
        <v>0.223950543990956996</v>
      </c>
      <c r="K1861" s="9">
        <f>AVERAGE(D1861:D1900)</f>
        <v>71.355000000000004</v>
      </c>
      <c r="L1861" s="9">
        <f>STDEV(D1861:D1900)</f>
        <v>0.227528527374555001</v>
      </c>
      <c r="M1861" s="9">
        <f>AVERAGE(E1861:E1900)</f>
        <v>80.3349999999999937</v>
      </c>
      <c r="N1861" s="9">
        <f>STDEV(E1861:E1900)</f>
        <v>0.136907230428461002</v>
      </c>
      <c r="O1861" s="9">
        <f>AVERAGE(F1861:F1900)</f>
        <v>85.9300000000000068</v>
      </c>
      <c r="P1861" s="9">
        <f>STDEV(F1861:F1900)</f>
        <v>0.420134288665925038</v>
      </c>
    </row>
    <row r="1862" spans="1:16">
      <c r="A1862" t="s">
        <v>33</v>
      </c>
      <c r="B1862" s="11" t="n">
        <v>0.56871527777777775</v>
      </c>
      <c r="C1862" t="n">
        <v>52.6000000000000014</v>
      </c>
      <c r="D1862" t="n">
        <v>71.7999999999999972</v>
      </c>
      <c r="E1862" t="n">
        <v>80.2000000000000028</v>
      </c>
      <c r="F1862" t="n">
        <v>85.5999999999999801</v>
      </c>
      <c r="G1862" t="n">
        <v>3.89000000000000021</v>
      </c>
      <c r="H1862" t="n">
        <v>1900</v>
      </c>
      <c r="I1862" s="9">
        <f>AVERAGE(C1862:C1901)</f>
        <v>52.5799999999999983</v>
      </c>
      <c r="J1862" s="9">
        <f>STDEV(C1862:C1901)</f>
        <v>0.232268633157208004</v>
      </c>
      <c r="K1862" s="9">
        <f>AVERAGE(D1862:D1901)</f>
        <v>71.3474999999999966</v>
      </c>
      <c r="L1862" s="9">
        <f>STDEV(D1862:D1901)</f>
        <v>0.217193639232550018</v>
      </c>
      <c r="M1862" s="9">
        <f>AVERAGE(E1862:E1901)</f>
        <v>80.332499999999996</v>
      </c>
      <c r="N1862" s="9">
        <f>STDEV(E1862:E1901)</f>
        <v>0.140306441177515007</v>
      </c>
      <c r="O1862" s="9">
        <f>AVERAGE(F1862:F1901)</f>
        <v>85.9600000000000932</v>
      </c>
      <c r="P1862" s="9">
        <f>STDEV(F1862:F1901)</f>
        <v>0.43841205298797199</v>
      </c>
    </row>
    <row r="1863" spans="1:16">
      <c r="A1863" t="s">
        <v>33</v>
      </c>
      <c r="B1863" s="11" t="n">
        <v>0.56871527777777775</v>
      </c>
      <c r="C1863" t="n">
        <v>52.6000000000000014</v>
      </c>
      <c r="D1863" t="n">
        <v>71.7999999999999972</v>
      </c>
      <c r="E1863" t="n">
        <v>80.2000000000000028</v>
      </c>
      <c r="F1863" t="n">
        <v>85.5999999999999801</v>
      </c>
      <c r="G1863" t="n">
        <v>3.89000000000000021</v>
      </c>
      <c r="H1863" t="n">
        <v>1901</v>
      </c>
      <c r="I1863" s="9">
        <f>AVERAGE(C1863:C1902)</f>
        <v>52.5700000000000003</v>
      </c>
      <c r="J1863" s="9">
        <f>STDEV(C1863:C1902)</f>
        <v>0.239871760610665019</v>
      </c>
      <c r="K1863" s="9">
        <f>AVERAGE(D1863:D1902)</f>
        <v>71.3400000000000034</v>
      </c>
      <c r="L1863" s="9">
        <f>STDEV(D1863:D1902)</f>
        <v>0.206061977233887017</v>
      </c>
      <c r="M1863" s="9">
        <f>AVERAGE(E1863:E1902)</f>
        <v>80.3299999999999983</v>
      </c>
      <c r="N1863" s="9">
        <f>STDEV(E1863:E1902)</f>
        <v>0.14358058578856701</v>
      </c>
      <c r="O1863" s="9">
        <f>AVERAGE(F1863:F1902)</f>
        <v>85.9900000000000944</v>
      </c>
      <c r="P1863" s="9">
        <f>STDEV(F1863:F1902)</f>
        <v>0.453928719130311009</v>
      </c>
    </row>
    <row r="1864" spans="1:16">
      <c r="A1864" t="s">
        <v>33</v>
      </c>
      <c r="B1864" s="11" t="n">
        <v>0.56871527777777775</v>
      </c>
      <c r="C1864" t="n">
        <v>52.6000000000000014</v>
      </c>
      <c r="D1864" t="n">
        <v>71.7999999999999972</v>
      </c>
      <c r="E1864" t="n">
        <v>80.2000000000000028</v>
      </c>
      <c r="F1864" t="n">
        <v>85.5999999999999801</v>
      </c>
      <c r="G1864" t="n">
        <v>3.89000000000000021</v>
      </c>
      <c r="H1864" t="n">
        <v>1902</v>
      </c>
      <c r="I1864" s="9">
        <f>AVERAGE(C1864:C1903)</f>
        <v>52.5600000000000023</v>
      </c>
      <c r="J1864" s="9">
        <f>STDEV(C1864:C1903)</f>
        <v>0.246826005362231005</v>
      </c>
      <c r="K1864" s="9">
        <f>AVERAGE(D1864:D1903)</f>
        <v>71.332499999999996</v>
      </c>
      <c r="L1864" s="9">
        <f>STDEV(D1864:D1903)</f>
        <v>0.193996431370828013</v>
      </c>
      <c r="M1864" s="9">
        <f>AVERAGE(E1864:E1903)</f>
        <v>80.3275000000000006</v>
      </c>
      <c r="N1864" s="9">
        <f>STDEV(E1864:E1903)</f>
        <v>0.146738036248452985</v>
      </c>
      <c r="O1864" s="9">
        <f>AVERAGE(F1864:F1903)</f>
        <v>86.0200000000000955</v>
      </c>
      <c r="P1864" s="9">
        <f>STDEV(F1864:F1903)</f>
        <v>0.466959615011055984</v>
      </c>
    </row>
    <row r="1865" spans="1:16">
      <c r="A1865" t="s">
        <v>33</v>
      </c>
      <c r="B1865" s="11" t="n">
        <v>0.56871527777777775</v>
      </c>
      <c r="C1865" t="n">
        <v>52.6000000000000014</v>
      </c>
      <c r="D1865" t="n">
        <v>71.0999999999999943</v>
      </c>
      <c r="E1865" t="n">
        <v>80.2999999999999829</v>
      </c>
      <c r="F1865" t="n">
        <v>85.9000000000000057</v>
      </c>
      <c r="G1865" t="n">
        <v>3.97000000000000028</v>
      </c>
      <c r="H1865" t="n">
        <v>1903</v>
      </c>
      <c r="I1865" s="9">
        <f>AVERAGE(C1865:C1904)</f>
        <v>52.5499999999999972</v>
      </c>
      <c r="J1865" s="9">
        <f>STDEV(C1865:C1904)</f>
        <v>0.253184841770911007</v>
      </c>
      <c r="K1865" s="9">
        <f>AVERAGE(D1865:D1904)</f>
        <v>71.3250000000000028</v>
      </c>
      <c r="L1865" s="9">
        <f>STDEV(D1865:D1904)</f>
        <v>0.180810142669896017</v>
      </c>
      <c r="M1865" s="9">
        <f>AVERAGE(E1865:E1904)</f>
        <v>80.3250000000000028</v>
      </c>
      <c r="N1865" s="9">
        <f>STDEV(E1865:E1904)</f>
        <v>0.149786172378822986</v>
      </c>
      <c r="O1865" s="9">
        <f>AVERAGE(F1865:F1904)</f>
        <v>86.0500000000000966</v>
      </c>
      <c r="P1865" s="9">
        <f>STDEV(F1865:F1904)</f>
        <v>0.477708204037898021</v>
      </c>
    </row>
    <row r="1866" spans="1:16">
      <c r="A1866" t="s">
        <v>33</v>
      </c>
      <c r="B1866" s="11" t="n">
        <v>0.56871527777777775</v>
      </c>
      <c r="C1866" t="n">
        <v>52.6000000000000014</v>
      </c>
      <c r="D1866" t="n">
        <v>71.0999999999999943</v>
      </c>
      <c r="E1866" t="n">
        <v>80.2999999999999829</v>
      </c>
      <c r="F1866" t="n">
        <v>85.9000000000000057</v>
      </c>
      <c r="G1866" t="n">
        <v>3.97000000000000028</v>
      </c>
      <c r="H1866" t="n">
        <v>1904</v>
      </c>
      <c r="I1866" s="9">
        <f>AVERAGE(C1866:C1905)</f>
        <v>52.5450000000000017</v>
      </c>
      <c r="J1866" s="9">
        <f>STDEV(C1866:C1905)</f>
        <v>0.25414512308864099</v>
      </c>
      <c r="K1866" s="9">
        <f>AVERAGE(D1866:D1905)</f>
        <v>71.3299999999999983</v>
      </c>
      <c r="L1866" s="9">
        <f>STDEV(D1866:D1905)</f>
        <v>0.177157035944430996</v>
      </c>
      <c r="M1866" s="9">
        <f>AVERAGE(E1866:E1905)</f>
        <v>80.3075000000000045</v>
      </c>
      <c r="N1866" s="9">
        <f>STDEV(E1866:E1905)</f>
        <v>0.188635450892278023</v>
      </c>
      <c r="O1866" s="9">
        <f>AVERAGE(F1866:F1905)</f>
        <v>86.0725000000001046</v>
      </c>
      <c r="P1866" s="9">
        <f>STDEV(F1866:F1905)</f>
        <v>0.491459104384128942</v>
      </c>
    </row>
    <row r="1867" spans="1:16">
      <c r="A1867" t="s">
        <v>33</v>
      </c>
      <c r="B1867" s="11" t="n">
        <v>0.56871527777777775</v>
      </c>
      <c r="C1867" t="n">
        <v>52.6000000000000014</v>
      </c>
      <c r="D1867" t="n">
        <v>71.0999999999999943</v>
      </c>
      <c r="E1867" t="n">
        <v>80.2999999999999829</v>
      </c>
      <c r="F1867" t="n">
        <v>85.9000000000000057</v>
      </c>
      <c r="G1867" t="n">
        <v>3.97000000000000028</v>
      </c>
      <c r="H1867" t="n">
        <v>1905</v>
      </c>
      <c r="I1867" s="9">
        <f>AVERAGE(C1867:C1906)</f>
        <v>52.5399999999999991</v>
      </c>
      <c r="J1867" s="9">
        <f>STDEV(C1867:C1906)</f>
        <v>0.255001256909922969</v>
      </c>
      <c r="K1867" s="9">
        <f>AVERAGE(D1867:D1906)</f>
        <v>71.3349999999999937</v>
      </c>
      <c r="L1867" s="9">
        <f>STDEV(D1867:D1906)</f>
        <v>0.173279084212846985</v>
      </c>
      <c r="M1867" s="9">
        <f>AVERAGE(E1867:E1906)</f>
        <v>80.2900000000000063</v>
      </c>
      <c r="N1867" s="9">
        <f>STDEV(E1867:E1906)</f>
        <v>0.219322967567395999</v>
      </c>
      <c r="O1867" s="9">
        <f>AVERAGE(F1867:F1906)</f>
        <v>86.0950000000000983</v>
      </c>
      <c r="P1867" s="9">
        <f>STDEV(F1867:F1906)</f>
        <v>0.503806026979142008</v>
      </c>
    </row>
    <row r="1868" spans="1:16">
      <c r="A1868" t="s">
        <v>33</v>
      </c>
      <c r="B1868" s="11" t="n">
        <v>0.56871527777777775</v>
      </c>
      <c r="C1868" t="n">
        <v>52.6000000000000014</v>
      </c>
      <c r="D1868" t="n">
        <v>71.0999999999999943</v>
      </c>
      <c r="E1868" t="n">
        <v>80.2999999999999829</v>
      </c>
      <c r="F1868" t="n">
        <v>85.9000000000000057</v>
      </c>
      <c r="G1868" t="n">
        <v>3.97000000000000028</v>
      </c>
      <c r="H1868" t="n">
        <v>1906</v>
      </c>
      <c r="I1868" s="9">
        <f>AVERAGE(C1868:C1907)</f>
        <v>52.5349999999999966</v>
      </c>
      <c r="J1868" s="9">
        <f>STDEV(C1868:C1907)</f>
        <v>0.255754289133645019</v>
      </c>
      <c r="K1868" s="9">
        <f>AVERAGE(D1868:D1907)</f>
        <v>71.3400000000000034</v>
      </c>
      <c r="L1868" s="9">
        <f>STDEV(D1868:D1907)</f>
        <v>0.169160824706519008</v>
      </c>
      <c r="M1868" s="9">
        <f>AVERAGE(E1868:E1907)</f>
        <v>80.2724999999999937</v>
      </c>
      <c r="N1868" s="9">
        <f>STDEV(E1868:E1907)</f>
        <v>0.244935889047711974</v>
      </c>
      <c r="O1868" s="9">
        <f>AVERAGE(F1868:F1907)</f>
        <v>86.1175000000001063</v>
      </c>
      <c r="P1868" s="9">
        <f>STDEV(F1868:F1907)</f>
        <v>0.514849990599699048</v>
      </c>
    </row>
    <row r="1869" spans="1:16">
      <c r="A1869" t="s">
        <v>33</v>
      </c>
      <c r="B1869" s="11" t="n">
        <v>0.56871527777777775</v>
      </c>
      <c r="C1869" t="n">
        <v>52.6000000000000014</v>
      </c>
      <c r="D1869" t="n">
        <v>71.0999999999999943</v>
      </c>
      <c r="E1869" t="n">
        <v>80.2999999999999829</v>
      </c>
      <c r="F1869" t="n">
        <v>85.9000000000000057</v>
      </c>
      <c r="G1869" t="n">
        <v>3.97000000000000028</v>
      </c>
      <c r="H1869" t="n">
        <v>1907</v>
      </c>
      <c r="I1869" s="9">
        <f>AVERAGE(C1869:C1908)</f>
        <v>52.5300000000000011</v>
      </c>
      <c r="J1869" s="9">
        <f>STDEV(C1869:C1908)</f>
        <v>0.256405128153842998</v>
      </c>
      <c r="K1869" s="9">
        <f>AVERAGE(D1869:D1908)</f>
        <v>71.3449999999999989</v>
      </c>
      <c r="L1869" s="9">
        <f>STDEV(D1869:D1908)</f>
        <v>0.164784241218176009</v>
      </c>
      <c r="M1869" s="9">
        <f>AVERAGE(E1869:E1908)</f>
        <v>80.2549999999999955</v>
      </c>
      <c r="N1869" s="9">
        <f>STDEV(E1869:E1908)</f>
        <v>0.266938963541140994</v>
      </c>
      <c r="O1869" s="9">
        <f>AVERAGE(F1869:F1908)</f>
        <v>86.1400000000001</v>
      </c>
      <c r="P1869" s="9">
        <f>STDEV(F1869:F1908)</f>
        <v>0.524673280510869056</v>
      </c>
    </row>
    <row r="1870" spans="1:16">
      <c r="A1870" t="s">
        <v>33</v>
      </c>
      <c r="B1870" s="11" t="n">
        <v>0.56871527777777775</v>
      </c>
      <c r="C1870" t="n">
        <v>52.6000000000000014</v>
      </c>
      <c r="D1870" t="n">
        <v>71.0999999999999943</v>
      </c>
      <c r="E1870" t="n">
        <v>80.2999999999999829</v>
      </c>
      <c r="F1870" t="n">
        <v>85.9000000000000057</v>
      </c>
      <c r="G1870" t="n">
        <v>3.97000000000000028</v>
      </c>
      <c r="H1870" t="n">
        <v>1908</v>
      </c>
      <c r="I1870" s="9">
        <f>AVERAGE(C1870:C1909)</f>
        <v>52.5249999999999986</v>
      </c>
      <c r="J1870" s="9">
        <f>STDEV(C1870:C1909)</f>
        <v>0.256954550505805024</v>
      </c>
      <c r="K1870" s="9">
        <f>AVERAGE(D1870:D1909)</f>
        <v>71.3499999999999943</v>
      </c>
      <c r="L1870" s="9">
        <f>STDEV(D1870:D1909)</f>
        <v>0.160128153805095019</v>
      </c>
      <c r="M1870" s="9">
        <f>AVERAGE(E1870:E1909)</f>
        <v>80.2374999999999972</v>
      </c>
      <c r="N1870" s="9">
        <f>STDEV(E1870:E1909)</f>
        <v>0.286166080521485</v>
      </c>
      <c r="O1870" s="9">
        <f>AVERAGE(F1870:F1909)</f>
        <v>86.1625000000000938</v>
      </c>
      <c r="P1870" s="9">
        <f>STDEV(F1870:F1909)</f>
        <v>0.53334334926491902</v>
      </c>
    </row>
    <row r="1871" spans="1:16">
      <c r="A1871" t="s">
        <v>33</v>
      </c>
      <c r="B1871" s="11" t="n">
        <v>0.56871527777777775</v>
      </c>
      <c r="C1871" t="n">
        <v>52.6000000000000014</v>
      </c>
      <c r="D1871" t="n">
        <v>71.0999999999999943</v>
      </c>
      <c r="E1871" t="n">
        <v>80.2999999999999829</v>
      </c>
      <c r="F1871" t="n">
        <v>85.9000000000000057</v>
      </c>
      <c r="G1871" t="n">
        <v>3.97000000000000028</v>
      </c>
      <c r="H1871" t="n">
        <v>1909</v>
      </c>
      <c r="I1871" s="9">
        <f>AVERAGE(C1871:C1910)</f>
        <v>52.5200000000000031</v>
      </c>
      <c r="J1871" s="9">
        <f>STDEV(C1871:C1910)</f>
        <v>0.257403205606320018</v>
      </c>
      <c r="K1871" s="9">
        <f>AVERAGE(D1871:D1910)</f>
        <v>71.355000000000004</v>
      </c>
      <c r="L1871" s="9">
        <f>STDEV(D1871:D1910)</f>
        <v>0.155167403396858994</v>
      </c>
      <c r="M1871" s="9">
        <f>AVERAGE(E1871:E1910)</f>
        <v>80.2199999999999989</v>
      </c>
      <c r="N1871" s="9">
        <f>STDEV(E1871:E1910)</f>
        <v>0.303145898698041982</v>
      </c>
      <c r="O1871" s="9">
        <f>AVERAGE(F1871:F1910)</f>
        <v>86.1850000000001017</v>
      </c>
      <c r="P1871" s="9">
        <f>STDEV(F1871:F1910)</f>
        <v>0.54091565293467001</v>
      </c>
    </row>
    <row r="1872" spans="1:16">
      <c r="A1872" t="s">
        <v>33</v>
      </c>
      <c r="B1872" s="11" t="n">
        <v>0.56871527777777775</v>
      </c>
      <c r="C1872" t="n">
        <v>52.6000000000000014</v>
      </c>
      <c r="D1872" t="n">
        <v>71.0999999999999943</v>
      </c>
      <c r="E1872" t="n">
        <v>80.2999999999999829</v>
      </c>
      <c r="F1872" t="n">
        <v>85.9000000000000057</v>
      </c>
      <c r="G1872" t="n">
        <v>3.97000000000000028</v>
      </c>
      <c r="H1872" t="n">
        <v>1910</v>
      </c>
      <c r="I1872" s="9">
        <f>AVERAGE(C1872:C1911)</f>
        <v>52.5150000000000006</v>
      </c>
      <c r="J1872" s="9">
        <f>STDEV(C1872:C1911)</f>
        <v>0.257751619657172037</v>
      </c>
      <c r="K1872" s="9">
        <f>AVERAGE(D1872:D1911)</f>
        <v>71.3600000000000989</v>
      </c>
      <c r="L1872" s="9">
        <f>STDEV(D1872:D1911)</f>
        <v>0.149871740036403995</v>
      </c>
      <c r="M1872" s="9">
        <f>AVERAGE(E1872:E1911)</f>
        <v>80.2025000000000006</v>
      </c>
      <c r="N1872" s="9">
        <f>STDEV(E1872:E1911)</f>
        <v>0.318238339968093964</v>
      </c>
      <c r="O1872" s="9">
        <f>AVERAGE(F1872:F1911)</f>
        <v>86.2075000000000955</v>
      </c>
      <c r="P1872" s="9">
        <f>STDEV(F1872:F1911)</f>
        <v>0.547435747312768051</v>
      </c>
    </row>
    <row r="1873" spans="1:16">
      <c r="A1873" t="s">
        <v>33</v>
      </c>
      <c r="B1873" s="11" t="n">
        <v>0.56871527777777775</v>
      </c>
      <c r="C1873" t="n">
        <v>52.6000000000000014</v>
      </c>
      <c r="D1873" t="n">
        <v>71.0999999999999943</v>
      </c>
      <c r="E1873" t="n">
        <v>80.2999999999999829</v>
      </c>
      <c r="F1873" t="n">
        <v>85.9000000000000057</v>
      </c>
      <c r="G1873" t="n">
        <v>3.97000000000000028</v>
      </c>
      <c r="H1873" t="n">
        <v>1911</v>
      </c>
      <c r="I1873" s="9">
        <f>AVERAGE(C1873:C1912)</f>
        <v>52.509999999999998</v>
      </c>
      <c r="J1873" s="9">
        <f>STDEV(C1873:C1912)</f>
        <v>0.258000198767564015</v>
      </c>
      <c r="K1873" s="9">
        <f>AVERAGE(D1873:D1912)</f>
        <v>71.3650000000000944</v>
      </c>
      <c r="L1873" s="9">
        <f>STDEV(D1873:D1912)</f>
        <v>0.144204271070144996</v>
      </c>
      <c r="M1873" s="9">
        <f>AVERAGE(E1873:E1912)</f>
        <v>80.1850000000000023</v>
      </c>
      <c r="N1873" s="9">
        <f>STDEV(E1873:E1912)</f>
        <v>0.331701132083757022</v>
      </c>
      <c r="O1873" s="9">
        <f>AVERAGE(F1873:F1912)</f>
        <v>86.2300000000001035</v>
      </c>
      <c r="P1873" s="9">
        <f>STDEV(F1873:F1912)</f>
        <v>0.552940855556524902</v>
      </c>
    </row>
    <row r="1874" spans="1:16">
      <c r="A1874" t="s">
        <v>33</v>
      </c>
      <c r="B1874" s="11" t="n">
        <v>0.56871527777777775</v>
      </c>
      <c r="C1874" t="n">
        <v>52.6000000000000014</v>
      </c>
      <c r="D1874" t="n">
        <v>71.0999999999999943</v>
      </c>
      <c r="E1874" t="n">
        <v>80.2999999999999829</v>
      </c>
      <c r="F1874" t="n">
        <v>85.9000000000000057</v>
      </c>
      <c r="G1874" t="n">
        <v>3.97000000000000028</v>
      </c>
      <c r="H1874" t="n">
        <v>1912</v>
      </c>
      <c r="I1874" s="9">
        <f>AVERAGE(C1874:C1913)</f>
        <v>52.5050000000000026</v>
      </c>
      <c r="J1874" s="9">
        <f>STDEV(C1874:C1913)</f>
        <v>0.258149231339207974</v>
      </c>
      <c r="K1874" s="9">
        <f>AVERAGE(D1874:D1913)</f>
        <v>71.370000000000104</v>
      </c>
      <c r="L1874" s="9">
        <f>STDEV(D1874:D1913)</f>
        <v>0.138119234999780982</v>
      </c>
      <c r="M1874" s="9">
        <f>AVERAGE(E1874:E1913)</f>
        <v>80.167500000000004</v>
      </c>
      <c r="N1874" s="9">
        <f>STDEV(E1874:E1913)</f>
        <v>0.343725815000043022</v>
      </c>
      <c r="O1874" s="9">
        <f>AVERAGE(F1874:F1913)</f>
        <v>86.2525000000000972</v>
      </c>
      <c r="P1874" s="9">
        <f>STDEV(F1874:F1913)</f>
        <v>0.557461048426542938</v>
      </c>
    </row>
    <row r="1875" spans="1:16">
      <c r="A1875" t="s">
        <v>33</v>
      </c>
      <c r="B1875" s="11" t="n">
        <v>0.56871527777777775</v>
      </c>
      <c r="C1875" t="n">
        <v>52.5</v>
      </c>
      <c r="D1875" t="n">
        <v>71.2000000000000028</v>
      </c>
      <c r="E1875" t="n">
        <v>80.5</v>
      </c>
      <c r="F1875" t="n">
        <v>85.5</v>
      </c>
      <c r="G1875" t="n">
        <v>3.99000000000000021</v>
      </c>
      <c r="H1875" t="n">
        <v>1913</v>
      </c>
      <c r="I1875" s="9">
        <f>AVERAGE(C1875:C1914)</f>
        <v>52.5</v>
      </c>
      <c r="J1875" s="9">
        <f>STDEV(C1875:C1914)</f>
        <v>0.258198889747161964</v>
      </c>
      <c r="K1875" s="9">
        <f>AVERAGE(D1875:D1914)</f>
        <v>71.3750000000000995</v>
      </c>
      <c r="L1875" s="9">
        <f>STDEV(D1875:D1914)</f>
        <v>0.131558702896050006</v>
      </c>
      <c r="M1875" s="9">
        <f>AVERAGE(E1875:E1914)</f>
        <v>80.1500000000000057</v>
      </c>
      <c r="N1875" s="9">
        <f>STDEV(E1875:E1914)</f>
        <v>0.354458778479292036</v>
      </c>
      <c r="O1875" s="9">
        <f>AVERAGE(F1875:F1914)</f>
        <v>86.2750000000001052</v>
      </c>
      <c r="P1875" s="9">
        <f>STDEV(F1875:F1914)</f>
        <v>0.561020133100044927</v>
      </c>
    </row>
    <row r="1876" spans="1:16">
      <c r="A1876" t="s">
        <v>33</v>
      </c>
      <c r="B1876" s="11" t="n">
        <v>0.56871527777777775</v>
      </c>
      <c r="C1876" t="n">
        <v>52.5</v>
      </c>
      <c r="D1876" t="n">
        <v>71.2000000000000028</v>
      </c>
      <c r="E1876" t="n">
        <v>80.5</v>
      </c>
      <c r="F1876" t="n">
        <v>85.5</v>
      </c>
      <c r="G1876" t="n">
        <v>3.99000000000000021</v>
      </c>
      <c r="H1876" t="n">
        <v>1914</v>
      </c>
      <c r="I1876" s="9">
        <f>AVERAGE(C1876:C1915)</f>
        <v>52.5075000000000003</v>
      </c>
      <c r="J1876" s="9">
        <f>STDEV(C1876:C1915)</f>
        <v>0.262519840520040004</v>
      </c>
      <c r="K1876" s="9">
        <f>AVERAGE(D1876:D1915)</f>
        <v>71.3650000000000944</v>
      </c>
      <c r="L1876" s="9">
        <f>STDEV(D1876:D1915)</f>
        <v>0.157789213501542003</v>
      </c>
      <c r="M1876" s="9">
        <f>AVERAGE(E1876:E1915)</f>
        <v>80.1124999999999972</v>
      </c>
      <c r="N1876" s="9">
        <f>STDEV(E1876:E1915)</f>
        <v>0.393659686427201017</v>
      </c>
      <c r="O1876" s="9">
        <f>AVERAGE(F1876:F1915)</f>
        <v>86.3125000000000995</v>
      </c>
      <c r="P1876" s="9">
        <f>STDEV(F1876:F1915)</f>
        <v>0.55801272846433001</v>
      </c>
    </row>
    <row r="1877" spans="1:16">
      <c r="A1877" t="s">
        <v>33</v>
      </c>
      <c r="B1877" s="11" t="n">
        <v>0.56871527777777775</v>
      </c>
      <c r="C1877" t="n">
        <v>52.5</v>
      </c>
      <c r="D1877" t="n">
        <v>71.2000000000000028</v>
      </c>
      <c r="E1877" t="n">
        <v>80.5</v>
      </c>
      <c r="F1877" t="n">
        <v>85.5</v>
      </c>
      <c r="G1877" t="n">
        <v>3.99000000000000021</v>
      </c>
      <c r="H1877" t="n">
        <v>1915</v>
      </c>
      <c r="I1877" s="9">
        <f>AVERAGE(C1877:C1916)</f>
        <v>52.5150000000000006</v>
      </c>
      <c r="J1877" s="9">
        <f>STDEV(C1877:C1916)</f>
        <v>0.266554463574111988</v>
      </c>
      <c r="K1877" s="9">
        <f>AVERAGE(D1877:D1916)</f>
        <v>71.3550000000001035</v>
      </c>
      <c r="L1877" s="9">
        <f>STDEV(D1877:D1916)</f>
        <v>0.179672065948085979</v>
      </c>
      <c r="M1877" s="9">
        <f>AVERAGE(E1877:E1916)</f>
        <v>80.0750000000000028</v>
      </c>
      <c r="N1877" s="9">
        <f>STDEV(E1877:E1916)</f>
        <v>0.425922829172453987</v>
      </c>
      <c r="O1877" s="9">
        <f>AVERAGE(F1877:F1916)</f>
        <v>86.3500000000000938</v>
      </c>
      <c r="P1877" s="9">
        <f>STDEV(F1877:F1916)</f>
        <v>0.552384110133696993</v>
      </c>
    </row>
    <row r="1878" spans="1:16">
      <c r="A1878" t="s">
        <v>33</v>
      </c>
      <c r="B1878" s="11" t="n">
        <v>0.56871527777777775</v>
      </c>
      <c r="C1878" t="n">
        <v>52.5</v>
      </c>
      <c r="D1878" t="n">
        <v>71.2000000000000028</v>
      </c>
      <c r="E1878" t="n">
        <v>80.5</v>
      </c>
      <c r="F1878" t="n">
        <v>85.5</v>
      </c>
      <c r="G1878" t="n">
        <v>3.99000000000000021</v>
      </c>
      <c r="H1878" t="n">
        <v>1916</v>
      </c>
      <c r="I1878" s="9">
        <f>AVERAGE(C1878:C1917)</f>
        <v>52.5225000000000009</v>
      </c>
      <c r="J1878" s="9">
        <f>STDEV(C1878:C1917)</f>
        <v>0.270315580055074989</v>
      </c>
      <c r="K1878" s="9">
        <f>AVERAGE(D1878:D1917)</f>
        <v>71.3450000000000983</v>
      </c>
      <c r="L1878" s="9">
        <f>STDEV(D1878:D1917)</f>
        <v>0.198649285076842013</v>
      </c>
      <c r="M1878" s="9">
        <f>AVERAGE(E1878:E1917)</f>
        <v>80.0374999999999943</v>
      </c>
      <c r="N1878" s="9">
        <f>STDEV(E1878:E1917)</f>
        <v>0.452733860803405008</v>
      </c>
      <c r="O1878" s="9">
        <f>AVERAGE(F1878:F1917)</f>
        <v>86.3875000000001023</v>
      </c>
      <c r="P1878" s="9">
        <f>STDEV(F1878:F1917)</f>
        <v>0.544052929174704047</v>
      </c>
    </row>
    <row r="1879" spans="1:16">
      <c r="A1879" t="s">
        <v>33</v>
      </c>
      <c r="B1879" s="11" t="n">
        <v>0.56871527777777775</v>
      </c>
      <c r="C1879" t="n">
        <v>52.5</v>
      </c>
      <c r="D1879" t="n">
        <v>71.2000000000000028</v>
      </c>
      <c r="E1879" t="n">
        <v>80.5</v>
      </c>
      <c r="F1879" t="n">
        <v>85.5</v>
      </c>
      <c r="G1879" t="n">
        <v>3.99000000000000021</v>
      </c>
      <c r="H1879" t="n">
        <v>1917</v>
      </c>
      <c r="I1879" s="9">
        <f>AVERAGE(C1879:C1918)</f>
        <v>52.5300000000000011</v>
      </c>
      <c r="J1879" s="9">
        <f>STDEV(C1879:C1918)</f>
        <v>0.273814460856905972</v>
      </c>
      <c r="K1879" s="9">
        <f>AVERAGE(D1879:D1918)</f>
        <v>71.3350000000000932</v>
      </c>
      <c r="L1879" s="9">
        <f>STDEV(D1879:D1918)</f>
        <v>0.215489901006750983</v>
      </c>
      <c r="M1879" s="9">
        <f>AVERAGE(E1879:E1918)</f>
        <v>80</v>
      </c>
      <c r="N1879" s="9">
        <f>STDEV(E1879:E1918)</f>
        <v>0.475016868796299985</v>
      </c>
      <c r="O1879" s="9">
        <f>AVERAGE(F1879:F1918)</f>
        <v>86.4250000000000966</v>
      </c>
      <c r="P1879" s="9">
        <f>STDEV(F1879:F1918)</f>
        <v>0.532892445972299011</v>
      </c>
    </row>
    <row r="1880" spans="1:16">
      <c r="A1880" t="s">
        <v>33</v>
      </c>
      <c r="B1880" s="11" t="n">
        <v>0.56871527777777775</v>
      </c>
      <c r="C1880" t="n">
        <v>52.5</v>
      </c>
      <c r="D1880" t="n">
        <v>71.2000000000000028</v>
      </c>
      <c r="E1880" t="n">
        <v>80.5</v>
      </c>
      <c r="F1880" t="n">
        <v>85.5</v>
      </c>
      <c r="G1880" t="n">
        <v>3.99000000000000021</v>
      </c>
      <c r="H1880" t="n">
        <v>1918</v>
      </c>
      <c r="I1880" s="9">
        <f>AVERAGE(C1880:C1919)</f>
        <v>52.5375000000000014</v>
      </c>
      <c r="J1880" s="9">
        <f>STDEV(C1880:C1919)</f>
        <v>0.277061041131408015</v>
      </c>
      <c r="K1880" s="9">
        <f>AVERAGE(D1880:D1919)</f>
        <v>71.3250000000001023</v>
      </c>
      <c r="L1880" s="9">
        <f>STDEV(D1880:D1919)</f>
        <v>0.230662368420008024</v>
      </c>
      <c r="M1880" s="9">
        <f>AVERAGE(E1880:E1919)</f>
        <v>79.9625000000000057</v>
      </c>
      <c r="N1880" s="9">
        <f>STDEV(E1880:E1919)</f>
        <v>0.493385738727303025</v>
      </c>
      <c r="O1880" s="9">
        <f>AVERAGE(F1880:F1919)</f>
        <v>86.4625000000001052</v>
      </c>
      <c r="P1880" s="9">
        <f>STDEV(F1880:F1919)</f>
        <v>0.518720071734760957</v>
      </c>
    </row>
    <row r="1881" spans="1:16">
      <c r="A1881" t="s">
        <v>33</v>
      </c>
      <c r="B1881" s="11" t="n">
        <v>0.56871527777777775</v>
      </c>
      <c r="C1881" t="n">
        <v>52.5</v>
      </c>
      <c r="D1881" t="n">
        <v>71.2000000000000028</v>
      </c>
      <c r="E1881" t="n">
        <v>80.5</v>
      </c>
      <c r="F1881" t="n">
        <v>85.5</v>
      </c>
      <c r="G1881" t="n">
        <v>3.99000000000000021</v>
      </c>
      <c r="H1881" t="n">
        <v>1919</v>
      </c>
      <c r="I1881" s="9">
        <f>AVERAGE(C1881:C1920)</f>
        <v>52.5450000000000017</v>
      </c>
      <c r="J1881" s="9">
        <f>STDEV(C1881:C1920)</f>
        <v>0.280064095228030006</v>
      </c>
      <c r="K1881" s="9">
        <f>AVERAGE(D1881:D1920)</f>
        <v>71.3150000000000972</v>
      </c>
      <c r="L1881" s="9">
        <f>STDEV(D1881:D1920)</f>
        <v>0.244477464747229023</v>
      </c>
      <c r="M1881" s="9">
        <f>AVERAGE(E1881:E1920)</f>
        <v>79.9249999999999972</v>
      </c>
      <c r="N1881" s="9">
        <f>STDEV(E1881:E1920)</f>
        <v>0.508265022732575034</v>
      </c>
      <c r="O1881" s="9">
        <f>AVERAGE(F1881:F1920)</f>
        <v>86.5</v>
      </c>
      <c r="P1881" s="9">
        <f>STDEV(F1881:F1920)</f>
        <v>0.501280411827598016</v>
      </c>
    </row>
    <row r="1882" spans="1:16">
      <c r="A1882" t="s">
        <v>33</v>
      </c>
      <c r="B1882" s="11" t="n">
        <v>0.568726851851851922</v>
      </c>
      <c r="C1882" t="n">
        <v>52.5</v>
      </c>
      <c r="D1882" t="n">
        <v>71.2000000000000028</v>
      </c>
      <c r="E1882" t="n">
        <v>80.5</v>
      </c>
      <c r="F1882" t="n">
        <v>85.5</v>
      </c>
      <c r="G1882" t="n">
        <v>3.99000000000000021</v>
      </c>
      <c r="H1882" t="n">
        <v>1920</v>
      </c>
      <c r="I1882" s="9">
        <f>AVERAGE(C1882:C1921)</f>
        <v>52.552500000000002</v>
      </c>
      <c r="J1882" s="9">
        <f>STDEV(C1882:C1921)</f>
        <v>0.282831380408164001</v>
      </c>
      <c r="K1882" s="9">
        <f>AVERAGE(D1882:D1921)</f>
        <v>71.3050000000000068</v>
      </c>
      <c r="L1882" s="9">
        <f>STDEV(D1882:D1921)</f>
        <v>0.25715404941047999</v>
      </c>
      <c r="M1882" s="9">
        <f>AVERAGE(E1882:E1921)</f>
        <v>79.8875000000000028</v>
      </c>
      <c r="N1882" s="9">
        <f>STDEV(E1882:E1921)</f>
        <v>0.519954386559589032</v>
      </c>
      <c r="O1882" s="9">
        <f>AVERAGE(F1882:F1921)</f>
        <v>86.5375000000000938</v>
      </c>
      <c r="P1882" s="9">
        <f>STDEV(F1882:F1921)</f>
        <v>0.48021763228661003</v>
      </c>
    </row>
    <row r="1883" spans="1:16">
      <c r="A1883" t="s">
        <v>33</v>
      </c>
      <c r="B1883" s="11" t="n">
        <v>0.568726851851851922</v>
      </c>
      <c r="C1883" t="n">
        <v>52.5</v>
      </c>
      <c r="D1883" t="n">
        <v>71.2000000000000028</v>
      </c>
      <c r="E1883" t="n">
        <v>80.5</v>
      </c>
      <c r="F1883" t="n">
        <v>85.5</v>
      </c>
      <c r="G1883" t="n">
        <v>3.99000000000000021</v>
      </c>
      <c r="H1883" t="n">
        <v>1921</v>
      </c>
      <c r="I1883" s="9">
        <f>AVERAGE(C1883:C1922)</f>
        <v>52.5600000000000023</v>
      </c>
      <c r="J1883" s="9">
        <f>STDEV(C1883:C1922)</f>
        <v>0.285369755643265002</v>
      </c>
      <c r="K1883" s="9">
        <f>AVERAGE(D1883:D1922)</f>
        <v>71.2950000000001012</v>
      </c>
      <c r="L1883" s="9">
        <f>STDEV(D1883:D1922)</f>
        <v>0.268853215123141975</v>
      </c>
      <c r="M1883" s="9">
        <f>AVERAGE(E1883:E1922)</f>
        <v>79.8499999999999943</v>
      </c>
      <c r="N1883" s="9">
        <f>STDEV(E1883:E1922)</f>
        <v>0.528665470299683005</v>
      </c>
      <c r="O1883" s="9">
        <f>AVERAGE(F1883:F1922)</f>
        <v>86.5750000000000028</v>
      </c>
      <c r="P1883" s="9">
        <f>STDEV(F1883:F1922)</f>
        <v>0.455028880458454044</v>
      </c>
    </row>
    <row r="1884" spans="1:16">
      <c r="A1884" t="s">
        <v>33</v>
      </c>
      <c r="B1884" s="11" t="n">
        <v>0.568726851851851922</v>
      </c>
      <c r="C1884" t="n">
        <v>52.5</v>
      </c>
      <c r="D1884" t="n">
        <v>71.2000000000000028</v>
      </c>
      <c r="E1884" t="n">
        <v>80.5</v>
      </c>
      <c r="F1884" t="n">
        <v>85.5</v>
      </c>
      <c r="G1884" t="n">
        <v>3.99000000000000021</v>
      </c>
      <c r="H1884" t="n">
        <v>1922</v>
      </c>
      <c r="I1884" s="9">
        <f>AVERAGE(C1884:C1923)</f>
        <v>52.5675000000000026</v>
      </c>
      <c r="J1884" s="9">
        <f>STDEV(C1884:C1923)</f>
        <v>0.287685280320035996</v>
      </c>
      <c r="K1884" s="9">
        <f>AVERAGE(D1884:D1923)</f>
        <v>71.2850000000000961</v>
      </c>
      <c r="L1884" s="9">
        <f>STDEV(D1884:D1923)</f>
        <v>0.279697638943857019</v>
      </c>
      <c r="M1884" s="9">
        <f>AVERAGE(E1884:E1923)</f>
        <v>79.8125</v>
      </c>
      <c r="N1884" s="9">
        <f>STDEV(E1884:E1923)</f>
        <v>0.53454389855951101</v>
      </c>
      <c r="O1884" s="9">
        <f>AVERAGE(F1884:F1923)</f>
        <v>86.6124999999999972</v>
      </c>
      <c r="P1884" s="9">
        <f>STDEV(F1884:F1923)</f>
        <v>0.424981145886469047</v>
      </c>
    </row>
    <row r="1885" spans="1:16">
      <c r="A1885" t="s">
        <v>33</v>
      </c>
      <c r="B1885" s="11" t="n">
        <v>0.568726851851851922</v>
      </c>
      <c r="C1885" t="n">
        <v>52.8999999999999986</v>
      </c>
      <c r="D1885" t="n">
        <v>71.5</v>
      </c>
      <c r="E1885" t="n">
        <v>80.4000000000000057</v>
      </c>
      <c r="F1885" t="n">
        <v>86</v>
      </c>
      <c r="G1885" t="n">
        <v>3.97000000000000028</v>
      </c>
      <c r="H1885" t="n">
        <v>1923</v>
      </c>
      <c r="I1885" s="9">
        <f>AVERAGE(C1885:C1924)</f>
        <v>52.5750000000000028</v>
      </c>
      <c r="J1885" s="9">
        <f>STDEV(C1885:C1924)</f>
        <v>0.289783296575834992</v>
      </c>
      <c r="K1885" s="9">
        <f>AVERAGE(D1885:D1924)</f>
        <v>71.2750000000001052</v>
      </c>
      <c r="L1885" s="9">
        <f>STDEV(D1885:D1924)</f>
        <v>0.289783296575843998</v>
      </c>
      <c r="M1885" s="9">
        <f>AVERAGE(E1885:E1924)</f>
        <v>79.7750000000000057</v>
      </c>
      <c r="N1885" s="9">
        <f>STDEV(E1885:E1924)</f>
        <v>0.537682586757783021</v>
      </c>
      <c r="O1885" s="9">
        <f>AVERAGE(F1885:F1924)</f>
        <v>86.6500000000000057</v>
      </c>
      <c r="P1885" s="9">
        <f>STDEV(F1885:F1924)</f>
        <v>0.388949934158681021</v>
      </c>
    </row>
    <row r="1886" spans="1:16">
      <c r="A1886" t="s">
        <v>33</v>
      </c>
      <c r="B1886" s="11" t="n">
        <v>0.568726851851851922</v>
      </c>
      <c r="C1886" t="n">
        <v>52.8999999999999986</v>
      </c>
      <c r="D1886" t="n">
        <v>71.5</v>
      </c>
      <c r="E1886" t="n">
        <v>80.4000000000000057</v>
      </c>
      <c r="F1886" t="n">
        <v>86</v>
      </c>
      <c r="G1886" t="n">
        <v>3.97000000000000028</v>
      </c>
      <c r="H1886" t="n">
        <v>1924</v>
      </c>
      <c r="I1886" s="9">
        <f>AVERAGE(C1886:C1925)</f>
        <v>52.5775000000000006</v>
      </c>
      <c r="J1886" s="9">
        <f>STDEV(C1886:C1925)</f>
        <v>0.293071707336320983</v>
      </c>
      <c r="K1886" s="9">
        <f>AVERAGE(D1886:D1925)</f>
        <v>71.2400000000000944</v>
      </c>
      <c r="L1886" s="9">
        <f>STDEV(D1886:D1925)</f>
        <v>0.341790159045743991</v>
      </c>
      <c r="M1886" s="9">
        <f>AVERAGE(E1886:E1925)</f>
        <v>79.7349999999999994</v>
      </c>
      <c r="N1886" s="9">
        <f>STDEV(E1886:E1925)</f>
        <v>0.549381937107965967</v>
      </c>
      <c r="O1886" s="9">
        <f>AVERAGE(F1886:F1925)</f>
        <v>86.6724999999999994</v>
      </c>
      <c r="P1886" s="9">
        <f>STDEV(F1886:F1925)</f>
        <v>0.37620745777037099</v>
      </c>
    </row>
    <row r="1887" spans="1:16">
      <c r="A1887" t="s">
        <v>33</v>
      </c>
      <c r="B1887" s="11" t="n">
        <v>0.568726851851851922</v>
      </c>
      <c r="C1887" t="n">
        <v>52.8999999999999986</v>
      </c>
      <c r="D1887" t="n">
        <v>71.5</v>
      </c>
      <c r="E1887" t="n">
        <v>80.4000000000000057</v>
      </c>
      <c r="F1887" t="n">
        <v>86</v>
      </c>
      <c r="G1887" t="n">
        <v>3.97000000000000028</v>
      </c>
      <c r="H1887" t="n">
        <v>1925</v>
      </c>
      <c r="I1887" s="9">
        <f>AVERAGE(C1887:C1926)</f>
        <v>52.5799999999999983</v>
      </c>
      <c r="J1887" s="9">
        <f>STDEV(C1887:C1926)</f>
        <v>0.296301994247204981</v>
      </c>
      <c r="K1887" s="9">
        <f>AVERAGE(D1887:D1926)</f>
        <v>71.2049999999999983</v>
      </c>
      <c r="L1887" s="9">
        <f>STDEV(D1887:D1926)</f>
        <v>0.383606368760792993</v>
      </c>
      <c r="M1887" s="9">
        <f>AVERAGE(E1887:E1926)</f>
        <v>79.6949999999999932</v>
      </c>
      <c r="N1887" s="9">
        <f>STDEV(E1887:E1926)</f>
        <v>0.557903585090104936</v>
      </c>
      <c r="O1887" s="9">
        <f>AVERAGE(F1887:F1926)</f>
        <v>86.6949999999999932</v>
      </c>
      <c r="P1887" s="9">
        <f>STDEV(F1887:F1926)</f>
        <v>0.36158483063257103</v>
      </c>
    </row>
    <row r="1888" spans="1:16">
      <c r="A1888" t="s">
        <v>33</v>
      </c>
      <c r="B1888" s="11" t="n">
        <v>0.568726851851851922</v>
      </c>
      <c r="C1888" t="n">
        <v>52.8999999999999986</v>
      </c>
      <c r="D1888" t="n">
        <v>71.5</v>
      </c>
      <c r="E1888" t="n">
        <v>80.4000000000000057</v>
      </c>
      <c r="F1888" t="n">
        <v>86</v>
      </c>
      <c r="G1888" t="n">
        <v>3.97000000000000028</v>
      </c>
      <c r="H1888" t="n">
        <v>1926</v>
      </c>
      <c r="I1888" s="9">
        <f>AVERAGE(C1888:C1927)</f>
        <v>52.5825000000000031</v>
      </c>
      <c r="J1888" s="9">
        <f>STDEV(C1888:C1927)</f>
        <v>0.299476038166492984</v>
      </c>
      <c r="K1888" s="9">
        <f>AVERAGE(D1888:D1927)</f>
        <v>71.1700000000000017</v>
      </c>
      <c r="L1888" s="9">
        <f>STDEV(D1888:D1927)</f>
        <v>0.418299365256951017</v>
      </c>
      <c r="M1888" s="9">
        <f>AVERAGE(E1888:E1927)</f>
        <v>79.6550000000000011</v>
      </c>
      <c r="N1888" s="9">
        <f>STDEV(E1888:E1927)</f>
        <v>0.563391743292575065</v>
      </c>
      <c r="O1888" s="9">
        <f>AVERAGE(F1888:F1927)</f>
        <v>86.7175000000000011</v>
      </c>
      <c r="P1888" s="9">
        <f>STDEV(F1888:F1927)</f>
        <v>0.344842959427422002</v>
      </c>
    </row>
    <row r="1889" spans="1:16">
      <c r="A1889" t="s">
        <v>33</v>
      </c>
      <c r="B1889" s="11" t="n">
        <v>0.568726851851851922</v>
      </c>
      <c r="C1889" t="n">
        <v>52.8999999999999986</v>
      </c>
      <c r="D1889" t="n">
        <v>71.5</v>
      </c>
      <c r="E1889" t="n">
        <v>80.4000000000000057</v>
      </c>
      <c r="F1889" t="n">
        <v>86</v>
      </c>
      <c r="G1889" t="n">
        <v>3.97000000000000028</v>
      </c>
      <c r="H1889" t="n">
        <v>1927</v>
      </c>
      <c r="I1889" s="9">
        <f>AVERAGE(C1889:C1928)</f>
        <v>52.5850000000000009</v>
      </c>
      <c r="J1889" s="9">
        <f>STDEV(C1889:C1928)</f>
        <v>0.302595608963682983</v>
      </c>
      <c r="K1889" s="9">
        <f>AVERAGE(D1889:D1928)</f>
        <v>71.1350000000000051</v>
      </c>
      <c r="L1889" s="9">
        <f>STDEV(D1889:D1928)</f>
        <v>0.44752882731958703</v>
      </c>
      <c r="M1889" s="9">
        <f>AVERAGE(E1889:E1928)</f>
        <v>79.6149999999999949</v>
      </c>
      <c r="N1889" s="9">
        <f>STDEV(E1889:E1928)</f>
        <v>0.56593467050716697</v>
      </c>
      <c r="O1889" s="9">
        <f>AVERAGE(F1889:F1928)</f>
        <v>86.7399999999999949</v>
      </c>
      <c r="P1889" s="9">
        <f>STDEV(F1889:F1928)</f>
        <v>0.325655158183135995</v>
      </c>
    </row>
    <row r="1890" spans="1:16">
      <c r="A1890" t="s">
        <v>33</v>
      </c>
      <c r="B1890" s="11" t="n">
        <v>0.568726851851851922</v>
      </c>
      <c r="C1890" t="n">
        <v>52.8999999999999986</v>
      </c>
      <c r="D1890" t="n">
        <v>71.5</v>
      </c>
      <c r="E1890" t="n">
        <v>80.4000000000000057</v>
      </c>
      <c r="F1890" t="n">
        <v>86</v>
      </c>
      <c r="G1890" t="n">
        <v>3.97000000000000028</v>
      </c>
      <c r="H1890" t="n">
        <v>1928</v>
      </c>
      <c r="I1890" s="9">
        <f>AVERAGE(C1890:C1929)</f>
        <v>52.5874999999999986</v>
      </c>
      <c r="J1890" s="9">
        <f>STDEV(C1890:C1929)</f>
        <v>0.305662374491017008</v>
      </c>
      <c r="K1890" s="9">
        <f>AVERAGE(D1890:D1929)</f>
        <v>71.0999999999999943</v>
      </c>
      <c r="L1890" s="9">
        <f>STDEV(D1890:D1929)</f>
        <v>0.472310197938729015</v>
      </c>
      <c r="M1890" s="9">
        <f>AVERAGE(E1890:E1929)</f>
        <v>79.5750000000000028</v>
      </c>
      <c r="N1890" s="9">
        <f>STDEV(E1890:E1929)</f>
        <v>0.565572095202541014</v>
      </c>
      <c r="O1890" s="9">
        <f>AVERAGE(F1890:F1929)</f>
        <v>86.7625000000000028</v>
      </c>
      <c r="P1890" s="9">
        <f>STDEV(F1890:F1929)</f>
        <v>0.303557961347481964</v>
      </c>
    </row>
    <row r="1891" spans="1:16">
      <c r="A1891" t="s">
        <v>33</v>
      </c>
      <c r="B1891" s="11" t="n">
        <v>0.568726851851851922</v>
      </c>
      <c r="C1891" t="n">
        <v>52.8999999999999986</v>
      </c>
      <c r="D1891" t="n">
        <v>71.5</v>
      </c>
      <c r="E1891" t="n">
        <v>80.4000000000000057</v>
      </c>
      <c r="F1891" t="n">
        <v>86</v>
      </c>
      <c r="G1891" t="n">
        <v>3.97000000000000028</v>
      </c>
      <c r="H1891" t="n">
        <v>1929</v>
      </c>
      <c r="I1891" s="9">
        <f>AVERAGE(C1891:C1930)</f>
        <v>52.5900000000000034</v>
      </c>
      <c r="J1891" s="9">
        <f>STDEV(C1891:C1930)</f>
        <v>0.308677908639491028</v>
      </c>
      <c r="K1891" s="9">
        <f>AVERAGE(D1891:D1930)</f>
        <v>71.0649999999999977</v>
      </c>
      <c r="L1891" s="9">
        <f>STDEV(D1891:D1930)</f>
        <v>0.493314275446173056</v>
      </c>
      <c r="M1891" s="9">
        <f>AVERAGE(E1891:E1930)</f>
        <v>79.5349999999999966</v>
      </c>
      <c r="N1891" s="9">
        <f>STDEV(E1891:E1930)</f>
        <v>0.562298396920605015</v>
      </c>
      <c r="O1891" s="9">
        <f>AVERAGE(F1891:F1930)</f>
        <v>86.7849999999999966</v>
      </c>
      <c r="P1891" s="9">
        <f>STDEV(F1891:F1930)</f>
        <v>0.27785810804279798</v>
      </c>
    </row>
    <row r="1892" spans="1:16">
      <c r="A1892" t="s">
        <v>33</v>
      </c>
      <c r="B1892" s="11" t="n">
        <v>0.568726851851851922</v>
      </c>
      <c r="C1892" t="n">
        <v>52.8999999999999986</v>
      </c>
      <c r="D1892" t="n">
        <v>71.5</v>
      </c>
      <c r="E1892" t="n">
        <v>80.4000000000000057</v>
      </c>
      <c r="F1892" t="n">
        <v>86</v>
      </c>
      <c r="G1892" t="n">
        <v>3.97000000000000028</v>
      </c>
      <c r="H1892" t="n">
        <v>1930</v>
      </c>
      <c r="I1892" s="9">
        <f>AVERAGE(C1892:C1931)</f>
        <v>52.5925000000000011</v>
      </c>
      <c r="J1892" s="9">
        <f>STDEV(C1892:C1931)</f>
        <v>0.311643698591507956</v>
      </c>
      <c r="K1892" s="9">
        <f>AVERAGE(D1892:D1931)</f>
        <v>71.0300000000000011</v>
      </c>
      <c r="L1892" s="9">
        <f>STDEV(D1892:D1931)</f>
        <v>0.51100704997896198</v>
      </c>
      <c r="M1892" s="9">
        <f>AVERAGE(E1892:E1931)</f>
        <v>79.4950000000000045</v>
      </c>
      <c r="N1892" s="9">
        <f>STDEV(E1892:E1931)</f>
        <v>0.556062162177147989</v>
      </c>
      <c r="O1892" s="9">
        <f>AVERAGE(F1892:F1931)</f>
        <v>86.8075000000000045</v>
      </c>
      <c r="P1892" s="9">
        <f>STDEV(F1892:F1931)</f>
        <v>0.247435565298034987</v>
      </c>
    </row>
    <row r="1893" spans="1:16">
      <c r="A1893" t="s">
        <v>33</v>
      </c>
      <c r="B1893" s="11" t="n">
        <v>0.568726851851851922</v>
      </c>
      <c r="C1893" t="n">
        <v>52.8999999999999986</v>
      </c>
      <c r="D1893" t="n">
        <v>71.5</v>
      </c>
      <c r="E1893" t="n">
        <v>80.4000000000000057</v>
      </c>
      <c r="F1893" t="n">
        <v>86</v>
      </c>
      <c r="G1893" t="n">
        <v>3.97000000000000028</v>
      </c>
      <c r="H1893" t="n">
        <v>1931</v>
      </c>
      <c r="I1893" s="9">
        <f>AVERAGE(C1893:C1932)</f>
        <v>52.5949999999999989</v>
      </c>
      <c r="J1893" s="9">
        <f>STDEV(C1893:C1932)</f>
        <v>0.314561151366020963</v>
      </c>
      <c r="K1893" s="9">
        <f>AVERAGE(D1893:D1932)</f>
        <v>70.9950000000000045</v>
      </c>
      <c r="L1893" s="9">
        <f>STDEV(D1893:D1932)</f>
        <v>0.525722945461397018</v>
      </c>
      <c r="M1893" s="9">
        <f>AVERAGE(E1893:E1932)</f>
        <v>79.4549999999999983</v>
      </c>
      <c r="N1893" s="9">
        <f>STDEV(E1893:E1932)</f>
        <v>0.546762030456311976</v>
      </c>
      <c r="O1893" s="9">
        <f>AVERAGE(F1893:F1932)</f>
        <v>86.8299999999999983</v>
      </c>
      <c r="P1893" s="9">
        <f>STDEV(F1893:F1932)</f>
        <v>0.210250156254712994</v>
      </c>
    </row>
    <row r="1894" spans="1:16">
      <c r="A1894" t="s">
        <v>33</v>
      </c>
      <c r="B1894" s="11" t="n">
        <v>0.568726851851851922</v>
      </c>
      <c r="C1894" t="n">
        <v>52.8999999999999986</v>
      </c>
      <c r="D1894" t="n">
        <v>71.5</v>
      </c>
      <c r="E1894" t="n">
        <v>80.4000000000000057</v>
      </c>
      <c r="F1894" t="n">
        <v>86</v>
      </c>
      <c r="G1894" t="n">
        <v>3.97000000000000028</v>
      </c>
      <c r="H1894" t="n">
        <v>1932</v>
      </c>
      <c r="I1894" s="9">
        <f>AVERAGE(C1894:C1933)</f>
        <v>52.5974999999999966</v>
      </c>
      <c r="J1894" s="9">
        <f>STDEV(C1894:C1933)</f>
        <v>0.317431599738927961</v>
      </c>
      <c r="K1894" s="9">
        <f>AVERAGE(D1894:D1933)</f>
        <v>70.9599999999999937</v>
      </c>
      <c r="L1894" s="9">
        <f>STDEV(D1894:D1933)</f>
        <v>0.53770643024628697</v>
      </c>
      <c r="M1894" s="9">
        <f>AVERAGE(E1894:E1933)</f>
        <v>79.4150000000000063</v>
      </c>
      <c r="N1894" s="9">
        <f>STDEV(E1894:E1933)</f>
        <v>0.534238014755835966</v>
      </c>
      <c r="O1894" s="9">
        <f>AVERAGE(F1894:F1933)</f>
        <v>86.8525000000000063</v>
      </c>
      <c r="P1894" s="9">
        <f>STDEV(F1894:F1933)</f>
        <v>0.161701687985737008</v>
      </c>
    </row>
    <row r="1895" spans="1:16">
      <c r="A1895" t="s">
        <v>33</v>
      </c>
      <c r="B1895" s="11" t="n">
        <v>0.568726851851851922</v>
      </c>
      <c r="C1895" t="n">
        <v>52.2000000000000028</v>
      </c>
      <c r="D1895" t="n">
        <v>71.5</v>
      </c>
      <c r="E1895" t="n">
        <v>80.0999999999999801</v>
      </c>
      <c r="F1895" t="n">
        <v>86.7999999999999829</v>
      </c>
      <c r="G1895" t="n">
        <v>3.93999999999999986</v>
      </c>
      <c r="H1895" t="n">
        <v>1933</v>
      </c>
      <c r="I1895" s="9">
        <f>AVERAGE(C1895:C1934)</f>
        <v>52.6000000000000014</v>
      </c>
      <c r="J1895" s="9">
        <f>STDEV(C1895:C1934)</f>
        <v>0.320256307610173963</v>
      </c>
      <c r="K1895" s="9">
        <f>AVERAGE(D1895:D1934)</f>
        <v>70.9249999999999972</v>
      </c>
      <c r="L1895" s="9">
        <f>STDEV(D1895:D1934)</f>
        <v>0.547137070905438971</v>
      </c>
      <c r="M1895" s="9">
        <f>AVERAGE(E1895:E1934)</f>
        <v>79.375</v>
      </c>
      <c r="N1895" s="9">
        <f>STDEV(E1895:E1934)</f>
        <v>0.518256445777326036</v>
      </c>
      <c r="O1895" s="9">
        <f>AVERAGE(F1895:F1934)</f>
        <v>86.875</v>
      </c>
      <c r="P1895" s="9">
        <f>STDEV(F1895:F1934)</f>
        <v>0.0839719122759749936</v>
      </c>
    </row>
    <row r="1896" spans="1:16">
      <c r="A1896" t="s">
        <v>33</v>
      </c>
      <c r="B1896" s="11" t="n">
        <v>0.568726851851851922</v>
      </c>
      <c r="C1896" t="n">
        <v>52.2000000000000028</v>
      </c>
      <c r="D1896" t="n">
        <v>71.5</v>
      </c>
      <c r="E1896" t="n">
        <v>80.0999999999999801</v>
      </c>
      <c r="F1896" t="n">
        <v>86.7999999999999829</v>
      </c>
      <c r="G1896" t="n">
        <v>3.93999999999999986</v>
      </c>
      <c r="H1896" t="n">
        <v>1934</v>
      </c>
      <c r="I1896" s="9">
        <f>AVERAGE(C1896:C1935)</f>
        <v>52.6199999999999974</v>
      </c>
      <c r="J1896" s="9">
        <f>STDEV(C1896:C1935)</f>
        <v>0.319615153198104007</v>
      </c>
      <c r="K1896" s="9">
        <f>AVERAGE(D1896:D1935)</f>
        <v>70.875</v>
      </c>
      <c r="L1896" s="9">
        <f>STDEV(D1896:D1935)</f>
        <v>0.583424901238045024</v>
      </c>
      <c r="M1896" s="9">
        <f>AVERAGE(E1896:E1935)</f>
        <v>79.3500000000000938</v>
      </c>
      <c r="N1896" s="9">
        <f>STDEV(E1896:E1935)</f>
        <v>0.506369683541834981</v>
      </c>
      <c r="O1896" s="9">
        <f>AVERAGE(F1896:F1935)</f>
        <v>86.8924999999999983</v>
      </c>
      <c r="P1896" s="9">
        <f>STDEV(F1896:F1935)</f>
        <v>0.128875809828593013</v>
      </c>
    </row>
    <row r="1897" spans="1:16">
      <c r="A1897" t="s">
        <v>33</v>
      </c>
      <c r="B1897" s="11" t="n">
        <v>0.568726851851851922</v>
      </c>
      <c r="C1897" t="n">
        <v>52.2000000000000028</v>
      </c>
      <c r="D1897" t="n">
        <v>71.5</v>
      </c>
      <c r="E1897" t="n">
        <v>80.0999999999999801</v>
      </c>
      <c r="F1897" t="n">
        <v>86.7999999999999829</v>
      </c>
      <c r="G1897" t="n">
        <v>3.93999999999999986</v>
      </c>
      <c r="H1897" t="n">
        <v>1935</v>
      </c>
      <c r="I1897" s="9">
        <f>AVERAGE(C1897:C1936)</f>
        <v>52.6400000000000006</v>
      </c>
      <c r="J1897" s="9">
        <f>STDEV(C1897:C1936)</f>
        <v>0.317683926132684968</v>
      </c>
      <c r="K1897" s="9">
        <f>AVERAGE(D1897:D1936)</f>
        <v>70.8250000000000028</v>
      </c>
      <c r="L1897" s="9">
        <f>STDEV(D1897:D1936)</f>
        <v>0.613418333017578021</v>
      </c>
      <c r="M1897" s="9">
        <f>AVERAGE(E1897:E1936)</f>
        <v>79.3250000000000028</v>
      </c>
      <c r="N1897" s="9">
        <f>STDEV(E1897:E1936)</f>
        <v>0.492898283572499007</v>
      </c>
      <c r="O1897" s="9">
        <f>AVERAGE(F1897:F1936)</f>
        <v>86.9099999999999966</v>
      </c>
      <c r="P1897" s="9">
        <f>STDEV(F1897:F1936)</f>
        <v>0.159807576599051</v>
      </c>
    </row>
    <row r="1898" spans="1:16">
      <c r="A1898" t="s">
        <v>33</v>
      </c>
      <c r="B1898" s="11" t="n">
        <v>0.568726851851851922</v>
      </c>
      <c r="C1898" t="n">
        <v>52.2000000000000028</v>
      </c>
      <c r="D1898" t="n">
        <v>71.5</v>
      </c>
      <c r="E1898" t="n">
        <v>80.0999999999999801</v>
      </c>
      <c r="F1898" t="n">
        <v>86.7999999999999829</v>
      </c>
      <c r="G1898" t="n">
        <v>3.93999999999999986</v>
      </c>
      <c r="H1898" t="n">
        <v>1936</v>
      </c>
      <c r="I1898" s="9">
        <f>AVERAGE(C1898:C1937)</f>
        <v>52.6599999999999966</v>
      </c>
      <c r="J1898" s="9">
        <f>STDEV(C1898:C1937)</f>
        <v>0.314438857127721016</v>
      </c>
      <c r="K1898" s="9">
        <f>AVERAGE(D1898:D1937)</f>
        <v>70.7750000000000057</v>
      </c>
      <c r="L1898" s="9">
        <f>STDEV(D1898:D1937)</f>
        <v>0.638005706911227044</v>
      </c>
      <c r="M1898" s="9">
        <f>AVERAGE(E1898:E1937)</f>
        <v>79.3000000000000966</v>
      </c>
      <c r="N1898" s="9">
        <f>STDEV(E1898:E1937)</f>
        <v>0.477708204037900952</v>
      </c>
      <c r="O1898" s="9">
        <f>AVERAGE(F1898:F1937)</f>
        <v>86.9274999999999949</v>
      </c>
      <c r="P1898" s="9">
        <f>STDEV(F1898:F1937)</f>
        <v>0.183955819668061977</v>
      </c>
    </row>
    <row r="1899" spans="1:16">
      <c r="A1899" t="s">
        <v>33</v>
      </c>
      <c r="B1899" s="11" t="n">
        <v>0.568726851851851922</v>
      </c>
      <c r="C1899" t="n">
        <v>52.2000000000000028</v>
      </c>
      <c r="D1899" t="n">
        <v>71.5</v>
      </c>
      <c r="E1899" t="n">
        <v>80.0999999999999801</v>
      </c>
      <c r="F1899" t="n">
        <v>86.7999999999999829</v>
      </c>
      <c r="G1899" t="n">
        <v>3.93999999999999986</v>
      </c>
      <c r="H1899" t="n">
        <v>1937</v>
      </c>
      <c r="I1899" s="9">
        <f>AVERAGE(C1899:C1938)</f>
        <v>52.6799999999999997</v>
      </c>
      <c r="J1899" s="9">
        <f>STDEV(C1899:C1938)</f>
        <v>0.309838667696591008</v>
      </c>
      <c r="K1899" s="9">
        <f>AVERAGE(D1899:D1938)</f>
        <v>70.7249999999999943</v>
      </c>
      <c r="L1899" s="9">
        <f>STDEV(D1899:D1938)</f>
        <v>0.657793514480267039</v>
      </c>
      <c r="M1899" s="9">
        <f>AVERAGE(E1899:E1938)</f>
        <v>79.2750000000000057</v>
      </c>
      <c r="N1899" s="9">
        <f>STDEV(E1899:E1938)</f>
        <v>0.46062944671337398</v>
      </c>
      <c r="O1899" s="9">
        <f>AVERAGE(F1899:F1938)</f>
        <v>86.9449999999999932</v>
      </c>
      <c r="P1899" s="9">
        <f>STDEV(F1899:F1938)</f>
        <v>0.203746952155909966</v>
      </c>
    </row>
    <row r="1900" spans="1:16">
      <c r="A1900" t="s">
        <v>33</v>
      </c>
      <c r="B1900" s="11" t="n">
        <v>0.568726851851851922</v>
      </c>
      <c r="C1900" t="n">
        <v>52.2000000000000028</v>
      </c>
      <c r="D1900" t="n">
        <v>71.5</v>
      </c>
      <c r="E1900" t="n">
        <v>80.0999999999999801</v>
      </c>
      <c r="F1900" t="n">
        <v>86.7999999999999829</v>
      </c>
      <c r="G1900" t="n">
        <v>3.93999999999999986</v>
      </c>
      <c r="H1900" t="n">
        <v>1938</v>
      </c>
      <c r="I1900" s="9">
        <f>AVERAGE(C1900:C1939)</f>
        <v>52.7000000000000028</v>
      </c>
      <c r="J1900" s="9">
        <f>STDEV(C1900:C1939)</f>
        <v>0.303821810125098013</v>
      </c>
      <c r="K1900" s="9">
        <f>AVERAGE(D1900:D1939)</f>
        <v>70.6749999999999972</v>
      </c>
      <c r="L1900" s="9">
        <f>STDEV(D1900:D1939)</f>
        <v>0.673205115997434067</v>
      </c>
      <c r="M1900" s="9">
        <f>AVERAGE(E1900:E1939)</f>
        <v>79.25</v>
      </c>
      <c r="N1900" s="9">
        <f>STDEV(E1900:E1939)</f>
        <v>0.441442855726317962</v>
      </c>
      <c r="O1900" s="9">
        <f>AVERAGE(F1900:F1939)</f>
        <v>86.9625000000000057</v>
      </c>
      <c r="P1900" s="9">
        <f>STDEV(F1900:F1939)</f>
        <v>0.220358100163553017</v>
      </c>
    </row>
    <row r="1901" spans="1:16">
      <c r="A1901" t="s">
        <v>33</v>
      </c>
      <c r="B1901" s="11" t="n">
        <v>0.568726851851851922</v>
      </c>
      <c r="C1901" t="n">
        <v>52.2000000000000028</v>
      </c>
      <c r="D1901" t="n">
        <v>71.5</v>
      </c>
      <c r="E1901" t="n">
        <v>80.0999999999999801</v>
      </c>
      <c r="F1901" t="n">
        <v>86.7999999999999829</v>
      </c>
      <c r="G1901" t="n">
        <v>3.93999999999999986</v>
      </c>
      <c r="H1901" t="n">
        <v>1939</v>
      </c>
      <c r="I1901" s="9">
        <f>AVERAGE(C1901:C1940)</f>
        <v>52.7199999999999989</v>
      </c>
      <c r="J1901" s="9">
        <f>STDEV(C1901:C1940)</f>
        <v>0.296301994247206011</v>
      </c>
      <c r="K1901" s="9">
        <f>AVERAGE(D1901:D1940)</f>
        <v>70.625</v>
      </c>
      <c r="L1901" s="9">
        <f>STDEV(D1901:D1940)</f>
        <v>0.684536152142270993</v>
      </c>
      <c r="M1901" s="9">
        <f>AVERAGE(E1901:E1940)</f>
        <v>79.2249999999999943</v>
      </c>
      <c r="N1901" s="9">
        <f>STDEV(E1901:E1940)</f>
        <v>0.419859561379831003</v>
      </c>
      <c r="O1901" s="9">
        <f>AVERAGE(F1901:F1940)</f>
        <v>86.980000000000004</v>
      </c>
      <c r="P1901" s="9">
        <f>STDEV(F1901:F1940)</f>
        <v>0.234466114767915013</v>
      </c>
    </row>
    <row r="1902" spans="1:16">
      <c r="A1902" t="s">
        <v>33</v>
      </c>
      <c r="B1902" s="11" t="n">
        <v>0.568738425925925917</v>
      </c>
      <c r="C1902" t="n">
        <v>52.2000000000000028</v>
      </c>
      <c r="D1902" t="n">
        <v>71.5</v>
      </c>
      <c r="E1902" t="n">
        <v>80.0999999999999801</v>
      </c>
      <c r="F1902" t="n">
        <v>86.7999999999999829</v>
      </c>
      <c r="G1902" t="n">
        <v>3.93999999999999986</v>
      </c>
      <c r="H1902" t="n">
        <v>1940</v>
      </c>
      <c r="I1902" s="9">
        <f>AVERAGE(C1902:C1941)</f>
        <v>52.740000000000002</v>
      </c>
      <c r="J1902" s="9">
        <f>STDEV(C1902:C1941)</f>
        <v>0.287161171577112029</v>
      </c>
      <c r="K1902" s="9">
        <f>AVERAGE(D1902:D1941)</f>
        <v>70.5750000000000028</v>
      </c>
      <c r="L1902" s="9">
        <f>STDEV(D1902:D1941)</f>
        <v>0.691987105260030066</v>
      </c>
      <c r="M1902" s="9">
        <f>AVERAGE(E1902:E1941)</f>
        <v>79.2000000000000028</v>
      </c>
      <c r="N1902" s="9">
        <f>STDEV(E1902:E1941)</f>
        <v>0.395487365677168015</v>
      </c>
      <c r="O1902" s="9">
        <f>AVERAGE(F1902:F1941)</f>
        <v>86.9975000000000023</v>
      </c>
      <c r="P1902" s="9">
        <f>STDEV(F1902:F1941)</f>
        <v>0.246501157224107992</v>
      </c>
    </row>
    <row r="1903" spans="1:16">
      <c r="A1903" t="s">
        <v>33</v>
      </c>
      <c r="B1903" s="11" t="n">
        <v>0.568738425925925917</v>
      </c>
      <c r="C1903" t="n">
        <v>52.2000000000000028</v>
      </c>
      <c r="D1903" t="n">
        <v>71.5</v>
      </c>
      <c r="E1903" t="n">
        <v>80.0999999999999801</v>
      </c>
      <c r="F1903" t="n">
        <v>86.7999999999999829</v>
      </c>
      <c r="G1903" t="n">
        <v>3.93999999999999986</v>
      </c>
      <c r="H1903" t="n">
        <v>1941</v>
      </c>
      <c r="I1903" s="9">
        <f>AVERAGE(C1903:C1942)</f>
        <v>52.759999999999998</v>
      </c>
      <c r="J1903" s="9">
        <f>STDEV(C1903:C1942)</f>
        <v>0.276238469999555969</v>
      </c>
      <c r="K1903" s="9">
        <f>AVERAGE(D1903:D1942)</f>
        <v>70.5250000000000057</v>
      </c>
      <c r="L1903" s="9">
        <f>STDEV(D1903:D1942)</f>
        <v>0.695682656801479027</v>
      </c>
      <c r="M1903" s="9">
        <f>AVERAGE(E1903:E1942)</f>
        <v>79.1749999999999972</v>
      </c>
      <c r="N1903" s="9">
        <f>STDEV(E1903:E1942)</f>
        <v>0.367772226053584017</v>
      </c>
      <c r="O1903" s="9">
        <f>AVERAGE(F1903:F1942)</f>
        <v>87.0150000000000006</v>
      </c>
      <c r="P1903" s="9">
        <f>STDEV(F1903:F1942)</f>
        <v>0.256754896590275994</v>
      </c>
    </row>
    <row r="1904" spans="1:16">
      <c r="A1904" t="s">
        <v>33</v>
      </c>
      <c r="B1904" s="11" t="n">
        <v>0.568738425925925917</v>
      </c>
      <c r="C1904" t="n">
        <v>52.2000000000000028</v>
      </c>
      <c r="D1904" t="n">
        <v>71.5</v>
      </c>
      <c r="E1904" t="n">
        <v>80.0999999999999801</v>
      </c>
      <c r="F1904" t="n">
        <v>86.7999999999999829</v>
      </c>
      <c r="G1904" t="n">
        <v>3.93999999999999986</v>
      </c>
      <c r="H1904" t="n">
        <v>1942</v>
      </c>
      <c r="I1904" s="9">
        <f>AVERAGE(C1904:C1943)</f>
        <v>52.7800000000000011</v>
      </c>
      <c r="J1904" s="9">
        <f>STDEV(C1904:C1943)</f>
        <v>0.263312235441762033</v>
      </c>
      <c r="K1904" s="9">
        <f>AVERAGE(D1904:D1943)</f>
        <v>70.4749999999999943</v>
      </c>
      <c r="L1904" s="9">
        <f>STDEV(D1904:D1943)</f>
        <v>0.69568265680149004</v>
      </c>
      <c r="M1904" s="9">
        <f>AVERAGE(E1904:E1943)</f>
        <v>79.1500000000000057</v>
      </c>
      <c r="N1904" s="9">
        <f>STDEV(E1904:E1943)</f>
        <v>0.335887649103846009</v>
      </c>
      <c r="O1904" s="9">
        <f>AVERAGE(F1904:F1943)</f>
        <v>87.0324999999999989</v>
      </c>
      <c r="P1904" s="9">
        <f>STDEV(F1904:F1943)</f>
        <v>0.265433849019151014</v>
      </c>
    </row>
    <row r="1905" spans="1:16">
      <c r="A1905" t="s">
        <v>33</v>
      </c>
      <c r="B1905" s="11" t="n">
        <v>0.568738425925925917</v>
      </c>
      <c r="C1905" t="n">
        <v>52.3999999999999986</v>
      </c>
      <c r="D1905" t="n">
        <v>71.2999999999999972</v>
      </c>
      <c r="E1905" t="n">
        <v>79.5999999999999801</v>
      </c>
      <c r="F1905" t="n">
        <v>86.7999999999999829</v>
      </c>
      <c r="G1905" t="n">
        <v>3.97000000000000028</v>
      </c>
      <c r="H1905" t="n">
        <v>1943</v>
      </c>
      <c r="I1905" s="9">
        <f>AVERAGE(C1905:C1944)</f>
        <v>52.7999999999999972</v>
      </c>
      <c r="J1905" s="9">
        <f>STDEV(C1905:C1944)</f>
        <v>0.248069469178413016</v>
      </c>
      <c r="K1905" s="9">
        <f>AVERAGE(D1905:D1944)</f>
        <v>70.4249999999999972</v>
      </c>
      <c r="L1905" s="9">
        <f>STDEV(D1905:D1944)</f>
        <v>0.691987105260044011</v>
      </c>
      <c r="M1905" s="9">
        <f>AVERAGE(E1905:E1944)</f>
        <v>79.125</v>
      </c>
      <c r="N1905" s="9">
        <f>STDEV(E1905:E1944)</f>
        <v>0.298500526134486002</v>
      </c>
      <c r="O1905" s="9">
        <f>AVERAGE(F1905:F1944)</f>
        <v>87.0499999999999972</v>
      </c>
      <c r="P1905" s="9">
        <f>STDEV(F1905:F1944)</f>
        <v>0.272688419920940994</v>
      </c>
    </row>
    <row r="1906" spans="1:16">
      <c r="A1906" t="s">
        <v>33</v>
      </c>
      <c r="B1906" s="11" t="n">
        <v>0.568738425925925917</v>
      </c>
      <c r="C1906" t="n">
        <v>52.3999999999999986</v>
      </c>
      <c r="D1906" t="n">
        <v>71.2999999999999972</v>
      </c>
      <c r="E1906" t="n">
        <v>79.5999999999999801</v>
      </c>
      <c r="F1906" t="n">
        <v>86.7999999999999829</v>
      </c>
      <c r="G1906" t="n">
        <v>3.97000000000000028</v>
      </c>
      <c r="H1906" t="n">
        <v>1944</v>
      </c>
      <c r="I1906" s="9">
        <f>AVERAGE(C1906:C1945)</f>
        <v>52.8049999999999997</v>
      </c>
      <c r="J1906" s="9">
        <f>STDEV(C1906:C1945)</f>
        <v>0.241735180385265025</v>
      </c>
      <c r="K1906" s="9">
        <f>AVERAGE(D1906:D1945)</f>
        <v>70.3774999999999977</v>
      </c>
      <c r="L1906" s="9">
        <f>STDEV(D1906:D1945)</f>
        <v>0.695585899504690985</v>
      </c>
      <c r="M1906" s="9">
        <f>AVERAGE(E1906:E1945)</f>
        <v>79.1200000000000045</v>
      </c>
      <c r="N1906" s="9">
        <f>STDEV(E1906:E1945)</f>
        <v>0.291943092452577968</v>
      </c>
      <c r="O1906" s="9">
        <f>AVERAGE(F1906:F1945)</f>
        <v>87.0699999999999932</v>
      </c>
      <c r="P1906" s="9">
        <f>STDEV(F1906:F1945)</f>
        <v>0.283023963830936953</v>
      </c>
    </row>
    <row r="1907" spans="1:16">
      <c r="A1907" t="s">
        <v>33</v>
      </c>
      <c r="B1907" s="11" t="n">
        <v>0.568738425925925917</v>
      </c>
      <c r="C1907" t="n">
        <v>52.3999999999999986</v>
      </c>
      <c r="D1907" t="n">
        <v>71.2999999999999972</v>
      </c>
      <c r="E1907" t="n">
        <v>79.5999999999999801</v>
      </c>
      <c r="F1907" t="n">
        <v>86.7999999999999829</v>
      </c>
      <c r="G1907" t="n">
        <v>3.97000000000000028</v>
      </c>
      <c r="H1907" t="n">
        <v>1945</v>
      </c>
      <c r="I1907" s="9">
        <f>AVERAGE(C1907:C1946)</f>
        <v>52.8100000000000023</v>
      </c>
      <c r="J1907" s="9">
        <f>STDEV(C1907:C1946)</f>
        <v>0.235121354372697988</v>
      </c>
      <c r="K1907" s="9">
        <f>AVERAGE(D1907:D1946)</f>
        <v>70.3299999999999983</v>
      </c>
      <c r="L1907" s="9">
        <f>STDEV(D1907:D1946)</f>
        <v>0.695848495151868995</v>
      </c>
      <c r="M1907" s="9">
        <f>AVERAGE(E1907:E1946)</f>
        <v>79.1149999999999949</v>
      </c>
      <c r="N1907" s="9">
        <f>STDEV(E1907:E1946)</f>
        <v>0.28514503731907098</v>
      </c>
      <c r="O1907" s="9">
        <f>AVERAGE(F1907:F1946)</f>
        <v>87.0900000000000034</v>
      </c>
      <c r="P1907" s="9">
        <f>STDEV(F1907:F1946)</f>
        <v>0.291591565422663024</v>
      </c>
    </row>
    <row r="1908" spans="1:16">
      <c r="A1908" t="s">
        <v>33</v>
      </c>
      <c r="B1908" s="11" t="n">
        <v>0.568738425925925917</v>
      </c>
      <c r="C1908" t="n">
        <v>52.3999999999999986</v>
      </c>
      <c r="D1908" t="n">
        <v>71.2999999999999972</v>
      </c>
      <c r="E1908" t="n">
        <v>79.5999999999999801</v>
      </c>
      <c r="F1908" t="n">
        <v>86.7999999999999829</v>
      </c>
      <c r="G1908" t="n">
        <v>3.97000000000000028</v>
      </c>
      <c r="H1908" t="n">
        <v>1946</v>
      </c>
      <c r="I1908" s="9">
        <f>AVERAGE(C1908:C1947)</f>
        <v>52.8149999999999977</v>
      </c>
      <c r="J1908" s="9">
        <f>STDEV(C1908:C1947)</f>
        <v>0.228203687693522994</v>
      </c>
      <c r="K1908" s="9">
        <f>AVERAGE(D1908:D1947)</f>
        <v>70.2824999999999989</v>
      </c>
      <c r="L1908" s="9">
        <f>STDEV(D1908:D1947)</f>
        <v>0.692778685939669003</v>
      </c>
      <c r="M1908" s="9">
        <f>AVERAGE(E1908:E1947)</f>
        <v>79.1099999999999994</v>
      </c>
      <c r="N1908" s="9">
        <f>STDEV(E1908:E1947)</f>
        <v>0.278088714861518982</v>
      </c>
      <c r="O1908" s="9">
        <f>AVERAGE(F1908:F1947)</f>
        <v>87.1099999999999994</v>
      </c>
      <c r="P1908" s="9">
        <f>STDEV(F1908:F1947)</f>
        <v>0.298543472761017981</v>
      </c>
    </row>
    <row r="1909" spans="1:16">
      <c r="A1909" t="s">
        <v>33</v>
      </c>
      <c r="B1909" s="11" t="n">
        <v>0.568738425925925917</v>
      </c>
      <c r="C1909" t="n">
        <v>52.3999999999999986</v>
      </c>
      <c r="D1909" t="n">
        <v>71.2999999999999972</v>
      </c>
      <c r="E1909" t="n">
        <v>79.5999999999999801</v>
      </c>
      <c r="F1909" t="n">
        <v>86.7999999999999829</v>
      </c>
      <c r="G1909" t="n">
        <v>3.97000000000000028</v>
      </c>
      <c r="H1909" t="n">
        <v>1947</v>
      </c>
      <c r="I1909" s="9">
        <f>AVERAGE(C1909:C1948)</f>
        <v>52.8200000000000003</v>
      </c>
      <c r="J1909" s="9">
        <f>STDEV(C1909:C1948)</f>
        <v>0.220953644053480991</v>
      </c>
      <c r="K1909" s="9">
        <f>AVERAGE(D1909:D1948)</f>
        <v>70.2349999999999994</v>
      </c>
      <c r="L1909" s="9">
        <f>STDEV(D1909:D1948)</f>
        <v>0.68633175800866697</v>
      </c>
      <c r="M1909" s="9">
        <f>AVERAGE(E1909:E1948)</f>
        <v>79.105000000000004</v>
      </c>
      <c r="N1909" s="9">
        <f>STDEV(E1909:E1948)</f>
        <v>0.270753933134295011</v>
      </c>
      <c r="O1909" s="9">
        <f>AVERAGE(F1909:F1948)</f>
        <v>87.1299999999999955</v>
      </c>
      <c r="P1909" s="9">
        <f>STDEV(F1909:F1948)</f>
        <v>0.303990553159556987</v>
      </c>
    </row>
    <row r="1910" spans="1:16">
      <c r="A1910" t="s">
        <v>33</v>
      </c>
      <c r="B1910" s="11" t="n">
        <v>0.568738425925925917</v>
      </c>
      <c r="C1910" t="n">
        <v>52.3999999999999986</v>
      </c>
      <c r="D1910" t="n">
        <v>71.2999999999999972</v>
      </c>
      <c r="E1910" t="n">
        <v>79.5999999999999801</v>
      </c>
      <c r="F1910" t="n">
        <v>86.7999999999999829</v>
      </c>
      <c r="G1910" t="n">
        <v>3.97000000000000028</v>
      </c>
      <c r="H1910" t="n">
        <v>1948</v>
      </c>
      <c r="I1910" s="9">
        <f>AVERAGE(C1910:C1949)</f>
        <v>52.8250000000000028</v>
      </c>
      <c r="J1910" s="9">
        <f>STDEV(C1910:C1949)</f>
        <v>0.213337339705970974</v>
      </c>
      <c r="K1910" s="9">
        <f>AVERAGE(D1910:D1949)</f>
        <v>70.1875</v>
      </c>
      <c r="L1910" s="9">
        <f>STDEV(D1910:D1949)</f>
        <v>0.676411155497934935</v>
      </c>
      <c r="M1910" s="9">
        <f>AVERAGE(E1910:E1949)</f>
        <v>79.0999999999999943</v>
      </c>
      <c r="N1910" s="9">
        <f>STDEV(E1910:E1949)</f>
        <v>0.263117405792106007</v>
      </c>
      <c r="O1910" s="9">
        <f>AVERAGE(F1910:F1949)</f>
        <v>87.1500000000000057</v>
      </c>
      <c r="P1910" s="9">
        <f>STDEV(F1910:F1949)</f>
        <v>0.308012653752709964</v>
      </c>
    </row>
    <row r="1911" spans="1:16">
      <c r="A1911" t="s">
        <v>33</v>
      </c>
      <c r="B1911" s="11" t="n">
        <v>0.568738425925925917</v>
      </c>
      <c r="C1911" t="n">
        <v>52.3999999999999986</v>
      </c>
      <c r="D1911" t="n">
        <v>71.2999999999999972</v>
      </c>
      <c r="E1911" t="n">
        <v>79.5999999999999801</v>
      </c>
      <c r="F1911" t="n">
        <v>86.7999999999999829</v>
      </c>
      <c r="G1911" t="n">
        <v>3.97000000000000028</v>
      </c>
      <c r="H1911" t="n">
        <v>1949</v>
      </c>
      <c r="I1911" s="9">
        <f>AVERAGE(C1911:C1950)</f>
        <v>52.8299999999999983</v>
      </c>
      <c r="J1911" s="9">
        <f>STDEV(C1911:C1950)</f>
        <v>0.205314018405577015</v>
      </c>
      <c r="K1911" s="9">
        <f>AVERAGE(D1911:D1950)</f>
        <v>70.1400000000000006</v>
      </c>
      <c r="L1911" s="9">
        <f>STDEV(D1911:D1950)</f>
        <v>0.662860932160448968</v>
      </c>
      <c r="M1911" s="9">
        <f>AVERAGE(E1911:E1950)</f>
        <v>79.0949999999999989</v>
      </c>
      <c r="N1911" s="9">
        <f>STDEV(E1911:E1950)</f>
        <v>0.255152041149128994</v>
      </c>
      <c r="O1911" s="9">
        <f>AVERAGE(F1911:F1950)</f>
        <v>87.1700000000000017</v>
      </c>
      <c r="P1911" s="9">
        <f>STDEV(F1911:F1950)</f>
        <v>0.310665126000353009</v>
      </c>
    </row>
    <row r="1912" spans="1:16">
      <c r="A1912" t="s">
        <v>33</v>
      </c>
      <c r="B1912" s="11" t="n">
        <v>0.568738425925925917</v>
      </c>
      <c r="C1912" t="n">
        <v>52.3999999999999986</v>
      </c>
      <c r="D1912" t="n">
        <v>71.2999999999999972</v>
      </c>
      <c r="E1912" t="n">
        <v>79.5999999999999801</v>
      </c>
      <c r="F1912" t="n">
        <v>86.7999999999999829</v>
      </c>
      <c r="G1912" t="n">
        <v>3.97000000000000028</v>
      </c>
      <c r="H1912" t="n">
        <v>1950</v>
      </c>
      <c r="I1912" s="9">
        <f>AVERAGE(C1912:C1951)</f>
        <v>52.8350000000000009</v>
      </c>
      <c r="J1912" s="9">
        <f>STDEV(C1912:C1951)</f>
        <v>0.196833914109306019</v>
      </c>
      <c r="K1912" s="9">
        <f>AVERAGE(D1912:D1951)</f>
        <v>70.0925000000000011</v>
      </c>
      <c r="L1912" s="9">
        <f>STDEV(D1912:D1951)</f>
        <v>0.645452534551507995</v>
      </c>
      <c r="M1912" s="9">
        <f>AVERAGE(E1912:E1951)</f>
        <v>79.0900000000000034</v>
      </c>
      <c r="N1912" s="9">
        <f>STDEV(E1912:E1951)</f>
        <v>0.246826005362234024</v>
      </c>
      <c r="O1912" s="9">
        <f>AVERAGE(F1912:F1951)</f>
        <v>87.1899999999999977</v>
      </c>
      <c r="P1912" s="9">
        <f>STDEV(F1912:F1951)</f>
        <v>0.311982905514595998</v>
      </c>
    </row>
    <row r="1913" spans="1:16">
      <c r="A1913" t="s">
        <v>33</v>
      </c>
      <c r="B1913" s="11" t="n">
        <v>0.568738425925925917</v>
      </c>
      <c r="C1913" t="n">
        <v>52.3999999999999986</v>
      </c>
      <c r="D1913" t="n">
        <v>71.2999999999999972</v>
      </c>
      <c r="E1913" t="n">
        <v>79.5999999999999801</v>
      </c>
      <c r="F1913" t="n">
        <v>86.7999999999999829</v>
      </c>
      <c r="G1913" t="n">
        <v>3.97000000000000028</v>
      </c>
      <c r="H1913" t="n">
        <v>1951</v>
      </c>
      <c r="I1913" s="9">
        <f>AVERAGE(C1913:C1952)</f>
        <v>52.8400000000000034</v>
      </c>
      <c r="J1913" s="9">
        <f>STDEV(C1913:C1952)</f>
        <v>0.18783517051407399</v>
      </c>
      <c r="K1913" s="9">
        <f>AVERAGE(D1913:D1952)</f>
        <v>70.0450000000000017</v>
      </c>
      <c r="L1913" s="9">
        <f>STDEV(D1913:D1952)</f>
        <v>0.623863068473454963</v>
      </c>
      <c r="M1913" s="9">
        <f>AVERAGE(E1913:E1952)</f>
        <v>79.0849999999999937</v>
      </c>
      <c r="N1913" s="9">
        <f>STDEV(E1913:E1952)</f>
        <v>0.238101465120037981</v>
      </c>
      <c r="O1913" s="9">
        <f>AVERAGE(F1913:F1952)</f>
        <v>87.2099999999999937</v>
      </c>
      <c r="P1913" s="9">
        <f>STDEV(F1913:F1952)</f>
        <v>0.311982905514594</v>
      </c>
    </row>
    <row r="1914" spans="1:16">
      <c r="A1914" t="s">
        <v>33</v>
      </c>
      <c r="B1914" s="11" t="n">
        <v>0.568738425925925917</v>
      </c>
      <c r="C1914" t="n">
        <v>52.3999999999999986</v>
      </c>
      <c r="D1914" t="n">
        <v>71.2999999999999972</v>
      </c>
      <c r="E1914" t="n">
        <v>79.5999999999999801</v>
      </c>
      <c r="F1914" t="n">
        <v>86.7999999999999829</v>
      </c>
      <c r="G1914" t="n">
        <v>3.97000000000000028</v>
      </c>
      <c r="H1914" t="n">
        <v>1952</v>
      </c>
      <c r="I1914" s="9">
        <f>AVERAGE(C1914:C1953)</f>
        <v>52.8449999999999989</v>
      </c>
      <c r="J1914" s="9">
        <f>STDEV(C1914:C1953)</f>
        <v>0.178239251483029992</v>
      </c>
      <c r="K1914" s="9">
        <f>AVERAGE(D1914:D1953)</f>
        <v>69.9975000000000023</v>
      </c>
      <c r="L1914" s="9">
        <f>STDEV(D1914:D1953)</f>
        <v>0.597639587814494</v>
      </c>
      <c r="M1914" s="9">
        <f>AVERAGE(E1914:E1953)</f>
        <v>79.0799999999999983</v>
      </c>
      <c r="N1914" s="9">
        <f>STDEV(E1914:E1953)</f>
        <v>0.228932864417182014</v>
      </c>
      <c r="O1914" s="9">
        <f>AVERAGE(F1914:F1953)</f>
        <v>87.230000000000004</v>
      </c>
      <c r="P1914" s="9">
        <f>STDEV(F1914:F1953)</f>
        <v>0.310665126000355007</v>
      </c>
    </row>
    <row r="1915" spans="1:16">
      <c r="A1915" t="s">
        <v>33</v>
      </c>
      <c r="B1915" s="11" t="n">
        <v>0.568738425925925917</v>
      </c>
      <c r="C1915" t="n">
        <v>52.7999999999999972</v>
      </c>
      <c r="D1915" t="n">
        <v>70.7999999999999972</v>
      </c>
      <c r="E1915" t="n">
        <v>79</v>
      </c>
      <c r="F1915" t="n">
        <v>87</v>
      </c>
      <c r="G1915" t="n">
        <v>4.00999999999999979</v>
      </c>
      <c r="H1915" t="n">
        <v>1953</v>
      </c>
      <c r="I1915" s="9">
        <f>AVERAGE(C1915:C1954)</f>
        <v>52.8500000000000014</v>
      </c>
      <c r="J1915" s="9">
        <f>STDEV(C1915:C1954)</f>
        <v>0.167943824551927001</v>
      </c>
      <c r="K1915" s="9">
        <f>AVERAGE(D1915:D1954)</f>
        <v>69.9500000000000028</v>
      </c>
      <c r="L1915" s="9">
        <f>STDEV(D1915:D1954)</f>
        <v>0.56613851707230296</v>
      </c>
      <c r="M1915" s="9">
        <f>AVERAGE(E1915:E1954)</f>
        <v>79.0750000000000028</v>
      </c>
      <c r="N1915" s="9">
        <f>STDEV(E1915:E1954)</f>
        <v>0.219264504826769002</v>
      </c>
      <c r="O1915" s="9">
        <f>AVERAGE(F1915:F1954)</f>
        <v>87.25</v>
      </c>
      <c r="P1915" s="9">
        <f>STDEV(F1915:F1954)</f>
        <v>0.308012653752721022</v>
      </c>
    </row>
    <row r="1916" spans="1:16">
      <c r="A1916" t="s">
        <v>33</v>
      </c>
      <c r="B1916" s="11" t="n">
        <v>0.568738425925925917</v>
      </c>
      <c r="C1916" t="n">
        <v>52.7999999999999972</v>
      </c>
      <c r="D1916" t="n">
        <v>70.7999999999999972</v>
      </c>
      <c r="E1916" t="n">
        <v>79</v>
      </c>
      <c r="F1916" t="n">
        <v>87</v>
      </c>
      <c r="G1916" t="n">
        <v>4.00999999999999979</v>
      </c>
      <c r="H1916" t="n">
        <v>1954</v>
      </c>
      <c r="I1916" s="9">
        <f>AVERAGE(C1916:C1955)</f>
        <v>52.8400000000000034</v>
      </c>
      <c r="J1916" s="9">
        <f>STDEV(C1916:C1955)</f>
        <v>0.182293086075065993</v>
      </c>
      <c r="K1916" s="9">
        <f>AVERAGE(D1916:D1955)</f>
        <v>69.9074999999999989</v>
      </c>
      <c r="L1916" s="9">
        <f>STDEV(D1916:D1955)</f>
        <v>0.564500005677813022</v>
      </c>
      <c r="M1916" s="9">
        <f>AVERAGE(E1916:E1955)</f>
        <v>79.0875000000000057</v>
      </c>
      <c r="N1916" s="9">
        <f>STDEV(E1916:E1955)</f>
        <v>0.228918863691567998</v>
      </c>
      <c r="O1916" s="9">
        <f>AVERAGE(F1916:F1955)</f>
        <v>87.2724999999999937</v>
      </c>
      <c r="P1916" s="9">
        <f>STDEV(F1916:F1955)</f>
        <v>0.321843647340327976</v>
      </c>
    </row>
    <row r="1917" spans="1:16">
      <c r="A1917" t="s">
        <v>33</v>
      </c>
      <c r="B1917" s="11" t="n">
        <v>0.568738425925925917</v>
      </c>
      <c r="C1917" t="n">
        <v>52.7999999999999972</v>
      </c>
      <c r="D1917" t="n">
        <v>70.7999999999999972</v>
      </c>
      <c r="E1917" t="n">
        <v>79</v>
      </c>
      <c r="F1917" t="n">
        <v>87</v>
      </c>
      <c r="G1917" t="n">
        <v>4.00999999999999979</v>
      </c>
      <c r="H1917" t="n">
        <v>1955</v>
      </c>
      <c r="I1917" s="9">
        <f>AVERAGE(C1917:C1956)</f>
        <v>52.8299999999999983</v>
      </c>
      <c r="J1917" s="9">
        <f>STDEV(C1917:C1956)</f>
        <v>0.195067378234505018</v>
      </c>
      <c r="K1917" s="9">
        <f>AVERAGE(D1917:D1956)</f>
        <v>69.8649999999999949</v>
      </c>
      <c r="L1917" s="9">
        <f>STDEV(D1917:D1956)</f>
        <v>0.559555684541363973</v>
      </c>
      <c r="M1917" s="9">
        <f>AVERAGE(E1917:E1956)</f>
        <v>79.0999999999999943</v>
      </c>
      <c r="N1917" s="9">
        <f>STDEV(E1917:E1956)</f>
        <v>0.23750843439814302</v>
      </c>
      <c r="O1917" s="9">
        <f>AVERAGE(F1917:F1956)</f>
        <v>87.2950000000000017</v>
      </c>
      <c r="P1917" s="9">
        <f>STDEV(F1917:F1956)</f>
        <v>0.333551210845346002</v>
      </c>
    </row>
    <row r="1918" spans="1:16">
      <c r="A1918" t="s">
        <v>33</v>
      </c>
      <c r="B1918" s="11" t="n">
        <v>0.568738425925925917</v>
      </c>
      <c r="C1918" t="n">
        <v>52.7999999999999972</v>
      </c>
      <c r="D1918" t="n">
        <v>70.7999999999999972</v>
      </c>
      <c r="E1918" t="n">
        <v>79</v>
      </c>
      <c r="F1918" t="n">
        <v>87</v>
      </c>
      <c r="G1918" t="n">
        <v>4.00999999999999979</v>
      </c>
      <c r="H1918" t="n">
        <v>1956</v>
      </c>
      <c r="I1918" s="9">
        <f>AVERAGE(C1918:C1957)</f>
        <v>52.8200000000000003</v>
      </c>
      <c r="J1918" s="9">
        <f>STDEV(C1918:C1957)</f>
        <v>0.206559111797730033</v>
      </c>
      <c r="K1918" s="9">
        <f>AVERAGE(D1918:D1957)</f>
        <v>69.8225000000000051</v>
      </c>
      <c r="L1918" s="9">
        <f>STDEV(D1918:D1957)</f>
        <v>0.551216603151380991</v>
      </c>
      <c r="M1918" s="9">
        <f>AVERAGE(E1918:E1957)</f>
        <v>79.1124999999999972</v>
      </c>
      <c r="N1918" s="9">
        <f>STDEV(E1918:E1957)</f>
        <v>0.245145168922736012</v>
      </c>
      <c r="O1918" s="9">
        <f>AVERAGE(F1918:F1957)</f>
        <v>87.3174999999999955</v>
      </c>
      <c r="P1918" s="9">
        <f>STDEV(F1918:F1957)</f>
        <v>0.343352625796017996</v>
      </c>
    </row>
    <row r="1919" spans="1:16">
      <c r="A1919" t="s">
        <v>33</v>
      </c>
      <c r="B1919" s="11" t="n">
        <v>0.568738425925925917</v>
      </c>
      <c r="C1919" t="n">
        <v>52.7999999999999972</v>
      </c>
      <c r="D1919" t="n">
        <v>70.7999999999999972</v>
      </c>
      <c r="E1919" t="n">
        <v>79</v>
      </c>
      <c r="F1919" t="n">
        <v>87</v>
      </c>
      <c r="G1919" t="n">
        <v>4.00999999999999979</v>
      </c>
      <c r="H1919" t="n">
        <v>1957</v>
      </c>
      <c r="I1919" s="9">
        <f>AVERAGE(C1919:C1958)</f>
        <v>52.8100000000000023</v>
      </c>
      <c r="J1919" s="9">
        <f>STDEV(C1919:C1958)</f>
        <v>0.216972171203877995</v>
      </c>
      <c r="K1919" s="9">
        <f>AVERAGE(D1919:D1958)</f>
        <v>69.7800000000000011</v>
      </c>
      <c r="L1919" s="9">
        <f>STDEV(D1919:D1958)</f>
        <v>0.539325314510442944</v>
      </c>
      <c r="M1919" s="9">
        <f>AVERAGE(E1919:E1958)</f>
        <v>79.125</v>
      </c>
      <c r="N1919" s="9">
        <f>STDEV(E1919:E1958)</f>
        <v>0.251915736827894987</v>
      </c>
      <c r="O1919" s="9">
        <f>AVERAGE(F1919:F1958)</f>
        <v>87.3400000000000034</v>
      </c>
      <c r="P1919" s="9">
        <f>STDEV(F1919:F1958)</f>
        <v>0.351407426624932029</v>
      </c>
    </row>
    <row r="1920" spans="1:16">
      <c r="A1920" t="s">
        <v>33</v>
      </c>
      <c r="B1920" s="11" t="n">
        <v>0.568738425925925917</v>
      </c>
      <c r="C1920" t="n">
        <v>52.7999999999999972</v>
      </c>
      <c r="D1920" t="n">
        <v>70.7999999999999972</v>
      </c>
      <c r="E1920" t="n">
        <v>79</v>
      </c>
      <c r="F1920" t="n">
        <v>87</v>
      </c>
      <c r="G1920" t="n">
        <v>4.00999999999999979</v>
      </c>
      <c r="H1920" t="n">
        <v>1958</v>
      </c>
      <c r="I1920" s="9">
        <f>AVERAGE(C1920:C1959)</f>
        <v>52.7999999999999972</v>
      </c>
      <c r="J1920" s="9">
        <f>STDEV(C1920:C1959)</f>
        <v>0.226455406828920003</v>
      </c>
      <c r="K1920" s="9">
        <f>AVERAGE(D1920:D1959)</f>
        <v>69.7374999999999972</v>
      </c>
      <c r="L1920" s="9">
        <f>STDEV(D1920:D1959)</f>
        <v>0.523639874292167917</v>
      </c>
      <c r="M1920" s="9">
        <f>AVERAGE(E1920:E1959)</f>
        <v>79.1375000000000028</v>
      </c>
      <c r="N1920" s="9">
        <f>STDEV(E1920:E1959)</f>
        <v>0.257888367819136999</v>
      </c>
      <c r="O1920" s="9">
        <f>AVERAGE(F1920:F1959)</f>
        <v>87.3624999999999972</v>
      </c>
      <c r="P1920" s="9">
        <f>STDEV(F1920:F1959)</f>
        <v>0.357833581144730006</v>
      </c>
    </row>
    <row r="1921" spans="1:16">
      <c r="A1921" t="s">
        <v>33</v>
      </c>
      <c r="B1921" s="11" t="n">
        <v>0.568738425925925917</v>
      </c>
      <c r="C1921" t="n">
        <v>52.7999999999999972</v>
      </c>
      <c r="D1921" t="n">
        <v>70.7999999999999972</v>
      </c>
      <c r="E1921" t="n">
        <v>79</v>
      </c>
      <c r="F1921" t="n">
        <v>87</v>
      </c>
      <c r="G1921" t="n">
        <v>4.00999999999999979</v>
      </c>
      <c r="H1921" t="n">
        <v>1959</v>
      </c>
      <c r="I1921" s="9">
        <f>AVERAGE(C1921:C1960)</f>
        <v>52.7899999999999991</v>
      </c>
      <c r="J1921" s="9">
        <f>STDEV(C1921:C1960)</f>
        <v>0.23512135437269297</v>
      </c>
      <c r="K1921" s="9">
        <f>AVERAGE(D1921:D1960)</f>
        <v>69.6949999999999932</v>
      </c>
      <c r="L1921" s="9">
        <f>STDEV(D1921:D1960)</f>
        <v>0.503806026979136057</v>
      </c>
      <c r="M1921" s="9">
        <f>AVERAGE(E1921:E1960)</f>
        <v>79.1500000000000057</v>
      </c>
      <c r="N1921" s="9">
        <f>STDEV(E1921:E1960)</f>
        <v>0.263117405792108006</v>
      </c>
      <c r="O1921" s="9">
        <f>AVERAGE(F1921:F1960)</f>
        <v>87.3850000000000051</v>
      </c>
      <c r="P1921" s="9">
        <f>STDEV(F1921:F1960)</f>
        <v>0.362717662327181989</v>
      </c>
    </row>
    <row r="1922" spans="1:16">
      <c r="A1922" t="s">
        <v>33</v>
      </c>
      <c r="B1922" s="11" t="n">
        <v>0.56875</v>
      </c>
      <c r="C1922" t="n">
        <v>52.7999999999999972</v>
      </c>
      <c r="D1922" t="n">
        <v>70.7999999999999972</v>
      </c>
      <c r="E1922" t="n">
        <v>79</v>
      </c>
      <c r="F1922" t="n">
        <v>87</v>
      </c>
      <c r="G1922" t="n">
        <v>4.00999999999999979</v>
      </c>
      <c r="H1922" t="n">
        <v>1960</v>
      </c>
      <c r="I1922" s="9">
        <f>AVERAGE(C1922:C1961)</f>
        <v>52.7800000000000011</v>
      </c>
      <c r="J1922" s="9">
        <f>STDEV(C1922:C1961)</f>
        <v>0.243057448100084006</v>
      </c>
      <c r="K1922" s="9">
        <f>AVERAGE(D1922:D1961)</f>
        <v>69.6525000000000034</v>
      </c>
      <c r="L1922" s="9">
        <f>STDEV(D1922:D1961)</f>
        <v>0.479309064682878017</v>
      </c>
      <c r="M1922" s="9">
        <f>AVERAGE(E1922:E1961)</f>
        <v>79.1624999999999943</v>
      </c>
      <c r="N1922" s="9">
        <f>STDEV(E1922:E1961)</f>
        <v>0.267646437272412019</v>
      </c>
      <c r="O1922" s="9">
        <f>AVERAGE(F1922:F1961)</f>
        <v>87.4074999999999989</v>
      </c>
      <c r="P1922" s="9">
        <f>STDEV(F1922:F1961)</f>
        <v>0.366121389425511001</v>
      </c>
    </row>
    <row r="1923" spans="1:16">
      <c r="A1923" t="s">
        <v>33</v>
      </c>
      <c r="B1923" s="11" t="n">
        <v>0.56875</v>
      </c>
      <c r="C1923" t="n">
        <v>52.7999999999999972</v>
      </c>
      <c r="D1923" t="n">
        <v>70.7999999999999972</v>
      </c>
      <c r="E1923" t="n">
        <v>79</v>
      </c>
      <c r="F1923" t="n">
        <v>87</v>
      </c>
      <c r="G1923" t="n">
        <v>4.00999999999999979</v>
      </c>
      <c r="H1923" t="n">
        <v>1961</v>
      </c>
      <c r="I1923" s="9">
        <f>AVERAGE(C1923:C1962)</f>
        <v>52.7700000000000031</v>
      </c>
      <c r="J1923" s="9">
        <f>STDEV(C1923:C1962)</f>
        <v>0.250333111406912989</v>
      </c>
      <c r="K1923" s="9">
        <f>AVERAGE(D1923:D1962)</f>
        <v>69.6099999999999994</v>
      </c>
      <c r="L1923" s="9">
        <f>STDEV(D1923:D1962)</f>
        <v>0.449387046930279954</v>
      </c>
      <c r="M1923" s="9">
        <f>AVERAGE(E1923:E1962)</f>
        <v>79.1749999999999972</v>
      </c>
      <c r="N1923" s="9">
        <f>STDEV(E1923:E1962)</f>
        <v>0.271510494673677005</v>
      </c>
      <c r="O1923" s="9">
        <f>AVERAGE(F1923:F1962)</f>
        <v>87.4300000000000068</v>
      </c>
      <c r="P1923" s="9">
        <f>STDEV(F1923:F1962)</f>
        <v>0.368085831684919995</v>
      </c>
    </row>
    <row r="1924" spans="1:16">
      <c r="A1924" t="s">
        <v>33</v>
      </c>
      <c r="B1924" s="11" t="n">
        <v>0.56875</v>
      </c>
      <c r="C1924" t="n">
        <v>52.7999999999999972</v>
      </c>
      <c r="D1924" t="n">
        <v>70.7999999999999972</v>
      </c>
      <c r="E1924" t="n">
        <v>79</v>
      </c>
      <c r="F1924" t="n">
        <v>87</v>
      </c>
      <c r="G1924" t="n">
        <v>4.00999999999999979</v>
      </c>
      <c r="H1924" t="n">
        <v>1962</v>
      </c>
      <c r="I1924" s="9">
        <f>AVERAGE(C1924:C1963)</f>
        <v>52.759999999999998</v>
      </c>
      <c r="J1924" s="9">
        <f>STDEV(C1924:C1963)</f>
        <v>0.257004439750132985</v>
      </c>
      <c r="K1924" s="9">
        <f>AVERAGE(D1924:D1963)</f>
        <v>69.5674999999999955</v>
      </c>
      <c r="L1924" s="9">
        <f>STDEV(D1924:D1963)</f>
        <v>0.412862117667779049</v>
      </c>
      <c r="M1924" s="9">
        <f>AVERAGE(E1924:E1963)</f>
        <v>79.1875</v>
      </c>
      <c r="N1924" s="9">
        <f>STDEV(E1924:E1963)</f>
        <v>0.27473763708449499</v>
      </c>
      <c r="O1924" s="9">
        <f>AVERAGE(F1924:F1963)</f>
        <v>87.4525000000000006</v>
      </c>
      <c r="P1924" s="9">
        <f>STDEV(F1924:F1963)</f>
        <v>0.368633999572773963</v>
      </c>
    </row>
    <row r="1925" spans="1:16">
      <c r="A1925" t="s">
        <v>33</v>
      </c>
      <c r="B1925" s="11" t="n">
        <v>0.56875</v>
      </c>
      <c r="C1925" t="n">
        <v>53</v>
      </c>
      <c r="D1925" t="n">
        <v>70.0999999999999943</v>
      </c>
      <c r="E1925" t="n">
        <v>78.7999999999999829</v>
      </c>
      <c r="F1925" t="n">
        <v>86.9000000000000057</v>
      </c>
      <c r="G1925" t="n">
        <v>3.98000000000000007</v>
      </c>
      <c r="H1925" t="n">
        <v>1963</v>
      </c>
      <c r="I1925" s="9">
        <f>AVERAGE(C1925:C1964)</f>
        <v>52.75</v>
      </c>
      <c r="J1925" s="9">
        <f>STDEV(C1925:C1964)</f>
        <v>0.263117405792104009</v>
      </c>
      <c r="K1925" s="9">
        <f>AVERAGE(D1925:D1964)</f>
        <v>69.5250000000000057</v>
      </c>
      <c r="L1925" s="9">
        <f>STDEV(D1925:D1964)</f>
        <v>0.367772226053594986</v>
      </c>
      <c r="M1925" s="9">
        <f>AVERAGE(E1925:E1964)</f>
        <v>79.2000000000000028</v>
      </c>
      <c r="N1925" s="9">
        <f>STDEV(E1925:E1964)</f>
        <v>0.277350098112598964</v>
      </c>
      <c r="O1925" s="9">
        <f>AVERAGE(F1925:F1964)</f>
        <v>87.4749999999999943</v>
      </c>
      <c r="P1925" s="9">
        <f>STDEV(F1925:F1964)</f>
        <v>0.367772226053594986</v>
      </c>
    </row>
    <row r="1926" spans="1:16">
      <c r="A1926" t="s">
        <v>33</v>
      </c>
      <c r="B1926" s="11" t="n">
        <v>0.56875</v>
      </c>
      <c r="C1926" t="n">
        <v>53</v>
      </c>
      <c r="D1926" t="n">
        <v>70.0999999999999943</v>
      </c>
      <c r="E1926" t="n">
        <v>78.7999999999999829</v>
      </c>
      <c r="F1926" t="n">
        <v>86.9000000000000057</v>
      </c>
      <c r="G1926" t="n">
        <v>3.98000000000000007</v>
      </c>
      <c r="H1926" t="n">
        <v>1964</v>
      </c>
      <c r="I1926" s="9">
        <f>AVERAGE(C1926:C1965)</f>
        <v>52.7325000000000017</v>
      </c>
      <c r="J1926" s="9">
        <f>STDEV(C1926:C1965)</f>
        <v>0.26927014364093198</v>
      </c>
      <c r="K1926" s="9">
        <f>AVERAGE(D1926:D1965)</f>
        <v>69.519999999999996</v>
      </c>
      <c r="L1926" s="9">
        <f>STDEV(D1926:D1965)</f>
        <v>0.36105259223411803</v>
      </c>
      <c r="M1926" s="9">
        <f>AVERAGE(E1926:E1965)</f>
        <v>79.2199999999999989</v>
      </c>
      <c r="N1926" s="9">
        <f>STDEV(E1926:E1965)</f>
        <v>0.276609509078822979</v>
      </c>
      <c r="O1926" s="9">
        <f>AVERAGE(F1926:F1965)</f>
        <v>87.5</v>
      </c>
      <c r="P1926" s="9">
        <f>STDEV(F1926:F1965)</f>
        <v>0.361620285339792025</v>
      </c>
    </row>
    <row r="1927" spans="1:16">
      <c r="A1927" t="s">
        <v>33</v>
      </c>
      <c r="B1927" s="11" t="n">
        <v>0.56875</v>
      </c>
      <c r="C1927" t="n">
        <v>53</v>
      </c>
      <c r="D1927" t="n">
        <v>70.0999999999999943</v>
      </c>
      <c r="E1927" t="n">
        <v>78.7999999999999829</v>
      </c>
      <c r="F1927" t="n">
        <v>86.9000000000000057</v>
      </c>
      <c r="G1927" t="n">
        <v>3.98000000000000007</v>
      </c>
      <c r="H1927" t="n">
        <v>1965</v>
      </c>
      <c r="I1927" s="9">
        <f>AVERAGE(C1927:C1966)</f>
        <v>52.7150000000000034</v>
      </c>
      <c r="J1927" s="9">
        <f>STDEV(C1927:C1966)</f>
        <v>0.27414201822020603</v>
      </c>
      <c r="K1927" s="9">
        <f>AVERAGE(D1927:D1966)</f>
        <v>69.5150000000000006</v>
      </c>
      <c r="L1927" s="9">
        <f>STDEV(D1927:D1966)</f>
        <v>0.354133105498842049</v>
      </c>
      <c r="M1927" s="9">
        <f>AVERAGE(E1927:E1966)</f>
        <v>79.2399999999999949</v>
      </c>
      <c r="N1927" s="9">
        <f>STDEV(E1927:E1966)</f>
        <v>0.274375748348953019</v>
      </c>
      <c r="O1927" s="9">
        <f>AVERAGE(F1927:F1966)</f>
        <v>87.5250000000000057</v>
      </c>
      <c r="P1927" s="9">
        <f>STDEV(F1927:F1966)</f>
        <v>0.353553390593269024</v>
      </c>
    </row>
    <row r="1928" spans="1:16">
      <c r="A1928" t="s">
        <v>33</v>
      </c>
      <c r="B1928" s="11" t="n">
        <v>0.56875</v>
      </c>
      <c r="C1928" t="n">
        <v>53</v>
      </c>
      <c r="D1928" t="n">
        <v>70.0999999999999943</v>
      </c>
      <c r="E1928" t="n">
        <v>78.7999999999999829</v>
      </c>
      <c r="F1928" t="n">
        <v>86.9000000000000057</v>
      </c>
      <c r="G1928" t="n">
        <v>3.98000000000000007</v>
      </c>
      <c r="H1928" t="n">
        <v>1966</v>
      </c>
      <c r="I1928" s="9">
        <f>AVERAGE(C1928:C1967)</f>
        <v>52.697499999999998</v>
      </c>
      <c r="J1928" s="9">
        <f>STDEV(C1928:C1967)</f>
        <v>0.277800426427097014</v>
      </c>
      <c r="K1928" s="9">
        <f>AVERAGE(D1928:D1967)</f>
        <v>69.5100000000000051</v>
      </c>
      <c r="L1928" s="9">
        <f>STDEV(D1928:D1967)</f>
        <v>0.34700181038469502</v>
      </c>
      <c r="M1928" s="9">
        <f>AVERAGE(E1928:E1967)</f>
        <v>79.2600000000000051</v>
      </c>
      <c r="N1928" s="9">
        <f>STDEV(E1928:E1967)</f>
        <v>0.270611842369775957</v>
      </c>
      <c r="O1928" s="9">
        <f>AVERAGE(F1928:F1967)</f>
        <v>87.5499999999999972</v>
      </c>
      <c r="P1928" s="9">
        <f>STDEV(F1928:F1967)</f>
        <v>0.343436628723141002</v>
      </c>
    </row>
    <row r="1929" spans="1:16">
      <c r="A1929" t="s">
        <v>33</v>
      </c>
      <c r="B1929" s="11" t="n">
        <v>0.56875</v>
      </c>
      <c r="C1929" t="n">
        <v>53</v>
      </c>
      <c r="D1929" t="n">
        <v>70.0999999999999943</v>
      </c>
      <c r="E1929" t="n">
        <v>78.7999999999999829</v>
      </c>
      <c r="F1929" t="n">
        <v>86.9000000000000057</v>
      </c>
      <c r="G1929" t="n">
        <v>3.98000000000000007</v>
      </c>
      <c r="H1929" t="n">
        <v>1967</v>
      </c>
      <c r="I1929" s="9">
        <f>AVERAGE(C1929:C1968)</f>
        <v>52.6799999999999997</v>
      </c>
      <c r="J1929" s="9">
        <f>STDEV(C1929:C1968)</f>
        <v>0.280292887109367008</v>
      </c>
      <c r="K1929" s="9">
        <f>AVERAGE(D1929:D1968)</f>
        <v>69.5049999999999955</v>
      </c>
      <c r="L1929" s="9">
        <f>STDEV(D1929:D1968)</f>
        <v>0.339645365578527958</v>
      </c>
      <c r="M1929" s="9">
        <f>AVERAGE(E1929:E1968)</f>
        <v>79.2800000000000011</v>
      </c>
      <c r="N1929" s="9">
        <f>STDEV(E1929:E1968)</f>
        <v>0.265252661360780007</v>
      </c>
      <c r="O1929" s="9">
        <f>AVERAGE(F1929:F1968)</f>
        <v>87.5750000000000028</v>
      </c>
      <c r="P1929" s="9">
        <f>STDEV(F1929:F1968)</f>
        <v>0.33108214179472002</v>
      </c>
    </row>
    <row r="1930" spans="1:16">
      <c r="A1930" t="s">
        <v>33</v>
      </c>
      <c r="B1930" s="11" t="n">
        <v>0.56875</v>
      </c>
      <c r="C1930" t="n">
        <v>53</v>
      </c>
      <c r="D1930" t="n">
        <v>70.0999999999999943</v>
      </c>
      <c r="E1930" t="n">
        <v>78.7999999999999829</v>
      </c>
      <c r="F1930" t="n">
        <v>86.9000000000000057</v>
      </c>
      <c r="G1930" t="n">
        <v>3.98000000000000007</v>
      </c>
      <c r="H1930" t="n">
        <v>1968</v>
      </c>
      <c r="I1930" s="9">
        <f>AVERAGE(C1930:C1969)</f>
        <v>52.6625000000000014</v>
      </c>
      <c r="J1930" s="9">
        <f>STDEV(C1930:C1969)</f>
        <v>0.281650356074560015</v>
      </c>
      <c r="K1930" s="9">
        <f>AVERAGE(D1930:D1969)</f>
        <v>69.5</v>
      </c>
      <c r="L1930" s="9">
        <f>STDEV(D1930:D1969)</f>
        <v>0.332048807039585014</v>
      </c>
      <c r="M1930" s="9">
        <f>AVERAGE(E1930:E1969)</f>
        <v>79.2999999999999972</v>
      </c>
      <c r="N1930" s="9">
        <f>STDEV(E1930:E1969)</f>
        <v>0.25819888974716898</v>
      </c>
      <c r="O1930" s="9">
        <f>AVERAGE(F1930:F1969)</f>
        <v>87.5999999999999943</v>
      </c>
      <c r="P1930" s="9">
        <f>STDEV(F1930:F1969)</f>
        <v>0.316227766016834977</v>
      </c>
    </row>
    <row r="1931" spans="1:16">
      <c r="A1931" t="s">
        <v>33</v>
      </c>
      <c r="B1931" s="11" t="n">
        <v>0.56875</v>
      </c>
      <c r="C1931" t="n">
        <v>53</v>
      </c>
      <c r="D1931" t="n">
        <v>70.0999999999999943</v>
      </c>
      <c r="E1931" t="n">
        <v>78.7999999999999829</v>
      </c>
      <c r="F1931" t="n">
        <v>86.9000000000000057</v>
      </c>
      <c r="G1931" t="n">
        <v>3.98000000000000007</v>
      </c>
      <c r="H1931" t="n">
        <v>1969</v>
      </c>
      <c r="I1931" s="9">
        <f>AVERAGE(C1931:C1970)</f>
        <v>52.6450000000000031</v>
      </c>
      <c r="J1931" s="9">
        <f>STDEV(C1931:C1970)</f>
        <v>0.281889230836402014</v>
      </c>
      <c r="K1931" s="9">
        <f>AVERAGE(D1931:D1970)</f>
        <v>69.4950000000000045</v>
      </c>
      <c r="L1931" s="9">
        <f>STDEV(D1931:D1970)</f>
        <v>0.324195256138282994</v>
      </c>
      <c r="M1931" s="9">
        <f>AVERAGE(E1931:E1970)</f>
        <v>79.3199999999999932</v>
      </c>
      <c r="N1931" s="9">
        <f>STDEV(E1931:E1970)</f>
        <v>0.249306731064050968</v>
      </c>
      <c r="O1931" s="9">
        <f>AVERAGE(F1931:F1970)</f>
        <v>87.625</v>
      </c>
      <c r="P1931" s="9">
        <f>STDEV(F1931:F1970)</f>
        <v>0.298500526134482023</v>
      </c>
    </row>
    <row r="1932" spans="1:16">
      <c r="A1932" t="s">
        <v>33</v>
      </c>
      <c r="B1932" s="11" t="n">
        <v>0.56875</v>
      </c>
      <c r="C1932" t="n">
        <v>53</v>
      </c>
      <c r="D1932" t="n">
        <v>70.0999999999999943</v>
      </c>
      <c r="E1932" t="n">
        <v>78.7999999999999829</v>
      </c>
      <c r="F1932" t="n">
        <v>86.9000000000000057</v>
      </c>
      <c r="G1932" t="n">
        <v>3.98000000000000007</v>
      </c>
      <c r="H1932" t="n">
        <v>1970</v>
      </c>
      <c r="I1932" s="9">
        <f>AVERAGE(C1932:C1971)</f>
        <v>52.6274999999999977</v>
      </c>
      <c r="J1932" s="9">
        <f>STDEV(C1932:C1971)</f>
        <v>0.281012363994809</v>
      </c>
      <c r="K1932" s="9">
        <f>AVERAGE(D1932:D1971)</f>
        <v>69.4899999999999949</v>
      </c>
      <c r="L1932" s="9">
        <f>STDEV(D1932:D1971)</f>
        <v>0.316065556328807018</v>
      </c>
      <c r="M1932" s="9">
        <f>AVERAGE(E1932:E1971)</f>
        <v>79.3400000000000034</v>
      </c>
      <c r="N1932" s="9">
        <f>STDEV(E1932:E1971)</f>
        <v>0.23837053681300997</v>
      </c>
      <c r="O1932" s="9">
        <f>AVERAGE(F1932:F1971)</f>
        <v>87.6500000000000057</v>
      </c>
      <c r="P1932" s="9">
        <f>STDEV(F1932:F1971)</f>
        <v>0.277350098112610022</v>
      </c>
    </row>
    <row r="1933" spans="1:16">
      <c r="A1933" t="s">
        <v>33</v>
      </c>
      <c r="B1933" s="11" t="n">
        <v>0.56875</v>
      </c>
      <c r="C1933" t="n">
        <v>53</v>
      </c>
      <c r="D1933" t="n">
        <v>70.0999999999999943</v>
      </c>
      <c r="E1933" t="n">
        <v>78.7999999999999829</v>
      </c>
      <c r="F1933" t="n">
        <v>86.9000000000000057</v>
      </c>
      <c r="G1933" t="n">
        <v>3.98000000000000007</v>
      </c>
      <c r="H1933" t="n">
        <v>1971</v>
      </c>
      <c r="I1933" s="9">
        <f>AVERAGE(C1933:C1972)</f>
        <v>52.6099999999999994</v>
      </c>
      <c r="J1933" s="9">
        <f>STDEV(C1933:C1972)</f>
        <v>0.279009236130552019</v>
      </c>
      <c r="K1933" s="9">
        <f>AVERAGE(D1933:D1972)</f>
        <v>69.4849999999999994</v>
      </c>
      <c r="L1933" s="9">
        <f>STDEV(D1933:D1972)</f>
        <v>0.307637815687588034</v>
      </c>
      <c r="M1933" s="9">
        <f>AVERAGE(E1933:E1972)</f>
        <v>79.3599999999999994</v>
      </c>
      <c r="N1933" s="9">
        <f>STDEV(E1933:E1972)</f>
        <v>0.225092573548458974</v>
      </c>
      <c r="O1933" s="9">
        <f>AVERAGE(F1933:F1972)</f>
        <v>87.6749999999999972</v>
      </c>
      <c r="P1933" s="9">
        <f>STDEV(F1933:F1972)</f>
        <v>0.251915736827880998</v>
      </c>
    </row>
    <row r="1934" spans="1:16">
      <c r="A1934" t="s">
        <v>33</v>
      </c>
      <c r="B1934" s="11" t="n">
        <v>0.56875</v>
      </c>
      <c r="C1934" t="n">
        <v>53</v>
      </c>
      <c r="D1934" t="n">
        <v>70.0999999999999943</v>
      </c>
      <c r="E1934" t="n">
        <v>78.7999999999999829</v>
      </c>
      <c r="F1934" t="n">
        <v>86.9000000000000057</v>
      </c>
      <c r="G1934" t="n">
        <v>3.98000000000000007</v>
      </c>
      <c r="H1934" t="n">
        <v>1972</v>
      </c>
      <c r="I1934" s="9">
        <f>AVERAGE(C1934:C1973)</f>
        <v>52.5925000000000011</v>
      </c>
      <c r="J1934" s="9">
        <f>STDEV(C1934:C1973)</f>
        <v>0.275855313246196987</v>
      </c>
      <c r="K1934" s="9">
        <f>AVERAGE(D1934:D1973)</f>
        <v>69.480000000000004</v>
      </c>
      <c r="L1934" s="9">
        <f>STDEV(D1934:D1973)</f>
        <v>0.298886823619477973</v>
      </c>
      <c r="M1934" s="9">
        <f>AVERAGE(E1934:E1973)</f>
        <v>79.3799999999999955</v>
      </c>
      <c r="N1934" s="9">
        <f>STDEV(E1934:E1973)</f>
        <v>0.209027050144979976</v>
      </c>
      <c r="O1934" s="9">
        <f>AVERAGE(F1934:F1973)</f>
        <v>87.7000000000000028</v>
      </c>
      <c r="P1934" s="9">
        <f>STDEV(F1934:F1973)</f>
        <v>0.220721427863154984</v>
      </c>
    </row>
    <row r="1935" spans="1:16">
      <c r="A1935" t="s">
        <v>33</v>
      </c>
      <c r="B1935" s="11" t="n">
        <v>0.56875</v>
      </c>
      <c r="C1935" t="n">
        <v>53</v>
      </c>
      <c r="D1935" t="n">
        <v>69.5</v>
      </c>
      <c r="E1935" t="n">
        <v>79.0999999999999801</v>
      </c>
      <c r="F1935" t="n">
        <v>87.5</v>
      </c>
      <c r="G1935" t="n">
        <v>3.97000000000000028</v>
      </c>
      <c r="H1935" t="n">
        <v>1973</v>
      </c>
      <c r="I1935" s="9">
        <f>AVERAGE(C1935:C1974)</f>
        <v>52.5750000000000028</v>
      </c>
      <c r="J1935" s="9">
        <f>STDEV(C1935:C1974)</f>
        <v>0.271510494673681979</v>
      </c>
      <c r="K1935" s="9">
        <f>AVERAGE(D1935:D1974)</f>
        <v>69.4749999999999943</v>
      </c>
      <c r="L1935" s="9">
        <f>STDEV(D1935:D1974)</f>
        <v>0.289783296575848013</v>
      </c>
      <c r="M1935" s="9">
        <f>AVERAGE(E1935:E1974)</f>
        <v>79.4000000000000057</v>
      </c>
      <c r="N1935" s="9">
        <f>STDEV(E1935:E1974)</f>
        <v>0.189466186686261011</v>
      </c>
      <c r="O1935" s="9">
        <f>AVERAGE(F1935:F1974)</f>
        <v>87.7249999999999943</v>
      </c>
      <c r="P1935" s="9">
        <f>STDEV(F1935:F1974)</f>
        <v>0.180810142669902003</v>
      </c>
    </row>
    <row r="1936" spans="1:16">
      <c r="A1936" t="s">
        <v>33</v>
      </c>
      <c r="B1936" s="11" t="n">
        <v>0.56875</v>
      </c>
      <c r="C1936" t="n">
        <v>53</v>
      </c>
      <c r="D1936" t="n">
        <v>69.5</v>
      </c>
      <c r="E1936" t="n">
        <v>79.0999999999999801</v>
      </c>
      <c r="F1936" t="n">
        <v>87.5</v>
      </c>
      <c r="G1936" t="n">
        <v>3.97000000000000028</v>
      </c>
      <c r="H1936" t="n">
        <v>1974</v>
      </c>
      <c r="I1936" s="9">
        <f>AVERAGE(C1936:C1975)</f>
        <v>52.5600000000000023</v>
      </c>
      <c r="J1936" s="9">
        <f>STDEV(C1936:C1975)</f>
        <v>0.263895861356381012</v>
      </c>
      <c r="K1936" s="9">
        <f>AVERAGE(D1936:D1975)</f>
        <v>69.4724999999999966</v>
      </c>
      <c r="L1936" s="9">
        <f>STDEV(D1936:D1975)</f>
        <v>0.289993368624457037</v>
      </c>
      <c r="M1936" s="9">
        <f>AVERAGE(E1936:E1975)</f>
        <v>79.4074999999999989</v>
      </c>
      <c r="N1936" s="9">
        <f>STDEV(E1936:E1975)</f>
        <v>0.18311758867474202</v>
      </c>
      <c r="O1936" s="9">
        <f>AVERAGE(F1936:F1975)</f>
        <v>87.7325000000000017</v>
      </c>
      <c r="P1936" s="9">
        <f>STDEV(F1936:F1975)</f>
        <v>0.177428208666986986</v>
      </c>
    </row>
    <row r="1937" spans="1:16">
      <c r="A1937" t="s">
        <v>33</v>
      </c>
      <c r="B1937" s="11" t="n">
        <v>0.56875</v>
      </c>
      <c r="C1937" t="n">
        <v>53</v>
      </c>
      <c r="D1937" t="n">
        <v>69.5</v>
      </c>
      <c r="E1937" t="n">
        <v>79.0999999999999801</v>
      </c>
      <c r="F1937" t="n">
        <v>87.5</v>
      </c>
      <c r="G1937" t="n">
        <v>3.97000000000000028</v>
      </c>
      <c r="H1937" t="n">
        <v>1975</v>
      </c>
      <c r="I1937" s="9">
        <f>AVERAGE(C1937:C1976)</f>
        <v>52.5450000000000017</v>
      </c>
      <c r="J1937" s="9">
        <f>STDEV(C1937:C1976)</f>
        <v>0.255152041149127973</v>
      </c>
      <c r="K1937" s="9">
        <f>AVERAGE(D1937:D1976)</f>
        <v>69.4699999999999989</v>
      </c>
      <c r="L1937" s="9">
        <f>STDEV(D1937:D1976)</f>
        <v>0.290181198917389018</v>
      </c>
      <c r="M1937" s="9">
        <f>AVERAGE(E1937:E1976)</f>
        <v>79.4150000000000063</v>
      </c>
      <c r="N1937" s="9">
        <f>STDEV(E1937:E1976)</f>
        <v>0.176213739677922003</v>
      </c>
      <c r="O1937" s="9">
        <f>AVERAGE(F1937:F1976)</f>
        <v>87.7400000000000944</v>
      </c>
      <c r="P1937" s="9">
        <f>STDEV(F1937:F1976)</f>
        <v>0.173648628424910001</v>
      </c>
    </row>
    <row r="1938" spans="1:16">
      <c r="A1938" t="s">
        <v>33</v>
      </c>
      <c r="B1938" s="11" t="n">
        <v>0.56875</v>
      </c>
      <c r="C1938" t="n">
        <v>53</v>
      </c>
      <c r="D1938" t="n">
        <v>69.5</v>
      </c>
      <c r="E1938" t="n">
        <v>79.0999999999999801</v>
      </c>
      <c r="F1938" t="n">
        <v>87.5</v>
      </c>
      <c r="G1938" t="n">
        <v>3.97000000000000028</v>
      </c>
      <c r="H1938" t="n">
        <v>1976</v>
      </c>
      <c r="I1938" s="9">
        <f>AVERAGE(C1938:C1977)</f>
        <v>52.5300000000000011</v>
      </c>
      <c r="J1938" s="9">
        <f>STDEV(C1938:C1977)</f>
        <v>0.245158242983107</v>
      </c>
      <c r="K1938" s="9">
        <f>AVERAGE(D1938:D1977)</f>
        <v>69.4675000000000011</v>
      </c>
      <c r="L1938" s="9">
        <f>STDEV(D1938:D1977)</f>
        <v>0.290346830620356009</v>
      </c>
      <c r="M1938" s="9">
        <f>AVERAGE(E1938:E1977)</f>
        <v>79.4224999999999994</v>
      </c>
      <c r="N1938" s="9">
        <f>STDEV(E1938:E1977)</f>
        <v>0.168686479022857005</v>
      </c>
      <c r="O1938" s="9">
        <f>AVERAGE(F1938:F1977)</f>
        <v>87.7475000000001017</v>
      </c>
      <c r="P1938" s="9">
        <f>STDEV(F1938:F1977)</f>
        <v>0.169444794731331001</v>
      </c>
    </row>
    <row r="1939" spans="1:16">
      <c r="A1939" t="s">
        <v>33</v>
      </c>
      <c r="B1939" s="11" t="n">
        <v>0.56875</v>
      </c>
      <c r="C1939" t="n">
        <v>53</v>
      </c>
      <c r="D1939" t="n">
        <v>69.5</v>
      </c>
      <c r="E1939" t="n">
        <v>79.0999999999999801</v>
      </c>
      <c r="F1939" t="n">
        <v>87.5</v>
      </c>
      <c r="G1939" t="n">
        <v>3.97000000000000028</v>
      </c>
      <c r="H1939" t="n">
        <v>1977</v>
      </c>
      <c r="I1939" s="9">
        <f>AVERAGE(C1939:C1978)</f>
        <v>52.5150000000000006</v>
      </c>
      <c r="J1939" s="9">
        <f>STDEV(C1939:C1978)</f>
        <v>0.233754199194418</v>
      </c>
      <c r="K1939" s="9">
        <f>AVERAGE(D1939:D1978)</f>
        <v>69.4650000000000034</v>
      </c>
      <c r="L1939" s="9">
        <f>STDEV(D1939:D1978)</f>
        <v>0.290490301704926992</v>
      </c>
      <c r="M1939" s="9">
        <f>AVERAGE(E1939:E1978)</f>
        <v>79.4300000000000068</v>
      </c>
      <c r="N1939" s="9">
        <f>STDEV(E1939:E1978)</f>
        <v>0.160448090495312989</v>
      </c>
      <c r="O1939" s="9">
        <f>AVERAGE(F1939:F1978)</f>
        <v>87.7550000000000949</v>
      </c>
      <c r="P1939" s="9">
        <f>STDEV(F1939:F1978)</f>
        <v>0.164784241218192999</v>
      </c>
    </row>
    <row r="1940" spans="1:16">
      <c r="A1940" t="s">
        <v>33</v>
      </c>
      <c r="B1940" s="11" t="n">
        <v>0.56875</v>
      </c>
      <c r="C1940" t="n">
        <v>53</v>
      </c>
      <c r="D1940" t="n">
        <v>69.5</v>
      </c>
      <c r="E1940" t="n">
        <v>79.0999999999999801</v>
      </c>
      <c r="F1940" t="n">
        <v>87.5</v>
      </c>
      <c r="G1940" t="n">
        <v>3.97000000000000028</v>
      </c>
      <c r="H1940" t="n">
        <v>1978</v>
      </c>
      <c r="I1940" s="9">
        <f>AVERAGE(C1940:C1979)</f>
        <v>52.5</v>
      </c>
      <c r="J1940" s="9">
        <f>STDEV(C1940:C1979)</f>
        <v>0.220721427863152009</v>
      </c>
      <c r="K1940" s="9">
        <f>AVERAGE(D1940:D1979)</f>
        <v>69.4625000000000057</v>
      </c>
      <c r="L1940" s="9">
        <f>STDEV(D1940:D1979)</f>
        <v>0.290611644992305997</v>
      </c>
      <c r="M1940" s="9">
        <f>AVERAGE(E1940:E1979)</f>
        <v>79.4375</v>
      </c>
      <c r="N1940" s="9">
        <f>STDEV(E1940:E1979)</f>
        <v>0.151382517704878001</v>
      </c>
      <c r="O1940" s="9">
        <f>AVERAGE(F1940:F1979)</f>
        <v>87.7625000000001023</v>
      </c>
      <c r="P1940" s="9">
        <f>STDEV(F1940:F1979)</f>
        <v>0.159626968995753993</v>
      </c>
    </row>
    <row r="1941" spans="1:16">
      <c r="A1941" t="s">
        <v>33</v>
      </c>
      <c r="B1941" s="11" t="n">
        <v>0.56875</v>
      </c>
      <c r="C1941" t="n">
        <v>53</v>
      </c>
      <c r="D1941" t="n">
        <v>69.5</v>
      </c>
      <c r="E1941" t="n">
        <v>79.0999999999999801</v>
      </c>
      <c r="F1941" t="n">
        <v>87.5</v>
      </c>
      <c r="G1941" t="n">
        <v>3.97000000000000028</v>
      </c>
      <c r="H1941" t="n">
        <v>1979</v>
      </c>
      <c r="I1941" s="9">
        <f>AVERAGE(C1941:C1980)</f>
        <v>52.4849999999999994</v>
      </c>
      <c r="J1941" s="9">
        <f>STDEV(C1941:C1980)</f>
        <v>0.205750658160147992</v>
      </c>
      <c r="K1941" s="9">
        <f>AVERAGE(D1941:D1980)</f>
        <v>69.4599999999999937</v>
      </c>
      <c r="L1941" s="9">
        <f>STDEV(D1941:D1980)</f>
        <v>0.290710888191047001</v>
      </c>
      <c r="M1941" s="9">
        <f>AVERAGE(E1941:E1980)</f>
        <v>79.4449999999999932</v>
      </c>
      <c r="N1941" s="9">
        <f>STDEV(E1941:E1980)</f>
        <v>0.141330672447127981</v>
      </c>
      <c r="O1941" s="9">
        <f>AVERAGE(F1941:F1980)</f>
        <v>87.7700000000000955</v>
      </c>
      <c r="P1941" s="9">
        <f>STDEV(F1941:F1980)</f>
        <v>0.153923057701915988</v>
      </c>
    </row>
    <row r="1942" spans="1:16">
      <c r="A1942" t="s">
        <v>33</v>
      </c>
      <c r="B1942" s="11" t="n">
        <v>0.568761574074074083</v>
      </c>
      <c r="C1942" t="n">
        <v>53</v>
      </c>
      <c r="D1942" t="n">
        <v>69.5</v>
      </c>
      <c r="E1942" t="n">
        <v>79.0999999999999801</v>
      </c>
      <c r="F1942" t="n">
        <v>87.5</v>
      </c>
      <c r="G1942" t="n">
        <v>3.97000000000000028</v>
      </c>
      <c r="H1942" t="n">
        <v>1980</v>
      </c>
      <c r="I1942" s="9">
        <f>AVERAGE(C1942:C1981)</f>
        <v>52.4699999999999989</v>
      </c>
      <c r="J1942" s="9">
        <f>STDEV(C1942:C1981)</f>
        <v>0.188380411633426998</v>
      </c>
      <c r="K1942" s="9">
        <f>AVERAGE(D1942:D1981)</f>
        <v>69.457499999999996</v>
      </c>
      <c r="L1942" s="9">
        <f>STDEV(D1942:D1981)</f>
        <v>0.290788053928795964</v>
      </c>
      <c r="M1942" s="9">
        <f>AVERAGE(E1942:E1981)</f>
        <v>79.4525000000000006</v>
      </c>
      <c r="N1942" s="9">
        <f>STDEV(E1942:E1981)</f>
        <v>0.130064086767504006</v>
      </c>
      <c r="O1942" s="9">
        <f>AVERAGE(F1942:F1981)</f>
        <v>87.7775000000001029</v>
      </c>
      <c r="P1942" s="9">
        <f>STDEV(F1942:F1981)</f>
        <v>0.147609151269380012</v>
      </c>
    </row>
    <row r="1943" spans="1:16">
      <c r="A1943" t="s">
        <v>33</v>
      </c>
      <c r="B1943" s="11" t="n">
        <v>0.568761574074074083</v>
      </c>
      <c r="C1943" t="n">
        <v>53</v>
      </c>
      <c r="D1943" t="n">
        <v>69.5</v>
      </c>
      <c r="E1943" t="n">
        <v>79.0999999999999801</v>
      </c>
      <c r="F1943" t="n">
        <v>87.5</v>
      </c>
      <c r="G1943" t="n">
        <v>3.97000000000000028</v>
      </c>
      <c r="H1943" t="n">
        <v>1981</v>
      </c>
      <c r="I1943" s="9">
        <f>AVERAGE(C1943:C1982)</f>
        <v>52.4549999999999983</v>
      </c>
      <c r="J1943" s="9">
        <f>STDEV(C1943:C1982)</f>
        <v>0.167867469092398007</v>
      </c>
      <c r="K1943" s="9">
        <f>AVERAGE(D1943:D1982)</f>
        <v>69.4549999999999983</v>
      </c>
      <c r="L1943" s="9">
        <f>STDEV(D1943:D1982)</f>
        <v>0.29084315977816102</v>
      </c>
      <c r="M1943" s="9">
        <f>AVERAGE(E1943:E1982)</f>
        <v>79.4599999999999937</v>
      </c>
      <c r="N1943" s="9">
        <f>STDEV(E1943:E1982)</f>
        <v>0.117233057383959016</v>
      </c>
      <c r="O1943" s="9">
        <f>AVERAGE(F1943:F1982)</f>
        <v>87.7850000000000961</v>
      </c>
      <c r="P1943" s="9">
        <f>STDEV(F1943:F1982)</f>
        <v>0.140603096584804987</v>
      </c>
    </row>
    <row r="1944" spans="1:16">
      <c r="A1944" t="s">
        <v>33</v>
      </c>
      <c r="B1944" s="11" t="n">
        <v>0.568761574074074083</v>
      </c>
      <c r="C1944" t="n">
        <v>53</v>
      </c>
      <c r="D1944" t="n">
        <v>69.5</v>
      </c>
      <c r="E1944" t="n">
        <v>79.0999999999999801</v>
      </c>
      <c r="F1944" t="n">
        <v>87.5</v>
      </c>
      <c r="G1944" t="n">
        <v>3.97000000000000028</v>
      </c>
      <c r="H1944" t="n">
        <v>1982</v>
      </c>
      <c r="I1944" s="9">
        <f>AVERAGE(C1944:C1983)</f>
        <v>52.4399999999999977</v>
      </c>
      <c r="J1944" s="9">
        <f>STDEV(C1944:C1983)</f>
        <v>0.142864468676634004</v>
      </c>
      <c r="K1944" s="9">
        <f>AVERAGE(D1944:D1983)</f>
        <v>69.4525000000000006</v>
      </c>
      <c r="L1944" s="9">
        <f>STDEV(D1944:D1983)</f>
        <v>0.290876218276732992</v>
      </c>
      <c r="M1944" s="9">
        <f>AVERAGE(E1944:E1983)</f>
        <v>79.4675000000000011</v>
      </c>
      <c r="N1944" s="9">
        <f>STDEV(E1944:E1983)</f>
        <v>0.102250321295963986</v>
      </c>
      <c r="O1944" s="9">
        <f>AVERAGE(F1944:F1983)</f>
        <v>87.7925000000001035</v>
      </c>
      <c r="P1944" s="9">
        <f>STDEV(F1944:F1983)</f>
        <v>0.132795389169283995</v>
      </c>
    </row>
    <row r="1945" spans="1:16">
      <c r="A1945" t="s">
        <v>33</v>
      </c>
      <c r="B1945" s="11" t="n">
        <v>0.568761574074074083</v>
      </c>
      <c r="C1945" t="n">
        <v>52.6000000000000014</v>
      </c>
      <c r="D1945" t="n">
        <v>69.4000000000000199</v>
      </c>
      <c r="E1945" t="n">
        <v>79.4000000000000057</v>
      </c>
      <c r="F1945" t="n">
        <v>87.5999999999999801</v>
      </c>
      <c r="G1945" t="n">
        <v>4.03000000000000025</v>
      </c>
      <c r="H1945" t="n">
        <v>1983</v>
      </c>
      <c r="I1945" s="9">
        <f>AVERAGE(C1945:C1984)</f>
        <v>52.4249999999999972</v>
      </c>
      <c r="J1945" s="9">
        <f>STDEV(C1945:C1984)</f>
        <v>0.110360713931575005</v>
      </c>
      <c r="K1945" s="9">
        <f>AVERAGE(D1945:D1984)</f>
        <v>69.4500000000000028</v>
      </c>
      <c r="L1945" s="9">
        <f>STDEV(D1945:D1984)</f>
        <v>0.29088723694138201</v>
      </c>
      <c r="M1945" s="9">
        <f>AVERAGE(E1945:E1984)</f>
        <v>79.4749999999999943</v>
      </c>
      <c r="N1945" s="9">
        <f>STDEV(E1945:E1984)</f>
        <v>0.0839719122759520076</v>
      </c>
      <c r="O1945" s="9">
        <f>AVERAGE(F1945:F1984)</f>
        <v>87.8000000000000966</v>
      </c>
      <c r="P1945" s="9">
        <f>STDEV(F1945:F1984)</f>
        <v>0.124034734589210993</v>
      </c>
    </row>
    <row r="1946" spans="1:16">
      <c r="A1946" t="s">
        <v>33</v>
      </c>
      <c r="B1946" s="11" t="n">
        <v>0.568761574074074083</v>
      </c>
      <c r="C1946" t="n">
        <v>52.6000000000000014</v>
      </c>
      <c r="D1946" t="n">
        <v>69.4000000000000199</v>
      </c>
      <c r="E1946" t="n">
        <v>79.4000000000000057</v>
      </c>
      <c r="F1946" t="n">
        <v>87.5999999999999801</v>
      </c>
      <c r="G1946" t="n">
        <v>4.03000000000000025</v>
      </c>
      <c r="H1946" t="n">
        <v>1984</v>
      </c>
      <c r="I1946" s="9">
        <f>AVERAGE(C1946:C1985)</f>
        <v>52.4074999999999989</v>
      </c>
      <c r="J1946" s="9">
        <f>STDEV(C1946:C1985)</f>
        <v>0.13471241923978301</v>
      </c>
      <c r="K1946" s="9">
        <f>AVERAGE(D1946:D1985)</f>
        <v>69.4500000000001023</v>
      </c>
      <c r="L1946" s="9">
        <f>STDEV(D1946:D1985)</f>
        <v>0.290887236941378013</v>
      </c>
      <c r="M1946" s="9">
        <f>AVERAGE(E1946:E1985)</f>
        <v>79.4749999999999943</v>
      </c>
      <c r="N1946" s="9">
        <f>STDEV(E1946:E1985)</f>
        <v>0.0839719122759580117</v>
      </c>
      <c r="O1946" s="9">
        <f>AVERAGE(F1946:F1985)</f>
        <v>87.807500000000104</v>
      </c>
      <c r="P1946" s="9">
        <f>STDEV(F1946:F1985)</f>
        <v>0.120655262246180994</v>
      </c>
    </row>
    <row r="1947" spans="1:16">
      <c r="A1947" t="s">
        <v>33</v>
      </c>
      <c r="B1947" s="11" t="n">
        <v>0.568761574074074083</v>
      </c>
      <c r="C1947" t="n">
        <v>52.6000000000000014</v>
      </c>
      <c r="D1947" t="n">
        <v>69.4000000000000199</v>
      </c>
      <c r="E1947" t="n">
        <v>79.4000000000000057</v>
      </c>
      <c r="F1947" t="n">
        <v>87.5999999999999801</v>
      </c>
      <c r="G1947" t="n">
        <v>4.03000000000000025</v>
      </c>
      <c r="H1947" t="n">
        <v>1985</v>
      </c>
      <c r="I1947" s="9">
        <f>AVERAGE(C1947:C1986)</f>
        <v>52.3900000000000006</v>
      </c>
      <c r="J1947" s="9">
        <f>STDEV(C1947:C1986)</f>
        <v>0.153255275560676001</v>
      </c>
      <c r="K1947" s="9">
        <f>AVERAGE(D1947:D1986)</f>
        <v>69.4500000000001023</v>
      </c>
      <c r="L1947" s="9">
        <f>STDEV(D1947:D1986)</f>
        <v>0.290887236941389027</v>
      </c>
      <c r="M1947" s="9">
        <f>AVERAGE(E1947:E1986)</f>
        <v>79.4749999999999943</v>
      </c>
      <c r="N1947" s="9">
        <f>STDEV(E1947:E1986)</f>
        <v>0.0839719122759580117</v>
      </c>
      <c r="O1947" s="9">
        <f>AVERAGE(F1947:F1986)</f>
        <v>87.8150000000000972</v>
      </c>
      <c r="P1947" s="9">
        <f>STDEV(F1947:F1986)</f>
        <v>0.116684980247611003</v>
      </c>
    </row>
    <row r="1948" spans="1:16">
      <c r="A1948" t="s">
        <v>33</v>
      </c>
      <c r="B1948" s="11" t="n">
        <v>0.568761574074074083</v>
      </c>
      <c r="C1948" t="n">
        <v>52.6000000000000014</v>
      </c>
      <c r="D1948" t="n">
        <v>69.4000000000000199</v>
      </c>
      <c r="E1948" t="n">
        <v>79.4000000000000057</v>
      </c>
      <c r="F1948" t="n">
        <v>87.5999999999999801</v>
      </c>
      <c r="G1948" t="n">
        <v>4.03000000000000025</v>
      </c>
      <c r="H1948" t="n">
        <v>1986</v>
      </c>
      <c r="I1948" s="9">
        <f>AVERAGE(C1948:C1987)</f>
        <v>52.3725000000000023</v>
      </c>
      <c r="J1948" s="9">
        <f>STDEV(C1948:C1987)</f>
        <v>0.167924738941934981</v>
      </c>
      <c r="K1948" s="9">
        <f>AVERAGE(D1948:D1987)</f>
        <v>69.4500000000001023</v>
      </c>
      <c r="L1948" s="9">
        <f>STDEV(D1948:D1987)</f>
        <v>0.290887236941380003</v>
      </c>
      <c r="M1948" s="9">
        <f>AVERAGE(E1948:E1987)</f>
        <v>79.4749999999999943</v>
      </c>
      <c r="N1948" s="9">
        <f>STDEV(E1948:E1987)</f>
        <v>0.0839719122759590064</v>
      </c>
      <c r="O1948" s="9">
        <f>AVERAGE(F1948:F1987)</f>
        <v>87.8225000000001046</v>
      </c>
      <c r="P1948" s="9">
        <f>STDEV(F1948:F1987)</f>
        <v>0.112061109702226003</v>
      </c>
    </row>
    <row r="1949" spans="1:16">
      <c r="A1949" t="s">
        <v>33</v>
      </c>
      <c r="B1949" s="11" t="n">
        <v>0.568761574074074083</v>
      </c>
      <c r="C1949" t="n">
        <v>52.6000000000000014</v>
      </c>
      <c r="D1949" t="n">
        <v>69.4000000000000199</v>
      </c>
      <c r="E1949" t="n">
        <v>79.4000000000000057</v>
      </c>
      <c r="F1949" t="n">
        <v>87.5999999999999801</v>
      </c>
      <c r="G1949" t="n">
        <v>4.03000000000000025</v>
      </c>
      <c r="H1949" t="n">
        <v>1987</v>
      </c>
      <c r="I1949" s="9">
        <f>AVERAGE(C1949:C1988)</f>
        <v>52.3549999999999969</v>
      </c>
      <c r="J1949" s="9">
        <f>STDEV(C1949:C1988)</f>
        <v>0.179672065948077009</v>
      </c>
      <c r="K1949" s="9">
        <f>AVERAGE(D1949:D1988)</f>
        <v>69.4500000000001023</v>
      </c>
      <c r="L1949" s="9">
        <f>STDEV(D1949:D1988)</f>
        <v>0.290887236941374017</v>
      </c>
      <c r="M1949" s="9">
        <f>AVERAGE(E1949:E1988)</f>
        <v>79.4749999999999943</v>
      </c>
      <c r="N1949" s="9">
        <f>STDEV(E1949:E1988)</f>
        <v>0.0839719122759620085</v>
      </c>
      <c r="O1949" s="9">
        <f>AVERAGE(F1949:F1988)</f>
        <v>87.8300000000000978</v>
      </c>
      <c r="P1949" s="9">
        <f>STDEV(F1949:F1988)</f>
        <v>0.106698713134783008</v>
      </c>
    </row>
    <row r="1950" spans="1:16">
      <c r="A1950" t="s">
        <v>33</v>
      </c>
      <c r="B1950" s="11" t="n">
        <v>0.568761574074074083</v>
      </c>
      <c r="C1950" t="n">
        <v>52.6000000000000014</v>
      </c>
      <c r="D1950" t="n">
        <v>69.4000000000000199</v>
      </c>
      <c r="E1950" t="n">
        <v>79.4000000000000057</v>
      </c>
      <c r="F1950" t="n">
        <v>87.5999999999999801</v>
      </c>
      <c r="G1950" t="n">
        <v>4.03000000000000025</v>
      </c>
      <c r="H1950" t="n">
        <v>1988</v>
      </c>
      <c r="I1950" s="9">
        <f>AVERAGE(C1950:C1989)</f>
        <v>52.3374999999999986</v>
      </c>
      <c r="J1950" s="9">
        <f>STDEV(C1950:C1989)</f>
        <v>0.189042798030446981</v>
      </c>
      <c r="K1950" s="9">
        <f>AVERAGE(D1950:D1989)</f>
        <v>69.4500000000001023</v>
      </c>
      <c r="L1950" s="9">
        <f>STDEV(D1950:D1989)</f>
        <v>0.290887236941378013</v>
      </c>
      <c r="M1950" s="9">
        <f>AVERAGE(E1950:E1989)</f>
        <v>79.4749999999999943</v>
      </c>
      <c r="N1950" s="9">
        <f>STDEV(E1950:E1989)</f>
        <v>0.0839719122759600012</v>
      </c>
      <c r="O1950" s="9">
        <f>AVERAGE(F1950:F1989)</f>
        <v>87.8375000000001052</v>
      </c>
      <c r="P1950" s="9">
        <f>STDEV(F1950:F1989)</f>
        <v>0.100479619058575009</v>
      </c>
    </row>
    <row r="1951" spans="1:16">
      <c r="A1951" t="s">
        <v>33</v>
      </c>
      <c r="B1951" s="11" t="n">
        <v>0.568761574074074083</v>
      </c>
      <c r="C1951" t="n">
        <v>52.6000000000000014</v>
      </c>
      <c r="D1951" t="n">
        <v>69.4000000000000199</v>
      </c>
      <c r="E1951" t="n">
        <v>79.4000000000000057</v>
      </c>
      <c r="F1951" t="n">
        <v>87.5999999999999801</v>
      </c>
      <c r="G1951" t="n">
        <v>4.03000000000000025</v>
      </c>
      <c r="H1951" t="n">
        <v>1989</v>
      </c>
      <c r="I1951" s="9">
        <f>AVERAGE(C1951:C1990)</f>
        <v>52.3200000000000003</v>
      </c>
      <c r="J1951" s="9">
        <f>STDEV(C1951:C1990)</f>
        <v>0.196377449224964007</v>
      </c>
      <c r="K1951" s="9">
        <f>AVERAGE(D1951:D1990)</f>
        <v>69.4500000000001023</v>
      </c>
      <c r="L1951" s="9">
        <f>STDEV(D1951:D1990)</f>
        <v>0.290887236941379044</v>
      </c>
      <c r="M1951" s="9">
        <f>AVERAGE(E1951:E1990)</f>
        <v>79.4749999999999943</v>
      </c>
      <c r="N1951" s="9">
        <f>STDEV(E1951:E1990)</f>
        <v>0.0839719122759590064</v>
      </c>
      <c r="O1951" s="9">
        <f>AVERAGE(F1951:F1990)</f>
        <v>87.8450000000000983</v>
      </c>
      <c r="P1951" s="9">
        <f>STDEV(F1951:F1990)</f>
        <v>0.0932325463146300137</v>
      </c>
    </row>
    <row r="1952" spans="1:16">
      <c r="A1952" t="s">
        <v>33</v>
      </c>
      <c r="B1952" s="11" t="n">
        <v>0.568761574074074083</v>
      </c>
      <c r="C1952" t="n">
        <v>52.6000000000000014</v>
      </c>
      <c r="D1952" t="n">
        <v>69.4000000000000199</v>
      </c>
      <c r="E1952" t="n">
        <v>79.4000000000000057</v>
      </c>
      <c r="F1952" t="n">
        <v>87.5999999999999801</v>
      </c>
      <c r="G1952" t="n">
        <v>4.03000000000000025</v>
      </c>
      <c r="H1952" t="n">
        <v>1990</v>
      </c>
      <c r="I1952" s="9">
        <f>AVERAGE(C1952:C1991)</f>
        <v>52.302500000000002</v>
      </c>
      <c r="J1952" s="9">
        <f>STDEV(C1952:C1991)</f>
        <v>0.201898044846453972</v>
      </c>
      <c r="K1952" s="9">
        <f>AVERAGE(D1952:D1991)</f>
        <v>69.4500000000001023</v>
      </c>
      <c r="L1952" s="9">
        <f>STDEV(D1952:D1991)</f>
        <v>0.290887236941379044</v>
      </c>
      <c r="M1952" s="9">
        <f>AVERAGE(E1952:E1991)</f>
        <v>79.4749999999999943</v>
      </c>
      <c r="N1952" s="9">
        <f>STDEV(E1952:E1991)</f>
        <v>0.0839719122759580117</v>
      </c>
      <c r="O1952" s="9">
        <f>AVERAGE(F1952:F1991)</f>
        <v>87.8525000000001057</v>
      </c>
      <c r="P1952" s="9">
        <f>STDEV(F1952:F1991)</f>
        <v>0.0846940194056139894</v>
      </c>
    </row>
    <row r="1953" spans="1:16">
      <c r="A1953" t="s">
        <v>33</v>
      </c>
      <c r="B1953" s="11" t="n">
        <v>0.568761574074074083</v>
      </c>
      <c r="C1953" t="n">
        <v>52.6000000000000014</v>
      </c>
      <c r="D1953" t="n">
        <v>69.4000000000000199</v>
      </c>
      <c r="E1953" t="n">
        <v>79.4000000000000057</v>
      </c>
      <c r="F1953" t="n">
        <v>87.5999999999999801</v>
      </c>
      <c r="G1953" t="n">
        <v>4.03000000000000025</v>
      </c>
      <c r="H1953" t="n">
        <v>1991</v>
      </c>
      <c r="I1953" s="9">
        <f>AVERAGE(C1953:C1992)</f>
        <v>52.2849999999999966</v>
      </c>
      <c r="J1953" s="9">
        <f>STDEV(C1953:C1992)</f>
        <v>0.205750658160149991</v>
      </c>
      <c r="K1953" s="9">
        <f>AVERAGE(D1953:D1992)</f>
        <v>69.4500000000001023</v>
      </c>
      <c r="L1953" s="9">
        <f>STDEV(D1953:D1992)</f>
        <v>0.290887236941377036</v>
      </c>
      <c r="M1953" s="9">
        <f>AVERAGE(E1953:E1992)</f>
        <v>79.4749999999999943</v>
      </c>
      <c r="N1953" s="9">
        <f>STDEV(E1953:E1992)</f>
        <v>0.083971912275963998</v>
      </c>
      <c r="O1953" s="9">
        <f>AVERAGE(F1953:F1992)</f>
        <v>87.8600000000000989</v>
      </c>
      <c r="P1953" s="9">
        <f>STDEV(F1953:F1992)</f>
        <v>0.0744208407535340033</v>
      </c>
    </row>
    <row r="1954" spans="1:16">
      <c r="A1954" t="s">
        <v>33</v>
      </c>
      <c r="B1954" s="11" t="n">
        <v>0.568761574074074083</v>
      </c>
      <c r="C1954" t="n">
        <v>52.6000000000000014</v>
      </c>
      <c r="D1954" t="n">
        <v>69.4000000000000199</v>
      </c>
      <c r="E1954" t="n">
        <v>79.4000000000000057</v>
      </c>
      <c r="F1954" t="n">
        <v>87.5999999999999801</v>
      </c>
      <c r="G1954" t="n">
        <v>4.03000000000000025</v>
      </c>
      <c r="H1954" t="n">
        <v>1992</v>
      </c>
      <c r="I1954" s="9">
        <f>AVERAGE(C1954:C1993)</f>
        <v>52.2674999999999983</v>
      </c>
      <c r="J1954" s="9">
        <f>STDEV(C1954:C1993)</f>
        <v>0.208027981352601987</v>
      </c>
      <c r="K1954" s="9">
        <f>AVERAGE(D1954:D1993)</f>
        <v>69.4500000000001023</v>
      </c>
      <c r="L1954" s="9">
        <f>STDEV(D1954:D1993)</f>
        <v>0.290887236941378013</v>
      </c>
      <c r="M1954" s="9">
        <f>AVERAGE(E1954:E1993)</f>
        <v>79.4749999999999943</v>
      </c>
      <c r="N1954" s="9">
        <f>STDEV(E1954:E1993)</f>
        <v>0.0839719122759630032</v>
      </c>
      <c r="O1954" s="9">
        <f>AVERAGE(F1954:F1993)</f>
        <v>87.8675000000001063</v>
      </c>
      <c r="P1954" s="9">
        <f>STDEV(F1954:F1993)</f>
        <v>0.0615504795957130035</v>
      </c>
    </row>
    <row r="1955" spans="1:16">
      <c r="A1955" t="s">
        <v>33</v>
      </c>
      <c r="B1955" s="11" t="n">
        <v>0.568761574074074083</v>
      </c>
      <c r="C1955" t="n">
        <v>52.3999999999999986</v>
      </c>
      <c r="D1955" t="n">
        <v>69.0999999999999943</v>
      </c>
      <c r="E1955" t="n">
        <v>79.5</v>
      </c>
      <c r="F1955" t="n">
        <v>87.9000000000000057</v>
      </c>
      <c r="G1955" t="n">
        <v>3.99000000000000021</v>
      </c>
      <c r="H1955" t="n">
        <v>1993</v>
      </c>
      <c r="I1955" s="9">
        <f>AVERAGE(C1955:C1994)</f>
        <v>52.25</v>
      </c>
      <c r="J1955" s="9">
        <f>STDEV(C1955:C1994)</f>
        <v>0.208781569085356011</v>
      </c>
      <c r="K1955" s="9">
        <f>AVERAGE(D1955:D1994)</f>
        <v>69.4500000000001023</v>
      </c>
      <c r="L1955" s="9">
        <f>STDEV(D1955:D1994)</f>
        <v>0.290887236941377036</v>
      </c>
      <c r="M1955" s="9">
        <f>AVERAGE(E1955:E1994)</f>
        <v>79.4749999999999943</v>
      </c>
      <c r="N1955" s="9">
        <f>STDEV(E1955:E1994)</f>
        <v>0.0839719122759660053</v>
      </c>
      <c r="O1955" s="9">
        <f>AVERAGE(F1955:F1994)</f>
        <v>87.8750000000000995</v>
      </c>
      <c r="P1955" s="9">
        <f>STDEV(F1955:F1994)</f>
        <v>0.0438529009653599999</v>
      </c>
    </row>
    <row r="1956" spans="1:16">
      <c r="A1956" t="s">
        <v>33</v>
      </c>
      <c r="B1956" s="11" t="n">
        <v>0.568761574074074083</v>
      </c>
      <c r="C1956" t="n">
        <v>52.3999999999999986</v>
      </c>
      <c r="D1956" t="n">
        <v>69.0999999999999943</v>
      </c>
      <c r="E1956" t="n">
        <v>79.5</v>
      </c>
      <c r="F1956" t="n">
        <v>87.9000000000000057</v>
      </c>
      <c r="G1956" t="n">
        <v>3.99000000000000021</v>
      </c>
      <c r="H1956" t="n">
        <v>1994</v>
      </c>
      <c r="I1956" s="9">
        <f>AVERAGE(C1956:C1995)</f>
        <v>52.2475000000000023</v>
      </c>
      <c r="J1956" s="9">
        <f>STDEV(C1956:C1995)</f>
        <v>0.207534365396461995</v>
      </c>
      <c r="K1956" s="9">
        <f>AVERAGE(D1956:D1995)</f>
        <v>69.4700000000000983</v>
      </c>
      <c r="L1956" s="9">
        <f>STDEV(D1956:D1995)</f>
        <v>0.293694416454274041</v>
      </c>
      <c r="M1956" s="9">
        <f>AVERAGE(E1956:E1995)</f>
        <v>79.4725000000000961</v>
      </c>
      <c r="N1956" s="9">
        <f>STDEV(E1956:E1995)</f>
        <v>0.08469401940557999</v>
      </c>
      <c r="O1956" s="9">
        <f>AVERAGE(F1956:F1995)</f>
        <v>87.8750000000000995</v>
      </c>
      <c r="P1956" s="9">
        <f>STDEV(F1956:F1995)</f>
        <v>0.0438529009653650093</v>
      </c>
    </row>
    <row r="1957" spans="1:16">
      <c r="A1957" t="s">
        <v>33</v>
      </c>
      <c r="B1957" s="11" t="n">
        <v>0.568761574074074083</v>
      </c>
      <c r="C1957" t="n">
        <v>52.3999999999999986</v>
      </c>
      <c r="D1957" t="n">
        <v>69.0999999999999943</v>
      </c>
      <c r="E1957" t="n">
        <v>79.5</v>
      </c>
      <c r="F1957" t="n">
        <v>87.9000000000000057</v>
      </c>
      <c r="G1957" t="n">
        <v>3.99000000000000021</v>
      </c>
      <c r="H1957" t="n">
        <v>1995</v>
      </c>
      <c r="I1957" s="9">
        <f>AVERAGE(C1957:C1996)</f>
        <v>52.2449999999999974</v>
      </c>
      <c r="J1957" s="9">
        <f>STDEV(C1957:C1996)</f>
        <v>0.206248543118397976</v>
      </c>
      <c r="K1957" s="9">
        <f>AVERAGE(D1957:D1996)</f>
        <v>69.4900000000000944</v>
      </c>
      <c r="L1957" s="9">
        <f>STDEV(D1957:D1996)</f>
        <v>0.295087992092068987</v>
      </c>
      <c r="M1957" s="9">
        <f>AVERAGE(E1957:E1996)</f>
        <v>79.4700000000000983</v>
      </c>
      <c r="N1957" s="9">
        <f>STDEV(E1957:E1996)</f>
        <v>0.085334935882377998</v>
      </c>
      <c r="O1957" s="9">
        <f>AVERAGE(F1957:F1996)</f>
        <v>87.8750000000000995</v>
      </c>
      <c r="P1957" s="9">
        <f>STDEV(F1957:F1996)</f>
        <v>0.0438529009653639967</v>
      </c>
    </row>
    <row r="1958" spans="1:16">
      <c r="A1958" t="s">
        <v>33</v>
      </c>
      <c r="B1958" s="11" t="n">
        <v>0.568761574074074083</v>
      </c>
      <c r="C1958" t="n">
        <v>52.3999999999999986</v>
      </c>
      <c r="D1958" t="n">
        <v>69.0999999999999943</v>
      </c>
      <c r="E1958" t="n">
        <v>79.5</v>
      </c>
      <c r="F1958" t="n">
        <v>87.9000000000000057</v>
      </c>
      <c r="G1958" t="n">
        <v>3.99000000000000021</v>
      </c>
      <c r="H1958" t="n">
        <v>1996</v>
      </c>
      <c r="I1958" s="9">
        <f>AVERAGE(C1958:C1997)</f>
        <v>52.2424999999999997</v>
      </c>
      <c r="J1958" s="9">
        <f>STDEV(C1958:C1997)</f>
        <v>0.204923375298157007</v>
      </c>
      <c r="K1958" s="9">
        <f>AVERAGE(D1958:D1997)</f>
        <v>69.5100000000001046</v>
      </c>
      <c r="L1958" s="9">
        <f>STDEV(D1958:D1997)</f>
        <v>0.295087992092063001</v>
      </c>
      <c r="M1958" s="9">
        <f>AVERAGE(E1958:E1997)</f>
        <v>79.4675000000001006</v>
      </c>
      <c r="N1958" s="9">
        <f>STDEV(E1958:E1997)</f>
        <v>0.0858964791374079972</v>
      </c>
      <c r="O1958" s="9">
        <f>AVERAGE(F1958:F1997)</f>
        <v>87.8750000000000995</v>
      </c>
      <c r="P1958" s="9">
        <f>STDEV(F1958:F1997)</f>
        <v>0.0438529009653639967</v>
      </c>
    </row>
    <row r="1959" spans="1:16">
      <c r="A1959" t="s">
        <v>33</v>
      </c>
      <c r="B1959" s="11" t="n">
        <v>0.568761574074074083</v>
      </c>
      <c r="C1959" t="n">
        <v>52.3999999999999986</v>
      </c>
      <c r="D1959" t="n">
        <v>69.0999999999999943</v>
      </c>
      <c r="E1959" t="n">
        <v>79.5</v>
      </c>
      <c r="F1959" t="n">
        <v>87.9000000000000057</v>
      </c>
      <c r="G1959" t="n">
        <v>3.99000000000000021</v>
      </c>
      <c r="H1959" t="n">
        <v>1997</v>
      </c>
      <c r="I1959" s="9">
        <f>AVERAGE(C1959:C1998)</f>
        <v>52.240000000000002</v>
      </c>
      <c r="J1959" s="9">
        <f>STDEV(C1959:C1998)</f>
        <v>0.203558093516067995</v>
      </c>
      <c r="K1959" s="9">
        <f>AVERAGE(D1959:D1998)</f>
        <v>69.5300000000001006</v>
      </c>
      <c r="L1959" s="9">
        <f>STDEV(D1959:D1998)</f>
        <v>0.293694416454269014</v>
      </c>
      <c r="M1959" s="9">
        <f>AVERAGE(E1959:E1998)</f>
        <v>79.4650000000001029</v>
      </c>
      <c r="N1959" s="9">
        <f>STDEV(E1959:E1998)</f>
        <v>0.0863801971607789909</v>
      </c>
      <c r="O1959" s="9">
        <f>AVERAGE(F1959:F1998)</f>
        <v>87.8750000000000995</v>
      </c>
      <c r="P1959" s="9">
        <f>STDEV(F1959:F1998)</f>
        <v>0.0438529009653669988</v>
      </c>
    </row>
    <row r="1960" spans="1:16">
      <c r="A1960" t="s">
        <v>33</v>
      </c>
      <c r="B1960" s="11" t="n">
        <v>0.568761574074074083</v>
      </c>
      <c r="C1960" t="n">
        <v>52.3999999999999986</v>
      </c>
      <c r="D1960" t="n">
        <v>69.0999999999999943</v>
      </c>
      <c r="E1960" t="n">
        <v>79.5</v>
      </c>
      <c r="F1960" t="n">
        <v>87.9000000000000057</v>
      </c>
      <c r="G1960" t="n">
        <v>3.99000000000000021</v>
      </c>
      <c r="H1960" t="n">
        <v>1998</v>
      </c>
      <c r="I1960" s="9">
        <f>AVERAGE(C1960:C1999)</f>
        <v>52.2374999999999972</v>
      </c>
      <c r="J1960" s="9">
        <f>STDEV(C1960:C1999)</f>
        <v>0.202151885015656996</v>
      </c>
      <c r="K1960" s="9">
        <f>AVERAGE(D1960:D1999)</f>
        <v>69.5500000000000966</v>
      </c>
      <c r="L1960" s="9">
        <f>STDEV(D1960:D1999)</f>
        <v>0.290887236941374017</v>
      </c>
      <c r="M1960" s="9">
        <f>AVERAGE(E1960:E1999)</f>
        <v>79.4625000000001052</v>
      </c>
      <c r="N1960" s="9">
        <f>STDEV(E1960:E1999)</f>
        <v>0.0867873912619139887</v>
      </c>
      <c r="O1960" s="9">
        <f>AVERAGE(F1960:F1999)</f>
        <v>87.875</v>
      </c>
      <c r="P1960" s="9">
        <f>STDEV(F1960:F1999)</f>
        <v>0.043852900965366004</v>
      </c>
    </row>
    <row r="1961" spans="1:16">
      <c r="A1961" t="s">
        <v>33</v>
      </c>
      <c r="B1961" s="11" t="n">
        <v>0.568761574074074083</v>
      </c>
      <c r="C1961" t="n">
        <v>52.3999999999999986</v>
      </c>
      <c r="D1961" t="n">
        <v>69.0999999999999943</v>
      </c>
      <c r="E1961" t="n">
        <v>79.5</v>
      </c>
      <c r="F1961" t="n">
        <v>87.9000000000000057</v>
      </c>
      <c r="G1961" t="n">
        <v>3.99000000000000021</v>
      </c>
      <c r="H1961" t="n">
        <v>1999</v>
      </c>
      <c r="I1961" s="9">
        <f>AVERAGE(C1961:C2000)</f>
        <v>52.2349999999999994</v>
      </c>
      <c r="J1961" s="9">
        <f>STDEV(C1961:C2000)</f>
        <v>0.20070388955386802</v>
      </c>
      <c r="K1961" s="9">
        <f>AVERAGE(D1961:D2000)</f>
        <v>69.5700000000001069</v>
      </c>
      <c r="L1961" s="9">
        <f>STDEV(D1961:D2000)</f>
        <v>0.286624922422749009</v>
      </c>
      <c r="M1961" s="9">
        <f>AVERAGE(E1961:E2000)</f>
        <v>79.4600000000000932</v>
      </c>
      <c r="N1961" s="9">
        <f>STDEV(E1961:E2000)</f>
        <v>0.0871191344639129994</v>
      </c>
      <c r="O1961" s="9">
        <f>AVERAGE(F1961:F2000)</f>
        <v>87.875</v>
      </c>
      <c r="P1961" s="9">
        <f>STDEV(F1961:F2000)</f>
        <v>0.0438529009653669988</v>
      </c>
    </row>
    <row r="1962" spans="1:16">
      <c r="A1962" t="s">
        <v>33</v>
      </c>
      <c r="B1962" s="11" t="n">
        <v>0.568773148148148167</v>
      </c>
      <c r="C1962" t="n">
        <v>52.3999999999999986</v>
      </c>
      <c r="D1962" t="n">
        <v>69.0999999999999943</v>
      </c>
      <c r="E1962" t="n">
        <v>79.5</v>
      </c>
      <c r="F1962" t="n">
        <v>87.9000000000000057</v>
      </c>
      <c r="G1962" t="n">
        <v>3.99000000000000021</v>
      </c>
      <c r="H1962" t="n">
        <v>2000</v>
      </c>
      <c r="I1962" s="9">
        <f>AVERAGE(C1962:C2001)</f>
        <v>52.2325000000000017</v>
      </c>
      <c r="J1962" s="9">
        <f>STDEV(C1962:C2001)</f>
        <v>0.199213195938162997</v>
      </c>
      <c r="K1962" s="9">
        <f>AVERAGE(D1962:D2001)</f>
        <v>69.5900000000001029</v>
      </c>
      <c r="L1962" s="9">
        <f>STDEV(D1962:D2001)</f>
        <v>0.280841227158328</v>
      </c>
      <c r="M1962" s="9">
        <f>AVERAGE(E1962:E2001)</f>
        <v>79.4575000000000955</v>
      </c>
      <c r="N1962" s="9">
        <f>STDEV(E1962:E2001)</f>
        <v>0.0873762861685800019</v>
      </c>
      <c r="O1962" s="9">
        <f>AVERAGE(F1962:F2001)</f>
        <v>87.875</v>
      </c>
      <c r="P1962" s="9">
        <f>STDEV(F1962:F2001)</f>
        <v>0.0438529009653680024</v>
      </c>
    </row>
    <row r="1963" spans="1:16">
      <c r="A1963" t="s">
        <v>33</v>
      </c>
      <c r="B1963" s="11" t="n">
        <v>0.568773148148148167</v>
      </c>
      <c r="C1963" t="n">
        <v>52.3999999999999986</v>
      </c>
      <c r="D1963" t="n">
        <v>69.0999999999999943</v>
      </c>
      <c r="E1963" t="n">
        <v>79.5</v>
      </c>
      <c r="F1963" t="n">
        <v>87.9000000000000057</v>
      </c>
      <c r="G1963" t="n">
        <v>3.99000000000000021</v>
      </c>
      <c r="H1963" t="n">
        <v>2001</v>
      </c>
      <c r="I1963" s="9">
        <f>AVERAGE(C1963:C2002)</f>
        <v>52.2299999999999969</v>
      </c>
      <c r="J1963" s="9">
        <f>STDEV(C1963:C2002)</f>
        <v>0.197678838212197014</v>
      </c>
      <c r="K1963" s="9">
        <f>AVERAGE(D1963:D2002)</f>
        <v>69.6100000000000989</v>
      </c>
      <c r="L1963" s="9">
        <f>STDEV(D1963:D2002)</f>
        <v>0.273439629112588012</v>
      </c>
      <c r="M1963" s="9">
        <f>AVERAGE(E1963:E2002)</f>
        <v>79.4550000000000978</v>
      </c>
      <c r="N1963" s="9">
        <f>STDEV(E1963:E2002)</f>
        <v>0.0875595035770819941</v>
      </c>
      <c r="O1963" s="9">
        <f>AVERAGE(F1963:F2002)</f>
        <v>87.875</v>
      </c>
      <c r="P1963" s="9">
        <f>STDEV(F1963:F2002)</f>
        <v>0.0438529009653609947</v>
      </c>
    </row>
    <row r="1964" spans="1:16">
      <c r="A1964" t="s">
        <v>33</v>
      </c>
      <c r="B1964" s="11" t="n">
        <v>0.568773148148148167</v>
      </c>
      <c r="C1964" t="n">
        <v>52.3999999999999986</v>
      </c>
      <c r="D1964" t="n">
        <v>69.0999999999999943</v>
      </c>
      <c r="E1964" t="n">
        <v>79.5</v>
      </c>
      <c r="F1964" t="n">
        <v>87.9000000000000057</v>
      </c>
      <c r="G1964" t="n">
        <v>3.99000000000000021</v>
      </c>
      <c r="H1964" t="n">
        <v>2002</v>
      </c>
      <c r="I1964" s="9">
        <f>AVERAGE(C1964:C2003)</f>
        <v>52.2274999999999991</v>
      </c>
      <c r="J1964" s="9">
        <f>STDEV(C1964:C2003)</f>
        <v>0.196099791445906</v>
      </c>
      <c r="K1964" s="9">
        <f>AVERAGE(D1964:D2003)</f>
        <v>69.6300000000000949</v>
      </c>
      <c r="L1964" s="9">
        <f>STDEV(D1964:D2003)</f>
        <v>0.264284229280054017</v>
      </c>
      <c r="M1964" s="9">
        <f>AVERAGE(E1964:E2003)</f>
        <v>79.4525000000001</v>
      </c>
      <c r="N1964" s="9">
        <f>STDEV(E1964:E2003)</f>
        <v>0.0876692502300359955</v>
      </c>
      <c r="O1964" s="9">
        <f>AVERAGE(F1964:F2003)</f>
        <v>87.875</v>
      </c>
      <c r="P1964" s="9">
        <f>STDEV(F1964:F2003)</f>
        <v>0.0438529009653619983</v>
      </c>
    </row>
    <row r="1965" spans="1:16">
      <c r="A1965" t="s">
        <v>33</v>
      </c>
      <c r="B1965" s="11" t="n">
        <v>0.568773148148148167</v>
      </c>
      <c r="C1965" t="n">
        <v>52.2999999999999972</v>
      </c>
      <c r="D1965" t="n">
        <v>69.9000000000000199</v>
      </c>
      <c r="E1965" t="n">
        <v>79.5999999999999801</v>
      </c>
      <c r="F1965" t="n">
        <v>87.9000000000000057</v>
      </c>
      <c r="G1965" t="n">
        <v>3.98000000000000007</v>
      </c>
      <c r="H1965" t="n">
        <v>2003</v>
      </c>
      <c r="I1965" s="9">
        <f>AVERAGE(C1965:C2004)</f>
        <v>52.2250000000000014</v>
      </c>
      <c r="J1965" s="9">
        <f>STDEV(C1965:C2004)</f>
        <v>0.194474967079347003</v>
      </c>
      <c r="K1965" s="9">
        <f>AVERAGE(D1965:D2004)</f>
        <v>69.6500000000001052</v>
      </c>
      <c r="L1965" s="9">
        <f>STDEV(D1965:D2004)</f>
        <v>0.253184841770919977</v>
      </c>
      <c r="M1965" s="9">
        <f>AVERAGE(E1965:E2004)</f>
        <v>79.4500000000001023</v>
      </c>
      <c r="N1965" s="9">
        <f>STDEV(E1965:E2004)</f>
        <v>0.0877058019306949888</v>
      </c>
      <c r="O1965" s="9">
        <f>AVERAGE(F1965:F2004)</f>
        <v>87.875</v>
      </c>
      <c r="P1965" s="9">
        <f>STDEV(F1965:F2004)</f>
        <v>0.0438529009653609947</v>
      </c>
    </row>
    <row r="1966" spans="1:16">
      <c r="A1966" t="s">
        <v>33</v>
      </c>
      <c r="B1966" s="11" t="n">
        <v>0.568773148148148167</v>
      </c>
      <c r="C1966" t="n">
        <v>52.2999999999999972</v>
      </c>
      <c r="D1966" t="n">
        <v>69.9000000000000199</v>
      </c>
      <c r="E1966" t="n">
        <v>79.5999999999999801</v>
      </c>
      <c r="F1966" t="n">
        <v>87.9000000000000057</v>
      </c>
      <c r="G1966" t="n">
        <v>3.98000000000000007</v>
      </c>
      <c r="H1966" t="n">
        <v>2004</v>
      </c>
      <c r="I1966" s="9">
        <f>AVERAGE(C1966:C2005)</f>
        <v>52.2224999999999966</v>
      </c>
      <c r="J1966" s="9">
        <f>STDEV(C1966:C2005)</f>
        <v>0.194128559042446991</v>
      </c>
      <c r="K1966" s="9">
        <f>AVERAGE(D1966:D2005)</f>
        <v>69.6475000000000932</v>
      </c>
      <c r="L1966" s="9">
        <f>STDEV(D1966:D2005)</f>
        <v>0.251138433578994036</v>
      </c>
      <c r="M1966" s="9">
        <f>AVERAGE(E1966:E2005)</f>
        <v>79.4425000000000949</v>
      </c>
      <c r="N1966" s="9">
        <f>STDEV(E1966:E2005)</f>
        <v>0.0873762861685800019</v>
      </c>
      <c r="O1966" s="9">
        <f>AVERAGE(F1966:F2005)</f>
        <v>87.8725000000000023</v>
      </c>
      <c r="P1966" s="9">
        <f>STDEV(F1966:F2005)</f>
        <v>0.0452202586776390003</v>
      </c>
    </row>
    <row r="1967" spans="1:16">
      <c r="A1967" t="s">
        <v>33</v>
      </c>
      <c r="B1967" s="11" t="n">
        <v>0.568773148148148167</v>
      </c>
      <c r="C1967" t="n">
        <v>52.2999999999999972</v>
      </c>
      <c r="D1967" t="n">
        <v>69.9000000000000199</v>
      </c>
      <c r="E1967" t="n">
        <v>79.5999999999999801</v>
      </c>
      <c r="F1967" t="n">
        <v>87.9000000000000057</v>
      </c>
      <c r="G1967" t="n">
        <v>3.98000000000000007</v>
      </c>
      <c r="H1967" t="n">
        <v>2005</v>
      </c>
      <c r="I1967" s="9">
        <f>AVERAGE(C1967:C2006)</f>
        <v>52.2199999999999989</v>
      </c>
      <c r="J1967" s="9">
        <f>STDEV(C1967:C2006)</f>
        <v>0.193748449125305005</v>
      </c>
      <c r="K1967" s="9">
        <f>AVERAGE(D1967:D2006)</f>
        <v>69.6450000000000955</v>
      </c>
      <c r="L1967" s="9">
        <f>STDEV(D1967:D2006)</f>
        <v>0.249049475055939995</v>
      </c>
      <c r="M1967" s="9">
        <f>AVERAGE(E1967:E2006)</f>
        <v>79.4350000000001017</v>
      </c>
      <c r="N1967" s="9">
        <f>STDEV(E1967:E2006)</f>
        <v>0.0863801971607909991</v>
      </c>
      <c r="O1967" s="9">
        <f>AVERAGE(F1967:F2006)</f>
        <v>87.8700000000000045</v>
      </c>
      <c r="P1967" s="9">
        <f>STDEV(F1967:F2006)</f>
        <v>0.0464095480892379975</v>
      </c>
    </row>
    <row r="1968" spans="1:16">
      <c r="A1968" t="s">
        <v>33</v>
      </c>
      <c r="B1968" s="11" t="n">
        <v>0.568773148148148167</v>
      </c>
      <c r="C1968" t="n">
        <v>52.2999999999999972</v>
      </c>
      <c r="D1968" t="n">
        <v>69.9000000000000199</v>
      </c>
      <c r="E1968" t="n">
        <v>79.5999999999999801</v>
      </c>
      <c r="F1968" t="n">
        <v>87.9000000000000057</v>
      </c>
      <c r="G1968" t="n">
        <v>3.98000000000000007</v>
      </c>
      <c r="H1968" t="n">
        <v>2006</v>
      </c>
      <c r="I1968" s="9">
        <f>AVERAGE(C1968:C2007)</f>
        <v>52.2175000000000011</v>
      </c>
      <c r="J1968" s="9">
        <f>STDEV(C1968:C2007)</f>
        <v>0.193334438546794996</v>
      </c>
      <c r="K1968" s="9">
        <f>AVERAGE(D1968:D2007)</f>
        <v>69.6425000000000978</v>
      </c>
      <c r="L1968" s="9">
        <f>STDEV(D1968:D2007)</f>
        <v>0.246916886255160017</v>
      </c>
      <c r="M1968" s="9">
        <f>AVERAGE(E1968:E2007)</f>
        <v>79.4275000000000944</v>
      </c>
      <c r="N1968" s="9">
        <f>STDEV(E1968:E2007)</f>
        <v>0.0846940194055999918</v>
      </c>
      <c r="O1968" s="9">
        <f>AVERAGE(F1968:F2007)</f>
        <v>87.8675000000000068</v>
      </c>
      <c r="P1968" s="9">
        <f>STDEV(F1968:F2007)</f>
        <v>0.0474341649025349987</v>
      </c>
    </row>
    <row r="1969" spans="1:16">
      <c r="A1969" t="s">
        <v>33</v>
      </c>
      <c r="B1969" s="11" t="n">
        <v>0.568773148148148167</v>
      </c>
      <c r="C1969" t="n">
        <v>52.2999999999999972</v>
      </c>
      <c r="D1969" t="n">
        <v>69.9000000000000199</v>
      </c>
      <c r="E1969" t="n">
        <v>79.5999999999999801</v>
      </c>
      <c r="F1969" t="n">
        <v>87.9000000000000057</v>
      </c>
      <c r="G1969" t="n">
        <v>3.98000000000000007</v>
      </c>
      <c r="H1969" t="n">
        <v>2007</v>
      </c>
      <c r="I1969" s="9">
        <f>AVERAGE(C1969:C2008)</f>
        <v>52.2150000000000034</v>
      </c>
      <c r="J1969" s="9">
        <f>STDEV(C1969:C2008)</f>
        <v>0.192886309014217989</v>
      </c>
      <c r="K1969" s="9">
        <f>AVERAGE(D1969:D2008)</f>
        <v>69.6400000000001</v>
      </c>
      <c r="L1969" s="9">
        <f>STDEV(D1969:D2008)</f>
        <v>0.244739526634814997</v>
      </c>
      <c r="M1969" s="9">
        <f>AVERAGE(E1969:E2008)</f>
        <v>79.4200000000001012</v>
      </c>
      <c r="N1969" s="9">
        <f>STDEV(E1969:E2008)</f>
        <v>0.0822753351207309969</v>
      </c>
      <c r="O1969" s="9">
        <f>AVERAGE(F1969:F2008)</f>
        <v>87.8650000000000944</v>
      </c>
      <c r="P1969" s="9">
        <f>STDEV(F1969:F2008)</f>
        <v>0.0483045891539719996</v>
      </c>
    </row>
    <row r="1970" spans="1:16">
      <c r="A1970" t="s">
        <v>33</v>
      </c>
      <c r="B1970" s="11" t="n">
        <v>0.568773148148148167</v>
      </c>
      <c r="C1970" t="n">
        <v>52.2999999999999972</v>
      </c>
      <c r="D1970" t="n">
        <v>69.9000000000000199</v>
      </c>
      <c r="E1970" t="n">
        <v>79.5999999999999801</v>
      </c>
      <c r="F1970" t="n">
        <v>87.9000000000000057</v>
      </c>
      <c r="G1970" t="n">
        <v>3.98000000000000007</v>
      </c>
      <c r="H1970" t="n">
        <v>2008</v>
      </c>
      <c r="I1970" s="9">
        <f>AVERAGE(C1970:C2009)</f>
        <v>52.2124999999999986</v>
      </c>
      <c r="J1970" s="9">
        <f>STDEV(C1970:C2009)</f>
        <v>0.192403822127400019</v>
      </c>
      <c r="K1970" s="9">
        <f>AVERAGE(D1970:D2009)</f>
        <v>69.6375000000001023</v>
      </c>
      <c r="L1970" s="9">
        <f>STDEV(D1970:D2009)</f>
        <v>0.242516190313348012</v>
      </c>
      <c r="M1970" s="9">
        <f>AVERAGE(E1970:E2009)</f>
        <v>79.4125000000000938</v>
      </c>
      <c r="N1970" s="9">
        <f>STDEV(E1970:E2009)</f>
        <v>0.0790569415042079982</v>
      </c>
      <c r="O1970" s="9">
        <f>AVERAGE(F1970:F2009)</f>
        <v>87.8625000000000966</v>
      </c>
      <c r="P1970" s="9">
        <f>STDEV(F1970:F2009)</f>
        <v>0.049029033784556999</v>
      </c>
    </row>
    <row r="1971" spans="1:16">
      <c r="A1971" t="s">
        <v>33</v>
      </c>
      <c r="B1971" s="11" t="n">
        <v>0.568773148148148167</v>
      </c>
      <c r="C1971" t="n">
        <v>52.2999999999999972</v>
      </c>
      <c r="D1971" t="n">
        <v>69.9000000000000199</v>
      </c>
      <c r="E1971" t="n">
        <v>79.5999999999999801</v>
      </c>
      <c r="F1971" t="n">
        <v>87.9000000000000057</v>
      </c>
      <c r="G1971" t="n">
        <v>3.98000000000000007</v>
      </c>
      <c r="H1971" t="n">
        <v>2009</v>
      </c>
      <c r="I1971" s="9">
        <f>AVERAGE(C1971:C2010)</f>
        <v>52.2100000000000009</v>
      </c>
      <c r="J1971" s="9">
        <f>STDEV(C1971:C2010)</f>
        <v>0.191886718718394995</v>
      </c>
      <c r="K1971" s="9">
        <f>AVERAGE(D1971:D2010)</f>
        <v>69.6350000000001046</v>
      </c>
      <c r="L1971" s="9">
        <f>STDEV(D1971:D2010)</f>
        <v>0.240245600829535988</v>
      </c>
      <c r="M1971" s="9">
        <f>AVERAGE(E1971:E2010)</f>
        <v>79.4050000000001006</v>
      </c>
      <c r="N1971" s="9">
        <f>STDEV(E1971:E2010)</f>
        <v>0.0749358700182039961</v>
      </c>
      <c r="O1971" s="9">
        <f>AVERAGE(F1971:F2010)</f>
        <v>87.8600000000000989</v>
      </c>
      <c r="P1971" s="9">
        <f>STDEV(F1971:F2010)</f>
        <v>0.0496138938356900017</v>
      </c>
    </row>
    <row r="1972" spans="1:16">
      <c r="A1972" t="s">
        <v>33</v>
      </c>
      <c r="B1972" s="11" t="n">
        <v>0.568773148148148167</v>
      </c>
      <c r="C1972" t="n">
        <v>52.2999999999999972</v>
      </c>
      <c r="D1972" t="n">
        <v>69.9000000000000199</v>
      </c>
      <c r="E1972" t="n">
        <v>79.5999999999999801</v>
      </c>
      <c r="F1972" t="n">
        <v>87.9000000000000057</v>
      </c>
      <c r="G1972" t="n">
        <v>3.98000000000000007</v>
      </c>
      <c r="H1972" t="n">
        <v>2010</v>
      </c>
      <c r="I1972" s="9">
        <f>AVERAGE(C1972:C2011)</f>
        <v>52.2075000000000031</v>
      </c>
      <c r="J1972" s="9">
        <f>STDEV(C1972:C2011)</f>
        <v>0.191334718122388008</v>
      </c>
      <c r="K1972" s="9">
        <f>AVERAGE(D1972:D2011)</f>
        <v>69.6325000000001069</v>
      </c>
      <c r="L1972" s="9">
        <f>STDEV(D1972:D2011)</f>
        <v>0.237926405342009994</v>
      </c>
      <c r="M1972" s="9">
        <f>AVERAGE(E1972:E2011)</f>
        <v>79.3975000000000932</v>
      </c>
      <c r="N1972" s="9">
        <f>STDEV(E1972:E2011)</f>
        <v>0.0697523090326449946</v>
      </c>
      <c r="O1972" s="9">
        <f>AVERAGE(F1972:F2011)</f>
        <v>87.8575000000001012</v>
      </c>
      <c r="P1972" s="9">
        <f>STDEV(F1972:F2011)</f>
        <v>0.0500640615253169941</v>
      </c>
    </row>
    <row r="1973" spans="1:16">
      <c r="A1973" t="s">
        <v>33</v>
      </c>
      <c r="B1973" s="11" t="n">
        <v>0.568773148148148167</v>
      </c>
      <c r="C1973" t="n">
        <v>52.2999999999999972</v>
      </c>
      <c r="D1973" t="n">
        <v>69.9000000000000199</v>
      </c>
      <c r="E1973" t="n">
        <v>79.5999999999999801</v>
      </c>
      <c r="F1973" t="n">
        <v>87.9000000000000057</v>
      </c>
      <c r="G1973" t="n">
        <v>3.98000000000000007</v>
      </c>
      <c r="H1973" t="n">
        <v>2011</v>
      </c>
      <c r="I1973" s="9">
        <f>AVERAGE(C1973:C2012)</f>
        <v>52.2049999999999983</v>
      </c>
      <c r="J1973" s="9">
        <f>STDEV(C1973:C2012)</f>
        <v>0.190747517374708977</v>
      </c>
      <c r="K1973" s="9">
        <f>AVERAGE(D1973:D2012)</f>
        <v>69.6300000000000949</v>
      </c>
      <c r="L1973" s="9">
        <f>STDEV(D1973:D2012)</f>
        <v>0.235557168193159017</v>
      </c>
      <c r="M1973" s="9">
        <f>AVERAGE(E1973:E2012)</f>
        <v>79.3900000000001</v>
      </c>
      <c r="N1973" s="9">
        <f>STDEV(E1973:E2012)</f>
        <v>0.0632455532033650059</v>
      </c>
      <c r="O1973" s="9">
        <f>AVERAGE(F1973:F2012)</f>
        <v>87.8550000000001035</v>
      </c>
      <c r="P1973" s="9">
        <f>STDEV(F1973:F2012)</f>
        <v>0.0503831473655839979</v>
      </c>
    </row>
    <row r="1974" spans="1:16">
      <c r="A1974" t="s">
        <v>33</v>
      </c>
      <c r="B1974" s="11" t="n">
        <v>0.568773148148148167</v>
      </c>
      <c r="C1974" t="n">
        <v>52.2999999999999972</v>
      </c>
      <c r="D1974" t="n">
        <v>69.9000000000000199</v>
      </c>
      <c r="E1974" t="n">
        <v>79.5999999999999801</v>
      </c>
      <c r="F1974" t="n">
        <v>87.9000000000000057</v>
      </c>
      <c r="G1974" t="n">
        <v>3.98000000000000007</v>
      </c>
      <c r="H1974" t="n">
        <v>2012</v>
      </c>
      <c r="I1974" s="9">
        <f>AVERAGE(C1974:C2013)</f>
        <v>52.2025000000000006</v>
      </c>
      <c r="J1974" s="9">
        <f>STDEV(C1974:C2013)</f>
        <v>0.190124790328447002</v>
      </c>
      <c r="K1974" s="9">
        <f>AVERAGE(D1974:D2013)</f>
        <v>69.6275000000000972</v>
      </c>
      <c r="L1974" s="9">
        <f>STDEV(D1974:D2013)</f>
        <v>0.233136363749980013</v>
      </c>
      <c r="M1974" s="9">
        <f>AVERAGE(E1974:E2013)</f>
        <v>79.3825000000001069</v>
      </c>
      <c r="N1974" s="9">
        <f>STDEV(E1974:E2013)</f>
        <v>0.0549475274169149941</v>
      </c>
      <c r="O1974" s="9">
        <f>AVERAGE(F1974:F2013)</f>
        <v>87.8525000000001057</v>
      </c>
      <c r="P1974" s="9">
        <f>STDEV(F1974:F2013)</f>
        <v>0.0505736325340869985</v>
      </c>
    </row>
    <row r="1975" spans="1:16">
      <c r="A1975" t="s">
        <v>33</v>
      </c>
      <c r="B1975" s="11" t="n">
        <v>0.568773148148148167</v>
      </c>
      <c r="C1975" t="n">
        <v>52.3999999999999986</v>
      </c>
      <c r="D1975" t="n">
        <v>69.4000000000000199</v>
      </c>
      <c r="E1975" t="n">
        <v>79.4000000000000057</v>
      </c>
      <c r="F1975" t="n">
        <v>87.7999999999999829</v>
      </c>
      <c r="G1975" t="n">
        <v>3.99000000000000021</v>
      </c>
      <c r="H1975" t="n">
        <v>2013</v>
      </c>
      <c r="I1975" s="9">
        <f>AVERAGE(C1975:C2014)</f>
        <v>52.2000000000000028</v>
      </c>
      <c r="J1975" s="9">
        <f>STDEV(C1975:C2014)</f>
        <v>0.189466186686266997</v>
      </c>
      <c r="K1975" s="9">
        <f>AVERAGE(D1975:D2014)</f>
        <v>69.6250000000000995</v>
      </c>
      <c r="L1975" s="9">
        <f>STDEV(D1975:D2014)</f>
        <v>0.230662368420008024</v>
      </c>
      <c r="M1975" s="9">
        <f>AVERAGE(E1975:E2014)</f>
        <v>79.3750000000000995</v>
      </c>
      <c r="N1975" s="9">
        <f>STDEV(E1975:E2014)</f>
        <v>0.0438529009653690061</v>
      </c>
      <c r="O1975" s="9">
        <f>AVERAGE(F1975:F2014)</f>
        <v>87.8500000000000938</v>
      </c>
      <c r="P1975" s="9">
        <f>STDEV(F1975:F2014)</f>
        <v>0.0506369683541899995</v>
      </c>
    </row>
    <row r="1976" spans="1:16">
      <c r="A1976" t="s">
        <v>33</v>
      </c>
      <c r="B1976" s="11" t="n">
        <v>0.568773148148148167</v>
      </c>
      <c r="C1976" t="n">
        <v>52.3999999999999986</v>
      </c>
      <c r="D1976" t="n">
        <v>69.4000000000000199</v>
      </c>
      <c r="E1976" t="n">
        <v>79.4000000000000057</v>
      </c>
      <c r="F1976" t="n">
        <v>87.7999999999999829</v>
      </c>
      <c r="G1976" t="n">
        <v>3.99000000000000021</v>
      </c>
      <c r="H1976" t="n">
        <v>2014</v>
      </c>
      <c r="I1976" s="9">
        <f>AVERAGE(C1976:C2015)</f>
        <v>52.1899999999999977</v>
      </c>
      <c r="J1976" s="9">
        <f>STDEV(C1976:C2015)</f>
        <v>0.189195327095762007</v>
      </c>
      <c r="K1976" s="9">
        <f>AVERAGE(D1976:D2015)</f>
        <v>69.6400000000001</v>
      </c>
      <c r="L1976" s="9">
        <f>STDEV(D1976:D2015)</f>
        <v>0.235121354372691016</v>
      </c>
      <c r="M1976" s="9">
        <f>AVERAGE(E1976:E2015)</f>
        <v>79.3675000000001063</v>
      </c>
      <c r="N1976" s="9">
        <f>STDEV(E1976:E2015)</f>
        <v>0.0615504795957240081</v>
      </c>
      <c r="O1976" s="9">
        <f>AVERAGE(F1976:F2015)</f>
        <v>87.8525000000001057</v>
      </c>
      <c r="P1976" s="9">
        <f>STDEV(F1976:F2015)</f>
        <v>0.0505736325340909953</v>
      </c>
    </row>
    <row r="1977" spans="1:16">
      <c r="A1977" t="s">
        <v>33</v>
      </c>
      <c r="B1977" s="11" t="n">
        <v>0.568773148148148167</v>
      </c>
      <c r="C1977" t="n">
        <v>52.3999999999999986</v>
      </c>
      <c r="D1977" t="n">
        <v>69.4000000000000199</v>
      </c>
      <c r="E1977" t="n">
        <v>79.4000000000000057</v>
      </c>
      <c r="F1977" t="n">
        <v>87.7999999999999829</v>
      </c>
      <c r="G1977" t="n">
        <v>3.99000000000000021</v>
      </c>
      <c r="H1977" t="n">
        <v>2015</v>
      </c>
      <c r="I1977" s="9">
        <f>AVERAGE(C1977:C2016)</f>
        <v>52.1799999999999997</v>
      </c>
      <c r="J1977" s="9">
        <f>STDEV(C1977:C2016)</f>
        <v>0.188380411633428011</v>
      </c>
      <c r="K1977" s="9">
        <f>AVERAGE(D1977:D2016)</f>
        <v>69.6550000000001006</v>
      </c>
      <c r="L1977" s="9">
        <f>STDEV(D1977:D2016)</f>
        <v>0.238531834138407017</v>
      </c>
      <c r="M1977" s="9">
        <f>AVERAGE(E1977:E2016)</f>
        <v>79.3600000000000989</v>
      </c>
      <c r="N1977" s="9">
        <f>STDEV(E1977:E2016)</f>
        <v>0.0744208407535360017</v>
      </c>
      <c r="O1977" s="9">
        <f>AVERAGE(F1977:F2016)</f>
        <v>87.8550000000001035</v>
      </c>
      <c r="P1977" s="9">
        <f>STDEV(F1977:F2016)</f>
        <v>0.0503831473655909967</v>
      </c>
    </row>
    <row r="1978" spans="1:16">
      <c r="A1978" t="s">
        <v>33</v>
      </c>
      <c r="B1978" s="11" t="n">
        <v>0.568773148148148167</v>
      </c>
      <c r="C1978" t="n">
        <v>52.3999999999999986</v>
      </c>
      <c r="D1978" t="n">
        <v>69.4000000000000199</v>
      </c>
      <c r="E1978" t="n">
        <v>79.4000000000000057</v>
      </c>
      <c r="F1978" t="n">
        <v>87.7999999999999829</v>
      </c>
      <c r="G1978" t="n">
        <v>3.99000000000000021</v>
      </c>
      <c r="H1978" t="n">
        <v>2016</v>
      </c>
      <c r="I1978" s="9">
        <f>AVERAGE(C1978:C2017)</f>
        <v>52.1700000000000017</v>
      </c>
      <c r="J1978" s="9">
        <f>STDEV(C1978:C2017)</f>
        <v>0.187014328259517999</v>
      </c>
      <c r="K1978" s="9">
        <f>AVERAGE(D1978:D2017)</f>
        <v>69.6700000000001012</v>
      </c>
      <c r="L1978" s="9">
        <f>STDEV(D1978:D2017)</f>
        <v>0.240938336615998994</v>
      </c>
      <c r="M1978" s="9">
        <f>AVERAGE(E1978:E2017)</f>
        <v>79.3525000000001057</v>
      </c>
      <c r="N1978" s="9">
        <f>STDEV(E1978:E2017)</f>
        <v>0.0846940194056200113</v>
      </c>
      <c r="O1978" s="9">
        <f>AVERAGE(F1978:F2017)</f>
        <v>87.8575000000001012</v>
      </c>
      <c r="P1978" s="9">
        <f>STDEV(F1978:F2017)</f>
        <v>0.0500640615253229981</v>
      </c>
    </row>
    <row r="1979" spans="1:16">
      <c r="A1979" t="s">
        <v>33</v>
      </c>
      <c r="B1979" s="11" t="n">
        <v>0.568773148148148167</v>
      </c>
      <c r="C1979" t="n">
        <v>52.3999999999999986</v>
      </c>
      <c r="D1979" t="n">
        <v>69.4000000000000199</v>
      </c>
      <c r="E1979" t="n">
        <v>79.4000000000000057</v>
      </c>
      <c r="F1979" t="n">
        <v>87.7999999999999829</v>
      </c>
      <c r="G1979" t="n">
        <v>3.99000000000000021</v>
      </c>
      <c r="H1979" t="n">
        <v>2017</v>
      </c>
      <c r="I1979" s="9">
        <f>AVERAGE(C1979:C2018)</f>
        <v>52.1599999999999966</v>
      </c>
      <c r="J1979" s="9">
        <f>STDEV(C1979:C2018)</f>
        <v>0.185084873116120008</v>
      </c>
      <c r="K1979" s="9">
        <f>AVERAGE(D1979:D2018)</f>
        <v>69.6850000000001017</v>
      </c>
      <c r="L1979" s="9">
        <f>STDEV(D1979:D2018)</f>
        <v>0.242370769160780997</v>
      </c>
      <c r="M1979" s="9">
        <f>AVERAGE(E1979:E2018)</f>
        <v>79.3450000000000983</v>
      </c>
      <c r="N1979" s="9">
        <f>STDEV(E1979:E2018)</f>
        <v>0.0932325463146259992</v>
      </c>
      <c r="O1979" s="9">
        <f>AVERAGE(F1979:F2018)</f>
        <v>87.8600000000000989</v>
      </c>
      <c r="P1979" s="9">
        <f>STDEV(F1979:F2018)</f>
        <v>0.0496138938356970005</v>
      </c>
    </row>
    <row r="1980" spans="1:16">
      <c r="A1980" t="s">
        <v>33</v>
      </c>
      <c r="B1980" s="11" t="n">
        <v>0.568773148148148167</v>
      </c>
      <c r="C1980" t="n">
        <v>52.3999999999999986</v>
      </c>
      <c r="D1980" t="n">
        <v>69.4000000000000199</v>
      </c>
      <c r="E1980" t="n">
        <v>79.4000000000000057</v>
      </c>
      <c r="F1980" t="n">
        <v>87.7999999999999829</v>
      </c>
      <c r="G1980" t="n">
        <v>3.99000000000000021</v>
      </c>
      <c r="H1980" t="n">
        <v>2018</v>
      </c>
      <c r="I1980" s="9">
        <f>AVERAGE(C1980:C2019)</f>
        <v>52.1499999999999986</v>
      </c>
      <c r="J1980" s="9">
        <f>STDEV(C1980:C2019)</f>
        <v>0.182574185835053004</v>
      </c>
      <c r="K1980" s="9">
        <f>AVERAGE(D1980:D2019)</f>
        <v>69.7000000000001023</v>
      </c>
      <c r="L1980" s="9">
        <f>STDEV(D1980:D2019)</f>
        <v>0.242846369077975988</v>
      </c>
      <c r="M1980" s="9">
        <f>AVERAGE(E1980:E2019)</f>
        <v>79.3375000000001052</v>
      </c>
      <c r="N1980" s="9">
        <f>STDEV(E1980:E2019)</f>
        <v>0.100479619058575986</v>
      </c>
      <c r="O1980" s="9">
        <f>AVERAGE(F1980:F2019)</f>
        <v>87.8625000000000966</v>
      </c>
      <c r="P1980" s="9">
        <f>STDEV(F1980:F2019)</f>
        <v>0.0490290337845600011</v>
      </c>
    </row>
    <row r="1981" spans="1:16">
      <c r="A1981" t="s">
        <v>33</v>
      </c>
      <c r="B1981" s="11" t="n">
        <v>0.568773148148148167</v>
      </c>
      <c r="C1981" t="n">
        <v>52.3999999999999986</v>
      </c>
      <c r="D1981" t="n">
        <v>69.4000000000000199</v>
      </c>
      <c r="E1981" t="n">
        <v>79.4000000000000057</v>
      </c>
      <c r="F1981" t="n">
        <v>87.7999999999999829</v>
      </c>
      <c r="G1981" t="n">
        <v>3.99000000000000021</v>
      </c>
      <c r="H1981" t="n">
        <v>2019</v>
      </c>
      <c r="I1981" s="9">
        <f>AVERAGE(C1981:C2020)</f>
        <v>52.1400000000000006</v>
      </c>
      <c r="J1981" s="9">
        <f>STDEV(C1981:C2020)</f>
        <v>0.179457873065315994</v>
      </c>
      <c r="K1981" s="9">
        <f>AVERAGE(D1981:D2020)</f>
        <v>69.7150000000000034</v>
      </c>
      <c r="L1981" s="9">
        <f>STDEV(D1981:D2020)</f>
        <v>0.242370769160773003</v>
      </c>
      <c r="M1981" s="9">
        <f>AVERAGE(E1981:E2020)</f>
        <v>79.3300000000000978</v>
      </c>
      <c r="N1981" s="9">
        <f>STDEV(E1981:E2020)</f>
        <v>0.106698713134782008</v>
      </c>
      <c r="O1981" s="9">
        <f>AVERAGE(F1981:F2020)</f>
        <v>87.8650000000000944</v>
      </c>
      <c r="P1981" s="9">
        <f>STDEV(F1981:F2020)</f>
        <v>0.0483045891539740069</v>
      </c>
    </row>
    <row r="1982" spans="1:16">
      <c r="A1982" t="s">
        <v>33</v>
      </c>
      <c r="B1982" s="11" t="n">
        <v>0.568784722222222339</v>
      </c>
      <c r="C1982" t="n">
        <v>52.3999999999999986</v>
      </c>
      <c r="D1982" t="n">
        <v>69.4000000000000199</v>
      </c>
      <c r="E1982" t="n">
        <v>79.4000000000000057</v>
      </c>
      <c r="F1982" t="n">
        <v>87.7999999999999829</v>
      </c>
      <c r="G1982" t="n">
        <v>3.99000000000000021</v>
      </c>
      <c r="H1982" t="n">
        <v>2020</v>
      </c>
      <c r="I1982" s="9">
        <f>AVERAGE(C1982:C2021)</f>
        <v>52.1300000000000026</v>
      </c>
      <c r="J1982" s="9">
        <f>STDEV(C1982:C2021)</f>
        <v>0.175703713312480003</v>
      </c>
      <c r="K1982" s="9">
        <f>AVERAGE(D1982:D2021)</f>
        <v>69.730000000000004</v>
      </c>
      <c r="L1982" s="9">
        <f>STDEV(D1982:D2021)</f>
        <v>0.240938336615985005</v>
      </c>
      <c r="M1982" s="9">
        <f>AVERAGE(E1982:E2021)</f>
        <v>79.3225000000000051</v>
      </c>
      <c r="N1982" s="9">
        <f>STDEV(E1982:E2021)</f>
        <v>0.112061109702231998</v>
      </c>
      <c r="O1982" s="9">
        <f>AVERAGE(F1982:F2021)</f>
        <v>87.8675000000001063</v>
      </c>
      <c r="P1982" s="9">
        <f>STDEV(F1982:F2021)</f>
        <v>0.0474341649025379919</v>
      </c>
    </row>
    <row r="1983" spans="1:16">
      <c r="A1983" t="s">
        <v>33</v>
      </c>
      <c r="B1983" s="11" t="n">
        <v>0.568784722222222339</v>
      </c>
      <c r="C1983" t="n">
        <v>52.3999999999999986</v>
      </c>
      <c r="D1983" t="n">
        <v>69.4000000000000199</v>
      </c>
      <c r="E1983" t="n">
        <v>79.4000000000000057</v>
      </c>
      <c r="F1983" t="n">
        <v>87.7999999999999829</v>
      </c>
      <c r="G1983" t="n">
        <v>3.99000000000000021</v>
      </c>
      <c r="H1983" t="n">
        <v>2021</v>
      </c>
      <c r="I1983" s="9">
        <f>AVERAGE(C1983:C2022)</f>
        <v>52.1199999999999974</v>
      </c>
      <c r="J1983" s="9">
        <f>STDEV(C1983:C2022)</f>
        <v>0.171269767715533021</v>
      </c>
      <c r="K1983" s="9">
        <f>AVERAGE(D1983:D2022)</f>
        <v>69.7450000000000045</v>
      </c>
      <c r="L1983" s="9">
        <f>STDEV(D1983:D2022)</f>
        <v>0.238531834138411014</v>
      </c>
      <c r="M1983" s="9">
        <f>AVERAGE(E1983:E2022)</f>
        <v>79.3149999999999977</v>
      </c>
      <c r="N1983" s="9">
        <f>STDEV(E1983:E2022)</f>
        <v>0.116684980247618997</v>
      </c>
      <c r="O1983" s="9">
        <f>AVERAGE(F1983:F2022)</f>
        <v>87.870000000000104</v>
      </c>
      <c r="P1983" s="9">
        <f>STDEV(F1983:F2022)</f>
        <v>0.0464095480892340007</v>
      </c>
    </row>
    <row r="1984" spans="1:16">
      <c r="A1984" t="s">
        <v>33</v>
      </c>
      <c r="B1984" s="11" t="n">
        <v>0.568784722222222339</v>
      </c>
      <c r="C1984" t="n">
        <v>52.3999999999999986</v>
      </c>
      <c r="D1984" t="n">
        <v>69.4000000000000199</v>
      </c>
      <c r="E1984" t="n">
        <v>79.4000000000000057</v>
      </c>
      <c r="F1984" t="n">
        <v>87.7999999999999829</v>
      </c>
      <c r="G1984" t="n">
        <v>3.99000000000000021</v>
      </c>
      <c r="H1984" t="n">
        <v>2022</v>
      </c>
      <c r="I1984" s="9">
        <f>AVERAGE(C1984:C2023)</f>
        <v>52.1099999999999994</v>
      </c>
      <c r="J1984" s="9">
        <f>STDEV(C1984:C2023)</f>
        <v>0.166101606222647007</v>
      </c>
      <c r="K1984" s="9">
        <f>AVERAGE(D1984:D2023)</f>
        <v>69.7600000000000051</v>
      </c>
      <c r="L1984" s="9">
        <f>STDEV(D1984:D2023)</f>
        <v>0.23512135437269297</v>
      </c>
      <c r="M1984" s="9">
        <f>AVERAGE(E1984:E2023)</f>
        <v>79.3075000000000045</v>
      </c>
      <c r="N1984" s="9">
        <f>STDEV(E1984:E2023)</f>
        <v>0.120655262246182016</v>
      </c>
      <c r="O1984" s="9">
        <f>AVERAGE(F1984:F2023)</f>
        <v>87.8725000000001017</v>
      </c>
      <c r="P1984" s="9">
        <f>STDEV(F1984:F2023)</f>
        <v>0.0452202586776390003</v>
      </c>
    </row>
    <row r="1985" spans="1:16">
      <c r="A1985" t="s">
        <v>33</v>
      </c>
      <c r="B1985" s="11" t="n">
        <v>0.568784722222222339</v>
      </c>
      <c r="C1985" t="n">
        <v>51.8999999999999986</v>
      </c>
      <c r="D1985" t="n">
        <v>69.4000000000000199</v>
      </c>
      <c r="E1985" t="n">
        <v>79.4000000000000057</v>
      </c>
      <c r="F1985" t="n">
        <v>87.9000000000000057</v>
      </c>
      <c r="G1985" t="n">
        <v>3.93000000000000007</v>
      </c>
      <c r="H1985" t="n">
        <v>2023</v>
      </c>
      <c r="I1985" s="9">
        <f>AVERAGE(C1985:C2024)</f>
        <v>52.1000000000000014</v>
      </c>
      <c r="J1985" s="9">
        <f>STDEV(C1985:C2024)</f>
        <v>0.160128153805086981</v>
      </c>
      <c r="K1985" s="9">
        <f>AVERAGE(D1985:D2024)</f>
        <v>69.7750000000000057</v>
      </c>
      <c r="L1985" s="9">
        <f>STDEV(D1985:D2024)</f>
        <v>0.230662368420007002</v>
      </c>
      <c r="M1985" s="9">
        <f>AVERAGE(E1985:E2024)</f>
        <v>79.2999999999999972</v>
      </c>
      <c r="N1985" s="9">
        <f>STDEV(E1985:E2024)</f>
        <v>0.124034734589214013</v>
      </c>
      <c r="O1985" s="9">
        <f>AVERAGE(F1985:F2024)</f>
        <v>87.8750000000000995</v>
      </c>
      <c r="P1985" s="9">
        <f>STDEV(F1985:F2024)</f>
        <v>0.0438529009653599999</v>
      </c>
    </row>
    <row r="1986" spans="1:16">
      <c r="A1986" t="s">
        <v>33</v>
      </c>
      <c r="B1986" s="11" t="n">
        <v>0.568784722222222339</v>
      </c>
      <c r="C1986" t="n">
        <v>51.8999999999999986</v>
      </c>
      <c r="D1986" t="n">
        <v>69.4000000000000199</v>
      </c>
      <c r="E1986" t="n">
        <v>79.4000000000000057</v>
      </c>
      <c r="F1986" t="n">
        <v>87.9000000000000057</v>
      </c>
      <c r="G1986" t="n">
        <v>3.93000000000000007</v>
      </c>
      <c r="H1986" t="n">
        <v>2024</v>
      </c>
      <c r="I1986" s="9">
        <f>AVERAGE(C1986:C2025)</f>
        <v>52.0974999999999966</v>
      </c>
      <c r="J1986" s="9">
        <f>STDEV(C1986:C2025)</f>
        <v>0.164062996030996011</v>
      </c>
      <c r="K1986" s="9">
        <f>AVERAGE(D1986:D2025)</f>
        <v>69.7999999999999972</v>
      </c>
      <c r="L1986" s="9">
        <f>STDEV(D1986:D2025)</f>
        <v>0.242846369077983981</v>
      </c>
      <c r="M1986" s="9">
        <f>AVERAGE(E1986:E2025)</f>
        <v>79.2900000000000063</v>
      </c>
      <c r="N1986" s="9">
        <f>STDEV(E1986:E2025)</f>
        <v>0.131656117720887011</v>
      </c>
      <c r="O1986" s="9">
        <f>AVERAGE(F1986:F2025)</f>
        <v>87.8800000000000949</v>
      </c>
      <c r="P1986" s="9">
        <f>STDEV(F1986:F2025)</f>
        <v>0.0563869415688440068</v>
      </c>
    </row>
    <row r="1987" spans="1:16">
      <c r="A1987" t="s">
        <v>33</v>
      </c>
      <c r="B1987" s="11" t="n">
        <v>0.568784722222222339</v>
      </c>
      <c r="C1987" t="n">
        <v>51.8999999999999986</v>
      </c>
      <c r="D1987" t="n">
        <v>69.4000000000000199</v>
      </c>
      <c r="E1987" t="n">
        <v>79.4000000000000057</v>
      </c>
      <c r="F1987" t="n">
        <v>87.9000000000000057</v>
      </c>
      <c r="G1987" t="n">
        <v>3.93000000000000007</v>
      </c>
      <c r="H1987" t="n">
        <v>2025</v>
      </c>
      <c r="I1987" s="9">
        <f>AVERAGE(C1987:C2026)</f>
        <v>52.0949999999999989</v>
      </c>
      <c r="J1987" s="9">
        <f>STDEV(C1987:C2026)</f>
        <v>0.167867469092399997</v>
      </c>
      <c r="K1987" s="9">
        <f>AVERAGE(D1987:D2026)</f>
        <v>69.8250000000000028</v>
      </c>
      <c r="L1987" s="9">
        <f>STDEV(D1987:D2026)</f>
        <v>0.251915736827887971</v>
      </c>
      <c r="M1987" s="9">
        <f>AVERAGE(E1987:E2026)</f>
        <v>79.2800000000000011</v>
      </c>
      <c r="N1987" s="9">
        <f>STDEV(E1987:E2026)</f>
        <v>0.13811923499978198</v>
      </c>
      <c r="O1987" s="9">
        <f>AVERAGE(F1987:F2026)</f>
        <v>87.8850000000001046</v>
      </c>
      <c r="P1987" s="9">
        <f>STDEV(F1987:F2026)</f>
        <v>0.066216428358950008</v>
      </c>
    </row>
    <row r="1988" spans="1:16">
      <c r="A1988" t="s">
        <v>33</v>
      </c>
      <c r="B1988" s="11" t="n">
        <v>0.568784722222222339</v>
      </c>
      <c r="C1988" t="n">
        <v>51.8999999999999986</v>
      </c>
      <c r="D1988" t="n">
        <v>69.4000000000000199</v>
      </c>
      <c r="E1988" t="n">
        <v>79.4000000000000057</v>
      </c>
      <c r="F1988" t="n">
        <v>87.9000000000000057</v>
      </c>
      <c r="G1988" t="n">
        <v>3.93000000000000007</v>
      </c>
      <c r="H1988" t="n">
        <v>2026</v>
      </c>
      <c r="I1988" s="9">
        <f>AVERAGE(C1988:C2027)</f>
        <v>52.0925000000000011</v>
      </c>
      <c r="J1988" s="9">
        <f>STDEV(C1988:C2027)</f>
        <v>0.171550246806839013</v>
      </c>
      <c r="K1988" s="9">
        <f>AVERAGE(D1988:D2027)</f>
        <v>69.8499999999999943</v>
      </c>
      <c r="L1988" s="9">
        <f>STDEV(D1988:D2027)</f>
        <v>0.258198889747158988</v>
      </c>
      <c r="M1988" s="9">
        <f>AVERAGE(E1988:E2027)</f>
        <v>79.269999999999996</v>
      </c>
      <c r="N1988" s="9">
        <f>STDEV(E1988:E2027)</f>
        <v>0.143580585788563013</v>
      </c>
      <c r="O1988" s="9">
        <f>AVERAGE(F1988:F2027)</f>
        <v>87.8900000000000006</v>
      </c>
      <c r="P1988" s="9">
        <f>STDEV(F1988:F2027)</f>
        <v>0.0744208407535300065</v>
      </c>
    </row>
    <row r="1989" spans="1:16">
      <c r="A1989" t="s">
        <v>33</v>
      </c>
      <c r="B1989" s="11" t="n">
        <v>0.568784722222222339</v>
      </c>
      <c r="C1989" t="n">
        <v>51.8999999999999986</v>
      </c>
      <c r="D1989" t="n">
        <v>69.4000000000000199</v>
      </c>
      <c r="E1989" t="n">
        <v>79.4000000000000057</v>
      </c>
      <c r="F1989" t="n">
        <v>87.9000000000000057</v>
      </c>
      <c r="G1989" t="n">
        <v>3.93000000000000007</v>
      </c>
      <c r="H1989" t="n">
        <v>2027</v>
      </c>
      <c r="I1989" s="9">
        <f>AVERAGE(C1989:C2028)</f>
        <v>52.0900000000000034</v>
      </c>
      <c r="J1989" s="9">
        <f>STDEV(C1989:C2028)</f>
        <v>0.175119007154181006</v>
      </c>
      <c r="K1989" s="9">
        <f>AVERAGE(D1989:D2028)</f>
        <v>69.875</v>
      </c>
      <c r="L1989" s="9">
        <f>STDEV(D1989:D2028)</f>
        <v>0.261896436764122997</v>
      </c>
      <c r="M1989" s="9">
        <f>AVERAGE(E1989:E2028)</f>
        <v>79.2600000000000051</v>
      </c>
      <c r="N1989" s="9">
        <f>STDEV(E1989:E2028)</f>
        <v>0.148150997123617012</v>
      </c>
      <c r="O1989" s="9">
        <f>AVERAGE(F1989:F2028)</f>
        <v>87.894999999999996</v>
      </c>
      <c r="P1989" s="9">
        <f>STDEV(F1989:F2028)</f>
        <v>0.0814924882490790026</v>
      </c>
    </row>
    <row r="1990" spans="1:16">
      <c r="A1990" t="s">
        <v>33</v>
      </c>
      <c r="B1990" s="11" t="n">
        <v>0.568784722222222339</v>
      </c>
      <c r="C1990" t="n">
        <v>51.8999999999999986</v>
      </c>
      <c r="D1990" t="n">
        <v>69.4000000000000199</v>
      </c>
      <c r="E1990" t="n">
        <v>79.4000000000000057</v>
      </c>
      <c r="F1990" t="n">
        <v>87.9000000000000057</v>
      </c>
      <c r="G1990" t="n">
        <v>3.93000000000000007</v>
      </c>
      <c r="H1990" t="n">
        <v>2028</v>
      </c>
      <c r="I1990" s="9">
        <f>AVERAGE(C1990:C2029)</f>
        <v>52.0874999999999986</v>
      </c>
      <c r="J1990" s="9">
        <f>STDEV(C1990:C2029)</f>
        <v>0.178580585845786999</v>
      </c>
      <c r="K1990" s="9">
        <f>AVERAGE(D1990:D2029)</f>
        <v>69.9000000000000057</v>
      </c>
      <c r="L1990" s="9">
        <f>STDEV(D1990:D2029)</f>
        <v>0.263117405792123993</v>
      </c>
      <c r="M1990" s="9">
        <f>AVERAGE(E1990:E2029)</f>
        <v>79.25</v>
      </c>
      <c r="N1990" s="9">
        <f>STDEV(E1990:E2029)</f>
        <v>0.151910905062567991</v>
      </c>
      <c r="O1990" s="9">
        <f>AVERAGE(F1990:F2029)</f>
        <v>87.9000000000000057</v>
      </c>
      <c r="P1990" s="9">
        <f>STDEV(F1990:F2029)</f>
        <v>0.0877058019307069969</v>
      </c>
    </row>
    <row r="1991" spans="1:16">
      <c r="A1991" t="s">
        <v>33</v>
      </c>
      <c r="B1991" s="11" t="n">
        <v>0.568784722222222339</v>
      </c>
      <c r="C1991" t="n">
        <v>51.8999999999999986</v>
      </c>
      <c r="D1991" t="n">
        <v>69.4000000000000199</v>
      </c>
      <c r="E1991" t="n">
        <v>79.4000000000000057</v>
      </c>
      <c r="F1991" t="n">
        <v>87.9000000000000057</v>
      </c>
      <c r="G1991" t="n">
        <v>3.93000000000000007</v>
      </c>
      <c r="H1991" t="n">
        <v>2029</v>
      </c>
      <c r="I1991" s="9">
        <f>AVERAGE(C1991:C2030)</f>
        <v>52.0850000000000009</v>
      </c>
      <c r="J1991" s="9">
        <f>STDEV(C1991:C2030)</f>
        <v>0.181941100641288998</v>
      </c>
      <c r="K1991" s="9">
        <f>AVERAGE(D1991:D2030)</f>
        <v>69.9249999999999972</v>
      </c>
      <c r="L1991" s="9">
        <f>STDEV(D1991:D2030)</f>
        <v>0.261896436764133966</v>
      </c>
      <c r="M1991" s="9">
        <f>AVERAGE(E1991:E2030)</f>
        <v>79.2399999999999949</v>
      </c>
      <c r="N1991" s="9">
        <f>STDEV(E1991:E2030)</f>
        <v>0.154919333848314995</v>
      </c>
      <c r="O1991" s="9">
        <f>AVERAGE(F1991:F2030)</f>
        <v>87.9050000000000011</v>
      </c>
      <c r="P1991" s="9">
        <f>STDEV(F1991:F2030)</f>
        <v>0.0932325463146270117</v>
      </c>
    </row>
    <row r="1992" spans="1:16">
      <c r="A1992" t="s">
        <v>33</v>
      </c>
      <c r="B1992" s="11" t="n">
        <v>0.568784722222222339</v>
      </c>
      <c r="C1992" t="n">
        <v>51.8999999999999986</v>
      </c>
      <c r="D1992" t="n">
        <v>69.4000000000000199</v>
      </c>
      <c r="E1992" t="n">
        <v>79.4000000000000057</v>
      </c>
      <c r="F1992" t="n">
        <v>87.9000000000000057</v>
      </c>
      <c r="G1992" t="n">
        <v>3.93000000000000007</v>
      </c>
      <c r="H1992" t="n">
        <v>2030</v>
      </c>
      <c r="I1992" s="9">
        <f>AVERAGE(C1992:C2031)</f>
        <v>52.0825000000000031</v>
      </c>
      <c r="J1992" s="9">
        <f>STDEV(C1992:C2031)</f>
        <v>0.185206052955295988</v>
      </c>
      <c r="K1992" s="9">
        <f>AVERAGE(D1992:D2031)</f>
        <v>69.9500000000000028</v>
      </c>
      <c r="L1992" s="9">
        <f>STDEV(D1992:D2031)</f>
        <v>0.258198889747175997</v>
      </c>
      <c r="M1992" s="9">
        <f>AVERAGE(E1992:E2031)</f>
        <v>79.230000000000004</v>
      </c>
      <c r="N1992" s="9">
        <f>STDEV(E1992:E2031)</f>
        <v>0.15721942856388198</v>
      </c>
      <c r="O1992" s="9">
        <f>AVERAGE(F1992:F2031)</f>
        <v>87.9099999999999966</v>
      </c>
      <c r="P1992" s="9">
        <f>STDEV(F1992:F2031)</f>
        <v>0.0981887246124870039</v>
      </c>
    </row>
    <row r="1993" spans="1:16">
      <c r="A1993" t="s">
        <v>33</v>
      </c>
      <c r="B1993" s="11" t="n">
        <v>0.568784722222222339</v>
      </c>
      <c r="C1993" t="n">
        <v>51.8999999999999986</v>
      </c>
      <c r="D1993" t="n">
        <v>69.4000000000000199</v>
      </c>
      <c r="E1993" t="n">
        <v>79.4000000000000057</v>
      </c>
      <c r="F1993" t="n">
        <v>87.9000000000000057</v>
      </c>
      <c r="G1993" t="n">
        <v>3.93000000000000007</v>
      </c>
      <c r="H1993" t="n">
        <v>2031</v>
      </c>
      <c r="I1993" s="9">
        <f>AVERAGE(C1993:C2032)</f>
        <v>52.0799999999999983</v>
      </c>
      <c r="J1993" s="9">
        <f>STDEV(C1993:C2032)</f>
        <v>0.188380411633430001</v>
      </c>
      <c r="K1993" s="9">
        <f>AVERAGE(D1993:D2032)</f>
        <v>69.9749999999999943</v>
      </c>
      <c r="L1993" s="9">
        <f>STDEV(D1993:D2032)</f>
        <v>0.251915736827885972</v>
      </c>
      <c r="M1993" s="9">
        <f>AVERAGE(E1993:E2032)</f>
        <v>79.2199999999999989</v>
      </c>
      <c r="N1993" s="9">
        <f>STDEV(E1993:E2032)</f>
        <v>0.158841963066359</v>
      </c>
      <c r="O1993" s="9">
        <f>AVERAGE(F1993:F2032)</f>
        <v>87.9150000000000063</v>
      </c>
      <c r="P1993" s="9">
        <f>STDEV(F1993:F2032)</f>
        <v>0.102657009202790994</v>
      </c>
    </row>
    <row r="1994" spans="1:16">
      <c r="A1994" t="s">
        <v>33</v>
      </c>
      <c r="B1994" s="11" t="n">
        <v>0.568784722222222339</v>
      </c>
      <c r="C1994" t="n">
        <v>51.8999999999999986</v>
      </c>
      <c r="D1994" t="n">
        <v>69.4000000000000199</v>
      </c>
      <c r="E1994" t="n">
        <v>79.4000000000000057</v>
      </c>
      <c r="F1994" t="n">
        <v>87.9000000000000057</v>
      </c>
      <c r="G1994" t="n">
        <v>3.93000000000000007</v>
      </c>
      <c r="H1994" t="n">
        <v>2032</v>
      </c>
      <c r="I1994" s="9">
        <f>AVERAGE(C1994:C2033)</f>
        <v>52.0775000000000006</v>
      </c>
      <c r="J1994" s="9">
        <f>STDEV(C1994:C2033)</f>
        <v>0.191468682583490022</v>
      </c>
      <c r="K1994" s="9">
        <f>AVERAGE(D1994:D2033)</f>
        <v>70</v>
      </c>
      <c r="L1994" s="9">
        <f>STDEV(D1994:D2033)</f>
        <v>0.242846369077986024</v>
      </c>
      <c r="M1994" s="9">
        <f>AVERAGE(E1994:E2033)</f>
        <v>79.2099999999999937</v>
      </c>
      <c r="N1994" s="9">
        <f>STDEV(E1994:E2033)</f>
        <v>0.159807576599061996</v>
      </c>
      <c r="O1994" s="9">
        <f>AVERAGE(F1994:F2033)</f>
        <v>87.9200000000000017</v>
      </c>
      <c r="P1994" s="9">
        <f>STDEV(F1994:F2033)</f>
        <v>0.106698713134770995</v>
      </c>
    </row>
    <row r="1995" spans="1:16">
      <c r="A1995" t="s">
        <v>33</v>
      </c>
      <c r="B1995" s="11" t="n">
        <v>0.568784722222222339</v>
      </c>
      <c r="C1995" t="n">
        <v>52.2999999999999972</v>
      </c>
      <c r="D1995" t="n">
        <v>69.9000000000000199</v>
      </c>
      <c r="E1995" t="n">
        <v>79.4000000000000057</v>
      </c>
      <c r="F1995" t="n">
        <v>87.9000000000000057</v>
      </c>
      <c r="G1995" t="n">
        <v>3.91999999999999993</v>
      </c>
      <c r="H1995" t="n">
        <v>2033</v>
      </c>
      <c r="I1995" s="9">
        <f>AVERAGE(C1995:C2034)</f>
        <v>52.0750000000000028</v>
      </c>
      <c r="J1995" s="9">
        <f>STDEV(C1995:C2034)</f>
        <v>0.194474967079351995</v>
      </c>
      <c r="K1995" s="9">
        <f>AVERAGE(D1995:D2034)</f>
        <v>70.0250000000000057</v>
      </c>
      <c r="L1995" s="9">
        <f>STDEV(D1995:D2034)</f>
        <v>0.230662368420024011</v>
      </c>
      <c r="M1995" s="9">
        <f>AVERAGE(E1995:E2034)</f>
        <v>79.2000000000000028</v>
      </c>
      <c r="N1995" s="9">
        <f>STDEV(E1995:E2034)</f>
        <v>0.160128153805078988</v>
      </c>
      <c r="O1995" s="9">
        <f>AVERAGE(F1995:F2034)</f>
        <v>87.9249999999999972</v>
      </c>
      <c r="P1995" s="9">
        <f>STDEV(F1995:F2034)</f>
        <v>0.110360713931588994</v>
      </c>
    </row>
    <row r="1996" spans="1:16">
      <c r="A1996" t="s">
        <v>33</v>
      </c>
      <c r="B1996" s="11" t="n">
        <v>0.568784722222222339</v>
      </c>
      <c r="C1996" t="n">
        <v>52.2999999999999972</v>
      </c>
      <c r="D1996" t="n">
        <v>69.9000000000000199</v>
      </c>
      <c r="E1996" t="n">
        <v>79.4000000000000057</v>
      </c>
      <c r="F1996" t="n">
        <v>87.9000000000000057</v>
      </c>
      <c r="G1996" t="n">
        <v>3.91999999999999993</v>
      </c>
      <c r="H1996" t="n">
        <v>2034</v>
      </c>
      <c r="I1996" s="9">
        <f>AVERAGE(C1996:C2035)</f>
        <v>52.052500000000002</v>
      </c>
      <c r="J1996" s="9">
        <f>STDEV(C1996:C2035)</f>
        <v>0.218371008689110013</v>
      </c>
      <c r="K1996" s="9">
        <f>AVERAGE(D1996:D2035)</f>
        <v>70.0575000000000045</v>
      </c>
      <c r="L1996" s="9">
        <f>STDEV(D1996:D2035)</f>
        <v>0.295164013510779988</v>
      </c>
      <c r="M1996" s="9">
        <f>AVERAGE(E1996:E2035)</f>
        <v>79.1924999999999955</v>
      </c>
      <c r="N1996" s="9">
        <f>STDEV(E1996:E2035)</f>
        <v>0.157524926802410015</v>
      </c>
      <c r="O1996" s="9">
        <f>AVERAGE(F1996:F2035)</f>
        <v>87.9224999999999994</v>
      </c>
      <c r="P1996" s="9">
        <f>STDEV(F1996:F2035)</f>
        <v>0.112061109702215989</v>
      </c>
    </row>
    <row r="1997" spans="1:16">
      <c r="A1997" t="s">
        <v>33</v>
      </c>
      <c r="B1997" s="11" t="n">
        <v>0.568784722222222339</v>
      </c>
      <c r="C1997" t="n">
        <v>52.2999999999999972</v>
      </c>
      <c r="D1997" t="n">
        <v>69.9000000000000199</v>
      </c>
      <c r="E1997" t="n">
        <v>79.4000000000000057</v>
      </c>
      <c r="F1997" t="n">
        <v>87.9000000000000057</v>
      </c>
      <c r="G1997" t="n">
        <v>3.91999999999999993</v>
      </c>
      <c r="H1997" t="n">
        <v>2035</v>
      </c>
      <c r="I1997" s="9">
        <f>AVERAGE(C1997:C2036)</f>
        <v>52.0300000000000011</v>
      </c>
      <c r="J1997" s="9">
        <f>STDEV(C1997:C2036)</f>
        <v>0.237724253101831007</v>
      </c>
      <c r="K1997" s="9">
        <f>AVERAGE(D1997:D2036)</f>
        <v>70.0900000000000034</v>
      </c>
      <c r="L1997" s="9">
        <f>STDEV(D1997:D2036)</f>
        <v>0.344777892086777982</v>
      </c>
      <c r="M1997" s="9">
        <f>AVERAGE(E1997:E2036)</f>
        <v>79.1850000000000023</v>
      </c>
      <c r="N1997" s="9">
        <f>STDEV(E1997:E2036)</f>
        <v>0.154504999504208023</v>
      </c>
      <c r="O1997" s="9">
        <f>AVERAGE(F1997:F2036)</f>
        <v>87.9200000000000017</v>
      </c>
      <c r="P1997" s="9">
        <f>STDEV(F1997:F2036)</f>
        <v>0.113679712011768008</v>
      </c>
    </row>
    <row r="1998" spans="1:16">
      <c r="A1998" t="s">
        <v>33</v>
      </c>
      <c r="B1998" s="11" t="n">
        <v>0.568784722222222339</v>
      </c>
      <c r="C1998" t="n">
        <v>52.2999999999999972</v>
      </c>
      <c r="D1998" t="n">
        <v>69.9000000000000199</v>
      </c>
      <c r="E1998" t="n">
        <v>79.4000000000000057</v>
      </c>
      <c r="F1998" t="n">
        <v>87.9000000000000057</v>
      </c>
      <c r="G1998" t="n">
        <v>3.91999999999999993</v>
      </c>
      <c r="H1998" t="n">
        <v>2036</v>
      </c>
      <c r="I1998" s="9">
        <f>AVERAGE(C1998:C2037)</f>
        <v>52.0075000000000003</v>
      </c>
      <c r="J1998" s="9">
        <f>STDEV(C1998:C2037)</f>
        <v>0.253576974607875982</v>
      </c>
      <c r="K1998" s="9">
        <f>AVERAGE(D1998:D2037)</f>
        <v>70.1225000000000023</v>
      </c>
      <c r="L1998" s="9">
        <f>STDEV(D1998:D2037)</f>
        <v>0.385298751886288962</v>
      </c>
      <c r="M1998" s="9">
        <f>AVERAGE(E1998:E2037)</f>
        <v>79.1774999999999949</v>
      </c>
      <c r="N1998" s="9">
        <f>STDEV(E1998:E2037)</f>
        <v>0.151043379742735979</v>
      </c>
      <c r="O1998" s="9">
        <f>AVERAGE(F1998:F2037)</f>
        <v>87.917500000000004</v>
      </c>
      <c r="P1998" s="9">
        <f>STDEV(F1998:F2037)</f>
        <v>0.115219967998778006</v>
      </c>
    </row>
    <row r="1999" spans="1:16">
      <c r="A1999" t="s">
        <v>33</v>
      </c>
      <c r="B1999" s="11" t="n">
        <v>0.568784722222222339</v>
      </c>
      <c r="C1999" t="n">
        <v>52.2999999999999972</v>
      </c>
      <c r="D1999" t="n">
        <v>69.9000000000000199</v>
      </c>
      <c r="E1999" t="n">
        <v>79.4000000000000057</v>
      </c>
      <c r="F1999" t="n">
        <v>87.9000000000000057</v>
      </c>
      <c r="G1999" t="n">
        <v>3.91999999999999993</v>
      </c>
      <c r="H1999" t="n">
        <v>2037</v>
      </c>
      <c r="I1999" s="9">
        <f>AVERAGE(C1999:C2038)</f>
        <v>51.9849999999999994</v>
      </c>
      <c r="J1999" s="9">
        <f>STDEV(C1999:C2038)</f>
        <v>0.266554463574113987</v>
      </c>
      <c r="K1999" s="9">
        <f>AVERAGE(D1999:D2038)</f>
        <v>70.1550000000000011</v>
      </c>
      <c r="L1999" s="9">
        <f>STDEV(D1999:D2038)</f>
        <v>0.419370712939975032</v>
      </c>
      <c r="M1999" s="9">
        <f>AVERAGE(E1999:E2038)</f>
        <v>79.1700000000000017</v>
      </c>
      <c r="N1999" s="9">
        <f>STDEV(E1999:E2038)</f>
        <v>0.147108890421454008</v>
      </c>
      <c r="O1999" s="9">
        <f>AVERAGE(F1999:F2038)</f>
        <v>87.9150000000000063</v>
      </c>
      <c r="P1999" s="9">
        <f>STDEV(F1999:F2038)</f>
        <v>0.11668498024760301</v>
      </c>
    </row>
    <row r="2000" spans="1:16">
      <c r="A2000" t="s">
        <v>33</v>
      </c>
      <c r="B2000" s="11" t="n">
        <v>0.568784722222222339</v>
      </c>
      <c r="C2000" t="n">
        <v>52.2999999999999972</v>
      </c>
      <c r="D2000" t="n">
        <v>69.9000000000000199</v>
      </c>
      <c r="E2000" t="n">
        <v>79.4000000000000057</v>
      </c>
      <c r="F2000" t="n">
        <v>87.9000000000000057</v>
      </c>
      <c r="G2000" t="n">
        <v>3.91999999999999993</v>
      </c>
      <c r="H2000" t="n">
        <v>2038</v>
      </c>
      <c r="I2000" s="9">
        <f>AVERAGE(C2000:C2039)</f>
        <v>51.9624999999999986</v>
      </c>
      <c r="J2000" s="9">
        <f>STDEV(C2000:C2039)</f>
        <v>0.277061041131406016</v>
      </c>
      <c r="K2000" s="9">
        <f>AVERAGE(D2000:D2039)</f>
        <v>70.1875</v>
      </c>
      <c r="L2000" s="9">
        <f>STDEV(D2000:D2039)</f>
        <v>0.448466046509417993</v>
      </c>
      <c r="M2000" s="9">
        <f>AVERAGE(E2000:E2039)</f>
        <v>79.1624999999999943</v>
      </c>
      <c r="N2000" s="9">
        <f>STDEV(E2000:E2039)</f>
        <v>0.14266241306863801</v>
      </c>
      <c r="O2000" s="9">
        <f>AVERAGE(F2000:F2039)</f>
        <v>87.9124999999999943</v>
      </c>
      <c r="P2000" s="9">
        <f>STDEV(F2000:F2039)</f>
        <v>0.118077549484674993</v>
      </c>
    </row>
    <row r="2001" spans="1:16">
      <c r="A2001" t="s">
        <v>33</v>
      </c>
      <c r="B2001" s="11" t="n">
        <v>0.568784722222222339</v>
      </c>
      <c r="C2001" t="n">
        <v>52.2999999999999972</v>
      </c>
      <c r="D2001" t="n">
        <v>69.9000000000000199</v>
      </c>
      <c r="E2001" t="n">
        <v>79.4000000000000057</v>
      </c>
      <c r="F2001" t="n">
        <v>87.9000000000000057</v>
      </c>
      <c r="G2001" t="n">
        <v>3.91999999999999993</v>
      </c>
      <c r="H2001" t="n">
        <v>2039</v>
      </c>
      <c r="I2001" s="9">
        <f>AVERAGE(C2001:C2040)</f>
        <v>51.9399999999999977</v>
      </c>
      <c r="J2001" s="9">
        <f>STDEV(C2001:C2040)</f>
        <v>0.285369755643269976</v>
      </c>
      <c r="K2001" s="9">
        <f>AVERAGE(D2001:D2040)</f>
        <v>70.2199999999999989</v>
      </c>
      <c r="L2001" s="9">
        <f>STDEV(D2001:D2040)</f>
        <v>0.473503039277596027</v>
      </c>
      <c r="M2001" s="9">
        <f>AVERAGE(E2001:E2040)</f>
        <v>79.1550000000000011</v>
      </c>
      <c r="N2001" s="9">
        <f>STDEV(E2001:E2040)</f>
        <v>0.137654342280651987</v>
      </c>
      <c r="O2001" s="9">
        <f>AVERAGE(F2001:F2040)</f>
        <v>87.9099999999999966</v>
      </c>
      <c r="P2001" s="9">
        <f>STDEV(F2001:F2040)</f>
        <v>0.11940021045379099</v>
      </c>
    </row>
    <row r="2002" spans="1:16">
      <c r="A2002" t="s">
        <v>33</v>
      </c>
      <c r="B2002" s="11" t="n">
        <v>0.568796296296296244</v>
      </c>
      <c r="C2002" t="n">
        <v>52.2999999999999972</v>
      </c>
      <c r="D2002" t="n">
        <v>69.9000000000000199</v>
      </c>
      <c r="E2002" t="n">
        <v>79.4000000000000057</v>
      </c>
      <c r="F2002" t="n">
        <v>87.9000000000000057</v>
      </c>
      <c r="G2002" t="n">
        <v>3.91999999999999993</v>
      </c>
      <c r="H2002" t="n">
        <v>2040</v>
      </c>
      <c r="I2002" s="9">
        <f>AVERAGE(C2002:C2041)</f>
        <v>51.9174999999999969</v>
      </c>
      <c r="J2002" s="9">
        <f>STDEV(C2002:C2041)</f>
        <v>0.29166849816274496</v>
      </c>
      <c r="K2002" s="9">
        <f>AVERAGE(D2002:D2041)</f>
        <v>70.2524999999999977</v>
      </c>
      <c r="L2002" s="9">
        <f>STDEV(D2002:D2041)</f>
        <v>0.495097762943632969</v>
      </c>
      <c r="M2002" s="9">
        <f>AVERAGE(E2002:E2041)</f>
        <v>79.1474999999999937</v>
      </c>
      <c r="N2002" s="9">
        <f>STDEV(E2002:E2041)</f>
        <v>0.132020783134657016</v>
      </c>
      <c r="O2002" s="9">
        <f>AVERAGE(F2002:F2041)</f>
        <v>87.9074999999999989</v>
      </c>
      <c r="P2002" s="9">
        <f>STDEV(F2002:F2041)</f>
        <v>0.120655262246165007</v>
      </c>
    </row>
    <row r="2003" spans="1:16">
      <c r="A2003" t="s">
        <v>33</v>
      </c>
      <c r="B2003" s="11" t="n">
        <v>0.568796296296296244</v>
      </c>
      <c r="C2003" t="n">
        <v>52.2999999999999972</v>
      </c>
      <c r="D2003" t="n">
        <v>69.9000000000000199</v>
      </c>
      <c r="E2003" t="n">
        <v>79.4000000000000057</v>
      </c>
      <c r="F2003" t="n">
        <v>87.9000000000000057</v>
      </c>
      <c r="G2003" t="n">
        <v>3.91999999999999993</v>
      </c>
      <c r="H2003" t="n">
        <v>2041</v>
      </c>
      <c r="I2003" s="9">
        <f>AVERAGE(C2003:C2042)</f>
        <v>51.8950000000000031</v>
      </c>
      <c r="J2003" s="9">
        <f>STDEV(C2003:C2042)</f>
        <v>0.296085573216037989</v>
      </c>
      <c r="K2003" s="9">
        <f>AVERAGE(D2003:D2042)</f>
        <v>70.2849999999999966</v>
      </c>
      <c r="L2003" s="9">
        <f>STDEV(D2003:D2042)</f>
        <v>0.513684528550149011</v>
      </c>
      <c r="M2003" s="9">
        <f>AVERAGE(E2003:E2042)</f>
        <v>79.1400000000000006</v>
      </c>
      <c r="N2003" s="9">
        <f>STDEV(E2003:E2042)</f>
        <v>0.125677650339551006</v>
      </c>
      <c r="O2003" s="9">
        <f>AVERAGE(F2003:F2042)</f>
        <v>87.9050000000000011</v>
      </c>
      <c r="P2003" s="9">
        <f>STDEV(F2003:F2042)</f>
        <v>0.121844794087204011</v>
      </c>
    </row>
    <row r="2004" spans="1:16">
      <c r="A2004" t="s">
        <v>33</v>
      </c>
      <c r="B2004" s="11" t="n">
        <v>0.568796296296296244</v>
      </c>
      <c r="C2004" t="n">
        <v>52.2999999999999972</v>
      </c>
      <c r="D2004" t="n">
        <v>69.9000000000000199</v>
      </c>
      <c r="E2004" t="n">
        <v>79.4000000000000057</v>
      </c>
      <c r="F2004" t="n">
        <v>87.9000000000000057</v>
      </c>
      <c r="G2004" t="n">
        <v>3.91999999999999993</v>
      </c>
      <c r="H2004" t="n">
        <v>2042</v>
      </c>
      <c r="I2004" s="9">
        <f>AVERAGE(C2004:C2043)</f>
        <v>51.8725000000000023</v>
      </c>
      <c r="J2004" s="9">
        <f>STDEV(C2004:C2043)</f>
        <v>0.298704467617008973</v>
      </c>
      <c r="K2004" s="9">
        <f>AVERAGE(D2004:D2043)</f>
        <v>70.3174999999999955</v>
      </c>
      <c r="L2004" s="9">
        <f>STDEV(D2004:D2043)</f>
        <v>0.529580143325959085</v>
      </c>
      <c r="M2004" s="9">
        <f>AVERAGE(E2004:E2043)</f>
        <v>79.1324999999999932</v>
      </c>
      <c r="N2004" s="9">
        <f>STDEV(E2004:E2043)</f>
        <v>0.118511061909306004</v>
      </c>
      <c r="O2004" s="9">
        <f>AVERAGE(F2004:F2043)</f>
        <v>87.9025000000000034</v>
      </c>
      <c r="P2004" s="9">
        <f>STDEV(F2004:F2043)</f>
        <v>0.122970707372913002</v>
      </c>
    </row>
    <row r="2005" spans="1:16">
      <c r="A2005" t="s">
        <v>33</v>
      </c>
      <c r="B2005" s="11" t="n">
        <v>0.568796296296296244</v>
      </c>
      <c r="C2005" t="n">
        <v>52.2000000000000028</v>
      </c>
      <c r="D2005" t="n">
        <v>69.7999999999999972</v>
      </c>
      <c r="E2005" t="n">
        <v>79.2999999999999829</v>
      </c>
      <c r="F2005" t="n">
        <v>87.7999999999999829</v>
      </c>
      <c r="G2005" t="n">
        <v>3.89000000000000021</v>
      </c>
      <c r="H2005" t="n">
        <v>2043</v>
      </c>
      <c r="I2005" s="9">
        <f>AVERAGE(C2005:C2044)</f>
        <v>51.8500000000000014</v>
      </c>
      <c r="J2005" s="9">
        <f>STDEV(C2005:C2044)</f>
        <v>0.299572344757643982</v>
      </c>
      <c r="K2005" s="9">
        <f>AVERAGE(D2005:D2044)</f>
        <v>70.3499999999999943</v>
      </c>
      <c r="L2005" s="9">
        <f>STDEV(D2005:D2044)</f>
        <v>0.543020989347379945</v>
      </c>
      <c r="M2005" s="9">
        <f>AVERAGE(E2005:E2044)</f>
        <v>79.125</v>
      </c>
      <c r="N2005" s="9">
        <f>STDEV(E2005:E2044)</f>
        <v>0.110360713931577004</v>
      </c>
      <c r="O2005" s="9">
        <f>AVERAGE(F2005:F2044)</f>
        <v>87.9000000000000057</v>
      </c>
      <c r="P2005" s="9">
        <f>STDEV(F2005:F2044)</f>
        <v>0.124034734589207996</v>
      </c>
    </row>
    <row r="2006" spans="1:16">
      <c r="A2006" t="s">
        <v>33</v>
      </c>
      <c r="B2006" s="11" t="n">
        <v>0.568796296296296244</v>
      </c>
      <c r="C2006" t="n">
        <v>52.2000000000000028</v>
      </c>
      <c r="D2006" t="n">
        <v>69.7999999999999972</v>
      </c>
      <c r="E2006" t="n">
        <v>79.2999999999999829</v>
      </c>
      <c r="F2006" t="n">
        <v>87.7999999999999829</v>
      </c>
      <c r="G2006" t="n">
        <v>3.89000000000000021</v>
      </c>
      <c r="H2006" t="n">
        <v>2044</v>
      </c>
      <c r="I2006" s="9">
        <f>AVERAGE(C2006:C2045)</f>
        <v>51.8175000000000026</v>
      </c>
      <c r="J2006" s="9">
        <f>STDEV(C2006:C2045)</f>
        <v>0.329636551993639992</v>
      </c>
      <c r="K2006" s="9">
        <f>AVERAGE(D2006:D2045)</f>
        <v>70.3700000000000045</v>
      </c>
      <c r="L2006" s="9">
        <f>STDEV(D2006:D2045)</f>
        <v>0.536942913453287041</v>
      </c>
      <c r="M2006" s="9">
        <f>AVERAGE(E2006:E2045)</f>
        <v>79.1149999999999949</v>
      </c>
      <c r="N2006" s="9">
        <f>STDEV(E2006:E2045)</f>
        <v>0.112204026620003017</v>
      </c>
      <c r="O2006" s="9">
        <f>AVERAGE(F2006:F2045)</f>
        <v>87.9050000000000011</v>
      </c>
      <c r="P2006" s="9">
        <f>STDEV(F2006:F2045)</f>
        <v>0.123931329206842999</v>
      </c>
    </row>
    <row r="2007" spans="1:16">
      <c r="A2007" t="s">
        <v>33</v>
      </c>
      <c r="B2007" s="11" t="n">
        <v>0.568796296296296244</v>
      </c>
      <c r="C2007" t="n">
        <v>52.2000000000000028</v>
      </c>
      <c r="D2007" t="n">
        <v>69.7999999999999972</v>
      </c>
      <c r="E2007" t="n">
        <v>79.2999999999999829</v>
      </c>
      <c r="F2007" t="n">
        <v>87.7999999999999829</v>
      </c>
      <c r="G2007" t="n">
        <v>3.89000000000000021</v>
      </c>
      <c r="H2007" t="n">
        <v>2045</v>
      </c>
      <c r="I2007" s="9">
        <f>AVERAGE(C2007:C2046)</f>
        <v>51.7849999999999966</v>
      </c>
      <c r="J2007" s="9">
        <f>STDEV(C2007:C2046)</f>
        <v>0.354133105498842049</v>
      </c>
      <c r="K2007" s="9">
        <f>AVERAGE(D2007:D2046)</f>
        <v>70.3900000000000006</v>
      </c>
      <c r="L2007" s="9">
        <f>STDEV(D2007:D2046)</f>
        <v>0.530021770235047995</v>
      </c>
      <c r="M2007" s="9">
        <f>AVERAGE(E2007:E2046)</f>
        <v>79.105000000000004</v>
      </c>
      <c r="N2007" s="9">
        <f>STDEV(E2007:E2046)</f>
        <v>0.113114419040510006</v>
      </c>
      <c r="O2007" s="9">
        <f>AVERAGE(F2007:F2046)</f>
        <v>87.9100000000000961</v>
      </c>
      <c r="P2007" s="9">
        <f>STDEV(F2007:F2046)</f>
        <v>0.123620594085496993</v>
      </c>
    </row>
    <row r="2008" spans="1:16">
      <c r="A2008" t="s">
        <v>33</v>
      </c>
      <c r="B2008" s="11" t="n">
        <v>0.568796296296296244</v>
      </c>
      <c r="C2008" t="n">
        <v>52.2000000000000028</v>
      </c>
      <c r="D2008" t="n">
        <v>69.7999999999999972</v>
      </c>
      <c r="E2008" t="n">
        <v>79.2999999999999829</v>
      </c>
      <c r="F2008" t="n">
        <v>87.7999999999999829</v>
      </c>
      <c r="G2008" t="n">
        <v>3.89000000000000021</v>
      </c>
      <c r="H2008" t="n">
        <v>2046</v>
      </c>
      <c r="I2008" s="9">
        <f>AVERAGE(C2008:C2047)</f>
        <v>51.7524999999999977</v>
      </c>
      <c r="J2008" s="9">
        <f>STDEV(C2008:C2047)</f>
        <v>0.374157172513888003</v>
      </c>
      <c r="K2008" s="9">
        <f>AVERAGE(D2008:D2047)</f>
        <v>70.4099999999999966</v>
      </c>
      <c r="L2008" s="9">
        <f>STDEV(D2008:D2047)</f>
        <v>0.522224040731518979</v>
      </c>
      <c r="M2008" s="9">
        <f>AVERAGE(E2008:E2047)</f>
        <v>79.0949999999999989</v>
      </c>
      <c r="N2008" s="9">
        <f>STDEV(E2008:E2047)</f>
        <v>0.113114419040510006</v>
      </c>
      <c r="O2008" s="9">
        <f>AVERAGE(F2008:F2047)</f>
        <v>87.9150000000000063</v>
      </c>
      <c r="P2008" s="9">
        <f>STDEV(F2008:F2047)</f>
        <v>0.12310095919141899</v>
      </c>
    </row>
    <row r="2009" spans="1:16">
      <c r="A2009" t="s">
        <v>33</v>
      </c>
      <c r="B2009" s="11" t="n">
        <v>0.568796296296296244</v>
      </c>
      <c r="C2009" t="n">
        <v>52.2000000000000028</v>
      </c>
      <c r="D2009" t="n">
        <v>69.7999999999999972</v>
      </c>
      <c r="E2009" t="n">
        <v>79.2999999999999829</v>
      </c>
      <c r="F2009" t="n">
        <v>87.7999999999999829</v>
      </c>
      <c r="G2009" t="n">
        <v>3.89000000000000021</v>
      </c>
      <c r="H2009" t="n">
        <v>2047</v>
      </c>
      <c r="I2009" s="9">
        <f>AVERAGE(C2009:C2048)</f>
        <v>51.7199999999999989</v>
      </c>
      <c r="J2009" s="9">
        <f>STDEV(C2009:C2048)</f>
        <v>0.390397561993228983</v>
      </c>
      <c r="K2009" s="9">
        <f>AVERAGE(D2009:D2048)</f>
        <v>70.4300000000000068</v>
      </c>
      <c r="L2009" s="9">
        <f>STDEV(D2009:D2048)</f>
        <v>0.513509793180528007</v>
      </c>
      <c r="M2009" s="9">
        <f>AVERAGE(E2009:E2048)</f>
        <v>79.0849999999999937</v>
      </c>
      <c r="N2009" s="9">
        <f>STDEV(E2009:E2048)</f>
        <v>0.112204026619996999</v>
      </c>
      <c r="O2009" s="9">
        <f>AVERAGE(F2009:F2048)</f>
        <v>87.9200000000000017</v>
      </c>
      <c r="P2009" s="9">
        <f>STDEV(F2009:F2048)</f>
        <v>0.122369763317414004</v>
      </c>
    </row>
    <row r="2010" spans="1:16">
      <c r="A2010" t="s">
        <v>33</v>
      </c>
      <c r="B2010" s="11" t="n">
        <v>0.568796296296296244</v>
      </c>
      <c r="C2010" t="n">
        <v>52.2000000000000028</v>
      </c>
      <c r="D2010" t="n">
        <v>69.7999999999999972</v>
      </c>
      <c r="E2010" t="n">
        <v>79.2999999999999829</v>
      </c>
      <c r="F2010" t="n">
        <v>87.7999999999999829</v>
      </c>
      <c r="G2010" t="n">
        <v>3.89000000000000021</v>
      </c>
      <c r="H2010" t="n">
        <v>2048</v>
      </c>
      <c r="I2010" s="9">
        <f>AVERAGE(C2010:C2049)</f>
        <v>51.6875</v>
      </c>
      <c r="J2010" s="9">
        <f>STDEV(C2010:C2049)</f>
        <v>0.40331161204489705</v>
      </c>
      <c r="K2010" s="9">
        <f>AVERAGE(D2010:D2049)</f>
        <v>70.4500000000000028</v>
      </c>
      <c r="L2010" s="9">
        <f>STDEV(D2010:D2049)</f>
        <v>0.503831473655771944</v>
      </c>
      <c r="M2010" s="9">
        <f>AVERAGE(E2010:E2049)</f>
        <v>79.0750000000000028</v>
      </c>
      <c r="N2010" s="9">
        <f>STDEV(E2010:E2049)</f>
        <v>0.110360713931566012</v>
      </c>
      <c r="O2010" s="9">
        <f>AVERAGE(F2010:F2049)</f>
        <v>87.9249999999999972</v>
      </c>
      <c r="P2010" s="9">
        <f>STDEV(F2010:F2049)</f>
        <v>0.12142318453899501</v>
      </c>
    </row>
    <row r="2011" spans="1:16">
      <c r="A2011" t="s">
        <v>33</v>
      </c>
      <c r="B2011" s="11" t="n">
        <v>0.568796296296296244</v>
      </c>
      <c r="C2011" t="n">
        <v>52.2000000000000028</v>
      </c>
      <c r="D2011" t="n">
        <v>69.7999999999999972</v>
      </c>
      <c r="E2011" t="n">
        <v>79.2999999999999829</v>
      </c>
      <c r="F2011" t="n">
        <v>87.7999999999999829</v>
      </c>
      <c r="G2011" t="n">
        <v>3.89000000000000021</v>
      </c>
      <c r="H2011" t="n">
        <v>2049</v>
      </c>
      <c r="I2011" s="9">
        <f>AVERAGE(C2011:C2050)</f>
        <v>51.6550000000000011</v>
      </c>
      <c r="J2011" s="9">
        <f>STDEV(C2011:C2050)</f>
        <v>0.413211313668428026</v>
      </c>
      <c r="K2011" s="9">
        <f>AVERAGE(D2011:D2050)</f>
        <v>70.4699999999999989</v>
      </c>
      <c r="L2011" s="9">
        <f>STDEV(D2011:D2050)</f>
        <v>0.493132322180854032</v>
      </c>
      <c r="M2011" s="9">
        <f>AVERAGE(E2011:E2050)</f>
        <v>79.0649999999999977</v>
      </c>
      <c r="N2011" s="9">
        <f>STDEV(E2011:E2050)</f>
        <v>0.107536517351548988</v>
      </c>
      <c r="O2011" s="9">
        <f>AVERAGE(F2011:F2050)</f>
        <v>87.9300000000000068</v>
      </c>
      <c r="P2011" s="9">
        <f>STDEV(F2011:F2050)</f>
        <v>0.120256136897619004</v>
      </c>
    </row>
    <row r="2012" spans="1:16">
      <c r="A2012" t="s">
        <v>33</v>
      </c>
      <c r="B2012" s="11" t="n">
        <v>0.568796296296296244</v>
      </c>
      <c r="C2012" t="n">
        <v>52.2000000000000028</v>
      </c>
      <c r="D2012" t="n">
        <v>69.7999999999999972</v>
      </c>
      <c r="E2012" t="n">
        <v>79.2999999999999829</v>
      </c>
      <c r="F2012" t="n">
        <v>87.7999999999999829</v>
      </c>
      <c r="G2012" t="n">
        <v>3.89000000000000021</v>
      </c>
      <c r="H2012" t="n">
        <v>2050</v>
      </c>
      <c r="I2012" s="9">
        <f>AVERAGE(C2012:C2051)</f>
        <v>51.6225000000000023</v>
      </c>
      <c r="J2012" s="9">
        <f>STDEV(C2012:C2051)</f>
        <v>0.420309714865429029</v>
      </c>
      <c r="K2012" s="9">
        <f>AVERAGE(D2012:D2051)</f>
        <v>70.4899999999999949</v>
      </c>
      <c r="L2012" s="9">
        <f>STDEV(D2012:D2051)</f>
        <v>0.48134427148591401</v>
      </c>
      <c r="M2012" s="9">
        <f>AVERAGE(E2012:E2051)</f>
        <v>79.0550000000000068</v>
      </c>
      <c r="N2012" s="9">
        <f>STDEV(E2012:E2051)</f>
        <v>0.103651289155464998</v>
      </c>
      <c r="O2012" s="9">
        <f>AVERAGE(F2012:F2051)</f>
        <v>87.9350000000000023</v>
      </c>
      <c r="P2012" s="9">
        <f>STDEV(F2012:F2051)</f>
        <v>0.118862126550916013</v>
      </c>
    </row>
    <row r="2013" spans="1:16">
      <c r="A2013" t="s">
        <v>33</v>
      </c>
      <c r="B2013" s="11" t="n">
        <v>0.568796296296296244</v>
      </c>
      <c r="C2013" t="n">
        <v>52.2000000000000028</v>
      </c>
      <c r="D2013" t="n">
        <v>69.7999999999999972</v>
      </c>
      <c r="E2013" t="n">
        <v>79.2999999999999829</v>
      </c>
      <c r="F2013" t="n">
        <v>87.7999999999999829</v>
      </c>
      <c r="G2013" t="n">
        <v>3.89000000000000021</v>
      </c>
      <c r="H2013" t="n">
        <v>2051</v>
      </c>
      <c r="I2013" s="9">
        <f>AVERAGE(C2013:C2052)</f>
        <v>51.5900000000000034</v>
      </c>
      <c r="J2013" s="9">
        <f>STDEV(C2013:C2052)</f>
        <v>0.424747285347717973</v>
      </c>
      <c r="K2013" s="9">
        <f>AVERAGE(D2013:D2052)</f>
        <v>70.5100000000000051</v>
      </c>
      <c r="L2013" s="9">
        <f>STDEV(D2013:D2052)</f>
        <v>0.468385114392664015</v>
      </c>
      <c r="M2013" s="9">
        <f>AVERAGE(E2013:E2052)</f>
        <v>79.0450000000000017</v>
      </c>
      <c r="N2013" s="9">
        <f>STDEV(E2013:E2052)</f>
        <v>0.0985796567145069957</v>
      </c>
      <c r="O2013" s="9">
        <f>AVERAGE(F2013:F2052)</f>
        <v>87.9399999999999977</v>
      </c>
      <c r="P2013" s="9">
        <f>STDEV(F2013:F2052)</f>
        <v>0.117233057383952</v>
      </c>
    </row>
    <row r="2014" spans="1:16">
      <c r="A2014" t="s">
        <v>33</v>
      </c>
      <c r="B2014" s="11" t="n">
        <v>0.568796296296296244</v>
      </c>
      <c r="C2014" t="n">
        <v>52.2000000000000028</v>
      </c>
      <c r="D2014" t="n">
        <v>69.7999999999999972</v>
      </c>
      <c r="E2014" t="n">
        <v>79.2999999999999829</v>
      </c>
      <c r="F2014" t="n">
        <v>87.7999999999999829</v>
      </c>
      <c r="G2014" t="n">
        <v>3.89000000000000021</v>
      </c>
      <c r="H2014" t="n">
        <v>2052</v>
      </c>
      <c r="I2014" s="9">
        <f>AVERAGE(C2014:C2053)</f>
        <v>51.5574999999999974</v>
      </c>
      <c r="J2014" s="9">
        <f>STDEV(C2014:C2053)</f>
        <v>0.426607067151492991</v>
      </c>
      <c r="K2014" s="9">
        <f>AVERAGE(D2014:D2053)</f>
        <v>70.5300000000000011</v>
      </c>
      <c r="L2014" s="9">
        <f>STDEV(D2014:D2053)</f>
        <v>0.454154610519822999</v>
      </c>
      <c r="M2014" s="9">
        <f>AVERAGE(E2014:E2053)</f>
        <v>79.0349999999999966</v>
      </c>
      <c r="N2014" s="9">
        <f>STDEV(E2014:E2053)</f>
        <v>0.092125889342679006</v>
      </c>
      <c r="O2014" s="9">
        <f>AVERAGE(F2014:F2053)</f>
        <v>87.9449999999999932</v>
      </c>
      <c r="P2014" s="9">
        <f>STDEV(F2014:F2053)</f>
        <v>0.115358971509340003</v>
      </c>
    </row>
    <row r="2015" spans="1:16">
      <c r="A2015" t="s">
        <v>33</v>
      </c>
      <c r="B2015" s="11" t="n">
        <v>0.568796296296296244</v>
      </c>
      <c r="C2015" t="n">
        <v>52</v>
      </c>
      <c r="D2015" t="n">
        <v>70</v>
      </c>
      <c r="E2015" t="n">
        <v>79.0999999999999801</v>
      </c>
      <c r="F2015" t="n">
        <v>87.9000000000000057</v>
      </c>
      <c r="G2015" t="n">
        <v>3.85999999999999979</v>
      </c>
      <c r="H2015" t="n">
        <v>2053</v>
      </c>
      <c r="I2015" s="9">
        <f>AVERAGE(C2015:C2054)</f>
        <v>51.5249999999999986</v>
      </c>
      <c r="J2015" s="9">
        <f>STDEV(C2015:C2054)</f>
        <v>0.42592282917244404</v>
      </c>
      <c r="K2015" s="9">
        <f>AVERAGE(D2015:D2054)</f>
        <v>70.5499999999999972</v>
      </c>
      <c r="L2015" s="9">
        <f>STDEV(D2015:D2054)</f>
        <v>0.438529009653511981</v>
      </c>
      <c r="M2015" s="9">
        <f>AVERAGE(E2015:E2054)</f>
        <v>79.0250000000000057</v>
      </c>
      <c r="N2015" s="9">
        <f>STDEV(E2015:E2054)</f>
        <v>0.0839719122759450087</v>
      </c>
      <c r="O2015" s="9">
        <f>AVERAGE(F2015:F2054)</f>
        <v>87.9500000000000028</v>
      </c>
      <c r="P2015" s="9">
        <f>STDEV(F2015:F2054)</f>
        <v>0.113227703414458003</v>
      </c>
    </row>
    <row r="2016" spans="1:16">
      <c r="A2016" t="s">
        <v>33</v>
      </c>
      <c r="B2016" s="11" t="n">
        <v>0.568796296296296244</v>
      </c>
      <c r="C2016" t="n">
        <v>52</v>
      </c>
      <c r="D2016" t="n">
        <v>70</v>
      </c>
      <c r="E2016" t="n">
        <v>79.0999999999999801</v>
      </c>
      <c r="F2016" t="n">
        <v>87.9000000000000057</v>
      </c>
      <c r="G2016" t="n">
        <v>3.85999999999999979</v>
      </c>
      <c r="H2016" t="n">
        <v>2054</v>
      </c>
      <c r="I2016" s="9">
        <f>AVERAGE(C2016:C2055)</f>
        <v>51.4975000000000023</v>
      </c>
      <c r="J2016" s="9">
        <f>STDEV(C2016:C2055)</f>
        <v>0.429959747668760972</v>
      </c>
      <c r="K2016" s="9">
        <f>AVERAGE(D2016:D2055)</f>
        <v>70.5575000000000045</v>
      </c>
      <c r="L2016" s="9">
        <f>STDEV(D2016:D2055)</f>
        <v>0.431388634349761979</v>
      </c>
      <c r="M2016" s="9">
        <f>AVERAGE(E2016:E2055)</f>
        <v>79.0100000000000051</v>
      </c>
      <c r="N2016" s="9">
        <f>STDEV(E2016:E2055)</f>
        <v>0.117233057383948003</v>
      </c>
      <c r="O2016" s="9">
        <f>AVERAGE(F2016:F2055)</f>
        <v>87.9525000000000006</v>
      </c>
      <c r="P2016" s="9">
        <f>STDEV(F2016:F2055)</f>
        <v>0.113199392949351996</v>
      </c>
    </row>
    <row r="2017" spans="1:16">
      <c r="A2017" t="s">
        <v>33</v>
      </c>
      <c r="B2017" s="11" t="n">
        <v>0.568796296296296244</v>
      </c>
      <c r="C2017" t="n">
        <v>52</v>
      </c>
      <c r="D2017" t="n">
        <v>70</v>
      </c>
      <c r="E2017" t="n">
        <v>79.0999999999999801</v>
      </c>
      <c r="F2017" t="n">
        <v>87.9000000000000057</v>
      </c>
      <c r="G2017" t="n">
        <v>3.85999999999999979</v>
      </c>
      <c r="H2017" t="n">
        <v>2055</v>
      </c>
      <c r="I2017" s="9">
        <f>AVERAGE(C2017:C2056)</f>
        <v>51.4699999999999989</v>
      </c>
      <c r="J2017" s="9">
        <f>STDEV(C2017:C2056)</f>
        <v>0.43216805847867299</v>
      </c>
      <c r="K2017" s="9">
        <f>AVERAGE(D2017:D2056)</f>
        <v>70.5649999999999977</v>
      </c>
      <c r="L2017" s="9">
        <f>STDEV(D2017:D2056)</f>
        <v>0.423992017341396021</v>
      </c>
      <c r="M2017" s="9">
        <f>AVERAGE(E2017:E2056)</f>
        <v>78.9950000000000045</v>
      </c>
      <c r="N2017" s="9">
        <f>STDEV(E2017:E2056)</f>
        <v>0.141330672447123984</v>
      </c>
      <c r="O2017" s="9">
        <f>AVERAGE(F2017:F2056)</f>
        <v>87.9549999999999983</v>
      </c>
      <c r="P2017" s="9">
        <f>STDEV(F2017:F2056)</f>
        <v>0.113114419040506986</v>
      </c>
    </row>
    <row r="2018" spans="1:16">
      <c r="A2018" t="s">
        <v>33</v>
      </c>
      <c r="B2018" s="11" t="n">
        <v>0.568796296296296244</v>
      </c>
      <c r="C2018" t="n">
        <v>52</v>
      </c>
      <c r="D2018" t="n">
        <v>70</v>
      </c>
      <c r="E2018" t="n">
        <v>79.0999999999999801</v>
      </c>
      <c r="F2018" t="n">
        <v>87.9000000000000057</v>
      </c>
      <c r="G2018" t="n">
        <v>3.85999999999999979</v>
      </c>
      <c r="H2018" t="n">
        <v>2056</v>
      </c>
      <c r="I2018" s="9">
        <f>AVERAGE(C2018:C2057)</f>
        <v>51.4425000000000026</v>
      </c>
      <c r="J2018" s="9">
        <f>STDEV(C2018:C2057)</f>
        <v>0.432575767781542986</v>
      </c>
      <c r="K2018" s="9">
        <f>AVERAGE(D2018:D2057)</f>
        <v>70.5725000000000051</v>
      </c>
      <c r="L2018" s="9">
        <f>STDEV(D2018:D2057)</f>
        <v>0.416325501353113037</v>
      </c>
      <c r="M2018" s="9">
        <f>AVERAGE(E2018:E2057)</f>
        <v>78.980000000000004</v>
      </c>
      <c r="N2018" s="9">
        <f>STDEV(E2018:E2057)</f>
        <v>0.160448090495302997</v>
      </c>
      <c r="O2018" s="9">
        <f>AVERAGE(F2018:F2057)</f>
        <v>87.957499999999996</v>
      </c>
      <c r="P2018" s="9">
        <f>STDEV(F2018:F2057)</f>
        <v>0.112972653827467995</v>
      </c>
    </row>
    <row r="2019" spans="1:16">
      <c r="A2019" t="s">
        <v>33</v>
      </c>
      <c r="B2019" s="11" t="n">
        <v>0.568796296296296244</v>
      </c>
      <c r="C2019" t="n">
        <v>52</v>
      </c>
      <c r="D2019" t="n">
        <v>70</v>
      </c>
      <c r="E2019" t="n">
        <v>79.0999999999999801</v>
      </c>
      <c r="F2019" t="n">
        <v>87.9000000000000057</v>
      </c>
      <c r="G2019" t="n">
        <v>3.85999999999999979</v>
      </c>
      <c r="H2019" t="n">
        <v>2057</v>
      </c>
      <c r="I2019" s="9">
        <f>AVERAGE(C2019:C2058)</f>
        <v>51.4149999999999991</v>
      </c>
      <c r="J2019" s="9">
        <f>STDEV(C2019:C2058)</f>
        <v>0.43118798327768495</v>
      </c>
      <c r="K2019" s="9">
        <f>AVERAGE(D2019:D2058)</f>
        <v>70.5799999999999983</v>
      </c>
      <c r="L2019" s="9">
        <f>STDEV(D2019:D2058)</f>
        <v>0.408373886003046049</v>
      </c>
      <c r="M2019" s="9">
        <f>AVERAGE(E2019:E2058)</f>
        <v>78.9650000000000034</v>
      </c>
      <c r="N2019" s="9">
        <f>STDEV(E2019:E2058)</f>
        <v>0.176213739677938985</v>
      </c>
      <c r="O2019" s="9">
        <f>AVERAGE(F2019:F2058)</f>
        <v>87.9599999999999937</v>
      </c>
      <c r="P2019" s="9">
        <f>STDEV(F2019:F2058)</f>
        <v>0.112773883137671005</v>
      </c>
    </row>
    <row r="2020" spans="1:16">
      <c r="A2020" t="s">
        <v>33</v>
      </c>
      <c r="B2020" s="11" t="n">
        <v>0.568796296296296244</v>
      </c>
      <c r="C2020" t="n">
        <v>52</v>
      </c>
      <c r="D2020" t="n">
        <v>70</v>
      </c>
      <c r="E2020" t="n">
        <v>79.0999999999999801</v>
      </c>
      <c r="F2020" t="n">
        <v>87.9000000000000057</v>
      </c>
      <c r="G2020" t="n">
        <v>3.85999999999999979</v>
      </c>
      <c r="H2020" t="n">
        <v>2058</v>
      </c>
      <c r="I2020" s="9">
        <f>AVERAGE(C2020:C2059)</f>
        <v>51.3875000000000028</v>
      </c>
      <c r="J2020" s="9">
        <f>STDEV(C2020:C2059)</f>
        <v>0.427987239205886016</v>
      </c>
      <c r="K2020" s="9">
        <f>AVERAGE(D2020:D2059)</f>
        <v>70.5875000000000057</v>
      </c>
      <c r="L2020" s="9">
        <f>STDEV(D2020:D2059)</f>
        <v>0.400120174255379002</v>
      </c>
      <c r="M2020" s="9">
        <f>AVERAGE(E2020:E2059)</f>
        <v>78.9500000000000028</v>
      </c>
      <c r="N2020" s="9">
        <f>STDEV(E2020:E2059)</f>
        <v>0.189466186686265008</v>
      </c>
      <c r="O2020" s="9">
        <f>AVERAGE(F2020:F2059)</f>
        <v>87.9625000000000057</v>
      </c>
      <c r="P2020" s="9">
        <f>STDEV(F2020:F2059)</f>
        <v>0.112517804858861004</v>
      </c>
    </row>
    <row r="2021" spans="1:16">
      <c r="A2021" t="s">
        <v>33</v>
      </c>
      <c r="B2021" s="11" t="n">
        <v>0.568796296296296244</v>
      </c>
      <c r="C2021" t="n">
        <v>52</v>
      </c>
      <c r="D2021" t="n">
        <v>70</v>
      </c>
      <c r="E2021" t="n">
        <v>79.0999999999999801</v>
      </c>
      <c r="F2021" t="n">
        <v>87.9000000000000057</v>
      </c>
      <c r="G2021" t="n">
        <v>3.85999999999999979</v>
      </c>
      <c r="H2021" t="n">
        <v>2059</v>
      </c>
      <c r="I2021" s="9">
        <f>AVERAGE(C2021:C2060)</f>
        <v>51.3599999999999994</v>
      </c>
      <c r="J2021" s="9">
        <f>STDEV(C2021:C2060)</f>
        <v>0.422932376239741004</v>
      </c>
      <c r="K2021" s="9">
        <f>AVERAGE(D2021:D2060)</f>
        <v>70.5949999999999989</v>
      </c>
      <c r="L2021" s="9">
        <f>STDEV(D2021:D2060)</f>
        <v>0.391545262144352968</v>
      </c>
      <c r="M2021" s="9">
        <f>AVERAGE(E2021:E2060)</f>
        <v>78.9350000000000023</v>
      </c>
      <c r="N2021" s="9">
        <f>STDEV(E2021:E2060)</f>
        <v>0.200703889553865</v>
      </c>
      <c r="O2021" s="9">
        <f>AVERAGE(F2021:F2060)</f>
        <v>87.9650000000000034</v>
      </c>
      <c r="P2021" s="9">
        <f>STDEV(F2021:F2060)</f>
        <v>0.112204026620005992</v>
      </c>
    </row>
    <row r="2022" spans="1:16">
      <c r="A2022" t="s">
        <v>33</v>
      </c>
      <c r="B2022" s="11" t="n">
        <v>0.568807870370370416</v>
      </c>
      <c r="C2022" t="n">
        <v>52</v>
      </c>
      <c r="D2022" t="n">
        <v>70</v>
      </c>
      <c r="E2022" t="n">
        <v>79.0999999999999801</v>
      </c>
      <c r="F2022" t="n">
        <v>87.9000000000000057</v>
      </c>
      <c r="G2022" t="n">
        <v>3.85999999999999979</v>
      </c>
      <c r="H2022" t="n">
        <v>2060</v>
      </c>
      <c r="I2022" s="9">
        <f>AVERAGE(C2022:C2061)</f>
        <v>51.3325000000000031</v>
      </c>
      <c r="J2022" s="9">
        <f>STDEV(C2022:C2061)</f>
        <v>0.415955803865302975</v>
      </c>
      <c r="K2022" s="9">
        <f>AVERAGE(D2022:D2061)</f>
        <v>70.6025000000000063</v>
      </c>
      <c r="L2022" s="9">
        <f>STDEV(D2022:D2061)</f>
        <v>0.382627555403218</v>
      </c>
      <c r="M2022" s="9">
        <f>AVERAGE(E2022:E2061)</f>
        <v>78.9200000000000017</v>
      </c>
      <c r="N2022" s="9">
        <f>STDEV(E2022:E2061)</f>
        <v>0.210250156254710996</v>
      </c>
      <c r="O2022" s="9">
        <f>AVERAGE(F2022:F2061)</f>
        <v>87.9675000000000011</v>
      </c>
      <c r="P2022" s="9">
        <f>STDEV(F2022:F2061)</f>
        <v>0.111832062738773996</v>
      </c>
    </row>
    <row r="2023" spans="1:16">
      <c r="A2023" t="s">
        <v>33</v>
      </c>
      <c r="B2023" s="11" t="n">
        <v>0.568807870370370416</v>
      </c>
      <c r="C2023" t="n">
        <v>52</v>
      </c>
      <c r="D2023" t="n">
        <v>70</v>
      </c>
      <c r="E2023" t="n">
        <v>79.0999999999999801</v>
      </c>
      <c r="F2023" t="n">
        <v>87.9000000000000057</v>
      </c>
      <c r="G2023" t="n">
        <v>3.85999999999999979</v>
      </c>
      <c r="H2023" t="n">
        <v>2061</v>
      </c>
      <c r="I2023" s="9">
        <f>AVERAGE(C2023:C2062)</f>
        <v>51.3049999999999997</v>
      </c>
      <c r="J2023" s="9">
        <f>STDEV(C2023:C2062)</f>
        <v>0.406958701363404973</v>
      </c>
      <c r="K2023" s="9">
        <f>AVERAGE(D2023:D2062)</f>
        <v>70.6099999999999994</v>
      </c>
      <c r="L2023" s="9">
        <f>STDEV(D2023:D2062)</f>
        <v>0.373342490730181975</v>
      </c>
      <c r="M2023" s="9">
        <f>AVERAGE(E2023:E2062)</f>
        <v>78.9050000000000011</v>
      </c>
      <c r="N2023" s="9">
        <f>STDEV(E2023:E2062)</f>
        <v>0.218326971917498014</v>
      </c>
      <c r="O2023" s="9">
        <f>AVERAGE(F2023:F2062)</f>
        <v>87.9699999999999989</v>
      </c>
      <c r="P2023" s="9">
        <f>STDEV(F2023:F2062)</f>
        <v>0.111401330379206009</v>
      </c>
    </row>
    <row r="2024" spans="1:16">
      <c r="A2024" t="s">
        <v>33</v>
      </c>
      <c r="B2024" s="11" t="n">
        <v>0.568807870370370416</v>
      </c>
      <c r="C2024" t="n">
        <v>52</v>
      </c>
      <c r="D2024" t="n">
        <v>70</v>
      </c>
      <c r="E2024" t="n">
        <v>79.0999999999999801</v>
      </c>
      <c r="F2024" t="n">
        <v>87.9000000000000057</v>
      </c>
      <c r="G2024" t="n">
        <v>3.85999999999999979</v>
      </c>
      <c r="H2024" t="n">
        <v>2062</v>
      </c>
      <c r="I2024" s="9">
        <f>AVERAGE(C2024:C2063)</f>
        <v>51.2775000000001029</v>
      </c>
      <c r="J2024" s="9">
        <f>STDEV(C2024:C2063)</f>
        <v>0.395803305203804001</v>
      </c>
      <c r="K2024" s="9">
        <f>AVERAGE(D2024:D2063)</f>
        <v>70.6175000000000068</v>
      </c>
      <c r="L2024" s="9">
        <f>STDEV(D2024:D2063)</f>
        <v>0.363661930919362009</v>
      </c>
      <c r="M2024" s="9">
        <f>AVERAGE(E2024:E2063)</f>
        <v>78.8900000000000006</v>
      </c>
      <c r="N2024" s="9">
        <f>STDEV(E2024:E2063)</f>
        <v>0.225092573548448005</v>
      </c>
      <c r="O2024" s="9">
        <f>AVERAGE(F2024:F2063)</f>
        <v>87.9724999999999966</v>
      </c>
      <c r="P2024" s="9">
        <f>STDEV(F2024:F2063)</f>
        <v>0.110911144847041987</v>
      </c>
    </row>
    <row r="2025" spans="1:16">
      <c r="A2025" t="s">
        <v>33</v>
      </c>
      <c r="B2025" s="11" t="n">
        <v>0.568807870370370416</v>
      </c>
      <c r="C2025" t="n">
        <v>51.7999999999999972</v>
      </c>
      <c r="D2025" t="n">
        <v>70.4000000000000199</v>
      </c>
      <c r="E2025" t="n">
        <v>79</v>
      </c>
      <c r="F2025" t="n">
        <v>88.0999999999999801</v>
      </c>
      <c r="G2025" t="n">
        <v>3.85</v>
      </c>
      <c r="H2025" t="n">
        <v>2063</v>
      </c>
      <c r="I2025" s="9">
        <f>AVERAGE(C2025:C2064)</f>
        <v>51.25</v>
      </c>
      <c r="J2025" s="9">
        <f>STDEV(C2025:C2064)</f>
        <v>0.382300727378124972</v>
      </c>
      <c r="K2025" s="9">
        <f>AVERAGE(D2025:D2064)</f>
        <v>70.625</v>
      </c>
      <c r="L2025" s="9">
        <f>STDEV(D2025:D2064)</f>
        <v>0.353553390593271999</v>
      </c>
      <c r="M2025" s="9">
        <f>AVERAGE(E2025:E2064)</f>
        <v>78.875</v>
      </c>
      <c r="N2025" s="9">
        <f>STDEV(E2025:E2064)</f>
        <v>0.230662368420014996</v>
      </c>
      <c r="O2025" s="9">
        <f>AVERAGE(F2025:F2064)</f>
        <v>87.9749999999999943</v>
      </c>
      <c r="P2025" s="9">
        <f>STDEV(F2025:F2064)</f>
        <v>0.110360713931575005</v>
      </c>
    </row>
    <row r="2026" spans="1:16">
      <c r="A2026" t="s">
        <v>33</v>
      </c>
      <c r="B2026" s="11" t="n">
        <v>0.568807870370370416</v>
      </c>
      <c r="C2026" t="n">
        <v>51.7999999999999972</v>
      </c>
      <c r="D2026" t="n">
        <v>70.4000000000000199</v>
      </c>
      <c r="E2026" t="n">
        <v>79</v>
      </c>
      <c r="F2026" t="n">
        <v>88.0999999999999801</v>
      </c>
      <c r="G2026" t="n">
        <v>3.85</v>
      </c>
      <c r="H2026" t="n">
        <v>2064</v>
      </c>
      <c r="I2026" s="9">
        <f>AVERAGE(C2026:C2065)</f>
        <v>51.2250000000001009</v>
      </c>
      <c r="J2026" s="9">
        <f>STDEV(C2026:C2065)</f>
        <v>0.37808559606088501</v>
      </c>
      <c r="K2026" s="9">
        <f>AVERAGE(D2026:D2065)</f>
        <v>70.6075000000001012</v>
      </c>
      <c r="L2026" s="9">
        <f>STDEV(D2026:D2065)</f>
        <v>0.381217684632964993</v>
      </c>
      <c r="M2026" s="9">
        <f>AVERAGE(E2026:E2065)</f>
        <v>78.875</v>
      </c>
      <c r="N2026" s="9">
        <f>STDEV(E2026:E2065)</f>
        <v>0.230662368419983999</v>
      </c>
      <c r="O2026" s="9">
        <f>AVERAGE(F2026:F2065)</f>
        <v>87.9675000000000011</v>
      </c>
      <c r="P2026" s="9">
        <f>STDEV(F2026:F2065)</f>
        <v>0.111832062738779014</v>
      </c>
    </row>
    <row r="2027" spans="1:16">
      <c r="A2027" t="s">
        <v>33</v>
      </c>
      <c r="B2027" s="11" t="n">
        <v>0.568807870370370416</v>
      </c>
      <c r="C2027" t="n">
        <v>51.7999999999999972</v>
      </c>
      <c r="D2027" t="n">
        <v>70.4000000000000199</v>
      </c>
      <c r="E2027" t="n">
        <v>79</v>
      </c>
      <c r="F2027" t="n">
        <v>88.0999999999999801</v>
      </c>
      <c r="G2027" t="n">
        <v>3.85</v>
      </c>
      <c r="H2027" t="n">
        <v>2065</v>
      </c>
      <c r="I2027" s="9">
        <f>AVERAGE(C2027:C2066)</f>
        <v>51.2000000000000028</v>
      </c>
      <c r="J2027" s="9">
        <f>STDEV(C2027:C2066)</f>
        <v>0.372104203767624986</v>
      </c>
      <c r="K2027" s="9">
        <f>AVERAGE(D2027:D2066)</f>
        <v>70.5900000000000034</v>
      </c>
      <c r="L2027" s="9">
        <f>STDEV(D2027:D2066)</f>
        <v>0.406233480926472001</v>
      </c>
      <c r="M2027" s="9">
        <f>AVERAGE(E2027:E2066)</f>
        <v>78.875</v>
      </c>
      <c r="N2027" s="9">
        <f>STDEV(E2027:E2066)</f>
        <v>0.230662368419999009</v>
      </c>
      <c r="O2027" s="9">
        <f>AVERAGE(F2027:F2066)</f>
        <v>87.9599999999999937</v>
      </c>
      <c r="P2027" s="9">
        <f>STDEV(F2027:F2066)</f>
        <v>0.112773883137674003</v>
      </c>
    </row>
    <row r="2028" spans="1:16">
      <c r="A2028" t="s">
        <v>33</v>
      </c>
      <c r="B2028" s="11" t="n">
        <v>0.568807870370370416</v>
      </c>
      <c r="C2028" t="n">
        <v>51.7999999999999972</v>
      </c>
      <c r="D2028" t="n">
        <v>70.4000000000000199</v>
      </c>
      <c r="E2028" t="n">
        <v>79</v>
      </c>
      <c r="F2028" t="n">
        <v>88.0999999999999801</v>
      </c>
      <c r="G2028" t="n">
        <v>3.85</v>
      </c>
      <c r="H2028" t="n">
        <v>2066</v>
      </c>
      <c r="I2028" s="9">
        <f>AVERAGE(C2028:C2067)</f>
        <v>51.1749999999999972</v>
      </c>
      <c r="J2028" s="9">
        <f>STDEV(C2028:C2067)</f>
        <v>0.36426955361697102</v>
      </c>
      <c r="K2028" s="9">
        <f>AVERAGE(D2028:D2067)</f>
        <v>70.5725000000000051</v>
      </c>
      <c r="L2028" s="9">
        <f>STDEV(D2028:D2067)</f>
        <v>0.429064277056651022</v>
      </c>
      <c r="M2028" s="9">
        <f>AVERAGE(E2028:E2067)</f>
        <v>78.875</v>
      </c>
      <c r="N2028" s="9">
        <f>STDEV(E2028:E2067)</f>
        <v>0.230662368420006025</v>
      </c>
      <c r="O2028" s="9">
        <f>AVERAGE(F2028:F2067)</f>
        <v>87.9525000000000006</v>
      </c>
      <c r="P2028" s="9">
        <f>STDEV(F2028:F2067)</f>
        <v>0.113199392949360012</v>
      </c>
    </row>
    <row r="2029" spans="1:16">
      <c r="A2029" t="s">
        <v>33</v>
      </c>
      <c r="B2029" s="11" t="n">
        <v>0.568807870370370416</v>
      </c>
      <c r="C2029" t="n">
        <v>51.7999999999999972</v>
      </c>
      <c r="D2029" t="n">
        <v>70.4000000000000199</v>
      </c>
      <c r="E2029" t="n">
        <v>79</v>
      </c>
      <c r="F2029" t="n">
        <v>88.0999999999999801</v>
      </c>
      <c r="G2029" t="n">
        <v>3.85</v>
      </c>
      <c r="H2029" t="n">
        <v>2067</v>
      </c>
      <c r="I2029" s="9">
        <f>AVERAGE(C2029:C2068)</f>
        <v>51.1499999999999986</v>
      </c>
      <c r="J2029" s="9">
        <f>STDEV(C2029:C2068)</f>
        <v>0.354458778479290038</v>
      </c>
      <c r="K2029" s="9">
        <f>AVERAGE(D2029:D2068)</f>
        <v>70.5550000000000068</v>
      </c>
      <c r="L2029" s="9">
        <f>STDEV(D2029:D2068)</f>
        <v>0.45004273301372999</v>
      </c>
      <c r="M2029" s="9">
        <f>AVERAGE(E2029:E2068)</f>
        <v>78.875</v>
      </c>
      <c r="N2029" s="9">
        <f>STDEV(E2029:E2068)</f>
        <v>0.230662368419987018</v>
      </c>
      <c r="O2029" s="9">
        <f>AVERAGE(F2029:F2068)</f>
        <v>87.9449999999999932</v>
      </c>
      <c r="P2029" s="9">
        <f>STDEV(F2029:F2068)</f>
        <v>0.113114419040512004</v>
      </c>
    </row>
    <row r="2030" spans="1:16">
      <c r="A2030" t="s">
        <v>33</v>
      </c>
      <c r="B2030" s="11" t="n">
        <v>0.568807870370370416</v>
      </c>
      <c r="C2030" t="n">
        <v>51.7999999999999972</v>
      </c>
      <c r="D2030" t="n">
        <v>70.4000000000000199</v>
      </c>
      <c r="E2030" t="n">
        <v>79</v>
      </c>
      <c r="F2030" t="n">
        <v>88.0999999999999801</v>
      </c>
      <c r="G2030" t="n">
        <v>3.85</v>
      </c>
      <c r="H2030" t="n">
        <v>2068</v>
      </c>
      <c r="I2030" s="9">
        <f>AVERAGE(C2030:C2069)</f>
        <v>51.125</v>
      </c>
      <c r="J2030" s="9">
        <f>STDEV(C2030:C2069)</f>
        <v>0.342502105552205993</v>
      </c>
      <c r="K2030" s="9">
        <f>AVERAGE(D2030:D2069)</f>
        <v>70.5374999999999943</v>
      </c>
      <c r="L2030" s="9">
        <f>STDEV(D2030:D2069)</f>
        <v>0.469417260124254998</v>
      </c>
      <c r="M2030" s="9">
        <f>AVERAGE(E2030:E2069)</f>
        <v>78.875</v>
      </c>
      <c r="N2030" s="9">
        <f>STDEV(E2030:E2069)</f>
        <v>0.23066236842000003</v>
      </c>
      <c r="O2030" s="9">
        <f>AVERAGE(F2030:F2069)</f>
        <v>87.9375</v>
      </c>
      <c r="P2030" s="9">
        <f>STDEV(F2030:F2069)</f>
        <v>0.112517804858866</v>
      </c>
    </row>
    <row r="2031" spans="1:16">
      <c r="A2031" t="s">
        <v>33</v>
      </c>
      <c r="B2031" s="11" t="n">
        <v>0.568807870370370416</v>
      </c>
      <c r="C2031" t="n">
        <v>51.7999999999999972</v>
      </c>
      <c r="D2031" t="n">
        <v>70.4000000000000199</v>
      </c>
      <c r="E2031" t="n">
        <v>79</v>
      </c>
      <c r="F2031" t="n">
        <v>88.0999999999999801</v>
      </c>
      <c r="G2031" t="n">
        <v>3.85</v>
      </c>
      <c r="H2031" t="n">
        <v>2069</v>
      </c>
      <c r="I2031" s="9">
        <f>AVERAGE(C2031:C2070)</f>
        <v>51.1000000000000014</v>
      </c>
      <c r="J2031" s="9">
        <f>STDEV(C2031:C2070)</f>
        <v>0.328165061656947987</v>
      </c>
      <c r="K2031" s="9">
        <f>AVERAGE(D2031:D2070)</f>
        <v>70.519999999999996</v>
      </c>
      <c r="L2031" s="9">
        <f>STDEV(D2031:D2070)</f>
        <v>0.487379176348825016</v>
      </c>
      <c r="M2031" s="9">
        <f>AVERAGE(E2031:E2070)</f>
        <v>78.875</v>
      </c>
      <c r="N2031" s="9">
        <f>STDEV(E2031:E2070)</f>
        <v>0.230662368420007002</v>
      </c>
      <c r="O2031" s="9">
        <f>AVERAGE(F2031:F2070)</f>
        <v>87.9300000000000068</v>
      </c>
      <c r="P2031" s="9">
        <f>STDEV(F2031:F2070)</f>
        <v>0.111401330379204988</v>
      </c>
    </row>
    <row r="2032" spans="1:16">
      <c r="A2032" t="s">
        <v>33</v>
      </c>
      <c r="B2032" s="11" t="n">
        <v>0.568807870370370416</v>
      </c>
      <c r="C2032" t="n">
        <v>51.7999999999999972</v>
      </c>
      <c r="D2032" t="n">
        <v>70.4000000000000199</v>
      </c>
      <c r="E2032" t="n">
        <v>79</v>
      </c>
      <c r="F2032" t="n">
        <v>88.0999999999999801</v>
      </c>
      <c r="G2032" t="n">
        <v>3.85</v>
      </c>
      <c r="H2032" t="n">
        <v>2070</v>
      </c>
      <c r="I2032" s="9">
        <f>AVERAGE(C2032:C2071)</f>
        <v>51.0750000000000028</v>
      </c>
      <c r="J2032" s="9">
        <f>STDEV(C2032:C2071)</f>
        <v>0.311118742275147042</v>
      </c>
      <c r="K2032" s="9">
        <f>AVERAGE(D2032:D2071)</f>
        <v>70.5024999999999977</v>
      </c>
      <c r="L2032" s="9">
        <f>STDEV(D2032:D2071)</f>
        <v>0.504079511432619931</v>
      </c>
      <c r="M2032" s="9">
        <f>AVERAGE(E2032:E2071)</f>
        <v>78.875</v>
      </c>
      <c r="N2032" s="9">
        <f>STDEV(E2032:E2071)</f>
        <v>0.230662368420006025</v>
      </c>
      <c r="O2032" s="9">
        <f>AVERAGE(F2032:F2071)</f>
        <v>87.9224999999999994</v>
      </c>
      <c r="P2032" s="9">
        <f>STDEV(F2032:F2071)</f>
        <v>0.109749131180489989</v>
      </c>
    </row>
    <row r="2033" spans="1:16">
      <c r="A2033" t="s">
        <v>33</v>
      </c>
      <c r="B2033" s="11" t="n">
        <v>0.568807870370370416</v>
      </c>
      <c r="C2033" t="n">
        <v>51.7999999999999972</v>
      </c>
      <c r="D2033" t="n">
        <v>70.4000000000000199</v>
      </c>
      <c r="E2033" t="n">
        <v>79</v>
      </c>
      <c r="F2033" t="n">
        <v>88.0999999999999801</v>
      </c>
      <c r="G2033" t="n">
        <v>3.85</v>
      </c>
      <c r="H2033" t="n">
        <v>2071</v>
      </c>
      <c r="I2033" s="9">
        <f>AVERAGE(C2033:C2072)</f>
        <v>51.0499999999999972</v>
      </c>
      <c r="J2033" s="9">
        <f>STDEV(C2033:C2072)</f>
        <v>0.290887236941367977</v>
      </c>
      <c r="K2033" s="9">
        <f>AVERAGE(D2033:D2072)</f>
        <v>70.4849999999999994</v>
      </c>
      <c r="L2033" s="9">
        <f>STDEV(D2033:D2072)</f>
        <v>0.51963991477332101</v>
      </c>
      <c r="M2033" s="9">
        <f>AVERAGE(E2033:E2072)</f>
        <v>78.875</v>
      </c>
      <c r="N2033" s="9">
        <f>STDEV(E2033:E2072)</f>
        <v>0.230662368420003006</v>
      </c>
      <c r="O2033" s="9">
        <f>AVERAGE(F2033:F2072)</f>
        <v>87.9150000000000063</v>
      </c>
      <c r="P2033" s="9">
        <f>STDEV(F2033:F2072)</f>
        <v>0.107536517351568994</v>
      </c>
    </row>
    <row r="2034" spans="1:16">
      <c r="A2034" t="s">
        <v>33</v>
      </c>
      <c r="B2034" s="11" t="n">
        <v>0.568807870370370416</v>
      </c>
      <c r="C2034" t="n">
        <v>51.7999999999999972</v>
      </c>
      <c r="D2034" t="n">
        <v>70.4000000000000199</v>
      </c>
      <c r="E2034" t="n">
        <v>79</v>
      </c>
      <c r="F2034" t="n">
        <v>88.0999999999999801</v>
      </c>
      <c r="G2034" t="n">
        <v>3.85</v>
      </c>
      <c r="H2034" t="n">
        <v>2072</v>
      </c>
      <c r="I2034" s="9">
        <f>AVERAGE(C2034:C2073)</f>
        <v>51.0249999999999986</v>
      </c>
      <c r="J2034" s="9">
        <f>STDEV(C2034:C2073)</f>
        <v>0.266746782836925966</v>
      </c>
      <c r="K2034" s="9">
        <f>AVERAGE(D2034:D2073)</f>
        <v>70.4675000000000011</v>
      </c>
      <c r="L2034" s="9">
        <f>STDEV(D2034:D2073)</f>
        <v>0.534160016359246015</v>
      </c>
      <c r="M2034" s="9">
        <f>AVERAGE(E2034:E2073)</f>
        <v>78.875</v>
      </c>
      <c r="N2034" s="9">
        <f>STDEV(E2034:E2073)</f>
        <v>0.230662368420014996</v>
      </c>
      <c r="O2034" s="9">
        <f>AVERAGE(F2034:F2073)</f>
        <v>87.9074999999999989</v>
      </c>
      <c r="P2034" s="9">
        <f>STDEV(F2034:F2073)</f>
        <v>0.104727974858446005</v>
      </c>
    </row>
    <row r="2035" spans="1:16">
      <c r="A2035" t="s">
        <v>33</v>
      </c>
      <c r="B2035" s="11" t="n">
        <v>0.568807870370370416</v>
      </c>
      <c r="C2035" t="n">
        <v>51.3999999999999986</v>
      </c>
      <c r="D2035" t="n">
        <v>71.2000000000000028</v>
      </c>
      <c r="E2035" t="n">
        <v>79.0999999999999801</v>
      </c>
      <c r="F2035" t="n">
        <v>87.7999999999999829</v>
      </c>
      <c r="G2035" t="n">
        <v>3.83000000000000007</v>
      </c>
      <c r="H2035" t="n">
        <v>2073</v>
      </c>
      <c r="I2035" s="9">
        <f>AVERAGE(C2035:C2074)</f>
        <v>51</v>
      </c>
      <c r="J2035" s="9">
        <f>STDEV(C2035:C2074)</f>
        <v>0.23750843439814</v>
      </c>
      <c r="K2035" s="9">
        <f>AVERAGE(D2035:D2074)</f>
        <v>70.4500000000000028</v>
      </c>
      <c r="L2035" s="9">
        <f>STDEV(D2035:D2074)</f>
        <v>0.547722557505167984</v>
      </c>
      <c r="M2035" s="9">
        <f>AVERAGE(E2035:E2074)</f>
        <v>78.875</v>
      </c>
      <c r="N2035" s="9">
        <f>STDEV(E2035:E2074)</f>
        <v>0.230662368420010022</v>
      </c>
      <c r="O2035" s="9">
        <f>AVERAGE(F2035:F2074)</f>
        <v>87.9000000000000057</v>
      </c>
      <c r="P2035" s="9">
        <f>STDEV(F2035:F2074)</f>
        <v>0.101273936708379009</v>
      </c>
    </row>
    <row r="2036" spans="1:16">
      <c r="A2036" t="s">
        <v>33</v>
      </c>
      <c r="B2036" s="11" t="n">
        <v>0.568807870370370416</v>
      </c>
      <c r="C2036" t="n">
        <v>51.3999999999999986</v>
      </c>
      <c r="D2036" t="n">
        <v>71.2000000000000028</v>
      </c>
      <c r="E2036" t="n">
        <v>79.0999999999999801</v>
      </c>
      <c r="F2036" t="n">
        <v>87.7999999999999829</v>
      </c>
      <c r="G2036" t="n">
        <v>3.83000000000000007</v>
      </c>
      <c r="H2036" t="n">
        <v>2074</v>
      </c>
      <c r="I2036" s="9">
        <f>AVERAGE(C2036:C2075)</f>
        <v>50.9750000000000014</v>
      </c>
      <c r="J2036" s="9">
        <f>STDEV(C2036:C2075)</f>
        <v>0.246774058396414997</v>
      </c>
      <c r="K2036" s="9">
        <f>AVERAGE(D2036:D2075)</f>
        <v>70.4050000000000011</v>
      </c>
      <c r="L2036" s="9">
        <f>STDEV(D2036:D2075)</f>
        <v>0.558362991940933995</v>
      </c>
      <c r="M2036" s="9">
        <f>AVERAGE(E2036:E2075)</f>
        <v>78.8599999999999994</v>
      </c>
      <c r="N2036" s="9">
        <f>STDEV(E2036:E2075)</f>
        <v>0.235121354372695013</v>
      </c>
      <c r="O2036" s="9">
        <f>AVERAGE(F2036:F2075)</f>
        <v>87.9075000000000983</v>
      </c>
      <c r="P2036" s="9">
        <f>STDEV(F2036:F2075)</f>
        <v>0.104727974858447004</v>
      </c>
    </row>
    <row r="2037" spans="1:16">
      <c r="A2037" t="s">
        <v>33</v>
      </c>
      <c r="B2037" s="11" t="n">
        <v>0.568807870370370416</v>
      </c>
      <c r="C2037" t="n">
        <v>51.3999999999999986</v>
      </c>
      <c r="D2037" t="n">
        <v>71.2000000000000028</v>
      </c>
      <c r="E2037" t="n">
        <v>79.0999999999999801</v>
      </c>
      <c r="F2037" t="n">
        <v>87.7999999999999829</v>
      </c>
      <c r="G2037" t="n">
        <v>3.83000000000000007</v>
      </c>
      <c r="H2037" t="n">
        <v>2075</v>
      </c>
      <c r="I2037" s="9">
        <f>AVERAGE(C2037:C2076)</f>
        <v>50.9500000000000028</v>
      </c>
      <c r="J2037" s="9">
        <f>STDEV(C2037:C2076)</f>
        <v>0.25318484177091598</v>
      </c>
      <c r="K2037" s="9">
        <f>AVERAGE(D2037:D2076)</f>
        <v>70.3599999999999994</v>
      </c>
      <c r="L2037" s="9">
        <f>STDEV(D2037:D2076)</f>
        <v>0.565141234900274014</v>
      </c>
      <c r="M2037" s="9">
        <f>AVERAGE(E2037:E2076)</f>
        <v>78.8449999999999989</v>
      </c>
      <c r="N2037" s="9">
        <f>STDEV(E2037:E2076)</f>
        <v>0.238531834138411014</v>
      </c>
      <c r="O2037" s="9">
        <f>AVERAGE(F2037:F2076)</f>
        <v>87.9150000000000063</v>
      </c>
      <c r="P2037" s="9">
        <f>STDEV(F2037:F2076)</f>
        <v>0.107536517351568994</v>
      </c>
    </row>
    <row r="2038" spans="1:16">
      <c r="A2038" t="s">
        <v>33</v>
      </c>
      <c r="B2038" s="11" t="n">
        <v>0.568807870370370416</v>
      </c>
      <c r="C2038" t="n">
        <v>51.3999999999999986</v>
      </c>
      <c r="D2038" t="n">
        <v>71.2000000000000028</v>
      </c>
      <c r="E2038" t="n">
        <v>79.0999999999999801</v>
      </c>
      <c r="F2038" t="n">
        <v>87.7999999999999829</v>
      </c>
      <c r="G2038" t="n">
        <v>3.83000000000000007</v>
      </c>
      <c r="H2038" t="n">
        <v>2076</v>
      </c>
      <c r="I2038" s="9">
        <f>AVERAGE(C2038:C2077)</f>
        <v>50.9249999999999972</v>
      </c>
      <c r="J2038" s="9">
        <f>STDEV(C2038:C2077)</f>
        <v>0.256954550505802004</v>
      </c>
      <c r="K2038" s="9">
        <f>AVERAGE(D2038:D2077)</f>
        <v>70.3149999999999977</v>
      </c>
      <c r="L2038" s="9">
        <f>STDEV(D2038:D2077)</f>
        <v>0.568195524310200017</v>
      </c>
      <c r="M2038" s="9">
        <f>AVERAGE(E2038:E2077)</f>
        <v>78.8299999999999983</v>
      </c>
      <c r="N2038" s="9">
        <f>STDEV(E2038:E2077)</f>
        <v>0.240938336615992998</v>
      </c>
      <c r="O2038" s="9">
        <f>AVERAGE(F2038:F2077)</f>
        <v>87.9225000000000989</v>
      </c>
      <c r="P2038" s="9">
        <f>STDEV(F2038:F2077)</f>
        <v>0.109749131180494985</v>
      </c>
    </row>
    <row r="2039" spans="1:16">
      <c r="A2039" t="s">
        <v>33</v>
      </c>
      <c r="B2039" s="11" t="n">
        <v>0.568807870370370416</v>
      </c>
      <c r="C2039" t="n">
        <v>51.3999999999999986</v>
      </c>
      <c r="D2039" t="n">
        <v>71.2000000000000028</v>
      </c>
      <c r="E2039" t="n">
        <v>79.0999999999999801</v>
      </c>
      <c r="F2039" t="n">
        <v>87.7999999999999829</v>
      </c>
      <c r="G2039" t="n">
        <v>3.83000000000000007</v>
      </c>
      <c r="H2039" t="n">
        <v>2077</v>
      </c>
      <c r="I2039" s="9">
        <f>AVERAGE(C2039:C2078)</f>
        <v>50.8999999999999986</v>
      </c>
      <c r="J2039" s="9">
        <f>STDEV(C2039:C2078)</f>
        <v>0.258198889747161964</v>
      </c>
      <c r="K2039" s="9">
        <f>AVERAGE(D2039:D2078)</f>
        <v>70.269999999999996</v>
      </c>
      <c r="L2039" s="9">
        <f>STDEV(D2039:D2078)</f>
        <v>0.567585981287274954</v>
      </c>
      <c r="M2039" s="9">
        <f>AVERAGE(E2039:E2078)</f>
        <v>78.8149999999999977</v>
      </c>
      <c r="N2039" s="9">
        <f>STDEV(E2039:E2078)</f>
        <v>0.242370769160773003</v>
      </c>
      <c r="O2039" s="9">
        <f>AVERAGE(F2039:F2078)</f>
        <v>87.9300000000000068</v>
      </c>
      <c r="P2039" s="9">
        <f>STDEV(F2039:F2078)</f>
        <v>0.111401330379208008</v>
      </c>
    </row>
    <row r="2040" spans="1:16">
      <c r="A2040" t="s">
        <v>33</v>
      </c>
      <c r="B2040" s="11" t="n">
        <v>0.568807870370370416</v>
      </c>
      <c r="C2040" t="n">
        <v>51.3999999999999986</v>
      </c>
      <c r="D2040" t="n">
        <v>71.2000000000000028</v>
      </c>
      <c r="E2040" t="n">
        <v>79.0999999999999801</v>
      </c>
      <c r="F2040" t="n">
        <v>87.7999999999999829</v>
      </c>
      <c r="G2040" t="n">
        <v>3.83000000000000007</v>
      </c>
      <c r="H2040" t="n">
        <v>2078</v>
      </c>
      <c r="I2040" s="9">
        <f>AVERAGE(C2040:C2079)</f>
        <v>50.875</v>
      </c>
      <c r="J2040" s="9">
        <f>STDEV(C2040:C2079)</f>
        <v>0.256954550505803025</v>
      </c>
      <c r="K2040" s="9">
        <f>AVERAGE(D2040:D2079)</f>
        <v>70.2249999999999943</v>
      </c>
      <c r="L2040" s="9">
        <f>STDEV(D2040:D2079)</f>
        <v>0.563300712149105021</v>
      </c>
      <c r="M2040" s="9">
        <f>AVERAGE(E2040:E2079)</f>
        <v>78.7999999999999972</v>
      </c>
      <c r="N2040" s="9">
        <f>STDEV(E2040:E2079)</f>
        <v>0.242846369077971991</v>
      </c>
      <c r="O2040" s="9">
        <f>AVERAGE(F2040:F2079)</f>
        <v>87.9375</v>
      </c>
      <c r="P2040" s="9">
        <f>STDEV(F2040:F2079)</f>
        <v>0.112517804858865</v>
      </c>
    </row>
    <row r="2041" spans="1:16">
      <c r="A2041" t="s">
        <v>33</v>
      </c>
      <c r="B2041" s="11" t="n">
        <v>0.568807870370370416</v>
      </c>
      <c r="C2041" t="n">
        <v>51.3999999999999986</v>
      </c>
      <c r="D2041" t="n">
        <v>71.2000000000000028</v>
      </c>
      <c r="E2041" t="n">
        <v>79.0999999999999801</v>
      </c>
      <c r="F2041" t="n">
        <v>87.7999999999999829</v>
      </c>
      <c r="G2041" t="n">
        <v>3.83000000000000007</v>
      </c>
      <c r="H2041" t="n">
        <v>2079</v>
      </c>
      <c r="I2041" s="9">
        <f>AVERAGE(C2041:C2080)</f>
        <v>50.8500000000000014</v>
      </c>
      <c r="J2041" s="9">
        <f>STDEV(C2041:C2080)</f>
        <v>0.253184841770915003</v>
      </c>
      <c r="K2041" s="9">
        <f>AVERAGE(D2041:D2080)</f>
        <v>70.1800000000000068</v>
      </c>
      <c r="L2041" s="9">
        <f>STDEV(D2041:D2080)</f>
        <v>0.555254619348347944</v>
      </c>
      <c r="M2041" s="9">
        <f>AVERAGE(E2041:E2080)</f>
        <v>78.7849999999999966</v>
      </c>
      <c r="N2041" s="9">
        <f>STDEV(E2041:E2080)</f>
        <v>0.242370769160782995</v>
      </c>
      <c r="O2041" s="9">
        <f>AVERAGE(F2041:F2080)</f>
        <v>87.9449999999999932</v>
      </c>
      <c r="P2041" s="9">
        <f>STDEV(F2041:F2080)</f>
        <v>0.113114419040511005</v>
      </c>
    </row>
    <row r="2042" spans="1:16">
      <c r="A2042" t="s">
        <v>33</v>
      </c>
      <c r="B2042" s="11" t="n">
        <v>0.568819444444444411</v>
      </c>
      <c r="C2042" t="n">
        <v>51.3999999999999986</v>
      </c>
      <c r="D2042" t="n">
        <v>71.2000000000000028</v>
      </c>
      <c r="E2042" t="n">
        <v>79.0999999999999801</v>
      </c>
      <c r="F2042" t="n">
        <v>87.7999999999999829</v>
      </c>
      <c r="G2042" t="n">
        <v>3.83000000000000007</v>
      </c>
      <c r="H2042" t="n">
        <v>2080</v>
      </c>
      <c r="I2042" s="9">
        <f>AVERAGE(C2042:C2081)</f>
        <v>50.8250000000000028</v>
      </c>
      <c r="J2042" s="9">
        <f>STDEV(C2042:C2081)</f>
        <v>0.246774058396411</v>
      </c>
      <c r="K2042" s="9">
        <f>AVERAGE(D2042:D2081)</f>
        <v>70.1350000000000051</v>
      </c>
      <c r="L2042" s="9">
        <f>STDEV(D2042:D2081)</f>
        <v>0.54328063296407505</v>
      </c>
      <c r="M2042" s="9">
        <f>AVERAGE(E2042:E2081)</f>
        <v>78.769999999999996</v>
      </c>
      <c r="N2042" s="9">
        <f>STDEV(E2042:E2081)</f>
        <v>0.240938336615992998</v>
      </c>
      <c r="O2042" s="9">
        <f>AVERAGE(F2042:F2081)</f>
        <v>87.9525000000000006</v>
      </c>
      <c r="P2042" s="9">
        <f>STDEV(F2042:F2081)</f>
        <v>0.113199392949357014</v>
      </c>
    </row>
    <row r="2043" spans="1:16">
      <c r="A2043" t="s">
        <v>33</v>
      </c>
      <c r="B2043" s="11" t="n">
        <v>0.568819444444444411</v>
      </c>
      <c r="C2043" t="n">
        <v>51.3999999999999986</v>
      </c>
      <c r="D2043" t="n">
        <v>71.2000000000000028</v>
      </c>
      <c r="E2043" t="n">
        <v>79.0999999999999801</v>
      </c>
      <c r="F2043" t="n">
        <v>87.7999999999999829</v>
      </c>
      <c r="G2043" t="n">
        <v>3.83000000000000007</v>
      </c>
      <c r="H2043" t="n">
        <v>2081</v>
      </c>
      <c r="I2043" s="9">
        <f>AVERAGE(C2043:C2082)</f>
        <v>50.7999999999999972</v>
      </c>
      <c r="J2043" s="9">
        <f>STDEV(C2043:C2082)</f>
        <v>0.237508434398141999</v>
      </c>
      <c r="K2043" s="9">
        <f>AVERAGE(D2043:D2082)</f>
        <v>70.0900000000000034</v>
      </c>
      <c r="L2043" s="9">
        <f>STDEV(D2043:D2082)</f>
        <v>0.527111139937453999</v>
      </c>
      <c r="M2043" s="9">
        <f>AVERAGE(E2043:E2082)</f>
        <v>78.7549999999999955</v>
      </c>
      <c r="N2043" s="9">
        <f>STDEV(E2043:E2082)</f>
        <v>0.238531834138405019</v>
      </c>
      <c r="O2043" s="9">
        <f>AVERAGE(F2043:F2082)</f>
        <v>87.9599999999999937</v>
      </c>
      <c r="P2043" s="9">
        <f>STDEV(F2043:F2082)</f>
        <v>0.112773883137672004</v>
      </c>
    </row>
    <row r="2044" spans="1:16">
      <c r="A2044" t="s">
        <v>33</v>
      </c>
      <c r="B2044" s="11" t="n">
        <v>0.568819444444444411</v>
      </c>
      <c r="C2044" t="n">
        <v>51.3999999999999986</v>
      </c>
      <c r="D2044" t="n">
        <v>71.2000000000000028</v>
      </c>
      <c r="E2044" t="n">
        <v>79.0999999999999801</v>
      </c>
      <c r="F2044" t="n">
        <v>87.7999999999999829</v>
      </c>
      <c r="G2044" t="n">
        <v>3.83000000000000007</v>
      </c>
      <c r="H2044" t="n">
        <v>2082</v>
      </c>
      <c r="I2044" s="9">
        <f>AVERAGE(C2044:C2083)</f>
        <v>50.7749999999999986</v>
      </c>
      <c r="J2044" s="9">
        <f>STDEV(C2044:C2083)</f>
        <v>0.22503560971771801</v>
      </c>
      <c r="K2044" s="9">
        <f>AVERAGE(D2044:D2083)</f>
        <v>70.0450000000000017</v>
      </c>
      <c r="L2044" s="9">
        <f>STDEV(D2044:D2083)</f>
        <v>0.506344364424650006</v>
      </c>
      <c r="M2044" s="9">
        <f>AVERAGE(E2044:E2083)</f>
        <v>78.7399999999999949</v>
      </c>
      <c r="N2044" s="9">
        <f>STDEV(E2044:E2083)</f>
        <v>0.23512135437269297</v>
      </c>
      <c r="O2044" s="9">
        <f>AVERAGE(F2044:F2083)</f>
        <v>87.9675000000000011</v>
      </c>
      <c r="P2044" s="9">
        <f>STDEV(F2044:F2083)</f>
        <v>0.111832062738782012</v>
      </c>
    </row>
    <row r="2045" spans="1:16">
      <c r="A2045" t="s">
        <v>33</v>
      </c>
      <c r="B2045" s="11" t="n">
        <v>0.568819444444444411</v>
      </c>
      <c r="C2045" t="n">
        <v>50.8999999999999986</v>
      </c>
      <c r="D2045" t="n">
        <v>70.5999999999999943</v>
      </c>
      <c r="E2045" t="n">
        <v>78.9000000000000057</v>
      </c>
      <c r="F2045" t="n">
        <v>88</v>
      </c>
      <c r="G2045" t="n">
        <v>3.7799999999999998</v>
      </c>
      <c r="H2045" t="n">
        <v>2083</v>
      </c>
      <c r="I2045" s="9">
        <f>AVERAGE(C2045:C2084)</f>
        <v>50.75</v>
      </c>
      <c r="J2045" s="9">
        <f>STDEV(C2045:C2084)</f>
        <v>0.208781569085356011</v>
      </c>
      <c r="K2045" s="9">
        <f>AVERAGE(D2045:D2084)</f>
        <v>70</v>
      </c>
      <c r="L2045" s="9">
        <f>STDEV(D2045:D2084)</f>
        <v>0.480384461415234032</v>
      </c>
      <c r="M2045" s="9">
        <f>AVERAGE(E2045:E2084)</f>
        <v>78.7249999999999943</v>
      </c>
      <c r="N2045" s="9">
        <f>STDEV(E2045:E2084)</f>
        <v>0.230662368420007002</v>
      </c>
      <c r="O2045" s="9">
        <f>AVERAGE(F2045:F2084)</f>
        <v>87.9749999999999943</v>
      </c>
      <c r="P2045" s="9">
        <f>STDEV(F2045:F2084)</f>
        <v>0.110360713931580001</v>
      </c>
    </row>
    <row r="2046" spans="1:16">
      <c r="A2046" t="s">
        <v>33</v>
      </c>
      <c r="B2046" s="11" t="n">
        <v>0.568819444444444411</v>
      </c>
      <c r="C2046" t="n">
        <v>50.8999999999999986</v>
      </c>
      <c r="D2046" t="n">
        <v>70.5999999999999943</v>
      </c>
      <c r="E2046" t="n">
        <v>78.9000000000000057</v>
      </c>
      <c r="F2046" t="n">
        <v>88</v>
      </c>
      <c r="G2046" t="n">
        <v>3.7799999999999998</v>
      </c>
      <c r="H2046" t="n">
        <v>2084</v>
      </c>
      <c r="I2046" s="9">
        <f>AVERAGE(C2046:C2085)</f>
        <v>50.7475000000000023</v>
      </c>
      <c r="J2046" s="9">
        <f>STDEV(C2046:C2085)</f>
        <v>0.207534365396457998</v>
      </c>
      <c r="K2046" s="9">
        <f>AVERAGE(D2046:D2085)</f>
        <v>69.9724999999999966</v>
      </c>
      <c r="L2046" s="9">
        <f>STDEV(D2046:D2085)</f>
        <v>0.476626768995471028</v>
      </c>
      <c r="M2046" s="9">
        <f>AVERAGE(E2046:E2085)</f>
        <v>78.7150000000000034</v>
      </c>
      <c r="N2046" s="9">
        <f>STDEV(E2046:E2085)</f>
        <v>0.231549961380660019</v>
      </c>
      <c r="O2046" s="9">
        <f>AVERAGE(F2046:F2085)</f>
        <v>87.9749999999999943</v>
      </c>
      <c r="P2046" s="9">
        <f>STDEV(F2046:F2085)</f>
        <v>0.110360713931578003</v>
      </c>
    </row>
    <row r="2047" spans="1:16">
      <c r="A2047" t="s">
        <v>33</v>
      </c>
      <c r="B2047" s="11" t="n">
        <v>0.568819444444444411</v>
      </c>
      <c r="C2047" t="n">
        <v>50.8999999999999986</v>
      </c>
      <c r="D2047" t="n">
        <v>70.5999999999999943</v>
      </c>
      <c r="E2047" t="n">
        <v>78.9000000000000057</v>
      </c>
      <c r="F2047" t="n">
        <v>88</v>
      </c>
      <c r="G2047" t="n">
        <v>3.7799999999999998</v>
      </c>
      <c r="H2047" t="n">
        <v>2085</v>
      </c>
      <c r="I2047" s="9">
        <f>AVERAGE(C2047:C2086)</f>
        <v>50.7449999999999974</v>
      </c>
      <c r="J2047" s="9">
        <f>STDEV(C2047:C2086)</f>
        <v>0.206248543118398997</v>
      </c>
      <c r="K2047" s="9">
        <f>AVERAGE(D2047:D2086)</f>
        <v>69.9449999999999932</v>
      </c>
      <c r="L2047" s="9">
        <f>STDEV(D2047:D2086)</f>
        <v>0.471195968813012023</v>
      </c>
      <c r="M2047" s="9">
        <f>AVERAGE(E2047:E2086)</f>
        <v>78.7049999999999983</v>
      </c>
      <c r="N2047" s="9">
        <f>STDEV(E2047:E2086)</f>
        <v>0.231992484405235988</v>
      </c>
      <c r="O2047" s="9">
        <f>AVERAGE(F2047:F2086)</f>
        <v>87.9749999999999943</v>
      </c>
      <c r="P2047" s="9">
        <f>STDEV(F2047:F2086)</f>
        <v>0.110360713931582</v>
      </c>
    </row>
    <row r="2048" spans="1:16">
      <c r="A2048" t="s">
        <v>33</v>
      </c>
      <c r="B2048" s="11" t="n">
        <v>0.568819444444444411</v>
      </c>
      <c r="C2048" t="n">
        <v>50.8999999999999986</v>
      </c>
      <c r="D2048" t="n">
        <v>70.5999999999999943</v>
      </c>
      <c r="E2048" t="n">
        <v>78.9000000000000057</v>
      </c>
      <c r="F2048" t="n">
        <v>88</v>
      </c>
      <c r="G2048" t="n">
        <v>3.7799999999999998</v>
      </c>
      <c r="H2048" t="n">
        <v>2086</v>
      </c>
      <c r="I2048" s="9">
        <f>AVERAGE(C2048:C2087)</f>
        <v>50.7424999999999997</v>
      </c>
      <c r="J2048" s="9">
        <f>STDEV(C2048:C2087)</f>
        <v>0.204923375298159982</v>
      </c>
      <c r="K2048" s="9">
        <f>AVERAGE(D2048:D2087)</f>
        <v>69.917500000000004</v>
      </c>
      <c r="L2048" s="9">
        <f>STDEV(D2048:D2087)</f>
        <v>0.464033321084720018</v>
      </c>
      <c r="M2048" s="9">
        <f>AVERAGE(E2048:E2087)</f>
        <v>78.6949999999999932</v>
      </c>
      <c r="N2048" s="9">
        <f>STDEV(E2048:E2087)</f>
        <v>0.231992484405235988</v>
      </c>
      <c r="O2048" s="9">
        <f>AVERAGE(F2048:F2087)</f>
        <v>87.9749999999999943</v>
      </c>
      <c r="P2048" s="9">
        <f>STDEV(F2048:F2087)</f>
        <v>0.110360713931582</v>
      </c>
    </row>
    <row r="2049" spans="1:16">
      <c r="A2049" t="s">
        <v>33</v>
      </c>
      <c r="B2049" s="11" t="n">
        <v>0.568819444444444411</v>
      </c>
      <c r="C2049" t="n">
        <v>50.8999999999999986</v>
      </c>
      <c r="D2049" t="n">
        <v>70.5999999999999943</v>
      </c>
      <c r="E2049" t="n">
        <v>78.9000000000000057</v>
      </c>
      <c r="F2049" t="n">
        <v>88</v>
      </c>
      <c r="G2049" t="n">
        <v>3.7799999999999998</v>
      </c>
      <c r="H2049" t="n">
        <v>2087</v>
      </c>
      <c r="I2049" s="9">
        <f>AVERAGE(C2049:C2088)</f>
        <v>50.740000000000002</v>
      </c>
      <c r="J2049" s="9">
        <f>STDEV(C2049:C2088)</f>
        <v>0.203558093516067995</v>
      </c>
      <c r="K2049" s="9">
        <f>AVERAGE(D2049:D2088)</f>
        <v>69.8900000000000006</v>
      </c>
      <c r="L2049" s="9">
        <f>STDEV(D2049:D2088)</f>
        <v>0.455057054749078027</v>
      </c>
      <c r="M2049" s="9">
        <f>AVERAGE(E2049:E2088)</f>
        <v>78.6850000000000023</v>
      </c>
      <c r="N2049" s="9">
        <f>STDEV(E2049:E2088)</f>
        <v>0.23154996138065802</v>
      </c>
      <c r="O2049" s="9">
        <f>AVERAGE(F2049:F2088)</f>
        <v>87.9749999999999943</v>
      </c>
      <c r="P2049" s="9">
        <f>STDEV(F2049:F2088)</f>
        <v>0.110360713931579002</v>
      </c>
    </row>
    <row r="2050" spans="1:16">
      <c r="A2050" t="s">
        <v>33</v>
      </c>
      <c r="B2050" s="11" t="n">
        <v>0.568819444444444411</v>
      </c>
      <c r="C2050" t="n">
        <v>50.8999999999999986</v>
      </c>
      <c r="D2050" t="n">
        <v>70.5999999999999943</v>
      </c>
      <c r="E2050" t="n">
        <v>78.9000000000000057</v>
      </c>
      <c r="F2050" t="n">
        <v>88</v>
      </c>
      <c r="G2050" t="n">
        <v>3.7799999999999998</v>
      </c>
      <c r="H2050" t="n">
        <v>2088</v>
      </c>
      <c r="I2050" s="9">
        <f>AVERAGE(C2050:C2089)</f>
        <v>50.7374999999999972</v>
      </c>
      <c r="J2050" s="9">
        <f>STDEV(C2050:C2089)</f>
        <v>0.202151885015660016</v>
      </c>
      <c r="K2050" s="9">
        <f>AVERAGE(D2050:D2089)</f>
        <v>69.8624999999999972</v>
      </c>
      <c r="L2050" s="9">
        <f>STDEV(D2050:D2089)</f>
        <v>0.444157225569554015</v>
      </c>
      <c r="M2050" s="9">
        <f>AVERAGE(E2050:E2089)</f>
        <v>78.6749999999999972</v>
      </c>
      <c r="N2050" s="9">
        <f>STDEV(E2050:E2089)</f>
        <v>0.230662368420018016</v>
      </c>
      <c r="O2050" s="9">
        <f>AVERAGE(F2050:F2089)</f>
        <v>87.9749999999999943</v>
      </c>
      <c r="P2050" s="9">
        <f>STDEV(F2050:F2089)</f>
        <v>0.110360713931578003</v>
      </c>
    </row>
    <row r="2051" spans="1:16">
      <c r="A2051" t="s">
        <v>33</v>
      </c>
      <c r="B2051" s="11" t="n">
        <v>0.568819444444444411</v>
      </c>
      <c r="C2051" t="n">
        <v>50.8999999999999986</v>
      </c>
      <c r="D2051" t="n">
        <v>70.5999999999999943</v>
      </c>
      <c r="E2051" t="n">
        <v>78.9000000000000057</v>
      </c>
      <c r="F2051" t="n">
        <v>88</v>
      </c>
      <c r="G2051" t="n">
        <v>3.7799999999999998</v>
      </c>
      <c r="H2051" t="n">
        <v>2089</v>
      </c>
      <c r="I2051" s="9">
        <f>AVERAGE(C2051:C2090)</f>
        <v>50.7349999999999994</v>
      </c>
      <c r="J2051" s="9">
        <f>STDEV(C2051:C2090)</f>
        <v>0.200703889553868997</v>
      </c>
      <c r="K2051" s="9">
        <f>AVERAGE(D2051:D2090)</f>
        <v>69.8349999999999937</v>
      </c>
      <c r="L2051" s="9">
        <f>STDEV(D2051:D2090)</f>
        <v>0.431187983277670028</v>
      </c>
      <c r="M2051" s="9">
        <f>AVERAGE(E2051:E2090)</f>
        <v>78.6650000000000063</v>
      </c>
      <c r="N2051" s="9">
        <f>STDEV(E2051:E2090)</f>
        <v>0.229324537696578012</v>
      </c>
      <c r="O2051" s="9">
        <f>AVERAGE(F2051:F2090)</f>
        <v>87.9749999999999943</v>
      </c>
      <c r="P2051" s="9">
        <f>STDEV(F2051:F2090)</f>
        <v>0.110360713931574006</v>
      </c>
    </row>
    <row r="2052" spans="1:16">
      <c r="A2052" t="s">
        <v>33</v>
      </c>
      <c r="B2052" s="11" t="n">
        <v>0.568819444444444411</v>
      </c>
      <c r="C2052" t="n">
        <v>50.8999999999999986</v>
      </c>
      <c r="D2052" t="n">
        <v>70.5999999999999943</v>
      </c>
      <c r="E2052" t="n">
        <v>78.9000000000000057</v>
      </c>
      <c r="F2052" t="n">
        <v>88</v>
      </c>
      <c r="G2052" t="n">
        <v>3.7799999999999998</v>
      </c>
      <c r="H2052" t="n">
        <v>2090</v>
      </c>
      <c r="I2052" s="9">
        <f>AVERAGE(C2052:C2091)</f>
        <v>50.7325000000000017</v>
      </c>
      <c r="J2052" s="9">
        <f>STDEV(C2052:C2091)</f>
        <v>0.199213195938160013</v>
      </c>
      <c r="K2052" s="9">
        <f>AVERAGE(D2052:D2091)</f>
        <v>69.8075000000000045</v>
      </c>
      <c r="L2052" s="9">
        <f>STDEV(D2052:D2091)</f>
        <v>0.415955803865296048</v>
      </c>
      <c r="M2052" s="9">
        <f>AVERAGE(E2052:E2091)</f>
        <v>78.6550000000000011</v>
      </c>
      <c r="N2052" s="9">
        <f>STDEV(E2052:E2091)</f>
        <v>0.227528527374556022</v>
      </c>
      <c r="O2052" s="9">
        <f>AVERAGE(F2052:F2091)</f>
        <v>87.9749999999999943</v>
      </c>
      <c r="P2052" s="9">
        <f>STDEV(F2052:F2091)</f>
        <v>0.110360713931582999</v>
      </c>
    </row>
    <row r="2053" spans="1:16">
      <c r="A2053" t="s">
        <v>33</v>
      </c>
      <c r="B2053" s="11" t="n">
        <v>0.568819444444444411</v>
      </c>
      <c r="C2053" t="n">
        <v>50.8999999999999986</v>
      </c>
      <c r="D2053" t="n">
        <v>70.5999999999999943</v>
      </c>
      <c r="E2053" t="n">
        <v>78.9000000000000057</v>
      </c>
      <c r="F2053" t="n">
        <v>88</v>
      </c>
      <c r="G2053" t="n">
        <v>3.7799999999999998</v>
      </c>
      <c r="H2053" t="n">
        <v>2091</v>
      </c>
      <c r="I2053" s="9">
        <f>AVERAGE(C2053:C2092)</f>
        <v>50.7299999999999969</v>
      </c>
      <c r="J2053" s="9">
        <f>STDEV(C2053:C2092)</f>
        <v>0.197678838212193</v>
      </c>
      <c r="K2053" s="9">
        <f>AVERAGE(D2053:D2092)</f>
        <v>69.7800000000000011</v>
      </c>
      <c r="L2053" s="9">
        <f>STDEV(D2053:D2092)</f>
        <v>0.398201083077514006</v>
      </c>
      <c r="M2053" s="9">
        <f>AVERAGE(E2053:E2092)</f>
        <v>78.644999999999996</v>
      </c>
      <c r="N2053" s="9">
        <f>STDEV(E2053:E2092)</f>
        <v>0.225263378611772991</v>
      </c>
      <c r="O2053" s="9">
        <f>AVERAGE(F2053:F2092)</f>
        <v>87.9749999999999943</v>
      </c>
      <c r="P2053" s="9">
        <f>STDEV(F2053:F2092)</f>
        <v>0.110360713931575005</v>
      </c>
    </row>
    <row r="2054" spans="1:16">
      <c r="A2054" t="s">
        <v>33</v>
      </c>
      <c r="B2054" s="11" t="n">
        <v>0.568819444444444411</v>
      </c>
      <c r="C2054" t="n">
        <v>50.8999999999999986</v>
      </c>
      <c r="D2054" t="n">
        <v>70.5999999999999943</v>
      </c>
      <c r="E2054" t="n">
        <v>78.9000000000000057</v>
      </c>
      <c r="F2054" t="n">
        <v>88</v>
      </c>
      <c r="G2054" t="n">
        <v>3.7799999999999998</v>
      </c>
      <c r="H2054" t="n">
        <v>2092</v>
      </c>
      <c r="I2054" s="9">
        <f>AVERAGE(C2054:C2093)</f>
        <v>50.7274999999999991</v>
      </c>
      <c r="J2054" s="9">
        <f>STDEV(C2054:C2093)</f>
        <v>0.196099791445903016</v>
      </c>
      <c r="K2054" s="9">
        <f>AVERAGE(D2054:D2093)</f>
        <v>69.7524999999999977</v>
      </c>
      <c r="L2054" s="9">
        <f>STDEV(D2054:D2093)</f>
        <v>0.377568129359044002</v>
      </c>
      <c r="M2054" s="9">
        <f>AVERAGE(E2054:E2093)</f>
        <v>78.6350000000000051</v>
      </c>
      <c r="N2054" s="9">
        <f>STDEV(E2054:E2093)</f>
        <v>0.222514764707474022</v>
      </c>
      <c r="O2054" s="9">
        <f>AVERAGE(F2054:F2093)</f>
        <v>87.9749999999999943</v>
      </c>
      <c r="P2054" s="9">
        <f>STDEV(F2054:F2093)</f>
        <v>0.110360713931585996</v>
      </c>
    </row>
    <row r="2055" spans="1:16">
      <c r="A2055" t="s">
        <v>33</v>
      </c>
      <c r="B2055" s="11" t="n">
        <v>0.568819444444444411</v>
      </c>
      <c r="C2055" t="n">
        <v>50.8999999999999986</v>
      </c>
      <c r="D2055" t="n">
        <v>70.2999999999999972</v>
      </c>
      <c r="E2055" t="n">
        <v>78.5</v>
      </c>
      <c r="F2055" t="n">
        <v>88</v>
      </c>
      <c r="G2055" t="n">
        <v>3.83000000000000007</v>
      </c>
      <c r="H2055" t="n">
        <v>2093</v>
      </c>
      <c r="I2055" s="9">
        <f>AVERAGE(C2055:C2094)</f>
        <v>50.7250000000000014</v>
      </c>
      <c r="J2055" s="9">
        <f>STDEV(C2055:C2094)</f>
        <v>0.194474967079348993</v>
      </c>
      <c r="K2055" s="9">
        <f>AVERAGE(D2055:D2094)</f>
        <v>69.7249999999999943</v>
      </c>
      <c r="L2055" s="9">
        <f>STDEV(D2055:D2094)</f>
        <v>0.353553390593275996</v>
      </c>
      <c r="M2055" s="9">
        <f>AVERAGE(E2055:E2094)</f>
        <v>78.625</v>
      </c>
      <c r="N2055" s="9">
        <f>STDEV(E2055:E2094)</f>
        <v>0.21926450482675599</v>
      </c>
      <c r="O2055" s="9">
        <f>AVERAGE(F2055:F2094)</f>
        <v>87.9749999999999943</v>
      </c>
      <c r="P2055" s="9">
        <f>STDEV(F2055:F2094)</f>
        <v>0.110360713931580001</v>
      </c>
    </row>
    <row r="2056" spans="1:16">
      <c r="A2056" t="s">
        <v>33</v>
      </c>
      <c r="B2056" s="11" t="n">
        <v>0.568819444444444411</v>
      </c>
      <c r="C2056" t="n">
        <v>50.8999999999999986</v>
      </c>
      <c r="D2056" t="n">
        <v>70.2999999999999972</v>
      </c>
      <c r="E2056" t="n">
        <v>78.5</v>
      </c>
      <c r="F2056" t="n">
        <v>88</v>
      </c>
      <c r="G2056" t="n">
        <v>3.83000000000000007</v>
      </c>
      <c r="H2056" t="n">
        <v>2094</v>
      </c>
      <c r="I2056" s="9">
        <f>AVERAGE(C2056:C2095)</f>
        <v>50.7250000000000014</v>
      </c>
      <c r="J2056" s="9">
        <f>STDEV(C2056:C2095)</f>
        <v>0.194474967079348993</v>
      </c>
      <c r="K2056" s="9">
        <f>AVERAGE(D2056:D2095)</f>
        <v>69.7175000000000011</v>
      </c>
      <c r="L2056" s="9">
        <f>STDEV(D2056:D2095)</f>
        <v>0.344098599465104993</v>
      </c>
      <c r="M2056" s="9">
        <f>AVERAGE(E2056:E2095)</f>
        <v>78.6175000000000068</v>
      </c>
      <c r="N2056" s="9">
        <f>STDEV(E2056:E2095)</f>
        <v>0.228582589013245974</v>
      </c>
      <c r="O2056" s="9">
        <f>AVERAGE(F2056:F2095)</f>
        <v>87.9749999999999943</v>
      </c>
      <c r="P2056" s="9">
        <f>STDEV(F2056:F2095)</f>
        <v>0.110360713931567012</v>
      </c>
    </row>
    <row r="2057" spans="1:16">
      <c r="A2057" t="s">
        <v>33</v>
      </c>
      <c r="B2057" s="11" t="n">
        <v>0.568819444444444411</v>
      </c>
      <c r="C2057" t="n">
        <v>50.8999999999999986</v>
      </c>
      <c r="D2057" t="n">
        <v>70.2999999999999972</v>
      </c>
      <c r="E2057" t="n">
        <v>78.5</v>
      </c>
      <c r="F2057" t="n">
        <v>88</v>
      </c>
      <c r="G2057" t="n">
        <v>3.83000000000000007</v>
      </c>
      <c r="H2057" t="n">
        <v>2095</v>
      </c>
      <c r="I2057" s="9">
        <f>AVERAGE(C2057:C2096)</f>
        <v>50.7250000000000014</v>
      </c>
      <c r="J2057" s="9">
        <f>STDEV(C2057:C2096)</f>
        <v>0.194474967079347998</v>
      </c>
      <c r="K2057" s="9">
        <f>AVERAGE(D2057:D2096)</f>
        <v>69.7100000000000932</v>
      </c>
      <c r="L2057" s="9">
        <f>STDEV(D2057:D2096)</f>
        <v>0.334203991137607037</v>
      </c>
      <c r="M2057" s="9">
        <f>AVERAGE(E2057:E2096)</f>
        <v>78.6099999999999994</v>
      </c>
      <c r="N2057" s="9">
        <f>STDEV(E2057:E2096)</f>
        <v>0.237292419406291</v>
      </c>
      <c r="O2057" s="9">
        <f>AVERAGE(F2057:F2096)</f>
        <v>87.9749999999999943</v>
      </c>
      <c r="P2057" s="9">
        <f>STDEV(F2057:F2096)</f>
        <v>0.110360713931574006</v>
      </c>
    </row>
    <row r="2058" spans="1:16">
      <c r="A2058" t="s">
        <v>33</v>
      </c>
      <c r="B2058" s="11" t="n">
        <v>0.568819444444444411</v>
      </c>
      <c r="C2058" t="n">
        <v>50.8999999999999986</v>
      </c>
      <c r="D2058" t="n">
        <v>70.2999999999999972</v>
      </c>
      <c r="E2058" t="n">
        <v>78.5</v>
      </c>
      <c r="F2058" t="n">
        <v>88</v>
      </c>
      <c r="G2058" t="n">
        <v>3.83000000000000007</v>
      </c>
      <c r="H2058" t="n">
        <v>2096</v>
      </c>
      <c r="I2058" s="9">
        <f>AVERAGE(C2058:C2097)</f>
        <v>50.7250000000000014</v>
      </c>
      <c r="J2058" s="9">
        <f>STDEV(C2058:C2097)</f>
        <v>0.194474967079349987</v>
      </c>
      <c r="K2058" s="9">
        <f>AVERAGE(D2058:D2097)</f>
        <v>69.7025000000000006</v>
      </c>
      <c r="L2058" s="9">
        <f>STDEV(D2058:D2097)</f>
        <v>0.323829252253990019</v>
      </c>
      <c r="M2058" s="9">
        <f>AVERAGE(E2058:E2097)</f>
        <v>78.6025000000000063</v>
      </c>
      <c r="N2058" s="9">
        <f>STDEV(E2058:E2097)</f>
        <v>0.245458754172673999</v>
      </c>
      <c r="O2058" s="9">
        <f>AVERAGE(F2058:F2097)</f>
        <v>87.9749999999999943</v>
      </c>
      <c r="P2058" s="9">
        <f>STDEV(F2058:F2097)</f>
        <v>0.110360713931576004</v>
      </c>
    </row>
    <row r="2059" spans="1:16">
      <c r="A2059" t="s">
        <v>33</v>
      </c>
      <c r="B2059" s="11" t="n">
        <v>0.568819444444444411</v>
      </c>
      <c r="C2059" t="n">
        <v>50.8999999999999986</v>
      </c>
      <c r="D2059" t="n">
        <v>70.2999999999999972</v>
      </c>
      <c r="E2059" t="n">
        <v>78.5</v>
      </c>
      <c r="F2059" t="n">
        <v>88</v>
      </c>
      <c r="G2059" t="n">
        <v>3.83000000000000007</v>
      </c>
      <c r="H2059" t="n">
        <v>2097</v>
      </c>
      <c r="I2059" s="9">
        <f>AVERAGE(C2059:C2098)</f>
        <v>50.7250000000000014</v>
      </c>
      <c r="J2059" s="9">
        <f>STDEV(C2059:C2098)</f>
        <v>0.194474967079344996</v>
      </c>
      <c r="K2059" s="9">
        <f>AVERAGE(D2059:D2098)</f>
        <v>69.6949999999999932</v>
      </c>
      <c r="L2059" s="9">
        <f>STDEV(D2059:D2098)</f>
        <v>0.312926631853333026</v>
      </c>
      <c r="M2059" s="9">
        <f>AVERAGE(E2059:E2098)</f>
        <v>78.5949999999999989</v>
      </c>
      <c r="N2059" s="9">
        <f>STDEV(E2059:E2098)</f>
        <v>0.253134199737857024</v>
      </c>
      <c r="O2059" s="9">
        <f>AVERAGE(F2059:F2098)</f>
        <v>87.9749999999999943</v>
      </c>
      <c r="P2059" s="9">
        <f>STDEV(F2059:F2098)</f>
        <v>0.110360713931578003</v>
      </c>
    </row>
    <row r="2060" spans="1:16">
      <c r="A2060" t="s">
        <v>33</v>
      </c>
      <c r="B2060" s="11" t="n">
        <v>0.568819444444444411</v>
      </c>
      <c r="C2060" t="n">
        <v>50.8999999999999986</v>
      </c>
      <c r="D2060" t="n">
        <v>70.2999999999999972</v>
      </c>
      <c r="E2060" t="n">
        <v>78.5</v>
      </c>
      <c r="F2060" t="n">
        <v>88</v>
      </c>
      <c r="G2060" t="n">
        <v>3.83000000000000007</v>
      </c>
      <c r="H2060" t="n">
        <v>2098</v>
      </c>
      <c r="I2060" s="9">
        <f>AVERAGE(C2060:C2099)</f>
        <v>50.7250000000000014</v>
      </c>
      <c r="J2060" s="9">
        <f>STDEV(C2060:C2099)</f>
        <v>0.194474967079349987</v>
      </c>
      <c r="K2060" s="9">
        <f>AVERAGE(D2060:D2099)</f>
        <v>69.6875</v>
      </c>
      <c r="L2060" s="9">
        <f>STDEV(D2060:D2099)</f>
        <v>0.301438857175679953</v>
      </c>
      <c r="M2060" s="9">
        <f>AVERAGE(E2060:E2099)</f>
        <v>78.5875000000000057</v>
      </c>
      <c r="N2060" s="9">
        <f>STDEV(E2060:E2099)</f>
        <v>0.260362173785785034</v>
      </c>
      <c r="O2060" s="9">
        <f>AVERAGE(F2060:F2099)</f>
        <v>87.9749999999999943</v>
      </c>
      <c r="P2060" s="9">
        <f>STDEV(F2060:F2099)</f>
        <v>0.110360713931584997</v>
      </c>
    </row>
    <row r="2061" spans="1:16">
      <c r="A2061" t="s">
        <v>33</v>
      </c>
      <c r="B2061" s="11" t="n">
        <v>0.568819444444444411</v>
      </c>
      <c r="C2061" t="n">
        <v>50.8999999999999986</v>
      </c>
      <c r="D2061" t="n">
        <v>70.2999999999999972</v>
      </c>
      <c r="E2061" t="n">
        <v>78.5</v>
      </c>
      <c r="F2061" t="n">
        <v>88</v>
      </c>
      <c r="G2061" t="n">
        <v>3.83000000000000007</v>
      </c>
      <c r="H2061" t="n">
        <v>2099</v>
      </c>
      <c r="I2061" s="9">
        <f>AVERAGE(C2061:C2100)</f>
        <v>50.7250000000000014</v>
      </c>
      <c r="J2061" s="9">
        <f>STDEV(C2061:C2100)</f>
        <v>0.194474967079347003</v>
      </c>
      <c r="K2061" s="9">
        <f>AVERAGE(D2061:D2100)</f>
        <v>69.6800000000000068</v>
      </c>
      <c r="L2061" s="9">
        <f>STDEV(D2061:D2100)</f>
        <v>0.289296228271823974</v>
      </c>
      <c r="M2061" s="9">
        <f>AVERAGE(E2061:E2100)</f>
        <v>78.5799999999999983</v>
      </c>
      <c r="N2061" s="9">
        <f>STDEV(E2061:E2100)</f>
        <v>0.267178995028828048</v>
      </c>
      <c r="O2061" s="9">
        <f>AVERAGE(F2061:F2100)</f>
        <v>87.9749999999999943</v>
      </c>
      <c r="P2061" s="9">
        <f>STDEV(F2061:F2100)</f>
        <v>0.110360713931578003</v>
      </c>
    </row>
    <row r="2062" spans="1:16">
      <c r="A2062" t="s">
        <v>33</v>
      </c>
      <c r="B2062" s="11" t="n">
        <v>0.568831018518518494</v>
      </c>
      <c r="C2062" t="n">
        <v>50.8999999999999986</v>
      </c>
      <c r="D2062" t="n">
        <v>70.2999999999999972</v>
      </c>
      <c r="E2062" t="n">
        <v>78.5</v>
      </c>
      <c r="F2062" t="n">
        <v>88</v>
      </c>
      <c r="G2062" t="n">
        <v>3.83000000000000007</v>
      </c>
      <c r="H2062" t="n">
        <v>2100</v>
      </c>
      <c r="I2062" s="9">
        <f>AVERAGE(C2062:C2101)</f>
        <v>50.7250000000000014</v>
      </c>
      <c r="J2062" s="9">
        <f>STDEV(C2062:C2101)</f>
        <v>0.194474967079345991</v>
      </c>
      <c r="K2062" s="9">
        <f>AVERAGE(D2062:D2101)</f>
        <v>69.6724999999999994</v>
      </c>
      <c r="L2062" s="9">
        <f>STDEV(D2062:D2101)</f>
        <v>0.276412456582264987</v>
      </c>
      <c r="M2062" s="9">
        <f>AVERAGE(E2062:E2101)</f>
        <v>78.5725000000000051</v>
      </c>
      <c r="N2062" s="9">
        <f>STDEV(E2062:E2101)</f>
        <v>0.273615395428302</v>
      </c>
      <c r="O2062" s="9">
        <f>AVERAGE(F2062:F2101)</f>
        <v>87.9749999999999943</v>
      </c>
      <c r="P2062" s="9">
        <f>STDEV(F2062:F2101)</f>
        <v>0.110360713931576004</v>
      </c>
    </row>
    <row r="2063" spans="1:16">
      <c r="A2063" t="s">
        <v>33</v>
      </c>
      <c r="B2063" s="11" t="n">
        <v>0.568831018518518494</v>
      </c>
      <c r="C2063" t="n">
        <v>50.8999999999999986</v>
      </c>
      <c r="D2063" t="n">
        <v>70.2999999999999972</v>
      </c>
      <c r="E2063" t="n">
        <v>78.5</v>
      </c>
      <c r="F2063" t="n">
        <v>88</v>
      </c>
      <c r="G2063" t="n">
        <v>3.83000000000000007</v>
      </c>
      <c r="H2063" t="n">
        <v>2101</v>
      </c>
      <c r="I2063" s="9">
        <f>AVERAGE(C2063:C2102)</f>
        <v>50.7250000000000014</v>
      </c>
      <c r="J2063" s="9">
        <f>STDEV(C2063:C2102)</f>
        <v>0.194474967079345991</v>
      </c>
      <c r="K2063" s="9">
        <f>AVERAGE(D2063:D2102)</f>
        <v>69.6650000000000063</v>
      </c>
      <c r="L2063" s="9">
        <f>STDEV(D2063:D2102)</f>
        <v>0.262678510731269999</v>
      </c>
      <c r="M2063" s="9">
        <f>AVERAGE(E2063:E2102)</f>
        <v>78.5649999999999977</v>
      </c>
      <c r="N2063" s="9">
        <f>STDEV(E2063:E2102)</f>
        <v>0.279697638943852045</v>
      </c>
      <c r="O2063" s="9">
        <f>AVERAGE(F2063:F2102)</f>
        <v>87.9749999999999943</v>
      </c>
      <c r="P2063" s="9">
        <f>STDEV(F2063:F2102)</f>
        <v>0.110360713931572008</v>
      </c>
    </row>
    <row r="2064" spans="1:16">
      <c r="A2064" t="s">
        <v>33</v>
      </c>
      <c r="B2064" s="11" t="n">
        <v>0.568831018518518494</v>
      </c>
      <c r="C2064" t="n">
        <v>50.8999999999999986</v>
      </c>
      <c r="D2064" t="n">
        <v>70.2999999999999972</v>
      </c>
      <c r="E2064" t="n">
        <v>78.5</v>
      </c>
      <c r="F2064" t="n">
        <v>88</v>
      </c>
      <c r="G2064" t="n">
        <v>3.83000000000000007</v>
      </c>
      <c r="H2064" t="n">
        <v>2102</v>
      </c>
      <c r="I2064" s="9">
        <f>AVERAGE(C2064:C2103)</f>
        <v>50.7250000000000014</v>
      </c>
      <c r="J2064" s="9">
        <f>STDEV(C2064:C2103)</f>
        <v>0.194474967079342989</v>
      </c>
      <c r="K2064" s="9">
        <f>AVERAGE(D2064:D2103)</f>
        <v>69.6574999999999989</v>
      </c>
      <c r="L2064" s="9">
        <f>STDEV(D2064:D2103)</f>
        <v>0.247953159348225993</v>
      </c>
      <c r="M2064" s="9">
        <f>AVERAGE(E2064:E2103)</f>
        <v>78.5575000000000045</v>
      </c>
      <c r="N2064" s="9">
        <f>STDEV(E2064:E2103)</f>
        <v>0.285448365262038006</v>
      </c>
      <c r="O2064" s="9">
        <f>AVERAGE(F2064:F2103)</f>
        <v>87.9749999999999943</v>
      </c>
      <c r="P2064" s="9">
        <f>STDEV(F2064:F2103)</f>
        <v>0.110360713931580001</v>
      </c>
    </row>
    <row r="2065" spans="1:16">
      <c r="A2065" t="s">
        <v>33</v>
      </c>
      <c r="B2065" s="11" t="n">
        <v>0.568831018518518494</v>
      </c>
      <c r="C2065" t="n">
        <v>50.7999999999999972</v>
      </c>
      <c r="D2065" t="n">
        <v>69.7000000000000028</v>
      </c>
      <c r="E2065" t="n">
        <v>79</v>
      </c>
      <c r="F2065" t="n">
        <v>87.7999999999999829</v>
      </c>
      <c r="G2065" t="n">
        <v>3.81000000000000014</v>
      </c>
      <c r="H2065" t="n">
        <v>2103</v>
      </c>
      <c r="I2065" s="9">
        <f>AVERAGE(C2065:C2104)</f>
        <v>50.7250000000000014</v>
      </c>
      <c r="J2065" s="9">
        <f>STDEV(C2065:C2104)</f>
        <v>0.194474967079342989</v>
      </c>
      <c r="K2065" s="9">
        <f>AVERAGE(D2065:D2104)</f>
        <v>69.6500000000000057</v>
      </c>
      <c r="L2065" s="9">
        <f>STDEV(D2065:D2104)</f>
        <v>0.232047740446116002</v>
      </c>
      <c r="M2065" s="9">
        <f>AVERAGE(E2065:E2104)</f>
        <v>78.5499999999999972</v>
      </c>
      <c r="N2065" s="9">
        <f>STDEV(E2065:E2104)</f>
        <v>0.290887236941367977</v>
      </c>
      <c r="O2065" s="9">
        <f>AVERAGE(F2065:F2104)</f>
        <v>87.9749999999999943</v>
      </c>
      <c r="P2065" s="9">
        <f>STDEV(F2065:F2104)</f>
        <v>0.110360713931571008</v>
      </c>
    </row>
    <row r="2066" spans="1:16">
      <c r="A2066" t="s">
        <v>33</v>
      </c>
      <c r="B2066" s="11" t="n">
        <v>0.568831018518518494</v>
      </c>
      <c r="C2066" t="n">
        <v>50.7999999999999972</v>
      </c>
      <c r="D2066" t="n">
        <v>69.7000000000000028</v>
      </c>
      <c r="E2066" t="n">
        <v>79</v>
      </c>
      <c r="F2066" t="n">
        <v>87.7999999999999829</v>
      </c>
      <c r="G2066" t="n">
        <v>3.81000000000000014</v>
      </c>
      <c r="H2066" t="n">
        <v>2104</v>
      </c>
      <c r="I2066" s="9">
        <f>AVERAGE(C2066:C2105)</f>
        <v>50.7274999999999991</v>
      </c>
      <c r="J2066" s="9">
        <f>STDEV(C2066:C2105)</f>
        <v>0.196099791445905005</v>
      </c>
      <c r="K2066" s="9">
        <f>AVERAGE(D2066:D2105)</f>
        <v>69.6599999999999966</v>
      </c>
      <c r="L2066" s="9">
        <f>STDEV(D2066:D2105)</f>
        <v>0.242635106428963976</v>
      </c>
      <c r="M2066" s="9">
        <f>AVERAGE(E2066:E2105)</f>
        <v>78.5374999999999943</v>
      </c>
      <c r="N2066" s="9">
        <f>STDEV(E2066:E2105)</f>
        <v>0.281650356074552999</v>
      </c>
      <c r="O2066" s="9">
        <f>AVERAGE(F2066:F2105)</f>
        <v>87.9749999999999943</v>
      </c>
      <c r="P2066" s="9">
        <f>STDEV(F2066:F2105)</f>
        <v>0.110360713931573007</v>
      </c>
    </row>
    <row r="2067" spans="1:16">
      <c r="A2067" t="s">
        <v>33</v>
      </c>
      <c r="B2067" s="11" t="n">
        <v>0.568831018518518494</v>
      </c>
      <c r="C2067" t="n">
        <v>50.7999999999999972</v>
      </c>
      <c r="D2067" t="n">
        <v>69.7000000000000028</v>
      </c>
      <c r="E2067" t="n">
        <v>79</v>
      </c>
      <c r="F2067" t="n">
        <v>87.7999999999999829</v>
      </c>
      <c r="G2067" t="n">
        <v>3.81000000000000014</v>
      </c>
      <c r="H2067" t="n">
        <v>2105</v>
      </c>
      <c r="I2067" s="9">
        <f>AVERAGE(C2067:C2106)</f>
        <v>50.7299999999999969</v>
      </c>
      <c r="J2067" s="9">
        <f>STDEV(C2067:C2106)</f>
        <v>0.197678838212194012</v>
      </c>
      <c r="K2067" s="9">
        <f>AVERAGE(D2067:D2106)</f>
        <v>69.6700000000000017</v>
      </c>
      <c r="L2067" s="9">
        <f>STDEV(D2067:D2106)</f>
        <v>0.252373349806009006</v>
      </c>
      <c r="M2067" s="9">
        <f>AVERAGE(E2067:E2106)</f>
        <v>78.5250000000000057</v>
      </c>
      <c r="N2067" s="9">
        <f>STDEV(E2067:E2106)</f>
        <v>0.271510494673685976</v>
      </c>
      <c r="O2067" s="9">
        <f>AVERAGE(F2067:F2106)</f>
        <v>87.9749999999999943</v>
      </c>
      <c r="P2067" s="9">
        <f>STDEV(F2067:F2106)</f>
        <v>0.110360713931574006</v>
      </c>
    </row>
    <row r="2068" spans="1:16">
      <c r="A2068" t="s">
        <v>33</v>
      </c>
      <c r="B2068" s="11" t="n">
        <v>0.568831018518518494</v>
      </c>
      <c r="C2068" t="n">
        <v>50.7999999999999972</v>
      </c>
      <c r="D2068" t="n">
        <v>69.7000000000000028</v>
      </c>
      <c r="E2068" t="n">
        <v>79</v>
      </c>
      <c r="F2068" t="n">
        <v>87.7999999999999829</v>
      </c>
      <c r="G2068" t="n">
        <v>3.81000000000000014</v>
      </c>
      <c r="H2068" t="n">
        <v>2106</v>
      </c>
      <c r="I2068" s="9">
        <f>AVERAGE(C2068:C2107)</f>
        <v>50.7325000000000017</v>
      </c>
      <c r="J2068" s="9">
        <f>STDEV(C2068:C2107)</f>
        <v>0.199213195938163992</v>
      </c>
      <c r="K2068" s="9">
        <f>AVERAGE(D2068:D2107)</f>
        <v>69.6800000000000068</v>
      </c>
      <c r="L2068" s="9">
        <f>STDEV(D2068:D2107)</f>
        <v>0.261357403391764986</v>
      </c>
      <c r="M2068" s="9">
        <f>AVERAGE(E2068:E2107)</f>
        <v>78.5125000000000028</v>
      </c>
      <c r="N2068" s="9">
        <f>STDEV(E2068:E2107)</f>
        <v>0.260362173785780016</v>
      </c>
      <c r="O2068" s="9">
        <f>AVERAGE(F2068:F2107)</f>
        <v>87.9749999999999943</v>
      </c>
      <c r="P2068" s="9">
        <f>STDEV(F2068:F2107)</f>
        <v>0.110360713931575005</v>
      </c>
    </row>
    <row r="2069" spans="1:16">
      <c r="A2069" t="s">
        <v>33</v>
      </c>
      <c r="B2069" s="11" t="n">
        <v>0.568831018518518494</v>
      </c>
      <c r="C2069" t="n">
        <v>50.7999999999999972</v>
      </c>
      <c r="D2069" t="n">
        <v>69.7000000000000028</v>
      </c>
      <c r="E2069" t="n">
        <v>79</v>
      </c>
      <c r="F2069" t="n">
        <v>87.7999999999999829</v>
      </c>
      <c r="G2069" t="n">
        <v>3.81000000000000014</v>
      </c>
      <c r="H2069" t="n">
        <v>2107</v>
      </c>
      <c r="I2069" s="9">
        <f>AVERAGE(C2069:C2108)</f>
        <v>50.7349999999999994</v>
      </c>
      <c r="J2069" s="9">
        <f>STDEV(C2069:C2108)</f>
        <v>0.200703889553866999</v>
      </c>
      <c r="K2069" s="9">
        <f>AVERAGE(D2069:D2108)</f>
        <v>69.6899999999999977</v>
      </c>
      <c r="L2069" s="9">
        <f>STDEV(D2069:D2108)</f>
        <v>0.269662657255207971</v>
      </c>
      <c r="M2069" s="9">
        <f>AVERAGE(E2069:E2108)</f>
        <v>78.5</v>
      </c>
      <c r="N2069" s="9">
        <f>STDEV(E2069:E2108)</f>
        <v>0.248069469178406976</v>
      </c>
      <c r="O2069" s="9">
        <f>AVERAGE(F2069:F2108)</f>
        <v>87.9749999999999943</v>
      </c>
      <c r="P2069" s="9">
        <f>STDEV(F2069:F2108)</f>
        <v>0.110360713931574006</v>
      </c>
    </row>
    <row r="2070" spans="1:16">
      <c r="A2070" t="s">
        <v>33</v>
      </c>
      <c r="B2070" s="11" t="n">
        <v>0.568831018518518494</v>
      </c>
      <c r="C2070" t="n">
        <v>50.7999999999999972</v>
      </c>
      <c r="D2070" t="n">
        <v>69.7000000000000028</v>
      </c>
      <c r="E2070" t="n">
        <v>79</v>
      </c>
      <c r="F2070" t="n">
        <v>87.7999999999999829</v>
      </c>
      <c r="G2070" t="n">
        <v>3.81000000000000014</v>
      </c>
      <c r="H2070" t="n">
        <v>2108</v>
      </c>
      <c r="I2070" s="9">
        <f>AVERAGE(C2070:C2109)</f>
        <v>50.7374999999999972</v>
      </c>
      <c r="J2070" s="9">
        <f>STDEV(C2070:C2109)</f>
        <v>0.202151885015656996</v>
      </c>
      <c r="K2070" s="9">
        <f>AVERAGE(D2070:D2109)</f>
        <v>69.7000000000000028</v>
      </c>
      <c r="L2070" s="9">
        <f>STDEV(D2070:D2109)</f>
        <v>0.27735009811259399</v>
      </c>
      <c r="M2070" s="9">
        <f>AVERAGE(E2070:E2109)</f>
        <v>78.4874999999999972</v>
      </c>
      <c r="N2070" s="9">
        <f>STDEV(E2070:E2109)</f>
        <v>0.234452444469977017</v>
      </c>
      <c r="O2070" s="9">
        <f>AVERAGE(F2070:F2109)</f>
        <v>87.9749999999999943</v>
      </c>
      <c r="P2070" s="9">
        <f>STDEV(F2070:F2109)</f>
        <v>0.110360713931574006</v>
      </c>
    </row>
    <row r="2071" spans="1:16">
      <c r="A2071" t="s">
        <v>33</v>
      </c>
      <c r="B2071" s="11" t="n">
        <v>0.568831018518518494</v>
      </c>
      <c r="C2071" t="n">
        <v>50.7999999999999972</v>
      </c>
      <c r="D2071" t="n">
        <v>69.7000000000000028</v>
      </c>
      <c r="E2071" t="n">
        <v>79</v>
      </c>
      <c r="F2071" t="n">
        <v>87.7999999999999829</v>
      </c>
      <c r="G2071" t="n">
        <v>3.81000000000000014</v>
      </c>
      <c r="H2071" t="n">
        <v>2109</v>
      </c>
      <c r="I2071" s="9">
        <f>AVERAGE(C2071:C2110)</f>
        <v>50.740000000000002</v>
      </c>
      <c r="J2071" s="9">
        <f>STDEV(C2071:C2110)</f>
        <v>0.203558093516067995</v>
      </c>
      <c r="K2071" s="9">
        <f>AVERAGE(D2071:D2110)</f>
        <v>69.7099999999999937</v>
      </c>
      <c r="L2071" s="9">
        <f>STDEV(D2071:D2110)</f>
        <v>0.284469817244417023</v>
      </c>
      <c r="M2071" s="9">
        <f>AVERAGE(E2071:E2110)</f>
        <v>78.4749999999999943</v>
      </c>
      <c r="N2071" s="9">
        <f>STDEV(E2071:E2110)</f>
        <v>0.219264504826761009</v>
      </c>
      <c r="O2071" s="9">
        <f>AVERAGE(F2071:F2110)</f>
        <v>87.9749999999999943</v>
      </c>
      <c r="P2071" s="9">
        <f>STDEV(F2071:F2110)</f>
        <v>0.110360713931587995</v>
      </c>
    </row>
    <row r="2072" spans="1:16">
      <c r="A2072" t="s">
        <v>33</v>
      </c>
      <c r="B2072" s="11" t="n">
        <v>0.568831018518518494</v>
      </c>
      <c r="C2072" t="n">
        <v>50.7999999999999972</v>
      </c>
      <c r="D2072" t="n">
        <v>69.7000000000000028</v>
      </c>
      <c r="E2072" t="n">
        <v>79</v>
      </c>
      <c r="F2072" t="n">
        <v>87.7999999999999829</v>
      </c>
      <c r="G2072" t="n">
        <v>3.81000000000000014</v>
      </c>
      <c r="H2072" t="n">
        <v>2110</v>
      </c>
      <c r="I2072" s="9">
        <f>AVERAGE(C2072:C2111)</f>
        <v>50.7424999999999997</v>
      </c>
      <c r="J2072" s="9">
        <f>STDEV(C2072:C2111)</f>
        <v>0.204923375298155008</v>
      </c>
      <c r="K2072" s="9">
        <f>AVERAGE(D2072:D2111)</f>
        <v>69.7199999999999989</v>
      </c>
      <c r="L2072" s="9">
        <f>STDEV(D2072:D2111)</f>
        <v>0.291063478846020018</v>
      </c>
      <c r="M2072" s="9">
        <f>AVERAGE(E2072:E2111)</f>
        <v>78.4625000000000057</v>
      </c>
      <c r="N2072" s="9">
        <f>STDEV(E2072:E2111)</f>
        <v>0.202151885015666988</v>
      </c>
      <c r="O2072" s="9">
        <f>AVERAGE(F2072:F2111)</f>
        <v>87.9749999999999943</v>
      </c>
      <c r="P2072" s="9">
        <f>STDEV(F2072:F2111)</f>
        <v>0.110360713931578003</v>
      </c>
    </row>
    <row r="2073" spans="1:16">
      <c r="A2073" t="s">
        <v>33</v>
      </c>
      <c r="B2073" s="11" t="n">
        <v>0.568831018518518494</v>
      </c>
      <c r="C2073" t="n">
        <v>50.7999999999999972</v>
      </c>
      <c r="D2073" t="n">
        <v>69.7000000000000028</v>
      </c>
      <c r="E2073" t="n">
        <v>79</v>
      </c>
      <c r="F2073" t="n">
        <v>87.7999999999999829</v>
      </c>
      <c r="G2073" t="n">
        <v>3.81000000000000014</v>
      </c>
      <c r="H2073" t="n">
        <v>2111</v>
      </c>
      <c r="I2073" s="9">
        <f>AVERAGE(C2073:C2112)</f>
        <v>50.7449999999999974</v>
      </c>
      <c r="J2073" s="9">
        <f>STDEV(C2073:C2112)</f>
        <v>0.206248543118395</v>
      </c>
      <c r="K2073" s="9">
        <f>AVERAGE(D2073:D2112)</f>
        <v>69.730000000000004</v>
      </c>
      <c r="L2073" s="9">
        <f>STDEV(D2073:D2112)</f>
        <v>0.29716610221840698</v>
      </c>
      <c r="M2073" s="9">
        <f>AVERAGE(E2073:E2112)</f>
        <v>78.4500000000000028</v>
      </c>
      <c r="N2073" s="9">
        <f>STDEV(E2073:E2112)</f>
        <v>0.182574185835056007</v>
      </c>
      <c r="O2073" s="9">
        <f>AVERAGE(F2073:F2112)</f>
        <v>87.9750000000000938</v>
      </c>
      <c r="P2073" s="9">
        <f>STDEV(F2073:F2112)</f>
        <v>0.110360713931584997</v>
      </c>
    </row>
    <row r="2074" spans="1:16">
      <c r="A2074" t="s">
        <v>33</v>
      </c>
      <c r="B2074" s="11" t="n">
        <v>0.568831018518518494</v>
      </c>
      <c r="C2074" t="n">
        <v>50.7999999999999972</v>
      </c>
      <c r="D2074" t="n">
        <v>69.7000000000000028</v>
      </c>
      <c r="E2074" t="n">
        <v>79</v>
      </c>
      <c r="F2074" t="n">
        <v>87.7999999999999829</v>
      </c>
      <c r="G2074" t="n">
        <v>3.81000000000000014</v>
      </c>
      <c r="H2074" t="n">
        <v>2112</v>
      </c>
      <c r="I2074" s="9">
        <f>AVERAGE(C2074:C2113)</f>
        <v>50.7475000000000023</v>
      </c>
      <c r="J2074" s="9">
        <f>STDEV(C2074:C2113)</f>
        <v>0.207534365396459997</v>
      </c>
      <c r="K2074" s="9">
        <f>AVERAGE(D2074:D2113)</f>
        <v>69.7399999999999949</v>
      </c>
      <c r="L2074" s="9">
        <f>STDEV(D2074:D2113)</f>
        <v>0.302807377209181006</v>
      </c>
      <c r="M2074" s="9">
        <f>AVERAGE(E2074:E2113)</f>
        <v>78.4375</v>
      </c>
      <c r="N2074" s="9">
        <f>STDEV(E2074:E2113)</f>
        <v>0.159626968995749996</v>
      </c>
      <c r="O2074" s="9">
        <f>AVERAGE(F2074:F2113)</f>
        <v>87.9750000000000938</v>
      </c>
      <c r="P2074" s="9">
        <f>STDEV(F2074:F2113)</f>
        <v>0.110360713931577004</v>
      </c>
    </row>
    <row r="2075" spans="1:16">
      <c r="A2075" t="s">
        <v>33</v>
      </c>
      <c r="B2075" s="11" t="n">
        <v>0.568831018518518494</v>
      </c>
      <c r="C2075" t="n">
        <v>50.3999999999999986</v>
      </c>
      <c r="D2075" t="n">
        <v>69.4000000000000199</v>
      </c>
      <c r="E2075" t="n">
        <v>78.5</v>
      </c>
      <c r="F2075" t="n">
        <v>88.0999999999999801</v>
      </c>
      <c r="G2075" t="n">
        <v>3.85999999999999979</v>
      </c>
      <c r="H2075" t="n">
        <v>2113</v>
      </c>
      <c r="I2075" s="9">
        <f>AVERAGE(C2075:C2114)</f>
        <v>50.75</v>
      </c>
      <c r="J2075" s="9">
        <f>STDEV(C2075:C2114)</f>
        <v>0.208781569085356011</v>
      </c>
      <c r="K2075" s="9">
        <f>AVERAGE(D2075:D2114)</f>
        <v>69.75</v>
      </c>
      <c r="L2075" s="9">
        <f>STDEV(D2075:D2114)</f>
        <v>0.308012653752709964</v>
      </c>
      <c r="M2075" s="9">
        <f>AVERAGE(E2075:E2114)</f>
        <v>78.4249999999999972</v>
      </c>
      <c r="N2075" s="9">
        <f>STDEV(E2075:E2114)</f>
        <v>0.131558702896055002</v>
      </c>
      <c r="O2075" s="9">
        <f>AVERAGE(F2075:F2114)</f>
        <v>87.9750000000000938</v>
      </c>
      <c r="P2075" s="9">
        <f>STDEV(F2075:F2114)</f>
        <v>0.110360713931590992</v>
      </c>
    </row>
    <row r="2076" spans="1:16">
      <c r="A2076" t="s">
        <v>33</v>
      </c>
      <c r="B2076" s="11" t="n">
        <v>0.568831018518518494</v>
      </c>
      <c r="C2076" t="n">
        <v>50.3999999999999986</v>
      </c>
      <c r="D2076" t="n">
        <v>69.4000000000000199</v>
      </c>
      <c r="E2076" t="n">
        <v>78.5</v>
      </c>
      <c r="F2076" t="n">
        <v>88.0999999999999801</v>
      </c>
      <c r="G2076" t="n">
        <v>3.85999999999999979</v>
      </c>
      <c r="H2076" t="n">
        <v>2114</v>
      </c>
      <c r="I2076" s="9">
        <f>AVERAGE(C2076:C2115)</f>
        <v>50.75</v>
      </c>
      <c r="J2076" s="9">
        <f>STDEV(C2076:C2115)</f>
        <v>0.208781569085352015</v>
      </c>
      <c r="K2076" s="9">
        <f>AVERAGE(D2076:D2115)</f>
        <v>69.7549999999999955</v>
      </c>
      <c r="L2076" s="9">
        <f>STDEV(D2076:D2115)</f>
        <v>0.303779609720678012</v>
      </c>
      <c r="M2076" s="9">
        <f>AVERAGE(E2076:E2115)</f>
        <v>78.4399999999999977</v>
      </c>
      <c r="N2076" s="9">
        <f>STDEV(E2076:E2115)</f>
        <v>0.169160824706507018</v>
      </c>
      <c r="O2076" s="9">
        <f>AVERAGE(F2076:F2115)</f>
        <v>87.9650000000001029</v>
      </c>
      <c r="P2076" s="9">
        <f>STDEV(F2076:F2115)</f>
        <v>0.116684980247620995</v>
      </c>
    </row>
    <row r="2077" spans="1:16">
      <c r="A2077" t="s">
        <v>33</v>
      </c>
      <c r="B2077" s="11" t="n">
        <v>0.568831018518518494</v>
      </c>
      <c r="C2077" t="n">
        <v>50.3999999999999986</v>
      </c>
      <c r="D2077" t="n">
        <v>69.4000000000000199</v>
      </c>
      <c r="E2077" t="n">
        <v>78.5</v>
      </c>
      <c r="F2077" t="n">
        <v>88.0999999999999801</v>
      </c>
      <c r="G2077" t="n">
        <v>3.85999999999999979</v>
      </c>
      <c r="H2077" t="n">
        <v>2115</v>
      </c>
      <c r="I2077" s="9">
        <f>AVERAGE(C2077:C2116)</f>
        <v>50.75</v>
      </c>
      <c r="J2077" s="9">
        <f>STDEV(C2077:C2116)</f>
        <v>0.208781569085356011</v>
      </c>
      <c r="K2077" s="9">
        <f>AVERAGE(D2077:D2116)</f>
        <v>69.7600000000000051</v>
      </c>
      <c r="L2077" s="9">
        <f>STDEV(D2077:D2116)</f>
        <v>0.299401111622895009</v>
      </c>
      <c r="M2077" s="9">
        <f>AVERAGE(E2077:E2116)</f>
        <v>78.4549999999999983</v>
      </c>
      <c r="N2077" s="9">
        <f>STDEV(E2077:E2116)</f>
        <v>0.198649285076840982</v>
      </c>
      <c r="O2077" s="9">
        <f>AVERAGE(F2077:F2116)</f>
        <v>87.9550000000000978</v>
      </c>
      <c r="P2077" s="9">
        <f>STDEV(F2077:F2116)</f>
        <v>0.121844794087214003</v>
      </c>
    </row>
    <row r="2078" spans="1:16">
      <c r="A2078" t="s">
        <v>33</v>
      </c>
      <c r="B2078" s="11" t="n">
        <v>0.568831018518518494</v>
      </c>
      <c r="C2078" t="n">
        <v>50.3999999999999986</v>
      </c>
      <c r="D2078" t="n">
        <v>69.4000000000000199</v>
      </c>
      <c r="E2078" t="n">
        <v>78.5</v>
      </c>
      <c r="F2078" t="n">
        <v>88.0999999999999801</v>
      </c>
      <c r="G2078" t="n">
        <v>3.85999999999999979</v>
      </c>
      <c r="H2078" t="n">
        <v>2116</v>
      </c>
      <c r="I2078" s="9">
        <f>AVERAGE(C2078:C2117)</f>
        <v>50.75</v>
      </c>
      <c r="J2078" s="9">
        <f>STDEV(C2078:C2117)</f>
        <v>0.208781569085356011</v>
      </c>
      <c r="K2078" s="9">
        <f>AVERAGE(D2078:D2117)</f>
        <v>69.7650000000000006</v>
      </c>
      <c r="L2078" s="9">
        <f>STDEV(D2078:D2117)</f>
        <v>0.294870680042479005</v>
      </c>
      <c r="M2078" s="9">
        <f>AVERAGE(E2078:E2117)</f>
        <v>78.4699999999999989</v>
      </c>
      <c r="N2078" s="9">
        <f>STDEV(E2078:E2117)</f>
        <v>0.223262522260578988</v>
      </c>
      <c r="O2078" s="9">
        <f>AVERAGE(F2078:F2117)</f>
        <v>87.9449999999999932</v>
      </c>
      <c r="P2078" s="9">
        <f>STDEV(F2078:F2117)</f>
        <v>0.125983311878190007</v>
      </c>
    </row>
    <row r="2079" spans="1:16">
      <c r="A2079" t="s">
        <v>33</v>
      </c>
      <c r="B2079" s="11" t="n">
        <v>0.568831018518518494</v>
      </c>
      <c r="C2079" t="n">
        <v>50.3999999999999986</v>
      </c>
      <c r="D2079" t="n">
        <v>69.4000000000000199</v>
      </c>
      <c r="E2079" t="n">
        <v>78.5</v>
      </c>
      <c r="F2079" t="n">
        <v>88.0999999999999801</v>
      </c>
      <c r="G2079" t="n">
        <v>3.85999999999999979</v>
      </c>
      <c r="H2079" t="n">
        <v>2117</v>
      </c>
      <c r="I2079" s="9">
        <f>AVERAGE(C2079:C2118)</f>
        <v>50.75</v>
      </c>
      <c r="J2079" s="9">
        <f>STDEV(C2079:C2118)</f>
        <v>0.208781569085356011</v>
      </c>
      <c r="K2079" s="9">
        <f>AVERAGE(D2079:D2118)</f>
        <v>69.769999999999996</v>
      </c>
      <c r="L2079" s="9">
        <f>STDEV(D2079:D2118)</f>
        <v>0.290181198917387952</v>
      </c>
      <c r="M2079" s="9">
        <f>AVERAGE(E2079:E2118)</f>
        <v>78.4849999999999994</v>
      </c>
      <c r="N2079" s="9">
        <f>STDEV(E2079:E2118)</f>
        <v>0.244477464747217965</v>
      </c>
      <c r="O2079" s="9">
        <f>AVERAGE(F2079:F2118)</f>
        <v>87.9350000000000023</v>
      </c>
      <c r="P2079" s="9">
        <f>STDEV(F2079:F2118)</f>
        <v>0.129198713973135003</v>
      </c>
    </row>
    <row r="2080" spans="1:16">
      <c r="A2080" t="s">
        <v>33</v>
      </c>
      <c r="B2080" s="11" t="n">
        <v>0.568831018518518494</v>
      </c>
      <c r="C2080" t="n">
        <v>50.3999999999999986</v>
      </c>
      <c r="D2080" t="n">
        <v>69.4000000000000199</v>
      </c>
      <c r="E2080" t="n">
        <v>78.5</v>
      </c>
      <c r="F2080" t="n">
        <v>88.0999999999999801</v>
      </c>
      <c r="G2080" t="n">
        <v>3.85999999999999979</v>
      </c>
      <c r="H2080" t="n">
        <v>2118</v>
      </c>
      <c r="I2080" s="9">
        <f>AVERAGE(C2080:C2119)</f>
        <v>50.75</v>
      </c>
      <c r="J2080" s="9">
        <f>STDEV(C2080:C2119)</f>
        <v>0.208781569085354013</v>
      </c>
      <c r="K2080" s="9">
        <f>AVERAGE(D2080:D2119)</f>
        <v>69.7750000000000057</v>
      </c>
      <c r="L2080" s="9">
        <f>STDEV(D2080:D2119)</f>
        <v>0.285324826137255005</v>
      </c>
      <c r="M2080" s="9">
        <f>AVERAGE(E2080:E2119)</f>
        <v>78.5</v>
      </c>
      <c r="N2080" s="9">
        <f>STDEV(E2080:E2119)</f>
        <v>0.263117405792112002</v>
      </c>
      <c r="O2080" s="9">
        <f>AVERAGE(F2080:F2119)</f>
        <v>87.9249999999999972</v>
      </c>
      <c r="P2080" s="9">
        <f>STDEV(F2080:F2119)</f>
        <v>0.131558702896063995</v>
      </c>
    </row>
    <row r="2081" spans="1:16">
      <c r="A2081" t="s">
        <v>33</v>
      </c>
      <c r="B2081" s="11" t="n">
        <v>0.568831018518518494</v>
      </c>
      <c r="C2081" t="n">
        <v>50.3999999999999986</v>
      </c>
      <c r="D2081" t="n">
        <v>69.4000000000000199</v>
      </c>
      <c r="E2081" t="n">
        <v>78.5</v>
      </c>
      <c r="F2081" t="n">
        <v>88.0999999999999801</v>
      </c>
      <c r="G2081" t="n">
        <v>3.85999999999999979</v>
      </c>
      <c r="H2081" t="n">
        <v>2119</v>
      </c>
      <c r="I2081" s="9">
        <f>AVERAGE(C2081:C2120)</f>
        <v>50.75</v>
      </c>
      <c r="J2081" s="9">
        <f>STDEV(C2081:C2120)</f>
        <v>0.20878156908535499</v>
      </c>
      <c r="K2081" s="9">
        <f>AVERAGE(D2081:D2120)</f>
        <v>69.7800000000000011</v>
      </c>
      <c r="L2081" s="9">
        <f>STDEV(D2081:D2120)</f>
        <v>0.280292887109348001</v>
      </c>
      <c r="M2081" s="9">
        <f>AVERAGE(E2081:E2120)</f>
        <v>78.5150000000000006</v>
      </c>
      <c r="N2081" s="9">
        <f>STDEV(E2081:E2120)</f>
        <v>0.279697638943857019</v>
      </c>
      <c r="O2081" s="9">
        <f>AVERAGE(F2081:F2120)</f>
        <v>87.9150000000000063</v>
      </c>
      <c r="P2081" s="9">
        <f>STDEV(F2081:F2120)</f>
        <v>0.133108785277121999</v>
      </c>
    </row>
    <row r="2082" spans="1:16">
      <c r="A2082" t="s">
        <v>33</v>
      </c>
      <c r="B2082" s="11" t="n">
        <v>0.568842592592592755</v>
      </c>
      <c r="C2082" t="n">
        <v>50.3999999999999986</v>
      </c>
      <c r="D2082" t="n">
        <v>69.4000000000000199</v>
      </c>
      <c r="E2082" t="n">
        <v>78.5</v>
      </c>
      <c r="F2082" t="n">
        <v>88.0999999999999801</v>
      </c>
      <c r="G2082" t="n">
        <v>3.85999999999999979</v>
      </c>
      <c r="H2082" t="n">
        <v>2120</v>
      </c>
      <c r="I2082" s="9">
        <f>AVERAGE(C2082:C2121)</f>
        <v>50.75</v>
      </c>
      <c r="J2082" s="9">
        <f>STDEV(C2082:C2121)</f>
        <v>0.208781569085356988</v>
      </c>
      <c r="K2082" s="9">
        <f>AVERAGE(D2082:D2121)</f>
        <v>69.7849999999999966</v>
      </c>
      <c r="L2082" s="9">
        <f>STDEV(D2082:D2121)</f>
        <v>0.275075747143706995</v>
      </c>
      <c r="M2082" s="9">
        <f>AVERAGE(E2082:E2121)</f>
        <v>78.5300000000000011</v>
      </c>
      <c r="N2082" s="9">
        <f>STDEV(E2082:E2121)</f>
        <v>0.294566173837444012</v>
      </c>
      <c r="O2082" s="9">
        <f>AVERAGE(F2082:F2121)</f>
        <v>87.9050000000000011</v>
      </c>
      <c r="P2082" s="9">
        <f>STDEV(F2082:F2121)</f>
        <v>0.133877096334955015</v>
      </c>
    </row>
    <row r="2083" spans="1:16">
      <c r="A2083" t="s">
        <v>33</v>
      </c>
      <c r="B2083" s="11" t="n">
        <v>0.568842592592592755</v>
      </c>
      <c r="C2083" t="n">
        <v>50.3999999999999986</v>
      </c>
      <c r="D2083" t="n">
        <v>69.4000000000000199</v>
      </c>
      <c r="E2083" t="n">
        <v>78.5</v>
      </c>
      <c r="F2083" t="n">
        <v>88.0999999999999801</v>
      </c>
      <c r="G2083" t="n">
        <v>3.85999999999999979</v>
      </c>
      <c r="H2083" t="n">
        <v>2121</v>
      </c>
      <c r="I2083" s="9">
        <f>AVERAGE(C2083:C2122)</f>
        <v>50.75</v>
      </c>
      <c r="J2083" s="9">
        <f>STDEV(C2083:C2122)</f>
        <v>0.208781569085354013</v>
      </c>
      <c r="K2083" s="9">
        <f>AVERAGE(D2083:D2122)</f>
        <v>69.7900000000000063</v>
      </c>
      <c r="L2083" s="9">
        <f>STDEV(D2083:D2122)</f>
        <v>0.269662657255222005</v>
      </c>
      <c r="M2083" s="9">
        <f>AVERAGE(E2083:E2122)</f>
        <v>78.5450000000000017</v>
      </c>
      <c r="N2083" s="9">
        <f>STDEV(E2083:E2122)</f>
        <v>0.307971027608369985</v>
      </c>
      <c r="O2083" s="9">
        <f>AVERAGE(F2083:F2122)</f>
        <v>87.894999999999996</v>
      </c>
      <c r="P2083" s="9">
        <f>STDEV(F2083:F2122)</f>
        <v>0.133877096334951018</v>
      </c>
    </row>
    <row r="2084" spans="1:16">
      <c r="A2084" t="s">
        <v>33</v>
      </c>
      <c r="B2084" s="11" t="n">
        <v>0.568842592592592755</v>
      </c>
      <c r="C2084" t="n">
        <v>50.3999999999999986</v>
      </c>
      <c r="D2084" t="n">
        <v>69.4000000000000199</v>
      </c>
      <c r="E2084" t="n">
        <v>78.5</v>
      </c>
      <c r="F2084" t="n">
        <v>88.0999999999999801</v>
      </c>
      <c r="G2084" t="n">
        <v>3.85999999999999979</v>
      </c>
      <c r="H2084" t="n">
        <v>2122</v>
      </c>
      <c r="I2084" s="9">
        <f>AVERAGE(C2084:C2123)</f>
        <v>50.75</v>
      </c>
      <c r="J2084" s="9">
        <f>STDEV(C2084:C2123)</f>
        <v>0.208781569085356011</v>
      </c>
      <c r="K2084" s="9">
        <f>AVERAGE(D2084:D2123)</f>
        <v>69.7950000000000017</v>
      </c>
      <c r="L2084" s="9">
        <f>STDEV(D2084:D2123)</f>
        <v>0.264041566269303996</v>
      </c>
      <c r="M2084" s="9">
        <f>AVERAGE(E2084:E2123)</f>
        <v>78.5600000000000023</v>
      </c>
      <c r="N2084" s="9">
        <f>STDEV(E2084:E2123)</f>
        <v>0.320096139404301994</v>
      </c>
      <c r="O2084" s="9">
        <f>AVERAGE(F2084:F2123)</f>
        <v>87.8850000000000051</v>
      </c>
      <c r="P2084" s="9">
        <f>STDEV(F2084:F2123)</f>
        <v>0.133108785277122998</v>
      </c>
    </row>
    <row r="2085" spans="1:16">
      <c r="A2085" t="s">
        <v>33</v>
      </c>
      <c r="B2085" s="11" t="n">
        <v>0.568842592592592755</v>
      </c>
      <c r="C2085" t="n">
        <v>50.7999999999999972</v>
      </c>
      <c r="D2085" t="n">
        <v>69.5</v>
      </c>
      <c r="E2085" t="n">
        <v>78.5</v>
      </c>
      <c r="F2085" t="n">
        <v>88</v>
      </c>
      <c r="G2085" t="n">
        <v>3.93999999999999986</v>
      </c>
      <c r="H2085" t="n">
        <v>2123</v>
      </c>
      <c r="I2085" s="9">
        <f>AVERAGE(C2085:C2124)</f>
        <v>50.75</v>
      </c>
      <c r="J2085" s="9">
        <f>STDEV(C2085:C2124)</f>
        <v>0.208781569085354013</v>
      </c>
      <c r="K2085" s="9">
        <f>AVERAGE(D2085:D2124)</f>
        <v>69.7999999999999972</v>
      </c>
      <c r="L2085" s="9">
        <f>STDEV(D2085:D2124)</f>
        <v>0.258198889747166982</v>
      </c>
      <c r="M2085" s="9">
        <f>AVERAGE(E2085:E2124)</f>
        <v>78.5750000000000028</v>
      </c>
      <c r="N2085" s="9">
        <f>STDEV(E2085:E2124)</f>
        <v>0.331082141794738005</v>
      </c>
      <c r="O2085" s="9">
        <f>AVERAGE(F2085:F2124)</f>
        <v>87.875</v>
      </c>
      <c r="P2085" s="9">
        <f>STDEV(F2085:F2124)</f>
        <v>0.13155870289606999</v>
      </c>
    </row>
    <row r="2086" spans="1:16">
      <c r="A2086" t="s">
        <v>33</v>
      </c>
      <c r="B2086" s="11" t="n">
        <v>0.568842592592592755</v>
      </c>
      <c r="C2086" t="n">
        <v>50.7999999999999972</v>
      </c>
      <c r="D2086" t="n">
        <v>69.5</v>
      </c>
      <c r="E2086" t="n">
        <v>78.5</v>
      </c>
      <c r="F2086" t="n">
        <v>88</v>
      </c>
      <c r="G2086" t="n">
        <v>3.93999999999999986</v>
      </c>
      <c r="H2086" t="n">
        <v>2124</v>
      </c>
      <c r="I2086" s="9">
        <f>AVERAGE(C2086:C2125)</f>
        <v>50.7374999999999972</v>
      </c>
      <c r="J2086" s="9">
        <f>STDEV(C2086:C2125)</f>
        <v>0.220358100163553994</v>
      </c>
      <c r="K2086" s="9">
        <f>AVERAGE(D2086:D2125)</f>
        <v>69.7974999999999994</v>
      </c>
      <c r="L2086" s="9">
        <f>STDEV(D2086:D2125)</f>
        <v>0.26163930936525599</v>
      </c>
      <c r="M2086" s="9">
        <f>AVERAGE(E2086:E2125)</f>
        <v>78.5875000000000057</v>
      </c>
      <c r="N2086" s="9">
        <f>STDEV(E2086:E2125)</f>
        <v>0.337553414576579991</v>
      </c>
      <c r="O2086" s="9">
        <f>AVERAGE(F2086:F2125)</f>
        <v>87.8675000000000068</v>
      </c>
      <c r="P2086" s="9">
        <f>STDEV(F2086:F2125)</f>
        <v>0.132795389169270006</v>
      </c>
    </row>
    <row r="2087" spans="1:16">
      <c r="A2087" t="s">
        <v>33</v>
      </c>
      <c r="B2087" s="11" t="n">
        <v>0.568842592592592755</v>
      </c>
      <c r="C2087" t="n">
        <v>50.7999999999999972</v>
      </c>
      <c r="D2087" t="n">
        <v>69.5</v>
      </c>
      <c r="E2087" t="n">
        <v>78.5</v>
      </c>
      <c r="F2087" t="n">
        <v>88</v>
      </c>
      <c r="G2087" t="n">
        <v>3.93999999999999986</v>
      </c>
      <c r="H2087" t="n">
        <v>2125</v>
      </c>
      <c r="I2087" s="9">
        <f>AVERAGE(C2087:C2126)</f>
        <v>50.7250000000000014</v>
      </c>
      <c r="J2087" s="9">
        <f>STDEV(C2087:C2126)</f>
        <v>0.230662368420004027</v>
      </c>
      <c r="K2087" s="9">
        <f>AVERAGE(D2087:D2126)</f>
        <v>69.7950000000000017</v>
      </c>
      <c r="L2087" s="9">
        <f>STDEV(D2087:D2126)</f>
        <v>0.265010885117518047</v>
      </c>
      <c r="M2087" s="9">
        <f>AVERAGE(E2087:E2126)</f>
        <v>78.5999999999999943</v>
      </c>
      <c r="N2087" s="9">
        <f>STDEV(E2087:E2126)</f>
        <v>0.343436628723141002</v>
      </c>
      <c r="O2087" s="9">
        <f>AVERAGE(F2087:F2126)</f>
        <v>87.8599999999999994</v>
      </c>
      <c r="P2087" s="9">
        <f>STDEV(F2087:F2126)</f>
        <v>0.133589497514413003</v>
      </c>
    </row>
    <row r="2088" spans="1:16">
      <c r="A2088" t="s">
        <v>33</v>
      </c>
      <c r="B2088" s="11" t="n">
        <v>0.568842592592592755</v>
      </c>
      <c r="C2088" t="n">
        <v>50.7999999999999972</v>
      </c>
      <c r="D2088" t="n">
        <v>69.5</v>
      </c>
      <c r="E2088" t="n">
        <v>78.5</v>
      </c>
      <c r="F2088" t="n">
        <v>88</v>
      </c>
      <c r="G2088" t="n">
        <v>3.93999999999999986</v>
      </c>
      <c r="H2088" t="n">
        <v>2126</v>
      </c>
      <c r="I2088" s="9">
        <f>AVERAGE(C2088:C2127)</f>
        <v>50.7124999999999986</v>
      </c>
      <c r="J2088" s="9">
        <f>STDEV(C2088:C2127)</f>
        <v>0.23985839839799401</v>
      </c>
      <c r="K2088" s="9">
        <f>AVERAGE(D2088:D2127)</f>
        <v>69.792500000000004</v>
      </c>
      <c r="L2088" s="9">
        <f>STDEV(D2088:D2127)</f>
        <v>0.268316212226519024</v>
      </c>
      <c r="M2088" s="9">
        <f>AVERAGE(E2088:E2127)</f>
        <v>78.6124999999999972</v>
      </c>
      <c r="N2088" s="9">
        <f>STDEV(E2088:E2127)</f>
        <v>0.348761545163186026</v>
      </c>
      <c r="O2088" s="9">
        <f>AVERAGE(F2088:F2127)</f>
        <v>87.8525000000000063</v>
      </c>
      <c r="P2088" s="9">
        <f>STDEV(F2088:F2127)</f>
        <v>0.133948899556185985</v>
      </c>
    </row>
    <row r="2089" spans="1:16">
      <c r="A2089" t="s">
        <v>33</v>
      </c>
      <c r="B2089" s="11" t="n">
        <v>0.568842592592592755</v>
      </c>
      <c r="C2089" t="n">
        <v>50.7999999999999972</v>
      </c>
      <c r="D2089" t="n">
        <v>69.5</v>
      </c>
      <c r="E2089" t="n">
        <v>78.5</v>
      </c>
      <c r="F2089" t="n">
        <v>88</v>
      </c>
      <c r="G2089" t="n">
        <v>3.93999999999999986</v>
      </c>
      <c r="H2089" t="n">
        <v>2127</v>
      </c>
      <c r="I2089" s="9">
        <f>AVERAGE(C2089:C2128)</f>
        <v>50.7000000000000028</v>
      </c>
      <c r="J2089" s="9">
        <f>STDEV(C2089:C2128)</f>
        <v>0.248069469178417989</v>
      </c>
      <c r="K2089" s="9">
        <f>AVERAGE(D2089:D2128)</f>
        <v>69.7900000000000063</v>
      </c>
      <c r="L2089" s="9">
        <f>STDEV(D2089:D2128)</f>
        <v>0.271557709784842016</v>
      </c>
      <c r="M2089" s="9">
        <f>AVERAGE(E2089:E2128)</f>
        <v>78.625</v>
      </c>
      <c r="N2089" s="9">
        <f>STDEV(E2089:E2128)</f>
        <v>0.353553390593270001</v>
      </c>
      <c r="O2089" s="9">
        <f>AVERAGE(F2089:F2128)</f>
        <v>87.8449999999999989</v>
      </c>
      <c r="P2089" s="9">
        <f>STDEV(F2089:F2128)</f>
        <v>0.133877096334953016</v>
      </c>
    </row>
    <row r="2090" spans="1:16">
      <c r="A2090" t="s">
        <v>33</v>
      </c>
      <c r="B2090" s="11" t="n">
        <v>0.568842592592592755</v>
      </c>
      <c r="C2090" t="n">
        <v>50.7999999999999972</v>
      </c>
      <c r="D2090" t="n">
        <v>69.5</v>
      </c>
      <c r="E2090" t="n">
        <v>78.5</v>
      </c>
      <c r="F2090" t="n">
        <v>88</v>
      </c>
      <c r="G2090" t="n">
        <v>3.93999999999999986</v>
      </c>
      <c r="H2090" t="n">
        <v>2128</v>
      </c>
      <c r="I2090" s="9">
        <f>AVERAGE(C2090:C2129)</f>
        <v>50.6875</v>
      </c>
      <c r="J2090" s="9">
        <f>STDEV(C2090:C2129)</f>
        <v>0.25539060079485898</v>
      </c>
      <c r="K2090" s="9">
        <f>AVERAGE(D2090:D2129)</f>
        <v>69.7874999999999943</v>
      </c>
      <c r="L2090" s="9">
        <f>STDEV(D2090:D2129)</f>
        <v>0.274737637084481001</v>
      </c>
      <c r="M2090" s="9">
        <f>AVERAGE(E2090:E2129)</f>
        <v>78.6375000000000028</v>
      </c>
      <c r="N2090" s="9">
        <f>STDEV(E2090:E2129)</f>
        <v>0.357833581144743018</v>
      </c>
      <c r="O2090" s="9">
        <f>AVERAGE(F2090:F2129)</f>
        <v>87.8374999999999062</v>
      </c>
      <c r="P2090" s="9">
        <f>STDEV(F2090:F2129)</f>
        <v>0.133373391418466003</v>
      </c>
    </row>
    <row r="2091" spans="1:16">
      <c r="A2091" t="s">
        <v>33</v>
      </c>
      <c r="B2091" s="11" t="n">
        <v>0.568842592592592755</v>
      </c>
      <c r="C2091" t="n">
        <v>50.7999999999999972</v>
      </c>
      <c r="D2091" t="n">
        <v>69.5</v>
      </c>
      <c r="E2091" t="n">
        <v>78.5</v>
      </c>
      <c r="F2091" t="n">
        <v>88</v>
      </c>
      <c r="G2091" t="n">
        <v>3.93999999999999986</v>
      </c>
      <c r="H2091" t="n">
        <v>2129</v>
      </c>
      <c r="I2091" s="9">
        <f>AVERAGE(C2091:C2130)</f>
        <v>50.6749999999999972</v>
      </c>
      <c r="J2091" s="9">
        <f>STDEV(C2091:C2130)</f>
        <v>0.261896436764124996</v>
      </c>
      <c r="K2091" s="9">
        <f>AVERAGE(D2091:D2130)</f>
        <v>69.7849999999999966</v>
      </c>
      <c r="L2091" s="9">
        <f>STDEV(D2091:D2130)</f>
        <v>0.277858108042798957</v>
      </c>
      <c r="M2091" s="9">
        <f>AVERAGE(E2091:E2130)</f>
        <v>78.6500000000000057</v>
      </c>
      <c r="N2091" s="9">
        <f>STDEV(E2091:E2130)</f>
        <v>0.361620285339784031</v>
      </c>
      <c r="O2091" s="9">
        <f>AVERAGE(F2091:F2130)</f>
        <v>87.8299999999998988</v>
      </c>
      <c r="P2091" s="9">
        <f>STDEV(F2091:F2130)</f>
        <v>0.132432856717898995</v>
      </c>
    </row>
    <row r="2092" spans="1:16">
      <c r="A2092" t="s">
        <v>33</v>
      </c>
      <c r="B2092" s="11" t="n">
        <v>0.568842592592592755</v>
      </c>
      <c r="C2092" t="n">
        <v>50.7999999999999972</v>
      </c>
      <c r="D2092" t="n">
        <v>69.5</v>
      </c>
      <c r="E2092" t="n">
        <v>78.5</v>
      </c>
      <c r="F2092" t="n">
        <v>88</v>
      </c>
      <c r="G2092" t="n">
        <v>3.93999999999999986</v>
      </c>
      <c r="H2092" t="n">
        <v>2130</v>
      </c>
      <c r="I2092" s="9">
        <f>AVERAGE(C2092:C2131)</f>
        <v>50.6625000000000014</v>
      </c>
      <c r="J2092" s="9">
        <f>STDEV(C2092:C2131)</f>
        <v>0.267646437272410997</v>
      </c>
      <c r="K2092" s="9">
        <f>AVERAGE(D2092:D2131)</f>
        <v>69.7824999999999989</v>
      </c>
      <c r="L2092" s="9">
        <f>STDEV(D2092:D2131)</f>
        <v>0.280921103989466037</v>
      </c>
      <c r="M2092" s="9">
        <f>AVERAGE(E2092:E2131)</f>
        <v>78.6624999999999943</v>
      </c>
      <c r="N2092" s="9">
        <f>STDEV(E2092:E2131)</f>
        <v>0.36492886556569899</v>
      </c>
      <c r="O2092" s="9">
        <f>AVERAGE(F2092:F2131)</f>
        <v>87.8224999999999056</v>
      </c>
      <c r="P2092" s="9">
        <f>STDEV(F2092:F2131)</f>
        <v>0.131046087019312996</v>
      </c>
    </row>
    <row r="2093" spans="1:16">
      <c r="A2093" t="s">
        <v>33</v>
      </c>
      <c r="B2093" s="11" t="n">
        <v>0.568842592592592755</v>
      </c>
      <c r="C2093" t="n">
        <v>50.7999999999999972</v>
      </c>
      <c r="D2093" t="n">
        <v>69.5</v>
      </c>
      <c r="E2093" t="n">
        <v>78.5</v>
      </c>
      <c r="F2093" t="n">
        <v>88</v>
      </c>
      <c r="G2093" t="n">
        <v>3.93999999999999986</v>
      </c>
      <c r="H2093" t="n">
        <v>2131</v>
      </c>
      <c r="I2093" s="9">
        <f>AVERAGE(C2093:C2132)</f>
        <v>50.6499999999999986</v>
      </c>
      <c r="J2093" s="9">
        <f>STDEV(C2093:C2132)</f>
        <v>0.272688419920931002</v>
      </c>
      <c r="K2093" s="9">
        <f>AVERAGE(D2093:D2132)</f>
        <v>69.7800000000000011</v>
      </c>
      <c r="L2093" s="9">
        <f>STDEV(D2093:D2132)</f>
        <v>0.283928485036962019</v>
      </c>
      <c r="M2093" s="9">
        <f>AVERAGE(E2093:E2132)</f>
        <v>78.6749999999999972</v>
      </c>
      <c r="N2093" s="9">
        <f>STDEV(E2093:E2132)</f>
        <v>0.367772226053569007</v>
      </c>
      <c r="O2093" s="9">
        <f>AVERAGE(F2093:F2132)</f>
        <v>87.8149999999998983</v>
      </c>
      <c r="P2093" s="9">
        <f>STDEV(F2093:F2132)</f>
        <v>0.129198713973109003</v>
      </c>
    </row>
    <row r="2094" spans="1:16">
      <c r="A2094" t="s">
        <v>33</v>
      </c>
      <c r="B2094" s="11" t="n">
        <v>0.568842592592592755</v>
      </c>
      <c r="C2094" t="n">
        <v>50.7999999999999972</v>
      </c>
      <c r="D2094" t="n">
        <v>69.5</v>
      </c>
      <c r="E2094" t="n">
        <v>78.5</v>
      </c>
      <c r="F2094" t="n">
        <v>88</v>
      </c>
      <c r="G2094" t="n">
        <v>3.93999999999999986</v>
      </c>
      <c r="H2094" t="n">
        <v>2132</v>
      </c>
      <c r="I2094" s="9">
        <f>AVERAGE(C2094:C2133)</f>
        <v>50.6375000000000028</v>
      </c>
      <c r="J2094" s="9">
        <f>STDEV(C2094:C2133)</f>
        <v>0.277061041131410013</v>
      </c>
      <c r="K2094" s="9">
        <f>AVERAGE(D2094:D2133)</f>
        <v>69.7775000000000034</v>
      </c>
      <c r="L2094" s="9">
        <f>STDEV(D2094:D2133)</f>
        <v>0.286882000221822953</v>
      </c>
      <c r="M2094" s="9">
        <f>AVERAGE(E2094:E2133)</f>
        <v>78.6875</v>
      </c>
      <c r="N2094" s="9">
        <f>STDEV(E2094:E2133)</f>
        <v>0.370161087594585991</v>
      </c>
      <c r="O2094" s="9">
        <f>AVERAGE(F2094:F2133)</f>
        <v>87.8074999999999051</v>
      </c>
      <c r="P2094" s="9">
        <f>STDEV(F2094:F2133)</f>
        <v>0.12687061852986401</v>
      </c>
    </row>
    <row r="2095" spans="1:16">
      <c r="A2095" t="s">
        <v>33</v>
      </c>
      <c r="B2095" s="11" t="n">
        <v>0.568842592592592755</v>
      </c>
      <c r="C2095" t="n">
        <v>50.8999999999999986</v>
      </c>
      <c r="D2095" t="n">
        <v>70</v>
      </c>
      <c r="E2095" t="n">
        <v>78.2000000000000028</v>
      </c>
      <c r="F2095" t="n">
        <v>88</v>
      </c>
      <c r="G2095" t="n">
        <v>3.98000000000000007</v>
      </c>
      <c r="H2095" t="n">
        <v>2133</v>
      </c>
      <c r="I2095" s="9">
        <f>AVERAGE(C2095:C2134)</f>
        <v>50.625</v>
      </c>
      <c r="J2095" s="9">
        <f>STDEV(C2095:C2134)</f>
        <v>0.280795573052984047</v>
      </c>
      <c r="K2095" s="9">
        <f>AVERAGE(D2095:D2134)</f>
        <v>69.7750000000000057</v>
      </c>
      <c r="L2095" s="9">
        <f>STDEV(D2095:D2134)</f>
        <v>0.289783296575826999</v>
      </c>
      <c r="M2095" s="9">
        <f>AVERAGE(E2095:E2134)</f>
        <v>78.7000000000000028</v>
      </c>
      <c r="N2095" s="9">
        <f>STDEV(E2095:E2134)</f>
        <v>0.372104203767601005</v>
      </c>
      <c r="O2095" s="9">
        <f>AVERAGE(F2095:F2134)</f>
        <v>87.7999999999998977</v>
      </c>
      <c r="P2095" s="9">
        <f>STDEV(F2095:F2134)</f>
        <v>0.124034734589214013</v>
      </c>
    </row>
    <row r="2096" spans="1:16">
      <c r="A2096" t="s">
        <v>33</v>
      </c>
      <c r="B2096" s="11" t="n">
        <v>0.568842592592592755</v>
      </c>
      <c r="C2096" t="n">
        <v>50.8999999999999986</v>
      </c>
      <c r="D2096" t="n">
        <v>70</v>
      </c>
      <c r="E2096" t="n">
        <v>78.2000000000000028</v>
      </c>
      <c r="F2096" t="n">
        <v>88</v>
      </c>
      <c r="G2096" t="n">
        <v>3.98000000000000007</v>
      </c>
      <c r="H2096" t="n">
        <v>2134</v>
      </c>
      <c r="I2096" s="9">
        <f>AVERAGE(C2096:C2135)</f>
        <v>50.6199999999999974</v>
      </c>
      <c r="J2096" s="9">
        <f>STDEV(C2096:C2135)</f>
        <v>0.277534936585724967</v>
      </c>
      <c r="K2096" s="9">
        <f>AVERAGE(D2096:D2135)</f>
        <v>69.7549999999999955</v>
      </c>
      <c r="L2096" s="9">
        <f>STDEV(D2096:D2135)</f>
        <v>0.301236766918614007</v>
      </c>
      <c r="M2096" s="9">
        <f>AVERAGE(E2096:E2135)</f>
        <v>78.7224999999999966</v>
      </c>
      <c r="N2096" s="9">
        <f>STDEV(E2096:E2135)</f>
        <v>0.368286051031807027</v>
      </c>
      <c r="O2096" s="9">
        <f>AVERAGE(F2096:F2135)</f>
        <v>87.7974999999999</v>
      </c>
      <c r="P2096" s="9">
        <f>STDEV(F2096:F2135)</f>
        <v>0.120867590192640995</v>
      </c>
    </row>
    <row r="2097" spans="1:16">
      <c r="A2097" t="s">
        <v>33</v>
      </c>
      <c r="B2097" s="11" t="n">
        <v>0.568842592592592755</v>
      </c>
      <c r="C2097" t="n">
        <v>50.8999999999999986</v>
      </c>
      <c r="D2097" t="n">
        <v>70</v>
      </c>
      <c r="E2097" t="n">
        <v>78.2000000000000028</v>
      </c>
      <c r="F2097" t="n">
        <v>88</v>
      </c>
      <c r="G2097" t="n">
        <v>3.98000000000000007</v>
      </c>
      <c r="H2097" t="n">
        <v>2135</v>
      </c>
      <c r="I2097" s="9">
        <f>AVERAGE(C2097:C2136)</f>
        <v>50.615000000000002</v>
      </c>
      <c r="J2097" s="9">
        <f>STDEV(C2097:C2136)</f>
        <v>0.27414201822020301</v>
      </c>
      <c r="K2097" s="9">
        <f>AVERAGE(D2097:D2136)</f>
        <v>69.7349999999999994</v>
      </c>
      <c r="L2097" s="9">
        <f>STDEV(D2097:D2136)</f>
        <v>0.310953867466374989</v>
      </c>
      <c r="M2097" s="9">
        <f>AVERAGE(E2097:E2136)</f>
        <v>78.7450000000000045</v>
      </c>
      <c r="N2097" s="9">
        <f>STDEV(E2097:E2136)</f>
        <v>0.363000317863799982</v>
      </c>
      <c r="O2097" s="9">
        <f>AVERAGE(F2097:F2136)</f>
        <v>87.7949999999999022</v>
      </c>
      <c r="P2097" s="9">
        <f>STDEV(F2097:F2136)</f>
        <v>0.117560677186351015</v>
      </c>
    </row>
    <row r="2098" spans="1:16">
      <c r="A2098" t="s">
        <v>33</v>
      </c>
      <c r="B2098" s="11" t="n">
        <v>0.568842592592592755</v>
      </c>
      <c r="C2098" t="n">
        <v>50.8999999999999986</v>
      </c>
      <c r="D2098" t="n">
        <v>70</v>
      </c>
      <c r="E2098" t="n">
        <v>78.2000000000000028</v>
      </c>
      <c r="F2098" t="n">
        <v>88</v>
      </c>
      <c r="G2098" t="n">
        <v>3.98000000000000007</v>
      </c>
      <c r="H2098" t="n">
        <v>2136</v>
      </c>
      <c r="I2098" s="9">
        <f>AVERAGE(C2098:C2137)</f>
        <v>50.6099999999999994</v>
      </c>
      <c r="J2098" s="9">
        <f>STDEV(C2098:C2137)</f>
        <v>0.270611842369782973</v>
      </c>
      <c r="K2098" s="9">
        <f>AVERAGE(D2098:D2137)</f>
        <v>69.7150000000000034</v>
      </c>
      <c r="L2098" s="9">
        <f>STDEV(D2098:D2137)</f>
        <v>0.319093266648643015</v>
      </c>
      <c r="M2098" s="9">
        <f>AVERAGE(E2098:E2137)</f>
        <v>78.7674999999999983</v>
      </c>
      <c r="N2098" s="9">
        <f>STDEV(E2098:E2137)</f>
        <v>0.356181673609666039</v>
      </c>
      <c r="O2098" s="9">
        <f>AVERAGE(F2098:F2137)</f>
        <v>87.7924999999999045</v>
      </c>
      <c r="P2098" s="9">
        <f>STDEV(F2098:F2137)</f>
        <v>0.114101843846770001</v>
      </c>
    </row>
    <row r="2099" spans="1:16">
      <c r="A2099" t="s">
        <v>33</v>
      </c>
      <c r="B2099" s="11" t="n">
        <v>0.568842592592592755</v>
      </c>
      <c r="C2099" t="n">
        <v>50.8999999999999986</v>
      </c>
      <c r="D2099" t="n">
        <v>70</v>
      </c>
      <c r="E2099" t="n">
        <v>78.2000000000000028</v>
      </c>
      <c r="F2099" t="n">
        <v>88</v>
      </c>
      <c r="G2099" t="n">
        <v>3.98000000000000007</v>
      </c>
      <c r="H2099" t="n">
        <v>2137</v>
      </c>
      <c r="I2099" s="9">
        <f>AVERAGE(C2099:C2138)</f>
        <v>50.6049999999999969</v>
      </c>
      <c r="J2099" s="9">
        <f>STDEV(C2099:C2138)</f>
        <v>0.266938963541123009</v>
      </c>
      <c r="K2099" s="9">
        <f>AVERAGE(D2099:D2138)</f>
        <v>69.6949999999999932</v>
      </c>
      <c r="L2099" s="9">
        <f>STDEV(D2099:D2138)</f>
        <v>0.325773241884883014</v>
      </c>
      <c r="M2099" s="9">
        <f>AVERAGE(E2099:E2138)</f>
        <v>78.7900000000000063</v>
      </c>
      <c r="N2099" s="9">
        <f>STDEV(E2099:E2138)</f>
        <v>0.347739955890987984</v>
      </c>
      <c r="O2099" s="9">
        <f>AVERAGE(F2099:F2138)</f>
        <v>87.7900000000000063</v>
      </c>
      <c r="P2099" s="9">
        <f>STDEV(F2099:F2138)</f>
        <v>0.110476822026741006</v>
      </c>
    </row>
    <row r="2100" spans="1:16">
      <c r="A2100" t="s">
        <v>33</v>
      </c>
      <c r="B2100" s="11" t="n">
        <v>0.568842592592592755</v>
      </c>
      <c r="C2100" t="n">
        <v>50.8999999999999986</v>
      </c>
      <c r="D2100" t="n">
        <v>70</v>
      </c>
      <c r="E2100" t="n">
        <v>78.2000000000000028</v>
      </c>
      <c r="F2100" t="n">
        <v>88</v>
      </c>
      <c r="G2100" t="n">
        <v>3.98000000000000007</v>
      </c>
      <c r="H2100" t="n">
        <v>2138</v>
      </c>
      <c r="I2100" s="9">
        <f>AVERAGE(C2100:C2139)</f>
        <v>50.6000000000000014</v>
      </c>
      <c r="J2100" s="9">
        <f>STDEV(C2100:C2139)</f>
        <v>0.263117405792108006</v>
      </c>
      <c r="K2100" s="9">
        <f>AVERAGE(D2100:D2139)</f>
        <v>69.6749999999999972</v>
      </c>
      <c r="L2100" s="9">
        <f>STDEV(D2100:D2139)</f>
        <v>0.331082141794713003</v>
      </c>
      <c r="M2100" s="9">
        <f>AVERAGE(E2100:E2139)</f>
        <v>78.8125</v>
      </c>
      <c r="N2100" s="9">
        <f>STDEV(E2100:E2139)</f>
        <v>0.337553414576581012</v>
      </c>
      <c r="O2100" s="9">
        <f>AVERAGE(F2100:F2139)</f>
        <v>87.7874999999999943</v>
      </c>
      <c r="P2100" s="9">
        <f>STDEV(F2100:F2139)</f>
        <v>0.106668669852982001</v>
      </c>
    </row>
    <row r="2101" spans="1:16">
      <c r="A2101" t="s">
        <v>33</v>
      </c>
      <c r="B2101" s="11" t="n">
        <v>0.568842592592592755</v>
      </c>
      <c r="C2101" t="n">
        <v>50.8999999999999986</v>
      </c>
      <c r="D2101" t="n">
        <v>70</v>
      </c>
      <c r="E2101" t="n">
        <v>78.2000000000000028</v>
      </c>
      <c r="F2101" t="n">
        <v>88</v>
      </c>
      <c r="G2101" t="n">
        <v>3.98000000000000007</v>
      </c>
      <c r="H2101" t="n">
        <v>2139</v>
      </c>
      <c r="I2101" s="9">
        <f>AVERAGE(C2101:C2140)</f>
        <v>50.5949999999999989</v>
      </c>
      <c r="J2101" s="9">
        <f>STDEV(C2101:C2140)</f>
        <v>0.259140591482398985</v>
      </c>
      <c r="K2101" s="9">
        <f>AVERAGE(D2101:D2140)</f>
        <v>69.6550000000000011</v>
      </c>
      <c r="L2101" s="9">
        <f>STDEV(D2101:D2140)</f>
        <v>0.335085140347995036</v>
      </c>
      <c r="M2101" s="9">
        <f>AVERAGE(E2101:E2140)</f>
        <v>78.8349999999999937</v>
      </c>
      <c r="N2101" s="9">
        <f>STDEV(E2101:E2140)</f>
        <v>0.325458256805800961</v>
      </c>
      <c r="O2101" s="9">
        <f>AVERAGE(F2101:F2140)</f>
        <v>87.7849999999999966</v>
      </c>
      <c r="P2101" s="9">
        <f>STDEV(F2101:F2140)</f>
        <v>0.102657009202787997</v>
      </c>
    </row>
    <row r="2102" spans="1:16">
      <c r="A2102" t="s">
        <v>33</v>
      </c>
      <c r="B2102" s="11" t="n">
        <v>0.568854166666666661</v>
      </c>
      <c r="C2102" t="n">
        <v>50.8999999999999986</v>
      </c>
      <c r="D2102" t="n">
        <v>70</v>
      </c>
      <c r="E2102" t="n">
        <v>78.2000000000000028</v>
      </c>
      <c r="F2102" t="n">
        <v>88</v>
      </c>
      <c r="G2102" t="n">
        <v>3.98000000000000007</v>
      </c>
      <c r="H2102" t="n">
        <v>2140</v>
      </c>
      <c r="I2102" s="9">
        <f>AVERAGE(C2102:C2141)</f>
        <v>50.5900000000000034</v>
      </c>
      <c r="J2102" s="9">
        <f>STDEV(C2102:C2141)</f>
        <v>0.255001256909927987</v>
      </c>
      <c r="K2102" s="9">
        <f>AVERAGE(D2102:D2141)</f>
        <v>69.6350000000000051</v>
      </c>
      <c r="L2102" s="9">
        <f>STDEV(D2102:D2141)</f>
        <v>0.33782866238404603</v>
      </c>
      <c r="M2102" s="9">
        <f>AVERAGE(E2102:E2141)</f>
        <v>78.8575000000000017</v>
      </c>
      <c r="N2102" s="9">
        <f>STDEV(E2102:E2141)</f>
        <v>0.311232043040845019</v>
      </c>
      <c r="O2102" s="9">
        <f>AVERAGE(F2102:F2141)</f>
        <v>87.7824999999999989</v>
      </c>
      <c r="P2102" s="9">
        <f>STDEV(F2102:F2141)</f>
        <v>0.0984169570546540129</v>
      </c>
    </row>
    <row r="2103" spans="1:16">
      <c r="A2103" t="s">
        <v>33</v>
      </c>
      <c r="B2103" s="11" t="n">
        <v>0.568854166666666661</v>
      </c>
      <c r="C2103" t="n">
        <v>50.8999999999999986</v>
      </c>
      <c r="D2103" t="n">
        <v>70</v>
      </c>
      <c r="E2103" t="n">
        <v>78.2000000000000028</v>
      </c>
      <c r="F2103" t="n">
        <v>88</v>
      </c>
      <c r="G2103" t="n">
        <v>3.98000000000000007</v>
      </c>
      <c r="H2103" t="n">
        <v>2141</v>
      </c>
      <c r="I2103" s="9">
        <f>AVERAGE(C2103:C2142)</f>
        <v>50.5850000000000009</v>
      </c>
      <c r="J2103" s="9">
        <f>STDEV(C2103:C2142)</f>
        <v>0.250691351757803993</v>
      </c>
      <c r="K2103" s="9">
        <f>AVERAGE(D2103:D2142)</f>
        <v>69.6149999999999949</v>
      </c>
      <c r="L2103" s="9">
        <f>STDEV(D2103:D2142)</f>
        <v>0.339343257121508968</v>
      </c>
      <c r="M2103" s="9">
        <f>AVERAGE(E2103:E2142)</f>
        <v>78.8799999999999955</v>
      </c>
      <c r="N2103" s="9">
        <f>STDEV(E2103:E2142)</f>
        <v>0.294566173837445966</v>
      </c>
      <c r="O2103" s="9">
        <f>AVERAGE(F2103:F2142)</f>
        <v>87.7800000000000011</v>
      </c>
      <c r="P2103" s="9">
        <f>STDEV(F2103:F2142)</f>
        <v>0.093917585257040983</v>
      </c>
    </row>
    <row r="2104" spans="1:16">
      <c r="A2104" t="s">
        <v>33</v>
      </c>
      <c r="B2104" s="11" t="n">
        <v>0.568854166666666661</v>
      </c>
      <c r="C2104" t="n">
        <v>50.8999999999999986</v>
      </c>
      <c r="D2104" t="n">
        <v>70</v>
      </c>
      <c r="E2104" t="n">
        <v>78.2000000000000028</v>
      </c>
      <c r="F2104" t="n">
        <v>88</v>
      </c>
      <c r="G2104" t="n">
        <v>3.98000000000000007</v>
      </c>
      <c r="H2104" t="n">
        <v>2142</v>
      </c>
      <c r="I2104" s="9">
        <f>AVERAGE(C2104:C2143)</f>
        <v>50.5799999999999983</v>
      </c>
      <c r="J2104" s="9">
        <f>STDEV(C2104:C2143)</f>
        <v>0.246201918382825014</v>
      </c>
      <c r="K2104" s="9">
        <f>AVERAGE(D2104:D2143)</f>
        <v>69.5949999999999989</v>
      </c>
      <c r="L2104" s="9">
        <f>STDEV(D2104:D2143)</f>
        <v>0.339645365578530001</v>
      </c>
      <c r="M2104" s="9">
        <f>AVERAGE(E2104:E2143)</f>
        <v>78.9025000000000034</v>
      </c>
      <c r="N2104" s="9">
        <f>STDEV(E2104:E2143)</f>
        <v>0.275017481961810972</v>
      </c>
      <c r="O2104" s="9">
        <f>AVERAGE(F2104:F2143)</f>
        <v>87.7775000000000034</v>
      </c>
      <c r="P2104" s="9">
        <f>STDEV(F2104:F2143)</f>
        <v>0.0891196257415179893</v>
      </c>
    </row>
    <row r="2105" spans="1:16">
      <c r="A2105" t="s">
        <v>33</v>
      </c>
      <c r="B2105" s="11" t="n">
        <v>0.568854166666666661</v>
      </c>
      <c r="C2105" t="n">
        <v>50.8999999999999986</v>
      </c>
      <c r="D2105" t="n">
        <v>70.0999999999999943</v>
      </c>
      <c r="E2105" t="n">
        <v>78.5</v>
      </c>
      <c r="F2105" t="n">
        <v>87.7999999999999829</v>
      </c>
      <c r="G2105" t="n">
        <v>3.99000000000000021</v>
      </c>
      <c r="H2105" t="n">
        <v>2143</v>
      </c>
      <c r="I2105" s="9">
        <f>AVERAGE(C2105:C2144)</f>
        <v>50.5750000000000028</v>
      </c>
      <c r="J2105" s="9">
        <f>STDEV(C2105:C2144)</f>
        <v>0.241522945769821007</v>
      </c>
      <c r="K2105" s="9">
        <f>AVERAGE(D2105:D2144)</f>
        <v>69.5750000000000028</v>
      </c>
      <c r="L2105" s="9">
        <f>STDEV(D2105:D2144)</f>
        <v>0.338738231889446029</v>
      </c>
      <c r="M2105" s="9">
        <f>AVERAGE(E2105:E2144)</f>
        <v>78.9249999999999972</v>
      </c>
      <c r="N2105" s="9">
        <f>STDEV(E2105:E2144)</f>
        <v>0.251915736827892989</v>
      </c>
      <c r="O2105" s="9">
        <f>AVERAGE(F2105:F2144)</f>
        <v>87.7750000000000057</v>
      </c>
      <c r="P2105" s="9">
        <f>STDEV(F2105:F2144)</f>
        <v>0.0839719122759620085</v>
      </c>
    </row>
    <row r="2106" spans="1:16">
      <c r="A2106" t="s">
        <v>33</v>
      </c>
      <c r="B2106" s="11" t="n">
        <v>0.568854166666666661</v>
      </c>
      <c r="C2106" t="n">
        <v>50.8999999999999986</v>
      </c>
      <c r="D2106" t="n">
        <v>70.0999999999999943</v>
      </c>
      <c r="E2106" t="n">
        <v>78.5</v>
      </c>
      <c r="F2106" t="n">
        <v>87.7999999999999829</v>
      </c>
      <c r="G2106" t="n">
        <v>3.99000000000000021</v>
      </c>
      <c r="H2106" t="n">
        <v>2144</v>
      </c>
      <c r="I2106" s="9">
        <f>AVERAGE(C2106:C2145)</f>
        <v>50.5850000000000009</v>
      </c>
      <c r="J2106" s="9">
        <f>STDEV(C2106:C2145)</f>
        <v>0.262678510731275017</v>
      </c>
      <c r="K2106" s="9">
        <f>AVERAGE(D2106:D2145)</f>
        <v>69.5625</v>
      </c>
      <c r="L2106" s="9">
        <f>STDEV(D2106:D2145)</f>
        <v>0.327920800319293004</v>
      </c>
      <c r="M2106" s="9">
        <f>AVERAGE(E2106:E2145)</f>
        <v>78.9399999999999977</v>
      </c>
      <c r="N2106" s="9">
        <f>STDEV(E2106:E2145)</f>
        <v>0.24368958817440598</v>
      </c>
      <c r="O2106" s="9">
        <f>AVERAGE(F2106:F2145)</f>
        <v>87.7775000000000034</v>
      </c>
      <c r="P2106" s="9">
        <f>STDEV(F2106:F2145)</f>
        <v>0.0861944730216880117</v>
      </c>
    </row>
    <row r="2107" spans="1:16">
      <c r="A2107" t="s">
        <v>33</v>
      </c>
      <c r="B2107" s="11" t="n">
        <v>0.568854166666666661</v>
      </c>
      <c r="C2107" t="n">
        <v>50.8999999999999986</v>
      </c>
      <c r="D2107" t="n">
        <v>70.0999999999999943</v>
      </c>
      <c r="E2107" t="n">
        <v>78.5</v>
      </c>
      <c r="F2107" t="n">
        <v>87.7999999999999829</v>
      </c>
      <c r="G2107" t="n">
        <v>3.99000000000000021</v>
      </c>
      <c r="H2107" t="n">
        <v>2145</v>
      </c>
      <c r="I2107" s="9">
        <f>AVERAGE(C2107:C2146)</f>
        <v>50.5949999999999989</v>
      </c>
      <c r="J2107" s="9">
        <f>STDEV(C2107:C2146)</f>
        <v>0.281889230836400984</v>
      </c>
      <c r="K2107" s="9">
        <f>AVERAGE(D2107:D2146)</f>
        <v>69.5499999999999972</v>
      </c>
      <c r="L2107" s="9">
        <f>STDEV(D2107:D2146)</f>
        <v>0.31622776601683702</v>
      </c>
      <c r="M2107" s="9">
        <f>AVERAGE(E2107:E2146)</f>
        <v>78.9549999999999983</v>
      </c>
      <c r="N2107" s="9">
        <f>STDEV(E2107:E2146)</f>
        <v>0.234192557196328011</v>
      </c>
      <c r="O2107" s="9">
        <f>AVERAGE(F2107:F2146)</f>
        <v>87.7800000000000011</v>
      </c>
      <c r="P2107" s="9">
        <f>STDEV(F2107:F2146)</f>
        <v>0.0882885711452709998</v>
      </c>
    </row>
    <row r="2108" spans="1:16">
      <c r="A2108" t="s">
        <v>33</v>
      </c>
      <c r="B2108" s="11" t="n">
        <v>0.568854166666666661</v>
      </c>
      <c r="C2108" t="n">
        <v>50.8999999999999986</v>
      </c>
      <c r="D2108" t="n">
        <v>70.0999999999999943</v>
      </c>
      <c r="E2108" t="n">
        <v>78.5</v>
      </c>
      <c r="F2108" t="n">
        <v>87.7999999999999829</v>
      </c>
      <c r="G2108" t="n">
        <v>3.99000000000000021</v>
      </c>
      <c r="H2108" t="n">
        <v>2146</v>
      </c>
      <c r="I2108" s="9">
        <f>AVERAGE(C2108:C2147)</f>
        <v>50.6049999999999969</v>
      </c>
      <c r="J2108" s="9">
        <f>STDEV(C2108:C2147)</f>
        <v>0.299529545651088025</v>
      </c>
      <c r="K2108" s="9">
        <f>AVERAGE(D2108:D2147)</f>
        <v>69.5374999999999943</v>
      </c>
      <c r="L2108" s="9">
        <f>STDEV(D2108:D2147)</f>
        <v>0.303557961347457983</v>
      </c>
      <c r="M2108" s="9">
        <f>AVERAGE(E2108:E2147)</f>
        <v>78.9699999999999989</v>
      </c>
      <c r="N2108" s="9">
        <f>STDEV(E2108:E2147)</f>
        <v>0.223262522260562024</v>
      </c>
      <c r="O2108" s="9">
        <f>AVERAGE(F2108:F2147)</f>
        <v>87.7824999999999989</v>
      </c>
      <c r="P2108" s="9">
        <f>STDEV(F2108:F2147)</f>
        <v>0.0902631480585339929</v>
      </c>
    </row>
    <row r="2109" spans="1:16">
      <c r="A2109" t="s">
        <v>33</v>
      </c>
      <c r="B2109" s="11" t="n">
        <v>0.568854166666666661</v>
      </c>
      <c r="C2109" t="n">
        <v>50.8999999999999986</v>
      </c>
      <c r="D2109" t="n">
        <v>70.0999999999999943</v>
      </c>
      <c r="E2109" t="n">
        <v>78.5</v>
      </c>
      <c r="F2109" t="n">
        <v>87.7999999999999829</v>
      </c>
      <c r="G2109" t="n">
        <v>3.99000000000000021</v>
      </c>
      <c r="H2109" t="n">
        <v>2147</v>
      </c>
      <c r="I2109" s="9">
        <f>AVERAGE(C2109:C2148)</f>
        <v>50.615000000000002</v>
      </c>
      <c r="J2109" s="9">
        <f>STDEV(C2109:C2148)</f>
        <v>0.315862677075383003</v>
      </c>
      <c r="K2109" s="9">
        <f>AVERAGE(D2109:D2148)</f>
        <v>69.5250000000000057</v>
      </c>
      <c r="L2109" s="9">
        <f>STDEV(D2109:D2148)</f>
        <v>0.289783296575836005</v>
      </c>
      <c r="M2109" s="9">
        <f>AVERAGE(E2109:E2148)</f>
        <v>78.9849999999999994</v>
      </c>
      <c r="N2109" s="9">
        <f>STDEV(E2109:E2148)</f>
        <v>0.210676565817396977</v>
      </c>
      <c r="O2109" s="9">
        <f>AVERAGE(F2109:F2148)</f>
        <v>87.7850000000000961</v>
      </c>
      <c r="P2109" s="9">
        <f>STDEV(F2109:F2148)</f>
        <v>0.0921258893426859871</v>
      </c>
    </row>
    <row r="2110" spans="1:16">
      <c r="A2110" t="s">
        <v>33</v>
      </c>
      <c r="B2110" s="11" t="n">
        <v>0.568854166666666661</v>
      </c>
      <c r="C2110" t="n">
        <v>50.8999999999999986</v>
      </c>
      <c r="D2110" t="n">
        <v>70.0999999999999943</v>
      </c>
      <c r="E2110" t="n">
        <v>78.5</v>
      </c>
      <c r="F2110" t="n">
        <v>87.7999999999999829</v>
      </c>
      <c r="G2110" t="n">
        <v>3.99000000000000021</v>
      </c>
      <c r="H2110" t="n">
        <v>2148</v>
      </c>
      <c r="I2110" s="9">
        <f>AVERAGE(C2110:C2149)</f>
        <v>50.625</v>
      </c>
      <c r="J2110" s="9">
        <f>STDEV(C2110:C2149)</f>
        <v>0.33108214179472899</v>
      </c>
      <c r="K2110" s="9">
        <f>AVERAGE(D2110:D2149)</f>
        <v>69.5125000000000028</v>
      </c>
      <c r="L2110" s="9">
        <f>STDEV(D2110:D2149)</f>
        <v>0.274737637084502984</v>
      </c>
      <c r="M2110" s="9">
        <f>AVERAGE(E2110:E2149)</f>
        <v>79</v>
      </c>
      <c r="N2110" s="9">
        <f>STDEV(E2110:E2149)</f>
        <v>0.196116135138175007</v>
      </c>
      <c r="O2110" s="9">
        <f>AVERAGE(F2110:F2149)</f>
        <v>87.7875000000000938</v>
      </c>
      <c r="P2110" s="9">
        <f>STDEV(F2110:F2149)</f>
        <v>0.0938834520248489923</v>
      </c>
    </row>
    <row r="2111" spans="1:16">
      <c r="A2111" t="s">
        <v>33</v>
      </c>
      <c r="B2111" s="11" t="n">
        <v>0.568854166666666661</v>
      </c>
      <c r="C2111" t="n">
        <v>50.8999999999999986</v>
      </c>
      <c r="D2111" t="n">
        <v>70.0999999999999943</v>
      </c>
      <c r="E2111" t="n">
        <v>78.5</v>
      </c>
      <c r="F2111" t="n">
        <v>87.7999999999999829</v>
      </c>
      <c r="G2111" t="n">
        <v>3.99000000000000021</v>
      </c>
      <c r="H2111" t="n">
        <v>2149</v>
      </c>
      <c r="I2111" s="9">
        <f>AVERAGE(C2111:C2150)</f>
        <v>50.634999999999998</v>
      </c>
      <c r="J2111" s="9">
        <f>STDEV(C2111:C2150)</f>
        <v>0.345335214330089002</v>
      </c>
      <c r="K2111" s="9">
        <f>AVERAGE(D2111:D2150)</f>
        <v>69.5</v>
      </c>
      <c r="L2111" s="9">
        <f>STDEV(D2111:D2150)</f>
        <v>0.258198889747164984</v>
      </c>
      <c r="M2111" s="9">
        <f>AVERAGE(E2111:E2150)</f>
        <v>79.0150000000000006</v>
      </c>
      <c r="N2111" s="9">
        <f>STDEV(E2111:E2150)</f>
        <v>0.179100315680686979</v>
      </c>
      <c r="O2111" s="9">
        <f>AVERAGE(F2111:F2150)</f>
        <v>87.7900000000001057</v>
      </c>
      <c r="P2111" s="9">
        <f>STDEV(F2111:F2150)</f>
        <v>0.0955416408075879886</v>
      </c>
    </row>
    <row r="2112" spans="1:16">
      <c r="A2112" t="s">
        <v>33</v>
      </c>
      <c r="B2112" s="11" t="n">
        <v>0.568854166666666661</v>
      </c>
      <c r="C2112" t="n">
        <v>50.8999999999999986</v>
      </c>
      <c r="D2112" t="n">
        <v>70.0999999999999943</v>
      </c>
      <c r="E2112" t="n">
        <v>78.5</v>
      </c>
      <c r="F2112" t="n">
        <v>87.7999999999999829</v>
      </c>
      <c r="G2112" t="n">
        <v>3.99000000000000021</v>
      </c>
      <c r="H2112" t="n">
        <v>2150</v>
      </c>
      <c r="I2112" s="9">
        <f>AVERAGE(C2112:C2151)</f>
        <v>50.6450000000000031</v>
      </c>
      <c r="J2112" s="9">
        <f>STDEV(C2112:C2151)</f>
        <v>0.358737101081432996</v>
      </c>
      <c r="K2112" s="9">
        <f>AVERAGE(D2112:D2151)</f>
        <v>69.4874999999999972</v>
      </c>
      <c r="L2112" s="9">
        <f>STDEV(D2112:D2151)</f>
        <v>0.23985839839799401</v>
      </c>
      <c r="M2112" s="9">
        <f>AVERAGE(E2112:E2151)</f>
        <v>79.0300000000000011</v>
      </c>
      <c r="N2112" s="9">
        <f>STDEV(E2112:E2151)</f>
        <v>0.158841963066340996</v>
      </c>
      <c r="O2112" s="9">
        <f>AVERAGE(F2112:F2151)</f>
        <v>87.7925000000001035</v>
      </c>
      <c r="P2112" s="9">
        <f>STDEV(F2112:F2151)</f>
        <v>0.0971055465948660057</v>
      </c>
    </row>
    <row r="2113" spans="1:16">
      <c r="A2113" t="s">
        <v>33</v>
      </c>
      <c r="B2113" s="11" t="n">
        <v>0.568854166666666661</v>
      </c>
      <c r="C2113" t="n">
        <v>50.8999999999999986</v>
      </c>
      <c r="D2113" t="n">
        <v>70.0999999999999943</v>
      </c>
      <c r="E2113" t="n">
        <v>78.5</v>
      </c>
      <c r="F2113" t="n">
        <v>87.7999999999999829</v>
      </c>
      <c r="G2113" t="n">
        <v>3.99000000000000021</v>
      </c>
      <c r="H2113" t="n">
        <v>2151</v>
      </c>
      <c r="I2113" s="9">
        <f>AVERAGE(C2113:C2152)</f>
        <v>50.6550000000000011</v>
      </c>
      <c r="J2113" s="9">
        <f>STDEV(C2113:C2152)</f>
        <v>0.371379963006992009</v>
      </c>
      <c r="K2113" s="9">
        <f>AVERAGE(D2113:D2152)</f>
        <v>69.4749999999999943</v>
      </c>
      <c r="L2113" s="9">
        <f>STDEV(D2113:D2152)</f>
        <v>0.219264504826761986</v>
      </c>
      <c r="M2113" s="9">
        <f>AVERAGE(E2113:E2152)</f>
        <v>79.0450000000000017</v>
      </c>
      <c r="N2113" s="9">
        <f>STDEV(E2113:E2152)</f>
        <v>0.133877096334944978</v>
      </c>
      <c r="O2113" s="9">
        <f>AVERAGE(F2113:F2152)</f>
        <v>87.7950000000001012</v>
      </c>
      <c r="P2113" s="9">
        <f>STDEV(F2113:F2152)</f>
        <v>0.0985796567144980074</v>
      </c>
    </row>
    <row r="2114" spans="1:16">
      <c r="A2114" t="s">
        <v>33</v>
      </c>
      <c r="B2114" s="11" t="n">
        <v>0.568854166666666661</v>
      </c>
      <c r="C2114" t="n">
        <v>50.8999999999999986</v>
      </c>
      <c r="D2114" t="n">
        <v>70.0999999999999943</v>
      </c>
      <c r="E2114" t="n">
        <v>78.5</v>
      </c>
      <c r="F2114" t="n">
        <v>87.7999999999999829</v>
      </c>
      <c r="G2114" t="n">
        <v>3.99000000000000021</v>
      </c>
      <c r="H2114" t="n">
        <v>2152</v>
      </c>
      <c r="I2114" s="9">
        <f>AVERAGE(C2114:C2153)</f>
        <v>50.6649999999999991</v>
      </c>
      <c r="J2114" s="9">
        <f>STDEV(C2114:C2153)</f>
        <v>0.383338907428818985</v>
      </c>
      <c r="K2114" s="9">
        <f>AVERAGE(D2114:D2153)</f>
        <v>69.4625000000000057</v>
      </c>
      <c r="L2114" s="9">
        <f>STDEV(D2114:D2153)</f>
        <v>0.195707133368407007</v>
      </c>
      <c r="M2114" s="9">
        <f>AVERAGE(E2114:E2153)</f>
        <v>79.0600000000000023</v>
      </c>
      <c r="N2114" s="9">
        <f>STDEV(E2114:E2153)</f>
        <v>0.100766294731152017</v>
      </c>
      <c r="O2114" s="9">
        <f>AVERAGE(F2114:F2153)</f>
        <v>87.7975000000000989</v>
      </c>
      <c r="P2114" s="9">
        <f>STDEV(F2114:F2153)</f>
        <v>0.099967943579884011</v>
      </c>
    </row>
    <row r="2115" spans="1:16">
      <c r="A2115" t="s">
        <v>33</v>
      </c>
      <c r="B2115" s="11" t="n">
        <v>0.568854166666666661</v>
      </c>
      <c r="C2115" t="n">
        <v>50.3999999999999986</v>
      </c>
      <c r="D2115" t="n">
        <v>69.5999999999999943</v>
      </c>
      <c r="E2115" t="n">
        <v>79.0999999999999801</v>
      </c>
      <c r="F2115" t="n">
        <v>87.7000000000000028</v>
      </c>
      <c r="G2115" t="n">
        <v>4.01999999999999957</v>
      </c>
      <c r="H2115" t="n">
        <v>2153</v>
      </c>
      <c r="I2115" s="9">
        <f>AVERAGE(C2115:C2154)</f>
        <v>50.6749999999999972</v>
      </c>
      <c r="J2115" s="9">
        <f>STDEV(C2115:C2154)</f>
        <v>0.394676108688166991</v>
      </c>
      <c r="K2115" s="9">
        <f>AVERAGE(D2115:D2154)</f>
        <v>69.4500000000000028</v>
      </c>
      <c r="L2115" s="9">
        <f>STDEV(D2115:D2154)</f>
        <v>0.167943824551926006</v>
      </c>
      <c r="M2115" s="9">
        <f>AVERAGE(E2115:E2154)</f>
        <v>79.0750000000000028</v>
      </c>
      <c r="N2115" s="9">
        <f>STDEV(E2115:E2154)</f>
        <v>0.0438529009653519974</v>
      </c>
      <c r="O2115" s="9">
        <f>AVERAGE(F2115:F2154)</f>
        <v>87.8000000000000966</v>
      </c>
      <c r="P2115" s="9">
        <f>STDEV(F2115:F2154)</f>
        <v>0.101273936708372991</v>
      </c>
    </row>
    <row r="2116" spans="1:16">
      <c r="A2116" t="s">
        <v>33</v>
      </c>
      <c r="B2116" s="11" t="n">
        <v>0.568854166666666661</v>
      </c>
      <c r="C2116" t="n">
        <v>50.3999999999999986</v>
      </c>
      <c r="D2116" t="n">
        <v>69.5999999999999943</v>
      </c>
      <c r="E2116" t="n">
        <v>79.0999999999999801</v>
      </c>
      <c r="F2116" t="n">
        <v>87.7000000000000028</v>
      </c>
      <c r="G2116" t="n">
        <v>4.01999999999999957</v>
      </c>
      <c r="H2116" t="n">
        <v>2154</v>
      </c>
      <c r="I2116" s="9">
        <f>AVERAGE(C2116:C2155)</f>
        <v>50.6950000000000003</v>
      </c>
      <c r="J2116" s="9">
        <f>STDEV(C2116:C2155)</f>
        <v>0.400608511501159015</v>
      </c>
      <c r="K2116" s="9">
        <f>AVERAGE(D2116:D2155)</f>
        <v>69.4650000000000034</v>
      </c>
      <c r="L2116" s="9">
        <f>STDEV(D2116:D2155)</f>
        <v>0.204500642591929971</v>
      </c>
      <c r="M2116" s="9">
        <f>AVERAGE(E2116:E2155)</f>
        <v>79.0725000000000051</v>
      </c>
      <c r="N2116" s="9">
        <f>STDEV(E2116:E2155)</f>
        <v>0.045220258677623999</v>
      </c>
      <c r="O2116" s="9">
        <f>AVERAGE(F2116:F2155)</f>
        <v>87.8025000000000944</v>
      </c>
      <c r="P2116" s="9">
        <f>STDEV(F2116:F2155)</f>
        <v>0.0999679435798799965</v>
      </c>
    </row>
    <row r="2117" spans="1:16">
      <c r="A2117" t="s">
        <v>33</v>
      </c>
      <c r="B2117" s="11" t="n">
        <v>0.568854166666666661</v>
      </c>
      <c r="C2117" t="n">
        <v>50.3999999999999986</v>
      </c>
      <c r="D2117" t="n">
        <v>69.5999999999999943</v>
      </c>
      <c r="E2117" t="n">
        <v>79.0999999999999801</v>
      </c>
      <c r="F2117" t="n">
        <v>87.7000000000000028</v>
      </c>
      <c r="G2117" t="n">
        <v>4.01999999999999957</v>
      </c>
      <c r="H2117" t="n">
        <v>2155</v>
      </c>
      <c r="I2117" s="9">
        <f>AVERAGE(C2117:C2156)</f>
        <v>50.7150000000000034</v>
      </c>
      <c r="J2117" s="9">
        <f>STDEV(C2117:C2156)</f>
        <v>0.405443726532566995</v>
      </c>
      <c r="K2117" s="9">
        <f>AVERAGE(D2117:D2156)</f>
        <v>69.480000000000004</v>
      </c>
      <c r="L2117" s="9">
        <f>STDEV(D2117:D2156)</f>
        <v>0.234466114767907996</v>
      </c>
      <c r="M2117" s="9">
        <f>AVERAGE(E2117:E2156)</f>
        <v>79.0699999999999932</v>
      </c>
      <c r="N2117" s="9">
        <f>STDEV(E2117:E2156)</f>
        <v>0.0464095480892159973</v>
      </c>
      <c r="O2117" s="9">
        <f>AVERAGE(F2117:F2156)</f>
        <v>87.8050000000001063</v>
      </c>
      <c r="P2117" s="9">
        <f>STDEV(F2117:F2156)</f>
        <v>0.098579656714506001</v>
      </c>
    </row>
    <row r="2118" spans="1:16">
      <c r="A2118" t="s">
        <v>33</v>
      </c>
      <c r="B2118" s="11" t="n">
        <v>0.568854166666666661</v>
      </c>
      <c r="C2118" t="n">
        <v>50.3999999999999986</v>
      </c>
      <c r="D2118" t="n">
        <v>69.5999999999999943</v>
      </c>
      <c r="E2118" t="n">
        <v>79.0999999999999801</v>
      </c>
      <c r="F2118" t="n">
        <v>87.7000000000000028</v>
      </c>
      <c r="G2118" t="n">
        <v>4.01999999999999957</v>
      </c>
      <c r="H2118" t="n">
        <v>2156</v>
      </c>
      <c r="I2118" s="9">
        <f>AVERAGE(C2118:C2157)</f>
        <v>50.7349999999999994</v>
      </c>
      <c r="J2118" s="9">
        <f>STDEV(C2118:C2157)</f>
        <v>0.409220647648104041</v>
      </c>
      <c r="K2118" s="9">
        <f>AVERAGE(D2118:D2157)</f>
        <v>69.4950000000000045</v>
      </c>
      <c r="L2118" s="9">
        <f>STDEV(D2118:D2157)</f>
        <v>0.260128173535018004</v>
      </c>
      <c r="M2118" s="9">
        <f>AVERAGE(E2118:E2157)</f>
        <v>79.0674999999999955</v>
      </c>
      <c r="N2118" s="9">
        <f>STDEV(E2118:E2157)</f>
        <v>0.0474341649025160006</v>
      </c>
      <c r="O2118" s="9">
        <f>AVERAGE(F2118:F2157)</f>
        <v>87.807500000000104</v>
      </c>
      <c r="P2118" s="9">
        <f>STDEV(F2118:F2157)</f>
        <v>0.0971055465948739993</v>
      </c>
    </row>
    <row r="2119" spans="1:16">
      <c r="A2119" t="s">
        <v>33</v>
      </c>
      <c r="B2119" s="11" t="n">
        <v>0.568854166666666661</v>
      </c>
      <c r="C2119" t="n">
        <v>50.3999999999999986</v>
      </c>
      <c r="D2119" t="n">
        <v>69.5999999999999943</v>
      </c>
      <c r="E2119" t="n">
        <v>79.0999999999999801</v>
      </c>
      <c r="F2119" t="n">
        <v>87.7000000000000028</v>
      </c>
      <c r="G2119" t="n">
        <v>4.01999999999999957</v>
      </c>
      <c r="H2119" t="n">
        <v>2157</v>
      </c>
      <c r="I2119" s="9">
        <f>AVERAGE(C2119:C2158)</f>
        <v>50.7550000000000026</v>
      </c>
      <c r="J2119" s="9">
        <f>STDEV(C2119:C2158)</f>
        <v>0.411968383153304973</v>
      </c>
      <c r="K2119" s="9">
        <f>AVERAGE(D2119:D2158)</f>
        <v>69.5100000000000051</v>
      </c>
      <c r="L2119" s="9">
        <f>STDEV(D2119:D2158)</f>
        <v>0.282661344894273014</v>
      </c>
      <c r="M2119" s="9">
        <f>AVERAGE(E2119:E2158)</f>
        <v>79.0649999999999977</v>
      </c>
      <c r="N2119" s="9">
        <f>STDEV(E2119:E2158)</f>
        <v>0.0483045891539510031</v>
      </c>
      <c r="O2119" s="9">
        <f>AVERAGE(F2119:F2158)</f>
        <v>87.8100000000001017</v>
      </c>
      <c r="P2119" s="9">
        <f>STDEV(F2119:F2158)</f>
        <v>0.0955416408075780055</v>
      </c>
    </row>
    <row r="2120" spans="1:16">
      <c r="A2120" t="s">
        <v>33</v>
      </c>
      <c r="B2120" s="11" t="n">
        <v>0.568854166666666661</v>
      </c>
      <c r="C2120" t="n">
        <v>50.3999999999999986</v>
      </c>
      <c r="D2120" t="n">
        <v>69.5999999999999943</v>
      </c>
      <c r="E2120" t="n">
        <v>79.0999999999999801</v>
      </c>
      <c r="F2120" t="n">
        <v>87.7000000000000028</v>
      </c>
      <c r="G2120" t="n">
        <v>4.01999999999999957</v>
      </c>
      <c r="H2120" t="n">
        <v>2158</v>
      </c>
      <c r="I2120" s="9">
        <f>AVERAGE(C2120:C2159)</f>
        <v>50.7749999999999986</v>
      </c>
      <c r="J2120" s="9">
        <f>STDEV(C2120:C2159)</f>
        <v>0.413707440293068007</v>
      </c>
      <c r="K2120" s="9">
        <f>AVERAGE(D2120:D2159)</f>
        <v>69.5250000000000057</v>
      </c>
      <c r="L2120" s="9">
        <f>STDEV(D2120:D2159)</f>
        <v>0.302765035409747973</v>
      </c>
      <c r="M2120" s="9">
        <f>AVERAGE(E2120:E2159)</f>
        <v>79.0625</v>
      </c>
      <c r="N2120" s="9">
        <f>STDEV(E2120:E2159)</f>
        <v>0.0490290337845339952</v>
      </c>
      <c r="O2120" s="9">
        <f>AVERAGE(F2120:F2159)</f>
        <v>87.8125000000000995</v>
      </c>
      <c r="P2120" s="9">
        <f>STDEV(F2120:F2159)</f>
        <v>0.0938834520248519944</v>
      </c>
    </row>
    <row r="2121" spans="1:16">
      <c r="A2121" t="s">
        <v>33</v>
      </c>
      <c r="B2121" s="11" t="n">
        <v>0.568854166666666661</v>
      </c>
      <c r="C2121" t="n">
        <v>50.3999999999999986</v>
      </c>
      <c r="D2121" t="n">
        <v>69.5999999999999943</v>
      </c>
      <c r="E2121" t="n">
        <v>79.0999999999999801</v>
      </c>
      <c r="F2121" t="n">
        <v>87.7000000000000028</v>
      </c>
      <c r="G2121" t="n">
        <v>4.01999999999999957</v>
      </c>
      <c r="H2121" t="n">
        <v>2159</v>
      </c>
      <c r="I2121" s="9">
        <f>AVERAGE(C2121:C2160)</f>
        <v>50.7950000000000017</v>
      </c>
      <c r="J2121" s="9">
        <f>STDEV(C2121:C2160)</f>
        <v>0.414450516671453961</v>
      </c>
      <c r="K2121" s="9">
        <f>AVERAGE(D2121:D2160)</f>
        <v>69.5400000000000063</v>
      </c>
      <c r="L2121" s="9">
        <f>STDEV(D2121:D2160)</f>
        <v>0.320896180990611013</v>
      </c>
      <c r="M2121" s="9">
        <f>AVERAGE(E2121:E2160)</f>
        <v>79.0600000000000023</v>
      </c>
      <c r="N2121" s="9">
        <f>STDEV(E2121:E2160)</f>
        <v>0.0496138938356719983</v>
      </c>
      <c r="O2121" s="9">
        <f>AVERAGE(F2121:F2160)</f>
        <v>87.8150000000000972</v>
      </c>
      <c r="P2121" s="9">
        <f>STDEV(F2121:F2160)</f>
        <v>0.092125889342682008</v>
      </c>
    </row>
    <row r="2122" spans="1:16">
      <c r="A2122" t="s">
        <v>33</v>
      </c>
      <c r="B2122" s="11" t="n">
        <v>0.568865740740740655</v>
      </c>
      <c r="C2122" t="n">
        <v>50.3999999999999986</v>
      </c>
      <c r="D2122" t="n">
        <v>69.5999999999999943</v>
      </c>
      <c r="E2122" t="n">
        <v>79.0999999999999801</v>
      </c>
      <c r="F2122" t="n">
        <v>87.7000000000000028</v>
      </c>
      <c r="G2122" t="n">
        <v>4.01999999999999957</v>
      </c>
      <c r="H2122" t="n">
        <v>2160</v>
      </c>
      <c r="I2122" s="9">
        <f>AVERAGE(C2122:C2161)</f>
        <v>50.8149999999999977</v>
      </c>
      <c r="J2122" s="9">
        <f>STDEV(C2122:C2161)</f>
        <v>0.414202972664491043</v>
      </c>
      <c r="K2122" s="9">
        <f>AVERAGE(D2122:D2161)</f>
        <v>69.5550000000000068</v>
      </c>
      <c r="L2122" s="9">
        <f>STDEV(D2122:D2161)</f>
        <v>0.337372958045708993</v>
      </c>
      <c r="M2122" s="9">
        <f>AVERAGE(E2122:E2161)</f>
        <v>79.0575000000000045</v>
      </c>
      <c r="N2122" s="9">
        <f>STDEV(E2122:E2161)</f>
        <v>0.0500640615252939991</v>
      </c>
      <c r="O2122" s="9">
        <f>AVERAGE(F2122:F2161)</f>
        <v>87.8175000000000949</v>
      </c>
      <c r="P2122" s="9">
        <f>STDEV(F2122:F2161)</f>
        <v>0.0902631480585229973</v>
      </c>
    </row>
    <row r="2123" spans="1:16">
      <c r="A2123" t="s">
        <v>33</v>
      </c>
      <c r="B2123" s="11" t="n">
        <v>0.568865740740740655</v>
      </c>
      <c r="C2123" t="n">
        <v>50.3999999999999986</v>
      </c>
      <c r="D2123" t="n">
        <v>69.5999999999999943</v>
      </c>
      <c r="E2123" t="n">
        <v>79.0999999999999801</v>
      </c>
      <c r="F2123" t="n">
        <v>87.7000000000000028</v>
      </c>
      <c r="G2123" t="n">
        <v>4.01999999999999957</v>
      </c>
      <c r="H2123" t="n">
        <v>2161</v>
      </c>
      <c r="I2123" s="9">
        <f>AVERAGE(C2123:C2162)</f>
        <v>50.8350000000000009</v>
      </c>
      <c r="J2123" s="9">
        <f>STDEV(C2123:C2162)</f>
        <v>0.412963026841951031</v>
      </c>
      <c r="K2123" s="9">
        <f>AVERAGE(D2123:D2162)</f>
        <v>69.5699999999999932</v>
      </c>
      <c r="L2123" s="9">
        <f>STDEV(D2123:D2162)</f>
        <v>0.352427479355861983</v>
      </c>
      <c r="M2123" s="9">
        <f>AVERAGE(E2123:E2162)</f>
        <v>79.0550000000000068</v>
      </c>
      <c r="N2123" s="9">
        <f>STDEV(E2123:E2162)</f>
        <v>0.0503831473655619977</v>
      </c>
      <c r="O2123" s="9">
        <f>AVERAGE(F2123:F2162)</f>
        <v>87.8200000000001069</v>
      </c>
      <c r="P2123" s="9">
        <f>STDEV(F2123:F2162)</f>
        <v>0.0882885711452579969</v>
      </c>
    </row>
    <row r="2124" spans="1:16">
      <c r="A2124" t="s">
        <v>33</v>
      </c>
      <c r="B2124" s="11" t="n">
        <v>0.568865740740740655</v>
      </c>
      <c r="C2124" t="n">
        <v>50.3999999999999986</v>
      </c>
      <c r="D2124" t="n">
        <v>69.5999999999999943</v>
      </c>
      <c r="E2124" t="n">
        <v>79.0999999999999801</v>
      </c>
      <c r="F2124" t="n">
        <v>87.7000000000000028</v>
      </c>
      <c r="G2124" t="n">
        <v>4.01999999999999957</v>
      </c>
      <c r="H2124" t="n">
        <v>2162</v>
      </c>
      <c r="I2124" s="9">
        <f>AVERAGE(C2124:C2163)</f>
        <v>50.8549999999999969</v>
      </c>
      <c r="J2124" s="9">
        <f>STDEV(C2124:C2163)</f>
        <v>0.410721691285367996</v>
      </c>
      <c r="K2124" s="9">
        <f>AVERAGE(D2124:D2163)</f>
        <v>69.5849999999999937</v>
      </c>
      <c r="L2124" s="9">
        <f>STDEV(D2124:D2163)</f>
        <v>0.366235177349484031</v>
      </c>
      <c r="M2124" s="9">
        <f>AVERAGE(E2124:E2163)</f>
        <v>79.0524999999999949</v>
      </c>
      <c r="N2124" s="9">
        <f>STDEV(E2124:E2163)</f>
        <v>0.0505736325340680004</v>
      </c>
      <c r="O2124" s="9">
        <f>AVERAGE(F2124:F2163)</f>
        <v>87.8225000000001046</v>
      </c>
      <c r="P2124" s="9">
        <f>STDEV(F2124:F2163)</f>
        <v>0.0861944730216920085</v>
      </c>
    </row>
    <row r="2125" spans="1:16">
      <c r="A2125" t="s">
        <v>33</v>
      </c>
      <c r="B2125" s="11" t="n">
        <v>0.568865740740740655</v>
      </c>
      <c r="C2125" t="n">
        <v>50.2999999999999972</v>
      </c>
      <c r="D2125" t="n">
        <v>69.4000000000000199</v>
      </c>
      <c r="E2125" t="n">
        <v>79</v>
      </c>
      <c r="F2125" t="n">
        <v>87.7000000000000028</v>
      </c>
      <c r="G2125" t="n">
        <v>4.07000000000000028</v>
      </c>
      <c r="H2125" t="n">
        <v>2163</v>
      </c>
      <c r="I2125" s="9">
        <f>AVERAGE(C2125:C2164)</f>
        <v>50.875</v>
      </c>
      <c r="J2125" s="9">
        <f>STDEV(C2125:C2164)</f>
        <v>0.407462441245374052</v>
      </c>
      <c r="K2125" s="9">
        <f>AVERAGE(D2125:D2164)</f>
        <v>69.5999999999999943</v>
      </c>
      <c r="L2125" s="9">
        <f>STDEV(D2125:D2164)</f>
        <v>0.378932373372532982</v>
      </c>
      <c r="M2125" s="9">
        <f>AVERAGE(E2125:E2164)</f>
        <v>79.0499999999999972</v>
      </c>
      <c r="N2125" s="9">
        <f>STDEV(E2125:E2164)</f>
        <v>0.0506369683541709925</v>
      </c>
      <c r="O2125" s="9">
        <f>AVERAGE(F2125:F2164)</f>
        <v>87.8250000000001023</v>
      </c>
      <c r="P2125" s="9">
        <f>STDEV(F2125:F2164)</f>
        <v>0.0839719122759689895</v>
      </c>
    </row>
    <row r="2126" spans="1:16">
      <c r="A2126" t="s">
        <v>33</v>
      </c>
      <c r="B2126" s="11" t="n">
        <v>0.568865740740740655</v>
      </c>
      <c r="C2126" t="n">
        <v>50.2999999999999972</v>
      </c>
      <c r="D2126" t="n">
        <v>69.4000000000000199</v>
      </c>
      <c r="E2126" t="n">
        <v>79</v>
      </c>
      <c r="F2126" t="n">
        <v>87.7000000000000028</v>
      </c>
      <c r="G2126" t="n">
        <v>4.07000000000000028</v>
      </c>
      <c r="H2126" t="n">
        <v>2164</v>
      </c>
      <c r="I2126" s="9">
        <f>AVERAGE(C2126:C2165)</f>
        <v>50.9025000000000034</v>
      </c>
      <c r="J2126" s="9">
        <f>STDEV(C2126:C2165)</f>
        <v>0.404771223766883015</v>
      </c>
      <c r="K2126" s="9">
        <f>AVERAGE(D2126:D2165)</f>
        <v>69.644999999999996</v>
      </c>
      <c r="L2126" s="9">
        <f>STDEV(D2126:D2165)</f>
        <v>0.454013441572157017</v>
      </c>
      <c r="M2126" s="9">
        <f>AVERAGE(E2126:E2165)</f>
        <v>79.0450000000000017</v>
      </c>
      <c r="N2126" s="9">
        <f>STDEV(E2126:E2165)</f>
        <v>0.0638507875982899975</v>
      </c>
      <c r="O2126" s="9">
        <f>AVERAGE(F2126:F2165)</f>
        <v>87.8200000000001069</v>
      </c>
      <c r="P2126" s="9">
        <f>STDEV(F2126:F2165)</f>
        <v>0.0966091783079360056</v>
      </c>
    </row>
    <row r="2127" spans="1:16">
      <c r="A2127" t="s">
        <v>33</v>
      </c>
      <c r="B2127" s="11" t="n">
        <v>0.568865740740740655</v>
      </c>
      <c r="C2127" t="n">
        <v>50.2999999999999972</v>
      </c>
      <c r="D2127" t="n">
        <v>69.4000000000000199</v>
      </c>
      <c r="E2127" t="n">
        <v>79</v>
      </c>
      <c r="F2127" t="n">
        <v>87.7000000000000028</v>
      </c>
      <c r="G2127" t="n">
        <v>4.07000000000000028</v>
      </c>
      <c r="H2127" t="n">
        <v>2165</v>
      </c>
      <c r="I2127" s="9">
        <f>AVERAGE(C2127:C2166)</f>
        <v>50.9299999999999997</v>
      </c>
      <c r="J2127" s="9">
        <f>STDEV(C2127:C2166)</f>
        <v>0.400128184589091962</v>
      </c>
      <c r="K2127" s="9">
        <f>AVERAGE(D2127:D2166)</f>
        <v>69.6899999999999977</v>
      </c>
      <c r="L2127" s="9">
        <f>STDEV(D2127:D2166)</f>
        <v>0.51430809882094497</v>
      </c>
      <c r="M2127" s="9">
        <f>AVERAGE(E2127:E2166)</f>
        <v>79.0400000000000063</v>
      </c>
      <c r="N2127" s="9">
        <f>STDEV(E2127:E2166)</f>
        <v>0.0744208407535210004</v>
      </c>
      <c r="O2127" s="9">
        <f>AVERAGE(F2127:F2166)</f>
        <v>87.8150000000000972</v>
      </c>
      <c r="P2127" s="9">
        <f>STDEV(F2127:F2166)</f>
        <v>0.107536517351560001</v>
      </c>
    </row>
    <row r="2128" spans="1:16">
      <c r="A2128" t="s">
        <v>33</v>
      </c>
      <c r="B2128" s="11" t="n">
        <v>0.568865740740740655</v>
      </c>
      <c r="C2128" t="n">
        <v>50.2999999999999972</v>
      </c>
      <c r="D2128" t="n">
        <v>69.4000000000000199</v>
      </c>
      <c r="E2128" t="n">
        <v>79</v>
      </c>
      <c r="F2128" t="n">
        <v>87.7000000000000028</v>
      </c>
      <c r="G2128" t="n">
        <v>4.07000000000000028</v>
      </c>
      <c r="H2128" t="n">
        <v>2166</v>
      </c>
      <c r="I2128" s="9">
        <f>AVERAGE(C2128:C2167)</f>
        <v>50.9575000000000031</v>
      </c>
      <c r="J2128" s="9">
        <f>STDEV(C2128:C2167)</f>
        <v>0.393464232890488965</v>
      </c>
      <c r="K2128" s="9">
        <f>AVERAGE(D2128:D2167)</f>
        <v>69.7349999999999994</v>
      </c>
      <c r="L2128" s="9">
        <f>STDEV(D2128:D2167)</f>
        <v>0.564573812484768034</v>
      </c>
      <c r="M2128" s="9">
        <f>AVERAGE(E2128:E2167)</f>
        <v>79.0349999999999966</v>
      </c>
      <c r="N2128" s="9">
        <f>STDEV(E2128:E2167)</f>
        <v>0.0833589704154050182</v>
      </c>
      <c r="O2128" s="9">
        <f>AVERAGE(F2128:F2167)</f>
        <v>87.8100000000001017</v>
      </c>
      <c r="P2128" s="9">
        <f>STDEV(F2128:F2167)</f>
        <v>0.117233057383959016</v>
      </c>
    </row>
    <row r="2129" spans="1:16">
      <c r="A2129" t="s">
        <v>33</v>
      </c>
      <c r="B2129" s="11" t="n">
        <v>0.568865740740740655</v>
      </c>
      <c r="C2129" t="n">
        <v>50.2999999999999972</v>
      </c>
      <c r="D2129" t="n">
        <v>69.4000000000000199</v>
      </c>
      <c r="E2129" t="n">
        <v>79</v>
      </c>
      <c r="F2129" t="n">
        <v>87.7000000000000028</v>
      </c>
      <c r="G2129" t="n">
        <v>4.07000000000000028</v>
      </c>
      <c r="H2129" t="n">
        <v>2167</v>
      </c>
      <c r="I2129" s="9">
        <f>AVERAGE(C2129:C2168)</f>
        <v>50.9849999999999994</v>
      </c>
      <c r="J2129" s="9">
        <f>STDEV(C2129:C2168)</f>
        <v>0.384674354453685972</v>
      </c>
      <c r="K2129" s="9">
        <f>AVERAGE(D2129:D2168)</f>
        <v>69.7800000000000011</v>
      </c>
      <c r="L2129" s="9">
        <f>STDEV(D2129:D2168)</f>
        <v>0.607305946636888017</v>
      </c>
      <c r="M2129" s="9">
        <f>AVERAGE(E2129:E2168)</f>
        <v>79.0300000000000011</v>
      </c>
      <c r="N2129" s="9">
        <f>STDEV(E2129:E2168)</f>
        <v>0.0911465430375299945</v>
      </c>
      <c r="O2129" s="9">
        <f>AVERAGE(F2129:F2168)</f>
        <v>87.8050000000001063</v>
      </c>
      <c r="P2129" s="9">
        <f>STDEV(F2129:F2168)</f>
        <v>0.12598331187818701</v>
      </c>
    </row>
    <row r="2130" spans="1:16">
      <c r="A2130" t="s">
        <v>33</v>
      </c>
      <c r="B2130" s="11" t="n">
        <v>0.568865740740740655</v>
      </c>
      <c r="C2130" t="n">
        <v>50.2999999999999972</v>
      </c>
      <c r="D2130" t="n">
        <v>69.4000000000000199</v>
      </c>
      <c r="E2130" t="n">
        <v>79</v>
      </c>
      <c r="F2130" t="n">
        <v>87.7000000000000028</v>
      </c>
      <c r="G2130" t="n">
        <v>4.07000000000000028</v>
      </c>
      <c r="H2130" t="n">
        <v>2168</v>
      </c>
      <c r="I2130" s="9">
        <f>AVERAGE(C2130:C2169)</f>
        <v>51.0125000000000028</v>
      </c>
      <c r="J2130" s="9">
        <f>STDEV(C2130:C2169)</f>
        <v>0.37360852952433099</v>
      </c>
      <c r="K2130" s="9">
        <f>AVERAGE(D2130:D2169)</f>
        <v>69.8250000000000028</v>
      </c>
      <c r="L2130" s="9">
        <f>STDEV(D2130:D2169)</f>
        <v>0.644005892631121934</v>
      </c>
      <c r="M2130" s="9">
        <f>AVERAGE(E2130:E2169)</f>
        <v>79.0250000000000057</v>
      </c>
      <c r="N2130" s="9">
        <f>STDEV(E2130:E2169)</f>
        <v>0.0980580675690839954</v>
      </c>
      <c r="O2130" s="9">
        <f>AVERAGE(F2130:F2169)</f>
        <v>87.8000000000000966</v>
      </c>
      <c r="P2130" s="9">
        <f>STDEV(F2130:F2169)</f>
        <v>0.133972825411424989</v>
      </c>
    </row>
    <row r="2131" spans="1:16">
      <c r="A2131" t="s">
        <v>33</v>
      </c>
      <c r="B2131" s="11" t="n">
        <v>0.568865740740740655</v>
      </c>
      <c r="C2131" t="n">
        <v>50.2999999999999972</v>
      </c>
      <c r="D2131" t="n">
        <v>69.4000000000000199</v>
      </c>
      <c r="E2131" t="n">
        <v>79</v>
      </c>
      <c r="F2131" t="n">
        <v>87.7000000000000028</v>
      </c>
      <c r="G2131" t="n">
        <v>4.07000000000000028</v>
      </c>
      <c r="H2131" t="n">
        <v>2169</v>
      </c>
      <c r="I2131" s="9">
        <f>AVERAGE(C2131:C2170)</f>
        <v>51.0399999999999991</v>
      </c>
      <c r="J2131" s="9">
        <f>STDEV(C2131:C2170)</f>
        <v>0.360056975548345992</v>
      </c>
      <c r="K2131" s="9">
        <f>AVERAGE(D2131:D2170)</f>
        <v>69.8700000000000045</v>
      </c>
      <c r="L2131" s="9">
        <f>STDEV(D2131:D2170)</f>
        <v>0.675657324768136025</v>
      </c>
      <c r="M2131" s="9">
        <f>AVERAGE(E2131:E2170)</f>
        <v>79.019999999999996</v>
      </c>
      <c r="N2131" s="9">
        <f>STDEV(E2131:E2170)</f>
        <v>0.104267899527105001</v>
      </c>
      <c r="O2131" s="9">
        <f>AVERAGE(F2131:F2170)</f>
        <v>87.7950000000001012</v>
      </c>
      <c r="P2131" s="9">
        <f>STDEV(F2131:F2170)</f>
        <v>0.141330672447138017</v>
      </c>
    </row>
    <row r="2132" spans="1:16">
      <c r="A2132" t="s">
        <v>33</v>
      </c>
      <c r="B2132" s="11" t="n">
        <v>0.568865740740740655</v>
      </c>
      <c r="C2132" t="n">
        <v>50.2999999999999972</v>
      </c>
      <c r="D2132" t="n">
        <v>69.4000000000000199</v>
      </c>
      <c r="E2132" t="n">
        <v>79</v>
      </c>
      <c r="F2132" t="n">
        <v>87.7000000000000028</v>
      </c>
      <c r="G2132" t="n">
        <v>4.07000000000000028</v>
      </c>
      <c r="H2132" t="n">
        <v>2170</v>
      </c>
      <c r="I2132" s="9">
        <f>AVERAGE(C2132:C2171)</f>
        <v>51.0675000000000026</v>
      </c>
      <c r="J2132" s="9">
        <f>STDEV(C2132:C2171)</f>
        <v>0.343725815000030011</v>
      </c>
      <c r="K2132" s="9">
        <f>AVERAGE(D2132:D2171)</f>
        <v>69.9150000000000063</v>
      </c>
      <c r="L2132" s="9">
        <f>STDEV(D2132:D2171)</f>
        <v>0.702942533304249029</v>
      </c>
      <c r="M2132" s="9">
        <f>AVERAGE(E2132:E2171)</f>
        <v>79.0150000000000006</v>
      </c>
      <c r="N2132" s="9">
        <f>STDEV(E2132:E2171)</f>
        <v>0.109895054833792006</v>
      </c>
      <c r="O2132" s="9">
        <f>AVERAGE(F2132:F2171)</f>
        <v>87.7900000000001057</v>
      </c>
      <c r="P2132" s="9">
        <f>STDEV(F2132:F2171)</f>
        <v>0.148150997123607997</v>
      </c>
    </row>
    <row r="2133" spans="1:16">
      <c r="A2133" t="s">
        <v>33</v>
      </c>
      <c r="B2133" s="11" t="n">
        <v>0.568865740740740655</v>
      </c>
      <c r="C2133" t="n">
        <v>50.2999999999999972</v>
      </c>
      <c r="D2133" t="n">
        <v>69.4000000000000199</v>
      </c>
      <c r="E2133" t="n">
        <v>79</v>
      </c>
      <c r="F2133" t="n">
        <v>87.7000000000000028</v>
      </c>
      <c r="G2133" t="n">
        <v>4.07000000000000028</v>
      </c>
      <c r="H2133" t="n">
        <v>2171</v>
      </c>
      <c r="I2133" s="9">
        <f>AVERAGE(C2133:C2172)</f>
        <v>51.0949999999999989</v>
      </c>
      <c r="J2133" s="9">
        <f>STDEV(C2133:C2172)</f>
        <v>0.324195256138276999</v>
      </c>
      <c r="K2133" s="9">
        <f>AVERAGE(D2133:D2172)</f>
        <v>69.9599999999999937</v>
      </c>
      <c r="L2133" s="9">
        <f>STDEV(D2133:D2172)</f>
        <v>0.726353731724253038</v>
      </c>
      <c r="M2133" s="9">
        <f>AVERAGE(E2133:E2172)</f>
        <v>79.0100000000000051</v>
      </c>
      <c r="N2133" s="9">
        <f>STDEV(E2133:E2172)</f>
        <v>0.115025080877039998</v>
      </c>
      <c r="O2133" s="9">
        <f>AVERAGE(F2133:F2172)</f>
        <v>87.7850000000000961</v>
      </c>
      <c r="P2133" s="9">
        <f>STDEV(F2133:F2172)</f>
        <v>0.154504999504200979</v>
      </c>
    </row>
    <row r="2134" spans="1:16">
      <c r="A2134" t="s">
        <v>33</v>
      </c>
      <c r="B2134" s="11" t="n">
        <v>0.568865740740740655</v>
      </c>
      <c r="C2134" t="n">
        <v>50.2999999999999972</v>
      </c>
      <c r="D2134" t="n">
        <v>69.4000000000000199</v>
      </c>
      <c r="E2134" t="n">
        <v>79</v>
      </c>
      <c r="F2134" t="n">
        <v>87.7000000000000028</v>
      </c>
      <c r="G2134" t="n">
        <v>4.07000000000000028</v>
      </c>
      <c r="H2134" t="n">
        <v>2172</v>
      </c>
      <c r="I2134" s="9">
        <f>AVERAGE(C2134:C2173)</f>
        <v>51.1225000000000023</v>
      </c>
      <c r="J2134" s="9">
        <f>STDEV(C2134:C2173)</f>
        <v>0.300842833147823985</v>
      </c>
      <c r="K2134" s="9">
        <f>AVERAGE(D2134:D2173)</f>
        <v>70.0049999999999955</v>
      </c>
      <c r="L2134" s="9">
        <f>STDEV(D2134:D2173)</f>
        <v>0.74625561029544194</v>
      </c>
      <c r="M2134" s="9">
        <f>AVERAGE(E2134:E2173)</f>
        <v>79.0049999999999955</v>
      </c>
      <c r="N2134" s="9">
        <f>STDEV(E2134:E2173)</f>
        <v>0.119721899973785995</v>
      </c>
      <c r="O2134" s="9">
        <f>AVERAGE(F2134:F2173)</f>
        <v>87.7800000000001006</v>
      </c>
      <c r="P2134" s="9">
        <f>STDEV(F2134:F2173)</f>
        <v>0.160448090495291984</v>
      </c>
    </row>
    <row r="2135" spans="1:16">
      <c r="A2135" t="s">
        <v>33</v>
      </c>
      <c r="B2135" s="11" t="n">
        <v>0.568865740740740655</v>
      </c>
      <c r="C2135" t="n">
        <v>50.7000000000000028</v>
      </c>
      <c r="D2135" t="n">
        <v>69.2000000000000028</v>
      </c>
      <c r="E2135" t="n">
        <v>79.0999999999999801</v>
      </c>
      <c r="F2135" t="n">
        <v>87.9000000000000057</v>
      </c>
      <c r="G2135" t="n">
        <v>4.08000000000000007</v>
      </c>
      <c r="H2135" t="n">
        <v>2173</v>
      </c>
      <c r="I2135" s="9">
        <f>AVERAGE(C2135:C2174)</f>
        <v>51.1499999999999986</v>
      </c>
      <c r="J2135" s="9">
        <f>STDEV(C2135:C2174)</f>
        <v>0.272688419920929004</v>
      </c>
      <c r="K2135" s="9">
        <f>AVERAGE(D2135:D2174)</f>
        <v>70.0499999999999972</v>
      </c>
      <c r="L2135" s="9">
        <f>STDEV(D2135:D2174)</f>
        <v>0.76292285458706699</v>
      </c>
      <c r="M2135" s="9">
        <f>AVERAGE(E2135:E2174)</f>
        <v>79</v>
      </c>
      <c r="N2135" s="9">
        <f>STDEV(E2135:E2174)</f>
        <v>0.124034734589207996</v>
      </c>
      <c r="O2135" s="9">
        <f>AVERAGE(F2135:F2174)</f>
        <v>87.7750000000001052</v>
      </c>
      <c r="P2135" s="9">
        <f>STDEV(F2135:F2174)</f>
        <v>0.166024403519783998</v>
      </c>
    </row>
    <row r="2136" spans="1:16">
      <c r="A2136" t="s">
        <v>33</v>
      </c>
      <c r="B2136" s="11" t="n">
        <v>0.568865740740740655</v>
      </c>
      <c r="C2136" t="n">
        <v>50.7000000000000028</v>
      </c>
      <c r="D2136" t="n">
        <v>69.2000000000000028</v>
      </c>
      <c r="E2136" t="n">
        <v>79.0999999999999801</v>
      </c>
      <c r="F2136" t="n">
        <v>87.9000000000000057</v>
      </c>
      <c r="G2136" t="n">
        <v>4.08000000000000007</v>
      </c>
      <c r="H2136" t="n">
        <v>2174</v>
      </c>
      <c r="I2136" s="9">
        <f>AVERAGE(C2136:C2175)</f>
        <v>51.1700000000000017</v>
      </c>
      <c r="J2136" s="9">
        <f>STDEV(C2136:C2175)</f>
        <v>0.268136972268717022</v>
      </c>
      <c r="K2136" s="9">
        <f>AVERAGE(D2136:D2175)</f>
        <v>70.125</v>
      </c>
      <c r="L2136" s="9">
        <f>STDEV(D2136:D2175)</f>
        <v>0.822363697692214046</v>
      </c>
      <c r="M2136" s="9">
        <f>AVERAGE(E2136:E2175)</f>
        <v>78.9975000000000023</v>
      </c>
      <c r="N2136" s="9">
        <f>STDEV(E2136:E2175)</f>
        <v>0.122970707372915</v>
      </c>
      <c r="O2136" s="9">
        <f>AVERAGE(F2136:F2175)</f>
        <v>87.7625000000000028</v>
      </c>
      <c r="P2136" s="9">
        <f>STDEV(F2136:F2175)</f>
        <v>0.174954206462639021</v>
      </c>
    </row>
    <row r="2137" spans="1:16">
      <c r="A2137" t="s">
        <v>33</v>
      </c>
      <c r="B2137" s="11" t="n">
        <v>0.568865740740740655</v>
      </c>
      <c r="C2137" t="n">
        <v>50.7000000000000028</v>
      </c>
      <c r="D2137" t="n">
        <v>69.2000000000000028</v>
      </c>
      <c r="E2137" t="n">
        <v>79.0999999999999801</v>
      </c>
      <c r="F2137" t="n">
        <v>87.9000000000000057</v>
      </c>
      <c r="G2137" t="n">
        <v>4.08000000000000007</v>
      </c>
      <c r="H2137" t="n">
        <v>2175</v>
      </c>
      <c r="I2137" s="9">
        <f>AVERAGE(C2137:C2176)</f>
        <v>51.1899999999999977</v>
      </c>
      <c r="J2137" s="9">
        <f>STDEV(C2137:C2176)</f>
        <v>0.261945384794967984</v>
      </c>
      <c r="K2137" s="9">
        <f>AVERAGE(D2137:D2176)</f>
        <v>70.2000000000000028</v>
      </c>
      <c r="L2137" s="9">
        <f>STDEV(D2137:D2176)</f>
        <v>0.871191344639265886</v>
      </c>
      <c r="M2137" s="9">
        <f>AVERAGE(E2137:E2176)</f>
        <v>78.9950000000000045</v>
      </c>
      <c r="N2137" s="9">
        <f>STDEV(E2137:E2176)</f>
        <v>0.121844794087206987</v>
      </c>
      <c r="O2137" s="9">
        <f>AVERAGE(F2137:F2176)</f>
        <v>87.75</v>
      </c>
      <c r="P2137" s="9">
        <f>STDEV(F2137:F2176)</f>
        <v>0.182574185835045011</v>
      </c>
    </row>
    <row r="2138" spans="1:16">
      <c r="A2138" t="s">
        <v>33</v>
      </c>
      <c r="B2138" s="11" t="n">
        <v>0.568865740740740655</v>
      </c>
      <c r="C2138" t="n">
        <v>50.7000000000000028</v>
      </c>
      <c r="D2138" t="n">
        <v>69.2000000000000028</v>
      </c>
      <c r="E2138" t="n">
        <v>79.0999999999999801</v>
      </c>
      <c r="F2138" t="n">
        <v>87.9000000000000057</v>
      </c>
      <c r="G2138" t="n">
        <v>4.08000000000000007</v>
      </c>
      <c r="H2138" t="n">
        <v>2176</v>
      </c>
      <c r="I2138" s="9">
        <f>AVERAGE(C2138:C2177)</f>
        <v>51.2100000000000009</v>
      </c>
      <c r="J2138" s="9">
        <f>STDEV(C2138:C2177)</f>
        <v>0.253993741089850023</v>
      </c>
      <c r="K2138" s="9">
        <f>AVERAGE(D2138:D2177)</f>
        <v>70.2750000000000057</v>
      </c>
      <c r="L2138" s="9">
        <f>STDEV(D2138:D2177)</f>
        <v>0.911113716902661963</v>
      </c>
      <c r="M2138" s="9">
        <f>AVERAGE(E2138:E2177)</f>
        <v>78.9925000000000068</v>
      </c>
      <c r="N2138" s="9">
        <f>STDEV(E2138:E2177)</f>
        <v>0.120655262246174</v>
      </c>
      <c r="O2138" s="9">
        <f>AVERAGE(F2138:F2177)</f>
        <v>87.7374999999999972</v>
      </c>
      <c r="P2138" s="9">
        <f>STDEV(F2138:F2177)</f>
        <v>0.189042798030435009</v>
      </c>
    </row>
    <row r="2139" spans="1:16">
      <c r="A2139" t="s">
        <v>33</v>
      </c>
      <c r="B2139" s="11" t="n">
        <v>0.568865740740740655</v>
      </c>
      <c r="C2139" t="n">
        <v>50.7000000000000028</v>
      </c>
      <c r="D2139" t="n">
        <v>69.2000000000000028</v>
      </c>
      <c r="E2139" t="n">
        <v>79.0999999999999801</v>
      </c>
      <c r="F2139" t="n">
        <v>87.9000000000000057</v>
      </c>
      <c r="G2139" t="n">
        <v>4.08000000000000007</v>
      </c>
      <c r="H2139" t="n">
        <v>2177</v>
      </c>
      <c r="I2139" s="9">
        <f>AVERAGE(C2139:C2178)</f>
        <v>51.2299999999999969</v>
      </c>
      <c r="J2139" s="9">
        <f>STDEV(C2139:C2178)</f>
        <v>0.244110105464201022</v>
      </c>
      <c r="K2139" s="9">
        <f>AVERAGE(D2139:D2178)</f>
        <v>70.3499999999999943</v>
      </c>
      <c r="L2139" s="9">
        <f>STDEV(D2139:D2178)</f>
        <v>0.943262206252116009</v>
      </c>
      <c r="M2139" s="9">
        <f>AVERAGE(E2139:E2178)</f>
        <v>78.9900000000000944</v>
      </c>
      <c r="N2139" s="9">
        <f>STDEV(E2139:E2178)</f>
        <v>0.119400210453802003</v>
      </c>
      <c r="O2139" s="9">
        <f>AVERAGE(F2139:F2178)</f>
        <v>87.7249999999999943</v>
      </c>
      <c r="P2139" s="9">
        <f>STDEV(F2139:F2178)</f>
        <v>0.194474967079342989</v>
      </c>
    </row>
    <row r="2140" spans="1:16">
      <c r="A2140" t="s">
        <v>33</v>
      </c>
      <c r="B2140" s="11" t="n">
        <v>0.568865740740740655</v>
      </c>
      <c r="C2140" t="n">
        <v>50.7000000000000028</v>
      </c>
      <c r="D2140" t="n">
        <v>69.2000000000000028</v>
      </c>
      <c r="E2140" t="n">
        <v>79.0999999999999801</v>
      </c>
      <c r="F2140" t="n">
        <v>87.9000000000000057</v>
      </c>
      <c r="G2140" t="n">
        <v>4.08000000000000007</v>
      </c>
      <c r="H2140" t="n">
        <v>2178</v>
      </c>
      <c r="I2140" s="9">
        <f>AVERAGE(C2140:C2179)</f>
        <v>51.25</v>
      </c>
      <c r="J2140" s="9">
        <f>STDEV(C2140:C2179)</f>
        <v>0.232047740446125994</v>
      </c>
      <c r="K2140" s="9">
        <f>AVERAGE(D2140:D2179)</f>
        <v>70.4249999999999972</v>
      </c>
      <c r="L2140" s="9">
        <f>STDEV(D2140:D2179)</f>
        <v>0.968411334516751943</v>
      </c>
      <c r="M2140" s="9">
        <f>AVERAGE(E2140:E2179)</f>
        <v>78.9875000000000966</v>
      </c>
      <c r="N2140" s="9">
        <f>STDEV(E2140:E2179)</f>
        <v>0.118077549484688005</v>
      </c>
      <c r="O2140" s="9">
        <f>AVERAGE(F2140:F2179)</f>
        <v>87.7125000000000057</v>
      </c>
      <c r="P2140" s="9">
        <f>STDEV(F2140:F2179)</f>
        <v>0.198955606438554007</v>
      </c>
    </row>
    <row r="2141" spans="1:16">
      <c r="A2141" t="s">
        <v>33</v>
      </c>
      <c r="B2141" s="11" t="n">
        <v>0.568865740740740655</v>
      </c>
      <c r="C2141" t="n">
        <v>50.7000000000000028</v>
      </c>
      <c r="D2141" t="n">
        <v>69.2000000000000028</v>
      </c>
      <c r="E2141" t="n">
        <v>79.0999999999999801</v>
      </c>
      <c r="F2141" t="n">
        <v>87.9000000000000057</v>
      </c>
      <c r="G2141" t="n">
        <v>4.08000000000000007</v>
      </c>
      <c r="H2141" t="n">
        <v>2179</v>
      </c>
      <c r="I2141" s="9">
        <f>AVERAGE(C2141:C2180)</f>
        <v>51.2700000000000031</v>
      </c>
      <c r="J2141" s="9">
        <f>STDEV(C2141:C2180)</f>
        <v>0.217444363647463001</v>
      </c>
      <c r="K2141" s="9">
        <f>AVERAGE(D2141:D2180)</f>
        <v>70.5</v>
      </c>
      <c r="L2141" s="9">
        <f>STDEV(D2141:D2180)</f>
        <v>0.98709623358564702</v>
      </c>
      <c r="M2141" s="9">
        <f>AVERAGE(E2141:E2180)</f>
        <v>78.9850000000000989</v>
      </c>
      <c r="N2141" s="9">
        <f>STDEV(E2141:E2180)</f>
        <v>0.116684980247617998</v>
      </c>
      <c r="O2141" s="9">
        <f>AVERAGE(F2141:F2180)</f>
        <v>87.7000000000000028</v>
      </c>
      <c r="P2141" s="9">
        <f>STDEV(F2141:F2180)</f>
        <v>0.202547873416729018</v>
      </c>
    </row>
    <row r="2142" spans="1:16">
      <c r="A2142" t="s">
        <v>33</v>
      </c>
      <c r="B2142" s="11" t="n">
        <v>0.568877314814814738</v>
      </c>
      <c r="C2142" t="n">
        <v>50.7000000000000028</v>
      </c>
      <c r="D2142" t="n">
        <v>69.2000000000000028</v>
      </c>
      <c r="E2142" t="n">
        <v>79.0999999999999801</v>
      </c>
      <c r="F2142" t="n">
        <v>87.9000000000000057</v>
      </c>
      <c r="G2142" t="n">
        <v>4.08000000000000007</v>
      </c>
      <c r="H2142" t="n">
        <v>2180</v>
      </c>
      <c r="I2142" s="9">
        <f>AVERAGE(C2142:C2181)</f>
        <v>51.2899999999999991</v>
      </c>
      <c r="J2142" s="9">
        <f>STDEV(C2142:C2181)</f>
        <v>0.199743425166965984</v>
      </c>
      <c r="K2142" s="9">
        <f>AVERAGE(D2142:D2181)</f>
        <v>70.5750000000000028</v>
      </c>
      <c r="L2142" s="9">
        <f>STDEV(D2142:D2181)</f>
        <v>0.999679435798779004</v>
      </c>
      <c r="M2142" s="9">
        <f>AVERAGE(E2142:E2181)</f>
        <v>78.9825000000000017</v>
      </c>
      <c r="N2142" s="9">
        <f>STDEV(E2142:E2181)</f>
        <v>0.115219967998786998</v>
      </c>
      <c r="O2142" s="9">
        <f>AVERAGE(F2142:F2181)</f>
        <v>87.6875</v>
      </c>
      <c r="P2142" s="9">
        <f>STDEV(F2142:F2181)</f>
        <v>0.205298406952989021</v>
      </c>
    </row>
    <row r="2143" spans="1:16">
      <c r="A2143" t="s">
        <v>33</v>
      </c>
      <c r="B2143" s="11" t="n">
        <v>0.568877314814814738</v>
      </c>
      <c r="C2143" t="n">
        <v>50.7000000000000028</v>
      </c>
      <c r="D2143" t="n">
        <v>69.2000000000000028</v>
      </c>
      <c r="E2143" t="n">
        <v>79.0999999999999801</v>
      </c>
      <c r="F2143" t="n">
        <v>87.9000000000000057</v>
      </c>
      <c r="G2143" t="n">
        <v>4.08000000000000007</v>
      </c>
      <c r="H2143" t="n">
        <v>2181</v>
      </c>
      <c r="I2143" s="9">
        <f>AVERAGE(C2143:C2182)</f>
        <v>51.3100000000000023</v>
      </c>
      <c r="J2143" s="9">
        <f>STDEV(C2143:C2182)</f>
        <v>0.178023334684831003</v>
      </c>
      <c r="K2143" s="9">
        <f>AVERAGE(D2143:D2182)</f>
        <v>70.6500000000000057</v>
      </c>
      <c r="L2143" s="9">
        <f>STDEV(D2143:D2182)</f>
        <v>1.00638984137385989</v>
      </c>
      <c r="M2143" s="9">
        <f>AVERAGE(E2143:E2182)</f>
        <v>78.980000000000004</v>
      </c>
      <c r="N2143" s="9">
        <f>STDEV(E2143:E2182)</f>
        <v>0.113679712011758993</v>
      </c>
      <c r="O2143" s="9">
        <f>AVERAGE(F2143:F2182)</f>
        <v>87.6749999999999972</v>
      </c>
      <c r="P2143" s="9">
        <f>STDEV(F2143:F2182)</f>
        <v>0.207240724638560003</v>
      </c>
    </row>
    <row r="2144" spans="1:16">
      <c r="A2144" t="s">
        <v>33</v>
      </c>
      <c r="B2144" s="11" t="n">
        <v>0.568877314814814738</v>
      </c>
      <c r="C2144" t="n">
        <v>50.7000000000000028</v>
      </c>
      <c r="D2144" t="n">
        <v>69.2000000000000028</v>
      </c>
      <c r="E2144" t="n">
        <v>79.0999999999999801</v>
      </c>
      <c r="F2144" t="n">
        <v>87.9000000000000057</v>
      </c>
      <c r="G2144" t="n">
        <v>4.08000000000000007</v>
      </c>
      <c r="H2144" t="n">
        <v>2182</v>
      </c>
      <c r="I2144" s="9">
        <f>AVERAGE(C2144:C2183)</f>
        <v>51.3299999999999983</v>
      </c>
      <c r="J2144" s="9">
        <f>STDEV(C2144:C2183)</f>
        <v>0.150554530541815001</v>
      </c>
      <c r="K2144" s="9">
        <f>AVERAGE(D2144:D2183)</f>
        <v>70.7249999999999943</v>
      </c>
      <c r="L2144" s="9">
        <f>STDEV(D2144:D2183)</f>
        <v>1.00734482166912009</v>
      </c>
      <c r="M2144" s="9">
        <f>AVERAGE(E2144:E2183)</f>
        <v>78.9775000000000063</v>
      </c>
      <c r="N2144" s="9">
        <f>STDEV(E2144:E2183)</f>
        <v>0.11206110970221701</v>
      </c>
      <c r="O2144" s="9">
        <f>AVERAGE(F2144:F2183)</f>
        <v>87.6624999999999943</v>
      </c>
      <c r="P2144" s="9">
        <f>STDEV(F2144:F2183)</f>
        <v>0.208397426038531997</v>
      </c>
    </row>
    <row r="2145" spans="1:16">
      <c r="A2145" t="s">
        <v>33</v>
      </c>
      <c r="B2145" s="11" t="n">
        <v>0.568877314814814738</v>
      </c>
      <c r="C2145" t="n">
        <v>51.2999999999999972</v>
      </c>
      <c r="D2145" t="n">
        <v>69.5999999999999943</v>
      </c>
      <c r="E2145" t="n">
        <v>79.0999999999999801</v>
      </c>
      <c r="F2145" t="n">
        <v>87.9000000000000057</v>
      </c>
      <c r="G2145" t="n">
        <v>4.08000000000000007</v>
      </c>
      <c r="H2145" t="n">
        <v>2183</v>
      </c>
      <c r="I2145" s="9">
        <f>AVERAGE(C2145:C2184)</f>
        <v>51.3500000000000014</v>
      </c>
      <c r="J2145" s="9">
        <f>STDEV(C2145:C2184)</f>
        <v>0.113227703414451009</v>
      </c>
      <c r="K2145" s="9">
        <f>AVERAGE(D2145:D2184)</f>
        <v>70.7999999999999972</v>
      </c>
      <c r="L2145" s="9">
        <f>STDEV(D2145:D2184)</f>
        <v>1.00256082365521992</v>
      </c>
      <c r="M2145" s="9">
        <f>AVERAGE(E2145:E2184)</f>
        <v>78.9749999999999943</v>
      </c>
      <c r="N2145" s="9">
        <f>STDEV(E2145:E2184)</f>
        <v>0.110360713931574006</v>
      </c>
      <c r="O2145" s="9">
        <f>AVERAGE(F2145:F2184)</f>
        <v>87.6500000000000057</v>
      </c>
      <c r="P2145" s="9">
        <f>STDEV(F2145:F2184)</f>
        <v>0.208781569085346019</v>
      </c>
    </row>
    <row r="2146" spans="1:16">
      <c r="A2146" t="s">
        <v>33</v>
      </c>
      <c r="B2146" s="11" t="n">
        <v>0.568877314814814738</v>
      </c>
      <c r="C2146" t="n">
        <v>51.2999999999999972</v>
      </c>
      <c r="D2146" t="n">
        <v>69.5999999999999943</v>
      </c>
      <c r="E2146" t="n">
        <v>79.0999999999999801</v>
      </c>
      <c r="F2146" t="n">
        <v>87.9000000000000057</v>
      </c>
      <c r="G2146" t="n">
        <v>4.08000000000000007</v>
      </c>
      <c r="H2146" t="n">
        <v>2184</v>
      </c>
      <c r="I2146" s="9">
        <f>AVERAGE(C2146:C2185)</f>
        <v>51.3549999999999969</v>
      </c>
      <c r="J2146" s="9">
        <f>STDEV(C2146:C2185)</f>
        <v>0.11535897150933101</v>
      </c>
      <c r="K2146" s="9">
        <f>AVERAGE(D2146:D2185)</f>
        <v>70.8575000000000017</v>
      </c>
      <c r="L2146" s="9">
        <f>STDEV(D2146:D2185)</f>
        <v>0.997917703816188961</v>
      </c>
      <c r="M2146" s="9">
        <f>AVERAGE(E2146:E2185)</f>
        <v>78.9650000000000034</v>
      </c>
      <c r="N2146" s="9">
        <f>STDEV(E2146:E2185)</f>
        <v>0.116684980247609005</v>
      </c>
      <c r="O2146" s="9">
        <f>AVERAGE(F2146:F2185)</f>
        <v>87.6175000000000068</v>
      </c>
      <c r="P2146" s="9">
        <f>STDEV(F2146:F2185)</f>
        <v>0.263007750690116016</v>
      </c>
    </row>
    <row r="2147" spans="1:16">
      <c r="A2147" t="s">
        <v>33</v>
      </c>
      <c r="B2147" s="11" t="n">
        <v>0.568877314814814738</v>
      </c>
      <c r="C2147" t="n">
        <v>51.2999999999999972</v>
      </c>
      <c r="D2147" t="n">
        <v>69.5999999999999943</v>
      </c>
      <c r="E2147" t="n">
        <v>79.0999999999999801</v>
      </c>
      <c r="F2147" t="n">
        <v>87.9000000000000057</v>
      </c>
      <c r="G2147" t="n">
        <v>4.08000000000000007</v>
      </c>
      <c r="H2147" t="n">
        <v>2185</v>
      </c>
      <c r="I2147" s="9">
        <f>AVERAGE(C2147:C2186)</f>
        <v>51.3599999999999994</v>
      </c>
      <c r="J2147" s="9">
        <f>STDEV(C2147:C2186)</f>
        <v>0.117233057383947004</v>
      </c>
      <c r="K2147" s="9">
        <f>AVERAGE(D2147:D2186)</f>
        <v>70.9150000000000063</v>
      </c>
      <c r="L2147" s="9">
        <f>STDEV(D2147:D2186)</f>
        <v>0.989832930735911987</v>
      </c>
      <c r="M2147" s="9">
        <f>AVERAGE(E2147:E2186)</f>
        <v>78.9549999999999983</v>
      </c>
      <c r="N2147" s="9">
        <f>STDEV(E2147:E2186)</f>
        <v>0.121844794087214003</v>
      </c>
      <c r="O2147" s="9">
        <f>AVERAGE(F2147:F2186)</f>
        <v>87.5849999999999937</v>
      </c>
      <c r="P2147" s="9">
        <f>STDEV(F2147:F2186)</f>
        <v>0.304285628299699029</v>
      </c>
    </row>
    <row r="2148" spans="1:16">
      <c r="A2148" t="s">
        <v>33</v>
      </c>
      <c r="B2148" s="11" t="n">
        <v>0.568877314814814738</v>
      </c>
      <c r="C2148" t="n">
        <v>51.2999999999999972</v>
      </c>
      <c r="D2148" t="n">
        <v>69.5999999999999943</v>
      </c>
      <c r="E2148" t="n">
        <v>79.0999999999999801</v>
      </c>
      <c r="F2148" t="n">
        <v>87.9000000000000057</v>
      </c>
      <c r="G2148" t="n">
        <v>4.08000000000000007</v>
      </c>
      <c r="H2148" t="n">
        <v>2186</v>
      </c>
      <c r="I2148" s="9">
        <f>AVERAGE(C2148:C2187)</f>
        <v>51.365000000000002</v>
      </c>
      <c r="J2148" s="9">
        <f>STDEV(C2148:C2187)</f>
        <v>0.118862126550902003</v>
      </c>
      <c r="K2148" s="9">
        <f>AVERAGE(D2148:D2187)</f>
        <v>70.9724999999999966</v>
      </c>
      <c r="L2148" s="9">
        <f>STDEV(D2148:D2187)</f>
        <v>0.978221174718012954</v>
      </c>
      <c r="M2148" s="9">
        <f>AVERAGE(E2148:E2187)</f>
        <v>78.9449999999999932</v>
      </c>
      <c r="N2148" s="9">
        <f>STDEV(E2148:E2187)</f>
        <v>0.125983311878183013</v>
      </c>
      <c r="O2148" s="9">
        <f>AVERAGE(F2148:F2187)</f>
        <v>87.5524999999999949</v>
      </c>
      <c r="P2148" s="9">
        <f>STDEV(F2148:F2187)</f>
        <v>0.337401457598723997</v>
      </c>
    </row>
    <row r="2149" spans="1:16">
      <c r="A2149" t="s">
        <v>33</v>
      </c>
      <c r="B2149" s="11" t="n">
        <v>0.568877314814814738</v>
      </c>
      <c r="C2149" t="n">
        <v>51.2999999999999972</v>
      </c>
      <c r="D2149" t="n">
        <v>69.5999999999999943</v>
      </c>
      <c r="E2149" t="n">
        <v>79.0999999999999801</v>
      </c>
      <c r="F2149" t="n">
        <v>87.9000000000000057</v>
      </c>
      <c r="G2149" t="n">
        <v>4.08000000000000007</v>
      </c>
      <c r="H2149" t="n">
        <v>2187</v>
      </c>
      <c r="I2149" s="9">
        <f>AVERAGE(C2149:C2188)</f>
        <v>51.3699999999999974</v>
      </c>
      <c r="J2149" s="9">
        <f>STDEV(C2149:C2188)</f>
        <v>0.120256136897616006</v>
      </c>
      <c r="K2149" s="9">
        <f>AVERAGE(D2149:D2188)</f>
        <v>71.0300000000000011</v>
      </c>
      <c r="L2149" s="9">
        <f>STDEV(D2149:D2188)</f>
        <v>0.96295485422838496</v>
      </c>
      <c r="M2149" s="9">
        <f>AVERAGE(E2149:E2188)</f>
        <v>78.9350000000000023</v>
      </c>
      <c r="N2149" s="9">
        <f>STDEV(E2149:E2188)</f>
        <v>0.129198713973131007</v>
      </c>
      <c r="O2149" s="9">
        <f>AVERAGE(F2149:F2188)</f>
        <v>87.519999999999996</v>
      </c>
      <c r="P2149" s="9">
        <f>STDEV(F2149:F2188)</f>
        <v>0.364586172150128984</v>
      </c>
    </row>
    <row r="2150" spans="1:16">
      <c r="A2150" t="s">
        <v>33</v>
      </c>
      <c r="B2150" s="11" t="n">
        <v>0.568877314814814738</v>
      </c>
      <c r="C2150" t="n">
        <v>51.2999999999999972</v>
      </c>
      <c r="D2150" t="n">
        <v>69.5999999999999943</v>
      </c>
      <c r="E2150" t="n">
        <v>79.0999999999999801</v>
      </c>
      <c r="F2150" t="n">
        <v>87.9000000000000057</v>
      </c>
      <c r="G2150" t="n">
        <v>4.08000000000000007</v>
      </c>
      <c r="H2150" t="n">
        <v>2188</v>
      </c>
      <c r="I2150" s="9">
        <f>AVERAGE(C2150:C2189)</f>
        <v>51.375</v>
      </c>
      <c r="J2150" s="9">
        <f>STDEV(C2150:C2189)</f>
        <v>0.121423184538987994</v>
      </c>
      <c r="K2150" s="9">
        <f>AVERAGE(D2150:D2189)</f>
        <v>71.0875000000000057</v>
      </c>
      <c r="L2150" s="9">
        <f>STDEV(D2150:D2189)</f>
        <v>0.943856654696771002</v>
      </c>
      <c r="M2150" s="9">
        <f>AVERAGE(E2150:E2189)</f>
        <v>78.9249999999999972</v>
      </c>
      <c r="N2150" s="9">
        <f>STDEV(E2150:E2189)</f>
        <v>0.131558702896052004</v>
      </c>
      <c r="O2150" s="9">
        <f>AVERAGE(F2150:F2189)</f>
        <v>87.4874999999999972</v>
      </c>
      <c r="P2150" s="9">
        <f>STDEV(F2150:F2189)</f>
        <v>0.387091389196084013</v>
      </c>
    </row>
    <row r="2151" spans="1:16">
      <c r="A2151" t="s">
        <v>33</v>
      </c>
      <c r="B2151" s="11" t="n">
        <v>0.568877314814814738</v>
      </c>
      <c r="C2151" t="n">
        <v>51.2999999999999972</v>
      </c>
      <c r="D2151" t="n">
        <v>69.5999999999999943</v>
      </c>
      <c r="E2151" t="n">
        <v>79.0999999999999801</v>
      </c>
      <c r="F2151" t="n">
        <v>87.9000000000000057</v>
      </c>
      <c r="G2151" t="n">
        <v>4.08000000000000007</v>
      </c>
      <c r="H2151" t="n">
        <v>2189</v>
      </c>
      <c r="I2151" s="9">
        <f>AVERAGE(C2151:C2190)</f>
        <v>51.3800000000000026</v>
      </c>
      <c r="J2151" s="9">
        <f>STDEV(C2151:C2190)</f>
        <v>0.122369763317406988</v>
      </c>
      <c r="K2151" s="9">
        <f>AVERAGE(D2151:D2190)</f>
        <v>71.144999999999996</v>
      </c>
      <c r="L2151" s="9">
        <f>STDEV(D2151:D2190)</f>
        <v>0.920688148433904985</v>
      </c>
      <c r="M2151" s="9">
        <f>AVERAGE(E2151:E2190)</f>
        <v>78.9150000000000063</v>
      </c>
      <c r="N2151" s="9">
        <f>STDEV(E2151:E2190)</f>
        <v>0.133108785277106012</v>
      </c>
      <c r="O2151" s="9">
        <f>AVERAGE(F2151:F2190)</f>
        <v>87.4549999999999983</v>
      </c>
      <c r="P2151" s="9">
        <f>STDEV(F2151:F2190)</f>
        <v>0.405696615206186983</v>
      </c>
    </row>
    <row r="2152" spans="1:16">
      <c r="A2152" t="s">
        <v>33</v>
      </c>
      <c r="B2152" s="11" t="n">
        <v>0.568877314814814738</v>
      </c>
      <c r="C2152" t="n">
        <v>51.2999999999999972</v>
      </c>
      <c r="D2152" t="n">
        <v>69.5999999999999943</v>
      </c>
      <c r="E2152" t="n">
        <v>79.0999999999999801</v>
      </c>
      <c r="F2152" t="n">
        <v>87.9000000000000057</v>
      </c>
      <c r="G2152" t="n">
        <v>4.08000000000000007</v>
      </c>
      <c r="H2152" t="n">
        <v>2190</v>
      </c>
      <c r="I2152" s="9">
        <f>AVERAGE(C2152:C2191)</f>
        <v>51.384999999999998</v>
      </c>
      <c r="J2152" s="9">
        <f>STDEV(C2152:C2191)</f>
        <v>0.123100959191407</v>
      </c>
      <c r="K2152" s="9">
        <f>AVERAGE(D2152:D2191)</f>
        <v>71.2025000000000006</v>
      </c>
      <c r="L2152" s="9">
        <f>STDEV(D2152:D2191)</f>
        <v>0.893132631492047047</v>
      </c>
      <c r="M2152" s="9">
        <f>AVERAGE(E2152:E2191)</f>
        <v>78.9050000000000011</v>
      </c>
      <c r="N2152" s="9">
        <f>STDEV(E2152:E2191)</f>
        <v>0.133877096334947998</v>
      </c>
      <c r="O2152" s="9">
        <f>AVERAGE(F2152:F2191)</f>
        <v>87.4224999999999994</v>
      </c>
      <c r="P2152" s="9">
        <f>STDEV(F2152:F2191)</f>
        <v>0.420919323532526946</v>
      </c>
    </row>
    <row r="2153" spans="1:16">
      <c r="A2153" t="s">
        <v>33</v>
      </c>
      <c r="B2153" s="11" t="n">
        <v>0.568877314814814738</v>
      </c>
      <c r="C2153" t="n">
        <v>51.2999999999999972</v>
      </c>
      <c r="D2153" t="n">
        <v>69.5999999999999943</v>
      </c>
      <c r="E2153" t="n">
        <v>79.0999999999999801</v>
      </c>
      <c r="F2153" t="n">
        <v>87.9000000000000057</v>
      </c>
      <c r="G2153" t="n">
        <v>4.08000000000000007</v>
      </c>
      <c r="H2153" t="n">
        <v>2191</v>
      </c>
      <c r="I2153" s="9">
        <f>AVERAGE(C2153:C2192)</f>
        <v>51.3900000000000006</v>
      </c>
      <c r="J2153" s="9">
        <f>STDEV(C2153:C2192)</f>
        <v>0.123620594085492996</v>
      </c>
      <c r="K2153" s="9">
        <f>AVERAGE(D2153:D2192)</f>
        <v>71.2600000000000051</v>
      </c>
      <c r="L2153" s="9">
        <f>STDEV(D2153:D2192)</f>
        <v>0.860768887055682086</v>
      </c>
      <c r="M2153" s="9">
        <f>AVERAGE(E2153:E2192)</f>
        <v>78.894999999999996</v>
      </c>
      <c r="N2153" s="9">
        <f>STDEV(E2153:E2192)</f>
        <v>0.133877096334946977</v>
      </c>
      <c r="O2153" s="9">
        <f>AVERAGE(F2153:F2192)</f>
        <v>87.3900000000000006</v>
      </c>
      <c r="P2153" s="9">
        <f>STDEV(F2153:F2192)</f>
        <v>0.433116316466768048</v>
      </c>
    </row>
    <row r="2154" spans="1:16">
      <c r="A2154" t="s">
        <v>33</v>
      </c>
      <c r="B2154" s="11" t="n">
        <v>0.568877314814814738</v>
      </c>
      <c r="C2154" t="n">
        <v>51.2999999999999972</v>
      </c>
      <c r="D2154" t="n">
        <v>69.5999999999999943</v>
      </c>
      <c r="E2154" t="n">
        <v>79.0999999999999801</v>
      </c>
      <c r="F2154" t="n">
        <v>87.9000000000000057</v>
      </c>
      <c r="G2154" t="n">
        <v>4.08000000000000007</v>
      </c>
      <c r="H2154" t="n">
        <v>2192</v>
      </c>
      <c r="I2154" s="9">
        <f>AVERAGE(C2154:C2193)</f>
        <v>51.3950000000000031</v>
      </c>
      <c r="J2154" s="9">
        <f>STDEV(C2154:C2193)</f>
        <v>0.123931329206838003</v>
      </c>
      <c r="K2154" s="9">
        <f>AVERAGE(D2154:D2193)</f>
        <v>71.3174999999999955</v>
      </c>
      <c r="L2154" s="9">
        <f>STDEV(D2154:D2193)</f>
        <v>0.823029893216654074</v>
      </c>
      <c r="M2154" s="9">
        <f>AVERAGE(E2154:E2193)</f>
        <v>78.8850000000000051</v>
      </c>
      <c r="N2154" s="9">
        <f>STDEV(E2154:E2193)</f>
        <v>0.133108785277121999</v>
      </c>
      <c r="O2154" s="9">
        <f>AVERAGE(F2154:F2193)</f>
        <v>87.3575000000000017</v>
      </c>
      <c r="P2154" s="9">
        <f>STDEV(F2154:F2193)</f>
        <v>0.442537844245847989</v>
      </c>
    </row>
    <row r="2155" spans="1:16">
      <c r="A2155" t="s">
        <v>33</v>
      </c>
      <c r="B2155" s="11" t="n">
        <v>0.568877314814814738</v>
      </c>
      <c r="C2155" t="n">
        <v>51.2000000000000028</v>
      </c>
      <c r="D2155" t="n">
        <v>70.2000000000000028</v>
      </c>
      <c r="E2155" t="n">
        <v>79</v>
      </c>
      <c r="F2155" t="n">
        <v>87.7999999999999829</v>
      </c>
      <c r="G2155" t="n">
        <v>4.05999999999999961</v>
      </c>
      <c r="H2155" t="n">
        <v>2193</v>
      </c>
      <c r="I2155" s="9">
        <f>AVERAGE(C2155:C2194)</f>
        <v>51.3999999999999986</v>
      </c>
      <c r="J2155" s="9">
        <f>STDEV(C2155:C2194)</f>
        <v>0.124034734589206996</v>
      </c>
      <c r="K2155" s="9">
        <f>AVERAGE(D2155:D2194)</f>
        <v>71.375</v>
      </c>
      <c r="L2155" s="9">
        <f>STDEV(D2155:D2194)</f>
        <v>0.779134957533850958</v>
      </c>
      <c r="M2155" s="9">
        <f>AVERAGE(E2155:E2194)</f>
        <v>78.875</v>
      </c>
      <c r="N2155" s="9">
        <f>STDEV(E2155:E2194)</f>
        <v>0.131558702896063995</v>
      </c>
      <c r="O2155" s="9">
        <f>AVERAGE(F2155:F2194)</f>
        <v>87.3250000000000028</v>
      </c>
      <c r="P2155" s="9">
        <f>STDEV(F2155:F2194)</f>
        <v>0.44935851713644297</v>
      </c>
    </row>
    <row r="2156" spans="1:16">
      <c r="A2156" t="s">
        <v>33</v>
      </c>
      <c r="B2156" s="11" t="n">
        <v>0.568877314814814738</v>
      </c>
      <c r="C2156" t="n">
        <v>51.2000000000000028</v>
      </c>
      <c r="D2156" t="n">
        <v>70.2000000000000028</v>
      </c>
      <c r="E2156" t="n">
        <v>79</v>
      </c>
      <c r="F2156" t="n">
        <v>87.7999999999999829</v>
      </c>
      <c r="G2156" t="n">
        <v>4.05999999999999961</v>
      </c>
      <c r="H2156" t="n">
        <v>2194</v>
      </c>
      <c r="I2156" s="9">
        <f>AVERAGE(C2156:C2195)</f>
        <v>51.4074999999999989</v>
      </c>
      <c r="J2156" s="9">
        <f>STDEV(C2156:C2195)</f>
        <v>0.120655262246169004</v>
      </c>
      <c r="K2156" s="9">
        <f>AVERAGE(D2156:D2195)</f>
        <v>71.4075000000000983</v>
      </c>
      <c r="L2156" s="9">
        <f>STDEV(D2156:D2195)</f>
        <v>0.755624211310077953</v>
      </c>
      <c r="M2156" s="9">
        <f>AVERAGE(E2156:E2195)</f>
        <v>78.875</v>
      </c>
      <c r="N2156" s="9">
        <f>STDEV(E2156:E2195)</f>
        <v>0.131558702896062996</v>
      </c>
      <c r="O2156" s="9">
        <f>AVERAGE(F2156:F2195)</f>
        <v>87.2900000000000063</v>
      </c>
      <c r="P2156" s="9">
        <f>STDEV(F2156:F2195)</f>
        <v>0.465639896079049986</v>
      </c>
    </row>
    <row r="2157" spans="1:16">
      <c r="A2157" t="s">
        <v>33</v>
      </c>
      <c r="B2157" s="11" t="n">
        <v>0.568877314814814738</v>
      </c>
      <c r="C2157" t="n">
        <v>51.2000000000000028</v>
      </c>
      <c r="D2157" t="n">
        <v>70.2000000000000028</v>
      </c>
      <c r="E2157" t="n">
        <v>79</v>
      </c>
      <c r="F2157" t="n">
        <v>87.7999999999999829</v>
      </c>
      <c r="G2157" t="n">
        <v>4.05999999999999961</v>
      </c>
      <c r="H2157" t="n">
        <v>2195</v>
      </c>
      <c r="I2157" s="9">
        <f>AVERAGE(C2157:C2196)</f>
        <v>51.4149999999999991</v>
      </c>
      <c r="J2157" s="9">
        <f>STDEV(C2157:C2196)</f>
        <v>0.116684980247608006</v>
      </c>
      <c r="K2157" s="9">
        <f>AVERAGE(D2157:D2196)</f>
        <v>71.4400000000000972</v>
      </c>
      <c r="L2157" s="9">
        <f>STDEV(D2157:D2196)</f>
        <v>0.729875296689753039</v>
      </c>
      <c r="M2157" s="9">
        <f>AVERAGE(E2157:E2196)</f>
        <v>78.875</v>
      </c>
      <c r="N2157" s="9">
        <f>STDEV(E2157:E2196)</f>
        <v>0.131558702896055002</v>
      </c>
      <c r="O2157" s="9">
        <f>AVERAGE(F2157:F2196)</f>
        <v>87.2549999999999955</v>
      </c>
      <c r="P2157" s="9">
        <f>STDEV(F2157:F2196)</f>
        <v>0.478753723959534039</v>
      </c>
    </row>
    <row r="2158" spans="1:16">
      <c r="A2158" t="s">
        <v>33</v>
      </c>
      <c r="B2158" s="11" t="n">
        <v>0.568877314814814738</v>
      </c>
      <c r="C2158" t="n">
        <v>51.2000000000000028</v>
      </c>
      <c r="D2158" t="n">
        <v>70.2000000000000028</v>
      </c>
      <c r="E2158" t="n">
        <v>79</v>
      </c>
      <c r="F2158" t="n">
        <v>87.7999999999999829</v>
      </c>
      <c r="G2158" t="n">
        <v>4.05999999999999961</v>
      </c>
      <c r="H2158" t="n">
        <v>2196</v>
      </c>
      <c r="I2158" s="9">
        <f>AVERAGE(C2158:C2197)</f>
        <v>51.4224999999999994</v>
      </c>
      <c r="J2158" s="9">
        <f>STDEV(C2158:C2197)</f>
        <v>0.112061109702215989</v>
      </c>
      <c r="K2158" s="9">
        <f>AVERAGE(D2158:D2197)</f>
        <v>71.4725000000000961</v>
      </c>
      <c r="L2158" s="9">
        <f>STDEV(D2158:D2197)</f>
        <v>0.701641847420236076</v>
      </c>
      <c r="M2158" s="9">
        <f>AVERAGE(E2158:E2197)</f>
        <v>78.875</v>
      </c>
      <c r="N2158" s="9">
        <f>STDEV(E2158:E2197)</f>
        <v>0.131558702896058</v>
      </c>
      <c r="O2158" s="9">
        <f>AVERAGE(F2158:F2197)</f>
        <v>87.2199999999999989</v>
      </c>
      <c r="P2158" s="9">
        <f>STDEV(F2158:F2197)</f>
        <v>0.48895492949445698</v>
      </c>
    </row>
    <row r="2159" spans="1:16">
      <c r="A2159" t="s">
        <v>33</v>
      </c>
      <c r="B2159" s="11" t="n">
        <v>0.568877314814814738</v>
      </c>
      <c r="C2159" t="n">
        <v>51.2000000000000028</v>
      </c>
      <c r="D2159" t="n">
        <v>70.2000000000000028</v>
      </c>
      <c r="E2159" t="n">
        <v>79</v>
      </c>
      <c r="F2159" t="n">
        <v>87.7999999999999829</v>
      </c>
      <c r="G2159" t="n">
        <v>4.05999999999999961</v>
      </c>
      <c r="H2159" t="n">
        <v>2197</v>
      </c>
      <c r="I2159" s="9">
        <f>AVERAGE(C2159:C2198)</f>
        <v>51.4299999999999997</v>
      </c>
      <c r="J2159" s="9">
        <f>STDEV(C2159:C2198)</f>
        <v>0.106698713134765</v>
      </c>
      <c r="K2159" s="9">
        <f>AVERAGE(D2159:D2198)</f>
        <v>71.5050000000000949</v>
      </c>
      <c r="L2159" s="9">
        <f>STDEV(D2159:D2198)</f>
        <v>0.670610131684540978</v>
      </c>
      <c r="M2159" s="9">
        <f>AVERAGE(E2159:E2198)</f>
        <v>78.875</v>
      </c>
      <c r="N2159" s="9">
        <f>STDEV(E2159:E2198)</f>
        <v>0.131558702896057</v>
      </c>
      <c r="O2159" s="9">
        <f>AVERAGE(F2159:F2198)</f>
        <v>87.1850000000000023</v>
      </c>
      <c r="P2159" s="9">
        <f>STDEV(F2159:F2198)</f>
        <v>0.496423103245510955</v>
      </c>
    </row>
    <row r="2160" spans="1:16">
      <c r="A2160" t="s">
        <v>33</v>
      </c>
      <c r="B2160" s="11" t="n">
        <v>0.568877314814814738</v>
      </c>
      <c r="C2160" t="n">
        <v>51.2000000000000028</v>
      </c>
      <c r="D2160" t="n">
        <v>70.2000000000000028</v>
      </c>
      <c r="E2160" t="n">
        <v>79</v>
      </c>
      <c r="F2160" t="n">
        <v>87.7999999999999829</v>
      </c>
      <c r="G2160" t="n">
        <v>4.05999999999999961</v>
      </c>
      <c r="H2160" t="n">
        <v>2198</v>
      </c>
      <c r="I2160" s="9">
        <f>AVERAGE(C2160:C2199)</f>
        <v>51.4375</v>
      </c>
      <c r="J2160" s="9">
        <f>STDEV(C2160:C2199)</f>
        <v>0.100479619058559999</v>
      </c>
      <c r="K2160" s="9">
        <f>AVERAGE(D2160:D2199)</f>
        <v>71.5375000000000938</v>
      </c>
      <c r="L2160" s="9">
        <f>STDEV(D2160:D2199)</f>
        <v>0.636370920704233001</v>
      </c>
      <c r="M2160" s="9">
        <f>AVERAGE(E2160:E2199)</f>
        <v>78.875</v>
      </c>
      <c r="N2160" s="9">
        <f>STDEV(E2160:E2199)</f>
        <v>0.131558702896056001</v>
      </c>
      <c r="O2160" s="9">
        <f>AVERAGE(F2160:F2199)</f>
        <v>87.1500000000000057</v>
      </c>
      <c r="P2160" s="9">
        <f>STDEV(F2160:F2199)</f>
        <v>0.501280411827614003</v>
      </c>
    </row>
    <row r="2161" spans="1:16">
      <c r="A2161" t="s">
        <v>33</v>
      </c>
      <c r="B2161" s="11" t="n">
        <v>0.568877314814814738</v>
      </c>
      <c r="C2161" t="n">
        <v>51.2000000000000028</v>
      </c>
      <c r="D2161" t="n">
        <v>70.2000000000000028</v>
      </c>
      <c r="E2161" t="n">
        <v>79</v>
      </c>
      <c r="F2161" t="n">
        <v>87.7999999999999829</v>
      </c>
      <c r="G2161" t="n">
        <v>4.05999999999999961</v>
      </c>
      <c r="H2161" t="n">
        <v>2199</v>
      </c>
      <c r="I2161" s="9">
        <f>AVERAGE(C2161:C2200)</f>
        <v>51.4450000000000003</v>
      </c>
      <c r="J2161" s="9">
        <f>STDEV(C2161:C2200)</f>
        <v>0.0932325463146229794</v>
      </c>
      <c r="K2161" s="9">
        <f>AVERAGE(D2161:D2200)</f>
        <v>71.5700000000001069</v>
      </c>
      <c r="L2161" s="9">
        <f>STDEV(D2161:D2200)</f>
        <v>0.598373864779605924</v>
      </c>
      <c r="M2161" s="9">
        <f>AVERAGE(E2161:E2200)</f>
        <v>78.875</v>
      </c>
      <c r="N2161" s="9">
        <f>STDEV(E2161:E2200)</f>
        <v>0.131558702896052004</v>
      </c>
      <c r="O2161" s="9">
        <f>AVERAGE(F2161:F2200)</f>
        <v>87.1149999999999949</v>
      </c>
      <c r="P2161" s="9">
        <f>STDEV(F2161:F2200)</f>
        <v>0.503602407277190967</v>
      </c>
    </row>
    <row r="2162" spans="1:16">
      <c r="A2162" t="s">
        <v>33</v>
      </c>
      <c r="B2162" s="11" t="n">
        <v>0.568888888888888911</v>
      </c>
      <c r="C2162" t="n">
        <v>51.2000000000000028</v>
      </c>
      <c r="D2162" t="n">
        <v>70.2000000000000028</v>
      </c>
      <c r="E2162" t="n">
        <v>79</v>
      </c>
      <c r="F2162" t="n">
        <v>87.7999999999999829</v>
      </c>
      <c r="G2162" t="n">
        <v>4.05999999999999961</v>
      </c>
      <c r="H2162" t="n">
        <v>2200</v>
      </c>
      <c r="I2162" s="9">
        <f>AVERAGE(C2162:C2201)</f>
        <v>51.4525000000000006</v>
      </c>
      <c r="J2162" s="9">
        <f>STDEV(C2162:C2201)</f>
        <v>0.0846940194056050011</v>
      </c>
      <c r="K2162" s="9">
        <f>AVERAGE(D2162:D2201)</f>
        <v>71.6025000000000063</v>
      </c>
      <c r="L2162" s="9">
        <f>STDEV(D2162:D2201)</f>
        <v>0.555848854202245946</v>
      </c>
      <c r="M2162" s="9">
        <f>AVERAGE(E2162:E2201)</f>
        <v>78.875</v>
      </c>
      <c r="N2162" s="9">
        <f>STDEV(E2162:E2201)</f>
        <v>0.131558702896053004</v>
      </c>
      <c r="O2162" s="9">
        <f>AVERAGE(F2162:F2201)</f>
        <v>87.0799999999999983</v>
      </c>
      <c r="P2162" s="9">
        <f>STDEV(F2162:F2201)</f>
        <v>0.503424172478723975</v>
      </c>
    </row>
    <row r="2163" spans="1:16">
      <c r="A2163" t="s">
        <v>33</v>
      </c>
      <c r="B2163" s="11" t="n">
        <v>0.568888888888888911</v>
      </c>
      <c r="C2163" t="n">
        <v>51.2000000000000028</v>
      </c>
      <c r="D2163" t="n">
        <v>70.2000000000000028</v>
      </c>
      <c r="E2163" t="n">
        <v>79</v>
      </c>
      <c r="F2163" t="n">
        <v>87.7999999999999829</v>
      </c>
      <c r="G2163" t="n">
        <v>4.05999999999999961</v>
      </c>
      <c r="H2163" t="n">
        <v>2201</v>
      </c>
      <c r="I2163" s="9">
        <f>AVERAGE(C2163:C2202)</f>
        <v>51.4600000000000009</v>
      </c>
      <c r="J2163" s="9">
        <f>STDEV(C2163:C2202)</f>
        <v>0.0744208407535280081</v>
      </c>
      <c r="K2163" s="9">
        <f>AVERAGE(D2163:D2202)</f>
        <v>71.6350000000000051</v>
      </c>
      <c r="L2163" s="9">
        <f>STDEV(D2163:D2202)</f>
        <v>0.50765928408525598</v>
      </c>
      <c r="M2163" s="9">
        <f>AVERAGE(E2163:E2202)</f>
        <v>78.875</v>
      </c>
      <c r="N2163" s="9">
        <f>STDEV(E2163:E2202)</f>
        <v>0.131558702896056001</v>
      </c>
      <c r="O2163" s="9">
        <f>AVERAGE(F2163:F2202)</f>
        <v>87.0450000000000017</v>
      </c>
      <c r="P2163" s="9">
        <f>STDEV(F2163:F2202)</f>
        <v>0.500743037638680999</v>
      </c>
    </row>
    <row r="2164" spans="1:16">
      <c r="A2164" t="s">
        <v>33</v>
      </c>
      <c r="B2164" s="11" t="n">
        <v>0.568888888888888911</v>
      </c>
      <c r="C2164" t="n">
        <v>51.2000000000000028</v>
      </c>
      <c r="D2164" t="n">
        <v>70.2000000000000028</v>
      </c>
      <c r="E2164" t="n">
        <v>79</v>
      </c>
      <c r="F2164" t="n">
        <v>87.7999999999999829</v>
      </c>
      <c r="G2164" t="n">
        <v>4.05999999999999961</v>
      </c>
      <c r="H2164" t="n">
        <v>2202</v>
      </c>
      <c r="I2164" s="9">
        <f>AVERAGE(C2164:C2203)</f>
        <v>51.4675000000000011</v>
      </c>
      <c r="J2164" s="9">
        <f>STDEV(C2164:C2203)</f>
        <v>0.061550479595708012</v>
      </c>
      <c r="K2164" s="9">
        <f>AVERAGE(D2164:D2203)</f>
        <v>71.667500000000004</v>
      </c>
      <c r="L2164" s="9">
        <f>STDEV(D2164:D2203)</f>
        <v>0.451996993409565029</v>
      </c>
      <c r="M2164" s="9">
        <f>AVERAGE(E2164:E2203)</f>
        <v>78.875</v>
      </c>
      <c r="N2164" s="9">
        <f>STDEV(E2164:E2203)</f>
        <v>0.131558702896058</v>
      </c>
      <c r="O2164" s="9">
        <f>AVERAGE(F2164:F2203)</f>
        <v>87.0100000000000051</v>
      </c>
      <c r="P2164" s="9">
        <f>STDEV(F2164:F2203)</f>
        <v>0.495518376590075071</v>
      </c>
    </row>
    <row r="2165" spans="1:16">
      <c r="A2165" t="s">
        <v>33</v>
      </c>
      <c r="B2165" s="11" t="n">
        <v>0.568888888888888911</v>
      </c>
      <c r="C2165" t="n">
        <v>51.3999999999999986</v>
      </c>
      <c r="D2165" t="n">
        <v>71.2000000000000028</v>
      </c>
      <c r="E2165" t="n">
        <v>78.7999999999999829</v>
      </c>
      <c r="F2165" t="n">
        <v>87.5</v>
      </c>
      <c r="G2165" t="n">
        <v>4.03000000000000025</v>
      </c>
      <c r="H2165" t="n">
        <v>2203</v>
      </c>
      <c r="I2165" s="9">
        <f>AVERAGE(C2165:C2204)</f>
        <v>51.4750000000000014</v>
      </c>
      <c r="J2165" s="9">
        <f>STDEV(C2165:C2204)</f>
        <v>0.0438529009653549995</v>
      </c>
      <c r="K2165" s="9">
        <f>AVERAGE(D2165:D2204)</f>
        <v>71.7000000000000028</v>
      </c>
      <c r="L2165" s="9">
        <f>STDEV(D2165:D2204)</f>
        <v>0.385639661754269003</v>
      </c>
      <c r="M2165" s="9">
        <f>AVERAGE(E2165:E2204)</f>
        <v>78.875</v>
      </c>
      <c r="N2165" s="9">
        <f>STDEV(E2165:E2204)</f>
        <v>0.131558702896058</v>
      </c>
      <c r="O2165" s="9">
        <f>AVERAGE(F2165:F2204)</f>
        <v>86.9749999999999943</v>
      </c>
      <c r="P2165" s="9">
        <f>STDEV(F2165:F2204)</f>
        <v>0.487668445586244026</v>
      </c>
    </row>
    <row r="2166" spans="1:16">
      <c r="A2166" t="s">
        <v>33</v>
      </c>
      <c r="B2166" s="11" t="n">
        <v>0.568888888888888911</v>
      </c>
      <c r="C2166" t="n">
        <v>51.3999999999999986</v>
      </c>
      <c r="D2166" t="n">
        <v>71.2000000000000028</v>
      </c>
      <c r="E2166" t="n">
        <v>78.7999999999999829</v>
      </c>
      <c r="F2166" t="n">
        <v>87.5</v>
      </c>
      <c r="G2166" t="n">
        <v>4.03000000000000025</v>
      </c>
      <c r="H2166" t="n">
        <v>2204</v>
      </c>
      <c r="I2166" s="9">
        <f>AVERAGE(C2166:C2205)</f>
        <v>51.4825000000000017</v>
      </c>
      <c r="J2166" s="9">
        <f>STDEV(C2166:C2205)</f>
        <v>0.0549475274169039984</v>
      </c>
      <c r="K2166" s="9">
        <f>AVERAGE(D2166:D2205)</f>
        <v>71.7000000000000028</v>
      </c>
      <c r="L2166" s="9">
        <f>STDEV(D2166:D2205)</f>
        <v>0.385639661754279004</v>
      </c>
      <c r="M2166" s="9">
        <f>AVERAGE(E2166:E2205)</f>
        <v>78.8875000000000028</v>
      </c>
      <c r="N2166" s="9">
        <f>STDEV(E2166:E2205)</f>
        <v>0.147087101353645</v>
      </c>
      <c r="O2166" s="9">
        <f>AVERAGE(F2166:F2205)</f>
        <v>86.9424999999999955</v>
      </c>
      <c r="P2166" s="9">
        <f>STDEV(F2166:F2205)</f>
        <v>0.495045970411359981</v>
      </c>
    </row>
    <row r="2167" spans="1:16">
      <c r="A2167" t="s">
        <v>33</v>
      </c>
      <c r="B2167" s="11" t="n">
        <v>0.568888888888888911</v>
      </c>
      <c r="C2167" t="n">
        <v>51.3999999999999986</v>
      </c>
      <c r="D2167" t="n">
        <v>71.2000000000000028</v>
      </c>
      <c r="E2167" t="n">
        <v>78.7999999999999829</v>
      </c>
      <c r="F2167" t="n">
        <v>87.5</v>
      </c>
      <c r="G2167" t="n">
        <v>4.03000000000000025</v>
      </c>
      <c r="H2167" t="n">
        <v>2205</v>
      </c>
      <c r="I2167" s="9">
        <f>AVERAGE(C2167:C2206)</f>
        <v>51.490000000000002</v>
      </c>
      <c r="J2167" s="9">
        <f>STDEV(C2167:C2206)</f>
        <v>0.0632455532033729995</v>
      </c>
      <c r="K2167" s="9">
        <f>AVERAGE(D2167:D2206)</f>
        <v>71.7000000000000028</v>
      </c>
      <c r="L2167" s="9">
        <f>STDEV(D2167:D2206)</f>
        <v>0.385639661754272023</v>
      </c>
      <c r="M2167" s="9">
        <f>AVERAGE(E2167:E2206)</f>
        <v>78.9000000000000057</v>
      </c>
      <c r="N2167" s="9">
        <f>STDEV(E2167:E2206)</f>
        <v>0.160128153805088003</v>
      </c>
      <c r="O2167" s="9">
        <f>AVERAGE(F2167:F2206)</f>
        <v>86.9099999999999966</v>
      </c>
      <c r="P2167" s="9">
        <f>STDEV(F2167:F2206)</f>
        <v>0.500153822492488942</v>
      </c>
    </row>
    <row r="2168" spans="1:16">
      <c r="A2168" t="s">
        <v>33</v>
      </c>
      <c r="B2168" s="11" t="n">
        <v>0.568888888888888911</v>
      </c>
      <c r="C2168" t="n">
        <v>51.3999999999999986</v>
      </c>
      <c r="D2168" t="n">
        <v>71.2000000000000028</v>
      </c>
      <c r="E2168" t="n">
        <v>78.7999999999999829</v>
      </c>
      <c r="F2168" t="n">
        <v>87.5</v>
      </c>
      <c r="G2168" t="n">
        <v>4.03000000000000025</v>
      </c>
      <c r="H2168" t="n">
        <v>2206</v>
      </c>
      <c r="I2168" s="9">
        <f>AVERAGE(C2168:C2207)</f>
        <v>51.4975000000000023</v>
      </c>
      <c r="J2168" s="9">
        <f>STDEV(C2168:C2207)</f>
        <v>0.0697523090326390083</v>
      </c>
      <c r="K2168" s="9">
        <f>AVERAGE(D2168:D2207)</f>
        <v>71.7000000000000028</v>
      </c>
      <c r="L2168" s="9">
        <f>STDEV(D2168:D2207)</f>
        <v>0.385639661754268026</v>
      </c>
      <c r="M2168" s="9">
        <f>AVERAGE(E2168:E2207)</f>
        <v>78.9124999999999943</v>
      </c>
      <c r="N2168" s="9">
        <f>STDEV(E2168:E2207)</f>
        <v>0.17125105277610599</v>
      </c>
      <c r="O2168" s="9">
        <f>AVERAGE(F2168:F2207)</f>
        <v>86.8774999999999977</v>
      </c>
      <c r="P2168" s="9">
        <f>STDEV(F2168:F2207)</f>
        <v>0.503061142228779978</v>
      </c>
    </row>
    <row r="2169" spans="1:16">
      <c r="A2169" t="s">
        <v>33</v>
      </c>
      <c r="B2169" s="11" t="n">
        <v>0.568888888888888911</v>
      </c>
      <c r="C2169" t="n">
        <v>51.3999999999999986</v>
      </c>
      <c r="D2169" t="n">
        <v>71.2000000000000028</v>
      </c>
      <c r="E2169" t="n">
        <v>78.7999999999999829</v>
      </c>
      <c r="F2169" t="n">
        <v>87.5</v>
      </c>
      <c r="G2169" t="n">
        <v>4.03000000000000025</v>
      </c>
      <c r="H2169" t="n">
        <v>2207</v>
      </c>
      <c r="I2169" s="9">
        <f>AVERAGE(C2169:C2208)</f>
        <v>51.5050000000000026</v>
      </c>
      <c r="J2169" s="9">
        <f>STDEV(C2169:C2208)</f>
        <v>0.0749358700181980009</v>
      </c>
      <c r="K2169" s="9">
        <f>AVERAGE(D2169:D2208)</f>
        <v>71.7000000000000028</v>
      </c>
      <c r="L2169" s="9">
        <f>STDEV(D2169:D2208)</f>
        <v>0.38563966175427101</v>
      </c>
      <c r="M2169" s="9">
        <f>AVERAGE(E2169:E2208)</f>
        <v>78.9249999999999972</v>
      </c>
      <c r="N2169" s="9">
        <f>STDEV(E2169:E2208)</f>
        <v>0.180810142669897012</v>
      </c>
      <c r="O2169" s="9">
        <f>AVERAGE(F2169:F2208)</f>
        <v>86.8449999999999989</v>
      </c>
      <c r="P2169" s="9">
        <f>STDEV(F2169:F2208)</f>
        <v>0.503806026979166965</v>
      </c>
    </row>
    <row r="2170" spans="1:16">
      <c r="A2170" t="s">
        <v>33</v>
      </c>
      <c r="B2170" s="11" t="n">
        <v>0.568888888888888911</v>
      </c>
      <c r="C2170" t="n">
        <v>51.3999999999999986</v>
      </c>
      <c r="D2170" t="n">
        <v>71.2000000000000028</v>
      </c>
      <c r="E2170" t="n">
        <v>78.7999999999999829</v>
      </c>
      <c r="F2170" t="n">
        <v>87.5</v>
      </c>
      <c r="G2170" t="n">
        <v>4.03000000000000025</v>
      </c>
      <c r="H2170" t="n">
        <v>2208</v>
      </c>
      <c r="I2170" s="9">
        <f>AVERAGE(C2170:C2209)</f>
        <v>51.5125000000000028</v>
      </c>
      <c r="J2170" s="9">
        <f>STDEV(C2170:C2209)</f>
        <v>0.0790569415042129986</v>
      </c>
      <c r="K2170" s="9">
        <f>AVERAGE(D2170:D2209)</f>
        <v>71.7000000000000028</v>
      </c>
      <c r="L2170" s="9">
        <f>STDEV(D2170:D2209)</f>
        <v>0.385639661754264029</v>
      </c>
      <c r="M2170" s="9">
        <f>AVERAGE(E2170:E2209)</f>
        <v>78.9375</v>
      </c>
      <c r="N2170" s="9">
        <f>STDEV(E2170:E2209)</f>
        <v>0.189042798030440995</v>
      </c>
      <c r="O2170" s="9">
        <f>AVERAGE(F2170:F2209)</f>
        <v>86.8125</v>
      </c>
      <c r="P2170" s="9">
        <f>STDEV(F2170:F2209)</f>
        <v>0.502398095292817004</v>
      </c>
    </row>
    <row r="2171" spans="1:16">
      <c r="A2171" t="s">
        <v>33</v>
      </c>
      <c r="B2171" s="11" t="n">
        <v>0.568888888888888911</v>
      </c>
      <c r="C2171" t="n">
        <v>51.3999999999999986</v>
      </c>
      <c r="D2171" t="n">
        <v>71.2000000000000028</v>
      </c>
      <c r="E2171" t="n">
        <v>78.7999999999999829</v>
      </c>
      <c r="F2171" t="n">
        <v>87.5</v>
      </c>
      <c r="G2171" t="n">
        <v>4.03000000000000025</v>
      </c>
      <c r="H2171" t="n">
        <v>2209</v>
      </c>
      <c r="I2171" s="9">
        <f>AVERAGE(C2171:C2210)</f>
        <v>51.5200000000000031</v>
      </c>
      <c r="J2171" s="9">
        <f>STDEV(C2171:C2210)</f>
        <v>0.0822753351207450123</v>
      </c>
      <c r="K2171" s="9">
        <f>AVERAGE(D2171:D2210)</f>
        <v>71.7000000000000028</v>
      </c>
      <c r="L2171" s="9">
        <f>STDEV(D2171:D2210)</f>
        <v>0.385639661754273</v>
      </c>
      <c r="M2171" s="9">
        <f>AVERAGE(E2171:E2210)</f>
        <v>78.9500000000000028</v>
      </c>
      <c r="N2171" s="9">
        <f>STDEV(E2171:E2210)</f>
        <v>0.196116135138183001</v>
      </c>
      <c r="O2171" s="9">
        <f>AVERAGE(F2171:F2210)</f>
        <v>86.7800000000000011</v>
      </c>
      <c r="P2171" s="9">
        <f>STDEV(F2171:F2210)</f>
        <v>0.498819118339006984</v>
      </c>
    </row>
    <row r="2172" spans="1:16">
      <c r="A2172" t="s">
        <v>33</v>
      </c>
      <c r="B2172" s="11" t="n">
        <v>0.568888888888888911</v>
      </c>
      <c r="C2172" t="n">
        <v>51.3999999999999986</v>
      </c>
      <c r="D2172" t="n">
        <v>71.2000000000000028</v>
      </c>
      <c r="E2172" t="n">
        <v>78.7999999999999829</v>
      </c>
      <c r="F2172" t="n">
        <v>87.5</v>
      </c>
      <c r="G2172" t="n">
        <v>4.03000000000000025</v>
      </c>
      <c r="H2172" t="n">
        <v>2210</v>
      </c>
      <c r="I2172" s="9">
        <f>AVERAGE(C2172:C2211)</f>
        <v>51.5275000000000034</v>
      </c>
      <c r="J2172" s="9">
        <f>STDEV(C2172:C2211)</f>
        <v>0.0846940194056089979</v>
      </c>
      <c r="K2172" s="9">
        <f>AVERAGE(D2172:D2211)</f>
        <v>71.7000000000000028</v>
      </c>
      <c r="L2172" s="9">
        <f>STDEV(D2172:D2211)</f>
        <v>0.385639661754265983</v>
      </c>
      <c r="M2172" s="9">
        <f>AVERAGE(E2172:E2211)</f>
        <v>78.9625000000001052</v>
      </c>
      <c r="N2172" s="9">
        <f>STDEV(E2172:E2211)</f>
        <v>0.202151885015660016</v>
      </c>
      <c r="O2172" s="9">
        <f>AVERAGE(F2172:F2211)</f>
        <v>86.7475000000000023</v>
      </c>
      <c r="P2172" s="9">
        <f>STDEV(F2172:F2211)</f>
        <v>0.493021817793604011</v>
      </c>
    </row>
    <row r="2173" spans="1:16">
      <c r="A2173" t="s">
        <v>33</v>
      </c>
      <c r="B2173" s="11" t="n">
        <v>0.568888888888888911</v>
      </c>
      <c r="C2173" t="n">
        <v>51.3999999999999986</v>
      </c>
      <c r="D2173" t="n">
        <v>71.2000000000000028</v>
      </c>
      <c r="E2173" t="n">
        <v>78.7999999999999829</v>
      </c>
      <c r="F2173" t="n">
        <v>87.5</v>
      </c>
      <c r="G2173" t="n">
        <v>4.03000000000000025</v>
      </c>
      <c r="H2173" t="n">
        <v>2211</v>
      </c>
      <c r="I2173" s="9">
        <f>AVERAGE(C2173:C2212)</f>
        <v>51.5349999999999966</v>
      </c>
      <c r="J2173" s="9">
        <f>STDEV(C2173:C2212)</f>
        <v>0.0863801971607990104</v>
      </c>
      <c r="K2173" s="9">
        <f>AVERAGE(D2173:D2212)</f>
        <v>71.7000000000000028</v>
      </c>
      <c r="L2173" s="9">
        <f>STDEV(D2173:D2212)</f>
        <v>0.385639661754274989</v>
      </c>
      <c r="M2173" s="9">
        <f>AVERAGE(E2173:E2212)</f>
        <v>78.9750000000000938</v>
      </c>
      <c r="N2173" s="9">
        <f>STDEV(E2173:E2212)</f>
        <v>0.207240724638562979</v>
      </c>
      <c r="O2173" s="9">
        <f>AVERAGE(F2173:F2212)</f>
        <v>86.7150000000000034</v>
      </c>
      <c r="P2173" s="9">
        <f>STDEV(F2173:F2212)</f>
        <v>0.484926639971291973</v>
      </c>
    </row>
    <row r="2174" spans="1:16">
      <c r="A2174" t="s">
        <v>33</v>
      </c>
      <c r="B2174" s="11" t="n">
        <v>0.568888888888888911</v>
      </c>
      <c r="C2174" t="n">
        <v>51.3999999999999986</v>
      </c>
      <c r="D2174" t="n">
        <v>71.2000000000000028</v>
      </c>
      <c r="E2174" t="n">
        <v>78.7999999999999829</v>
      </c>
      <c r="F2174" t="n">
        <v>87.5</v>
      </c>
      <c r="G2174" t="n">
        <v>4.03000000000000025</v>
      </c>
      <c r="H2174" t="n">
        <v>2212</v>
      </c>
      <c r="I2174" s="9">
        <f>AVERAGE(C2174:C2213)</f>
        <v>51.5424999999999969</v>
      </c>
      <c r="J2174" s="9">
        <f>STDEV(C2174:C2213)</f>
        <v>0.0873762861685930048</v>
      </c>
      <c r="K2174" s="9">
        <f>AVERAGE(D2174:D2213)</f>
        <v>71.7000000000000028</v>
      </c>
      <c r="L2174" s="9">
        <f>STDEV(D2174:D2213)</f>
        <v>0.385639661754276997</v>
      </c>
      <c r="M2174" s="9">
        <f>AVERAGE(E2174:E2213)</f>
        <v>78.9875000000000966</v>
      </c>
      <c r="N2174" s="9">
        <f>STDEV(E2174:E2213)</f>
        <v>0.21145103088311501</v>
      </c>
      <c r="O2174" s="9">
        <f>AVERAGE(F2174:F2213)</f>
        <v>86.6825000000000045</v>
      </c>
      <c r="P2174" s="9">
        <f>STDEV(F2174:F2213)</f>
        <v>0.474415970241848051</v>
      </c>
    </row>
    <row r="2175" spans="1:16">
      <c r="A2175" t="s">
        <v>33</v>
      </c>
      <c r="B2175" s="11" t="n">
        <v>0.568888888888888911</v>
      </c>
      <c r="C2175" t="n">
        <v>51.5</v>
      </c>
      <c r="D2175" t="n">
        <v>72.2000000000000028</v>
      </c>
      <c r="E2175" t="n">
        <v>79</v>
      </c>
      <c r="F2175" t="n">
        <v>87.4000000000000057</v>
      </c>
      <c r="G2175" t="n">
        <v>3.99000000000000021</v>
      </c>
      <c r="H2175" t="n">
        <v>2213</v>
      </c>
      <c r="I2175" s="9">
        <f>AVERAGE(C2175:C2214)</f>
        <v>51.5499999999999972</v>
      </c>
      <c r="J2175" s="9">
        <f>STDEV(C2175:C2214)</f>
        <v>0.0877058019307020054</v>
      </c>
      <c r="K2175" s="9">
        <f>AVERAGE(D2175:D2214)</f>
        <v>71.7000000000000028</v>
      </c>
      <c r="L2175" s="9">
        <f>STDEV(D2175:D2214)</f>
        <v>0.385639661754273</v>
      </c>
      <c r="M2175" s="9">
        <f>AVERAGE(E2175:E2214)</f>
        <v>79.0000000000000995</v>
      </c>
      <c r="N2175" s="9">
        <f>STDEV(E2175:E2214)</f>
        <v>0.214834462211829003</v>
      </c>
      <c r="O2175" s="9">
        <f>AVERAGE(F2175:F2214)</f>
        <v>86.6500000000000057</v>
      </c>
      <c r="P2175" s="9">
        <f>STDEV(F2175:F2214)</f>
        <v>0.461324736840025995</v>
      </c>
    </row>
    <row r="2176" spans="1:16">
      <c r="A2176" t="s">
        <v>33</v>
      </c>
      <c r="B2176" s="11" t="n">
        <v>0.568888888888888911</v>
      </c>
      <c r="C2176" t="n">
        <v>51.5</v>
      </c>
      <c r="D2176" t="n">
        <v>72.2000000000000028</v>
      </c>
      <c r="E2176" t="n">
        <v>79</v>
      </c>
      <c r="F2176" t="n">
        <v>87.4000000000000057</v>
      </c>
      <c r="G2176" t="n">
        <v>3.99000000000000021</v>
      </c>
      <c r="H2176" t="n">
        <v>2214</v>
      </c>
      <c r="I2176" s="9">
        <f>AVERAGE(C2176:C2215)</f>
        <v>51.5700000000000003</v>
      </c>
      <c r="J2176" s="9">
        <f>STDEV(C2176:C2215)</f>
        <v>0.147108890421431981</v>
      </c>
      <c r="K2176" s="9">
        <f>AVERAGE(D2176:D2215)</f>
        <v>71.6749999999999972</v>
      </c>
      <c r="L2176" s="9">
        <f>STDEV(D2176:D2215)</f>
        <v>0.384807644254808032</v>
      </c>
      <c r="M2176" s="9">
        <f>AVERAGE(E2176:E2215)</f>
        <v>79.0075000000001069</v>
      </c>
      <c r="N2176" s="9">
        <f>STDEV(E2176:E2215)</f>
        <v>0.220008741085079995</v>
      </c>
      <c r="O2176" s="9">
        <f>AVERAGE(F2176:F2215)</f>
        <v>86.6025000000000063</v>
      </c>
      <c r="P2176" s="9">
        <f>STDEV(F2176:F2215)</f>
        <v>0.479576469130405059</v>
      </c>
    </row>
    <row r="2177" spans="1:16">
      <c r="A2177" t="s">
        <v>33</v>
      </c>
      <c r="B2177" s="11" t="n">
        <v>0.568888888888888911</v>
      </c>
      <c r="C2177" t="n">
        <v>51.5</v>
      </c>
      <c r="D2177" t="n">
        <v>72.2000000000000028</v>
      </c>
      <c r="E2177" t="n">
        <v>79</v>
      </c>
      <c r="F2177" t="n">
        <v>87.4000000000000057</v>
      </c>
      <c r="G2177" t="n">
        <v>3.99000000000000021</v>
      </c>
      <c r="H2177" t="n">
        <v>2215</v>
      </c>
      <c r="I2177" s="9">
        <f>AVERAGE(C2177:C2216)</f>
        <v>51.5900000000000034</v>
      </c>
      <c r="J2177" s="9">
        <f>STDEV(C2177:C2216)</f>
        <v>0.186465092629235016</v>
      </c>
      <c r="K2177" s="9">
        <f>AVERAGE(D2177:D2216)</f>
        <v>71.6500000000000057</v>
      </c>
      <c r="L2177" s="9">
        <f>STDEV(D2177:D2216)</f>
        <v>0.382300727378127991</v>
      </c>
      <c r="M2177" s="9">
        <f>AVERAGE(E2177:E2216)</f>
        <v>79.0150000000001</v>
      </c>
      <c r="N2177" s="9">
        <f>STDEV(E2177:E2216)</f>
        <v>0.224807610054593976</v>
      </c>
      <c r="O2177" s="9">
        <f>AVERAGE(F2177:F2216)</f>
        <v>86.5550000000000068</v>
      </c>
      <c r="P2177" s="9">
        <f>STDEV(F2177:F2216)</f>
        <v>0.492481940317062961</v>
      </c>
    </row>
    <row r="2178" spans="1:16">
      <c r="A2178" t="s">
        <v>33</v>
      </c>
      <c r="B2178" s="11" t="n">
        <v>0.568888888888888911</v>
      </c>
      <c r="C2178" t="n">
        <v>51.5</v>
      </c>
      <c r="D2178" t="n">
        <v>72.2000000000000028</v>
      </c>
      <c r="E2178" t="n">
        <v>79</v>
      </c>
      <c r="F2178" t="n">
        <v>87.4000000000000057</v>
      </c>
      <c r="G2178" t="n">
        <v>3.99000000000000021</v>
      </c>
      <c r="H2178" t="n">
        <v>2216</v>
      </c>
      <c r="I2178" s="9">
        <f>AVERAGE(C2178:C2217)</f>
        <v>51.6099999999999994</v>
      </c>
      <c r="J2178" s="9">
        <f>STDEV(C2178:C2217)</f>
        <v>0.216972171203870001</v>
      </c>
      <c r="K2178" s="9">
        <f>AVERAGE(D2178:D2217)</f>
        <v>71.625</v>
      </c>
      <c r="L2178" s="9">
        <f>STDEV(D2178:D2217)</f>
        <v>0.37808559606089398</v>
      </c>
      <c r="M2178" s="9">
        <f>AVERAGE(E2178:E2217)</f>
        <v>79.0225000000000932</v>
      </c>
      <c r="N2178" s="9">
        <f>STDEV(E2178:E2217)</f>
        <v>0.229254645116927014</v>
      </c>
      <c r="O2178" s="9">
        <f>AVERAGE(F2178:F2217)</f>
        <v>86.5074999999999932</v>
      </c>
      <c r="P2178" s="9">
        <f>STDEV(F2178:F2217)</f>
        <v>0.500454921251774021</v>
      </c>
    </row>
    <row r="2179" spans="1:16">
      <c r="A2179" t="s">
        <v>33</v>
      </c>
      <c r="B2179" s="11" t="n">
        <v>0.568888888888888911</v>
      </c>
      <c r="C2179" t="n">
        <v>51.5</v>
      </c>
      <c r="D2179" t="n">
        <v>72.2000000000000028</v>
      </c>
      <c r="E2179" t="n">
        <v>79</v>
      </c>
      <c r="F2179" t="n">
        <v>87.4000000000000057</v>
      </c>
      <c r="G2179" t="n">
        <v>3.99000000000000021</v>
      </c>
      <c r="H2179" t="n">
        <v>2217</v>
      </c>
      <c r="I2179" s="9">
        <f>AVERAGE(C2179:C2218)</f>
        <v>51.6300000000000026</v>
      </c>
      <c r="J2179" s="9">
        <f>STDEV(C2179:C2218)</f>
        <v>0.242000211909207019</v>
      </c>
      <c r="K2179" s="9">
        <f>AVERAGE(D2179:D2218)</f>
        <v>71.5999999999999943</v>
      </c>
      <c r="L2179" s="9">
        <f>STDEV(D2179:D2218)</f>
        <v>0.372104203767634978</v>
      </c>
      <c r="M2179" s="9">
        <f>AVERAGE(E2179:E2218)</f>
        <v>79.0300000000001006</v>
      </c>
      <c r="N2179" s="9">
        <f>STDEV(E2179:E2218)</f>
        <v>0.233369960495195006</v>
      </c>
      <c r="O2179" s="9">
        <f>AVERAGE(F2179:F2218)</f>
        <v>86.4599999999999937</v>
      </c>
      <c r="P2179" s="9">
        <f>STDEV(F2179:F2218)</f>
        <v>0.503729679236378036</v>
      </c>
    </row>
    <row r="2180" spans="1:16">
      <c r="A2180" t="s">
        <v>33</v>
      </c>
      <c r="B2180" s="11" t="n">
        <v>0.568888888888888911</v>
      </c>
      <c r="C2180" t="n">
        <v>51.5</v>
      </c>
      <c r="D2180" t="n">
        <v>72.2000000000000028</v>
      </c>
      <c r="E2180" t="n">
        <v>79</v>
      </c>
      <c r="F2180" t="n">
        <v>87.4000000000000057</v>
      </c>
      <c r="G2180" t="n">
        <v>3.99000000000000021</v>
      </c>
      <c r="H2180" t="n">
        <v>2218</v>
      </c>
      <c r="I2180" s="9">
        <f>AVERAGE(C2180:C2219)</f>
        <v>51.6499999999999986</v>
      </c>
      <c r="J2180" s="9">
        <f>STDEV(C2180:C2219)</f>
        <v>0.263117405792103032</v>
      </c>
      <c r="K2180" s="9">
        <f>AVERAGE(D2180:D2219)</f>
        <v>71.5750000000000028</v>
      </c>
      <c r="L2180" s="9">
        <f>STDEV(D2180:D2219)</f>
        <v>0.364269553616976971</v>
      </c>
      <c r="M2180" s="9">
        <f>AVERAGE(E2180:E2219)</f>
        <v>79.0375000000000938</v>
      </c>
      <c r="N2180" s="9">
        <f>STDEV(E2180:E2219)</f>
        <v>0.237170824512618017</v>
      </c>
      <c r="O2180" s="9">
        <f>AVERAGE(F2180:F2219)</f>
        <v>86.4124999999999943</v>
      </c>
      <c r="P2180" s="9">
        <f>STDEV(F2180:F2219)</f>
        <v>0.502398095292801994</v>
      </c>
    </row>
    <row r="2181" spans="1:16">
      <c r="A2181" t="s">
        <v>33</v>
      </c>
      <c r="B2181" s="11" t="n">
        <v>0.568888888888888911</v>
      </c>
      <c r="C2181" t="n">
        <v>51.5</v>
      </c>
      <c r="D2181" t="n">
        <v>72.2000000000000028</v>
      </c>
      <c r="E2181" t="n">
        <v>79</v>
      </c>
      <c r="F2181" t="n">
        <v>87.4000000000000057</v>
      </c>
      <c r="G2181" t="n">
        <v>3.99000000000000021</v>
      </c>
      <c r="H2181" t="n">
        <v>2219</v>
      </c>
      <c r="I2181" s="9">
        <f>AVERAGE(C2181:C2220)</f>
        <v>51.6700000000000017</v>
      </c>
      <c r="J2181" s="9">
        <f>STDEV(C2181:C2220)</f>
        <v>0.281206193169567022</v>
      </c>
      <c r="K2181" s="9">
        <f>AVERAGE(D2181:D2220)</f>
        <v>71.5499999999999972</v>
      </c>
      <c r="L2181" s="9">
        <f>STDEV(D2181:D2220)</f>
        <v>0.354458778479276981</v>
      </c>
      <c r="M2181" s="9">
        <f>AVERAGE(E2181:E2220)</f>
        <v>79.0450000000001012</v>
      </c>
      <c r="N2181" s="9">
        <f>STDEV(E2181:E2220)</f>
        <v>0.240672135742941995</v>
      </c>
      <c r="O2181" s="9">
        <f>AVERAGE(F2181:F2220)</f>
        <v>86.3649999999999949</v>
      </c>
      <c r="P2181" s="9">
        <f>STDEV(F2181:F2220)</f>
        <v>0.496423103245493991</v>
      </c>
    </row>
    <row r="2182" spans="1:16">
      <c r="A2182" t="s">
        <v>33</v>
      </c>
      <c r="B2182" s="11" t="n">
        <v>0.568900462962962905</v>
      </c>
      <c r="C2182" t="n">
        <v>51.5</v>
      </c>
      <c r="D2182" t="n">
        <v>72.2000000000000028</v>
      </c>
      <c r="E2182" t="n">
        <v>79</v>
      </c>
      <c r="F2182" t="n">
        <v>87.4000000000000057</v>
      </c>
      <c r="G2182" t="n">
        <v>3.99000000000000021</v>
      </c>
      <c r="H2182" t="n">
        <v>2220</v>
      </c>
      <c r="I2182" s="9">
        <f>AVERAGE(C2182:C2221)</f>
        <v>51.6899999999999977</v>
      </c>
      <c r="J2182" s="9">
        <f>STDEV(C2182:C2221)</f>
        <v>0.296820760902202974</v>
      </c>
      <c r="K2182" s="9">
        <f>AVERAGE(D2182:D2221)</f>
        <v>71.5250000000000057</v>
      </c>
      <c r="L2182" s="9">
        <f>STDEV(D2182:D2221)</f>
        <v>0.342502105552207992</v>
      </c>
      <c r="M2182" s="9">
        <f>AVERAGE(E2182:E2221)</f>
        <v>79.0525000000000944</v>
      </c>
      <c r="N2182" s="9">
        <f>STDEV(E2182:E2221)</f>
        <v>0.243886795933611999</v>
      </c>
      <c r="O2182" s="9">
        <f>AVERAGE(F2182:F2221)</f>
        <v>86.3174999999999955</v>
      </c>
      <c r="P2182" s="9">
        <f>STDEV(F2182:F2221)</f>
        <v>0.485633342749182972</v>
      </c>
    </row>
    <row r="2183" spans="1:16">
      <c r="A2183" t="s">
        <v>33</v>
      </c>
      <c r="B2183" s="11" t="n">
        <v>0.568900462962962905</v>
      </c>
      <c r="C2183" t="n">
        <v>51.5</v>
      </c>
      <c r="D2183" t="n">
        <v>72.2000000000000028</v>
      </c>
      <c r="E2183" t="n">
        <v>79</v>
      </c>
      <c r="F2183" t="n">
        <v>87.4000000000000057</v>
      </c>
      <c r="G2183" t="n">
        <v>3.99000000000000021</v>
      </c>
      <c r="H2183" t="n">
        <v>2221</v>
      </c>
      <c r="I2183" s="9">
        <f>AVERAGE(C2183:C2222)</f>
        <v>51.7100000000000009</v>
      </c>
      <c r="J2183" s="9">
        <f>STDEV(C2183:C2222)</f>
        <v>0.310334806793711016</v>
      </c>
      <c r="K2183" s="9">
        <f>AVERAGE(D2183:D2222)</f>
        <v>71.5</v>
      </c>
      <c r="L2183" s="9">
        <f>STDEV(D2183:D2222)</f>
        <v>0.328165061656949986</v>
      </c>
      <c r="M2183" s="9">
        <f>AVERAGE(E2183:E2222)</f>
        <v>79.0600000000001017</v>
      </c>
      <c r="N2183" s="9">
        <f>STDEV(E2183:E2222)</f>
        <v>0.246826005362206002</v>
      </c>
      <c r="O2183" s="9">
        <f>AVERAGE(F2183:F2222)</f>
        <v>86.269999999999996</v>
      </c>
      <c r="P2183" s="9">
        <f>STDEV(F2183:F2222)</f>
        <v>0.469697120084192044</v>
      </c>
    </row>
    <row r="2184" spans="1:16">
      <c r="A2184" t="s">
        <v>33</v>
      </c>
      <c r="B2184" s="11" t="n">
        <v>0.568900462962962905</v>
      </c>
      <c r="C2184" t="n">
        <v>51.5</v>
      </c>
      <c r="D2184" t="n">
        <v>72.2000000000000028</v>
      </c>
      <c r="E2184" t="n">
        <v>79</v>
      </c>
      <c r="F2184" t="n">
        <v>87.4000000000000057</v>
      </c>
      <c r="G2184" t="n">
        <v>3.99000000000000021</v>
      </c>
      <c r="H2184" t="n">
        <v>2222</v>
      </c>
      <c r="I2184" s="9">
        <f>AVERAGE(C2184:C2223)</f>
        <v>51.7299999999999969</v>
      </c>
      <c r="J2184" s="9">
        <f>STDEV(C2184:C2223)</f>
        <v>0.322012899884942039</v>
      </c>
      <c r="K2184" s="9">
        <f>AVERAGE(D2184:D2223)</f>
        <v>71.4749999999999943</v>
      </c>
      <c r="L2184" s="9">
        <f>STDEV(D2184:D2223)</f>
        <v>0.311118742275179017</v>
      </c>
      <c r="M2184" s="9">
        <f>AVERAGE(E2184:E2223)</f>
        <v>79.0675000000000949</v>
      </c>
      <c r="N2184" s="9">
        <f>STDEV(E2184:E2223)</f>
        <v>0.249499498997468017</v>
      </c>
      <c r="O2184" s="9">
        <f>AVERAGE(F2184:F2223)</f>
        <v>86.2224999999999966</v>
      </c>
      <c r="P2184" s="9">
        <f>STDEV(F2184:F2223)</f>
        <v>0.448065643084586007</v>
      </c>
    </row>
    <row r="2185" spans="1:16">
      <c r="A2185" t="s">
        <v>33</v>
      </c>
      <c r="B2185" s="11" t="n">
        <v>0.568900462962962905</v>
      </c>
      <c r="C2185" t="n">
        <v>51.5</v>
      </c>
      <c r="D2185" t="n">
        <v>71.9000000000000199</v>
      </c>
      <c r="E2185" t="n">
        <v>78.7000000000000028</v>
      </c>
      <c r="F2185" t="n">
        <v>86.5999999999999801</v>
      </c>
      <c r="G2185" t="n">
        <v>3.99000000000000021</v>
      </c>
      <c r="H2185" t="n">
        <v>2223</v>
      </c>
      <c r="I2185" s="9">
        <f>AVERAGE(C2185:C2224)</f>
        <v>51.75</v>
      </c>
      <c r="J2185" s="9">
        <f>STDEV(C2185:C2224)</f>
        <v>0.332048807039577021</v>
      </c>
      <c r="K2185" s="9">
        <f>AVERAGE(D2185:D2224)</f>
        <v>71.4500000000000028</v>
      </c>
      <c r="L2185" s="9">
        <f>STDEV(D2185:D2224)</f>
        <v>0.290887236941368954</v>
      </c>
      <c r="M2185" s="9">
        <f>AVERAGE(E2185:E2224)</f>
        <v>79.0750000000001023</v>
      </c>
      <c r="N2185" s="9">
        <f>STDEV(E2185:E2224)</f>
        <v>0.251915736827869008</v>
      </c>
      <c r="O2185" s="9">
        <f>AVERAGE(F2185:F2224)</f>
        <v>86.1749999999999972</v>
      </c>
      <c r="P2185" s="9">
        <f>STDEV(F2185:F2224)</f>
        <v>0.419859561379806046</v>
      </c>
    </row>
    <row r="2186" spans="1:16">
      <c r="A2186" t="s">
        <v>33</v>
      </c>
      <c r="B2186" s="11" t="n">
        <v>0.568900462962962905</v>
      </c>
      <c r="C2186" t="n">
        <v>51.5</v>
      </c>
      <c r="D2186" t="n">
        <v>71.9000000000000199</v>
      </c>
      <c r="E2186" t="n">
        <v>78.7000000000000028</v>
      </c>
      <c r="F2186" t="n">
        <v>86.5999999999999801</v>
      </c>
      <c r="G2186" t="n">
        <v>3.99000000000000021</v>
      </c>
      <c r="H2186" t="n">
        <v>2224</v>
      </c>
      <c r="I2186" s="9">
        <f>AVERAGE(C2186:C2225)</f>
        <v>51.7824999999999989</v>
      </c>
      <c r="J2186" s="9">
        <f>STDEV(C2186:C2225)</f>
        <v>0.368564436143452046</v>
      </c>
      <c r="K2186" s="9">
        <f>AVERAGE(D2186:D2225)</f>
        <v>71.4350000000000023</v>
      </c>
      <c r="L2186" s="9">
        <f>STDEV(D2186:D2225)</f>
        <v>0.282434471637641025</v>
      </c>
      <c r="M2186" s="9">
        <f>AVERAGE(E2186:E2225)</f>
        <v>79.1075000000001012</v>
      </c>
      <c r="N2186" s="9">
        <f>STDEV(E2186:E2225)</f>
        <v>0.284097762155096021</v>
      </c>
      <c r="O2186" s="9">
        <f>AVERAGE(F2186:F2225)</f>
        <v>86.1400000000000006</v>
      </c>
      <c r="P2186" s="9">
        <f>STDEV(F2186:F2225)</f>
        <v>0.441326671264303982</v>
      </c>
    </row>
    <row r="2187" spans="1:16">
      <c r="A2187" t="s">
        <v>33</v>
      </c>
      <c r="B2187" s="11" t="n">
        <v>0.568900462962962905</v>
      </c>
      <c r="C2187" t="n">
        <v>51.5</v>
      </c>
      <c r="D2187" t="n">
        <v>71.9000000000000199</v>
      </c>
      <c r="E2187" t="n">
        <v>78.7000000000000028</v>
      </c>
      <c r="F2187" t="n">
        <v>86.5999999999999801</v>
      </c>
      <c r="G2187" t="n">
        <v>3.99000000000000021</v>
      </c>
      <c r="H2187" t="n">
        <v>2225</v>
      </c>
      <c r="I2187" s="9">
        <f>AVERAGE(C2187:C2226)</f>
        <v>51.8149999999999977</v>
      </c>
      <c r="J2187" s="9">
        <f>STDEV(C2187:C2226)</f>
        <v>0.399069430370716027</v>
      </c>
      <c r="K2187" s="9">
        <f>AVERAGE(D2187:D2226)</f>
        <v>71.4200000000000017</v>
      </c>
      <c r="L2187" s="9">
        <f>STDEV(D2187:D2226)</f>
        <v>0.272876416096252017</v>
      </c>
      <c r="M2187" s="9">
        <f>AVERAGE(E2187:E2226)</f>
        <v>79.1400000000001</v>
      </c>
      <c r="N2187" s="9">
        <f>STDEV(E2187:E2226)</f>
        <v>0.309507466460614999</v>
      </c>
      <c r="O2187" s="9">
        <f>AVERAGE(F2187:F2226)</f>
        <v>86.105000000000004</v>
      </c>
      <c r="P2187" s="9">
        <f>STDEV(F2187:F2226)</f>
        <v>0.459068175485494034</v>
      </c>
    </row>
    <row r="2188" spans="1:16">
      <c r="A2188" t="s">
        <v>33</v>
      </c>
      <c r="B2188" s="11" t="n">
        <v>0.568900462962962905</v>
      </c>
      <c r="C2188" t="n">
        <v>51.5</v>
      </c>
      <c r="D2188" t="n">
        <v>71.9000000000000199</v>
      </c>
      <c r="E2188" t="n">
        <v>78.7000000000000028</v>
      </c>
      <c r="F2188" t="n">
        <v>86.5999999999999801</v>
      </c>
      <c r="G2188" t="n">
        <v>3.99000000000000021</v>
      </c>
      <c r="H2188" t="n">
        <v>2226</v>
      </c>
      <c r="I2188" s="9">
        <f>AVERAGE(C2188:C2227)</f>
        <v>51.8474999999999966</v>
      </c>
      <c r="J2188" s="9">
        <f>STDEV(C2188:C2227)</f>
        <v>0.424860459746969976</v>
      </c>
      <c r="K2188" s="9">
        <f>AVERAGE(D2188:D2227)</f>
        <v>71.4050000000000011</v>
      </c>
      <c r="L2188" s="9">
        <f>STDEV(D2188:D2227)</f>
        <v>0.262092174038655967</v>
      </c>
      <c r="M2188" s="9">
        <f>AVERAGE(E2188:E2227)</f>
        <v>79.1725000000000989</v>
      </c>
      <c r="N2188" s="9">
        <f>STDEV(E2188:E2227)</f>
        <v>0.329714328565710968</v>
      </c>
      <c r="O2188" s="9">
        <f>AVERAGE(F2188:F2227)</f>
        <v>86.0699999999999932</v>
      </c>
      <c r="P2188" s="9">
        <f>STDEV(F2188:F2227)</f>
        <v>0.473503039277624005</v>
      </c>
    </row>
    <row r="2189" spans="1:16">
      <c r="A2189" t="s">
        <v>33</v>
      </c>
      <c r="B2189" s="11" t="n">
        <v>0.568900462962962905</v>
      </c>
      <c r="C2189" t="n">
        <v>51.5</v>
      </c>
      <c r="D2189" t="n">
        <v>71.9000000000000199</v>
      </c>
      <c r="E2189" t="n">
        <v>78.7000000000000028</v>
      </c>
      <c r="F2189" t="n">
        <v>86.5999999999999801</v>
      </c>
      <c r="G2189" t="n">
        <v>3.99000000000000021</v>
      </c>
      <c r="H2189" t="n">
        <v>2227</v>
      </c>
      <c r="I2189" s="9">
        <f>AVERAGE(C2189:C2228)</f>
        <v>51.8800000000000026</v>
      </c>
      <c r="J2189" s="9">
        <f>STDEV(C2189:C2228)</f>
        <v>0.446754679426801005</v>
      </c>
      <c r="K2189" s="9">
        <f>AVERAGE(D2189:D2228)</f>
        <v>71.3900000000000006</v>
      </c>
      <c r="L2189" s="9">
        <f>STDEV(D2189:D2228)</f>
        <v>0.249923065085111018</v>
      </c>
      <c r="M2189" s="9">
        <f>AVERAGE(E2189:E2228)</f>
        <v>79.2050000000000978</v>
      </c>
      <c r="N2189" s="9">
        <f>STDEV(E2189:E2228)</f>
        <v>0.345632085405188016</v>
      </c>
      <c r="O2189" s="9">
        <f>AVERAGE(F2189:F2228)</f>
        <v>86.0349999999999966</v>
      </c>
      <c r="P2189" s="9">
        <f>STDEV(F2189:F2228)</f>
        <v>0.484926639971279005</v>
      </c>
    </row>
    <row r="2190" spans="1:16">
      <c r="A2190" t="s">
        <v>33</v>
      </c>
      <c r="B2190" s="11" t="n">
        <v>0.568900462962962905</v>
      </c>
      <c r="C2190" t="n">
        <v>51.5</v>
      </c>
      <c r="D2190" t="n">
        <v>71.9000000000000199</v>
      </c>
      <c r="E2190" t="n">
        <v>78.7000000000000028</v>
      </c>
      <c r="F2190" t="n">
        <v>86.5999999999999801</v>
      </c>
      <c r="G2190" t="n">
        <v>3.99000000000000021</v>
      </c>
      <c r="H2190" t="n">
        <v>2228</v>
      </c>
      <c r="I2190" s="9">
        <f>AVERAGE(C2190:C2229)</f>
        <v>51.9125000000000014</v>
      </c>
      <c r="J2190" s="9">
        <f>STDEV(C2190:C2229)</f>
        <v>0.465302493284112018</v>
      </c>
      <c r="K2190" s="9">
        <f>AVERAGE(D2190:D2229)</f>
        <v>71.375</v>
      </c>
      <c r="L2190" s="9">
        <f>STDEV(D2190:D2229)</f>
        <v>0.236155098969366017</v>
      </c>
      <c r="M2190" s="9">
        <f>AVERAGE(E2190:E2229)</f>
        <v>79.2375000000000966</v>
      </c>
      <c r="N2190" s="9">
        <f>STDEV(E2190:E2229)</f>
        <v>0.35783358114474999</v>
      </c>
      <c r="O2190" s="9">
        <f>AVERAGE(F2190:F2229)</f>
        <v>86</v>
      </c>
      <c r="P2190" s="9">
        <f>STDEV(F2190:F2229)</f>
        <v>0.493548116792832037</v>
      </c>
    </row>
    <row r="2191" spans="1:16">
      <c r="A2191" t="s">
        <v>33</v>
      </c>
      <c r="B2191" s="11" t="n">
        <v>0.568900462962962905</v>
      </c>
      <c r="C2191" t="n">
        <v>51.5</v>
      </c>
      <c r="D2191" t="n">
        <v>71.9000000000000199</v>
      </c>
      <c r="E2191" t="n">
        <v>78.7000000000000028</v>
      </c>
      <c r="F2191" t="n">
        <v>86.5999999999999801</v>
      </c>
      <c r="G2191" t="n">
        <v>3.99000000000000021</v>
      </c>
      <c r="H2191" t="n">
        <v>2229</v>
      </c>
      <c r="I2191" s="9">
        <f>AVERAGE(C2191:C2230)</f>
        <v>51.9450000000000003</v>
      </c>
      <c r="J2191" s="9">
        <f>STDEV(C2191:C2230)</f>
        <v>0.480891266562828967</v>
      </c>
      <c r="K2191" s="9">
        <f>AVERAGE(D2191:D2230)</f>
        <v>71.3599999999999994</v>
      </c>
      <c r="L2191" s="9">
        <f>STDEV(D2191:D2230)</f>
        <v>0.220488967105811007</v>
      </c>
      <c r="M2191" s="9">
        <f>AVERAGE(E2191:E2230)</f>
        <v>79.269999999999996</v>
      </c>
      <c r="N2191" s="9">
        <f>STDEV(E2191:E2230)</f>
        <v>0.366689975949084968</v>
      </c>
      <c r="O2191" s="9">
        <f>AVERAGE(F2191:F2230)</f>
        <v>85.9650000000000034</v>
      </c>
      <c r="P2191" s="9">
        <f>STDEV(F2191:F2230)</f>
        <v>0.499512582937427041</v>
      </c>
    </row>
    <row r="2192" spans="1:16">
      <c r="A2192" t="s">
        <v>33</v>
      </c>
      <c r="B2192" s="11" t="n">
        <v>0.568900462962962905</v>
      </c>
      <c r="C2192" t="n">
        <v>51.5</v>
      </c>
      <c r="D2192" t="n">
        <v>71.9000000000000199</v>
      </c>
      <c r="E2192" t="n">
        <v>78.7000000000000028</v>
      </c>
      <c r="F2192" t="n">
        <v>86.5999999999999801</v>
      </c>
      <c r="G2192" t="n">
        <v>3.99000000000000021</v>
      </c>
      <c r="H2192" t="n">
        <v>2230</v>
      </c>
      <c r="I2192" s="9">
        <f>AVERAGE(C2192:C2231)</f>
        <v>51.9774999999999991</v>
      </c>
      <c r="J2192" s="9">
        <f>STDEV(C2192:C2231)</f>
        <v>0.493801319955453</v>
      </c>
      <c r="K2192" s="9">
        <f>AVERAGE(D2192:D2231)</f>
        <v>71.3449999999999989</v>
      </c>
      <c r="L2192" s="9">
        <f>STDEV(D2192:D2231)</f>
        <v>0.202484567313164998</v>
      </c>
      <c r="M2192" s="9">
        <f>AVERAGE(E2192:E2231)</f>
        <v>79.3024999999999949</v>
      </c>
      <c r="N2192" s="9">
        <f>STDEV(E2192:E2231)</f>
        <v>0.372439979676653987</v>
      </c>
      <c r="O2192" s="9">
        <f>AVERAGE(F2192:F2231)</f>
        <v>85.9300000000000068</v>
      </c>
      <c r="P2192" s="9">
        <f>STDEV(F2192:F2231)</f>
        <v>0.502914582134068056</v>
      </c>
    </row>
    <row r="2193" spans="1:16">
      <c r="A2193" t="s">
        <v>33</v>
      </c>
      <c r="B2193" s="11" t="n">
        <v>0.568900462962962905</v>
      </c>
      <c r="C2193" t="n">
        <v>51.5</v>
      </c>
      <c r="D2193" t="n">
        <v>71.9000000000000199</v>
      </c>
      <c r="E2193" t="n">
        <v>78.7000000000000028</v>
      </c>
      <c r="F2193" t="n">
        <v>86.5999999999999801</v>
      </c>
      <c r="G2193" t="n">
        <v>3.99000000000000021</v>
      </c>
      <c r="H2193" t="n">
        <v>2231</v>
      </c>
      <c r="I2193" s="9">
        <f>AVERAGE(C2193:C2232)</f>
        <v>52.009999999999998</v>
      </c>
      <c r="J2193" s="9">
        <f>STDEV(C2193:C2232)</f>
        <v>0.504238445833328974</v>
      </c>
      <c r="K2193" s="9">
        <f>AVERAGE(D2193:D2232)</f>
        <v>71.3300000000000978</v>
      </c>
      <c r="L2193" s="9">
        <f>STDEV(D2193:D2232)</f>
        <v>0.181447173918690012</v>
      </c>
      <c r="M2193" s="9">
        <f>AVERAGE(E2193:E2232)</f>
        <v>79.3349999999999937</v>
      </c>
      <c r="N2193" s="9">
        <f>STDEV(E2193:E2232)</f>
        <v>0.375226427367357029</v>
      </c>
      <c r="O2193" s="9">
        <f>AVERAGE(F2193:F2232)</f>
        <v>85.894999999999996</v>
      </c>
      <c r="P2193" s="9">
        <f>STDEV(F2193:F2232)</f>
        <v>0.503806026979130017</v>
      </c>
    </row>
    <row r="2194" spans="1:16">
      <c r="A2194" t="s">
        <v>33</v>
      </c>
      <c r="B2194" s="11" t="n">
        <v>0.568900462962962905</v>
      </c>
      <c r="C2194" t="n">
        <v>51.5</v>
      </c>
      <c r="D2194" t="n">
        <v>71.9000000000000199</v>
      </c>
      <c r="E2194" t="n">
        <v>78.7000000000000028</v>
      </c>
      <c r="F2194" t="n">
        <v>86.5999999999999801</v>
      </c>
      <c r="G2194" t="n">
        <v>3.99000000000000021</v>
      </c>
      <c r="H2194" t="n">
        <v>2232</v>
      </c>
      <c r="I2194" s="9">
        <f>AVERAGE(C2194:C2233)</f>
        <v>52.0424999999999969</v>
      </c>
      <c r="J2194" s="9">
        <f>STDEV(C2194:C2233)</f>
        <v>0.512353794029485954</v>
      </c>
      <c r="K2194" s="9">
        <f>AVERAGE(D2194:D2233)</f>
        <v>71.3150000000000972</v>
      </c>
      <c r="L2194" s="9">
        <f>STDEV(D2194:D2233)</f>
        <v>0.156155740799422986</v>
      </c>
      <c r="M2194" s="9">
        <f>AVERAGE(E2194:E2233)</f>
        <v>79.3675000000000068</v>
      </c>
      <c r="N2194" s="9">
        <f>STDEV(E2194:E2233)</f>
        <v>0.375115366869358002</v>
      </c>
      <c r="O2194" s="9">
        <f>AVERAGE(F2194:F2233)</f>
        <v>85.8599999999999994</v>
      </c>
      <c r="P2194" s="9">
        <f>STDEV(F2194:F2233)</f>
        <v>0.502200286942492014</v>
      </c>
    </row>
    <row r="2195" spans="1:16">
      <c r="A2195" t="s">
        <v>33</v>
      </c>
      <c r="B2195" s="11" t="n">
        <v>0.568900462962962905</v>
      </c>
      <c r="C2195" t="n">
        <v>51.5</v>
      </c>
      <c r="D2195" t="n">
        <v>71.5</v>
      </c>
      <c r="E2195" t="n">
        <v>79</v>
      </c>
      <c r="F2195" t="n">
        <v>86.4000000000000057</v>
      </c>
      <c r="G2195" t="n">
        <v>3.98000000000000007</v>
      </c>
      <c r="H2195" t="n">
        <v>2233</v>
      </c>
      <c r="I2195" s="9">
        <f>AVERAGE(C2195:C2234)</f>
        <v>52.0750000000000028</v>
      </c>
      <c r="J2195" s="9">
        <f>STDEV(C2195:C2234)</f>
        <v>0.518256445777320973</v>
      </c>
      <c r="K2195" s="9">
        <f>AVERAGE(D2195:D2234)</f>
        <v>71.3000000000000966</v>
      </c>
      <c r="L2195" s="9">
        <f>STDEV(D2195:D2234)</f>
        <v>0.124034734589200002</v>
      </c>
      <c r="M2195" s="9">
        <f>AVERAGE(E2195:E2234)</f>
        <v>79.4000000000000057</v>
      </c>
      <c r="N2195" s="9">
        <f>STDEV(E2195:E2234)</f>
        <v>0.372104203767630004</v>
      </c>
      <c r="O2195" s="9">
        <f>AVERAGE(F2195:F2234)</f>
        <v>85.8250000000000028</v>
      </c>
      <c r="P2195" s="9">
        <f>STDEV(F2195:F2234)</f>
        <v>0.498073210559374946</v>
      </c>
    </row>
    <row r="2196" spans="1:16">
      <c r="A2196" t="s">
        <v>33</v>
      </c>
      <c r="B2196" s="11" t="n">
        <v>0.568900462962962905</v>
      </c>
      <c r="C2196" t="n">
        <v>51.5</v>
      </c>
      <c r="D2196" t="n">
        <v>71.5</v>
      </c>
      <c r="E2196" t="n">
        <v>79</v>
      </c>
      <c r="F2196" t="n">
        <v>86.4000000000000057</v>
      </c>
      <c r="G2196" t="n">
        <v>3.98000000000000007</v>
      </c>
      <c r="H2196" t="n">
        <v>2234</v>
      </c>
      <c r="I2196" s="9">
        <f>AVERAGE(C2196:C2235)</f>
        <v>52.0949999999999989</v>
      </c>
      <c r="J2196" s="9">
        <f>STDEV(C2196:C2235)</f>
        <v>0.510881590977788935</v>
      </c>
      <c r="K2196" s="9">
        <f>AVERAGE(D2196:D2235)</f>
        <v>71.2825000000000983</v>
      </c>
      <c r="L2196" s="9">
        <f>STDEV(D2196:D2235)</f>
        <v>0.143021425685550003</v>
      </c>
      <c r="M2196" s="9">
        <f>AVERAGE(E2196:E2235)</f>
        <v>79.4150000000000063</v>
      </c>
      <c r="N2196" s="9">
        <f>STDEV(E2196:E2235)</f>
        <v>0.367632759902932005</v>
      </c>
      <c r="O2196" s="9">
        <f>AVERAGE(F2196:F2235)</f>
        <v>85.7974999999999994</v>
      </c>
      <c r="P2196" s="9">
        <f>STDEV(F2196:F2235)</f>
        <v>0.495874001779726026</v>
      </c>
    </row>
    <row r="2197" spans="1:16">
      <c r="A2197" t="s">
        <v>33</v>
      </c>
      <c r="B2197" s="11" t="n">
        <v>0.568900462962962905</v>
      </c>
      <c r="C2197" t="n">
        <v>51.5</v>
      </c>
      <c r="D2197" t="n">
        <v>71.5</v>
      </c>
      <c r="E2197" t="n">
        <v>79</v>
      </c>
      <c r="F2197" t="n">
        <v>86.4000000000000057</v>
      </c>
      <c r="G2197" t="n">
        <v>3.98000000000000007</v>
      </c>
      <c r="H2197" t="n">
        <v>2235</v>
      </c>
      <c r="I2197" s="9">
        <f>AVERAGE(C2197:C2236)</f>
        <v>52.115000000000002</v>
      </c>
      <c r="J2197" s="9">
        <f>STDEV(C2197:C2236)</f>
        <v>0.502583071332232034</v>
      </c>
      <c r="K2197" s="9">
        <f>AVERAGE(D2197:D2236)</f>
        <v>71.2650000000001</v>
      </c>
      <c r="L2197" s="9">
        <f>STDEV(D2197:D2236)</f>
        <v>0.157789213501536985</v>
      </c>
      <c r="M2197" s="9">
        <f>AVERAGE(E2197:E2236)</f>
        <v>79.4300000000000068</v>
      </c>
      <c r="N2197" s="9">
        <f>STDEV(E2197:E2236)</f>
        <v>0.362470157922846958</v>
      </c>
      <c r="O2197" s="9">
        <f>AVERAGE(F2197:F2236)</f>
        <v>85.769999999999996</v>
      </c>
      <c r="P2197" s="9">
        <f>STDEV(F2197:F2236)</f>
        <v>0.492091298595950999</v>
      </c>
    </row>
    <row r="2198" spans="1:16">
      <c r="A2198" t="s">
        <v>33</v>
      </c>
      <c r="B2198" s="11" t="n">
        <v>0.568900462962962905</v>
      </c>
      <c r="C2198" t="n">
        <v>51.5</v>
      </c>
      <c r="D2198" t="n">
        <v>71.5</v>
      </c>
      <c r="E2198" t="n">
        <v>79</v>
      </c>
      <c r="F2198" t="n">
        <v>86.4000000000000057</v>
      </c>
      <c r="G2198" t="n">
        <v>3.98000000000000007</v>
      </c>
      <c r="H2198" t="n">
        <v>2236</v>
      </c>
      <c r="I2198" s="9">
        <f>AVERAGE(C2198:C2237)</f>
        <v>52.134999999999998</v>
      </c>
      <c r="J2198" s="9">
        <f>STDEV(C2198:C2237)</f>
        <v>0.493314275446165063</v>
      </c>
      <c r="K2198" s="9">
        <f>AVERAGE(D2198:D2237)</f>
        <v>71.2475000000001017</v>
      </c>
      <c r="L2198" s="9">
        <f>STDEV(D2198:D2237)</f>
        <v>0.169444794731315991</v>
      </c>
      <c r="M2198" s="9">
        <f>AVERAGE(E2198:E2237)</f>
        <v>79.4449999999999932</v>
      </c>
      <c r="N2198" s="9">
        <f>STDEV(E2198:E2237)</f>
        <v>0.356586379652751972</v>
      </c>
      <c r="O2198" s="9">
        <f>AVERAGE(F2198:F2237)</f>
        <v>85.7425000000000068</v>
      </c>
      <c r="P2198" s="9">
        <f>STDEV(F2198:F2237)</f>
        <v>0.486688180065431997</v>
      </c>
    </row>
    <row r="2199" spans="1:16">
      <c r="A2199" t="s">
        <v>33</v>
      </c>
      <c r="B2199" s="11" t="n">
        <v>0.568900462962962905</v>
      </c>
      <c r="C2199" t="n">
        <v>51.5</v>
      </c>
      <c r="D2199" t="n">
        <v>71.5</v>
      </c>
      <c r="E2199" t="n">
        <v>79</v>
      </c>
      <c r="F2199" t="n">
        <v>86.4000000000000057</v>
      </c>
      <c r="G2199" t="n">
        <v>3.98000000000000007</v>
      </c>
      <c r="H2199" t="n">
        <v>2237</v>
      </c>
      <c r="I2199" s="9">
        <f>AVERAGE(C2199:C2238)</f>
        <v>52.1550000000000011</v>
      </c>
      <c r="J2199" s="9">
        <f>STDEV(C2199:C2238)</f>
        <v>0.483019349827408018</v>
      </c>
      <c r="K2199" s="9">
        <f>AVERAGE(D2199:D2238)</f>
        <v>71.2300000000001035</v>
      </c>
      <c r="L2199" s="9">
        <f>STDEV(D2199:D2238)</f>
        <v>0.178598532741554994</v>
      </c>
      <c r="M2199" s="9">
        <f>AVERAGE(E2199:E2238)</f>
        <v>79.4599999999999937</v>
      </c>
      <c r="N2199" s="9">
        <f>STDEV(E2199:E2238)</f>
        <v>0.349945050631589982</v>
      </c>
      <c r="O2199" s="9">
        <f>AVERAGE(F2199:F2238)</f>
        <v>85.7150000000000034</v>
      </c>
      <c r="P2199" s="9">
        <f>STDEV(F2199:F2238)</f>
        <v>0.479609884203438952</v>
      </c>
    </row>
    <row r="2200" spans="1:16">
      <c r="A2200" t="s">
        <v>33</v>
      </c>
      <c r="B2200" s="11" t="n">
        <v>0.568900462962962905</v>
      </c>
      <c r="C2200" t="n">
        <v>51.5</v>
      </c>
      <c r="D2200" t="n">
        <v>71.5</v>
      </c>
      <c r="E2200" t="n">
        <v>79</v>
      </c>
      <c r="F2200" t="n">
        <v>86.4000000000000057</v>
      </c>
      <c r="G2200" t="n">
        <v>3.98000000000000007</v>
      </c>
      <c r="H2200" t="n">
        <v>2238</v>
      </c>
      <c r="I2200" s="9">
        <f>AVERAGE(C2200:C2239)</f>
        <v>52.1749999999999972</v>
      </c>
      <c r="J2200" s="9">
        <f>STDEV(C2200:C2239)</f>
        <v>0.471631103126050011</v>
      </c>
      <c r="K2200" s="9">
        <f>AVERAGE(D2200:D2239)</f>
        <v>71.2125000000001052</v>
      </c>
      <c r="L2200" s="9">
        <f>STDEV(D2200:D2239)</f>
        <v>0.185620926097058003</v>
      </c>
      <c r="M2200" s="9">
        <f>AVERAGE(E2200:E2239)</f>
        <v>79.4749999999999943</v>
      </c>
      <c r="N2200" s="9">
        <f>STDEV(E2200:E2239)</f>
        <v>0.342502105552223002</v>
      </c>
      <c r="O2200" s="9">
        <f>AVERAGE(F2200:F2239)</f>
        <v>85.6875</v>
      </c>
      <c r="P2200" s="9">
        <f>STDEV(F2200:F2239)</f>
        <v>0.470780857071120984</v>
      </c>
    </row>
    <row r="2201" spans="1:16">
      <c r="A2201" t="s">
        <v>33</v>
      </c>
      <c r="B2201" s="11" t="n">
        <v>0.568900462962962905</v>
      </c>
      <c r="C2201" t="n">
        <v>51.5</v>
      </c>
      <c r="D2201" t="n">
        <v>71.5</v>
      </c>
      <c r="E2201" t="n">
        <v>79</v>
      </c>
      <c r="F2201" t="n">
        <v>86.4000000000000057</v>
      </c>
      <c r="G2201" t="n">
        <v>3.98000000000000007</v>
      </c>
      <c r="H2201" t="n">
        <v>2239</v>
      </c>
      <c r="I2201" s="9">
        <f>AVERAGE(C2201:C2240)</f>
        <v>52.1950000000000003</v>
      </c>
      <c r="J2201" s="9">
        <f>STDEV(C2201:C2240)</f>
        <v>0.459068175485500962</v>
      </c>
      <c r="K2201" s="9">
        <f>AVERAGE(D2201:D2240)</f>
        <v>71.1950000000001069</v>
      </c>
      <c r="L2201" s="9">
        <f>STDEV(D2201:D2240)</f>
        <v>0.190747517374716011</v>
      </c>
      <c r="M2201" s="9">
        <f>AVERAGE(E2201:E2240)</f>
        <v>79.4899999999999949</v>
      </c>
      <c r="N2201" s="9">
        <f>STDEV(E2201:E2240)</f>
        <v>0.334203991137620005</v>
      </c>
      <c r="O2201" s="9">
        <f>AVERAGE(F2201:F2240)</f>
        <v>85.6599999999999966</v>
      </c>
      <c r="P2201" s="9">
        <f>STDEV(F2201:F2240)</f>
        <v>0.460100323508152975</v>
      </c>
    </row>
    <row r="2202" spans="1:16">
      <c r="A2202" t="s">
        <v>33</v>
      </c>
      <c r="B2202" s="11" t="n">
        <v>0.568912037037037077</v>
      </c>
      <c r="C2202" t="n">
        <v>51.5</v>
      </c>
      <c r="D2202" t="n">
        <v>71.5</v>
      </c>
      <c r="E2202" t="n">
        <v>79</v>
      </c>
      <c r="F2202" t="n">
        <v>86.4000000000000057</v>
      </c>
      <c r="G2202" t="n">
        <v>3.98000000000000007</v>
      </c>
      <c r="H2202" t="n">
        <v>2240</v>
      </c>
      <c r="I2202" s="9">
        <f>AVERAGE(C2202:C2241)</f>
        <v>52.2150000000000034</v>
      </c>
      <c r="J2202" s="9">
        <f>STDEV(C2202:C2241)</f>
        <v>0.445231141353306992</v>
      </c>
      <c r="K2202" s="9">
        <f>AVERAGE(D2202:D2241)</f>
        <v>71.1775000000000944</v>
      </c>
      <c r="L2202" s="9">
        <f>STDEV(D2202:D2241)</f>
        <v>0.194128559042449993</v>
      </c>
      <c r="M2202" s="9">
        <f>AVERAGE(E2202:E2241)</f>
        <v>79.5049999999999955</v>
      </c>
      <c r="N2202" s="9">
        <f>STDEV(E2202:E2241)</f>
        <v>0.324985206763926016</v>
      </c>
      <c r="O2202" s="9">
        <f>AVERAGE(F2202:F2241)</f>
        <v>85.6324999999999932</v>
      </c>
      <c r="P2202" s="9">
        <f>STDEV(F2202:F2241)</f>
        <v>0.447435713760895037</v>
      </c>
    </row>
    <row r="2203" spans="1:16">
      <c r="A2203" t="s">
        <v>33</v>
      </c>
      <c r="B2203" s="11" t="n">
        <v>0.568912037037037077</v>
      </c>
      <c r="C2203" t="n">
        <v>51.5</v>
      </c>
      <c r="D2203" t="n">
        <v>71.5</v>
      </c>
      <c r="E2203" t="n">
        <v>79</v>
      </c>
      <c r="F2203" t="n">
        <v>86.4000000000000057</v>
      </c>
      <c r="G2203" t="n">
        <v>3.98000000000000007</v>
      </c>
      <c r="H2203" t="n">
        <v>2241</v>
      </c>
      <c r="I2203" s="9">
        <f>AVERAGE(C2203:C2242)</f>
        <v>52.2349999999999994</v>
      </c>
      <c r="J2203" s="9">
        <f>STDEV(C2203:C2242)</f>
        <v>0.429997018475054027</v>
      </c>
      <c r="K2203" s="9">
        <f>AVERAGE(D2203:D2242)</f>
        <v>71.1600000000000961</v>
      </c>
      <c r="L2203" s="9">
        <f>STDEV(D2203:D2242)</f>
        <v>0.195854472399722006</v>
      </c>
      <c r="M2203" s="9">
        <f>AVERAGE(E2203:E2242)</f>
        <v>79.519999999999996</v>
      </c>
      <c r="N2203" s="9">
        <f>STDEV(E2203:E2242)</f>
        <v>0.314764869508864997</v>
      </c>
      <c r="O2203" s="9">
        <f>AVERAGE(F2203:F2242)</f>
        <v>85.605000000000004</v>
      </c>
      <c r="P2203" s="9">
        <f>STDEV(F2203:F2242)</f>
        <v>0.432612813210442937</v>
      </c>
    </row>
    <row r="2204" spans="1:16">
      <c r="A2204" t="s">
        <v>33</v>
      </c>
      <c r="B2204" s="11" t="n">
        <v>0.568912037037037077</v>
      </c>
      <c r="C2204" t="n">
        <v>51.5</v>
      </c>
      <c r="D2204" t="n">
        <v>71.5</v>
      </c>
      <c r="E2204" t="n">
        <v>79</v>
      </c>
      <c r="F2204" t="n">
        <v>86.4000000000000057</v>
      </c>
      <c r="G2204" t="n">
        <v>3.98000000000000007</v>
      </c>
      <c r="H2204" t="n">
        <v>2242</v>
      </c>
      <c r="I2204" s="9">
        <f>AVERAGE(C2204:C2243)</f>
        <v>52.2550000000000026</v>
      </c>
      <c r="J2204" s="9">
        <f>STDEV(C2204:C2243)</f>
        <v>0.413211313668428026</v>
      </c>
      <c r="K2204" s="9">
        <f>AVERAGE(D2204:D2243)</f>
        <v>71.1425000000000978</v>
      </c>
      <c r="L2204" s="9">
        <f>STDEV(D2204:D2243)</f>
        <v>0.195968992837761018</v>
      </c>
      <c r="M2204" s="9">
        <f>AVERAGE(E2204:E2243)</f>
        <v>79.5349999999999966</v>
      </c>
      <c r="N2204" s="9">
        <f>STDEV(E2204:E2243)</f>
        <v>0.303441795204492992</v>
      </c>
      <c r="O2204" s="9">
        <f>AVERAGE(F2204:F2243)</f>
        <v>85.5775000000000006</v>
      </c>
      <c r="P2204" s="9">
        <f>STDEV(F2204:F2243)</f>
        <v>0.415400640716517966</v>
      </c>
    </row>
    <row r="2205" spans="1:16">
      <c r="A2205" t="s">
        <v>33</v>
      </c>
      <c r="B2205" s="11" t="n">
        <v>0.568912037037037077</v>
      </c>
      <c r="C2205" t="n">
        <v>51.7000000000000028</v>
      </c>
      <c r="D2205" t="n">
        <v>71.2000000000000028</v>
      </c>
      <c r="E2205" t="n">
        <v>79.2999999999999829</v>
      </c>
      <c r="F2205" t="n">
        <v>86.2000000000000028</v>
      </c>
      <c r="G2205" t="n">
        <v>3.91999999999999993</v>
      </c>
      <c r="H2205" t="n">
        <v>2243</v>
      </c>
      <c r="I2205" s="9">
        <f>AVERAGE(C2205:C2244)</f>
        <v>52.2749999999999986</v>
      </c>
      <c r="J2205" s="9">
        <f>STDEV(C2205:C2244)</f>
        <v>0.394676108688160987</v>
      </c>
      <c r="K2205" s="9">
        <f>AVERAGE(D2205:D2244)</f>
        <v>71.1250000000000995</v>
      </c>
      <c r="L2205" s="9">
        <f>STDEV(D2205:D2244)</f>
        <v>0.194474967079344001</v>
      </c>
      <c r="M2205" s="9">
        <f>AVERAGE(E2205:E2244)</f>
        <v>79.5499999999999972</v>
      </c>
      <c r="N2205" s="9">
        <f>STDEV(E2205:E2244)</f>
        <v>0.290887236941378013</v>
      </c>
      <c r="O2205" s="9">
        <f>AVERAGE(F2205:F2244)</f>
        <v>85.5499999999999972</v>
      </c>
      <c r="P2205" s="9">
        <f>STDEV(F2205:F2244)</f>
        <v>0.395487365677156966</v>
      </c>
    </row>
    <row r="2206" spans="1:16">
      <c r="A2206" t="s">
        <v>33</v>
      </c>
      <c r="B2206" s="11" t="n">
        <v>0.568912037037037077</v>
      </c>
      <c r="C2206" t="n">
        <v>51.7000000000000028</v>
      </c>
      <c r="D2206" t="n">
        <v>71.2000000000000028</v>
      </c>
      <c r="E2206" t="n">
        <v>79.2999999999999829</v>
      </c>
      <c r="F2206" t="n">
        <v>86.2000000000000028</v>
      </c>
      <c r="G2206" t="n">
        <v>3.91999999999999993</v>
      </c>
      <c r="H2206" t="n">
        <v>2244</v>
      </c>
      <c r="I2206" s="9">
        <f>AVERAGE(C2206:C2245)</f>
        <v>52.2924999999999969</v>
      </c>
      <c r="J2206" s="9">
        <f>STDEV(C2206:C2245)</f>
        <v>0.383898691230125966</v>
      </c>
      <c r="K2206" s="9">
        <f>AVERAGE(D2206:D2245)</f>
        <v>71.1075000000001012</v>
      </c>
      <c r="L2206" s="9">
        <f>STDEV(D2206:D2245)</f>
        <v>0.217665351234884019</v>
      </c>
      <c r="M2206" s="9">
        <f>AVERAGE(E2206:E2245)</f>
        <v>79.5450000000000017</v>
      </c>
      <c r="N2206" s="9">
        <f>STDEV(E2206:E2245)</f>
        <v>0.296950310960427011</v>
      </c>
      <c r="O2206" s="9">
        <f>AVERAGE(F2206:F2245)</f>
        <v>85.5224999999999937</v>
      </c>
      <c r="P2206" s="9">
        <f>STDEV(F2206:F2245)</f>
        <v>0.387290058926889991</v>
      </c>
    </row>
    <row r="2207" spans="1:16">
      <c r="A2207" t="s">
        <v>33</v>
      </c>
      <c r="B2207" s="11" t="n">
        <v>0.568912037037037077</v>
      </c>
      <c r="C2207" t="n">
        <v>51.7000000000000028</v>
      </c>
      <c r="D2207" t="n">
        <v>71.2000000000000028</v>
      </c>
      <c r="E2207" t="n">
        <v>79.2999999999999829</v>
      </c>
      <c r="F2207" t="n">
        <v>86.2000000000000028</v>
      </c>
      <c r="G2207" t="n">
        <v>3.91999999999999993</v>
      </c>
      <c r="H2207" t="n">
        <v>2245</v>
      </c>
      <c r="I2207" s="9">
        <f>AVERAGE(C2207:C2246)</f>
        <v>52.3100000000000023</v>
      </c>
      <c r="J2207" s="9">
        <f>STDEV(C2207:C2246)</f>
        <v>0.371966361864850992</v>
      </c>
      <c r="K2207" s="9">
        <f>AVERAGE(D2207:D2246)</f>
        <v>71.0900000000001029</v>
      </c>
      <c r="L2207" s="9">
        <f>STDEV(D2207:D2246)</f>
        <v>0.237292419406289001</v>
      </c>
      <c r="M2207" s="9">
        <f>AVERAGE(E2207:E2246)</f>
        <v>79.5400000000000063</v>
      </c>
      <c r="N2207" s="9">
        <f>STDEV(E2207:E2246)</f>
        <v>0.302807377209192996</v>
      </c>
      <c r="O2207" s="9">
        <f>AVERAGE(F2207:F2246)</f>
        <v>85.4950000000000045</v>
      </c>
      <c r="P2207" s="9">
        <f>STDEV(F2207:F2246)</f>
        <v>0.376862894201112031</v>
      </c>
    </row>
    <row r="2208" spans="1:16">
      <c r="A2208" t="s">
        <v>33</v>
      </c>
      <c r="B2208" s="11" t="n">
        <v>0.568912037037037077</v>
      </c>
      <c r="C2208" t="n">
        <v>51.7000000000000028</v>
      </c>
      <c r="D2208" t="n">
        <v>71.2000000000000028</v>
      </c>
      <c r="E2208" t="n">
        <v>79.2999999999999829</v>
      </c>
      <c r="F2208" t="n">
        <v>86.2000000000000028</v>
      </c>
      <c r="G2208" t="n">
        <v>3.91999999999999993</v>
      </c>
      <c r="H2208" t="n">
        <v>2246</v>
      </c>
      <c r="I2208" s="9">
        <f>AVERAGE(C2208:C2247)</f>
        <v>52.3275000000000006</v>
      </c>
      <c r="J2208" s="9">
        <f>STDEV(C2208:C2247)</f>
        <v>0.358763903509724003</v>
      </c>
      <c r="K2208" s="9">
        <f>AVERAGE(D2208:D2247)</f>
        <v>71.0725000000000051</v>
      </c>
      <c r="L2208" s="9">
        <f>STDEV(D2208:D2247)</f>
        <v>0.254182954501227032</v>
      </c>
      <c r="M2208" s="9">
        <f>AVERAGE(E2208:E2247)</f>
        <v>79.5349999999999966</v>
      </c>
      <c r="N2208" s="9">
        <f>STDEV(E2208:E2247)</f>
        <v>0.308470170606247995</v>
      </c>
      <c r="O2208" s="9">
        <f>AVERAGE(F2208:F2247)</f>
        <v>85.4675000000000011</v>
      </c>
      <c r="P2208" s="9">
        <f>STDEV(F2208:F2247)</f>
        <v>0.364014299521890994</v>
      </c>
    </row>
    <row r="2209" spans="1:16">
      <c r="A2209" t="s">
        <v>33</v>
      </c>
      <c r="B2209" s="11" t="n">
        <v>0.568912037037037077</v>
      </c>
      <c r="C2209" t="n">
        <v>51.7000000000000028</v>
      </c>
      <c r="D2209" t="n">
        <v>71.2000000000000028</v>
      </c>
      <c r="E2209" t="n">
        <v>79.2999999999999829</v>
      </c>
      <c r="F2209" t="n">
        <v>86.2000000000000028</v>
      </c>
      <c r="G2209" t="n">
        <v>3.91999999999999993</v>
      </c>
      <c r="H2209" t="n">
        <v>2247</v>
      </c>
      <c r="I2209" s="9">
        <f>AVERAGE(C2209:C2248)</f>
        <v>52.3449999999999989</v>
      </c>
      <c r="J2209" s="9">
        <f>STDEV(C2209:C2248)</f>
        <v>0.344145169130554995</v>
      </c>
      <c r="K2209" s="9">
        <f>AVERAGE(D2209:D2248)</f>
        <v>71.0550000000000068</v>
      </c>
      <c r="L2209" s="9">
        <f>STDEV(D2209:D2248)</f>
        <v>0.268853215123143974</v>
      </c>
      <c r="M2209" s="9">
        <f>AVERAGE(E2209:E2248)</f>
        <v>79.5300000000000011</v>
      </c>
      <c r="N2209" s="9">
        <f>STDEV(E2209:E2248)</f>
        <v>0.313949203795939979</v>
      </c>
      <c r="O2209" s="9">
        <f>AVERAGE(F2209:F2248)</f>
        <v>85.4399999999999977</v>
      </c>
      <c r="P2209" s="9">
        <f>STDEV(F2209:F2248)</f>
        <v>0.348476537855705981</v>
      </c>
    </row>
    <row r="2210" spans="1:16">
      <c r="A2210" t="s">
        <v>33</v>
      </c>
      <c r="B2210" s="11" t="n">
        <v>0.568912037037037077</v>
      </c>
      <c r="C2210" t="n">
        <v>51.7000000000000028</v>
      </c>
      <c r="D2210" t="n">
        <v>71.2000000000000028</v>
      </c>
      <c r="E2210" t="n">
        <v>79.2999999999999829</v>
      </c>
      <c r="F2210" t="n">
        <v>86.2000000000000028</v>
      </c>
      <c r="G2210" t="n">
        <v>3.91999999999999993</v>
      </c>
      <c r="H2210" t="n">
        <v>2248</v>
      </c>
      <c r="I2210" s="9">
        <f>AVERAGE(C2210:C2249)</f>
        <v>52.3624999999999972</v>
      </c>
      <c r="J2210" s="9">
        <f>STDEV(C2210:C2249)</f>
        <v>0.327920800319300998</v>
      </c>
      <c r="K2210" s="9">
        <f>AVERAGE(D2210:D2249)</f>
        <v>71.0374999999999943</v>
      </c>
      <c r="L2210" s="9">
        <f>STDEV(D2210:D2249)</f>
        <v>0.281650356074549002</v>
      </c>
      <c r="M2210" s="9">
        <f>AVERAGE(E2210:E2249)</f>
        <v>79.5250000000000057</v>
      </c>
      <c r="N2210" s="9">
        <f>STDEV(E2210:E2249)</f>
        <v>0.319253937991504966</v>
      </c>
      <c r="O2210" s="9">
        <f>AVERAGE(F2210:F2249)</f>
        <v>85.4125000000000938</v>
      </c>
      <c r="P2210" s="9">
        <f>STDEV(F2210:F2249)</f>
        <v>0.329869826695483992</v>
      </c>
    </row>
    <row r="2211" spans="1:16">
      <c r="A2211" t="s">
        <v>33</v>
      </c>
      <c r="B2211" s="11" t="n">
        <v>0.568912037037037077</v>
      </c>
      <c r="C2211" t="n">
        <v>51.7000000000000028</v>
      </c>
      <c r="D2211" t="n">
        <v>71.2000000000000028</v>
      </c>
      <c r="E2211" t="n">
        <v>79.2999999999999829</v>
      </c>
      <c r="F2211" t="n">
        <v>86.2000000000000028</v>
      </c>
      <c r="G2211" t="n">
        <v>3.91999999999999993</v>
      </c>
      <c r="H2211" t="n">
        <v>2249</v>
      </c>
      <c r="I2211" s="9">
        <f>AVERAGE(C2211:C2250)</f>
        <v>52.3800000000000026</v>
      </c>
      <c r="J2211" s="9">
        <f>STDEV(C2211:C2250)</f>
        <v>0.309838667696594028</v>
      </c>
      <c r="K2211" s="9">
        <f>AVERAGE(D2211:D2250)</f>
        <v>71.019999999999996</v>
      </c>
      <c r="L2211" s="9">
        <f>STDEV(D2211:D2250)</f>
        <v>0.292820063765420002</v>
      </c>
      <c r="M2211" s="9">
        <f>AVERAGE(E2211:E2250)</f>
        <v>79.519999999999996</v>
      </c>
      <c r="N2211" s="9">
        <f>STDEV(E2211:E2250)</f>
        <v>0.324392924137953997</v>
      </c>
      <c r="O2211" s="9">
        <f>AVERAGE(F2211:F2250)</f>
        <v>85.3850000000000051</v>
      </c>
      <c r="P2211" s="9">
        <f>STDEV(F2211:F2250)</f>
        <v>0.307637815687586036</v>
      </c>
    </row>
    <row r="2212" spans="1:16">
      <c r="A2212" t="s">
        <v>33</v>
      </c>
      <c r="B2212" s="11" t="n">
        <v>0.568912037037037077</v>
      </c>
      <c r="C2212" t="n">
        <v>51.7000000000000028</v>
      </c>
      <c r="D2212" t="n">
        <v>71.2000000000000028</v>
      </c>
      <c r="E2212" t="n">
        <v>79.2999999999999829</v>
      </c>
      <c r="F2212" t="n">
        <v>86.2000000000000028</v>
      </c>
      <c r="G2212" t="n">
        <v>3.91999999999999993</v>
      </c>
      <c r="H2212" t="n">
        <v>2250</v>
      </c>
      <c r="I2212" s="9">
        <f>AVERAGE(C2212:C2251)</f>
        <v>52.3975000000000009</v>
      </c>
      <c r="J2212" s="9">
        <f>STDEV(C2212:C2251)</f>
        <v>0.289550934361713974</v>
      </c>
      <c r="K2212" s="9">
        <f>AVERAGE(D2212:D2251)</f>
        <v>71.0024999999999977</v>
      </c>
      <c r="L2212" s="9">
        <f>STDEV(D2212:D2251)</f>
        <v>0.302542643741424966</v>
      </c>
      <c r="M2212" s="9">
        <f>AVERAGE(E2212:E2251)</f>
        <v>79.5150000000000006</v>
      </c>
      <c r="N2212" s="9">
        <f>STDEV(E2212:E2251)</f>
        <v>0.329373920472129988</v>
      </c>
      <c r="O2212" s="9">
        <f>AVERAGE(F2212:F2251)</f>
        <v>85.3575000000001012</v>
      </c>
      <c r="P2212" s="9">
        <f>STDEV(F2212:F2251)</f>
        <v>0.280921103989489005</v>
      </c>
    </row>
    <row r="2213" spans="1:16">
      <c r="A2213" t="s">
        <v>33</v>
      </c>
      <c r="B2213" s="11" t="n">
        <v>0.568912037037037077</v>
      </c>
      <c r="C2213" t="n">
        <v>51.7000000000000028</v>
      </c>
      <c r="D2213" t="n">
        <v>71.2000000000000028</v>
      </c>
      <c r="E2213" t="n">
        <v>79.2999999999999829</v>
      </c>
      <c r="F2213" t="n">
        <v>86.2000000000000028</v>
      </c>
      <c r="G2213" t="n">
        <v>3.91999999999999993</v>
      </c>
      <c r="H2213" t="n">
        <v>2251</v>
      </c>
      <c r="I2213" s="9">
        <f>AVERAGE(C2213:C2252)</f>
        <v>52.4149999999999991</v>
      </c>
      <c r="J2213" s="9">
        <f>STDEV(C2213:C2252)</f>
        <v>0.26655446357410999</v>
      </c>
      <c r="K2213" s="9">
        <f>AVERAGE(D2213:D2252)</f>
        <v>70.9849999999999994</v>
      </c>
      <c r="L2213" s="9">
        <f>STDEV(D2213:D2252)</f>
        <v>0.310953867466393952</v>
      </c>
      <c r="M2213" s="9">
        <f>AVERAGE(E2213:E2252)</f>
        <v>79.5100000000000051</v>
      </c>
      <c r="N2213" s="9">
        <f>STDEV(E2213:E2252)</f>
        <v>0.334203991137615031</v>
      </c>
      <c r="O2213" s="9">
        <f>AVERAGE(F2213:F2252)</f>
        <v>85.3299999999999983</v>
      </c>
      <c r="P2213" s="9">
        <f>STDEV(F2213:F2252)</f>
        <v>0.248276107672548996</v>
      </c>
    </row>
    <row r="2214" spans="1:16">
      <c r="A2214" t="s">
        <v>33</v>
      </c>
      <c r="B2214" s="11" t="n">
        <v>0.568912037037037077</v>
      </c>
      <c r="C2214" t="n">
        <v>51.7000000000000028</v>
      </c>
      <c r="D2214" t="n">
        <v>71.2000000000000028</v>
      </c>
      <c r="E2214" t="n">
        <v>79.2999999999999829</v>
      </c>
      <c r="F2214" t="n">
        <v>86.2000000000000028</v>
      </c>
      <c r="G2214" t="n">
        <v>3.91999999999999993</v>
      </c>
      <c r="H2214" t="n">
        <v>2252</v>
      </c>
      <c r="I2214" s="9">
        <f>AVERAGE(C2214:C2253)</f>
        <v>52.4324999999999974</v>
      </c>
      <c r="J2214" s="9">
        <f>STDEV(C2214:C2253)</f>
        <v>0.240072104553224008</v>
      </c>
      <c r="K2214" s="9">
        <f>AVERAGE(D2214:D2253)</f>
        <v>70.9675000000000011</v>
      </c>
      <c r="L2214" s="9">
        <f>STDEV(D2214:D2253)</f>
        <v>0.318157757998071</v>
      </c>
      <c r="M2214" s="9">
        <f>AVERAGE(E2214:E2253)</f>
        <v>79.5049999999999955</v>
      </c>
      <c r="N2214" s="9">
        <f>STDEV(E2214:E2253)</f>
        <v>0.338889589462644025</v>
      </c>
      <c r="O2214" s="9">
        <f>AVERAGE(F2214:F2253)</f>
        <v>85.3024999999999949</v>
      </c>
      <c r="P2214" s="9">
        <f>STDEV(F2214:F2253)</f>
        <v>0.206915689506870004</v>
      </c>
    </row>
    <row r="2215" spans="1:16">
      <c r="A2215" t="s">
        <v>33</v>
      </c>
      <c r="B2215" s="11" t="n">
        <v>0.568912037037037077</v>
      </c>
      <c r="C2215" t="n">
        <v>52.2999999999999972</v>
      </c>
      <c r="D2215" t="n">
        <v>71.2000000000000028</v>
      </c>
      <c r="E2215" t="n">
        <v>79.2999999999999829</v>
      </c>
      <c r="F2215" t="n">
        <v>85.5</v>
      </c>
      <c r="G2215" t="n">
        <v>3.9</v>
      </c>
      <c r="H2215" t="n">
        <v>2253</v>
      </c>
      <c r="I2215" s="9">
        <f>AVERAGE(C2215:C2254)</f>
        <v>52.4500000000000028</v>
      </c>
      <c r="J2215" s="9">
        <f>STDEV(C2215:C2254)</f>
        <v>0.208781569085356988</v>
      </c>
      <c r="K2215" s="9">
        <f>AVERAGE(D2215:D2254)</f>
        <v>70.9500000000000028</v>
      </c>
      <c r="L2215" s="9">
        <f>STDEV(D2215:D2254)</f>
        <v>0.324234799378792005</v>
      </c>
      <c r="M2215" s="9">
        <f>AVERAGE(E2215:E2254)</f>
        <v>79.5</v>
      </c>
      <c r="N2215" s="9">
        <f>STDEV(E2215:E2254)</f>
        <v>0.343436628723156989</v>
      </c>
      <c r="O2215" s="9">
        <f>AVERAGE(F2215:F2254)</f>
        <v>85.2750000000000057</v>
      </c>
      <c r="P2215" s="9">
        <f>STDEV(F2215:F2254)</f>
        <v>0.14978617237882399</v>
      </c>
    </row>
    <row r="2216" spans="1:16">
      <c r="A2216" t="s">
        <v>33</v>
      </c>
      <c r="B2216" s="11" t="n">
        <v>0.568912037037037077</v>
      </c>
      <c r="C2216" t="n">
        <v>52.2999999999999972</v>
      </c>
      <c r="D2216" t="n">
        <v>71.2000000000000028</v>
      </c>
      <c r="E2216" t="n">
        <v>79.2999999999999829</v>
      </c>
      <c r="F2216" t="n">
        <v>85.5</v>
      </c>
      <c r="G2216" t="n">
        <v>3.9</v>
      </c>
      <c r="H2216" t="n">
        <v>2254</v>
      </c>
      <c r="I2216" s="9">
        <f>AVERAGE(C2216:C2255)</f>
        <v>52.4525000000000006</v>
      </c>
      <c r="J2216" s="9">
        <f>STDEV(C2216:C2255)</f>
        <v>0.207534365396463016</v>
      </c>
      <c r="K2216" s="9">
        <f>AVERAGE(D2216:D2255)</f>
        <v>70.9200000000000017</v>
      </c>
      <c r="L2216" s="9">
        <f>STDEV(D2216:D2255)</f>
        <v>0.354603426017835011</v>
      </c>
      <c r="M2216" s="9">
        <f>AVERAGE(E2216:E2255)</f>
        <v>79.4975000000000023</v>
      </c>
      <c r="N2216" s="9">
        <f>STDEV(E2216:E2255)</f>
        <v>0.34528880516802003</v>
      </c>
      <c r="O2216" s="9">
        <f>AVERAGE(F2216:F2255)</f>
        <v>85.2650000000000006</v>
      </c>
      <c r="P2216" s="9">
        <f>STDEV(F2216:F2255)</f>
        <v>0.147717679444652994</v>
      </c>
    </row>
    <row r="2217" spans="1:16">
      <c r="A2217" t="s">
        <v>33</v>
      </c>
      <c r="B2217" s="11" t="n">
        <v>0.568912037037037077</v>
      </c>
      <c r="C2217" t="n">
        <v>52.2999999999999972</v>
      </c>
      <c r="D2217" t="n">
        <v>71.2000000000000028</v>
      </c>
      <c r="E2217" t="n">
        <v>79.2999999999999829</v>
      </c>
      <c r="F2217" t="n">
        <v>85.5</v>
      </c>
      <c r="G2217" t="n">
        <v>3.9</v>
      </c>
      <c r="H2217" t="n">
        <v>2255</v>
      </c>
      <c r="I2217" s="9">
        <f>AVERAGE(C2217:C2256)</f>
        <v>52.4549999999999983</v>
      </c>
      <c r="J2217" s="9">
        <f>STDEV(C2217:C2256)</f>
        <v>0.206248543118396999</v>
      </c>
      <c r="K2217" s="9">
        <f>AVERAGE(D2217:D2256)</f>
        <v>70.8900000000000006</v>
      </c>
      <c r="L2217" s="9">
        <f>STDEV(D2217:D2256)</f>
        <v>0.380148419058683018</v>
      </c>
      <c r="M2217" s="9">
        <f>AVERAGE(E2217:E2256)</f>
        <v>79.4949999999999051</v>
      </c>
      <c r="N2217" s="9">
        <f>STDEV(E2217:E2256)</f>
        <v>0.347112632278332001</v>
      </c>
      <c r="O2217" s="9">
        <f>AVERAGE(F2217:F2256)</f>
        <v>85.2549999999999955</v>
      </c>
      <c r="P2217" s="9">
        <f>STDEV(F2217:F2256)</f>
        <v>0.144913767461900989</v>
      </c>
    </row>
    <row r="2218" spans="1:16">
      <c r="A2218" t="s">
        <v>33</v>
      </c>
      <c r="B2218" s="11" t="n">
        <v>0.568912037037037077</v>
      </c>
      <c r="C2218" t="n">
        <v>52.2999999999999972</v>
      </c>
      <c r="D2218" t="n">
        <v>71.2000000000000028</v>
      </c>
      <c r="E2218" t="n">
        <v>79.2999999999999829</v>
      </c>
      <c r="F2218" t="n">
        <v>85.5</v>
      </c>
      <c r="G2218" t="n">
        <v>3.9</v>
      </c>
      <c r="H2218" t="n">
        <v>2256</v>
      </c>
      <c r="I2218" s="9">
        <f>AVERAGE(C2218:C2257)</f>
        <v>52.4575000000000031</v>
      </c>
      <c r="J2218" s="9">
        <f>STDEV(C2218:C2257)</f>
        <v>0.204923375298157007</v>
      </c>
      <c r="K2218" s="9">
        <f>AVERAGE(D2218:D2257)</f>
        <v>70.8599999999999994</v>
      </c>
      <c r="L2218" s="9">
        <f>STDEV(D2218:D2257)</f>
        <v>0.401790862807870042</v>
      </c>
      <c r="M2218" s="9">
        <f>AVERAGE(E2218:E2257)</f>
        <v>79.4924999999998931</v>
      </c>
      <c r="N2218" s="9">
        <f>STDEV(E2218:E2257)</f>
        <v>0.348908554620236</v>
      </c>
      <c r="O2218" s="9">
        <f>AVERAGE(F2218:F2257)</f>
        <v>85.2450000000000045</v>
      </c>
      <c r="P2218" s="9">
        <f>STDEV(F2218:F2257)</f>
        <v>0.141330672447145016</v>
      </c>
    </row>
    <row r="2219" spans="1:16">
      <c r="A2219" t="s">
        <v>33</v>
      </c>
      <c r="B2219" s="11" t="n">
        <v>0.568912037037037077</v>
      </c>
      <c r="C2219" t="n">
        <v>52.2999999999999972</v>
      </c>
      <c r="D2219" t="n">
        <v>71.2000000000000028</v>
      </c>
      <c r="E2219" t="n">
        <v>79.2999999999999829</v>
      </c>
      <c r="F2219" t="n">
        <v>85.5</v>
      </c>
      <c r="G2219" t="n">
        <v>3.9</v>
      </c>
      <c r="H2219" t="n">
        <v>2257</v>
      </c>
      <c r="I2219" s="9">
        <f>AVERAGE(C2219:C2258)</f>
        <v>52.4600000000000009</v>
      </c>
      <c r="J2219" s="9">
        <f>STDEV(C2219:C2258)</f>
        <v>0.203558093516071992</v>
      </c>
      <c r="K2219" s="9">
        <f>AVERAGE(D2219:D2258)</f>
        <v>70.8299999999999983</v>
      </c>
      <c r="L2219" s="9">
        <f>STDEV(D2219:D2258)</f>
        <v>0.420134288665913047</v>
      </c>
      <c r="M2219" s="9">
        <f>AVERAGE(E2219:E2258)</f>
        <v>79.4899999999998954</v>
      </c>
      <c r="N2219" s="9">
        <f>STDEV(E2219:E2258)</f>
        <v>0.350677000920158033</v>
      </c>
      <c r="O2219" s="9">
        <f>AVERAGE(F2219:F2258)</f>
        <v>85.2349999999999994</v>
      </c>
      <c r="P2219" s="9">
        <f>STDEV(F2219:F2258)</f>
        <v>0.136907230428460003</v>
      </c>
    </row>
    <row r="2220" spans="1:16">
      <c r="A2220" t="s">
        <v>33</v>
      </c>
      <c r="B2220" s="11" t="n">
        <v>0.568912037037037077</v>
      </c>
      <c r="C2220" t="n">
        <v>52.2999999999999972</v>
      </c>
      <c r="D2220" t="n">
        <v>71.2000000000000028</v>
      </c>
      <c r="E2220" t="n">
        <v>79.2999999999999829</v>
      </c>
      <c r="F2220" t="n">
        <v>85.5</v>
      </c>
      <c r="G2220" t="n">
        <v>3.9</v>
      </c>
      <c r="H2220" t="n">
        <v>2258</v>
      </c>
      <c r="I2220" s="9">
        <f>AVERAGE(C2220:C2259)</f>
        <v>52.4624999999999986</v>
      </c>
      <c r="J2220" s="9">
        <f>STDEV(C2220:C2259)</f>
        <v>0.202151885015656996</v>
      </c>
      <c r="K2220" s="9">
        <f>AVERAGE(D2220:D2259)</f>
        <v>70.7999999999999972</v>
      </c>
      <c r="L2220" s="9">
        <f>STDEV(D2220:D2259)</f>
        <v>0.435595672319608962</v>
      </c>
      <c r="M2220" s="9">
        <f>AVERAGE(E2220:E2259)</f>
        <v>79.4874999999998977</v>
      </c>
      <c r="N2220" s="9">
        <f>STDEV(E2220:E2259)</f>
        <v>0.352418384805211993</v>
      </c>
      <c r="O2220" s="9">
        <f>AVERAGE(F2220:F2259)</f>
        <v>85.2249999999999943</v>
      </c>
      <c r="P2220" s="9">
        <f>STDEV(F2220:F2259)</f>
        <v>0.131558702896068991</v>
      </c>
    </row>
    <row r="2221" spans="1:16">
      <c r="A2221" t="s">
        <v>33</v>
      </c>
      <c r="B2221" s="11" t="n">
        <v>0.568912037037037077</v>
      </c>
      <c r="C2221" t="n">
        <v>52.2999999999999972</v>
      </c>
      <c r="D2221" t="n">
        <v>71.2000000000000028</v>
      </c>
      <c r="E2221" t="n">
        <v>79.2999999999999829</v>
      </c>
      <c r="F2221" t="n">
        <v>85.5</v>
      </c>
      <c r="G2221" t="n">
        <v>3.9</v>
      </c>
      <c r="H2221" t="n">
        <v>2259</v>
      </c>
      <c r="I2221" s="9">
        <f>AVERAGE(C2221:C2260)</f>
        <v>52.4650000000000034</v>
      </c>
      <c r="J2221" s="9">
        <f>STDEV(C2221:C2260)</f>
        <v>0.200703889553866022</v>
      </c>
      <c r="K2221" s="9">
        <f>AVERAGE(D2221:D2260)</f>
        <v>70.769999999999996</v>
      </c>
      <c r="L2221" s="9">
        <f>STDEV(D2221:D2260)</f>
        <v>0.44847319332173905</v>
      </c>
      <c r="M2221" s="9">
        <f>AVERAGE(E2221:E2260)</f>
        <v>79.4849999999999</v>
      </c>
      <c r="N2221" s="9">
        <f>STDEV(E2221:E2260)</f>
        <v>0.354133105498855016</v>
      </c>
      <c r="O2221" s="9">
        <f>AVERAGE(F2221:F2260)</f>
        <v>85.2150000000000034</v>
      </c>
      <c r="P2221" s="9">
        <f>STDEV(F2221:F2260)</f>
        <v>0.125166555703463001</v>
      </c>
    </row>
    <row r="2222" spans="1:16">
      <c r="A2222" t="s">
        <v>33</v>
      </c>
      <c r="B2222" s="11" t="n">
        <v>0.568923611111111072</v>
      </c>
      <c r="C2222" t="n">
        <v>52.2999999999999972</v>
      </c>
      <c r="D2222" t="n">
        <v>71.2000000000000028</v>
      </c>
      <c r="E2222" t="n">
        <v>79.2999999999999829</v>
      </c>
      <c r="F2222" t="n">
        <v>85.5</v>
      </c>
      <c r="G2222" t="n">
        <v>3.9</v>
      </c>
      <c r="H2222" t="n">
        <v>2260</v>
      </c>
      <c r="I2222" s="9">
        <f>AVERAGE(C2222:C2261)</f>
        <v>52.4675000000000011</v>
      </c>
      <c r="J2222" s="9">
        <f>STDEV(C2222:C2261)</f>
        <v>0.199213195938165004</v>
      </c>
      <c r="K2222" s="9">
        <f>AVERAGE(D2222:D2261)</f>
        <v>70.7399999999999949</v>
      </c>
      <c r="L2222" s="9">
        <f>STDEV(D2222:D2261)</f>
        <v>0.458984386081555051</v>
      </c>
      <c r="M2222" s="9">
        <f>AVERAGE(E2222:E2261)</f>
        <v>79.4824999999999022</v>
      </c>
      <c r="N2222" s="9">
        <f>STDEV(E2222:E2261)</f>
        <v>0.355821548474755023</v>
      </c>
      <c r="O2222" s="9">
        <f>AVERAGE(F2222:F2261)</f>
        <v>85.2049999999999983</v>
      </c>
      <c r="P2222" s="9">
        <f>STDEV(F2222:F2261)</f>
        <v>0.117560677186344997</v>
      </c>
    </row>
    <row r="2223" spans="1:16">
      <c r="A2223" t="s">
        <v>33</v>
      </c>
      <c r="B2223" s="11" t="n">
        <v>0.568923611111111072</v>
      </c>
      <c r="C2223" t="n">
        <v>52.2999999999999972</v>
      </c>
      <c r="D2223" t="n">
        <v>71.2000000000000028</v>
      </c>
      <c r="E2223" t="n">
        <v>79.2999999999999829</v>
      </c>
      <c r="F2223" t="n">
        <v>85.5</v>
      </c>
      <c r="G2223" t="n">
        <v>3.9</v>
      </c>
      <c r="H2223" t="n">
        <v>2261</v>
      </c>
      <c r="I2223" s="9">
        <f>AVERAGE(C2223:C2262)</f>
        <v>52.4699999999999989</v>
      </c>
      <c r="J2223" s="9">
        <f>STDEV(C2223:C2262)</f>
        <v>0.197678838212193</v>
      </c>
      <c r="K2223" s="9">
        <f>AVERAGE(D2223:D2262)</f>
        <v>70.7099999999999937</v>
      </c>
      <c r="L2223" s="9">
        <f>STDEV(D2223:D2262)</f>
        <v>0.467288962376562989</v>
      </c>
      <c r="M2223" s="9">
        <f>AVERAGE(E2223:E2262)</f>
        <v>79.4799999999999045</v>
      </c>
      <c r="N2223" s="9">
        <f>STDEV(E2223:E2262)</f>
        <v>0.357484086072211982</v>
      </c>
      <c r="O2223" s="9">
        <f>AVERAGE(F2223:F2262)</f>
        <v>85.1949999999999932</v>
      </c>
      <c r="P2223" s="9">
        <f>STDEV(F2223:F2262)</f>
        <v>0.108486085601946014</v>
      </c>
    </row>
    <row r="2224" spans="1:16">
      <c r="A2224" t="s">
        <v>33</v>
      </c>
      <c r="B2224" s="11" t="n">
        <v>0.568923611111111072</v>
      </c>
      <c r="C2224" t="n">
        <v>52.2999999999999972</v>
      </c>
      <c r="D2224" t="n">
        <v>71.2000000000000028</v>
      </c>
      <c r="E2224" t="n">
        <v>79.2999999999999829</v>
      </c>
      <c r="F2224" t="n">
        <v>85.5</v>
      </c>
      <c r="G2224" t="n">
        <v>3.9</v>
      </c>
      <c r="H2224" t="n">
        <v>2262</v>
      </c>
      <c r="I2224" s="9">
        <f>AVERAGE(C2224:C2263)</f>
        <v>52.4724999999999966</v>
      </c>
      <c r="J2224" s="9">
        <f>STDEV(C2224:C2263)</f>
        <v>0.196099791445901985</v>
      </c>
      <c r="K2224" s="9">
        <f>AVERAGE(D2224:D2263)</f>
        <v>70.6800000000000068</v>
      </c>
      <c r="L2224" s="9">
        <f>STDEV(D2224:D2263)</f>
        <v>0.473503039277597004</v>
      </c>
      <c r="M2224" s="9">
        <f>AVERAGE(E2224:E2263)</f>
        <v>79.4774999999999068</v>
      </c>
      <c r="N2224" s="9">
        <f>STDEV(E2224:E2263)</f>
        <v>0.359121078075270983</v>
      </c>
      <c r="O2224" s="9">
        <f>AVERAGE(F2224:F2263)</f>
        <v>85.1850000000000023</v>
      </c>
      <c r="P2224" s="9">
        <f>STDEV(F2224:F2263)</f>
        <v>0.0975336891172580067</v>
      </c>
    </row>
    <row r="2225" spans="1:16">
      <c r="A2225" t="s">
        <v>33</v>
      </c>
      <c r="B2225" s="11" t="n">
        <v>0.568923611111111072</v>
      </c>
      <c r="C2225" t="n">
        <v>52.7999999999999972</v>
      </c>
      <c r="D2225" t="n">
        <v>71.2999999999999972</v>
      </c>
      <c r="E2225" t="n">
        <v>80</v>
      </c>
      <c r="F2225" t="n">
        <v>85.2000000000000028</v>
      </c>
      <c r="G2225" t="n">
        <v>3.91999999999999993</v>
      </c>
      <c r="H2225" t="n">
        <v>2263</v>
      </c>
      <c r="I2225" s="9">
        <f>AVERAGE(C2225:C2264)</f>
        <v>52.4750000000000014</v>
      </c>
      <c r="J2225" s="9">
        <f>STDEV(C2225:C2264)</f>
        <v>0.194474967079341994</v>
      </c>
      <c r="K2225" s="9">
        <f>AVERAGE(D2225:D2264)</f>
        <v>70.6500000000000057</v>
      </c>
      <c r="L2225" s="9">
        <f>STDEV(D2225:D2264)</f>
        <v>0.477708204037918982</v>
      </c>
      <c r="M2225" s="9">
        <f>AVERAGE(E2225:E2264)</f>
        <v>79.4749999999998948</v>
      </c>
      <c r="N2225" s="9">
        <f>STDEV(E2225:E2264)</f>
        <v>0.360732872258970971</v>
      </c>
      <c r="O2225" s="9">
        <f>AVERAGE(F2225:F2264)</f>
        <v>85.1749999999999972</v>
      </c>
      <c r="P2225" s="9">
        <f>STDEV(F2225:F2264)</f>
        <v>0.0839719122759749936</v>
      </c>
    </row>
    <row r="2226" spans="1:16">
      <c r="A2226" t="s">
        <v>33</v>
      </c>
      <c r="B2226" s="11" t="n">
        <v>0.568923611111111072</v>
      </c>
      <c r="C2226" t="n">
        <v>52.7999999999999972</v>
      </c>
      <c r="D2226" t="n">
        <v>71.2999999999999972</v>
      </c>
      <c r="E2226" t="n">
        <v>80</v>
      </c>
      <c r="F2226" t="n">
        <v>85.2000000000000028</v>
      </c>
      <c r="G2226" t="n">
        <v>3.91999999999999993</v>
      </c>
      <c r="H2226" t="n">
        <v>2264</v>
      </c>
      <c r="I2226" s="9">
        <f>AVERAGE(C2226:C2265)</f>
        <v>52.4650000000000034</v>
      </c>
      <c r="J2226" s="9">
        <f>STDEV(C2226:C2265)</f>
        <v>0.187493589634013986</v>
      </c>
      <c r="K2226" s="9">
        <f>AVERAGE(D2226:D2265)</f>
        <v>70.6025000000000063</v>
      </c>
      <c r="L2226" s="9">
        <f>STDEV(D2226:D2265)</f>
        <v>0.50509582741474901</v>
      </c>
      <c r="M2226" s="9">
        <f>AVERAGE(E2226:E2265)</f>
        <v>79.4499999999999034</v>
      </c>
      <c r="N2226" s="9">
        <f>STDEV(E2226:E2265)</f>
        <v>0.358057437019710978</v>
      </c>
      <c r="O2226" s="9">
        <f>AVERAGE(F2226:F2265)</f>
        <v>85.1800000000000068</v>
      </c>
      <c r="P2226" s="9">
        <f>STDEV(F2226:F2265)</f>
        <v>0.0911465430375310071</v>
      </c>
    </row>
    <row r="2227" spans="1:16">
      <c r="A2227" t="s">
        <v>33</v>
      </c>
      <c r="B2227" s="11" t="n">
        <v>0.568923611111111072</v>
      </c>
      <c r="C2227" t="n">
        <v>52.7999999999999972</v>
      </c>
      <c r="D2227" t="n">
        <v>71.2999999999999972</v>
      </c>
      <c r="E2227" t="n">
        <v>80</v>
      </c>
      <c r="F2227" t="n">
        <v>85.2000000000000028</v>
      </c>
      <c r="G2227" t="n">
        <v>3.91999999999999993</v>
      </c>
      <c r="H2227" t="n">
        <v>2265</v>
      </c>
      <c r="I2227" s="9">
        <f>AVERAGE(C2227:C2266)</f>
        <v>52.4549999999999983</v>
      </c>
      <c r="J2227" s="9">
        <f>STDEV(C2227:C2266)</f>
        <v>0.179672065948079007</v>
      </c>
      <c r="K2227" s="9">
        <f>AVERAGE(D2227:D2266)</f>
        <v>70.5550000000000068</v>
      </c>
      <c r="L2227" s="9">
        <f>STDEV(D2227:D2266)</f>
        <v>0.526697499908864053</v>
      </c>
      <c r="M2227" s="9">
        <f>AVERAGE(E2227:E2266)</f>
        <v>79.4249999999998977</v>
      </c>
      <c r="N2227" s="9">
        <f>STDEV(E2227:E2266)</f>
        <v>0.353553390593264005</v>
      </c>
      <c r="O2227" s="9">
        <f>AVERAGE(F2227:F2266)</f>
        <v>85.1850000000000023</v>
      </c>
      <c r="P2227" s="9">
        <f>STDEV(F2227:F2266)</f>
        <v>0.0975336891172559994</v>
      </c>
    </row>
    <row r="2228" spans="1:16">
      <c r="A2228" t="s">
        <v>33</v>
      </c>
      <c r="B2228" s="11" t="n">
        <v>0.568923611111111072</v>
      </c>
      <c r="C2228" t="n">
        <v>52.7999999999999972</v>
      </c>
      <c r="D2228" t="n">
        <v>71.2999999999999972</v>
      </c>
      <c r="E2228" t="n">
        <v>80</v>
      </c>
      <c r="F2228" t="n">
        <v>85.2000000000000028</v>
      </c>
      <c r="G2228" t="n">
        <v>3.91999999999999993</v>
      </c>
      <c r="H2228" t="n">
        <v>2266</v>
      </c>
      <c r="I2228" s="9">
        <f>AVERAGE(C2228:C2267)</f>
        <v>52.4450000000000003</v>
      </c>
      <c r="J2228" s="9">
        <f>STDEV(C2228:C2267)</f>
        <v>0.170895079522868993</v>
      </c>
      <c r="K2228" s="9">
        <f>AVERAGE(D2228:D2267)</f>
        <v>70.5074999999999932</v>
      </c>
      <c r="L2228" s="9">
        <f>STDEV(D2228:D2267)</f>
        <v>0.543203932994325989</v>
      </c>
      <c r="M2228" s="9">
        <f>AVERAGE(E2228:E2267)</f>
        <v>79.3999999999999062</v>
      </c>
      <c r="N2228" s="9">
        <f>STDEV(E2228:E2267)</f>
        <v>0.34714956504771699</v>
      </c>
      <c r="O2228" s="9">
        <f>AVERAGE(F2228:F2267)</f>
        <v>85.1899999999999977</v>
      </c>
      <c r="P2228" s="9">
        <f>STDEV(F2228:F2267)</f>
        <v>0.103279555898867015</v>
      </c>
    </row>
    <row r="2229" spans="1:16">
      <c r="A2229" t="s">
        <v>33</v>
      </c>
      <c r="B2229" s="11" t="n">
        <v>0.568923611111111072</v>
      </c>
      <c r="C2229" t="n">
        <v>52.7999999999999972</v>
      </c>
      <c r="D2229" t="n">
        <v>71.2999999999999972</v>
      </c>
      <c r="E2229" t="n">
        <v>80</v>
      </c>
      <c r="F2229" t="n">
        <v>85.2000000000000028</v>
      </c>
      <c r="G2229" t="n">
        <v>3.91999999999999993</v>
      </c>
      <c r="H2229" t="n">
        <v>2267</v>
      </c>
      <c r="I2229" s="9">
        <f>AVERAGE(C2229:C2268)</f>
        <v>52.4350000000000023</v>
      </c>
      <c r="J2229" s="9">
        <f>STDEV(C2229:C2268)</f>
        <v>0.161006449942471015</v>
      </c>
      <c r="K2229" s="9">
        <f>AVERAGE(D2229:D2268)</f>
        <v>70.4599999999999937</v>
      </c>
      <c r="L2229" s="9">
        <f>STDEV(D2229:D2268)</f>
        <v>0.555069873171440964</v>
      </c>
      <c r="M2229" s="9">
        <f>AVERAGE(E2229:E2268)</f>
        <v>79.3749999999999005</v>
      </c>
      <c r="N2229" s="9">
        <f>STDEV(E2229:E2268)</f>
        <v>0.338738231889453001</v>
      </c>
      <c r="O2229" s="9">
        <f>AVERAGE(F2229:F2268)</f>
        <v>85.1949999999999932</v>
      </c>
      <c r="P2229" s="9">
        <f>STDEV(F2229:F2268)</f>
        <v>0.108486085601934001</v>
      </c>
    </row>
    <row r="2230" spans="1:16">
      <c r="A2230" t="s">
        <v>33</v>
      </c>
      <c r="B2230" s="11" t="n">
        <v>0.568923611111111072</v>
      </c>
      <c r="C2230" t="n">
        <v>52.7999999999999972</v>
      </c>
      <c r="D2230" t="n">
        <v>71.2999999999999972</v>
      </c>
      <c r="E2230" t="n">
        <v>80</v>
      </c>
      <c r="F2230" t="n">
        <v>85.2000000000000028</v>
      </c>
      <c r="G2230" t="n">
        <v>3.91999999999999993</v>
      </c>
      <c r="H2230" t="n">
        <v>2268</v>
      </c>
      <c r="I2230" s="9">
        <f>AVERAGE(C2230:C2269)</f>
        <v>52.4249999999999972</v>
      </c>
      <c r="J2230" s="9">
        <f>STDEV(C2230:C2269)</f>
        <v>0.149786172378819993</v>
      </c>
      <c r="K2230" s="9">
        <f>AVERAGE(D2230:D2269)</f>
        <v>70.4124999999999943</v>
      </c>
      <c r="L2230" s="9">
        <f>STDEV(D2230:D2269)</f>
        <v>0.56258902429430302</v>
      </c>
      <c r="M2230" s="9">
        <f>AVERAGE(E2230:E2269)</f>
        <v>79.3499999999999943</v>
      </c>
      <c r="N2230" s="9">
        <f>STDEV(E2230:E2269)</f>
        <v>0.328165061656958024</v>
      </c>
      <c r="O2230" s="9">
        <f>AVERAGE(F2230:F2269)</f>
        <v>85.2000000000000028</v>
      </c>
      <c r="P2230" s="9">
        <f>STDEV(F2230:F2269)</f>
        <v>0.113227703414461001</v>
      </c>
    </row>
    <row r="2231" spans="1:16">
      <c r="A2231" t="s">
        <v>33</v>
      </c>
      <c r="B2231" s="11" t="n">
        <v>0.568923611111111072</v>
      </c>
      <c r="C2231" t="n">
        <v>52.7999999999999972</v>
      </c>
      <c r="D2231" t="n">
        <v>71.2999999999999972</v>
      </c>
      <c r="E2231" t="n">
        <v>80</v>
      </c>
      <c r="F2231" t="n">
        <v>85.2000000000000028</v>
      </c>
      <c r="G2231" t="n">
        <v>3.91999999999999993</v>
      </c>
      <c r="H2231" t="n">
        <v>2269</v>
      </c>
      <c r="I2231" s="9">
        <f>AVERAGE(C2231:C2270)</f>
        <v>52.4149999999999991</v>
      </c>
      <c r="J2231" s="9">
        <f>STDEV(C2231:C2270)</f>
        <v>0.136907230428454008</v>
      </c>
      <c r="K2231" s="9">
        <f>AVERAGE(D2231:D2270)</f>
        <v>70.3649999999999949</v>
      </c>
      <c r="L2231" s="9">
        <f>STDEV(D2231:D2270)</f>
        <v>0.565934670507146009</v>
      </c>
      <c r="M2231" s="9">
        <f>AVERAGE(E2231:E2270)</f>
        <v>79.3250000000000028</v>
      </c>
      <c r="N2231" s="9">
        <f>STDEV(E2231:E2270)</f>
        <v>0.315212585978065007</v>
      </c>
      <c r="O2231" s="9">
        <f>AVERAGE(F2231:F2270)</f>
        <v>85.2049999999999983</v>
      </c>
      <c r="P2231" s="9">
        <f>STDEV(F2231:F2270)</f>
        <v>0.117560677186354012</v>
      </c>
    </row>
    <row r="2232" spans="1:16">
      <c r="A2232" t="s">
        <v>33</v>
      </c>
      <c r="B2232" s="11" t="n">
        <v>0.568923611111111072</v>
      </c>
      <c r="C2232" t="n">
        <v>52.7999999999999972</v>
      </c>
      <c r="D2232" t="n">
        <v>71.2999999999999972</v>
      </c>
      <c r="E2232" t="n">
        <v>80</v>
      </c>
      <c r="F2232" t="n">
        <v>85.2000000000000028</v>
      </c>
      <c r="G2232" t="n">
        <v>3.91999999999999993</v>
      </c>
      <c r="H2232" t="n">
        <v>2270</v>
      </c>
      <c r="I2232" s="9">
        <f>AVERAGE(C2232:C2271)</f>
        <v>52.4050000000001006</v>
      </c>
      <c r="J2232" s="9">
        <f>STDEV(C2232:C2271)</f>
        <v>0.12184479408720601</v>
      </c>
      <c r="K2232" s="9">
        <f>AVERAGE(D2232:D2271)</f>
        <v>70.3174999999999955</v>
      </c>
      <c r="L2232" s="9">
        <f>STDEV(D2232:D2271)</f>
        <v>0.565180933135115993</v>
      </c>
      <c r="M2232" s="9">
        <f>AVERAGE(E2232:E2271)</f>
        <v>79.2999999999999972</v>
      </c>
      <c r="N2232" s="9">
        <f>STDEV(E2232:E2271)</f>
        <v>0.299572344757637978</v>
      </c>
      <c r="O2232" s="9">
        <f>AVERAGE(F2232:F2271)</f>
        <v>85.2099999999999937</v>
      </c>
      <c r="P2232" s="9">
        <f>STDEV(F2232:F2271)</f>
        <v>0.121528724050038006</v>
      </c>
    </row>
    <row r="2233" spans="1:16">
      <c r="A2233" t="s">
        <v>33</v>
      </c>
      <c r="B2233" s="11" t="n">
        <v>0.568923611111111072</v>
      </c>
      <c r="C2233" t="n">
        <v>52.7999999999999972</v>
      </c>
      <c r="D2233" t="n">
        <v>71.2999999999999972</v>
      </c>
      <c r="E2233" t="n">
        <v>80</v>
      </c>
      <c r="F2233" t="n">
        <v>85.2000000000000028</v>
      </c>
      <c r="G2233" t="n">
        <v>3.91999999999999993</v>
      </c>
      <c r="H2233" t="n">
        <v>2271</v>
      </c>
      <c r="I2233" s="9">
        <f>AVERAGE(C2233:C2272)</f>
        <v>52.3950000000000031</v>
      </c>
      <c r="J2233" s="9">
        <f>STDEV(C2233:C2272)</f>
        <v>0.103651289155464998</v>
      </c>
      <c r="K2233" s="9">
        <f>AVERAGE(D2233:D2272)</f>
        <v>70.269999999999996</v>
      </c>
      <c r="L2233" s="9">
        <f>STDEV(D2233:D2272)</f>
        <v>0.560311268803964957</v>
      </c>
      <c r="M2233" s="9">
        <f>AVERAGE(E2233:E2272)</f>
        <v>79.2750000000000057</v>
      </c>
      <c r="N2233" s="9">
        <f>STDEV(E2233:E2272)</f>
        <v>0.280795573052978966</v>
      </c>
      <c r="O2233" s="9">
        <f>AVERAGE(F2233:F2272)</f>
        <v>85.2150000000000034</v>
      </c>
      <c r="P2233" s="9">
        <f>STDEV(F2233:F2272)</f>
        <v>0.125166555703464</v>
      </c>
    </row>
    <row r="2234" spans="1:16">
      <c r="A2234" t="s">
        <v>33</v>
      </c>
      <c r="B2234" s="11" t="n">
        <v>0.568923611111111072</v>
      </c>
      <c r="C2234" t="n">
        <v>52.7999999999999972</v>
      </c>
      <c r="D2234" t="n">
        <v>71.2999999999999972</v>
      </c>
      <c r="E2234" t="n">
        <v>80</v>
      </c>
      <c r="F2234" t="n">
        <v>85.2000000000000028</v>
      </c>
      <c r="G2234" t="n">
        <v>3.91999999999999993</v>
      </c>
      <c r="H2234" t="n">
        <v>2272</v>
      </c>
      <c r="I2234" s="9">
        <f>AVERAGE(C2234:C2273)</f>
        <v>52.384999999999998</v>
      </c>
      <c r="J2234" s="9">
        <f>STDEV(C2234:C2273)</f>
        <v>0.0802240452476510058</v>
      </c>
      <c r="K2234" s="9">
        <f>AVERAGE(D2234:D2273)</f>
        <v>70.2224999999999966</v>
      </c>
      <c r="L2234" s="9">
        <f>STDEV(D2234:D2273)</f>
        <v>0.551216603151367046</v>
      </c>
      <c r="M2234" s="9">
        <f>AVERAGE(E2234:E2273)</f>
        <v>79.25</v>
      </c>
      <c r="N2234" s="9">
        <f>STDEV(E2234:E2273)</f>
        <v>0.25819888974715699</v>
      </c>
      <c r="O2234" s="9">
        <f>AVERAGE(F2234:F2273)</f>
        <v>85.2199999999999989</v>
      </c>
      <c r="P2234" s="9">
        <f>STDEV(F2234:F2273)</f>
        <v>0.128502219875078016</v>
      </c>
    </row>
    <row r="2235" spans="1:16">
      <c r="A2235" t="s">
        <v>33</v>
      </c>
      <c r="B2235" s="11" t="n">
        <v>0.568923611111111072</v>
      </c>
      <c r="C2235" t="n">
        <v>52.2999999999999972</v>
      </c>
      <c r="D2235" t="n">
        <v>70.7999999999999972</v>
      </c>
      <c r="E2235" t="n">
        <v>79.5999999999999801</v>
      </c>
      <c r="F2235" t="n">
        <v>85.2999999999999829</v>
      </c>
      <c r="G2235" t="n">
        <v>3.85</v>
      </c>
      <c r="H2235" t="n">
        <v>2273</v>
      </c>
      <c r="I2235" s="9">
        <f>AVERAGE(C2235:C2274)</f>
        <v>52.375</v>
      </c>
      <c r="J2235" s="9">
        <f>STDEV(C2235:C2274)</f>
        <v>0.0438529009653549995</v>
      </c>
      <c r="K2235" s="9">
        <f>AVERAGE(D2235:D2274)</f>
        <v>70.1749999999999972</v>
      </c>
      <c r="L2235" s="9">
        <f>STDEV(D2235:D2274)</f>
        <v>0.537682586757781067</v>
      </c>
      <c r="M2235" s="9">
        <f>AVERAGE(E2235:E2274)</f>
        <v>79.2249999999999943</v>
      </c>
      <c r="N2235" s="9">
        <f>STDEV(E2235:E2274)</f>
        <v>0.230662368420007002</v>
      </c>
      <c r="O2235" s="9">
        <f>AVERAGE(F2235:F2274)</f>
        <v>85.2249999999999943</v>
      </c>
      <c r="P2235" s="9">
        <f>STDEV(F2235:F2274)</f>
        <v>0.131558702896066992</v>
      </c>
    </row>
    <row r="2236" spans="1:16">
      <c r="A2236" t="s">
        <v>33</v>
      </c>
      <c r="B2236" s="11" t="n">
        <v>0.568923611111111072</v>
      </c>
      <c r="C2236" t="n">
        <v>52.2999999999999972</v>
      </c>
      <c r="D2236" t="n">
        <v>70.7999999999999972</v>
      </c>
      <c r="E2236" t="n">
        <v>79.5999999999999801</v>
      </c>
      <c r="F2236" t="n">
        <v>85.2999999999999829</v>
      </c>
      <c r="G2236" t="n">
        <v>3.85</v>
      </c>
      <c r="H2236" t="n">
        <v>2274</v>
      </c>
      <c r="I2236" s="9">
        <f>AVERAGE(C2236:C2275)</f>
        <v>52.3800000000000026</v>
      </c>
      <c r="J2236" s="9">
        <f>STDEV(C2236:C2275)</f>
        <v>0.0464095480892280055</v>
      </c>
      <c r="K2236" s="9">
        <f>AVERAGE(D2236:D2275)</f>
        <v>70.125</v>
      </c>
      <c r="L2236" s="9">
        <f>STDEV(D2236:D2275)</f>
        <v>0.570087712549559011</v>
      </c>
      <c r="M2236" s="9">
        <f>AVERAGE(E2236:E2275)</f>
        <v>79.207499999999996</v>
      </c>
      <c r="N2236" s="9">
        <f>STDEV(E2236:E2275)</f>
        <v>0.228021029169658007</v>
      </c>
      <c r="O2236" s="9">
        <f>AVERAGE(F2236:F2275)</f>
        <v>85.2275000000000063</v>
      </c>
      <c r="P2236" s="9">
        <f>STDEV(F2236:F2275)</f>
        <v>0.133948899556177992</v>
      </c>
    </row>
    <row r="2237" spans="1:16">
      <c r="A2237" t="s">
        <v>33</v>
      </c>
      <c r="B2237" s="11" t="n">
        <v>0.568923611111111072</v>
      </c>
      <c r="C2237" t="n">
        <v>52.2999999999999972</v>
      </c>
      <c r="D2237" t="n">
        <v>70.7999999999999972</v>
      </c>
      <c r="E2237" t="n">
        <v>79.5999999999999801</v>
      </c>
      <c r="F2237" t="n">
        <v>85.2999999999999829</v>
      </c>
      <c r="G2237" t="n">
        <v>3.85</v>
      </c>
      <c r="H2237" t="n">
        <v>2275</v>
      </c>
      <c r="I2237" s="9">
        <f>AVERAGE(C2237:C2276)</f>
        <v>52.384999999999998</v>
      </c>
      <c r="J2237" s="9">
        <f>STDEV(C2237:C2276)</f>
        <v>0.0483045891539700012</v>
      </c>
      <c r="K2237" s="9">
        <f>AVERAGE(D2237:D2276)</f>
        <v>70.0750000000000028</v>
      </c>
      <c r="L2237" s="9">
        <f>STDEV(D2237:D2276)</f>
        <v>0.596463939202697979</v>
      </c>
      <c r="M2237" s="9">
        <f>AVERAGE(E2237:E2276)</f>
        <v>79.1899999999999977</v>
      </c>
      <c r="N2237" s="9">
        <f>STDEV(E2237:E2276)</f>
        <v>0.223950543990953976</v>
      </c>
      <c r="O2237" s="9">
        <f>AVERAGE(F2237:F2276)</f>
        <v>85.230000000000004</v>
      </c>
      <c r="P2237" s="9">
        <f>STDEV(F2237:F2276)</f>
        <v>0.136250147024161983</v>
      </c>
    </row>
    <row r="2238" spans="1:16">
      <c r="A2238" t="s">
        <v>33</v>
      </c>
      <c r="B2238" s="11" t="n">
        <v>0.568923611111111072</v>
      </c>
      <c r="C2238" t="n">
        <v>52.2999999999999972</v>
      </c>
      <c r="D2238" t="n">
        <v>70.7999999999999972</v>
      </c>
      <c r="E2238" t="n">
        <v>79.5999999999999801</v>
      </c>
      <c r="F2238" t="n">
        <v>85.2999999999999829</v>
      </c>
      <c r="G2238" t="n">
        <v>3.85</v>
      </c>
      <c r="H2238" t="n">
        <v>2276</v>
      </c>
      <c r="I2238" s="9">
        <f>AVERAGE(C2238:C2277)</f>
        <v>52.3900000000000006</v>
      </c>
      <c r="J2238" s="9">
        <f>STDEV(C2238:C2277)</f>
        <v>0.0496138938356850012</v>
      </c>
      <c r="K2238" s="9">
        <f>AVERAGE(D2238:D2277)</f>
        <v>70.0250000000000057</v>
      </c>
      <c r="L2238" s="9">
        <f>STDEV(D2238:D2277)</f>
        <v>0.617584209974840004</v>
      </c>
      <c r="M2238" s="9">
        <f>AVERAGE(E2238:E2277)</f>
        <v>79.1724999999999994</v>
      </c>
      <c r="N2238" s="9">
        <f>STDEV(E2238:E2277)</f>
        <v>0.218371008689098023</v>
      </c>
      <c r="O2238" s="9">
        <f>AVERAGE(F2238:F2277)</f>
        <v>85.2325000000000017</v>
      </c>
      <c r="P2238" s="9">
        <f>STDEV(F2238:F2277)</f>
        <v>0.138466880238853008</v>
      </c>
    </row>
    <row r="2239" spans="1:16">
      <c r="A2239" t="s">
        <v>33</v>
      </c>
      <c r="B2239" s="11" t="n">
        <v>0.568923611111111072</v>
      </c>
      <c r="C2239" t="n">
        <v>52.2999999999999972</v>
      </c>
      <c r="D2239" t="n">
        <v>70.7999999999999972</v>
      </c>
      <c r="E2239" t="n">
        <v>79.5999999999999801</v>
      </c>
      <c r="F2239" t="n">
        <v>85.2999999999999829</v>
      </c>
      <c r="G2239" t="n">
        <v>3.85</v>
      </c>
      <c r="H2239" t="n">
        <v>2277</v>
      </c>
      <c r="I2239" s="9">
        <f>AVERAGE(C2239:C2278)</f>
        <v>52.3950000000000031</v>
      </c>
      <c r="J2239" s="9">
        <f>STDEV(C2239:C2278)</f>
        <v>0.0503831473655760043</v>
      </c>
      <c r="K2239" s="9">
        <f>AVERAGE(D2239:D2278)</f>
        <v>69.9750000000000938</v>
      </c>
      <c r="L2239" s="9">
        <f>STDEV(D2239:D2278)</f>
        <v>0.633974034896598937</v>
      </c>
      <c r="M2239" s="9">
        <f>AVERAGE(E2239:E2278)</f>
        <v>79.1550000000000011</v>
      </c>
      <c r="N2239" s="9">
        <f>STDEV(E2239:E2278)</f>
        <v>0.211162836668153009</v>
      </c>
      <c r="O2239" s="9">
        <f>AVERAGE(F2239:F2278)</f>
        <v>85.2349999999999994</v>
      </c>
      <c r="P2239" s="9">
        <f>STDEV(F2239:F2278)</f>
        <v>0.140603096584799996</v>
      </c>
    </row>
    <row r="2240" spans="1:16">
      <c r="A2240" t="s">
        <v>33</v>
      </c>
      <c r="B2240" s="11" t="n">
        <v>0.568923611111111072</v>
      </c>
      <c r="C2240" t="n">
        <v>52.2999999999999972</v>
      </c>
      <c r="D2240" t="n">
        <v>70.7999999999999972</v>
      </c>
      <c r="E2240" t="n">
        <v>79.5999999999999801</v>
      </c>
      <c r="F2240" t="n">
        <v>85.2999999999999829</v>
      </c>
      <c r="G2240" t="n">
        <v>3.85</v>
      </c>
      <c r="H2240" t="n">
        <v>2278</v>
      </c>
      <c r="I2240" s="9">
        <f>AVERAGE(C2240:C2279)</f>
        <v>52.3999999999999986</v>
      </c>
      <c r="J2240" s="9">
        <f>STDEV(C2240:C2279)</f>
        <v>0.0506369683541839954</v>
      </c>
      <c r="K2240" s="9">
        <f>AVERAGE(D2240:D2279)</f>
        <v>69.9250000000000966</v>
      </c>
      <c r="L2240" s="9">
        <f>STDEV(D2240:D2279)</f>
        <v>0.645993569865592931</v>
      </c>
      <c r="M2240" s="9">
        <f>AVERAGE(E2240:E2279)</f>
        <v>79.1375000000000028</v>
      </c>
      <c r="N2240" s="9">
        <f>STDEV(E2240:E2279)</f>
        <v>0.202151885015666011</v>
      </c>
      <c r="O2240" s="9">
        <f>AVERAGE(F2240:F2279)</f>
        <v>85.2374999999999972</v>
      </c>
      <c r="P2240" s="9">
        <f>STDEV(F2240:F2279)</f>
        <v>0.142662413068645</v>
      </c>
    </row>
    <row r="2241" spans="1:16">
      <c r="A2241" t="s">
        <v>33</v>
      </c>
      <c r="B2241" s="11" t="n">
        <v>0.568923611111111072</v>
      </c>
      <c r="C2241" t="n">
        <v>52.2999999999999972</v>
      </c>
      <c r="D2241" t="n">
        <v>70.7999999999999972</v>
      </c>
      <c r="E2241" t="n">
        <v>79.5999999999999801</v>
      </c>
      <c r="F2241" t="n">
        <v>85.2999999999999829</v>
      </c>
      <c r="G2241" t="n">
        <v>3.85</v>
      </c>
      <c r="H2241" t="n">
        <v>2279</v>
      </c>
      <c r="I2241" s="9">
        <f>AVERAGE(C2241:C2280)</f>
        <v>52.4050000000000011</v>
      </c>
      <c r="J2241" s="9">
        <f>STDEV(C2241:C2280)</f>
        <v>0.0503831473655760043</v>
      </c>
      <c r="K2241" s="9">
        <f>AVERAGE(D2241:D2280)</f>
        <v>69.8750000000000995</v>
      </c>
      <c r="L2241" s="9">
        <f>STDEV(D2241:D2280)</f>
        <v>0.653883860149563034</v>
      </c>
      <c r="M2241" s="9">
        <f>AVERAGE(E2241:E2280)</f>
        <v>79.1200000000000045</v>
      </c>
      <c r="N2241" s="9">
        <f>STDEV(E2241:E2280)</f>
        <v>0.19108328161517198</v>
      </c>
      <c r="O2241" s="9">
        <f>AVERAGE(F2241:F2280)</f>
        <v>85.2399999999999949</v>
      </c>
      <c r="P2241" s="9">
        <f>STDEV(F2241:F2280)</f>
        <v>0.144648114135935018</v>
      </c>
    </row>
    <row r="2242" spans="1:16">
      <c r="A2242" t="s">
        <v>33</v>
      </c>
      <c r="B2242" s="11" t="n">
        <v>0.568935185185185244</v>
      </c>
      <c r="C2242" t="n">
        <v>52.2999999999999972</v>
      </c>
      <c r="D2242" t="n">
        <v>70.7999999999999972</v>
      </c>
      <c r="E2242" t="n">
        <v>79.5999999999999801</v>
      </c>
      <c r="F2242" t="n">
        <v>85.2999999999999829</v>
      </c>
      <c r="G2242" t="n">
        <v>3.85</v>
      </c>
      <c r="H2242" t="n">
        <v>2280</v>
      </c>
      <c r="I2242" s="9">
        <f>AVERAGE(C2242:C2281)</f>
        <v>52.4099999999999966</v>
      </c>
      <c r="J2242" s="9">
        <f>STDEV(C2242:C2281)</f>
        <v>0.0496138938356850012</v>
      </c>
      <c r="K2242" s="9">
        <f>AVERAGE(D2242:D2281)</f>
        <v>69.8250000000001023</v>
      </c>
      <c r="L2242" s="9">
        <f>STDEV(D2242:D2281)</f>
        <v>0.657793514480272012</v>
      </c>
      <c r="M2242" s="9">
        <f>AVERAGE(E2242:E2281)</f>
        <v>79.1025000000000063</v>
      </c>
      <c r="N2242" s="9">
        <f>STDEV(E2242:E2281)</f>
        <v>0.177572664794027997</v>
      </c>
      <c r="O2242" s="9">
        <f>AVERAGE(F2242:F2281)</f>
        <v>85.2425000000000068</v>
      </c>
      <c r="P2242" s="9">
        <f>STDEV(F2242:F2281)</f>
        <v>0.146563191937048014</v>
      </c>
    </row>
    <row r="2243" spans="1:16">
      <c r="A2243" t="s">
        <v>33</v>
      </c>
      <c r="B2243" s="11" t="n">
        <v>0.568935185185185244</v>
      </c>
      <c r="C2243" t="n">
        <v>52.2999999999999972</v>
      </c>
      <c r="D2243" t="n">
        <v>70.7999999999999972</v>
      </c>
      <c r="E2243" t="n">
        <v>79.5999999999999801</v>
      </c>
      <c r="F2243" t="n">
        <v>85.2999999999999829</v>
      </c>
      <c r="G2243" t="n">
        <v>3.85</v>
      </c>
      <c r="H2243" t="n">
        <v>2281</v>
      </c>
      <c r="I2243" s="9">
        <f>AVERAGE(C2243:C2282)</f>
        <v>52.4149999999999991</v>
      </c>
      <c r="J2243" s="9">
        <f>STDEV(C2243:C2282)</f>
        <v>0.0483045891539680028</v>
      </c>
      <c r="K2243" s="9">
        <f>AVERAGE(D2243:D2282)</f>
        <v>69.7750000000001052</v>
      </c>
      <c r="L2243" s="9">
        <f>STDEV(D2243:D2282)</f>
        <v>0.657793514480268993</v>
      </c>
      <c r="M2243" s="9">
        <f>AVERAGE(E2243:E2282)</f>
        <v>79.0849999999999937</v>
      </c>
      <c r="N2243" s="9">
        <f>STDEV(E2243:E2282)</f>
        <v>0.161006449942461005</v>
      </c>
      <c r="O2243" s="9">
        <f>AVERAGE(F2243:F2282)</f>
        <v>85.2450000000000045</v>
      </c>
      <c r="P2243" s="9">
        <f>STDEV(F2243:F2282)</f>
        <v>0.148410380451111994</v>
      </c>
    </row>
    <row r="2244" spans="1:16">
      <c r="A2244" t="s">
        <v>33</v>
      </c>
      <c r="B2244" s="11" t="n">
        <v>0.568935185185185244</v>
      </c>
      <c r="C2244" t="n">
        <v>52.2999999999999972</v>
      </c>
      <c r="D2244" t="n">
        <v>70.7999999999999972</v>
      </c>
      <c r="E2244" t="n">
        <v>79.5999999999999801</v>
      </c>
      <c r="F2244" t="n">
        <v>85.2999999999999829</v>
      </c>
      <c r="G2244" t="n">
        <v>3.85</v>
      </c>
      <c r="H2244" t="n">
        <v>2282</v>
      </c>
      <c r="I2244" s="9">
        <f>AVERAGE(C2244:C2283)</f>
        <v>52.4200000000000017</v>
      </c>
      <c r="J2244" s="9">
        <f>STDEV(C2244:C2283)</f>
        <v>0.0464095480892350043</v>
      </c>
      <c r="K2244" s="9">
        <f>AVERAGE(D2244:D2283)</f>
        <v>69.7250000000000938</v>
      </c>
      <c r="L2244" s="9">
        <f>STDEV(D2244:D2283)</f>
        <v>0.653883860149574048</v>
      </c>
      <c r="M2244" s="9">
        <f>AVERAGE(E2244:E2283)</f>
        <v>79.0674999999999955</v>
      </c>
      <c r="N2244" s="9">
        <f>STDEV(E2244:E2283)</f>
        <v>0.140306441177508017</v>
      </c>
      <c r="O2244" s="9">
        <f>AVERAGE(F2244:F2283)</f>
        <v>85.2475000000000023</v>
      </c>
      <c r="P2244" s="9">
        <f>STDEV(F2244:F2283)</f>
        <v>0.150192184575950982</v>
      </c>
    </row>
    <row r="2245" spans="1:16">
      <c r="A2245" t="s">
        <v>33</v>
      </c>
      <c r="B2245" s="11" t="n">
        <v>0.568935185185185244</v>
      </c>
      <c r="C2245" t="n">
        <v>52.3999999999999986</v>
      </c>
      <c r="D2245" t="n">
        <v>70.5</v>
      </c>
      <c r="E2245" t="n">
        <v>79.0999999999999801</v>
      </c>
      <c r="F2245" t="n">
        <v>85.0999999999999801</v>
      </c>
      <c r="G2245" t="n">
        <v>3.91000000000000014</v>
      </c>
      <c r="H2245" t="n">
        <v>2283</v>
      </c>
      <c r="I2245" s="9">
        <f>AVERAGE(C2245:C2284)</f>
        <v>52.4249999999999972</v>
      </c>
      <c r="J2245" s="9">
        <f>STDEV(C2245:C2284)</f>
        <v>0.0438529009653559942</v>
      </c>
      <c r="K2245" s="9">
        <f>AVERAGE(D2245:D2284)</f>
        <v>69.6750000000000966</v>
      </c>
      <c r="L2245" s="9">
        <f>STDEV(D2245:D2284)</f>
        <v>0.645993569865601991</v>
      </c>
      <c r="M2245" s="9">
        <f>AVERAGE(E2245:E2284)</f>
        <v>79.0499999999999972</v>
      </c>
      <c r="N2245" s="9">
        <f>STDEV(E2245:E2284)</f>
        <v>0.113227703414467995</v>
      </c>
      <c r="O2245" s="9">
        <f>AVERAGE(F2245:F2284)</f>
        <v>85.25</v>
      </c>
      <c r="P2245" s="9">
        <f>STDEV(F2245:F2284)</f>
        <v>0.151910905062568986</v>
      </c>
    </row>
    <row r="2246" spans="1:16">
      <c r="A2246" t="s">
        <v>33</v>
      </c>
      <c r="B2246" s="11" t="n">
        <v>0.568935185185185244</v>
      </c>
      <c r="C2246" t="n">
        <v>52.3999999999999986</v>
      </c>
      <c r="D2246" t="n">
        <v>70.5</v>
      </c>
      <c r="E2246" t="n">
        <v>79.0999999999999801</v>
      </c>
      <c r="F2246" t="n">
        <v>85.0999999999999801</v>
      </c>
      <c r="G2246" t="n">
        <v>3.91000000000000014</v>
      </c>
      <c r="H2246" t="n">
        <v>2284</v>
      </c>
      <c r="I2246" s="9">
        <f>AVERAGE(C2246:C2285)</f>
        <v>52.4299999999999997</v>
      </c>
      <c r="J2246" s="9">
        <f>STDEV(C2246:C2285)</f>
        <v>0.0516397779494379883</v>
      </c>
      <c r="K2246" s="9">
        <f>AVERAGE(D2246:D2285)</f>
        <v>69.6525000000001029</v>
      </c>
      <c r="L2246" s="9">
        <f>STDEV(D2246:D2285)</f>
        <v>0.63204491077041105</v>
      </c>
      <c r="M2246" s="9">
        <f>AVERAGE(E2246:E2285)</f>
        <v>79.0450000000001012</v>
      </c>
      <c r="N2246" s="9">
        <f>STDEV(E2246:E2285)</f>
        <v>0.115358971509335007</v>
      </c>
      <c r="O2246" s="9">
        <f>AVERAGE(F2246:F2285)</f>
        <v>85.2775000000000034</v>
      </c>
      <c r="P2246" s="9">
        <f>STDEV(F2246:F2285)</f>
        <v>0.211814505205359982</v>
      </c>
    </row>
    <row r="2247" spans="1:16">
      <c r="A2247" t="s">
        <v>33</v>
      </c>
      <c r="B2247" s="11" t="n">
        <v>0.568935185185185244</v>
      </c>
      <c r="C2247" t="n">
        <v>52.3999999999999986</v>
      </c>
      <c r="D2247" t="n">
        <v>70.5</v>
      </c>
      <c r="E2247" t="n">
        <v>79.0999999999999801</v>
      </c>
      <c r="F2247" t="n">
        <v>85.0999999999999801</v>
      </c>
      <c r="G2247" t="n">
        <v>3.91000000000000014</v>
      </c>
      <c r="H2247" t="n">
        <v>2285</v>
      </c>
      <c r="I2247" s="9">
        <f>AVERAGE(C2247:C2286)</f>
        <v>52.4350000000000023</v>
      </c>
      <c r="J2247" s="9">
        <f>STDEV(C2247:C2286)</f>
        <v>0.0579566593151719989</v>
      </c>
      <c r="K2247" s="9">
        <f>AVERAGE(D2247:D2286)</f>
        <v>69.6300000000000949</v>
      </c>
      <c r="L2247" s="9">
        <f>STDEV(D2247:D2286)</f>
        <v>0.616940341212497945</v>
      </c>
      <c r="M2247" s="9">
        <f>AVERAGE(E2247:E2286)</f>
        <v>79.0400000000000063</v>
      </c>
      <c r="N2247" s="9">
        <f>STDEV(E2247:E2286)</f>
        <v>0.117233057383965988</v>
      </c>
      <c r="O2247" s="9">
        <f>AVERAGE(F2247:F2286)</f>
        <v>85.3050000000000068</v>
      </c>
      <c r="P2247" s="9">
        <f>STDEV(F2247:F2286)</f>
        <v>0.255152041149132991</v>
      </c>
    </row>
    <row r="2248" spans="1:16">
      <c r="A2248" t="s">
        <v>33</v>
      </c>
      <c r="B2248" s="11" t="n">
        <v>0.568935185185185244</v>
      </c>
      <c r="C2248" t="n">
        <v>52.3999999999999986</v>
      </c>
      <c r="D2248" t="n">
        <v>70.5</v>
      </c>
      <c r="E2248" t="n">
        <v>79.0999999999999801</v>
      </c>
      <c r="F2248" t="n">
        <v>85.0999999999999801</v>
      </c>
      <c r="G2248" t="n">
        <v>3.91000000000000014</v>
      </c>
      <c r="H2248" t="n">
        <v>2286</v>
      </c>
      <c r="I2248" s="9">
        <f>AVERAGE(C2248:C2287)</f>
        <v>52.4399999999999977</v>
      </c>
      <c r="J2248" s="9">
        <f>STDEV(C2248:C2287)</f>
        <v>0.0632455532033729995</v>
      </c>
      <c r="K2248" s="9">
        <f>AVERAGE(D2248:D2287)</f>
        <v>69.6075000000001012</v>
      </c>
      <c r="L2248" s="9">
        <f>STDEV(D2248:D2287)</f>
        <v>0.600592656016972981</v>
      </c>
      <c r="M2248" s="9">
        <f>AVERAGE(E2248:E2287)</f>
        <v>79.0350000000000961</v>
      </c>
      <c r="N2248" s="9">
        <f>STDEV(E2248:E2287)</f>
        <v>0.118862126550916013</v>
      </c>
      <c r="O2248" s="9">
        <f>AVERAGE(F2248:F2287)</f>
        <v>85.332499999999996</v>
      </c>
      <c r="P2248" s="9">
        <f>STDEV(F2248:F2287)</f>
        <v>0.289462366359554046</v>
      </c>
    </row>
    <row r="2249" spans="1:16">
      <c r="A2249" t="s">
        <v>33</v>
      </c>
      <c r="B2249" s="11" t="n">
        <v>0.568935185185185244</v>
      </c>
      <c r="C2249" t="n">
        <v>52.3999999999999986</v>
      </c>
      <c r="D2249" t="n">
        <v>70.5</v>
      </c>
      <c r="E2249" t="n">
        <v>79.0999999999999801</v>
      </c>
      <c r="F2249" t="n">
        <v>85.0999999999999801</v>
      </c>
      <c r="G2249" t="n">
        <v>3.91000000000000014</v>
      </c>
      <c r="H2249" t="n">
        <v>2287</v>
      </c>
      <c r="I2249" s="9">
        <f>AVERAGE(C2249:C2288)</f>
        <v>52.4450000000000003</v>
      </c>
      <c r="J2249" s="9">
        <f>STDEV(C2249:C2288)</f>
        <v>0.0677476463778920035</v>
      </c>
      <c r="K2249" s="9">
        <f>AVERAGE(D2249:D2288)</f>
        <v>69.5850000000000932</v>
      </c>
      <c r="L2249" s="9">
        <f>STDEV(D2249:D2288)</f>
        <v>0.582897272912831976</v>
      </c>
      <c r="M2249" s="9">
        <f>AVERAGE(E2249:E2288)</f>
        <v>79.0300000000001006</v>
      </c>
      <c r="N2249" s="9">
        <f>STDEV(E2249:E2288)</f>
        <v>0.120256136897602994</v>
      </c>
      <c r="O2249" s="9">
        <f>AVERAGE(F2249:F2288)</f>
        <v>85.3599999999999994</v>
      </c>
      <c r="P2249" s="9">
        <f>STDEV(F2249:F2288)</f>
        <v>0.317683926132708994</v>
      </c>
    </row>
    <row r="2250" spans="1:16">
      <c r="A2250" t="s">
        <v>33</v>
      </c>
      <c r="B2250" s="11" t="n">
        <v>0.568935185185185244</v>
      </c>
      <c r="C2250" t="n">
        <v>52.3999999999999986</v>
      </c>
      <c r="D2250" t="n">
        <v>70.5</v>
      </c>
      <c r="E2250" t="n">
        <v>79.0999999999999801</v>
      </c>
      <c r="F2250" t="n">
        <v>85.0999999999999801</v>
      </c>
      <c r="G2250" t="n">
        <v>3.91000000000000014</v>
      </c>
      <c r="H2250" t="n">
        <v>2288</v>
      </c>
      <c r="I2250" s="9">
        <f>AVERAGE(C2250:C2289)</f>
        <v>52.4500000000000028</v>
      </c>
      <c r="J2250" s="9">
        <f>STDEV(C2250:C2289)</f>
        <v>0.0716114874039450022</v>
      </c>
      <c r="K2250" s="9">
        <f>AVERAGE(D2250:D2289)</f>
        <v>69.5625</v>
      </c>
      <c r="L2250" s="9">
        <f>STDEV(D2250:D2289)</f>
        <v>0.563727293590154055</v>
      </c>
      <c r="M2250" s="9">
        <f>AVERAGE(E2250:E2289)</f>
        <v>79.0250000000000057</v>
      </c>
      <c r="N2250" s="9">
        <f>STDEV(E2250:E2289)</f>
        <v>0.121423184538976003</v>
      </c>
      <c r="O2250" s="9">
        <f>AVERAGE(F2250:F2289)</f>
        <v>85.3875000000000028</v>
      </c>
      <c r="P2250" s="9">
        <f>STDEV(F2250:F2289)</f>
        <v>0.341330353552716037</v>
      </c>
    </row>
    <row r="2251" spans="1:16">
      <c r="A2251" t="s">
        <v>33</v>
      </c>
      <c r="B2251" s="11" t="n">
        <v>0.568935185185185244</v>
      </c>
      <c r="C2251" t="n">
        <v>52.3999999999999986</v>
      </c>
      <c r="D2251" t="n">
        <v>70.5</v>
      </c>
      <c r="E2251" t="n">
        <v>79.0999999999999801</v>
      </c>
      <c r="F2251" t="n">
        <v>85.0999999999999801</v>
      </c>
      <c r="G2251" t="n">
        <v>3.91000000000000014</v>
      </c>
      <c r="H2251" t="n">
        <v>2289</v>
      </c>
      <c r="I2251" s="9">
        <f>AVERAGE(C2251:C2290)</f>
        <v>52.4549999999999983</v>
      </c>
      <c r="J2251" s="9">
        <f>STDEV(C2251:C2290)</f>
        <v>0.0749358700182069981</v>
      </c>
      <c r="K2251" s="9">
        <f>AVERAGE(D2251:D2290)</f>
        <v>69.5400000000000063</v>
      </c>
      <c r="L2251" s="9">
        <f>STDEV(D2251:D2290)</f>
        <v>0.542926542700976977</v>
      </c>
      <c r="M2251" s="9">
        <f>AVERAGE(E2251:E2290)</f>
        <v>79.0200000000000955</v>
      </c>
      <c r="N2251" s="9">
        <f>STDEV(E2251:E2290)</f>
        <v>0.122369763317408986</v>
      </c>
      <c r="O2251" s="9">
        <f>AVERAGE(F2251:F2290)</f>
        <v>85.4150000000000063</v>
      </c>
      <c r="P2251" s="9">
        <f>STDEV(F2251:F2290)</f>
        <v>0.361301067723944991</v>
      </c>
    </row>
    <row r="2252" spans="1:16">
      <c r="A2252" t="s">
        <v>33</v>
      </c>
      <c r="B2252" s="11" t="n">
        <v>0.568935185185185244</v>
      </c>
      <c r="C2252" t="n">
        <v>52.3999999999999986</v>
      </c>
      <c r="D2252" t="n">
        <v>70.5</v>
      </c>
      <c r="E2252" t="n">
        <v>79.0999999999999801</v>
      </c>
      <c r="F2252" t="n">
        <v>85.0999999999999801</v>
      </c>
      <c r="G2252" t="n">
        <v>3.91000000000000014</v>
      </c>
      <c r="H2252" t="n">
        <v>2290</v>
      </c>
      <c r="I2252" s="9">
        <f>AVERAGE(C2252:C2291)</f>
        <v>52.4600000000000009</v>
      </c>
      <c r="J2252" s="9">
        <f>STDEV(C2252:C2291)</f>
        <v>0.0777899868317359999</v>
      </c>
      <c r="K2252" s="9">
        <f>AVERAGE(D2252:D2291)</f>
        <v>69.5174999999999983</v>
      </c>
      <c r="L2252" s="9">
        <f>STDEV(D2252:D2291)</f>
        <v>0.520299469980077056</v>
      </c>
      <c r="M2252" s="9">
        <f>AVERAGE(E2252:E2291)</f>
        <v>79.0150000000001</v>
      </c>
      <c r="N2252" s="9">
        <f>STDEV(E2252:E2291)</f>
        <v>0.123100959191409998</v>
      </c>
      <c r="O2252" s="9">
        <f>AVERAGE(F2252:F2291)</f>
        <v>85.4424999999999955</v>
      </c>
      <c r="P2252" s="9">
        <f>STDEV(F2252:F2291)</f>
        <v>0.378178834375000994</v>
      </c>
    </row>
    <row r="2253" spans="1:16">
      <c r="A2253" t="s">
        <v>33</v>
      </c>
      <c r="B2253" s="11" t="n">
        <v>0.568935185185185244</v>
      </c>
      <c r="C2253" t="n">
        <v>52.3999999999999986</v>
      </c>
      <c r="D2253" t="n">
        <v>70.5</v>
      </c>
      <c r="E2253" t="n">
        <v>79.0999999999999801</v>
      </c>
      <c r="F2253" t="n">
        <v>85.0999999999999801</v>
      </c>
      <c r="G2253" t="n">
        <v>3.91000000000000014</v>
      </c>
      <c r="H2253" t="n">
        <v>2291</v>
      </c>
      <c r="I2253" s="9">
        <f>AVERAGE(C2253:C2292)</f>
        <v>52.4650000000000034</v>
      </c>
      <c r="J2253" s="9">
        <f>STDEV(C2253:C2292)</f>
        <v>0.0802240452476560151</v>
      </c>
      <c r="K2253" s="9">
        <f>AVERAGE(D2253:D2292)</f>
        <v>69.4950000000000045</v>
      </c>
      <c r="L2253" s="9">
        <f>STDEV(D2253:D2292)</f>
        <v>0.495595989305181028</v>
      </c>
      <c r="M2253" s="9">
        <f>AVERAGE(E2253:E2292)</f>
        <v>79.0100000000001046</v>
      </c>
      <c r="N2253" s="9">
        <f>STDEV(E2253:E2292)</f>
        <v>0.123620594085494995</v>
      </c>
      <c r="O2253" s="9">
        <f>AVERAGE(F2253:F2292)</f>
        <v>85.4699999999999989</v>
      </c>
      <c r="P2253" s="9">
        <f>STDEV(F2253:F2292)</f>
        <v>0.392362992583042036</v>
      </c>
    </row>
    <row r="2254" spans="1:16">
      <c r="A2254" t="s">
        <v>33</v>
      </c>
      <c r="B2254" s="11" t="n">
        <v>0.568935185185185244</v>
      </c>
      <c r="C2254" t="n">
        <v>52.3999999999999986</v>
      </c>
      <c r="D2254" t="n">
        <v>70.5</v>
      </c>
      <c r="E2254" t="n">
        <v>79.0999999999999801</v>
      </c>
      <c r="F2254" t="n">
        <v>85.0999999999999801</v>
      </c>
      <c r="G2254" t="n">
        <v>3.91000000000000014</v>
      </c>
      <c r="H2254" t="n">
        <v>2292</v>
      </c>
      <c r="I2254" s="9">
        <f>AVERAGE(C2254:C2293)</f>
        <v>52.4699999999999989</v>
      </c>
      <c r="J2254" s="9">
        <f>STDEV(C2254:C2293)</f>
        <v>0.0822753351207389905</v>
      </c>
      <c r="K2254" s="9">
        <f>AVERAGE(D2254:D2293)</f>
        <v>69.4724999999999966</v>
      </c>
      <c r="L2254" s="9">
        <f>STDEV(D2254:D2293)</f>
        <v>0.468487747151158018</v>
      </c>
      <c r="M2254" s="9">
        <f>AVERAGE(E2254:E2293)</f>
        <v>79.0050000000000949</v>
      </c>
      <c r="N2254" s="9">
        <f>STDEV(E2254:E2293)</f>
        <v>0.123931329206841001</v>
      </c>
      <c r="O2254" s="9">
        <f>AVERAGE(F2254:F2293)</f>
        <v>85.4975000000000023</v>
      </c>
      <c r="P2254" s="9">
        <f>STDEV(F2254:F2293)</f>
        <v>0.404137257719358001</v>
      </c>
    </row>
    <row r="2255" spans="1:16">
      <c r="A2255" t="s">
        <v>33</v>
      </c>
      <c r="B2255" s="11" t="n">
        <v>0.568935185185185244</v>
      </c>
      <c r="C2255" t="n">
        <v>52.3999999999999986</v>
      </c>
      <c r="D2255" t="n">
        <v>70</v>
      </c>
      <c r="E2255" t="n">
        <v>79.2000000000000028</v>
      </c>
      <c r="F2255" t="n">
        <v>85.0999999999999801</v>
      </c>
      <c r="G2255" t="n">
        <v>3.93000000000000007</v>
      </c>
      <c r="H2255" t="n">
        <v>2293</v>
      </c>
      <c r="I2255" s="9">
        <f>AVERAGE(C2255:C2294)</f>
        <v>52.4750000000000014</v>
      </c>
      <c r="J2255" s="9">
        <f>STDEV(C2255:C2294)</f>
        <v>0.0839719122759630032</v>
      </c>
      <c r="K2255" s="9">
        <f>AVERAGE(D2255:D2294)</f>
        <v>69.4500000000000028</v>
      </c>
      <c r="L2255" s="9">
        <f>STDEV(D2255:D2294)</f>
        <v>0.438529009653522017</v>
      </c>
      <c r="M2255" s="9">
        <f>AVERAGE(E2255:E2294)</f>
        <v>79.0000000000000995</v>
      </c>
      <c r="N2255" s="9">
        <f>STDEV(E2255:E2294)</f>
        <v>0.124034734589215012</v>
      </c>
      <c r="O2255" s="9">
        <f>AVERAGE(F2255:F2294)</f>
        <v>85.5250000000000057</v>
      </c>
      <c r="P2255" s="9">
        <f>STDEV(F2255:F2294)</f>
        <v>0.413707440293068007</v>
      </c>
    </row>
    <row r="2256" spans="1:16">
      <c r="A2256" t="s">
        <v>33</v>
      </c>
      <c r="B2256" s="11" t="n">
        <v>0.568935185185185244</v>
      </c>
      <c r="C2256" t="n">
        <v>52.3999999999999986</v>
      </c>
      <c r="D2256" t="n">
        <v>70</v>
      </c>
      <c r="E2256" t="n">
        <v>79.2000000000000028</v>
      </c>
      <c r="F2256" t="n">
        <v>85.0999999999999801</v>
      </c>
      <c r="G2256" t="n">
        <v>3.93000000000000007</v>
      </c>
      <c r="H2256" t="n">
        <v>2294</v>
      </c>
      <c r="I2256" s="9">
        <f>AVERAGE(C2256:C2295)</f>
        <v>52.4724999999999966</v>
      </c>
      <c r="J2256" s="9">
        <f>STDEV(C2256:C2295)</f>
        <v>0.0876692502300400101</v>
      </c>
      <c r="K2256" s="9">
        <f>AVERAGE(D2256:D2295)</f>
        <v>69.4449999999999932</v>
      </c>
      <c r="L2256" s="9">
        <f>STDEV(D2256:D2295)</f>
        <v>0.433205109234262942</v>
      </c>
      <c r="M2256" s="9">
        <f>AVERAGE(E2256:E2295)</f>
        <v>78.9975000000001017</v>
      </c>
      <c r="N2256" s="9">
        <f>STDEV(E2256:E2295)</f>
        <v>0.120867590192644991</v>
      </c>
      <c r="O2256" s="9">
        <f>AVERAGE(F2256:F2295)</f>
        <v>85.5575000000000045</v>
      </c>
      <c r="P2256" s="9">
        <f>STDEV(F2256:F2295)</f>
        <v>0.430198225031807002</v>
      </c>
    </row>
    <row r="2257" spans="1:16">
      <c r="A2257" t="s">
        <v>33</v>
      </c>
      <c r="B2257" s="11" t="n">
        <v>0.568935185185185244</v>
      </c>
      <c r="C2257" t="n">
        <v>52.3999999999999986</v>
      </c>
      <c r="D2257" t="n">
        <v>70</v>
      </c>
      <c r="E2257" t="n">
        <v>79.2000000000000028</v>
      </c>
      <c r="F2257" t="n">
        <v>85.0999999999999801</v>
      </c>
      <c r="G2257" t="n">
        <v>3.93000000000000007</v>
      </c>
      <c r="H2257" t="n">
        <v>2295</v>
      </c>
      <c r="I2257" s="9">
        <f>AVERAGE(C2257:C2296)</f>
        <v>52.4699999999999989</v>
      </c>
      <c r="J2257" s="9">
        <f>STDEV(C2257:C2296)</f>
        <v>0.0911465430375310071</v>
      </c>
      <c r="K2257" s="9">
        <f>AVERAGE(D2257:D2296)</f>
        <v>69.4399999999999977</v>
      </c>
      <c r="L2257" s="9">
        <f>STDEV(D2257:D2296)</f>
        <v>0.427755022149785002</v>
      </c>
      <c r="M2257" s="9">
        <f>AVERAGE(E2257:E2296)</f>
        <v>78.9950000000000045</v>
      </c>
      <c r="N2257" s="9">
        <f>STDEV(E2257:E2296)</f>
        <v>0.117560677186356011</v>
      </c>
      <c r="O2257" s="9">
        <f>AVERAGE(F2257:F2296)</f>
        <v>85.5900000000000034</v>
      </c>
      <c r="P2257" s="9">
        <f>STDEV(F2257:F2296)</f>
        <v>0.44364457938817301</v>
      </c>
    </row>
    <row r="2258" spans="1:16">
      <c r="A2258" t="s">
        <v>33</v>
      </c>
      <c r="B2258" s="11" t="n">
        <v>0.568935185185185244</v>
      </c>
      <c r="C2258" t="n">
        <v>52.3999999999999986</v>
      </c>
      <c r="D2258" t="n">
        <v>70</v>
      </c>
      <c r="E2258" t="n">
        <v>79.2000000000000028</v>
      </c>
      <c r="F2258" t="n">
        <v>85.0999999999999801</v>
      </c>
      <c r="G2258" t="n">
        <v>3.93000000000000007</v>
      </c>
      <c r="H2258" t="n">
        <v>2296</v>
      </c>
      <c r="I2258" s="9">
        <f>AVERAGE(C2258:C2297)</f>
        <v>52.4675000000000011</v>
      </c>
      <c r="J2258" s="9">
        <f>STDEV(C2258:C2297)</f>
        <v>0.094428103161439001</v>
      </c>
      <c r="K2258" s="9">
        <f>AVERAGE(D2258:D2297)</f>
        <v>69.4350000000000023</v>
      </c>
      <c r="L2258" s="9">
        <f>STDEV(D2258:D2297)</f>
        <v>0.422173861377948967</v>
      </c>
      <c r="M2258" s="9">
        <f>AVERAGE(E2258:E2297)</f>
        <v>78.9925000000000068</v>
      </c>
      <c r="N2258" s="9">
        <f>STDEV(E2258:E2297)</f>
        <v>0.114101843846764006</v>
      </c>
      <c r="O2258" s="9">
        <f>AVERAGE(F2258:F2297)</f>
        <v>85.6225000000000023</v>
      </c>
      <c r="P2258" s="9">
        <f>STDEV(F2258:F2297)</f>
        <v>0.45431690058136498</v>
      </c>
    </row>
    <row r="2259" spans="1:16">
      <c r="A2259" t="s">
        <v>33</v>
      </c>
      <c r="B2259" s="11" t="n">
        <v>0.568935185185185244</v>
      </c>
      <c r="C2259" t="n">
        <v>52.3999999999999986</v>
      </c>
      <c r="D2259" t="n">
        <v>70</v>
      </c>
      <c r="E2259" t="n">
        <v>79.2000000000000028</v>
      </c>
      <c r="F2259" t="n">
        <v>85.0999999999999801</v>
      </c>
      <c r="G2259" t="n">
        <v>3.93000000000000007</v>
      </c>
      <c r="H2259" t="n">
        <v>2297</v>
      </c>
      <c r="I2259" s="9">
        <f>AVERAGE(C2259:C2298)</f>
        <v>52.4650000000000034</v>
      </c>
      <c r="J2259" s="9">
        <f>STDEV(C2259:C2298)</f>
        <v>0.0975336891172490006</v>
      </c>
      <c r="K2259" s="9">
        <f>AVERAGE(D2259:D2298)</f>
        <v>69.4300000000000068</v>
      </c>
      <c r="L2259" s="9">
        <f>STDEV(D2259:D2298)</f>
        <v>0.416456357180311976</v>
      </c>
      <c r="M2259" s="9">
        <f>AVERAGE(E2259:E2298)</f>
        <v>78.9900000000000944</v>
      </c>
      <c r="N2259" s="9">
        <f>STDEV(E2259:E2298)</f>
        <v>0.110476822026735011</v>
      </c>
      <c r="O2259" s="9">
        <f>AVERAGE(F2259:F2298)</f>
        <v>85.6550000000000011</v>
      </c>
      <c r="P2259" s="9">
        <f>STDEV(F2259:F2298)</f>
        <v>0.462407301867652976</v>
      </c>
    </row>
    <row r="2260" spans="1:16">
      <c r="A2260" t="s">
        <v>33</v>
      </c>
      <c r="B2260" s="11" t="n">
        <v>0.568935185185185244</v>
      </c>
      <c r="C2260" t="n">
        <v>52.3999999999999986</v>
      </c>
      <c r="D2260" t="n">
        <v>70</v>
      </c>
      <c r="E2260" t="n">
        <v>79.2000000000000028</v>
      </c>
      <c r="F2260" t="n">
        <v>85.0999999999999801</v>
      </c>
      <c r="G2260" t="n">
        <v>3.93000000000000007</v>
      </c>
      <c r="H2260" t="n">
        <v>2298</v>
      </c>
      <c r="I2260" s="9">
        <f>AVERAGE(C2260:C2299)</f>
        <v>52.4624999999999986</v>
      </c>
      <c r="J2260" s="9">
        <f>STDEV(C2260:C2299)</f>
        <v>0.100479619058562997</v>
      </c>
      <c r="K2260" s="9">
        <f>AVERAGE(D2260:D2299)</f>
        <v>69.4249999999999972</v>
      </c>
      <c r="L2260" s="9">
        <f>STDEV(D2260:D2299)</f>
        <v>0.410596813905979019</v>
      </c>
      <c r="M2260" s="9">
        <f>AVERAGE(E2260:E2299)</f>
        <v>78.9875000000000966</v>
      </c>
      <c r="N2260" s="9">
        <f>STDEV(E2260:E2299)</f>
        <v>0.106668669852978004</v>
      </c>
      <c r="O2260" s="9">
        <f>AVERAGE(F2260:F2299)</f>
        <v>85.6875</v>
      </c>
      <c r="P2260" s="9">
        <f>STDEV(F2260:F2299)</f>
        <v>0.468049690546345953</v>
      </c>
    </row>
    <row r="2261" spans="1:16">
      <c r="A2261" t="s">
        <v>33</v>
      </c>
      <c r="B2261" s="11" t="n">
        <v>0.568935185185185244</v>
      </c>
      <c r="C2261" t="n">
        <v>52.3999999999999986</v>
      </c>
      <c r="D2261" t="n">
        <v>70</v>
      </c>
      <c r="E2261" t="n">
        <v>79.2000000000000028</v>
      </c>
      <c r="F2261" t="n">
        <v>85.0999999999999801</v>
      </c>
      <c r="G2261" t="n">
        <v>3.93000000000000007</v>
      </c>
      <c r="H2261" t="n">
        <v>2299</v>
      </c>
      <c r="I2261" s="9">
        <f>AVERAGE(C2261:C2300)</f>
        <v>52.4600000000000009</v>
      </c>
      <c r="J2261" s="9">
        <f>STDEV(C2261:C2300)</f>
        <v>0.103279555898865993</v>
      </c>
      <c r="K2261" s="9">
        <f>AVERAGE(D2261:D2300)</f>
        <v>69.4200000000000017</v>
      </c>
      <c r="L2261" s="9">
        <f>STDEV(D2261:D2300)</f>
        <v>0.40458906027265602</v>
      </c>
      <c r="M2261" s="9">
        <f>AVERAGE(E2261:E2300)</f>
        <v>78.9849999999999994</v>
      </c>
      <c r="N2261" s="9">
        <f>STDEV(E2261:E2300)</f>
        <v>0.102657009202781002</v>
      </c>
      <c r="O2261" s="9">
        <f>AVERAGE(F2261:F2300)</f>
        <v>85.7199999999999989</v>
      </c>
      <c r="P2261" s="9">
        <f>STDEV(F2261:F2300)</f>
        <v>0.471331991439001019</v>
      </c>
    </row>
    <row r="2262" spans="1:16">
      <c r="A2262" t="s">
        <v>33</v>
      </c>
      <c r="B2262" s="11" t="n">
        <v>0.568946759259259327</v>
      </c>
      <c r="C2262" t="n">
        <v>52.3999999999999986</v>
      </c>
      <c r="D2262" t="n">
        <v>70</v>
      </c>
      <c r="E2262" t="n">
        <v>79.2000000000000028</v>
      </c>
      <c r="F2262" t="n">
        <v>85.0999999999999801</v>
      </c>
      <c r="G2262" t="n">
        <v>3.93000000000000007</v>
      </c>
      <c r="H2262" t="n">
        <v>2300</v>
      </c>
      <c r="I2262" s="9">
        <f>AVERAGE(C2262:C2301)</f>
        <v>52.4575000000000031</v>
      </c>
      <c r="J2262" s="9">
        <f>STDEV(C2262:C2301)</f>
        <v>0.105945075271850997</v>
      </c>
      <c r="K2262" s="9">
        <f>AVERAGE(D2262:D2301)</f>
        <v>69.4150000000000063</v>
      </c>
      <c r="L2262" s="9">
        <f>STDEV(D2262:D2301)</f>
        <v>0.398426391876324004</v>
      </c>
      <c r="M2262" s="9">
        <f>AVERAGE(E2262:E2301)</f>
        <v>78.9825000000000017</v>
      </c>
      <c r="N2262" s="9">
        <f>STDEV(E2262:E2301)</f>
        <v>0.0984169570546530181</v>
      </c>
      <c r="O2262" s="9">
        <f>AVERAGE(F2262:F2301)</f>
        <v>85.7524999999999977</v>
      </c>
      <c r="P2262" s="9">
        <f>STDEV(F2262:F2301)</f>
        <v>0.472303411823927988</v>
      </c>
    </row>
    <row r="2263" spans="1:16">
      <c r="A2263" t="s">
        <v>33</v>
      </c>
      <c r="B2263" s="11" t="n">
        <v>0.568946759259259327</v>
      </c>
      <c r="C2263" t="n">
        <v>52.3999999999999986</v>
      </c>
      <c r="D2263" t="n">
        <v>70</v>
      </c>
      <c r="E2263" t="n">
        <v>79.2000000000000028</v>
      </c>
      <c r="F2263" t="n">
        <v>85.0999999999999801</v>
      </c>
      <c r="G2263" t="n">
        <v>3.93000000000000007</v>
      </c>
      <c r="H2263" t="n">
        <v>2301</v>
      </c>
      <c r="I2263" s="9">
        <f>AVERAGE(C2263:C2302)</f>
        <v>52.4549999999999983</v>
      </c>
      <c r="J2263" s="9">
        <f>STDEV(C2263:C2302)</f>
        <v>0.108486085601934001</v>
      </c>
      <c r="K2263" s="9">
        <f>AVERAGE(D2263:D2302)</f>
        <v>69.4099999999999966</v>
      </c>
      <c r="L2263" s="9">
        <f>STDEV(D2263:D2302)</f>
        <v>0.392101504388324962</v>
      </c>
      <c r="M2263" s="9">
        <f>AVERAGE(E2263:E2302)</f>
        <v>78.980000000000004</v>
      </c>
      <c r="N2263" s="9">
        <f>STDEV(E2263:E2302)</f>
        <v>0.0939175852570329894</v>
      </c>
      <c r="O2263" s="9">
        <f>AVERAGE(F2263:F2302)</f>
        <v>85.7849999999999966</v>
      </c>
      <c r="P2263" s="9">
        <f>STDEV(F2263:F2302)</f>
        <v>0.470978250899675022</v>
      </c>
    </row>
    <row r="2264" spans="1:16">
      <c r="A2264" t="s">
        <v>33</v>
      </c>
      <c r="B2264" s="11" t="n">
        <v>0.568946759259259327</v>
      </c>
      <c r="C2264" t="n">
        <v>52.3999999999999986</v>
      </c>
      <c r="D2264" t="n">
        <v>70</v>
      </c>
      <c r="E2264" t="n">
        <v>79.2000000000000028</v>
      </c>
      <c r="F2264" t="n">
        <v>85.0999999999999801</v>
      </c>
      <c r="G2264" t="n">
        <v>3.93000000000000007</v>
      </c>
      <c r="H2264" t="n">
        <v>2302</v>
      </c>
      <c r="I2264" s="9">
        <f>AVERAGE(C2264:C2303)</f>
        <v>52.4525000000000006</v>
      </c>
      <c r="J2264" s="9">
        <f>STDEV(C2264:C2303)</f>
        <v>0.110911144847045007</v>
      </c>
      <c r="K2264" s="9">
        <f>AVERAGE(D2264:D2303)</f>
        <v>69.4050000000000011</v>
      </c>
      <c r="L2264" s="9">
        <f>STDEV(D2264:D2303)</f>
        <v>0.385606415522762003</v>
      </c>
      <c r="M2264" s="9">
        <f>AVERAGE(E2264:E2303)</f>
        <v>78.9775000000000063</v>
      </c>
      <c r="N2264" s="9">
        <f>STDEV(E2264:E2303)</f>
        <v>0.0891196257415080062</v>
      </c>
      <c r="O2264" s="9">
        <f>AVERAGE(F2264:F2303)</f>
        <v>85.8174999999999955</v>
      </c>
      <c r="P2264" s="9">
        <f>STDEV(F2264:F2303)</f>
        <v>0.467336972808543027</v>
      </c>
    </row>
    <row r="2265" spans="1:16">
      <c r="A2265" t="s">
        <v>33</v>
      </c>
      <c r="B2265" s="11" t="n">
        <v>0.568946759259259327</v>
      </c>
      <c r="C2265" t="n">
        <v>52.3999999999999986</v>
      </c>
      <c r="D2265" t="n">
        <v>69.4000000000000199</v>
      </c>
      <c r="E2265" t="n">
        <v>79</v>
      </c>
      <c r="F2265" t="n">
        <v>85.4000000000000057</v>
      </c>
      <c r="G2265" t="n">
        <v>4.01999999999999957</v>
      </c>
      <c r="H2265" t="n">
        <v>2303</v>
      </c>
      <c r="I2265" s="9">
        <f>AVERAGE(C2265:C2304)</f>
        <v>52.4500000000000028</v>
      </c>
      <c r="J2265" s="9">
        <f>STDEV(C2265:C2304)</f>
        <v>0.113227703414461001</v>
      </c>
      <c r="K2265" s="9">
        <f>AVERAGE(D2265:D2304)</f>
        <v>69.4000000000000057</v>
      </c>
      <c r="L2265" s="9">
        <f>STDEV(D2265:D2304)</f>
        <v>0.378932373372532982</v>
      </c>
      <c r="M2265" s="9">
        <f>AVERAGE(E2265:E2304)</f>
        <v>78.9749999999999943</v>
      </c>
      <c r="N2265" s="9">
        <f>STDEV(E2265:E2304)</f>
        <v>0.0839719122759500003</v>
      </c>
      <c r="O2265" s="9">
        <f>AVERAGE(F2265:F2304)</f>
        <v>85.8499999999999943</v>
      </c>
      <c r="P2265" s="9">
        <f>STDEV(F2265:F2304)</f>
        <v>0.461324736840016048</v>
      </c>
    </row>
    <row r="2266" spans="1:16">
      <c r="A2266" t="s">
        <v>33</v>
      </c>
      <c r="B2266" s="11" t="n">
        <v>0.568946759259259327</v>
      </c>
      <c r="C2266" t="n">
        <v>52.3999999999999986</v>
      </c>
      <c r="D2266" t="n">
        <v>69.4000000000000199</v>
      </c>
      <c r="E2266" t="n">
        <v>79</v>
      </c>
      <c r="F2266" t="n">
        <v>85.4000000000000057</v>
      </c>
      <c r="G2266" t="n">
        <v>4.01999999999999957</v>
      </c>
      <c r="H2266" t="n">
        <v>2304</v>
      </c>
      <c r="I2266" s="9">
        <f>AVERAGE(C2266:C2305)</f>
        <v>52.4525000000000006</v>
      </c>
      <c r="J2266" s="9">
        <f>STDEV(C2266:C2305)</f>
        <v>0.113199392949354993</v>
      </c>
      <c r="K2266" s="9">
        <f>AVERAGE(D2266:D2305)</f>
        <v>69.4224999999999994</v>
      </c>
      <c r="L2266" s="9">
        <f>STDEV(D2266:D2305)</f>
        <v>0.404771223766878041</v>
      </c>
      <c r="M2266" s="9">
        <f>AVERAGE(E2266:E2305)</f>
        <v>78.9625000000000057</v>
      </c>
      <c r="N2266" s="9">
        <f>STDEV(E2266:E2305)</f>
        <v>0.112517804858850012</v>
      </c>
      <c r="O2266" s="9">
        <f>AVERAGE(F2266:F2305)</f>
        <v>85.8824999999999932</v>
      </c>
      <c r="P2266" s="9">
        <f>STDEV(F2266:F2305)</f>
        <v>0.474415970241846008</v>
      </c>
    </row>
    <row r="2267" spans="1:16">
      <c r="A2267" t="s">
        <v>33</v>
      </c>
      <c r="B2267" s="11" t="n">
        <v>0.568946759259259327</v>
      </c>
      <c r="C2267" t="n">
        <v>52.3999999999999986</v>
      </c>
      <c r="D2267" t="n">
        <v>69.4000000000000199</v>
      </c>
      <c r="E2267" t="n">
        <v>79</v>
      </c>
      <c r="F2267" t="n">
        <v>85.4000000000000057</v>
      </c>
      <c r="G2267" t="n">
        <v>4.01999999999999957</v>
      </c>
      <c r="H2267" t="n">
        <v>2305</v>
      </c>
      <c r="I2267" s="9">
        <f>AVERAGE(C2267:C2306)</f>
        <v>52.4549999999999983</v>
      </c>
      <c r="J2267" s="9">
        <f>STDEV(C2267:C2306)</f>
        <v>0.113114419040506986</v>
      </c>
      <c r="K2267" s="9">
        <f>AVERAGE(D2267:D2306)</f>
        <v>69.4449999999999932</v>
      </c>
      <c r="L2267" s="9">
        <f>STDEV(D2267:D2306)</f>
        <v>0.427844927574551015</v>
      </c>
      <c r="M2267" s="9">
        <f>AVERAGE(E2267:E2306)</f>
        <v>78.9500000000000028</v>
      </c>
      <c r="N2267" s="9">
        <f>STDEV(E2267:E2306)</f>
        <v>0.133972825411413998</v>
      </c>
      <c r="O2267" s="9">
        <f>AVERAGE(F2267:F2306)</f>
        <v>85.9150000000000063</v>
      </c>
      <c r="P2267" s="9">
        <f>STDEV(F2267:F2306)</f>
        <v>0.484926639971302986</v>
      </c>
    </row>
    <row r="2268" spans="1:16">
      <c r="A2268" t="s">
        <v>33</v>
      </c>
      <c r="B2268" s="11" t="n">
        <v>0.568946759259259327</v>
      </c>
      <c r="C2268" t="n">
        <v>52.3999999999999986</v>
      </c>
      <c r="D2268" t="n">
        <v>69.4000000000000199</v>
      </c>
      <c r="E2268" t="n">
        <v>79</v>
      </c>
      <c r="F2268" t="n">
        <v>85.4000000000000057</v>
      </c>
      <c r="G2268" t="n">
        <v>4.01999999999999957</v>
      </c>
      <c r="H2268" t="n">
        <v>2306</v>
      </c>
      <c r="I2268" s="9">
        <f>AVERAGE(C2268:C2307)</f>
        <v>52.4575000000000031</v>
      </c>
      <c r="J2268" s="9">
        <f>STDEV(C2268:C2307)</f>
        <v>0.112972653827466996</v>
      </c>
      <c r="K2268" s="9">
        <f>AVERAGE(D2268:D2307)</f>
        <v>69.4675000000000011</v>
      </c>
      <c r="L2268" s="9">
        <f>STDEV(D2268:D2307)</f>
        <v>0.448580381842944043</v>
      </c>
      <c r="M2268" s="9">
        <f>AVERAGE(E2268:E2307)</f>
        <v>78.9375</v>
      </c>
      <c r="N2268" s="9">
        <f>STDEV(E2268:E2307)</f>
        <v>0.15138251770486999</v>
      </c>
      <c r="O2268" s="9">
        <f>AVERAGE(F2268:F2307)</f>
        <v>85.9475000000000051</v>
      </c>
      <c r="P2268" s="9">
        <f>STDEV(F2268:F2307)</f>
        <v>0.493021817793604011</v>
      </c>
    </row>
    <row r="2269" spans="1:16">
      <c r="A2269" t="s">
        <v>33</v>
      </c>
      <c r="B2269" s="11" t="n">
        <v>0.568946759259259327</v>
      </c>
      <c r="C2269" t="n">
        <v>52.3999999999999986</v>
      </c>
      <c r="D2269" t="n">
        <v>69.4000000000000199</v>
      </c>
      <c r="E2269" t="n">
        <v>79</v>
      </c>
      <c r="F2269" t="n">
        <v>85.4000000000000057</v>
      </c>
      <c r="G2269" t="n">
        <v>4.01999999999999957</v>
      </c>
      <c r="H2269" t="n">
        <v>2307</v>
      </c>
      <c r="I2269" s="9">
        <f>AVERAGE(C2269:C2308)</f>
        <v>52.4600000000000009</v>
      </c>
      <c r="J2269" s="9">
        <f>STDEV(C2269:C2308)</f>
        <v>0.112773883137674003</v>
      </c>
      <c r="K2269" s="9">
        <f>AVERAGE(D2269:D2308)</f>
        <v>69.4899999999999949</v>
      </c>
      <c r="L2269" s="9">
        <f>STDEV(D2269:D2308)</f>
        <v>0.467288962376574979</v>
      </c>
      <c r="M2269" s="9">
        <f>AVERAGE(E2269:E2308)</f>
        <v>78.9249999999999972</v>
      </c>
      <c r="N2269" s="9">
        <f>STDEV(E2269:E2308)</f>
        <v>0.166024403519787995</v>
      </c>
      <c r="O2269" s="9">
        <f>AVERAGE(F2269:F2308)</f>
        <v>85.980000000000004</v>
      </c>
      <c r="P2269" s="9">
        <f>STDEV(F2269:F2308)</f>
        <v>0.498819118339021017</v>
      </c>
    </row>
    <row r="2270" spans="1:16">
      <c r="A2270" t="s">
        <v>33</v>
      </c>
      <c r="B2270" s="11" t="n">
        <v>0.568946759259259327</v>
      </c>
      <c r="C2270" t="n">
        <v>52.3999999999999986</v>
      </c>
      <c r="D2270" t="n">
        <v>69.4000000000000199</v>
      </c>
      <c r="E2270" t="n">
        <v>79</v>
      </c>
      <c r="F2270" t="n">
        <v>85.4000000000000057</v>
      </c>
      <c r="G2270" t="n">
        <v>4.01999999999999957</v>
      </c>
      <c r="H2270" t="n">
        <v>2308</v>
      </c>
      <c r="I2270" s="9">
        <f>AVERAGE(C2270:C2309)</f>
        <v>52.4624999999999986</v>
      </c>
      <c r="J2270" s="9">
        <f>STDEV(C2270:C2309)</f>
        <v>0.112517804858861004</v>
      </c>
      <c r="K2270" s="9">
        <f>AVERAGE(D2270:D2309)</f>
        <v>69.5125000000000028</v>
      </c>
      <c r="L2270" s="9">
        <f>STDEV(D2270:D2309)</f>
        <v>0.48420566725837304</v>
      </c>
      <c r="M2270" s="9">
        <f>AVERAGE(E2270:E2309)</f>
        <v>78.9124999999999943</v>
      </c>
      <c r="N2270" s="9">
        <f>STDEV(E2270:E2309)</f>
        <v>0.178580585845786022</v>
      </c>
      <c r="O2270" s="9">
        <f>AVERAGE(F2270:F2309)</f>
        <v>86.0125000000000028</v>
      </c>
      <c r="P2270" s="9">
        <f>STDEV(F2270:F2309)</f>
        <v>0.502398095292826952</v>
      </c>
    </row>
    <row r="2271" spans="1:16">
      <c r="A2271" t="s">
        <v>33</v>
      </c>
      <c r="B2271" s="11" t="n">
        <v>0.568946759259259327</v>
      </c>
      <c r="C2271" t="n">
        <v>52.3999999999999986</v>
      </c>
      <c r="D2271" t="n">
        <v>69.4000000000000199</v>
      </c>
      <c r="E2271" t="n">
        <v>79</v>
      </c>
      <c r="F2271" t="n">
        <v>85.4000000000000057</v>
      </c>
      <c r="G2271" t="n">
        <v>4.01999999999999957</v>
      </c>
      <c r="H2271" t="n">
        <v>2309</v>
      </c>
      <c r="I2271" s="9">
        <f>AVERAGE(C2271:C2310)</f>
        <v>52.4650000000000034</v>
      </c>
      <c r="J2271" s="9">
        <f>STDEV(C2271:C2310)</f>
        <v>0.112204026620009012</v>
      </c>
      <c r="K2271" s="9">
        <f>AVERAGE(D2271:D2310)</f>
        <v>69.5349999999999966</v>
      </c>
      <c r="L2271" s="9">
        <f>STDEV(D2271:D2310)</f>
        <v>0.499512582937428018</v>
      </c>
      <c r="M2271" s="9">
        <f>AVERAGE(E2271:E2310)</f>
        <v>78.9000000000000057</v>
      </c>
      <c r="N2271" s="9">
        <f>STDEV(E2271:E2310)</f>
        <v>0.189466186686258009</v>
      </c>
      <c r="O2271" s="9">
        <f>AVERAGE(F2271:F2310)</f>
        <v>86.0450000000000017</v>
      </c>
      <c r="P2271" s="9">
        <f>STDEV(F2271:F2310)</f>
        <v>0.503806026979130017</v>
      </c>
    </row>
    <row r="2272" spans="1:16">
      <c r="A2272" t="s">
        <v>33</v>
      </c>
      <c r="B2272" s="11" t="n">
        <v>0.568946759259259327</v>
      </c>
      <c r="C2272" t="n">
        <v>52.3999999999999986</v>
      </c>
      <c r="D2272" t="n">
        <v>69.4000000000000199</v>
      </c>
      <c r="E2272" t="n">
        <v>79</v>
      </c>
      <c r="F2272" t="n">
        <v>85.4000000000000057</v>
      </c>
      <c r="G2272" t="n">
        <v>4.01999999999999957</v>
      </c>
      <c r="H2272" t="n">
        <v>2310</v>
      </c>
      <c r="I2272" s="9">
        <f>AVERAGE(C2272:C2311)</f>
        <v>52.4675000000000011</v>
      </c>
      <c r="J2272" s="9">
        <f>STDEV(C2272:C2311)</f>
        <v>0.111832062738780014</v>
      </c>
      <c r="K2272" s="9">
        <f>AVERAGE(D2272:D2311)</f>
        <v>69.5575000000000045</v>
      </c>
      <c r="L2272" s="9">
        <f>STDEV(D2272:D2311)</f>
        <v>0.513353729198544073</v>
      </c>
      <c r="M2272" s="9">
        <f>AVERAGE(E2272:E2311)</f>
        <v>78.8875000000000028</v>
      </c>
      <c r="N2272" s="9">
        <f>STDEV(E2272:E2311)</f>
        <v>0.198955606438542976</v>
      </c>
      <c r="O2272" s="9">
        <f>AVERAGE(F2272:F2311)</f>
        <v>86.0775000000000006</v>
      </c>
      <c r="P2272" s="9">
        <f>STDEV(F2272:F2311)</f>
        <v>0.503061142228771985</v>
      </c>
    </row>
    <row r="2273" spans="1:16">
      <c r="A2273" t="s">
        <v>33</v>
      </c>
      <c r="B2273" s="11" t="n">
        <v>0.568946759259259327</v>
      </c>
      <c r="C2273" t="n">
        <v>52.3999999999999986</v>
      </c>
      <c r="D2273" t="n">
        <v>69.4000000000000199</v>
      </c>
      <c r="E2273" t="n">
        <v>79</v>
      </c>
      <c r="F2273" t="n">
        <v>85.4000000000000057</v>
      </c>
      <c r="G2273" t="n">
        <v>4.01999999999999957</v>
      </c>
      <c r="H2273" t="n">
        <v>2311</v>
      </c>
      <c r="I2273" s="9">
        <f>AVERAGE(C2273:C2312)</f>
        <v>52.4699999999999989</v>
      </c>
      <c r="J2273" s="9">
        <f>STDEV(C2273:C2312)</f>
        <v>0.111401330379203989</v>
      </c>
      <c r="K2273" s="9">
        <f>AVERAGE(D2273:D2312)</f>
        <v>69.5799999999999983</v>
      </c>
      <c r="L2273" s="9">
        <f>STDEV(D2273:D2312)</f>
        <v>0.525844863541354979</v>
      </c>
      <c r="M2273" s="9">
        <f>AVERAGE(E2273:E2312)</f>
        <v>78.875</v>
      </c>
      <c r="N2273" s="9">
        <f>STDEV(E2273:E2312)</f>
        <v>0.20724072463856098</v>
      </c>
      <c r="O2273" s="9">
        <f>AVERAGE(F2273:F2312)</f>
        <v>86.1099999999999994</v>
      </c>
      <c r="P2273" s="9">
        <f>STDEV(F2273:F2312)</f>
        <v>0.500153822492491962</v>
      </c>
    </row>
    <row r="2274" spans="1:16">
      <c r="A2274" t="s">
        <v>33</v>
      </c>
      <c r="B2274" s="11" t="n">
        <v>0.568946759259259327</v>
      </c>
      <c r="C2274" t="n">
        <v>52.3999999999999986</v>
      </c>
      <c r="D2274" t="n">
        <v>69.4000000000000199</v>
      </c>
      <c r="E2274" t="n">
        <v>79</v>
      </c>
      <c r="F2274" t="n">
        <v>85.4000000000000057</v>
      </c>
      <c r="G2274" t="n">
        <v>4.01999999999999957</v>
      </c>
      <c r="H2274" t="n">
        <v>2312</v>
      </c>
      <c r="I2274" s="9">
        <f>AVERAGE(C2274:C2313)</f>
        <v>52.4724999999999966</v>
      </c>
      <c r="J2274" s="9">
        <f>STDEV(C2274:C2313)</f>
        <v>0.110911144847047005</v>
      </c>
      <c r="K2274" s="9">
        <f>AVERAGE(D2274:D2313)</f>
        <v>69.6025000000000063</v>
      </c>
      <c r="L2274" s="9">
        <f>STDEV(D2274:D2313)</f>
        <v>0.53708018787245404</v>
      </c>
      <c r="M2274" s="9">
        <f>AVERAGE(E2274:E2313)</f>
        <v>78.8624999999999972</v>
      </c>
      <c r="N2274" s="9">
        <f>STDEV(E2274:E2313)</f>
        <v>0.214461161387287991</v>
      </c>
      <c r="O2274" s="9">
        <f>AVERAGE(F2274:F2313)</f>
        <v>86.1424999999999983</v>
      </c>
      <c r="P2274" s="9">
        <f>STDEV(F2274:F2313)</f>
        <v>0.495045970411355984</v>
      </c>
    </row>
    <row r="2275" spans="1:16">
      <c r="A2275" t="s">
        <v>33</v>
      </c>
      <c r="B2275" s="11" t="n">
        <v>0.568946759259259327</v>
      </c>
      <c r="C2275" t="n">
        <v>52.5</v>
      </c>
      <c r="D2275" t="n">
        <v>68.7999999999999972</v>
      </c>
      <c r="E2275" t="n">
        <v>78.9000000000000057</v>
      </c>
      <c r="F2275" t="n">
        <v>85.4000000000000057</v>
      </c>
      <c r="G2275" t="n">
        <v>4.00999999999999979</v>
      </c>
      <c r="H2275" t="n">
        <v>2313</v>
      </c>
      <c r="I2275" s="9">
        <f>AVERAGE(C2275:C2314)</f>
        <v>52.4750000000000014</v>
      </c>
      <c r="J2275" s="9">
        <f>STDEV(C2275:C2314)</f>
        <v>0.110360713931577004</v>
      </c>
      <c r="K2275" s="9">
        <f>AVERAGE(D2275:D2314)</f>
        <v>69.625</v>
      </c>
      <c r="L2275" s="9">
        <f>STDEV(D2275:D2314)</f>
        <v>0.547137070905425915</v>
      </c>
      <c r="M2275" s="9">
        <f>AVERAGE(E2275:E2314)</f>
        <v>78.8499999999999943</v>
      </c>
      <c r="N2275" s="9">
        <f>STDEV(E2275:E2314)</f>
        <v>0.220721427863140018</v>
      </c>
      <c r="O2275" s="9">
        <f>AVERAGE(F2275:F2314)</f>
        <v>86.1749999999999972</v>
      </c>
      <c r="P2275" s="9">
        <f>STDEV(F2275:F2314)</f>
        <v>0.487668445586258947</v>
      </c>
    </row>
    <row r="2276" spans="1:16">
      <c r="A2276" t="s">
        <v>33</v>
      </c>
      <c r="B2276" s="11" t="n">
        <v>0.568946759259259327</v>
      </c>
      <c r="C2276" t="n">
        <v>52.5</v>
      </c>
      <c r="D2276" t="n">
        <v>68.7999999999999972</v>
      </c>
      <c r="E2276" t="n">
        <v>78.9000000000000057</v>
      </c>
      <c r="F2276" t="n">
        <v>85.4000000000000057</v>
      </c>
      <c r="G2276" t="n">
        <v>4.00999999999999979</v>
      </c>
      <c r="H2276" t="n">
        <v>2314</v>
      </c>
      <c r="I2276" s="9">
        <f>AVERAGE(C2276:C2315)</f>
        <v>52.4724999999999966</v>
      </c>
      <c r="J2276" s="9">
        <f>STDEV(C2276:C2315)</f>
        <v>0.110911144847041987</v>
      </c>
      <c r="K2276" s="9">
        <f>AVERAGE(D2276:D2315)</f>
        <v>69.6624999999999943</v>
      </c>
      <c r="L2276" s="9">
        <f>STDEV(D2276:D2315)</f>
        <v>0.540506647412795971</v>
      </c>
      <c r="M2276" s="9">
        <f>AVERAGE(E2276:E2315)</f>
        <v>78.8250000000000028</v>
      </c>
      <c r="N2276" s="9">
        <f>STDEV(E2276:E2315)</f>
        <v>0.266746782836916019</v>
      </c>
      <c r="O2276" s="9">
        <f>AVERAGE(F2276:F2315)</f>
        <v>86.2249999999999943</v>
      </c>
      <c r="P2276" s="9">
        <f>STDEV(F2276:F2315)</f>
        <v>0.508265022732559046</v>
      </c>
    </row>
    <row r="2277" spans="1:16">
      <c r="A2277" t="s">
        <v>33</v>
      </c>
      <c r="B2277" s="11" t="n">
        <v>0.568946759259259327</v>
      </c>
      <c r="C2277" t="n">
        <v>52.5</v>
      </c>
      <c r="D2277" t="n">
        <v>68.7999999999999972</v>
      </c>
      <c r="E2277" t="n">
        <v>78.9000000000000057</v>
      </c>
      <c r="F2277" t="n">
        <v>85.4000000000000057</v>
      </c>
      <c r="G2277" t="n">
        <v>4.00999999999999979</v>
      </c>
      <c r="H2277" t="n">
        <v>2315</v>
      </c>
      <c r="I2277" s="9">
        <f>AVERAGE(C2277:C2316)</f>
        <v>52.4699999999999989</v>
      </c>
      <c r="J2277" s="9">
        <f>STDEV(C2277:C2316)</f>
        <v>0.11140133037920199</v>
      </c>
      <c r="K2277" s="9">
        <f>AVERAGE(D2277:D2316)</f>
        <v>69.7000000000000028</v>
      </c>
      <c r="L2277" s="9">
        <f>STDEV(D2277:D2316)</f>
        <v>0.531085004543792039</v>
      </c>
      <c r="M2277" s="9">
        <f>AVERAGE(E2277:E2316)</f>
        <v>78.7999999999999972</v>
      </c>
      <c r="N2277" s="9">
        <f>STDEV(E2277:E2316)</f>
        <v>0.303821810125088998</v>
      </c>
      <c r="O2277" s="9">
        <f>AVERAGE(F2277:F2316)</f>
        <v>86.2750000000000057</v>
      </c>
      <c r="P2277" s="9">
        <f>STDEV(F2277:F2316)</f>
        <v>0.523180608124902946</v>
      </c>
    </row>
    <row r="2278" spans="1:16">
      <c r="A2278" t="s">
        <v>33</v>
      </c>
      <c r="B2278" s="11" t="n">
        <v>0.568946759259259327</v>
      </c>
      <c r="C2278" t="n">
        <v>52.5</v>
      </c>
      <c r="D2278" t="n">
        <v>68.7999999999999972</v>
      </c>
      <c r="E2278" t="n">
        <v>78.9000000000000057</v>
      </c>
      <c r="F2278" t="n">
        <v>85.4000000000000057</v>
      </c>
      <c r="G2278" t="n">
        <v>4.00999999999999979</v>
      </c>
      <c r="H2278" t="n">
        <v>2316</v>
      </c>
      <c r="I2278" s="9">
        <f>AVERAGE(C2278:C2317)</f>
        <v>52.4675000000000011</v>
      </c>
      <c r="J2278" s="9">
        <f>STDEV(C2278:C2317)</f>
        <v>0.111832062738779014</v>
      </c>
      <c r="K2278" s="9">
        <f>AVERAGE(D2278:D2317)</f>
        <v>69.7375000000000966</v>
      </c>
      <c r="L2278" s="9">
        <f>STDEV(D2278:D2317)</f>
        <v>0.518720071734755006</v>
      </c>
      <c r="M2278" s="9">
        <f>AVERAGE(E2278:E2317)</f>
        <v>78.7750000000000057</v>
      </c>
      <c r="N2278" s="9">
        <f>STDEV(E2278:E2317)</f>
        <v>0.334932063528527024</v>
      </c>
      <c r="O2278" s="9">
        <f>AVERAGE(F2278:F2317)</f>
        <v>86.3250000000000028</v>
      </c>
      <c r="P2278" s="9">
        <f>STDEV(F2278:F2317)</f>
        <v>0.532892445972311979</v>
      </c>
    </row>
    <row r="2279" spans="1:16">
      <c r="A2279" t="s">
        <v>33</v>
      </c>
      <c r="B2279" s="11" t="n">
        <v>0.568946759259259327</v>
      </c>
      <c r="C2279" t="n">
        <v>52.5</v>
      </c>
      <c r="D2279" t="n">
        <v>68.7999999999999972</v>
      </c>
      <c r="E2279" t="n">
        <v>78.9000000000000057</v>
      </c>
      <c r="F2279" t="n">
        <v>85.4000000000000057</v>
      </c>
      <c r="G2279" t="n">
        <v>4.00999999999999979</v>
      </c>
      <c r="H2279" t="n">
        <v>2317</v>
      </c>
      <c r="I2279" s="9">
        <f>AVERAGE(C2279:C2318)</f>
        <v>52.4650000000000034</v>
      </c>
      <c r="J2279" s="9">
        <f>STDEV(C2279:C2318)</f>
        <v>0.112204026620013009</v>
      </c>
      <c r="K2279" s="9">
        <f>AVERAGE(D2279:D2318)</f>
        <v>69.7750000000000057</v>
      </c>
      <c r="L2279" s="9">
        <f>STDEV(D2279:D2318)</f>
        <v>0.503194920686931901</v>
      </c>
      <c r="M2279" s="9">
        <f>AVERAGE(E2279:E2318)</f>
        <v>78.75</v>
      </c>
      <c r="N2279" s="9">
        <f>STDEV(E2279:E2318)</f>
        <v>0.361620285339777014</v>
      </c>
      <c r="O2279" s="9">
        <f>AVERAGE(F2279:F2318)</f>
        <v>86.375</v>
      </c>
      <c r="P2279" s="9">
        <f>STDEV(F2279:F2318)</f>
        <v>0.537682586757799985</v>
      </c>
    </row>
    <row r="2280" spans="1:16">
      <c r="A2280" t="s">
        <v>33</v>
      </c>
      <c r="B2280" s="11" t="n">
        <v>0.568946759259259327</v>
      </c>
      <c r="C2280" t="n">
        <v>52.5</v>
      </c>
      <c r="D2280" t="n">
        <v>68.7999999999999972</v>
      </c>
      <c r="E2280" t="n">
        <v>78.9000000000000057</v>
      </c>
      <c r="F2280" t="n">
        <v>85.4000000000000057</v>
      </c>
      <c r="G2280" t="n">
        <v>4.00999999999999979</v>
      </c>
      <c r="H2280" t="n">
        <v>2318</v>
      </c>
      <c r="I2280" s="9">
        <f>AVERAGE(C2280:C2319)</f>
        <v>52.4624999999999986</v>
      </c>
      <c r="J2280" s="9">
        <f>STDEV(C2280:C2319)</f>
        <v>0.112517804858864001</v>
      </c>
      <c r="K2280" s="9">
        <f>AVERAGE(D2280:D2319)</f>
        <v>69.8125</v>
      </c>
      <c r="L2280" s="9">
        <f>STDEV(D2280:D2319)</f>
        <v>0.484205667258374017</v>
      </c>
      <c r="M2280" s="9">
        <f>AVERAGE(E2280:E2319)</f>
        <v>78.7249999999999943</v>
      </c>
      <c r="N2280" s="9">
        <f>STDEV(E2280:E2319)</f>
        <v>0.384807644254787995</v>
      </c>
      <c r="O2280" s="9">
        <f>AVERAGE(F2280:F2319)</f>
        <v>86.4249999999999972</v>
      </c>
      <c r="P2280" s="9">
        <f>STDEV(F2280:F2319)</f>
        <v>0.537682586757795988</v>
      </c>
    </row>
    <row r="2281" spans="1:16">
      <c r="A2281" t="s">
        <v>33</v>
      </c>
      <c r="B2281" s="11" t="n">
        <v>0.568946759259259327</v>
      </c>
      <c r="C2281" t="n">
        <v>52.5</v>
      </c>
      <c r="D2281" t="n">
        <v>68.7999999999999972</v>
      </c>
      <c r="E2281" t="n">
        <v>78.9000000000000057</v>
      </c>
      <c r="F2281" t="n">
        <v>85.4000000000000057</v>
      </c>
      <c r="G2281" t="n">
        <v>4.00999999999999979</v>
      </c>
      <c r="H2281" t="n">
        <v>2319</v>
      </c>
      <c r="I2281" s="9">
        <f>AVERAGE(C2281:C2320)</f>
        <v>52.4600000000000009</v>
      </c>
      <c r="J2281" s="9">
        <f>STDEV(C2281:C2320)</f>
        <v>0.112773883137671005</v>
      </c>
      <c r="K2281" s="9">
        <f>AVERAGE(D2281:D2320)</f>
        <v>69.8500000000000938</v>
      </c>
      <c r="L2281" s="9">
        <f>STDEV(D2281:D2320)</f>
        <v>0.461324736840021998</v>
      </c>
      <c r="M2281" s="9">
        <f>AVERAGE(E2281:E2320)</f>
        <v>78.7000000000000028</v>
      </c>
      <c r="N2281" s="9">
        <f>STDEV(E2281:E2320)</f>
        <v>0.40509574683345102</v>
      </c>
      <c r="O2281" s="9">
        <f>AVERAGE(F2281:F2320)</f>
        <v>86.4749999999999943</v>
      </c>
      <c r="P2281" s="9">
        <f>STDEV(F2281:F2320)</f>
        <v>0.532892445972317041</v>
      </c>
    </row>
    <row r="2282" spans="1:16">
      <c r="A2282" t="s">
        <v>33</v>
      </c>
      <c r="B2282" s="11" t="n">
        <v>0.568958333333333233</v>
      </c>
      <c r="C2282" t="n">
        <v>52.5</v>
      </c>
      <c r="D2282" t="n">
        <v>68.7999999999999972</v>
      </c>
      <c r="E2282" t="n">
        <v>78.9000000000000057</v>
      </c>
      <c r="F2282" t="n">
        <v>85.4000000000000057</v>
      </c>
      <c r="G2282" t="n">
        <v>4.00999999999999979</v>
      </c>
      <c r="H2282" t="n">
        <v>2320</v>
      </c>
      <c r="I2282" s="9">
        <f>AVERAGE(C2282:C2321)</f>
        <v>52.4575000000000031</v>
      </c>
      <c r="J2282" s="9">
        <f>STDEV(C2282:C2321)</f>
        <v>0.112972653827463998</v>
      </c>
      <c r="K2282" s="9">
        <f>AVERAGE(D2282:D2321)</f>
        <v>69.8875000000000028</v>
      </c>
      <c r="L2282" s="9">
        <f>STDEV(D2282:D2321)</f>
        <v>0.433936956309659028</v>
      </c>
      <c r="M2282" s="9">
        <f>AVERAGE(E2282:E2321)</f>
        <v>78.6749999999999972</v>
      </c>
      <c r="N2282" s="9">
        <f>STDEV(E2282:E2321)</f>
        <v>0.422902061766261017</v>
      </c>
      <c r="O2282" s="9">
        <f>AVERAGE(F2282:F2321)</f>
        <v>86.5250000000000057</v>
      </c>
      <c r="P2282" s="9">
        <f>STDEV(F2282:F2321)</f>
        <v>0.523180608124918933</v>
      </c>
    </row>
    <row r="2283" spans="1:16">
      <c r="A2283" t="s">
        <v>33</v>
      </c>
      <c r="B2283" s="11" t="n">
        <v>0.568958333333333233</v>
      </c>
      <c r="C2283" t="n">
        <v>52.5</v>
      </c>
      <c r="D2283" t="n">
        <v>68.7999999999999972</v>
      </c>
      <c r="E2283" t="n">
        <v>78.9000000000000057</v>
      </c>
      <c r="F2283" t="n">
        <v>85.4000000000000057</v>
      </c>
      <c r="G2283" t="n">
        <v>4.00999999999999979</v>
      </c>
      <c r="H2283" t="n">
        <v>2321</v>
      </c>
      <c r="I2283" s="9">
        <f>AVERAGE(C2283:C2322)</f>
        <v>52.4549999999999983</v>
      </c>
      <c r="J2283" s="9">
        <f>STDEV(C2283:C2322)</f>
        <v>0.113114419040507985</v>
      </c>
      <c r="K2283" s="9">
        <f>AVERAGE(D2283:D2322)</f>
        <v>69.9250000000000966</v>
      </c>
      <c r="L2283" s="9">
        <f>STDEV(D2283:D2322)</f>
        <v>0.401120226238252986</v>
      </c>
      <c r="M2283" s="9">
        <f>AVERAGE(E2283:E2322)</f>
        <v>78.6500000000000057</v>
      </c>
      <c r="N2283" s="9">
        <f>STDEV(E2283:E2322)</f>
        <v>0.438529009653496971</v>
      </c>
      <c r="O2283" s="9">
        <f>AVERAGE(F2283:F2322)</f>
        <v>86.5750000000000028</v>
      </c>
      <c r="P2283" s="9">
        <f>STDEV(F2283:F2322)</f>
        <v>0.50826502273255505</v>
      </c>
    </row>
    <row r="2284" spans="1:16">
      <c r="A2284" t="s">
        <v>33</v>
      </c>
      <c r="B2284" s="11" t="n">
        <v>0.568958333333333233</v>
      </c>
      <c r="C2284" t="n">
        <v>52.5</v>
      </c>
      <c r="D2284" t="n">
        <v>68.7999999999999972</v>
      </c>
      <c r="E2284" t="n">
        <v>78.9000000000000057</v>
      </c>
      <c r="F2284" t="n">
        <v>85.4000000000000057</v>
      </c>
      <c r="G2284" t="n">
        <v>4.00999999999999979</v>
      </c>
      <c r="H2284" t="n">
        <v>2322</v>
      </c>
      <c r="I2284" s="9">
        <f>AVERAGE(C2284:C2323)</f>
        <v>52.4525000000000006</v>
      </c>
      <c r="J2284" s="9">
        <f>STDEV(C2284:C2323)</f>
        <v>0.113199392949358013</v>
      </c>
      <c r="K2284" s="9">
        <f>AVERAGE(D2284:D2323)</f>
        <v>69.9625000000000057</v>
      </c>
      <c r="L2284" s="9">
        <f>STDEV(D2284:D2323)</f>
        <v>0.361398636354615022</v>
      </c>
      <c r="M2284" s="9">
        <f>AVERAGE(E2284:E2323)</f>
        <v>78.625</v>
      </c>
      <c r="N2284" s="9">
        <f>STDEV(E2284:E2323)</f>
        <v>0.452202586776290971</v>
      </c>
      <c r="O2284" s="9">
        <f>AVERAGE(F2284:F2323)</f>
        <v>86.625</v>
      </c>
      <c r="P2284" s="9">
        <f>STDEV(F2284:F2323)</f>
        <v>0.487668445586236032</v>
      </c>
    </row>
    <row r="2285" spans="1:16">
      <c r="A2285" t="s">
        <v>33</v>
      </c>
      <c r="B2285" s="11" t="n">
        <v>0.568958333333333233</v>
      </c>
      <c r="C2285" t="n">
        <v>52.6000000000000014</v>
      </c>
      <c r="D2285" t="n">
        <v>69.5999999999999943</v>
      </c>
      <c r="E2285" t="n">
        <v>78.9000000000000057</v>
      </c>
      <c r="F2285" t="n">
        <v>86.2000000000000028</v>
      </c>
      <c r="G2285" t="n">
        <v>4.03000000000000025</v>
      </c>
      <c r="H2285" t="n">
        <v>2323</v>
      </c>
      <c r="I2285" s="9">
        <f>AVERAGE(C2285:C2324)</f>
        <v>52.4500000000000028</v>
      </c>
      <c r="J2285" s="9">
        <f>STDEV(C2285:C2324)</f>
        <v>0.113227703414461001</v>
      </c>
      <c r="K2285" s="9">
        <f>AVERAGE(D2285:D2324)</f>
        <v>70</v>
      </c>
      <c r="L2285" s="9">
        <f>STDEV(D2285:D2324)</f>
        <v>0.312147236790429972</v>
      </c>
      <c r="M2285" s="9">
        <f>AVERAGE(E2285:E2324)</f>
        <v>78.5999999999999943</v>
      </c>
      <c r="N2285" s="9">
        <f>STDEV(E2285:E2324)</f>
        <v>0.464095480892239998</v>
      </c>
      <c r="O2285" s="9">
        <f>AVERAGE(F2285:F2324)</f>
        <v>86.6749999999999972</v>
      </c>
      <c r="P2285" s="9">
        <f>STDEV(F2285:F2324)</f>
        <v>0.460629446713391033</v>
      </c>
    </row>
    <row r="2286" spans="1:16">
      <c r="A2286" t="s">
        <v>33</v>
      </c>
      <c r="B2286" s="11" t="n">
        <v>0.568958333333333233</v>
      </c>
      <c r="C2286" t="n">
        <v>52.6000000000000014</v>
      </c>
      <c r="D2286" t="n">
        <v>69.5999999999999943</v>
      </c>
      <c r="E2286" t="n">
        <v>78.9000000000000057</v>
      </c>
      <c r="F2286" t="n">
        <v>86.2000000000000028</v>
      </c>
      <c r="G2286" t="n">
        <v>4.03000000000000025</v>
      </c>
      <c r="H2286" t="n">
        <v>2324</v>
      </c>
      <c r="I2286" s="9">
        <f>AVERAGE(C2286:C2325)</f>
        <v>52.4249999999999972</v>
      </c>
      <c r="J2286" s="9">
        <f>STDEV(C2286:C2325)</f>
        <v>0.17357478252386298</v>
      </c>
      <c r="K2286" s="9">
        <f>AVERAGE(D2286:D2325)</f>
        <v>70.019999999999996</v>
      </c>
      <c r="L2286" s="9">
        <f>STDEV(D2286:D2325)</f>
        <v>0.311489391513809011</v>
      </c>
      <c r="M2286" s="9">
        <f>AVERAGE(E2286:E2325)</f>
        <v>78.5750000000000028</v>
      </c>
      <c r="N2286" s="9">
        <f>STDEV(E2286:E2325)</f>
        <v>0.474341649025235057</v>
      </c>
      <c r="O2286" s="9">
        <f>AVERAGE(F2286:F2325)</f>
        <v>86.7099999999999937</v>
      </c>
      <c r="P2286" s="9">
        <f>STDEV(F2286:F2325)</f>
        <v>0.476525889199044972</v>
      </c>
    </row>
    <row r="2287" spans="1:16">
      <c r="A2287" t="s">
        <v>33</v>
      </c>
      <c r="B2287" s="11" t="n">
        <v>0.568958333333333233</v>
      </c>
      <c r="C2287" t="n">
        <v>52.6000000000000014</v>
      </c>
      <c r="D2287" t="n">
        <v>69.5999999999999943</v>
      </c>
      <c r="E2287" t="n">
        <v>78.9000000000000057</v>
      </c>
      <c r="F2287" t="n">
        <v>86.2000000000000028</v>
      </c>
      <c r="G2287" t="n">
        <v>4.03000000000000025</v>
      </c>
      <c r="H2287" t="n">
        <v>2325</v>
      </c>
      <c r="I2287" s="9">
        <f>AVERAGE(C2287:C2326)</f>
        <v>52.3999999999999986</v>
      </c>
      <c r="J2287" s="9">
        <f>STDEV(C2287:C2326)</f>
        <v>0.214834462211833976</v>
      </c>
      <c r="K2287" s="9">
        <f>AVERAGE(D2287:D2326)</f>
        <v>70.0400000000000063</v>
      </c>
      <c r="L2287" s="9">
        <f>STDEV(D2287:D2326)</f>
        <v>0.309507466460626013</v>
      </c>
      <c r="M2287" s="9">
        <f>AVERAGE(E2287:E2326)</f>
        <v>78.5499999999999972</v>
      </c>
      <c r="N2287" s="9">
        <f>STDEV(E2287:E2326)</f>
        <v>0.483045891539646011</v>
      </c>
      <c r="O2287" s="9">
        <f>AVERAGE(F2287:F2326)</f>
        <v>86.7450000000000045</v>
      </c>
      <c r="P2287" s="9">
        <f>STDEV(F2287:F2326)</f>
        <v>0.48934807495436301</v>
      </c>
    </row>
    <row r="2288" spans="1:16">
      <c r="A2288" t="s">
        <v>33</v>
      </c>
      <c r="B2288" s="11" t="n">
        <v>0.568958333333333233</v>
      </c>
      <c r="C2288" t="n">
        <v>52.6000000000000014</v>
      </c>
      <c r="D2288" t="n">
        <v>69.5999999999999943</v>
      </c>
      <c r="E2288" t="n">
        <v>78.9000000000000057</v>
      </c>
      <c r="F2288" t="n">
        <v>86.2000000000000028</v>
      </c>
      <c r="G2288" t="n">
        <v>4.03000000000000025</v>
      </c>
      <c r="H2288" t="n">
        <v>2326</v>
      </c>
      <c r="I2288" s="9">
        <f>AVERAGE(C2288:C2327)</f>
        <v>52.375</v>
      </c>
      <c r="J2288" s="9">
        <f>STDEV(C2288:C2327)</f>
        <v>0.246774058396414997</v>
      </c>
      <c r="K2288" s="9">
        <f>AVERAGE(D2288:D2327)</f>
        <v>70.0600000000000023</v>
      </c>
      <c r="L2288" s="9">
        <f>STDEV(D2288:D2327)</f>
        <v>0.306175749764078997</v>
      </c>
      <c r="M2288" s="9">
        <f>AVERAGE(E2288:E2327)</f>
        <v>78.5250000000000057</v>
      </c>
      <c r="N2288" s="9">
        <f>STDEV(E2288:E2327)</f>
        <v>0.490290337845457991</v>
      </c>
      <c r="O2288" s="9">
        <f>AVERAGE(F2288:F2327)</f>
        <v>86.7800000000000011</v>
      </c>
      <c r="P2288" s="9">
        <f>STDEV(F2288:F2327)</f>
        <v>0.499332888295298005</v>
      </c>
    </row>
    <row r="2289" spans="1:16">
      <c r="A2289" t="s">
        <v>33</v>
      </c>
      <c r="B2289" s="11" t="n">
        <v>0.568958333333333233</v>
      </c>
      <c r="C2289" t="n">
        <v>52.6000000000000014</v>
      </c>
      <c r="D2289" t="n">
        <v>69.5999999999999943</v>
      </c>
      <c r="E2289" t="n">
        <v>78.9000000000000057</v>
      </c>
      <c r="F2289" t="n">
        <v>86.2000000000000028</v>
      </c>
      <c r="G2289" t="n">
        <v>4.03000000000000025</v>
      </c>
      <c r="H2289" t="n">
        <v>2327</v>
      </c>
      <c r="I2289" s="9">
        <f>AVERAGE(C2289:C2328)</f>
        <v>52.3500000000000014</v>
      </c>
      <c r="J2289" s="9">
        <f>STDEV(C2289:C2328)</f>
        <v>0.272688419920929004</v>
      </c>
      <c r="K2289" s="9">
        <f>AVERAGE(D2289:D2328)</f>
        <v>70.0799999999999983</v>
      </c>
      <c r="L2289" s="9">
        <f>STDEV(D2289:D2328)</f>
        <v>0.301449489752089006</v>
      </c>
      <c r="M2289" s="9">
        <f>AVERAGE(E2289:E2328)</f>
        <v>78.5</v>
      </c>
      <c r="N2289" s="9">
        <f>STDEV(E2289:E2328)</f>
        <v>0.496138938356832959</v>
      </c>
      <c r="O2289" s="9">
        <f>AVERAGE(F2289:F2328)</f>
        <v>86.8149999999999977</v>
      </c>
      <c r="P2289" s="9">
        <f>STDEV(F2289:F2328)</f>
        <v>0.506648110321458933</v>
      </c>
    </row>
    <row r="2290" spans="1:16">
      <c r="A2290" t="s">
        <v>33</v>
      </c>
      <c r="B2290" s="11" t="n">
        <v>0.568958333333333233</v>
      </c>
      <c r="C2290" t="n">
        <v>52.6000000000000014</v>
      </c>
      <c r="D2290" t="n">
        <v>69.5999999999999943</v>
      </c>
      <c r="E2290" t="n">
        <v>78.9000000000000057</v>
      </c>
      <c r="F2290" t="n">
        <v>86.2000000000000028</v>
      </c>
      <c r="G2290" t="n">
        <v>4.03000000000000025</v>
      </c>
      <c r="H2290" t="n">
        <v>2328</v>
      </c>
      <c r="I2290" s="9">
        <f>AVERAGE(C2290:C2329)</f>
        <v>52.3250000000000028</v>
      </c>
      <c r="J2290" s="9">
        <f>STDEV(C2290:C2329)</f>
        <v>0.294174202707276002</v>
      </c>
      <c r="K2290" s="9">
        <f>AVERAGE(D2290:D2329)</f>
        <v>70.0999999999999943</v>
      </c>
      <c r="L2290" s="9">
        <f>STDEV(D2290:D2329)</f>
        <v>0.295261726574045991</v>
      </c>
      <c r="M2290" s="9">
        <f>AVERAGE(E2290:E2329)</f>
        <v>78.4749999999999943</v>
      </c>
      <c r="N2290" s="9">
        <f>STDEV(E2290:E2329)</f>
        <v>0.500640615253114962</v>
      </c>
      <c r="O2290" s="9">
        <f>AVERAGE(F2290:F2329)</f>
        <v>86.8499999999999943</v>
      </c>
      <c r="P2290" s="9">
        <f>STDEV(F2290:F2329)</f>
        <v>0.511408311956762951</v>
      </c>
    </row>
    <row r="2291" spans="1:16">
      <c r="A2291" t="s">
        <v>33</v>
      </c>
      <c r="B2291" s="11" t="n">
        <v>0.568958333333333233</v>
      </c>
      <c r="C2291" t="n">
        <v>52.6000000000000014</v>
      </c>
      <c r="D2291" t="n">
        <v>69.5999999999999943</v>
      </c>
      <c r="E2291" t="n">
        <v>78.9000000000000057</v>
      </c>
      <c r="F2291" t="n">
        <v>86.2000000000000028</v>
      </c>
      <c r="G2291" t="n">
        <v>4.03000000000000025</v>
      </c>
      <c r="H2291" t="n">
        <v>2329</v>
      </c>
      <c r="I2291" s="9">
        <f>AVERAGE(C2291:C2330)</f>
        <v>52.2999999999999972</v>
      </c>
      <c r="J2291" s="9">
        <f>STDEV(C2291:C2330)</f>
        <v>0.312147236790424998</v>
      </c>
      <c r="K2291" s="9">
        <f>AVERAGE(D2291:D2330)</f>
        <v>70.1200000000000045</v>
      </c>
      <c r="L2291" s="9">
        <f>STDEV(D2291:D2330)</f>
        <v>0.28751811537131001</v>
      </c>
      <c r="M2291" s="9">
        <f>AVERAGE(E2291:E2330)</f>
        <v>78.4500000000000028</v>
      </c>
      <c r="N2291" s="9">
        <f>STDEV(E2291:E2330)</f>
        <v>0.503831473655765016</v>
      </c>
      <c r="O2291" s="9">
        <f>AVERAGE(F2291:F2330)</f>
        <v>86.8850000000000051</v>
      </c>
      <c r="P2291" s="9">
        <f>STDEV(F2291:F2330)</f>
        <v>0.513684528550161978</v>
      </c>
    </row>
    <row r="2292" spans="1:16">
      <c r="A2292" t="s">
        <v>33</v>
      </c>
      <c r="B2292" s="11" t="n">
        <v>0.568958333333333233</v>
      </c>
      <c r="C2292" t="n">
        <v>52.6000000000000014</v>
      </c>
      <c r="D2292" t="n">
        <v>69.5999999999999943</v>
      </c>
      <c r="E2292" t="n">
        <v>78.9000000000000057</v>
      </c>
      <c r="F2292" t="n">
        <v>86.2000000000000028</v>
      </c>
      <c r="G2292" t="n">
        <v>4.03000000000000025</v>
      </c>
      <c r="H2292" t="n">
        <v>2330</v>
      </c>
      <c r="I2292" s="9">
        <f>AVERAGE(C2292:C2331)</f>
        <v>52.2749999999999986</v>
      </c>
      <c r="J2292" s="9">
        <f>STDEV(C2292:C2331)</f>
        <v>0.327186922188643958</v>
      </c>
      <c r="K2292" s="9">
        <f>AVERAGE(D2292:D2331)</f>
        <v>70.1400000000000006</v>
      </c>
      <c r="L2292" s="9">
        <f>STDEV(D2292:D2331)</f>
        <v>0.278088714861532038</v>
      </c>
      <c r="M2292" s="9">
        <f>AVERAGE(E2292:E2331)</f>
        <v>78.4250000000000966</v>
      </c>
      <c r="N2292" s="9">
        <f>STDEV(E2292:E2331)</f>
        <v>0.505736325340795023</v>
      </c>
      <c r="O2292" s="9">
        <f>AVERAGE(F2292:F2331)</f>
        <v>86.9200000000000017</v>
      </c>
      <c r="P2292" s="9">
        <f>STDEV(F2292:F2331)</f>
        <v>0.513509793180526053</v>
      </c>
    </row>
    <row r="2293" spans="1:16">
      <c r="A2293" t="s">
        <v>33</v>
      </c>
      <c r="B2293" s="11" t="n">
        <v>0.568958333333333233</v>
      </c>
      <c r="C2293" t="n">
        <v>52.6000000000000014</v>
      </c>
      <c r="D2293" t="n">
        <v>69.5999999999999943</v>
      </c>
      <c r="E2293" t="n">
        <v>78.9000000000000057</v>
      </c>
      <c r="F2293" t="n">
        <v>86.2000000000000028</v>
      </c>
      <c r="G2293" t="n">
        <v>4.03000000000000025</v>
      </c>
      <c r="H2293" t="n">
        <v>2331</v>
      </c>
      <c r="I2293" s="9">
        <f>AVERAGE(C2293:C2332)</f>
        <v>52.25</v>
      </c>
      <c r="J2293" s="9">
        <f>STDEV(C2293:C2332)</f>
        <v>0.339683110243377984</v>
      </c>
      <c r="K2293" s="9">
        <f>AVERAGE(D2293:D2332)</f>
        <v>70.1599999999999966</v>
      </c>
      <c r="L2293" s="9">
        <f>STDEV(D2293:D2332)</f>
        <v>0.266794840991144966</v>
      </c>
      <c r="M2293" s="9">
        <f>AVERAGE(E2293:E2332)</f>
        <v>78.4000000000000057</v>
      </c>
      <c r="N2293" s="9">
        <f>STDEV(E2293:E2332)</f>
        <v>0.506369683541831961</v>
      </c>
      <c r="O2293" s="9">
        <f>AVERAGE(F2293:F2332)</f>
        <v>86.9549999999999983</v>
      </c>
      <c r="P2293" s="9">
        <f>STDEV(F2293:F2332)</f>
        <v>0.510881590977788935</v>
      </c>
    </row>
    <row r="2294" spans="1:16">
      <c r="A2294" t="s">
        <v>33</v>
      </c>
      <c r="B2294" s="11" t="n">
        <v>0.568958333333333233</v>
      </c>
      <c r="C2294" t="n">
        <v>52.6000000000000014</v>
      </c>
      <c r="D2294" t="n">
        <v>69.5999999999999943</v>
      </c>
      <c r="E2294" t="n">
        <v>78.9000000000000057</v>
      </c>
      <c r="F2294" t="n">
        <v>86.2000000000000028</v>
      </c>
      <c r="G2294" t="n">
        <v>4.03000000000000025</v>
      </c>
      <c r="H2294" t="n">
        <v>2332</v>
      </c>
      <c r="I2294" s="9">
        <f>AVERAGE(C2294:C2333)</f>
        <v>52.2250000000000014</v>
      </c>
      <c r="J2294" s="9">
        <f>STDEV(C2294:C2333)</f>
        <v>0.349908412925294021</v>
      </c>
      <c r="K2294" s="9">
        <f>AVERAGE(D2294:D2333)</f>
        <v>70.1800000000000068</v>
      </c>
      <c r="L2294" s="9">
        <f>STDEV(D2294:D2333)</f>
        <v>0.253387308689941015</v>
      </c>
      <c r="M2294" s="9">
        <f>AVERAGE(E2294:E2333)</f>
        <v>78.3750000000000995</v>
      </c>
      <c r="N2294" s="9">
        <f>STDEV(E2294:E2333)</f>
        <v>0.505736325340810033</v>
      </c>
      <c r="O2294" s="9">
        <f>AVERAGE(F2294:F2333)</f>
        <v>86.9899999999999949</v>
      </c>
      <c r="P2294" s="9">
        <f>STDEV(F2294:F2333)</f>
        <v>0.505761674897232982</v>
      </c>
    </row>
    <row r="2295" spans="1:16">
      <c r="A2295" t="s">
        <v>33</v>
      </c>
      <c r="B2295" s="11" t="n">
        <v>0.568958333333333233</v>
      </c>
      <c r="C2295" t="n">
        <v>52.2999999999999972</v>
      </c>
      <c r="D2295" t="n">
        <v>69.7999999999999972</v>
      </c>
      <c r="E2295" t="n">
        <v>79.0999999999999801</v>
      </c>
      <c r="F2295" t="n">
        <v>86.4000000000000057</v>
      </c>
      <c r="G2295" t="n">
        <v>3.95999999999999996</v>
      </c>
      <c r="H2295" t="n">
        <v>2333</v>
      </c>
      <c r="I2295" s="9">
        <f>AVERAGE(C2295:C2334)</f>
        <v>52.2000000000000028</v>
      </c>
      <c r="J2295" s="9">
        <f>STDEV(C2295:C2334)</f>
        <v>0.358057437019715996</v>
      </c>
      <c r="K2295" s="9">
        <f>AVERAGE(D2295:D2334)</f>
        <v>70.2000000000000028</v>
      </c>
      <c r="L2295" s="9">
        <f>STDEV(D2295:D2334)</f>
        <v>0.237508434398149015</v>
      </c>
      <c r="M2295" s="9">
        <f>AVERAGE(E2295:E2334)</f>
        <v>78.3500000000000938</v>
      </c>
      <c r="N2295" s="9">
        <f>STDEV(E2295:E2334)</f>
        <v>0.503831473655781004</v>
      </c>
      <c r="O2295" s="9">
        <f>AVERAGE(F2295:F2334)</f>
        <v>87.0250000000000057</v>
      </c>
      <c r="P2295" s="9">
        <f>STDEV(F2295:F2334)</f>
        <v>0.498073210559361979</v>
      </c>
    </row>
    <row r="2296" spans="1:16">
      <c r="A2296" t="s">
        <v>33</v>
      </c>
      <c r="B2296" s="11" t="n">
        <v>0.568958333333333233</v>
      </c>
      <c r="C2296" t="n">
        <v>52.2999999999999972</v>
      </c>
      <c r="D2296" t="n">
        <v>69.7999999999999972</v>
      </c>
      <c r="E2296" t="n">
        <v>79.0999999999999801</v>
      </c>
      <c r="F2296" t="n">
        <v>86.4000000000000057</v>
      </c>
      <c r="G2296" t="n">
        <v>3.95999999999999996</v>
      </c>
      <c r="H2296" t="n">
        <v>2334</v>
      </c>
      <c r="I2296" s="9">
        <f>AVERAGE(C2296:C2335)</f>
        <v>52.1875</v>
      </c>
      <c r="J2296" s="9">
        <f>STDEV(C2296:C2335)</f>
        <v>0.363168040500577982</v>
      </c>
      <c r="K2296" s="9">
        <f>AVERAGE(D2296:D2335)</f>
        <v>70.2199999999999989</v>
      </c>
      <c r="L2296" s="9">
        <f>STDEV(D2296:D2335)</f>
        <v>0.236643191323992008</v>
      </c>
      <c r="M2296" s="9">
        <f>AVERAGE(E2296:E2335)</f>
        <v>78.3200000000001069</v>
      </c>
      <c r="N2296" s="9">
        <f>STDEV(E2296:E2335)</f>
        <v>0.493652010724461032</v>
      </c>
      <c r="O2296" s="9">
        <f>AVERAGE(F2296:F2335)</f>
        <v>87.0575000000000045</v>
      </c>
      <c r="P2296" s="9">
        <f>STDEV(F2296:F2335)</f>
        <v>0.498658456671743</v>
      </c>
    </row>
    <row r="2297" spans="1:16">
      <c r="A2297" t="s">
        <v>33</v>
      </c>
      <c r="B2297" s="11" t="n">
        <v>0.568958333333333233</v>
      </c>
      <c r="C2297" t="n">
        <v>52.2999999999999972</v>
      </c>
      <c r="D2297" t="n">
        <v>69.7999999999999972</v>
      </c>
      <c r="E2297" t="n">
        <v>79.0999999999999801</v>
      </c>
      <c r="F2297" t="n">
        <v>86.4000000000000057</v>
      </c>
      <c r="G2297" t="n">
        <v>3.95999999999999996</v>
      </c>
      <c r="H2297" t="n">
        <v>2335</v>
      </c>
      <c r="I2297" s="9">
        <f>AVERAGE(C2297:C2336)</f>
        <v>52.1749999999999972</v>
      </c>
      <c r="J2297" s="9">
        <f>STDEV(C2297:C2336)</f>
        <v>0.367772226053584017</v>
      </c>
      <c r="K2297" s="9">
        <f>AVERAGE(D2297:D2336)</f>
        <v>70.2399999999999949</v>
      </c>
      <c r="L2297" s="9">
        <f>STDEV(D2297:D2336)</f>
        <v>0.234028269166850977</v>
      </c>
      <c r="M2297" s="9">
        <f>AVERAGE(E2297:E2336)</f>
        <v>78.2900000000001057</v>
      </c>
      <c r="N2297" s="9">
        <f>STDEV(E2297:E2336)</f>
        <v>0.481344271485910014</v>
      </c>
      <c r="O2297" s="9">
        <f>AVERAGE(F2297:F2336)</f>
        <v>87.0900000000000034</v>
      </c>
      <c r="P2297" s="9">
        <f>STDEV(F2297:F2336)</f>
        <v>0.497068328378404978</v>
      </c>
    </row>
    <row r="2298" spans="1:16">
      <c r="A2298" t="s">
        <v>33</v>
      </c>
      <c r="B2298" s="11" t="n">
        <v>0.568958333333333233</v>
      </c>
      <c r="C2298" t="n">
        <v>52.2999999999999972</v>
      </c>
      <c r="D2298" t="n">
        <v>69.7999999999999972</v>
      </c>
      <c r="E2298" t="n">
        <v>79.0999999999999801</v>
      </c>
      <c r="F2298" t="n">
        <v>86.4000000000000057</v>
      </c>
      <c r="G2298" t="n">
        <v>3.95999999999999996</v>
      </c>
      <c r="H2298" t="n">
        <v>2336</v>
      </c>
      <c r="I2298" s="9">
        <f>AVERAGE(C2298:C2337)</f>
        <v>52.1625000000000014</v>
      </c>
      <c r="J2298" s="9">
        <f>STDEV(C2298:C2337)</f>
        <v>0.371888803342181973</v>
      </c>
      <c r="K2298" s="9">
        <f>AVERAGE(D2298:D2337)</f>
        <v>70.2600000000000051</v>
      </c>
      <c r="L2298" s="9">
        <f>STDEV(D2298:D2337)</f>
        <v>0.229603895258664004</v>
      </c>
      <c r="M2298" s="9">
        <f>AVERAGE(E2298:E2337)</f>
        <v>78.2600000000001046</v>
      </c>
      <c r="N2298" s="9">
        <f>STDEV(E2298:E2337)</f>
        <v>0.466739920990420032</v>
      </c>
      <c r="O2298" s="9">
        <f>AVERAGE(F2298:F2337)</f>
        <v>87.1225000000000023</v>
      </c>
      <c r="P2298" s="9">
        <f>STDEV(F2298:F2337)</f>
        <v>0.49328178871404198</v>
      </c>
    </row>
    <row r="2299" spans="1:16">
      <c r="A2299" t="s">
        <v>33</v>
      </c>
      <c r="B2299" s="11" t="n">
        <v>0.568958333333333233</v>
      </c>
      <c r="C2299" t="n">
        <v>52.2999999999999972</v>
      </c>
      <c r="D2299" t="n">
        <v>69.7999999999999972</v>
      </c>
      <c r="E2299" t="n">
        <v>79.0999999999999801</v>
      </c>
      <c r="F2299" t="n">
        <v>86.4000000000000057</v>
      </c>
      <c r="G2299" t="n">
        <v>3.95999999999999996</v>
      </c>
      <c r="H2299" t="n">
        <v>2337</v>
      </c>
      <c r="I2299" s="9">
        <f>AVERAGE(C2299:C2338)</f>
        <v>52.1499999999999986</v>
      </c>
      <c r="J2299" s="9">
        <f>STDEV(C2299:C2338)</f>
        <v>0.375533808099399025</v>
      </c>
      <c r="K2299" s="9">
        <f>AVERAGE(D2299:D2338)</f>
        <v>70.2800000000000011</v>
      </c>
      <c r="L2299" s="9">
        <f>STDEV(D2299:D2338)</f>
        <v>0.223262522260572993</v>
      </c>
      <c r="M2299" s="9">
        <f>AVERAGE(E2299:E2338)</f>
        <v>78.2300000000001035</v>
      </c>
      <c r="N2299" s="9">
        <f>STDEV(E2299:E2338)</f>
        <v>0.449615220109179958</v>
      </c>
      <c r="O2299" s="9">
        <f>AVERAGE(F2299:F2338)</f>
        <v>87.1550000000000011</v>
      </c>
      <c r="P2299" s="9">
        <f>STDEV(F2299:F2338)</f>
        <v>0.487247633560440008</v>
      </c>
    </row>
    <row r="2300" spans="1:16">
      <c r="A2300" t="s">
        <v>33</v>
      </c>
      <c r="B2300" s="11" t="n">
        <v>0.568958333333333233</v>
      </c>
      <c r="C2300" t="n">
        <v>52.2999999999999972</v>
      </c>
      <c r="D2300" t="n">
        <v>69.7999999999999972</v>
      </c>
      <c r="E2300" t="n">
        <v>79.0999999999999801</v>
      </c>
      <c r="F2300" t="n">
        <v>86.4000000000000057</v>
      </c>
      <c r="G2300" t="n">
        <v>3.95999999999999996</v>
      </c>
      <c r="H2300" t="n">
        <v>2338</v>
      </c>
      <c r="I2300" s="9">
        <f>AVERAGE(C2300:C2339)</f>
        <v>52.1375000000000028</v>
      </c>
      <c r="J2300" s="9">
        <f>STDEV(C2300:C2339)</f>
        <v>0.378720856541445983</v>
      </c>
      <c r="K2300" s="9">
        <f>AVERAGE(D2300:D2339)</f>
        <v>70.2999999999999972</v>
      </c>
      <c r="L2300" s="9">
        <f>STDEV(D2300:D2339)</f>
        <v>0.214834462211833976</v>
      </c>
      <c r="M2300" s="9">
        <f>AVERAGE(E2300:E2339)</f>
        <v>78.2000000000001023</v>
      </c>
      <c r="N2300" s="9">
        <f>STDEV(E2300:E2339)</f>
        <v>0.429668924423648058</v>
      </c>
      <c r="O2300" s="9">
        <f>AVERAGE(F2300:F2339)</f>
        <v>87.1875</v>
      </c>
      <c r="P2300" s="9">
        <f>STDEV(F2300:F2339)</f>
        <v>0.47888090698724497</v>
      </c>
    </row>
    <row r="2301" spans="1:16">
      <c r="A2301" t="s">
        <v>33</v>
      </c>
      <c r="B2301" s="11" t="n">
        <v>0.568958333333333233</v>
      </c>
      <c r="C2301" t="n">
        <v>52.2999999999999972</v>
      </c>
      <c r="D2301" t="n">
        <v>69.7999999999999972</v>
      </c>
      <c r="E2301" t="n">
        <v>79.0999999999999801</v>
      </c>
      <c r="F2301" t="n">
        <v>86.4000000000000057</v>
      </c>
      <c r="G2301" t="n">
        <v>3.95999999999999996</v>
      </c>
      <c r="H2301" t="n">
        <v>2339</v>
      </c>
      <c r="I2301" s="9">
        <f>AVERAGE(C2301:C2340)</f>
        <v>52.125</v>
      </c>
      <c r="J2301" s="9">
        <f>STDEV(C2301:C2340)</f>
        <v>0.381461427293534996</v>
      </c>
      <c r="K2301" s="9">
        <f>AVERAGE(D2301:D2340)</f>
        <v>70.3199999999999932</v>
      </c>
      <c r="L2301" s="9">
        <f>STDEV(D2301:D2340)</f>
        <v>0.204061328136987008</v>
      </c>
      <c r="M2301" s="9">
        <f>AVERAGE(E2301:E2340)</f>
        <v>78.1700000000001012</v>
      </c>
      <c r="N2301" s="9">
        <f>STDEV(E2301:E2340)</f>
        <v>0.406485878267328005</v>
      </c>
      <c r="O2301" s="9">
        <f>AVERAGE(F2301:F2340)</f>
        <v>87.2199999999999989</v>
      </c>
      <c r="P2301" s="9">
        <f>STDEV(F2301:F2340)</f>
        <v>0.468056538333680017</v>
      </c>
    </row>
    <row r="2302" spans="1:16">
      <c r="A2302" t="s">
        <v>33</v>
      </c>
      <c r="B2302" s="11" t="n">
        <v>0.568969907407407405</v>
      </c>
      <c r="C2302" t="n">
        <v>52.2999999999999972</v>
      </c>
      <c r="D2302" t="n">
        <v>69.7999999999999972</v>
      </c>
      <c r="E2302" t="n">
        <v>79.0999999999999801</v>
      </c>
      <c r="F2302" t="n">
        <v>86.4000000000000057</v>
      </c>
      <c r="G2302" t="n">
        <v>3.95999999999999996</v>
      </c>
      <c r="H2302" t="n">
        <v>2340</v>
      </c>
      <c r="I2302" s="9">
        <f>AVERAGE(C2302:C2341)</f>
        <v>52.1124999999999972</v>
      </c>
      <c r="J2302" s="9">
        <f>STDEV(C2302:C2341)</f>
        <v>0.383765085730379987</v>
      </c>
      <c r="K2302" s="9">
        <f>AVERAGE(D2302:D2341)</f>
        <v>70.3400000000000034</v>
      </c>
      <c r="L2302" s="9">
        <f>STDEV(D2302:D2341)</f>
        <v>0.190545774835589992</v>
      </c>
      <c r="M2302" s="9">
        <f>AVERAGE(E2302:E2341)</f>
        <v>78.1400000000001</v>
      </c>
      <c r="N2302" s="9">
        <f>STDEV(E2302:E2341)</f>
        <v>0.379473319220192984</v>
      </c>
      <c r="O2302" s="9">
        <f>AVERAGE(F2302:F2341)</f>
        <v>87.2524999999999977</v>
      </c>
      <c r="P2302" s="9">
        <f>STDEV(F2302:F2341)</f>
        <v>0.454599006169446973</v>
      </c>
    </row>
    <row r="2303" spans="1:16">
      <c r="A2303" t="s">
        <v>33</v>
      </c>
      <c r="B2303" s="11" t="n">
        <v>0.568969907407407405</v>
      </c>
      <c r="C2303" t="n">
        <v>52.2999999999999972</v>
      </c>
      <c r="D2303" t="n">
        <v>69.7999999999999972</v>
      </c>
      <c r="E2303" t="n">
        <v>79.0999999999999801</v>
      </c>
      <c r="F2303" t="n">
        <v>86.4000000000000057</v>
      </c>
      <c r="G2303" t="n">
        <v>3.95999999999999996</v>
      </c>
      <c r="H2303" t="n">
        <v>2341</v>
      </c>
      <c r="I2303" s="9">
        <f>AVERAGE(C2303:C2342)</f>
        <v>52.1000000000000014</v>
      </c>
      <c r="J2303" s="9">
        <f>STDEV(C2303:C2342)</f>
        <v>0.385639661754274989</v>
      </c>
      <c r="K2303" s="9">
        <f>AVERAGE(D2303:D2342)</f>
        <v>70.3599999999999994</v>
      </c>
      <c r="L2303" s="9">
        <f>STDEV(D2303:D2342)</f>
        <v>0.173648628424883</v>
      </c>
      <c r="M2303" s="9">
        <f>AVERAGE(E2303:E2342)</f>
        <v>78.1100000000000989</v>
      </c>
      <c r="N2303" s="9">
        <f>STDEV(E2303:E2342)</f>
        <v>0.347739955891000996</v>
      </c>
      <c r="O2303" s="9">
        <f>AVERAGE(F2303:F2342)</f>
        <v>87.2849999999999966</v>
      </c>
      <c r="P2303" s="9">
        <f>STDEV(F2303:F2342)</f>
        <v>0.438265813265106008</v>
      </c>
    </row>
    <row r="2304" spans="1:16">
      <c r="A2304" t="s">
        <v>33</v>
      </c>
      <c r="B2304" s="11" t="n">
        <v>0.568969907407407405</v>
      </c>
      <c r="C2304" t="n">
        <v>52.2999999999999972</v>
      </c>
      <c r="D2304" t="n">
        <v>69.7999999999999972</v>
      </c>
      <c r="E2304" t="n">
        <v>79.0999999999999801</v>
      </c>
      <c r="F2304" t="n">
        <v>86.4000000000000057</v>
      </c>
      <c r="G2304" t="n">
        <v>3.95999999999999996</v>
      </c>
      <c r="H2304" t="n">
        <v>2342</v>
      </c>
      <c r="I2304" s="9">
        <f>AVERAGE(C2304:C2343)</f>
        <v>52.0874999999999986</v>
      </c>
      <c r="J2304" s="9">
        <f>STDEV(C2304:C2343)</f>
        <v>0.387091389196075006</v>
      </c>
      <c r="K2304" s="9">
        <f>AVERAGE(D2304:D2343)</f>
        <v>70.3799999999999955</v>
      </c>
      <c r="L2304" s="9">
        <f>STDEV(D2304:D2343)</f>
        <v>0.152248110594146002</v>
      </c>
      <c r="M2304" s="9">
        <f>AVERAGE(E2304:E2343)</f>
        <v>78.0800000000000978</v>
      </c>
      <c r="N2304" s="9">
        <f>STDEV(E2304:E2343)</f>
        <v>0.309838667696584036</v>
      </c>
      <c r="O2304" s="9">
        <f>AVERAGE(F2304:F2343)</f>
        <v>87.3174999999999955</v>
      </c>
      <c r="P2304" s="9">
        <f>STDEV(F2304:F2343)</f>
        <v>0.418720578759775997</v>
      </c>
    </row>
    <row r="2305" spans="1:16">
      <c r="A2305" t="s">
        <v>33</v>
      </c>
      <c r="B2305" s="11" t="n">
        <v>0.568969907407407405</v>
      </c>
      <c r="C2305" t="n">
        <v>52.5</v>
      </c>
      <c r="D2305" t="n">
        <v>70.2999999999999972</v>
      </c>
      <c r="E2305" t="n">
        <v>78.5</v>
      </c>
      <c r="F2305" t="n">
        <v>86.7000000000000028</v>
      </c>
      <c r="G2305" t="n">
        <v>4.05999999999999961</v>
      </c>
      <c r="H2305" t="n">
        <v>2343</v>
      </c>
      <c r="I2305" s="9">
        <f>AVERAGE(C2305:C2344)</f>
        <v>52.0750000000000028</v>
      </c>
      <c r="J2305" s="9">
        <f>STDEV(C2305:C2344)</f>
        <v>0.388125012903092959</v>
      </c>
      <c r="K2305" s="9">
        <f>AVERAGE(D2305:D2344)</f>
        <v>70.4000000000000057</v>
      </c>
      <c r="L2305" s="9">
        <f>STDEV(D2305:D2344)</f>
        <v>0.124034734589208995</v>
      </c>
      <c r="M2305" s="9">
        <f>AVERAGE(E2305:E2344)</f>
        <v>78.0500000000000966</v>
      </c>
      <c r="N2305" s="9">
        <f>STDEV(E2305:E2344)</f>
        <v>0.263117405792115022</v>
      </c>
      <c r="O2305" s="9">
        <f>AVERAGE(F2305:F2344)</f>
        <v>87.3499999999999943</v>
      </c>
      <c r="P2305" s="9">
        <f>STDEV(F2305:F2344)</f>
        <v>0.395487365677156966</v>
      </c>
    </row>
    <row r="2306" spans="1:16">
      <c r="A2306" t="s">
        <v>33</v>
      </c>
      <c r="B2306" s="11" t="n">
        <v>0.568969907407407405</v>
      </c>
      <c r="C2306" t="n">
        <v>52.5</v>
      </c>
      <c r="D2306" t="n">
        <v>70.2999999999999972</v>
      </c>
      <c r="E2306" t="n">
        <v>78.5</v>
      </c>
      <c r="F2306" t="n">
        <v>86.7000000000000028</v>
      </c>
      <c r="G2306" t="n">
        <v>4.05999999999999961</v>
      </c>
      <c r="H2306" t="n">
        <v>2344</v>
      </c>
      <c r="I2306" s="9">
        <f>AVERAGE(C2306:C2345)</f>
        <v>52.0549999999999997</v>
      </c>
      <c r="J2306" s="9">
        <f>STDEV(C2306:C2345)</f>
        <v>0.386270796469436029</v>
      </c>
      <c r="K2306" s="9">
        <f>AVERAGE(D2306:D2345)</f>
        <v>70.4325000000000045</v>
      </c>
      <c r="L2306" s="9">
        <f>STDEV(D2306:D2345)</f>
        <v>0.225760821928763011</v>
      </c>
      <c r="M2306" s="9">
        <f>AVERAGE(E2306:E2345)</f>
        <v>78.0475000000000989</v>
      </c>
      <c r="N2306" s="9">
        <f>STDEV(E2306:E2345)</f>
        <v>0.259177693722044022</v>
      </c>
      <c r="O2306" s="9">
        <f>AVERAGE(F2306:F2345)</f>
        <v>87.3774999999999977</v>
      </c>
      <c r="P2306" s="9">
        <f>STDEV(F2306:F2345)</f>
        <v>0.387290058926871019</v>
      </c>
    </row>
    <row r="2307" spans="1:16">
      <c r="A2307" t="s">
        <v>33</v>
      </c>
      <c r="B2307" s="11" t="n">
        <v>0.568969907407407405</v>
      </c>
      <c r="C2307" t="n">
        <v>52.5</v>
      </c>
      <c r="D2307" t="n">
        <v>70.2999999999999972</v>
      </c>
      <c r="E2307" t="n">
        <v>78.5</v>
      </c>
      <c r="F2307" t="n">
        <v>86.7000000000000028</v>
      </c>
      <c r="G2307" t="n">
        <v>4.05999999999999961</v>
      </c>
      <c r="H2307" t="n">
        <v>2345</v>
      </c>
      <c r="I2307" s="9">
        <f>AVERAGE(C2307:C2346)</f>
        <v>52.0349999999999966</v>
      </c>
      <c r="J2307" s="9">
        <f>STDEV(C2307:C2346)</f>
        <v>0.383338907428819997</v>
      </c>
      <c r="K2307" s="9">
        <f>AVERAGE(D2307:D2346)</f>
        <v>70.4650000000000034</v>
      </c>
      <c r="L2307" s="9">
        <f>STDEV(D2307:D2346)</f>
        <v>0.290490301704925002</v>
      </c>
      <c r="M2307" s="9">
        <f>AVERAGE(E2307:E2346)</f>
        <v>78.0450000000001012</v>
      </c>
      <c r="N2307" s="9">
        <f>STDEV(E2307:E2346)</f>
        <v>0.255152041149126996</v>
      </c>
      <c r="O2307" s="9">
        <f>AVERAGE(F2307:F2346)</f>
        <v>87.4050000000000011</v>
      </c>
      <c r="P2307" s="9">
        <f>STDEV(F2307:F2346)</f>
        <v>0.376862894201108034</v>
      </c>
    </row>
    <row r="2308" spans="1:16">
      <c r="A2308" t="s">
        <v>33</v>
      </c>
      <c r="B2308" s="11" t="n">
        <v>0.568969907407407405</v>
      </c>
      <c r="C2308" t="n">
        <v>52.5</v>
      </c>
      <c r="D2308" t="n">
        <v>70.2999999999999972</v>
      </c>
      <c r="E2308" t="n">
        <v>78.5</v>
      </c>
      <c r="F2308" t="n">
        <v>86.7000000000000028</v>
      </c>
      <c r="G2308" t="n">
        <v>4.05999999999999961</v>
      </c>
      <c r="H2308" t="n">
        <v>2346</v>
      </c>
      <c r="I2308" s="9">
        <f>AVERAGE(C2308:C2347)</f>
        <v>52.0150000000000006</v>
      </c>
      <c r="J2308" s="9">
        <f>STDEV(C2308:C2347)</f>
        <v>0.379304356515705976</v>
      </c>
      <c r="K2308" s="9">
        <f>AVERAGE(D2308:D2347)</f>
        <v>70.4975000000000023</v>
      </c>
      <c r="L2308" s="9">
        <f>STDEV(D2308:D2347)</f>
        <v>0.340050901167187991</v>
      </c>
      <c r="M2308" s="9">
        <f>AVERAGE(E2308:E2347)</f>
        <v>78.0425000000001035</v>
      </c>
      <c r="N2308" s="9">
        <f>STDEV(E2308:E2347)</f>
        <v>0.251036313646503961</v>
      </c>
      <c r="O2308" s="9">
        <f>AVERAGE(F2308:F2347)</f>
        <v>87.4325000000000045</v>
      </c>
      <c r="P2308" s="9">
        <f>STDEV(F2308:F2347)</f>
        <v>0.364014299521878026</v>
      </c>
    </row>
    <row r="2309" spans="1:16">
      <c r="A2309" t="s">
        <v>33</v>
      </c>
      <c r="B2309" s="11" t="n">
        <v>0.568969907407407405</v>
      </c>
      <c r="C2309" t="n">
        <v>52.5</v>
      </c>
      <c r="D2309" t="n">
        <v>70.2999999999999972</v>
      </c>
      <c r="E2309" t="n">
        <v>78.5</v>
      </c>
      <c r="F2309" t="n">
        <v>86.7000000000000028</v>
      </c>
      <c r="G2309" t="n">
        <v>4.05999999999999961</v>
      </c>
      <c r="H2309" t="n">
        <v>2347</v>
      </c>
      <c r="I2309" s="9">
        <f>AVERAGE(C2309:C2348)</f>
        <v>51.9949999999999974</v>
      </c>
      <c r="J2309" s="9">
        <f>STDEV(C2309:C2348)</f>
        <v>0.374131472846587965</v>
      </c>
      <c r="K2309" s="9">
        <f>AVERAGE(D2309:D2348)</f>
        <v>70.5300000000000011</v>
      </c>
      <c r="L2309" s="9">
        <f>STDEV(D2309:D2348)</f>
        <v>0.380418123540343966</v>
      </c>
      <c r="M2309" s="9">
        <f>AVERAGE(E2309:E2348)</f>
        <v>78.0400000000001057</v>
      </c>
      <c r="N2309" s="9">
        <f>STDEV(E2309:E2348)</f>
        <v>0.24682600536222199</v>
      </c>
      <c r="O2309" s="9">
        <f>AVERAGE(F2309:F2348)</f>
        <v>87.4599999999999937</v>
      </c>
      <c r="P2309" s="9">
        <f>STDEV(F2309:F2348)</f>
        <v>0.348476537855697988</v>
      </c>
    </row>
    <row r="2310" spans="1:16">
      <c r="A2310" t="s">
        <v>33</v>
      </c>
      <c r="B2310" s="11" t="n">
        <v>0.568969907407407405</v>
      </c>
      <c r="C2310" t="n">
        <v>52.5</v>
      </c>
      <c r="D2310" t="n">
        <v>70.2999999999999972</v>
      </c>
      <c r="E2310" t="n">
        <v>78.5</v>
      </c>
      <c r="F2310" t="n">
        <v>86.7000000000000028</v>
      </c>
      <c r="G2310" t="n">
        <v>4.05999999999999961</v>
      </c>
      <c r="H2310" t="n">
        <v>2348</v>
      </c>
      <c r="I2310" s="9">
        <f>AVERAGE(C2310:C2349)</f>
        <v>51.9750000000000014</v>
      </c>
      <c r="J2310" s="9">
        <f>STDEV(C2310:C2349)</f>
        <v>0.367772226053576023</v>
      </c>
      <c r="K2310" s="9">
        <f>AVERAGE(D2310:D2349)</f>
        <v>70.5625</v>
      </c>
      <c r="L2310" s="9">
        <f>STDEV(D2310:D2349)</f>
        <v>0.414288082600281982</v>
      </c>
      <c r="M2310" s="9">
        <f>AVERAGE(E2310:E2349)</f>
        <v>78.0375000000000938</v>
      </c>
      <c r="N2310" s="9">
        <f>STDEV(E2310:E2349)</f>
        <v>0.242516190313346991</v>
      </c>
      <c r="O2310" s="9">
        <f>AVERAGE(F2310:F2349)</f>
        <v>87.4874999999999972</v>
      </c>
      <c r="P2310" s="9">
        <f>STDEV(F2310:F2349)</f>
        <v>0.329869826695464985</v>
      </c>
    </row>
    <row r="2311" spans="1:16">
      <c r="A2311" t="s">
        <v>33</v>
      </c>
      <c r="B2311" s="11" t="n">
        <v>0.568969907407407405</v>
      </c>
      <c r="C2311" t="n">
        <v>52.5</v>
      </c>
      <c r="D2311" t="n">
        <v>70.2999999999999972</v>
      </c>
      <c r="E2311" t="n">
        <v>78.5</v>
      </c>
      <c r="F2311" t="n">
        <v>86.7000000000000028</v>
      </c>
      <c r="G2311" t="n">
        <v>4.05999999999999961</v>
      </c>
      <c r="H2311" t="n">
        <v>2349</v>
      </c>
      <c r="I2311" s="9">
        <f>AVERAGE(C2311:C2350)</f>
        <v>51.9549999999999983</v>
      </c>
      <c r="J2311" s="9">
        <f>STDEV(C2311:C2350)</f>
        <v>0.360163780408234002</v>
      </c>
      <c r="K2311" s="9">
        <f>AVERAGE(D2311:D2350)</f>
        <v>70.5949999999999989</v>
      </c>
      <c r="L2311" s="9">
        <f>STDEV(D2311:D2350)</f>
        <v>0.443153038333965998</v>
      </c>
      <c r="M2311" s="9">
        <f>AVERAGE(E2311:E2350)</f>
        <v>78.0350000000000961</v>
      </c>
      <c r="N2311" s="9">
        <f>STDEV(E2311:E2350)</f>
        <v>0.238101465120035005</v>
      </c>
      <c r="O2311" s="9">
        <f>AVERAGE(F2311:F2350)</f>
        <v>87.5150000000000006</v>
      </c>
      <c r="P2311" s="9">
        <f>STDEV(F2311:F2350)</f>
        <v>0.307637815687574978</v>
      </c>
    </row>
    <row r="2312" spans="1:16">
      <c r="A2312" t="s">
        <v>33</v>
      </c>
      <c r="B2312" s="11" t="n">
        <v>0.568969907407407405</v>
      </c>
      <c r="C2312" t="n">
        <v>52.5</v>
      </c>
      <c r="D2312" t="n">
        <v>70.2999999999999972</v>
      </c>
      <c r="E2312" t="n">
        <v>78.5</v>
      </c>
      <c r="F2312" t="n">
        <v>86.7000000000000028</v>
      </c>
      <c r="G2312" t="n">
        <v>4.05999999999999961</v>
      </c>
      <c r="H2312" t="n">
        <v>2350</v>
      </c>
      <c r="I2312" s="9">
        <f>AVERAGE(C2312:C2351)</f>
        <v>51.9350000000000023</v>
      </c>
      <c r="J2312" s="9">
        <f>STDEV(C2312:C2351)</f>
        <v>0.351224962607976998</v>
      </c>
      <c r="K2312" s="9">
        <f>AVERAGE(D2312:D2351)</f>
        <v>70.6274999999999977</v>
      </c>
      <c r="L2312" s="9">
        <f>STDEV(D2312:D2351)</f>
        <v>0.467940112319891011</v>
      </c>
      <c r="M2312" s="9">
        <f>AVERAGE(E2312:E2351)</f>
        <v>78.0325000000000983</v>
      </c>
      <c r="N2312" s="9">
        <f>STDEV(E2312:E2351)</f>
        <v>0.233575881262789986</v>
      </c>
      <c r="O2312" s="9">
        <f>AVERAGE(F2312:F2351)</f>
        <v>87.542500000000004</v>
      </c>
      <c r="P2312" s="9">
        <f>STDEV(F2312:F2351)</f>
        <v>0.280921103989476997</v>
      </c>
    </row>
    <row r="2313" spans="1:16">
      <c r="A2313" t="s">
        <v>33</v>
      </c>
      <c r="B2313" s="11" t="n">
        <v>0.568969907407407405</v>
      </c>
      <c r="C2313" t="n">
        <v>52.5</v>
      </c>
      <c r="D2313" t="n">
        <v>70.2999999999999972</v>
      </c>
      <c r="E2313" t="n">
        <v>78.5</v>
      </c>
      <c r="F2313" t="n">
        <v>86.7000000000000028</v>
      </c>
      <c r="G2313" t="n">
        <v>4.05999999999999961</v>
      </c>
      <c r="H2313" t="n">
        <v>2351</v>
      </c>
      <c r="I2313" s="9">
        <f>AVERAGE(C2313:C2352)</f>
        <v>51.9149999999999991</v>
      </c>
      <c r="J2313" s="9">
        <f>STDEV(C2313:C2352)</f>
        <v>0.340851121722498007</v>
      </c>
      <c r="K2313" s="9">
        <f>AVERAGE(D2313:D2352)</f>
        <v>70.6599999999999966</v>
      </c>
      <c r="L2313" s="9">
        <f>STDEV(D2313:D2352)</f>
        <v>0.489269471134900957</v>
      </c>
      <c r="M2313" s="9">
        <f>AVERAGE(E2313:E2352)</f>
        <v>78.0300000000001006</v>
      </c>
      <c r="N2313" s="9">
        <f>STDEV(E2313:E2352)</f>
        <v>0.228932864417186988</v>
      </c>
      <c r="O2313" s="9">
        <f>AVERAGE(F2313:F2352)</f>
        <v>87.5699999999999932</v>
      </c>
      <c r="P2313" s="9">
        <f>STDEV(F2313:F2352)</f>
        <v>0.248276107672525992</v>
      </c>
    </row>
    <row r="2314" spans="1:16">
      <c r="A2314" t="s">
        <v>33</v>
      </c>
      <c r="B2314" s="11" t="n">
        <v>0.568969907407407405</v>
      </c>
      <c r="C2314" t="n">
        <v>52.5</v>
      </c>
      <c r="D2314" t="n">
        <v>70.2999999999999972</v>
      </c>
      <c r="E2314" t="n">
        <v>78.5</v>
      </c>
      <c r="F2314" t="n">
        <v>86.7000000000000028</v>
      </c>
      <c r="G2314" t="n">
        <v>4.05999999999999961</v>
      </c>
      <c r="H2314" t="n">
        <v>2352</v>
      </c>
      <c r="I2314" s="9">
        <f>AVERAGE(C2314:C2353)</f>
        <v>51.8950000000000031</v>
      </c>
      <c r="J2314" s="9">
        <f>STDEV(C2314:C2353)</f>
        <v>0.32890650218486801</v>
      </c>
      <c r="K2314" s="9">
        <f>AVERAGE(D2314:D2353)</f>
        <v>70.6924999999999955</v>
      </c>
      <c r="L2314" s="9">
        <f>STDEV(D2314:D2353)</f>
        <v>0.507577201403511058</v>
      </c>
      <c r="M2314" s="9">
        <f>AVERAGE(E2314:E2353)</f>
        <v>78.0275000000001029</v>
      </c>
      <c r="N2314" s="9">
        <f>STDEV(E2314:E2353)</f>
        <v>0.224165117714595974</v>
      </c>
      <c r="O2314" s="9">
        <f>AVERAGE(F2314:F2353)</f>
        <v>87.5974999999999966</v>
      </c>
      <c r="P2314" s="9">
        <f>STDEV(F2314:F2353)</f>
        <v>0.206915689506858014</v>
      </c>
    </row>
    <row r="2315" spans="1:16">
      <c r="A2315" t="s">
        <v>33</v>
      </c>
      <c r="B2315" s="11" t="n">
        <v>0.568969907407407405</v>
      </c>
      <c r="C2315" t="n">
        <v>52.3999999999999986</v>
      </c>
      <c r="D2315" t="n">
        <v>70.2999999999999972</v>
      </c>
      <c r="E2315" t="n">
        <v>77.9000000000000057</v>
      </c>
      <c r="F2315" t="n">
        <v>87.4000000000000057</v>
      </c>
      <c r="G2315" t="n">
        <v>4.11000000000000032</v>
      </c>
      <c r="H2315" t="n">
        <v>2353</v>
      </c>
      <c r="I2315" s="9">
        <f>AVERAGE(C2315:C2354)</f>
        <v>51.875</v>
      </c>
      <c r="J2315" s="9">
        <f>STDEV(C2315:C2354)</f>
        <v>0.315212585978053994</v>
      </c>
      <c r="K2315" s="9">
        <f>AVERAGE(D2315:D2354)</f>
        <v>70.7249999999999943</v>
      </c>
      <c r="L2315" s="9">
        <f>STDEV(D2315:D2354)</f>
        <v>0.523180608124900992</v>
      </c>
      <c r="M2315" s="9">
        <f>AVERAGE(E2315:E2354)</f>
        <v>78.0250000000001052</v>
      </c>
      <c r="N2315" s="9">
        <f>STDEV(E2315:E2354)</f>
        <v>0.219264504826757012</v>
      </c>
      <c r="O2315" s="9">
        <f>AVERAGE(F2315:F2354)</f>
        <v>87.625</v>
      </c>
      <c r="P2315" s="9">
        <f>STDEV(F2315:F2354)</f>
        <v>0.14978617237882899</v>
      </c>
    </row>
    <row r="2316" spans="1:16">
      <c r="A2316" t="s">
        <v>33</v>
      </c>
      <c r="B2316" s="11" t="n">
        <v>0.568969907407407405</v>
      </c>
      <c r="C2316" t="n">
        <v>52.3999999999999986</v>
      </c>
      <c r="D2316" t="n">
        <v>70.2999999999999972</v>
      </c>
      <c r="E2316" t="n">
        <v>77.9000000000000057</v>
      </c>
      <c r="F2316" t="n">
        <v>87.4000000000000057</v>
      </c>
      <c r="G2316" t="n">
        <v>4.11000000000000032</v>
      </c>
      <c r="H2316" t="n">
        <v>2354</v>
      </c>
      <c r="I2316" s="9">
        <f>AVERAGE(C2316:C2355)</f>
        <v>51.8549999999999969</v>
      </c>
      <c r="J2316" s="9">
        <f>STDEV(C2316:C2355)</f>
        <v>0.30630134315819002</v>
      </c>
      <c r="K2316" s="9">
        <f>AVERAGE(D2316:D2355)</f>
        <v>70.7650000000000006</v>
      </c>
      <c r="L2316" s="9">
        <f>STDEV(D2316:D2355)</f>
        <v>0.550314595341752977</v>
      </c>
      <c r="M2316" s="9">
        <f>AVERAGE(E2316:E2355)</f>
        <v>78.0375000000000938</v>
      </c>
      <c r="N2316" s="9">
        <f>STDEV(E2316:E2355)</f>
        <v>0.226101293388148994</v>
      </c>
      <c r="O2316" s="9">
        <f>AVERAGE(F2316:F2355)</f>
        <v>87.6299999999999955</v>
      </c>
      <c r="P2316" s="9">
        <f>STDEV(F2316:F2355)</f>
        <v>0.145355444095521014</v>
      </c>
    </row>
    <row r="2317" spans="1:16">
      <c r="A2317" t="s">
        <v>33</v>
      </c>
      <c r="B2317" s="11" t="n">
        <v>0.568969907407407405</v>
      </c>
      <c r="C2317" t="n">
        <v>52.3999999999999986</v>
      </c>
      <c r="D2317" t="n">
        <v>70.2999999999999972</v>
      </c>
      <c r="E2317" t="n">
        <v>77.9000000000000057</v>
      </c>
      <c r="F2317" t="n">
        <v>87.4000000000000057</v>
      </c>
      <c r="G2317" t="n">
        <v>4.11000000000000032</v>
      </c>
      <c r="H2317" t="n">
        <v>2355</v>
      </c>
      <c r="I2317" s="9">
        <f>AVERAGE(C2317:C2356)</f>
        <v>51.8350000000000009</v>
      </c>
      <c r="J2317" s="9">
        <f>STDEV(C2317:C2356)</f>
        <v>0.29573897014350198</v>
      </c>
      <c r="K2317" s="9">
        <f>AVERAGE(D2317:D2356)</f>
        <v>70.8050000000000068</v>
      </c>
      <c r="L2317" s="9">
        <f>STDEV(D2317:D2356)</f>
        <v>0.57331693476846004</v>
      </c>
      <c r="M2317" s="9">
        <f>AVERAGE(E2317:E2356)</f>
        <v>78.0500000000000966</v>
      </c>
      <c r="N2317" s="9">
        <f>STDEV(E2317:E2356)</f>
        <v>0.232047740446127015</v>
      </c>
      <c r="O2317" s="9">
        <f>AVERAGE(F2317:F2356)</f>
        <v>87.6350000000000051</v>
      </c>
      <c r="P2317" s="9">
        <f>STDEV(F2317:F2356)</f>
        <v>0.140603096584785003</v>
      </c>
    </row>
    <row r="2318" spans="1:16">
      <c r="A2318" t="s">
        <v>33</v>
      </c>
      <c r="B2318" s="11" t="n">
        <v>0.568969907407407405</v>
      </c>
      <c r="C2318" t="n">
        <v>52.3999999999999986</v>
      </c>
      <c r="D2318" t="n">
        <v>70.2999999999999972</v>
      </c>
      <c r="E2318" t="n">
        <v>77.9000000000000057</v>
      </c>
      <c r="F2318" t="n">
        <v>87.4000000000000057</v>
      </c>
      <c r="G2318" t="n">
        <v>4.11000000000000032</v>
      </c>
      <c r="H2318" t="n">
        <v>2356</v>
      </c>
      <c r="I2318" s="9">
        <f>AVERAGE(C2318:C2357)</f>
        <v>51.8149999999999977</v>
      </c>
      <c r="J2318" s="9">
        <f>STDEV(C2318:C2357)</f>
        <v>0.283340874711097968</v>
      </c>
      <c r="K2318" s="9">
        <f>AVERAGE(D2318:D2357)</f>
        <v>70.8449999999999989</v>
      </c>
      <c r="L2318" s="9">
        <f>STDEV(D2318:D2357)</f>
        <v>0.592668887538744027</v>
      </c>
      <c r="M2318" s="9">
        <f>AVERAGE(E2318:E2357)</f>
        <v>78.0625000000000995</v>
      </c>
      <c r="N2318" s="9">
        <f>STDEV(E2318:E2357)</f>
        <v>0.237170824512630007</v>
      </c>
      <c r="O2318" s="9">
        <f>AVERAGE(F2318:F2357)</f>
        <v>87.6400000000000006</v>
      </c>
      <c r="P2318" s="9">
        <f>STDEV(F2318:F2357)</f>
        <v>0.135495292755787</v>
      </c>
    </row>
    <row r="2319" spans="1:16">
      <c r="A2319" t="s">
        <v>33</v>
      </c>
      <c r="B2319" s="11" t="n">
        <v>0.568969907407407405</v>
      </c>
      <c r="C2319" t="n">
        <v>52.3999999999999986</v>
      </c>
      <c r="D2319" t="n">
        <v>70.2999999999999972</v>
      </c>
      <c r="E2319" t="n">
        <v>77.9000000000000057</v>
      </c>
      <c r="F2319" t="n">
        <v>87.4000000000000057</v>
      </c>
      <c r="G2319" t="n">
        <v>4.11000000000000032</v>
      </c>
      <c r="H2319" t="n">
        <v>2357</v>
      </c>
      <c r="I2319" s="9">
        <f>AVERAGE(C2319:C2358)</f>
        <v>51.7950000000000017</v>
      </c>
      <c r="J2319" s="9">
        <f>STDEV(C2319:C2358)</f>
        <v>0.268853215123140998</v>
      </c>
      <c r="K2319" s="9">
        <f>AVERAGE(D2319:D2358)</f>
        <v>70.8850000000000051</v>
      </c>
      <c r="L2319" s="9">
        <f>STDEV(D2319:D2358)</f>
        <v>0.608718704771324948</v>
      </c>
      <c r="M2319" s="9">
        <f>AVERAGE(E2319:E2358)</f>
        <v>78.0750000000001023</v>
      </c>
      <c r="N2319" s="9">
        <f>STDEV(E2319:E2358)</f>
        <v>0.241522945769815989</v>
      </c>
      <c r="O2319" s="9">
        <f>AVERAGE(F2319:F2358)</f>
        <v>87.644999999999996</v>
      </c>
      <c r="P2319" s="9">
        <f>STDEV(F2319:F2358)</f>
        <v>0.129990137692961994</v>
      </c>
    </row>
    <row r="2320" spans="1:16">
      <c r="A2320" t="s">
        <v>33</v>
      </c>
      <c r="B2320" s="11" t="n">
        <v>0.568969907407407405</v>
      </c>
      <c r="C2320" t="n">
        <v>52.3999999999999986</v>
      </c>
      <c r="D2320" t="n">
        <v>70.2999999999999972</v>
      </c>
      <c r="E2320" t="n">
        <v>77.9000000000000057</v>
      </c>
      <c r="F2320" t="n">
        <v>87.4000000000000057</v>
      </c>
      <c r="G2320" t="n">
        <v>4.11000000000000032</v>
      </c>
      <c r="H2320" t="n">
        <v>2358</v>
      </c>
      <c r="I2320" s="9">
        <f>AVERAGE(C2320:C2359)</f>
        <v>51.7749999999999986</v>
      </c>
      <c r="J2320" s="9">
        <f>STDEV(C2320:C2359)</f>
        <v>0.25191573682789099</v>
      </c>
      <c r="K2320" s="9">
        <f>AVERAGE(D2320:D2359)</f>
        <v>70.9249999999999972</v>
      </c>
      <c r="L2320" s="9">
        <f>STDEV(D2320:D2359)</f>
        <v>0.621722173915692977</v>
      </c>
      <c r="M2320" s="9">
        <f>AVERAGE(E2320:E2359)</f>
        <v>78.0875000000001052</v>
      </c>
      <c r="N2320" s="9">
        <f>STDEV(E2320:E2359)</f>
        <v>0.245145168922726997</v>
      </c>
      <c r="O2320" s="9">
        <f>AVERAGE(F2320:F2359)</f>
        <v>87.6500000000000057</v>
      </c>
      <c r="P2320" s="9">
        <f>STDEV(F2320:F2359)</f>
        <v>0.124034734589196005</v>
      </c>
    </row>
    <row r="2321" spans="1:16">
      <c r="A2321" t="s">
        <v>33</v>
      </c>
      <c r="B2321" s="11" t="n">
        <v>0.568969907407407405</v>
      </c>
      <c r="C2321" t="n">
        <v>52.3999999999999986</v>
      </c>
      <c r="D2321" t="n">
        <v>70.2999999999999972</v>
      </c>
      <c r="E2321" t="n">
        <v>77.9000000000000057</v>
      </c>
      <c r="F2321" t="n">
        <v>87.4000000000000057</v>
      </c>
      <c r="G2321" t="n">
        <v>4.11000000000000032</v>
      </c>
      <c r="H2321" t="n">
        <v>2359</v>
      </c>
      <c r="I2321" s="9">
        <f>AVERAGE(C2321:C2360)</f>
        <v>51.7550000000000026</v>
      </c>
      <c r="J2321" s="9">
        <f>STDEV(C2321:C2360)</f>
        <v>0.231992484405233013</v>
      </c>
      <c r="K2321" s="9">
        <f>AVERAGE(D2321:D2360)</f>
        <v>70.9650000000000034</v>
      </c>
      <c r="L2321" s="9">
        <f>STDEV(D2321:D2360)</f>
        <v>0.631867399266960028</v>
      </c>
      <c r="M2321" s="9">
        <f>AVERAGE(E2321:E2360)</f>
        <v>78.1000000000000938</v>
      </c>
      <c r="N2321" s="9">
        <f>STDEV(E2321:E2360)</f>
        <v>0.248069469178417013</v>
      </c>
      <c r="O2321" s="9">
        <f>AVERAGE(F2321:F2360)</f>
        <v>87.6550000000001006</v>
      </c>
      <c r="P2321" s="9">
        <f>STDEV(F2321:F2360)</f>
        <v>0.117560677186337004</v>
      </c>
    </row>
    <row r="2322" spans="1:16">
      <c r="A2322" t="s">
        <v>33</v>
      </c>
      <c r="B2322" s="11" t="n">
        <v>0.568981481481481488</v>
      </c>
      <c r="C2322" t="n">
        <v>52.3999999999999986</v>
      </c>
      <c r="D2322" t="n">
        <v>70.2999999999999972</v>
      </c>
      <c r="E2322" t="n">
        <v>77.9000000000000057</v>
      </c>
      <c r="F2322" t="n">
        <v>87.4000000000000057</v>
      </c>
      <c r="G2322" t="n">
        <v>4.11000000000000032</v>
      </c>
      <c r="H2322" t="n">
        <v>2360</v>
      </c>
      <c r="I2322" s="9">
        <f>AVERAGE(C2322:C2361)</f>
        <v>51.7349999999999994</v>
      </c>
      <c r="J2322" s="9">
        <f>STDEV(C2322:C2361)</f>
        <v>0.208228178590157009</v>
      </c>
      <c r="K2322" s="9">
        <f>AVERAGE(D2322:D2361)</f>
        <v>71.0049999999999955</v>
      </c>
      <c r="L2322" s="9">
        <f>STDEV(D2322:D2361)</f>
        <v>0.639290472080026007</v>
      </c>
      <c r="M2322" s="9">
        <f>AVERAGE(E2322:E2361)</f>
        <v>78.1125000000000966</v>
      </c>
      <c r="N2322" s="9">
        <f>STDEV(E2322:E2361)</f>
        <v>0.250320307626556016</v>
      </c>
      <c r="O2322" s="9">
        <f>AVERAGE(F2322:F2361)</f>
        <v>87.6600000000000961</v>
      </c>
      <c r="P2322" s="9">
        <f>STDEV(F2322:F2361)</f>
        <v>0.110476822026741006</v>
      </c>
    </row>
    <row r="2323" spans="1:16">
      <c r="A2323" t="s">
        <v>33</v>
      </c>
      <c r="B2323" s="11" t="n">
        <v>0.568981481481481488</v>
      </c>
      <c r="C2323" t="n">
        <v>52.3999999999999986</v>
      </c>
      <c r="D2323" t="n">
        <v>70.2999999999999972</v>
      </c>
      <c r="E2323" t="n">
        <v>77.9000000000000057</v>
      </c>
      <c r="F2323" t="n">
        <v>87.4000000000000057</v>
      </c>
      <c r="G2323" t="n">
        <v>4.11000000000000032</v>
      </c>
      <c r="H2323" t="n">
        <v>2361</v>
      </c>
      <c r="I2323" s="9">
        <f>AVERAGE(C2323:C2362)</f>
        <v>51.7150000000000034</v>
      </c>
      <c r="J2323" s="9">
        <f>STDEV(C2323:C2362)</f>
        <v>0.179100315680687983</v>
      </c>
      <c r="K2323" s="9">
        <f>AVERAGE(D2323:D2362)</f>
        <v>71.0450000000000017</v>
      </c>
      <c r="L2323" s="9">
        <f>STDEV(D2323:D2362)</f>
        <v>0.644085517494492077</v>
      </c>
      <c r="M2323" s="9">
        <f>AVERAGE(E2323:E2362)</f>
        <v>78.1250000000000995</v>
      </c>
      <c r="N2323" s="9">
        <f>STDEV(E2323:E2362)</f>
        <v>0.251915736827886994</v>
      </c>
      <c r="O2323" s="9">
        <f>AVERAGE(F2323:F2362)</f>
        <v>87.6650000000000063</v>
      </c>
      <c r="P2323" s="9">
        <f>STDEV(F2323:F2362)</f>
        <v>0.102657009202787997</v>
      </c>
    </row>
    <row r="2324" spans="1:16">
      <c r="A2324" t="s">
        <v>33</v>
      </c>
      <c r="B2324" s="11" t="n">
        <v>0.568981481481481488</v>
      </c>
      <c r="C2324" t="n">
        <v>52.3999999999999986</v>
      </c>
      <c r="D2324" t="n">
        <v>70.2999999999999972</v>
      </c>
      <c r="E2324" t="n">
        <v>77.9000000000000057</v>
      </c>
      <c r="F2324" t="n">
        <v>87.4000000000000057</v>
      </c>
      <c r="G2324" t="n">
        <v>4.11000000000000032</v>
      </c>
      <c r="H2324" t="n">
        <v>2362</v>
      </c>
      <c r="I2324" s="9">
        <f>AVERAGE(C2324:C2363)</f>
        <v>51.6950000000000003</v>
      </c>
      <c r="J2324" s="9">
        <f>STDEV(C2324:C2363)</f>
        <v>0.141330672447132999</v>
      </c>
      <c r="K2324" s="9">
        <f>AVERAGE(D2324:D2363)</f>
        <v>71.0849999999999937</v>
      </c>
      <c r="L2324" s="9">
        <f>STDEV(D2324:D2363)</f>
        <v>0.646311030942491005</v>
      </c>
      <c r="M2324" s="9">
        <f>AVERAGE(E2324:E2363)</f>
        <v>78.1375000000001023</v>
      </c>
      <c r="N2324" s="9">
        <f>STDEV(E2324:E2363)</f>
        <v>0.252868162670408037</v>
      </c>
      <c r="O2324" s="9">
        <f>AVERAGE(F2324:F2363)</f>
        <v>87.6700000000000017</v>
      </c>
      <c r="P2324" s="9">
        <f>STDEV(F2324:F2363)</f>
        <v>0.093917585257037004</v>
      </c>
    </row>
    <row r="2325" spans="1:16">
      <c r="A2325" t="s">
        <v>33</v>
      </c>
      <c r="B2325" s="11" t="n">
        <v>0.568981481481481488</v>
      </c>
      <c r="C2325" t="n">
        <v>51.6000000000000014</v>
      </c>
      <c r="D2325" t="n">
        <v>70.4000000000000199</v>
      </c>
      <c r="E2325" t="n">
        <v>77.9000000000000057</v>
      </c>
      <c r="F2325" t="n">
        <v>87.5999999999999801</v>
      </c>
      <c r="G2325" t="n">
        <v>4.05999999999999961</v>
      </c>
      <c r="H2325" t="n">
        <v>2363</v>
      </c>
      <c r="I2325" s="9">
        <f>AVERAGE(C2325:C2364)</f>
        <v>51.6749999999999972</v>
      </c>
      <c r="J2325" s="9">
        <f>STDEV(C2325:C2364)</f>
        <v>0.0839719122759630032</v>
      </c>
      <c r="K2325" s="9">
        <f>AVERAGE(D2325:D2364)</f>
        <v>71.125</v>
      </c>
      <c r="L2325" s="9">
        <f>STDEV(D2325:D2364)</f>
        <v>0.645993569865592931</v>
      </c>
      <c r="M2325" s="9">
        <f>AVERAGE(E2325:E2364)</f>
        <v>78.1500000000001052</v>
      </c>
      <c r="N2325" s="9">
        <f>STDEV(E2325:E2364)</f>
        <v>0.253184841770911007</v>
      </c>
      <c r="O2325" s="9">
        <f>AVERAGE(F2325:F2364)</f>
        <v>87.6749999999999972</v>
      </c>
      <c r="P2325" s="9">
        <f>STDEV(F2325:F2364)</f>
        <v>0.0839719122759649927</v>
      </c>
    </row>
    <row r="2326" spans="1:16">
      <c r="A2326" t="s">
        <v>33</v>
      </c>
      <c r="B2326" s="11" t="n">
        <v>0.568981481481481488</v>
      </c>
      <c r="C2326" t="n">
        <v>51.6000000000000014</v>
      </c>
      <c r="D2326" t="n">
        <v>70.4000000000000199</v>
      </c>
      <c r="E2326" t="n">
        <v>77.9000000000000057</v>
      </c>
      <c r="F2326" t="n">
        <v>87.5999999999999801</v>
      </c>
      <c r="G2326" t="n">
        <v>4.05999999999999961</v>
      </c>
      <c r="H2326" t="n">
        <v>2364</v>
      </c>
      <c r="I2326" s="9">
        <f>AVERAGE(C2326:C2365)</f>
        <v>51.6649999999999991</v>
      </c>
      <c r="J2326" s="9">
        <f>STDEV(C2326:C2365)</f>
        <v>0.112204026620013009</v>
      </c>
      <c r="K2326" s="9">
        <f>AVERAGE(D2326:D2365)</f>
        <v>71.1550000000000011</v>
      </c>
      <c r="L2326" s="9">
        <f>STDEV(D2326:D2365)</f>
        <v>0.639290472080043948</v>
      </c>
      <c r="M2326" s="9">
        <f>AVERAGE(E2326:E2365)</f>
        <v>78.1625000000000938</v>
      </c>
      <c r="N2326" s="9">
        <f>STDEV(E2326:E2365)</f>
        <v>0.252868162670399022</v>
      </c>
      <c r="O2326" s="9">
        <f>AVERAGE(F2326:F2365)</f>
        <v>87.6774999999999949</v>
      </c>
      <c r="P2326" s="9">
        <f>STDEV(F2326:F2365)</f>
        <v>0.083166499665835012</v>
      </c>
    </row>
    <row r="2327" spans="1:16">
      <c r="A2327" t="s">
        <v>33</v>
      </c>
      <c r="B2327" s="11" t="n">
        <v>0.568981481481481488</v>
      </c>
      <c r="C2327" t="n">
        <v>51.6000000000000014</v>
      </c>
      <c r="D2327" t="n">
        <v>70.4000000000000199</v>
      </c>
      <c r="E2327" t="n">
        <v>77.9000000000000057</v>
      </c>
      <c r="F2327" t="n">
        <v>87.5999999999999801</v>
      </c>
      <c r="G2327" t="n">
        <v>4.05999999999999961</v>
      </c>
      <c r="H2327" t="n">
        <v>2365</v>
      </c>
      <c r="I2327" s="9">
        <f>AVERAGE(C2327:C2366)</f>
        <v>51.6550000000000011</v>
      </c>
      <c r="J2327" s="9">
        <f>STDEV(C2327:C2366)</f>
        <v>0.133877096334948975</v>
      </c>
      <c r="K2327" s="9">
        <f>AVERAGE(D2327:D2366)</f>
        <v>71.1850000000000023</v>
      </c>
      <c r="L2327" s="9">
        <f>STDEV(D2327:D2366)</f>
        <v>0.63105528223029097</v>
      </c>
      <c r="M2327" s="9">
        <f>AVERAGE(E2327:E2366)</f>
        <v>78.1750000000000966</v>
      </c>
      <c r="N2327" s="9">
        <f>STDEV(E2327:E2366)</f>
        <v>0.251915736827879977</v>
      </c>
      <c r="O2327" s="9">
        <f>AVERAGE(F2327:F2366)</f>
        <v>87.6800000000000068</v>
      </c>
      <c r="P2327" s="9">
        <f>STDEV(F2327:F2366)</f>
        <v>0.0822753351207490091</v>
      </c>
    </row>
    <row r="2328" spans="1:16">
      <c r="A2328" t="s">
        <v>33</v>
      </c>
      <c r="B2328" s="11" t="n">
        <v>0.568981481481481488</v>
      </c>
      <c r="C2328" t="n">
        <v>51.6000000000000014</v>
      </c>
      <c r="D2328" t="n">
        <v>70.4000000000000199</v>
      </c>
      <c r="E2328" t="n">
        <v>77.9000000000000057</v>
      </c>
      <c r="F2328" t="n">
        <v>87.5999999999999801</v>
      </c>
      <c r="G2328" t="n">
        <v>4.05999999999999961</v>
      </c>
      <c r="H2328" t="n">
        <v>2366</v>
      </c>
      <c r="I2328" s="9">
        <f>AVERAGE(C2328:C2367)</f>
        <v>51.6450000000000031</v>
      </c>
      <c r="J2328" s="9">
        <f>STDEV(C2328:C2367)</f>
        <v>0.151826486659220006</v>
      </c>
      <c r="K2328" s="9">
        <f>AVERAGE(D2328:D2367)</f>
        <v>71.2150000000000034</v>
      </c>
      <c r="L2328" s="9">
        <f>STDEV(D2328:D2367)</f>
        <v>0.62122707355931297</v>
      </c>
      <c r="M2328" s="9">
        <f>AVERAGE(E2328:E2367)</f>
        <v>78.1875000000000995</v>
      </c>
      <c r="N2328" s="9">
        <f>STDEV(E2328:E2367)</f>
        <v>0.250320307626562988</v>
      </c>
      <c r="O2328" s="9">
        <f>AVERAGE(F2328:F2367)</f>
        <v>87.6825000000000045</v>
      </c>
      <c r="P2328" s="9">
        <f>STDEV(F2328:F2367)</f>
        <v>0.0812955986445479972</v>
      </c>
    </row>
    <row r="2329" spans="1:16">
      <c r="A2329" t="s">
        <v>33</v>
      </c>
      <c r="B2329" s="11" t="n">
        <v>0.568981481481481488</v>
      </c>
      <c r="C2329" t="n">
        <v>51.6000000000000014</v>
      </c>
      <c r="D2329" t="n">
        <v>70.4000000000000199</v>
      </c>
      <c r="E2329" t="n">
        <v>77.9000000000000057</v>
      </c>
      <c r="F2329" t="n">
        <v>87.5999999999999801</v>
      </c>
      <c r="G2329" t="n">
        <v>4.05999999999999961</v>
      </c>
      <c r="H2329" t="n">
        <v>2367</v>
      </c>
      <c r="I2329" s="9">
        <f>AVERAGE(C2329:C2368)</f>
        <v>51.634999999999998</v>
      </c>
      <c r="J2329" s="9">
        <f>STDEV(C2329:C2368)</f>
        <v>0.167255370539657005</v>
      </c>
      <c r="K2329" s="9">
        <f>AVERAGE(D2329:D2368)</f>
        <v>71.2450000000000045</v>
      </c>
      <c r="L2329" s="9">
        <f>STDEV(D2329:D2368)</f>
        <v>0.609728817401001066</v>
      </c>
      <c r="M2329" s="9">
        <f>AVERAGE(E2329:E2368)</f>
        <v>78.2000000000001023</v>
      </c>
      <c r="N2329" s="9">
        <f>STDEV(E2329:E2368)</f>
        <v>0.248069469178413993</v>
      </c>
      <c r="O2329" s="9">
        <f>AVERAGE(F2329:F2368)</f>
        <v>87.6850000000000023</v>
      </c>
      <c r="P2329" s="9">
        <f>STDEV(F2329:F2368)</f>
        <v>0.0802240452476610066</v>
      </c>
    </row>
    <row r="2330" spans="1:16">
      <c r="A2330" t="s">
        <v>33</v>
      </c>
      <c r="B2330" s="11" t="n">
        <v>0.568981481481481488</v>
      </c>
      <c r="C2330" t="n">
        <v>51.6000000000000014</v>
      </c>
      <c r="D2330" t="n">
        <v>70.4000000000000199</v>
      </c>
      <c r="E2330" t="n">
        <v>77.9000000000000057</v>
      </c>
      <c r="F2330" t="n">
        <v>87.5999999999999801</v>
      </c>
      <c r="G2330" t="n">
        <v>4.05999999999999961</v>
      </c>
      <c r="H2330" t="n">
        <v>2368</v>
      </c>
      <c r="I2330" s="9">
        <f>AVERAGE(C2330:C2369)</f>
        <v>51.625</v>
      </c>
      <c r="J2330" s="9">
        <f>STDEV(C2330:C2369)</f>
        <v>0.180810142669895022</v>
      </c>
      <c r="K2330" s="9">
        <f>AVERAGE(D2330:D2369)</f>
        <v>71.2750000000000057</v>
      </c>
      <c r="L2330" s="9">
        <f>STDEV(D2330:D2369)</f>
        <v>0.596463939202712989</v>
      </c>
      <c r="M2330" s="9">
        <f>AVERAGE(E2330:E2369)</f>
        <v>78.2125000000001052</v>
      </c>
      <c r="N2330" s="9">
        <f>STDEV(E2330:E2369)</f>
        <v>0.245145168922730017</v>
      </c>
      <c r="O2330" s="9">
        <f>AVERAGE(F2330:F2369)</f>
        <v>87.6875</v>
      </c>
      <c r="P2330" s="9">
        <f>STDEV(F2330:F2369)</f>
        <v>0.079056941504214997</v>
      </c>
    </row>
    <row r="2331" spans="1:16">
      <c r="A2331" t="s">
        <v>33</v>
      </c>
      <c r="B2331" s="11" t="n">
        <v>0.568981481481481488</v>
      </c>
      <c r="C2331" t="n">
        <v>51.6000000000000014</v>
      </c>
      <c r="D2331" t="n">
        <v>70.4000000000000199</v>
      </c>
      <c r="E2331" t="n">
        <v>77.9000000000000057</v>
      </c>
      <c r="F2331" t="n">
        <v>87.5999999999999801</v>
      </c>
      <c r="G2331" t="n">
        <v>4.05999999999999961</v>
      </c>
      <c r="H2331" t="n">
        <v>2369</v>
      </c>
      <c r="I2331" s="9">
        <f>AVERAGE(C2331:C2370)</f>
        <v>51.615000000000002</v>
      </c>
      <c r="J2331" s="9">
        <f>STDEV(C2331:C2370)</f>
        <v>0.192886309014217989</v>
      </c>
      <c r="K2331" s="9">
        <f>AVERAGE(D2331:D2370)</f>
        <v>71.3050000000000068</v>
      </c>
      <c r="L2331" s="9">
        <f>STDEV(D2331:D2370)</f>
        <v>0.58131151452822003</v>
      </c>
      <c r="M2331" s="9">
        <f>AVERAGE(E2331:E2370)</f>
        <v>78.2250000000000938</v>
      </c>
      <c r="N2331" s="9">
        <f>STDEV(E2331:E2370)</f>
        <v>0.241522945769827002</v>
      </c>
      <c r="O2331" s="9">
        <f>AVERAGE(F2331:F2370)</f>
        <v>87.6899999999999977</v>
      </c>
      <c r="P2331" s="9">
        <f>STDEV(F2331:F2370)</f>
        <v>0.0777899868317449972</v>
      </c>
    </row>
    <row r="2332" spans="1:16">
      <c r="A2332" t="s">
        <v>33</v>
      </c>
      <c r="B2332" s="11" t="n">
        <v>0.568981481481481488</v>
      </c>
      <c r="C2332" t="n">
        <v>51.6000000000000014</v>
      </c>
      <c r="D2332" t="n">
        <v>70.4000000000000199</v>
      </c>
      <c r="E2332" t="n">
        <v>77.9000000000000057</v>
      </c>
      <c r="F2332" t="n">
        <v>87.5999999999999801</v>
      </c>
      <c r="G2332" t="n">
        <v>4.05999999999999961</v>
      </c>
      <c r="H2332" t="n">
        <v>2370</v>
      </c>
      <c r="I2332" s="9">
        <f>AVERAGE(C2332:C2371)</f>
        <v>51.6049999999999969</v>
      </c>
      <c r="J2332" s="9">
        <f>STDEV(C2332:C2371)</f>
        <v>0.203746952155908989</v>
      </c>
      <c r="K2332" s="9">
        <f>AVERAGE(D2332:D2371)</f>
        <v>71.3349999999999937</v>
      </c>
      <c r="L2332" s="9">
        <f>STDEV(D2332:D2371)</f>
        <v>0.564119463616339001</v>
      </c>
      <c r="M2332" s="9">
        <f>AVERAGE(E2332:E2371)</f>
        <v>78.2375000000000966</v>
      </c>
      <c r="N2332" s="9">
        <f>STDEV(E2332:E2371)</f>
        <v>0.237170824512618994</v>
      </c>
      <c r="O2332" s="9">
        <f>AVERAGE(F2332:F2371)</f>
        <v>87.6924999999999955</v>
      </c>
      <c r="P2332" s="9">
        <f>STDEV(F2332:F2371)</f>
        <v>0.0764182150389809944</v>
      </c>
    </row>
    <row r="2333" spans="1:16">
      <c r="A2333" t="s">
        <v>33</v>
      </c>
      <c r="B2333" s="11" t="n">
        <v>0.568981481481481488</v>
      </c>
      <c r="C2333" t="n">
        <v>51.6000000000000014</v>
      </c>
      <c r="D2333" t="n">
        <v>70.4000000000000199</v>
      </c>
      <c r="E2333" t="n">
        <v>77.9000000000000057</v>
      </c>
      <c r="F2333" t="n">
        <v>87.5999999999999801</v>
      </c>
      <c r="G2333" t="n">
        <v>4.05999999999999961</v>
      </c>
      <c r="H2333" t="n">
        <v>2371</v>
      </c>
      <c r="I2333" s="9">
        <f>AVERAGE(C2333:C2372)</f>
        <v>51.5949999999999989</v>
      </c>
      <c r="J2333" s="9">
        <f>STDEV(C2333:C2372)</f>
        <v>0.213577584534017006</v>
      </c>
      <c r="K2333" s="9">
        <f>AVERAGE(D2333:D2372)</f>
        <v>71.3649999999999949</v>
      </c>
      <c r="L2333" s="9">
        <f>STDEV(D2333:D2372)</f>
        <v>0.54469469218297295</v>
      </c>
      <c r="M2333" s="9">
        <f>AVERAGE(E2333:E2372)</f>
        <v>78.2500000000000995</v>
      </c>
      <c r="N2333" s="9">
        <f>STDEV(E2333:E2372)</f>
        <v>0.232047740446135986</v>
      </c>
      <c r="O2333" s="9">
        <f>AVERAGE(F2333:F2372)</f>
        <v>87.6949999999999932</v>
      </c>
      <c r="P2333" s="9">
        <f>STDEV(F2333:F2372)</f>
        <v>0.0749358700181999993</v>
      </c>
    </row>
    <row r="2334" spans="1:16">
      <c r="A2334" t="s">
        <v>33</v>
      </c>
      <c r="B2334" s="11" t="n">
        <v>0.568981481481481488</v>
      </c>
      <c r="C2334" t="n">
        <v>51.6000000000000014</v>
      </c>
      <c r="D2334" t="n">
        <v>70.4000000000000199</v>
      </c>
      <c r="E2334" t="n">
        <v>77.9000000000000057</v>
      </c>
      <c r="F2334" t="n">
        <v>87.5999999999999801</v>
      </c>
      <c r="G2334" t="n">
        <v>4.05999999999999961</v>
      </c>
      <c r="H2334" t="n">
        <v>2372</v>
      </c>
      <c r="I2334" s="9">
        <f>AVERAGE(C2334:C2373)</f>
        <v>51.5850000000000009</v>
      </c>
      <c r="J2334" s="9">
        <f>STDEV(C2334:C2373)</f>
        <v>0.222514764707474022</v>
      </c>
      <c r="K2334" s="9">
        <f>AVERAGE(D2334:D2373)</f>
        <v>71.394999999999996</v>
      </c>
      <c r="L2334" s="9">
        <f>STDEV(D2334:D2373)</f>
        <v>0.522788381955542025</v>
      </c>
      <c r="M2334" s="9">
        <f>AVERAGE(E2334:E2373)</f>
        <v>78.2625000000001023</v>
      </c>
      <c r="N2334" s="9">
        <f>STDEV(E2334:E2373)</f>
        <v>0.226101293388160007</v>
      </c>
      <c r="O2334" s="9">
        <f>AVERAGE(F2334:F2373)</f>
        <v>87.6974999999999056</v>
      </c>
      <c r="P2334" s="9">
        <f>STDEV(F2334:F2373)</f>
        <v>0.0733362470283640011</v>
      </c>
    </row>
    <row r="2335" spans="1:16">
      <c r="A2335" t="s">
        <v>33</v>
      </c>
      <c r="B2335" s="11" t="n">
        <v>0.568981481481481488</v>
      </c>
      <c r="C2335" t="n">
        <v>51.7999999999999972</v>
      </c>
      <c r="D2335" t="n">
        <v>70.5999999999999943</v>
      </c>
      <c r="E2335" t="n">
        <v>77.9000000000000057</v>
      </c>
      <c r="F2335" t="n">
        <v>87.7000000000000028</v>
      </c>
      <c r="G2335" t="n">
        <v>4.12999999999999989</v>
      </c>
      <c r="H2335" t="n">
        <v>2373</v>
      </c>
      <c r="I2335" s="9">
        <f>AVERAGE(C2335:C2374)</f>
        <v>51.5750000000000028</v>
      </c>
      <c r="J2335" s="9">
        <f>STDEV(C2335:C2374)</f>
        <v>0.230662368420009001</v>
      </c>
      <c r="K2335" s="9">
        <f>AVERAGE(D2335:D2374)</f>
        <v>71.4249999999999972</v>
      </c>
      <c r="L2335" s="9">
        <f>STDEV(D2335:D2374)</f>
        <v>0.498073210559372015</v>
      </c>
      <c r="M2335" s="9">
        <f>AVERAGE(E2335:E2374)</f>
        <v>78.2750000000001052</v>
      </c>
      <c r="N2335" s="9">
        <f>STDEV(E2335:E2374)</f>
        <v>0.219264504826763984</v>
      </c>
      <c r="O2335" s="9">
        <f>AVERAGE(F2335:F2374)</f>
        <v>87.6999999999999034</v>
      </c>
      <c r="P2335" s="9">
        <f>STDEV(F2335:F2374)</f>
        <v>0.0716114874039480043</v>
      </c>
    </row>
    <row r="2336" spans="1:16">
      <c r="A2336" t="s">
        <v>33</v>
      </c>
      <c r="B2336" s="11" t="n">
        <v>0.568981481481481488</v>
      </c>
      <c r="C2336" t="n">
        <v>51.7999999999999972</v>
      </c>
      <c r="D2336" t="n">
        <v>70.5999999999999943</v>
      </c>
      <c r="E2336" t="n">
        <v>77.9000000000000057</v>
      </c>
      <c r="F2336" t="n">
        <v>87.7000000000000028</v>
      </c>
      <c r="G2336" t="n">
        <v>4.12999999999999989</v>
      </c>
      <c r="H2336" t="n">
        <v>2374</v>
      </c>
      <c r="I2336" s="9">
        <f>AVERAGE(C2336:C2375)</f>
        <v>51.5424999999999969</v>
      </c>
      <c r="J2336" s="9">
        <f>STDEV(C2336:C2375)</f>
        <v>0.283646132011577023</v>
      </c>
      <c r="K2336" s="9">
        <f>AVERAGE(D2336:D2375)</f>
        <v>71.4500000000000028</v>
      </c>
      <c r="L2336" s="9">
        <f>STDEV(D2336:D2375)</f>
        <v>0.480384461415281017</v>
      </c>
      <c r="M2336" s="9">
        <f>AVERAGE(E2336:E2375)</f>
        <v>78.3000000000000966</v>
      </c>
      <c r="N2336" s="9">
        <f>STDEV(E2336:E2375)</f>
        <v>0.232047740446133988</v>
      </c>
      <c r="O2336" s="9">
        <f>AVERAGE(F2336:F2375)</f>
        <v>87.7024999999999011</v>
      </c>
      <c r="P2336" s="9">
        <f>STDEV(F2336:F2375)</f>
        <v>0.0733362470283620027</v>
      </c>
    </row>
    <row r="2337" spans="1:16">
      <c r="A2337" t="s">
        <v>33</v>
      </c>
      <c r="B2337" s="11" t="n">
        <v>0.568981481481481488</v>
      </c>
      <c r="C2337" t="n">
        <v>51.7999999999999972</v>
      </c>
      <c r="D2337" t="n">
        <v>70.5999999999999943</v>
      </c>
      <c r="E2337" t="n">
        <v>77.9000000000000057</v>
      </c>
      <c r="F2337" t="n">
        <v>87.7000000000000028</v>
      </c>
      <c r="G2337" t="n">
        <v>4.12999999999999989</v>
      </c>
      <c r="H2337" t="n">
        <v>2375</v>
      </c>
      <c r="I2337" s="9">
        <f>AVERAGE(C2337:C2376)</f>
        <v>51.509999999999998</v>
      </c>
      <c r="J2337" s="9">
        <f>STDEV(C2337:C2376)</f>
        <v>0.324866836624575006</v>
      </c>
      <c r="K2337" s="9">
        <f>AVERAGE(D2337:D2376)</f>
        <v>71.4749999999999943</v>
      </c>
      <c r="L2337" s="9">
        <f>STDEV(D2337:D2376)</f>
        <v>0.460629446713399027</v>
      </c>
      <c r="M2337" s="9">
        <f>AVERAGE(E2337:E2376)</f>
        <v>78.3250000000001023</v>
      </c>
      <c r="N2337" s="9">
        <f>STDEV(E2337:E2376)</f>
        <v>0.241522945769829978</v>
      </c>
      <c r="O2337" s="9">
        <f>AVERAGE(F2337:F2376)</f>
        <v>87.7049999999999983</v>
      </c>
      <c r="P2337" s="9">
        <f>STDEV(F2337:F2376)</f>
        <v>0.0749358700182010029</v>
      </c>
    </row>
    <row r="2338" spans="1:16">
      <c r="A2338" t="s">
        <v>33</v>
      </c>
      <c r="B2338" s="11" t="n">
        <v>0.568981481481481488</v>
      </c>
      <c r="C2338" t="n">
        <v>51.7999999999999972</v>
      </c>
      <c r="D2338" t="n">
        <v>70.5999999999999943</v>
      </c>
      <c r="E2338" t="n">
        <v>77.9000000000000057</v>
      </c>
      <c r="F2338" t="n">
        <v>87.7000000000000028</v>
      </c>
      <c r="G2338" t="n">
        <v>4.12999999999999989</v>
      </c>
      <c r="H2338" t="n">
        <v>2376</v>
      </c>
      <c r="I2338" s="9">
        <f>AVERAGE(C2338:C2377)</f>
        <v>51.4774999999999991</v>
      </c>
      <c r="J2338" s="9">
        <f>STDEV(C2338:C2377)</f>
        <v>0.358406372997370992</v>
      </c>
      <c r="K2338" s="9">
        <f>AVERAGE(D2338:D2377)</f>
        <v>71.5</v>
      </c>
      <c r="L2338" s="9">
        <f>STDEV(D2338:D2377)</f>
        <v>0.438529009653522017</v>
      </c>
      <c r="M2338" s="9">
        <f>AVERAGE(E2338:E2377)</f>
        <v>78.3500000000000938</v>
      </c>
      <c r="N2338" s="9">
        <f>STDEV(E2338:E2377)</f>
        <v>0.24806946917841497</v>
      </c>
      <c r="O2338" s="9">
        <f>AVERAGE(F2338:F2377)</f>
        <v>87.707499999999996</v>
      </c>
      <c r="P2338" s="9">
        <f>STDEV(F2338:F2377)</f>
        <v>0.0764182150389769976</v>
      </c>
    </row>
    <row r="2339" spans="1:16">
      <c r="A2339" t="s">
        <v>33</v>
      </c>
      <c r="B2339" s="11" t="n">
        <v>0.568981481481481488</v>
      </c>
      <c r="C2339" t="n">
        <v>51.7999999999999972</v>
      </c>
      <c r="D2339" t="n">
        <v>70.5999999999999943</v>
      </c>
      <c r="E2339" t="n">
        <v>77.9000000000000057</v>
      </c>
      <c r="F2339" t="n">
        <v>87.7000000000000028</v>
      </c>
      <c r="G2339" t="n">
        <v>4.12999999999999989</v>
      </c>
      <c r="H2339" t="n">
        <v>2377</v>
      </c>
      <c r="I2339" s="9">
        <f>AVERAGE(C2339:C2378)</f>
        <v>51.4450000000000003</v>
      </c>
      <c r="J2339" s="9">
        <f>STDEV(C2339:C2378)</f>
        <v>0.386270796469430024</v>
      </c>
      <c r="K2339" s="9">
        <f>AVERAGE(D2339:D2378)</f>
        <v>71.5250000000000057</v>
      </c>
      <c r="L2339" s="9">
        <f>STDEV(D2339:D2378)</f>
        <v>0.413707440293079998</v>
      </c>
      <c r="M2339" s="9">
        <f>AVERAGE(E2339:E2378)</f>
        <v>78.3750000000000995</v>
      </c>
      <c r="N2339" s="9">
        <f>STDEV(E2339:E2378)</f>
        <v>0.251915736827892989</v>
      </c>
      <c r="O2339" s="9">
        <f>AVERAGE(F2339:F2378)</f>
        <v>87.7099999999999937</v>
      </c>
      <c r="P2339" s="9">
        <f>STDEV(F2339:F2378)</f>
        <v>0.0777899868317309995</v>
      </c>
    </row>
    <row r="2340" spans="1:16">
      <c r="A2340" t="s">
        <v>33</v>
      </c>
      <c r="B2340" s="11" t="n">
        <v>0.568981481481481488</v>
      </c>
      <c r="C2340" t="n">
        <v>51.7999999999999972</v>
      </c>
      <c r="D2340" t="n">
        <v>70.5999999999999943</v>
      </c>
      <c r="E2340" t="n">
        <v>77.9000000000000057</v>
      </c>
      <c r="F2340" t="n">
        <v>87.7000000000000028</v>
      </c>
      <c r="G2340" t="n">
        <v>4.12999999999999989</v>
      </c>
      <c r="H2340" t="n">
        <v>2378</v>
      </c>
      <c r="I2340" s="9">
        <f>AVERAGE(C2340:C2379)</f>
        <v>51.4125000000000014</v>
      </c>
      <c r="J2340" s="9">
        <f>STDEV(C2340:C2379)</f>
        <v>0.409619898855588005</v>
      </c>
      <c r="K2340" s="9">
        <f>AVERAGE(D2340:D2379)</f>
        <v>71.5499999999999972</v>
      </c>
      <c r="L2340" s="9">
        <f>STDEV(D2340:D2379)</f>
        <v>0.385639661754280016</v>
      </c>
      <c r="M2340" s="9">
        <f>AVERAGE(E2340:E2379)</f>
        <v>78.4000000000001052</v>
      </c>
      <c r="N2340" s="9">
        <f>STDEV(E2340:E2379)</f>
        <v>0.253184841770917979</v>
      </c>
      <c r="O2340" s="9">
        <f>AVERAGE(F2340:F2379)</f>
        <v>87.7125000000000057</v>
      </c>
      <c r="P2340" s="9">
        <f>STDEV(F2340:F2379)</f>
        <v>0.0790569415042070034</v>
      </c>
    </row>
    <row r="2341" spans="1:16">
      <c r="A2341" t="s">
        <v>33</v>
      </c>
      <c r="B2341" s="11" t="n">
        <v>0.568981481481481488</v>
      </c>
      <c r="C2341" t="n">
        <v>51.7999999999999972</v>
      </c>
      <c r="D2341" t="n">
        <v>70.5999999999999943</v>
      </c>
      <c r="E2341" t="n">
        <v>77.9000000000000057</v>
      </c>
      <c r="F2341" t="n">
        <v>87.7000000000000028</v>
      </c>
      <c r="G2341" t="n">
        <v>4.12999999999999989</v>
      </c>
      <c r="H2341" t="n">
        <v>2379</v>
      </c>
      <c r="I2341" s="9">
        <f>AVERAGE(C2341:C2380)</f>
        <v>51.3800000000000026</v>
      </c>
      <c r="J2341" s="9">
        <f>STDEV(C2341:C2380)</f>
        <v>0.429191248984794971</v>
      </c>
      <c r="K2341" s="9">
        <f>AVERAGE(D2341:D2380)</f>
        <v>71.5750000000000028</v>
      </c>
      <c r="L2341" s="9">
        <f>STDEV(D2341:D2380)</f>
        <v>0.353553390593283989</v>
      </c>
      <c r="M2341" s="9">
        <f>AVERAGE(E2341:E2380)</f>
        <v>78.4250000000000966</v>
      </c>
      <c r="N2341" s="9">
        <f>STDEV(E2341:E2380)</f>
        <v>0.251915736827897963</v>
      </c>
      <c r="O2341" s="9">
        <f>AVERAGE(F2341:F2380)</f>
        <v>87.7150000000000034</v>
      </c>
      <c r="P2341" s="9">
        <f>STDEV(F2341:F2380)</f>
        <v>0.0802240452476560151</v>
      </c>
    </row>
    <row r="2342" spans="1:16">
      <c r="A2342" t="s">
        <v>33</v>
      </c>
      <c r="B2342" s="11" t="n">
        <v>0.568993055555555571</v>
      </c>
      <c r="C2342" t="n">
        <v>51.7999999999999972</v>
      </c>
      <c r="D2342" t="n">
        <v>70.5999999999999943</v>
      </c>
      <c r="E2342" t="n">
        <v>77.9000000000000057</v>
      </c>
      <c r="F2342" t="n">
        <v>87.7000000000000028</v>
      </c>
      <c r="G2342" t="n">
        <v>4.12999999999999989</v>
      </c>
      <c r="H2342" t="n">
        <v>2380</v>
      </c>
      <c r="I2342" s="9">
        <f>AVERAGE(C2342:C2381)</f>
        <v>51.3474999999999966</v>
      </c>
      <c r="J2342" s="9">
        <f>STDEV(C2342:C2381)</f>
        <v>0.445483027965299971</v>
      </c>
      <c r="K2342" s="9">
        <f>AVERAGE(D2342:D2381)</f>
        <v>71.5999999999999943</v>
      </c>
      <c r="L2342" s="9">
        <f>STDEV(D2342:D2381)</f>
        <v>0.316227766016841016</v>
      </c>
      <c r="M2342" s="9">
        <f>AVERAGE(E2342:E2381)</f>
        <v>78.4500000000001023</v>
      </c>
      <c r="N2342" s="9">
        <f>STDEV(E2342:E2381)</f>
        <v>0.248069469178424029</v>
      </c>
      <c r="O2342" s="9">
        <f>AVERAGE(F2342:F2381)</f>
        <v>87.7175000000000011</v>
      </c>
      <c r="P2342" s="9">
        <f>STDEV(F2342:F2381)</f>
        <v>0.0812955986445400036</v>
      </c>
    </row>
    <row r="2343" spans="1:16">
      <c r="A2343" t="s">
        <v>33</v>
      </c>
      <c r="B2343" s="11" t="n">
        <v>0.568993055555555571</v>
      </c>
      <c r="C2343" t="n">
        <v>51.7999999999999972</v>
      </c>
      <c r="D2343" t="n">
        <v>70.5999999999999943</v>
      </c>
      <c r="E2343" t="n">
        <v>77.9000000000000057</v>
      </c>
      <c r="F2343" t="n">
        <v>87.7000000000000028</v>
      </c>
      <c r="G2343" t="n">
        <v>4.12999999999999989</v>
      </c>
      <c r="H2343" t="n">
        <v>2381</v>
      </c>
      <c r="I2343" s="9">
        <f>AVERAGE(C2343:C2382)</f>
        <v>51.3149999999999977</v>
      </c>
      <c r="J2343" s="9">
        <f>STDEV(C2343:C2382)</f>
        <v>0.458844703073344995</v>
      </c>
      <c r="K2343" s="9">
        <f>AVERAGE(D2343:D2382)</f>
        <v>71.625</v>
      </c>
      <c r="L2343" s="9">
        <f>STDEV(D2343:D2382)</f>
        <v>0.271510494673690994</v>
      </c>
      <c r="M2343" s="9">
        <f>AVERAGE(E2343:E2382)</f>
        <v>78.4750000000000938</v>
      </c>
      <c r="N2343" s="9">
        <f>STDEV(E2343:E2382)</f>
        <v>0.241522945769829001</v>
      </c>
      <c r="O2343" s="9">
        <f>AVERAGE(F2343:F2382)</f>
        <v>87.7199999999999989</v>
      </c>
      <c r="P2343" s="9">
        <f>STDEV(F2343:F2382)</f>
        <v>0.0822753351207479966</v>
      </c>
    </row>
    <row r="2344" spans="1:16">
      <c r="A2344" t="s">
        <v>33</v>
      </c>
      <c r="B2344" s="11" t="n">
        <v>0.568993055555555571</v>
      </c>
      <c r="C2344" t="n">
        <v>51.7999999999999972</v>
      </c>
      <c r="D2344" t="n">
        <v>70.5999999999999943</v>
      </c>
      <c r="E2344" t="n">
        <v>77.9000000000000057</v>
      </c>
      <c r="F2344" t="n">
        <v>87.7000000000000028</v>
      </c>
      <c r="G2344" t="n">
        <v>4.12999999999999989</v>
      </c>
      <c r="H2344" t="n">
        <v>2382</v>
      </c>
      <c r="I2344" s="9">
        <f>AVERAGE(C2344:C2383)</f>
        <v>51.2824999999999989</v>
      </c>
      <c r="J2344" s="9">
        <f>STDEV(C2344:C2383)</f>
        <v>0.469526493613649976</v>
      </c>
      <c r="K2344" s="9">
        <f>AVERAGE(D2344:D2383)</f>
        <v>71.6500000000000057</v>
      </c>
      <c r="L2344" s="9">
        <f>STDEV(D2344:D2383)</f>
        <v>0.21483446221184499</v>
      </c>
      <c r="M2344" s="9">
        <f>AVERAGE(E2344:E2383)</f>
        <v>78.5000000000000995</v>
      </c>
      <c r="N2344" s="9">
        <f>STDEV(E2344:E2383)</f>
        <v>0.232047740446129014</v>
      </c>
      <c r="O2344" s="9">
        <f>AVERAGE(F2344:F2383)</f>
        <v>87.7224999999999966</v>
      </c>
      <c r="P2344" s="9">
        <f>STDEV(F2344:F2383)</f>
        <v>0.0831664996658279954</v>
      </c>
    </row>
    <row r="2345" spans="1:16">
      <c r="A2345" t="s">
        <v>33</v>
      </c>
      <c r="B2345" s="11" t="n">
        <v>0.568993055555555571</v>
      </c>
      <c r="C2345" t="n">
        <v>51.7000000000000028</v>
      </c>
      <c r="D2345" t="n">
        <v>71.5999999999999943</v>
      </c>
      <c r="E2345" t="n">
        <v>78.4000000000000057</v>
      </c>
      <c r="F2345" t="n">
        <v>87.7999999999999829</v>
      </c>
      <c r="G2345" t="n">
        <v>4.13999999999999968</v>
      </c>
      <c r="H2345" t="n">
        <v>2383</v>
      </c>
      <c r="I2345" s="9">
        <f>AVERAGE(C2345:C2384)</f>
        <v>51.25</v>
      </c>
      <c r="J2345" s="9">
        <f>STDEV(C2345:C2384)</f>
        <v>0.477708204037920048</v>
      </c>
      <c r="K2345" s="9">
        <f>AVERAGE(D2345:D2384)</f>
        <v>71.6749999999999972</v>
      </c>
      <c r="L2345" s="9">
        <f>STDEV(D2345:D2384)</f>
        <v>0.131558702896071988</v>
      </c>
      <c r="M2345" s="9">
        <f>AVERAGE(E2345:E2384)</f>
        <v>78.5250000000001052</v>
      </c>
      <c r="N2345" s="9">
        <f>STDEV(E2345:E2384)</f>
        <v>0.219264504826757012</v>
      </c>
      <c r="O2345" s="9">
        <f>AVERAGE(F2345:F2384)</f>
        <v>87.7249999999999943</v>
      </c>
      <c r="P2345" s="9">
        <f>STDEV(F2345:F2384)</f>
        <v>0.083971912275967</v>
      </c>
    </row>
    <row r="2346" spans="1:16">
      <c r="A2346" t="s">
        <v>33</v>
      </c>
      <c r="B2346" s="11" t="n">
        <v>0.568993055555555571</v>
      </c>
      <c r="C2346" t="n">
        <v>51.7000000000000028</v>
      </c>
      <c r="D2346" t="n">
        <v>71.5999999999999943</v>
      </c>
      <c r="E2346" t="n">
        <v>78.4000000000000057</v>
      </c>
      <c r="F2346" t="n">
        <v>87.7999999999999829</v>
      </c>
      <c r="G2346" t="n">
        <v>4.13999999999999968</v>
      </c>
      <c r="H2346" t="n">
        <v>2384</v>
      </c>
      <c r="I2346" s="9">
        <f>AVERAGE(C2346:C2385)</f>
        <v>51.2000000000000028</v>
      </c>
      <c r="J2346" s="9">
        <f>STDEV(C2346:C2385)</f>
        <v>0.531085004543796035</v>
      </c>
      <c r="K2346" s="9">
        <f>AVERAGE(D2346:D2385)</f>
        <v>71.6525000000000034</v>
      </c>
      <c r="L2346" s="9">
        <f>STDEV(D2346:D2385)</f>
        <v>0.202532048745964</v>
      </c>
      <c r="M2346" s="9">
        <f>AVERAGE(E2346:E2385)</f>
        <v>78.5475000000000989</v>
      </c>
      <c r="N2346" s="9">
        <f>STDEV(E2346:E2385)</f>
        <v>0.250115358000443999</v>
      </c>
      <c r="O2346" s="9">
        <f>AVERAGE(F2346:F2385)</f>
        <v>87.7224999999999966</v>
      </c>
      <c r="P2346" s="9">
        <f>STDEV(F2346:F2385)</f>
        <v>0.0831664996658300026</v>
      </c>
    </row>
    <row r="2347" spans="1:16">
      <c r="A2347" t="s">
        <v>33</v>
      </c>
      <c r="B2347" s="11" t="n">
        <v>0.568993055555555571</v>
      </c>
      <c r="C2347" t="n">
        <v>51.7000000000000028</v>
      </c>
      <c r="D2347" t="n">
        <v>71.5999999999999943</v>
      </c>
      <c r="E2347" t="n">
        <v>78.4000000000000057</v>
      </c>
      <c r="F2347" t="n">
        <v>87.7999999999999829</v>
      </c>
      <c r="G2347" t="n">
        <v>4.13999999999999968</v>
      </c>
      <c r="H2347" t="n">
        <v>2385</v>
      </c>
      <c r="I2347" s="9">
        <f>AVERAGE(C2347:C2386)</f>
        <v>51.1499999999999986</v>
      </c>
      <c r="J2347" s="9">
        <f>STDEV(C2347:C2386)</f>
        <v>0.575125404385192951</v>
      </c>
      <c r="K2347" s="9">
        <f>AVERAGE(D2347:D2386)</f>
        <v>71.6299999999999955</v>
      </c>
      <c r="L2347" s="9">
        <f>STDEV(D2347:D2386)</f>
        <v>0.252373349806026992</v>
      </c>
      <c r="M2347" s="9">
        <f>AVERAGE(E2347:E2386)</f>
        <v>78.5700000000001069</v>
      </c>
      <c r="N2347" s="9">
        <f>STDEV(E2347:E2386)</f>
        <v>0.275680975041800025</v>
      </c>
      <c r="O2347" s="9">
        <f>AVERAGE(F2347:F2386)</f>
        <v>87.7199999999999989</v>
      </c>
      <c r="P2347" s="9">
        <f>STDEV(F2347:F2386)</f>
        <v>0.0822753351207490091</v>
      </c>
    </row>
    <row r="2348" spans="1:16">
      <c r="A2348" t="s">
        <v>33</v>
      </c>
      <c r="B2348" s="11" t="n">
        <v>0.568993055555555571</v>
      </c>
      <c r="C2348" t="n">
        <v>51.7000000000000028</v>
      </c>
      <c r="D2348" t="n">
        <v>71.5999999999999943</v>
      </c>
      <c r="E2348" t="n">
        <v>78.4000000000000057</v>
      </c>
      <c r="F2348" t="n">
        <v>87.7999999999999829</v>
      </c>
      <c r="G2348" t="n">
        <v>4.13999999999999968</v>
      </c>
      <c r="H2348" t="n">
        <v>2386</v>
      </c>
      <c r="I2348" s="9">
        <f>AVERAGE(C2348:C2387)</f>
        <v>51.1000000000000014</v>
      </c>
      <c r="J2348" s="9">
        <f>STDEV(C2348:C2387)</f>
        <v>0.611848816587048017</v>
      </c>
      <c r="K2348" s="9">
        <f>AVERAGE(D2348:D2387)</f>
        <v>71.6075000000000017</v>
      </c>
      <c r="L2348" s="9">
        <f>STDEV(D2348:D2387)</f>
        <v>0.292107725123682016</v>
      </c>
      <c r="M2348" s="9">
        <f>AVERAGE(E2348:E2387)</f>
        <v>78.5925000000001006</v>
      </c>
      <c r="N2348" s="9">
        <f>STDEV(E2348:E2387)</f>
        <v>0.297327842883647975</v>
      </c>
      <c r="O2348" s="9">
        <f>AVERAGE(F2348:F2387)</f>
        <v>87.7175000000000011</v>
      </c>
      <c r="P2348" s="9">
        <f>STDEV(F2348:F2387)</f>
        <v>0.0812955986445449952</v>
      </c>
    </row>
    <row r="2349" spans="1:16">
      <c r="A2349" t="s">
        <v>33</v>
      </c>
      <c r="B2349" s="11" t="n">
        <v>0.568993055555555571</v>
      </c>
      <c r="C2349" t="n">
        <v>51.7000000000000028</v>
      </c>
      <c r="D2349" t="n">
        <v>71.5999999999999943</v>
      </c>
      <c r="E2349" t="n">
        <v>78.4000000000000057</v>
      </c>
      <c r="F2349" t="n">
        <v>87.7999999999999829</v>
      </c>
      <c r="G2349" t="n">
        <v>4.13999999999999968</v>
      </c>
      <c r="H2349" t="n">
        <v>2387</v>
      </c>
      <c r="I2349" s="9">
        <f>AVERAGE(C2349:C2388)</f>
        <v>51.0499999999999972</v>
      </c>
      <c r="J2349" s="9">
        <f>STDEV(C2349:C2388)</f>
        <v>0.642511099375345029</v>
      </c>
      <c r="K2349" s="9">
        <f>AVERAGE(D2349:D2388)</f>
        <v>71.5849999999999937</v>
      </c>
      <c r="L2349" s="9">
        <f>STDEV(D2349:D2388)</f>
        <v>0.325458256805820012</v>
      </c>
      <c r="M2349" s="9">
        <f>AVERAGE(E2349:E2388)</f>
        <v>78.6150000000000944</v>
      </c>
      <c r="N2349" s="9">
        <f>STDEV(E2349:E2388)</f>
        <v>0.315862677075372034</v>
      </c>
      <c r="O2349" s="9">
        <f>AVERAGE(F2349:F2388)</f>
        <v>87.7150000000000034</v>
      </c>
      <c r="P2349" s="9">
        <f>STDEV(F2349:F2388)</f>
        <v>0.0802240452476620014</v>
      </c>
    </row>
    <row r="2350" spans="1:16">
      <c r="A2350" t="s">
        <v>33</v>
      </c>
      <c r="B2350" s="11" t="n">
        <v>0.568993055555555571</v>
      </c>
      <c r="C2350" t="n">
        <v>51.7000000000000028</v>
      </c>
      <c r="D2350" t="n">
        <v>71.5999999999999943</v>
      </c>
      <c r="E2350" t="n">
        <v>78.4000000000000057</v>
      </c>
      <c r="F2350" t="n">
        <v>87.7999999999999829</v>
      </c>
      <c r="G2350" t="n">
        <v>4.13999999999999968</v>
      </c>
      <c r="H2350" t="n">
        <v>2388</v>
      </c>
      <c r="I2350" s="9">
        <f>AVERAGE(C2350:C2389)</f>
        <v>51</v>
      </c>
      <c r="J2350" s="9">
        <f>STDEV(C2350:C2389)</f>
        <v>0.667947487572071985</v>
      </c>
      <c r="K2350" s="9">
        <f>AVERAGE(D2350:D2389)</f>
        <v>71.5624999999999005</v>
      </c>
      <c r="L2350" s="9">
        <f>STDEV(D2350:D2389)</f>
        <v>0.354232648454051979</v>
      </c>
      <c r="M2350" s="9">
        <f>AVERAGE(E2350:E2389)</f>
        <v>78.6375000000001023</v>
      </c>
      <c r="N2350" s="9">
        <f>STDEV(E2350:E2389)</f>
        <v>0.331807404748823975</v>
      </c>
      <c r="O2350" s="9">
        <f>AVERAGE(F2350:F2389)</f>
        <v>87.7125000000000057</v>
      </c>
      <c r="P2350" s="9">
        <f>STDEV(F2350:F2389)</f>
        <v>0.0790569415042210011</v>
      </c>
    </row>
    <row r="2351" spans="1:16">
      <c r="A2351" t="s">
        <v>33</v>
      </c>
      <c r="B2351" s="11" t="n">
        <v>0.568993055555555571</v>
      </c>
      <c r="C2351" t="n">
        <v>51.7000000000000028</v>
      </c>
      <c r="D2351" t="n">
        <v>71.5999999999999943</v>
      </c>
      <c r="E2351" t="n">
        <v>78.4000000000000057</v>
      </c>
      <c r="F2351" t="n">
        <v>87.7999999999999829</v>
      </c>
      <c r="G2351" t="n">
        <v>4.13999999999999968</v>
      </c>
      <c r="H2351" t="n">
        <v>2389</v>
      </c>
      <c r="I2351" s="9">
        <f>AVERAGE(C2351:C2390)</f>
        <v>50.9500000000000028</v>
      </c>
      <c r="J2351" s="9">
        <f>STDEV(C2351:C2390)</f>
        <v>0.688737231721193055</v>
      </c>
      <c r="K2351" s="9">
        <f>AVERAGE(D2351:D2390)</f>
        <v>71.5399999999999068</v>
      </c>
      <c r="L2351" s="9">
        <f>STDEV(D2351:D2390)</f>
        <v>0.379473319220211991</v>
      </c>
      <c r="M2351" s="9">
        <f>AVERAGE(E2351:E2390)</f>
        <v>78.6600000000000961</v>
      </c>
      <c r="N2351" s="9">
        <f>STDEV(E2351:E2390)</f>
        <v>0.345520788643183963</v>
      </c>
      <c r="O2351" s="9">
        <f>AVERAGE(F2351:F2390)</f>
        <v>87.7099999999999937</v>
      </c>
      <c r="P2351" s="9">
        <f>STDEV(F2351:F2390)</f>
        <v>0.0777899868317370036</v>
      </c>
    </row>
    <row r="2352" spans="1:16">
      <c r="A2352" t="s">
        <v>33</v>
      </c>
      <c r="B2352" s="11" t="n">
        <v>0.568993055555555571</v>
      </c>
      <c r="C2352" t="n">
        <v>51.7000000000000028</v>
      </c>
      <c r="D2352" t="n">
        <v>71.5999999999999943</v>
      </c>
      <c r="E2352" t="n">
        <v>78.4000000000000057</v>
      </c>
      <c r="F2352" t="n">
        <v>87.7999999999999829</v>
      </c>
      <c r="G2352" t="n">
        <v>4.13999999999999968</v>
      </c>
      <c r="H2352" t="n">
        <v>2390</v>
      </c>
      <c r="I2352" s="9">
        <f>AVERAGE(C2352:C2391)</f>
        <v>50.8999999999999986</v>
      </c>
      <c r="J2352" s="9">
        <f>STDEV(C2352:C2391)</f>
        <v>0.705291356416548076</v>
      </c>
      <c r="K2352" s="9">
        <f>AVERAGE(D2352:D2391)</f>
        <v>71.5174999999998988</v>
      </c>
      <c r="L2352" s="9">
        <f>STDEV(D2352:D2391)</f>
        <v>0.401846698668502977</v>
      </c>
      <c r="M2352" s="9">
        <f>AVERAGE(E2352:E2391)</f>
        <v>78.682500000000104</v>
      </c>
      <c r="N2352" s="9">
        <f>STDEV(E2352:E2391)</f>
        <v>0.357259870940755997</v>
      </c>
      <c r="O2352" s="9">
        <f>AVERAGE(F2352:F2391)</f>
        <v>87.707499999999996</v>
      </c>
      <c r="P2352" s="9">
        <f>STDEV(F2352:F2391)</f>
        <v>0.0764182150389829928</v>
      </c>
    </row>
    <row r="2353" spans="1:16">
      <c r="A2353" t="s">
        <v>33</v>
      </c>
      <c r="B2353" s="11" t="n">
        <v>0.568993055555555571</v>
      </c>
      <c r="C2353" t="n">
        <v>51.7000000000000028</v>
      </c>
      <c r="D2353" t="n">
        <v>71.5999999999999943</v>
      </c>
      <c r="E2353" t="n">
        <v>78.4000000000000057</v>
      </c>
      <c r="F2353" t="n">
        <v>87.7999999999999829</v>
      </c>
      <c r="G2353" t="n">
        <v>4.13999999999999968</v>
      </c>
      <c r="H2353" t="n">
        <v>2391</v>
      </c>
      <c r="I2353" s="9">
        <f>AVERAGE(C2353:C2392)</f>
        <v>50.8500000000000014</v>
      </c>
      <c r="J2353" s="9">
        <f>STDEV(C2353:C2392)</f>
        <v>0.717902928942772967</v>
      </c>
      <c r="K2353" s="9">
        <f>AVERAGE(D2353:D2392)</f>
        <v>71.4949999999999051</v>
      </c>
      <c r="L2353" s="9">
        <f>STDEV(D2353:D2392)</f>
        <v>0.421809289754363981</v>
      </c>
      <c r="M2353" s="9">
        <f>AVERAGE(E2353:E2392)</f>
        <v>78.7050000000000978</v>
      </c>
      <c r="N2353" s="9">
        <f>STDEV(E2353:E2392)</f>
        <v>0.367214043639607013</v>
      </c>
      <c r="O2353" s="9">
        <f>AVERAGE(F2353:F2392)</f>
        <v>87.7049999999999983</v>
      </c>
      <c r="P2353" s="9">
        <f>STDEV(F2353:F2392)</f>
        <v>0.0749358700182019977</v>
      </c>
    </row>
    <row r="2354" spans="1:16">
      <c r="A2354" t="s">
        <v>33</v>
      </c>
      <c r="B2354" s="11" t="n">
        <v>0.568993055555555571</v>
      </c>
      <c r="C2354" t="n">
        <v>51.7000000000000028</v>
      </c>
      <c r="D2354" t="n">
        <v>71.5999999999999943</v>
      </c>
      <c r="E2354" t="n">
        <v>78.4000000000000057</v>
      </c>
      <c r="F2354" t="n">
        <v>87.7999999999999829</v>
      </c>
      <c r="G2354" t="n">
        <v>4.13999999999999968</v>
      </c>
      <c r="H2354" t="n">
        <v>2392</v>
      </c>
      <c r="I2354" s="9">
        <f>AVERAGE(C2354:C2393)</f>
        <v>50.7999999999999972</v>
      </c>
      <c r="J2354" s="9">
        <f>STDEV(C2354:C2393)</f>
        <v>0.726777220477582997</v>
      </c>
      <c r="K2354" s="9">
        <f>AVERAGE(D2354:D2393)</f>
        <v>71.4724999999999966</v>
      </c>
      <c r="L2354" s="9">
        <f>STDEV(D2354:D2393)</f>
        <v>0.439689575811071975</v>
      </c>
      <c r="M2354" s="9">
        <f>AVERAGE(E2354:E2393)</f>
        <v>78.7275000000001057</v>
      </c>
      <c r="N2354" s="9">
        <f>STDEV(E2354:E2393)</f>
        <v>0.375525273143138971</v>
      </c>
      <c r="O2354" s="9">
        <f>AVERAGE(F2354:F2393)</f>
        <v>87.7025000000000006</v>
      </c>
      <c r="P2354" s="9">
        <f>STDEV(F2354:F2393)</f>
        <v>0.0733362470283689927</v>
      </c>
    </row>
    <row r="2355" spans="1:16">
      <c r="A2355" t="s">
        <v>33</v>
      </c>
      <c r="B2355" s="11" t="n">
        <v>0.568993055555555571</v>
      </c>
      <c r="C2355" t="n">
        <v>51.6000000000000014</v>
      </c>
      <c r="D2355" t="n">
        <v>71.9000000000000199</v>
      </c>
      <c r="E2355" t="n">
        <v>78.4000000000000057</v>
      </c>
      <c r="F2355" t="n">
        <v>87.5999999999999801</v>
      </c>
      <c r="G2355" t="n">
        <v>4.08000000000000007</v>
      </c>
      <c r="H2355" t="n">
        <v>2393</v>
      </c>
      <c r="I2355" s="9">
        <f>AVERAGE(C2355:C2394)</f>
        <v>50.75</v>
      </c>
      <c r="J2355" s="9">
        <f>STDEV(C2355:C2394)</f>
        <v>0.73205015941356999</v>
      </c>
      <c r="K2355" s="9">
        <f>AVERAGE(D2355:D2394)</f>
        <v>71.4499999999999034</v>
      </c>
      <c r="L2355" s="9">
        <f>STDEV(D2355:D2394)</f>
        <v>0.455732715187648019</v>
      </c>
      <c r="M2355" s="9">
        <f>AVERAGE(E2355:E2394)</f>
        <v>78.7500000000000995</v>
      </c>
      <c r="N2355" s="9">
        <f>STDEV(E2355:E2394)</f>
        <v>0.382300727378122964</v>
      </c>
      <c r="O2355" s="9">
        <f>AVERAGE(F2355:F2394)</f>
        <v>87.7000000000000028</v>
      </c>
      <c r="P2355" s="9">
        <f>STDEV(F2355:F2394)</f>
        <v>0.0716114874039430127</v>
      </c>
    </row>
    <row r="2356" spans="1:16">
      <c r="A2356" t="s">
        <v>33</v>
      </c>
      <c r="B2356" s="11" t="n">
        <v>0.568993055555555571</v>
      </c>
      <c r="C2356" t="n">
        <v>51.6000000000000014</v>
      </c>
      <c r="D2356" t="n">
        <v>71.9000000000000199</v>
      </c>
      <c r="E2356" t="n">
        <v>78.4000000000000057</v>
      </c>
      <c r="F2356" t="n">
        <v>87.5999999999999801</v>
      </c>
      <c r="G2356" t="n">
        <v>4.08000000000000007</v>
      </c>
      <c r="H2356" t="n">
        <v>2394</v>
      </c>
      <c r="I2356" s="9">
        <f>AVERAGE(C2356:C2395)</f>
        <v>50.7075000000000031</v>
      </c>
      <c r="J2356" s="9">
        <f>STDEV(C2356:C2395)</f>
        <v>0.730783738047629949</v>
      </c>
      <c r="K2356" s="9">
        <f>AVERAGE(D2356:D2395)</f>
        <v>71.4224999999999</v>
      </c>
      <c r="L2356" s="9">
        <f>STDEV(D2356:D2395)</f>
        <v>0.461039794711573059</v>
      </c>
      <c r="M2356" s="9">
        <f>AVERAGE(E2356:E2395)</f>
        <v>78.7725000000000932</v>
      </c>
      <c r="N2356" s="9">
        <f>STDEV(E2356:E2395)</f>
        <v>0.387620948866277004</v>
      </c>
      <c r="O2356" s="9">
        <f>AVERAGE(F2356:F2395)</f>
        <v>87.6975000000000051</v>
      </c>
      <c r="P2356" s="9">
        <f>STDEV(F2356:F2395)</f>
        <v>0.0767530171460729882</v>
      </c>
    </row>
    <row r="2357" spans="1:16">
      <c r="A2357" t="s">
        <v>33</v>
      </c>
      <c r="B2357" s="11" t="n">
        <v>0.568993055555555571</v>
      </c>
      <c r="C2357" t="n">
        <v>51.6000000000000014</v>
      </c>
      <c r="D2357" t="n">
        <v>71.9000000000000199</v>
      </c>
      <c r="E2357" t="n">
        <v>78.4000000000000057</v>
      </c>
      <c r="F2357" t="n">
        <v>87.5999999999999801</v>
      </c>
      <c r="G2357" t="n">
        <v>4.08000000000000007</v>
      </c>
      <c r="H2357" t="n">
        <v>2395</v>
      </c>
      <c r="I2357" s="9">
        <f>AVERAGE(C2357:C2396)</f>
        <v>50.6649999999999991</v>
      </c>
      <c r="J2357" s="9">
        <f>STDEV(C2357:C2396)</f>
        <v>0.726971237042552954</v>
      </c>
      <c r="K2357" s="9">
        <f>AVERAGE(D2357:D2396)</f>
        <v>71.394999999999996</v>
      </c>
      <c r="L2357" s="9">
        <f>STDEV(D2357:D2396)</f>
        <v>0.464620054315114039</v>
      </c>
      <c r="M2357" s="9">
        <f>AVERAGE(E2357:E2396)</f>
        <v>78.7950000000001012</v>
      </c>
      <c r="N2357" s="9">
        <f>STDEV(E2357:E2396)</f>
        <v>0.391545262144340001</v>
      </c>
      <c r="O2357" s="9">
        <f>AVERAGE(F2357:F2396)</f>
        <v>87.6949999999999932</v>
      </c>
      <c r="P2357" s="9">
        <f>STDEV(F2357:F2396)</f>
        <v>0.0814924882490739932</v>
      </c>
    </row>
    <row r="2358" spans="1:16">
      <c r="A2358" t="s">
        <v>33</v>
      </c>
      <c r="B2358" s="11" t="n">
        <v>0.568993055555555571</v>
      </c>
      <c r="C2358" t="n">
        <v>51.6000000000000014</v>
      </c>
      <c r="D2358" t="n">
        <v>71.9000000000000199</v>
      </c>
      <c r="E2358" t="n">
        <v>78.4000000000000057</v>
      </c>
      <c r="F2358" t="n">
        <v>87.5999999999999801</v>
      </c>
      <c r="G2358" t="n">
        <v>4.08000000000000007</v>
      </c>
      <c r="H2358" t="n">
        <v>2396</v>
      </c>
      <c r="I2358" s="9">
        <f>AVERAGE(C2358:C2397)</f>
        <v>50.6225000000000023</v>
      </c>
      <c r="J2358" s="9">
        <f>STDEV(C2358:C2397)</f>
        <v>0.720572244104892956</v>
      </c>
      <c r="K2358" s="9">
        <f>AVERAGE(D2358:D2397)</f>
        <v>71.3675000000000068</v>
      </c>
      <c r="L2358" s="9">
        <f>STDEV(D2358:D2397)</f>
        <v>0.466513253171456999</v>
      </c>
      <c r="M2358" s="9">
        <f>AVERAGE(E2358:E2397)</f>
        <v>78.8175000000000949</v>
      </c>
      <c r="N2358" s="9">
        <f>STDEV(E2358:E2397)</f>
        <v>0.394115367724891996</v>
      </c>
      <c r="O2358" s="9">
        <f>AVERAGE(F2358:F2397)</f>
        <v>87.6924999999999955</v>
      </c>
      <c r="P2358" s="9">
        <f>STDEV(F2358:F2397)</f>
        <v>0.0858964791374200054</v>
      </c>
    </row>
    <row r="2359" spans="1:16">
      <c r="A2359" t="s">
        <v>33</v>
      </c>
      <c r="B2359" s="11" t="n">
        <v>0.568993055555555571</v>
      </c>
      <c r="C2359" t="n">
        <v>51.6000000000000014</v>
      </c>
      <c r="D2359" t="n">
        <v>71.9000000000000199</v>
      </c>
      <c r="E2359" t="n">
        <v>78.4000000000000057</v>
      </c>
      <c r="F2359" t="n">
        <v>87.5999999999999801</v>
      </c>
      <c r="G2359" t="n">
        <v>4.08000000000000007</v>
      </c>
      <c r="H2359" t="n">
        <v>2397</v>
      </c>
      <c r="I2359" s="9">
        <f>AVERAGE(C2359:C2398)</f>
        <v>50.5799999999999983</v>
      </c>
      <c r="J2359" s="9">
        <f>STDEV(C2359:C2398)</f>
        <v>0.71151697819266797</v>
      </c>
      <c r="K2359" s="9">
        <f>AVERAGE(D2359:D2398)</f>
        <v>71.3400000000000034</v>
      </c>
      <c r="L2359" s="9">
        <f>STDEV(D2359:D2398)</f>
        <v>0.466739920990433976</v>
      </c>
      <c r="M2359" s="9">
        <f>AVERAGE(E2359:E2398)</f>
        <v>78.8400000000001029</v>
      </c>
      <c r="N2359" s="9">
        <f>STDEV(E2359:E2398)</f>
        <v>0.395357676424376017</v>
      </c>
      <c r="O2359" s="9">
        <f>AVERAGE(F2359:F2398)</f>
        <v>87.6899999999999977</v>
      </c>
      <c r="P2359" s="9">
        <f>STDEV(F2359:F2398)</f>
        <v>0.0900142438870840067</v>
      </c>
    </row>
    <row r="2360" spans="1:16">
      <c r="A2360" t="s">
        <v>33</v>
      </c>
      <c r="B2360" s="11" t="n">
        <v>0.568993055555555571</v>
      </c>
      <c r="C2360" t="n">
        <v>51.6000000000000014</v>
      </c>
      <c r="D2360" t="n">
        <v>71.9000000000000199</v>
      </c>
      <c r="E2360" t="n">
        <v>78.4000000000000057</v>
      </c>
      <c r="F2360" t="n">
        <v>87.5999999999999801</v>
      </c>
      <c r="G2360" t="n">
        <v>4.08000000000000007</v>
      </c>
      <c r="H2360" t="n">
        <v>2398</v>
      </c>
      <c r="I2360" s="9">
        <f>AVERAGE(C2360:C2399)</f>
        <v>50.5375000000000014</v>
      </c>
      <c r="J2360" s="9">
        <f>STDEV(C2360:C2399)</f>
        <v>0.69970231765611306</v>
      </c>
      <c r="K2360" s="9">
        <f>AVERAGE(D2360:D2399)</f>
        <v>71.3125</v>
      </c>
      <c r="L2360" s="9">
        <f>STDEV(D2360:D2399)</f>
        <v>0.465302493284112995</v>
      </c>
      <c r="M2360" s="9">
        <f>AVERAGE(E2360:E2399)</f>
        <v>78.8625000000000966</v>
      </c>
      <c r="N2360" s="9">
        <f>STDEV(E2360:E2399)</f>
        <v>0.395284707521039991</v>
      </c>
      <c r="O2360" s="9">
        <f>AVERAGE(F2360:F2399)</f>
        <v>87.6875</v>
      </c>
      <c r="P2360" s="9">
        <f>STDEV(F2360:F2399)</f>
        <v>0.0938834520248470028</v>
      </c>
    </row>
    <row r="2361" spans="1:16">
      <c r="A2361" t="s">
        <v>33</v>
      </c>
      <c r="B2361" s="11" t="n">
        <v>0.568993055555555571</v>
      </c>
      <c r="C2361" t="n">
        <v>51.6000000000000014</v>
      </c>
      <c r="D2361" t="n">
        <v>71.9000000000000199</v>
      </c>
      <c r="E2361" t="n">
        <v>78.4000000000000057</v>
      </c>
      <c r="F2361" t="n">
        <v>87.5999999999999801</v>
      </c>
      <c r="G2361" t="n">
        <v>4.08000000000000007</v>
      </c>
      <c r="H2361" t="n">
        <v>2399</v>
      </c>
      <c r="I2361" s="9">
        <f>AVERAGE(C2361:C2400)</f>
        <v>50.4949999999999974</v>
      </c>
      <c r="J2361" s="9">
        <f>STDEV(C2361:C2400)</f>
        <v>0.684985494886667023</v>
      </c>
      <c r="K2361" s="9">
        <f>AVERAGE(D2361:D2400)</f>
        <v>71.2849999999999966</v>
      </c>
      <c r="L2361" s="9">
        <f>STDEV(D2361:D2400)</f>
        <v>0.462185443967455001</v>
      </c>
      <c r="M2361" s="9">
        <f>AVERAGE(E2361:E2400)</f>
        <v>78.8850000000001046</v>
      </c>
      <c r="N2361" s="9">
        <f>STDEV(E2361:E2400)</f>
        <v>0.393895730052815995</v>
      </c>
      <c r="O2361" s="9">
        <f>AVERAGE(F2361:F2400)</f>
        <v>87.6850000000000023</v>
      </c>
      <c r="P2361" s="9">
        <f>STDEV(F2361:F2400)</f>
        <v>0.0975336891172459985</v>
      </c>
    </row>
    <row r="2362" spans="1:16">
      <c r="A2362" t="s">
        <v>33</v>
      </c>
      <c r="B2362" s="11" t="n">
        <v>0.569004629629629743</v>
      </c>
      <c r="C2362" t="n">
        <v>51.6000000000000014</v>
      </c>
      <c r="D2362" t="n">
        <v>71.9000000000000199</v>
      </c>
      <c r="E2362" t="n">
        <v>78.4000000000000057</v>
      </c>
      <c r="F2362" t="n">
        <v>87.5999999999999801</v>
      </c>
      <c r="G2362" t="n">
        <v>4.08000000000000007</v>
      </c>
      <c r="H2362" t="n">
        <v>2400</v>
      </c>
      <c r="I2362" s="9">
        <f>AVERAGE(C2362:C2401)</f>
        <v>50.4525000000000006</v>
      </c>
      <c r="J2362" s="9">
        <f>STDEV(C2362:C2401)</f>
        <v>0.667174486076759976</v>
      </c>
      <c r="K2362" s="9">
        <f>AVERAGE(D2362:D2401)</f>
        <v>71.2574999999999932</v>
      </c>
      <c r="L2362" s="9">
        <f>STDEV(D2362:D2401)</f>
        <v>0.45735443249528398</v>
      </c>
      <c r="M2362" s="9">
        <f>AVERAGE(E2362:E2401)</f>
        <v>78.9075000000000983</v>
      </c>
      <c r="N2362" s="9">
        <f>STDEV(E2362:E2401)</f>
        <v>0.391176725750919019</v>
      </c>
      <c r="O2362" s="9">
        <f>AVERAGE(F2362:F2401)</f>
        <v>87.6825000000000045</v>
      </c>
      <c r="P2362" s="9">
        <f>STDEV(F2362:F2401)</f>
        <v>0.100988702084522997</v>
      </c>
    </row>
    <row r="2363" spans="1:16">
      <c r="A2363" t="s">
        <v>33</v>
      </c>
      <c r="B2363" s="11" t="n">
        <v>0.569004629629629743</v>
      </c>
      <c r="C2363" t="n">
        <v>51.6000000000000014</v>
      </c>
      <c r="D2363" t="n">
        <v>71.9000000000000199</v>
      </c>
      <c r="E2363" t="n">
        <v>78.4000000000000057</v>
      </c>
      <c r="F2363" t="n">
        <v>87.5999999999999801</v>
      </c>
      <c r="G2363" t="n">
        <v>4.08000000000000007</v>
      </c>
      <c r="H2363" t="n">
        <v>2401</v>
      </c>
      <c r="I2363" s="9">
        <f>AVERAGE(C2363:C2402)</f>
        <v>50.4099999999999966</v>
      </c>
      <c r="J2363" s="9">
        <f>STDEV(C2363:C2402)</f>
        <v>0.646013415753365994</v>
      </c>
      <c r="K2363" s="9">
        <f>AVERAGE(D2363:D2402)</f>
        <v>71.230000000000004</v>
      </c>
      <c r="L2363" s="9">
        <f>STDEV(D2363:D2402)</f>
        <v>0.450754353478138992</v>
      </c>
      <c r="M2363" s="9">
        <f>AVERAGE(E2363:E2402)</f>
        <v>78.9300000000001063</v>
      </c>
      <c r="N2363" s="9">
        <f>STDEV(E2363:E2402)</f>
        <v>0.387099669137231963</v>
      </c>
      <c r="O2363" s="9">
        <f>AVERAGE(F2363:F2402)</f>
        <v>87.6800000000000068</v>
      </c>
      <c r="P2363" s="9">
        <f>STDEV(F2363:F2402)</f>
        <v>0.104267899527099006</v>
      </c>
    </row>
    <row r="2364" spans="1:16">
      <c r="A2364" t="s">
        <v>33</v>
      </c>
      <c r="B2364" s="11" t="n">
        <v>0.569004629629629743</v>
      </c>
      <c r="C2364" t="n">
        <v>51.6000000000000014</v>
      </c>
      <c r="D2364" t="n">
        <v>71.9000000000000199</v>
      </c>
      <c r="E2364" t="n">
        <v>78.4000000000000057</v>
      </c>
      <c r="F2364" t="n">
        <v>87.5999999999999801</v>
      </c>
      <c r="G2364" t="n">
        <v>4.08000000000000007</v>
      </c>
      <c r="H2364" t="n">
        <v>2402</v>
      </c>
      <c r="I2364" s="9">
        <f>AVERAGE(C2364:C2403)</f>
        <v>50.3674999999999997</v>
      </c>
      <c r="J2364" s="9">
        <f>STDEV(C2364:C2403)</f>
        <v>0.621159998381861023</v>
      </c>
      <c r="K2364" s="9">
        <f>AVERAGE(D2364:D2403)</f>
        <v>71.2025000000000006</v>
      </c>
      <c r="L2364" s="9">
        <f>STDEV(D2364:D2403)</f>
        <v>0.442306020063730987</v>
      </c>
      <c r="M2364" s="9">
        <f>AVERAGE(E2364:E2403)</f>
        <v>78.9525000000001</v>
      </c>
      <c r="N2364" s="9">
        <f>STDEV(E2364:E2403)</f>
        <v>0.381621036349689025</v>
      </c>
      <c r="O2364" s="9">
        <f>AVERAGE(F2364:F2403)</f>
        <v>87.6774999999999949</v>
      </c>
      <c r="P2364" s="9">
        <f>STDEV(F2364:F2403)</f>
        <v>0.107387388840837006</v>
      </c>
    </row>
    <row r="2365" spans="1:16">
      <c r="A2365" t="s">
        <v>33</v>
      </c>
      <c r="B2365" s="11" t="n">
        <v>0.569004629629629743</v>
      </c>
      <c r="C2365" t="n">
        <v>51.2000000000000028</v>
      </c>
      <c r="D2365" t="n">
        <v>71.5999999999999943</v>
      </c>
      <c r="E2365" t="n">
        <v>78.4000000000000057</v>
      </c>
      <c r="F2365" t="n">
        <v>87.7000000000000028</v>
      </c>
      <c r="G2365" t="n">
        <v>4.00999999999999979</v>
      </c>
      <c r="H2365" t="n">
        <v>2403</v>
      </c>
      <c r="I2365" s="9">
        <f>AVERAGE(C2365:C2404)</f>
        <v>50.3250000000000028</v>
      </c>
      <c r="J2365" s="9">
        <f>STDEV(C2365:C2404)</f>
        <v>0.592149496023620969</v>
      </c>
      <c r="K2365" s="9">
        <f>AVERAGE(D2365:D2404)</f>
        <v>71.1750000000000966</v>
      </c>
      <c r="L2365" s="9">
        <f>STDEV(D2365:D2404)</f>
        <v>0.431900985803997006</v>
      </c>
      <c r="M2365" s="9">
        <f>AVERAGE(E2365:E2404)</f>
        <v>78.9750000000000938</v>
      </c>
      <c r="N2365" s="9">
        <f>STDEV(E2365:E2404)</f>
        <v>0.374679350090991026</v>
      </c>
      <c r="O2365" s="9">
        <f>AVERAGE(F2365:F2404)</f>
        <v>87.6749999999999972</v>
      </c>
      <c r="P2365" s="9">
        <f>STDEV(F2365:F2404)</f>
        <v>0.110360713931592991</v>
      </c>
    </row>
    <row r="2366" spans="1:16">
      <c r="A2366" t="s">
        <v>33</v>
      </c>
      <c r="B2366" s="11" t="n">
        <v>0.569004629629629743</v>
      </c>
      <c r="C2366" t="n">
        <v>51.2000000000000028</v>
      </c>
      <c r="D2366" t="n">
        <v>71.5999999999999943</v>
      </c>
      <c r="E2366" t="n">
        <v>78.4000000000000057</v>
      </c>
      <c r="F2366" t="n">
        <v>87.7000000000000028</v>
      </c>
      <c r="G2366" t="n">
        <v>4.00999999999999979</v>
      </c>
      <c r="H2366" t="n">
        <v>2404</v>
      </c>
      <c r="I2366" s="9">
        <f>AVERAGE(C2366:C2405)</f>
        <v>50.2824999999999989</v>
      </c>
      <c r="J2366" s="9">
        <f>STDEV(C2366:C2405)</f>
        <v>0.588735062960385047</v>
      </c>
      <c r="K2366" s="9">
        <f>AVERAGE(D2366:D2405)</f>
        <v>71.1600000000000961</v>
      </c>
      <c r="L2366" s="9">
        <f>STDEV(D2366:D2405)</f>
        <v>0.427155169068026996</v>
      </c>
      <c r="M2366" s="9">
        <f>AVERAGE(E2366:E2405)</f>
        <v>79.0025000000000972</v>
      </c>
      <c r="N2366" s="9">
        <f>STDEV(E2366:E2405)</f>
        <v>0.371750881570858027</v>
      </c>
      <c r="O2366" s="9">
        <f>AVERAGE(F2366:F2405)</f>
        <v>87.6724999999999994</v>
      </c>
      <c r="P2366" s="9">
        <f>STDEV(F2366:F2405)</f>
        <v>0.110911144847052001</v>
      </c>
    </row>
    <row r="2367" spans="1:16">
      <c r="A2367" t="s">
        <v>33</v>
      </c>
      <c r="B2367" s="11" t="n">
        <v>0.569004629629629743</v>
      </c>
      <c r="C2367" t="n">
        <v>51.2000000000000028</v>
      </c>
      <c r="D2367" t="n">
        <v>71.5999999999999943</v>
      </c>
      <c r="E2367" t="n">
        <v>78.4000000000000057</v>
      </c>
      <c r="F2367" t="n">
        <v>87.7000000000000028</v>
      </c>
      <c r="G2367" t="n">
        <v>4.00999999999999979</v>
      </c>
      <c r="H2367" t="n">
        <v>2405</v>
      </c>
      <c r="I2367" s="9">
        <f>AVERAGE(C2367:C2406)</f>
        <v>50.240000000000002</v>
      </c>
      <c r="J2367" s="9">
        <f>STDEV(C2367:C2406)</f>
        <v>0.582126957692046076</v>
      </c>
      <c r="K2367" s="9">
        <f>AVERAGE(D2367:D2406)</f>
        <v>71.1450000000000955</v>
      </c>
      <c r="L2367" s="9">
        <f>STDEV(D2367:D2406)</f>
        <v>0.421809289754359007</v>
      </c>
      <c r="M2367" s="9">
        <f>AVERAGE(E2367:E2406)</f>
        <v>79.0300000000001006</v>
      </c>
      <c r="N2367" s="9">
        <f>STDEV(E2367:E2406)</f>
        <v>0.366689975949076974</v>
      </c>
      <c r="O2367" s="9">
        <f>AVERAGE(F2367:F2406)</f>
        <v>87.6700000000000017</v>
      </c>
      <c r="P2367" s="9">
        <f>STDEV(F2367:F2406)</f>
        <v>0.111401330379206009</v>
      </c>
    </row>
    <row r="2368" spans="1:16">
      <c r="A2368" t="s">
        <v>33</v>
      </c>
      <c r="B2368" s="11" t="n">
        <v>0.569004629629629743</v>
      </c>
      <c r="C2368" t="n">
        <v>51.2000000000000028</v>
      </c>
      <c r="D2368" t="n">
        <v>71.5999999999999943</v>
      </c>
      <c r="E2368" t="n">
        <v>78.4000000000000057</v>
      </c>
      <c r="F2368" t="n">
        <v>87.7000000000000028</v>
      </c>
      <c r="G2368" t="n">
        <v>4.00999999999999979</v>
      </c>
      <c r="H2368" t="n">
        <v>2406</v>
      </c>
      <c r="I2368" s="9">
        <f>AVERAGE(C2368:C2407)</f>
        <v>50.197499999999998</v>
      </c>
      <c r="J2368" s="9">
        <f>STDEV(C2368:C2407)</f>
        <v>0.572214546459185058</v>
      </c>
      <c r="K2368" s="9">
        <f>AVERAGE(D2368:D2407)</f>
        <v>71.1300000000000949</v>
      </c>
      <c r="L2368" s="9">
        <f>STDEV(D2368:D2407)</f>
        <v>0.415840205996325007</v>
      </c>
      <c r="M2368" s="9">
        <f>AVERAGE(E2368:E2407)</f>
        <v>79.057500000000104</v>
      </c>
      <c r="N2368" s="9">
        <f>STDEV(E2368:E2407)</f>
        <v>0.359406562159148013</v>
      </c>
      <c r="O2368" s="9">
        <f>AVERAGE(F2368:F2407)</f>
        <v>87.667500000000004</v>
      </c>
      <c r="P2368" s="9">
        <f>STDEV(F2368:F2407)</f>
        <v>0.111832062738779014</v>
      </c>
    </row>
    <row r="2369" spans="1:16">
      <c r="A2369" t="s">
        <v>33</v>
      </c>
      <c r="B2369" s="11" t="n">
        <v>0.569004629629629743</v>
      </c>
      <c r="C2369" t="n">
        <v>51.2000000000000028</v>
      </c>
      <c r="D2369" t="n">
        <v>71.5999999999999943</v>
      </c>
      <c r="E2369" t="n">
        <v>78.4000000000000057</v>
      </c>
      <c r="F2369" t="n">
        <v>87.7000000000000028</v>
      </c>
      <c r="G2369" t="n">
        <v>4.00999999999999979</v>
      </c>
      <c r="H2369" t="n">
        <v>2407</v>
      </c>
      <c r="I2369" s="9">
        <f>AVERAGE(C2369:C2408)</f>
        <v>50.1550000000000011</v>
      </c>
      <c r="J2369" s="9">
        <f>STDEV(C2369:C2408)</f>
        <v>0.558822021114101908</v>
      </c>
      <c r="K2369" s="9">
        <f>AVERAGE(D2369:D2408)</f>
        <v>71.1150000000000944</v>
      </c>
      <c r="L2369" s="9">
        <f>STDEV(D2369:D2408)</f>
        <v>0.409220647648114966</v>
      </c>
      <c r="M2369" s="9">
        <f>AVERAGE(E2369:E2408)</f>
        <v>79.0850000000000932</v>
      </c>
      <c r="N2369" s="9">
        <f>STDEV(E2369:E2408)</f>
        <v>0.34976182372197302</v>
      </c>
      <c r="O2369" s="9">
        <f>AVERAGE(F2369:F2408)</f>
        <v>87.6650000000000063</v>
      </c>
      <c r="P2369" s="9">
        <f>STDEV(F2369:F2408)</f>
        <v>0.112204026619999997</v>
      </c>
    </row>
    <row r="2370" spans="1:16">
      <c r="A2370" t="s">
        <v>33</v>
      </c>
      <c r="B2370" s="11" t="n">
        <v>0.569004629629629743</v>
      </c>
      <c r="C2370" t="n">
        <v>51.2000000000000028</v>
      </c>
      <c r="D2370" t="n">
        <v>71.5999999999999943</v>
      </c>
      <c r="E2370" t="n">
        <v>78.4000000000000057</v>
      </c>
      <c r="F2370" t="n">
        <v>87.7000000000000028</v>
      </c>
      <c r="G2370" t="n">
        <v>4.00999999999999979</v>
      </c>
      <c r="H2370" t="n">
        <v>2408</v>
      </c>
      <c r="I2370" s="9">
        <f>AVERAGE(C2370:C2409)</f>
        <v>50.1124999999999972</v>
      </c>
      <c r="J2370" s="9">
        <f>STDEV(C2370:C2409)</f>
        <v>0.541691320937936016</v>
      </c>
      <c r="K2370" s="9">
        <f>AVERAGE(D2370:D2409)</f>
        <v>71.1000000000000938</v>
      </c>
      <c r="L2370" s="9">
        <f>STDEV(D2370:D2409)</f>
        <v>0.401918476234249944</v>
      </c>
      <c r="M2370" s="9">
        <f>AVERAGE(E2370:E2409)</f>
        <v>79.1125000000000966</v>
      </c>
      <c r="N2370" s="9">
        <f>STDEV(E2370:E2409)</f>
        <v>0.337553414576583988</v>
      </c>
      <c r="O2370" s="9">
        <f>AVERAGE(F2370:F2409)</f>
        <v>87.6624999999999943</v>
      </c>
      <c r="P2370" s="9">
        <f>STDEV(F2370:F2409)</f>
        <v>0.112517804858857007</v>
      </c>
    </row>
    <row r="2371" spans="1:16">
      <c r="A2371" t="s">
        <v>33</v>
      </c>
      <c r="B2371" s="11" t="n">
        <v>0.569004629629629743</v>
      </c>
      <c r="C2371" t="n">
        <v>51.2000000000000028</v>
      </c>
      <c r="D2371" t="n">
        <v>71.5999999999999943</v>
      </c>
      <c r="E2371" t="n">
        <v>78.4000000000000057</v>
      </c>
      <c r="F2371" t="n">
        <v>87.7000000000000028</v>
      </c>
      <c r="G2371" t="n">
        <v>4.00999999999999979</v>
      </c>
      <c r="H2371" t="n">
        <v>2409</v>
      </c>
      <c r="I2371" s="9">
        <f>AVERAGE(C2371:C2410)</f>
        <v>50.0700000000000003</v>
      </c>
      <c r="J2371" s="9">
        <f>STDEV(C2371:C2410)</f>
        <v>0.520453451205575934</v>
      </c>
      <c r="K2371" s="9">
        <f>AVERAGE(D2371:D2410)</f>
        <v>71.0850000000000932</v>
      </c>
      <c r="L2371" s="9">
        <f>STDEV(D2371:D2410)</f>
        <v>0.393895730052810968</v>
      </c>
      <c r="M2371" s="9">
        <f>AVERAGE(E2371:E2410)</f>
        <v>79.1400000000000006</v>
      </c>
      <c r="N2371" s="9">
        <f>STDEV(E2371:E2410)</f>
        <v>0.322490309931946006</v>
      </c>
      <c r="O2371" s="9">
        <f>AVERAGE(F2371:F2410)</f>
        <v>87.6599999999999966</v>
      </c>
      <c r="P2371" s="9">
        <f>STDEV(F2371:F2410)</f>
        <v>0.112773883137680997</v>
      </c>
    </row>
    <row r="2372" spans="1:16">
      <c r="A2372" t="s">
        <v>33</v>
      </c>
      <c r="B2372" s="11" t="n">
        <v>0.569004629629629743</v>
      </c>
      <c r="C2372" t="n">
        <v>51.2000000000000028</v>
      </c>
      <c r="D2372" t="n">
        <v>71.5999999999999943</v>
      </c>
      <c r="E2372" t="n">
        <v>78.4000000000000057</v>
      </c>
      <c r="F2372" t="n">
        <v>87.7000000000000028</v>
      </c>
      <c r="G2372" t="n">
        <v>4.00999999999999979</v>
      </c>
      <c r="H2372" t="n">
        <v>2410</v>
      </c>
      <c r="I2372" s="9">
        <f>AVERAGE(C2372:C2411)</f>
        <v>50.0275000000000034</v>
      </c>
      <c r="J2372" s="9">
        <f>STDEV(C2372:C2411)</f>
        <v>0.494579593552923047</v>
      </c>
      <c r="K2372" s="9">
        <f>AVERAGE(D2372:D2411)</f>
        <v>71.0699999999999932</v>
      </c>
      <c r="L2372" s="9">
        <f>STDEV(D2372:D2411)</f>
        <v>0.385107377633419024</v>
      </c>
      <c r="M2372" s="9">
        <f>AVERAGE(E2372:E2411)</f>
        <v>79.167500000000004</v>
      </c>
      <c r="N2372" s="9">
        <f>STDEV(E2372:E2411)</f>
        <v>0.30414866472895401</v>
      </c>
      <c r="O2372" s="9">
        <f>AVERAGE(F2372:F2411)</f>
        <v>87.6574999999999989</v>
      </c>
      <c r="P2372" s="9">
        <f>STDEV(F2372:F2411)</f>
        <v>0.112972653827451008</v>
      </c>
    </row>
    <row r="2373" spans="1:16">
      <c r="A2373" t="s">
        <v>33</v>
      </c>
      <c r="B2373" s="11" t="n">
        <v>0.569004629629629743</v>
      </c>
      <c r="C2373" t="n">
        <v>51.2000000000000028</v>
      </c>
      <c r="D2373" t="n">
        <v>71.5999999999999943</v>
      </c>
      <c r="E2373" t="n">
        <v>78.4000000000000057</v>
      </c>
      <c r="F2373" t="n">
        <v>87.7000000000000028</v>
      </c>
      <c r="G2373" t="n">
        <v>4.00999999999999979</v>
      </c>
      <c r="H2373" t="n">
        <v>2411</v>
      </c>
      <c r="I2373" s="9">
        <f>AVERAGE(C2373:C2412)</f>
        <v>49.9849999999999994</v>
      </c>
      <c r="J2373" s="9">
        <f>STDEV(C2373:C2412)</f>
        <v>0.463293671056518974</v>
      </c>
      <c r="K2373" s="9">
        <f>AVERAGE(D2373:D2412)</f>
        <v>71.0550000000000068</v>
      </c>
      <c r="L2373" s="9">
        <f>STDEV(D2373:D2412)</f>
        <v>0.375499667110364976</v>
      </c>
      <c r="M2373" s="9">
        <f>AVERAGE(E2373:E2412)</f>
        <v>79.1949999999999932</v>
      </c>
      <c r="N2373" s="9">
        <f>STDEV(E2373:E2412)</f>
        <v>0.281889230836400984</v>
      </c>
      <c r="O2373" s="9">
        <f>AVERAGE(F2373:F2412)</f>
        <v>87.6550000000000011</v>
      </c>
      <c r="P2373" s="9">
        <f>STDEV(F2373:F2412)</f>
        <v>0.113114419040507985</v>
      </c>
    </row>
    <row r="2374" spans="1:16">
      <c r="A2374" t="s">
        <v>33</v>
      </c>
      <c r="B2374" s="11" t="n">
        <v>0.569004629629629743</v>
      </c>
      <c r="C2374" t="n">
        <v>51.2000000000000028</v>
      </c>
      <c r="D2374" t="n">
        <v>71.5999999999999943</v>
      </c>
      <c r="E2374" t="n">
        <v>78.4000000000000057</v>
      </c>
      <c r="F2374" t="n">
        <v>87.7000000000000028</v>
      </c>
      <c r="G2374" t="n">
        <v>4.00999999999999979</v>
      </c>
      <c r="H2374" t="n">
        <v>2412</v>
      </c>
      <c r="I2374" s="9">
        <f>AVERAGE(C2374:C2413)</f>
        <v>49.9425000000000026</v>
      </c>
      <c r="J2374" s="9">
        <f>STDEV(C2374:C2413)</f>
        <v>0.425403277747065012</v>
      </c>
      <c r="K2374" s="9">
        <f>AVERAGE(D2374:D2413)</f>
        <v>71.0400000000000063</v>
      </c>
      <c r="L2374" s="9">
        <f>STDEV(D2374:D2413)</f>
        <v>0.365007902970277032</v>
      </c>
      <c r="M2374" s="9">
        <f>AVERAGE(E2374:E2413)</f>
        <v>79.2224999999999966</v>
      </c>
      <c r="N2374" s="9">
        <f>STDEV(E2374:E2413)</f>
        <v>0.254686836360626012</v>
      </c>
      <c r="O2374" s="9">
        <f>AVERAGE(F2374:F2413)</f>
        <v>87.6525000000000034</v>
      </c>
      <c r="P2374" s="9">
        <f>STDEV(F2374:F2413)</f>
        <v>0.113199392949356015</v>
      </c>
    </row>
    <row r="2375" spans="1:16">
      <c r="A2375" t="s">
        <v>33</v>
      </c>
      <c r="B2375" s="11" t="n">
        <v>0.569004629629629743</v>
      </c>
      <c r="C2375" t="n">
        <v>50.5</v>
      </c>
      <c r="D2375" t="n">
        <v>71.5999999999999943</v>
      </c>
      <c r="E2375" t="n">
        <v>78.9000000000000057</v>
      </c>
      <c r="F2375" t="n">
        <v>87.7999999999999829</v>
      </c>
      <c r="G2375" t="n">
        <v>4.00999999999999979</v>
      </c>
      <c r="H2375" t="n">
        <v>2413</v>
      </c>
      <c r="I2375" s="9">
        <f>AVERAGE(C2375:C2414)</f>
        <v>49.8999999999999986</v>
      </c>
      <c r="J2375" s="9">
        <f>STDEV(C2375:C2414)</f>
        <v>0.378932373372534981</v>
      </c>
      <c r="K2375" s="9">
        <f>AVERAGE(D2375:D2414)</f>
        <v>71.0250000000000057</v>
      </c>
      <c r="L2375" s="9">
        <f>STDEV(D2375:D2414)</f>
        <v>0.353553390593275019</v>
      </c>
      <c r="M2375" s="9">
        <f>AVERAGE(E2375:E2414)</f>
        <v>79.25</v>
      </c>
      <c r="N2375" s="9">
        <f>STDEV(E2375:E2414)</f>
        <v>0.220721427863154007</v>
      </c>
      <c r="O2375" s="9">
        <f>AVERAGE(F2375:F2414)</f>
        <v>87.6500000000000057</v>
      </c>
      <c r="P2375" s="9">
        <f>STDEV(F2375:F2414)</f>
        <v>0.113227703414452008</v>
      </c>
    </row>
    <row r="2376" spans="1:16">
      <c r="A2376" t="s">
        <v>33</v>
      </c>
      <c r="B2376" s="11" t="n">
        <v>0.569004629629629743</v>
      </c>
      <c r="C2376" t="n">
        <v>50.5</v>
      </c>
      <c r="D2376" t="n">
        <v>71.5999999999999943</v>
      </c>
      <c r="E2376" t="n">
        <v>78.9000000000000057</v>
      </c>
      <c r="F2376" t="n">
        <v>87.7999999999999829</v>
      </c>
      <c r="G2376" t="n">
        <v>4.00999999999999979</v>
      </c>
      <c r="H2376" t="n">
        <v>2414</v>
      </c>
      <c r="I2376" s="9">
        <f>AVERAGE(C2376:C2415)</f>
        <v>49.875</v>
      </c>
      <c r="J2376" s="9">
        <f>STDEV(C2376:C2415)</f>
        <v>0.371241852194108013</v>
      </c>
      <c r="K2376" s="9">
        <f>AVERAGE(D2376:D2415)</f>
        <v>71.019999999999996</v>
      </c>
      <c r="L2376" s="9">
        <f>STDEV(D2376:D2415)</f>
        <v>0.346558168425673996</v>
      </c>
      <c r="M2376" s="9">
        <f>AVERAGE(E2376:E2415)</f>
        <v>79.2724999999999937</v>
      </c>
      <c r="N2376" s="9">
        <f>STDEV(E2376:E2415)</f>
        <v>0.229813190578988014</v>
      </c>
      <c r="O2376" s="9">
        <f>AVERAGE(F2376:F2415)</f>
        <v>87.6400000000000006</v>
      </c>
      <c r="P2376" s="9">
        <f>STDEV(F2376:F2415)</f>
        <v>0.117233057383961992</v>
      </c>
    </row>
    <row r="2377" spans="1:16">
      <c r="A2377" t="s">
        <v>33</v>
      </c>
      <c r="B2377" s="11" t="n">
        <v>0.569004629629629743</v>
      </c>
      <c r="C2377" t="n">
        <v>50.5</v>
      </c>
      <c r="D2377" t="n">
        <v>71.5999999999999943</v>
      </c>
      <c r="E2377" t="n">
        <v>78.9000000000000057</v>
      </c>
      <c r="F2377" t="n">
        <v>87.7999999999999829</v>
      </c>
      <c r="G2377" t="n">
        <v>4.00999999999999979</v>
      </c>
      <c r="H2377" t="n">
        <v>2415</v>
      </c>
      <c r="I2377" s="9">
        <f>AVERAGE(C2377:C2416)</f>
        <v>49.8500000000000014</v>
      </c>
      <c r="J2377" s="9">
        <f>STDEV(C2377:C2416)</f>
        <v>0.361620285339792025</v>
      </c>
      <c r="K2377" s="9">
        <f>AVERAGE(D2377:D2416)</f>
        <v>71.0150000000000006</v>
      </c>
      <c r="L2377" s="9">
        <f>STDEV(D2377:D2416)</f>
        <v>0.339343257121527042</v>
      </c>
      <c r="M2377" s="9">
        <f>AVERAGE(E2377:E2416)</f>
        <v>79.2950000000000017</v>
      </c>
      <c r="N2377" s="9">
        <f>STDEV(E2377:E2416)</f>
        <v>0.23637215333408097</v>
      </c>
      <c r="O2377" s="9">
        <f>AVERAGE(F2377:F2416)</f>
        <v>87.6299999999999955</v>
      </c>
      <c r="P2377" s="9">
        <f>STDEV(F2377:F2416)</f>
        <v>0.120256136897622001</v>
      </c>
    </row>
    <row r="2378" spans="1:16">
      <c r="A2378" t="s">
        <v>33</v>
      </c>
      <c r="B2378" s="11" t="n">
        <v>0.569004629629629743</v>
      </c>
      <c r="C2378" t="n">
        <v>50.5</v>
      </c>
      <c r="D2378" t="n">
        <v>71.5999999999999943</v>
      </c>
      <c r="E2378" t="n">
        <v>78.9000000000000057</v>
      </c>
      <c r="F2378" t="n">
        <v>87.7999999999999829</v>
      </c>
      <c r="G2378" t="n">
        <v>4.00999999999999979</v>
      </c>
      <c r="H2378" t="n">
        <v>2416</v>
      </c>
      <c r="I2378" s="9">
        <f>AVERAGE(C2378:C2417)</f>
        <v>49.8250000000000028</v>
      </c>
      <c r="J2378" s="9">
        <f>STDEV(C2378:C2417)</f>
        <v>0.349908412925293</v>
      </c>
      <c r="K2378" s="9">
        <f>AVERAGE(D2378:D2417)</f>
        <v>71.0100000000000051</v>
      </c>
      <c r="L2378" s="9">
        <f>STDEV(D2378:D2417)</f>
        <v>0.331894329800686005</v>
      </c>
      <c r="M2378" s="9">
        <f>AVERAGE(E2378:E2417)</f>
        <v>79.3174999999999955</v>
      </c>
      <c r="N2378" s="9">
        <f>STDEV(E2378:E2417)</f>
        <v>0.240605539506106014</v>
      </c>
      <c r="O2378" s="9">
        <f>AVERAGE(F2378:F2417)</f>
        <v>87.6200000000000045</v>
      </c>
      <c r="P2378" s="9">
        <f>STDEV(F2378:F2417)</f>
        <v>0.122369763317413005</v>
      </c>
    </row>
    <row r="2379" spans="1:16">
      <c r="A2379" t="s">
        <v>33</v>
      </c>
      <c r="B2379" s="11" t="n">
        <v>0.569004629629629743</v>
      </c>
      <c r="C2379" t="n">
        <v>50.5</v>
      </c>
      <c r="D2379" t="n">
        <v>71.5999999999999943</v>
      </c>
      <c r="E2379" t="n">
        <v>78.9000000000000057</v>
      </c>
      <c r="F2379" t="n">
        <v>87.7999999999999829</v>
      </c>
      <c r="G2379" t="n">
        <v>4.00999999999999979</v>
      </c>
      <c r="H2379" t="n">
        <v>2417</v>
      </c>
      <c r="I2379" s="9">
        <f>AVERAGE(C2379:C2418)</f>
        <v>49.7999999999999972</v>
      </c>
      <c r="J2379" s="9">
        <f>STDEV(C2379:C2418)</f>
        <v>0.335887649103848007</v>
      </c>
      <c r="K2379" s="9">
        <f>AVERAGE(D2379:D2418)</f>
        <v>71.0049999999999955</v>
      </c>
      <c r="L2379" s="9">
        <f>STDEV(D2379:D2418)</f>
        <v>0.324195256138273979</v>
      </c>
      <c r="M2379" s="9">
        <f>AVERAGE(E2379:E2418)</f>
        <v>79.3400000000000034</v>
      </c>
      <c r="N2379" s="9">
        <f>STDEV(E2379:E2418)</f>
        <v>0.242635106428955982</v>
      </c>
      <c r="O2379" s="9">
        <f>AVERAGE(F2379:F2418)</f>
        <v>87.6099999999999994</v>
      </c>
      <c r="P2379" s="9">
        <f>STDEV(F2379:F2418)</f>
        <v>0.123620594085515001</v>
      </c>
    </row>
    <row r="2380" spans="1:16">
      <c r="A2380" t="s">
        <v>33</v>
      </c>
      <c r="B2380" s="11" t="n">
        <v>0.569004629629629743</v>
      </c>
      <c r="C2380" t="n">
        <v>50.5</v>
      </c>
      <c r="D2380" t="n">
        <v>71.5999999999999943</v>
      </c>
      <c r="E2380" t="n">
        <v>78.9000000000000057</v>
      </c>
      <c r="F2380" t="n">
        <v>87.7999999999999829</v>
      </c>
      <c r="G2380" t="n">
        <v>4.00999999999999979</v>
      </c>
      <c r="H2380" t="n">
        <v>2418</v>
      </c>
      <c r="I2380" s="9">
        <f>AVERAGE(C2380:C2419)</f>
        <v>49.7749999999999986</v>
      </c>
      <c r="J2380" s="9">
        <f>STDEV(C2380:C2419)</f>
        <v>0.319253937991494974</v>
      </c>
      <c r="K2380" s="9">
        <f>AVERAGE(D2380:D2419)</f>
        <v>71</v>
      </c>
      <c r="L2380" s="9">
        <f>STDEV(D2380:D2419)</f>
        <v>0.316227766016839995</v>
      </c>
      <c r="M2380" s="9">
        <f>AVERAGE(E2380:E2419)</f>
        <v>79.3624999999999972</v>
      </c>
      <c r="N2380" s="9">
        <f>STDEV(E2380:E2419)</f>
        <v>0.242516190313364</v>
      </c>
      <c r="O2380" s="9">
        <f>AVERAGE(F2380:F2419)</f>
        <v>87.5999999999999943</v>
      </c>
      <c r="P2380" s="9">
        <f>STDEV(F2380:F2419)</f>
        <v>0.124034734589209994</v>
      </c>
    </row>
    <row r="2381" spans="1:16">
      <c r="A2381" t="s">
        <v>33</v>
      </c>
      <c r="B2381" s="11" t="n">
        <v>0.569004629629629743</v>
      </c>
      <c r="C2381" t="n">
        <v>50.5</v>
      </c>
      <c r="D2381" t="n">
        <v>71.5999999999999943</v>
      </c>
      <c r="E2381" t="n">
        <v>78.9000000000000057</v>
      </c>
      <c r="F2381" t="n">
        <v>87.7999999999999829</v>
      </c>
      <c r="G2381" t="n">
        <v>4.00999999999999979</v>
      </c>
      <c r="H2381" t="n">
        <v>2419</v>
      </c>
      <c r="I2381" s="9">
        <f>AVERAGE(C2381:C2420)</f>
        <v>49.75</v>
      </c>
      <c r="J2381" s="9">
        <f>STDEV(C2381:C2420)</f>
        <v>0.299572344757643005</v>
      </c>
      <c r="K2381" s="9">
        <f>AVERAGE(D2381:D2420)</f>
        <v>70.9950000000000045</v>
      </c>
      <c r="L2381" s="9">
        <f>STDEV(D2381:D2420)</f>
        <v>0.307971027608369985</v>
      </c>
      <c r="M2381" s="9">
        <f>AVERAGE(E2381:E2420)</f>
        <v>79.3850000000000051</v>
      </c>
      <c r="N2381" s="9">
        <f>STDEV(E2381:E2420)</f>
        <v>0.240245600829554018</v>
      </c>
      <c r="O2381" s="9">
        <f>AVERAGE(F2381:F2420)</f>
        <v>87.5900000000000034</v>
      </c>
      <c r="P2381" s="9">
        <f>STDEV(F2381:F2420)</f>
        <v>0.123620594085482005</v>
      </c>
    </row>
    <row r="2382" spans="1:16">
      <c r="A2382" t="s">
        <v>33</v>
      </c>
      <c r="B2382" s="11" t="n">
        <v>0.569016203703703649</v>
      </c>
      <c r="C2382" t="n">
        <v>50.5</v>
      </c>
      <c r="D2382" t="n">
        <v>71.5999999999999943</v>
      </c>
      <c r="E2382" t="n">
        <v>78.9000000000000057</v>
      </c>
      <c r="F2382" t="n">
        <v>87.7999999999999829</v>
      </c>
      <c r="G2382" t="n">
        <v>4.00999999999999979</v>
      </c>
      <c r="H2382" t="n">
        <v>2420</v>
      </c>
      <c r="I2382" s="9">
        <f>AVERAGE(C2382:C2421)</f>
        <v>49.7250000000000014</v>
      </c>
      <c r="J2382" s="9">
        <f>STDEV(C2382:C2421)</f>
        <v>0.276192055066854003</v>
      </c>
      <c r="K2382" s="9">
        <f>AVERAGE(D2382:D2421)</f>
        <v>70.9899999999999949</v>
      </c>
      <c r="L2382" s="9">
        <f>STDEV(D2382:D2421)</f>
        <v>0.299401111622896998</v>
      </c>
      <c r="M2382" s="9">
        <f>AVERAGE(E2382:E2421)</f>
        <v>79.4074999999999989</v>
      </c>
      <c r="N2382" s="9">
        <f>STDEV(E2382:E2421)</f>
        <v>0.235761178596768994</v>
      </c>
      <c r="O2382" s="9">
        <f>AVERAGE(F2382:F2421)</f>
        <v>87.5799999999999983</v>
      </c>
      <c r="P2382" s="9">
        <f>STDEV(F2382:F2421)</f>
        <v>0.122369763317417002</v>
      </c>
    </row>
    <row r="2383" spans="1:16">
      <c r="A2383" t="s">
        <v>33</v>
      </c>
      <c r="B2383" s="11" t="n">
        <v>0.569016203703703649</v>
      </c>
      <c r="C2383" t="n">
        <v>50.5</v>
      </c>
      <c r="D2383" t="n">
        <v>71.5999999999999943</v>
      </c>
      <c r="E2383" t="n">
        <v>78.9000000000000057</v>
      </c>
      <c r="F2383" t="n">
        <v>87.7999999999999829</v>
      </c>
      <c r="G2383" t="n">
        <v>4.00999999999999979</v>
      </c>
      <c r="H2383" t="n">
        <v>2421</v>
      </c>
      <c r="I2383" s="9">
        <f>AVERAGE(C2383:C2422)</f>
        <v>49.7000000000000028</v>
      </c>
      <c r="J2383" s="9">
        <f>STDEV(C2383:C2422)</f>
        <v>0.248069469178409996</v>
      </c>
      <c r="K2383" s="9">
        <f>AVERAGE(D2383:D2422)</f>
        <v>70.9849999999999994</v>
      </c>
      <c r="L2383" s="9">
        <f>STDEV(D2383:D2422)</f>
        <v>0.290490301704926992</v>
      </c>
      <c r="M2383" s="9">
        <f>AVERAGE(E2383:E2422)</f>
        <v>79.4300000000000068</v>
      </c>
      <c r="N2383" s="9">
        <f>STDEV(E2383:E2422)</f>
        <v>0.228932864417186988</v>
      </c>
      <c r="O2383" s="9">
        <f>AVERAGE(F2383:F2422)</f>
        <v>87.5699999999999932</v>
      </c>
      <c r="P2383" s="9">
        <f>STDEV(F2383:F2422)</f>
        <v>0.120256136897608989</v>
      </c>
    </row>
    <row r="2384" spans="1:16">
      <c r="A2384" t="s">
        <v>33</v>
      </c>
      <c r="B2384" s="11" t="n">
        <v>0.569016203703703649</v>
      </c>
      <c r="C2384" t="n">
        <v>50.5</v>
      </c>
      <c r="D2384" t="n">
        <v>71.5999999999999943</v>
      </c>
      <c r="E2384" t="n">
        <v>78.9000000000000057</v>
      </c>
      <c r="F2384" t="n">
        <v>87.7999999999999829</v>
      </c>
      <c r="G2384" t="n">
        <v>4.00999999999999979</v>
      </c>
      <c r="H2384" t="n">
        <v>2422</v>
      </c>
      <c r="I2384" s="9">
        <f>AVERAGE(C2384:C2423)</f>
        <v>49.6749999999999972</v>
      </c>
      <c r="J2384" s="9">
        <f>STDEV(C2384:C2423)</f>
        <v>0.213337339705971996</v>
      </c>
      <c r="K2384" s="9">
        <f>AVERAGE(D2384:D2423)</f>
        <v>70.980000000000004</v>
      </c>
      <c r="L2384" s="9">
        <f>STDEV(D2384:D2423)</f>
        <v>0.281206193169585017</v>
      </c>
      <c r="M2384" s="9">
        <f>AVERAGE(E2384:E2423)</f>
        <v>79.4525000000000006</v>
      </c>
      <c r="N2384" s="9">
        <f>STDEV(E2384:E2423)</f>
        <v>0.219542064189784014</v>
      </c>
      <c r="O2384" s="9">
        <f>AVERAGE(F2384:F2423)</f>
        <v>87.5600000000000023</v>
      </c>
      <c r="P2384" s="9">
        <f>STDEV(F2384:F2423)</f>
        <v>0.117233057383961015</v>
      </c>
    </row>
    <row r="2385" spans="1:16">
      <c r="A2385" t="s">
        <v>33</v>
      </c>
      <c r="B2385" s="11" t="n">
        <v>0.569016203703703649</v>
      </c>
      <c r="C2385" t="n">
        <v>49.7000000000000028</v>
      </c>
      <c r="D2385" t="n">
        <v>70.7000000000000028</v>
      </c>
      <c r="E2385" t="n">
        <v>79.2999999999999829</v>
      </c>
      <c r="F2385" t="n">
        <v>87.7000000000000028</v>
      </c>
      <c r="G2385" t="n">
        <v>3.95999999999999996</v>
      </c>
      <c r="H2385" t="n">
        <v>2423</v>
      </c>
      <c r="I2385" s="9">
        <f>AVERAGE(C2385:C2424)</f>
        <v>49.6499999999999986</v>
      </c>
      <c r="J2385" s="9">
        <f>STDEV(C2385:C2424)</f>
        <v>0.167943824551927996</v>
      </c>
      <c r="K2385" s="9">
        <f>AVERAGE(D2385:D2424)</f>
        <v>70.9749999999999943</v>
      </c>
      <c r="L2385" s="9">
        <f>STDEV(D2385:D2424)</f>
        <v>0.271510494673679981</v>
      </c>
      <c r="M2385" s="9">
        <f>AVERAGE(E2385:E2424)</f>
        <v>79.4749999999999943</v>
      </c>
      <c r="N2385" s="9">
        <f>STDEV(E2385:E2424)</f>
        <v>0.207240724638567997</v>
      </c>
      <c r="O2385" s="9">
        <f>AVERAGE(F2385:F2424)</f>
        <v>87.5499999999999972</v>
      </c>
      <c r="P2385" s="9">
        <f>STDEV(F2385:F2424)</f>
        <v>0.113227703414467995</v>
      </c>
    </row>
    <row r="2386" spans="1:16">
      <c r="A2386" t="s">
        <v>33</v>
      </c>
      <c r="B2386" s="11" t="n">
        <v>0.569016203703703649</v>
      </c>
      <c r="C2386" t="n">
        <v>49.7000000000000028</v>
      </c>
      <c r="D2386" t="n">
        <v>70.7000000000000028</v>
      </c>
      <c r="E2386" t="n">
        <v>79.2999999999999829</v>
      </c>
      <c r="F2386" t="n">
        <v>87.7000000000000028</v>
      </c>
      <c r="G2386" t="n">
        <v>3.95999999999999996</v>
      </c>
      <c r="H2386" t="n">
        <v>2424</v>
      </c>
      <c r="I2386" s="9">
        <f>AVERAGE(C2386:C2425)</f>
        <v>49.6525000000000034</v>
      </c>
      <c r="J2386" s="9">
        <f>STDEV(C2386:C2425)</f>
        <v>0.169444794731314996</v>
      </c>
      <c r="K2386" s="9">
        <f>AVERAGE(D2386:D2425)</f>
        <v>70.9925000000000068</v>
      </c>
      <c r="L2386" s="9">
        <f>STDEV(D2386:D2425)</f>
        <v>0.275855313246204004</v>
      </c>
      <c r="M2386" s="9">
        <f>AVERAGE(E2386:E2425)</f>
        <v>79.4825000000000017</v>
      </c>
      <c r="N2386" s="9">
        <f>STDEV(E2386:E2425)</f>
        <v>0.206170827850136007</v>
      </c>
      <c r="O2386" s="9">
        <f>AVERAGE(F2386:F2425)</f>
        <v>87.542500000000004</v>
      </c>
      <c r="P2386" s="9">
        <f>STDEV(F2386:F2425)</f>
        <v>0.112972653827478986</v>
      </c>
    </row>
    <row r="2387" spans="1:16">
      <c r="A2387" t="s">
        <v>33</v>
      </c>
      <c r="B2387" s="11" t="n">
        <v>0.569016203703703649</v>
      </c>
      <c r="C2387" t="n">
        <v>49.7000000000000028</v>
      </c>
      <c r="D2387" t="n">
        <v>70.7000000000000028</v>
      </c>
      <c r="E2387" t="n">
        <v>79.2999999999999829</v>
      </c>
      <c r="F2387" t="n">
        <v>87.7000000000000028</v>
      </c>
      <c r="G2387" t="n">
        <v>3.95999999999999996</v>
      </c>
      <c r="H2387" t="n">
        <v>2425</v>
      </c>
      <c r="I2387" s="9">
        <f>AVERAGE(C2387:C2426)</f>
        <v>49.6550000000000011</v>
      </c>
      <c r="J2387" s="9">
        <f>STDEV(C2387:C2426)</f>
        <v>0.170895079522867999</v>
      </c>
      <c r="K2387" s="9">
        <f>AVERAGE(D2387:D2426)</f>
        <v>71.0100000000000051</v>
      </c>
      <c r="L2387" s="9">
        <f>STDEV(D2387:D2426)</f>
        <v>0.279009236130564009</v>
      </c>
      <c r="M2387" s="9">
        <f>AVERAGE(E2387:E2426)</f>
        <v>79.4900000000000944</v>
      </c>
      <c r="N2387" s="9">
        <f>STDEV(E2387:E2426)</f>
        <v>0.204813861710373013</v>
      </c>
      <c r="O2387" s="9">
        <f>AVERAGE(F2387:F2426)</f>
        <v>87.5349999999999966</v>
      </c>
      <c r="P2387" s="9">
        <f>STDEV(F2387:F2426)</f>
        <v>0.112204026620003017</v>
      </c>
    </row>
    <row r="2388" spans="1:16">
      <c r="A2388" t="s">
        <v>33</v>
      </c>
      <c r="B2388" s="11" t="n">
        <v>0.569016203703703649</v>
      </c>
      <c r="C2388" t="n">
        <v>49.7000000000000028</v>
      </c>
      <c r="D2388" t="n">
        <v>70.7000000000000028</v>
      </c>
      <c r="E2388" t="n">
        <v>79.2999999999999829</v>
      </c>
      <c r="F2388" t="n">
        <v>87.7000000000000028</v>
      </c>
      <c r="G2388" t="n">
        <v>3.95999999999999996</v>
      </c>
      <c r="H2388" t="n">
        <v>2426</v>
      </c>
      <c r="I2388" s="9">
        <f>AVERAGE(C2388:C2427)</f>
        <v>49.6574999999999989</v>
      </c>
      <c r="J2388" s="9">
        <f>STDEV(C2388:C2427)</f>
        <v>0.172295958849586022</v>
      </c>
      <c r="K2388" s="9">
        <f>AVERAGE(D2388:D2427)</f>
        <v>71.0275000000000034</v>
      </c>
      <c r="L2388" s="9">
        <f>STDEV(D2388:D2427)</f>
        <v>0.281012363994828007</v>
      </c>
      <c r="M2388" s="9">
        <f>AVERAGE(E2388:E2427)</f>
        <v>79.4975000000000023</v>
      </c>
      <c r="N2388" s="9">
        <f>STDEV(E2388:E2427)</f>
        <v>0.203164074151024998</v>
      </c>
      <c r="O2388" s="9">
        <f>AVERAGE(F2388:F2427)</f>
        <v>87.5275000000000034</v>
      </c>
      <c r="P2388" s="9">
        <f>STDEV(F2388:F2427)</f>
        <v>0.110911144847046006</v>
      </c>
    </row>
    <row r="2389" spans="1:16">
      <c r="A2389" t="s">
        <v>33</v>
      </c>
      <c r="B2389" s="11" t="n">
        <v>0.569016203703703649</v>
      </c>
      <c r="C2389" t="n">
        <v>49.7000000000000028</v>
      </c>
      <c r="D2389" t="n">
        <v>70.7000000000000028</v>
      </c>
      <c r="E2389" t="n">
        <v>79.2999999999999829</v>
      </c>
      <c r="F2389" t="n">
        <v>87.7000000000000028</v>
      </c>
      <c r="G2389" t="n">
        <v>3.95999999999999996</v>
      </c>
      <c r="H2389" t="n">
        <v>2427</v>
      </c>
      <c r="I2389" s="9">
        <f>AVERAGE(C2389:C2428)</f>
        <v>49.6599999999999966</v>
      </c>
      <c r="J2389" s="9">
        <f>STDEV(C2389:C2428)</f>
        <v>0.173648628424894014</v>
      </c>
      <c r="K2389" s="9">
        <f>AVERAGE(D2389:D2428)</f>
        <v>71.0450000000000017</v>
      </c>
      <c r="L2389" s="9">
        <f>STDEV(D2389:D2428)</f>
        <v>0.281889230836434024</v>
      </c>
      <c r="M2389" s="9">
        <f>AVERAGE(E2389:E2428)</f>
        <v>79.5049999999999955</v>
      </c>
      <c r="N2389" s="9">
        <f>STDEV(E2389:E2428)</f>
        <v>0.201214262633583019</v>
      </c>
      <c r="O2389" s="9">
        <f>AVERAGE(F2389:F2428)</f>
        <v>87.519999999999996</v>
      </c>
      <c r="P2389" s="9">
        <f>STDEV(F2389:F2428)</f>
        <v>0.109075367968369008</v>
      </c>
    </row>
    <row r="2390" spans="1:16">
      <c r="A2390" t="s">
        <v>33</v>
      </c>
      <c r="B2390" s="11" t="n">
        <v>0.569016203703703649</v>
      </c>
      <c r="C2390" t="n">
        <v>49.7000000000000028</v>
      </c>
      <c r="D2390" t="n">
        <v>70.7000000000000028</v>
      </c>
      <c r="E2390" t="n">
        <v>79.2999999999999829</v>
      </c>
      <c r="F2390" t="n">
        <v>87.7000000000000028</v>
      </c>
      <c r="G2390" t="n">
        <v>3.95999999999999996</v>
      </c>
      <c r="H2390" t="n">
        <v>2428</v>
      </c>
      <c r="I2390" s="9">
        <f>AVERAGE(C2390:C2429)</f>
        <v>49.6625000000000014</v>
      </c>
      <c r="J2390" s="9">
        <f>STDEV(C2390:C2429)</f>
        <v>0.174954206462646011</v>
      </c>
      <c r="K2390" s="9">
        <f>AVERAGE(D2390:D2429)</f>
        <v>71.0625</v>
      </c>
      <c r="L2390" s="9">
        <f>STDEV(D2390:D2429)</f>
        <v>0.281650356074564989</v>
      </c>
      <c r="M2390" s="9">
        <f>AVERAGE(E2390:E2429)</f>
        <v>79.5125000000000028</v>
      </c>
      <c r="N2390" s="9">
        <f>STDEV(E2390:E2429)</f>
        <v>0.19895560643855001</v>
      </c>
      <c r="O2390" s="9">
        <f>AVERAGE(F2390:F2429)</f>
        <v>87.5125000000000028</v>
      </c>
      <c r="P2390" s="9">
        <f>STDEV(F2390:F2429)</f>
        <v>0.106668669852979003</v>
      </c>
    </row>
    <row r="2391" spans="1:16">
      <c r="A2391" t="s">
        <v>33</v>
      </c>
      <c r="B2391" s="11" t="n">
        <v>0.569016203703703649</v>
      </c>
      <c r="C2391" t="n">
        <v>49.7000000000000028</v>
      </c>
      <c r="D2391" t="n">
        <v>70.7000000000000028</v>
      </c>
      <c r="E2391" t="n">
        <v>79.2999999999999829</v>
      </c>
      <c r="F2391" t="n">
        <v>87.7000000000000028</v>
      </c>
      <c r="G2391" t="n">
        <v>3.95999999999999996</v>
      </c>
      <c r="H2391" t="n">
        <v>2429</v>
      </c>
      <c r="I2391" s="9">
        <f>AVERAGE(C2391:C2430)</f>
        <v>49.6649999999999991</v>
      </c>
      <c r="J2391" s="9">
        <f>STDEV(C2391:C2430)</f>
        <v>0.176213739677930992</v>
      </c>
      <c r="K2391" s="9">
        <f>AVERAGE(D2391:D2430)</f>
        <v>71.0799999999999983</v>
      </c>
      <c r="L2391" s="9">
        <f>STDEV(D2391:D2430)</f>
        <v>0.280292887109367008</v>
      </c>
      <c r="M2391" s="9">
        <f>AVERAGE(E2391:E2430)</f>
        <v>79.519999999999996</v>
      </c>
      <c r="N2391" s="9">
        <f>STDEV(E2391:E2430)</f>
        <v>0.196377449224961005</v>
      </c>
      <c r="O2391" s="9">
        <f>AVERAGE(F2391:F2430)</f>
        <v>87.5049999999999955</v>
      </c>
      <c r="P2391" s="9">
        <f>STDEV(F2391:F2430)</f>
        <v>0.103651289155455006</v>
      </c>
    </row>
    <row r="2392" spans="1:16">
      <c r="A2392" t="s">
        <v>33</v>
      </c>
      <c r="B2392" s="11" t="n">
        <v>0.569016203703703649</v>
      </c>
      <c r="C2392" t="n">
        <v>49.7000000000000028</v>
      </c>
      <c r="D2392" t="n">
        <v>70.7000000000000028</v>
      </c>
      <c r="E2392" t="n">
        <v>79.2999999999999829</v>
      </c>
      <c r="F2392" t="n">
        <v>87.7000000000000028</v>
      </c>
      <c r="G2392" t="n">
        <v>3.95999999999999996</v>
      </c>
      <c r="H2392" t="n">
        <v>2430</v>
      </c>
      <c r="I2392" s="9">
        <f>AVERAGE(C2392:C2431)</f>
        <v>49.6674999999999969</v>
      </c>
      <c r="J2392" s="9">
        <f>STDEV(C2392:C2431)</f>
        <v>0.177428208666970022</v>
      </c>
      <c r="K2392" s="9">
        <f>AVERAGE(D2392:D2431)</f>
        <v>71.0975000000000961</v>
      </c>
      <c r="L2392" s="9">
        <f>STDEV(D2392:D2431)</f>
        <v>0.277800426427110025</v>
      </c>
      <c r="M2392" s="9">
        <f>AVERAGE(E2392:E2431)</f>
        <v>79.5275000000000034</v>
      </c>
      <c r="N2392" s="9">
        <f>STDEV(E2392:E2431)</f>
        <v>0.193467018324784981</v>
      </c>
      <c r="O2392" s="9">
        <f>AVERAGE(F2392:F2431)</f>
        <v>87.4975000000000023</v>
      </c>
      <c r="P2392" s="9">
        <f>STDEV(F2392:F2431)</f>
        <v>0.0999679435798750049</v>
      </c>
    </row>
    <row r="2393" spans="1:16">
      <c r="A2393" t="s">
        <v>33</v>
      </c>
      <c r="B2393" s="11" t="n">
        <v>0.569016203703703649</v>
      </c>
      <c r="C2393" t="n">
        <v>49.7000000000000028</v>
      </c>
      <c r="D2393" t="n">
        <v>70.7000000000000028</v>
      </c>
      <c r="E2393" t="n">
        <v>79.2999999999999829</v>
      </c>
      <c r="F2393" t="n">
        <v>87.7000000000000028</v>
      </c>
      <c r="G2393" t="n">
        <v>3.95999999999999996</v>
      </c>
      <c r="H2393" t="n">
        <v>2431</v>
      </c>
      <c r="I2393" s="9">
        <f>AVERAGE(C2393:C2432)</f>
        <v>49.6700000000000017</v>
      </c>
      <c r="J2393" s="9">
        <f>STDEV(C2393:C2432)</f>
        <v>0.178598532741551992</v>
      </c>
      <c r="K2393" s="9">
        <f>AVERAGE(D2393:D2432)</f>
        <v>71.1150000000000944</v>
      </c>
      <c r="L2393" s="9">
        <f>STDEV(D2393:D2432)</f>
        <v>0.27414201822020301</v>
      </c>
      <c r="M2393" s="9">
        <f>AVERAGE(E2393:E2432)</f>
        <v>79.5349999999999966</v>
      </c>
      <c r="N2393" s="9">
        <f>STDEV(E2393:E2432)</f>
        <v>0.190209061770151031</v>
      </c>
      <c r="O2393" s="9">
        <f>AVERAGE(F2393:F2432)</f>
        <v>87.4899999999999949</v>
      </c>
      <c r="P2393" s="9">
        <f>STDEV(F2393:F2432)</f>
        <v>0.0955416408075790002</v>
      </c>
    </row>
    <row r="2394" spans="1:16">
      <c r="A2394" t="s">
        <v>33</v>
      </c>
      <c r="B2394" s="11" t="n">
        <v>0.569016203703703649</v>
      </c>
      <c r="C2394" t="n">
        <v>49.7000000000000028</v>
      </c>
      <c r="D2394" t="n">
        <v>70.7000000000000028</v>
      </c>
      <c r="E2394" t="n">
        <v>79.2999999999999829</v>
      </c>
      <c r="F2394" t="n">
        <v>87.7000000000000028</v>
      </c>
      <c r="G2394" t="n">
        <v>3.95999999999999996</v>
      </c>
      <c r="H2394" t="n">
        <v>2432</v>
      </c>
      <c r="I2394" s="9">
        <f>AVERAGE(C2394:C2433)</f>
        <v>49.6724999999999994</v>
      </c>
      <c r="J2394" s="9">
        <f>STDEV(C2394:C2433)</f>
        <v>0.179725574282795009</v>
      </c>
      <c r="K2394" s="9">
        <f>AVERAGE(D2394:D2433)</f>
        <v>71.1325000000001069</v>
      </c>
      <c r="L2394" s="9">
        <f>STDEV(D2394:D2433)</f>
        <v>0.269270143640945969</v>
      </c>
      <c r="M2394" s="9">
        <f>AVERAGE(E2394:E2433)</f>
        <v>79.542500000000004</v>
      </c>
      <c r="N2394" s="9">
        <f>STDEV(E2394:E2433)</f>
        <v>0.186585376072447993</v>
      </c>
      <c r="O2394" s="9">
        <f>AVERAGE(F2394:F2433)</f>
        <v>87.4825000000000017</v>
      </c>
      <c r="P2394" s="9">
        <f>STDEV(F2394:F2433)</f>
        <v>0.0902631480585259993</v>
      </c>
    </row>
    <row r="2395" spans="1:16">
      <c r="A2395" t="s">
        <v>33</v>
      </c>
      <c r="B2395" s="11" t="n">
        <v>0.569016203703703649</v>
      </c>
      <c r="C2395" t="n">
        <v>49.8999999999999986</v>
      </c>
      <c r="D2395" t="n">
        <v>70.7999999999999972</v>
      </c>
      <c r="E2395" t="n">
        <v>79.2999999999999829</v>
      </c>
      <c r="F2395" t="n">
        <v>87.5</v>
      </c>
      <c r="G2395" t="n">
        <v>4.05999999999999961</v>
      </c>
      <c r="H2395" t="n">
        <v>2433</v>
      </c>
      <c r="I2395" s="9">
        <f>AVERAGE(C2395:C2434)</f>
        <v>49.6749999999999972</v>
      </c>
      <c r="J2395" s="9">
        <f>STDEV(C2395:C2434)</f>
        <v>0.180810142669893015</v>
      </c>
      <c r="K2395" s="9">
        <f>AVERAGE(D2395:D2434)</f>
        <v>71.1500000000001052</v>
      </c>
      <c r="L2395" s="9">
        <f>STDEV(D2395:D2434)</f>
        <v>0.263117405792123016</v>
      </c>
      <c r="M2395" s="9">
        <f>AVERAGE(E2395:E2434)</f>
        <v>79.5499999999999972</v>
      </c>
      <c r="N2395" s="9">
        <f>STDEV(E2395:E2434)</f>
        <v>0.182574185835055012</v>
      </c>
      <c r="O2395" s="9">
        <f>AVERAGE(F2395:F2434)</f>
        <v>87.4749999999999943</v>
      </c>
      <c r="P2395" s="9">
        <f>STDEV(F2395:F2434)</f>
        <v>0.0839719122759660053</v>
      </c>
    </row>
    <row r="2396" spans="1:16">
      <c r="A2396" t="s">
        <v>33</v>
      </c>
      <c r="B2396" s="11" t="n">
        <v>0.569016203703703649</v>
      </c>
      <c r="C2396" t="n">
        <v>49.8999999999999986</v>
      </c>
      <c r="D2396" t="n">
        <v>70.7999999999999972</v>
      </c>
      <c r="E2396" t="n">
        <v>79.2999999999999829</v>
      </c>
      <c r="F2396" t="n">
        <v>87.5</v>
      </c>
      <c r="G2396" t="n">
        <v>4.05999999999999961</v>
      </c>
      <c r="H2396" t="n">
        <v>2434</v>
      </c>
      <c r="I2396" s="9">
        <f>AVERAGE(C2396:C2435)</f>
        <v>49.6649999999999991</v>
      </c>
      <c r="J2396" s="9">
        <f>STDEV(C2396:C2435)</f>
        <v>0.179100315680686979</v>
      </c>
      <c r="K2396" s="9">
        <f>AVERAGE(D2396:D2435)</f>
        <v>71.1825000000000045</v>
      </c>
      <c r="L2396" s="9">
        <f>STDEV(D2396:D2435)</f>
        <v>0.296896338639333024</v>
      </c>
      <c r="M2396" s="9">
        <f>AVERAGE(E2396:E2435)</f>
        <v>79.5625</v>
      </c>
      <c r="N2396" s="9">
        <f>STDEV(E2396:E2435)</f>
        <v>0.182134776808497989</v>
      </c>
      <c r="O2396" s="9">
        <f>AVERAGE(F2396:F2435)</f>
        <v>87.4724999999999966</v>
      </c>
      <c r="P2396" s="9">
        <f>STDEV(F2396:F2435)</f>
        <v>0.08469401940557999</v>
      </c>
    </row>
    <row r="2397" spans="1:16">
      <c r="A2397" t="s">
        <v>33</v>
      </c>
      <c r="B2397" s="11" t="n">
        <v>0.569016203703703649</v>
      </c>
      <c r="C2397" t="n">
        <v>49.8999999999999986</v>
      </c>
      <c r="D2397" t="n">
        <v>70.7999999999999972</v>
      </c>
      <c r="E2397" t="n">
        <v>79.2999999999999829</v>
      </c>
      <c r="F2397" t="n">
        <v>87.5</v>
      </c>
      <c r="G2397" t="n">
        <v>4.05999999999999961</v>
      </c>
      <c r="H2397" t="n">
        <v>2435</v>
      </c>
      <c r="I2397" s="9">
        <f>AVERAGE(C2397:C2436)</f>
        <v>49.6550000000000011</v>
      </c>
      <c r="J2397" s="9">
        <f>STDEV(C2397:C2436)</f>
        <v>0.176794825310046004</v>
      </c>
      <c r="K2397" s="9">
        <f>AVERAGE(D2397:D2436)</f>
        <v>71.2150000000001029</v>
      </c>
      <c r="L2397" s="9">
        <f>STDEV(D2397:D2436)</f>
        <v>0.323878736408309997</v>
      </c>
      <c r="M2397" s="9">
        <f>AVERAGE(E2397:E2436)</f>
        <v>79.5750000000000028</v>
      </c>
      <c r="N2397" s="9">
        <f>STDEV(E2397:E2436)</f>
        <v>0.18081014266989401</v>
      </c>
      <c r="O2397" s="9">
        <f>AVERAGE(F2397:F2436)</f>
        <v>87.4700000000000983</v>
      </c>
      <c r="P2397" s="9">
        <f>STDEV(F2397:F2436)</f>
        <v>0.085334935882377998</v>
      </c>
    </row>
    <row r="2398" spans="1:16">
      <c r="A2398" t="s">
        <v>33</v>
      </c>
      <c r="B2398" s="11" t="n">
        <v>0.569016203703703649</v>
      </c>
      <c r="C2398" t="n">
        <v>49.8999999999999986</v>
      </c>
      <c r="D2398" t="n">
        <v>70.7999999999999972</v>
      </c>
      <c r="E2398" t="n">
        <v>79.2999999999999829</v>
      </c>
      <c r="F2398" t="n">
        <v>87.5</v>
      </c>
      <c r="G2398" t="n">
        <v>4.05999999999999961</v>
      </c>
      <c r="H2398" t="n">
        <v>2436</v>
      </c>
      <c r="I2398" s="9">
        <f>AVERAGE(C2398:C2437)</f>
        <v>49.6450000000000031</v>
      </c>
      <c r="J2398" s="9">
        <f>STDEV(C2398:C2437)</f>
        <v>0.173869977945499983</v>
      </c>
      <c r="K2398" s="9">
        <f>AVERAGE(D2398:D2437)</f>
        <v>71.2475000000000023</v>
      </c>
      <c r="L2398" s="9">
        <f>STDEV(D2398:D2437)</f>
        <v>0.345659903996357976</v>
      </c>
      <c r="M2398" s="9">
        <f>AVERAGE(E2398:E2437)</f>
        <v>79.5875000000000057</v>
      </c>
      <c r="N2398" s="9">
        <f>STDEV(E2398:E2437)</f>
        <v>0.178580585845792994</v>
      </c>
      <c r="O2398" s="9">
        <f>AVERAGE(F2398:F2437)</f>
        <v>87.4675000000001006</v>
      </c>
      <c r="P2398" s="9">
        <f>STDEV(F2398:F2437)</f>
        <v>0.0858964791374079972</v>
      </c>
    </row>
    <row r="2399" spans="1:16">
      <c r="A2399" t="s">
        <v>33</v>
      </c>
      <c r="B2399" s="11" t="n">
        <v>0.569016203703703649</v>
      </c>
      <c r="C2399" t="n">
        <v>49.8999999999999986</v>
      </c>
      <c r="D2399" t="n">
        <v>70.7999999999999972</v>
      </c>
      <c r="E2399" t="n">
        <v>79.2999999999999829</v>
      </c>
      <c r="F2399" t="n">
        <v>87.5</v>
      </c>
      <c r="G2399" t="n">
        <v>4.05999999999999961</v>
      </c>
      <c r="H2399" t="n">
        <v>2437</v>
      </c>
      <c r="I2399" s="9">
        <f>AVERAGE(C2399:C2438)</f>
        <v>49.634999999999998</v>
      </c>
      <c r="J2399" s="9">
        <f>STDEV(C2399:C2438)</f>
        <v>0.170293863659262001</v>
      </c>
      <c r="K2399" s="9">
        <f>AVERAGE(D2399:D2438)</f>
        <v>71.2800000000000011</v>
      </c>
      <c r="L2399" s="9">
        <f>STDEV(D2399:D2438)</f>
        <v>0.363176865862117992</v>
      </c>
      <c r="M2399" s="9">
        <f>AVERAGE(E2399:E2438)</f>
        <v>79.5999999999999943</v>
      </c>
      <c r="N2399" s="9">
        <f>STDEV(E2399:E2438)</f>
        <v>0.175411603861404997</v>
      </c>
      <c r="O2399" s="9">
        <f>AVERAGE(F2399:F2438)</f>
        <v>87.4650000000001029</v>
      </c>
      <c r="P2399" s="9">
        <f>STDEV(F2399:F2438)</f>
        <v>0.0863801971607789909</v>
      </c>
    </row>
    <row r="2400" spans="1:16">
      <c r="A2400" t="s">
        <v>33</v>
      </c>
      <c r="B2400" s="11" t="n">
        <v>0.569016203703703649</v>
      </c>
      <c r="C2400" t="n">
        <v>49.8999999999999986</v>
      </c>
      <c r="D2400" t="n">
        <v>70.7999999999999972</v>
      </c>
      <c r="E2400" t="n">
        <v>79.2999999999999829</v>
      </c>
      <c r="F2400" t="n">
        <v>87.5</v>
      </c>
      <c r="G2400" t="n">
        <v>4.05999999999999961</v>
      </c>
      <c r="H2400" t="n">
        <v>2438</v>
      </c>
      <c r="I2400" s="9">
        <f>AVERAGE(C2400:C2439)</f>
        <v>49.625</v>
      </c>
      <c r="J2400" s="9">
        <f>STDEV(C2400:C2439)</f>
        <v>0.166024403519790997</v>
      </c>
      <c r="K2400" s="9">
        <f>AVERAGE(D2400:D2439)</f>
        <v>71.3125</v>
      </c>
      <c r="L2400" s="9">
        <f>STDEV(D2400:D2439)</f>
        <v>0.37702444999951501</v>
      </c>
      <c r="M2400" s="9">
        <f>AVERAGE(E2400:E2439)</f>
        <v>79.6124999999999972</v>
      </c>
      <c r="N2400" s="9">
        <f>STDEV(E2400:E2439)</f>
        <v>0.171251052776097996</v>
      </c>
      <c r="O2400" s="9">
        <f>AVERAGE(F2400:F2439)</f>
        <v>87.4625000000001052</v>
      </c>
      <c r="P2400" s="9">
        <f>STDEV(F2400:F2439)</f>
        <v>0.0867873912619139887</v>
      </c>
    </row>
    <row r="2401" spans="1:16">
      <c r="A2401" t="s">
        <v>33</v>
      </c>
      <c r="B2401" s="11" t="n">
        <v>0.569016203703703649</v>
      </c>
      <c r="C2401" t="n">
        <v>49.8999999999999986</v>
      </c>
      <c r="D2401" t="n">
        <v>70.7999999999999972</v>
      </c>
      <c r="E2401" t="n">
        <v>79.2999999999999829</v>
      </c>
      <c r="F2401" t="n">
        <v>87.5</v>
      </c>
      <c r="G2401" t="n">
        <v>4.05999999999999961</v>
      </c>
      <c r="H2401" t="n">
        <v>2439</v>
      </c>
      <c r="I2401" s="9">
        <f>AVERAGE(C2401:C2440)</f>
        <v>49.615000000000002</v>
      </c>
      <c r="J2401" s="9">
        <f>STDEV(C2401:C2440)</f>
        <v>0.161006449942471015</v>
      </c>
      <c r="K2401" s="9">
        <f>AVERAGE(D2401:D2440)</f>
        <v>71.3449999999999989</v>
      </c>
      <c r="L2401" s="9">
        <f>STDEV(D2401:D2440)</f>
        <v>0.387596141919353965</v>
      </c>
      <c r="M2401" s="9">
        <f>AVERAGE(E2401:E2440)</f>
        <v>79.625</v>
      </c>
      <c r="N2401" s="9">
        <f>STDEV(E2401:E2440)</f>
        <v>0.166024403519795989</v>
      </c>
      <c r="O2401" s="9">
        <f>AVERAGE(F2401:F2440)</f>
        <v>87.4600000000000932</v>
      </c>
      <c r="P2401" s="9">
        <f>STDEV(F2401:F2440)</f>
        <v>0.0871191344639129994</v>
      </c>
    </row>
    <row r="2402" spans="1:16">
      <c r="A2402" t="s">
        <v>33</v>
      </c>
      <c r="B2402" s="11" t="n">
        <v>0.569027777777777821</v>
      </c>
      <c r="C2402" t="n">
        <v>49.8999999999999986</v>
      </c>
      <c r="D2402" t="n">
        <v>70.7999999999999972</v>
      </c>
      <c r="E2402" t="n">
        <v>79.2999999999999829</v>
      </c>
      <c r="F2402" t="n">
        <v>87.5</v>
      </c>
      <c r="G2402" t="n">
        <v>4.05999999999999961</v>
      </c>
      <c r="H2402" t="n">
        <v>2440</v>
      </c>
      <c r="I2402" s="9">
        <f>AVERAGE(C2402:C2441)</f>
        <v>49.6049999999999969</v>
      </c>
      <c r="J2402" s="9">
        <f>STDEV(C2402:C2441)</f>
        <v>0.155167403396857999</v>
      </c>
      <c r="K2402" s="9">
        <f>AVERAGE(D2402:D2441)</f>
        <v>71.3774999999999977</v>
      </c>
      <c r="L2402" s="9">
        <f>STDEV(D2402:D2441)</f>
        <v>0.395154951756195025</v>
      </c>
      <c r="M2402" s="9">
        <f>AVERAGE(E2402:E2441)</f>
        <v>79.6375000000000028</v>
      </c>
      <c r="N2402" s="9">
        <f>STDEV(E2402:E2441)</f>
        <v>0.159626968995757013</v>
      </c>
      <c r="O2402" s="9">
        <f>AVERAGE(F2402:F2441)</f>
        <v>87.4575000000000955</v>
      </c>
      <c r="P2402" s="9">
        <f>STDEV(F2402:F2441)</f>
        <v>0.0873762861685800019</v>
      </c>
    </row>
    <row r="2403" spans="1:16">
      <c r="A2403" t="s">
        <v>33</v>
      </c>
      <c r="B2403" s="11" t="n">
        <v>0.569027777777777821</v>
      </c>
      <c r="C2403" t="n">
        <v>49.8999999999999986</v>
      </c>
      <c r="D2403" t="n">
        <v>70.7999999999999972</v>
      </c>
      <c r="E2403" t="n">
        <v>79.2999999999999829</v>
      </c>
      <c r="F2403" t="n">
        <v>87.5</v>
      </c>
      <c r="G2403" t="n">
        <v>4.05999999999999961</v>
      </c>
      <c r="H2403" t="n">
        <v>2441</v>
      </c>
      <c r="I2403" s="9">
        <f>AVERAGE(C2403:C2442)</f>
        <v>49.5949999999999989</v>
      </c>
      <c r="J2403" s="9">
        <f>STDEV(C2403:C2442)</f>
        <v>0.148410380451099</v>
      </c>
      <c r="K2403" s="9">
        <f>AVERAGE(D2403:D2442)</f>
        <v>71.4099999999999966</v>
      </c>
      <c r="L2403" s="9">
        <f>STDEV(D2403:D2442)</f>
        <v>0.399871774319518991</v>
      </c>
      <c r="M2403" s="9">
        <f>AVERAGE(E2403:E2442)</f>
        <v>79.6500000000000057</v>
      </c>
      <c r="N2403" s="9">
        <f>STDEV(E2403:E2442)</f>
        <v>0.151910905062555006</v>
      </c>
      <c r="O2403" s="9">
        <f>AVERAGE(F2403:F2442)</f>
        <v>87.4550000000000978</v>
      </c>
      <c r="P2403" s="9">
        <f>STDEV(F2403:F2442)</f>
        <v>0.0875595035770819941</v>
      </c>
    </row>
    <row r="2404" spans="1:16">
      <c r="A2404" t="s">
        <v>33</v>
      </c>
      <c r="B2404" s="11" t="n">
        <v>0.569027777777777821</v>
      </c>
      <c r="C2404" t="n">
        <v>49.8999999999999986</v>
      </c>
      <c r="D2404" t="n">
        <v>70.7999999999999972</v>
      </c>
      <c r="E2404" t="n">
        <v>79.2999999999999829</v>
      </c>
      <c r="F2404" t="n">
        <v>87.5</v>
      </c>
      <c r="G2404" t="n">
        <v>4.05999999999999961</v>
      </c>
      <c r="H2404" t="n">
        <v>2442</v>
      </c>
      <c r="I2404" s="9">
        <f>AVERAGE(C2404:C2443)</f>
        <v>49.5850000000000009</v>
      </c>
      <c r="J2404" s="9">
        <f>STDEV(C2404:C2443)</f>
        <v>0.140603096584785998</v>
      </c>
      <c r="K2404" s="9">
        <f>AVERAGE(D2404:D2443)</f>
        <v>71.4424999999999955</v>
      </c>
      <c r="L2404" s="9">
        <f>STDEV(D2404:D2443)</f>
        <v>0.401846698668484947</v>
      </c>
      <c r="M2404" s="9">
        <f>AVERAGE(E2404:E2443)</f>
        <v>79.6624999999999943</v>
      </c>
      <c r="N2404" s="9">
        <f>STDEV(E2404:E2443)</f>
        <v>0.142662413068619998</v>
      </c>
      <c r="O2404" s="9">
        <f>AVERAGE(F2404:F2443)</f>
        <v>87.4525000000001</v>
      </c>
      <c r="P2404" s="9">
        <f>STDEV(F2404:F2443)</f>
        <v>0.0876692502300359955</v>
      </c>
    </row>
    <row r="2405" spans="1:16">
      <c r="A2405" t="s">
        <v>33</v>
      </c>
      <c r="B2405" s="11" t="n">
        <v>0.569027777777777821</v>
      </c>
      <c r="C2405" t="n">
        <v>49.5</v>
      </c>
      <c r="D2405" t="n">
        <v>71</v>
      </c>
      <c r="E2405" t="n">
        <v>79.5</v>
      </c>
      <c r="F2405" t="n">
        <v>87.5999999999999801</v>
      </c>
      <c r="G2405" t="n">
        <v>4.04000000000000004</v>
      </c>
      <c r="H2405" t="n">
        <v>2443</v>
      </c>
      <c r="I2405" s="9">
        <f>AVERAGE(C2405:C2444)</f>
        <v>49.5750000000000028</v>
      </c>
      <c r="J2405" s="9">
        <f>STDEV(C2405:C2444)</f>
        <v>0.131558702896055002</v>
      </c>
      <c r="K2405" s="9">
        <f>AVERAGE(D2405:D2444)</f>
        <v>71.4749999999999943</v>
      </c>
      <c r="L2405" s="9">
        <f>STDEV(D2405:D2444)</f>
        <v>0.401120226238252986</v>
      </c>
      <c r="M2405" s="9">
        <f>AVERAGE(E2405:E2444)</f>
        <v>79.6749999999999972</v>
      </c>
      <c r="N2405" s="9">
        <f>STDEV(E2405:E2444)</f>
        <v>0.131558702896043989</v>
      </c>
      <c r="O2405" s="9">
        <f>AVERAGE(F2405:F2444)</f>
        <v>87.4500000000001023</v>
      </c>
      <c r="P2405" s="9">
        <f>STDEV(F2405:F2444)</f>
        <v>0.0877058019306949888</v>
      </c>
    </row>
    <row r="2406" spans="1:16">
      <c r="A2406" t="s">
        <v>33</v>
      </c>
      <c r="B2406" s="11" t="n">
        <v>0.569027777777777821</v>
      </c>
      <c r="C2406" t="n">
        <v>49.5</v>
      </c>
      <c r="D2406" t="n">
        <v>71</v>
      </c>
      <c r="E2406" t="n">
        <v>79.5</v>
      </c>
      <c r="F2406" t="n">
        <v>87.5999999999999801</v>
      </c>
      <c r="G2406" t="n">
        <v>4.04000000000000004</v>
      </c>
      <c r="H2406" t="n">
        <v>2444</v>
      </c>
      <c r="I2406" s="9">
        <f>AVERAGE(C2406:C2445)</f>
        <v>49.5825000000000031</v>
      </c>
      <c r="J2406" s="9">
        <f>STDEV(C2406:C2445)</f>
        <v>0.13566077603288802</v>
      </c>
      <c r="K2406" s="9">
        <f>AVERAGE(D2406:D2445)</f>
        <v>71.4899999999999949</v>
      </c>
      <c r="L2406" s="9">
        <f>STDEV(D2406:D2445)</f>
        <v>0.394058436379726995</v>
      </c>
      <c r="M2406" s="9">
        <f>AVERAGE(E2406:E2445)</f>
        <v>79.6899999999999977</v>
      </c>
      <c r="N2406" s="9">
        <f>STDEV(E2406:E2445)</f>
        <v>0.144648114135915007</v>
      </c>
      <c r="O2406" s="9">
        <f>AVERAGE(F2406:F2445)</f>
        <v>87.4400000000000972</v>
      </c>
      <c r="P2406" s="9">
        <f>STDEV(F2406:F2445)</f>
        <v>0.0928190961784410007</v>
      </c>
    </row>
    <row r="2407" spans="1:16">
      <c r="A2407" t="s">
        <v>33</v>
      </c>
      <c r="B2407" s="11" t="n">
        <v>0.569027777777777821</v>
      </c>
      <c r="C2407" t="n">
        <v>49.5</v>
      </c>
      <c r="D2407" t="n">
        <v>71</v>
      </c>
      <c r="E2407" t="n">
        <v>79.5</v>
      </c>
      <c r="F2407" t="n">
        <v>87.5999999999999801</v>
      </c>
      <c r="G2407" t="n">
        <v>4.04000000000000004</v>
      </c>
      <c r="H2407" t="n">
        <v>2445</v>
      </c>
      <c r="I2407" s="9">
        <f>AVERAGE(C2407:C2446)</f>
        <v>49.5900000000000034</v>
      </c>
      <c r="J2407" s="9">
        <f>STDEV(C2407:C2446)</f>
        <v>0.139228644267675005</v>
      </c>
      <c r="K2407" s="9">
        <f>AVERAGE(D2407:D2446)</f>
        <v>71.5049999999999955</v>
      </c>
      <c r="L2407" s="9">
        <f>STDEV(D2407:D2446)</f>
        <v>0.386270796469411959</v>
      </c>
      <c r="M2407" s="9">
        <f>AVERAGE(E2407:E2446)</f>
        <v>79.7049999999999983</v>
      </c>
      <c r="N2407" s="9">
        <f>STDEV(E2407:E2446)</f>
        <v>0.155167403396861996</v>
      </c>
      <c r="O2407" s="9">
        <f>AVERAGE(F2407:F2446)</f>
        <v>87.4300000000000068</v>
      </c>
      <c r="P2407" s="9">
        <f>STDEV(F2407:F2446)</f>
        <v>0.0966091783079219901</v>
      </c>
    </row>
    <row r="2408" spans="1:16">
      <c r="A2408" t="s">
        <v>33</v>
      </c>
      <c r="B2408" s="11" t="n">
        <v>0.569027777777777821</v>
      </c>
      <c r="C2408" t="n">
        <v>49.5</v>
      </c>
      <c r="D2408" t="n">
        <v>71</v>
      </c>
      <c r="E2408" t="n">
        <v>79.5</v>
      </c>
      <c r="F2408" t="n">
        <v>87.5999999999999801</v>
      </c>
      <c r="G2408" t="n">
        <v>4.04000000000000004</v>
      </c>
      <c r="H2408" t="n">
        <v>2446</v>
      </c>
      <c r="I2408" s="9">
        <f>AVERAGE(C2408:C2447)</f>
        <v>49.5974999999999966</v>
      </c>
      <c r="J2408" s="9">
        <f>STDEV(C2408:C2447)</f>
        <v>0.142302494707575011</v>
      </c>
      <c r="K2408" s="9">
        <f>AVERAGE(D2408:D2447)</f>
        <v>71.519999999999996</v>
      </c>
      <c r="L2408" s="9">
        <f>STDEV(D2408:D2447)</f>
        <v>0.377712412645744022</v>
      </c>
      <c r="M2408" s="9">
        <f>AVERAGE(E2408:E2447)</f>
        <v>79.7199999999999989</v>
      </c>
      <c r="N2408" s="9">
        <f>STDEV(E2408:E2447)</f>
        <v>0.163613051952566018</v>
      </c>
      <c r="O2408" s="9">
        <f>AVERAGE(F2408:F2447)</f>
        <v>87.4200000000001012</v>
      </c>
      <c r="P2408" s="9">
        <f>STDEV(F2408:F2447)</f>
        <v>0.0992277876713630036</v>
      </c>
    </row>
    <row r="2409" spans="1:16">
      <c r="A2409" t="s">
        <v>33</v>
      </c>
      <c r="B2409" s="11" t="n">
        <v>0.569027777777777821</v>
      </c>
      <c r="C2409" t="n">
        <v>49.5</v>
      </c>
      <c r="D2409" t="n">
        <v>71</v>
      </c>
      <c r="E2409" t="n">
        <v>79.5</v>
      </c>
      <c r="F2409" t="n">
        <v>87.5999999999999801</v>
      </c>
      <c r="G2409" t="n">
        <v>4.04000000000000004</v>
      </c>
      <c r="H2409" t="n">
        <v>2447</v>
      </c>
      <c r="I2409" s="9">
        <f>AVERAGE(C2409:C2448)</f>
        <v>49.6049999999999969</v>
      </c>
      <c r="J2409" s="9">
        <f>STDEV(C2409:C2448)</f>
        <v>0.144913767461892</v>
      </c>
      <c r="K2409" s="9">
        <f>AVERAGE(D2409:D2448)</f>
        <v>71.5349999999999966</v>
      </c>
      <c r="L2409" s="9">
        <f>STDEV(D2409:D2448)</f>
        <v>0.368329562574946978</v>
      </c>
      <c r="M2409" s="9">
        <f>AVERAGE(E2409:E2448)</f>
        <v>79.7349999999999994</v>
      </c>
      <c r="N2409" s="9">
        <f>STDEV(E2409:E2448)</f>
        <v>0.170293863659265003</v>
      </c>
      <c r="O2409" s="9">
        <f>AVERAGE(F2409:F2448)</f>
        <v>87.4099999999999966</v>
      </c>
      <c r="P2409" s="9">
        <f>STDEV(F2409:F2448)</f>
        <v>0.100766294731142003</v>
      </c>
    </row>
    <row r="2410" spans="1:16">
      <c r="A2410" t="s">
        <v>33</v>
      </c>
      <c r="B2410" s="11" t="n">
        <v>0.569027777777777821</v>
      </c>
      <c r="C2410" t="n">
        <v>49.5</v>
      </c>
      <c r="D2410" t="n">
        <v>71</v>
      </c>
      <c r="E2410" t="n">
        <v>79.5</v>
      </c>
      <c r="F2410" t="n">
        <v>87.5999999999999801</v>
      </c>
      <c r="G2410" t="n">
        <v>4.04000000000000004</v>
      </c>
      <c r="H2410" t="n">
        <v>2448</v>
      </c>
      <c r="I2410" s="9">
        <f>AVERAGE(C2410:C2449)</f>
        <v>49.6124999999999972</v>
      </c>
      <c r="J2410" s="9">
        <f>STDEV(C2410:C2449)</f>
        <v>0.147087101353637006</v>
      </c>
      <c r="K2410" s="9">
        <f>AVERAGE(D2410:D2449)</f>
        <v>71.5499999999999972</v>
      </c>
      <c r="L2410" s="9">
        <f>STDEV(D2410:D2449)</f>
        <v>0.358057437019710001</v>
      </c>
      <c r="M2410" s="9">
        <f>AVERAGE(E2410:E2449)</f>
        <v>79.75</v>
      </c>
      <c r="N2410" s="9">
        <f>STDEV(E2410:E2449)</f>
        <v>0.17541160386140799</v>
      </c>
      <c r="O2410" s="9">
        <f>AVERAGE(F2410:F2449)</f>
        <v>87.4000000000000057</v>
      </c>
      <c r="P2410" s="9">
        <f>STDEV(F2410:F2449)</f>
        <v>0.101273936708362999</v>
      </c>
    </row>
    <row r="2411" spans="1:16">
      <c r="A2411" t="s">
        <v>33</v>
      </c>
      <c r="B2411" s="11" t="n">
        <v>0.569027777777777821</v>
      </c>
      <c r="C2411" t="n">
        <v>49.5</v>
      </c>
      <c r="D2411" t="n">
        <v>71</v>
      </c>
      <c r="E2411" t="n">
        <v>79.5</v>
      </c>
      <c r="F2411" t="n">
        <v>87.5999999999999801</v>
      </c>
      <c r="G2411" t="n">
        <v>4.04000000000000004</v>
      </c>
      <c r="H2411" t="n">
        <v>2449</v>
      </c>
      <c r="I2411" s="9">
        <f>AVERAGE(C2411:C2450)</f>
        <v>49.6199999999999974</v>
      </c>
      <c r="J2411" s="9">
        <f>STDEV(C2411:C2450)</f>
        <v>0.148841681507046992</v>
      </c>
      <c r="K2411" s="9">
        <f>AVERAGE(D2411:D2450)</f>
        <v>71.5649999999999977</v>
      </c>
      <c r="L2411" s="9">
        <f>STDEV(D2411:D2450)</f>
        <v>0.346817028535292016</v>
      </c>
      <c r="M2411" s="9">
        <f>AVERAGE(E2411:E2450)</f>
        <v>79.7650000000000006</v>
      </c>
      <c r="N2411" s="9">
        <f>STDEV(E2411:E2450)</f>
        <v>0.179100315680687983</v>
      </c>
      <c r="O2411" s="9">
        <f>AVERAGE(F2411:F2450)</f>
        <v>87.3900000000000006</v>
      </c>
      <c r="P2411" s="9">
        <f>STDEV(F2411:F2450)</f>
        <v>0.100766294731148998</v>
      </c>
    </row>
    <row r="2412" spans="1:16">
      <c r="A2412" t="s">
        <v>33</v>
      </c>
      <c r="B2412" s="11" t="n">
        <v>0.569027777777777821</v>
      </c>
      <c r="C2412" t="n">
        <v>49.5</v>
      </c>
      <c r="D2412" t="n">
        <v>71</v>
      </c>
      <c r="E2412" t="n">
        <v>79.5</v>
      </c>
      <c r="F2412" t="n">
        <v>87.5999999999999801</v>
      </c>
      <c r="G2412" t="n">
        <v>4.04000000000000004</v>
      </c>
      <c r="H2412" t="n">
        <v>2450</v>
      </c>
      <c r="I2412" s="9">
        <f>AVERAGE(C2412:C2451)</f>
        <v>49.6274999999999977</v>
      </c>
      <c r="J2412" s="9">
        <f>STDEV(C2412:C2451)</f>
        <v>0.150192184575934</v>
      </c>
      <c r="K2412" s="9">
        <f>AVERAGE(D2412:D2451)</f>
        <v>71.5799999999999983</v>
      </c>
      <c r="L2412" s="9">
        <f>STDEV(D2412:D2451)</f>
        <v>0.33451074107930201</v>
      </c>
      <c r="M2412" s="9">
        <f>AVERAGE(E2412:E2451)</f>
        <v>79.7800000000000011</v>
      </c>
      <c r="N2412" s="9">
        <f>STDEV(E2412:E2451)</f>
        <v>0.181447173918682019</v>
      </c>
      <c r="O2412" s="9">
        <f>AVERAGE(F2412:F2451)</f>
        <v>87.3799999999999955</v>
      </c>
      <c r="P2412" s="9">
        <f>STDEV(F2412:F2451)</f>
        <v>0.099227787671371992</v>
      </c>
    </row>
    <row r="2413" spans="1:16">
      <c r="A2413" t="s">
        <v>33</v>
      </c>
      <c r="B2413" s="11" t="n">
        <v>0.569027777777777821</v>
      </c>
      <c r="C2413" t="n">
        <v>49.5</v>
      </c>
      <c r="D2413" t="n">
        <v>71</v>
      </c>
      <c r="E2413" t="n">
        <v>79.5</v>
      </c>
      <c r="F2413" t="n">
        <v>87.5999999999999801</v>
      </c>
      <c r="G2413" t="n">
        <v>4.04000000000000004</v>
      </c>
      <c r="H2413" t="n">
        <v>2451</v>
      </c>
      <c r="I2413" s="9">
        <f>AVERAGE(C2413:C2452)</f>
        <v>49.634999999999998</v>
      </c>
      <c r="J2413" s="9">
        <f>STDEV(C2413:C2452)</f>
        <v>0.151149442096730002</v>
      </c>
      <c r="K2413" s="9">
        <f>AVERAGE(D2413:D2452)</f>
        <v>71.5949999999999989</v>
      </c>
      <c r="L2413" s="9">
        <f>STDEV(D2413:D2452)</f>
        <v>0.321016015256673981</v>
      </c>
      <c r="M2413" s="9">
        <f>AVERAGE(E2413:E2452)</f>
        <v>79.7950000000000017</v>
      </c>
      <c r="N2413" s="9">
        <f>STDEV(E2413:E2452)</f>
        <v>0.182503951485139009</v>
      </c>
      <c r="O2413" s="9">
        <f>AVERAGE(F2413:F2452)</f>
        <v>87.3700000000000045</v>
      </c>
      <c r="P2413" s="9">
        <f>STDEV(F2413:F2452)</f>
        <v>0.0966091783079230026</v>
      </c>
    </row>
    <row r="2414" spans="1:16">
      <c r="A2414" t="s">
        <v>33</v>
      </c>
      <c r="B2414" s="11" t="n">
        <v>0.569027777777777821</v>
      </c>
      <c r="C2414" t="n">
        <v>49.5</v>
      </c>
      <c r="D2414" t="n">
        <v>71</v>
      </c>
      <c r="E2414" t="n">
        <v>79.5</v>
      </c>
      <c r="F2414" t="n">
        <v>87.5999999999999801</v>
      </c>
      <c r="G2414" t="n">
        <v>4.04000000000000004</v>
      </c>
      <c r="H2414" t="n">
        <v>2452</v>
      </c>
      <c r="I2414" s="9">
        <f>AVERAGE(C2414:C2453)</f>
        <v>49.6424999999999983</v>
      </c>
      <c r="J2414" s="9">
        <f>STDEV(C2414:C2453)</f>
        <v>0.151720897602241012</v>
      </c>
      <c r="K2414" s="9">
        <f>AVERAGE(D2414:D2453)</f>
        <v>71.6099999999999994</v>
      </c>
      <c r="L2414" s="9">
        <f>STDEV(D2414:D2453)</f>
        <v>0.306175749764062965</v>
      </c>
      <c r="M2414" s="9">
        <f>AVERAGE(E2414:E2453)</f>
        <v>79.8100000000000023</v>
      </c>
      <c r="N2414" s="9">
        <f>STDEV(E2414:E2453)</f>
        <v>0.182293086075062014</v>
      </c>
      <c r="O2414" s="9">
        <f>AVERAGE(F2414:F2453)</f>
        <v>87.3599999999999994</v>
      </c>
      <c r="P2414" s="9">
        <f>STDEV(F2414:F2453)</f>
        <v>0.0928190961784680013</v>
      </c>
    </row>
    <row r="2415" spans="1:16">
      <c r="A2415" t="s">
        <v>33</v>
      </c>
      <c r="B2415" s="11" t="n">
        <v>0.569027777777777821</v>
      </c>
      <c r="C2415" t="n">
        <v>49.5</v>
      </c>
      <c r="D2415" t="n">
        <v>71.4000000000000199</v>
      </c>
      <c r="E2415" t="n">
        <v>79.7999999999999829</v>
      </c>
      <c r="F2415" t="n">
        <v>87.4000000000000057</v>
      </c>
      <c r="G2415" t="n">
        <v>4.04000000000000004</v>
      </c>
      <c r="H2415" t="n">
        <v>2453</v>
      </c>
      <c r="I2415" s="9">
        <f>AVERAGE(C2415:C2454)</f>
        <v>49.6499999999999986</v>
      </c>
      <c r="J2415" s="9">
        <f>STDEV(C2415:C2454)</f>
        <v>0.151910905062549002</v>
      </c>
      <c r="K2415" s="9">
        <f>AVERAGE(D2415:D2454)</f>
        <v>71.625</v>
      </c>
      <c r="L2415" s="9">
        <f>STDEV(D2415:D2454)</f>
        <v>0.289783296575822025</v>
      </c>
      <c r="M2415" s="9">
        <f>AVERAGE(E2415:E2454)</f>
        <v>79.8250000000000028</v>
      </c>
      <c r="N2415" s="9">
        <f>STDEV(E2415:E2454)</f>
        <v>0.180810142669886975</v>
      </c>
      <c r="O2415" s="9">
        <f>AVERAGE(F2415:F2454)</f>
        <v>87.3499999999999943</v>
      </c>
      <c r="P2415" s="9">
        <f>STDEV(F2415:F2454)</f>
        <v>0.0877058019307109937</v>
      </c>
    </row>
    <row r="2416" spans="1:16">
      <c r="A2416" t="s">
        <v>33</v>
      </c>
      <c r="B2416" s="11" t="n">
        <v>0.569027777777777821</v>
      </c>
      <c r="C2416" t="n">
        <v>49.5</v>
      </c>
      <c r="D2416" t="n">
        <v>71.4000000000000199</v>
      </c>
      <c r="E2416" t="n">
        <v>79.7999999999999829</v>
      </c>
      <c r="F2416" t="n">
        <v>87.4000000000000057</v>
      </c>
      <c r="G2416" t="n">
        <v>4.04000000000000004</v>
      </c>
      <c r="H2416" t="n">
        <v>2454</v>
      </c>
      <c r="I2416" s="9">
        <f>AVERAGE(C2416:C2455)</f>
        <v>49.6674999999999969</v>
      </c>
      <c r="J2416" s="9">
        <f>STDEV(C2416:C2455)</f>
        <v>0.173038457264007999</v>
      </c>
      <c r="K2416" s="9">
        <f>AVERAGE(D2416:D2455)</f>
        <v>71.6350000000000051</v>
      </c>
      <c r="L2416" s="9">
        <f>STDEV(D2416:D2455)</f>
        <v>0.28871954273821796</v>
      </c>
      <c r="M2416" s="9">
        <f>AVERAGE(E2416:E2455)</f>
        <v>79.8349999999999937</v>
      </c>
      <c r="N2416" s="9">
        <f>STDEV(E2416:E2455)</f>
        <v>0.190209061770165988</v>
      </c>
      <c r="O2416" s="9">
        <f>AVERAGE(F2416:F2455)</f>
        <v>87.3499999999999943</v>
      </c>
      <c r="P2416" s="9">
        <f>STDEV(F2416:F2455)</f>
        <v>0.087705801930713001</v>
      </c>
    </row>
    <row r="2417" spans="1:16">
      <c r="A2417" t="s">
        <v>33</v>
      </c>
      <c r="B2417" s="11" t="n">
        <v>0.569027777777777821</v>
      </c>
      <c r="C2417" t="n">
        <v>49.5</v>
      </c>
      <c r="D2417" t="n">
        <v>71.4000000000000199</v>
      </c>
      <c r="E2417" t="n">
        <v>79.7999999999999829</v>
      </c>
      <c r="F2417" t="n">
        <v>87.4000000000000057</v>
      </c>
      <c r="G2417" t="n">
        <v>4.04000000000000004</v>
      </c>
      <c r="H2417" t="n">
        <v>2455</v>
      </c>
      <c r="I2417" s="9">
        <f>AVERAGE(C2417:C2456)</f>
        <v>49.6850000000000023</v>
      </c>
      <c r="J2417" s="9">
        <f>STDEV(C2417:C2456)</f>
        <v>0.190209061770165988</v>
      </c>
      <c r="K2417" s="9">
        <f>AVERAGE(D2417:D2456)</f>
        <v>71.644999999999996</v>
      </c>
      <c r="L2417" s="9">
        <f>STDEV(D2417:D2456)</f>
        <v>0.287295077469924998</v>
      </c>
      <c r="M2417" s="9">
        <f>AVERAGE(E2417:E2456)</f>
        <v>79.8449999999999989</v>
      </c>
      <c r="N2417" s="9">
        <f>STDEV(E2417:E2456)</f>
        <v>0.198649285076828992</v>
      </c>
      <c r="O2417" s="9">
        <f>AVERAGE(F2417:F2456)</f>
        <v>87.3499999999999943</v>
      </c>
      <c r="P2417" s="9">
        <f>STDEV(F2417:F2456)</f>
        <v>0.0877058019307089864</v>
      </c>
    </row>
    <row r="2418" spans="1:16">
      <c r="A2418" t="s">
        <v>33</v>
      </c>
      <c r="B2418" s="11" t="n">
        <v>0.569027777777777821</v>
      </c>
      <c r="C2418" t="n">
        <v>49.5</v>
      </c>
      <c r="D2418" t="n">
        <v>71.4000000000000199</v>
      </c>
      <c r="E2418" t="n">
        <v>79.7999999999999829</v>
      </c>
      <c r="F2418" t="n">
        <v>87.4000000000000057</v>
      </c>
      <c r="G2418" t="n">
        <v>4.04000000000000004</v>
      </c>
      <c r="H2418" t="n">
        <v>2456</v>
      </c>
      <c r="I2418" s="9">
        <f>AVERAGE(C2418:C2457)</f>
        <v>49.7025000000000006</v>
      </c>
      <c r="J2418" s="9">
        <f>STDEV(C2418:C2457)</f>
        <v>0.204422262824915979</v>
      </c>
      <c r="K2418" s="9">
        <f>AVERAGE(D2418:D2457)</f>
        <v>71.6550000000000011</v>
      </c>
      <c r="L2418" s="9">
        <f>STDEV(D2418:D2457)</f>
        <v>0.285504501738258973</v>
      </c>
      <c r="M2418" s="9">
        <f>AVERAGE(E2418:E2457)</f>
        <v>79.855000000000004</v>
      </c>
      <c r="N2418" s="9">
        <f>STDEV(E2418:E2457)</f>
        <v>0.206248543118387984</v>
      </c>
      <c r="O2418" s="9">
        <f>AVERAGE(F2418:F2457)</f>
        <v>87.3499999999999943</v>
      </c>
      <c r="P2418" s="9">
        <f>STDEV(F2418:F2457)</f>
        <v>0.087705801930709999</v>
      </c>
    </row>
    <row r="2419" spans="1:16">
      <c r="A2419" t="s">
        <v>33</v>
      </c>
      <c r="B2419" s="11" t="n">
        <v>0.569027777777777821</v>
      </c>
      <c r="C2419" t="n">
        <v>49.5</v>
      </c>
      <c r="D2419" t="n">
        <v>71.4000000000000199</v>
      </c>
      <c r="E2419" t="n">
        <v>79.7999999999999829</v>
      </c>
      <c r="F2419" t="n">
        <v>87.4000000000000057</v>
      </c>
      <c r="G2419" t="n">
        <v>4.04000000000000004</v>
      </c>
      <c r="H2419" t="n">
        <v>2457</v>
      </c>
      <c r="I2419" s="9">
        <f>AVERAGE(C2419:C2458)</f>
        <v>49.7199999999999989</v>
      </c>
      <c r="J2419" s="9">
        <f>STDEV(C2419:C2458)</f>
        <v>0.216261949425296018</v>
      </c>
      <c r="K2419" s="9">
        <f>AVERAGE(D2419:D2458)</f>
        <v>71.6650000000000063</v>
      </c>
      <c r="L2419" s="9">
        <f>STDEV(D2419:D2458)</f>
        <v>0.28334087471108699</v>
      </c>
      <c r="M2419" s="9">
        <f>AVERAGE(E2419:E2458)</f>
        <v>79.8649999999999949</v>
      </c>
      <c r="N2419" s="9">
        <f>STDEV(E2419:E2458)</f>
        <v>0.213096824026683995</v>
      </c>
      <c r="O2419" s="9">
        <f>AVERAGE(F2419:F2458)</f>
        <v>87.3499999999999943</v>
      </c>
      <c r="P2419" s="9">
        <f>STDEV(F2419:F2458)</f>
        <v>0.0877058019307049896</v>
      </c>
    </row>
    <row r="2420" spans="1:16">
      <c r="A2420" t="s">
        <v>33</v>
      </c>
      <c r="B2420" s="11" t="n">
        <v>0.569027777777777821</v>
      </c>
      <c r="C2420" t="n">
        <v>49.5</v>
      </c>
      <c r="D2420" t="n">
        <v>71.4000000000000199</v>
      </c>
      <c r="E2420" t="n">
        <v>79.7999999999999829</v>
      </c>
      <c r="F2420" t="n">
        <v>87.4000000000000057</v>
      </c>
      <c r="G2420" t="n">
        <v>4.04000000000000004</v>
      </c>
      <c r="H2420" t="n">
        <v>2458</v>
      </c>
      <c r="I2420" s="9">
        <f>AVERAGE(C2420:C2459)</f>
        <v>49.7374999999999972</v>
      </c>
      <c r="J2420" s="9">
        <f>STDEV(C2420:C2459)</f>
        <v>0.226101293388150015</v>
      </c>
      <c r="K2420" s="9">
        <f>AVERAGE(D2420:D2459)</f>
        <v>71.6749999999999972</v>
      </c>
      <c r="L2420" s="9">
        <f>STDEV(D2420:D2459)</f>
        <v>0.280795573052968983</v>
      </c>
      <c r="M2420" s="9">
        <f>AVERAGE(E2420:E2459)</f>
        <v>79.875</v>
      </c>
      <c r="N2420" s="9">
        <f>STDEV(E2420:E2459)</f>
        <v>0.219264504826761009</v>
      </c>
      <c r="O2420" s="9">
        <f>AVERAGE(F2420:F2459)</f>
        <v>87.3499999999999943</v>
      </c>
      <c r="P2420" s="9">
        <f>STDEV(F2420:F2459)</f>
        <v>0.0877058019307030001</v>
      </c>
    </row>
    <row r="2421" spans="1:16">
      <c r="A2421" t="s">
        <v>33</v>
      </c>
      <c r="B2421" s="11" t="n">
        <v>0.569027777777777821</v>
      </c>
      <c r="C2421" t="n">
        <v>49.5</v>
      </c>
      <c r="D2421" t="n">
        <v>71.4000000000000199</v>
      </c>
      <c r="E2421" t="n">
        <v>79.7999999999999829</v>
      </c>
      <c r="F2421" t="n">
        <v>87.4000000000000057</v>
      </c>
      <c r="G2421" t="n">
        <v>4.04000000000000004</v>
      </c>
      <c r="H2421" t="n">
        <v>2459</v>
      </c>
      <c r="I2421" s="9">
        <f>AVERAGE(C2421:C2460)</f>
        <v>49.7550000000000026</v>
      </c>
      <c r="J2421" s="9">
        <f>STDEV(C2421:C2460)</f>
        <v>0.234192557196326989</v>
      </c>
      <c r="K2421" s="9">
        <f>AVERAGE(D2421:D2460)</f>
        <v>71.6850000000000023</v>
      </c>
      <c r="L2421" s="9">
        <f>STDEV(D2421:D2460)</f>
        <v>0.27785810804279496</v>
      </c>
      <c r="M2421" s="9">
        <f>AVERAGE(E2421:E2460)</f>
        <v>79.8849999999999056</v>
      </c>
      <c r="N2421" s="9">
        <f>STDEV(E2421:E2460)</f>
        <v>0.224807610054604989</v>
      </c>
      <c r="O2421" s="9">
        <f>AVERAGE(F2421:F2460)</f>
        <v>87.3499999999999943</v>
      </c>
      <c r="P2421" s="9">
        <f>STDEV(F2421:F2460)</f>
        <v>0.0877058019307079917</v>
      </c>
    </row>
    <row r="2422" spans="1:16">
      <c r="A2422" t="s">
        <v>33</v>
      </c>
      <c r="B2422" s="11" t="n">
        <v>0.569039351851851816</v>
      </c>
      <c r="C2422" t="n">
        <v>49.5</v>
      </c>
      <c r="D2422" t="n">
        <v>71.4000000000000199</v>
      </c>
      <c r="E2422" t="n">
        <v>79.7999999999999829</v>
      </c>
      <c r="F2422" t="n">
        <v>87.4000000000000057</v>
      </c>
      <c r="G2422" t="n">
        <v>4.04000000000000004</v>
      </c>
      <c r="H2422" t="n">
        <v>2460</v>
      </c>
      <c r="I2422" s="9">
        <f>AVERAGE(C2422:C2461)</f>
        <v>49.7725000000000009</v>
      </c>
      <c r="J2422" s="9">
        <f>STDEV(C2422:C2461)</f>
        <v>0.240712084641190005</v>
      </c>
      <c r="K2422" s="9">
        <f>AVERAGE(D2422:D2461)</f>
        <v>71.6949999999999932</v>
      </c>
      <c r="L2422" s="9">
        <f>STDEV(D2422:D2461)</f>
        <v>0.274515890904274951</v>
      </c>
      <c r="M2422" s="9">
        <f>AVERAGE(E2422:E2461)</f>
        <v>79.894999999999996</v>
      </c>
      <c r="N2422" s="9">
        <f>STDEV(E2422:E2461)</f>
        <v>0.229771346766465978</v>
      </c>
      <c r="O2422" s="9">
        <f>AVERAGE(F2422:F2461)</f>
        <v>87.3499999999999943</v>
      </c>
      <c r="P2422" s="9">
        <f>STDEV(F2422:F2461)</f>
        <v>0.0877058019307009928</v>
      </c>
    </row>
    <row r="2423" spans="1:16">
      <c r="A2423" t="s">
        <v>33</v>
      </c>
      <c r="B2423" s="11" t="n">
        <v>0.569039351851851816</v>
      </c>
      <c r="C2423" t="n">
        <v>49.5</v>
      </c>
      <c r="D2423" t="n">
        <v>71.4000000000000199</v>
      </c>
      <c r="E2423" t="n">
        <v>79.7999999999999829</v>
      </c>
      <c r="F2423" t="n">
        <v>87.4000000000000057</v>
      </c>
      <c r="G2423" t="n">
        <v>4.04000000000000004</v>
      </c>
      <c r="H2423" t="n">
        <v>2461</v>
      </c>
      <c r="I2423" s="9">
        <f>AVERAGE(C2423:C2462)</f>
        <v>49.7899999999999991</v>
      </c>
      <c r="J2423" s="9">
        <f>STDEV(C2423:C2462)</f>
        <v>0.245784980033882983</v>
      </c>
      <c r="K2423" s="9">
        <f>AVERAGE(D2423:D2462)</f>
        <v>71.7049999999999983</v>
      </c>
      <c r="L2423" s="9">
        <f>STDEV(D2423:D2462)</f>
        <v>0.270753933134285951</v>
      </c>
      <c r="M2423" s="9">
        <f>AVERAGE(E2423:E2462)</f>
        <v>79.9049999999999017</v>
      </c>
      <c r="N2423" s="9">
        <f>STDEV(E2423:E2462)</f>
        <v>0.234192557196313977</v>
      </c>
      <c r="O2423" s="9">
        <f>AVERAGE(F2423:F2462)</f>
        <v>87.3499999999999943</v>
      </c>
      <c r="P2423" s="9">
        <f>STDEV(F2423:F2462)</f>
        <v>0.0877058019307030001</v>
      </c>
    </row>
    <row r="2424" spans="1:16">
      <c r="A2424" t="s">
        <v>33</v>
      </c>
      <c r="B2424" s="11" t="n">
        <v>0.569039351851851816</v>
      </c>
      <c r="C2424" t="n">
        <v>49.5</v>
      </c>
      <c r="D2424" t="n">
        <v>71.4000000000000199</v>
      </c>
      <c r="E2424" t="n">
        <v>79.7999999999999829</v>
      </c>
      <c r="F2424" t="n">
        <v>87.4000000000000057</v>
      </c>
      <c r="G2424" t="n">
        <v>4.04000000000000004</v>
      </c>
      <c r="H2424" t="n">
        <v>2462</v>
      </c>
      <c r="I2424" s="9">
        <f>AVERAGE(C2424:C2463)</f>
        <v>49.8074999999999974</v>
      </c>
      <c r="J2424" s="9">
        <f>STDEV(C2424:C2463)</f>
        <v>0.249499498997494973</v>
      </c>
      <c r="K2424" s="9">
        <f>AVERAGE(D2424:D2463)</f>
        <v>71.7150000000000034</v>
      </c>
      <c r="L2424" s="9">
        <f>STDEV(D2424:D2463)</f>
        <v>0.266554463574103018</v>
      </c>
      <c r="M2424" s="9">
        <f>AVERAGE(E2424:E2463)</f>
        <v>79.9149999999999068</v>
      </c>
      <c r="N2424" s="9">
        <f>STDEV(E2424:E2463)</f>
        <v>0.238101465120033984</v>
      </c>
      <c r="O2424" s="9">
        <f>AVERAGE(F2424:F2463)</f>
        <v>87.3499999999999943</v>
      </c>
      <c r="P2424" s="9">
        <f>STDEV(F2424:F2463)</f>
        <v>0.0877058019307030001</v>
      </c>
    </row>
    <row r="2425" spans="1:16">
      <c r="A2425" t="s">
        <v>33</v>
      </c>
      <c r="B2425" s="11" t="n">
        <v>0.569039351851851816</v>
      </c>
      <c r="C2425" t="n">
        <v>49.7999999999999972</v>
      </c>
      <c r="D2425" t="n">
        <v>71.4000000000000199</v>
      </c>
      <c r="E2425" t="n">
        <v>79.5999999999999801</v>
      </c>
      <c r="F2425" t="n">
        <v>87.4000000000000057</v>
      </c>
      <c r="G2425" t="n">
        <v>4.01999999999999957</v>
      </c>
      <c r="H2425" t="n">
        <v>2463</v>
      </c>
      <c r="I2425" s="9">
        <f>AVERAGE(C2425:C2464)</f>
        <v>49.8250000000000028</v>
      </c>
      <c r="J2425" s="9">
        <f>STDEV(C2425:C2464)</f>
        <v>0.251915736827884995</v>
      </c>
      <c r="K2425" s="9">
        <f>AVERAGE(D2425:D2464)</f>
        <v>71.7249999999999943</v>
      </c>
      <c r="L2425" s="9">
        <f>STDEV(D2425:D2464)</f>
        <v>0.261896436764108032</v>
      </c>
      <c r="M2425" s="9">
        <f>AVERAGE(E2425:E2464)</f>
        <v>79.9249999999998977</v>
      </c>
      <c r="N2425" s="9">
        <f>STDEV(E2425:E2464)</f>
        <v>0.241522945769825981</v>
      </c>
      <c r="O2425" s="9">
        <f>AVERAGE(F2425:F2464)</f>
        <v>87.3499999999999943</v>
      </c>
      <c r="P2425" s="9">
        <f>STDEV(F2425:F2464)</f>
        <v>0.0877058019307060022</v>
      </c>
    </row>
    <row r="2426" spans="1:16">
      <c r="A2426" t="s">
        <v>33</v>
      </c>
      <c r="B2426" s="11" t="n">
        <v>0.569039351851851816</v>
      </c>
      <c r="C2426" t="n">
        <v>49.7999999999999972</v>
      </c>
      <c r="D2426" t="n">
        <v>71.4000000000000199</v>
      </c>
      <c r="E2426" t="n">
        <v>79.5999999999999801</v>
      </c>
      <c r="F2426" t="n">
        <v>87.4000000000000057</v>
      </c>
      <c r="G2426" t="n">
        <v>4.01999999999999957</v>
      </c>
      <c r="H2426" t="n">
        <v>2464</v>
      </c>
      <c r="I2426" s="9">
        <f>AVERAGE(C2426:C2465)</f>
        <v>49.8425000000000011</v>
      </c>
      <c r="J2426" s="9">
        <f>STDEV(C2426:C2465)</f>
        <v>0.273521667449033012</v>
      </c>
      <c r="K2426" s="9">
        <f>AVERAGE(D2426:D2465)</f>
        <v>71.7549999999999955</v>
      </c>
      <c r="L2426" s="9">
        <f>STDEV(D2426:D2465)</f>
        <v>0.290843159778152014</v>
      </c>
      <c r="M2426" s="9">
        <f>AVERAGE(E2426:E2465)</f>
        <v>79.9374999999999005</v>
      </c>
      <c r="N2426" s="9">
        <f>STDEV(E2426:E2465)</f>
        <v>0.23717082451265199</v>
      </c>
      <c r="O2426" s="9">
        <f>AVERAGE(F2426:F2465)</f>
        <v>87.3375000000000057</v>
      </c>
      <c r="P2426" s="9">
        <f>STDEV(F2426:F2465)</f>
        <v>0.112517804858859005</v>
      </c>
    </row>
    <row r="2427" spans="1:16">
      <c r="A2427" t="s">
        <v>33</v>
      </c>
      <c r="B2427" s="11" t="n">
        <v>0.569039351851851816</v>
      </c>
      <c r="C2427" t="n">
        <v>49.7999999999999972</v>
      </c>
      <c r="D2427" t="n">
        <v>71.4000000000000199</v>
      </c>
      <c r="E2427" t="n">
        <v>79.5999999999999801</v>
      </c>
      <c r="F2427" t="n">
        <v>87.4000000000000057</v>
      </c>
      <c r="G2427" t="n">
        <v>4.01999999999999957</v>
      </c>
      <c r="H2427" t="n">
        <v>2465</v>
      </c>
      <c r="I2427" s="9">
        <f>AVERAGE(C2427:C2466)</f>
        <v>49.8599999999999994</v>
      </c>
      <c r="J2427" s="9">
        <f>STDEV(C2427:C2466)</f>
        <v>0.292469590792719014</v>
      </c>
      <c r="K2427" s="9">
        <f>AVERAGE(D2427:D2466)</f>
        <v>71.7849999999999966</v>
      </c>
      <c r="L2427" s="9">
        <f>STDEV(D2427:D2466)</f>
        <v>0.314234927631513994</v>
      </c>
      <c r="M2427" s="9">
        <f>AVERAGE(E2427:E2466)</f>
        <v>79.9499999999999034</v>
      </c>
      <c r="N2427" s="9">
        <f>STDEV(E2427:E2466)</f>
        <v>0.232047740446135986</v>
      </c>
      <c r="O2427" s="9">
        <f>AVERAGE(F2427:F2466)</f>
        <v>87.3250000000000028</v>
      </c>
      <c r="P2427" s="9">
        <f>STDEV(F2427:F2466)</f>
        <v>0.131558702896051005</v>
      </c>
    </row>
    <row r="2428" spans="1:16">
      <c r="A2428" t="s">
        <v>33</v>
      </c>
      <c r="B2428" s="11" t="n">
        <v>0.569039351851851816</v>
      </c>
      <c r="C2428" t="n">
        <v>49.7999999999999972</v>
      </c>
      <c r="D2428" t="n">
        <v>71.4000000000000199</v>
      </c>
      <c r="E2428" t="n">
        <v>79.5999999999999801</v>
      </c>
      <c r="F2428" t="n">
        <v>87.4000000000000057</v>
      </c>
      <c r="G2428" t="n">
        <v>4.01999999999999957</v>
      </c>
      <c r="H2428" t="n">
        <v>2466</v>
      </c>
      <c r="I2428" s="9">
        <f>AVERAGE(C2428:C2467)</f>
        <v>49.8774999999999977</v>
      </c>
      <c r="J2428" s="9">
        <f>STDEV(C2428:C2467)</f>
        <v>0.30924846868596898</v>
      </c>
      <c r="K2428" s="9">
        <f>AVERAGE(D2428:D2467)</f>
        <v>71.8149999999999977</v>
      </c>
      <c r="L2428" s="9">
        <f>STDEV(D2428:D2467)</f>
        <v>0.33324357765946</v>
      </c>
      <c r="M2428" s="9">
        <f>AVERAGE(E2428:E2467)</f>
        <v>79.9624999999999062</v>
      </c>
      <c r="N2428" s="9">
        <f>STDEV(E2428:E2467)</f>
        <v>0.226101293388150015</v>
      </c>
      <c r="O2428" s="9">
        <f>AVERAGE(F2428:F2467)</f>
        <v>87.3125</v>
      </c>
      <c r="P2428" s="9">
        <f>STDEV(F2428:F2467)</f>
        <v>0.147087101353645</v>
      </c>
    </row>
    <row r="2429" spans="1:16">
      <c r="A2429" t="s">
        <v>33</v>
      </c>
      <c r="B2429" s="11" t="n">
        <v>0.569039351851851816</v>
      </c>
      <c r="C2429" t="n">
        <v>49.7999999999999972</v>
      </c>
      <c r="D2429" t="n">
        <v>71.4000000000000199</v>
      </c>
      <c r="E2429" t="n">
        <v>79.5999999999999801</v>
      </c>
      <c r="F2429" t="n">
        <v>87.4000000000000057</v>
      </c>
      <c r="G2429" t="n">
        <v>4.01999999999999957</v>
      </c>
      <c r="H2429" t="n">
        <v>2467</v>
      </c>
      <c r="I2429" s="9">
        <f>AVERAGE(C2429:C2468)</f>
        <v>49.8950000000000031</v>
      </c>
      <c r="J2429" s="9">
        <f>STDEV(C2429:C2468)</f>
        <v>0.324195256138287968</v>
      </c>
      <c r="K2429" s="9">
        <f>AVERAGE(D2429:D2468)</f>
        <v>71.8449999999999989</v>
      </c>
      <c r="L2429" s="9">
        <f>STDEV(D2429:D2468)</f>
        <v>0.348586890907867009</v>
      </c>
      <c r="M2429" s="9">
        <f>AVERAGE(E2429:E2468)</f>
        <v>79.9749999999998948</v>
      </c>
      <c r="N2429" s="9">
        <f>STDEV(E2429:E2468)</f>
        <v>0.21926450482675599</v>
      </c>
      <c r="O2429" s="9">
        <f>AVERAGE(F2429:F2468)</f>
        <v>87.3000000000000966</v>
      </c>
      <c r="P2429" s="9">
        <f>STDEV(F2429:F2468)</f>
        <v>0.160128153805084006</v>
      </c>
    </row>
    <row r="2430" spans="1:16">
      <c r="A2430" t="s">
        <v>33</v>
      </c>
      <c r="B2430" s="11" t="n">
        <v>0.569039351851851816</v>
      </c>
      <c r="C2430" t="n">
        <v>49.7999999999999972</v>
      </c>
      <c r="D2430" t="n">
        <v>71.4000000000000199</v>
      </c>
      <c r="E2430" t="n">
        <v>79.5999999999999801</v>
      </c>
      <c r="F2430" t="n">
        <v>87.4000000000000057</v>
      </c>
      <c r="G2430" t="n">
        <v>4.01999999999999957</v>
      </c>
      <c r="H2430" t="n">
        <v>2468</v>
      </c>
      <c r="I2430" s="9">
        <f>AVERAGE(C2430:C2469)</f>
        <v>49.9125000000000014</v>
      </c>
      <c r="J2430" s="9">
        <f>STDEV(C2430:C2469)</f>
        <v>0.337553414576583988</v>
      </c>
      <c r="K2430" s="9">
        <f>AVERAGE(D2430:D2469)</f>
        <v>71.875</v>
      </c>
      <c r="L2430" s="9">
        <f>STDEV(D2430:D2469)</f>
        <v>0.360732872258958981</v>
      </c>
      <c r="M2430" s="9">
        <f>AVERAGE(E2430:E2469)</f>
        <v>79.9874999999998977</v>
      </c>
      <c r="N2430" s="9">
        <f>STDEV(E2430:E2469)</f>
        <v>0.211451030883138991</v>
      </c>
      <c r="O2430" s="9">
        <f>AVERAGE(F2430:F2469)</f>
        <v>87.2875000000000938</v>
      </c>
      <c r="P2430" s="9">
        <f>STDEV(F2430:F2469)</f>
        <v>0.171251052776093005</v>
      </c>
    </row>
    <row r="2431" spans="1:16">
      <c r="A2431" t="s">
        <v>33</v>
      </c>
      <c r="B2431" s="11" t="n">
        <v>0.569039351851851816</v>
      </c>
      <c r="C2431" t="n">
        <v>49.7999999999999972</v>
      </c>
      <c r="D2431" t="n">
        <v>71.4000000000000199</v>
      </c>
      <c r="E2431" t="n">
        <v>79.5999999999999801</v>
      </c>
      <c r="F2431" t="n">
        <v>87.4000000000000057</v>
      </c>
      <c r="G2431" t="n">
        <v>4.01999999999999957</v>
      </c>
      <c r="H2431" t="n">
        <v>2469</v>
      </c>
      <c r="I2431" s="9">
        <f>AVERAGE(C2431:C2470)</f>
        <v>49.9299999999999997</v>
      </c>
      <c r="J2431" s="9">
        <f>STDEV(C2431:C2470)</f>
        <v>0.349505144674361024</v>
      </c>
      <c r="K2431" s="9">
        <f>AVERAGE(D2431:D2470)</f>
        <v>71.9050000000000011</v>
      </c>
      <c r="L2431" s="9">
        <f>STDEV(D2431:D2470)</f>
        <v>0.369996534980308001</v>
      </c>
      <c r="M2431" s="9">
        <f>AVERAGE(E2431:E2470)</f>
        <v>79.9999999999999005</v>
      </c>
      <c r="N2431" s="9">
        <f>STDEV(E2431:E2470)</f>
        <v>0.202547873416749002</v>
      </c>
      <c r="O2431" s="9">
        <f>AVERAGE(F2431:F2470)</f>
        <v>87.2750000000001052</v>
      </c>
      <c r="P2431" s="9">
        <f>STDEV(F2431:F2470)</f>
        <v>0.180810142669895022</v>
      </c>
    </row>
    <row r="2432" spans="1:16">
      <c r="A2432" t="s">
        <v>33</v>
      </c>
      <c r="B2432" s="11" t="n">
        <v>0.569039351851851816</v>
      </c>
      <c r="C2432" t="n">
        <v>49.7999999999999972</v>
      </c>
      <c r="D2432" t="n">
        <v>71.4000000000000199</v>
      </c>
      <c r="E2432" t="n">
        <v>79.5999999999999801</v>
      </c>
      <c r="F2432" t="n">
        <v>87.4000000000000057</v>
      </c>
      <c r="G2432" t="n">
        <v>4.01999999999999957</v>
      </c>
      <c r="H2432" t="n">
        <v>2470</v>
      </c>
      <c r="I2432" s="9">
        <f>AVERAGE(C2432:C2471)</f>
        <v>49.947499999999998</v>
      </c>
      <c r="J2432" s="9">
        <f>STDEV(C2432:C2471)</f>
        <v>0.360190476674747018</v>
      </c>
      <c r="K2432" s="9">
        <f>AVERAGE(D2432:D2471)</f>
        <v>71.9350000000000023</v>
      </c>
      <c r="L2432" s="9">
        <f>STDEV(D2432:D2471)</f>
        <v>0.376590643564747962</v>
      </c>
      <c r="M2432" s="9">
        <f>AVERAGE(E2432:E2471)</f>
        <v>80.0124999999999034</v>
      </c>
      <c r="N2432" s="9">
        <f>STDEV(E2432:E2471)</f>
        <v>0.192403822127410997</v>
      </c>
      <c r="O2432" s="9">
        <f>AVERAGE(F2432:F2471)</f>
        <v>87.2625000000001023</v>
      </c>
      <c r="P2432" s="9">
        <f>STDEV(F2432:F2471)</f>
        <v>0.189042798030436998</v>
      </c>
    </row>
    <row r="2433" spans="1:16">
      <c r="A2433" t="s">
        <v>33</v>
      </c>
      <c r="B2433" s="11" t="n">
        <v>0.569039351851851816</v>
      </c>
      <c r="C2433" t="n">
        <v>49.7999999999999972</v>
      </c>
      <c r="D2433" t="n">
        <v>71.4000000000000199</v>
      </c>
      <c r="E2433" t="n">
        <v>79.5999999999999801</v>
      </c>
      <c r="F2433" t="n">
        <v>87.4000000000000057</v>
      </c>
      <c r="G2433" t="n">
        <v>4.01999999999999957</v>
      </c>
      <c r="H2433" t="n">
        <v>2471</v>
      </c>
      <c r="I2433" s="9">
        <f>AVERAGE(C2433:C2472)</f>
        <v>49.9650000000000034</v>
      </c>
      <c r="J2433" s="9">
        <f>STDEV(C2433:C2472)</f>
        <v>0.369719228188513993</v>
      </c>
      <c r="K2433" s="9">
        <f>AVERAGE(D2433:D2472)</f>
        <v>71.9650000000000034</v>
      </c>
      <c r="L2433" s="9">
        <f>STDEV(D2433:D2472)</f>
        <v>0.380653958205388001</v>
      </c>
      <c r="M2433" s="9">
        <f>AVERAGE(E2433:E2472)</f>
        <v>80.0249999999999062</v>
      </c>
      <c r="N2433" s="9">
        <f>STDEV(E2433:E2472)</f>
        <v>0.180810142669903016</v>
      </c>
      <c r="O2433" s="9">
        <f>AVERAGE(F2433:F2472)</f>
        <v>87.2500000000000995</v>
      </c>
      <c r="P2433" s="9">
        <f>STDEV(F2433:F2472)</f>
        <v>0.196116135138175984</v>
      </c>
    </row>
    <row r="2434" spans="1:16">
      <c r="A2434" t="s">
        <v>33</v>
      </c>
      <c r="B2434" s="11" t="n">
        <v>0.569039351851851816</v>
      </c>
      <c r="C2434" t="n">
        <v>49.7999999999999972</v>
      </c>
      <c r="D2434" t="n">
        <v>71.4000000000000199</v>
      </c>
      <c r="E2434" t="n">
        <v>79.5999999999999801</v>
      </c>
      <c r="F2434" t="n">
        <v>87.4000000000000057</v>
      </c>
      <c r="G2434" t="n">
        <v>4.01999999999999957</v>
      </c>
      <c r="H2434" t="n">
        <v>2472</v>
      </c>
      <c r="I2434" s="9">
        <f>AVERAGE(C2434:C2473)</f>
        <v>49.9825000000000017</v>
      </c>
      <c r="J2434" s="9">
        <f>STDEV(C2434:C2473)</f>
        <v>0.378178834374998019</v>
      </c>
      <c r="K2434" s="9">
        <f>AVERAGE(D2434:D2473)</f>
        <v>71.9950000000000045</v>
      </c>
      <c r="L2434" s="9">
        <f>STDEV(D2434:D2473)</f>
        <v>0.382267190755626984</v>
      </c>
      <c r="M2434" s="9">
        <f>AVERAGE(E2434:E2473)</f>
        <v>80.0374999999999943</v>
      </c>
      <c r="N2434" s="9">
        <f>STDEV(E2434:E2473)</f>
        <v>0.167466031764271994</v>
      </c>
      <c r="O2434" s="9">
        <f>AVERAGE(F2434:F2473)</f>
        <v>87.2375000000000966</v>
      </c>
      <c r="P2434" s="9">
        <f>STDEV(F2434:F2473)</f>
        <v>0.202151885015656019</v>
      </c>
    </row>
    <row r="2435" spans="1:16">
      <c r="A2435" t="s">
        <v>33</v>
      </c>
      <c r="B2435" s="11" t="n">
        <v>0.569039351851851816</v>
      </c>
      <c r="C2435" t="n">
        <v>49.5</v>
      </c>
      <c r="D2435" t="n">
        <v>72.0999999999999801</v>
      </c>
      <c r="E2435" t="n">
        <v>79.7999999999999829</v>
      </c>
      <c r="F2435" t="n">
        <v>87.4000000000000057</v>
      </c>
      <c r="G2435" t="n">
        <v>3.99000000000000021</v>
      </c>
      <c r="H2435" t="n">
        <v>2473</v>
      </c>
      <c r="I2435" s="9">
        <f>AVERAGE(C2435:C2474)</f>
        <v>50</v>
      </c>
      <c r="J2435" s="9">
        <f>STDEV(C2435:C2474)</f>
        <v>0.385639661754274989</v>
      </c>
      <c r="K2435" s="9">
        <f>AVERAGE(D2435:D2474)</f>
        <v>72.0250000000000057</v>
      </c>
      <c r="L2435" s="9">
        <f>STDEV(D2435:D2474)</f>
        <v>0.381461427293523023</v>
      </c>
      <c r="M2435" s="9">
        <f>AVERAGE(E2435:E2474)</f>
        <v>80.0499999999999972</v>
      </c>
      <c r="N2435" s="9">
        <f>STDEV(E2435:E2474)</f>
        <v>0.151910905062541008</v>
      </c>
      <c r="O2435" s="9">
        <f>AVERAGE(F2435:F2474)</f>
        <v>87.2250000000000938</v>
      </c>
      <c r="P2435" s="9">
        <f>STDEV(F2435:F2474)</f>
        <v>0.207240724638564977</v>
      </c>
    </row>
    <row r="2436" spans="1:16">
      <c r="A2436" t="s">
        <v>33</v>
      </c>
      <c r="B2436" s="11" t="n">
        <v>0.569039351851851816</v>
      </c>
      <c r="C2436" t="n">
        <v>49.5</v>
      </c>
      <c r="D2436" t="n">
        <v>72.0999999999999801</v>
      </c>
      <c r="E2436" t="n">
        <v>79.7999999999999829</v>
      </c>
      <c r="F2436" t="n">
        <v>87.4000000000000057</v>
      </c>
      <c r="G2436" t="n">
        <v>3.99000000000000021</v>
      </c>
      <c r="H2436" t="n">
        <v>2474</v>
      </c>
      <c r="I2436" s="9">
        <f>AVERAGE(C2436:C2475)</f>
        <v>50.0349999999999966</v>
      </c>
      <c r="J2436" s="9">
        <f>STDEV(C2436:C2475)</f>
        <v>0.402269204414798054</v>
      </c>
      <c r="K2436" s="9">
        <f>AVERAGE(D2436:D2475)</f>
        <v>72.0349999999999966</v>
      </c>
      <c r="L2436" s="9">
        <f>STDEV(D2436:D2475)</f>
        <v>0.388653164211065985</v>
      </c>
      <c r="M2436" s="9">
        <f>AVERAGE(E2436:E2475)</f>
        <v>80.0499999999999972</v>
      </c>
      <c r="N2436" s="9">
        <f>STDEV(E2436:E2475)</f>
        <v>0.151910905062551009</v>
      </c>
      <c r="O2436" s="9">
        <f>AVERAGE(F2436:F2475)</f>
        <v>87.2100000000000932</v>
      </c>
      <c r="P2436" s="9">
        <f>STDEV(F2436:F2475)</f>
        <v>0.21578716960028399</v>
      </c>
    </row>
    <row r="2437" spans="1:16">
      <c r="A2437" t="s">
        <v>33</v>
      </c>
      <c r="B2437" s="11" t="n">
        <v>0.569039351851851816</v>
      </c>
      <c r="C2437" t="n">
        <v>49.5</v>
      </c>
      <c r="D2437" t="n">
        <v>72.0999999999999801</v>
      </c>
      <c r="E2437" t="n">
        <v>79.7999999999999829</v>
      </c>
      <c r="F2437" t="n">
        <v>87.4000000000000057</v>
      </c>
      <c r="G2437" t="n">
        <v>3.99000000000000021</v>
      </c>
      <c r="H2437" t="n">
        <v>2475</v>
      </c>
      <c r="I2437" s="9">
        <f>AVERAGE(C2437:C2476)</f>
        <v>50.0700000000000003</v>
      </c>
      <c r="J2437" s="9">
        <f>STDEV(C2437:C2476)</f>
        <v>0.415223140504306976</v>
      </c>
      <c r="K2437" s="9">
        <f>AVERAGE(D2437:D2476)</f>
        <v>72.0450000000000017</v>
      </c>
      <c r="L2437" s="9">
        <f>STDEV(D2437:D2476)</f>
        <v>0.395454947351286989</v>
      </c>
      <c r="M2437" s="9">
        <f>AVERAGE(E2437:E2476)</f>
        <v>80.0499999999999972</v>
      </c>
      <c r="N2437" s="9">
        <f>STDEV(E2437:E2476)</f>
        <v>0.151910905062549002</v>
      </c>
      <c r="O2437" s="9">
        <f>AVERAGE(F2437:F2476)</f>
        <v>87.1950000000001069</v>
      </c>
      <c r="P2437" s="9">
        <f>STDEV(F2437:F2476)</f>
        <v>0.222975219963898974</v>
      </c>
    </row>
    <row r="2438" spans="1:16">
      <c r="A2438" t="s">
        <v>33</v>
      </c>
      <c r="B2438" s="11" t="n">
        <v>0.569039351851851816</v>
      </c>
      <c r="C2438" t="n">
        <v>49.5</v>
      </c>
      <c r="D2438" t="n">
        <v>72.0999999999999801</v>
      </c>
      <c r="E2438" t="n">
        <v>79.7999999999999829</v>
      </c>
      <c r="F2438" t="n">
        <v>87.4000000000000057</v>
      </c>
      <c r="G2438" t="n">
        <v>3.99000000000000021</v>
      </c>
      <c r="H2438" t="n">
        <v>2476</v>
      </c>
      <c r="I2438" s="9">
        <f>AVERAGE(C2438:C2477)</f>
        <v>50.1049999999999969</v>
      </c>
      <c r="J2438" s="9">
        <f>STDEV(C2438:C2477)</f>
        <v>0.424837827279045044</v>
      </c>
      <c r="K2438" s="9">
        <f>AVERAGE(D2438:D2477)</f>
        <v>72.0550000000000068</v>
      </c>
      <c r="L2438" s="9">
        <f>STDEV(D2438:D2477)</f>
        <v>0.40188657667658596</v>
      </c>
      <c r="M2438" s="9">
        <f>AVERAGE(E2438:E2477)</f>
        <v>80.0499999999999972</v>
      </c>
      <c r="N2438" s="9">
        <f>STDEV(E2438:E2477)</f>
        <v>0.151910905062551009</v>
      </c>
      <c r="O2438" s="9">
        <f>AVERAGE(F2438:F2477)</f>
        <v>87.1800000000001063</v>
      </c>
      <c r="P2438" s="9">
        <f>STDEV(F2438:F2477)</f>
        <v>0.228932864417176996</v>
      </c>
    </row>
    <row r="2439" spans="1:16">
      <c r="A2439" t="s">
        <v>33</v>
      </c>
      <c r="B2439" s="11" t="n">
        <v>0.569039351851851816</v>
      </c>
      <c r="C2439" t="n">
        <v>49.5</v>
      </c>
      <c r="D2439" t="n">
        <v>72.0999999999999801</v>
      </c>
      <c r="E2439" t="n">
        <v>79.7999999999999829</v>
      </c>
      <c r="F2439" t="n">
        <v>87.4000000000000057</v>
      </c>
      <c r="G2439" t="n">
        <v>3.99000000000000021</v>
      </c>
      <c r="H2439" t="n">
        <v>2477</v>
      </c>
      <c r="I2439" s="9">
        <f>AVERAGE(C2439:C2478)</f>
        <v>50.1400000000000006</v>
      </c>
      <c r="J2439" s="9">
        <f>STDEV(C2439:C2478)</f>
        <v>0.431336622664105018</v>
      </c>
      <c r="K2439" s="9">
        <f>AVERAGE(D2439:D2478)</f>
        <v>72.0649999999999977</v>
      </c>
      <c r="L2439" s="9">
        <f>STDEV(D2439:D2478)</f>
        <v>0.407965559129563982</v>
      </c>
      <c r="M2439" s="9">
        <f>AVERAGE(E2439:E2478)</f>
        <v>80.0499999999999972</v>
      </c>
      <c r="N2439" s="9">
        <f>STDEV(E2439:E2478)</f>
        <v>0.151910905062554002</v>
      </c>
      <c r="O2439" s="9">
        <f>AVERAGE(F2439:F2478)</f>
        <v>87.1650000000001057</v>
      </c>
      <c r="P2439" s="9">
        <f>STDEV(F2439:F2478)</f>
        <v>0.233754199194416001</v>
      </c>
    </row>
    <row r="2440" spans="1:16">
      <c r="A2440" t="s">
        <v>33</v>
      </c>
      <c r="B2440" s="11" t="n">
        <v>0.569039351851851816</v>
      </c>
      <c r="C2440" t="n">
        <v>49.5</v>
      </c>
      <c r="D2440" t="n">
        <v>72.0999999999999801</v>
      </c>
      <c r="E2440" t="n">
        <v>79.7999999999999829</v>
      </c>
      <c r="F2440" t="n">
        <v>87.4000000000000057</v>
      </c>
      <c r="G2440" t="n">
        <v>3.99000000000000021</v>
      </c>
      <c r="H2440" t="n">
        <v>2478</v>
      </c>
      <c r="I2440" s="9">
        <f>AVERAGE(C2440:C2479)</f>
        <v>50.1749999999999972</v>
      </c>
      <c r="J2440" s="9">
        <f>STDEV(C2440:C2479)</f>
        <v>0.434859246311441971</v>
      </c>
      <c r="K2440" s="9">
        <f>AVERAGE(D2440:D2479)</f>
        <v>72.0750000000000028</v>
      </c>
      <c r="L2440" s="9">
        <f>STDEV(D2440:D2479)</f>
        <v>0.413707440293073958</v>
      </c>
      <c r="M2440" s="9">
        <f>AVERAGE(E2440:E2479)</f>
        <v>80.0499999999999972</v>
      </c>
      <c r="N2440" s="9">
        <f>STDEV(E2440:E2479)</f>
        <v>0.151910905062559998</v>
      </c>
      <c r="O2440" s="9">
        <f>AVERAGE(F2440:F2479)</f>
        <v>87.1500000000001052</v>
      </c>
      <c r="P2440" s="9">
        <f>STDEV(F2440:F2479)</f>
        <v>0.237508434398138002</v>
      </c>
    </row>
    <row r="2441" spans="1:16">
      <c r="A2441" t="s">
        <v>33</v>
      </c>
      <c r="B2441" s="11" t="n">
        <v>0.569039351851851816</v>
      </c>
      <c r="C2441" t="n">
        <v>49.5</v>
      </c>
      <c r="D2441" t="n">
        <v>72.0999999999999801</v>
      </c>
      <c r="E2441" t="n">
        <v>79.7999999999999829</v>
      </c>
      <c r="F2441" t="n">
        <v>87.4000000000000057</v>
      </c>
      <c r="G2441" t="n">
        <v>3.99000000000000021</v>
      </c>
      <c r="H2441" t="n">
        <v>2479</v>
      </c>
      <c r="I2441" s="9">
        <f>AVERAGE(C2441:C2480)</f>
        <v>50.2100000000000009</v>
      </c>
      <c r="J2441" s="9">
        <f>STDEV(C2441:C2480)</f>
        <v>0.435477927845976964</v>
      </c>
      <c r="K2441" s="9">
        <f>AVERAGE(D2441:D2480)</f>
        <v>72.0849999999999937</v>
      </c>
      <c r="L2441" s="9">
        <f>STDEV(D2441:D2480)</f>
        <v>0.419126074906660939</v>
      </c>
      <c r="M2441" s="9">
        <f>AVERAGE(E2441:E2480)</f>
        <v>80.0499999999999972</v>
      </c>
      <c r="N2441" s="9">
        <f>STDEV(E2441:E2480)</f>
        <v>0.151910905062548007</v>
      </c>
      <c r="O2441" s="9">
        <f>AVERAGE(F2441:F2480)</f>
        <v>87.1350000000001046</v>
      </c>
      <c r="P2441" s="9">
        <f>STDEV(F2441:F2480)</f>
        <v>0.240245600829533013</v>
      </c>
    </row>
    <row r="2442" spans="1:16">
      <c r="A2442" t="s">
        <v>33</v>
      </c>
      <c r="B2442" s="11" t="n">
        <v>0.569050925925925899</v>
      </c>
      <c r="C2442" t="n">
        <v>49.5</v>
      </c>
      <c r="D2442" t="n">
        <v>72.0999999999999801</v>
      </c>
      <c r="E2442" t="n">
        <v>79.7999999999999829</v>
      </c>
      <c r="F2442" t="n">
        <v>87.4000000000000057</v>
      </c>
      <c r="G2442" t="n">
        <v>3.99000000000000021</v>
      </c>
      <c r="H2442" t="n">
        <v>2480</v>
      </c>
      <c r="I2442" s="9">
        <f>AVERAGE(C2442:C2481)</f>
        <v>50.2449999999999974</v>
      </c>
      <c r="J2442" s="9">
        <f>STDEV(C2442:C2481)</f>
        <v>0.433205109234258945</v>
      </c>
      <c r="K2442" s="9">
        <f>AVERAGE(D2442:D2481)</f>
        <v>72.0949999999999989</v>
      </c>
      <c r="L2442" s="9">
        <f>STDEV(D2442:D2481)</f>
        <v>0.42423384939719897</v>
      </c>
      <c r="M2442" s="9">
        <f>AVERAGE(E2442:E2481)</f>
        <v>80.0499999999999972</v>
      </c>
      <c r="N2442" s="9">
        <f>STDEV(E2442:E2481)</f>
        <v>0.151910905062552999</v>
      </c>
      <c r="O2442" s="9">
        <f>AVERAGE(F2442:F2481)</f>
        <v>87.120000000000104</v>
      </c>
      <c r="P2442" s="9">
        <f>STDEV(F2442:F2481)</f>
        <v>0.242000211909207996</v>
      </c>
    </row>
    <row r="2443" spans="1:16">
      <c r="A2443" t="s">
        <v>33</v>
      </c>
      <c r="B2443" s="11" t="n">
        <v>0.569050925925925899</v>
      </c>
      <c r="C2443" t="n">
        <v>49.5</v>
      </c>
      <c r="D2443" t="n">
        <v>72.0999999999999801</v>
      </c>
      <c r="E2443" t="n">
        <v>79.7999999999999829</v>
      </c>
      <c r="F2443" t="n">
        <v>87.4000000000000057</v>
      </c>
      <c r="G2443" t="n">
        <v>3.99000000000000021</v>
      </c>
      <c r="H2443" t="n">
        <v>2481</v>
      </c>
      <c r="I2443" s="9">
        <f>AVERAGE(C2443:C2482)</f>
        <v>50.2800000000000011</v>
      </c>
      <c r="J2443" s="9">
        <f>STDEV(C2443:C2482)</f>
        <v>0.427994727980941025</v>
      </c>
      <c r="K2443" s="9">
        <f>AVERAGE(D2443:D2482)</f>
        <v>72.105000000000004</v>
      </c>
      <c r="L2443" s="9">
        <f>STDEV(D2443:D2482)</f>
        <v>0.42904186634514403</v>
      </c>
      <c r="M2443" s="9">
        <f>AVERAGE(E2443:E2482)</f>
        <v>80.0499999999999972</v>
      </c>
      <c r="N2443" s="9">
        <f>STDEV(E2443:E2482)</f>
        <v>0.151910905062548007</v>
      </c>
      <c r="O2443" s="9">
        <f>AVERAGE(F2443:F2482)</f>
        <v>87.1050000000001035</v>
      </c>
      <c r="P2443" s="9">
        <f>STDEV(F2443:F2482)</f>
        <v>0.242793570649459989</v>
      </c>
    </row>
    <row r="2444" spans="1:16">
      <c r="A2444" t="s">
        <v>33</v>
      </c>
      <c r="B2444" s="11" t="n">
        <v>0.569050925925925899</v>
      </c>
      <c r="C2444" t="n">
        <v>49.5</v>
      </c>
      <c r="D2444" t="n">
        <v>72.0999999999999801</v>
      </c>
      <c r="E2444" t="n">
        <v>79.7999999999999829</v>
      </c>
      <c r="F2444" t="n">
        <v>87.4000000000000057</v>
      </c>
      <c r="G2444" t="n">
        <v>3.99000000000000021</v>
      </c>
      <c r="H2444" t="n">
        <v>2482</v>
      </c>
      <c r="I2444" s="9">
        <f>AVERAGE(C2444:C2483)</f>
        <v>50.3149999999999977</v>
      </c>
      <c r="J2444" s="9">
        <f>STDEV(C2444:C2483)</f>
        <v>0.419737402645374047</v>
      </c>
      <c r="K2444" s="9">
        <f>AVERAGE(D2444:D2483)</f>
        <v>72.1149999999999949</v>
      </c>
      <c r="L2444" s="9">
        <f>STDEV(D2444:D2483)</f>
        <v>0.433560098457355014</v>
      </c>
      <c r="M2444" s="9">
        <f>AVERAGE(E2444:E2483)</f>
        <v>80.0500000000000966</v>
      </c>
      <c r="N2444" s="9">
        <f>STDEV(E2444:E2483)</f>
        <v>0.151910905062552004</v>
      </c>
      <c r="O2444" s="9">
        <f>AVERAGE(F2444:F2483)</f>
        <v>87.0900000000001029</v>
      </c>
      <c r="P2444" s="9">
        <f>STDEV(F2444:F2483)</f>
        <v>0.242635106428959002</v>
      </c>
    </row>
    <row r="2445" spans="1:16">
      <c r="A2445" t="s">
        <v>33</v>
      </c>
      <c r="B2445" s="11" t="n">
        <v>0.569050925925925899</v>
      </c>
      <c r="C2445" t="n">
        <v>49.7999999999999972</v>
      </c>
      <c r="D2445" t="n">
        <v>71.5999999999999943</v>
      </c>
      <c r="E2445" t="n">
        <v>80.0999999999999801</v>
      </c>
      <c r="F2445" t="n">
        <v>87.2000000000000028</v>
      </c>
      <c r="G2445" t="n">
        <v>3.98000000000000007</v>
      </c>
      <c r="H2445" t="n">
        <v>2483</v>
      </c>
      <c r="I2445" s="9">
        <f>AVERAGE(C2445:C2484)</f>
        <v>50.3500000000000014</v>
      </c>
      <c r="J2445" s="9">
        <f>STDEV(C2445:C2484)</f>
        <v>0.408248290463860997</v>
      </c>
      <c r="K2445" s="9">
        <f>AVERAGE(D2445:D2484)</f>
        <v>72.125</v>
      </c>
      <c r="L2445" s="9">
        <f>STDEV(D2445:D2484)</f>
        <v>0.437797517885463972</v>
      </c>
      <c r="M2445" s="9">
        <f>AVERAGE(E2445:E2484)</f>
        <v>80.0500000000000966</v>
      </c>
      <c r="N2445" s="9">
        <f>STDEV(E2445:E2484)</f>
        <v>0.151910905062556001</v>
      </c>
      <c r="O2445" s="9">
        <f>AVERAGE(F2445:F2484)</f>
        <v>87.0750000000001023</v>
      </c>
      <c r="P2445" s="9">
        <f>STDEV(F2445:F2484)</f>
        <v>0.241522945769821007</v>
      </c>
    </row>
    <row r="2446" spans="1:16">
      <c r="A2446" t="s">
        <v>33</v>
      </c>
      <c r="B2446" s="11" t="n">
        <v>0.569050925925925899</v>
      </c>
      <c r="C2446" t="n">
        <v>49.7999999999999972</v>
      </c>
      <c r="D2446" t="n">
        <v>71.5999999999999943</v>
      </c>
      <c r="E2446" t="n">
        <v>80.0999999999999801</v>
      </c>
      <c r="F2446" t="n">
        <v>87.2000000000000028</v>
      </c>
      <c r="G2446" t="n">
        <v>3.98000000000000007</v>
      </c>
      <c r="H2446" t="n">
        <v>2484</v>
      </c>
      <c r="I2446" s="9">
        <f>AVERAGE(C2446:C2485)</f>
        <v>50.3975000000000009</v>
      </c>
      <c r="J2446" s="9">
        <f>STDEV(C2446:C2485)</f>
        <v>0.450917867329428024</v>
      </c>
      <c r="K2446" s="9">
        <f>AVERAGE(D2446:D2485)</f>
        <v>72.1624999999999943</v>
      </c>
      <c r="L2446" s="9">
        <f>STDEV(D2446:D2485)</f>
        <v>0.455556858451334978</v>
      </c>
      <c r="M2446" s="9">
        <f>AVERAGE(E2446:E2485)</f>
        <v>80.0425000000001035</v>
      </c>
      <c r="N2446" s="9">
        <f>STDEV(E2446:E2485)</f>
        <v>0.156708941377616018</v>
      </c>
      <c r="O2446" s="9">
        <f>AVERAGE(F2446:F2485)</f>
        <v>87.0675000000000949</v>
      </c>
      <c r="P2446" s="9">
        <f>STDEV(F2446:F2485)</f>
        <v>0.242198795228739971</v>
      </c>
    </row>
    <row r="2447" spans="1:16">
      <c r="A2447" t="s">
        <v>33</v>
      </c>
      <c r="B2447" s="11" t="n">
        <v>0.569050925925925899</v>
      </c>
      <c r="C2447" t="n">
        <v>49.7999999999999972</v>
      </c>
      <c r="D2447" t="n">
        <v>71.5999999999999943</v>
      </c>
      <c r="E2447" t="n">
        <v>80.0999999999999801</v>
      </c>
      <c r="F2447" t="n">
        <v>87.2000000000000028</v>
      </c>
      <c r="G2447" t="n">
        <v>3.98000000000000007</v>
      </c>
      <c r="H2447" t="n">
        <v>2485</v>
      </c>
      <c r="I2447" s="9">
        <f>AVERAGE(C2447:C2486)</f>
        <v>50.4450000000000003</v>
      </c>
      <c r="J2447" s="9">
        <f>STDEV(C2447:C2486)</f>
        <v>0.485138098234900994</v>
      </c>
      <c r="K2447" s="9">
        <f>AVERAGE(D2447:D2486)</f>
        <v>72.2000000000000028</v>
      </c>
      <c r="L2447" s="9">
        <f>STDEV(D2447:D2486)</f>
        <v>0.469587926285174984</v>
      </c>
      <c r="M2447" s="9">
        <f>AVERAGE(E2447:E2486)</f>
        <v>80.0350000000000961</v>
      </c>
      <c r="N2447" s="9">
        <f>STDEV(E2447:E2486)</f>
        <v>0.161006449942473022</v>
      </c>
      <c r="O2447" s="9">
        <f>AVERAGE(F2447:F2486)</f>
        <v>87.0600000000001017</v>
      </c>
      <c r="P2447" s="9">
        <f>STDEV(F2447:F2486)</f>
        <v>0.242635106428957981</v>
      </c>
    </row>
    <row r="2448" spans="1:16">
      <c r="A2448" t="s">
        <v>33</v>
      </c>
      <c r="B2448" s="11" t="n">
        <v>0.569050925925925899</v>
      </c>
      <c r="C2448" t="n">
        <v>49.7999999999999972</v>
      </c>
      <c r="D2448" t="n">
        <v>71.5999999999999943</v>
      </c>
      <c r="E2448" t="n">
        <v>80.0999999999999801</v>
      </c>
      <c r="F2448" t="n">
        <v>87.2000000000000028</v>
      </c>
      <c r="G2448" t="n">
        <v>3.98000000000000007</v>
      </c>
      <c r="H2448" t="n">
        <v>2486</v>
      </c>
      <c r="I2448" s="9">
        <f>AVERAGE(C2448:C2487)</f>
        <v>50.4924999999999997</v>
      </c>
      <c r="J2448" s="9">
        <f>STDEV(C2448:C2487)</f>
        <v>0.512603960687803006</v>
      </c>
      <c r="K2448" s="9">
        <f>AVERAGE(D2448:D2487)</f>
        <v>72.2374999999999972</v>
      </c>
      <c r="L2448" s="9">
        <f>STDEV(D2448:D2487)</f>
        <v>0.48021763228661305</v>
      </c>
      <c r="M2448" s="9">
        <f>AVERAGE(E2448:E2487)</f>
        <v>80.0275000000001029</v>
      </c>
      <c r="N2448" s="9">
        <f>STDEV(E2448:E2487)</f>
        <v>0.164842582250695013</v>
      </c>
      <c r="O2448" s="9">
        <f>AVERAGE(F2448:F2487)</f>
        <v>87.0525000000000944</v>
      </c>
      <c r="P2448" s="9">
        <f>STDEV(F2448:F2487)</f>
        <v>0.242833170547087018</v>
      </c>
    </row>
    <row r="2449" spans="1:16">
      <c r="A2449" t="s">
        <v>33</v>
      </c>
      <c r="B2449" s="11" t="n">
        <v>0.569050925925925899</v>
      </c>
      <c r="C2449" t="n">
        <v>49.7999999999999972</v>
      </c>
      <c r="D2449" t="n">
        <v>71.5999999999999943</v>
      </c>
      <c r="E2449" t="n">
        <v>80.0999999999999801</v>
      </c>
      <c r="F2449" t="n">
        <v>87.2000000000000028</v>
      </c>
      <c r="G2449" t="n">
        <v>3.98000000000000007</v>
      </c>
      <c r="H2449" t="n">
        <v>2487</v>
      </c>
      <c r="I2449" s="9">
        <f>AVERAGE(C2449:C2488)</f>
        <v>50.5399999999999991</v>
      </c>
      <c r="J2449" s="9">
        <f>STDEV(C2449:C2488)</f>
        <v>0.534357990057669063</v>
      </c>
      <c r="K2449" s="9">
        <f>AVERAGE(D2449:D2488)</f>
        <v>72.2750000000000057</v>
      </c>
      <c r="L2449" s="9">
        <f>STDEV(D2449:D2488)</f>
        <v>0.487668445586248023</v>
      </c>
      <c r="M2449" s="9">
        <f>AVERAGE(E2449:E2488)</f>
        <v>80.0200000000000955</v>
      </c>
      <c r="N2449" s="9">
        <f>STDEV(E2449:E2488)</f>
        <v>0.168248899870675022</v>
      </c>
      <c r="O2449" s="9">
        <f>AVERAGE(F2449:F2488)</f>
        <v>87.0450000000001012</v>
      </c>
      <c r="P2449" s="9">
        <f>STDEV(F2449:F2488)</f>
        <v>0.242793570649463986</v>
      </c>
    </row>
    <row r="2450" spans="1:16">
      <c r="A2450" t="s">
        <v>33</v>
      </c>
      <c r="B2450" s="11" t="n">
        <v>0.569050925925925899</v>
      </c>
      <c r="C2450" t="n">
        <v>49.7999999999999972</v>
      </c>
      <c r="D2450" t="n">
        <v>71.5999999999999943</v>
      </c>
      <c r="E2450" t="n">
        <v>80.0999999999999801</v>
      </c>
      <c r="F2450" t="n">
        <v>87.2000000000000028</v>
      </c>
      <c r="G2450" t="n">
        <v>3.98000000000000007</v>
      </c>
      <c r="H2450" t="n">
        <v>2488</v>
      </c>
      <c r="I2450" s="9">
        <f>AVERAGE(C2450:C2489)</f>
        <v>50.5874999999999986</v>
      </c>
      <c r="J2450" s="9">
        <f>STDEV(C2450:C2489)</f>
        <v>0.551077034030540958</v>
      </c>
      <c r="K2450" s="9">
        <f>AVERAGE(D2450:D2489)</f>
        <v>72.3125</v>
      </c>
      <c r="L2450" s="9">
        <f>STDEV(D2450:D2489)</f>
        <v>0.492084785273249015</v>
      </c>
      <c r="M2450" s="9">
        <f>AVERAGE(E2450:E2489)</f>
        <v>80.0125000000001023</v>
      </c>
      <c r="N2450" s="9">
        <f>STDEV(E2450:E2489)</f>
        <v>0.171251052776102997</v>
      </c>
      <c r="O2450" s="9">
        <f>AVERAGE(F2450:F2489)</f>
        <v>87.0375000000000938</v>
      </c>
      <c r="P2450" s="9">
        <f>STDEV(F2450:F2489)</f>
        <v>0.242516190313346014</v>
      </c>
    </row>
    <row r="2451" spans="1:16">
      <c r="A2451" t="s">
        <v>33</v>
      </c>
      <c r="B2451" s="11" t="n">
        <v>0.569050925925925899</v>
      </c>
      <c r="C2451" t="n">
        <v>49.7999999999999972</v>
      </c>
      <c r="D2451" t="n">
        <v>71.5999999999999943</v>
      </c>
      <c r="E2451" t="n">
        <v>80.0999999999999801</v>
      </c>
      <c r="F2451" t="n">
        <v>87.2000000000000028</v>
      </c>
      <c r="G2451" t="n">
        <v>3.98000000000000007</v>
      </c>
      <c r="H2451" t="n">
        <v>2489</v>
      </c>
      <c r="I2451" s="9">
        <f>AVERAGE(C2451:C2490)</f>
        <v>50.634999999999998</v>
      </c>
      <c r="J2451" s="9">
        <f>STDEV(C2451:C2490)</f>
        <v>0.563209666292332045</v>
      </c>
      <c r="K2451" s="9">
        <f>AVERAGE(D2451:D2490)</f>
        <v>72.3499999999999943</v>
      </c>
      <c r="L2451" s="9">
        <f>STDEV(D2451:D2490)</f>
        <v>0.493548116792829017</v>
      </c>
      <c r="M2451" s="9">
        <f>AVERAGE(E2451:E2490)</f>
        <v>80.0050000000000949</v>
      </c>
      <c r="N2451" s="9">
        <f>STDEV(E2451:E2490)</f>
        <v>0.173869977945506982</v>
      </c>
      <c r="O2451" s="9">
        <f>AVERAGE(F2451:F2490)</f>
        <v>87.0300000000001006</v>
      </c>
      <c r="P2451" s="9">
        <f>STDEV(F2451:F2490)</f>
        <v>0.242000211909203999</v>
      </c>
    </row>
    <row r="2452" spans="1:16">
      <c r="A2452" t="s">
        <v>33</v>
      </c>
      <c r="B2452" s="11" t="n">
        <v>0.569050925925925899</v>
      </c>
      <c r="C2452" t="n">
        <v>49.7999999999999972</v>
      </c>
      <c r="D2452" t="n">
        <v>71.5999999999999943</v>
      </c>
      <c r="E2452" t="n">
        <v>80.0999999999999801</v>
      </c>
      <c r="F2452" t="n">
        <v>87.2000000000000028</v>
      </c>
      <c r="G2452" t="n">
        <v>3.98000000000000007</v>
      </c>
      <c r="H2452" t="n">
        <v>2490</v>
      </c>
      <c r="I2452" s="9">
        <f>AVERAGE(C2452:C2491)</f>
        <v>50.6824999999999974</v>
      </c>
      <c r="J2452" s="9">
        <f>STDEV(C2452:C2491)</f>
        <v>0.571048293794968043</v>
      </c>
      <c r="K2452" s="9">
        <f>AVERAGE(D2452:D2491)</f>
        <v>72.3875000000000028</v>
      </c>
      <c r="L2452" s="9">
        <f>STDEV(D2452:D2491)</f>
        <v>0.492084785273246972</v>
      </c>
      <c r="M2452" s="9">
        <f>AVERAGE(E2452:E2491)</f>
        <v>79.9975000000001017</v>
      </c>
      <c r="N2452" s="9">
        <f>STDEV(E2452:E2491)</f>
        <v>0.176122771864487992</v>
      </c>
      <c r="O2452" s="9">
        <f>AVERAGE(F2452:F2491)</f>
        <v>87.0225000000000932</v>
      </c>
      <c r="P2452" s="9">
        <f>STDEV(F2452:F2491)</f>
        <v>0.241244104484889021</v>
      </c>
    </row>
    <row r="2453" spans="1:16">
      <c r="A2453" t="s">
        <v>33</v>
      </c>
      <c r="B2453" s="11" t="n">
        <v>0.569050925925925899</v>
      </c>
      <c r="C2453" t="n">
        <v>49.7999999999999972</v>
      </c>
      <c r="D2453" t="n">
        <v>71.5999999999999943</v>
      </c>
      <c r="E2453" t="n">
        <v>80.0999999999999801</v>
      </c>
      <c r="F2453" t="n">
        <v>87.2000000000000028</v>
      </c>
      <c r="G2453" t="n">
        <v>3.98000000000000007</v>
      </c>
      <c r="H2453" t="n">
        <v>2491</v>
      </c>
      <c r="I2453" s="9">
        <f>AVERAGE(C2453:C2492)</f>
        <v>50.7299999999999969</v>
      </c>
      <c r="J2453" s="9">
        <f>STDEV(C2453:C2492)</f>
        <v>0.574768626804714966</v>
      </c>
      <c r="K2453" s="9">
        <f>AVERAGE(D2453:D2492)</f>
        <v>72.4249999999999972</v>
      </c>
      <c r="L2453" s="9">
        <f>STDEV(D2453:D2492)</f>
        <v>0.48766844558624296</v>
      </c>
      <c r="M2453" s="9">
        <f>AVERAGE(E2453:E2492)</f>
        <v>79.9900000000000944</v>
      </c>
      <c r="N2453" s="9">
        <f>STDEV(E2453:E2492)</f>
        <v>0.178023334684841998</v>
      </c>
      <c r="O2453" s="9">
        <f>AVERAGE(F2453:F2492)</f>
        <v>87.0150000000001</v>
      </c>
      <c r="P2453" s="9">
        <f>STDEV(F2453:F2492)</f>
        <v>0.240245600829537986</v>
      </c>
    </row>
    <row r="2454" spans="1:16">
      <c r="A2454" t="s">
        <v>33</v>
      </c>
      <c r="B2454" s="11" t="n">
        <v>0.569050925925925899</v>
      </c>
      <c r="C2454" t="n">
        <v>49.7999999999999972</v>
      </c>
      <c r="D2454" t="n">
        <v>71.5999999999999943</v>
      </c>
      <c r="E2454" t="n">
        <v>80.0999999999999801</v>
      </c>
      <c r="F2454" t="n">
        <v>87.2000000000000028</v>
      </c>
      <c r="G2454" t="n">
        <v>3.98000000000000007</v>
      </c>
      <c r="H2454" t="n">
        <v>2492</v>
      </c>
      <c r="I2454" s="9">
        <f>AVERAGE(C2454:C2493)</f>
        <v>50.7775000000000034</v>
      </c>
      <c r="J2454" s="9">
        <f>STDEV(C2454:C2493)</f>
        <v>0.574450685214647017</v>
      </c>
      <c r="K2454" s="9">
        <f>AVERAGE(D2454:D2493)</f>
        <v>72.4625000000000057</v>
      </c>
      <c r="L2454" s="9">
        <f>STDEV(D2454:D2493)</f>
        <v>0.480217632286617047</v>
      </c>
      <c r="M2454" s="9">
        <f>AVERAGE(E2454:E2493)</f>
        <v>79.9825000000001012</v>
      </c>
      <c r="N2454" s="9">
        <f>STDEV(E2454:E2493)</f>
        <v>0.17958284996068099</v>
      </c>
      <c r="O2454" s="9">
        <f>AVERAGE(F2454:F2493)</f>
        <v>87.0075000000001069</v>
      </c>
      <c r="P2454" s="9">
        <f>STDEV(F2454:F2493)</f>
        <v>0.239001662905923995</v>
      </c>
    </row>
    <row r="2455" spans="1:16">
      <c r="A2455" t="s">
        <v>33</v>
      </c>
      <c r="B2455" s="11" t="n">
        <v>0.569050925925925899</v>
      </c>
      <c r="C2455" t="n">
        <v>50.2000000000000028</v>
      </c>
      <c r="D2455" t="n">
        <v>71.7999999999999972</v>
      </c>
      <c r="E2455" t="n">
        <v>80.2000000000000028</v>
      </c>
      <c r="F2455" t="n">
        <v>87.4000000000000057</v>
      </c>
      <c r="G2455" t="n">
        <v>4.01999999999999957</v>
      </c>
      <c r="H2455" t="n">
        <v>2493</v>
      </c>
      <c r="I2455" s="9">
        <f>AVERAGE(C2455:C2494)</f>
        <v>50.8250000000000028</v>
      </c>
      <c r="J2455" s="9">
        <f>STDEV(C2455:C2494)</f>
        <v>0.570087712549570025</v>
      </c>
      <c r="K2455" s="9">
        <f>AVERAGE(D2455:D2494)</f>
        <v>72.5</v>
      </c>
      <c r="L2455" s="9">
        <f>STDEV(D2455:D2494)</f>
        <v>0.46958792628517898</v>
      </c>
      <c r="M2455" s="9">
        <f>AVERAGE(E2455:E2494)</f>
        <v>79.9750000000000938</v>
      </c>
      <c r="N2455" s="9">
        <f>STDEV(E2455:E2494)</f>
        <v>0.180810142669899001</v>
      </c>
      <c r="O2455" s="9">
        <f>AVERAGE(F2455:F2494)</f>
        <v>87.0000000000000995</v>
      </c>
      <c r="P2455" s="9">
        <f>STDEV(F2455:F2494)</f>
        <v>0.237508434398157009</v>
      </c>
    </row>
    <row r="2456" spans="1:16">
      <c r="A2456" t="s">
        <v>33</v>
      </c>
      <c r="B2456" s="11" t="n">
        <v>0.569050925925925899</v>
      </c>
      <c r="C2456" t="n">
        <v>50.2000000000000028</v>
      </c>
      <c r="D2456" t="n">
        <v>71.7999999999999972</v>
      </c>
      <c r="E2456" t="n">
        <v>80.2000000000000028</v>
      </c>
      <c r="F2456" t="n">
        <v>87.4000000000000057</v>
      </c>
      <c r="G2456" t="n">
        <v>4.01999999999999957</v>
      </c>
      <c r="H2456" t="n">
        <v>2494</v>
      </c>
      <c r="I2456" s="9">
        <f>AVERAGE(C2456:C2495)</f>
        <v>50.8575000000000017</v>
      </c>
      <c r="J2456" s="9">
        <f>STDEV(C2456:C2495)</f>
        <v>0.570599100361486933</v>
      </c>
      <c r="K2456" s="9">
        <f>AVERAGE(D2456:D2495)</f>
        <v>72.5300000000000011</v>
      </c>
      <c r="L2456" s="9">
        <f>STDEV(D2456:D2495)</f>
        <v>0.46199123090800196</v>
      </c>
      <c r="M2456" s="9">
        <f>AVERAGE(E2456:E2495)</f>
        <v>79.9650000000001029</v>
      </c>
      <c r="N2456" s="9">
        <f>STDEV(E2456:E2495)</f>
        <v>0.179100315680694022</v>
      </c>
      <c r="O2456" s="9">
        <f>AVERAGE(F2456:F2495)</f>
        <v>86.9875000000000966</v>
      </c>
      <c r="P2456" s="9">
        <f>STDEV(F2456:F2495)</f>
        <v>0.228918863691588026</v>
      </c>
    </row>
    <row r="2457" spans="1:16">
      <c r="A2457" t="s">
        <v>33</v>
      </c>
      <c r="B2457" s="11" t="n">
        <v>0.569050925925925899</v>
      </c>
      <c r="C2457" t="n">
        <v>50.2000000000000028</v>
      </c>
      <c r="D2457" t="n">
        <v>71.7999999999999972</v>
      </c>
      <c r="E2457" t="n">
        <v>80.2000000000000028</v>
      </c>
      <c r="F2457" t="n">
        <v>87.4000000000000057</v>
      </c>
      <c r="G2457" t="n">
        <v>4.01999999999999957</v>
      </c>
      <c r="H2457" t="n">
        <v>2495</v>
      </c>
      <c r="I2457" s="9">
        <f>AVERAGE(C2457:C2496)</f>
        <v>50.8900000000000006</v>
      </c>
      <c r="J2457" s="9">
        <f>STDEV(C2457:C2496)</f>
        <v>0.569209978830314967</v>
      </c>
      <c r="K2457" s="9">
        <f>AVERAGE(D2457:D2496)</f>
        <v>72.5600000000000023</v>
      </c>
      <c r="L2457" s="9">
        <f>STDEV(D2457:D2496)</f>
        <v>0.452230937146959988</v>
      </c>
      <c r="M2457" s="9">
        <f>AVERAGE(E2457:E2496)</f>
        <v>79.9550000000000978</v>
      </c>
      <c r="N2457" s="9">
        <f>STDEV(E2457:E2496)</f>
        <v>0.176794825310053998</v>
      </c>
      <c r="O2457" s="9">
        <f>AVERAGE(F2457:F2496)</f>
        <v>86.9750000000000938</v>
      </c>
      <c r="P2457" s="9">
        <f>STDEV(F2457:F2496)</f>
        <v>0.219264504826767981</v>
      </c>
    </row>
    <row r="2458" spans="1:16">
      <c r="A2458" t="s">
        <v>33</v>
      </c>
      <c r="B2458" s="11" t="n">
        <v>0.569050925925925899</v>
      </c>
      <c r="C2458" t="n">
        <v>50.2000000000000028</v>
      </c>
      <c r="D2458" t="n">
        <v>71.7999999999999972</v>
      </c>
      <c r="E2458" t="n">
        <v>80.2000000000000028</v>
      </c>
      <c r="F2458" t="n">
        <v>87.4000000000000057</v>
      </c>
      <c r="G2458" t="n">
        <v>4.01999999999999957</v>
      </c>
      <c r="H2458" t="n">
        <v>2496</v>
      </c>
      <c r="I2458" s="9">
        <f>AVERAGE(C2458:C2497)</f>
        <v>50.9224999999999994</v>
      </c>
      <c r="J2458" s="9">
        <f>STDEV(C2458:C2497)</f>
        <v>0.565906352676834956</v>
      </c>
      <c r="K2458" s="9">
        <f>AVERAGE(D2458:D2497)</f>
        <v>72.5900000000000034</v>
      </c>
      <c r="L2458" s="9">
        <f>STDEV(D2458:D2497)</f>
        <v>0.44016313991926701</v>
      </c>
      <c r="M2458" s="9">
        <f>AVERAGE(E2458:E2497)</f>
        <v>79.9450000000001069</v>
      </c>
      <c r="N2458" s="9">
        <f>STDEV(E2458:E2497)</f>
        <v>0.173869977945519993</v>
      </c>
      <c r="O2458" s="9">
        <f>AVERAGE(F2458:F2497)</f>
        <v>86.9625000000001052</v>
      </c>
      <c r="P2458" s="9">
        <f>STDEV(F2458:F2497)</f>
        <v>0.20839742603853102</v>
      </c>
    </row>
    <row r="2459" spans="1:16">
      <c r="A2459" t="s">
        <v>33</v>
      </c>
      <c r="B2459" s="11" t="n">
        <v>0.569050925925925899</v>
      </c>
      <c r="C2459" t="n">
        <v>50.2000000000000028</v>
      </c>
      <c r="D2459" t="n">
        <v>71.7999999999999972</v>
      </c>
      <c r="E2459" t="n">
        <v>80.2000000000000028</v>
      </c>
      <c r="F2459" t="n">
        <v>87.4000000000000057</v>
      </c>
      <c r="G2459" t="n">
        <v>4.01999999999999957</v>
      </c>
      <c r="H2459" t="n">
        <v>2497</v>
      </c>
      <c r="I2459" s="9">
        <f>AVERAGE(C2459:C2498)</f>
        <v>50.9549999999999983</v>
      </c>
      <c r="J2459" s="9">
        <f>STDEV(C2459:C2498)</f>
        <v>0.560654379572055994</v>
      </c>
      <c r="K2459" s="9">
        <f>AVERAGE(D2459:D2498)</f>
        <v>72.6200000000000045</v>
      </c>
      <c r="L2459" s="9">
        <f>STDEV(D2459:D2498)</f>
        <v>0.42559159428753004</v>
      </c>
      <c r="M2459" s="9">
        <f>AVERAGE(E2459:E2498)</f>
        <v>79.9350000000001017</v>
      </c>
      <c r="N2459" s="9">
        <f>STDEV(E2459:E2498)</f>
        <v>0.17029386365927901</v>
      </c>
      <c r="O2459" s="9">
        <f>AVERAGE(F2459:F2498)</f>
        <v>86.9500000000001023</v>
      </c>
      <c r="P2459" s="9">
        <f>STDEV(F2459:F2498)</f>
        <v>0.196116135138180994</v>
      </c>
    </row>
    <row r="2460" spans="1:16">
      <c r="A2460" t="s">
        <v>33</v>
      </c>
      <c r="B2460" s="11" t="n">
        <v>0.569050925925925899</v>
      </c>
      <c r="C2460" t="n">
        <v>50.2000000000000028</v>
      </c>
      <c r="D2460" t="n">
        <v>71.7999999999999972</v>
      </c>
      <c r="E2460" t="n">
        <v>80.2000000000000028</v>
      </c>
      <c r="F2460" t="n">
        <v>87.4000000000000057</v>
      </c>
      <c r="G2460" t="n">
        <v>4.01999999999999957</v>
      </c>
      <c r="H2460" t="n">
        <v>2498</v>
      </c>
      <c r="I2460" s="9">
        <f>AVERAGE(C2460:C2499)</f>
        <v>50.9874999999999972</v>
      </c>
      <c r="J2460" s="9">
        <f>STDEV(C2460:C2499)</f>
        <v>0.553398590529463075</v>
      </c>
      <c r="K2460" s="9">
        <f>AVERAGE(D2460:D2499)</f>
        <v>72.6500000000000057</v>
      </c>
      <c r="L2460" s="9">
        <f>STDEV(D2460:D2499)</f>
        <v>0.408248290463851049</v>
      </c>
      <c r="M2460" s="9">
        <f>AVERAGE(E2460:E2499)</f>
        <v>79.9250000000000966</v>
      </c>
      <c r="N2460" s="9">
        <f>STDEV(E2460:E2499)</f>
        <v>0.166024403519802988</v>
      </c>
      <c r="O2460" s="9">
        <f>AVERAGE(F2460:F2499)</f>
        <v>86.9375</v>
      </c>
      <c r="P2460" s="9">
        <f>STDEV(F2460:F2499)</f>
        <v>0.182134776808497989</v>
      </c>
    </row>
    <row r="2461" spans="1:16">
      <c r="A2461" t="s">
        <v>33</v>
      </c>
      <c r="B2461" s="11" t="n">
        <v>0.569050925925925899</v>
      </c>
      <c r="C2461" t="n">
        <v>50.2000000000000028</v>
      </c>
      <c r="D2461" t="n">
        <v>71.7999999999999972</v>
      </c>
      <c r="E2461" t="n">
        <v>80.2000000000000028</v>
      </c>
      <c r="F2461" t="n">
        <v>87.4000000000000057</v>
      </c>
      <c r="G2461" t="n">
        <v>4.01999999999999957</v>
      </c>
      <c r="H2461" t="n">
        <v>2499</v>
      </c>
      <c r="I2461" s="9">
        <f>AVERAGE(C2461:C2500)</f>
        <v>51.0200000000000031</v>
      </c>
      <c r="J2461" s="9">
        <f>STDEV(C2461:C2500)</f>
        <v>0.544058820349419037</v>
      </c>
      <c r="K2461" s="9">
        <f>AVERAGE(D2461:D2500)</f>
        <v>72.6800000000000068</v>
      </c>
      <c r="L2461" s="9">
        <f>STDEV(D2461:D2500)</f>
        <v>0.387761491588548992</v>
      </c>
      <c r="M2461" s="9">
        <f>AVERAGE(E2461:E2500)</f>
        <v>79.9150000000001057</v>
      </c>
      <c r="N2461" s="9">
        <f>STDEV(E2461:E2500)</f>
        <v>0.161006449942472019</v>
      </c>
      <c r="O2461" s="9">
        <f>AVERAGE(F2461:F2500)</f>
        <v>86.9250000000000966</v>
      </c>
      <c r="P2461" s="9">
        <f>STDEV(F2461:F2500)</f>
        <v>0.16602440351980599</v>
      </c>
    </row>
    <row r="2462" spans="1:16">
      <c r="A2462" t="s">
        <v>33</v>
      </c>
      <c r="B2462" s="11" t="n">
        <v>0.569062500000000071</v>
      </c>
      <c r="C2462" t="n">
        <v>50.2000000000000028</v>
      </c>
      <c r="D2462" t="n">
        <v>71.7999999999999972</v>
      </c>
      <c r="E2462" t="n">
        <v>80.2000000000000028</v>
      </c>
      <c r="F2462" t="n">
        <v>87.4000000000000057</v>
      </c>
      <c r="G2462" t="n">
        <v>4.01999999999999957</v>
      </c>
      <c r="H2462" t="n">
        <v>2500</v>
      </c>
      <c r="I2462" s="9">
        <f>AVERAGE(C2462:C2501)</f>
        <v>51.052500000000002</v>
      </c>
      <c r="J2462" s="9">
        <f>STDEV(C2462:C2501)</f>
        <v>0.532525429752737978</v>
      </c>
      <c r="K2462" s="9">
        <f>AVERAGE(D2462:D2501)</f>
        <v>72.7099999999999937</v>
      </c>
      <c r="L2462" s="9">
        <f>STDEV(D2462:D2501)</f>
        <v>0.363600231305102994</v>
      </c>
      <c r="M2462" s="9">
        <f>AVERAGE(E2462:E2501)</f>
        <v>79.9050000000001006</v>
      </c>
      <c r="N2462" s="9">
        <f>STDEV(E2462:E2501)</f>
        <v>0.155167403396861996</v>
      </c>
      <c r="O2462" s="9">
        <f>AVERAGE(F2462:F2501)</f>
        <v>86.9124999999999943</v>
      </c>
      <c r="P2462" s="9">
        <f>STDEV(F2462:F2501)</f>
        <v>0.147087101353641998</v>
      </c>
    </row>
    <row r="2463" spans="1:16">
      <c r="A2463" t="s">
        <v>33</v>
      </c>
      <c r="B2463" s="11" t="n">
        <v>0.569062500000000071</v>
      </c>
      <c r="C2463" t="n">
        <v>50.2000000000000028</v>
      </c>
      <c r="D2463" t="n">
        <v>71.7999999999999972</v>
      </c>
      <c r="E2463" t="n">
        <v>80.2000000000000028</v>
      </c>
      <c r="F2463" t="n">
        <v>87.4000000000000057</v>
      </c>
      <c r="G2463" t="n">
        <v>4.01999999999999957</v>
      </c>
      <c r="H2463" t="n">
        <v>2501</v>
      </c>
      <c r="I2463" s="9">
        <f>AVERAGE(C2463:C2502)</f>
        <v>51.0850000000000009</v>
      </c>
      <c r="J2463" s="9">
        <f>STDEV(C2463:C2502)</f>
        <v>0.518652099195600957</v>
      </c>
      <c r="K2463" s="9">
        <f>AVERAGE(D2463:D2502)</f>
        <v>72.7399999999999949</v>
      </c>
      <c r="L2463" s="9">
        <f>STDEV(D2463:D2502)</f>
        <v>0.334970339291594987</v>
      </c>
      <c r="M2463" s="9">
        <f>AVERAGE(E2463:E2502)</f>
        <v>79.8950000000000955</v>
      </c>
      <c r="N2463" s="9">
        <f>STDEV(E2463:E2502)</f>
        <v>0.148410380451104</v>
      </c>
      <c r="O2463" s="9">
        <f>AVERAGE(F2463:F2502)</f>
        <v>86.9000000000000057</v>
      </c>
      <c r="P2463" s="9">
        <f>STDEV(F2463:F2502)</f>
        <v>0.124034734589210993</v>
      </c>
    </row>
    <row r="2464" spans="1:16">
      <c r="A2464" t="s">
        <v>33</v>
      </c>
      <c r="B2464" s="11" t="n">
        <v>0.569062500000000071</v>
      </c>
      <c r="C2464" t="n">
        <v>50.2000000000000028</v>
      </c>
      <c r="D2464" t="n">
        <v>71.7999999999999972</v>
      </c>
      <c r="E2464" t="n">
        <v>80.2000000000000028</v>
      </c>
      <c r="F2464" t="n">
        <v>87.4000000000000057</v>
      </c>
      <c r="G2464" t="n">
        <v>4.01999999999999957</v>
      </c>
      <c r="H2464" t="n">
        <v>2502</v>
      </c>
      <c r="I2464" s="9">
        <f>AVERAGE(C2464:C2503)</f>
        <v>51.1174999999999997</v>
      </c>
      <c r="J2464" s="9">
        <f>STDEV(C2464:C2503)</f>
        <v>0.502244960153898923</v>
      </c>
      <c r="K2464" s="9">
        <f>AVERAGE(D2464:D2503)</f>
        <v>72.769999999999996</v>
      </c>
      <c r="L2464" s="9">
        <f>STDEV(D2464:D2503)</f>
        <v>0.300597695199039006</v>
      </c>
      <c r="M2464" s="9">
        <f>AVERAGE(E2464:E2503)</f>
        <v>79.8850000000001046</v>
      </c>
      <c r="N2464" s="9">
        <f>STDEV(E2464:E2503)</f>
        <v>0.140603096584795999</v>
      </c>
      <c r="O2464" s="9">
        <f>AVERAGE(F2464:F2503)</f>
        <v>86.8875000000000028</v>
      </c>
      <c r="P2464" s="9">
        <f>STDEV(F2464:F2503)</f>
        <v>0.0938834520248559912</v>
      </c>
    </row>
    <row r="2465" spans="1:16">
      <c r="A2465" t="s">
        <v>33</v>
      </c>
      <c r="B2465" s="11" t="n">
        <v>0.569062500000000071</v>
      </c>
      <c r="C2465" t="n">
        <v>50.5</v>
      </c>
      <c r="D2465" t="n">
        <v>72.5999999999999801</v>
      </c>
      <c r="E2465" t="n">
        <v>80.0999999999999801</v>
      </c>
      <c r="F2465" t="n">
        <v>86.9000000000000057</v>
      </c>
      <c r="G2465" t="n">
        <v>4.04000000000000004</v>
      </c>
      <c r="H2465" t="n">
        <v>2503</v>
      </c>
      <c r="I2465" s="9">
        <f>AVERAGE(C2465:C2504)</f>
        <v>51.1499999999999986</v>
      </c>
      <c r="J2465" s="9">
        <f>STDEV(C2465:C2504)</f>
        <v>0.483045891539647965</v>
      </c>
      <c r="K2465" s="9">
        <f>AVERAGE(D2465:D2504)</f>
        <v>72.7999999999999972</v>
      </c>
      <c r="L2465" s="9">
        <f>STDEV(D2465:D2504)</f>
        <v>0.258198889747161964</v>
      </c>
      <c r="M2465" s="9">
        <f>AVERAGE(E2465:E2504)</f>
        <v>79.8750000000000995</v>
      </c>
      <c r="N2465" s="9">
        <f>STDEV(E2465:E2504)</f>
        <v>0.131558702896053004</v>
      </c>
      <c r="O2465" s="9">
        <f>AVERAGE(F2465:F2504)</f>
        <v>86.875</v>
      </c>
      <c r="P2465" s="9">
        <f>STDEV(F2465:F2504)</f>
        <v>0.0438529009653609947</v>
      </c>
    </row>
    <row r="2466" spans="1:16">
      <c r="A2466" t="s">
        <v>33</v>
      </c>
      <c r="B2466" s="11" t="n">
        <v>0.569062500000000071</v>
      </c>
      <c r="C2466" t="n">
        <v>50.5</v>
      </c>
      <c r="D2466" t="n">
        <v>72.5999999999999801</v>
      </c>
      <c r="E2466" t="n">
        <v>80.0999999999999801</v>
      </c>
      <c r="F2466" t="n">
        <v>86.9000000000000057</v>
      </c>
      <c r="G2466" t="n">
        <v>4.04000000000000004</v>
      </c>
      <c r="H2466" t="n">
        <v>2504</v>
      </c>
      <c r="I2466" s="9">
        <f>AVERAGE(C2466:C2505)</f>
        <v>51.177500000000002</v>
      </c>
      <c r="J2466" s="9">
        <f>STDEV(C2466:C2505)</f>
        <v>0.476357708730175045</v>
      </c>
      <c r="K2466" s="9">
        <f>AVERAGE(D2466:D2505)</f>
        <v>72.7824999999999989</v>
      </c>
      <c r="L2466" s="9">
        <f>STDEV(D2466:D2505)</f>
        <v>0.293421461120606999</v>
      </c>
      <c r="M2466" s="9">
        <f>AVERAGE(E2466:E2505)</f>
        <v>79.8774999999999977</v>
      </c>
      <c r="N2466" s="9">
        <f>STDEV(E2466:E2505)</f>
        <v>0.136790125599535983</v>
      </c>
      <c r="O2466" s="9">
        <f>AVERAGE(F2466:F2505)</f>
        <v>86.8774999999999977</v>
      </c>
      <c r="P2466" s="9">
        <f>STDEV(F2466:F2505)</f>
        <v>0.0479716796796059963</v>
      </c>
    </row>
    <row r="2467" spans="1:16">
      <c r="A2467" t="s">
        <v>33</v>
      </c>
      <c r="B2467" s="11" t="n">
        <v>0.569062500000000071</v>
      </c>
      <c r="C2467" t="n">
        <v>50.5</v>
      </c>
      <c r="D2467" t="n">
        <v>72.5999999999999801</v>
      </c>
      <c r="E2467" t="n">
        <v>80.0999999999999801</v>
      </c>
      <c r="F2467" t="n">
        <v>86.9000000000000057</v>
      </c>
      <c r="G2467" t="n">
        <v>4.04000000000000004</v>
      </c>
      <c r="H2467" t="n">
        <v>2505</v>
      </c>
      <c r="I2467" s="9">
        <f>AVERAGE(C2467:C2506)</f>
        <v>51.2049999999999983</v>
      </c>
      <c r="J2467" s="9">
        <f>STDEV(C2467:C2506)</f>
        <v>0.467919563545619965</v>
      </c>
      <c r="K2467" s="9">
        <f>AVERAGE(D2467:D2506)</f>
        <v>72.7650000000000006</v>
      </c>
      <c r="L2467" s="9">
        <f>STDEV(D2467:D2506)</f>
        <v>0.323878736408289036</v>
      </c>
      <c r="M2467" s="9">
        <f>AVERAGE(E2467:E2506)</f>
        <v>79.8799999999999955</v>
      </c>
      <c r="N2467" s="9">
        <f>STDEV(E2467:E2506)</f>
        <v>0.14178351139171399</v>
      </c>
      <c r="O2467" s="9">
        <f>AVERAGE(F2467:F2506)</f>
        <v>86.8799999999999955</v>
      </c>
      <c r="P2467" s="9">
        <f>STDEV(F2467:F2506)</f>
        <v>0.0516397779494440012</v>
      </c>
    </row>
    <row r="2468" spans="1:16">
      <c r="A2468" t="s">
        <v>33</v>
      </c>
      <c r="B2468" s="11" t="n">
        <v>0.569062500000000071</v>
      </c>
      <c r="C2468" t="n">
        <v>50.5</v>
      </c>
      <c r="D2468" t="n">
        <v>72.5999999999999801</v>
      </c>
      <c r="E2468" t="n">
        <v>80.0999999999999801</v>
      </c>
      <c r="F2468" t="n">
        <v>86.9000000000000057</v>
      </c>
      <c r="G2468" t="n">
        <v>4.04000000000000004</v>
      </c>
      <c r="H2468" t="n">
        <v>2506</v>
      </c>
      <c r="I2468" s="9">
        <f>AVERAGE(C2468:C2507)</f>
        <v>51.2325000000000017</v>
      </c>
      <c r="J2468" s="9">
        <f>STDEV(C2468:C2507)</f>
        <v>0.457634665622575998</v>
      </c>
      <c r="K2468" s="9">
        <f>AVERAGE(D2468:D2507)</f>
        <v>72.7475000000000023</v>
      </c>
      <c r="L2468" s="9">
        <f>STDEV(D2468:D2507)</f>
        <v>0.350814071582807951</v>
      </c>
      <c r="M2468" s="9">
        <f>AVERAGE(E2468:E2507)</f>
        <v>79.8824999999999932</v>
      </c>
      <c r="N2468" s="9">
        <f>STDEV(E2468:E2507)</f>
        <v>0.146563191937030979</v>
      </c>
      <c r="O2468" s="9">
        <f>AVERAGE(F2468:F2507)</f>
        <v>86.8824999999999932</v>
      </c>
      <c r="P2468" s="9">
        <f>STDEV(F2468:F2507)</f>
        <v>0.0549475274169049932</v>
      </c>
    </row>
    <row r="2469" spans="1:16">
      <c r="A2469" t="s">
        <v>33</v>
      </c>
      <c r="B2469" s="11" t="n">
        <v>0.569062500000000071</v>
      </c>
      <c r="C2469" t="n">
        <v>50.5</v>
      </c>
      <c r="D2469" t="n">
        <v>72.5999999999999801</v>
      </c>
      <c r="E2469" t="n">
        <v>80.0999999999999801</v>
      </c>
      <c r="F2469" t="n">
        <v>86.9000000000000057</v>
      </c>
      <c r="G2469" t="n">
        <v>4.04000000000000004</v>
      </c>
      <c r="H2469" t="n">
        <v>2507</v>
      </c>
      <c r="I2469" s="9">
        <f>AVERAGE(C2469:C2508)</f>
        <v>51.259999999999998</v>
      </c>
      <c r="J2469" s="9">
        <f>STDEV(C2469:C2508)</f>
        <v>0.445375094003895988</v>
      </c>
      <c r="K2469" s="9">
        <f>AVERAGE(D2469:D2508)</f>
        <v>72.730000000000004</v>
      </c>
      <c r="L2469" s="9">
        <f>STDEV(D2469:D2508)</f>
        <v>0.374987179268001025</v>
      </c>
      <c r="M2469" s="9">
        <f>AVERAGE(E2469:E2508)</f>
        <v>79.8850000000000051</v>
      </c>
      <c r="N2469" s="9">
        <f>STDEV(E2469:E2508)</f>
        <v>0.151149442096737001</v>
      </c>
      <c r="O2469" s="9">
        <f>AVERAGE(F2469:F2508)</f>
        <v>86.8850000000000051</v>
      </c>
      <c r="P2469" s="9">
        <f>STDEV(F2469:F2508)</f>
        <v>0.0579566593151719989</v>
      </c>
    </row>
    <row r="2470" spans="1:16">
      <c r="A2470" t="s">
        <v>33</v>
      </c>
      <c r="B2470" s="11" t="n">
        <v>0.569062500000000071</v>
      </c>
      <c r="C2470" t="n">
        <v>50.5</v>
      </c>
      <c r="D2470" t="n">
        <v>72.5999999999999801</v>
      </c>
      <c r="E2470" t="n">
        <v>80.0999999999999801</v>
      </c>
      <c r="F2470" t="n">
        <v>86.9000000000000057</v>
      </c>
      <c r="G2470" t="n">
        <v>4.04000000000000004</v>
      </c>
      <c r="H2470" t="n">
        <v>2508</v>
      </c>
      <c r="I2470" s="9">
        <f>AVERAGE(C2470:C2509)</f>
        <v>51.2875000000000014</v>
      </c>
      <c r="J2470" s="9">
        <f>STDEV(C2470:C2509)</f>
        <v>0.430972365108458977</v>
      </c>
      <c r="K2470" s="9">
        <f>AVERAGE(D2470:D2509)</f>
        <v>72.7125000000000057</v>
      </c>
      <c r="L2470" s="9">
        <f>STDEV(D2470:D2509)</f>
        <v>0.396903075425275986</v>
      </c>
      <c r="M2470" s="9">
        <f>AVERAGE(E2470:E2509)</f>
        <v>79.8875000000000028</v>
      </c>
      <c r="N2470" s="9">
        <f>STDEV(E2470:E2509)</f>
        <v>0.15555937113757901</v>
      </c>
      <c r="O2470" s="9">
        <f>AVERAGE(F2470:F2509)</f>
        <v>86.8875000000000028</v>
      </c>
      <c r="P2470" s="9">
        <f>STDEV(F2470:F2509)</f>
        <v>0.0607115922695049992</v>
      </c>
    </row>
    <row r="2471" spans="1:16">
      <c r="A2471" t="s">
        <v>33</v>
      </c>
      <c r="B2471" s="11" t="n">
        <v>0.569062500000000071</v>
      </c>
      <c r="C2471" t="n">
        <v>50.5</v>
      </c>
      <c r="D2471" t="n">
        <v>72.5999999999999801</v>
      </c>
      <c r="E2471" t="n">
        <v>80.0999999999999801</v>
      </c>
      <c r="F2471" t="n">
        <v>86.9000000000000057</v>
      </c>
      <c r="G2471" t="n">
        <v>4.04000000000000004</v>
      </c>
      <c r="H2471" t="n">
        <v>2509</v>
      </c>
      <c r="I2471" s="9">
        <f>AVERAGE(C2471:C2510)</f>
        <v>51.3149999999999977</v>
      </c>
      <c r="J2471" s="9">
        <f>STDEV(C2471:C2510)</f>
        <v>0.414202972664491043</v>
      </c>
      <c r="K2471" s="9">
        <f>AVERAGE(D2471:D2510)</f>
        <v>72.6949999999999932</v>
      </c>
      <c r="L2471" s="9">
        <f>STDEV(D2471:D2510)</f>
        <v>0.416917872992394045</v>
      </c>
      <c r="M2471" s="9">
        <f>AVERAGE(E2471:E2510)</f>
        <v>79.8900000000000006</v>
      </c>
      <c r="N2471" s="9">
        <f>STDEV(E2471:E2510)</f>
        <v>0.159807576599056</v>
      </c>
      <c r="O2471" s="9">
        <f>AVERAGE(F2471:F2510)</f>
        <v>86.8900000000000006</v>
      </c>
      <c r="P2471" s="9">
        <f>STDEV(F2471:F2510)</f>
        <v>0.0632455532033839951</v>
      </c>
    </row>
    <row r="2472" spans="1:16">
      <c r="A2472" t="s">
        <v>33</v>
      </c>
      <c r="B2472" s="11" t="n">
        <v>0.569062500000000071</v>
      </c>
      <c r="C2472" t="n">
        <v>50.5</v>
      </c>
      <c r="D2472" t="n">
        <v>72.5999999999999801</v>
      </c>
      <c r="E2472" t="n">
        <v>80.0999999999999801</v>
      </c>
      <c r="F2472" t="n">
        <v>86.9000000000000057</v>
      </c>
      <c r="G2472" t="n">
        <v>4.04000000000000004</v>
      </c>
      <c r="H2472" t="n">
        <v>2510</v>
      </c>
      <c r="I2472" s="9">
        <f>AVERAGE(C2472:C2511)</f>
        <v>51.3425000000000011</v>
      </c>
      <c r="J2472" s="9">
        <f>STDEV(C2472:C2511)</f>
        <v>0.39476542856454099</v>
      </c>
      <c r="K2472" s="9">
        <f>AVERAGE(D2472:D2511)</f>
        <v>72.6774999999999949</v>
      </c>
      <c r="L2472" s="9">
        <f>STDEV(D2472:D2511)</f>
        <v>0.435293888345278024</v>
      </c>
      <c r="M2472" s="9">
        <f>AVERAGE(E2472:E2511)</f>
        <v>79.8924999999999983</v>
      </c>
      <c r="N2472" s="9">
        <f>STDEV(E2472:E2511)</f>
        <v>0.163906633835805993</v>
      </c>
      <c r="O2472" s="9">
        <f>AVERAGE(F2472:F2511)</f>
        <v>86.8924999999999983</v>
      </c>
      <c r="P2472" s="9">
        <f>STDEV(F2472:F2511)</f>
        <v>0.0655841600638679978</v>
      </c>
    </row>
    <row r="2473" spans="1:16">
      <c r="A2473" t="s">
        <v>33</v>
      </c>
      <c r="B2473" s="11" t="n">
        <v>0.569062500000000071</v>
      </c>
      <c r="C2473" t="n">
        <v>50.5</v>
      </c>
      <c r="D2473" t="n">
        <v>72.5999999999999801</v>
      </c>
      <c r="E2473" t="n">
        <v>80.0999999999999801</v>
      </c>
      <c r="F2473" t="n">
        <v>86.9000000000000057</v>
      </c>
      <c r="G2473" t="n">
        <v>4.04000000000000004</v>
      </c>
      <c r="H2473" t="n">
        <v>2511</v>
      </c>
      <c r="I2473" s="9">
        <f>AVERAGE(C2473:C2512)</f>
        <v>51.3699999999999974</v>
      </c>
      <c r="J2473" s="9">
        <f>STDEV(C2473:C2512)</f>
        <v>0.372241994627286044</v>
      </c>
      <c r="K2473" s="9">
        <f>AVERAGE(D2473:D2512)</f>
        <v>72.6599999999999966</v>
      </c>
      <c r="L2473" s="9">
        <f>STDEV(D2473:D2512)</f>
        <v>0.452230937146944978</v>
      </c>
      <c r="M2473" s="9">
        <f>AVERAGE(E2473:E2512)</f>
        <v>79.894999999999996</v>
      </c>
      <c r="N2473" s="9">
        <f>STDEV(E2473:E2512)</f>
        <v>0.167867469092402004</v>
      </c>
      <c r="O2473" s="9">
        <f>AVERAGE(F2473:F2512)</f>
        <v>86.8950000000000955</v>
      </c>
      <c r="P2473" s="9">
        <f>STDEV(F2473:F2512)</f>
        <v>0.0677476463779079996</v>
      </c>
    </row>
    <row r="2474" spans="1:16">
      <c r="A2474" t="s">
        <v>33</v>
      </c>
      <c r="B2474" s="11" t="n">
        <v>0.569062500000000071</v>
      </c>
      <c r="C2474" t="n">
        <v>50.5</v>
      </c>
      <c r="D2474" t="n">
        <v>72.5999999999999801</v>
      </c>
      <c r="E2474" t="n">
        <v>80.0999999999999801</v>
      </c>
      <c r="F2474" t="n">
        <v>86.9000000000000057</v>
      </c>
      <c r="G2474" t="n">
        <v>4.04000000000000004</v>
      </c>
      <c r="H2474" t="n">
        <v>2512</v>
      </c>
      <c r="I2474" s="9">
        <f>AVERAGE(C2474:C2513)</f>
        <v>51.3975000000000009</v>
      </c>
      <c r="J2474" s="9">
        <f>STDEV(C2474:C2513)</f>
        <v>0.346030604841794975</v>
      </c>
      <c r="K2474" s="9">
        <f>AVERAGE(D2474:D2513)</f>
        <v>72.6424999999999983</v>
      </c>
      <c r="L2474" s="9">
        <f>STDEV(D2474:D2513)</f>
        <v>0.467885313582983997</v>
      </c>
      <c r="M2474" s="9">
        <f>AVERAGE(E2474:E2513)</f>
        <v>79.8974999999999937</v>
      </c>
      <c r="N2474" s="9">
        <f>STDEV(E2474:E2513)</f>
        <v>0.171699648312887003</v>
      </c>
      <c r="O2474" s="9">
        <f>AVERAGE(F2474:F2513)</f>
        <v>86.8975000000000932</v>
      </c>
      <c r="P2474" s="9">
        <f>STDEV(F2474:F2513)</f>
        <v>0.0697523090326459982</v>
      </c>
    </row>
    <row r="2475" spans="1:16">
      <c r="A2475" t="s">
        <v>33</v>
      </c>
      <c r="B2475" s="11" t="n">
        <v>0.569062500000000071</v>
      </c>
      <c r="C2475" t="n">
        <v>50.8999999999999986</v>
      </c>
      <c r="D2475" t="n">
        <v>72.5</v>
      </c>
      <c r="E2475" t="n">
        <v>79.7999999999999829</v>
      </c>
      <c r="F2475" t="n">
        <v>86.7999999999999829</v>
      </c>
      <c r="G2475" t="n">
        <v>4.08000000000000007</v>
      </c>
      <c r="H2475" t="n">
        <v>2513</v>
      </c>
      <c r="I2475" s="9">
        <f>AVERAGE(C2475:C2514)</f>
        <v>51.4249999999999972</v>
      </c>
      <c r="J2475" s="9">
        <f>STDEV(C2475:C2514)</f>
        <v>0.315212585978057991</v>
      </c>
      <c r="K2475" s="9">
        <f>AVERAGE(D2475:D2514)</f>
        <v>72.625</v>
      </c>
      <c r="L2475" s="9">
        <f>STDEV(D2475:D2514)</f>
        <v>0.482381910618846987</v>
      </c>
      <c r="M2475" s="9">
        <f>AVERAGE(E2475:E2514)</f>
        <v>79.9000000000000057</v>
      </c>
      <c r="N2475" s="9">
        <f>STDEV(E2475:E2514)</f>
        <v>0.17541160386140799</v>
      </c>
      <c r="O2475" s="9">
        <f>AVERAGE(F2475:F2514)</f>
        <v>86.9000000000000057</v>
      </c>
      <c r="P2475" s="9">
        <f>STDEV(F2475:F2514)</f>
        <v>0.0716114874039510063</v>
      </c>
    </row>
    <row r="2476" spans="1:16">
      <c r="A2476" t="s">
        <v>33</v>
      </c>
      <c r="B2476" s="11" t="n">
        <v>0.569062500000000071</v>
      </c>
      <c r="C2476" t="n">
        <v>50.8999999999999986</v>
      </c>
      <c r="D2476" t="n">
        <v>72.5</v>
      </c>
      <c r="E2476" t="n">
        <v>79.7999999999999829</v>
      </c>
      <c r="F2476" t="n">
        <v>86.7999999999999829</v>
      </c>
      <c r="G2476" t="n">
        <v>4.08000000000000007</v>
      </c>
      <c r="H2476" t="n">
        <v>2514</v>
      </c>
      <c r="I2476" s="9">
        <f>AVERAGE(C2476:C2515)</f>
        <v>51.4350000000000023</v>
      </c>
      <c r="J2476" s="9">
        <f>STDEV(C2476:C2515)</f>
        <v>0.304285628299703026</v>
      </c>
      <c r="K2476" s="9">
        <f>AVERAGE(D2476:D2515)</f>
        <v>72.6175000000000068</v>
      </c>
      <c r="L2476" s="9">
        <f>STDEV(D2476:D2515)</f>
        <v>0.48668818006539496</v>
      </c>
      <c r="M2476" s="9">
        <f>AVERAGE(E2476:E2515)</f>
        <v>79.9150000000000063</v>
      </c>
      <c r="N2476" s="9">
        <f>STDEV(E2476:E2515)</f>
        <v>0.191552362794901008</v>
      </c>
      <c r="O2476" s="9">
        <f>AVERAGE(F2476:F2515)</f>
        <v>86.9074999999999989</v>
      </c>
      <c r="P2476" s="9">
        <f>STDEV(F2476:F2515)</f>
        <v>0.076418215038991999</v>
      </c>
    </row>
    <row r="2477" spans="1:16">
      <c r="A2477" t="s">
        <v>33</v>
      </c>
      <c r="B2477" s="11" t="n">
        <v>0.569062500000000071</v>
      </c>
      <c r="C2477" t="n">
        <v>50.8999999999999986</v>
      </c>
      <c r="D2477" t="n">
        <v>72.5</v>
      </c>
      <c r="E2477" t="n">
        <v>79.7999999999999829</v>
      </c>
      <c r="F2477" t="n">
        <v>86.7999999999999829</v>
      </c>
      <c r="G2477" t="n">
        <v>4.08000000000000007</v>
      </c>
      <c r="H2477" t="n">
        <v>2515</v>
      </c>
      <c r="I2477" s="9">
        <f>AVERAGE(C2477:C2516)</f>
        <v>51.4450000000000003</v>
      </c>
      <c r="J2477" s="9">
        <f>STDEV(C2477:C2516)</f>
        <v>0.292601067351754018</v>
      </c>
      <c r="K2477" s="9">
        <f>AVERAGE(D2477:D2516)</f>
        <v>72.6099999999999994</v>
      </c>
      <c r="L2477" s="9">
        <f>STDEV(D2477:D2516)</f>
        <v>0.490839155857656984</v>
      </c>
      <c r="M2477" s="9">
        <f>AVERAGE(E2477:E2516)</f>
        <v>79.9300000000000068</v>
      </c>
      <c r="N2477" s="9">
        <f>STDEV(E2477:E2516)</f>
        <v>0.205314018405579013</v>
      </c>
      <c r="O2477" s="9">
        <f>AVERAGE(F2477:F2516)</f>
        <v>86.9150000000000063</v>
      </c>
      <c r="P2477" s="9">
        <f>STDEV(F2477:F2516)</f>
        <v>0.0802240452476520005</v>
      </c>
    </row>
    <row r="2478" spans="1:16">
      <c r="A2478" t="s">
        <v>33</v>
      </c>
      <c r="B2478" s="11" t="n">
        <v>0.569062500000000071</v>
      </c>
      <c r="C2478" t="n">
        <v>50.8999999999999986</v>
      </c>
      <c r="D2478" t="n">
        <v>72.5</v>
      </c>
      <c r="E2478" t="n">
        <v>79.7999999999999829</v>
      </c>
      <c r="F2478" t="n">
        <v>86.7999999999999829</v>
      </c>
      <c r="G2478" t="n">
        <v>4.08000000000000007</v>
      </c>
      <c r="H2478" t="n">
        <v>2516</v>
      </c>
      <c r="I2478" s="9">
        <f>AVERAGE(C2478:C2517)</f>
        <v>51.4549999999999983</v>
      </c>
      <c r="J2478" s="9">
        <f>STDEV(C2478:C2517)</f>
        <v>0.280064095228033985</v>
      </c>
      <c r="K2478" s="9">
        <f>AVERAGE(D2478:D2517)</f>
        <v>72.6025000000000063</v>
      </c>
      <c r="L2478" s="9">
        <f>STDEV(D2478:D2517)</f>
        <v>0.494838746073272961</v>
      </c>
      <c r="M2478" s="9">
        <f>AVERAGE(E2478:E2517)</f>
        <v>79.9449999999999932</v>
      </c>
      <c r="N2478" s="9">
        <f>STDEV(E2478:E2517)</f>
        <v>0.217149363696620989</v>
      </c>
      <c r="O2478" s="9">
        <f>AVERAGE(F2478:F2517)</f>
        <v>86.9224999999999994</v>
      </c>
      <c r="P2478" s="9">
        <f>STDEV(F2478:F2517)</f>
        <v>0.0831664996658430056</v>
      </c>
    </row>
    <row r="2479" spans="1:16">
      <c r="A2479" t="s">
        <v>33</v>
      </c>
      <c r="B2479" s="11" t="n">
        <v>0.569062500000000071</v>
      </c>
      <c r="C2479" t="n">
        <v>50.8999999999999986</v>
      </c>
      <c r="D2479" t="n">
        <v>72.5</v>
      </c>
      <c r="E2479" t="n">
        <v>79.7999999999999829</v>
      </c>
      <c r="F2479" t="n">
        <v>86.7999999999999829</v>
      </c>
      <c r="G2479" t="n">
        <v>4.08000000000000007</v>
      </c>
      <c r="H2479" t="n">
        <v>2517</v>
      </c>
      <c r="I2479" s="9">
        <f>AVERAGE(C2479:C2518)</f>
        <v>51.4650000000000034</v>
      </c>
      <c r="J2479" s="9">
        <f>STDEV(C2479:C2518)</f>
        <v>0.266554463574109013</v>
      </c>
      <c r="K2479" s="9">
        <f>AVERAGE(D2479:D2518)</f>
        <v>72.5949999999999989</v>
      </c>
      <c r="L2479" s="9">
        <f>STDEV(D2479:D2518)</f>
        <v>0.49869059314598001</v>
      </c>
      <c r="M2479" s="9">
        <f>AVERAGE(E2479:E2518)</f>
        <v>79.9599999999999937</v>
      </c>
      <c r="N2479" s="9">
        <f>STDEV(E2479:E2518)</f>
        <v>0.227359424023527978</v>
      </c>
      <c r="O2479" s="9">
        <f>AVERAGE(F2479:F2518)</f>
        <v>86.9300000000000068</v>
      </c>
      <c r="P2479" s="9">
        <f>STDEV(F2479:F2518)</f>
        <v>0.0853349358823919957</v>
      </c>
    </row>
    <row r="2480" spans="1:16">
      <c r="A2480" t="s">
        <v>33</v>
      </c>
      <c r="B2480" s="11" t="n">
        <v>0.569062500000000071</v>
      </c>
      <c r="C2480" t="n">
        <v>50.8999999999999986</v>
      </c>
      <c r="D2480" t="n">
        <v>72.5</v>
      </c>
      <c r="E2480" t="n">
        <v>79.7999999999999829</v>
      </c>
      <c r="F2480" t="n">
        <v>86.7999999999999829</v>
      </c>
      <c r="G2480" t="n">
        <v>4.08000000000000007</v>
      </c>
      <c r="H2480" t="n">
        <v>2518</v>
      </c>
      <c r="I2480" s="9">
        <f>AVERAGE(C2480:C2519)</f>
        <v>51.4750000000000014</v>
      </c>
      <c r="J2480" s="9">
        <f>STDEV(C2480:C2519)</f>
        <v>0.25191573682789099</v>
      </c>
      <c r="K2480" s="9">
        <f>AVERAGE(D2480:D2519)</f>
        <v>72.5875000000000057</v>
      </c>
      <c r="L2480" s="9">
        <f>STDEV(D2480:D2519)</f>
        <v>0.502398095292804037</v>
      </c>
      <c r="M2480" s="9">
        <f>AVERAGE(E2480:E2519)</f>
        <v>79.9749999999999943</v>
      </c>
      <c r="N2480" s="9">
        <f>STDEV(E2480:E2519)</f>
        <v>0.236155098969366017</v>
      </c>
      <c r="O2480" s="9">
        <f>AVERAGE(F2480:F2519)</f>
        <v>86.9375</v>
      </c>
      <c r="P2480" s="9">
        <f>STDEV(F2480:F2519)</f>
        <v>0.0867873912619459986</v>
      </c>
    </row>
    <row r="2481" spans="1:16">
      <c r="A2481" t="s">
        <v>33</v>
      </c>
      <c r="B2481" s="11" t="n">
        <v>0.569062500000000071</v>
      </c>
      <c r="C2481" t="n">
        <v>50.8999999999999986</v>
      </c>
      <c r="D2481" t="n">
        <v>72.5</v>
      </c>
      <c r="E2481" t="n">
        <v>79.7999999999999829</v>
      </c>
      <c r="F2481" t="n">
        <v>86.7999999999999829</v>
      </c>
      <c r="G2481" t="n">
        <v>4.08000000000000007</v>
      </c>
      <c r="H2481" t="n">
        <v>2519</v>
      </c>
      <c r="I2481" s="9">
        <f>AVERAGE(C2481:C2520)</f>
        <v>51.4849999999999994</v>
      </c>
      <c r="J2481" s="9">
        <f>STDEV(C2481:C2520)</f>
        <v>0.235937844922485018</v>
      </c>
      <c r="K2481" s="9">
        <f>AVERAGE(D2481:D2520)</f>
        <v>72.5799999999999983</v>
      </c>
      <c r="L2481" s="9">
        <f>STDEV(D2481:D2520)</f>
        <v>0.505964425626932002</v>
      </c>
      <c r="M2481" s="9">
        <f>AVERAGE(E2481:E2520)</f>
        <v>79.9899999999999949</v>
      </c>
      <c r="N2481" s="9">
        <f>STDEV(E2481:E2520)</f>
        <v>0.243689588174420013</v>
      </c>
      <c r="O2481" s="9">
        <f>AVERAGE(F2481:F2520)</f>
        <v>86.9449999999999932</v>
      </c>
      <c r="P2481" s="9">
        <f>STDEV(F2481:F2520)</f>
        <v>0.0875595035770949792</v>
      </c>
    </row>
    <row r="2482" spans="1:16">
      <c r="A2482" t="s">
        <v>33</v>
      </c>
      <c r="B2482" s="11" t="n">
        <v>0.569074074074074066</v>
      </c>
      <c r="C2482" t="n">
        <v>50.8999999999999986</v>
      </c>
      <c r="D2482" t="n">
        <v>72.5</v>
      </c>
      <c r="E2482" t="n">
        <v>79.7999999999999829</v>
      </c>
      <c r="F2482" t="n">
        <v>86.7999999999999829</v>
      </c>
      <c r="G2482" t="n">
        <v>4.08000000000000007</v>
      </c>
      <c r="H2482" t="n">
        <v>2520</v>
      </c>
      <c r="I2482" s="9">
        <f>AVERAGE(C2482:C2521)</f>
        <v>51.4949999999999974</v>
      </c>
      <c r="J2482" s="9">
        <f>STDEV(C2482:C2521)</f>
        <v>0.218326971917506008</v>
      </c>
      <c r="K2482" s="9">
        <f>AVERAGE(D2482:D2521)</f>
        <v>72.5725000000000051</v>
      </c>
      <c r="L2482" s="9">
        <f>STDEV(D2482:D2521)</f>
        <v>0.509392549249349003</v>
      </c>
      <c r="M2482" s="9">
        <f>AVERAGE(E2482:E2521)</f>
        <v>80.0049999999999955</v>
      </c>
      <c r="N2482" s="9">
        <f>STDEV(E2482:E2521)</f>
        <v>0.250076911246251976</v>
      </c>
      <c r="O2482" s="9">
        <f>AVERAGE(F2482:F2521)</f>
        <v>86.9525000000000006</v>
      </c>
      <c r="P2482" s="9">
        <f>STDEV(F2482:F2521)</f>
        <v>0.087669250230037008</v>
      </c>
    </row>
    <row r="2483" spans="1:16">
      <c r="A2483" t="s">
        <v>33</v>
      </c>
      <c r="B2483" s="11" t="n">
        <v>0.569074074074074066</v>
      </c>
      <c r="C2483" t="n">
        <v>50.8999999999999986</v>
      </c>
      <c r="D2483" t="n">
        <v>72.5</v>
      </c>
      <c r="E2483" t="n">
        <v>79.7999999999999829</v>
      </c>
      <c r="F2483" t="n">
        <v>86.7999999999999829</v>
      </c>
      <c r="G2483" t="n">
        <v>4.08000000000000007</v>
      </c>
      <c r="H2483" t="n">
        <v>2521</v>
      </c>
      <c r="I2483" s="9">
        <f>AVERAGE(C2483:C2522)</f>
        <v>51.5050000000000026</v>
      </c>
      <c r="J2483" s="9">
        <f>STDEV(C2483:C2522)</f>
        <v>0.198649285076840982</v>
      </c>
      <c r="K2483" s="9">
        <f>AVERAGE(D2483:D2522)</f>
        <v>72.5649999999999977</v>
      </c>
      <c r="L2483" s="9">
        <f>STDEV(D2483:D2522)</f>
        <v>0.512685238568590051</v>
      </c>
      <c r="M2483" s="9">
        <f>AVERAGE(E2483:E2522)</f>
        <v>80.019999999999996</v>
      </c>
      <c r="N2483" s="9">
        <f>STDEV(E2483:E2522)</f>
        <v>0.255403150393203004</v>
      </c>
      <c r="O2483" s="9">
        <f>AVERAGE(F2483:F2522)</f>
        <v>86.9599999999999937</v>
      </c>
      <c r="P2483" s="9">
        <f>STDEV(F2483:F2522)</f>
        <v>0.0871191344639239951</v>
      </c>
    </row>
    <row r="2484" spans="1:16">
      <c r="A2484" t="s">
        <v>33</v>
      </c>
      <c r="B2484" s="11" t="n">
        <v>0.569074074074074066</v>
      </c>
      <c r="C2484" t="n">
        <v>50.8999999999999986</v>
      </c>
      <c r="D2484" t="n">
        <v>72.5</v>
      </c>
      <c r="E2484" t="n">
        <v>79.7999999999999829</v>
      </c>
      <c r="F2484" t="n">
        <v>86.7999999999999829</v>
      </c>
      <c r="G2484" t="n">
        <v>4.08000000000000007</v>
      </c>
      <c r="H2484" t="n">
        <v>2522</v>
      </c>
      <c r="I2484" s="9">
        <f>AVERAGE(C2484:C2523)</f>
        <v>51.5150000000000006</v>
      </c>
      <c r="J2484" s="9">
        <f>STDEV(C2484:C2523)</f>
        <v>0.176213739677936987</v>
      </c>
      <c r="K2484" s="9">
        <f>AVERAGE(D2484:D2523)</f>
        <v>72.5575000000000045</v>
      </c>
      <c r="L2484" s="9">
        <f>STDEV(D2484:D2523)</f>
        <v>0.515845087062144003</v>
      </c>
      <c r="M2484" s="9">
        <f>AVERAGE(E2484:E2523)</f>
        <v>80.0349999999999966</v>
      </c>
      <c r="N2484" s="9">
        <f>STDEV(E2484:E2523)</f>
        <v>0.259733591323008994</v>
      </c>
      <c r="O2484" s="9">
        <f>AVERAGE(F2484:F2523)</f>
        <v>86.9675000000000011</v>
      </c>
      <c r="P2484" s="9">
        <f>STDEV(F2484:F2523)</f>
        <v>0.0858964791374200054</v>
      </c>
    </row>
    <row r="2485" spans="1:16">
      <c r="A2485" t="s">
        <v>33</v>
      </c>
      <c r="B2485" s="11" t="n">
        <v>0.569074074074074066</v>
      </c>
      <c r="C2485" t="n">
        <v>51.7000000000000028</v>
      </c>
      <c r="D2485" t="n">
        <v>73.0999999999999801</v>
      </c>
      <c r="E2485" t="n">
        <v>79.7999999999999829</v>
      </c>
      <c r="F2485" t="n">
        <v>86.9000000000000057</v>
      </c>
      <c r="G2485" t="n">
        <v>4.08999999999999986</v>
      </c>
      <c r="H2485" t="n">
        <v>2523</v>
      </c>
      <c r="I2485" s="9">
        <f>AVERAGE(C2485:C2524)</f>
        <v>51.5249999999999986</v>
      </c>
      <c r="J2485" s="9">
        <f>STDEV(C2485:C2524)</f>
        <v>0.14978617237882399</v>
      </c>
      <c r="K2485" s="9">
        <f>AVERAGE(D2485:D2524)</f>
        <v>72.5499999999999972</v>
      </c>
      <c r="L2485" s="9">
        <f>STDEV(D2485:D2524)</f>
        <v>0.51887452166275807</v>
      </c>
      <c r="M2485" s="9">
        <f>AVERAGE(E2485:E2524)</f>
        <v>80.0499999999999972</v>
      </c>
      <c r="N2485" s="9">
        <f>STDEV(E2485:E2524)</f>
        <v>0.263117405792110004</v>
      </c>
      <c r="O2485" s="9">
        <f>AVERAGE(F2485:F2524)</f>
        <v>86.9749999999999943</v>
      </c>
      <c r="P2485" s="9">
        <f>STDEV(F2485:F2524)</f>
        <v>0.0839719122759580117</v>
      </c>
    </row>
    <row r="2486" spans="1:16">
      <c r="A2486" t="s">
        <v>33</v>
      </c>
      <c r="B2486" s="11" t="n">
        <v>0.569074074074074066</v>
      </c>
      <c r="C2486" t="n">
        <v>51.7000000000000028</v>
      </c>
      <c r="D2486" t="n">
        <v>73.0999999999999801</v>
      </c>
      <c r="E2486" t="n">
        <v>79.7999999999999829</v>
      </c>
      <c r="F2486" t="n">
        <v>86.9000000000000057</v>
      </c>
      <c r="G2486" t="n">
        <v>4.08999999999999986</v>
      </c>
      <c r="H2486" t="n">
        <v>2524</v>
      </c>
      <c r="I2486" s="9">
        <f>AVERAGE(C2486:C2525)</f>
        <v>51.5225000000000009</v>
      </c>
      <c r="J2486" s="9">
        <f>STDEV(C2486:C2525)</f>
        <v>0.147609151269358012</v>
      </c>
      <c r="K2486" s="9">
        <f>AVERAGE(D2486:D2525)</f>
        <v>72.5250000000000057</v>
      </c>
      <c r="L2486" s="9">
        <f>STDEV(D2486:D2525)</f>
        <v>0.515776735638222039</v>
      </c>
      <c r="M2486" s="9">
        <f>AVERAGE(E2486:E2525)</f>
        <v>80.0550000000000068</v>
      </c>
      <c r="N2486" s="9">
        <f>STDEV(E2486:E2525)</f>
        <v>0.260128173535032969</v>
      </c>
      <c r="O2486" s="9">
        <f>AVERAGE(F2486:F2525)</f>
        <v>86.9749999999999943</v>
      </c>
      <c r="P2486" s="9">
        <f>STDEV(F2486:F2525)</f>
        <v>0.0839719122759560044</v>
      </c>
    </row>
    <row r="2487" spans="1:16">
      <c r="A2487" t="s">
        <v>33</v>
      </c>
      <c r="B2487" s="11" t="n">
        <v>0.569074074074074066</v>
      </c>
      <c r="C2487" t="n">
        <v>51.7000000000000028</v>
      </c>
      <c r="D2487" t="n">
        <v>73.0999999999999801</v>
      </c>
      <c r="E2487" t="n">
        <v>79.7999999999999829</v>
      </c>
      <c r="F2487" t="n">
        <v>86.9000000000000057</v>
      </c>
      <c r="G2487" t="n">
        <v>4.08999999999999986</v>
      </c>
      <c r="H2487" t="n">
        <v>2525</v>
      </c>
      <c r="I2487" s="9">
        <f>AVERAGE(C2487:C2526)</f>
        <v>51.5200000000000031</v>
      </c>
      <c r="J2487" s="9">
        <f>STDEV(C2487:C2526)</f>
        <v>0.145355444095517017</v>
      </c>
      <c r="K2487" s="9">
        <f>AVERAGE(D2487:D2526)</f>
        <v>72.5</v>
      </c>
      <c r="L2487" s="9">
        <f>STDEV(D2487:D2526)</f>
        <v>0.511408311956750961</v>
      </c>
      <c r="M2487" s="9">
        <f>AVERAGE(E2487:E2526)</f>
        <v>80.0600000000000023</v>
      </c>
      <c r="N2487" s="9">
        <f>STDEV(E2487:E2526)</f>
        <v>0.257004439750137958</v>
      </c>
      <c r="O2487" s="9">
        <f>AVERAGE(F2487:F2526)</f>
        <v>86.9749999999999943</v>
      </c>
      <c r="P2487" s="9">
        <f>STDEV(F2487:F2526)</f>
        <v>0.0839719122759490055</v>
      </c>
    </row>
    <row r="2488" spans="1:16">
      <c r="A2488" t="s">
        <v>33</v>
      </c>
      <c r="B2488" s="11" t="n">
        <v>0.569074074074074066</v>
      </c>
      <c r="C2488" t="n">
        <v>51.7000000000000028</v>
      </c>
      <c r="D2488" t="n">
        <v>73.0999999999999801</v>
      </c>
      <c r="E2488" t="n">
        <v>79.7999999999999829</v>
      </c>
      <c r="F2488" t="n">
        <v>86.9000000000000057</v>
      </c>
      <c r="G2488" t="n">
        <v>4.08999999999999986</v>
      </c>
      <c r="H2488" t="n">
        <v>2526</v>
      </c>
      <c r="I2488" s="9">
        <f>AVERAGE(C2488:C2527)</f>
        <v>51.5174999999999983</v>
      </c>
      <c r="J2488" s="9">
        <f>STDEV(C2488:C2527)</f>
        <v>0.143021425685557997</v>
      </c>
      <c r="K2488" s="9">
        <f>AVERAGE(D2488:D2527)</f>
        <v>72.4749999999999943</v>
      </c>
      <c r="L2488" s="9">
        <f>STDEV(D2488:D2527)</f>
        <v>0.505736325340806037</v>
      </c>
      <c r="M2488" s="9">
        <f>AVERAGE(E2488:E2527)</f>
        <v>80.0649999999999977</v>
      </c>
      <c r="N2488" s="9">
        <f>STDEV(E2488:E2527)</f>
        <v>0.253741237059758973</v>
      </c>
      <c r="O2488" s="9">
        <f>AVERAGE(F2488:F2527)</f>
        <v>86.9749999999999943</v>
      </c>
      <c r="P2488" s="9">
        <f>STDEV(F2488:F2527)</f>
        <v>0.0839719122759530023</v>
      </c>
    </row>
    <row r="2489" spans="1:16">
      <c r="A2489" t="s">
        <v>33</v>
      </c>
      <c r="B2489" s="11" t="n">
        <v>0.569074074074074066</v>
      </c>
      <c r="C2489" t="n">
        <v>51.7000000000000028</v>
      </c>
      <c r="D2489" t="n">
        <v>73.0999999999999801</v>
      </c>
      <c r="E2489" t="n">
        <v>79.7999999999999829</v>
      </c>
      <c r="F2489" t="n">
        <v>86.9000000000000057</v>
      </c>
      <c r="G2489" t="n">
        <v>4.08999999999999986</v>
      </c>
      <c r="H2489" t="n">
        <v>2527</v>
      </c>
      <c r="I2489" s="9">
        <f>AVERAGE(C2489:C2528)</f>
        <v>51.5150000000000006</v>
      </c>
      <c r="J2489" s="9">
        <f>STDEV(C2489:C2528)</f>
        <v>0.140603096584792002</v>
      </c>
      <c r="K2489" s="9">
        <f>AVERAGE(D2489:D2528)</f>
        <v>72.4500000000000028</v>
      </c>
      <c r="L2489" s="9">
        <f>STDEV(D2489:D2528)</f>
        <v>0.498716300834401949</v>
      </c>
      <c r="M2489" s="9">
        <f>AVERAGE(E2489:E2528)</f>
        <v>80.0699999999999932</v>
      </c>
      <c r="N2489" s="9">
        <f>STDEV(E2489:E2528)</f>
        <v>0.250333111406912989</v>
      </c>
      <c r="O2489" s="9">
        <f>AVERAGE(F2489:F2528)</f>
        <v>86.9749999999999943</v>
      </c>
      <c r="P2489" s="9">
        <f>STDEV(F2489:F2528)</f>
        <v>0.0839719122759590064</v>
      </c>
    </row>
    <row r="2490" spans="1:16">
      <c r="A2490" t="s">
        <v>33</v>
      </c>
      <c r="B2490" s="11" t="n">
        <v>0.569074074074074066</v>
      </c>
      <c r="C2490" t="n">
        <v>51.7000000000000028</v>
      </c>
      <c r="D2490" t="n">
        <v>73.0999999999999801</v>
      </c>
      <c r="E2490" t="n">
        <v>79.7999999999999829</v>
      </c>
      <c r="F2490" t="n">
        <v>86.9000000000000057</v>
      </c>
      <c r="G2490" t="n">
        <v>4.08999999999999986</v>
      </c>
      <c r="H2490" t="n">
        <v>2528</v>
      </c>
      <c r="I2490" s="9">
        <f>AVERAGE(C2490:C2529)</f>
        <v>51.5125000000000028</v>
      </c>
      <c r="J2490" s="9">
        <f>STDEV(C2490:C2529)</f>
        <v>0.13809602753343</v>
      </c>
      <c r="K2490" s="9">
        <f>AVERAGE(D2490:D2529)</f>
        <v>72.4249999999999972</v>
      </c>
      <c r="L2490" s="9">
        <f>STDEV(D2490:D2529)</f>
        <v>0.490290337845454971</v>
      </c>
      <c r="M2490" s="9">
        <f>AVERAGE(E2490:E2529)</f>
        <v>80.0750000000000028</v>
      </c>
      <c r="N2490" s="9">
        <f>STDEV(E2490:E2529)</f>
        <v>0.246774058396426987</v>
      </c>
      <c r="O2490" s="9">
        <f>AVERAGE(F2490:F2529)</f>
        <v>86.9749999999999943</v>
      </c>
      <c r="P2490" s="9">
        <f>STDEV(F2490:F2529)</f>
        <v>0.0839719122759580117</v>
      </c>
    </row>
    <row r="2491" spans="1:16">
      <c r="A2491" t="s">
        <v>33</v>
      </c>
      <c r="B2491" s="11" t="n">
        <v>0.569074074074074066</v>
      </c>
      <c r="C2491" t="n">
        <v>51.7000000000000028</v>
      </c>
      <c r="D2491" t="n">
        <v>73.0999999999999801</v>
      </c>
      <c r="E2491" t="n">
        <v>79.7999999999999829</v>
      </c>
      <c r="F2491" t="n">
        <v>86.9000000000000057</v>
      </c>
      <c r="G2491" t="n">
        <v>4.08999999999999986</v>
      </c>
      <c r="H2491" t="n">
        <v>2529</v>
      </c>
      <c r="I2491" s="9">
        <f>AVERAGE(C2491:C2530)</f>
        <v>51.509999999999998</v>
      </c>
      <c r="J2491" s="9">
        <f>STDEV(C2491:C2530)</f>
        <v>0.135495292755779007</v>
      </c>
      <c r="K2491" s="9">
        <f>AVERAGE(D2491:D2530)</f>
        <v>72.4000000000000057</v>
      </c>
      <c r="L2491" s="9">
        <f>STDEV(D2491:D2530)</f>
        <v>0.480384461415246022</v>
      </c>
      <c r="M2491" s="9">
        <f>AVERAGE(E2491:E2530)</f>
        <v>80.0799999999999983</v>
      </c>
      <c r="N2491" s="9">
        <f>STDEV(E2491:E2530)</f>
        <v>0.243057448100080986</v>
      </c>
      <c r="O2491" s="9">
        <f>AVERAGE(F2491:F2530)</f>
        <v>86.9749999999999943</v>
      </c>
      <c r="P2491" s="9">
        <f>STDEV(F2491:F2530)</f>
        <v>0.0839719122759569991</v>
      </c>
    </row>
    <row r="2492" spans="1:16">
      <c r="A2492" t="s">
        <v>33</v>
      </c>
      <c r="B2492" s="11" t="n">
        <v>0.569074074074074066</v>
      </c>
      <c r="C2492" t="n">
        <v>51.7000000000000028</v>
      </c>
      <c r="D2492" t="n">
        <v>73.0999999999999801</v>
      </c>
      <c r="E2492" t="n">
        <v>79.7999999999999829</v>
      </c>
      <c r="F2492" t="n">
        <v>86.9000000000000057</v>
      </c>
      <c r="G2492" t="n">
        <v>4.08999999999999986</v>
      </c>
      <c r="H2492" t="n">
        <v>2530</v>
      </c>
      <c r="I2492" s="9">
        <f>AVERAGE(C2492:C2531)</f>
        <v>51.5075000000000003</v>
      </c>
      <c r="J2492" s="9">
        <f>STDEV(C2492:C2531)</f>
        <v>0.132795389169260014</v>
      </c>
      <c r="K2492" s="9">
        <f>AVERAGE(D2492:D2531)</f>
        <v>72.375</v>
      </c>
      <c r="L2492" s="9">
        <f>STDEV(D2492:D2531)</f>
        <v>0.468904888939957054</v>
      </c>
      <c r="M2492" s="9">
        <f>AVERAGE(E2492:E2531)</f>
        <v>80.0849999999999937</v>
      </c>
      <c r="N2492" s="9">
        <f>STDEV(E2492:E2531)</f>
        <v>0.239175935673172013</v>
      </c>
      <c r="O2492" s="9">
        <f>AVERAGE(F2492:F2531)</f>
        <v>86.9749999999999943</v>
      </c>
      <c r="P2492" s="9">
        <f>STDEV(F2492:F2531)</f>
        <v>0.0839719122759500003</v>
      </c>
    </row>
    <row r="2493" spans="1:16">
      <c r="A2493" t="s">
        <v>33</v>
      </c>
      <c r="B2493" s="11" t="n">
        <v>0.569074074074074066</v>
      </c>
      <c r="C2493" t="n">
        <v>51.7000000000000028</v>
      </c>
      <c r="D2493" t="n">
        <v>73.0999999999999801</v>
      </c>
      <c r="E2493" t="n">
        <v>79.7999999999999829</v>
      </c>
      <c r="F2493" t="n">
        <v>86.9000000000000057</v>
      </c>
      <c r="G2493" t="n">
        <v>4.08999999999999986</v>
      </c>
      <c r="H2493" t="n">
        <v>2531</v>
      </c>
      <c r="I2493" s="9">
        <f>AVERAGE(C2493:C2532)</f>
        <v>51.5050000000000026</v>
      </c>
      <c r="J2493" s="9">
        <f>STDEV(C2493:C2532)</f>
        <v>0.129990137692963991</v>
      </c>
      <c r="K2493" s="9">
        <f>AVERAGE(D2493:D2532)</f>
        <v>72.3499999999999943</v>
      </c>
      <c r="L2493" s="9">
        <f>STDEV(D2493:D2532)</f>
        <v>0.455732715187652992</v>
      </c>
      <c r="M2493" s="9">
        <f>AVERAGE(E2493:E2532)</f>
        <v>80.0900000000000034</v>
      </c>
      <c r="N2493" s="9">
        <f>STDEV(E2493:E2532)</f>
        <v>0.235121354372712021</v>
      </c>
      <c r="O2493" s="9">
        <f>AVERAGE(F2493:F2532)</f>
        <v>86.9749999999999943</v>
      </c>
      <c r="P2493" s="9">
        <f>STDEV(F2493:F2532)</f>
        <v>0.0839719122759530023</v>
      </c>
    </row>
    <row r="2494" spans="1:16">
      <c r="A2494" t="s">
        <v>33</v>
      </c>
      <c r="B2494" s="11" t="n">
        <v>0.569074074074074066</v>
      </c>
      <c r="C2494" t="n">
        <v>51.7000000000000028</v>
      </c>
      <c r="D2494" t="n">
        <v>73.0999999999999801</v>
      </c>
      <c r="E2494" t="n">
        <v>79.7999999999999829</v>
      </c>
      <c r="F2494" t="n">
        <v>86.9000000000000057</v>
      </c>
      <c r="G2494" t="n">
        <v>4.08999999999999986</v>
      </c>
      <c r="H2494" t="n">
        <v>2532</v>
      </c>
      <c r="I2494" s="9">
        <f>AVERAGE(C2494:C2533)</f>
        <v>51.5024999999999977</v>
      </c>
      <c r="J2494" s="9">
        <f>STDEV(C2494:C2533)</f>
        <v>0.127072561544323004</v>
      </c>
      <c r="K2494" s="9">
        <f>AVERAGE(D2494:D2533)</f>
        <v>72.3250000000000028</v>
      </c>
      <c r="L2494" s="9">
        <f>STDEV(D2494:D2533)</f>
        <v>0.440716200327115004</v>
      </c>
      <c r="M2494" s="9">
        <f>AVERAGE(E2494:E2533)</f>
        <v>80.0949999999999989</v>
      </c>
      <c r="N2494" s="9">
        <f>STDEV(E2494:E2533)</f>
        <v>0.230884586552887994</v>
      </c>
      <c r="O2494" s="9">
        <f>AVERAGE(F2494:F2533)</f>
        <v>86.9749999999999943</v>
      </c>
      <c r="P2494" s="9">
        <f>STDEV(F2494:F2533)</f>
        <v>0.0839719122759569991</v>
      </c>
    </row>
    <row r="2495" spans="1:16">
      <c r="A2495" t="s">
        <v>33</v>
      </c>
      <c r="B2495" s="11" t="n">
        <v>0.569074074074074066</v>
      </c>
      <c r="C2495" t="n">
        <v>51.5</v>
      </c>
      <c r="D2495" t="n">
        <v>73</v>
      </c>
      <c r="E2495" t="n">
        <v>79.7999999999999829</v>
      </c>
      <c r="F2495" t="n">
        <v>86.9000000000000057</v>
      </c>
      <c r="G2495" t="n">
        <v>4.05999999999999961</v>
      </c>
      <c r="H2495" t="n">
        <v>2533</v>
      </c>
      <c r="I2495" s="9">
        <f>AVERAGE(C2495:C2534)</f>
        <v>51.5</v>
      </c>
      <c r="J2495" s="9">
        <f>STDEV(C2495:C2534)</f>
        <v>0.124034734589209994</v>
      </c>
      <c r="K2495" s="9">
        <f>AVERAGE(D2495:D2534)</f>
        <v>72.2999999999999972</v>
      </c>
      <c r="L2495" s="9">
        <f>STDEV(D2495:D2534)</f>
        <v>0.423659272868152037</v>
      </c>
      <c r="M2495" s="9">
        <f>AVERAGE(E2495:E2534)</f>
        <v>80.0999999999999943</v>
      </c>
      <c r="N2495" s="9">
        <f>STDEV(E2495:E2534)</f>
        <v>0.226455406828927019</v>
      </c>
      <c r="O2495" s="9">
        <f>AVERAGE(F2495:F2534)</f>
        <v>86.9749999999999943</v>
      </c>
      <c r="P2495" s="9">
        <f>STDEV(F2495:F2534)</f>
        <v>0.0839719122759520076</v>
      </c>
    </row>
    <row r="2496" spans="1:16">
      <c r="A2496" t="s">
        <v>33</v>
      </c>
      <c r="B2496" s="11" t="n">
        <v>0.569074074074074066</v>
      </c>
      <c r="C2496" t="n">
        <v>51.5</v>
      </c>
      <c r="D2496" t="n">
        <v>73</v>
      </c>
      <c r="E2496" t="n">
        <v>79.7999999999999829</v>
      </c>
      <c r="F2496" t="n">
        <v>86.9000000000000057</v>
      </c>
      <c r="G2496" t="n">
        <v>4.05999999999999961</v>
      </c>
      <c r="H2496" t="n">
        <v>2534</v>
      </c>
      <c r="I2496" s="9">
        <f>AVERAGE(C2496:C2535)</f>
        <v>51.5174999999999983</v>
      </c>
      <c r="J2496" s="9">
        <f>STDEV(C2496:C2535)</f>
        <v>0.166236624678846017</v>
      </c>
      <c r="K2496" s="9">
        <f>AVERAGE(D2496:D2535)</f>
        <v>72.2625000000000028</v>
      </c>
      <c r="L2496" s="9">
        <f>STDEV(D2496:D2535)</f>
        <v>0.42648684111120696</v>
      </c>
      <c r="M2496" s="9">
        <f>AVERAGE(E2496:E2535)</f>
        <v>80.105000000000004</v>
      </c>
      <c r="N2496" s="9">
        <f>STDEV(E2496:E2535)</f>
        <v>0.221822289694096009</v>
      </c>
      <c r="O2496" s="9">
        <f>AVERAGE(F2496:F2535)</f>
        <v>86.9749999999999943</v>
      </c>
      <c r="P2496" s="9">
        <f>STDEV(F2496:F2535)</f>
        <v>0.0839719122759580117</v>
      </c>
    </row>
    <row r="2497" spans="1:16">
      <c r="A2497" t="s">
        <v>33</v>
      </c>
      <c r="B2497" s="11" t="n">
        <v>0.569074074074074066</v>
      </c>
      <c r="C2497" t="n">
        <v>51.5</v>
      </c>
      <c r="D2497" t="n">
        <v>73</v>
      </c>
      <c r="E2497" t="n">
        <v>79.7999999999999829</v>
      </c>
      <c r="F2497" t="n">
        <v>86.9000000000000057</v>
      </c>
      <c r="G2497" t="n">
        <v>4.05999999999999961</v>
      </c>
      <c r="H2497" t="n">
        <v>2535</v>
      </c>
      <c r="I2497" s="9">
        <f>AVERAGE(C2497:C2536)</f>
        <v>51.5349999999999966</v>
      </c>
      <c r="J2497" s="9">
        <f>STDEV(C2497:C2536)</f>
        <v>0.198132304928827008</v>
      </c>
      <c r="K2497" s="9">
        <f>AVERAGE(D2497:D2536)</f>
        <v>72.2249999999999943</v>
      </c>
      <c r="L2497" s="9">
        <f>STDEV(D2497:D2536)</f>
        <v>0.42592282917244404</v>
      </c>
      <c r="M2497" s="9">
        <f>AVERAGE(E2497:E2536)</f>
        <v>80.1099999999999994</v>
      </c>
      <c r="N2497" s="9">
        <f>STDEV(E2497:E2536)</f>
        <v>0.21697217120388097</v>
      </c>
      <c r="O2497" s="9">
        <f>AVERAGE(F2497:F2536)</f>
        <v>86.9749999999999943</v>
      </c>
      <c r="P2497" s="9">
        <f>STDEV(F2497:F2536)</f>
        <v>0.0839719122759580117</v>
      </c>
    </row>
    <row r="2498" spans="1:16">
      <c r="A2498" t="s">
        <v>33</v>
      </c>
      <c r="B2498" s="11" t="n">
        <v>0.569074074074074066</v>
      </c>
      <c r="C2498" t="n">
        <v>51.5</v>
      </c>
      <c r="D2498" t="n">
        <v>73</v>
      </c>
      <c r="E2498" t="n">
        <v>79.7999999999999829</v>
      </c>
      <c r="F2498" t="n">
        <v>86.9000000000000057</v>
      </c>
      <c r="G2498" t="n">
        <v>4.05999999999999961</v>
      </c>
      <c r="H2498" t="n">
        <v>2536</v>
      </c>
      <c r="I2498" s="9">
        <f>AVERAGE(C2498:C2537)</f>
        <v>51.552500000000002</v>
      </c>
      <c r="J2498" s="9">
        <f>STDEV(C2498:C2537)</f>
        <v>0.224165117714599971</v>
      </c>
      <c r="K2498" s="9">
        <f>AVERAGE(D2498:D2537)</f>
        <v>72.1875</v>
      </c>
      <c r="L2498" s="9">
        <f>STDEV(D2498:D2537)</f>
        <v>0.421953637020548999</v>
      </c>
      <c r="M2498" s="9">
        <f>AVERAGE(E2498:E2537)</f>
        <v>80.1149999999999949</v>
      </c>
      <c r="N2498" s="9">
        <f>STDEV(E2498:E2537)</f>
        <v>0.211890150543717004</v>
      </c>
      <c r="O2498" s="9">
        <f>AVERAGE(F2498:F2537)</f>
        <v>86.9749999999999943</v>
      </c>
      <c r="P2498" s="9">
        <f>STDEV(F2498:F2537)</f>
        <v>0.0839719122759590064</v>
      </c>
    </row>
    <row r="2499" spans="1:16">
      <c r="A2499" t="s">
        <v>33</v>
      </c>
      <c r="B2499" s="11" t="n">
        <v>0.569074074074074066</v>
      </c>
      <c r="C2499" t="n">
        <v>51.5</v>
      </c>
      <c r="D2499" t="n">
        <v>73</v>
      </c>
      <c r="E2499" t="n">
        <v>79.7999999999999829</v>
      </c>
      <c r="F2499" t="n">
        <v>86.9000000000000057</v>
      </c>
      <c r="G2499" t="n">
        <v>4.05999999999999961</v>
      </c>
      <c r="H2499" t="n">
        <v>2537</v>
      </c>
      <c r="I2499" s="9">
        <f>AVERAGE(C2499:C2538)</f>
        <v>51.5700000000000003</v>
      </c>
      <c r="J2499" s="9">
        <f>STDEV(C2499:C2538)</f>
        <v>0.24620191838282901</v>
      </c>
      <c r="K2499" s="9">
        <f>AVERAGE(D2499:D2538)</f>
        <v>72.1500000000000057</v>
      </c>
      <c r="L2499" s="9">
        <f>STDEV(D2499:D2538)</f>
        <v>0.414481449277133951</v>
      </c>
      <c r="M2499" s="9">
        <f>AVERAGE(E2499:E2538)</f>
        <v>80.1200000000000045</v>
      </c>
      <c r="N2499" s="9">
        <f>STDEV(E2499:E2538)</f>
        <v>0.206559111797739003</v>
      </c>
      <c r="O2499" s="9">
        <f>AVERAGE(F2499:F2538)</f>
        <v>86.9749999999999943</v>
      </c>
      <c r="P2499" s="9">
        <f>STDEV(F2499:F2538)</f>
        <v>0.0839719122759620085</v>
      </c>
    </row>
    <row r="2500" spans="1:16">
      <c r="A2500" t="s">
        <v>33</v>
      </c>
      <c r="B2500" s="11" t="n">
        <v>0.569074074074074066</v>
      </c>
      <c r="C2500" t="n">
        <v>51.5</v>
      </c>
      <c r="D2500" t="n">
        <v>73</v>
      </c>
      <c r="E2500" t="n">
        <v>79.7999999999999829</v>
      </c>
      <c r="F2500" t="n">
        <v>86.9000000000000057</v>
      </c>
      <c r="G2500" t="n">
        <v>4.05999999999999961</v>
      </c>
      <c r="H2500" t="n">
        <v>2538</v>
      </c>
      <c r="I2500" s="9">
        <f>AVERAGE(C2500:C2539)</f>
        <v>51.5874999999999986</v>
      </c>
      <c r="J2500" s="9">
        <f>STDEV(C2500:C2539)</f>
        <v>0.265240577782827014</v>
      </c>
      <c r="K2500" s="9">
        <f>AVERAGE(D2500:D2539)</f>
        <v>72.1124999999999972</v>
      </c>
      <c r="L2500" s="9">
        <f>STDEV(D2500:D2539)</f>
        <v>0.403311612044901047</v>
      </c>
      <c r="M2500" s="9">
        <f>AVERAGE(E2500:E2539)</f>
        <v>80.125</v>
      </c>
      <c r="N2500" s="9">
        <f>STDEV(E2500:E2539)</f>
        <v>0.200959238117135008</v>
      </c>
      <c r="O2500" s="9">
        <f>AVERAGE(F2500:F2539)</f>
        <v>86.9749999999999943</v>
      </c>
      <c r="P2500" s="9">
        <f>STDEV(F2500:F2539)</f>
        <v>0.0839719122759600012</v>
      </c>
    </row>
    <row r="2501" spans="1:16">
      <c r="A2501" t="s">
        <v>33</v>
      </c>
      <c r="B2501" s="11" t="n">
        <v>0.569074074074074066</v>
      </c>
      <c r="C2501" t="n">
        <v>51.5</v>
      </c>
      <c r="D2501" t="n">
        <v>73</v>
      </c>
      <c r="E2501" t="n">
        <v>79.7999999999999829</v>
      </c>
      <c r="F2501" t="n">
        <v>86.9000000000000057</v>
      </c>
      <c r="G2501" t="n">
        <v>4.05999999999999961</v>
      </c>
      <c r="H2501" t="n">
        <v>2539</v>
      </c>
      <c r="I2501" s="9">
        <f>AVERAGE(C2501:C2540)</f>
        <v>51.6049999999999969</v>
      </c>
      <c r="J2501" s="9">
        <f>STDEV(C2501:C2540)</f>
        <v>0.281889230836406988</v>
      </c>
      <c r="K2501" s="9">
        <f>AVERAGE(D2501:D2540)</f>
        <v>72.0750000000000028</v>
      </c>
      <c r="L2501" s="9">
        <f>STDEV(D2501:D2540)</f>
        <v>0.388125012903087985</v>
      </c>
      <c r="M2501" s="9">
        <f>AVERAGE(E2501:E2540)</f>
        <v>80.1299999999999955</v>
      </c>
      <c r="N2501" s="9">
        <f>STDEV(E2501:E2540)</f>
        <v>0.195067378234509015</v>
      </c>
      <c r="O2501" s="9">
        <f>AVERAGE(F2501:F2540)</f>
        <v>86.9749999999999943</v>
      </c>
      <c r="P2501" s="9">
        <f>STDEV(F2501:F2540)</f>
        <v>0.0839719122759590064</v>
      </c>
    </row>
    <row r="2502" spans="1:16">
      <c r="A2502" t="s">
        <v>33</v>
      </c>
      <c r="B2502" s="11" t="n">
        <v>0.56908564814814806</v>
      </c>
      <c r="C2502" t="n">
        <v>51.5</v>
      </c>
      <c r="D2502" t="n">
        <v>73</v>
      </c>
      <c r="E2502" t="n">
        <v>79.7999999999999829</v>
      </c>
      <c r="F2502" t="n">
        <v>86.9000000000000057</v>
      </c>
      <c r="G2502" t="n">
        <v>4.05999999999999961</v>
      </c>
      <c r="H2502" t="n">
        <v>2540</v>
      </c>
      <c r="I2502" s="9">
        <f>AVERAGE(C2502:C2541)</f>
        <v>51.6225000000000023</v>
      </c>
      <c r="J2502" s="9">
        <f>STDEV(C2502:C2541)</f>
        <v>0.296550683176266983</v>
      </c>
      <c r="K2502" s="9">
        <f>AVERAGE(D2502:D2541)</f>
        <v>72.0374999999999943</v>
      </c>
      <c r="L2502" s="9">
        <f>STDEV(D2502:D2541)</f>
        <v>0.368425269881401984</v>
      </c>
      <c r="M2502" s="9">
        <f>AVERAGE(E2502:E2541)</f>
        <v>80.1350000000000051</v>
      </c>
      <c r="N2502" s="9">
        <f>STDEV(E2502:E2541)</f>
        <v>0.188856206322875018</v>
      </c>
      <c r="O2502" s="9">
        <f>AVERAGE(F2502:F2541)</f>
        <v>86.9749999999999943</v>
      </c>
      <c r="P2502" s="9">
        <f>STDEV(F2502:F2541)</f>
        <v>0.0839719122759580117</v>
      </c>
    </row>
    <row r="2503" spans="1:16">
      <c r="A2503" t="s">
        <v>33</v>
      </c>
      <c r="B2503" s="11" t="n">
        <v>0.56908564814814806</v>
      </c>
      <c r="C2503" t="n">
        <v>51.5</v>
      </c>
      <c r="D2503" t="n">
        <v>73</v>
      </c>
      <c r="E2503" t="n">
        <v>79.7999999999999829</v>
      </c>
      <c r="F2503" t="n">
        <v>86.9000000000000057</v>
      </c>
      <c r="G2503" t="n">
        <v>4.05999999999999961</v>
      </c>
      <c r="H2503" t="n">
        <v>2541</v>
      </c>
      <c r="I2503" s="9">
        <f>AVERAGE(C2503:C2542)</f>
        <v>51.6400000000000006</v>
      </c>
      <c r="J2503" s="9">
        <f>STDEV(C2503:C2542)</f>
        <v>0.309507466460622993</v>
      </c>
      <c r="K2503" s="9">
        <f>AVERAGE(D2503:D2542)</f>
        <v>72</v>
      </c>
      <c r="L2503" s="9">
        <f>STDEV(D2503:D2542)</f>
        <v>0.343436628723141002</v>
      </c>
      <c r="M2503" s="9">
        <f>AVERAGE(E2503:E2542)</f>
        <v>80.1400000000000006</v>
      </c>
      <c r="N2503" s="9">
        <f>STDEV(E2503:E2542)</f>
        <v>0.182293086075070008</v>
      </c>
      <c r="O2503" s="9">
        <f>AVERAGE(F2503:F2542)</f>
        <v>86.9749999999999943</v>
      </c>
      <c r="P2503" s="9">
        <f>STDEV(F2503:F2542)</f>
        <v>0.083971912275963998</v>
      </c>
    </row>
    <row r="2504" spans="1:16">
      <c r="A2504" t="s">
        <v>33</v>
      </c>
      <c r="B2504" s="11" t="n">
        <v>0.56908564814814806</v>
      </c>
      <c r="C2504" t="n">
        <v>51.5</v>
      </c>
      <c r="D2504" t="n">
        <v>73</v>
      </c>
      <c r="E2504" t="n">
        <v>79.7999999999999829</v>
      </c>
      <c r="F2504" t="n">
        <v>86.9000000000000057</v>
      </c>
      <c r="G2504" t="n">
        <v>4.05999999999999961</v>
      </c>
      <c r="H2504" t="n">
        <v>2542</v>
      </c>
      <c r="I2504" s="9">
        <f>AVERAGE(C2504:C2543)</f>
        <v>51.6574999999999989</v>
      </c>
      <c r="J2504" s="9">
        <f>STDEV(C2504:C2543)</f>
        <v>0.320966089749731998</v>
      </c>
      <c r="K2504" s="9">
        <f>AVERAGE(D2504:D2543)</f>
        <v>71.9625000000000057</v>
      </c>
      <c r="L2504" s="9">
        <f>STDEV(D2504:D2543)</f>
        <v>0.311890431122282985</v>
      </c>
      <c r="M2504" s="9">
        <f>AVERAGE(E2504:E2543)</f>
        <v>80.144999999999996</v>
      </c>
      <c r="N2504" s="9">
        <f>STDEV(E2504:E2543)</f>
        <v>0.175338500460097002</v>
      </c>
      <c r="O2504" s="9">
        <f>AVERAGE(F2504:F2543)</f>
        <v>86.9749999999999943</v>
      </c>
      <c r="P2504" s="9">
        <f>STDEV(F2504:F2543)</f>
        <v>0.0839719122759630032</v>
      </c>
    </row>
    <row r="2505" spans="1:16">
      <c r="A2505" t="s">
        <v>33</v>
      </c>
      <c r="B2505" s="11" t="n">
        <v>0.56908564814814806</v>
      </c>
      <c r="C2505" t="n">
        <v>51.6000000000000014</v>
      </c>
      <c r="D2505" t="n">
        <v>71.9000000000000199</v>
      </c>
      <c r="E2505" t="n">
        <v>80.2000000000000028</v>
      </c>
      <c r="F2505" t="n">
        <v>87</v>
      </c>
      <c r="G2505" t="n">
        <v>4</v>
      </c>
      <c r="H2505" t="n">
        <v>2543</v>
      </c>
      <c r="I2505" s="9">
        <f>AVERAGE(C2505:C2544)</f>
        <v>51.6749999999999972</v>
      </c>
      <c r="J2505" s="9">
        <f>STDEV(C2505:C2544)</f>
        <v>0.331082141794726015</v>
      </c>
      <c r="K2505" s="9">
        <f>AVERAGE(D2505:D2544)</f>
        <v>71.9249999999999972</v>
      </c>
      <c r="L2505" s="9">
        <f>STDEV(D2505:D2544)</f>
        <v>0.271510494673677005</v>
      </c>
      <c r="M2505" s="9">
        <f>AVERAGE(E2505:E2544)</f>
        <v>80.1500000000000057</v>
      </c>
      <c r="N2505" s="9">
        <f>STDEV(E2505:E2544)</f>
        <v>0.167943824551926006</v>
      </c>
      <c r="O2505" s="9">
        <f>AVERAGE(F2505:F2544)</f>
        <v>86.9749999999999943</v>
      </c>
      <c r="P2505" s="9">
        <f>STDEV(F2505:F2544)</f>
        <v>0.0839719122759660053</v>
      </c>
    </row>
    <row r="2506" spans="1:16">
      <c r="A2506" t="s">
        <v>33</v>
      </c>
      <c r="B2506" s="11" t="n">
        <v>0.56908564814814806</v>
      </c>
      <c r="C2506" t="n">
        <v>51.6000000000000014</v>
      </c>
      <c r="D2506" t="n">
        <v>71.9000000000000199</v>
      </c>
      <c r="E2506" t="n">
        <v>80.2000000000000028</v>
      </c>
      <c r="F2506" t="n">
        <v>87</v>
      </c>
      <c r="G2506" t="n">
        <v>4</v>
      </c>
      <c r="H2506" t="n">
        <v>2544</v>
      </c>
      <c r="I2506" s="9">
        <f>AVERAGE(C2506:C2545)</f>
        <v>51.6925000000000026</v>
      </c>
      <c r="J2506" s="9">
        <f>STDEV(C2506:C2545)</f>
        <v>0.345214537531485988</v>
      </c>
      <c r="K2506" s="9">
        <f>AVERAGE(D2506:D2545)</f>
        <v>71.9074999999999989</v>
      </c>
      <c r="L2506" s="9">
        <f>STDEV(D2506:D2545)</f>
        <v>0.294729341286859992</v>
      </c>
      <c r="M2506" s="9">
        <f>AVERAGE(E2506:E2545)</f>
        <v>80.1324999999999932</v>
      </c>
      <c r="N2506" s="9">
        <f>STDEV(E2506:E2545)</f>
        <v>0.196622115770977999</v>
      </c>
      <c r="O2506" s="9">
        <f>AVERAGE(F2506:F2545)</f>
        <v>86.9699999999999989</v>
      </c>
      <c r="P2506" s="9">
        <f>STDEV(F2506:F2545)</f>
        <v>0.0882885711452370003</v>
      </c>
    </row>
    <row r="2507" spans="1:16">
      <c r="A2507" t="s">
        <v>33</v>
      </c>
      <c r="B2507" s="11" t="n">
        <v>0.56908564814814806</v>
      </c>
      <c r="C2507" t="n">
        <v>51.6000000000000014</v>
      </c>
      <c r="D2507" t="n">
        <v>71.9000000000000199</v>
      </c>
      <c r="E2507" t="n">
        <v>80.2000000000000028</v>
      </c>
      <c r="F2507" t="n">
        <v>87</v>
      </c>
      <c r="G2507" t="n">
        <v>4</v>
      </c>
      <c r="H2507" t="n">
        <v>2545</v>
      </c>
      <c r="I2507" s="9">
        <f>AVERAGE(C2507:C2546)</f>
        <v>51.7100000000000009</v>
      </c>
      <c r="J2507" s="9">
        <f>STDEV(C2507:C2546)</f>
        <v>0.357914185388847006</v>
      </c>
      <c r="K2507" s="9">
        <f>AVERAGE(D2507:D2546)</f>
        <v>71.8900000000000006</v>
      </c>
      <c r="L2507" s="9">
        <f>STDEV(D2507:D2546)</f>
        <v>0.315253255946097966</v>
      </c>
      <c r="M2507" s="9">
        <f>AVERAGE(E2507:E2546)</f>
        <v>80.1149999999999949</v>
      </c>
      <c r="N2507" s="9">
        <f>STDEV(E2507:E2546)</f>
        <v>0.22019804605667801</v>
      </c>
      <c r="O2507" s="9">
        <f>AVERAGE(F2507:F2546)</f>
        <v>86.9650000000001029</v>
      </c>
      <c r="P2507" s="9">
        <f>STDEV(F2507:F2546)</f>
        <v>0.0921258893426710124</v>
      </c>
    </row>
    <row r="2508" spans="1:16">
      <c r="A2508" t="s">
        <v>33</v>
      </c>
      <c r="B2508" s="11" t="n">
        <v>0.56908564814814806</v>
      </c>
      <c r="C2508" t="n">
        <v>51.6000000000000014</v>
      </c>
      <c r="D2508" t="n">
        <v>71.9000000000000199</v>
      </c>
      <c r="E2508" t="n">
        <v>80.2000000000000028</v>
      </c>
      <c r="F2508" t="n">
        <v>87</v>
      </c>
      <c r="G2508" t="n">
        <v>4</v>
      </c>
      <c r="H2508" t="n">
        <v>2546</v>
      </c>
      <c r="I2508" s="9">
        <f>AVERAGE(C2508:C2547)</f>
        <v>51.7274999999999991</v>
      </c>
      <c r="J2508" s="9">
        <f>STDEV(C2508:C2547)</f>
        <v>0.369328913238386036</v>
      </c>
      <c r="K2508" s="9">
        <f>AVERAGE(D2508:D2547)</f>
        <v>71.8725000000000023</v>
      </c>
      <c r="L2508" s="9">
        <f>STDEV(D2508:D2547)</f>
        <v>0.333580036911147015</v>
      </c>
      <c r="M2508" s="9">
        <f>AVERAGE(E2508:E2547)</f>
        <v>80.0974999999999966</v>
      </c>
      <c r="N2508" s="9">
        <f>STDEV(E2508:E2547)</f>
        <v>0.240178886324131025</v>
      </c>
      <c r="O2508" s="9">
        <f>AVERAGE(F2508:F2547)</f>
        <v>86.9600000000000932</v>
      </c>
      <c r="P2508" s="9">
        <f>STDEV(F2508:F2547)</f>
        <v>0.0955416408075759982</v>
      </c>
    </row>
    <row r="2509" spans="1:16">
      <c r="A2509" t="s">
        <v>33</v>
      </c>
      <c r="B2509" s="11" t="n">
        <v>0.56908564814814806</v>
      </c>
      <c r="C2509" t="n">
        <v>51.6000000000000014</v>
      </c>
      <c r="D2509" t="n">
        <v>71.9000000000000199</v>
      </c>
      <c r="E2509" t="n">
        <v>80.2000000000000028</v>
      </c>
      <c r="F2509" t="n">
        <v>87</v>
      </c>
      <c r="G2509" t="n">
        <v>4</v>
      </c>
      <c r="H2509" t="n">
        <v>2547</v>
      </c>
      <c r="I2509" s="9">
        <f>AVERAGE(C2509:C2548)</f>
        <v>51.7449999999999974</v>
      </c>
      <c r="J2509" s="9">
        <f>STDEV(C2509:C2548)</f>
        <v>0.379574660741377023</v>
      </c>
      <c r="K2509" s="9">
        <f>AVERAGE(D2509:D2548)</f>
        <v>71.855000000000004</v>
      </c>
      <c r="L2509" s="9">
        <f>STDEV(D2509:D2548)</f>
        <v>0.35005494074280703</v>
      </c>
      <c r="M2509" s="9">
        <f>AVERAGE(E2509:E2548)</f>
        <v>80.0799999999999983</v>
      </c>
      <c r="N2509" s="9">
        <f>STDEV(E2509:E2548)</f>
        <v>0.257403205606335028</v>
      </c>
      <c r="O2509" s="9">
        <f>AVERAGE(F2509:F2548)</f>
        <v>86.9550000000000978</v>
      </c>
      <c r="P2509" s="9">
        <f>STDEV(F2509:F2548)</f>
        <v>0.0985796567144859992</v>
      </c>
    </row>
    <row r="2510" spans="1:16">
      <c r="A2510" t="s">
        <v>33</v>
      </c>
      <c r="B2510" s="11" t="n">
        <v>0.56908564814814806</v>
      </c>
      <c r="C2510" t="n">
        <v>51.6000000000000014</v>
      </c>
      <c r="D2510" t="n">
        <v>71.9000000000000199</v>
      </c>
      <c r="E2510" t="n">
        <v>80.2000000000000028</v>
      </c>
      <c r="F2510" t="n">
        <v>87</v>
      </c>
      <c r="G2510" t="n">
        <v>4</v>
      </c>
      <c r="H2510" t="n">
        <v>2548</v>
      </c>
      <c r="I2510" s="9">
        <f>AVERAGE(C2510:C2549)</f>
        <v>51.7625000000000028</v>
      </c>
      <c r="J2510" s="9">
        <f>STDEV(C2510:C2549)</f>
        <v>0.38874386795395397</v>
      </c>
      <c r="K2510" s="9">
        <f>AVERAGE(D2510:D2549)</f>
        <v>71.8375000000000057</v>
      </c>
      <c r="L2510" s="9">
        <f>STDEV(D2510:D2549)</f>
        <v>0.364928865565699967</v>
      </c>
      <c r="M2510" s="9">
        <f>AVERAGE(E2510:E2549)</f>
        <v>80.0625</v>
      </c>
      <c r="N2510" s="9">
        <f>STDEV(E2510:E2549)</f>
        <v>0.272394416148207963</v>
      </c>
      <c r="O2510" s="9">
        <f>AVERAGE(F2510:F2549)</f>
        <v>86.9500000000001023</v>
      </c>
      <c r="P2510" s="9">
        <f>STDEV(F2510:F2549)</f>
        <v>0.101273936708355983</v>
      </c>
    </row>
    <row r="2511" spans="1:16">
      <c r="A2511" t="s">
        <v>33</v>
      </c>
      <c r="B2511" s="11" t="n">
        <v>0.56908564814814806</v>
      </c>
      <c r="C2511" t="n">
        <v>51.6000000000000014</v>
      </c>
      <c r="D2511" t="n">
        <v>71.9000000000000199</v>
      </c>
      <c r="E2511" t="n">
        <v>80.2000000000000028</v>
      </c>
      <c r="F2511" t="n">
        <v>87</v>
      </c>
      <c r="G2511" t="n">
        <v>4</v>
      </c>
      <c r="H2511" t="n">
        <v>2549</v>
      </c>
      <c r="I2511" s="9">
        <f>AVERAGE(C2511:C2550)</f>
        <v>51.7800000000000011</v>
      </c>
      <c r="J2511" s="9">
        <f>STDEV(C2511:C2550)</f>
        <v>0.396911150685467984</v>
      </c>
      <c r="K2511" s="9">
        <f>AVERAGE(D2511:D2550)</f>
        <v>71.8199999999999932</v>
      </c>
      <c r="L2511" s="9">
        <f>STDEV(D2511:D2550)</f>
        <v>0.378390654191518028</v>
      </c>
      <c r="M2511" s="9">
        <f>AVERAGE(E2511:E2550)</f>
        <v>80.0450000000000017</v>
      </c>
      <c r="N2511" s="9">
        <f>STDEV(E2511:E2550)</f>
        <v>0.28550450173828601</v>
      </c>
      <c r="O2511" s="9">
        <f>AVERAGE(F2511:F2550)</f>
        <v>86.9450000000001069</v>
      </c>
      <c r="P2511" s="9">
        <f>STDEV(F2511:F2550)</f>
        <v>0.103651289155460002</v>
      </c>
    </row>
    <row r="2512" spans="1:16">
      <c r="A2512" t="s">
        <v>33</v>
      </c>
      <c r="B2512" s="11" t="n">
        <v>0.56908564814814806</v>
      </c>
      <c r="C2512" t="n">
        <v>51.6000000000000014</v>
      </c>
      <c r="D2512" t="n">
        <v>71.9000000000000199</v>
      </c>
      <c r="E2512" t="n">
        <v>80.2000000000000028</v>
      </c>
      <c r="F2512" t="n">
        <v>87</v>
      </c>
      <c r="G2512" t="n">
        <v>4</v>
      </c>
      <c r="H2512" t="n">
        <v>2550</v>
      </c>
      <c r="I2512" s="9">
        <f>AVERAGE(C2512:C2551)</f>
        <v>51.7974999999999994</v>
      </c>
      <c r="J2512" s="9">
        <f>STDEV(C2512:C2551)</f>
        <v>0.404137257719369014</v>
      </c>
      <c r="K2512" s="9">
        <f>AVERAGE(D2512:D2551)</f>
        <v>71.8024999999999949</v>
      </c>
      <c r="L2512" s="9">
        <f>STDEV(D2512:D2551)</f>
        <v>0.390586344241176988</v>
      </c>
      <c r="M2512" s="9">
        <f>AVERAGE(E2512:E2551)</f>
        <v>80.0275000000000034</v>
      </c>
      <c r="N2512" s="9">
        <f>STDEV(E2512:E2551)</f>
        <v>0.296982689644896993</v>
      </c>
      <c r="O2512" s="9">
        <f>AVERAGE(F2512:F2551)</f>
        <v>86.9400000000000972</v>
      </c>
      <c r="P2512" s="9">
        <f>STDEV(F2512:F2551)</f>
        <v>0.105733094059937005</v>
      </c>
    </row>
    <row r="2513" spans="1:16">
      <c r="A2513" t="s">
        <v>33</v>
      </c>
      <c r="B2513" s="11" t="n">
        <v>0.56908564814814806</v>
      </c>
      <c r="C2513" t="n">
        <v>51.6000000000000014</v>
      </c>
      <c r="D2513" t="n">
        <v>71.9000000000000199</v>
      </c>
      <c r="E2513" t="n">
        <v>80.2000000000000028</v>
      </c>
      <c r="F2513" t="n">
        <v>87</v>
      </c>
      <c r="G2513" t="n">
        <v>4</v>
      </c>
      <c r="H2513" t="n">
        <v>2551</v>
      </c>
      <c r="I2513" s="9">
        <f>AVERAGE(C2513:C2552)</f>
        <v>51.8149999999999977</v>
      </c>
      <c r="J2513" s="9">
        <f>STDEV(C2513:C2552)</f>
        <v>0.410471898535312985</v>
      </c>
      <c r="K2513" s="9">
        <f>AVERAGE(D2513:D2552)</f>
        <v>71.7849999999999966</v>
      </c>
      <c r="L2513" s="9">
        <f>STDEV(D2513:D2552)</f>
        <v>0.401631289004830005</v>
      </c>
      <c r="M2513" s="9">
        <f>AVERAGE(E2513:E2552)</f>
        <v>80.0100000000000051</v>
      </c>
      <c r="N2513" s="9">
        <f>STDEV(E2513:E2552)</f>
        <v>0.307012068584299014</v>
      </c>
      <c r="O2513" s="9">
        <f>AVERAGE(F2513:F2552)</f>
        <v>86.9350000000001017</v>
      </c>
      <c r="P2513" s="9">
        <f>STDEV(F2513:F2552)</f>
        <v>0.107536517351560001</v>
      </c>
    </row>
    <row r="2514" spans="1:16">
      <c r="A2514" t="s">
        <v>33</v>
      </c>
      <c r="B2514" s="11" t="n">
        <v>0.56908564814814806</v>
      </c>
      <c r="C2514" t="n">
        <v>51.6000000000000014</v>
      </c>
      <c r="D2514" t="n">
        <v>71.9000000000000199</v>
      </c>
      <c r="E2514" t="n">
        <v>80.2000000000000028</v>
      </c>
      <c r="F2514" t="n">
        <v>87</v>
      </c>
      <c r="G2514" t="n">
        <v>4</v>
      </c>
      <c r="H2514" t="n">
        <v>2552</v>
      </c>
      <c r="I2514" s="9">
        <f>AVERAGE(C2514:C2553)</f>
        <v>51.8325000000000031</v>
      </c>
      <c r="J2514" s="9">
        <f>STDEV(C2514:C2553)</f>
        <v>0.415955803865305018</v>
      </c>
      <c r="K2514" s="9">
        <f>AVERAGE(D2514:D2553)</f>
        <v>71.7674999999999983</v>
      </c>
      <c r="L2514" s="9">
        <f>STDEV(D2514:D2553)</f>
        <v>0.41161813271463501</v>
      </c>
      <c r="M2514" s="9">
        <f>AVERAGE(E2514:E2553)</f>
        <v>79.9925000000000068</v>
      </c>
      <c r="N2514" s="9">
        <f>STDEV(E2514:E2553)</f>
        <v>0.31573073565285199</v>
      </c>
      <c r="O2514" s="9">
        <f>AVERAGE(F2514:F2553)</f>
        <v>86.9300000000001063</v>
      </c>
      <c r="P2514" s="9">
        <f>STDEV(F2514:F2553)</f>
        <v>0.10907536796838</v>
      </c>
    </row>
    <row r="2515" spans="1:16">
      <c r="A2515" t="s">
        <v>33</v>
      </c>
      <c r="B2515" s="11" t="n">
        <v>0.56908564814814806</v>
      </c>
      <c r="C2515" t="n">
        <v>51.2999999999999972</v>
      </c>
      <c r="D2515" t="n">
        <v>72.2000000000000028</v>
      </c>
      <c r="E2515" t="n">
        <v>80.4000000000000057</v>
      </c>
      <c r="F2515" t="n">
        <v>87.0999999999999801</v>
      </c>
      <c r="G2515" t="n">
        <v>3.99000000000000021</v>
      </c>
      <c r="H2515" t="n">
        <v>2553</v>
      </c>
      <c r="I2515" s="9">
        <f>AVERAGE(C2515:C2554)</f>
        <v>51.8500000000000014</v>
      </c>
      <c r="J2515" s="9">
        <f>STDEV(C2515:C2554)</f>
        <v>0.420622249676691951</v>
      </c>
      <c r="K2515" s="9">
        <f>AVERAGE(D2515:D2554)</f>
        <v>71.75</v>
      </c>
      <c r="L2515" s="9">
        <f>STDEV(D2515:D2554)</f>
        <v>0.420622249676674986</v>
      </c>
      <c r="M2515" s="9">
        <f>AVERAGE(E2515:E2554)</f>
        <v>79.9749999999999943</v>
      </c>
      <c r="N2515" s="9">
        <f>STDEV(E2515:E2554)</f>
        <v>0.323244767145865985</v>
      </c>
      <c r="O2515" s="9">
        <f>AVERAGE(F2515:F2554)</f>
        <v>86.9250000000000966</v>
      </c>
      <c r="P2515" s="9">
        <f>STDEV(F2515:F2554)</f>
        <v>0.110360713931580001</v>
      </c>
    </row>
    <row r="2516" spans="1:16">
      <c r="A2516" t="s">
        <v>33</v>
      </c>
      <c r="B2516" s="11" t="n">
        <v>0.56908564814814806</v>
      </c>
      <c r="C2516" t="n">
        <v>51.2999999999999972</v>
      </c>
      <c r="D2516" t="n">
        <v>72.2000000000000028</v>
      </c>
      <c r="E2516" t="n">
        <v>80.4000000000000057</v>
      </c>
      <c r="F2516" t="n">
        <v>87.0999999999999801</v>
      </c>
      <c r="G2516" t="n">
        <v>3.99000000000000021</v>
      </c>
      <c r="H2516" t="n">
        <v>2554</v>
      </c>
      <c r="I2516" s="9">
        <f>AVERAGE(C2516:C2555)</f>
        <v>51.8725000000000023</v>
      </c>
      <c r="J2516" s="9">
        <f>STDEV(C2516:C2555)</f>
        <v>0.414473716342147025</v>
      </c>
      <c r="K2516" s="9">
        <f>AVERAGE(D2516:D2555)</f>
        <v>71.730000000000004</v>
      </c>
      <c r="L2516" s="9">
        <f>STDEV(D2516:D2555)</f>
        <v>0.417685932803014026</v>
      </c>
      <c r="M2516" s="9">
        <f>AVERAGE(E2516:E2555)</f>
        <v>79.9424999999999955</v>
      </c>
      <c r="N2516" s="9">
        <f>STDEV(E2516:E2555)</f>
        <v>0.344098599465102017</v>
      </c>
      <c r="O2516" s="9">
        <f>AVERAGE(F2516:F2555)</f>
        <v>86.9175000000001035</v>
      </c>
      <c r="P2516" s="9">
        <f>STDEV(F2516:F2555)</f>
        <v>0.108338264187587008</v>
      </c>
    </row>
    <row r="2517" spans="1:16">
      <c r="A2517" t="s">
        <v>33</v>
      </c>
      <c r="B2517" s="11" t="n">
        <v>0.56908564814814806</v>
      </c>
      <c r="C2517" t="n">
        <v>51.2999999999999972</v>
      </c>
      <c r="D2517" t="n">
        <v>72.2000000000000028</v>
      </c>
      <c r="E2517" t="n">
        <v>80.4000000000000057</v>
      </c>
      <c r="F2517" t="n">
        <v>87.0999999999999801</v>
      </c>
      <c r="G2517" t="n">
        <v>3.99000000000000021</v>
      </c>
      <c r="H2517" t="n">
        <v>2555</v>
      </c>
      <c r="I2517" s="9">
        <f>AVERAGE(C2517:C2556)</f>
        <v>51.8950000000000031</v>
      </c>
      <c r="J2517" s="9">
        <f>STDEV(C2517:C2556)</f>
        <v>0.406958701363400976</v>
      </c>
      <c r="K2517" s="9">
        <f>AVERAGE(D2517:D2556)</f>
        <v>71.7099999999999937</v>
      </c>
      <c r="L2517" s="9">
        <f>STDEV(D2517:D2556)</f>
        <v>0.413738428453874985</v>
      </c>
      <c r="M2517" s="9">
        <f>AVERAGE(E2517:E2556)</f>
        <v>79.9099999999999966</v>
      </c>
      <c r="N2517" s="9">
        <f>STDEV(E2517:E2556)</f>
        <v>0.360768410692847974</v>
      </c>
      <c r="O2517" s="9">
        <f>AVERAGE(F2517:F2556)</f>
        <v>86.9100000000000961</v>
      </c>
      <c r="P2517" s="9">
        <f>STDEV(F2517:F2556)</f>
        <v>0.105733094059943999</v>
      </c>
    </row>
    <row r="2518" spans="1:16">
      <c r="A2518" t="s">
        <v>33</v>
      </c>
      <c r="B2518" s="11" t="n">
        <v>0.56908564814814806</v>
      </c>
      <c r="C2518" t="n">
        <v>51.2999999999999972</v>
      </c>
      <c r="D2518" t="n">
        <v>72.2000000000000028</v>
      </c>
      <c r="E2518" t="n">
        <v>80.4000000000000057</v>
      </c>
      <c r="F2518" t="n">
        <v>87.0999999999999801</v>
      </c>
      <c r="G2518" t="n">
        <v>3.99000000000000021</v>
      </c>
      <c r="H2518" t="n">
        <v>2556</v>
      </c>
      <c r="I2518" s="9">
        <f>AVERAGE(C2518:C2557)</f>
        <v>51.9174999999999969</v>
      </c>
      <c r="J2518" s="9">
        <f>STDEV(C2518:C2557)</f>
        <v>0.397999806725889016</v>
      </c>
      <c r="K2518" s="9">
        <f>AVERAGE(D2518:D2557)</f>
        <v>71.6899999999999977</v>
      </c>
      <c r="L2518" s="9">
        <f>STDEV(D2518:D2557)</f>
        <v>0.408750441072441006</v>
      </c>
      <c r="M2518" s="9">
        <f>AVERAGE(E2518:E2557)</f>
        <v>79.8774999999999977</v>
      </c>
      <c r="N2518" s="9">
        <f>STDEV(E2518:E2557)</f>
        <v>0.373814365009141003</v>
      </c>
      <c r="O2518" s="9">
        <f>AVERAGE(F2518:F2557)</f>
        <v>86.9025000000001029</v>
      </c>
      <c r="P2518" s="9">
        <f>STDEV(F2518:F2557)</f>
        <v>0.102500781735610991</v>
      </c>
    </row>
    <row r="2519" spans="1:16">
      <c r="A2519" t="s">
        <v>33</v>
      </c>
      <c r="B2519" s="11" t="n">
        <v>0.56908564814814806</v>
      </c>
      <c r="C2519" t="n">
        <v>51.2999999999999972</v>
      </c>
      <c r="D2519" t="n">
        <v>72.2000000000000028</v>
      </c>
      <c r="E2519" t="n">
        <v>80.4000000000000057</v>
      </c>
      <c r="F2519" t="n">
        <v>87.0999999999999801</v>
      </c>
      <c r="G2519" t="n">
        <v>3.99000000000000021</v>
      </c>
      <c r="H2519" t="n">
        <v>2557</v>
      </c>
      <c r="I2519" s="9">
        <f>AVERAGE(C2519:C2558)</f>
        <v>51.9399999999999977</v>
      </c>
      <c r="J2519" s="9">
        <f>STDEV(C2519:C2558)</f>
        <v>0.387496898250615018</v>
      </c>
      <c r="K2519" s="9">
        <f>AVERAGE(D2519:D2558)</f>
        <v>71.6700000000000017</v>
      </c>
      <c r="L2519" s="9">
        <f>STDEV(D2519:D2558)</f>
        <v>0.402683307518267952</v>
      </c>
      <c r="M2519" s="9">
        <f>AVERAGE(E2519:E2558)</f>
        <v>79.8449999999999989</v>
      </c>
      <c r="N2519" s="9">
        <f>STDEV(E2519:E2558)</f>
        <v>0.383606368760787042</v>
      </c>
      <c r="O2519" s="9">
        <f>AVERAGE(F2519:F2558)</f>
        <v>86.8950000000000955</v>
      </c>
      <c r="P2519" s="9">
        <f>STDEV(F2519:F2558)</f>
        <v>0.0985796567144919855</v>
      </c>
    </row>
    <row r="2520" spans="1:16">
      <c r="A2520" t="s">
        <v>33</v>
      </c>
      <c r="B2520" s="11" t="n">
        <v>0.56908564814814806</v>
      </c>
      <c r="C2520" t="n">
        <v>51.2999999999999972</v>
      </c>
      <c r="D2520" t="n">
        <v>72.2000000000000028</v>
      </c>
      <c r="E2520" t="n">
        <v>80.4000000000000057</v>
      </c>
      <c r="F2520" t="n">
        <v>87.0999999999999801</v>
      </c>
      <c r="G2520" t="n">
        <v>3.99000000000000021</v>
      </c>
      <c r="H2520" t="n">
        <v>2558</v>
      </c>
      <c r="I2520" s="9">
        <f>AVERAGE(C2520:C2559)</f>
        <v>51.9624999999999986</v>
      </c>
      <c r="J2520" s="9">
        <f>STDEV(C2520:C2559)</f>
        <v>0.375320375966166031</v>
      </c>
      <c r="K2520" s="9">
        <f>AVERAGE(D2520:D2559)</f>
        <v>71.6500000000000057</v>
      </c>
      <c r="L2520" s="9">
        <f>STDEV(D2520:D2559)</f>
        <v>0.395487365677161975</v>
      </c>
      <c r="M2520" s="9">
        <f>AVERAGE(E2520:E2559)</f>
        <v>79.8125</v>
      </c>
      <c r="N2520" s="9">
        <f>STDEV(E2520:E2559)</f>
        <v>0.390389351998561018</v>
      </c>
      <c r="O2520" s="9">
        <f>AVERAGE(F2520:F2559)</f>
        <v>86.8875000000001023</v>
      </c>
      <c r="P2520" s="9">
        <f>STDEV(F2520:F2559)</f>
        <v>0.0938834520248519944</v>
      </c>
    </row>
    <row r="2521" spans="1:16">
      <c r="A2521" t="s">
        <v>33</v>
      </c>
      <c r="B2521" s="11" t="n">
        <v>0.56908564814814806</v>
      </c>
      <c r="C2521" t="n">
        <v>51.2999999999999972</v>
      </c>
      <c r="D2521" t="n">
        <v>72.2000000000000028</v>
      </c>
      <c r="E2521" t="n">
        <v>80.4000000000000057</v>
      </c>
      <c r="F2521" t="n">
        <v>87.0999999999999801</v>
      </c>
      <c r="G2521" t="n">
        <v>3.99000000000000021</v>
      </c>
      <c r="H2521" t="n">
        <v>2559</v>
      </c>
      <c r="I2521" s="9">
        <f>AVERAGE(C2521:C2560)</f>
        <v>51.9849999999999994</v>
      </c>
      <c r="J2521" s="9">
        <f>STDEV(C2521:C2560)</f>
        <v>0.361301067723943969</v>
      </c>
      <c r="K2521" s="9">
        <f>AVERAGE(D2521:D2560)</f>
        <v>71.6299999999999955</v>
      </c>
      <c r="L2521" s="9">
        <f>STDEV(D2521:D2560)</f>
        <v>0.387099669137229974</v>
      </c>
      <c r="M2521" s="9">
        <f>AVERAGE(E2521:E2560)</f>
        <v>79.7800000000000011</v>
      </c>
      <c r="N2521" s="9">
        <f>STDEV(E2521:E2560)</f>
        <v>0.394318626858012991</v>
      </c>
      <c r="O2521" s="9">
        <f>AVERAGE(F2521:F2560)</f>
        <v>86.8800000000000949</v>
      </c>
      <c r="P2521" s="9">
        <f>STDEV(F2521:F2560)</f>
        <v>0.088288571145270005</v>
      </c>
    </row>
    <row r="2522" spans="1:16">
      <c r="A2522" t="s">
        <v>33</v>
      </c>
      <c r="B2522" s="11" t="n">
        <v>0.569097222222222232</v>
      </c>
      <c r="C2522" t="n">
        <v>51.2999999999999972</v>
      </c>
      <c r="D2522" t="n">
        <v>72.2000000000000028</v>
      </c>
      <c r="E2522" t="n">
        <v>80.4000000000000057</v>
      </c>
      <c r="F2522" t="n">
        <v>87.0999999999999801</v>
      </c>
      <c r="G2522" t="n">
        <v>3.99000000000000021</v>
      </c>
      <c r="H2522" t="n">
        <v>2560</v>
      </c>
      <c r="I2522" s="9">
        <f>AVERAGE(C2522:C2561)</f>
        <v>52.0075000000000003</v>
      </c>
      <c r="J2522" s="9">
        <f>STDEV(C2522:C2561)</f>
        <v>0.345214537531480037</v>
      </c>
      <c r="K2522" s="9">
        <f>AVERAGE(D2522:D2561)</f>
        <v>71.6099999999999994</v>
      </c>
      <c r="L2522" s="9">
        <f>STDEV(D2522:D2561)</f>
        <v>0.377440774773377985</v>
      </c>
      <c r="M2522" s="9">
        <f>AVERAGE(E2522:E2561)</f>
        <v>79.7475000000000023</v>
      </c>
      <c r="N2522" s="9">
        <f>STDEV(E2522:E2561)</f>
        <v>0.395479261344821964</v>
      </c>
      <c r="O2522" s="9">
        <f>AVERAGE(F2522:F2561)</f>
        <v>86.8725000000001017</v>
      </c>
      <c r="P2522" s="9">
        <f>STDEV(F2522:F2561)</f>
        <v>0.0816103940087220003</v>
      </c>
    </row>
    <row r="2523" spans="1:16">
      <c r="A2523" t="s">
        <v>33</v>
      </c>
      <c r="B2523" s="11" t="n">
        <v>0.569097222222222232</v>
      </c>
      <c r="C2523" t="n">
        <v>51.2999999999999972</v>
      </c>
      <c r="D2523" t="n">
        <v>72.2000000000000028</v>
      </c>
      <c r="E2523" t="n">
        <v>80.4000000000000057</v>
      </c>
      <c r="F2523" t="n">
        <v>87.0999999999999801</v>
      </c>
      <c r="G2523" t="n">
        <v>3.99000000000000021</v>
      </c>
      <c r="H2523" t="n">
        <v>2561</v>
      </c>
      <c r="I2523" s="9">
        <f>AVERAGE(C2523:C2562)</f>
        <v>52.0300000000000011</v>
      </c>
      <c r="J2523" s="9">
        <f>STDEV(C2523:C2562)</f>
        <v>0.326755613217636043</v>
      </c>
      <c r="K2523" s="9">
        <f>AVERAGE(D2523:D2562)</f>
        <v>71.5900000000000034</v>
      </c>
      <c r="L2523" s="9">
        <f>STDEV(D2523:D2562)</f>
        <v>0.366410166693559036</v>
      </c>
      <c r="M2523" s="9">
        <f>AVERAGE(E2523:E2562)</f>
        <v>79.7150000000000034</v>
      </c>
      <c r="N2523" s="9">
        <f>STDEV(E2523:E2562)</f>
        <v>0.393895730052826032</v>
      </c>
      <c r="O2523" s="9">
        <f>AVERAGE(F2523:F2562)</f>
        <v>86.8650000000000944</v>
      </c>
      <c r="P2523" s="9">
        <f>STDEV(F2523:F2562)</f>
        <v>0.0735544452107129931</v>
      </c>
    </row>
    <row r="2524" spans="1:16">
      <c r="A2524" t="s">
        <v>33</v>
      </c>
      <c r="B2524" s="11" t="n">
        <v>0.569097222222222232</v>
      </c>
      <c r="C2524" t="n">
        <v>51.2999999999999972</v>
      </c>
      <c r="D2524" t="n">
        <v>72.2000000000000028</v>
      </c>
      <c r="E2524" t="n">
        <v>80.4000000000000057</v>
      </c>
      <c r="F2524" t="n">
        <v>87.0999999999999801</v>
      </c>
      <c r="G2524" t="n">
        <v>3.99000000000000021</v>
      </c>
      <c r="H2524" t="n">
        <v>2562</v>
      </c>
      <c r="I2524" s="9">
        <f>AVERAGE(C2524:C2563)</f>
        <v>52.052500000000002</v>
      </c>
      <c r="J2524" s="9">
        <f>STDEV(C2524:C2563)</f>
        <v>0.305494554905523019</v>
      </c>
      <c r="K2524" s="9">
        <f>AVERAGE(D2524:D2563)</f>
        <v>71.5699999999999932</v>
      </c>
      <c r="L2524" s="9">
        <f>STDEV(D2524:D2563)</f>
        <v>0.353879597081773012</v>
      </c>
      <c r="M2524" s="9">
        <f>AVERAGE(E2524:E2563)</f>
        <v>79.6825000000000045</v>
      </c>
      <c r="N2524" s="9">
        <f>STDEV(E2524:E2563)</f>
        <v>0.389534567769253002</v>
      </c>
      <c r="O2524" s="9">
        <f>AVERAGE(F2524:F2563)</f>
        <v>86.8575000000001012</v>
      </c>
      <c r="P2524" s="9">
        <f>STDEV(F2524:F2563)</f>
        <v>0.0635993065596929874</v>
      </c>
    </row>
    <row r="2525" spans="1:16">
      <c r="A2525" t="s">
        <v>33</v>
      </c>
      <c r="B2525" s="11" t="n">
        <v>0.569097222222222232</v>
      </c>
      <c r="C2525" t="n">
        <v>51.6000000000000014</v>
      </c>
      <c r="D2525" t="n">
        <v>72.0999999999999801</v>
      </c>
      <c r="E2525" t="n">
        <v>80</v>
      </c>
      <c r="F2525" t="n">
        <v>86.9000000000000057</v>
      </c>
      <c r="G2525" t="n">
        <v>4.00999999999999979</v>
      </c>
      <c r="H2525" t="n">
        <v>2563</v>
      </c>
      <c r="I2525" s="9">
        <f>AVERAGE(C2525:C2564)</f>
        <v>52.0750000000000028</v>
      </c>
      <c r="J2525" s="9">
        <f>STDEV(C2525:C2564)</f>
        <v>0.280795573052977954</v>
      </c>
      <c r="K2525" s="9">
        <f>AVERAGE(D2525:D2564)</f>
        <v>71.5499999999999972</v>
      </c>
      <c r="L2525" s="9">
        <f>STDEV(D2525:D2564)</f>
        <v>0.339683110243375985</v>
      </c>
      <c r="M2525" s="9">
        <f>AVERAGE(E2525:E2564)</f>
        <v>79.6500000000000057</v>
      </c>
      <c r="N2525" s="9">
        <f>STDEV(E2525:E2564)</f>
        <v>0.382300727378135985</v>
      </c>
      <c r="O2525" s="9">
        <f>AVERAGE(F2525:F2564)</f>
        <v>86.8500000000000938</v>
      </c>
      <c r="P2525" s="9">
        <f>STDEV(F2525:F2564)</f>
        <v>0.0506369683541939963</v>
      </c>
    </row>
    <row r="2526" spans="1:16">
      <c r="A2526" t="s">
        <v>33</v>
      </c>
      <c r="B2526" s="11" t="n">
        <v>0.569097222222222232</v>
      </c>
      <c r="C2526" t="n">
        <v>51.6000000000000014</v>
      </c>
      <c r="D2526" t="n">
        <v>72.0999999999999801</v>
      </c>
      <c r="E2526" t="n">
        <v>80</v>
      </c>
      <c r="F2526" t="n">
        <v>86.9000000000000057</v>
      </c>
      <c r="G2526" t="n">
        <v>4.00999999999999979</v>
      </c>
      <c r="H2526" t="n">
        <v>2564</v>
      </c>
      <c r="I2526" s="9">
        <f>AVERAGE(C2526:C2565)</f>
        <v>52.0900000000000034</v>
      </c>
      <c r="J2526" s="9">
        <f>STDEV(C2526:C2565)</f>
        <v>0.270611842369782973</v>
      </c>
      <c r="K2526" s="9">
        <f>AVERAGE(D2526:D2565)</f>
        <v>71.5250000000000057</v>
      </c>
      <c r="L2526" s="9">
        <f>STDEV(D2526:D2565)</f>
        <v>0.334932063528545987</v>
      </c>
      <c r="M2526" s="9">
        <f>AVERAGE(E2526:E2565)</f>
        <v>79.625</v>
      </c>
      <c r="N2526" s="9">
        <f>STDEV(E2526:E2565)</f>
        <v>0.391414266736837</v>
      </c>
      <c r="O2526" s="9">
        <f>AVERAGE(F2526:F2565)</f>
        <v>86.8600000000000989</v>
      </c>
      <c r="P2526" s="9">
        <f>STDEV(F2526:F2565)</f>
        <v>0.0871191344639279919</v>
      </c>
    </row>
    <row r="2527" spans="1:16">
      <c r="A2527" t="s">
        <v>33</v>
      </c>
      <c r="B2527" s="11" t="n">
        <v>0.569097222222222232</v>
      </c>
      <c r="C2527" t="n">
        <v>51.6000000000000014</v>
      </c>
      <c r="D2527" t="n">
        <v>72.0999999999999801</v>
      </c>
      <c r="E2527" t="n">
        <v>80</v>
      </c>
      <c r="F2527" t="n">
        <v>86.9000000000000057</v>
      </c>
      <c r="G2527" t="n">
        <v>4.00999999999999979</v>
      </c>
      <c r="H2527" t="n">
        <v>2565</v>
      </c>
      <c r="I2527" s="9">
        <f>AVERAGE(C2527:C2566)</f>
        <v>52.1049999999999969</v>
      </c>
      <c r="J2527" s="9">
        <f>STDEV(C2527:C2566)</f>
        <v>0.25914059148239299</v>
      </c>
      <c r="K2527" s="9">
        <f>AVERAGE(D2527:D2566)</f>
        <v>71.5</v>
      </c>
      <c r="L2527" s="9">
        <f>STDEV(D2527:D2566)</f>
        <v>0.328165061656937995</v>
      </c>
      <c r="M2527" s="9">
        <f>AVERAGE(E2527:E2566)</f>
        <v>79.5999999999999943</v>
      </c>
      <c r="N2527" s="9">
        <f>STDEV(E2527:E2566)</f>
        <v>0.398715887536926985</v>
      </c>
      <c r="O2527" s="9">
        <f>AVERAGE(F2527:F2566)</f>
        <v>86.870000000000104</v>
      </c>
      <c r="P2527" s="9">
        <f>STDEV(F2527:F2566)</f>
        <v>0.111401330379204988</v>
      </c>
    </row>
    <row r="2528" spans="1:16">
      <c r="A2528" t="s">
        <v>33</v>
      </c>
      <c r="B2528" s="11" t="n">
        <v>0.569097222222222232</v>
      </c>
      <c r="C2528" t="n">
        <v>51.6000000000000014</v>
      </c>
      <c r="D2528" t="n">
        <v>72.0999999999999801</v>
      </c>
      <c r="E2528" t="n">
        <v>80</v>
      </c>
      <c r="F2528" t="n">
        <v>86.9000000000000057</v>
      </c>
      <c r="G2528" t="n">
        <v>4.00999999999999979</v>
      </c>
      <c r="H2528" t="n">
        <v>2566</v>
      </c>
      <c r="I2528" s="9">
        <f>AVERAGE(C2528:C2567)</f>
        <v>52.1199999999999974</v>
      </c>
      <c r="J2528" s="9">
        <f>STDEV(C2528:C2567)</f>
        <v>0.246201918382829987</v>
      </c>
      <c r="K2528" s="9">
        <f>AVERAGE(D2528:D2567)</f>
        <v>71.4749999999999943</v>
      </c>
      <c r="L2528" s="9">
        <f>STDEV(D2528:D2567)</f>
        <v>0.319253937991486003</v>
      </c>
      <c r="M2528" s="9">
        <f>AVERAGE(E2528:E2567)</f>
        <v>79.5750000000000028</v>
      </c>
      <c r="N2528" s="9">
        <f>STDEV(E2528:E2567)</f>
        <v>0.404303770031333976</v>
      </c>
      <c r="O2528" s="9">
        <f>AVERAGE(F2528:F2567)</f>
        <v>86.8800000000000949</v>
      </c>
      <c r="P2528" s="9">
        <f>STDEV(F2528:F2567)</f>
        <v>0.130482339899468003</v>
      </c>
    </row>
    <row r="2529" spans="1:16">
      <c r="A2529" t="s">
        <v>33</v>
      </c>
      <c r="B2529" s="11" t="n">
        <v>0.569097222222222232</v>
      </c>
      <c r="C2529" t="n">
        <v>51.6000000000000014</v>
      </c>
      <c r="D2529" t="n">
        <v>72.0999999999999801</v>
      </c>
      <c r="E2529" t="n">
        <v>80</v>
      </c>
      <c r="F2529" t="n">
        <v>86.9000000000000057</v>
      </c>
      <c r="G2529" t="n">
        <v>4.00999999999999979</v>
      </c>
      <c r="H2529" t="n">
        <v>2567</v>
      </c>
      <c r="I2529" s="9">
        <f>AVERAGE(C2529:C2568)</f>
        <v>52.134999999999998</v>
      </c>
      <c r="J2529" s="9">
        <f>STDEV(C2529:C2568)</f>
        <v>0.23154996138065802</v>
      </c>
      <c r="K2529" s="9">
        <f>AVERAGE(D2529:D2568)</f>
        <v>71.4500000000000028</v>
      </c>
      <c r="L2529" s="9">
        <f>STDEV(D2529:D2568)</f>
        <v>0.308012653752708987</v>
      </c>
      <c r="M2529" s="9">
        <f>AVERAGE(E2529:E2568)</f>
        <v>79.5499999999999972</v>
      </c>
      <c r="N2529" s="9">
        <f>STDEV(E2529:E2568)</f>
        <v>0.408248290463867036</v>
      </c>
      <c r="O2529" s="9">
        <f>AVERAGE(F2529:F2568)</f>
        <v>86.8900000000001</v>
      </c>
      <c r="P2529" s="9">
        <f>STDEV(F2529:F2568)</f>
        <v>0.146410031882710001</v>
      </c>
    </row>
    <row r="2530" spans="1:16">
      <c r="A2530" t="s">
        <v>33</v>
      </c>
      <c r="B2530" s="11" t="n">
        <v>0.569097222222222232</v>
      </c>
      <c r="C2530" t="n">
        <v>51.6000000000000014</v>
      </c>
      <c r="D2530" t="n">
        <v>72.0999999999999801</v>
      </c>
      <c r="E2530" t="n">
        <v>80</v>
      </c>
      <c r="F2530" t="n">
        <v>86.9000000000000057</v>
      </c>
      <c r="G2530" t="n">
        <v>4.00999999999999979</v>
      </c>
      <c r="H2530" t="n">
        <v>2568</v>
      </c>
      <c r="I2530" s="9">
        <f>AVERAGE(C2530:C2569)</f>
        <v>52.1499999999999986</v>
      </c>
      <c r="J2530" s="9">
        <f>STDEV(C2530:C2569)</f>
        <v>0.214834462211831001</v>
      </c>
      <c r="K2530" s="9">
        <f>AVERAGE(D2530:D2569)</f>
        <v>71.4249999999999972</v>
      </c>
      <c r="L2530" s="9">
        <f>STDEV(D2530:D2569)</f>
        <v>0.294174202707265042</v>
      </c>
      <c r="M2530" s="9">
        <f>AVERAGE(E2530:E2569)</f>
        <v>79.5250000000000057</v>
      </c>
      <c r="N2530" s="9">
        <f>STDEV(E2530:E2569)</f>
        <v>0.410596813905979996</v>
      </c>
      <c r="O2530" s="9">
        <f>AVERAGE(F2530:F2569)</f>
        <v>86.9000000000001052</v>
      </c>
      <c r="P2530" s="9">
        <f>STDEV(F2530:F2569)</f>
        <v>0.160128153805082984</v>
      </c>
    </row>
    <row r="2531" spans="1:16">
      <c r="A2531" t="s">
        <v>33</v>
      </c>
      <c r="B2531" s="11" t="n">
        <v>0.569097222222222232</v>
      </c>
      <c r="C2531" t="n">
        <v>51.6000000000000014</v>
      </c>
      <c r="D2531" t="n">
        <v>72.0999999999999801</v>
      </c>
      <c r="E2531" t="n">
        <v>80</v>
      </c>
      <c r="F2531" t="n">
        <v>86.9000000000000057</v>
      </c>
      <c r="G2531" t="n">
        <v>4.00999999999999979</v>
      </c>
      <c r="H2531" t="n">
        <v>2569</v>
      </c>
      <c r="I2531" s="9">
        <f>AVERAGE(C2531:C2570)</f>
        <v>52.1649999999999991</v>
      </c>
      <c r="J2531" s="9">
        <f>STDEV(C2531:C2570)</f>
        <v>0.195526901552626988</v>
      </c>
      <c r="K2531" s="9">
        <f>AVERAGE(D2531:D2570)</f>
        <v>71.4000000000000057</v>
      </c>
      <c r="L2531" s="9">
        <f>STDEV(D2531:D2570)</f>
        <v>0.277350098112608023</v>
      </c>
      <c r="M2531" s="9">
        <f>AVERAGE(E2531:E2570)</f>
        <v>79.5</v>
      </c>
      <c r="N2531" s="9">
        <f>STDEV(E2531:E2570)</f>
        <v>0.411376675603727993</v>
      </c>
      <c r="O2531" s="9">
        <f>AVERAGE(F2531:F2570)</f>
        <v>86.9100000000000961</v>
      </c>
      <c r="P2531" s="9">
        <f>STDEV(F2531:F2570)</f>
        <v>0.172165692404217996</v>
      </c>
    </row>
    <row r="2532" spans="1:16">
      <c r="A2532" t="s">
        <v>33</v>
      </c>
      <c r="B2532" s="11" t="n">
        <v>0.569097222222222232</v>
      </c>
      <c r="C2532" t="n">
        <v>51.6000000000000014</v>
      </c>
      <c r="D2532" t="n">
        <v>72.0999999999999801</v>
      </c>
      <c r="E2532" t="n">
        <v>80</v>
      </c>
      <c r="F2532" t="n">
        <v>86.9000000000000057</v>
      </c>
      <c r="G2532" t="n">
        <v>4.00999999999999979</v>
      </c>
      <c r="H2532" t="n">
        <v>2570</v>
      </c>
      <c r="I2532" s="9">
        <f>AVERAGE(C2532:C2571)</f>
        <v>52.1799999999999997</v>
      </c>
      <c r="J2532" s="9">
        <f>STDEV(C2532:C2571)</f>
        <v>0.172760394321593003</v>
      </c>
      <c r="K2532" s="9">
        <f>AVERAGE(D2532:D2571)</f>
        <v>71.375</v>
      </c>
      <c r="L2532" s="9">
        <f>STDEV(D2532:D2571)</f>
        <v>0.256954550505801027</v>
      </c>
      <c r="M2532" s="9">
        <f>AVERAGE(E2532:E2571)</f>
        <v>79.4749999999999943</v>
      </c>
      <c r="N2532" s="9">
        <f>STDEV(E2532:E2571)</f>
        <v>0.410596813905972979</v>
      </c>
      <c r="O2532" s="9">
        <f>AVERAGE(F2532:F2571)</f>
        <v>86.9200000000001012</v>
      </c>
      <c r="P2532" s="9">
        <f>STDEV(F2532:F2571)</f>
        <v>0.182854853465521998</v>
      </c>
    </row>
    <row r="2533" spans="1:16">
      <c r="A2533" t="s">
        <v>33</v>
      </c>
      <c r="B2533" s="11" t="n">
        <v>0.569097222222222232</v>
      </c>
      <c r="C2533" t="n">
        <v>51.6000000000000014</v>
      </c>
      <c r="D2533" t="n">
        <v>72.0999999999999801</v>
      </c>
      <c r="E2533" t="n">
        <v>80</v>
      </c>
      <c r="F2533" t="n">
        <v>86.9000000000000057</v>
      </c>
      <c r="G2533" t="n">
        <v>4.00999999999999979</v>
      </c>
      <c r="H2533" t="n">
        <v>2571</v>
      </c>
      <c r="I2533" s="9">
        <f>AVERAGE(C2533:C2572)</f>
        <v>52.1950000000000003</v>
      </c>
      <c r="J2533" s="9">
        <f>STDEV(C2533:C2572)</f>
        <v>0.14491376746189399</v>
      </c>
      <c r="K2533" s="9">
        <f>AVERAGE(D2533:D2572)</f>
        <v>71.3499999999999943</v>
      </c>
      <c r="L2533" s="9">
        <f>STDEV(D2533:D2572)</f>
        <v>0.232047740446127992</v>
      </c>
      <c r="M2533" s="9">
        <f>AVERAGE(E2533:E2572)</f>
        <v>79.4500000000000028</v>
      </c>
      <c r="N2533" s="9">
        <f>STDEV(E2533:E2572)</f>
        <v>0.40824829046387805</v>
      </c>
      <c r="O2533" s="9">
        <f>AVERAGE(F2533:F2572)</f>
        <v>86.9300000000001063</v>
      </c>
      <c r="P2533" s="9">
        <f>STDEV(F2533:F2572)</f>
        <v>0.192420479745895001</v>
      </c>
    </row>
    <row r="2534" spans="1:16">
      <c r="A2534" t="s">
        <v>33</v>
      </c>
      <c r="B2534" s="11" t="n">
        <v>0.569097222222222232</v>
      </c>
      <c r="C2534" t="n">
        <v>51.6000000000000014</v>
      </c>
      <c r="D2534" t="n">
        <v>72.0999999999999801</v>
      </c>
      <c r="E2534" t="n">
        <v>80</v>
      </c>
      <c r="F2534" t="n">
        <v>86.9000000000000057</v>
      </c>
      <c r="G2534" t="n">
        <v>4.00999999999999979</v>
      </c>
      <c r="H2534" t="n">
        <v>2572</v>
      </c>
      <c r="I2534" s="9">
        <f>AVERAGE(C2534:C2573)</f>
        <v>52.2100000000000009</v>
      </c>
      <c r="J2534" s="9">
        <f>STDEV(C2534:C2573)</f>
        <v>0.108130974712646012</v>
      </c>
      <c r="K2534" s="9">
        <f>AVERAGE(D2534:D2573)</f>
        <v>71.3250000000000028</v>
      </c>
      <c r="L2534" s="9">
        <f>STDEV(D2534:D2573)</f>
        <v>0.200959238117116001</v>
      </c>
      <c r="M2534" s="9">
        <f>AVERAGE(E2534:E2573)</f>
        <v>79.4249999999999972</v>
      </c>
      <c r="N2534" s="9">
        <f>STDEV(E2534:E2573)</f>
        <v>0.404303770031336018</v>
      </c>
      <c r="O2534" s="9">
        <f>AVERAGE(F2534:F2573)</f>
        <v>86.9400000000000972</v>
      </c>
      <c r="P2534" s="9">
        <f>STDEV(F2534:F2573)</f>
        <v>0.201023024577428977</v>
      </c>
    </row>
    <row r="2535" spans="1:16">
      <c r="A2535" t="s">
        <v>33</v>
      </c>
      <c r="B2535" s="11" t="n">
        <v>0.569097222222222232</v>
      </c>
      <c r="C2535" t="n">
        <v>52.2000000000000028</v>
      </c>
      <c r="D2535" t="n">
        <v>71.5</v>
      </c>
      <c r="E2535" t="n">
        <v>80</v>
      </c>
      <c r="F2535" t="n">
        <v>86.9000000000000057</v>
      </c>
      <c r="G2535" t="n">
        <v>3.99000000000000021</v>
      </c>
      <c r="H2535" t="n">
        <v>2573</v>
      </c>
      <c r="I2535" s="9">
        <f>AVERAGE(C2535:C2574)</f>
        <v>52.2250000000000014</v>
      </c>
      <c r="J2535" s="9">
        <f>STDEV(C2535:C2574)</f>
        <v>0.0438529009653480006</v>
      </c>
      <c r="K2535" s="9">
        <f>AVERAGE(D2535:D2574)</f>
        <v>71.2999999999999972</v>
      </c>
      <c r="L2535" s="9">
        <f>STDEV(D2535:D2574)</f>
        <v>0.160128153805086981</v>
      </c>
      <c r="M2535" s="9">
        <f>AVERAGE(E2535:E2574)</f>
        <v>79.4000000000000057</v>
      </c>
      <c r="N2535" s="9">
        <f>STDEV(E2535:E2574)</f>
        <v>0.398715887536936986</v>
      </c>
      <c r="O2535" s="9">
        <f>AVERAGE(F2535:F2574)</f>
        <v>86.9500000000001023</v>
      </c>
      <c r="P2535" s="9">
        <f>STDEV(F2535:F2574)</f>
        <v>0.208781569085348018</v>
      </c>
    </row>
    <row r="2536" spans="1:16">
      <c r="A2536" t="s">
        <v>33</v>
      </c>
      <c r="B2536" s="11" t="n">
        <v>0.569097222222222232</v>
      </c>
      <c r="C2536" t="n">
        <v>52.2000000000000028</v>
      </c>
      <c r="D2536" t="n">
        <v>71.5</v>
      </c>
      <c r="E2536" t="n">
        <v>80</v>
      </c>
      <c r="F2536" t="n">
        <v>86.9000000000000057</v>
      </c>
      <c r="G2536" t="n">
        <v>3.99000000000000021</v>
      </c>
      <c r="H2536" t="n">
        <v>2574</v>
      </c>
      <c r="I2536" s="9">
        <f>AVERAGE(C2536:C2575)</f>
        <v>52.2325000000000017</v>
      </c>
      <c r="J2536" s="9">
        <f>STDEV(C2536:C2575)</f>
        <v>0.0615504795957039974</v>
      </c>
      <c r="K2536" s="9">
        <f>AVERAGE(D2536:D2575)</f>
        <v>71.2999999999999972</v>
      </c>
      <c r="L2536" s="9">
        <f>STDEV(D2536:D2575)</f>
        <v>0.160128153805090978</v>
      </c>
      <c r="M2536" s="9">
        <f>AVERAGE(E2536:E2575)</f>
        <v>79.3675000000000068</v>
      </c>
      <c r="N2536" s="9">
        <f>STDEV(E2536:E2575)</f>
        <v>0.401527532025346012</v>
      </c>
      <c r="O2536" s="9">
        <f>AVERAGE(F2536:F2575)</f>
        <v>86.9550000000000978</v>
      </c>
      <c r="P2536" s="9">
        <f>STDEV(F2536:F2575)</f>
        <v>0.209945047755171021</v>
      </c>
    </row>
    <row r="2537" spans="1:16">
      <c r="A2537" t="s">
        <v>33</v>
      </c>
      <c r="B2537" s="11" t="n">
        <v>0.569097222222222232</v>
      </c>
      <c r="C2537" t="n">
        <v>52.2000000000000028</v>
      </c>
      <c r="D2537" t="n">
        <v>71.5</v>
      </c>
      <c r="E2537" t="n">
        <v>80</v>
      </c>
      <c r="F2537" t="n">
        <v>86.9000000000000057</v>
      </c>
      <c r="G2537" t="n">
        <v>3.99000000000000021</v>
      </c>
      <c r="H2537" t="n">
        <v>2575</v>
      </c>
      <c r="I2537" s="9">
        <f>AVERAGE(C2537:C2576)</f>
        <v>52.240000000000002</v>
      </c>
      <c r="J2537" s="9">
        <f>STDEV(C2537:C2576)</f>
        <v>0.0744208407535229988</v>
      </c>
      <c r="K2537" s="9">
        <f>AVERAGE(D2537:D2576)</f>
        <v>71.2999999999999972</v>
      </c>
      <c r="L2537" s="9">
        <f>STDEV(D2537:D2576)</f>
        <v>0.160128153805091999</v>
      </c>
      <c r="M2537" s="9">
        <f>AVERAGE(E2537:E2576)</f>
        <v>79.3349999999999937</v>
      </c>
      <c r="N2537" s="9">
        <f>STDEV(E2537:E2576)</f>
        <v>0.40163128900484697</v>
      </c>
      <c r="O2537" s="9">
        <f>AVERAGE(F2537:F2576)</f>
        <v>86.9600000000000932</v>
      </c>
      <c r="P2537" s="9">
        <f>STDEV(F2537:F2576)</f>
        <v>0.21098061643861703</v>
      </c>
    </row>
    <row r="2538" spans="1:16">
      <c r="A2538" t="s">
        <v>33</v>
      </c>
      <c r="B2538" s="11" t="n">
        <v>0.569097222222222232</v>
      </c>
      <c r="C2538" t="n">
        <v>52.2000000000000028</v>
      </c>
      <c r="D2538" t="n">
        <v>71.5</v>
      </c>
      <c r="E2538" t="n">
        <v>80</v>
      </c>
      <c r="F2538" t="n">
        <v>86.9000000000000057</v>
      </c>
      <c r="G2538" t="n">
        <v>3.99000000000000021</v>
      </c>
      <c r="H2538" t="n">
        <v>2576</v>
      </c>
      <c r="I2538" s="9">
        <f>AVERAGE(C2538:C2577)</f>
        <v>52.2475000000000023</v>
      </c>
      <c r="J2538" s="9">
        <f>STDEV(C2538:C2577)</f>
        <v>0.084694019405601999</v>
      </c>
      <c r="K2538" s="9">
        <f>AVERAGE(D2538:D2577)</f>
        <v>71.2999999999999972</v>
      </c>
      <c r="L2538" s="9">
        <f>STDEV(D2538:D2577)</f>
        <v>0.160128153805092976</v>
      </c>
      <c r="M2538" s="9">
        <f>AVERAGE(E2538:E2577)</f>
        <v>79.3024999999999949</v>
      </c>
      <c r="N2538" s="9">
        <f>STDEV(E2538:E2577)</f>
        <v>0.399029270824019999</v>
      </c>
      <c r="O2538" s="9">
        <f>AVERAGE(F2538:F2577)</f>
        <v>86.9650000000000034</v>
      </c>
      <c r="P2538" s="9">
        <f>STDEV(F2538:F2577)</f>
        <v>0.211890150543699018</v>
      </c>
    </row>
    <row r="2539" spans="1:16">
      <c r="A2539" t="s">
        <v>33</v>
      </c>
      <c r="B2539" s="11" t="n">
        <v>0.569097222222222232</v>
      </c>
      <c r="C2539" t="n">
        <v>52.2000000000000028</v>
      </c>
      <c r="D2539" t="n">
        <v>71.5</v>
      </c>
      <c r="E2539" t="n">
        <v>80</v>
      </c>
      <c r="F2539" t="n">
        <v>86.9000000000000057</v>
      </c>
      <c r="G2539" t="n">
        <v>3.99000000000000021</v>
      </c>
      <c r="H2539" t="n">
        <v>2577</v>
      </c>
      <c r="I2539" s="9">
        <f>AVERAGE(C2539:C2578)</f>
        <v>52.2550000000000026</v>
      </c>
      <c r="J2539" s="9">
        <f>STDEV(C2539:C2578)</f>
        <v>0.093232546314616993</v>
      </c>
      <c r="K2539" s="9">
        <f>AVERAGE(D2539:D2578)</f>
        <v>71.2999999999999972</v>
      </c>
      <c r="L2539" s="9">
        <f>STDEV(D2539:D2578)</f>
        <v>0.160128153805090978</v>
      </c>
      <c r="M2539" s="9">
        <f>AVERAGE(E2539:E2578)</f>
        <v>79.269999999999996</v>
      </c>
      <c r="N2539" s="9">
        <f>STDEV(E2539:E2578)</f>
        <v>0.39366782821860502</v>
      </c>
      <c r="O2539" s="9">
        <f>AVERAGE(F2539:F2578)</f>
        <v>86.9699999999999989</v>
      </c>
      <c r="P2539" s="9">
        <f>STDEV(F2539:F2578)</f>
        <v>0.21267526708756499</v>
      </c>
    </row>
    <row r="2540" spans="1:16">
      <c r="A2540" t="s">
        <v>33</v>
      </c>
      <c r="B2540" s="11" t="n">
        <v>0.569097222222222232</v>
      </c>
      <c r="C2540" t="n">
        <v>52.2000000000000028</v>
      </c>
      <c r="D2540" t="n">
        <v>71.5</v>
      </c>
      <c r="E2540" t="n">
        <v>80</v>
      </c>
      <c r="F2540" t="n">
        <v>86.9000000000000057</v>
      </c>
      <c r="G2540" t="n">
        <v>3.99000000000000021</v>
      </c>
      <c r="H2540" t="n">
        <v>2578</v>
      </c>
      <c r="I2540" s="9">
        <f>AVERAGE(C2540:C2579)</f>
        <v>52.2625000000000028</v>
      </c>
      <c r="J2540" s="9">
        <f>STDEV(C2540:C2579)</f>
        <v>0.100479619058559</v>
      </c>
      <c r="K2540" s="9">
        <f>AVERAGE(D2540:D2579)</f>
        <v>71.2999999999999972</v>
      </c>
      <c r="L2540" s="9">
        <f>STDEV(D2540:D2579)</f>
        <v>0.160128153805090978</v>
      </c>
      <c r="M2540" s="9">
        <f>AVERAGE(E2540:E2579)</f>
        <v>79.2374999999999972</v>
      </c>
      <c r="N2540" s="9">
        <f>STDEV(E2540:E2579)</f>
        <v>0.385431825758715974</v>
      </c>
      <c r="O2540" s="9">
        <f>AVERAGE(F2540:F2579)</f>
        <v>86.9749999999999943</v>
      </c>
      <c r="P2540" s="9">
        <f>STDEV(F2540:F2579)</f>
        <v>0.213337339705964002</v>
      </c>
    </row>
    <row r="2541" spans="1:16">
      <c r="A2541" t="s">
        <v>33</v>
      </c>
      <c r="B2541" s="11" t="n">
        <v>0.569097222222222232</v>
      </c>
      <c r="C2541" t="n">
        <v>52.2000000000000028</v>
      </c>
      <c r="D2541" t="n">
        <v>71.5</v>
      </c>
      <c r="E2541" t="n">
        <v>80</v>
      </c>
      <c r="F2541" t="n">
        <v>86.9000000000000057</v>
      </c>
      <c r="G2541" t="n">
        <v>3.99000000000000021</v>
      </c>
      <c r="H2541" t="n">
        <v>2579</v>
      </c>
      <c r="I2541" s="9">
        <f>AVERAGE(C2541:C2580)</f>
        <v>52.2700000000000031</v>
      </c>
      <c r="J2541" s="9">
        <f>STDEV(C2541:C2580)</f>
        <v>0.106698713134764001</v>
      </c>
      <c r="K2541" s="9">
        <f>AVERAGE(D2541:D2580)</f>
        <v>71.2999999999999972</v>
      </c>
      <c r="L2541" s="9">
        <f>STDEV(D2541:D2580)</f>
        <v>0.160128153805090001</v>
      </c>
      <c r="M2541" s="9">
        <f>AVERAGE(E2541:E2580)</f>
        <v>79.2049999999999983</v>
      </c>
      <c r="N2541" s="9">
        <f>STDEV(E2541:E2580)</f>
        <v>0.374131472846583968</v>
      </c>
      <c r="O2541" s="9">
        <f>AVERAGE(F2541:F2580)</f>
        <v>86.980000000000004</v>
      </c>
      <c r="P2541" s="9">
        <f>STDEV(F2541:F2580)</f>
        <v>0.213877511074877003</v>
      </c>
    </row>
    <row r="2542" spans="1:16">
      <c r="A2542" t="s">
        <v>33</v>
      </c>
      <c r="B2542" s="11" t="n">
        <v>0.569108796296296315</v>
      </c>
      <c r="C2542" t="n">
        <v>52.2000000000000028</v>
      </c>
      <c r="D2542" t="n">
        <v>71.5</v>
      </c>
      <c r="E2542" t="n">
        <v>80</v>
      </c>
      <c r="F2542" t="n">
        <v>86.9000000000000057</v>
      </c>
      <c r="G2542" t="n">
        <v>3.99000000000000021</v>
      </c>
      <c r="H2542" t="n">
        <v>2580</v>
      </c>
      <c r="I2542" s="9">
        <f>AVERAGE(C2542:C2581)</f>
        <v>52.2775000000000034</v>
      </c>
      <c r="J2542" s="9">
        <f>STDEV(C2542:C2581)</f>
        <v>0.112061109702213013</v>
      </c>
      <c r="K2542" s="9">
        <f>AVERAGE(D2542:D2581)</f>
        <v>71.2999999999999972</v>
      </c>
      <c r="L2542" s="9">
        <f>STDEV(D2542:D2581)</f>
        <v>0.160128153805090001</v>
      </c>
      <c r="M2542" s="9">
        <f>AVERAGE(E2542:E2581)</f>
        <v>79.1724999999999994</v>
      </c>
      <c r="N2542" s="9">
        <f>STDEV(E2542:E2581)</f>
        <v>0.359477897754995013</v>
      </c>
      <c r="O2542" s="9">
        <f>AVERAGE(F2542:F2581)</f>
        <v>86.9849999999999994</v>
      </c>
      <c r="P2542" s="9">
        <f>STDEV(F2542:F2581)</f>
        <v>0.21429670301494701</v>
      </c>
    </row>
    <row r="2543" spans="1:16">
      <c r="A2543" t="s">
        <v>33</v>
      </c>
      <c r="B2543" s="11" t="n">
        <v>0.569108796296296315</v>
      </c>
      <c r="C2543" t="n">
        <v>52.2000000000000028</v>
      </c>
      <c r="D2543" t="n">
        <v>71.5</v>
      </c>
      <c r="E2543" t="n">
        <v>80</v>
      </c>
      <c r="F2543" t="n">
        <v>86.9000000000000057</v>
      </c>
      <c r="G2543" t="n">
        <v>3.99000000000000021</v>
      </c>
      <c r="H2543" t="n">
        <v>2581</v>
      </c>
      <c r="I2543" s="9">
        <f>AVERAGE(C2543:C2582)</f>
        <v>52.2849999999999966</v>
      </c>
      <c r="J2543" s="9">
        <f>STDEV(C2543:C2582)</f>
        <v>0.116684980247604009</v>
      </c>
      <c r="K2543" s="9">
        <f>AVERAGE(D2543:D2582)</f>
        <v>71.2999999999999972</v>
      </c>
      <c r="L2543" s="9">
        <f>STDEV(D2543:D2582)</f>
        <v>0.160128153805092976</v>
      </c>
      <c r="M2543" s="9">
        <f>AVERAGE(E2543:E2582)</f>
        <v>79.1400000000000006</v>
      </c>
      <c r="N2543" s="9">
        <f>STDEV(E2543:E2582)</f>
        <v>0.34103913603528202</v>
      </c>
      <c r="O2543" s="9">
        <f>AVERAGE(F2543:F2582)</f>
        <v>86.9899999999999949</v>
      </c>
      <c r="P2543" s="9">
        <f>STDEV(F2543:F2582)</f>
        <v>0.21459562449238998</v>
      </c>
    </row>
    <row r="2544" spans="1:16">
      <c r="A2544" t="s">
        <v>33</v>
      </c>
      <c r="B2544" s="11" t="n">
        <v>0.569108796296296315</v>
      </c>
      <c r="C2544" t="n">
        <v>52.2000000000000028</v>
      </c>
      <c r="D2544" t="n">
        <v>71.5</v>
      </c>
      <c r="E2544" t="n">
        <v>80</v>
      </c>
      <c r="F2544" t="n">
        <v>86.9000000000000057</v>
      </c>
      <c r="G2544" t="n">
        <v>3.99000000000000021</v>
      </c>
      <c r="H2544" t="n">
        <v>2582</v>
      </c>
      <c r="I2544" s="9">
        <f>AVERAGE(C2544:C2583)</f>
        <v>52.2924999999999969</v>
      </c>
      <c r="J2544" s="9">
        <f>STDEV(C2544:C2583)</f>
        <v>0.120655262246168005</v>
      </c>
      <c r="K2544" s="9">
        <f>AVERAGE(D2544:D2583)</f>
        <v>71.2999999999999972</v>
      </c>
      <c r="L2544" s="9">
        <f>STDEV(D2544:D2583)</f>
        <v>0.160128153805090978</v>
      </c>
      <c r="M2544" s="9">
        <f>AVERAGE(E2544:E2583)</f>
        <v>79.1074999999999022</v>
      </c>
      <c r="N2544" s="9">
        <f>STDEV(E2544:E2583)</f>
        <v>0.318157757998071</v>
      </c>
      <c r="O2544" s="9">
        <f>AVERAGE(F2544:F2583)</f>
        <v>86.9950000000000045</v>
      </c>
      <c r="P2544" s="9">
        <f>STDEV(F2544:F2583)</f>
        <v>0.214774777681656026</v>
      </c>
    </row>
    <row r="2545" spans="1:16">
      <c r="A2545" t="s">
        <v>33</v>
      </c>
      <c r="B2545" s="11" t="n">
        <v>0.569108796296296315</v>
      </c>
      <c r="C2545" t="n">
        <v>52.2999999999999972</v>
      </c>
      <c r="D2545" t="n">
        <v>71.2000000000000028</v>
      </c>
      <c r="E2545" t="n">
        <v>79.5</v>
      </c>
      <c r="F2545" t="n">
        <v>86.7999999999999829</v>
      </c>
      <c r="G2545" t="n">
        <v>3.98000000000000007</v>
      </c>
      <c r="H2545" t="n">
        <v>2583</v>
      </c>
      <c r="I2545" s="9">
        <f>AVERAGE(C2545:C2584)</f>
        <v>52.2999999999999972</v>
      </c>
      <c r="J2545" s="9">
        <f>STDEV(C2545:C2584)</f>
        <v>0.124034734589204998</v>
      </c>
      <c r="K2545" s="9">
        <f>AVERAGE(D2545:D2584)</f>
        <v>71.2999999999999972</v>
      </c>
      <c r="L2545" s="9">
        <f>STDEV(D2545:D2584)</f>
        <v>0.160128153805093998</v>
      </c>
      <c r="M2545" s="9">
        <f>AVERAGE(E2545:E2584)</f>
        <v>79.0749999999999034</v>
      </c>
      <c r="N2545" s="9">
        <f>STDEV(E2545:E2584)</f>
        <v>0.289783296575826999</v>
      </c>
      <c r="O2545" s="9">
        <f>AVERAGE(F2545:F2584)</f>
        <v>87</v>
      </c>
      <c r="P2545" s="9">
        <f>STDEV(F2545:F2584)</f>
        <v>0.21483446221182998</v>
      </c>
    </row>
    <row r="2546" spans="1:16">
      <c r="A2546" t="s">
        <v>33</v>
      </c>
      <c r="B2546" s="11" t="n">
        <v>0.569108796296296315</v>
      </c>
      <c r="C2546" t="n">
        <v>52.2999999999999972</v>
      </c>
      <c r="D2546" t="n">
        <v>71.2000000000000028</v>
      </c>
      <c r="E2546" t="n">
        <v>79.5</v>
      </c>
      <c r="F2546" t="n">
        <v>86.7999999999999829</v>
      </c>
      <c r="G2546" t="n">
        <v>3.98000000000000007</v>
      </c>
      <c r="H2546" t="n">
        <v>2584</v>
      </c>
      <c r="I2546" s="9">
        <f>AVERAGE(C2546:C2585)</f>
        <v>52.3074999999999974</v>
      </c>
      <c r="J2546" s="9">
        <f>STDEV(C2546:C2585)</f>
        <v>0.132795389169259015</v>
      </c>
      <c r="K2546" s="9">
        <f>AVERAGE(D2546:D2585)</f>
        <v>71.2974999999999994</v>
      </c>
      <c r="L2546" s="9">
        <f>STDEV(D2546:D2585)</f>
        <v>0.16249260338196601</v>
      </c>
      <c r="M2546" s="9">
        <f>AVERAGE(E2546:E2585)</f>
        <v>79.0474999999999994</v>
      </c>
      <c r="N2546" s="9">
        <f>STDEV(E2546:E2585)</f>
        <v>0.300416377715994987</v>
      </c>
      <c r="O2546" s="9">
        <f>AVERAGE(F2546:F2585)</f>
        <v>87.0024999999999977</v>
      </c>
      <c r="P2546" s="9">
        <f>STDEV(F2546:F2585)</f>
        <v>0.213021607186228001</v>
      </c>
    </row>
    <row r="2547" spans="1:16">
      <c r="A2547" t="s">
        <v>33</v>
      </c>
      <c r="B2547" s="11" t="n">
        <v>0.569108796296296315</v>
      </c>
      <c r="C2547" t="n">
        <v>52.2999999999999972</v>
      </c>
      <c r="D2547" t="n">
        <v>71.2000000000000028</v>
      </c>
      <c r="E2547" t="n">
        <v>79.5</v>
      </c>
      <c r="F2547" t="n">
        <v>86.7999999999999829</v>
      </c>
      <c r="G2547" t="n">
        <v>3.98000000000000007</v>
      </c>
      <c r="H2547" t="n">
        <v>2585</v>
      </c>
      <c r="I2547" s="9">
        <f>AVERAGE(C2547:C2586)</f>
        <v>52.3149999999999977</v>
      </c>
      <c r="J2547" s="9">
        <f>STDEV(C2547:C2586)</f>
        <v>0.140603096584780012</v>
      </c>
      <c r="K2547" s="9">
        <f>AVERAGE(D2547:D2586)</f>
        <v>71.2950000000000017</v>
      </c>
      <c r="L2547" s="9">
        <f>STDEV(D2547:D2586)</f>
        <v>0.164784241218170013</v>
      </c>
      <c r="M2547" s="9">
        <f>AVERAGE(E2547:E2586)</f>
        <v>79.019999999999996</v>
      </c>
      <c r="N2547" s="9">
        <f>STDEV(E2547:E2586)</f>
        <v>0.308179102105179004</v>
      </c>
      <c r="O2547" s="9">
        <f>AVERAGE(F2547:F2586)</f>
        <v>87.0049999999999955</v>
      </c>
      <c r="P2547" s="9">
        <f>STDEV(F2547:F2586)</f>
        <v>0.211162836668153009</v>
      </c>
    </row>
    <row r="2548" spans="1:16">
      <c r="A2548" t="s">
        <v>33</v>
      </c>
      <c r="B2548" s="11" t="n">
        <v>0.569108796296296315</v>
      </c>
      <c r="C2548" t="n">
        <v>52.2999999999999972</v>
      </c>
      <c r="D2548" t="n">
        <v>71.2000000000000028</v>
      </c>
      <c r="E2548" t="n">
        <v>79.5</v>
      </c>
      <c r="F2548" t="n">
        <v>86.7999999999999829</v>
      </c>
      <c r="G2548" t="n">
        <v>3.98000000000000007</v>
      </c>
      <c r="H2548" t="n">
        <v>2586</v>
      </c>
      <c r="I2548" s="9">
        <f>AVERAGE(C2548:C2587)</f>
        <v>52.322499999999998</v>
      </c>
      <c r="J2548" s="9">
        <f>STDEV(C2548:C2587)</f>
        <v>0.147609151269363004</v>
      </c>
      <c r="K2548" s="9">
        <f>AVERAGE(D2548:D2587)</f>
        <v>71.292500000000004</v>
      </c>
      <c r="L2548" s="9">
        <f>STDEV(D2548:D2587)</f>
        <v>0.167006064683375</v>
      </c>
      <c r="M2548" s="9">
        <f>AVERAGE(E2548:E2587)</f>
        <v>78.9925000000000068</v>
      </c>
      <c r="N2548" s="9">
        <f>STDEV(E2548:E2587)</f>
        <v>0.313284911697698032</v>
      </c>
      <c r="O2548" s="9">
        <f>AVERAGE(F2548:F2587)</f>
        <v>87.0074999999999932</v>
      </c>
      <c r="P2548" s="9">
        <f>STDEV(F2548:F2587)</f>
        <v>0.209256927097916989</v>
      </c>
    </row>
    <row r="2549" spans="1:16">
      <c r="A2549" t="s">
        <v>33</v>
      </c>
      <c r="B2549" s="11" t="n">
        <v>0.569108796296296315</v>
      </c>
      <c r="C2549" t="n">
        <v>52.2999999999999972</v>
      </c>
      <c r="D2549" t="n">
        <v>71.2000000000000028</v>
      </c>
      <c r="E2549" t="n">
        <v>79.5</v>
      </c>
      <c r="F2549" t="n">
        <v>86.7999999999999829</v>
      </c>
      <c r="G2549" t="n">
        <v>3.98000000000000007</v>
      </c>
      <c r="H2549" t="n">
        <v>2587</v>
      </c>
      <c r="I2549" s="9">
        <f>AVERAGE(C2549:C2588)</f>
        <v>52.3299999999999983</v>
      </c>
      <c r="J2549" s="9">
        <f>STDEV(C2549:C2588)</f>
        <v>0.153923057701913013</v>
      </c>
      <c r="K2549" s="9">
        <f>AVERAGE(D2549:D2588)</f>
        <v>71.2900000000000063</v>
      </c>
      <c r="L2549" s="9">
        <f>STDEV(D2549:D2588)</f>
        <v>0.169160824706513013</v>
      </c>
      <c r="M2549" s="9">
        <f>AVERAGE(E2549:E2588)</f>
        <v>78.9650000000000034</v>
      </c>
      <c r="N2549" s="9">
        <f>STDEV(E2549:E2588)</f>
        <v>0.315862677075382026</v>
      </c>
      <c r="O2549" s="9">
        <f>AVERAGE(F2549:F2588)</f>
        <v>87.0100000000000051</v>
      </c>
      <c r="P2549" s="9">
        <f>STDEV(F2549:F2588)</f>
        <v>0.207302578310926</v>
      </c>
    </row>
    <row r="2550" spans="1:16">
      <c r="A2550" t="s">
        <v>33</v>
      </c>
      <c r="B2550" s="11" t="n">
        <v>0.569108796296296315</v>
      </c>
      <c r="C2550" t="n">
        <v>52.2999999999999972</v>
      </c>
      <c r="D2550" t="n">
        <v>71.2000000000000028</v>
      </c>
      <c r="E2550" t="n">
        <v>79.5</v>
      </c>
      <c r="F2550" t="n">
        <v>86.7999999999999829</v>
      </c>
      <c r="G2550" t="n">
        <v>3.98000000000000007</v>
      </c>
      <c r="H2550" t="n">
        <v>2588</v>
      </c>
      <c r="I2550" s="9">
        <f>AVERAGE(C2550:C2589)</f>
        <v>52.3374999999999986</v>
      </c>
      <c r="J2550" s="9">
        <f>STDEV(C2550:C2589)</f>
        <v>0.159626968995751</v>
      </c>
      <c r="K2550" s="9">
        <f>AVERAGE(D2550:D2589)</f>
        <v>71.2874999999999943</v>
      </c>
      <c r="L2550" s="9">
        <f>STDEV(D2550:D2589)</f>
        <v>0.171251052776107997</v>
      </c>
      <c r="M2550" s="9">
        <f>AVERAGE(E2550:E2589)</f>
        <v>78.9375</v>
      </c>
      <c r="N2550" s="9">
        <f>STDEV(E2550:E2589)</f>
        <v>0.315974276784900976</v>
      </c>
      <c r="O2550" s="9">
        <f>AVERAGE(F2550:F2589)</f>
        <v>87.0125000000000028</v>
      </c>
      <c r="P2550" s="9">
        <f>STDEV(F2550:F2589)</f>
        <v>0.205298406952988</v>
      </c>
    </row>
    <row r="2551" spans="1:16">
      <c r="A2551" t="s">
        <v>33</v>
      </c>
      <c r="B2551" s="11" t="n">
        <v>0.569108796296296315</v>
      </c>
      <c r="C2551" t="n">
        <v>52.2999999999999972</v>
      </c>
      <c r="D2551" t="n">
        <v>71.2000000000000028</v>
      </c>
      <c r="E2551" t="n">
        <v>79.5</v>
      </c>
      <c r="F2551" t="n">
        <v>86.7999999999999829</v>
      </c>
      <c r="G2551" t="n">
        <v>3.98000000000000007</v>
      </c>
      <c r="H2551" t="n">
        <v>2589</v>
      </c>
      <c r="I2551" s="9">
        <f>AVERAGE(C2551:C2590)</f>
        <v>52.3449999999999989</v>
      </c>
      <c r="J2551" s="9">
        <f>STDEV(C2551:C2590)</f>
        <v>0.164784241218161975</v>
      </c>
      <c r="K2551" s="9">
        <f>AVERAGE(D2551:D2590)</f>
        <v>71.2849999999999966</v>
      </c>
      <c r="L2551" s="9">
        <f>STDEV(D2551:D2590)</f>
        <v>0.173279084212843992</v>
      </c>
      <c r="M2551" s="9">
        <f>AVERAGE(E2551:E2590)</f>
        <v>78.9099999999999966</v>
      </c>
      <c r="N2551" s="9">
        <f>STDEV(E2551:E2590)</f>
        <v>0.313622343526354985</v>
      </c>
      <c r="O2551" s="9">
        <f>AVERAGE(F2551:F2590)</f>
        <v>87.0150000000000006</v>
      </c>
      <c r="P2551" s="9">
        <f>STDEV(F2551:F2590)</f>
        <v>0.203242939133665024</v>
      </c>
    </row>
    <row r="2552" spans="1:16">
      <c r="A2552" t="s">
        <v>33</v>
      </c>
      <c r="B2552" s="11" t="n">
        <v>0.569108796296296315</v>
      </c>
      <c r="C2552" t="n">
        <v>52.2999999999999972</v>
      </c>
      <c r="D2552" t="n">
        <v>71.2000000000000028</v>
      </c>
      <c r="E2552" t="n">
        <v>79.5</v>
      </c>
      <c r="F2552" t="n">
        <v>86.7999999999999829</v>
      </c>
      <c r="G2552" t="n">
        <v>3.98000000000000007</v>
      </c>
      <c r="H2552" t="n">
        <v>2590</v>
      </c>
      <c r="I2552" s="9">
        <f>AVERAGE(C2552:C2591)</f>
        <v>52.3524999999999991</v>
      </c>
      <c r="J2552" s="9">
        <f>STDEV(C2552:C2591)</f>
        <v>0.169444794731309001</v>
      </c>
      <c r="K2552" s="9">
        <f>AVERAGE(D2552:D2591)</f>
        <v>71.2824999999999989</v>
      </c>
      <c r="L2552" s="9">
        <f>STDEV(D2552:D2591)</f>
        <v>0.175247078325258983</v>
      </c>
      <c r="M2552" s="9">
        <f>AVERAGE(E2552:E2591)</f>
        <v>78.8824999999999932</v>
      </c>
      <c r="N2552" s="9">
        <f>STDEV(E2552:E2591)</f>
        <v>0.308750583929669986</v>
      </c>
      <c r="O2552" s="9">
        <f>AVERAGE(F2552:F2591)</f>
        <v>87.0174999999999983</v>
      </c>
      <c r="P2552" s="9">
        <f>STDEV(F2552:F2591)</f>
        <v>0.201134602207389968</v>
      </c>
    </row>
    <row r="2553" spans="1:16">
      <c r="A2553" t="s">
        <v>33</v>
      </c>
      <c r="B2553" s="11" t="n">
        <v>0.569108796296296315</v>
      </c>
      <c r="C2553" t="n">
        <v>52.2999999999999972</v>
      </c>
      <c r="D2553" t="n">
        <v>71.2000000000000028</v>
      </c>
      <c r="E2553" t="n">
        <v>79.5</v>
      </c>
      <c r="F2553" t="n">
        <v>86.7999999999999829</v>
      </c>
      <c r="G2553" t="n">
        <v>3.98000000000000007</v>
      </c>
      <c r="H2553" t="n">
        <v>2591</v>
      </c>
      <c r="I2553" s="9">
        <f>AVERAGE(C2553:C2592)</f>
        <v>52.3599999999999994</v>
      </c>
      <c r="J2553" s="9">
        <f>STDEV(C2553:C2592)</f>
        <v>0.173648628424891012</v>
      </c>
      <c r="K2553" s="9">
        <f>AVERAGE(D2553:D2592)</f>
        <v>71.2800000000000011</v>
      </c>
      <c r="L2553" s="9">
        <f>STDEV(D2553:D2592)</f>
        <v>0.177157035944433989</v>
      </c>
      <c r="M2553" s="9">
        <f>AVERAGE(E2553:E2592)</f>
        <v>78.855000000000004</v>
      </c>
      <c r="N2553" s="9">
        <f>STDEV(E2553:E2592)</f>
        <v>0.301236766918615029</v>
      </c>
      <c r="O2553" s="9">
        <f>AVERAGE(F2553:F2592)</f>
        <v>87.019999999999996</v>
      </c>
      <c r="P2553" s="9">
        <f>STDEV(F2553:F2592)</f>
        <v>0.198971715552094004</v>
      </c>
    </row>
    <row r="2554" spans="1:16">
      <c r="A2554" t="s">
        <v>33</v>
      </c>
      <c r="B2554" s="11" t="n">
        <v>0.569108796296296315</v>
      </c>
      <c r="C2554" t="n">
        <v>52.2999999999999972</v>
      </c>
      <c r="D2554" t="n">
        <v>71.2000000000000028</v>
      </c>
      <c r="E2554" t="n">
        <v>79.5</v>
      </c>
      <c r="F2554" t="n">
        <v>86.7999999999999829</v>
      </c>
      <c r="G2554" t="n">
        <v>3.98000000000000007</v>
      </c>
      <c r="H2554" t="n">
        <v>2592</v>
      </c>
      <c r="I2554" s="9">
        <f>AVERAGE(C2554:C2593)</f>
        <v>52.3674999999999997</v>
      </c>
      <c r="J2554" s="9">
        <f>STDEV(C2554:C2593)</f>
        <v>0.177428208666963982</v>
      </c>
      <c r="K2554" s="9">
        <f>AVERAGE(D2554:D2593)</f>
        <v>71.2775000000000034</v>
      </c>
      <c r="L2554" s="9">
        <f>STDEV(D2554:D2593)</f>
        <v>0.179010814742783992</v>
      </c>
      <c r="M2554" s="9">
        <f>AVERAGE(E2554:E2593)</f>
        <v>78.8275000000000006</v>
      </c>
      <c r="N2554" s="9">
        <f>STDEV(E2554:E2593)</f>
        <v>0.290876218276727005</v>
      </c>
      <c r="O2554" s="9">
        <f>AVERAGE(F2554:F2593)</f>
        <v>87.0224999999999937</v>
      </c>
      <c r="P2554" s="9">
        <f>STDEV(F2554:F2593)</f>
        <v>0.196752480191577011</v>
      </c>
    </row>
    <row r="2555" spans="1:16">
      <c r="A2555" t="s">
        <v>33</v>
      </c>
      <c r="B2555" s="11" t="n">
        <v>0.569108796296296315</v>
      </c>
      <c r="C2555" t="n">
        <v>52.2000000000000028</v>
      </c>
      <c r="D2555" t="n">
        <v>71.4000000000000199</v>
      </c>
      <c r="E2555" t="n">
        <v>79.0999999999999801</v>
      </c>
      <c r="F2555" t="n">
        <v>86.7999999999999829</v>
      </c>
      <c r="G2555" t="n">
        <v>3.97000000000000028</v>
      </c>
      <c r="H2555" t="n">
        <v>2593</v>
      </c>
      <c r="I2555" s="9">
        <f>AVERAGE(C2555:C2594)</f>
        <v>52.375</v>
      </c>
      <c r="J2555" s="9">
        <f>STDEV(C2555:C2594)</f>
        <v>0.180810142669898006</v>
      </c>
      <c r="K2555" s="9">
        <f>AVERAGE(D2555:D2594)</f>
        <v>71.2750000000000057</v>
      </c>
      <c r="L2555" s="9">
        <f>STDEV(D2555:D2594)</f>
        <v>0.180810142669906</v>
      </c>
      <c r="M2555" s="9">
        <f>AVERAGE(E2555:E2594)</f>
        <v>78.7999999999999972</v>
      </c>
      <c r="N2555" s="9">
        <f>STDEV(E2555:E2594)</f>
        <v>0.277350098112601984</v>
      </c>
      <c r="O2555" s="9">
        <f>AVERAGE(F2555:F2594)</f>
        <v>87.0250000000000057</v>
      </c>
      <c r="P2555" s="9">
        <f>STDEV(F2555:F2594)</f>
        <v>0.194474967079344001</v>
      </c>
    </row>
    <row r="2556" spans="1:16">
      <c r="A2556" t="s">
        <v>33</v>
      </c>
      <c r="B2556" s="11" t="n">
        <v>0.569108796296296315</v>
      </c>
      <c r="C2556" t="n">
        <v>52.2000000000000028</v>
      </c>
      <c r="D2556" t="n">
        <v>71.4000000000000199</v>
      </c>
      <c r="E2556" t="n">
        <v>79.0999999999999801</v>
      </c>
      <c r="F2556" t="n">
        <v>86.7999999999999829</v>
      </c>
      <c r="G2556" t="n">
        <v>3.97000000000000028</v>
      </c>
      <c r="H2556" t="n">
        <v>2594</v>
      </c>
      <c r="I2556" s="9">
        <f>AVERAGE(C2556:C2595)</f>
        <v>52.3825000000000003</v>
      </c>
      <c r="J2556" s="9">
        <f>STDEV(C2556:C2595)</f>
        <v>0.179582849960672997</v>
      </c>
      <c r="K2556" s="9">
        <f>AVERAGE(D2556:D2595)</f>
        <v>71.2524999999999977</v>
      </c>
      <c r="L2556" s="9">
        <f>STDEV(D2556:D2595)</f>
        <v>0.217193639232558011</v>
      </c>
      <c r="M2556" s="9">
        <f>AVERAGE(E2556:E2595)</f>
        <v>78.7800000000000011</v>
      </c>
      <c r="N2556" s="9">
        <f>STDEV(E2556:E2595)</f>
        <v>0.283928485036954026</v>
      </c>
      <c r="O2556" s="9">
        <f>AVERAGE(F2556:F2595)</f>
        <v>87.0349999999999966</v>
      </c>
      <c r="P2556" s="9">
        <f>STDEV(F2556:F2595)</f>
        <v>0.192886309014212998</v>
      </c>
    </row>
    <row r="2557" spans="1:16">
      <c r="A2557" t="s">
        <v>33</v>
      </c>
      <c r="B2557" s="11" t="n">
        <v>0.569108796296296315</v>
      </c>
      <c r="C2557" t="n">
        <v>52.2000000000000028</v>
      </c>
      <c r="D2557" t="n">
        <v>71.4000000000000199</v>
      </c>
      <c r="E2557" t="n">
        <v>79.0999999999999801</v>
      </c>
      <c r="F2557" t="n">
        <v>86.7999999999999829</v>
      </c>
      <c r="G2557" t="n">
        <v>3.97000000000000028</v>
      </c>
      <c r="H2557" t="n">
        <v>2595</v>
      </c>
      <c r="I2557" s="9">
        <f>AVERAGE(C2557:C2596)</f>
        <v>52.3900000000000006</v>
      </c>
      <c r="J2557" s="9">
        <f>STDEV(C2557:C2596)</f>
        <v>0.178023334684828001</v>
      </c>
      <c r="K2557" s="9">
        <f>AVERAGE(D2557:D2596)</f>
        <v>71.230000000000004</v>
      </c>
      <c r="L2557" s="9">
        <f>STDEV(D2557:D2596)</f>
        <v>0.246201918382833007</v>
      </c>
      <c r="M2557" s="9">
        <f>AVERAGE(E2557:E2596)</f>
        <v>78.7600000000000051</v>
      </c>
      <c r="N2557" s="9">
        <f>STDEV(E2557:E2596)</f>
        <v>0.288941481077361004</v>
      </c>
      <c r="O2557" s="9">
        <f>AVERAGE(F2557:F2596)</f>
        <v>87.0450000000000017</v>
      </c>
      <c r="P2557" s="9">
        <f>STDEV(F2557:F2596)</f>
        <v>0.190747517374708977</v>
      </c>
    </row>
    <row r="2558" spans="1:16">
      <c r="A2558" t="s">
        <v>33</v>
      </c>
      <c r="B2558" s="11" t="n">
        <v>0.569108796296296315</v>
      </c>
      <c r="C2558" t="n">
        <v>52.2000000000000028</v>
      </c>
      <c r="D2558" t="n">
        <v>71.4000000000000199</v>
      </c>
      <c r="E2558" t="n">
        <v>79.0999999999999801</v>
      </c>
      <c r="F2558" t="n">
        <v>86.7999999999999829</v>
      </c>
      <c r="G2558" t="n">
        <v>3.97000000000000028</v>
      </c>
      <c r="H2558" t="n">
        <v>2596</v>
      </c>
      <c r="I2558" s="9">
        <f>AVERAGE(C2558:C2597)</f>
        <v>52.3975000000000009</v>
      </c>
      <c r="J2558" s="9">
        <f>STDEV(C2558:C2597)</f>
        <v>0.176122771864485994</v>
      </c>
      <c r="K2558" s="9">
        <f>AVERAGE(D2558:D2597)</f>
        <v>71.207499999999996</v>
      </c>
      <c r="L2558" s="9">
        <f>STDEV(D2558:D2597)</f>
        <v>0.270220707513758995</v>
      </c>
      <c r="M2558" s="9">
        <f>AVERAGE(E2558:E2597)</f>
        <v>78.7400000000000944</v>
      </c>
      <c r="N2558" s="9">
        <f>STDEV(E2558:E2597)</f>
        <v>0.292469590792713028</v>
      </c>
      <c r="O2558" s="9">
        <f>AVERAGE(F2558:F2597)</f>
        <v>87.0550000000000068</v>
      </c>
      <c r="P2558" s="9">
        <f>STDEV(F2558:F2597)</f>
        <v>0.188039821205438997</v>
      </c>
    </row>
    <row r="2559" spans="1:16">
      <c r="A2559" t="s">
        <v>33</v>
      </c>
      <c r="B2559" s="11" t="n">
        <v>0.569108796296296315</v>
      </c>
      <c r="C2559" t="n">
        <v>52.2000000000000028</v>
      </c>
      <c r="D2559" t="n">
        <v>71.4000000000000199</v>
      </c>
      <c r="E2559" t="n">
        <v>79.0999999999999801</v>
      </c>
      <c r="F2559" t="n">
        <v>86.7999999999999829</v>
      </c>
      <c r="G2559" t="n">
        <v>3.97000000000000028</v>
      </c>
      <c r="H2559" t="n">
        <v>2597</v>
      </c>
      <c r="I2559" s="9">
        <f>AVERAGE(C2559:C2598)</f>
        <v>52.4050000000000011</v>
      </c>
      <c r="J2559" s="9">
        <f>STDEV(C2559:C2598)</f>
        <v>0.173869977945497993</v>
      </c>
      <c r="K2559" s="9">
        <f>AVERAGE(D2559:D2598)</f>
        <v>71.1850000000000023</v>
      </c>
      <c r="L2559" s="9">
        <f>STDEV(D2559:D2598)</f>
        <v>0.290490301704936016</v>
      </c>
      <c r="M2559" s="9">
        <f>AVERAGE(E2559:E2598)</f>
        <v>78.7200000000000983</v>
      </c>
      <c r="N2559" s="9">
        <f>STDEV(E2559:E2598)</f>
        <v>0.294566173837446996</v>
      </c>
      <c r="O2559" s="9">
        <f>AVERAGE(F2559:F2598)</f>
        <v>87.0649999999999977</v>
      </c>
      <c r="P2559" s="9">
        <f>STDEV(F2559:F2598)</f>
        <v>0.184738207007117978</v>
      </c>
    </row>
    <row r="2560" spans="1:16">
      <c r="A2560" t="s">
        <v>33</v>
      </c>
      <c r="B2560" s="11" t="n">
        <v>0.569108796296296315</v>
      </c>
      <c r="C2560" t="n">
        <v>52.2000000000000028</v>
      </c>
      <c r="D2560" t="n">
        <v>71.4000000000000199</v>
      </c>
      <c r="E2560" t="n">
        <v>79.0999999999999801</v>
      </c>
      <c r="F2560" t="n">
        <v>86.7999999999999829</v>
      </c>
      <c r="G2560" t="n">
        <v>3.97000000000000028</v>
      </c>
      <c r="H2560" t="n">
        <v>2598</v>
      </c>
      <c r="I2560" s="9">
        <f>AVERAGE(C2560:C2599)</f>
        <v>52.4125000000000014</v>
      </c>
      <c r="J2560" s="9">
        <f>STDEV(C2560:C2599)</f>
        <v>0.171251052776100003</v>
      </c>
      <c r="K2560" s="9">
        <f>AVERAGE(D2560:D2599)</f>
        <v>71.1624999999999943</v>
      </c>
      <c r="L2560" s="9">
        <f>STDEV(D2560:D2599)</f>
        <v>0.307752397978548986</v>
      </c>
      <c r="M2560" s="9">
        <f>AVERAGE(E2560:E2599)</f>
        <v>78.7000000000001023</v>
      </c>
      <c r="N2560" s="9">
        <f>STDEV(E2560:E2599)</f>
        <v>0.295261726574049987</v>
      </c>
      <c r="O2560" s="9">
        <f>AVERAGE(F2560:F2599)</f>
        <v>87.0750000000000028</v>
      </c>
      <c r="P2560" s="9">
        <f>STDEV(F2560:F2599)</f>
        <v>0.180810142669895022</v>
      </c>
    </row>
    <row r="2561" spans="1:16">
      <c r="A2561" t="s">
        <v>33</v>
      </c>
      <c r="B2561" s="11" t="n">
        <v>0.569108796296296315</v>
      </c>
      <c r="C2561" t="n">
        <v>52.2000000000000028</v>
      </c>
      <c r="D2561" t="n">
        <v>71.4000000000000199</v>
      </c>
      <c r="E2561" t="n">
        <v>79.0999999999999801</v>
      </c>
      <c r="F2561" t="n">
        <v>86.7999999999999829</v>
      </c>
      <c r="G2561" t="n">
        <v>3.97000000000000028</v>
      </c>
      <c r="H2561" t="n">
        <v>2599</v>
      </c>
      <c r="I2561" s="9">
        <f>AVERAGE(C2561:C2600)</f>
        <v>52.4200000000000017</v>
      </c>
      <c r="J2561" s="9">
        <f>STDEV(C2561:C2600)</f>
        <v>0.168248899870669</v>
      </c>
      <c r="K2561" s="9">
        <f>AVERAGE(D2561:D2600)</f>
        <v>71.1400000000000006</v>
      </c>
      <c r="L2561" s="9">
        <f>STDEV(D2561:D2600)</f>
        <v>0.322490309931948005</v>
      </c>
      <c r="M2561" s="9">
        <f>AVERAGE(E2561:E2600)</f>
        <v>78.6800000000001063</v>
      </c>
      <c r="N2561" s="9">
        <f>STDEV(E2561:E2600)</f>
        <v>0.294566173837428025</v>
      </c>
      <c r="O2561" s="9">
        <f>AVERAGE(F2561:F2600)</f>
        <v>87.0849999999999937</v>
      </c>
      <c r="P2561" s="9">
        <f>STDEV(F2561:F2600)</f>
        <v>0.176213739677924996</v>
      </c>
    </row>
    <row r="2562" spans="1:16">
      <c r="A2562" t="s">
        <v>33</v>
      </c>
      <c r="B2562" s="11" t="n">
        <v>0.56912037037037031</v>
      </c>
      <c r="C2562" t="n">
        <v>52.2000000000000028</v>
      </c>
      <c r="D2562" t="n">
        <v>71.4000000000000199</v>
      </c>
      <c r="E2562" t="n">
        <v>79.0999999999999801</v>
      </c>
      <c r="F2562" t="n">
        <v>86.7999999999999829</v>
      </c>
      <c r="G2562" t="n">
        <v>3.97000000000000028</v>
      </c>
      <c r="H2562" t="n">
        <v>2600</v>
      </c>
      <c r="I2562" s="9">
        <f>AVERAGE(C2562:C2601)</f>
        <v>52.427500000000002</v>
      </c>
      <c r="J2562" s="9">
        <f>STDEV(C2562:C2601)</f>
        <v>0.164842582250692011</v>
      </c>
      <c r="K2562" s="9">
        <f>AVERAGE(D2562:D2601)</f>
        <v>71.1175000000000068</v>
      </c>
      <c r="L2562" s="9">
        <f>STDEV(D2562:D2601)</f>
        <v>0.335037311355024015</v>
      </c>
      <c r="M2562" s="9">
        <f>AVERAGE(E2562:E2601)</f>
        <v>78.6600000000000961</v>
      </c>
      <c r="N2562" s="9">
        <f>STDEV(E2562:E2601)</f>
        <v>0.292469590792715994</v>
      </c>
      <c r="O2562" s="9">
        <f>AVERAGE(F2562:F2601)</f>
        <v>87.0949999999999989</v>
      </c>
      <c r="P2562" s="9">
        <f>STDEV(F2562:F2601)</f>
        <v>0.170895079522867004</v>
      </c>
    </row>
    <row r="2563" spans="1:16">
      <c r="A2563" t="s">
        <v>33</v>
      </c>
      <c r="B2563" s="11" t="n">
        <v>0.56912037037037031</v>
      </c>
      <c r="C2563" t="n">
        <v>52.2000000000000028</v>
      </c>
      <c r="D2563" t="n">
        <v>71.4000000000000199</v>
      </c>
      <c r="E2563" t="n">
        <v>79.0999999999999801</v>
      </c>
      <c r="F2563" t="n">
        <v>86.7999999999999829</v>
      </c>
      <c r="G2563" t="n">
        <v>3.97000000000000028</v>
      </c>
      <c r="H2563" t="n">
        <v>2601</v>
      </c>
      <c r="I2563" s="9">
        <f>AVERAGE(C2563:C2602)</f>
        <v>52.4350000000000023</v>
      </c>
      <c r="J2563" s="9">
        <f>STDEV(C2563:C2602)</f>
        <v>0.161006449942463004</v>
      </c>
      <c r="K2563" s="9">
        <f>AVERAGE(D2563:D2602)</f>
        <v>71.0949999999999989</v>
      </c>
      <c r="L2563" s="9">
        <f>STDEV(D2563:D2602)</f>
        <v>0.345632085405200007</v>
      </c>
      <c r="M2563" s="9">
        <f>AVERAGE(E2563:E2602)</f>
        <v>78.6400000000001</v>
      </c>
      <c r="N2563" s="9">
        <f>STDEV(E2563:E2602)</f>
        <v>0.288941481077364024</v>
      </c>
      <c r="O2563" s="9">
        <f>AVERAGE(F2563:F2602)</f>
        <v>87.105000000000004</v>
      </c>
      <c r="P2563" s="9">
        <f>STDEV(F2563:F2602)</f>
        <v>0.164784241218160998</v>
      </c>
    </row>
    <row r="2564" spans="1:16">
      <c r="A2564" t="s">
        <v>33</v>
      </c>
      <c r="B2564" s="11" t="n">
        <v>0.56912037037037031</v>
      </c>
      <c r="C2564" t="n">
        <v>52.2000000000000028</v>
      </c>
      <c r="D2564" t="n">
        <v>71.4000000000000199</v>
      </c>
      <c r="E2564" t="n">
        <v>79.0999999999999801</v>
      </c>
      <c r="F2564" t="n">
        <v>86.7999999999999829</v>
      </c>
      <c r="G2564" t="n">
        <v>3.97000000000000028</v>
      </c>
      <c r="H2564" t="n">
        <v>2602</v>
      </c>
      <c r="I2564" s="9">
        <f>AVERAGE(C2564:C2603)</f>
        <v>52.4425000000000026</v>
      </c>
      <c r="J2564" s="9">
        <f>STDEV(C2564:C2603)</f>
        <v>0.156708941377609978</v>
      </c>
      <c r="K2564" s="9">
        <f>AVERAGE(D2564:D2603)</f>
        <v>71.0725000000000051</v>
      </c>
      <c r="L2564" s="9">
        <f>STDEV(D2564:D2603)</f>
        <v>0.354449736048169983</v>
      </c>
      <c r="M2564" s="9">
        <f>AVERAGE(E2564:E2603)</f>
        <v>78.620000000000104</v>
      </c>
      <c r="N2564" s="9">
        <f>STDEV(E2564:E2603)</f>
        <v>0.283928485036969001</v>
      </c>
      <c r="O2564" s="9">
        <f>AVERAGE(F2564:F2603)</f>
        <v>87.1149999999999949</v>
      </c>
      <c r="P2564" s="9">
        <f>STDEV(F2564:F2603)</f>
        <v>0.157789213501542003</v>
      </c>
    </row>
    <row r="2565" spans="1:16">
      <c r="A2565" t="s">
        <v>33</v>
      </c>
      <c r="B2565" s="11" t="n">
        <v>0.56912037037037031</v>
      </c>
      <c r="C2565" t="n">
        <v>52.2000000000000028</v>
      </c>
      <c r="D2565" t="n">
        <v>71.0999999999999943</v>
      </c>
      <c r="E2565" t="n">
        <v>79</v>
      </c>
      <c r="F2565" t="n">
        <v>87.2999999999999829</v>
      </c>
      <c r="G2565" t="n">
        <v>3.97000000000000028</v>
      </c>
      <c r="H2565" t="n">
        <v>2603</v>
      </c>
      <c r="I2565" s="9">
        <f>AVERAGE(C2565:C2604)</f>
        <v>52.4500000000000028</v>
      </c>
      <c r="J2565" s="9">
        <f>STDEV(C2565:C2604)</f>
        <v>0.151910905062554002</v>
      </c>
      <c r="K2565" s="9">
        <f>AVERAGE(D2565:D2604)</f>
        <v>71.0499999999999972</v>
      </c>
      <c r="L2565" s="9">
        <f>STDEV(D2565:D2604)</f>
        <v>0.361620285339793002</v>
      </c>
      <c r="M2565" s="9">
        <f>AVERAGE(E2565:E2604)</f>
        <v>78.6000000000000938</v>
      </c>
      <c r="N2565" s="9">
        <f>STDEV(E2565:E2604)</f>
        <v>0.277350098112596966</v>
      </c>
      <c r="O2565" s="9">
        <f>AVERAGE(F2565:F2604)</f>
        <v>87.125</v>
      </c>
      <c r="P2565" s="9">
        <f>STDEV(F2565:F2604)</f>
        <v>0.149786172378817</v>
      </c>
    </row>
    <row r="2566" spans="1:16">
      <c r="A2566" t="s">
        <v>33</v>
      </c>
      <c r="B2566" s="11" t="n">
        <v>0.56912037037037031</v>
      </c>
      <c r="C2566" t="n">
        <v>52.2000000000000028</v>
      </c>
      <c r="D2566" t="n">
        <v>71.0999999999999943</v>
      </c>
      <c r="E2566" t="n">
        <v>79</v>
      </c>
      <c r="F2566" t="n">
        <v>87.2999999999999829</v>
      </c>
      <c r="G2566" t="n">
        <v>3.97000000000000028</v>
      </c>
      <c r="H2566" t="n">
        <v>2604</v>
      </c>
      <c r="I2566" s="9">
        <f>AVERAGE(C2566:C2605)</f>
        <v>52.4650000000000034</v>
      </c>
      <c r="J2566" s="9">
        <f>STDEV(C2566:C2605)</f>
        <v>0.156155740799423981</v>
      </c>
      <c r="K2566" s="9">
        <f>AVERAGE(D2566:D2605)</f>
        <v>71.0649999999999977</v>
      </c>
      <c r="L2566" s="9">
        <f>STDEV(D2566:D2605)</f>
        <v>0.375909154328141959</v>
      </c>
      <c r="M2566" s="9">
        <f>AVERAGE(E2566:E2605)</f>
        <v>78.5850000000000932</v>
      </c>
      <c r="N2566" s="9">
        <f>STDEV(E2566:E2605)</f>
        <v>0.27132155206578501</v>
      </c>
      <c r="O2566" s="9">
        <f>AVERAGE(F2566:F2605)</f>
        <v>87.1149999999999949</v>
      </c>
      <c r="P2566" s="9">
        <f>STDEV(F2566:F2605)</f>
        <v>0.151149442096730997</v>
      </c>
    </row>
    <row r="2567" spans="1:16">
      <c r="A2567" t="s">
        <v>33</v>
      </c>
      <c r="B2567" s="11" t="n">
        <v>0.56912037037037031</v>
      </c>
      <c r="C2567" t="n">
        <v>52.2000000000000028</v>
      </c>
      <c r="D2567" t="n">
        <v>71.0999999999999943</v>
      </c>
      <c r="E2567" t="n">
        <v>79</v>
      </c>
      <c r="F2567" t="n">
        <v>87.2999999999999829</v>
      </c>
      <c r="G2567" t="n">
        <v>3.97000000000000028</v>
      </c>
      <c r="H2567" t="n">
        <v>2605</v>
      </c>
      <c r="I2567" s="9">
        <f>AVERAGE(C2567:C2606)</f>
        <v>52.4799999999999969</v>
      </c>
      <c r="J2567" s="9">
        <f>STDEV(C2567:C2606)</f>
        <v>0.158841963066344993</v>
      </c>
      <c r="K2567" s="9">
        <f>AVERAGE(D2567:D2606)</f>
        <v>71.0799999999999983</v>
      </c>
      <c r="L2567" s="9">
        <f>STDEV(D2567:D2606)</f>
        <v>0.389081759254561987</v>
      </c>
      <c r="M2567" s="9">
        <f>AVERAGE(E2567:E2606)</f>
        <v>78.5700000000001069</v>
      </c>
      <c r="N2567" s="9">
        <f>STDEV(E2567:E2606)</f>
        <v>0.264284229280047001</v>
      </c>
      <c r="O2567" s="9">
        <f>AVERAGE(F2567:F2606)</f>
        <v>87.105000000000004</v>
      </c>
      <c r="P2567" s="9">
        <f>STDEV(F2567:F2606)</f>
        <v>0.151826486659214011</v>
      </c>
    </row>
    <row r="2568" spans="1:16">
      <c r="A2568" t="s">
        <v>33</v>
      </c>
      <c r="B2568" s="11" t="n">
        <v>0.56912037037037031</v>
      </c>
      <c r="C2568" t="n">
        <v>52.2000000000000028</v>
      </c>
      <c r="D2568" t="n">
        <v>71.0999999999999943</v>
      </c>
      <c r="E2568" t="n">
        <v>79</v>
      </c>
      <c r="F2568" t="n">
        <v>87.2999999999999829</v>
      </c>
      <c r="G2568" t="n">
        <v>3.97000000000000028</v>
      </c>
      <c r="H2568" t="n">
        <v>2606</v>
      </c>
      <c r="I2568" s="9">
        <f>AVERAGE(C2568:C2607)</f>
        <v>52.4949999999999974</v>
      </c>
      <c r="J2568" s="9">
        <f>STDEV(C2568:C2607)</f>
        <v>0.160048069702147</v>
      </c>
      <c r="K2568" s="9">
        <f>AVERAGE(D2568:D2607)</f>
        <v>71.0949999999999989</v>
      </c>
      <c r="L2568" s="9">
        <f>STDEV(D2568:D2607)</f>
        <v>0.401248052954780032</v>
      </c>
      <c r="M2568" s="9">
        <f>AVERAGE(E2568:E2607)</f>
        <v>78.5550000000001063</v>
      </c>
      <c r="N2568" s="9">
        <f>STDEV(E2568:E2607)</f>
        <v>0.256155001152390982</v>
      </c>
      <c r="O2568" s="9">
        <f>AVERAGE(F2568:F2607)</f>
        <v>87.0949999999999989</v>
      </c>
      <c r="P2568" s="9">
        <f>STDEV(F2568:F2607)</f>
        <v>0.151826486659218007</v>
      </c>
    </row>
    <row r="2569" spans="1:16">
      <c r="A2569" t="s">
        <v>33</v>
      </c>
      <c r="B2569" s="11" t="n">
        <v>0.56912037037037031</v>
      </c>
      <c r="C2569" t="n">
        <v>52.2000000000000028</v>
      </c>
      <c r="D2569" t="n">
        <v>71.0999999999999943</v>
      </c>
      <c r="E2569" t="n">
        <v>79</v>
      </c>
      <c r="F2569" t="n">
        <v>87.2999999999999829</v>
      </c>
      <c r="G2569" t="n">
        <v>3.97000000000000028</v>
      </c>
      <c r="H2569" t="n">
        <v>2607</v>
      </c>
      <c r="I2569" s="9">
        <f>AVERAGE(C2569:C2608)</f>
        <v>52.509999999999998</v>
      </c>
      <c r="J2569" s="9">
        <f>STDEV(C2569:C2608)</f>
        <v>0.159807576599042989</v>
      </c>
      <c r="K2569" s="9">
        <f>AVERAGE(D2569:D2608)</f>
        <v>71.1099999999999994</v>
      </c>
      <c r="L2569" s="9">
        <f>STDEV(D2569:D2608)</f>
        <v>0.412497086236793997</v>
      </c>
      <c r="M2569" s="9">
        <f>AVERAGE(E2569:E2608)</f>
        <v>78.5400000000001057</v>
      </c>
      <c r="N2569" s="9">
        <f>STDEV(E2569:E2608)</f>
        <v>0.246826005362229006</v>
      </c>
      <c r="O2569" s="9">
        <f>AVERAGE(F2569:F2608)</f>
        <v>87.0849999999999937</v>
      </c>
      <c r="P2569" s="9">
        <f>STDEV(F2569:F2608)</f>
        <v>0.151149442096721991</v>
      </c>
    </row>
    <row r="2570" spans="1:16">
      <c r="A2570" t="s">
        <v>33</v>
      </c>
      <c r="B2570" s="11" t="n">
        <v>0.56912037037037031</v>
      </c>
      <c r="C2570" t="n">
        <v>52.2000000000000028</v>
      </c>
      <c r="D2570" t="n">
        <v>71.0999999999999943</v>
      </c>
      <c r="E2570" t="n">
        <v>79</v>
      </c>
      <c r="F2570" t="n">
        <v>87.2999999999999829</v>
      </c>
      <c r="G2570" t="n">
        <v>3.97000000000000028</v>
      </c>
      <c r="H2570" t="n">
        <v>2608</v>
      </c>
      <c r="I2570" s="9">
        <f>AVERAGE(C2570:C2609)</f>
        <v>52.5249999999999986</v>
      </c>
      <c r="J2570" s="9">
        <f>STDEV(C2570:C2609)</f>
        <v>0.158113883008418004</v>
      </c>
      <c r="K2570" s="9">
        <f>AVERAGE(D2570:D2609)</f>
        <v>71.125</v>
      </c>
      <c r="L2570" s="9">
        <f>STDEV(D2570:D2609)</f>
        <v>0.422902061766261017</v>
      </c>
      <c r="M2570" s="9">
        <f>AVERAGE(E2570:E2609)</f>
        <v>78.5250000000001052</v>
      </c>
      <c r="N2570" s="9">
        <f>STDEV(E2570:E2609)</f>
        <v>0.236155098969374011</v>
      </c>
      <c r="O2570" s="9">
        <f>AVERAGE(F2570:F2609)</f>
        <v>87.0750000000000028</v>
      </c>
      <c r="P2570" s="9">
        <f>STDEV(F2570:F2609)</f>
        <v>0.149786172378806004</v>
      </c>
    </row>
    <row r="2571" spans="1:16">
      <c r="A2571" t="s">
        <v>33</v>
      </c>
      <c r="B2571" s="11" t="n">
        <v>0.56912037037037031</v>
      </c>
      <c r="C2571" t="n">
        <v>52.2000000000000028</v>
      </c>
      <c r="D2571" t="n">
        <v>71.0999999999999943</v>
      </c>
      <c r="E2571" t="n">
        <v>79</v>
      </c>
      <c r="F2571" t="n">
        <v>87.2999999999999829</v>
      </c>
      <c r="G2571" t="n">
        <v>3.97000000000000028</v>
      </c>
      <c r="H2571" t="n">
        <v>2609</v>
      </c>
      <c r="I2571" s="9">
        <f>AVERAGE(C2571:C2610)</f>
        <v>52.5399999999999991</v>
      </c>
      <c r="J2571" s="9">
        <f>STDEV(C2571:C2610)</f>
        <v>0.154919333848299008</v>
      </c>
      <c r="K2571" s="9">
        <f>AVERAGE(D2571:D2610)</f>
        <v>71.1400000000000006</v>
      </c>
      <c r="L2571" s="9">
        <f>STDEV(D2571:D2610)</f>
        <v>0.432523898850601984</v>
      </c>
      <c r="M2571" s="9">
        <f>AVERAGE(E2571:E2610)</f>
        <v>78.5100000000001046</v>
      </c>
      <c r="N2571" s="9">
        <f>STDEV(E2571:E2610)</f>
        <v>0.223950543990958995</v>
      </c>
      <c r="O2571" s="9">
        <f>AVERAGE(F2571:F2610)</f>
        <v>87.0649999999999977</v>
      </c>
      <c r="P2571" s="9">
        <f>STDEV(F2571:F2610)</f>
        <v>0.147717679444641998</v>
      </c>
    </row>
    <row r="2572" spans="1:16">
      <c r="A2572" t="s">
        <v>33</v>
      </c>
      <c r="B2572" s="11" t="n">
        <v>0.56912037037037031</v>
      </c>
      <c r="C2572" t="n">
        <v>52.2000000000000028</v>
      </c>
      <c r="D2572" t="n">
        <v>71.0999999999999943</v>
      </c>
      <c r="E2572" t="n">
        <v>79</v>
      </c>
      <c r="F2572" t="n">
        <v>87.2999999999999829</v>
      </c>
      <c r="G2572" t="n">
        <v>3.97000000000000028</v>
      </c>
      <c r="H2572" t="n">
        <v>2610</v>
      </c>
      <c r="I2572" s="9">
        <f>AVERAGE(C2572:C2611)</f>
        <v>52.5549999999999997</v>
      </c>
      <c r="J2572" s="9">
        <f>STDEV(C2572:C2611)</f>
        <v>0.150128150386460995</v>
      </c>
      <c r="K2572" s="9">
        <f>AVERAGE(D2572:D2611)</f>
        <v>71.1550000000000011</v>
      </c>
      <c r="L2572" s="9">
        <f>STDEV(D2572:D2611)</f>
        <v>0.441413812477763035</v>
      </c>
      <c r="M2572" s="9">
        <f>AVERAGE(E2572:E2611)</f>
        <v>78.495000000000104</v>
      </c>
      <c r="N2572" s="9">
        <f>STDEV(E2572:E2611)</f>
        <v>0.209945047755189984</v>
      </c>
      <c r="O2572" s="9">
        <f>AVERAGE(F2572:F2611)</f>
        <v>87.0550000000000068</v>
      </c>
      <c r="P2572" s="9">
        <f>STDEV(F2572:F2611)</f>
        <v>0.144913767461889993</v>
      </c>
    </row>
    <row r="2573" spans="1:16">
      <c r="A2573" t="s">
        <v>33</v>
      </c>
      <c r="B2573" s="11" t="n">
        <v>0.56912037037037031</v>
      </c>
      <c r="C2573" t="n">
        <v>52.2000000000000028</v>
      </c>
      <c r="D2573" t="n">
        <v>71.0999999999999943</v>
      </c>
      <c r="E2573" t="n">
        <v>79</v>
      </c>
      <c r="F2573" t="n">
        <v>87.2999999999999829</v>
      </c>
      <c r="G2573" t="n">
        <v>3.97000000000000028</v>
      </c>
      <c r="H2573" t="n">
        <v>2611</v>
      </c>
      <c r="I2573" s="9">
        <f>AVERAGE(C2573:C2612)</f>
        <v>52.5700000000000003</v>
      </c>
      <c r="J2573" s="9">
        <f>STDEV(C2573:C2612)</f>
        <v>0.143580585788551023</v>
      </c>
      <c r="K2573" s="9">
        <f>AVERAGE(D2573:D2612)</f>
        <v>71.1700000000000017</v>
      </c>
      <c r="L2573" s="9">
        <f>STDEV(D2573:D2612)</f>
        <v>0.449615220109205005</v>
      </c>
      <c r="M2573" s="9">
        <f>AVERAGE(E2573:E2612)</f>
        <v>78.4800000000001035</v>
      </c>
      <c r="N2573" s="9">
        <f>STDEV(E2573:E2612)</f>
        <v>0.193748449125305005</v>
      </c>
      <c r="O2573" s="9">
        <f>AVERAGE(F2573:F2612)</f>
        <v>87.0450000000000017</v>
      </c>
      <c r="P2573" s="9">
        <f>STDEV(F2573:F2612)</f>
        <v>0.141330672447131978</v>
      </c>
    </row>
    <row r="2574" spans="1:16">
      <c r="A2574" t="s">
        <v>33</v>
      </c>
      <c r="B2574" s="11" t="n">
        <v>0.56912037037037031</v>
      </c>
      <c r="C2574" t="n">
        <v>52.2000000000000028</v>
      </c>
      <c r="D2574" t="n">
        <v>71.0999999999999943</v>
      </c>
      <c r="E2574" t="n">
        <v>79</v>
      </c>
      <c r="F2574" t="n">
        <v>87.2999999999999829</v>
      </c>
      <c r="G2574" t="n">
        <v>3.97000000000000028</v>
      </c>
      <c r="H2574" t="n">
        <v>2612</v>
      </c>
      <c r="I2574" s="9">
        <f>AVERAGE(C2574:C2613)</f>
        <v>52.5850000000000009</v>
      </c>
      <c r="J2574" s="9">
        <f>STDEV(C2574:C2613)</f>
        <v>0.135021365830634021</v>
      </c>
      <c r="K2574" s="9">
        <f>AVERAGE(D2574:D2613)</f>
        <v>71.1850000000000023</v>
      </c>
      <c r="L2574" s="9">
        <f>STDEV(D2574:D2613)</f>
        <v>0.457165178026495944</v>
      </c>
      <c r="M2574" s="9">
        <f>AVERAGE(E2574:E2613)</f>
        <v>78.4650000000001029</v>
      </c>
      <c r="N2574" s="9">
        <f>STDEV(E2574:E2613)</f>
        <v>0.174752572337190992</v>
      </c>
      <c r="O2574" s="9">
        <f>AVERAGE(F2574:F2613)</f>
        <v>87.0349999999999966</v>
      </c>
      <c r="P2574" s="9">
        <f>STDEV(F2574:F2613)</f>
        <v>0.136907230428451987</v>
      </c>
    </row>
    <row r="2575" spans="1:16">
      <c r="A2575" t="s">
        <v>33</v>
      </c>
      <c r="B2575" s="11" t="n">
        <v>0.56912037037037031</v>
      </c>
      <c r="C2575" t="n">
        <v>52.5</v>
      </c>
      <c r="D2575" t="n">
        <v>71.5</v>
      </c>
      <c r="E2575" t="n">
        <v>78.7000000000000028</v>
      </c>
      <c r="F2575" t="n">
        <v>87.0999999999999801</v>
      </c>
      <c r="G2575" t="n">
        <v>3.95000000000000018</v>
      </c>
      <c r="H2575" t="n">
        <v>2613</v>
      </c>
      <c r="I2575" s="9">
        <f>AVERAGE(C2575:C2614)</f>
        <v>52.6000000000000014</v>
      </c>
      <c r="J2575" s="9">
        <f>STDEV(C2575:C2614)</f>
        <v>0.124034734589208995</v>
      </c>
      <c r="K2575" s="9">
        <f>AVERAGE(D2575:D2614)</f>
        <v>71.2000000000000028</v>
      </c>
      <c r="L2575" s="9">
        <f>STDEV(D2575:D2614)</f>
        <v>0.464095480892263001</v>
      </c>
      <c r="M2575" s="9">
        <f>AVERAGE(E2575:E2614)</f>
        <v>78.4500000000001023</v>
      </c>
      <c r="N2575" s="9">
        <f>STDEV(E2575:E2614)</f>
        <v>0.151910905062541008</v>
      </c>
      <c r="O2575" s="9">
        <f>AVERAGE(F2575:F2614)</f>
        <v>87.0250000000000057</v>
      </c>
      <c r="P2575" s="9">
        <f>STDEV(F2575:F2614)</f>
        <v>0.131558702896053004</v>
      </c>
    </row>
    <row r="2576" spans="1:16">
      <c r="A2576" t="s">
        <v>33</v>
      </c>
      <c r="B2576" s="11" t="n">
        <v>0.56912037037037031</v>
      </c>
      <c r="C2576" t="n">
        <v>52.5</v>
      </c>
      <c r="D2576" t="n">
        <v>71.5</v>
      </c>
      <c r="E2576" t="n">
        <v>78.7000000000000028</v>
      </c>
      <c r="F2576" t="n">
        <v>87.0999999999999801</v>
      </c>
      <c r="G2576" t="n">
        <v>3.95000000000000018</v>
      </c>
      <c r="H2576" t="n">
        <v>2614</v>
      </c>
      <c r="I2576" s="9">
        <f>AVERAGE(C2576:C2615)</f>
        <v>52.6174999999999997</v>
      </c>
      <c r="J2576" s="9">
        <f>STDEV(C2576:C2615)</f>
        <v>0.155064089314292985</v>
      </c>
      <c r="K2576" s="9">
        <f>AVERAGE(D2576:D2615)</f>
        <v>71.207499999999996</v>
      </c>
      <c r="L2576" s="9">
        <f>STDEV(D2576:D2615)</f>
        <v>0.471433982652933015</v>
      </c>
      <c r="M2576" s="9">
        <f>AVERAGE(E2576:E2615)</f>
        <v>78.4450000000001069</v>
      </c>
      <c r="N2576" s="9">
        <f>STDEV(E2576:E2615)</f>
        <v>0.146672494056721998</v>
      </c>
      <c r="O2576" s="9">
        <f>AVERAGE(F2576:F2615)</f>
        <v>87.0150000000000006</v>
      </c>
      <c r="P2576" s="9">
        <f>STDEV(F2576:F2615)</f>
        <v>0.140603096584787002</v>
      </c>
    </row>
    <row r="2577" spans="1:16">
      <c r="A2577" t="s">
        <v>33</v>
      </c>
      <c r="B2577" s="11" t="n">
        <v>0.56912037037037031</v>
      </c>
      <c r="C2577" t="n">
        <v>52.5</v>
      </c>
      <c r="D2577" t="n">
        <v>71.5</v>
      </c>
      <c r="E2577" t="n">
        <v>78.7000000000000028</v>
      </c>
      <c r="F2577" t="n">
        <v>87.0999999999999801</v>
      </c>
      <c r="G2577" t="n">
        <v>3.95000000000000018</v>
      </c>
      <c r="H2577" t="n">
        <v>2615</v>
      </c>
      <c r="I2577" s="9">
        <f>AVERAGE(C2577:C2616)</f>
        <v>52.634999999999998</v>
      </c>
      <c r="J2577" s="9">
        <f>STDEV(C2577:C2616)</f>
        <v>0.179100315680693001</v>
      </c>
      <c r="K2577" s="9">
        <f>AVERAGE(D2577:D2616)</f>
        <v>71.2150000000000034</v>
      </c>
      <c r="L2577" s="9">
        <f>STDEV(D2577:D2616)</f>
        <v>0.478539444560214022</v>
      </c>
      <c r="M2577" s="9">
        <f>AVERAGE(E2577:E2616)</f>
        <v>78.4399999999999977</v>
      </c>
      <c r="N2577" s="9">
        <f>STDEV(E2577:E2616)</f>
        <v>0.141058271283309011</v>
      </c>
      <c r="O2577" s="9">
        <f>AVERAGE(F2577:F2616)</f>
        <v>87.0049999999999955</v>
      </c>
      <c r="P2577" s="9">
        <f>STDEV(F2577:F2616)</f>
        <v>0.148410380451096007</v>
      </c>
    </row>
    <row r="2578" spans="1:16">
      <c r="A2578" t="s">
        <v>33</v>
      </c>
      <c r="B2578" s="11" t="n">
        <v>0.56912037037037031</v>
      </c>
      <c r="C2578" t="n">
        <v>52.5</v>
      </c>
      <c r="D2578" t="n">
        <v>71.5</v>
      </c>
      <c r="E2578" t="n">
        <v>78.7000000000000028</v>
      </c>
      <c r="F2578" t="n">
        <v>87.0999999999999801</v>
      </c>
      <c r="G2578" t="n">
        <v>3.95000000000000018</v>
      </c>
      <c r="H2578" t="n">
        <v>2616</v>
      </c>
      <c r="I2578" s="9">
        <f>AVERAGE(C2578:C2617)</f>
        <v>52.6525000000000034</v>
      </c>
      <c r="J2578" s="9">
        <f>STDEV(C2578:C2617)</f>
        <v>0.198697683003022014</v>
      </c>
      <c r="K2578" s="9">
        <f>AVERAGE(D2578:D2617)</f>
        <v>71.2224999999999966</v>
      </c>
      <c r="L2578" s="9">
        <f>STDEV(D2578:D2617)</f>
        <v>0.485422100222707975</v>
      </c>
      <c r="M2578" s="9">
        <f>AVERAGE(E2578:E2617)</f>
        <v>78.4350000000000023</v>
      </c>
      <c r="N2578" s="9">
        <f>STDEV(E2578:E2617)</f>
        <v>0.135021365830642015</v>
      </c>
      <c r="O2578" s="9">
        <f>AVERAGE(F2578:F2617)</f>
        <v>86.9950000000000045</v>
      </c>
      <c r="P2578" s="9">
        <f>STDEV(F2578:F2617)</f>
        <v>0.155167403396862991</v>
      </c>
    </row>
    <row r="2579" spans="1:16">
      <c r="A2579" t="s">
        <v>33</v>
      </c>
      <c r="B2579" s="11" t="n">
        <v>0.56912037037037031</v>
      </c>
      <c r="C2579" t="n">
        <v>52.5</v>
      </c>
      <c r="D2579" t="n">
        <v>71.5</v>
      </c>
      <c r="E2579" t="n">
        <v>78.7000000000000028</v>
      </c>
      <c r="F2579" t="n">
        <v>87.0999999999999801</v>
      </c>
      <c r="G2579" t="n">
        <v>3.95000000000000018</v>
      </c>
      <c r="H2579" t="n">
        <v>2617</v>
      </c>
      <c r="I2579" s="9">
        <f>AVERAGE(C2579:C2618)</f>
        <v>52.6700000000000017</v>
      </c>
      <c r="J2579" s="9">
        <f>STDEV(C2579:C2618)</f>
        <v>0.215073034703118982</v>
      </c>
      <c r="K2579" s="9">
        <f>AVERAGE(D2579:D2618)</f>
        <v>71.230000000000004</v>
      </c>
      <c r="L2579" s="9">
        <f>STDEV(D2579:D2618)</f>
        <v>0.492091298595948068</v>
      </c>
      <c r="M2579" s="9">
        <f>AVERAGE(E2579:E2618)</f>
        <v>78.4300000000000068</v>
      </c>
      <c r="N2579" s="9">
        <f>STDEV(E2579:E2618)</f>
        <v>0.128502219875075019</v>
      </c>
      <c r="O2579" s="9">
        <f>AVERAGE(F2579:F2618)</f>
        <v>86.9849999999999994</v>
      </c>
      <c r="P2579" s="9">
        <f>STDEV(F2579:F2618)</f>
        <v>0.161006449942468999</v>
      </c>
    </row>
    <row r="2580" spans="1:16">
      <c r="A2580" t="s">
        <v>33</v>
      </c>
      <c r="B2580" s="11" t="n">
        <v>0.56912037037037031</v>
      </c>
      <c r="C2580" t="n">
        <v>52.5</v>
      </c>
      <c r="D2580" t="n">
        <v>71.5</v>
      </c>
      <c r="E2580" t="n">
        <v>78.7000000000000028</v>
      </c>
      <c r="F2580" t="n">
        <v>87.0999999999999801</v>
      </c>
      <c r="G2580" t="n">
        <v>3.95000000000000018</v>
      </c>
      <c r="H2580" t="n">
        <v>2618</v>
      </c>
      <c r="I2580" s="9">
        <f>AVERAGE(C2580:C2619)</f>
        <v>52.6875</v>
      </c>
      <c r="J2580" s="9">
        <f>STDEV(C2580:C2619)</f>
        <v>0.228918863691579988</v>
      </c>
      <c r="K2580" s="9">
        <f>AVERAGE(D2580:D2619)</f>
        <v>71.2374999999999972</v>
      </c>
      <c r="L2580" s="9">
        <f>STDEV(D2580:D2619)</f>
        <v>0.498555606033773024</v>
      </c>
      <c r="M2580" s="9">
        <f>AVERAGE(E2580:E2619)</f>
        <v>78.4249999999999972</v>
      </c>
      <c r="N2580" s="9">
        <f>STDEV(E2580:E2619)</f>
        <v>0.121423184538999007</v>
      </c>
      <c r="O2580" s="9">
        <f>AVERAGE(F2580:F2619)</f>
        <v>86.9749999999999943</v>
      </c>
      <c r="P2580" s="9">
        <f>STDEV(F2580:F2619)</f>
        <v>0.166024403519790997</v>
      </c>
    </row>
    <row r="2581" spans="1:16">
      <c r="A2581" t="s">
        <v>33</v>
      </c>
      <c r="B2581" s="11" t="n">
        <v>0.56912037037037031</v>
      </c>
      <c r="C2581" t="n">
        <v>52.5</v>
      </c>
      <c r="D2581" t="n">
        <v>71.5</v>
      </c>
      <c r="E2581" t="n">
        <v>78.7000000000000028</v>
      </c>
      <c r="F2581" t="n">
        <v>87.0999999999999801</v>
      </c>
      <c r="G2581" t="n">
        <v>3.95000000000000018</v>
      </c>
      <c r="H2581" t="n">
        <v>2619</v>
      </c>
      <c r="I2581" s="9">
        <f>AVERAGE(C2581:C2620)</f>
        <v>52.7049999999999983</v>
      </c>
      <c r="J2581" s="9">
        <f>STDEV(C2581:C2620)</f>
        <v>0.24067213574295101</v>
      </c>
      <c r="K2581" s="9">
        <f>AVERAGE(D2581:D2620)</f>
        <v>71.2450000000000045</v>
      </c>
      <c r="L2581" s="9">
        <f>STDEV(D2581:D2620)</f>
        <v>0.504822893544021944</v>
      </c>
      <c r="M2581" s="9">
        <f>AVERAGE(E2581:E2620)</f>
        <v>78.4200000000000017</v>
      </c>
      <c r="N2581" s="9">
        <f>STDEV(E2581:E2620)</f>
        <v>0.113679712011758993</v>
      </c>
      <c r="O2581" s="9">
        <f>AVERAGE(F2581:F2620)</f>
        <v>86.9650000000000034</v>
      </c>
      <c r="P2581" s="9">
        <f>STDEV(F2581:F2620)</f>
        <v>0.170293863659267997</v>
      </c>
    </row>
    <row r="2582" spans="1:16">
      <c r="A2582" t="s">
        <v>33</v>
      </c>
      <c r="B2582" s="11" t="n">
        <v>0.569131944444444482</v>
      </c>
      <c r="C2582" t="n">
        <v>52.5</v>
      </c>
      <c r="D2582" t="n">
        <v>71.5</v>
      </c>
      <c r="E2582" t="n">
        <v>78.7000000000000028</v>
      </c>
      <c r="F2582" t="n">
        <v>87.0999999999999801</v>
      </c>
      <c r="G2582" t="n">
        <v>3.95000000000000018</v>
      </c>
      <c r="H2582" t="n">
        <v>2620</v>
      </c>
      <c r="I2582" s="9">
        <f>AVERAGE(C2582:C2621)</f>
        <v>52.7224999999999966</v>
      </c>
      <c r="J2582" s="9">
        <f>STDEV(C2582:C2621)</f>
        <v>0.250627417821955012</v>
      </c>
      <c r="K2582" s="9">
        <f>AVERAGE(D2582:D2621)</f>
        <v>71.2524999999999977</v>
      </c>
      <c r="L2582" s="9">
        <f>STDEV(D2582:D2621)</f>
        <v>0.510900411791998987</v>
      </c>
      <c r="M2582" s="9">
        <f>AVERAGE(E2582:E2621)</f>
        <v>78.4150000000000063</v>
      </c>
      <c r="N2582" s="9">
        <f>STDEV(E2582:E2621)</f>
        <v>0.105125078127354987</v>
      </c>
      <c r="O2582" s="9">
        <f>AVERAGE(F2582:F2621)</f>
        <v>86.9549999999999983</v>
      </c>
      <c r="P2582" s="9">
        <f>STDEV(F2582:F2621)</f>
        <v>0.173869977945502985</v>
      </c>
    </row>
    <row r="2583" spans="1:16">
      <c r="A2583" t="s">
        <v>33</v>
      </c>
      <c r="B2583" s="11" t="n">
        <v>0.569131944444444482</v>
      </c>
      <c r="C2583" t="n">
        <v>52.5</v>
      </c>
      <c r="D2583" t="n">
        <v>71.5</v>
      </c>
      <c r="E2583" t="n">
        <v>78.7000000000000028</v>
      </c>
      <c r="F2583" t="n">
        <v>87.0999999999999801</v>
      </c>
      <c r="G2583" t="n">
        <v>3.95000000000000018</v>
      </c>
      <c r="H2583" t="n">
        <v>2621</v>
      </c>
      <c r="I2583" s="9">
        <f>AVERAGE(C2583:C2622)</f>
        <v>52.740000000000002</v>
      </c>
      <c r="J2583" s="9">
        <f>STDEV(C2583:C2622)</f>
        <v>0.258992129372543989</v>
      </c>
      <c r="K2583" s="9">
        <f>AVERAGE(D2583:D2622)</f>
        <v>71.2600000000000051</v>
      </c>
      <c r="L2583" s="9">
        <f>STDEV(D2583:D2622)</f>
        <v>0.516794855892482996</v>
      </c>
      <c r="M2583" s="9">
        <f>AVERAGE(E2583:E2622)</f>
        <v>78.4099999999999966</v>
      </c>
      <c r="N2583" s="9">
        <f>STDEV(E2583:E2622)</f>
        <v>0.0955416408075899959</v>
      </c>
      <c r="O2583" s="9">
        <f>AVERAGE(F2583:F2622)</f>
        <v>86.9449999999999932</v>
      </c>
      <c r="P2583" s="9">
        <f>STDEV(F2583:F2622)</f>
        <v>0.176794825310042008</v>
      </c>
    </row>
    <row r="2584" spans="1:16">
      <c r="A2584" t="s">
        <v>33</v>
      </c>
      <c r="B2584" s="11" t="n">
        <v>0.569131944444444482</v>
      </c>
      <c r="C2584" t="n">
        <v>52.5</v>
      </c>
      <c r="D2584" t="n">
        <v>71.5</v>
      </c>
      <c r="E2584" t="n">
        <v>78.7000000000000028</v>
      </c>
      <c r="F2584" t="n">
        <v>87.0999999999999801</v>
      </c>
      <c r="G2584" t="n">
        <v>3.95000000000000018</v>
      </c>
      <c r="H2584" t="n">
        <v>2622</v>
      </c>
      <c r="I2584" s="9">
        <f>AVERAGE(C2584:C2623)</f>
        <v>52.7575000000000003</v>
      </c>
      <c r="J2584" s="9">
        <f>STDEV(C2584:C2623)</f>
        <v>0.265916412546384962</v>
      </c>
      <c r="K2584" s="9">
        <f>AVERAGE(D2584:D2623)</f>
        <v>71.2675000000000978</v>
      </c>
      <c r="L2584" s="9">
        <f>STDEV(D2584:D2623)</f>
        <v>0.522512421641079072</v>
      </c>
      <c r="M2584" s="9">
        <f>AVERAGE(E2584:E2623)</f>
        <v>78.4050000000000011</v>
      </c>
      <c r="N2584" s="9">
        <f>STDEV(E2584:E2623)</f>
        <v>0.0845804123532609964</v>
      </c>
      <c r="O2584" s="9">
        <f>AVERAGE(F2584:F2623)</f>
        <v>86.9350000000000023</v>
      </c>
      <c r="P2584" s="9">
        <f>STDEV(F2584:F2623)</f>
        <v>0.179100315680685984</v>
      </c>
    </row>
    <row r="2585" spans="1:16">
      <c r="A2585" t="s">
        <v>33</v>
      </c>
      <c r="B2585" s="11" t="n">
        <v>0.569131944444444482</v>
      </c>
      <c r="C2585" t="n">
        <v>52.6000000000000014</v>
      </c>
      <c r="D2585" t="n">
        <v>71.0999999999999943</v>
      </c>
      <c r="E2585" t="n">
        <v>78.4000000000000057</v>
      </c>
      <c r="F2585" t="n">
        <v>86.9000000000000057</v>
      </c>
      <c r="G2585" t="n">
        <v>3.95000000000000018</v>
      </c>
      <c r="H2585" t="n">
        <v>2623</v>
      </c>
      <c r="I2585" s="9">
        <f>AVERAGE(C2585:C2624)</f>
        <v>52.7749999999999986</v>
      </c>
      <c r="J2585" s="9">
        <f>STDEV(C2585:C2624)</f>
        <v>0.271510494673683</v>
      </c>
      <c r="K2585" s="9">
        <f>AVERAGE(D2585:D2624)</f>
        <v>71.2750000000001052</v>
      </c>
      <c r="L2585" s="9">
        <f>STDEV(D2585:D2624)</f>
        <v>0.528058854528698074</v>
      </c>
      <c r="M2585" s="9">
        <f>AVERAGE(E2585:E2624)</f>
        <v>78.4000000000000057</v>
      </c>
      <c r="N2585" s="9">
        <f>STDEV(E2585:E2624)</f>
        <v>0.0716114874039590088</v>
      </c>
      <c r="O2585" s="9">
        <f>AVERAGE(F2585:F2624)</f>
        <v>86.9249999999999972</v>
      </c>
      <c r="P2585" s="9">
        <f>STDEV(F2585:F2624)</f>
        <v>0.180810142669896017</v>
      </c>
    </row>
    <row r="2586" spans="1:16">
      <c r="A2586" t="s">
        <v>33</v>
      </c>
      <c r="B2586" s="11" t="n">
        <v>0.569131944444444482</v>
      </c>
      <c r="C2586" t="n">
        <v>52.6000000000000014</v>
      </c>
      <c r="D2586" t="n">
        <v>71.0999999999999943</v>
      </c>
      <c r="E2586" t="n">
        <v>78.4000000000000057</v>
      </c>
      <c r="F2586" t="n">
        <v>86.9000000000000057</v>
      </c>
      <c r="G2586" t="n">
        <v>3.95000000000000018</v>
      </c>
      <c r="H2586" t="n">
        <v>2624</v>
      </c>
      <c r="I2586" s="9">
        <f>AVERAGE(C2586:C2625)</f>
        <v>52.7849999999999966</v>
      </c>
      <c r="J2586" s="9">
        <f>STDEV(C2586:C2625)</f>
        <v>0.272264953911079033</v>
      </c>
      <c r="K2586" s="9">
        <f>AVERAGE(D2586:D2625)</f>
        <v>71.2900000000001057</v>
      </c>
      <c r="L2586" s="9">
        <f>STDEV(D2586:D2625)</f>
        <v>0.53147110783327598</v>
      </c>
      <c r="M2586" s="9">
        <f>AVERAGE(E2586:E2625)</f>
        <v>78.4050000000000011</v>
      </c>
      <c r="N2586" s="9">
        <f>STDEV(E2586:E2625)</f>
        <v>0.0782828533473679933</v>
      </c>
      <c r="O2586" s="9">
        <f>AVERAGE(F2586:F2625)</f>
        <v>86.9300000000000068</v>
      </c>
      <c r="P2586" s="9">
        <f>STDEV(F2586:F2625)</f>
        <v>0.182854853465522993</v>
      </c>
    </row>
    <row r="2587" spans="1:16">
      <c r="A2587" t="s">
        <v>33</v>
      </c>
      <c r="B2587" s="11" t="n">
        <v>0.569131944444444482</v>
      </c>
      <c r="C2587" t="n">
        <v>52.6000000000000014</v>
      </c>
      <c r="D2587" t="n">
        <v>71.0999999999999943</v>
      </c>
      <c r="E2587" t="n">
        <v>78.4000000000000057</v>
      </c>
      <c r="F2587" t="n">
        <v>86.9000000000000057</v>
      </c>
      <c r="G2587" t="n">
        <v>3.95000000000000018</v>
      </c>
      <c r="H2587" t="n">
        <v>2625</v>
      </c>
      <c r="I2587" s="9">
        <f>AVERAGE(C2587:C2626)</f>
        <v>52.7950000000000017</v>
      </c>
      <c r="J2587" s="9">
        <f>STDEV(C2587:C2626)</f>
        <v>0.272641400622385</v>
      </c>
      <c r="K2587" s="9">
        <f>AVERAGE(D2587:D2626)</f>
        <v>71.3050000000001063</v>
      </c>
      <c r="L2587" s="9">
        <f>STDEV(D2587:D2626)</f>
        <v>0.534429962310669993</v>
      </c>
      <c r="M2587" s="9">
        <f>AVERAGE(E2587:E2626)</f>
        <v>78.4099999999999966</v>
      </c>
      <c r="N2587" s="9">
        <f>STDEV(E2587:E2626)</f>
        <v>0.084124449935348995</v>
      </c>
      <c r="O2587" s="9">
        <f>AVERAGE(F2587:F2626)</f>
        <v>86.9350000000000023</v>
      </c>
      <c r="P2587" s="9">
        <f>STDEV(F2587:F2626)</f>
        <v>0.184738207007117978</v>
      </c>
    </row>
    <row r="2588" spans="1:16">
      <c r="A2588" t="s">
        <v>33</v>
      </c>
      <c r="B2588" s="11" t="n">
        <v>0.569131944444444482</v>
      </c>
      <c r="C2588" t="n">
        <v>52.6000000000000014</v>
      </c>
      <c r="D2588" t="n">
        <v>71.0999999999999943</v>
      </c>
      <c r="E2588" t="n">
        <v>78.4000000000000057</v>
      </c>
      <c r="F2588" t="n">
        <v>86.9000000000000057</v>
      </c>
      <c r="G2588" t="n">
        <v>3.95000000000000018</v>
      </c>
      <c r="H2588" t="n">
        <v>2626</v>
      </c>
      <c r="I2588" s="9">
        <f>AVERAGE(C2588:C2627)</f>
        <v>52.8049999999999997</v>
      </c>
      <c r="J2588" s="9">
        <f>STDEV(C2588:C2627)</f>
        <v>0.272641400622385</v>
      </c>
      <c r="K2588" s="9">
        <f>AVERAGE(D2588:D2627)</f>
        <v>71.3200000000001069</v>
      </c>
      <c r="L2588" s="9">
        <f>STDEV(D2588:D2627)</f>
        <v>0.536942913453280024</v>
      </c>
      <c r="M2588" s="9">
        <f>AVERAGE(E2588:E2627)</f>
        <v>78.4150000000000063</v>
      </c>
      <c r="N2588" s="9">
        <f>STDEV(E2588:E2627)</f>
        <v>0.0892992663707810053</v>
      </c>
      <c r="O2588" s="9">
        <f>AVERAGE(F2588:F2627)</f>
        <v>86.9399999999999977</v>
      </c>
      <c r="P2588" s="9">
        <f>STDEV(F2588:F2627)</f>
        <v>0.186465092629238995</v>
      </c>
    </row>
    <row r="2589" spans="1:16">
      <c r="A2589" t="s">
        <v>33</v>
      </c>
      <c r="B2589" s="11" t="n">
        <v>0.569131944444444482</v>
      </c>
      <c r="C2589" t="n">
        <v>52.6000000000000014</v>
      </c>
      <c r="D2589" t="n">
        <v>71.0999999999999943</v>
      </c>
      <c r="E2589" t="n">
        <v>78.4000000000000057</v>
      </c>
      <c r="F2589" t="n">
        <v>86.9000000000000057</v>
      </c>
      <c r="G2589" t="n">
        <v>3.95000000000000018</v>
      </c>
      <c r="H2589" t="n">
        <v>2627</v>
      </c>
      <c r="I2589" s="9">
        <f>AVERAGE(C2589:C2628)</f>
        <v>52.8149999999999977</v>
      </c>
      <c r="J2589" s="9">
        <f>STDEV(C2589:C2628)</f>
        <v>0.272264953911087026</v>
      </c>
      <c r="K2589" s="9">
        <f>AVERAGE(D2589:D2628)</f>
        <v>71.3349999999999937</v>
      </c>
      <c r="L2589" s="9">
        <f>STDEV(D2589:D2628)</f>
        <v>0.539016197844249056</v>
      </c>
      <c r="M2589" s="9">
        <f>AVERAGE(E2589:E2628)</f>
        <v>78.4200000000000017</v>
      </c>
      <c r="N2589" s="9">
        <f>STDEV(E2589:E2628)</f>
        <v>0.0939175852570349967</v>
      </c>
      <c r="O2589" s="9">
        <f>AVERAGE(F2589:F2628)</f>
        <v>86.9449999999999932</v>
      </c>
      <c r="P2589" s="9">
        <f>STDEV(F2589:F2628)</f>
        <v>0.188039821205437008</v>
      </c>
    </row>
    <row r="2590" spans="1:16">
      <c r="A2590" t="s">
        <v>33</v>
      </c>
      <c r="B2590" s="11" t="n">
        <v>0.569131944444444482</v>
      </c>
      <c r="C2590" t="n">
        <v>52.6000000000000014</v>
      </c>
      <c r="D2590" t="n">
        <v>71.0999999999999943</v>
      </c>
      <c r="E2590" t="n">
        <v>78.4000000000000057</v>
      </c>
      <c r="F2590" t="n">
        <v>86.9000000000000057</v>
      </c>
      <c r="G2590" t="n">
        <v>3.95000000000000018</v>
      </c>
      <c r="H2590" t="n">
        <v>2628</v>
      </c>
      <c r="I2590" s="9">
        <f>AVERAGE(C2590:C2629)</f>
        <v>52.8250000000000028</v>
      </c>
      <c r="J2590" s="9">
        <f>STDEV(C2590:C2629)</f>
        <v>0.271510494673683977</v>
      </c>
      <c r="K2590" s="9">
        <f>AVERAGE(D2590:D2629)</f>
        <v>71.3499999999999943</v>
      </c>
      <c r="L2590" s="9">
        <f>STDEV(D2590:D2629)</f>
        <v>0.54065487356324704</v>
      </c>
      <c r="M2590" s="9">
        <f>AVERAGE(E2590:E2629)</f>
        <v>78.4249999999999972</v>
      </c>
      <c r="N2590" s="9">
        <f>STDEV(E2590:E2629)</f>
        <v>0.0980580675690849901</v>
      </c>
      <c r="O2590" s="9">
        <f>AVERAGE(F2590:F2629)</f>
        <v>86.9500000000000028</v>
      </c>
      <c r="P2590" s="9">
        <f>STDEV(F2590:F2629)</f>
        <v>0.189466186686263001</v>
      </c>
    </row>
    <row r="2591" spans="1:16">
      <c r="A2591" t="s">
        <v>33</v>
      </c>
      <c r="B2591" s="11" t="n">
        <v>0.569131944444444482</v>
      </c>
      <c r="C2591" t="n">
        <v>52.6000000000000014</v>
      </c>
      <c r="D2591" t="n">
        <v>71.0999999999999943</v>
      </c>
      <c r="E2591" t="n">
        <v>78.4000000000000057</v>
      </c>
      <c r="F2591" t="n">
        <v>86.9000000000000057</v>
      </c>
      <c r="G2591" t="n">
        <v>3.95000000000000018</v>
      </c>
      <c r="H2591" t="n">
        <v>2629</v>
      </c>
      <c r="I2591" s="9">
        <f>AVERAGE(C2591:C2630)</f>
        <v>52.8350000000000009</v>
      </c>
      <c r="J2591" s="9">
        <f>STDEV(C2591:C2630)</f>
        <v>0.270374858488291991</v>
      </c>
      <c r="K2591" s="9">
        <f>AVERAGE(D2591:D2630)</f>
        <v>71.3649999999999949</v>
      </c>
      <c r="L2591" s="9">
        <f>STDEV(D2591:D2630)</f>
        <v>0.541862883592686018</v>
      </c>
      <c r="M2591" s="9">
        <f>AVERAGE(E2591:E2630)</f>
        <v>78.4300000000000068</v>
      </c>
      <c r="N2591" s="9">
        <f>STDEV(E2591:E2630)</f>
        <v>0.101779046758032998</v>
      </c>
      <c r="O2591" s="9">
        <f>AVERAGE(F2591:F2630)</f>
        <v>86.9549999999999983</v>
      </c>
      <c r="P2591" s="9">
        <f>STDEV(F2591:F2630)</f>
        <v>0.190747517374704998</v>
      </c>
    </row>
    <row r="2592" spans="1:16">
      <c r="A2592" t="s">
        <v>33</v>
      </c>
      <c r="B2592" s="11" t="n">
        <v>0.569131944444444482</v>
      </c>
      <c r="C2592" t="n">
        <v>52.6000000000000014</v>
      </c>
      <c r="D2592" t="n">
        <v>71.0999999999999943</v>
      </c>
      <c r="E2592" t="n">
        <v>78.4000000000000057</v>
      </c>
      <c r="F2592" t="n">
        <v>86.9000000000000057</v>
      </c>
      <c r="G2592" t="n">
        <v>3.95000000000000018</v>
      </c>
      <c r="H2592" t="n">
        <v>2630</v>
      </c>
      <c r="I2592" s="9">
        <f>AVERAGE(C2592:C2631)</f>
        <v>52.8449999999999989</v>
      </c>
      <c r="J2592" s="9">
        <f>STDEV(C2592:C2631)</f>
        <v>0.268853215123140998</v>
      </c>
      <c r="K2592" s="9">
        <f>AVERAGE(D2592:D2631)</f>
        <v>71.3799999999999955</v>
      </c>
      <c r="L2592" s="9">
        <f>STDEV(D2592:D2631)</f>
        <v>0.542643104131557052</v>
      </c>
      <c r="M2592" s="9">
        <f>AVERAGE(E2592:E2631)</f>
        <v>78.4350000000000023</v>
      </c>
      <c r="N2592" s="9">
        <f>STDEV(E2592:E2631)</f>
        <v>0.105125078127348992</v>
      </c>
      <c r="O2592" s="9">
        <f>AVERAGE(F2592:F2631)</f>
        <v>86.9599999999999937</v>
      </c>
      <c r="P2592" s="9">
        <f>STDEV(F2592:F2631)</f>
        <v>0.191886718718387996</v>
      </c>
    </row>
    <row r="2593" spans="1:16">
      <c r="A2593" t="s">
        <v>33</v>
      </c>
      <c r="B2593" s="11" t="n">
        <v>0.569131944444444482</v>
      </c>
      <c r="C2593" t="n">
        <v>52.6000000000000014</v>
      </c>
      <c r="D2593" t="n">
        <v>71.0999999999999943</v>
      </c>
      <c r="E2593" t="n">
        <v>78.4000000000000057</v>
      </c>
      <c r="F2593" t="n">
        <v>86.9000000000000057</v>
      </c>
      <c r="G2593" t="n">
        <v>3.95000000000000018</v>
      </c>
      <c r="H2593" t="n">
        <v>2631</v>
      </c>
      <c r="I2593" s="9">
        <f>AVERAGE(C2593:C2632)</f>
        <v>52.8549999999999969</v>
      </c>
      <c r="J2593" s="9">
        <f>STDEV(C2593:C2632)</f>
        <v>0.266938963541117014</v>
      </c>
      <c r="K2593" s="9">
        <f>AVERAGE(D2593:D2632)</f>
        <v>71.394999999999996</v>
      </c>
      <c r="L2593" s="9">
        <f>STDEV(D2593:D2632)</f>
        <v>0.542997379225858001</v>
      </c>
      <c r="M2593" s="9">
        <f>AVERAGE(E2593:E2632)</f>
        <v>78.4399999999999977</v>
      </c>
      <c r="N2593" s="9">
        <f>STDEV(E2593:E2632)</f>
        <v>0.108130974712652005</v>
      </c>
      <c r="O2593" s="9">
        <f>AVERAGE(F2593:F2632)</f>
        <v>86.9650000000000034</v>
      </c>
      <c r="P2593" s="9">
        <f>STDEV(F2593:F2632)</f>
        <v>0.192886309014204009</v>
      </c>
    </row>
    <row r="2594" spans="1:16">
      <c r="A2594" t="s">
        <v>33</v>
      </c>
      <c r="B2594" s="11" t="n">
        <v>0.569131944444444482</v>
      </c>
      <c r="C2594" t="n">
        <v>52.6000000000000014</v>
      </c>
      <c r="D2594" t="n">
        <v>71.0999999999999943</v>
      </c>
      <c r="E2594" t="n">
        <v>78.4000000000000057</v>
      </c>
      <c r="F2594" t="n">
        <v>86.9000000000000057</v>
      </c>
      <c r="G2594" t="n">
        <v>3.95000000000000018</v>
      </c>
      <c r="H2594" t="n">
        <v>2632</v>
      </c>
      <c r="I2594" s="9">
        <f>AVERAGE(C2594:C2633)</f>
        <v>52.865000000000002</v>
      </c>
      <c r="J2594" s="9">
        <f>STDEV(C2594:C2633)</f>
        <v>0.264623583653539995</v>
      </c>
      <c r="K2594" s="9">
        <f>AVERAGE(D2594:D2633)</f>
        <v>71.4099999999999966</v>
      </c>
      <c r="L2594" s="9">
        <f>STDEV(D2594:D2633)</f>
        <v>0.542926542700963921</v>
      </c>
      <c r="M2594" s="9">
        <f>AVERAGE(E2594:E2633)</f>
        <v>78.4449999999999932</v>
      </c>
      <c r="N2594" s="9">
        <f>STDEV(E2594:E2633)</f>
        <v>0.110824416452567998</v>
      </c>
      <c r="O2594" s="9">
        <f>AVERAGE(F2594:F2633)</f>
        <v>86.9699999999999989</v>
      </c>
      <c r="P2594" s="9">
        <f>STDEV(F2594:F2633)</f>
        <v>0.193748449125289994</v>
      </c>
    </row>
    <row r="2595" spans="1:16">
      <c r="A2595" t="s">
        <v>33</v>
      </c>
      <c r="B2595" s="11" t="n">
        <v>0.569131944444444482</v>
      </c>
      <c r="C2595" t="n">
        <v>52.5</v>
      </c>
      <c r="D2595" t="n">
        <v>70.5</v>
      </c>
      <c r="E2595" t="n">
        <v>78.2999999999999829</v>
      </c>
      <c r="F2595" t="n">
        <v>87.2000000000000028</v>
      </c>
      <c r="G2595" t="n">
        <v>3.91000000000000014</v>
      </c>
      <c r="H2595" t="n">
        <v>2633</v>
      </c>
      <c r="I2595" s="9">
        <f>AVERAGE(C2595:C2634)</f>
        <v>52.875</v>
      </c>
      <c r="J2595" s="9">
        <f>STDEV(C2595:C2634)</f>
        <v>0.261896436764125973</v>
      </c>
      <c r="K2595" s="9">
        <f>AVERAGE(D2595:D2634)</f>
        <v>71.4249999999999972</v>
      </c>
      <c r="L2595" s="9">
        <f>STDEV(D2595:D2634)</f>
        <v>0.542430428009688015</v>
      </c>
      <c r="M2595" s="9">
        <f>AVERAGE(E2595:E2634)</f>
        <v>78.4500000000000028</v>
      </c>
      <c r="N2595" s="9">
        <f>STDEV(E2595:E2634)</f>
        <v>0.113227703414461001</v>
      </c>
      <c r="O2595" s="9">
        <f>AVERAGE(F2595:F2634)</f>
        <v>86.9749999999999943</v>
      </c>
      <c r="P2595" s="9">
        <f>STDEV(F2595:F2634)</f>
        <v>0.194474967079337002</v>
      </c>
    </row>
    <row r="2596" spans="1:16">
      <c r="A2596" t="s">
        <v>33</v>
      </c>
      <c r="B2596" s="11" t="n">
        <v>0.569131944444444482</v>
      </c>
      <c r="C2596" t="n">
        <v>52.5</v>
      </c>
      <c r="D2596" t="n">
        <v>70.5</v>
      </c>
      <c r="E2596" t="n">
        <v>78.2999999999999829</v>
      </c>
      <c r="F2596" t="n">
        <v>87.2000000000000028</v>
      </c>
      <c r="G2596" t="n">
        <v>3.91000000000000014</v>
      </c>
      <c r="H2596" t="n">
        <v>2634</v>
      </c>
      <c r="I2596" s="9">
        <f>AVERAGE(C2596:C2635)</f>
        <v>52.8825000000000003</v>
      </c>
      <c r="J2596" s="9">
        <f>STDEV(C2596:C2635)</f>
        <v>0.25508922521446098</v>
      </c>
      <c r="K2596" s="9">
        <f>AVERAGE(D2596:D2635)</f>
        <v>71.4675000000000011</v>
      </c>
      <c r="L2596" s="9">
        <f>STDEV(D2596:D2635)</f>
        <v>0.534639826041551025</v>
      </c>
      <c r="M2596" s="9">
        <f>AVERAGE(E2596:E2635)</f>
        <v>78.4549999999999983</v>
      </c>
      <c r="N2596" s="9">
        <f>STDEV(E2596:E2635)</f>
        <v>0.110824416452578989</v>
      </c>
      <c r="O2596" s="9">
        <f>AVERAGE(F2596:F2635)</f>
        <v>86.9650000000000034</v>
      </c>
      <c r="P2596" s="9">
        <f>STDEV(F2596:F2635)</f>
        <v>0.192886309014209996</v>
      </c>
    </row>
    <row r="2597" spans="1:16">
      <c r="A2597" t="s">
        <v>33</v>
      </c>
      <c r="B2597" s="11" t="n">
        <v>0.569131944444444482</v>
      </c>
      <c r="C2597" t="n">
        <v>52.5</v>
      </c>
      <c r="D2597" t="n">
        <v>70.5</v>
      </c>
      <c r="E2597" t="n">
        <v>78.2999999999999829</v>
      </c>
      <c r="F2597" t="n">
        <v>87.2000000000000028</v>
      </c>
      <c r="G2597" t="n">
        <v>3.91000000000000014</v>
      </c>
      <c r="H2597" t="n">
        <v>2635</v>
      </c>
      <c r="I2597" s="9">
        <f>AVERAGE(C2597:C2636)</f>
        <v>52.8900000000000006</v>
      </c>
      <c r="J2597" s="9">
        <f>STDEV(C2597:C2636)</f>
        <v>0.247862658413684001</v>
      </c>
      <c r="K2597" s="9">
        <f>AVERAGE(D2597:D2636)</f>
        <v>71.5100000000000051</v>
      </c>
      <c r="L2597" s="9">
        <f>STDEV(D2597:D2636)</f>
        <v>0.523205112497550928</v>
      </c>
      <c r="M2597" s="9">
        <f>AVERAGE(E2597:E2636)</f>
        <v>78.4599999999999937</v>
      </c>
      <c r="N2597" s="9">
        <f>STDEV(E2597:E2636)</f>
        <v>0.108130974712644012</v>
      </c>
      <c r="O2597" s="9">
        <f>AVERAGE(F2597:F2636)</f>
        <v>86.9549999999999983</v>
      </c>
      <c r="P2597" s="9">
        <f>STDEV(F2597:F2636)</f>
        <v>0.190747517374707982</v>
      </c>
    </row>
    <row r="2598" spans="1:16">
      <c r="A2598" t="s">
        <v>33</v>
      </c>
      <c r="B2598" s="11" t="n">
        <v>0.569131944444444482</v>
      </c>
      <c r="C2598" t="n">
        <v>52.5</v>
      </c>
      <c r="D2598" t="n">
        <v>70.5</v>
      </c>
      <c r="E2598" t="n">
        <v>78.2999999999999829</v>
      </c>
      <c r="F2598" t="n">
        <v>87.2000000000000028</v>
      </c>
      <c r="G2598" t="n">
        <v>3.91000000000000014</v>
      </c>
      <c r="H2598" t="n">
        <v>2636</v>
      </c>
      <c r="I2598" s="9">
        <f>AVERAGE(C2598:C2637)</f>
        <v>52.8975000000000009</v>
      </c>
      <c r="J2598" s="9">
        <f>STDEV(C2598:C2637)</f>
        <v>0.240178886324127028</v>
      </c>
      <c r="K2598" s="9">
        <f>AVERAGE(D2598:D2637)</f>
        <v>71.5524999999999949</v>
      </c>
      <c r="L2598" s="9">
        <f>STDEV(D2598:D2637)</f>
        <v>0.507880209982936037</v>
      </c>
      <c r="M2598" s="9">
        <f>AVERAGE(E2598:E2637)</f>
        <v>78.4650000000000034</v>
      </c>
      <c r="N2598" s="9">
        <f>STDEV(E2598:E2637)</f>
        <v>0.105125078127352989</v>
      </c>
      <c r="O2598" s="9">
        <f>AVERAGE(F2598:F2637)</f>
        <v>86.9449999999999932</v>
      </c>
      <c r="P2598" s="9">
        <f>STDEV(F2598:F2637)</f>
        <v>0.188039821205441005</v>
      </c>
    </row>
    <row r="2599" spans="1:16">
      <c r="A2599" t="s">
        <v>33</v>
      </c>
      <c r="B2599" s="11" t="n">
        <v>0.569131944444444482</v>
      </c>
      <c r="C2599" t="n">
        <v>52.5</v>
      </c>
      <c r="D2599" t="n">
        <v>70.5</v>
      </c>
      <c r="E2599" t="n">
        <v>78.2999999999999829</v>
      </c>
      <c r="F2599" t="n">
        <v>87.2000000000000028</v>
      </c>
      <c r="G2599" t="n">
        <v>3.91000000000000014</v>
      </c>
      <c r="H2599" t="n">
        <v>2637</v>
      </c>
      <c r="I2599" s="9">
        <f>AVERAGE(C2599:C2638)</f>
        <v>52.9050000000000011</v>
      </c>
      <c r="J2599" s="9">
        <f>STDEV(C2599:C2638)</f>
        <v>0.231992484405229993</v>
      </c>
      <c r="K2599" s="9">
        <f>AVERAGE(D2599:D2638)</f>
        <v>71.5949999999999989</v>
      </c>
      <c r="L2599" s="9">
        <f>STDEV(D2599:D2638)</f>
        <v>0.488298983652336993</v>
      </c>
      <c r="M2599" s="9">
        <f>AVERAGE(E2599:E2638)</f>
        <v>78.4699999999999989</v>
      </c>
      <c r="N2599" s="9">
        <f>STDEV(E2599:E2638)</f>
        <v>0.101779046758039993</v>
      </c>
      <c r="O2599" s="9">
        <f>AVERAGE(F2599:F2638)</f>
        <v>86.9350000000000023</v>
      </c>
      <c r="P2599" s="9">
        <f>STDEV(F2599:F2638)</f>
        <v>0.184738207007117978</v>
      </c>
    </row>
    <row r="2600" spans="1:16">
      <c r="A2600" t="s">
        <v>33</v>
      </c>
      <c r="B2600" s="11" t="n">
        <v>0.569131944444444482</v>
      </c>
      <c r="C2600" t="n">
        <v>52.5</v>
      </c>
      <c r="D2600" t="n">
        <v>70.5</v>
      </c>
      <c r="E2600" t="n">
        <v>78.2999999999999829</v>
      </c>
      <c r="F2600" t="n">
        <v>87.2000000000000028</v>
      </c>
      <c r="G2600" t="n">
        <v>3.91000000000000014</v>
      </c>
      <c r="H2600" t="n">
        <v>2638</v>
      </c>
      <c r="I2600" s="9">
        <f>AVERAGE(C2600:C2639)</f>
        <v>52.9125000000000014</v>
      </c>
      <c r="J2600" s="9">
        <f>STDEV(C2600:C2639)</f>
        <v>0.22324816592693999</v>
      </c>
      <c r="K2600" s="9">
        <f>AVERAGE(D2600:D2639)</f>
        <v>71.6375000000000028</v>
      </c>
      <c r="L2600" s="9">
        <f>STDEV(D2600:D2639)</f>
        <v>0.463922794195718069</v>
      </c>
      <c r="M2600" s="9">
        <f>AVERAGE(E2600:E2639)</f>
        <v>78.4749999999999943</v>
      </c>
      <c r="N2600" s="9">
        <f>STDEV(E2600:E2639)</f>
        <v>0.0980580675690980108</v>
      </c>
      <c r="O2600" s="9">
        <f>AVERAGE(F2600:F2639)</f>
        <v>86.9249999999999972</v>
      </c>
      <c r="P2600" s="9">
        <f>STDEV(F2600:F2639)</f>
        <v>0.180810142669895022</v>
      </c>
    </row>
    <row r="2601" spans="1:16">
      <c r="A2601" t="s">
        <v>33</v>
      </c>
      <c r="B2601" s="11" t="n">
        <v>0.569131944444444482</v>
      </c>
      <c r="C2601" t="n">
        <v>52.5</v>
      </c>
      <c r="D2601" t="n">
        <v>70.5</v>
      </c>
      <c r="E2601" t="n">
        <v>78.2999999999999829</v>
      </c>
      <c r="F2601" t="n">
        <v>87.2000000000000028</v>
      </c>
      <c r="G2601" t="n">
        <v>3.91000000000000014</v>
      </c>
      <c r="H2601" t="n">
        <v>2639</v>
      </c>
      <c r="I2601" s="9">
        <f>AVERAGE(C2601:C2640)</f>
        <v>52.9200000000000017</v>
      </c>
      <c r="J2601" s="9">
        <f>STDEV(C2601:C2640)</f>
        <v>0.213877511074890991</v>
      </c>
      <c r="K2601" s="9">
        <f>AVERAGE(D2601:D2640)</f>
        <v>71.6800000000000068</v>
      </c>
      <c r="L2601" s="9">
        <f>STDEV(D2601:D2640)</f>
        <v>0.43394434240775297</v>
      </c>
      <c r="M2601" s="9">
        <f>AVERAGE(E2601:E2640)</f>
        <v>78.480000000000004</v>
      </c>
      <c r="N2601" s="9">
        <f>STDEV(E2601:E2640)</f>
        <v>0.093917585257040983</v>
      </c>
      <c r="O2601" s="9">
        <f>AVERAGE(F2601:F2640)</f>
        <v>86.9150000000000063</v>
      </c>
      <c r="P2601" s="9">
        <f>STDEV(F2601:F2640)</f>
        <v>0.176213739677924996</v>
      </c>
    </row>
    <row r="2602" spans="1:16">
      <c r="A2602" t="s">
        <v>33</v>
      </c>
      <c r="B2602" s="11" t="n">
        <v>0.569143518518518388</v>
      </c>
      <c r="C2602" t="n">
        <v>52.5</v>
      </c>
      <c r="D2602" t="n">
        <v>70.5</v>
      </c>
      <c r="E2602" t="n">
        <v>78.2999999999999829</v>
      </c>
      <c r="F2602" t="n">
        <v>87.2000000000000028</v>
      </c>
      <c r="G2602" t="n">
        <v>3.91000000000000014</v>
      </c>
      <c r="H2602" t="n">
        <v>2640</v>
      </c>
      <c r="I2602" s="9">
        <f>AVERAGE(C2602:C2641)</f>
        <v>52.927500000000002</v>
      </c>
      <c r="J2602" s="9">
        <f>STDEV(C2602:C2641)</f>
        <v>0.203794139469343971</v>
      </c>
      <c r="K2602" s="9">
        <f>AVERAGE(D2602:D2641)</f>
        <v>71.7224999999999966</v>
      </c>
      <c r="L2602" s="9">
        <f>STDEV(D2602:D2641)</f>
        <v>0.397096836345864013</v>
      </c>
      <c r="M2602" s="9">
        <f>AVERAGE(E2602:E2641)</f>
        <v>78.4849999999999994</v>
      </c>
      <c r="N2602" s="9">
        <f>STDEV(E2602:E2641)</f>
        <v>0.0892992663707939904</v>
      </c>
      <c r="O2602" s="9">
        <f>AVERAGE(F2602:F2641)</f>
        <v>86.9050000000000011</v>
      </c>
      <c r="P2602" s="9">
        <f>STDEV(F2602:F2641)</f>
        <v>0.170895079522864002</v>
      </c>
    </row>
    <row r="2603" spans="1:16">
      <c r="A2603" t="s">
        <v>33</v>
      </c>
      <c r="B2603" s="11" t="n">
        <v>0.569143518518518388</v>
      </c>
      <c r="C2603" t="n">
        <v>52.5</v>
      </c>
      <c r="D2603" t="n">
        <v>70.5</v>
      </c>
      <c r="E2603" t="n">
        <v>78.2999999999999829</v>
      </c>
      <c r="F2603" t="n">
        <v>87.2000000000000028</v>
      </c>
      <c r="G2603" t="n">
        <v>3.91000000000000014</v>
      </c>
      <c r="H2603" t="n">
        <v>2641</v>
      </c>
      <c r="I2603" s="9">
        <f>AVERAGE(C2603:C2642)</f>
        <v>52.9350000000000023</v>
      </c>
      <c r="J2603" s="9">
        <f>STDEV(C2603:C2642)</f>
        <v>0.192886309014216</v>
      </c>
      <c r="K2603" s="9">
        <f>AVERAGE(D2603:D2642)</f>
        <v>71.7650000000000006</v>
      </c>
      <c r="L2603" s="9">
        <f>STDEV(D2603:D2642)</f>
        <v>0.351224962607969982</v>
      </c>
      <c r="M2603" s="9">
        <f>AVERAGE(E2603:E2642)</f>
        <v>78.4899999999999949</v>
      </c>
      <c r="N2603" s="9">
        <f>STDEV(E2603:E2642)</f>
        <v>0.084124449935335992</v>
      </c>
      <c r="O2603" s="9">
        <f>AVERAGE(F2603:F2642)</f>
        <v>86.894999999999996</v>
      </c>
      <c r="P2603" s="9">
        <f>STDEV(F2603:F2642)</f>
        <v>0.164784241218161975</v>
      </c>
    </row>
    <row r="2604" spans="1:16">
      <c r="A2604" t="s">
        <v>33</v>
      </c>
      <c r="B2604" s="11" t="n">
        <v>0.569143518518518388</v>
      </c>
      <c r="C2604" t="n">
        <v>52.5</v>
      </c>
      <c r="D2604" t="n">
        <v>70.5</v>
      </c>
      <c r="E2604" t="n">
        <v>78.2999999999999829</v>
      </c>
      <c r="F2604" t="n">
        <v>87.2000000000000028</v>
      </c>
      <c r="G2604" t="n">
        <v>3.91000000000000014</v>
      </c>
      <c r="H2604" t="n">
        <v>2642</v>
      </c>
      <c r="I2604" s="9">
        <f>AVERAGE(C2604:C2643)</f>
        <v>52.9425000000000026</v>
      </c>
      <c r="J2604" s="9">
        <f>STDEV(C2604:C2643)</f>
        <v>0.181005028971076989</v>
      </c>
      <c r="K2604" s="9">
        <f>AVERAGE(D2604:D2643)</f>
        <v>71.8075000000000045</v>
      </c>
      <c r="L2604" s="9">
        <f>STDEV(D2604:D2643)</f>
        <v>0.292107725123669013</v>
      </c>
      <c r="M2604" s="9">
        <f>AVERAGE(E2604:E2643)</f>
        <v>78.4950000000000045</v>
      </c>
      <c r="N2604" s="9">
        <f>STDEV(E2604:E2643)</f>
        <v>0.0782828533473550081</v>
      </c>
      <c r="O2604" s="9">
        <f>AVERAGE(F2604:F2643)</f>
        <v>86.8850000000000051</v>
      </c>
      <c r="P2604" s="9">
        <f>STDEV(F2604:F2643)</f>
        <v>0.157789213501544001</v>
      </c>
    </row>
    <row r="2605" spans="1:16">
      <c r="A2605" t="s">
        <v>33</v>
      </c>
      <c r="B2605" s="11" t="n">
        <v>0.569143518518518388</v>
      </c>
      <c r="C2605" t="n">
        <v>52.7999999999999972</v>
      </c>
      <c r="D2605" t="n">
        <v>71.7000000000000028</v>
      </c>
      <c r="E2605" t="n">
        <v>78.4000000000000057</v>
      </c>
      <c r="F2605" t="n">
        <v>86.9000000000000057</v>
      </c>
      <c r="G2605" t="n">
        <v>3.93999999999999986</v>
      </c>
      <c r="H2605" t="n">
        <v>2643</v>
      </c>
      <c r="I2605" s="9">
        <f>AVERAGE(C2605:C2644)</f>
        <v>52.9500000000000028</v>
      </c>
      <c r="J2605" s="9">
        <f>STDEV(C2605:C2644)</f>
        <v>0.167943824551927001</v>
      </c>
      <c r="K2605" s="9">
        <f>AVERAGE(D2605:D2644)</f>
        <v>71.8499999999999943</v>
      </c>
      <c r="L2605" s="9">
        <f>STDEV(D2605:D2644)</f>
        <v>0.208781569085341001</v>
      </c>
      <c r="M2605" s="9">
        <f>AVERAGE(E2605:E2644)</f>
        <v>78.5</v>
      </c>
      <c r="N2605" s="9">
        <f>STDEV(E2605:E2644)</f>
        <v>0.0716114874039329941</v>
      </c>
      <c r="O2605" s="9">
        <f>AVERAGE(F2605:F2644)</f>
        <v>86.875</v>
      </c>
      <c r="P2605" s="9">
        <f>STDEV(F2605:F2644)</f>
        <v>0.149786172378813003</v>
      </c>
    </row>
    <row r="2606" spans="1:16">
      <c r="A2606" t="s">
        <v>33</v>
      </c>
      <c r="B2606" s="11" t="n">
        <v>0.569143518518518388</v>
      </c>
      <c r="C2606" t="n">
        <v>52.7999999999999972</v>
      </c>
      <c r="D2606" t="n">
        <v>71.7000000000000028</v>
      </c>
      <c r="E2606" t="n">
        <v>78.4000000000000057</v>
      </c>
      <c r="F2606" t="n">
        <v>86.9000000000000057</v>
      </c>
      <c r="G2606" t="n">
        <v>3.93999999999999986</v>
      </c>
      <c r="H2606" t="n">
        <v>2644</v>
      </c>
      <c r="I2606" s="9">
        <f>AVERAGE(C2606:C2645)</f>
        <v>52.9450000000000003</v>
      </c>
      <c r="J2606" s="9">
        <f>STDEV(C2606:C2645)</f>
        <v>0.17533850046008201</v>
      </c>
      <c r="K2606" s="9">
        <f>AVERAGE(D2606:D2645)</f>
        <v>71.875</v>
      </c>
      <c r="L2606" s="9">
        <f>STDEV(D2606:D2645)</f>
        <v>0.246774058396406026</v>
      </c>
      <c r="M2606" s="9">
        <f>AVERAGE(E2606:E2645)</f>
        <v>78.5049999999999955</v>
      </c>
      <c r="N2606" s="9">
        <f>STDEV(E2606:E2645)</f>
        <v>0.0714322343383130054</v>
      </c>
      <c r="O2606" s="9">
        <f>AVERAGE(F2606:F2645)</f>
        <v>86.8774999999999977</v>
      </c>
      <c r="P2606" s="9">
        <f>STDEV(F2606:F2645)</f>
        <v>0.151043379742708002</v>
      </c>
    </row>
    <row r="2607" spans="1:16">
      <c r="A2607" t="s">
        <v>33</v>
      </c>
      <c r="B2607" s="11" t="n">
        <v>0.569143518518518388</v>
      </c>
      <c r="C2607" t="n">
        <v>52.7999999999999972</v>
      </c>
      <c r="D2607" t="n">
        <v>71.7000000000000028</v>
      </c>
      <c r="E2607" t="n">
        <v>78.4000000000000057</v>
      </c>
      <c r="F2607" t="n">
        <v>86.9000000000000057</v>
      </c>
      <c r="G2607" t="n">
        <v>3.93999999999999986</v>
      </c>
      <c r="H2607" t="n">
        <v>2645</v>
      </c>
      <c r="I2607" s="9">
        <f>AVERAGE(C2607:C2646)</f>
        <v>52.9399999999999977</v>
      </c>
      <c r="J2607" s="9">
        <f>STDEV(C2607:C2646)</f>
        <v>0.182293086075061002</v>
      </c>
      <c r="K2607" s="9">
        <f>AVERAGE(D2607:D2646)</f>
        <v>71.9000000000000057</v>
      </c>
      <c r="L2607" s="9">
        <f>STDEV(D2607:D2646)</f>
        <v>0.277350098112606025</v>
      </c>
      <c r="M2607" s="9">
        <f>AVERAGE(E2607:E2646)</f>
        <v>78.5100000000000051</v>
      </c>
      <c r="N2607" s="9">
        <f>STDEV(E2607:E2646)</f>
        <v>0.0708917556958540018</v>
      </c>
      <c r="O2607" s="9">
        <f>AVERAGE(F2607:F2646)</f>
        <v>86.8799999999999955</v>
      </c>
      <c r="P2607" s="9">
        <f>STDEV(F2607:F2646)</f>
        <v>0.152248110594132013</v>
      </c>
    </row>
    <row r="2608" spans="1:16">
      <c r="A2608" t="s">
        <v>33</v>
      </c>
      <c r="B2608" s="11" t="n">
        <v>0.569143518518518388</v>
      </c>
      <c r="C2608" t="n">
        <v>52.7999999999999972</v>
      </c>
      <c r="D2608" t="n">
        <v>71.7000000000000028</v>
      </c>
      <c r="E2608" t="n">
        <v>78.4000000000000057</v>
      </c>
      <c r="F2608" t="n">
        <v>86.9000000000000057</v>
      </c>
      <c r="G2608" t="n">
        <v>3.93999999999999986</v>
      </c>
      <c r="H2608" t="n">
        <v>2646</v>
      </c>
      <c r="I2608" s="9">
        <f>AVERAGE(C2608:C2647)</f>
        <v>52.9350000000000023</v>
      </c>
      <c r="J2608" s="9">
        <f>STDEV(C2608:C2647)</f>
        <v>0.188856206322872016</v>
      </c>
      <c r="K2608" s="9">
        <f>AVERAGE(D2608:D2647)</f>
        <v>71.9249999999999972</v>
      </c>
      <c r="L2608" s="9">
        <f>STDEV(D2608:D2647)</f>
        <v>0.302765035409744954</v>
      </c>
      <c r="M2608" s="9">
        <f>AVERAGE(E2608:E2647)</f>
        <v>78.5150000000000006</v>
      </c>
      <c r="N2608" s="9">
        <f>STDEV(E2608:E2647)</f>
        <v>0.0699816825850500024</v>
      </c>
      <c r="O2608" s="9">
        <f>AVERAGE(F2608:F2647)</f>
        <v>86.8825000000001069</v>
      </c>
      <c r="P2608" s="9">
        <f>STDEV(F2608:F2647)</f>
        <v>0.153401601302099007</v>
      </c>
    </row>
    <row r="2609" spans="1:16">
      <c r="A2609" t="s">
        <v>33</v>
      </c>
      <c r="B2609" s="11" t="n">
        <v>0.569143518518518388</v>
      </c>
      <c r="C2609" t="n">
        <v>52.7999999999999972</v>
      </c>
      <c r="D2609" t="n">
        <v>71.7000000000000028</v>
      </c>
      <c r="E2609" t="n">
        <v>78.4000000000000057</v>
      </c>
      <c r="F2609" t="n">
        <v>86.9000000000000057</v>
      </c>
      <c r="G2609" t="n">
        <v>3.93999999999999986</v>
      </c>
      <c r="H2609" t="n">
        <v>2647</v>
      </c>
      <c r="I2609" s="9">
        <f>AVERAGE(C2609:C2648)</f>
        <v>52.9299999999999997</v>
      </c>
      <c r="J2609" s="9">
        <f>STDEV(C2609:C2648)</f>
        <v>0.195067378234504023</v>
      </c>
      <c r="K2609" s="9">
        <f>AVERAGE(D2609:D2648)</f>
        <v>71.9500000000000028</v>
      </c>
      <c r="L2609" s="9">
        <f>STDEV(D2609:D2648)</f>
        <v>0.324234799378790006</v>
      </c>
      <c r="M2609" s="9">
        <f>AVERAGE(E2609:E2648)</f>
        <v>78.519999999999996</v>
      </c>
      <c r="N2609" s="9">
        <f>STDEV(E2609:E2648)</f>
        <v>0.0686873257446259977</v>
      </c>
      <c r="O2609" s="9">
        <f>AVERAGE(F2609:F2648)</f>
        <v>86.8850000000000051</v>
      </c>
      <c r="P2609" s="9">
        <f>STDEV(F2609:F2648)</f>
        <v>0.154504999504200979</v>
      </c>
    </row>
    <row r="2610" spans="1:16">
      <c r="A2610" t="s">
        <v>33</v>
      </c>
      <c r="B2610" s="11" t="n">
        <v>0.569143518518518388</v>
      </c>
      <c r="C2610" t="n">
        <v>52.7999999999999972</v>
      </c>
      <c r="D2610" t="n">
        <v>71.7000000000000028</v>
      </c>
      <c r="E2610" t="n">
        <v>78.4000000000000057</v>
      </c>
      <c r="F2610" t="n">
        <v>86.9000000000000057</v>
      </c>
      <c r="G2610" t="n">
        <v>3.93999999999999986</v>
      </c>
      <c r="H2610" t="n">
        <v>2648</v>
      </c>
      <c r="I2610" s="9">
        <f>AVERAGE(C2610:C2649)</f>
        <v>52.9249999999999972</v>
      </c>
      <c r="J2610" s="9">
        <f>STDEV(C2610:C2649)</f>
        <v>0.200959238117125993</v>
      </c>
      <c r="K2610" s="9">
        <f>AVERAGE(D2610:D2649)</f>
        <v>71.9749999999999943</v>
      </c>
      <c r="L2610" s="9">
        <f>STDEV(D2610:D2649)</f>
        <v>0.342502105552193026</v>
      </c>
      <c r="M2610" s="9">
        <f>AVERAGE(E2610:E2649)</f>
        <v>78.5250000000000057</v>
      </c>
      <c r="N2610" s="9">
        <f>STDEV(E2610:E2649)</f>
        <v>0.0669864127057049963</v>
      </c>
      <c r="O2610" s="9">
        <f>AVERAGE(F2610:F2649)</f>
        <v>86.8875000000000028</v>
      </c>
      <c r="P2610" s="9">
        <f>STDEV(F2610:F2649)</f>
        <v>0.155559371137581</v>
      </c>
    </row>
    <row r="2611" spans="1:16">
      <c r="A2611" t="s">
        <v>33</v>
      </c>
      <c r="B2611" s="11" t="n">
        <v>0.569143518518518388</v>
      </c>
      <c r="C2611" t="n">
        <v>52.7999999999999972</v>
      </c>
      <c r="D2611" t="n">
        <v>71.7000000000000028</v>
      </c>
      <c r="E2611" t="n">
        <v>78.4000000000000057</v>
      </c>
      <c r="F2611" t="n">
        <v>86.9000000000000057</v>
      </c>
      <c r="G2611" t="n">
        <v>3.93999999999999986</v>
      </c>
      <c r="H2611" t="n">
        <v>2649</v>
      </c>
      <c r="I2611" s="9">
        <f>AVERAGE(C2611:C2650)</f>
        <v>52.9200000000000017</v>
      </c>
      <c r="J2611" s="9">
        <f>STDEV(C2611:C2650)</f>
        <v>0.206559111797727013</v>
      </c>
      <c r="K2611" s="9">
        <f>AVERAGE(D2611:D2650)</f>
        <v>72</v>
      </c>
      <c r="L2611" s="9">
        <f>STDEV(D2611:D2650)</f>
        <v>0.358057437019713998</v>
      </c>
      <c r="M2611" s="9">
        <f>AVERAGE(E2611:E2650)</f>
        <v>78.5300000000000011</v>
      </c>
      <c r="N2611" s="9">
        <f>STDEV(E2611:E2650)</f>
        <v>0.0648469598757530008</v>
      </c>
      <c r="O2611" s="9">
        <f>AVERAGE(F2611:F2650)</f>
        <v>86.8900000000000006</v>
      </c>
      <c r="P2611" s="9">
        <f>STDEV(F2611:F2650)</f>
        <v>0.156565706694728002</v>
      </c>
    </row>
    <row r="2612" spans="1:16">
      <c r="A2612" t="s">
        <v>33</v>
      </c>
      <c r="B2612" s="11" t="n">
        <v>0.569143518518518388</v>
      </c>
      <c r="C2612" t="n">
        <v>52.7999999999999972</v>
      </c>
      <c r="D2612" t="n">
        <v>71.7000000000000028</v>
      </c>
      <c r="E2612" t="n">
        <v>78.4000000000000057</v>
      </c>
      <c r="F2612" t="n">
        <v>86.9000000000000057</v>
      </c>
      <c r="G2612" t="n">
        <v>3.93999999999999986</v>
      </c>
      <c r="H2612" t="n">
        <v>2650</v>
      </c>
      <c r="I2612" s="9">
        <f>AVERAGE(C2612:C2651)</f>
        <v>52.9149999999999991</v>
      </c>
      <c r="J2612" s="9">
        <f>STDEV(C2612:C2651)</f>
        <v>0.211890150543711986</v>
      </c>
      <c r="K2612" s="9">
        <f>AVERAGE(D2612:D2651)</f>
        <v>72.0250000000000057</v>
      </c>
      <c r="L2612" s="9">
        <f>STDEV(D2612:D2651)</f>
        <v>0.37124185219412098</v>
      </c>
      <c r="M2612" s="9">
        <f>AVERAGE(E2612:E2651)</f>
        <v>78.5349999999999966</v>
      </c>
      <c r="N2612" s="9">
        <f>STDEV(E2612:E2651)</f>
        <v>0.0622237484550249942</v>
      </c>
      <c r="O2612" s="9">
        <f>AVERAGE(F2612:F2651)</f>
        <v>86.8924999999999983</v>
      </c>
      <c r="P2612" s="9">
        <f>STDEV(F2612:F2651)</f>
        <v>0.157524926802391008</v>
      </c>
    </row>
    <row r="2613" spans="1:16">
      <c r="A2613" t="s">
        <v>33</v>
      </c>
      <c r="B2613" s="11" t="n">
        <v>0.569143518518518388</v>
      </c>
      <c r="C2613" t="n">
        <v>52.7999999999999972</v>
      </c>
      <c r="D2613" t="n">
        <v>71.7000000000000028</v>
      </c>
      <c r="E2613" t="n">
        <v>78.4000000000000057</v>
      </c>
      <c r="F2613" t="n">
        <v>86.9000000000000057</v>
      </c>
      <c r="G2613" t="n">
        <v>3.93999999999999986</v>
      </c>
      <c r="H2613" t="n">
        <v>2651</v>
      </c>
      <c r="I2613" s="9">
        <f>AVERAGE(C2613:C2652)</f>
        <v>52.9099999999999966</v>
      </c>
      <c r="J2613" s="9">
        <f>STDEV(C2613:C2652)</f>
        <v>0.216972171203875996</v>
      </c>
      <c r="K2613" s="9">
        <f>AVERAGE(D2613:D2652)</f>
        <v>72.0499999999999972</v>
      </c>
      <c r="L2613" s="9">
        <f>STDEV(D2613:D2652)</f>
        <v>0.382300727378131988</v>
      </c>
      <c r="M2613" s="9">
        <f>AVERAGE(E2613:E2652)</f>
        <v>78.5400000000000063</v>
      </c>
      <c r="N2613" s="9">
        <f>STDEV(E2613:E2652)</f>
        <v>0.0590523453148009914</v>
      </c>
      <c r="O2613" s="9">
        <f>AVERAGE(F2613:F2652)</f>
        <v>86.894999999999996</v>
      </c>
      <c r="P2613" s="9">
        <f>STDEV(F2613:F2652)</f>
        <v>0.158437887206819017</v>
      </c>
    </row>
    <row r="2614" spans="1:16">
      <c r="A2614" t="s">
        <v>33</v>
      </c>
      <c r="B2614" s="11" t="n">
        <v>0.569143518518518388</v>
      </c>
      <c r="C2614" t="n">
        <v>52.7999999999999972</v>
      </c>
      <c r="D2614" t="n">
        <v>71.7000000000000028</v>
      </c>
      <c r="E2614" t="n">
        <v>78.4000000000000057</v>
      </c>
      <c r="F2614" t="n">
        <v>86.9000000000000057</v>
      </c>
      <c r="G2614" t="n">
        <v>3.93999999999999986</v>
      </c>
      <c r="H2614" t="n">
        <v>2652</v>
      </c>
      <c r="I2614" s="9">
        <f>AVERAGE(C2614:C2653)</f>
        <v>52.9050000000000011</v>
      </c>
      <c r="J2614" s="9">
        <f>STDEV(C2614:C2653)</f>
        <v>0.221822289694088992</v>
      </c>
      <c r="K2614" s="9">
        <f>AVERAGE(D2614:D2653)</f>
        <v>72.0750000000000028</v>
      </c>
      <c r="L2614" s="9">
        <f>STDEV(D2614:D2653)</f>
        <v>0.391414266736829006</v>
      </c>
      <c r="M2614" s="9">
        <f>AVERAGE(E2614:E2653)</f>
        <v>78.5450000000000017</v>
      </c>
      <c r="N2614" s="9">
        <f>STDEV(E2614:E2653)</f>
        <v>0.0552384110133550088</v>
      </c>
      <c r="O2614" s="9">
        <f>AVERAGE(F2614:F2653)</f>
        <v>86.8974999999999937</v>
      </c>
      <c r="P2614" s="9">
        <f>STDEV(F2614:F2653)</f>
        <v>0.159305383236739022</v>
      </c>
    </row>
    <row r="2615" spans="1:16">
      <c r="A2615" t="s">
        <v>33</v>
      </c>
      <c r="B2615" s="11" t="n">
        <v>0.569143518518518388</v>
      </c>
      <c r="C2615" t="n">
        <v>53.2000000000000028</v>
      </c>
      <c r="D2615" t="n">
        <v>71.7999999999999972</v>
      </c>
      <c r="E2615" t="n">
        <v>78.5</v>
      </c>
      <c r="F2615" t="n">
        <v>86.7000000000000028</v>
      </c>
      <c r="G2615" t="n">
        <v>3.89000000000000021</v>
      </c>
      <c r="H2615" t="n">
        <v>2653</v>
      </c>
      <c r="I2615" s="9">
        <f>AVERAGE(C2615:C2654)</f>
        <v>52.8999999999999986</v>
      </c>
      <c r="J2615" s="9">
        <f>STDEV(C2615:C2654)</f>
        <v>0.226455406828921024</v>
      </c>
      <c r="K2615" s="9">
        <f>AVERAGE(D2615:D2654)</f>
        <v>72.0999999999999943</v>
      </c>
      <c r="L2615" s="9">
        <f>STDEV(D2615:D2654)</f>
        <v>0.398715887536925973</v>
      </c>
      <c r="M2615" s="9">
        <f>AVERAGE(E2615:E2654)</f>
        <v>78.5499999999999972</v>
      </c>
      <c r="N2615" s="9">
        <f>STDEV(E2615:E2654)</f>
        <v>0.0506369683541719962</v>
      </c>
      <c r="O2615" s="9">
        <f>AVERAGE(F2615:F2654)</f>
        <v>86.9000000000000057</v>
      </c>
      <c r="P2615" s="9">
        <f>STDEV(F2615:F2654)</f>
        <v>0.160128153805086981</v>
      </c>
    </row>
    <row r="2616" spans="1:16">
      <c r="A2616" t="s">
        <v>33</v>
      </c>
      <c r="B2616" s="11" t="n">
        <v>0.569143518518518388</v>
      </c>
      <c r="C2616" t="n">
        <v>53.2000000000000028</v>
      </c>
      <c r="D2616" t="n">
        <v>71.7999999999999972</v>
      </c>
      <c r="E2616" t="n">
        <v>78.5</v>
      </c>
      <c r="F2616" t="n">
        <v>86.7000000000000028</v>
      </c>
      <c r="G2616" t="n">
        <v>3.89000000000000021</v>
      </c>
      <c r="H2616" t="n">
        <v>2654</v>
      </c>
      <c r="I2616" s="9">
        <f>AVERAGE(C2616:C2655)</f>
        <v>52.8875000000000028</v>
      </c>
      <c r="J2616" s="9">
        <f>STDEV(C2616:C2655)</f>
        <v>0.223248165926939013</v>
      </c>
      <c r="K2616" s="9">
        <f>AVERAGE(D2616:D2655)</f>
        <v>72.1149999999999949</v>
      </c>
      <c r="L2616" s="9">
        <f>STDEV(D2616:D2655)</f>
        <v>0.398426391876322015</v>
      </c>
      <c r="M2616" s="9">
        <f>AVERAGE(E2616:E2655)</f>
        <v>78.5674999999999955</v>
      </c>
      <c r="N2616" s="9">
        <f>STDEV(E2616:E2655)</f>
        <v>0.114101843846764006</v>
      </c>
      <c r="O2616" s="9">
        <f>AVERAGE(F2616:F2655)</f>
        <v>86.9074999999999989</v>
      </c>
      <c r="P2616" s="9">
        <f>STDEV(F2616:F2655)</f>
        <v>0.157524926802399001</v>
      </c>
    </row>
    <row r="2617" spans="1:16">
      <c r="A2617" t="s">
        <v>33</v>
      </c>
      <c r="B2617" s="11" t="n">
        <v>0.569143518518518388</v>
      </c>
      <c r="C2617" t="n">
        <v>53.2000000000000028</v>
      </c>
      <c r="D2617" t="n">
        <v>71.7999999999999972</v>
      </c>
      <c r="E2617" t="n">
        <v>78.5</v>
      </c>
      <c r="F2617" t="n">
        <v>86.7000000000000028</v>
      </c>
      <c r="G2617" t="n">
        <v>3.89000000000000021</v>
      </c>
      <c r="H2617" t="n">
        <v>2655</v>
      </c>
      <c r="I2617" s="9">
        <f>AVERAGE(C2617:C2656)</f>
        <v>52.875</v>
      </c>
      <c r="J2617" s="9">
        <f>STDEV(C2617:C2656)</f>
        <v>0.219264504826755013</v>
      </c>
      <c r="K2617" s="9">
        <f>AVERAGE(D2617:D2656)</f>
        <v>72.1299999999999955</v>
      </c>
      <c r="L2617" s="9">
        <f>STDEV(D2617:D2656)</f>
        <v>0.39755664005432001</v>
      </c>
      <c r="M2617" s="9">
        <f>AVERAGE(E2617:E2656)</f>
        <v>78.5849999999999937</v>
      </c>
      <c r="N2617" s="9">
        <f>STDEV(E2617:E2656)</f>
        <v>0.151149442096733004</v>
      </c>
      <c r="O2617" s="9">
        <f>AVERAGE(F2617:F2656)</f>
        <v>86.9150000000000063</v>
      </c>
      <c r="P2617" s="9">
        <f>STDEV(F2617:F2656)</f>
        <v>0.154504999504203999</v>
      </c>
    </row>
    <row r="2618" spans="1:16">
      <c r="A2618" t="s">
        <v>33</v>
      </c>
      <c r="B2618" s="11" t="n">
        <v>0.569143518518518388</v>
      </c>
      <c r="C2618" t="n">
        <v>53.2000000000000028</v>
      </c>
      <c r="D2618" t="n">
        <v>71.7999999999999972</v>
      </c>
      <c r="E2618" t="n">
        <v>78.5</v>
      </c>
      <c r="F2618" t="n">
        <v>86.7000000000000028</v>
      </c>
      <c r="G2618" t="n">
        <v>3.89000000000000021</v>
      </c>
      <c r="H2618" t="n">
        <v>2656</v>
      </c>
      <c r="I2618" s="9">
        <f>AVERAGE(C2618:C2657)</f>
        <v>52.8624999999999972</v>
      </c>
      <c r="J2618" s="9">
        <f>STDEV(C2618:C2657)</f>
        <v>0.214461161387296029</v>
      </c>
      <c r="K2618" s="9">
        <f>AVERAGE(D2618:D2657)</f>
        <v>72.144999999999996</v>
      </c>
      <c r="L2618" s="9">
        <f>STDEV(D2618:D2657)</f>
        <v>0.396102809757050967</v>
      </c>
      <c r="M2618" s="9">
        <f>AVERAGE(E2618:E2657)</f>
        <v>78.6025000000000063</v>
      </c>
      <c r="N2618" s="9">
        <f>STDEV(E2618:E2657)</f>
        <v>0.179010814742778006</v>
      </c>
      <c r="O2618" s="9">
        <f>AVERAGE(F2618:F2657)</f>
        <v>86.9224999999999994</v>
      </c>
      <c r="P2618" s="9">
        <f>STDEV(F2618:F2657)</f>
        <v>0.151043379742713002</v>
      </c>
    </row>
    <row r="2619" spans="1:16">
      <c r="A2619" t="s">
        <v>33</v>
      </c>
      <c r="B2619" s="11" t="n">
        <v>0.569143518518518388</v>
      </c>
      <c r="C2619" t="n">
        <v>53.2000000000000028</v>
      </c>
      <c r="D2619" t="n">
        <v>71.7999999999999972</v>
      </c>
      <c r="E2619" t="n">
        <v>78.5</v>
      </c>
      <c r="F2619" t="n">
        <v>86.7000000000000028</v>
      </c>
      <c r="G2619" t="n">
        <v>3.89000000000000021</v>
      </c>
      <c r="H2619" t="n">
        <v>2657</v>
      </c>
      <c r="I2619" s="9">
        <f>AVERAGE(C2619:C2658)</f>
        <v>52.8500000000000014</v>
      </c>
      <c r="J2619" s="9">
        <f>STDEV(C2619:C2658)</f>
        <v>0.208781569085358987</v>
      </c>
      <c r="K2619" s="9">
        <f>AVERAGE(D2619:D2658)</f>
        <v>72.1599999999999966</v>
      </c>
      <c r="L2619" s="9">
        <f>STDEV(D2619:D2658)</f>
        <v>0.394058436379742005</v>
      </c>
      <c r="M2619" s="9">
        <f>AVERAGE(E2619:E2658)</f>
        <v>78.6200000000000045</v>
      </c>
      <c r="N2619" s="9">
        <f>STDEV(E2619:E2658)</f>
        <v>0.201532589462324019</v>
      </c>
      <c r="O2619" s="9">
        <f>AVERAGE(F2619:F2658)</f>
        <v>86.9300000000000068</v>
      </c>
      <c r="P2619" s="9">
        <f>STDEV(F2619:F2658)</f>
        <v>0.14710889042143398</v>
      </c>
    </row>
    <row r="2620" spans="1:16">
      <c r="A2620" t="s">
        <v>33</v>
      </c>
      <c r="B2620" s="11" t="n">
        <v>0.569143518518518388</v>
      </c>
      <c r="C2620" t="n">
        <v>53.2000000000000028</v>
      </c>
      <c r="D2620" t="n">
        <v>71.7999999999999972</v>
      </c>
      <c r="E2620" t="n">
        <v>78.5</v>
      </c>
      <c r="F2620" t="n">
        <v>86.7000000000000028</v>
      </c>
      <c r="G2620" t="n">
        <v>3.89000000000000021</v>
      </c>
      <c r="H2620" t="n">
        <v>2658</v>
      </c>
      <c r="I2620" s="9">
        <f>AVERAGE(C2620:C2659)</f>
        <v>52.8374999999999986</v>
      </c>
      <c r="J2620" s="9">
        <f>STDEV(C2620:C2659)</f>
        <v>0.202151885015660993</v>
      </c>
      <c r="K2620" s="9">
        <f>AVERAGE(D2620:D2659)</f>
        <v>72.1749999999999972</v>
      </c>
      <c r="L2620" s="9">
        <f>STDEV(D2620:D2659)</f>
        <v>0.391414266736815009</v>
      </c>
      <c r="M2620" s="9">
        <f>AVERAGE(E2620:E2659)</f>
        <v>78.6375000000000028</v>
      </c>
      <c r="N2620" s="9">
        <f>STDEV(E2620:E2659)</f>
        <v>0.22035810016356101</v>
      </c>
      <c r="O2620" s="9">
        <f>AVERAGE(F2620:F2659)</f>
        <v>86.9375</v>
      </c>
      <c r="P2620" s="9">
        <f>STDEV(F2620:F2659)</f>
        <v>0.142662413068628009</v>
      </c>
    </row>
    <row r="2621" spans="1:16">
      <c r="A2621" t="s">
        <v>33</v>
      </c>
      <c r="B2621" s="11" t="n">
        <v>0.569143518518518388</v>
      </c>
      <c r="C2621" t="n">
        <v>53.2000000000000028</v>
      </c>
      <c r="D2621" t="n">
        <v>71.7999999999999972</v>
      </c>
      <c r="E2621" t="n">
        <v>78.5</v>
      </c>
      <c r="F2621" t="n">
        <v>86.7000000000000028</v>
      </c>
      <c r="G2621" t="n">
        <v>3.89000000000000021</v>
      </c>
      <c r="H2621" t="n">
        <v>2659</v>
      </c>
      <c r="I2621" s="9">
        <f>AVERAGE(C2621:C2660)</f>
        <v>52.8250000000000028</v>
      </c>
      <c r="J2621" s="9">
        <f>STDEV(C2621:C2660)</f>
        <v>0.194474967079344996</v>
      </c>
      <c r="K2621" s="9">
        <f>AVERAGE(D2621:D2660)</f>
        <v>72.1899999999999977</v>
      </c>
      <c r="L2621" s="9">
        <f>STDEV(D2621:D2660)</f>
        <v>0.388158043413590015</v>
      </c>
      <c r="M2621" s="9">
        <f>AVERAGE(E2621:E2660)</f>
        <v>78.6550000000000011</v>
      </c>
      <c r="N2621" s="9">
        <f>STDEV(E2621:E2660)</f>
        <v>0.236372153334093005</v>
      </c>
      <c r="O2621" s="9">
        <f>AVERAGE(F2621:F2660)</f>
        <v>86.9449999999999932</v>
      </c>
      <c r="P2621" s="9">
        <f>STDEV(F2621:F2660)</f>
        <v>0.137654342280645992</v>
      </c>
    </row>
    <row r="2622" spans="1:16">
      <c r="A2622" t="s">
        <v>33</v>
      </c>
      <c r="B2622" s="11" t="n">
        <v>0.56915509259259256</v>
      </c>
      <c r="C2622" t="n">
        <v>53.2000000000000028</v>
      </c>
      <c r="D2622" t="n">
        <v>71.7999999999999972</v>
      </c>
      <c r="E2622" t="n">
        <v>78.5</v>
      </c>
      <c r="F2622" t="n">
        <v>86.7000000000000028</v>
      </c>
      <c r="G2622" t="n">
        <v>3.89000000000000021</v>
      </c>
      <c r="H2622" t="n">
        <v>2660</v>
      </c>
      <c r="I2622" s="9">
        <f>AVERAGE(C2622:C2661)</f>
        <v>52.8125</v>
      </c>
      <c r="J2622" s="9">
        <f>STDEV(C2622:C2661)</f>
        <v>0.185620926097056973</v>
      </c>
      <c r="K2622" s="9">
        <f>AVERAGE(D2622:D2661)</f>
        <v>72.2049999999999983</v>
      </c>
      <c r="L2622" s="9">
        <f>STDEV(D2622:D2661)</f>
        <v>0.384274207652121014</v>
      </c>
      <c r="M2622" s="9">
        <f>AVERAGE(E2622:E2661)</f>
        <v>78.6724999999999994</v>
      </c>
      <c r="N2622" s="9">
        <f>STDEV(E2622:E2661)</f>
        <v>0.250115358000458965</v>
      </c>
      <c r="O2622" s="9">
        <f>AVERAGE(F2622:F2661)</f>
        <v>86.9525000000000006</v>
      </c>
      <c r="P2622" s="9">
        <f>STDEV(F2622:F2661)</f>
        <v>0.132020783134651998</v>
      </c>
    </row>
    <row r="2623" spans="1:16">
      <c r="A2623" t="s">
        <v>33</v>
      </c>
      <c r="B2623" s="11" t="n">
        <v>0.56915509259259256</v>
      </c>
      <c r="C2623" t="n">
        <v>53.2000000000000028</v>
      </c>
      <c r="D2623" t="n">
        <v>71.7999999999999972</v>
      </c>
      <c r="E2623" t="n">
        <v>78.5</v>
      </c>
      <c r="F2623" t="n">
        <v>86.7000000000000028</v>
      </c>
      <c r="G2623" t="n">
        <v>3.89000000000000021</v>
      </c>
      <c r="H2623" t="n">
        <v>2661</v>
      </c>
      <c r="I2623" s="9">
        <f>AVERAGE(C2623:C2662)</f>
        <v>52.7999999999999972</v>
      </c>
      <c r="J2623" s="9">
        <f>STDEV(C2623:C2662)</f>
        <v>0.175411603861402003</v>
      </c>
      <c r="K2623" s="9">
        <f>AVERAGE(D2623:D2662)</f>
        <v>72.2199999999999989</v>
      </c>
      <c r="L2623" s="9">
        <f>STDEV(D2623:D2662)</f>
        <v>0.379743503176983044</v>
      </c>
      <c r="M2623" s="9">
        <f>AVERAGE(E2623:E2662)</f>
        <v>78.6899999999999977</v>
      </c>
      <c r="N2623" s="9">
        <f>STDEV(E2623:E2662)</f>
        <v>0.261945384794970959</v>
      </c>
      <c r="O2623" s="9">
        <f>AVERAGE(F2623:F2662)</f>
        <v>86.9599999999999937</v>
      </c>
      <c r="P2623" s="9">
        <f>STDEV(F2623:F2662)</f>
        <v>0.125677650339554003</v>
      </c>
    </row>
    <row r="2624" spans="1:16">
      <c r="A2624" t="s">
        <v>33</v>
      </c>
      <c r="B2624" s="11" t="n">
        <v>0.56915509259259256</v>
      </c>
      <c r="C2624" t="n">
        <v>53.2000000000000028</v>
      </c>
      <c r="D2624" t="n">
        <v>71.7999999999999972</v>
      </c>
      <c r="E2624" t="n">
        <v>78.5</v>
      </c>
      <c r="F2624" t="n">
        <v>86.7000000000000028</v>
      </c>
      <c r="G2624" t="n">
        <v>3.89000000000000021</v>
      </c>
      <c r="H2624" t="n">
        <v>2662</v>
      </c>
      <c r="I2624" s="9">
        <f>AVERAGE(C2624:C2663)</f>
        <v>52.7875000000000014</v>
      </c>
      <c r="J2624" s="9">
        <f>STDEV(C2624:C2663)</f>
        <v>0.163593461094333019</v>
      </c>
      <c r="K2624" s="9">
        <f>AVERAGE(D2624:D2663)</f>
        <v>72.2349999999999994</v>
      </c>
      <c r="L2624" s="9">
        <f>STDEV(D2624:D2663)</f>
        <v>0.374542455913956029</v>
      </c>
      <c r="M2624" s="9">
        <f>AVERAGE(E2624:E2663)</f>
        <v>78.707499999999996</v>
      </c>
      <c r="N2624" s="9">
        <f>STDEV(E2624:E2663)</f>
        <v>0.272111873674923999</v>
      </c>
      <c r="O2624" s="9">
        <f>AVERAGE(F2624:F2663)</f>
        <v>86.9675000000000011</v>
      </c>
      <c r="P2624" s="9">
        <f>STDEV(F2624:F2663)</f>
        <v>0.118511061909310001</v>
      </c>
    </row>
    <row r="2625" spans="1:16">
      <c r="A2625" t="s">
        <v>33</v>
      </c>
      <c r="B2625" s="11" t="n">
        <v>0.56915509259259256</v>
      </c>
      <c r="C2625" t="n">
        <v>53</v>
      </c>
      <c r="D2625" t="n">
        <v>71.7000000000000028</v>
      </c>
      <c r="E2625" t="n">
        <v>78.5999999999999801</v>
      </c>
      <c r="F2625" t="n">
        <v>87.0999999999999801</v>
      </c>
      <c r="G2625" t="n">
        <v>3.89000000000000021</v>
      </c>
      <c r="H2625" t="n">
        <v>2663</v>
      </c>
      <c r="I2625" s="9">
        <f>AVERAGE(C2625:C2664)</f>
        <v>52.7749999999999986</v>
      </c>
      <c r="J2625" s="9">
        <f>STDEV(C2625:C2664)</f>
        <v>0.149786172378821991</v>
      </c>
      <c r="K2625" s="9">
        <f>AVERAGE(D2625:D2664)</f>
        <v>72.25</v>
      </c>
      <c r="L2625" s="9">
        <f>STDEV(D2625:D2664)</f>
        <v>0.368642694078475985</v>
      </c>
      <c r="M2625" s="9">
        <f>AVERAGE(E2625:E2664)</f>
        <v>78.7249999999999943</v>
      </c>
      <c r="N2625" s="9">
        <f>STDEV(E2625:E2664)</f>
        <v>0.280795573053010017</v>
      </c>
      <c r="O2625" s="9">
        <f>AVERAGE(F2625:F2664)</f>
        <v>86.9749999999999943</v>
      </c>
      <c r="P2625" s="9">
        <f>STDEV(F2625:F2664)</f>
        <v>0.110360713931575005</v>
      </c>
    </row>
    <row r="2626" spans="1:16">
      <c r="A2626" t="s">
        <v>33</v>
      </c>
      <c r="B2626" s="11" t="n">
        <v>0.56915509259259256</v>
      </c>
      <c r="C2626" t="n">
        <v>53</v>
      </c>
      <c r="D2626" t="n">
        <v>71.7000000000000028</v>
      </c>
      <c r="E2626" t="n">
        <v>78.5999999999999801</v>
      </c>
      <c r="F2626" t="n">
        <v>87.0999999999999801</v>
      </c>
      <c r="G2626" t="n">
        <v>3.89000000000000021</v>
      </c>
      <c r="H2626" t="n">
        <v>2664</v>
      </c>
      <c r="I2626" s="9">
        <f>AVERAGE(C2626:C2665)</f>
        <v>52.7700000000000031</v>
      </c>
      <c r="J2626" s="9">
        <f>STDEV(C2626:C2665)</f>
        <v>0.145355444095512976</v>
      </c>
      <c r="K2626" s="9">
        <f>AVERAGE(D2626:D2665)</f>
        <v>72.2600000000000051</v>
      </c>
      <c r="L2626" s="9">
        <f>STDEV(D2626:D2665)</f>
        <v>0.358629871337271977</v>
      </c>
      <c r="M2626" s="9">
        <f>AVERAGE(E2626:E2665)</f>
        <v>78.7499999999999005</v>
      </c>
      <c r="N2626" s="9">
        <f>STDEV(E2626:E2665)</f>
        <v>0.312147236790436988</v>
      </c>
      <c r="O2626" s="9">
        <f>AVERAGE(F2626:F2665)</f>
        <v>86.9699999999999989</v>
      </c>
      <c r="P2626" s="9">
        <f>STDEV(F2626:F2665)</f>
        <v>0.109075367968371006</v>
      </c>
    </row>
    <row r="2627" spans="1:16">
      <c r="A2627" t="s">
        <v>33</v>
      </c>
      <c r="B2627" s="11" t="n">
        <v>0.56915509259259256</v>
      </c>
      <c r="C2627" t="n">
        <v>53</v>
      </c>
      <c r="D2627" t="n">
        <v>71.7000000000000028</v>
      </c>
      <c r="E2627" t="n">
        <v>78.5999999999999801</v>
      </c>
      <c r="F2627" t="n">
        <v>87.0999999999999801</v>
      </c>
      <c r="G2627" t="n">
        <v>3.89000000000000021</v>
      </c>
      <c r="H2627" t="n">
        <v>2665</v>
      </c>
      <c r="I2627" s="9">
        <f>AVERAGE(C2627:C2666)</f>
        <v>52.7650000000000006</v>
      </c>
      <c r="J2627" s="9">
        <f>STDEV(C2627:C2666)</f>
        <v>0.140603096584783005</v>
      </c>
      <c r="K2627" s="9">
        <f>AVERAGE(D2627:D2666)</f>
        <v>72.2700000000000955</v>
      </c>
      <c r="L2627" s="9">
        <f>STDEV(D2627:D2666)</f>
        <v>0.34803477574547097</v>
      </c>
      <c r="M2627" s="9">
        <f>AVERAGE(E2627:E2666)</f>
        <v>78.7749999999999062</v>
      </c>
      <c r="N2627" s="9">
        <f>STDEV(E2627:E2666)</f>
        <v>0.338738231889451002</v>
      </c>
      <c r="O2627" s="9">
        <f>AVERAGE(F2627:F2666)</f>
        <v>86.9650000000000034</v>
      </c>
      <c r="P2627" s="9">
        <f>STDEV(F2627:F2666)</f>
        <v>0.107536517351564997</v>
      </c>
    </row>
    <row r="2628" spans="1:16">
      <c r="A2628" t="s">
        <v>33</v>
      </c>
      <c r="B2628" s="11" t="n">
        <v>0.56915509259259256</v>
      </c>
      <c r="C2628" t="n">
        <v>53</v>
      </c>
      <c r="D2628" t="n">
        <v>71.7000000000000028</v>
      </c>
      <c r="E2628" t="n">
        <v>78.5999999999999801</v>
      </c>
      <c r="F2628" t="n">
        <v>87.0999999999999801</v>
      </c>
      <c r="G2628" t="n">
        <v>3.89000000000000021</v>
      </c>
      <c r="H2628" t="n">
        <v>2666</v>
      </c>
      <c r="I2628" s="9">
        <f>AVERAGE(C2628:C2667)</f>
        <v>52.759999999999998</v>
      </c>
      <c r="J2628" s="9">
        <f>STDEV(C2628:C2667)</f>
        <v>0.135495292755772989</v>
      </c>
      <c r="K2628" s="9">
        <f>AVERAGE(D2628:D2667)</f>
        <v>72.2800000000000011</v>
      </c>
      <c r="L2628" s="9">
        <f>STDEV(D2628:D2667)</f>
        <v>0.336802460554991034</v>
      </c>
      <c r="M2628" s="9">
        <f>AVERAGE(E2628:E2667)</f>
        <v>78.7999999999998977</v>
      </c>
      <c r="N2628" s="9">
        <f>STDEV(E2628:E2667)</f>
        <v>0.361620285339798997</v>
      </c>
      <c r="O2628" s="9">
        <f>AVERAGE(F2628:F2667)</f>
        <v>86.9599999999999937</v>
      </c>
      <c r="P2628" s="9">
        <f>STDEV(F2628:F2667)</f>
        <v>0.105733094059937005</v>
      </c>
    </row>
    <row r="2629" spans="1:16">
      <c r="A2629" t="s">
        <v>33</v>
      </c>
      <c r="B2629" s="11" t="n">
        <v>0.56915509259259256</v>
      </c>
      <c r="C2629" t="n">
        <v>53</v>
      </c>
      <c r="D2629" t="n">
        <v>71.7000000000000028</v>
      </c>
      <c r="E2629" t="n">
        <v>78.5999999999999801</v>
      </c>
      <c r="F2629" t="n">
        <v>87.0999999999999801</v>
      </c>
      <c r="G2629" t="n">
        <v>3.89000000000000021</v>
      </c>
      <c r="H2629" t="n">
        <v>2667</v>
      </c>
      <c r="I2629" s="9">
        <f>AVERAGE(C2629:C2668)</f>
        <v>52.7550000000000026</v>
      </c>
      <c r="J2629" s="9">
        <f>STDEV(C2629:C2668)</f>
        <v>0.129990137692965991</v>
      </c>
      <c r="K2629" s="9">
        <f>AVERAGE(D2629:D2668)</f>
        <v>72.2900000000000063</v>
      </c>
      <c r="L2629" s="9">
        <f>STDEV(D2629:D2668)</f>
        <v>0.324866836624567989</v>
      </c>
      <c r="M2629" s="9">
        <f>AVERAGE(E2629:E2668)</f>
        <v>78.8249999999999034</v>
      </c>
      <c r="N2629" s="9">
        <f>STDEV(E2629:E2668)</f>
        <v>0.381461427293531976</v>
      </c>
      <c r="O2629" s="9">
        <f>AVERAGE(F2629:F2668)</f>
        <v>86.9549999999999983</v>
      </c>
      <c r="P2629" s="9">
        <f>STDEV(F2629:F2668)</f>
        <v>0.103651289155464998</v>
      </c>
    </row>
    <row r="2630" spans="1:16">
      <c r="A2630" t="s">
        <v>33</v>
      </c>
      <c r="B2630" s="11" t="n">
        <v>0.56915509259259256</v>
      </c>
      <c r="C2630" t="n">
        <v>53</v>
      </c>
      <c r="D2630" t="n">
        <v>71.7000000000000028</v>
      </c>
      <c r="E2630" t="n">
        <v>78.5999999999999801</v>
      </c>
      <c r="F2630" t="n">
        <v>87.0999999999999801</v>
      </c>
      <c r="G2630" t="n">
        <v>3.89000000000000021</v>
      </c>
      <c r="H2630" t="n">
        <v>2668</v>
      </c>
      <c r="I2630" s="9">
        <f>AVERAGE(C2630:C2669)</f>
        <v>52.75</v>
      </c>
      <c r="J2630" s="9">
        <f>STDEV(C2630:C2669)</f>
        <v>0.124034734589207996</v>
      </c>
      <c r="K2630" s="9">
        <f>AVERAGE(D2630:D2669)</f>
        <v>72.2999999999999972</v>
      </c>
      <c r="L2630" s="9">
        <f>STDEV(D2630:D2669)</f>
        <v>0.312147236790433968</v>
      </c>
      <c r="M2630" s="9">
        <f>AVERAGE(E2630:E2669)</f>
        <v>78.8499999999999943</v>
      </c>
      <c r="N2630" s="9">
        <f>STDEV(E2630:E2669)</f>
        <v>0.398715887536928015</v>
      </c>
      <c r="O2630" s="9">
        <f>AVERAGE(F2630:F2669)</f>
        <v>86.9500000000000028</v>
      </c>
      <c r="P2630" s="9">
        <f>STDEV(F2630:F2669)</f>
        <v>0.101273936708370993</v>
      </c>
    </row>
    <row r="2631" spans="1:16">
      <c r="A2631" t="s">
        <v>33</v>
      </c>
      <c r="B2631" s="11" t="n">
        <v>0.56915509259259256</v>
      </c>
      <c r="C2631" t="n">
        <v>53</v>
      </c>
      <c r="D2631" t="n">
        <v>71.7000000000000028</v>
      </c>
      <c r="E2631" t="n">
        <v>78.5999999999999801</v>
      </c>
      <c r="F2631" t="n">
        <v>87.0999999999999801</v>
      </c>
      <c r="G2631" t="n">
        <v>3.89000000000000021</v>
      </c>
      <c r="H2631" t="n">
        <v>2669</v>
      </c>
      <c r="I2631" s="9">
        <f>AVERAGE(C2631:C2670)</f>
        <v>52.7449999999999974</v>
      </c>
      <c r="J2631" s="9">
        <f>STDEV(C2631:C2670)</f>
        <v>0.117560677186345997</v>
      </c>
      <c r="K2631" s="9">
        <f>AVERAGE(D2631:D2670)</f>
        <v>72.3100000000000023</v>
      </c>
      <c r="L2631" s="9">
        <f>STDEV(D2631:D2670)</f>
        <v>0.298543472761021</v>
      </c>
      <c r="M2631" s="9">
        <f>AVERAGE(E2631:E2670)</f>
        <v>78.8749999999999005</v>
      </c>
      <c r="N2631" s="9">
        <f>STDEV(E2631:E2670)</f>
        <v>0.413707440293068984</v>
      </c>
      <c r="O2631" s="9">
        <f>AVERAGE(F2631:F2670)</f>
        <v>86.9449999999999932</v>
      </c>
      <c r="P2631" s="9">
        <f>STDEV(F2631:F2670)</f>
        <v>0.098579656714506001</v>
      </c>
    </row>
    <row r="2632" spans="1:16">
      <c r="A2632" t="s">
        <v>33</v>
      </c>
      <c r="B2632" s="11" t="n">
        <v>0.56915509259259256</v>
      </c>
      <c r="C2632" t="n">
        <v>53</v>
      </c>
      <c r="D2632" t="n">
        <v>71.7000000000000028</v>
      </c>
      <c r="E2632" t="n">
        <v>78.5999999999999801</v>
      </c>
      <c r="F2632" t="n">
        <v>87.0999999999999801</v>
      </c>
      <c r="G2632" t="n">
        <v>3.89000000000000021</v>
      </c>
      <c r="H2632" t="n">
        <v>2670</v>
      </c>
      <c r="I2632" s="9">
        <f>AVERAGE(C2632:C2671)</f>
        <v>52.740000000000002</v>
      </c>
      <c r="J2632" s="9">
        <f>STDEV(C2632:C2671)</f>
        <v>0.110476822026739008</v>
      </c>
      <c r="K2632" s="9">
        <f>AVERAGE(D2632:D2671)</f>
        <v>72.3199999999999932</v>
      </c>
      <c r="L2632" s="9">
        <f>STDEV(D2632:D2671)</f>
        <v>0.283928485036964986</v>
      </c>
      <c r="M2632" s="9">
        <f>AVERAGE(E2632:E2671)</f>
        <v>78.8999999999999062</v>
      </c>
      <c r="N2632" s="9">
        <f>STDEV(E2632:E2671)</f>
        <v>0.426674679411935021</v>
      </c>
      <c r="O2632" s="9">
        <f>AVERAGE(F2632:F2671)</f>
        <v>86.9399999999999977</v>
      </c>
      <c r="P2632" s="9">
        <f>STDEV(F2632:F2671)</f>
        <v>0.0955416408075849866</v>
      </c>
    </row>
    <row r="2633" spans="1:16">
      <c r="A2633" t="s">
        <v>33</v>
      </c>
      <c r="B2633" s="11" t="n">
        <v>0.56915509259259256</v>
      </c>
      <c r="C2633" t="n">
        <v>53</v>
      </c>
      <c r="D2633" t="n">
        <v>71.7000000000000028</v>
      </c>
      <c r="E2633" t="n">
        <v>78.5999999999999801</v>
      </c>
      <c r="F2633" t="n">
        <v>87.0999999999999801</v>
      </c>
      <c r="G2633" t="n">
        <v>3.89000000000000021</v>
      </c>
      <c r="H2633" t="n">
        <v>2671</v>
      </c>
      <c r="I2633" s="9">
        <f>AVERAGE(C2633:C2672)</f>
        <v>52.7349999999999994</v>
      </c>
      <c r="J2633" s="9">
        <f>STDEV(C2633:C2672)</f>
        <v>0.102657009202788996</v>
      </c>
      <c r="K2633" s="9">
        <f>AVERAGE(D2633:D2672)</f>
        <v>72.3299999999999983</v>
      </c>
      <c r="L2633" s="9">
        <f>STDEV(D2633:D2672)</f>
        <v>0.268136972268725016</v>
      </c>
      <c r="M2633" s="9">
        <f>AVERAGE(E2633:E2672)</f>
        <v>78.9249999999999972</v>
      </c>
      <c r="N2633" s="9">
        <f>STDEV(E2633:E2672)</f>
        <v>0.437797517885443987</v>
      </c>
      <c r="O2633" s="9">
        <f>AVERAGE(F2633:F2672)</f>
        <v>86.9350000000000023</v>
      </c>
      <c r="P2633" s="9">
        <f>STDEV(F2633:F2672)</f>
        <v>0.0921258893426859871</v>
      </c>
    </row>
    <row r="2634" spans="1:16">
      <c r="A2634" t="s">
        <v>33</v>
      </c>
      <c r="B2634" s="11" t="n">
        <v>0.56915509259259256</v>
      </c>
      <c r="C2634" t="n">
        <v>53</v>
      </c>
      <c r="D2634" t="n">
        <v>71.7000000000000028</v>
      </c>
      <c r="E2634" t="n">
        <v>78.5999999999999801</v>
      </c>
      <c r="F2634" t="n">
        <v>87.0999999999999801</v>
      </c>
      <c r="G2634" t="n">
        <v>3.89000000000000021</v>
      </c>
      <c r="H2634" t="n">
        <v>2672</v>
      </c>
      <c r="I2634" s="9">
        <f>AVERAGE(C2634:C2673)</f>
        <v>52.7299999999999969</v>
      </c>
      <c r="J2634" s="9">
        <f>STDEV(C2634:C2673)</f>
        <v>0.093917585257037004</v>
      </c>
      <c r="K2634" s="9">
        <f>AVERAGE(D2634:D2673)</f>
        <v>72.3400000000000034</v>
      </c>
      <c r="L2634" s="9">
        <f>STDEV(D2634:D2673)</f>
        <v>0.250946924616266021</v>
      </c>
      <c r="M2634" s="9">
        <f>AVERAGE(E2634:E2673)</f>
        <v>78.9500000000000028</v>
      </c>
      <c r="N2634" s="9">
        <f>STDEV(E2634:E2673)</f>
        <v>0.447213595499949967</v>
      </c>
      <c r="O2634" s="9">
        <f>AVERAGE(F2634:F2673)</f>
        <v>86.9300000000000068</v>
      </c>
      <c r="P2634" s="9">
        <f>STDEV(F2634:F2673)</f>
        <v>0.088288571145267003</v>
      </c>
    </row>
    <row r="2635" spans="1:16">
      <c r="A2635" t="s">
        <v>33</v>
      </c>
      <c r="B2635" s="11" t="n">
        <v>0.56915509259259256</v>
      </c>
      <c r="C2635" t="n">
        <v>52.7999999999999972</v>
      </c>
      <c r="D2635" t="n">
        <v>72.2000000000000028</v>
      </c>
      <c r="E2635" t="n">
        <v>78.5</v>
      </c>
      <c r="F2635" t="n">
        <v>86.7999999999999829</v>
      </c>
      <c r="G2635" t="n">
        <v>3.97000000000000028</v>
      </c>
      <c r="H2635" t="n">
        <v>2673</v>
      </c>
      <c r="I2635" s="9">
        <f>AVERAGE(C2635:C2674)</f>
        <v>52.7250000000000014</v>
      </c>
      <c r="J2635" s="9">
        <f>STDEV(C2635:C2674)</f>
        <v>0.0839719122759649927</v>
      </c>
      <c r="K2635" s="9">
        <f>AVERAGE(D2635:D2674)</f>
        <v>72.3499999999999943</v>
      </c>
      <c r="L2635" s="9">
        <f>STDEV(D2635:D2674)</f>
        <v>0.232047740446139006</v>
      </c>
      <c r="M2635" s="9">
        <f>AVERAGE(E2635:E2674)</f>
        <v>78.9749999999999943</v>
      </c>
      <c r="N2635" s="9">
        <f>STDEV(E2635:E2674)</f>
        <v>0.455028880458448981</v>
      </c>
      <c r="O2635" s="9">
        <f>AVERAGE(F2635:F2674)</f>
        <v>86.9249999999999972</v>
      </c>
      <c r="P2635" s="9">
        <f>STDEV(F2635:F2674)</f>
        <v>0.0839719122759710146</v>
      </c>
    </row>
    <row r="2636" spans="1:16">
      <c r="A2636" t="s">
        <v>33</v>
      </c>
      <c r="B2636" s="11" t="n">
        <v>0.56915509259259256</v>
      </c>
      <c r="C2636" t="n">
        <v>52.7999999999999972</v>
      </c>
      <c r="D2636" t="n">
        <v>72.2000000000000028</v>
      </c>
      <c r="E2636" t="n">
        <v>78.5</v>
      </c>
      <c r="F2636" t="n">
        <v>86.7999999999999829</v>
      </c>
      <c r="G2636" t="n">
        <v>3.97000000000000028</v>
      </c>
      <c r="H2636" t="n">
        <v>2674</v>
      </c>
      <c r="I2636" s="9">
        <f>AVERAGE(C2636:C2675)</f>
        <v>52.7274999999999991</v>
      </c>
      <c r="J2636" s="9">
        <f>STDEV(C2636:C2675)</f>
        <v>0.0876692502300440069</v>
      </c>
      <c r="K2636" s="9">
        <f>AVERAGE(D2636:D2675)</f>
        <v>72.3275000000000006</v>
      </c>
      <c r="L2636" s="9">
        <f>STDEV(D2636:D2675)</f>
        <v>0.284638772427842035</v>
      </c>
      <c r="M2636" s="9">
        <f>AVERAGE(E2636:E2675)</f>
        <v>79</v>
      </c>
      <c r="N2636" s="9">
        <f>STDEV(E2636:E2675)</f>
        <v>0.455732715187651038</v>
      </c>
      <c r="O2636" s="9">
        <f>AVERAGE(F2636:F2675)</f>
        <v>86.9399999999999977</v>
      </c>
      <c r="P2636" s="9">
        <f>STDEV(F2636:F2675)</f>
        <v>0.110476822026750998</v>
      </c>
    </row>
    <row r="2637" spans="1:16">
      <c r="A2637" t="s">
        <v>33</v>
      </c>
      <c r="B2637" s="11" t="n">
        <v>0.56915509259259256</v>
      </c>
      <c r="C2637" t="n">
        <v>52.7999999999999972</v>
      </c>
      <c r="D2637" t="n">
        <v>72.2000000000000028</v>
      </c>
      <c r="E2637" t="n">
        <v>78.5</v>
      </c>
      <c r="F2637" t="n">
        <v>86.7999999999999829</v>
      </c>
      <c r="G2637" t="n">
        <v>3.97000000000000028</v>
      </c>
      <c r="H2637" t="n">
        <v>2675</v>
      </c>
      <c r="I2637" s="9">
        <f>AVERAGE(C2637:C2676)</f>
        <v>52.7299999999999969</v>
      </c>
      <c r="J2637" s="9">
        <f>STDEV(C2637:C2676)</f>
        <v>0.0911465430375299945</v>
      </c>
      <c r="K2637" s="9">
        <f>AVERAGE(D2637:D2676)</f>
        <v>72.3050000000000068</v>
      </c>
      <c r="L2637" s="9">
        <f>STDEV(D2637:D2676)</f>
        <v>0.327343620915152034</v>
      </c>
      <c r="M2637" s="9">
        <f>AVERAGE(E2637:E2676)</f>
        <v>79.0250000000000057</v>
      </c>
      <c r="N2637" s="9">
        <f>STDEV(E2637:E2676)</f>
        <v>0.455028880458464968</v>
      </c>
      <c r="O2637" s="9">
        <f>AVERAGE(F2637:F2676)</f>
        <v>86.9549999999999983</v>
      </c>
      <c r="P2637" s="9">
        <f>STDEV(F2637:F2676)</f>
        <v>0.129990137692971985</v>
      </c>
    </row>
    <row r="2638" spans="1:16">
      <c r="A2638" t="s">
        <v>33</v>
      </c>
      <c r="B2638" s="11" t="n">
        <v>0.56915509259259256</v>
      </c>
      <c r="C2638" t="n">
        <v>52.7999999999999972</v>
      </c>
      <c r="D2638" t="n">
        <v>72.2000000000000028</v>
      </c>
      <c r="E2638" t="n">
        <v>78.5</v>
      </c>
      <c r="F2638" t="n">
        <v>86.7999999999999829</v>
      </c>
      <c r="G2638" t="n">
        <v>3.97000000000000028</v>
      </c>
      <c r="H2638" t="n">
        <v>2676</v>
      </c>
      <c r="I2638" s="9">
        <f>AVERAGE(C2638:C2677)</f>
        <v>52.7325000000000017</v>
      </c>
      <c r="J2638" s="9">
        <f>STDEV(C2638:C2677)</f>
        <v>0.0944281031614340094</v>
      </c>
      <c r="K2638" s="9">
        <f>AVERAGE(D2638:D2677)</f>
        <v>72.2824999999999989</v>
      </c>
      <c r="L2638" s="9">
        <f>STDEV(D2638:D2677)</f>
        <v>0.363661930919370979</v>
      </c>
      <c r="M2638" s="9">
        <f>AVERAGE(E2638:E2677)</f>
        <v>79.0499999999999972</v>
      </c>
      <c r="N2638" s="9">
        <f>STDEV(E2638:E2677)</f>
        <v>0.452910813657832012</v>
      </c>
      <c r="O2638" s="9">
        <f>AVERAGE(F2638:F2677)</f>
        <v>86.9699999999999989</v>
      </c>
      <c r="P2638" s="9">
        <f>STDEV(F2638:F2677)</f>
        <v>0.14535544409552001</v>
      </c>
    </row>
    <row r="2639" spans="1:16">
      <c r="A2639" t="s">
        <v>33</v>
      </c>
      <c r="B2639" s="11" t="n">
        <v>0.56915509259259256</v>
      </c>
      <c r="C2639" t="n">
        <v>52.7999999999999972</v>
      </c>
      <c r="D2639" t="n">
        <v>72.2000000000000028</v>
      </c>
      <c r="E2639" t="n">
        <v>78.5</v>
      </c>
      <c r="F2639" t="n">
        <v>86.7999999999999829</v>
      </c>
      <c r="G2639" t="n">
        <v>3.97000000000000028</v>
      </c>
      <c r="H2639" t="n">
        <v>2677</v>
      </c>
      <c r="I2639" s="9">
        <f>AVERAGE(C2639:C2678)</f>
        <v>52.7349999999999994</v>
      </c>
      <c r="J2639" s="9">
        <f>STDEV(C2639:C2678)</f>
        <v>0.0975336891172480058</v>
      </c>
      <c r="K2639" s="9">
        <f>AVERAGE(D2639:D2678)</f>
        <v>72.2600000000000051</v>
      </c>
      <c r="L2639" s="9">
        <f>STDEV(D2639:D2678)</f>
        <v>0.395357676424398985</v>
      </c>
      <c r="M2639" s="9">
        <f>AVERAGE(E2639:E2678)</f>
        <v>79.0750000000000028</v>
      </c>
      <c r="N2639" s="9">
        <f>STDEV(E2639:E2678)</f>
        <v>0.44935851713647601</v>
      </c>
      <c r="O2639" s="9">
        <f>AVERAGE(F2639:F2678)</f>
        <v>86.9849999999999994</v>
      </c>
      <c r="P2639" s="9">
        <f>STDEV(F2639:F2678)</f>
        <v>0.157789213501549996</v>
      </c>
    </row>
    <row r="2640" spans="1:16">
      <c r="A2640" t="s">
        <v>33</v>
      </c>
      <c r="B2640" s="11" t="n">
        <v>0.56915509259259256</v>
      </c>
      <c r="C2640" t="n">
        <v>52.7999999999999972</v>
      </c>
      <c r="D2640" t="n">
        <v>72.2000000000000028</v>
      </c>
      <c r="E2640" t="n">
        <v>78.5</v>
      </c>
      <c r="F2640" t="n">
        <v>86.7999999999999829</v>
      </c>
      <c r="G2640" t="n">
        <v>3.97000000000000028</v>
      </c>
      <c r="H2640" t="n">
        <v>2678</v>
      </c>
      <c r="I2640" s="9">
        <f>AVERAGE(C2640:C2679)</f>
        <v>52.7374999999999972</v>
      </c>
      <c r="J2640" s="9">
        <f>STDEV(C2640:C2679)</f>
        <v>0.100479619058561997</v>
      </c>
      <c r="K2640" s="9">
        <f>AVERAGE(D2640:D2679)</f>
        <v>72.2375000000000966</v>
      </c>
      <c r="L2640" s="9">
        <f>STDEV(D2640:D2679)</f>
        <v>0.423470097028017989</v>
      </c>
      <c r="M2640" s="9">
        <f>AVERAGE(E2640:E2679)</f>
        <v>79.0999999999999943</v>
      </c>
      <c r="N2640" s="9">
        <f>STDEV(E2640:E2679)</f>
        <v>0.44433759399346604</v>
      </c>
      <c r="O2640" s="9">
        <f>AVERAGE(F2640:F2679)</f>
        <v>87</v>
      </c>
      <c r="P2640" s="9">
        <f>STDEV(F2640:F2679)</f>
        <v>0.167943824551927996</v>
      </c>
    </row>
    <row r="2641" spans="1:16">
      <c r="A2641" t="s">
        <v>33</v>
      </c>
      <c r="B2641" s="11" t="n">
        <v>0.56915509259259256</v>
      </c>
      <c r="C2641" t="n">
        <v>52.7999999999999972</v>
      </c>
      <c r="D2641" t="n">
        <v>72.2000000000000028</v>
      </c>
      <c r="E2641" t="n">
        <v>78.5</v>
      </c>
      <c r="F2641" t="n">
        <v>86.7999999999999829</v>
      </c>
      <c r="G2641" t="n">
        <v>3.97000000000000028</v>
      </c>
      <c r="H2641" t="n">
        <v>2679</v>
      </c>
      <c r="I2641" s="9">
        <f>AVERAGE(C2641:C2680)</f>
        <v>52.740000000000002</v>
      </c>
      <c r="J2641" s="9">
        <f>STDEV(C2641:C2680)</f>
        <v>0.103279555898865993</v>
      </c>
      <c r="K2641" s="9">
        <f>AVERAGE(D2641:D2680)</f>
        <v>72.2150000000000034</v>
      </c>
      <c r="L2641" s="9">
        <f>STDEV(D2641:D2680)</f>
        <v>0.448673257847717011</v>
      </c>
      <c r="M2641" s="9">
        <f>AVERAGE(E2641:E2680)</f>
        <v>79.125</v>
      </c>
      <c r="N2641" s="9">
        <f>STDEV(E2641:E2680)</f>
        <v>0.437797517885455978</v>
      </c>
      <c r="O2641" s="9">
        <f>AVERAGE(F2641:F2680)</f>
        <v>87.0150000000000006</v>
      </c>
      <c r="P2641" s="9">
        <f>STDEV(F2641:F2680)</f>
        <v>0.17621373967792799</v>
      </c>
    </row>
    <row r="2642" spans="1:16">
      <c r="A2642" t="s">
        <v>33</v>
      </c>
      <c r="B2642" s="11" t="n">
        <v>0.569166666666666732</v>
      </c>
      <c r="C2642" t="n">
        <v>52.7999999999999972</v>
      </c>
      <c r="D2642" t="n">
        <v>72.2000000000000028</v>
      </c>
      <c r="E2642" t="n">
        <v>78.5</v>
      </c>
      <c r="F2642" t="n">
        <v>86.7999999999999829</v>
      </c>
      <c r="G2642" t="n">
        <v>3.97000000000000028</v>
      </c>
      <c r="H2642" t="n">
        <v>2680</v>
      </c>
      <c r="I2642" s="9">
        <f>AVERAGE(C2642:C2681)</f>
        <v>52.7424999999999997</v>
      </c>
      <c r="J2642" s="9">
        <f>STDEV(C2642:C2681)</f>
        <v>0.105945075271857991</v>
      </c>
      <c r="K2642" s="9">
        <f>AVERAGE(D2642:D2681)</f>
        <v>72.1925000000000949</v>
      </c>
      <c r="L2642" s="9">
        <f>STDEV(D2642:D2681)</f>
        <v>0.471433982652907968</v>
      </c>
      <c r="M2642" s="9">
        <f>AVERAGE(E2642:E2681)</f>
        <v>79.1500000000000057</v>
      </c>
      <c r="N2642" s="9">
        <f>STDEV(E2642:E2681)</f>
        <v>0.429668924423673015</v>
      </c>
      <c r="O2642" s="9">
        <f>AVERAGE(F2642:F2681)</f>
        <v>87.0300000000001006</v>
      </c>
      <c r="P2642" s="9">
        <f>STDEV(F2642:F2681)</f>
        <v>0.182854853465518001</v>
      </c>
    </row>
    <row r="2643" spans="1:16">
      <c r="A2643" t="s">
        <v>33</v>
      </c>
      <c r="B2643" s="11" t="n">
        <v>0.569166666666666732</v>
      </c>
      <c r="C2643" t="n">
        <v>52.7999999999999972</v>
      </c>
      <c r="D2643" t="n">
        <v>72.2000000000000028</v>
      </c>
      <c r="E2643" t="n">
        <v>78.5</v>
      </c>
      <c r="F2643" t="n">
        <v>86.7999999999999829</v>
      </c>
      <c r="G2643" t="n">
        <v>3.97000000000000028</v>
      </c>
      <c r="H2643" t="n">
        <v>2681</v>
      </c>
      <c r="I2643" s="9">
        <f>AVERAGE(C2643:C2682)</f>
        <v>52.7449999999999974</v>
      </c>
      <c r="J2643" s="9">
        <f>STDEV(C2643:C2682)</f>
        <v>0.108486085601938997</v>
      </c>
      <c r="K2643" s="9">
        <f>AVERAGE(D2643:D2682)</f>
        <v>72.1700000000001012</v>
      </c>
      <c r="L2643" s="9">
        <f>STDEV(D2643:D2682)</f>
        <v>0.492091298595950022</v>
      </c>
      <c r="M2643" s="9">
        <f>AVERAGE(E2643:E2682)</f>
        <v>79.1749999999999972</v>
      </c>
      <c r="N2643" s="9">
        <f>STDEV(E2643:E2682)</f>
        <v>0.419859561379814039</v>
      </c>
      <c r="O2643" s="9">
        <f>AVERAGE(F2643:F2682)</f>
        <v>87.0450000000001012</v>
      </c>
      <c r="P2643" s="9">
        <f>STDEV(F2643:F2682)</f>
        <v>0.188039821205446991</v>
      </c>
    </row>
    <row r="2644" spans="1:16">
      <c r="A2644" t="s">
        <v>33</v>
      </c>
      <c r="B2644" s="11" t="n">
        <v>0.569166666666666732</v>
      </c>
      <c r="C2644" t="n">
        <v>52.7999999999999972</v>
      </c>
      <c r="D2644" t="n">
        <v>72.2000000000000028</v>
      </c>
      <c r="E2644" t="n">
        <v>78.5</v>
      </c>
      <c r="F2644" t="n">
        <v>86.7999999999999829</v>
      </c>
      <c r="G2644" t="n">
        <v>3.97000000000000028</v>
      </c>
      <c r="H2644" t="n">
        <v>2682</v>
      </c>
      <c r="I2644" s="9">
        <f>AVERAGE(C2644:C2683)</f>
        <v>52.7475000000000023</v>
      </c>
      <c r="J2644" s="9">
        <f>STDEV(C2644:C2683)</f>
        <v>0.110911144847047005</v>
      </c>
      <c r="K2644" s="9">
        <f>AVERAGE(D2644:D2683)</f>
        <v>72.1475000000000932</v>
      </c>
      <c r="L2644" s="9">
        <f>STDEV(D2644:D2683)</f>
        <v>0.510900411792011955</v>
      </c>
      <c r="M2644" s="9">
        <f>AVERAGE(E2644:E2683)</f>
        <v>79.2000000000000028</v>
      </c>
      <c r="N2644" s="9">
        <f>STDEV(E2644:E2683)</f>
        <v>0.40824829046387201</v>
      </c>
      <c r="O2644" s="9">
        <f>AVERAGE(F2644:F2683)</f>
        <v>87.0600000000000023</v>
      </c>
      <c r="P2644" s="9">
        <f>STDEV(F2644:F2683)</f>
        <v>0.191886718718402989</v>
      </c>
    </row>
    <row r="2645" spans="1:16">
      <c r="A2645" t="s">
        <v>33</v>
      </c>
      <c r="B2645" s="11" t="n">
        <v>0.569166666666666732</v>
      </c>
      <c r="C2645" t="n">
        <v>52.6000000000000014</v>
      </c>
      <c r="D2645" t="n">
        <v>72.7000000000000028</v>
      </c>
      <c r="E2645" t="n">
        <v>78.5999999999999801</v>
      </c>
      <c r="F2645" t="n">
        <v>87</v>
      </c>
      <c r="G2645" t="n">
        <v>3.95999999999999996</v>
      </c>
      <c r="H2645" t="n">
        <v>2683</v>
      </c>
      <c r="I2645" s="9">
        <f>AVERAGE(C2645:C2684)</f>
        <v>52.75</v>
      </c>
      <c r="J2645" s="9">
        <f>STDEV(C2645:C2684)</f>
        <v>0.113227703414456005</v>
      </c>
      <c r="K2645" s="9">
        <f>AVERAGE(D2645:D2684)</f>
        <v>72.125</v>
      </c>
      <c r="L2645" s="9">
        <f>STDEV(D2645:D2684)</f>
        <v>0.528058854528674004</v>
      </c>
      <c r="M2645" s="9">
        <f>AVERAGE(E2645:E2684)</f>
        <v>79.2249999999999943</v>
      </c>
      <c r="N2645" s="9">
        <f>STDEV(E2645:E2684)</f>
        <v>0.394676108688175997</v>
      </c>
      <c r="O2645" s="9">
        <f>AVERAGE(F2645:F2684)</f>
        <v>87.0750000000001023</v>
      </c>
      <c r="P2645" s="9">
        <f>STDEV(F2645:F2684)</f>
        <v>0.194474967079344001</v>
      </c>
    </row>
    <row r="2646" spans="1:16">
      <c r="A2646" t="s">
        <v>33</v>
      </c>
      <c r="B2646" s="11" t="n">
        <v>0.569166666666666732</v>
      </c>
      <c r="C2646" t="n">
        <v>52.6000000000000014</v>
      </c>
      <c r="D2646" t="n">
        <v>72.7000000000000028</v>
      </c>
      <c r="E2646" t="n">
        <v>78.5999999999999801</v>
      </c>
      <c r="F2646" t="n">
        <v>87</v>
      </c>
      <c r="G2646" t="n">
        <v>3.95999999999999996</v>
      </c>
      <c r="H2646" t="n">
        <v>2684</v>
      </c>
      <c r="I2646" s="9">
        <f>AVERAGE(C2646:C2685)</f>
        <v>52.7475000000000023</v>
      </c>
      <c r="J2646" s="9">
        <f>STDEV(C2646:C2685)</f>
        <v>0.117642439577496005</v>
      </c>
      <c r="K2646" s="9">
        <f>AVERAGE(D2646:D2685)</f>
        <v>72.0900000000001029</v>
      </c>
      <c r="L2646" s="9">
        <f>STDEV(D2646:D2685)</f>
        <v>0.535316824473234032</v>
      </c>
      <c r="M2646" s="9">
        <f>AVERAGE(E2646:E2685)</f>
        <v>79.25</v>
      </c>
      <c r="N2646" s="9">
        <f>STDEV(E2646:E2685)</f>
        <v>0.385639661754273</v>
      </c>
      <c r="O2646" s="9">
        <f>AVERAGE(F2646:F2685)</f>
        <v>87.0725000000001046</v>
      </c>
      <c r="P2646" s="9">
        <f>STDEV(F2646:F2685)</f>
        <v>0.19609979144590902</v>
      </c>
    </row>
    <row r="2647" spans="1:16">
      <c r="A2647" t="s">
        <v>33</v>
      </c>
      <c r="B2647" s="11" t="n">
        <v>0.569166666666666732</v>
      </c>
      <c r="C2647" t="n">
        <v>52.6000000000000014</v>
      </c>
      <c r="D2647" t="n">
        <v>72.7000000000000028</v>
      </c>
      <c r="E2647" t="n">
        <v>78.5999999999999801</v>
      </c>
      <c r="F2647" t="n">
        <v>87</v>
      </c>
      <c r="G2647" t="n">
        <v>3.95999999999999996</v>
      </c>
      <c r="H2647" t="n">
        <v>2685</v>
      </c>
      <c r="I2647" s="9">
        <f>AVERAGE(C2647:C2686)</f>
        <v>52.7449999999999974</v>
      </c>
      <c r="J2647" s="9">
        <f>STDEV(C2647:C2686)</f>
        <v>0.121844794087204988</v>
      </c>
      <c r="K2647" s="9">
        <f>AVERAGE(D2647:D2686)</f>
        <v>72.0550000000000068</v>
      </c>
      <c r="L2647" s="9">
        <f>STDEV(D2647:D2686)</f>
        <v>0.540156672428687035</v>
      </c>
      <c r="M2647" s="9">
        <f>AVERAGE(E2647:E2686)</f>
        <v>79.2750000000000057</v>
      </c>
      <c r="N2647" s="9">
        <f>STDEV(E2647:E2686)</f>
        <v>0.374679350091005992</v>
      </c>
      <c r="O2647" s="9">
        <f>AVERAGE(F2647:F2686)</f>
        <v>87.0700000000001069</v>
      </c>
      <c r="P2647" s="9">
        <f>STDEV(F2647:F2686)</f>
        <v>0.197678838212197014</v>
      </c>
    </row>
    <row r="2648" spans="1:16">
      <c r="A2648" t="s">
        <v>33</v>
      </c>
      <c r="B2648" s="11" t="n">
        <v>0.569166666666666732</v>
      </c>
      <c r="C2648" t="n">
        <v>52.6000000000000014</v>
      </c>
      <c r="D2648" t="n">
        <v>72.7000000000000028</v>
      </c>
      <c r="E2648" t="n">
        <v>78.5999999999999801</v>
      </c>
      <c r="F2648" t="n">
        <v>87</v>
      </c>
      <c r="G2648" t="n">
        <v>3.95999999999999996</v>
      </c>
      <c r="H2648" t="n">
        <v>2686</v>
      </c>
      <c r="I2648" s="9">
        <f>AVERAGE(C2648:C2687)</f>
        <v>52.7424999999999997</v>
      </c>
      <c r="J2648" s="9">
        <f>STDEV(C2648:C2687)</f>
        <v>0.125856043119686012</v>
      </c>
      <c r="K2648" s="9">
        <f>AVERAGE(D2648:D2687)</f>
        <v>72.019999999999996</v>
      </c>
      <c r="L2648" s="9">
        <f>STDEV(D2648:D2687)</f>
        <v>0.542643104131553056</v>
      </c>
      <c r="M2648" s="9">
        <f>AVERAGE(E2648:E2687)</f>
        <v>79.2999999999999972</v>
      </c>
      <c r="N2648" s="9">
        <f>STDEV(E2648:E2687)</f>
        <v>0.361620285339777014</v>
      </c>
      <c r="O2648" s="9">
        <f>AVERAGE(F2648:F2687)</f>
        <v>87.0675000000000949</v>
      </c>
      <c r="P2648" s="9">
        <f>STDEV(F2648:F2687)</f>
        <v>0.199213195938165004</v>
      </c>
    </row>
    <row r="2649" spans="1:16">
      <c r="A2649" t="s">
        <v>33</v>
      </c>
      <c r="B2649" s="11" t="n">
        <v>0.569166666666666732</v>
      </c>
      <c r="C2649" t="n">
        <v>52.6000000000000014</v>
      </c>
      <c r="D2649" t="n">
        <v>72.7000000000000028</v>
      </c>
      <c r="E2649" t="n">
        <v>78.5999999999999801</v>
      </c>
      <c r="F2649" t="n">
        <v>87</v>
      </c>
      <c r="G2649" t="n">
        <v>3.95999999999999996</v>
      </c>
      <c r="H2649" t="n">
        <v>2687</v>
      </c>
      <c r="I2649" s="9">
        <f>AVERAGE(C2649:C2688)</f>
        <v>52.740000000000002</v>
      </c>
      <c r="J2649" s="9">
        <f>STDEV(C2649:C2688)</f>
        <v>0.129693919751514009</v>
      </c>
      <c r="K2649" s="9">
        <f>AVERAGE(D2649:D2688)</f>
        <v>71.9849999999999994</v>
      </c>
      <c r="L2649" s="9">
        <f>STDEV(D2649:D2688)</f>
        <v>0.542808461283560995</v>
      </c>
      <c r="M2649" s="9">
        <f>AVERAGE(E2649:E2688)</f>
        <v>79.3250000000000028</v>
      </c>
      <c r="N2649" s="9">
        <f>STDEV(E2649:E2688)</f>
        <v>0.346225063898901997</v>
      </c>
      <c r="O2649" s="9">
        <f>AVERAGE(F2649:F2688)</f>
        <v>87.0650000000000972</v>
      </c>
      <c r="P2649" s="9">
        <f>STDEV(F2649:F2688)</f>
        <v>0.200703889553863002</v>
      </c>
    </row>
    <row r="2650" spans="1:16">
      <c r="A2650" t="s">
        <v>33</v>
      </c>
      <c r="B2650" s="11" t="n">
        <v>0.569166666666666732</v>
      </c>
      <c r="C2650" t="n">
        <v>52.6000000000000014</v>
      </c>
      <c r="D2650" t="n">
        <v>72.7000000000000028</v>
      </c>
      <c r="E2650" t="n">
        <v>78.5999999999999801</v>
      </c>
      <c r="F2650" t="n">
        <v>87</v>
      </c>
      <c r="G2650" t="n">
        <v>3.95999999999999996</v>
      </c>
      <c r="H2650" t="n">
        <v>2688</v>
      </c>
      <c r="I2650" s="9">
        <f>AVERAGE(C2650:C2689)</f>
        <v>52.7374999999999972</v>
      </c>
      <c r="J2650" s="9">
        <f>STDEV(C2650:C2689)</f>
        <v>0.133373391418460008</v>
      </c>
      <c r="K2650" s="9">
        <f>AVERAGE(D2650:D2689)</f>
        <v>71.9500000000000028</v>
      </c>
      <c r="L2650" s="9">
        <f>STDEV(D2650:D2689)</f>
        <v>0.540654873563254057</v>
      </c>
      <c r="M2650" s="9">
        <f>AVERAGE(E2650:E2689)</f>
        <v>79.3499999999999943</v>
      </c>
      <c r="N2650" s="9">
        <f>STDEV(E2650:E2689)</f>
        <v>0.328165061656946966</v>
      </c>
      <c r="O2650" s="9">
        <f>AVERAGE(F2650:F2689)</f>
        <v>87.0625000000000995</v>
      </c>
      <c r="P2650" s="9">
        <f>STDEV(F2650:F2689)</f>
        <v>0.202151885015660993</v>
      </c>
    </row>
    <row r="2651" spans="1:16">
      <c r="A2651" t="s">
        <v>33</v>
      </c>
      <c r="B2651" s="11" t="n">
        <v>0.569166666666666732</v>
      </c>
      <c r="C2651" t="n">
        <v>52.6000000000000014</v>
      </c>
      <c r="D2651" t="n">
        <v>72.7000000000000028</v>
      </c>
      <c r="E2651" t="n">
        <v>78.5999999999999801</v>
      </c>
      <c r="F2651" t="n">
        <v>87</v>
      </c>
      <c r="G2651" t="n">
        <v>3.95999999999999996</v>
      </c>
      <c r="H2651" t="n">
        <v>2689</v>
      </c>
      <c r="I2651" s="9">
        <f>AVERAGE(C2651:C2690)</f>
        <v>52.7349999999999994</v>
      </c>
      <c r="J2651" s="9">
        <f>STDEV(C2651:C2690)</f>
        <v>0.136907230428454008</v>
      </c>
      <c r="K2651" s="9">
        <f>AVERAGE(D2651:D2690)</f>
        <v>71.9150000000000063</v>
      </c>
      <c r="L2651" s="9">
        <f>STDEV(D2651:D2690)</f>
        <v>0.536154397969040986</v>
      </c>
      <c r="M2651" s="9">
        <f>AVERAGE(E2651:E2690)</f>
        <v>79.375</v>
      </c>
      <c r="N2651" s="9">
        <f>STDEV(E2651:E2690)</f>
        <v>0.306970306757464995</v>
      </c>
      <c r="O2651" s="9">
        <f>AVERAGE(F2651:F2690)</f>
        <v>87.0600000000001017</v>
      </c>
      <c r="P2651" s="9">
        <f>STDEV(F2651:F2690)</f>
        <v>0.20355809351607097</v>
      </c>
    </row>
    <row r="2652" spans="1:16">
      <c r="A2652" t="s">
        <v>33</v>
      </c>
      <c r="B2652" s="11" t="n">
        <v>0.569166666666666732</v>
      </c>
      <c r="C2652" t="n">
        <v>52.6000000000000014</v>
      </c>
      <c r="D2652" t="n">
        <v>72.7000000000000028</v>
      </c>
      <c r="E2652" t="n">
        <v>78.5999999999999801</v>
      </c>
      <c r="F2652" t="n">
        <v>87</v>
      </c>
      <c r="G2652" t="n">
        <v>3.95999999999999996</v>
      </c>
      <c r="H2652" t="n">
        <v>2690</v>
      </c>
      <c r="I2652" s="9">
        <f>AVERAGE(C2652:C2691)</f>
        <v>52.7325000000000017</v>
      </c>
      <c r="J2652" s="9">
        <f>STDEV(C2652:C2691)</f>
        <v>0.140306441177506009</v>
      </c>
      <c r="K2652" s="9">
        <f>AVERAGE(D2652:D2691)</f>
        <v>71.8799999999999955</v>
      </c>
      <c r="L2652" s="9">
        <f>STDEV(D2652:D2691)</f>
        <v>0.529247167307091981</v>
      </c>
      <c r="M2652" s="9">
        <f>AVERAGE(E2652:E2691)</f>
        <v>79.4000000000000057</v>
      </c>
      <c r="N2652" s="9">
        <f>STDEV(E2652:E2691)</f>
        <v>0.281934707844172028</v>
      </c>
      <c r="O2652" s="9">
        <f>AVERAGE(F2652:F2691)</f>
        <v>87.057500000000104</v>
      </c>
      <c r="P2652" s="9">
        <f>STDEV(F2652:F2691)</f>
        <v>0.204923375298165</v>
      </c>
    </row>
    <row r="2653" spans="1:16">
      <c r="A2653" t="s">
        <v>33</v>
      </c>
      <c r="B2653" s="11" t="n">
        <v>0.569166666666666732</v>
      </c>
      <c r="C2653" t="n">
        <v>52.6000000000000014</v>
      </c>
      <c r="D2653" t="n">
        <v>72.7000000000000028</v>
      </c>
      <c r="E2653" t="n">
        <v>78.5999999999999801</v>
      </c>
      <c r="F2653" t="n">
        <v>87</v>
      </c>
      <c r="G2653" t="n">
        <v>3.95999999999999996</v>
      </c>
      <c r="H2653" t="n">
        <v>2691</v>
      </c>
      <c r="I2653" s="9">
        <f>AVERAGE(C2653:C2692)</f>
        <v>52.7299999999999969</v>
      </c>
      <c r="J2653" s="9">
        <f>STDEV(C2653:C2692)</f>
        <v>0.143580585788553012</v>
      </c>
      <c r="K2653" s="9">
        <f>AVERAGE(D2653:D2692)</f>
        <v>71.8449999999999989</v>
      </c>
      <c r="L2653" s="9">
        <f>STDEV(D2653:D2692)</f>
        <v>0.519837252638527936</v>
      </c>
      <c r="M2653" s="9">
        <f>AVERAGE(E2653:E2692)</f>
        <v>79.4249999999999972</v>
      </c>
      <c r="N2653" s="9">
        <f>STDEV(E2653:E2692)</f>
        <v>0.25191573682789099</v>
      </c>
      <c r="O2653" s="9">
        <f>AVERAGE(F2653:F2692)</f>
        <v>87.0550000000001063</v>
      </c>
      <c r="P2653" s="9">
        <f>STDEV(F2653:F2692)</f>
        <v>0.206248543118398997</v>
      </c>
    </row>
    <row r="2654" spans="1:16">
      <c r="A2654" t="s">
        <v>33</v>
      </c>
      <c r="B2654" s="11" t="n">
        <v>0.569166666666666732</v>
      </c>
      <c r="C2654" t="n">
        <v>52.6000000000000014</v>
      </c>
      <c r="D2654" t="n">
        <v>72.7000000000000028</v>
      </c>
      <c r="E2654" t="n">
        <v>78.5999999999999801</v>
      </c>
      <c r="F2654" t="n">
        <v>87</v>
      </c>
      <c r="G2654" t="n">
        <v>3.95999999999999996</v>
      </c>
      <c r="H2654" t="n">
        <v>2692</v>
      </c>
      <c r="I2654" s="9">
        <f>AVERAGE(C2654:C2693)</f>
        <v>52.7274999999999991</v>
      </c>
      <c r="J2654" s="9">
        <f>STDEV(C2654:C2693)</f>
        <v>0.146738036248446013</v>
      </c>
      <c r="K2654" s="9">
        <f>AVERAGE(D2654:D2693)</f>
        <v>71.8100000000000023</v>
      </c>
      <c r="L2654" s="9">
        <f>STDEV(D2654:D2693)</f>
        <v>0.507785539225129057</v>
      </c>
      <c r="M2654" s="9">
        <f>AVERAGE(E2654:E2693)</f>
        <v>79.4500000000000028</v>
      </c>
      <c r="N2654" s="9">
        <f>STDEV(E2654:E2693)</f>
        <v>0.214834462211837973</v>
      </c>
      <c r="O2654" s="9">
        <f>AVERAGE(F2654:F2693)</f>
        <v>87.0525000000000944</v>
      </c>
      <c r="P2654" s="9">
        <f>STDEV(F2654:F2693)</f>
        <v>0.207534365396465015</v>
      </c>
    </row>
    <row r="2655" spans="1:16">
      <c r="A2655" t="s">
        <v>33</v>
      </c>
      <c r="B2655" s="11" t="n">
        <v>0.569166666666666732</v>
      </c>
      <c r="C2655" t="n">
        <v>52.7000000000000028</v>
      </c>
      <c r="D2655" t="n">
        <v>72.4000000000000057</v>
      </c>
      <c r="E2655" t="n">
        <v>79.2000000000000028</v>
      </c>
      <c r="F2655" t="n">
        <v>87</v>
      </c>
      <c r="G2655" t="n">
        <v>3.95000000000000018</v>
      </c>
      <c r="H2655" t="n">
        <v>2693</v>
      </c>
      <c r="I2655" s="9">
        <f>AVERAGE(C2655:C2694)</f>
        <v>52.7250000000000014</v>
      </c>
      <c r="J2655" s="9">
        <f>STDEV(C2655:C2694)</f>
        <v>0.149786172378819993</v>
      </c>
      <c r="K2655" s="9">
        <f>AVERAGE(D2655:D2694)</f>
        <v>71.7750000000000057</v>
      </c>
      <c r="L2655" s="9">
        <f>STDEV(D2655:D2694)</f>
        <v>0.492898283572490037</v>
      </c>
      <c r="M2655" s="9">
        <f>AVERAGE(E2655:E2694)</f>
        <v>79.4749999999999943</v>
      </c>
      <c r="N2655" s="9">
        <f>STDEV(E2655:E2694)</f>
        <v>0.166024403519790003</v>
      </c>
      <c r="O2655" s="9">
        <f>AVERAGE(F2655:F2694)</f>
        <v>87.0500000000000966</v>
      </c>
      <c r="P2655" s="9">
        <f>STDEV(F2655:F2694)</f>
        <v>0.208781569085360985</v>
      </c>
    </row>
    <row r="2656" spans="1:16">
      <c r="A2656" t="s">
        <v>33</v>
      </c>
      <c r="B2656" s="11" t="n">
        <v>0.569166666666666732</v>
      </c>
      <c r="C2656" t="n">
        <v>52.7000000000000028</v>
      </c>
      <c r="D2656" t="n">
        <v>72.4000000000000057</v>
      </c>
      <c r="E2656" t="n">
        <v>79.2000000000000028</v>
      </c>
      <c r="F2656" t="n">
        <v>87</v>
      </c>
      <c r="G2656" t="n">
        <v>3.95000000000000018</v>
      </c>
      <c r="H2656" t="n">
        <v>2694</v>
      </c>
      <c r="I2656" s="9">
        <f>AVERAGE(C2656:C2695)</f>
        <v>52.7199999999999989</v>
      </c>
      <c r="J2656" s="9">
        <f>STDEV(C2656:C2695)</f>
        <v>0.15392305770191399</v>
      </c>
      <c r="K2656" s="9">
        <f>AVERAGE(D2656:D2695)</f>
        <v>71.7625000000000028</v>
      </c>
      <c r="L2656" s="9">
        <f>STDEV(D2656:D2695)</f>
        <v>0.48287998190346002</v>
      </c>
      <c r="M2656" s="9">
        <f>AVERAGE(E2656:E2695)</f>
        <v>79.4925000000000068</v>
      </c>
      <c r="N2656" s="9">
        <f>STDEV(E2656:E2695)</f>
        <v>0.173038457263996008</v>
      </c>
      <c r="O2656" s="9">
        <f>AVERAGE(F2656:F2695)</f>
        <v>87.0350000000000961</v>
      </c>
      <c r="P2656" s="9">
        <f>STDEV(F2656:F2695)</f>
        <v>0.232654690750494009</v>
      </c>
    </row>
    <row r="2657" spans="1:16">
      <c r="A2657" t="s">
        <v>33</v>
      </c>
      <c r="B2657" s="11" t="n">
        <v>0.569166666666666732</v>
      </c>
      <c r="C2657" t="n">
        <v>52.7000000000000028</v>
      </c>
      <c r="D2657" t="n">
        <v>72.4000000000000057</v>
      </c>
      <c r="E2657" t="n">
        <v>79.2000000000000028</v>
      </c>
      <c r="F2657" t="n">
        <v>87</v>
      </c>
      <c r="G2657" t="n">
        <v>3.95000000000000018</v>
      </c>
      <c r="H2657" t="n">
        <v>2695</v>
      </c>
      <c r="I2657" s="9">
        <f>AVERAGE(C2657:C2696)</f>
        <v>52.7150000000000034</v>
      </c>
      <c r="J2657" s="9">
        <f>STDEV(C2657:C2696)</f>
        <v>0.157789213501542003</v>
      </c>
      <c r="K2657" s="9">
        <f>AVERAGE(D2657:D2696)</f>
        <v>71.75</v>
      </c>
      <c r="L2657" s="9">
        <f>STDEV(D2657:D2696)</f>
        <v>0.472310197938725995</v>
      </c>
      <c r="M2657" s="9">
        <f>AVERAGE(E2657:E2696)</f>
        <v>79.5100000000000051</v>
      </c>
      <c r="N2657" s="9">
        <f>STDEV(E2657:E2696)</f>
        <v>0.178023334684825008</v>
      </c>
      <c r="O2657" s="9">
        <f>AVERAGE(F2657:F2696)</f>
        <v>87.0200000000000955</v>
      </c>
      <c r="P2657" s="9">
        <f>STDEV(F2657:F2696)</f>
        <v>0.253387308689941015</v>
      </c>
    </row>
    <row r="2658" spans="1:16">
      <c r="A2658" t="s">
        <v>33</v>
      </c>
      <c r="B2658" s="11" t="n">
        <v>0.569166666666666732</v>
      </c>
      <c r="C2658" t="n">
        <v>52.7000000000000028</v>
      </c>
      <c r="D2658" t="n">
        <v>72.4000000000000057</v>
      </c>
      <c r="E2658" t="n">
        <v>79.2000000000000028</v>
      </c>
      <c r="F2658" t="n">
        <v>87</v>
      </c>
      <c r="G2658" t="n">
        <v>3.95000000000000018</v>
      </c>
      <c r="H2658" t="n">
        <v>2696</v>
      </c>
      <c r="I2658" s="9">
        <f>AVERAGE(C2658:C2697)</f>
        <v>52.7100000000000009</v>
      </c>
      <c r="J2658" s="9">
        <f>STDEV(C2658:C2697)</f>
        <v>0.161404095522011986</v>
      </c>
      <c r="K2658" s="9">
        <f>AVERAGE(D2658:D2697)</f>
        <v>71.7375000000000966</v>
      </c>
      <c r="L2658" s="9">
        <f>STDEV(D2658:D2697)</f>
        <v>0.461151012587245024</v>
      </c>
      <c r="M2658" s="9">
        <f>AVERAGE(E2658:E2697)</f>
        <v>79.5275000000000034</v>
      </c>
      <c r="N2658" s="9">
        <f>STDEV(E2658:E2697)</f>
        <v>0.181146632770525002</v>
      </c>
      <c r="O2658" s="9">
        <f>AVERAGE(F2658:F2697)</f>
        <v>87.0050000000000949</v>
      </c>
      <c r="P2658" s="9">
        <f>STDEV(F2658:F2697)</f>
        <v>0.271699305888907983</v>
      </c>
    </row>
    <row r="2659" spans="1:16">
      <c r="A2659" t="s">
        <v>33</v>
      </c>
      <c r="B2659" s="11" t="n">
        <v>0.569166666666666732</v>
      </c>
      <c r="C2659" t="n">
        <v>52.7000000000000028</v>
      </c>
      <c r="D2659" t="n">
        <v>72.4000000000000057</v>
      </c>
      <c r="E2659" t="n">
        <v>79.2000000000000028</v>
      </c>
      <c r="F2659" t="n">
        <v>87</v>
      </c>
      <c r="G2659" t="n">
        <v>3.95000000000000018</v>
      </c>
      <c r="H2659" t="n">
        <v>2697</v>
      </c>
      <c r="I2659" s="9">
        <f>AVERAGE(C2659:C2698)</f>
        <v>52.7049999999999983</v>
      </c>
      <c r="J2659" s="9">
        <f>STDEV(C2659:C2698)</f>
        <v>0.164784241218168015</v>
      </c>
      <c r="K2659" s="9">
        <f>AVERAGE(D2659:D2698)</f>
        <v>71.7249999999999943</v>
      </c>
      <c r="L2659" s="9">
        <f>STDEV(D2659:D2698)</f>
        <v>0.449358517136463043</v>
      </c>
      <c r="M2659" s="9">
        <f>AVERAGE(E2659:E2698)</f>
        <v>79.5450000000000017</v>
      </c>
      <c r="N2659" s="9">
        <f>STDEV(E2659:E2698)</f>
        <v>0.182503951485140004</v>
      </c>
      <c r="O2659" s="9">
        <f>AVERAGE(F2659:F2698)</f>
        <v>86.9900000000000944</v>
      </c>
      <c r="P2659" s="9">
        <f>STDEV(F2659:F2698)</f>
        <v>0.288052701730712002</v>
      </c>
    </row>
    <row r="2660" spans="1:16">
      <c r="A2660" t="s">
        <v>33</v>
      </c>
      <c r="B2660" s="11" t="n">
        <v>0.569166666666666732</v>
      </c>
      <c r="C2660" t="n">
        <v>52.7000000000000028</v>
      </c>
      <c r="D2660" t="n">
        <v>72.4000000000000057</v>
      </c>
      <c r="E2660" t="n">
        <v>79.2000000000000028</v>
      </c>
      <c r="F2660" t="n">
        <v>87</v>
      </c>
      <c r="G2660" t="n">
        <v>3.95000000000000018</v>
      </c>
      <c r="H2660" t="n">
        <v>2698</v>
      </c>
      <c r="I2660" s="9">
        <f>AVERAGE(C2660:C2699)</f>
        <v>52.7000000000000028</v>
      </c>
      <c r="J2660" s="9">
        <f>STDEV(C2660:C2699)</f>
        <v>0.167943824551926006</v>
      </c>
      <c r="K2660" s="9">
        <f>AVERAGE(D2660:D2699)</f>
        <v>71.7125000000000057</v>
      </c>
      <c r="L2660" s="9">
        <f>STDEV(D2660:D2699)</f>
        <v>0.436881430842961027</v>
      </c>
      <c r="M2660" s="9">
        <f>AVERAGE(E2660:E2699)</f>
        <v>79.5625</v>
      </c>
      <c r="N2660" s="9">
        <f>STDEV(E2660:E2699)</f>
        <v>0.182134776808494987</v>
      </c>
      <c r="O2660" s="9">
        <f>AVERAGE(F2660:F2699)</f>
        <v>86.9750000000000938</v>
      </c>
      <c r="P2660" s="9">
        <f>STDEV(F2660:F2699)</f>
        <v>0.302765035409753036</v>
      </c>
    </row>
    <row r="2661" spans="1:16">
      <c r="A2661" t="s">
        <v>33</v>
      </c>
      <c r="B2661" s="11" t="n">
        <v>0.569166666666666732</v>
      </c>
      <c r="C2661" t="n">
        <v>52.7000000000000028</v>
      </c>
      <c r="D2661" t="n">
        <v>72.4000000000000057</v>
      </c>
      <c r="E2661" t="n">
        <v>79.2000000000000028</v>
      </c>
      <c r="F2661" t="n">
        <v>87</v>
      </c>
      <c r="G2661" t="n">
        <v>3.95000000000000018</v>
      </c>
      <c r="H2661" t="n">
        <v>2699</v>
      </c>
      <c r="I2661" s="9">
        <f>AVERAGE(C2661:C2700)</f>
        <v>52.6950000000000003</v>
      </c>
      <c r="J2661" s="9">
        <f>STDEV(C2661:C2700)</f>
        <v>0.17089507952287299</v>
      </c>
      <c r="K2661" s="9">
        <f>AVERAGE(D2661:D2700)</f>
        <v>71.7000000000000028</v>
      </c>
      <c r="L2661" s="9">
        <f>STDEV(D2661:D2700)</f>
        <v>0.423659272868157988</v>
      </c>
      <c r="M2661" s="9">
        <f>AVERAGE(E2661:E2700)</f>
        <v>79.5799999999999983</v>
      </c>
      <c r="N2661" s="9">
        <f>STDEV(E2661:E2700)</f>
        <v>0.180028487774170998</v>
      </c>
      <c r="O2661" s="9">
        <f>AVERAGE(F2661:F2700)</f>
        <v>86.9600000000000932</v>
      </c>
      <c r="P2661" s="9">
        <f>STDEV(F2661:F2700)</f>
        <v>0.316065556328811015</v>
      </c>
    </row>
    <row r="2662" spans="1:16">
      <c r="A2662" t="s">
        <v>33</v>
      </c>
      <c r="B2662" s="11" t="n">
        <v>0.569178240740740726</v>
      </c>
      <c r="C2662" t="n">
        <v>52.7000000000000028</v>
      </c>
      <c r="D2662" t="n">
        <v>72.4000000000000057</v>
      </c>
      <c r="E2662" t="n">
        <v>79.2000000000000028</v>
      </c>
      <c r="F2662" t="n">
        <v>87</v>
      </c>
      <c r="G2662" t="n">
        <v>3.95000000000000018</v>
      </c>
      <c r="H2662" t="n">
        <v>2700</v>
      </c>
      <c r="I2662" s="9">
        <f>AVERAGE(C2662:C2701)</f>
        <v>52.6899999999999977</v>
      </c>
      <c r="J2662" s="9">
        <f>STDEV(C2662:C2701)</f>
        <v>0.173648628424890017</v>
      </c>
      <c r="K2662" s="9">
        <f>AVERAGE(D2662:D2701)</f>
        <v>71.6875</v>
      </c>
      <c r="L2662" s="9">
        <f>STDEV(D2662:D2701)</f>
        <v>0.409619898855577969</v>
      </c>
      <c r="M2662" s="9">
        <f>AVERAGE(E2662:E2701)</f>
        <v>79.5974999999999966</v>
      </c>
      <c r="N2662" s="9">
        <f>STDEV(E2662:E2701)</f>
        <v>0.176122771864492993</v>
      </c>
      <c r="O2662" s="9">
        <f>AVERAGE(F2662:F2701)</f>
        <v>86.9450000000001069</v>
      </c>
      <c r="P2662" s="9">
        <f>STDEV(F2662:F2701)</f>
        <v>0.328125992061993976</v>
      </c>
    </row>
    <row r="2663" spans="1:16">
      <c r="A2663" t="s">
        <v>33</v>
      </c>
      <c r="B2663" s="11" t="n">
        <v>0.569178240740740726</v>
      </c>
      <c r="C2663" t="n">
        <v>52.7000000000000028</v>
      </c>
      <c r="D2663" t="n">
        <v>72.4000000000000057</v>
      </c>
      <c r="E2663" t="n">
        <v>79.2000000000000028</v>
      </c>
      <c r="F2663" t="n">
        <v>87</v>
      </c>
      <c r="G2663" t="n">
        <v>3.95000000000000018</v>
      </c>
      <c r="H2663" t="n">
        <v>2701</v>
      </c>
      <c r="I2663" s="9">
        <f>AVERAGE(C2663:C2702)</f>
        <v>52.6850000000000023</v>
      </c>
      <c r="J2663" s="9">
        <f>STDEV(C2663:C2702)</f>
        <v>0.176213739677931986</v>
      </c>
      <c r="K2663" s="9">
        <f>AVERAGE(D2663:D2702)</f>
        <v>71.6749999999999972</v>
      </c>
      <c r="L2663" s="9">
        <f>STDEV(D2663:D2702)</f>
        <v>0.394676108688162977</v>
      </c>
      <c r="M2663" s="9">
        <f>AVERAGE(E2663:E2702)</f>
        <v>79.6149999999999949</v>
      </c>
      <c r="N2663" s="9">
        <f>STDEV(E2663:E2702)</f>
        <v>0.170293863659265003</v>
      </c>
      <c r="O2663" s="9">
        <f>AVERAGE(F2663:F2702)</f>
        <v>86.9300000000001063</v>
      </c>
      <c r="P2663" s="9">
        <f>STDEV(F2663:F2702)</f>
        <v>0.33907869141891398</v>
      </c>
    </row>
    <row r="2664" spans="1:16">
      <c r="A2664" t="s">
        <v>33</v>
      </c>
      <c r="B2664" s="11" t="n">
        <v>0.569178240740740726</v>
      </c>
      <c r="C2664" t="n">
        <v>52.7000000000000028</v>
      </c>
      <c r="D2664" t="n">
        <v>72.4000000000000057</v>
      </c>
      <c r="E2664" t="n">
        <v>79.2000000000000028</v>
      </c>
      <c r="F2664" t="n">
        <v>87</v>
      </c>
      <c r="G2664" t="n">
        <v>3.95000000000000018</v>
      </c>
      <c r="H2664" t="n">
        <v>2702</v>
      </c>
      <c r="I2664" s="9">
        <f>AVERAGE(C2664:C2703)</f>
        <v>52.6799999999999997</v>
      </c>
      <c r="J2664" s="9">
        <f>STDEV(C2664:C2703)</f>
        <v>0.178598532741560012</v>
      </c>
      <c r="K2664" s="9">
        <f>AVERAGE(D2664:D2703)</f>
        <v>71.6624999999999943</v>
      </c>
      <c r="L2664" s="9">
        <f>STDEV(D2664:D2703)</f>
        <v>0.378720856541453976</v>
      </c>
      <c r="M2664" s="9">
        <f>AVERAGE(E2664:E2703)</f>
        <v>79.6324999999999932</v>
      </c>
      <c r="N2664" s="9">
        <f>STDEV(E2664:E2703)</f>
        <v>0.162334728578215977</v>
      </c>
      <c r="O2664" s="9">
        <f>AVERAGE(F2664:F2703)</f>
        <v>86.9150000000001057</v>
      </c>
      <c r="P2664" s="9">
        <f>STDEV(F2664:F2703)</f>
        <v>0.349027954210713975</v>
      </c>
    </row>
    <row r="2665" spans="1:16">
      <c r="A2665" t="s">
        <v>33</v>
      </c>
      <c r="B2665" s="11" t="n">
        <v>0.569178240740740726</v>
      </c>
      <c r="C2665" t="n">
        <v>52.7999999999999972</v>
      </c>
      <c r="D2665" t="n">
        <v>72.0999999999999801</v>
      </c>
      <c r="E2665" t="n">
        <v>79.5999999999999801</v>
      </c>
      <c r="F2665" t="n">
        <v>86.9000000000000057</v>
      </c>
      <c r="G2665" t="n">
        <v>3.95999999999999996</v>
      </c>
      <c r="H2665" t="n">
        <v>2703</v>
      </c>
      <c r="I2665" s="9">
        <f>AVERAGE(C2665:C2704)</f>
        <v>52.6749999999999972</v>
      </c>
      <c r="J2665" s="9">
        <f>STDEV(C2665:C2704)</f>
        <v>0.180810142669897012</v>
      </c>
      <c r="K2665" s="9">
        <f>AVERAGE(D2665:D2704)</f>
        <v>71.6500000000000057</v>
      </c>
      <c r="L2665" s="9">
        <f>STDEV(D2665:D2704)</f>
        <v>0.36162028533978301</v>
      </c>
      <c r="M2665" s="9">
        <f>AVERAGE(E2665:E2704)</f>
        <v>79.6500000000000057</v>
      </c>
      <c r="N2665" s="9">
        <f>STDEV(E2665:E2704)</f>
        <v>0.151910905062566997</v>
      </c>
      <c r="O2665" s="9">
        <f>AVERAGE(F2665:F2704)</f>
        <v>86.9000000000001052</v>
      </c>
      <c r="P2665" s="9">
        <f>STDEV(F2665:F2704)</f>
        <v>0.358057437019713998</v>
      </c>
    </row>
    <row r="2666" spans="1:16">
      <c r="A2666" t="s">
        <v>33</v>
      </c>
      <c r="B2666" s="11" t="n">
        <v>0.569178240740740726</v>
      </c>
      <c r="C2666" t="n">
        <v>52.7999999999999972</v>
      </c>
      <c r="D2666" t="n">
        <v>72.0999999999999801</v>
      </c>
      <c r="E2666" t="n">
        <v>79.5999999999999801</v>
      </c>
      <c r="F2666" t="n">
        <v>86.9000000000000057</v>
      </c>
      <c r="G2666" t="n">
        <v>3.95999999999999996</v>
      </c>
      <c r="H2666" t="n">
        <v>2704</v>
      </c>
      <c r="I2666" s="9">
        <f>AVERAGE(C2666:C2705)</f>
        <v>52.6674999999999969</v>
      </c>
      <c r="J2666" s="9">
        <f>STDEV(C2666:C2705)</f>
        <v>0.181711944486952994</v>
      </c>
      <c r="K2666" s="9">
        <f>AVERAGE(D2666:D2705)</f>
        <v>71.6474999999999937</v>
      </c>
      <c r="L2666" s="9">
        <f>STDEV(D2666:D2705)</f>
        <v>0.358763903509727999</v>
      </c>
      <c r="M2666" s="9">
        <f>AVERAGE(E2666:E2705)</f>
        <v>79.6474999999999937</v>
      </c>
      <c r="N2666" s="9">
        <f>STDEV(E2666:E2705)</f>
        <v>0.153568659997197976</v>
      </c>
      <c r="O2666" s="9">
        <f>AVERAGE(F2666:F2705)</f>
        <v>86.8925000000000978</v>
      </c>
      <c r="P2666" s="9">
        <f>STDEV(F2666:F2705)</f>
        <v>0.361185725361792986</v>
      </c>
    </row>
    <row r="2667" spans="1:16">
      <c r="A2667" t="s">
        <v>33</v>
      </c>
      <c r="B2667" s="11" t="n">
        <v>0.569178240740740726</v>
      </c>
      <c r="C2667" t="n">
        <v>52.7999999999999972</v>
      </c>
      <c r="D2667" t="n">
        <v>72.0999999999999801</v>
      </c>
      <c r="E2667" t="n">
        <v>79.5999999999999801</v>
      </c>
      <c r="F2667" t="n">
        <v>86.9000000000000057</v>
      </c>
      <c r="G2667" t="n">
        <v>3.95999999999999996</v>
      </c>
      <c r="H2667" t="n">
        <v>2705</v>
      </c>
      <c r="I2667" s="9">
        <f>AVERAGE(C2667:C2706)</f>
        <v>52.6599999999999966</v>
      </c>
      <c r="J2667" s="9">
        <f>STDEV(C2667:C2706)</f>
        <v>0.182293086075053008</v>
      </c>
      <c r="K2667" s="9">
        <f>AVERAGE(D2667:D2706)</f>
        <v>71.644999999999996</v>
      </c>
      <c r="L2667" s="9">
        <f>STDEV(D2667:D2706)</f>
        <v>0.355866584046637024</v>
      </c>
      <c r="M2667" s="9">
        <f>AVERAGE(E2667:E2706)</f>
        <v>79.644999999999996</v>
      </c>
      <c r="N2667" s="9">
        <f>STDEV(E2667:E2706)</f>
        <v>0.155167403396856995</v>
      </c>
      <c r="O2667" s="9">
        <f>AVERAGE(F2667:F2706)</f>
        <v>86.8850000000001046</v>
      </c>
      <c r="P2667" s="9">
        <f>STDEV(F2667:F2706)</f>
        <v>0.364128745898677986</v>
      </c>
    </row>
    <row r="2668" spans="1:16">
      <c r="A2668" t="s">
        <v>33</v>
      </c>
      <c r="B2668" s="11" t="n">
        <v>0.569178240740740726</v>
      </c>
      <c r="C2668" t="n">
        <v>52.7999999999999972</v>
      </c>
      <c r="D2668" t="n">
        <v>72.0999999999999801</v>
      </c>
      <c r="E2668" t="n">
        <v>79.5999999999999801</v>
      </c>
      <c r="F2668" t="n">
        <v>86.9000000000000057</v>
      </c>
      <c r="G2668" t="n">
        <v>3.95999999999999996</v>
      </c>
      <c r="H2668" t="n">
        <v>2706</v>
      </c>
      <c r="I2668" s="9">
        <f>AVERAGE(C2668:C2707)</f>
        <v>52.6525000000000034</v>
      </c>
      <c r="J2668" s="9">
        <f>STDEV(C2668:C2707)</f>
        <v>0.182556629780796005</v>
      </c>
      <c r="K2668" s="9">
        <f>AVERAGE(D2668:D2707)</f>
        <v>71.6424999999999983</v>
      </c>
      <c r="L2668" s="9">
        <f>STDEV(D2668:D2707)</f>
        <v>0.352927318732467032</v>
      </c>
      <c r="M2668" s="9">
        <f>AVERAGE(E2668:E2707)</f>
        <v>79.6424999999999983</v>
      </c>
      <c r="N2668" s="9">
        <f>STDEV(E2668:E2707)</f>
        <v>0.156708941377618016</v>
      </c>
      <c r="O2668" s="9">
        <f>AVERAGE(F2668:F2707)</f>
        <v>86.8775000000000972</v>
      </c>
      <c r="P2668" s="9">
        <f>STDEV(F2668:F2707)</f>
        <v>0.366890957041706978</v>
      </c>
    </row>
    <row r="2669" spans="1:16">
      <c r="A2669" t="s">
        <v>33</v>
      </c>
      <c r="B2669" s="11" t="n">
        <v>0.569178240740740726</v>
      </c>
      <c r="C2669" t="n">
        <v>52.7999999999999972</v>
      </c>
      <c r="D2669" t="n">
        <v>72.0999999999999801</v>
      </c>
      <c r="E2669" t="n">
        <v>79.5999999999999801</v>
      </c>
      <c r="F2669" t="n">
        <v>86.9000000000000057</v>
      </c>
      <c r="G2669" t="n">
        <v>3.95999999999999996</v>
      </c>
      <c r="H2669" t="n">
        <v>2707</v>
      </c>
      <c r="I2669" s="9">
        <f>AVERAGE(C2669:C2708)</f>
        <v>52.6450000000000031</v>
      </c>
      <c r="J2669" s="9">
        <f>STDEV(C2669:C2708)</f>
        <v>0.182503951485143006</v>
      </c>
      <c r="K2669" s="9">
        <f>AVERAGE(D2669:D2708)</f>
        <v>71.6400000000000006</v>
      </c>
      <c r="L2669" s="9">
        <f>STDEV(D2669:D2708)</f>
        <v>0.349945050631566001</v>
      </c>
      <c r="M2669" s="9">
        <f>AVERAGE(E2669:E2708)</f>
        <v>79.6400000000000006</v>
      </c>
      <c r="N2669" s="9">
        <f>STDEV(E2669:E2708)</f>
        <v>0.158194946270854997</v>
      </c>
      <c r="O2669" s="9">
        <f>AVERAGE(F2669:F2708)</f>
        <v>86.8700000000000045</v>
      </c>
      <c r="P2669" s="9">
        <f>STDEV(F2669:F2708)</f>
        <v>0.369476414014248</v>
      </c>
    </row>
    <row r="2670" spans="1:16">
      <c r="A2670" t="s">
        <v>33</v>
      </c>
      <c r="B2670" s="11" t="n">
        <v>0.569178240740740726</v>
      </c>
      <c r="C2670" t="n">
        <v>52.7999999999999972</v>
      </c>
      <c r="D2670" t="n">
        <v>72.0999999999999801</v>
      </c>
      <c r="E2670" t="n">
        <v>79.5999999999999801</v>
      </c>
      <c r="F2670" t="n">
        <v>86.9000000000000057</v>
      </c>
      <c r="G2670" t="n">
        <v>3.95999999999999996</v>
      </c>
      <c r="H2670" t="n">
        <v>2708</v>
      </c>
      <c r="I2670" s="9">
        <f>AVERAGE(C2670:C2709)</f>
        <v>52.6375000000000028</v>
      </c>
      <c r="J2670" s="9">
        <f>STDEV(C2670:C2709)</f>
        <v>0.182134776808485999</v>
      </c>
      <c r="K2670" s="9">
        <f>AVERAGE(D2670:D2709)</f>
        <v>71.6375000000000028</v>
      </c>
      <c r="L2670" s="9">
        <f>STDEV(D2670:D2709)</f>
        <v>0.346918670732152989</v>
      </c>
      <c r="M2670" s="9">
        <f>AVERAGE(E2670:E2709)</f>
        <v>79.6375000000000028</v>
      </c>
      <c r="N2670" s="9">
        <f>STDEV(E2670:E2709)</f>
        <v>0.159626968995749996</v>
      </c>
      <c r="O2670" s="9">
        <f>AVERAGE(F2670:F2709)</f>
        <v>86.8625000000000966</v>
      </c>
      <c r="P2670" s="9">
        <f>STDEV(F2670:F2709)</f>
        <v>0.371888803342178997</v>
      </c>
    </row>
    <row r="2671" spans="1:16">
      <c r="A2671" t="s">
        <v>33</v>
      </c>
      <c r="B2671" s="11" t="n">
        <v>0.569178240740740726</v>
      </c>
      <c r="C2671" t="n">
        <v>52.7999999999999972</v>
      </c>
      <c r="D2671" t="n">
        <v>72.0999999999999801</v>
      </c>
      <c r="E2671" t="n">
        <v>79.5999999999999801</v>
      </c>
      <c r="F2671" t="n">
        <v>86.9000000000000057</v>
      </c>
      <c r="G2671" t="n">
        <v>3.95999999999999996</v>
      </c>
      <c r="H2671" t="n">
        <v>2709</v>
      </c>
      <c r="I2671" s="9">
        <f>AVERAGE(C2671:C2710)</f>
        <v>52.6300000000000026</v>
      </c>
      <c r="J2671" s="9">
        <f>STDEV(C2671:C2710)</f>
        <v>0.181447173918684008</v>
      </c>
      <c r="K2671" s="9">
        <f>AVERAGE(D2671:D2710)</f>
        <v>71.6350000000000051</v>
      </c>
      <c r="L2671" s="9">
        <f>STDEV(D2671:D2710)</f>
        <v>0.343847014282189001</v>
      </c>
      <c r="M2671" s="9">
        <f>AVERAGE(E2671:E2710)</f>
        <v>79.6350000000000051</v>
      </c>
      <c r="N2671" s="9">
        <f>STDEV(E2671:E2710)</f>
        <v>0.161006449942480012</v>
      </c>
      <c r="O2671" s="9">
        <f>AVERAGE(F2671:F2710)</f>
        <v>86.855000000000004</v>
      </c>
      <c r="P2671" s="9">
        <f>STDEV(F2671:F2710)</f>
        <v>0.374131472846591961</v>
      </c>
    </row>
    <row r="2672" spans="1:16">
      <c r="A2672" t="s">
        <v>33</v>
      </c>
      <c r="B2672" s="11" t="n">
        <v>0.569178240740740726</v>
      </c>
      <c r="C2672" t="n">
        <v>52.7999999999999972</v>
      </c>
      <c r="D2672" t="n">
        <v>72.0999999999999801</v>
      </c>
      <c r="E2672" t="n">
        <v>79.5999999999999801</v>
      </c>
      <c r="F2672" t="n">
        <v>86.9000000000000057</v>
      </c>
      <c r="G2672" t="n">
        <v>3.95999999999999996</v>
      </c>
      <c r="H2672" t="n">
        <v>2710</v>
      </c>
      <c r="I2672" s="9">
        <f>AVERAGE(C2672:C2711)</f>
        <v>52.6225000000000023</v>
      </c>
      <c r="J2672" s="9">
        <f>STDEV(C2672:C2711)</f>
        <v>0.180437502497933</v>
      </c>
      <c r="K2672" s="9">
        <f>AVERAGE(D2672:D2711)</f>
        <v>71.6324999999999932</v>
      </c>
      <c r="L2672" s="9">
        <f>STDEV(D2672:D2711)</f>
        <v>0.340728856785213985</v>
      </c>
      <c r="M2672" s="9">
        <f>AVERAGE(E2672:E2711)</f>
        <v>79.6324999999999932</v>
      </c>
      <c r="N2672" s="9">
        <f>STDEV(E2672:E2711)</f>
        <v>0.162334728578213987</v>
      </c>
      <c r="O2672" s="9">
        <f>AVERAGE(F2672:F2711)</f>
        <v>86.8474999999999966</v>
      </c>
      <c r="P2672" s="9">
        <f>STDEV(F2672:F2711)</f>
        <v>0.376207457770391995</v>
      </c>
    </row>
    <row r="2673" spans="1:16">
      <c r="A2673" t="s">
        <v>33</v>
      </c>
      <c r="B2673" s="11" t="n">
        <v>0.569178240740740726</v>
      </c>
      <c r="C2673" t="n">
        <v>52.7999999999999972</v>
      </c>
      <c r="D2673" t="n">
        <v>72.0999999999999801</v>
      </c>
      <c r="E2673" t="n">
        <v>79.5999999999999801</v>
      </c>
      <c r="F2673" t="n">
        <v>86.9000000000000057</v>
      </c>
      <c r="G2673" t="n">
        <v>3.95999999999999996</v>
      </c>
      <c r="H2673" t="n">
        <v>2711</v>
      </c>
      <c r="I2673" s="9">
        <f>AVERAGE(C2673:C2712)</f>
        <v>52.615000000000002</v>
      </c>
      <c r="J2673" s="9">
        <f>STDEV(C2673:C2712)</f>
        <v>0.179100315680687983</v>
      </c>
      <c r="K2673" s="9">
        <f>AVERAGE(D2673:D2712)</f>
        <v>71.6299999999999955</v>
      </c>
      <c r="L2673" s="9">
        <f>STDEV(D2673:D2712)</f>
        <v>0.337562909616428986</v>
      </c>
      <c r="M2673" s="9">
        <f>AVERAGE(E2673:E2712)</f>
        <v>79.6299999999999955</v>
      </c>
      <c r="N2673" s="9">
        <f>STDEV(E2673:E2712)</f>
        <v>0.163613051952562021</v>
      </c>
      <c r="O2673" s="9">
        <f>AVERAGE(F2673:F2712)</f>
        <v>86.8400000000000034</v>
      </c>
      <c r="P2673" s="9">
        <f>STDEV(F2673:F2712)</f>
        <v>0.378119503562512982</v>
      </c>
    </row>
    <row r="2674" spans="1:16">
      <c r="A2674" t="s">
        <v>33</v>
      </c>
      <c r="B2674" s="11" t="n">
        <v>0.569178240740740726</v>
      </c>
      <c r="C2674" t="n">
        <v>52.7999999999999972</v>
      </c>
      <c r="D2674" t="n">
        <v>72.0999999999999801</v>
      </c>
      <c r="E2674" t="n">
        <v>79.5999999999999801</v>
      </c>
      <c r="F2674" t="n">
        <v>86.9000000000000057</v>
      </c>
      <c r="G2674" t="n">
        <v>3.95999999999999996</v>
      </c>
      <c r="H2674" t="n">
        <v>2712</v>
      </c>
      <c r="I2674" s="9">
        <f>AVERAGE(C2674:C2713)</f>
        <v>52.6075000000000017</v>
      </c>
      <c r="J2674" s="9">
        <f>STDEV(C2674:C2713)</f>
        <v>0.17742820866697202</v>
      </c>
      <c r="K2674" s="9">
        <f>AVERAGE(D2674:D2713)</f>
        <v>71.6274999999999977</v>
      </c>
      <c r="L2674" s="9">
        <f>STDEV(D2674:D2713)</f>
        <v>0.334347815214135968</v>
      </c>
      <c r="M2674" s="9">
        <f>AVERAGE(E2674:E2713)</f>
        <v>79.6274999999999977</v>
      </c>
      <c r="N2674" s="9">
        <f>STDEV(E2674:E2713)</f>
        <v>0.164842582250697012</v>
      </c>
      <c r="O2674" s="9">
        <f>AVERAGE(F2674:F2713)</f>
        <v>86.832499999999996</v>
      </c>
      <c r="P2674" s="9">
        <f>STDEV(F2674:F2713)</f>
        <v>0.379870085754714992</v>
      </c>
    </row>
    <row r="2675" spans="1:16">
      <c r="A2675" t="s">
        <v>33</v>
      </c>
      <c r="B2675" s="11" t="n">
        <v>0.569178240740740726</v>
      </c>
      <c r="C2675" t="n">
        <v>52.8999999999999986</v>
      </c>
      <c r="D2675" t="n">
        <v>71.2999999999999972</v>
      </c>
      <c r="E2675" t="n">
        <v>79.5</v>
      </c>
      <c r="F2675" t="n">
        <v>87.4000000000000057</v>
      </c>
      <c r="G2675" t="n">
        <v>3.87999999999999989</v>
      </c>
      <c r="H2675" t="n">
        <v>2713</v>
      </c>
      <c r="I2675" s="9">
        <f>AVERAGE(C2675:C2714)</f>
        <v>52.6000000000000014</v>
      </c>
      <c r="J2675" s="9">
        <f>STDEV(C2675:C2714)</f>
        <v>0.175411603861403993</v>
      </c>
      <c r="K2675" s="9">
        <f>AVERAGE(D2675:D2714)</f>
        <v>71.625</v>
      </c>
      <c r="L2675" s="9">
        <f>STDEV(D2675:D2714)</f>
        <v>0.331082141794738982</v>
      </c>
      <c r="M2675" s="9">
        <f>AVERAGE(E2675:E2714)</f>
        <v>79.625</v>
      </c>
      <c r="N2675" s="9">
        <f>STDEV(E2675:E2714)</f>
        <v>0.166024403519796993</v>
      </c>
      <c r="O2675" s="9">
        <f>AVERAGE(F2675:F2714)</f>
        <v>86.8250000000000028</v>
      </c>
      <c r="P2675" s="9">
        <f>STDEV(F2675:F2714)</f>
        <v>0.381461427293535991</v>
      </c>
    </row>
    <row r="2676" spans="1:16">
      <c r="A2676" t="s">
        <v>33</v>
      </c>
      <c r="B2676" s="11" t="n">
        <v>0.569178240740740726</v>
      </c>
      <c r="C2676" t="n">
        <v>52.8999999999999986</v>
      </c>
      <c r="D2676" t="n">
        <v>71.2999999999999972</v>
      </c>
      <c r="E2676" t="n">
        <v>79.5</v>
      </c>
      <c r="F2676" t="n">
        <v>87.4000000000000057</v>
      </c>
      <c r="G2676" t="n">
        <v>3.87999999999999989</v>
      </c>
      <c r="H2676" t="n">
        <v>2714</v>
      </c>
      <c r="I2676" s="9">
        <f>AVERAGE(C2676:C2715)</f>
        <v>52.5874999999999986</v>
      </c>
      <c r="J2676" s="9">
        <f>STDEV(C2676:C2715)</f>
        <v>0.171251052776097996</v>
      </c>
      <c r="K2676" s="9">
        <f>AVERAGE(D2676:D2715)</f>
        <v>71.6474999999999937</v>
      </c>
      <c r="L2676" s="9">
        <f>STDEV(D2676:D2715)</f>
        <v>0.338917961482394015</v>
      </c>
      <c r="M2676" s="9">
        <f>AVERAGE(E2676:E2715)</f>
        <v>79.6149999999999949</v>
      </c>
      <c r="N2676" s="9">
        <f>STDEV(E2676:E2715)</f>
        <v>0.184738207007127997</v>
      </c>
      <c r="O2676" s="9">
        <f>AVERAGE(F2676:F2715)</f>
        <v>86.8075000000000045</v>
      </c>
      <c r="P2676" s="9">
        <f>STDEV(F2676:F2715)</f>
        <v>0.370299601501000986</v>
      </c>
    </row>
    <row r="2677" spans="1:16">
      <c r="A2677" t="s">
        <v>33</v>
      </c>
      <c r="B2677" s="11" t="n">
        <v>0.569178240740740726</v>
      </c>
      <c r="C2677" t="n">
        <v>52.8999999999999986</v>
      </c>
      <c r="D2677" t="n">
        <v>71.2999999999999972</v>
      </c>
      <c r="E2677" t="n">
        <v>79.5</v>
      </c>
      <c r="F2677" t="n">
        <v>87.4000000000000057</v>
      </c>
      <c r="G2677" t="n">
        <v>3.87999999999999989</v>
      </c>
      <c r="H2677" t="n">
        <v>2715</v>
      </c>
      <c r="I2677" s="9">
        <f>AVERAGE(C2677:C2716)</f>
        <v>52.5750000000000028</v>
      </c>
      <c r="J2677" s="9">
        <f>STDEV(C2677:C2716)</f>
        <v>0.166024403519793999</v>
      </c>
      <c r="K2677" s="9">
        <f>AVERAGE(D2677:D2716)</f>
        <v>71.6700000000000017</v>
      </c>
      <c r="L2677" s="9">
        <f>STDEV(D2677:D2716)</f>
        <v>0.345075242631116019</v>
      </c>
      <c r="M2677" s="9">
        <f>AVERAGE(E2677:E2716)</f>
        <v>79.605000000000004</v>
      </c>
      <c r="N2677" s="9">
        <f>STDEV(E2677:E2716)</f>
        <v>0.201214262633597007</v>
      </c>
      <c r="O2677" s="9">
        <f>AVERAGE(F2677:F2716)</f>
        <v>86.7900000000000063</v>
      </c>
      <c r="P2677" s="9">
        <f>STDEV(F2677:F2716)</f>
        <v>0.357914185388853001</v>
      </c>
    </row>
    <row r="2678" spans="1:16">
      <c r="A2678" t="s">
        <v>33</v>
      </c>
      <c r="B2678" s="11" t="n">
        <v>0.569178240740740726</v>
      </c>
      <c r="C2678" t="n">
        <v>52.8999999999999986</v>
      </c>
      <c r="D2678" t="n">
        <v>71.2999999999999972</v>
      </c>
      <c r="E2678" t="n">
        <v>79.5</v>
      </c>
      <c r="F2678" t="n">
        <v>87.4000000000000057</v>
      </c>
      <c r="G2678" t="n">
        <v>3.87999999999999989</v>
      </c>
      <c r="H2678" t="n">
        <v>2716</v>
      </c>
      <c r="I2678" s="9">
        <f>AVERAGE(C2678:C2717)</f>
        <v>52.5625</v>
      </c>
      <c r="J2678" s="9">
        <f>STDEV(C2678:C2717)</f>
        <v>0.159626968995745999</v>
      </c>
      <c r="K2678" s="9">
        <f>AVERAGE(D2678:D2717)</f>
        <v>71.6924999999999955</v>
      </c>
      <c r="L2678" s="9">
        <f>STDEV(D2678:D2717)</f>
        <v>0.349642674740949033</v>
      </c>
      <c r="M2678" s="9">
        <f>AVERAGE(E2678:E2717)</f>
        <v>79.5949999999999989</v>
      </c>
      <c r="N2678" s="9">
        <f>STDEV(E2678:E2717)</f>
        <v>0.215965334350279026</v>
      </c>
      <c r="O2678" s="9">
        <f>AVERAGE(F2678:F2717)</f>
        <v>86.7724999999999937</v>
      </c>
      <c r="P2678" s="9">
        <f>STDEV(F2678:F2717)</f>
        <v>0.34417310790520701</v>
      </c>
    </row>
    <row r="2679" spans="1:16">
      <c r="A2679" t="s">
        <v>33</v>
      </c>
      <c r="B2679" s="11" t="n">
        <v>0.569178240740740726</v>
      </c>
      <c r="C2679" t="n">
        <v>52.8999999999999986</v>
      </c>
      <c r="D2679" t="n">
        <v>71.2999999999999972</v>
      </c>
      <c r="E2679" t="n">
        <v>79.5</v>
      </c>
      <c r="F2679" t="n">
        <v>87.4000000000000057</v>
      </c>
      <c r="G2679" t="n">
        <v>3.87999999999999989</v>
      </c>
      <c r="H2679" t="n">
        <v>2717</v>
      </c>
      <c r="I2679" s="9">
        <f>AVERAGE(C2679:C2718)</f>
        <v>52.5499999999999972</v>
      </c>
      <c r="J2679" s="9">
        <f>STDEV(C2679:C2718)</f>
        <v>0.151910905062554002</v>
      </c>
      <c r="K2679" s="9">
        <f>AVERAGE(D2679:D2718)</f>
        <v>71.7150000000000034</v>
      </c>
      <c r="L2679" s="9">
        <f>STDEV(D2679:D2718)</f>
        <v>0.352682031559048959</v>
      </c>
      <c r="M2679" s="9">
        <f>AVERAGE(E2679:E2718)</f>
        <v>79.5849999999999937</v>
      </c>
      <c r="N2679" s="9">
        <f>STDEV(E2679:E2718)</f>
        <v>0.22932453769657597</v>
      </c>
      <c r="O2679" s="9">
        <f>AVERAGE(F2679:F2718)</f>
        <v>86.7549999999999955</v>
      </c>
      <c r="P2679" s="9">
        <f>STDEV(F2679:F2718)</f>
        <v>0.328906502184864991</v>
      </c>
    </row>
    <row r="2680" spans="1:16">
      <c r="A2680" t="s">
        <v>33</v>
      </c>
      <c r="B2680" s="11" t="n">
        <v>0.569178240740740726</v>
      </c>
      <c r="C2680" t="n">
        <v>52.8999999999999986</v>
      </c>
      <c r="D2680" t="n">
        <v>71.2999999999999972</v>
      </c>
      <c r="E2680" t="n">
        <v>79.5</v>
      </c>
      <c r="F2680" t="n">
        <v>87.4000000000000057</v>
      </c>
      <c r="G2680" t="n">
        <v>3.87999999999999989</v>
      </c>
      <c r="H2680" t="n">
        <v>2718</v>
      </c>
      <c r="I2680" s="9">
        <f>AVERAGE(C2680:C2719)</f>
        <v>52.5375000000000014</v>
      </c>
      <c r="J2680" s="9">
        <f>STDEV(C2680:C2719)</f>
        <v>0.142662413068631011</v>
      </c>
      <c r="K2680" s="9">
        <f>AVERAGE(D2680:D2719)</f>
        <v>71.7374999999999972</v>
      </c>
      <c r="L2680" s="9">
        <f>STDEV(D2680:D2719)</f>
        <v>0.35423264845404101</v>
      </c>
      <c r="M2680" s="9">
        <f>AVERAGE(E2680:E2719)</f>
        <v>79.5750000000000028</v>
      </c>
      <c r="N2680" s="9">
        <f>STDEV(E2680:E2719)</f>
        <v>0.241522945769836994</v>
      </c>
      <c r="O2680" s="9">
        <f>AVERAGE(F2680:F2719)</f>
        <v>86.7374999999999972</v>
      </c>
      <c r="P2680" s="9">
        <f>STDEV(F2680:F2719)</f>
        <v>0.311890431122293954</v>
      </c>
    </row>
    <row r="2681" spans="1:16">
      <c r="A2681" t="s">
        <v>33</v>
      </c>
      <c r="B2681" s="11" t="n">
        <v>0.569178240740740726</v>
      </c>
      <c r="C2681" t="n">
        <v>52.8999999999999986</v>
      </c>
      <c r="D2681" t="n">
        <v>71.2999999999999972</v>
      </c>
      <c r="E2681" t="n">
        <v>79.5</v>
      </c>
      <c r="F2681" t="n">
        <v>87.4000000000000057</v>
      </c>
      <c r="G2681" t="n">
        <v>3.87999999999999989</v>
      </c>
      <c r="H2681" t="n">
        <v>2719</v>
      </c>
      <c r="I2681" s="9">
        <f>AVERAGE(C2681:C2720)</f>
        <v>52.5249999999999986</v>
      </c>
      <c r="J2681" s="9">
        <f>STDEV(C2681:C2720)</f>
        <v>0.131558702896052004</v>
      </c>
      <c r="K2681" s="9">
        <f>AVERAGE(D2681:D2720)</f>
        <v>71.7600000000000051</v>
      </c>
      <c r="L2681" s="9">
        <f>STDEV(D2681:D2720)</f>
        <v>0.354314071888857995</v>
      </c>
      <c r="M2681" s="9">
        <f>AVERAGE(E2681:E2720)</f>
        <v>79.5649999999999977</v>
      </c>
      <c r="N2681" s="9">
        <f>STDEV(E2681:E2720)</f>
        <v>0.252728698156342002</v>
      </c>
      <c r="O2681" s="9">
        <f>AVERAGE(F2681:F2720)</f>
        <v>86.7199999999999989</v>
      </c>
      <c r="P2681" s="9">
        <f>STDEV(F2681:F2720)</f>
        <v>0.292820063765438032</v>
      </c>
    </row>
    <row r="2682" spans="1:16">
      <c r="A2682" t="s">
        <v>33</v>
      </c>
      <c r="B2682" s="11" t="n">
        <v>0.56918981481481481</v>
      </c>
      <c r="C2682" t="n">
        <v>52.8999999999999986</v>
      </c>
      <c r="D2682" t="n">
        <v>71.2999999999999972</v>
      </c>
      <c r="E2682" t="n">
        <v>79.5</v>
      </c>
      <c r="F2682" t="n">
        <v>87.4000000000000057</v>
      </c>
      <c r="G2682" t="n">
        <v>3.87999999999999989</v>
      </c>
      <c r="H2682" t="n">
        <v>2720</v>
      </c>
      <c r="I2682" s="9">
        <f>AVERAGE(C2682:C2721)</f>
        <v>52.5125000000000028</v>
      </c>
      <c r="J2682" s="9">
        <f>STDEV(C2682:C2721)</f>
        <v>0.118077549484680988</v>
      </c>
      <c r="K2682" s="9">
        <f>AVERAGE(D2682:D2721)</f>
        <v>71.7824999999999989</v>
      </c>
      <c r="L2682" s="9">
        <f>STDEV(D2682:D2721)</f>
        <v>0.352927318732474005</v>
      </c>
      <c r="M2682" s="9">
        <f>AVERAGE(E2682:E2721)</f>
        <v>79.5550000000000068</v>
      </c>
      <c r="N2682" s="9">
        <f>STDEV(E2682:E2721)</f>
        <v>0.263068675834148991</v>
      </c>
      <c r="O2682" s="9">
        <f>AVERAGE(F2682:F2721)</f>
        <v>86.7025000000000006</v>
      </c>
      <c r="P2682" s="9">
        <f>STDEV(F2682:F2721)</f>
        <v>0.271262480511651027</v>
      </c>
    </row>
    <row r="2683" spans="1:16">
      <c r="A2683" t="s">
        <v>33</v>
      </c>
      <c r="B2683" s="11" t="n">
        <v>0.56918981481481481</v>
      </c>
      <c r="C2683" t="n">
        <v>52.8999999999999986</v>
      </c>
      <c r="D2683" t="n">
        <v>71.2999999999999972</v>
      </c>
      <c r="E2683" t="n">
        <v>79.5</v>
      </c>
      <c r="F2683" t="n">
        <v>87.4000000000000057</v>
      </c>
      <c r="G2683" t="n">
        <v>3.87999999999999989</v>
      </c>
      <c r="H2683" t="n">
        <v>2721</v>
      </c>
      <c r="I2683" s="9">
        <f>AVERAGE(C2683:C2722)</f>
        <v>52.5</v>
      </c>
      <c r="J2683" s="9">
        <f>STDEV(C2683:C2722)</f>
        <v>0.101273936708371992</v>
      </c>
      <c r="K2683" s="9">
        <f>AVERAGE(D2683:D2722)</f>
        <v>71.8050000000000068</v>
      </c>
      <c r="L2683" s="9">
        <f>STDEV(D2683:D2722)</f>
        <v>0.350054940742819021</v>
      </c>
      <c r="M2683" s="9">
        <f>AVERAGE(E2683:E2722)</f>
        <v>79.5450000000000017</v>
      </c>
      <c r="N2683" s="9">
        <f>STDEV(E2683:E2722)</f>
        <v>0.272641400622382024</v>
      </c>
      <c r="O2683" s="9">
        <f>AVERAGE(F2683:F2722)</f>
        <v>86.6850000000000023</v>
      </c>
      <c r="P2683" s="9">
        <f>STDEV(F2683:F2722)</f>
        <v>0.246566161090437985</v>
      </c>
    </row>
    <row r="2684" spans="1:16">
      <c r="A2684" t="s">
        <v>33</v>
      </c>
      <c r="B2684" s="11" t="n">
        <v>0.56918981481481481</v>
      </c>
      <c r="C2684" t="n">
        <v>52.8999999999999986</v>
      </c>
      <c r="D2684" t="n">
        <v>71.2999999999999972</v>
      </c>
      <c r="E2684" t="n">
        <v>79.5</v>
      </c>
      <c r="F2684" t="n">
        <v>87.4000000000000057</v>
      </c>
      <c r="G2684" t="n">
        <v>3.87999999999999989</v>
      </c>
      <c r="H2684" t="n">
        <v>2722</v>
      </c>
      <c r="I2684" s="9">
        <f>AVERAGE(C2684:C2723)</f>
        <v>52.4874999999999972</v>
      </c>
      <c r="J2684" s="9">
        <f>STDEV(C2684:C2723)</f>
        <v>0.0790569415042110002</v>
      </c>
      <c r="K2684" s="9">
        <f>AVERAGE(D2684:D2723)</f>
        <v>71.8275000000000006</v>
      </c>
      <c r="L2684" s="9">
        <f>STDEV(D2684:D2723)</f>
        <v>0.345659903996358997</v>
      </c>
      <c r="M2684" s="9">
        <f>AVERAGE(E2684:E2723)</f>
        <v>79.5349999999999966</v>
      </c>
      <c r="N2684" s="9">
        <f>STDEV(E2684:E2723)</f>
        <v>0.281525150308828032</v>
      </c>
      <c r="O2684" s="9">
        <f>AVERAGE(F2684:F2723)</f>
        <v>86.667500000000004</v>
      </c>
      <c r="P2684" s="9">
        <f>STDEV(F2684:F2723)</f>
        <v>0.217665351234886995</v>
      </c>
    </row>
    <row r="2685" spans="1:16">
      <c r="A2685" t="s">
        <v>33</v>
      </c>
      <c r="B2685" s="11" t="n">
        <v>0.56918981481481481</v>
      </c>
      <c r="C2685" t="n">
        <v>52.5</v>
      </c>
      <c r="D2685" t="n">
        <v>71.2999999999999972</v>
      </c>
      <c r="E2685" t="n">
        <v>79.5999999999999801</v>
      </c>
      <c r="F2685" t="n">
        <v>86.9000000000000057</v>
      </c>
      <c r="G2685" t="n">
        <v>3.91999999999999993</v>
      </c>
      <c r="H2685" t="n">
        <v>2723</v>
      </c>
      <c r="I2685" s="9">
        <f>AVERAGE(C2685:C2724)</f>
        <v>52.4750000000000014</v>
      </c>
      <c r="J2685" s="9">
        <f>STDEV(C2685:C2724)</f>
        <v>0.0438529009653559942</v>
      </c>
      <c r="K2685" s="9">
        <f>AVERAGE(D2685:D2724)</f>
        <v>71.8499999999999943</v>
      </c>
      <c r="L2685" s="9">
        <f>STDEV(D2685:D2724)</f>
        <v>0.339683110243377984</v>
      </c>
      <c r="M2685" s="9">
        <f>AVERAGE(E2685:E2724)</f>
        <v>79.5250000000000057</v>
      </c>
      <c r="N2685" s="9">
        <f>STDEV(E2685:E2724)</f>
        <v>0.289783296575843998</v>
      </c>
      <c r="O2685" s="9">
        <f>AVERAGE(F2685:F2724)</f>
        <v>86.6500000000000057</v>
      </c>
      <c r="P2685" s="9">
        <f>STDEV(F2685:F2724)</f>
        <v>0.182574185835060998</v>
      </c>
    </row>
    <row r="2686" spans="1:16">
      <c r="A2686" t="s">
        <v>33</v>
      </c>
      <c r="B2686" s="11" t="n">
        <v>0.56918981481481481</v>
      </c>
      <c r="C2686" t="n">
        <v>52.5</v>
      </c>
      <c r="D2686" t="n">
        <v>71.2999999999999972</v>
      </c>
      <c r="E2686" t="n">
        <v>79.5999999999999801</v>
      </c>
      <c r="F2686" t="n">
        <v>86.9000000000000057</v>
      </c>
      <c r="G2686" t="n">
        <v>3.91999999999999993</v>
      </c>
      <c r="H2686" t="n">
        <v>2724</v>
      </c>
      <c r="I2686" s="9">
        <f>AVERAGE(C2686:C2725)</f>
        <v>52.4750000000000014</v>
      </c>
      <c r="J2686" s="9">
        <f>STDEV(C2686:C2725)</f>
        <v>0.0438529009653569979</v>
      </c>
      <c r="K2686" s="9">
        <f>AVERAGE(D2686:D2725)</f>
        <v>71.8850000000000051</v>
      </c>
      <c r="L2686" s="9">
        <f>STDEV(D2686:D2725)</f>
        <v>0.353408313282863995</v>
      </c>
      <c r="M2686" s="9">
        <f>AVERAGE(E2686:E2725)</f>
        <v>79.5100000000000051</v>
      </c>
      <c r="N2686" s="9">
        <f>STDEV(E2686:E2725)</f>
        <v>0.30110906108364297</v>
      </c>
      <c r="O2686" s="9">
        <f>AVERAGE(F2686:F2725)</f>
        <v>86.6424999999999983</v>
      </c>
      <c r="P2686" s="9">
        <f>STDEV(F2686:F2725)</f>
        <v>0.178149317953169994</v>
      </c>
    </row>
    <row r="2687" spans="1:16">
      <c r="A2687" t="s">
        <v>33</v>
      </c>
      <c r="B2687" s="11" t="n">
        <v>0.56918981481481481</v>
      </c>
      <c r="C2687" t="n">
        <v>52.5</v>
      </c>
      <c r="D2687" t="n">
        <v>71.2999999999999972</v>
      </c>
      <c r="E2687" t="n">
        <v>79.5999999999999801</v>
      </c>
      <c r="F2687" t="n">
        <v>86.9000000000000057</v>
      </c>
      <c r="G2687" t="n">
        <v>3.91999999999999993</v>
      </c>
      <c r="H2687" t="n">
        <v>2725</v>
      </c>
      <c r="I2687" s="9">
        <f>AVERAGE(C2687:C2726)</f>
        <v>52.4750000000000014</v>
      </c>
      <c r="J2687" s="9">
        <f>STDEV(C2687:C2726)</f>
        <v>0.0438529009653549995</v>
      </c>
      <c r="K2687" s="9">
        <f>AVERAGE(D2687:D2726)</f>
        <v>71.9200000000000017</v>
      </c>
      <c r="L2687" s="9">
        <f>STDEV(D2687:D2726)</f>
        <v>0.363176865862117015</v>
      </c>
      <c r="M2687" s="9">
        <f>AVERAGE(E2687:E2726)</f>
        <v>79.4950000000000045</v>
      </c>
      <c r="N2687" s="9">
        <f>STDEV(E2687:E2726)</f>
        <v>0.311283529756155986</v>
      </c>
      <c r="O2687" s="9">
        <f>AVERAGE(F2687:F2726)</f>
        <v>86.6350000000000051</v>
      </c>
      <c r="P2687" s="9">
        <f>STDEV(F2687:F2726)</f>
        <v>0.173279084212844996</v>
      </c>
    </row>
    <row r="2688" spans="1:16">
      <c r="A2688" t="s">
        <v>33</v>
      </c>
      <c r="B2688" s="11" t="n">
        <v>0.56918981481481481</v>
      </c>
      <c r="C2688" t="n">
        <v>52.5</v>
      </c>
      <c r="D2688" t="n">
        <v>71.2999999999999972</v>
      </c>
      <c r="E2688" t="n">
        <v>79.5999999999999801</v>
      </c>
      <c r="F2688" t="n">
        <v>86.9000000000000057</v>
      </c>
      <c r="G2688" t="n">
        <v>3.91999999999999993</v>
      </c>
      <c r="H2688" t="n">
        <v>2726</v>
      </c>
      <c r="I2688" s="9">
        <f>AVERAGE(C2688:C2727)</f>
        <v>52.4750000000000014</v>
      </c>
      <c r="J2688" s="9">
        <f>STDEV(C2688:C2727)</f>
        <v>0.0438529009653549995</v>
      </c>
      <c r="K2688" s="9">
        <f>AVERAGE(D2688:D2727)</f>
        <v>71.9549999999999983</v>
      </c>
      <c r="L2688" s="9">
        <f>STDEV(D2688:D2727)</f>
        <v>0.369302877574237032</v>
      </c>
      <c r="M2688" s="9">
        <f>AVERAGE(E2688:E2727)</f>
        <v>79.480000000000004</v>
      </c>
      <c r="N2688" s="9">
        <f>STDEV(E2688:E2727)</f>
        <v>0.320416395751955996</v>
      </c>
      <c r="O2688" s="9">
        <f>AVERAGE(F2688:F2727)</f>
        <v>86.6274999999999977</v>
      </c>
      <c r="P2688" s="9">
        <f>STDEV(F2688:F2727)</f>
        <v>0.167924738941936003</v>
      </c>
    </row>
    <row r="2689" spans="1:16">
      <c r="A2689" t="s">
        <v>33</v>
      </c>
      <c r="B2689" s="11" t="n">
        <v>0.56918981481481481</v>
      </c>
      <c r="C2689" t="n">
        <v>52.5</v>
      </c>
      <c r="D2689" t="n">
        <v>71.2999999999999972</v>
      </c>
      <c r="E2689" t="n">
        <v>79.5999999999999801</v>
      </c>
      <c r="F2689" t="n">
        <v>86.9000000000000057</v>
      </c>
      <c r="G2689" t="n">
        <v>3.91999999999999993</v>
      </c>
      <c r="H2689" t="n">
        <v>2727</v>
      </c>
      <c r="I2689" s="9">
        <f>AVERAGE(C2689:C2728)</f>
        <v>52.4750000000000014</v>
      </c>
      <c r="J2689" s="9">
        <f>STDEV(C2689:C2728)</f>
        <v>0.0438529009653519974</v>
      </c>
      <c r="K2689" s="9">
        <f>AVERAGE(D2689:D2728)</f>
        <v>71.9899999999999949</v>
      </c>
      <c r="L2689" s="9">
        <f>STDEV(D2689:D2728)</f>
        <v>0.371966361864843975</v>
      </c>
      <c r="M2689" s="9">
        <f>AVERAGE(E2689:E2728)</f>
        <v>79.4650000000000034</v>
      </c>
      <c r="N2689" s="9">
        <f>STDEV(E2689:E2728)</f>
        <v>0.328594520609160012</v>
      </c>
      <c r="O2689" s="9">
        <f>AVERAGE(F2689:F2728)</f>
        <v>86.6199999999999051</v>
      </c>
      <c r="P2689" s="9">
        <f>STDEV(F2689:F2728)</f>
        <v>0.162038298733387975</v>
      </c>
    </row>
    <row r="2690" spans="1:16">
      <c r="A2690" t="s">
        <v>33</v>
      </c>
      <c r="B2690" s="11" t="n">
        <v>0.56918981481481481</v>
      </c>
      <c r="C2690" t="n">
        <v>52.5</v>
      </c>
      <c r="D2690" t="n">
        <v>71.2999999999999972</v>
      </c>
      <c r="E2690" t="n">
        <v>79.5999999999999801</v>
      </c>
      <c r="F2690" t="n">
        <v>86.9000000000000057</v>
      </c>
      <c r="G2690" t="n">
        <v>3.91999999999999993</v>
      </c>
      <c r="H2690" t="n">
        <v>2728</v>
      </c>
      <c r="I2690" s="9">
        <f>AVERAGE(C2690:C2729)</f>
        <v>52.4750000000000014</v>
      </c>
      <c r="J2690" s="9">
        <f>STDEV(C2690:C2729)</f>
        <v>0.0438529009653510027</v>
      </c>
      <c r="K2690" s="9">
        <f>AVERAGE(D2690:D2729)</f>
        <v>72.0250000000000057</v>
      </c>
      <c r="L2690" s="9">
        <f>STDEV(D2690:D2729)</f>
        <v>0.371241852194106992</v>
      </c>
      <c r="M2690" s="9">
        <f>AVERAGE(E2690:E2729)</f>
        <v>79.4500000000000028</v>
      </c>
      <c r="N2690" s="9">
        <f>STDEV(E2690:E2729)</f>
        <v>0.33588764910386697</v>
      </c>
      <c r="O2690" s="9">
        <f>AVERAGE(F2690:F2729)</f>
        <v>86.6124999999998977</v>
      </c>
      <c r="P2690" s="9">
        <f>STDEV(F2690:F2729)</f>
        <v>0.155559371137578006</v>
      </c>
    </row>
    <row r="2691" spans="1:16">
      <c r="A2691" t="s">
        <v>33</v>
      </c>
      <c r="B2691" s="11" t="n">
        <v>0.56918981481481481</v>
      </c>
      <c r="C2691" t="n">
        <v>52.5</v>
      </c>
      <c r="D2691" t="n">
        <v>71.2999999999999972</v>
      </c>
      <c r="E2691" t="n">
        <v>79.5999999999999801</v>
      </c>
      <c r="F2691" t="n">
        <v>86.9000000000000057</v>
      </c>
      <c r="G2691" t="n">
        <v>3.91999999999999993</v>
      </c>
      <c r="H2691" t="n">
        <v>2729</v>
      </c>
      <c r="I2691" s="9">
        <f>AVERAGE(C2691:C2730)</f>
        <v>52.4750000000000014</v>
      </c>
      <c r="J2691" s="9">
        <f>STDEV(C2691:C2730)</f>
        <v>0.0438529009653539958</v>
      </c>
      <c r="K2691" s="9">
        <f>AVERAGE(D2691:D2730)</f>
        <v>72.0600000000000023</v>
      </c>
      <c r="L2691" s="9">
        <f>STDEV(D2691:D2730)</f>
        <v>0.367109289952220985</v>
      </c>
      <c r="M2691" s="9">
        <f>AVERAGE(E2691:E2730)</f>
        <v>79.4350000000000023</v>
      </c>
      <c r="N2691" s="9">
        <f>STDEV(E2691:E2730)</f>
        <v>0.342352345114119982</v>
      </c>
      <c r="O2691" s="9">
        <f>AVERAGE(F2691:F2730)</f>
        <v>86.6049999999999045</v>
      </c>
      <c r="P2691" s="9">
        <f>STDEV(F2691:F2730)</f>
        <v>0.148410380451104</v>
      </c>
    </row>
    <row r="2692" spans="1:16">
      <c r="A2692" t="s">
        <v>33</v>
      </c>
      <c r="B2692" s="11" t="n">
        <v>0.56918981481481481</v>
      </c>
      <c r="C2692" t="n">
        <v>52.5</v>
      </c>
      <c r="D2692" t="n">
        <v>71.2999999999999972</v>
      </c>
      <c r="E2692" t="n">
        <v>79.5999999999999801</v>
      </c>
      <c r="F2692" t="n">
        <v>86.9000000000000057</v>
      </c>
      <c r="G2692" t="n">
        <v>3.91999999999999993</v>
      </c>
      <c r="H2692" t="n">
        <v>2730</v>
      </c>
      <c r="I2692" s="9">
        <f>AVERAGE(C2692:C2731)</f>
        <v>52.4750000000000014</v>
      </c>
      <c r="J2692" s="9">
        <f>STDEV(C2692:C2731)</f>
        <v>0.0438529009653510027</v>
      </c>
      <c r="K2692" s="9">
        <f>AVERAGE(D2692:D2731)</f>
        <v>72.0949999999999989</v>
      </c>
      <c r="L2692" s="9">
        <f>STDEV(D2692:D2731)</f>
        <v>0.359451148565605028</v>
      </c>
      <c r="M2692" s="9">
        <f>AVERAGE(E2692:E2731)</f>
        <v>79.4200000000000017</v>
      </c>
      <c r="N2692" s="9">
        <f>STDEV(E2692:E2731)</f>
        <v>0.348034775745485003</v>
      </c>
      <c r="O2692" s="9">
        <f>AVERAGE(F2692:F2731)</f>
        <v>86.5974999999998971</v>
      </c>
      <c r="P2692" s="9">
        <f>STDEV(F2692:F2731)</f>
        <v>0.140489072483160999</v>
      </c>
    </row>
    <row r="2693" spans="1:16">
      <c r="A2693" t="s">
        <v>33</v>
      </c>
      <c r="B2693" s="11" t="n">
        <v>0.56918981481481481</v>
      </c>
      <c r="C2693" t="n">
        <v>52.5</v>
      </c>
      <c r="D2693" t="n">
        <v>71.2999999999999972</v>
      </c>
      <c r="E2693" t="n">
        <v>79.5999999999999801</v>
      </c>
      <c r="F2693" t="n">
        <v>86.9000000000000057</v>
      </c>
      <c r="G2693" t="n">
        <v>3.91999999999999993</v>
      </c>
      <c r="H2693" t="n">
        <v>2731</v>
      </c>
      <c r="I2693" s="9">
        <f>AVERAGE(C2693:C2732)</f>
        <v>52.4750000000000014</v>
      </c>
      <c r="J2693" s="9">
        <f>STDEV(C2693:C2732)</f>
        <v>0.0438529009653519974</v>
      </c>
      <c r="K2693" s="9">
        <f>AVERAGE(D2693:D2732)</f>
        <v>72.1299999999999955</v>
      </c>
      <c r="L2693" s="9">
        <f>STDEV(D2693:D2732)</f>
        <v>0.348034775745477987</v>
      </c>
      <c r="M2693" s="9">
        <f>AVERAGE(E2693:E2732)</f>
        <v>79.4050000000000011</v>
      </c>
      <c r="N2693" s="9">
        <f>STDEV(E2693:E2732)</f>
        <v>0.352972723577514014</v>
      </c>
      <c r="O2693" s="9">
        <f>AVERAGE(F2693:F2732)</f>
        <v>86.5899999999999039</v>
      </c>
      <c r="P2693" s="9">
        <f>STDEV(F2693:F2732)</f>
        <v>0.131656117720875976</v>
      </c>
    </row>
    <row r="2694" spans="1:16">
      <c r="A2694" t="s">
        <v>33</v>
      </c>
      <c r="B2694" s="11" t="n">
        <v>0.56918981481481481</v>
      </c>
      <c r="C2694" t="n">
        <v>52.5</v>
      </c>
      <c r="D2694" t="n">
        <v>71.2999999999999972</v>
      </c>
      <c r="E2694" t="n">
        <v>79.5999999999999801</v>
      </c>
      <c r="F2694" t="n">
        <v>86.9000000000000057</v>
      </c>
      <c r="G2694" t="n">
        <v>3.91999999999999993</v>
      </c>
      <c r="H2694" t="n">
        <v>2732</v>
      </c>
      <c r="I2694" s="9">
        <f>AVERAGE(C2694:C2733)</f>
        <v>52.4750000000000014</v>
      </c>
      <c r="J2694" s="9">
        <f>STDEV(C2694:C2733)</f>
        <v>0.0438529009653510027</v>
      </c>
      <c r="K2694" s="9">
        <f>AVERAGE(D2694:D2733)</f>
        <v>72.1650000000000063</v>
      </c>
      <c r="L2694" s="9">
        <f>STDEV(D2694:D2733)</f>
        <v>0.332473249357700995</v>
      </c>
      <c r="M2694" s="9">
        <f>AVERAGE(E2694:E2733)</f>
        <v>79.3900000000000006</v>
      </c>
      <c r="N2694" s="9">
        <f>STDEV(E2694:E2733)</f>
        <v>0.357197065483124998</v>
      </c>
      <c r="O2694" s="9">
        <f>AVERAGE(F2694:F2733)</f>
        <v>86.5824999999998965</v>
      </c>
      <c r="P2694" s="9">
        <f>STDEV(F2694:F2733)</f>
        <v>0.121713197986506994</v>
      </c>
    </row>
    <row r="2695" spans="1:16">
      <c r="A2695" t="s">
        <v>33</v>
      </c>
      <c r="B2695" s="11" t="n">
        <v>0.56918981481481481</v>
      </c>
      <c r="C2695" t="n">
        <v>52.5</v>
      </c>
      <c r="D2695" t="n">
        <v>71.9000000000000199</v>
      </c>
      <c r="E2695" t="n">
        <v>79.9000000000000057</v>
      </c>
      <c r="F2695" t="n">
        <v>86.4000000000000057</v>
      </c>
      <c r="G2695" t="n">
        <v>3.95999999999999996</v>
      </c>
      <c r="H2695" t="n">
        <v>2733</v>
      </c>
      <c r="I2695" s="9">
        <f>AVERAGE(C2695:C2734)</f>
        <v>52.4750000000000014</v>
      </c>
      <c r="J2695" s="9">
        <f>STDEV(C2695:C2734)</f>
        <v>0.0438529009653530011</v>
      </c>
      <c r="K2695" s="9">
        <f>AVERAGE(D2695:D2734)</f>
        <v>72.2000000000000028</v>
      </c>
      <c r="L2695" s="9">
        <f>STDEV(D2695:D2734)</f>
        <v>0.312147236790419003</v>
      </c>
      <c r="M2695" s="9">
        <f>AVERAGE(E2695:E2734)</f>
        <v>79.375</v>
      </c>
      <c r="N2695" s="9">
        <f>STDEV(E2695:E2734)</f>
        <v>0.360732872258978965</v>
      </c>
      <c r="O2695" s="9">
        <f>AVERAGE(F2695:F2734)</f>
        <v>86.5749999999999034</v>
      </c>
      <c r="P2695" s="9">
        <f>STDEV(F2695:F2734)</f>
        <v>0.110360713931577004</v>
      </c>
    </row>
    <row r="2696" spans="1:16">
      <c r="A2696" t="s">
        <v>33</v>
      </c>
      <c r="B2696" s="11" t="n">
        <v>0.56918981481481481</v>
      </c>
      <c r="C2696" t="n">
        <v>52.5</v>
      </c>
      <c r="D2696" t="n">
        <v>71.9000000000000199</v>
      </c>
      <c r="E2696" t="n">
        <v>79.9000000000000057</v>
      </c>
      <c r="F2696" t="n">
        <v>86.4000000000000057</v>
      </c>
      <c r="G2696" t="n">
        <v>3.95999999999999996</v>
      </c>
      <c r="H2696" t="n">
        <v>2734</v>
      </c>
      <c r="I2696" s="9">
        <f>AVERAGE(C2696:C2735)</f>
        <v>52.4724999999999966</v>
      </c>
      <c r="J2696" s="9">
        <f>STDEV(C2696:C2735)</f>
        <v>0.0452202586776300031</v>
      </c>
      <c r="K2696" s="9">
        <f>AVERAGE(D2696:D2735)</f>
        <v>72.2099999999999937</v>
      </c>
      <c r="L2696" s="9">
        <f>STDEV(D2696:D2735)</f>
        <v>0.308677908639494003</v>
      </c>
      <c r="M2696" s="9">
        <f>AVERAGE(E2696:E2735)</f>
        <v>79.3599999999999994</v>
      </c>
      <c r="N2696" s="9">
        <f>STDEV(E2696:E2735)</f>
        <v>0.350677000920153015</v>
      </c>
      <c r="O2696" s="9">
        <f>AVERAGE(F2696:F2735)</f>
        <v>86.5849999999999937</v>
      </c>
      <c r="P2696" s="9">
        <f>STDEV(F2696:F2735)</f>
        <v>0.112204026620005992</v>
      </c>
    </row>
    <row r="2697" spans="1:16">
      <c r="A2697" t="s">
        <v>33</v>
      </c>
      <c r="B2697" s="11" t="n">
        <v>0.56918981481481481</v>
      </c>
      <c r="C2697" t="n">
        <v>52.5</v>
      </c>
      <c r="D2697" t="n">
        <v>71.9000000000000199</v>
      </c>
      <c r="E2697" t="n">
        <v>79.9000000000000057</v>
      </c>
      <c r="F2697" t="n">
        <v>86.4000000000000057</v>
      </c>
      <c r="G2697" t="n">
        <v>3.95999999999999996</v>
      </c>
      <c r="H2697" t="n">
        <v>2735</v>
      </c>
      <c r="I2697" s="9">
        <f>AVERAGE(C2697:C2736)</f>
        <v>52.4699999999999989</v>
      </c>
      <c r="J2697" s="9">
        <f>STDEV(C2697:C2736)</f>
        <v>0.0464095480892249945</v>
      </c>
      <c r="K2697" s="9">
        <f>AVERAGE(D2697:D2736)</f>
        <v>72.2199999999999989</v>
      </c>
      <c r="L2697" s="9">
        <f>STDEV(D2697:D2736)</f>
        <v>0.304832867196234991</v>
      </c>
      <c r="M2697" s="9">
        <f>AVERAGE(E2697:E2736)</f>
        <v>79.3449999999999989</v>
      </c>
      <c r="N2697" s="9">
        <f>STDEV(E2697:E2736)</f>
        <v>0.339645365578527958</v>
      </c>
      <c r="O2697" s="9">
        <f>AVERAGE(F2697:F2736)</f>
        <v>86.5949999999999989</v>
      </c>
      <c r="P2697" s="9">
        <f>STDEV(F2697:F2736)</f>
        <v>0.113114419040505987</v>
      </c>
    </row>
    <row r="2698" spans="1:16">
      <c r="A2698" t="s">
        <v>33</v>
      </c>
      <c r="B2698" s="11" t="n">
        <v>0.56918981481481481</v>
      </c>
      <c r="C2698" t="n">
        <v>52.5</v>
      </c>
      <c r="D2698" t="n">
        <v>71.9000000000000199</v>
      </c>
      <c r="E2698" t="n">
        <v>79.9000000000000057</v>
      </c>
      <c r="F2698" t="n">
        <v>86.4000000000000057</v>
      </c>
      <c r="G2698" t="n">
        <v>3.95999999999999996</v>
      </c>
      <c r="H2698" t="n">
        <v>2736</v>
      </c>
      <c r="I2698" s="9">
        <f>AVERAGE(C2698:C2737)</f>
        <v>52.4675000000000011</v>
      </c>
      <c r="J2698" s="9">
        <f>STDEV(C2698:C2737)</f>
        <v>0.0474341649025279999</v>
      </c>
      <c r="K2698" s="9">
        <f>AVERAGE(D2698:D2737)</f>
        <v>72.230000000000004</v>
      </c>
      <c r="L2698" s="9">
        <f>STDEV(D2698:D2737)</f>
        <v>0.300597695199042025</v>
      </c>
      <c r="M2698" s="9">
        <f>AVERAGE(E2698:E2737)</f>
        <v>79.3299999999999983</v>
      </c>
      <c r="N2698" s="9">
        <f>STDEV(E2698:E2737)</f>
        <v>0.327539388901618</v>
      </c>
      <c r="O2698" s="9">
        <f>AVERAGE(F2698:F2737)</f>
        <v>86.605000000000004</v>
      </c>
      <c r="P2698" s="9">
        <f>STDEV(F2698:F2737)</f>
        <v>0.113114419040512004</v>
      </c>
    </row>
    <row r="2699" spans="1:16">
      <c r="A2699" t="s">
        <v>33</v>
      </c>
      <c r="B2699" s="11" t="n">
        <v>0.56918981481481481</v>
      </c>
      <c r="C2699" t="n">
        <v>52.5</v>
      </c>
      <c r="D2699" t="n">
        <v>71.9000000000000199</v>
      </c>
      <c r="E2699" t="n">
        <v>79.9000000000000057</v>
      </c>
      <c r="F2699" t="n">
        <v>86.4000000000000057</v>
      </c>
      <c r="G2699" t="n">
        <v>3.95999999999999996</v>
      </c>
      <c r="H2699" t="n">
        <v>2737</v>
      </c>
      <c r="I2699" s="9">
        <f>AVERAGE(C2699:C2738)</f>
        <v>52.4650000000000034</v>
      </c>
      <c r="J2699" s="9">
        <f>STDEV(C2699:C2738)</f>
        <v>0.048304589153964006</v>
      </c>
      <c r="K2699" s="9">
        <f>AVERAGE(D2699:D2738)</f>
        <v>72.2399999999999949</v>
      </c>
      <c r="L2699" s="9">
        <f>STDEV(D2699:D2738)</f>
        <v>0.295955644632353998</v>
      </c>
      <c r="M2699" s="9">
        <f>AVERAGE(E2699:E2738)</f>
        <v>79.3149999999999977</v>
      </c>
      <c r="N2699" s="9">
        <f>STDEV(E2699:E2738)</f>
        <v>0.314234927631533978</v>
      </c>
      <c r="O2699" s="9">
        <f>AVERAGE(F2699:F2738)</f>
        <v>86.6149999999999949</v>
      </c>
      <c r="P2699" s="9">
        <f>STDEV(F2699:F2738)</f>
        <v>0.112204026620005015</v>
      </c>
    </row>
    <row r="2700" spans="1:16">
      <c r="A2700" t="s">
        <v>33</v>
      </c>
      <c r="B2700" s="11" t="n">
        <v>0.56918981481481481</v>
      </c>
      <c r="C2700" t="n">
        <v>52.5</v>
      </c>
      <c r="D2700" t="n">
        <v>71.9000000000000199</v>
      </c>
      <c r="E2700" t="n">
        <v>79.9000000000000057</v>
      </c>
      <c r="F2700" t="n">
        <v>86.4000000000000057</v>
      </c>
      <c r="G2700" t="n">
        <v>3.95999999999999996</v>
      </c>
      <c r="H2700" t="n">
        <v>2738</v>
      </c>
      <c r="I2700" s="9">
        <f>AVERAGE(C2700:C2739)</f>
        <v>52.4624999999999986</v>
      </c>
      <c r="J2700" s="9">
        <f>STDEV(C2700:C2739)</f>
        <v>0.0490290337845439961</v>
      </c>
      <c r="K2700" s="9">
        <f>AVERAGE(D2700:D2739)</f>
        <v>72.25</v>
      </c>
      <c r="L2700" s="9">
        <f>STDEV(D2700:D2739)</f>
        <v>0.290887236941376024</v>
      </c>
      <c r="M2700" s="9">
        <f>AVERAGE(E2700:E2739)</f>
        <v>79.2999999999999972</v>
      </c>
      <c r="N2700" s="9">
        <f>STDEV(E2700:E2739)</f>
        <v>0.299572344757643982</v>
      </c>
      <c r="O2700" s="9">
        <f>AVERAGE(F2700:F2739)</f>
        <v>86.625</v>
      </c>
      <c r="P2700" s="9">
        <f>STDEV(F2700:F2739)</f>
        <v>0.110360713931566012</v>
      </c>
    </row>
    <row r="2701" spans="1:16">
      <c r="A2701" t="s">
        <v>33</v>
      </c>
      <c r="B2701" s="11" t="n">
        <v>0.56918981481481481</v>
      </c>
      <c r="C2701" t="n">
        <v>52.5</v>
      </c>
      <c r="D2701" t="n">
        <v>71.9000000000000199</v>
      </c>
      <c r="E2701" t="n">
        <v>79.9000000000000057</v>
      </c>
      <c r="F2701" t="n">
        <v>86.4000000000000057</v>
      </c>
      <c r="G2701" t="n">
        <v>3.95999999999999996</v>
      </c>
      <c r="H2701" t="n">
        <v>2739</v>
      </c>
      <c r="I2701" s="9">
        <f>AVERAGE(C2701:C2740)</f>
        <v>52.4600000000000009</v>
      </c>
      <c r="J2701" s="9">
        <f>STDEV(C2701:C2740)</f>
        <v>0.0496138938356839976</v>
      </c>
      <c r="K2701" s="9">
        <f>AVERAGE(D2701:D2740)</f>
        <v>72.2600000000000051</v>
      </c>
      <c r="L2701" s="9">
        <f>STDEV(D2701:D2740)</f>
        <v>0.285369755643251022</v>
      </c>
      <c r="M2701" s="9">
        <f>AVERAGE(E2701:E2740)</f>
        <v>79.2849999999999966</v>
      </c>
      <c r="N2701" s="9">
        <f>STDEV(E2701:E2740)</f>
        <v>0.283340874711095978</v>
      </c>
      <c r="O2701" s="9">
        <f>AVERAGE(F2701:F2740)</f>
        <v>86.6350000000000051</v>
      </c>
      <c r="P2701" s="9">
        <f>STDEV(F2701:F2740)</f>
        <v>0.107536517351552985</v>
      </c>
    </row>
    <row r="2702" spans="1:16">
      <c r="A2702" t="s">
        <v>33</v>
      </c>
      <c r="B2702" s="11" t="n">
        <v>0.569201388888888893</v>
      </c>
      <c r="C2702" t="n">
        <v>52.5</v>
      </c>
      <c r="D2702" t="n">
        <v>71.9000000000000199</v>
      </c>
      <c r="E2702" t="n">
        <v>79.9000000000000057</v>
      </c>
      <c r="F2702" t="n">
        <v>86.4000000000000057</v>
      </c>
      <c r="G2702" t="n">
        <v>3.95999999999999996</v>
      </c>
      <c r="H2702" t="n">
        <v>2740</v>
      </c>
      <c r="I2702" s="9">
        <f>AVERAGE(C2702:C2741)</f>
        <v>52.4575000000000031</v>
      </c>
      <c r="J2702" s="9">
        <f>STDEV(C2702:C2741)</f>
        <v>0.0500640615253109988</v>
      </c>
      <c r="K2702" s="9">
        <f>AVERAGE(D2702:D2741)</f>
        <v>72.269999999999996</v>
      </c>
      <c r="L2702" s="9">
        <f>STDEV(D2702:D2741)</f>
        <v>0.279376595389237004</v>
      </c>
      <c r="M2702" s="9">
        <f>AVERAGE(E2702:E2741)</f>
        <v>79.269999999999996</v>
      </c>
      <c r="N2702" s="9">
        <f>STDEV(E2702:E2741)</f>
        <v>0.265252661360773034</v>
      </c>
      <c r="O2702" s="9">
        <f>AVERAGE(F2702:F2741)</f>
        <v>86.644999999999996</v>
      </c>
      <c r="P2702" s="9">
        <f>STDEV(F2702:F2741)</f>
        <v>0.103651289155469017</v>
      </c>
    </row>
    <row r="2703" spans="1:16">
      <c r="A2703" t="s">
        <v>33</v>
      </c>
      <c r="B2703" s="11" t="n">
        <v>0.569201388888888893</v>
      </c>
      <c r="C2703" t="n">
        <v>52.5</v>
      </c>
      <c r="D2703" t="n">
        <v>71.9000000000000199</v>
      </c>
      <c r="E2703" t="n">
        <v>79.9000000000000057</v>
      </c>
      <c r="F2703" t="n">
        <v>86.4000000000000057</v>
      </c>
      <c r="G2703" t="n">
        <v>3.95999999999999996</v>
      </c>
      <c r="H2703" t="n">
        <v>2741</v>
      </c>
      <c r="I2703" s="9">
        <f>AVERAGE(C2703:C2742)</f>
        <v>52.4549999999999983</v>
      </c>
      <c r="J2703" s="9">
        <f>STDEV(C2703:C2742)</f>
        <v>0.0503831473655780115</v>
      </c>
      <c r="K2703" s="9">
        <f>AVERAGE(D2703:D2742)</f>
        <v>72.2800000000001006</v>
      </c>
      <c r="L2703" s="9">
        <f>STDEV(D2703:D2742)</f>
        <v>0.272876416096254015</v>
      </c>
      <c r="M2703" s="9">
        <f>AVERAGE(E2703:E2742)</f>
        <v>79.2549999999999955</v>
      </c>
      <c r="N2703" s="9">
        <f>STDEV(E2703:E2742)</f>
        <v>0.244896629160873003</v>
      </c>
      <c r="O2703" s="9">
        <f>AVERAGE(F2703:F2742)</f>
        <v>86.6550000000000011</v>
      </c>
      <c r="P2703" s="9">
        <f>STDEV(F2703:F2742)</f>
        <v>0.0985796567145039937</v>
      </c>
    </row>
    <row r="2704" spans="1:16">
      <c r="A2704" t="s">
        <v>33</v>
      </c>
      <c r="B2704" s="11" t="n">
        <v>0.569201388888888893</v>
      </c>
      <c r="C2704" t="n">
        <v>52.5</v>
      </c>
      <c r="D2704" t="n">
        <v>71.9000000000000199</v>
      </c>
      <c r="E2704" t="n">
        <v>79.9000000000000057</v>
      </c>
      <c r="F2704" t="n">
        <v>86.4000000000000057</v>
      </c>
      <c r="G2704" t="n">
        <v>3.95999999999999996</v>
      </c>
      <c r="H2704" t="n">
        <v>2742</v>
      </c>
      <c r="I2704" s="9">
        <f>AVERAGE(C2704:C2743)</f>
        <v>52.4525000000000006</v>
      </c>
      <c r="J2704" s="9">
        <f>STDEV(C2704:C2743)</f>
        <v>0.0505736325340840054</v>
      </c>
      <c r="K2704" s="9">
        <f>AVERAGE(D2704:D2743)</f>
        <v>72.2900000000001057</v>
      </c>
      <c r="L2704" s="9">
        <f>STDEV(D2704:D2743)</f>
        <v>0.265832027165025009</v>
      </c>
      <c r="M2704" s="9">
        <f>AVERAGE(E2704:E2743)</f>
        <v>79.2399999999999949</v>
      </c>
      <c r="N2704" s="9">
        <f>STDEV(E2704:E2743)</f>
        <v>0.221648832905135018</v>
      </c>
      <c r="O2704" s="9">
        <f>AVERAGE(F2704:F2743)</f>
        <v>86.6650000000000063</v>
      </c>
      <c r="P2704" s="9">
        <f>STDEV(F2704:F2743)</f>
        <v>0.0921258893426830028</v>
      </c>
    </row>
    <row r="2705" spans="1:16">
      <c r="A2705" t="s">
        <v>33</v>
      </c>
      <c r="B2705" s="11" t="n">
        <v>0.569201388888888893</v>
      </c>
      <c r="C2705" t="n">
        <v>52.5</v>
      </c>
      <c r="D2705" t="n">
        <v>72</v>
      </c>
      <c r="E2705" t="n">
        <v>79.5</v>
      </c>
      <c r="F2705" t="n">
        <v>86.5999999999999801</v>
      </c>
      <c r="G2705" t="n">
        <v>3.91999999999999993</v>
      </c>
      <c r="H2705" t="n">
        <v>2743</v>
      </c>
      <c r="I2705" s="9">
        <f>AVERAGE(C2705:C2744)</f>
        <v>52.4500000000000028</v>
      </c>
      <c r="J2705" s="9">
        <f>STDEV(C2705:C2744)</f>
        <v>0.0506369683541859938</v>
      </c>
      <c r="K2705" s="9">
        <f>AVERAGE(D2705:D2744)</f>
        <v>72.3000000000000966</v>
      </c>
      <c r="L2705" s="9">
        <f>STDEV(D2705:D2744)</f>
        <v>0.25819888974716898</v>
      </c>
      <c r="M2705" s="9">
        <f>AVERAGE(E2705:E2744)</f>
        <v>79.2249999999999943</v>
      </c>
      <c r="N2705" s="9">
        <f>STDEV(E2705:E2744)</f>
        <v>0.194474967079348993</v>
      </c>
      <c r="O2705" s="9">
        <f>AVERAGE(F2705:F2744)</f>
        <v>86.6750000000000966</v>
      </c>
      <c r="P2705" s="9">
        <f>STDEV(F2705:F2744)</f>
        <v>0.0839719122759620085</v>
      </c>
    </row>
    <row r="2706" spans="1:16">
      <c r="A2706" t="s">
        <v>33</v>
      </c>
      <c r="B2706" s="11" t="n">
        <v>0.569201388888888893</v>
      </c>
      <c r="C2706" t="n">
        <v>52.5</v>
      </c>
      <c r="D2706" t="n">
        <v>72</v>
      </c>
      <c r="E2706" t="n">
        <v>79.5</v>
      </c>
      <c r="F2706" t="n">
        <v>86.5999999999999801</v>
      </c>
      <c r="G2706" t="n">
        <v>3.91999999999999993</v>
      </c>
      <c r="H2706" t="n">
        <v>2744</v>
      </c>
      <c r="I2706" s="9">
        <f>AVERAGE(C2706:C2745)</f>
        <v>52.4399999999999977</v>
      </c>
      <c r="J2706" s="9">
        <f>STDEV(C2706:C2745)</f>
        <v>0.0744208407535260008</v>
      </c>
      <c r="K2706" s="9">
        <f>AVERAGE(D2706:D2745)</f>
        <v>72.3150000000000972</v>
      </c>
      <c r="L2706" s="9">
        <f>STDEV(D2706:D2745)</f>
        <v>0.257751619657182029</v>
      </c>
      <c r="M2706" s="9">
        <f>AVERAGE(E2706:E2745)</f>
        <v>79.2175000000000011</v>
      </c>
      <c r="N2706" s="9">
        <f>STDEV(E2706:E2745)</f>
        <v>0.189313875851041011</v>
      </c>
      <c r="O2706" s="9">
        <f>AVERAGE(F2706:F2745)</f>
        <v>86.6750000000000966</v>
      </c>
      <c r="P2706" s="9">
        <f>STDEV(F2706:F2745)</f>
        <v>0.0839719122759649927</v>
      </c>
    </row>
    <row r="2707" spans="1:16">
      <c r="A2707" t="s">
        <v>33</v>
      </c>
      <c r="B2707" s="11" t="n">
        <v>0.569201388888888893</v>
      </c>
      <c r="C2707" t="n">
        <v>52.5</v>
      </c>
      <c r="D2707" t="n">
        <v>72</v>
      </c>
      <c r="E2707" t="n">
        <v>79.5</v>
      </c>
      <c r="F2707" t="n">
        <v>86.5999999999999801</v>
      </c>
      <c r="G2707" t="n">
        <v>3.91999999999999993</v>
      </c>
      <c r="H2707" t="n">
        <v>2745</v>
      </c>
      <c r="I2707" s="9">
        <f>AVERAGE(C2707:C2746)</f>
        <v>52.4299999999999997</v>
      </c>
      <c r="J2707" s="9">
        <f>STDEV(C2707:C2746)</f>
        <v>0.0911465430375320018</v>
      </c>
      <c r="K2707" s="9">
        <f>AVERAGE(D2707:D2746)</f>
        <v>72.3300000000000978</v>
      </c>
      <c r="L2707" s="9">
        <f>STDEV(D2707:D2746)</f>
        <v>0.256405128153850015</v>
      </c>
      <c r="M2707" s="9">
        <f>AVERAGE(E2707:E2746)</f>
        <v>79.2099999999999937</v>
      </c>
      <c r="N2707" s="9">
        <f>STDEV(E2707:E2746)</f>
        <v>0.183694283372099001</v>
      </c>
      <c r="O2707" s="9">
        <f>AVERAGE(F2707:F2746)</f>
        <v>86.6750000000000966</v>
      </c>
      <c r="P2707" s="9">
        <f>STDEV(F2707:F2746)</f>
        <v>0.0839719122759609959</v>
      </c>
    </row>
    <row r="2708" spans="1:16">
      <c r="A2708" t="s">
        <v>33</v>
      </c>
      <c r="B2708" s="11" t="n">
        <v>0.569201388888888893</v>
      </c>
      <c r="C2708" t="n">
        <v>52.5</v>
      </c>
      <c r="D2708" t="n">
        <v>72</v>
      </c>
      <c r="E2708" t="n">
        <v>79.5</v>
      </c>
      <c r="F2708" t="n">
        <v>86.5999999999999801</v>
      </c>
      <c r="G2708" t="n">
        <v>3.91999999999999993</v>
      </c>
      <c r="H2708" t="n">
        <v>2746</v>
      </c>
      <c r="I2708" s="9">
        <f>AVERAGE(C2708:C2747)</f>
        <v>52.4200000000000017</v>
      </c>
      <c r="J2708" s="9">
        <f>STDEV(C2708:C2747)</f>
        <v>0.104267899527107</v>
      </c>
      <c r="K2708" s="9">
        <f>AVERAGE(D2708:D2747)</f>
        <v>72.3450000000000983</v>
      </c>
      <c r="L2708" s="9">
        <f>STDEV(D2708:D2747)</f>
        <v>0.254145123088651026</v>
      </c>
      <c r="M2708" s="9">
        <f>AVERAGE(E2708:E2747)</f>
        <v>79.2025000000000006</v>
      </c>
      <c r="N2708" s="9">
        <f>STDEV(E2708:E2747)</f>
        <v>0.177572664794027997</v>
      </c>
      <c r="O2708" s="9">
        <f>AVERAGE(F2708:F2747)</f>
        <v>86.6749999999999972</v>
      </c>
      <c r="P2708" s="9">
        <f>STDEV(F2708:F2747)</f>
        <v>0.0839719122759660053</v>
      </c>
    </row>
    <row r="2709" spans="1:16">
      <c r="A2709" t="s">
        <v>33</v>
      </c>
      <c r="B2709" s="11" t="n">
        <v>0.569201388888888893</v>
      </c>
      <c r="C2709" t="n">
        <v>52.5</v>
      </c>
      <c r="D2709" t="n">
        <v>72</v>
      </c>
      <c r="E2709" t="n">
        <v>79.5</v>
      </c>
      <c r="F2709" t="n">
        <v>86.5999999999999801</v>
      </c>
      <c r="G2709" t="n">
        <v>3.91999999999999993</v>
      </c>
      <c r="H2709" t="n">
        <v>2747</v>
      </c>
      <c r="I2709" s="9">
        <f>AVERAGE(C2709:C2748)</f>
        <v>52.4099999999999966</v>
      </c>
      <c r="J2709" s="9">
        <f>STDEV(C2709:C2748)</f>
        <v>0.115025080877038</v>
      </c>
      <c r="K2709" s="9">
        <f>AVERAGE(D2709:D2748)</f>
        <v>72.3600000000000989</v>
      </c>
      <c r="L2709" s="9">
        <f>STDEV(D2709:D2748)</f>
        <v>0.250946924616255984</v>
      </c>
      <c r="M2709" s="9">
        <f>AVERAGE(E2709:E2748)</f>
        <v>79.1949999999999932</v>
      </c>
      <c r="N2709" s="9">
        <f>STDEV(E2709:E2748)</f>
        <v>0.170895079522869997</v>
      </c>
      <c r="O2709" s="9">
        <f>AVERAGE(F2709:F2748)</f>
        <v>86.6749999999999972</v>
      </c>
      <c r="P2709" s="9">
        <f>STDEV(F2709:F2748)</f>
        <v>0.0839719122759649927</v>
      </c>
    </row>
    <row r="2710" spans="1:16">
      <c r="A2710" t="s">
        <v>33</v>
      </c>
      <c r="B2710" s="11" t="n">
        <v>0.569201388888888893</v>
      </c>
      <c r="C2710" t="n">
        <v>52.5</v>
      </c>
      <c r="D2710" t="n">
        <v>72</v>
      </c>
      <c r="E2710" t="n">
        <v>79.5</v>
      </c>
      <c r="F2710" t="n">
        <v>86.5999999999999801</v>
      </c>
      <c r="G2710" t="n">
        <v>3.91999999999999993</v>
      </c>
      <c r="H2710" t="n">
        <v>2748</v>
      </c>
      <c r="I2710" s="9">
        <f>AVERAGE(C2710:C2749)</f>
        <v>52.3999999999999986</v>
      </c>
      <c r="J2710" s="9">
        <f>STDEV(C2710:C2749)</f>
        <v>0.124034734589208995</v>
      </c>
      <c r="K2710" s="9">
        <f>AVERAGE(D2710:D2749)</f>
        <v>72.375</v>
      </c>
      <c r="L2710" s="9">
        <f>STDEV(D2710:D2749)</f>
        <v>0.246774058396407003</v>
      </c>
      <c r="M2710" s="9">
        <f>AVERAGE(E2710:E2749)</f>
        <v>79.1875</v>
      </c>
      <c r="N2710" s="9">
        <f>STDEV(E2710:E2749)</f>
        <v>0.163593461094324999</v>
      </c>
      <c r="O2710" s="9">
        <f>AVERAGE(F2710:F2749)</f>
        <v>86.6749999999999972</v>
      </c>
      <c r="P2710" s="9">
        <f>STDEV(F2710:F2749)</f>
        <v>0.0839719122759700021</v>
      </c>
    </row>
    <row r="2711" spans="1:16">
      <c r="A2711" t="s">
        <v>33</v>
      </c>
      <c r="B2711" s="11" t="n">
        <v>0.569201388888888893</v>
      </c>
      <c r="C2711" t="n">
        <v>52.5</v>
      </c>
      <c r="D2711" t="n">
        <v>72</v>
      </c>
      <c r="E2711" t="n">
        <v>79.5</v>
      </c>
      <c r="F2711" t="n">
        <v>86.5999999999999801</v>
      </c>
      <c r="G2711" t="n">
        <v>3.91999999999999993</v>
      </c>
      <c r="H2711" t="n">
        <v>2749</v>
      </c>
      <c r="I2711" s="9">
        <f>AVERAGE(C2711:C2750)</f>
        <v>52.3900000000000006</v>
      </c>
      <c r="J2711" s="9">
        <f>STDEV(C2711:C2750)</f>
        <v>0.131656117720876997</v>
      </c>
      <c r="K2711" s="9">
        <f>AVERAGE(D2711:D2750)</f>
        <v>72.3900000000000006</v>
      </c>
      <c r="L2711" s="9">
        <f>STDEV(D2711:D2750)</f>
        <v>0.241576021904029004</v>
      </c>
      <c r="M2711" s="9">
        <f>AVERAGE(E2711:E2750)</f>
        <v>79.1800000000000068</v>
      </c>
      <c r="N2711" s="9">
        <f>STDEV(E2711:E2750)</f>
        <v>0.155579973663472</v>
      </c>
      <c r="O2711" s="9">
        <f>AVERAGE(F2711:F2750)</f>
        <v>86.6749999999999972</v>
      </c>
      <c r="P2711" s="9">
        <f>STDEV(F2711:F2750)</f>
        <v>0.0839719122759679948</v>
      </c>
    </row>
    <row r="2712" spans="1:16">
      <c r="A2712" t="s">
        <v>33</v>
      </c>
      <c r="B2712" s="11" t="n">
        <v>0.569201388888888893</v>
      </c>
      <c r="C2712" t="n">
        <v>52.5</v>
      </c>
      <c r="D2712" t="n">
        <v>72</v>
      </c>
      <c r="E2712" t="n">
        <v>79.5</v>
      </c>
      <c r="F2712" t="n">
        <v>86.5999999999999801</v>
      </c>
      <c r="G2712" t="n">
        <v>3.91999999999999993</v>
      </c>
      <c r="H2712" t="n">
        <v>2750</v>
      </c>
      <c r="I2712" s="9">
        <f>AVERAGE(C2712:C2751)</f>
        <v>52.3800000000000026</v>
      </c>
      <c r="J2712" s="9">
        <f>STDEV(C2712:C2751)</f>
        <v>0.138119234999775987</v>
      </c>
      <c r="K2712" s="9">
        <f>AVERAGE(D2712:D2751)</f>
        <v>72.4050000000000011</v>
      </c>
      <c r="L2712" s="9">
        <f>STDEV(D2712:D2751)</f>
        <v>0.235284879154982995</v>
      </c>
      <c r="M2712" s="9">
        <f>AVERAGE(E2712:E2751)</f>
        <v>79.1724999999999994</v>
      </c>
      <c r="N2712" s="9">
        <f>STDEV(E2712:E2751)</f>
        <v>0.146738036248448989</v>
      </c>
      <c r="O2712" s="9">
        <f>AVERAGE(F2712:F2751)</f>
        <v>86.6749999999999972</v>
      </c>
      <c r="P2712" s="9">
        <f>STDEV(F2712:F2751)</f>
        <v>0.083971912275967</v>
      </c>
    </row>
    <row r="2713" spans="1:16">
      <c r="A2713" t="s">
        <v>33</v>
      </c>
      <c r="B2713" s="11" t="n">
        <v>0.569201388888888893</v>
      </c>
      <c r="C2713" t="n">
        <v>52.5</v>
      </c>
      <c r="D2713" t="n">
        <v>72</v>
      </c>
      <c r="E2713" t="n">
        <v>79.5</v>
      </c>
      <c r="F2713" t="n">
        <v>86.5999999999999801</v>
      </c>
      <c r="G2713" t="n">
        <v>3.91999999999999993</v>
      </c>
      <c r="H2713" t="n">
        <v>2751</v>
      </c>
      <c r="I2713" s="9">
        <f>AVERAGE(C2713:C2752)</f>
        <v>52.3699999999999974</v>
      </c>
      <c r="J2713" s="9">
        <f>STDEV(C2713:C2752)</f>
        <v>0.143580585788556014</v>
      </c>
      <c r="K2713" s="9">
        <f>AVERAGE(D2713:D2752)</f>
        <v>72.4200000000000017</v>
      </c>
      <c r="L2713" s="9">
        <f>STDEV(D2713:D2752)</f>
        <v>0.227810087347855994</v>
      </c>
      <c r="M2713" s="9">
        <f>AVERAGE(E2713:E2752)</f>
        <v>79.1650000000000063</v>
      </c>
      <c r="N2713" s="9">
        <f>STDEV(E2713:E2752)</f>
        <v>0.13690723042844799</v>
      </c>
      <c r="O2713" s="9">
        <f>AVERAGE(F2713:F2752)</f>
        <v>86.6749999999999972</v>
      </c>
      <c r="P2713" s="9">
        <f>STDEV(F2713:F2752)</f>
        <v>0.0839719122759660053</v>
      </c>
    </row>
    <row r="2714" spans="1:16">
      <c r="A2714" t="s">
        <v>33</v>
      </c>
      <c r="B2714" s="11" t="n">
        <v>0.569201388888888893</v>
      </c>
      <c r="C2714" t="n">
        <v>52.5</v>
      </c>
      <c r="D2714" t="n">
        <v>72</v>
      </c>
      <c r="E2714" t="n">
        <v>79.5</v>
      </c>
      <c r="F2714" t="n">
        <v>86.5999999999999801</v>
      </c>
      <c r="G2714" t="n">
        <v>3.91999999999999993</v>
      </c>
      <c r="H2714" t="n">
        <v>2752</v>
      </c>
      <c r="I2714" s="9">
        <f>AVERAGE(C2714:C2753)</f>
        <v>52.3599999999999994</v>
      </c>
      <c r="J2714" s="9">
        <f>STDEV(C2714:C2753)</f>
        <v>0.148150997123604</v>
      </c>
      <c r="K2714" s="9">
        <f>AVERAGE(D2714:D2753)</f>
        <v>72.4350000000000023</v>
      </c>
      <c r="L2714" s="9">
        <f>STDEV(D2714:D2753)</f>
        <v>0.219030497817906999</v>
      </c>
      <c r="M2714" s="9">
        <f>AVERAGE(E2714:E2753)</f>
        <v>79.1574999999999989</v>
      </c>
      <c r="N2714" s="9">
        <f>STDEV(E2714:E2753)</f>
        <v>0.125856043119687011</v>
      </c>
      <c r="O2714" s="9">
        <f>AVERAGE(F2714:F2753)</f>
        <v>86.6749999999999972</v>
      </c>
      <c r="P2714" s="9">
        <f>STDEV(F2714:F2753)</f>
        <v>0.0839719122759649927</v>
      </c>
    </row>
    <row r="2715" spans="1:16">
      <c r="A2715" t="s">
        <v>33</v>
      </c>
      <c r="B2715" s="11" t="n">
        <v>0.569201388888888893</v>
      </c>
      <c r="C2715" t="n">
        <v>52.3999999999999986</v>
      </c>
      <c r="D2715" t="n">
        <v>72.2000000000000028</v>
      </c>
      <c r="E2715" t="n">
        <v>79.0999999999999801</v>
      </c>
      <c r="F2715" t="n">
        <v>86.7000000000000028</v>
      </c>
      <c r="G2715" t="n">
        <v>4</v>
      </c>
      <c r="H2715" t="n">
        <v>2753</v>
      </c>
      <c r="I2715" s="9">
        <f>AVERAGE(C2715:C2754)</f>
        <v>52.3500000000000014</v>
      </c>
      <c r="J2715" s="9">
        <f>STDEV(C2715:C2754)</f>
        <v>0.151910905062550006</v>
      </c>
      <c r="K2715" s="9">
        <f>AVERAGE(D2715:D2754)</f>
        <v>72.4500000000000028</v>
      </c>
      <c r="L2715" s="9">
        <f>STDEV(D2715:D2754)</f>
        <v>0.208781569085362007</v>
      </c>
      <c r="M2715" s="9">
        <f>AVERAGE(E2715:E2754)</f>
        <v>79.1500000000000057</v>
      </c>
      <c r="N2715" s="9">
        <f>STDEV(E2715:E2754)</f>
        <v>0.113227703414455005</v>
      </c>
      <c r="O2715" s="9">
        <f>AVERAGE(F2715:F2754)</f>
        <v>86.6749999999999972</v>
      </c>
      <c r="P2715" s="9">
        <f>STDEV(F2715:F2754)</f>
        <v>0.0839719122759679948</v>
      </c>
    </row>
    <row r="2716" spans="1:16">
      <c r="A2716" t="s">
        <v>33</v>
      </c>
      <c r="B2716" s="11" t="n">
        <v>0.569201388888888893</v>
      </c>
      <c r="C2716" t="n">
        <v>52.3999999999999986</v>
      </c>
      <c r="D2716" t="n">
        <v>72.2000000000000028</v>
      </c>
      <c r="E2716" t="n">
        <v>79.0999999999999801</v>
      </c>
      <c r="F2716" t="n">
        <v>86.7000000000000028</v>
      </c>
      <c r="G2716" t="n">
        <v>4</v>
      </c>
      <c r="H2716" t="n">
        <v>2754</v>
      </c>
      <c r="I2716" s="9">
        <f>AVERAGE(C2716:C2755)</f>
        <v>52.3400000000000034</v>
      </c>
      <c r="J2716" s="9">
        <f>STDEV(C2716:C2755)</f>
        <v>0.161404095522021018</v>
      </c>
      <c r="K2716" s="9">
        <f>AVERAGE(D2716:D2755)</f>
        <v>72.4699999999999989</v>
      </c>
      <c r="L2716" s="9">
        <f>STDEV(D2716:D2755)</f>
        <v>0.222111083319440006</v>
      </c>
      <c r="M2716" s="9">
        <f>AVERAGE(E2716:E2755)</f>
        <v>79.1400000000000006</v>
      </c>
      <c r="N2716" s="9">
        <f>STDEV(E2716:E2755)</f>
        <v>0.133589497514414024</v>
      </c>
      <c r="O2716" s="9">
        <f>AVERAGE(F2716:F2755)</f>
        <v>86.6724999999999994</v>
      </c>
      <c r="P2716" s="9">
        <f>STDEV(F2716:F2755)</f>
        <v>0.0846940194056119999</v>
      </c>
    </row>
    <row r="2717" spans="1:16">
      <c r="A2717" t="s">
        <v>33</v>
      </c>
      <c r="B2717" s="11" t="n">
        <v>0.569201388888888893</v>
      </c>
      <c r="C2717" t="n">
        <v>52.3999999999999986</v>
      </c>
      <c r="D2717" t="n">
        <v>72.2000000000000028</v>
      </c>
      <c r="E2717" t="n">
        <v>79.0999999999999801</v>
      </c>
      <c r="F2717" t="n">
        <v>86.7000000000000028</v>
      </c>
      <c r="G2717" t="n">
        <v>4</v>
      </c>
      <c r="H2717" t="n">
        <v>2755</v>
      </c>
      <c r="I2717" s="9">
        <f>AVERAGE(C2717:C2756)</f>
        <v>52.3299999999999983</v>
      </c>
      <c r="J2717" s="9">
        <f>STDEV(C2717:C2756)</f>
        <v>0.169766053204144995</v>
      </c>
      <c r="K2717" s="9">
        <f>AVERAGE(D2717:D2756)</f>
        <v>72.4899999999999949</v>
      </c>
      <c r="L2717" s="9">
        <f>STDEV(D2717:D2756)</f>
        <v>0.232930054429247013</v>
      </c>
      <c r="M2717" s="9">
        <f>AVERAGE(E2717:E2756)</f>
        <v>79.1299999999999955</v>
      </c>
      <c r="N2717" s="9">
        <f>STDEV(E2717:E2756)</f>
        <v>0.150554530541807008</v>
      </c>
      <c r="O2717" s="9">
        <f>AVERAGE(F2717:F2756)</f>
        <v>86.6700000000000017</v>
      </c>
      <c r="P2717" s="9">
        <f>STDEV(F2717:F2756)</f>
        <v>0.0853349358823960102</v>
      </c>
    </row>
    <row r="2718" spans="1:16">
      <c r="A2718" t="s">
        <v>33</v>
      </c>
      <c r="B2718" s="11" t="n">
        <v>0.569201388888888893</v>
      </c>
      <c r="C2718" t="n">
        <v>52.3999999999999986</v>
      </c>
      <c r="D2718" t="n">
        <v>72.2000000000000028</v>
      </c>
      <c r="E2718" t="n">
        <v>79.0999999999999801</v>
      </c>
      <c r="F2718" t="n">
        <v>86.7000000000000028</v>
      </c>
      <c r="G2718" t="n">
        <v>4</v>
      </c>
      <c r="H2718" t="n">
        <v>2756</v>
      </c>
      <c r="I2718" s="9">
        <f>AVERAGE(C2718:C2757)</f>
        <v>52.3200000000000003</v>
      </c>
      <c r="J2718" s="9">
        <f>STDEV(C2718:C2757)</f>
        <v>0.177157035944425001</v>
      </c>
      <c r="K2718" s="9">
        <f>AVERAGE(D2718:D2757)</f>
        <v>72.5100000000000051</v>
      </c>
      <c r="L2718" s="9">
        <f>STDEV(D2718:D2757)</f>
        <v>0.241576021904031002</v>
      </c>
      <c r="M2718" s="9">
        <f>AVERAGE(E2718:E2757)</f>
        <v>79.1199999999999051</v>
      </c>
      <c r="N2718" s="9">
        <f>STDEV(E2718:E2757)</f>
        <v>0.165172792196682998</v>
      </c>
      <c r="O2718" s="9">
        <f>AVERAGE(F2718:F2757)</f>
        <v>86.667500000000004</v>
      </c>
      <c r="P2718" s="9">
        <f>STDEV(F2718:F2757)</f>
        <v>0.0858964791374189929</v>
      </c>
    </row>
    <row r="2719" spans="1:16">
      <c r="A2719" t="s">
        <v>33</v>
      </c>
      <c r="B2719" s="11" t="n">
        <v>0.569201388888888893</v>
      </c>
      <c r="C2719" t="n">
        <v>52.3999999999999986</v>
      </c>
      <c r="D2719" t="n">
        <v>72.2000000000000028</v>
      </c>
      <c r="E2719" t="n">
        <v>79.0999999999999801</v>
      </c>
      <c r="F2719" t="n">
        <v>86.7000000000000028</v>
      </c>
      <c r="G2719" t="n">
        <v>4</v>
      </c>
      <c r="H2719" t="n">
        <v>2757</v>
      </c>
      <c r="I2719" s="9">
        <f>AVERAGE(C2719:C2758)</f>
        <v>52.3100000000000023</v>
      </c>
      <c r="J2719" s="9">
        <f>STDEV(C2719:C2758)</f>
        <v>0.18369428337210401</v>
      </c>
      <c r="K2719" s="9">
        <f>AVERAGE(D2719:D2758)</f>
        <v>72.5300000000000011</v>
      </c>
      <c r="L2719" s="9">
        <f>STDEV(D2719:D2758)</f>
        <v>0.248276107672544999</v>
      </c>
      <c r="M2719" s="9">
        <f>AVERAGE(E2719:E2758)</f>
        <v>79.1099999999999</v>
      </c>
      <c r="N2719" s="9">
        <f>STDEV(E2719:E2758)</f>
        <v>0.178023334684821011</v>
      </c>
      <c r="O2719" s="9">
        <f>AVERAGE(F2719:F2758)</f>
        <v>86.6650000000000063</v>
      </c>
      <c r="P2719" s="9">
        <f>STDEV(F2719:F2758)</f>
        <v>0.0863801971607980157</v>
      </c>
    </row>
    <row r="2720" spans="1:16">
      <c r="A2720" t="s">
        <v>33</v>
      </c>
      <c r="B2720" s="11" t="n">
        <v>0.569201388888888893</v>
      </c>
      <c r="C2720" t="n">
        <v>52.3999999999999986</v>
      </c>
      <c r="D2720" t="n">
        <v>72.2000000000000028</v>
      </c>
      <c r="E2720" t="n">
        <v>79.0999999999999801</v>
      </c>
      <c r="F2720" t="n">
        <v>86.7000000000000028</v>
      </c>
      <c r="G2720" t="n">
        <v>4</v>
      </c>
      <c r="H2720" t="n">
        <v>2758</v>
      </c>
      <c r="I2720" s="9">
        <f>AVERAGE(C2720:C2759)</f>
        <v>52.2999999999999972</v>
      </c>
      <c r="J2720" s="9">
        <f>STDEV(C2720:C2759)</f>
        <v>0.189466186686271989</v>
      </c>
      <c r="K2720" s="9">
        <f>AVERAGE(D2720:D2759)</f>
        <v>72.5499999999999972</v>
      </c>
      <c r="L2720" s="9">
        <f>STDEV(D2720:D2759)</f>
        <v>0.253184841770925972</v>
      </c>
      <c r="M2720" s="9">
        <f>AVERAGE(E2720:E2759)</f>
        <v>79.0999999999998948</v>
      </c>
      <c r="N2720" s="9">
        <f>STDEV(E2720:E2759)</f>
        <v>0.189466186686261011</v>
      </c>
      <c r="O2720" s="9">
        <f>AVERAGE(F2720:F2759)</f>
        <v>86.6624999999999943</v>
      </c>
      <c r="P2720" s="9">
        <f>STDEV(F2720:F2759)</f>
        <v>0.0867873912619360155</v>
      </c>
    </row>
    <row r="2721" spans="1:16">
      <c r="A2721" t="s">
        <v>33</v>
      </c>
      <c r="B2721" s="11" t="n">
        <v>0.569201388888888893</v>
      </c>
      <c r="C2721" t="n">
        <v>52.3999999999999986</v>
      </c>
      <c r="D2721" t="n">
        <v>72.2000000000000028</v>
      </c>
      <c r="E2721" t="n">
        <v>79.0999999999999801</v>
      </c>
      <c r="F2721" t="n">
        <v>86.7000000000000028</v>
      </c>
      <c r="G2721" t="n">
        <v>4</v>
      </c>
      <c r="H2721" t="n">
        <v>2759</v>
      </c>
      <c r="I2721" s="9">
        <f>AVERAGE(C2721:C2760)</f>
        <v>52.2899999999999991</v>
      </c>
      <c r="J2721" s="9">
        <f>STDEV(C2721:C2760)</f>
        <v>0.194540879627271011</v>
      </c>
      <c r="K2721" s="9">
        <f>AVERAGE(D2721:D2760)</f>
        <v>72.5699999999999932</v>
      </c>
      <c r="L2721" s="9">
        <f>STDEV(D2721:D2760)</f>
        <v>0.256405128153853035</v>
      </c>
      <c r="M2721" s="9">
        <f>AVERAGE(E2721:E2760)</f>
        <v>79.0899999999999039</v>
      </c>
      <c r="N2721" s="9">
        <f>STDEV(E2721:E2760)</f>
        <v>0.199743425166968986</v>
      </c>
      <c r="O2721" s="9">
        <f>AVERAGE(F2721:F2760)</f>
        <v>86.6599999999999966</v>
      </c>
      <c r="P2721" s="9">
        <f>STDEV(F2721:F2760)</f>
        <v>0.0871191344639289866</v>
      </c>
    </row>
    <row r="2722" spans="1:16">
      <c r="A2722" t="s">
        <v>33</v>
      </c>
      <c r="B2722" s="11" t="n">
        <v>0.569212962962962976</v>
      </c>
      <c r="C2722" t="n">
        <v>52.3999999999999986</v>
      </c>
      <c r="D2722" t="n">
        <v>72.2000000000000028</v>
      </c>
      <c r="E2722" t="n">
        <v>79.0999999999999801</v>
      </c>
      <c r="F2722" t="n">
        <v>86.7000000000000028</v>
      </c>
      <c r="G2722" t="n">
        <v>4</v>
      </c>
      <c r="H2722" t="n">
        <v>2760</v>
      </c>
      <c r="I2722" s="9">
        <f>AVERAGE(C2722:C2761)</f>
        <v>52.2800000000000011</v>
      </c>
      <c r="J2722" s="9">
        <f>STDEV(C2722:C2761)</f>
        <v>0.198971715552093009</v>
      </c>
      <c r="K2722" s="9">
        <f>AVERAGE(D2722:D2761)</f>
        <v>72.5900000000000034</v>
      </c>
      <c r="L2722" s="9">
        <f>STDEV(D2722:D2761)</f>
        <v>0.258000198767572009</v>
      </c>
      <c r="M2722" s="9">
        <f>AVERAGE(E2722:E2761)</f>
        <v>79.0799999999998988</v>
      </c>
      <c r="N2722" s="9">
        <f>STDEV(E2722:E2761)</f>
        <v>0.209027050144961013</v>
      </c>
      <c r="O2722" s="9">
        <f>AVERAGE(F2722:F2761)</f>
        <v>86.6574999999999989</v>
      </c>
      <c r="P2722" s="9">
        <f>STDEV(F2722:F2761)</f>
        <v>0.0873762861685930048</v>
      </c>
    </row>
    <row r="2723" spans="1:16">
      <c r="A2723" t="s">
        <v>33</v>
      </c>
      <c r="B2723" s="11" t="n">
        <v>0.569212962962962976</v>
      </c>
      <c r="C2723" t="n">
        <v>52.3999999999999986</v>
      </c>
      <c r="D2723" t="n">
        <v>72.2000000000000028</v>
      </c>
      <c r="E2723" t="n">
        <v>79.0999999999999801</v>
      </c>
      <c r="F2723" t="n">
        <v>86.7000000000000028</v>
      </c>
      <c r="G2723" t="n">
        <v>4</v>
      </c>
      <c r="H2723" t="n">
        <v>2761</v>
      </c>
      <c r="I2723" s="9">
        <f>AVERAGE(C2723:C2762)</f>
        <v>52.2700000000000031</v>
      </c>
      <c r="J2723" s="9">
        <f>STDEV(C2723:C2762)</f>
        <v>0.202800900215463997</v>
      </c>
      <c r="K2723" s="9">
        <f>AVERAGE(D2723:D2762)</f>
        <v>72.6099999999999994</v>
      </c>
      <c r="L2723" s="9">
        <f>STDEV(D2723:D2762)</f>
        <v>0.258000198767565037</v>
      </c>
      <c r="M2723" s="9">
        <f>AVERAGE(E2723:E2762)</f>
        <v>79.0699999999998937</v>
      </c>
      <c r="N2723" s="9">
        <f>STDEV(E2723:E2762)</f>
        <v>0.217444363647460026</v>
      </c>
      <c r="O2723" s="9">
        <f>AVERAGE(F2723:F2762)</f>
        <v>86.6550000000000011</v>
      </c>
      <c r="P2723" s="9">
        <f>STDEV(F2723:F2762)</f>
        <v>0.0875595035771000063</v>
      </c>
    </row>
    <row r="2724" spans="1:16">
      <c r="A2724" t="s">
        <v>33</v>
      </c>
      <c r="B2724" s="11" t="n">
        <v>0.569212962962962976</v>
      </c>
      <c r="C2724" t="n">
        <v>52.3999999999999986</v>
      </c>
      <c r="D2724" t="n">
        <v>72.2000000000000028</v>
      </c>
      <c r="E2724" t="n">
        <v>79.0999999999999801</v>
      </c>
      <c r="F2724" t="n">
        <v>86.7000000000000028</v>
      </c>
      <c r="G2724" t="n">
        <v>4</v>
      </c>
      <c r="H2724" t="n">
        <v>2762</v>
      </c>
      <c r="I2724" s="9">
        <f>AVERAGE(C2724:C2763)</f>
        <v>52.259999999999998</v>
      </c>
      <c r="J2724" s="9">
        <f>STDEV(C2724:C2763)</f>
        <v>0.206061977233889015</v>
      </c>
      <c r="K2724" s="9">
        <f>AVERAGE(D2724:D2763)</f>
        <v>72.6299999999999955</v>
      </c>
      <c r="L2724" s="9">
        <f>STDEV(D2724:D2763)</f>
        <v>0.256405128153853035</v>
      </c>
      <c r="M2724" s="9">
        <f>AVERAGE(E2724:E2763)</f>
        <v>79.0599999999999028</v>
      </c>
      <c r="N2724" s="9">
        <f>STDEV(E2724:E2763)</f>
        <v>0.225092573548448005</v>
      </c>
      <c r="O2724" s="9">
        <f>AVERAGE(F2724:F2763)</f>
        <v>86.6525000000000034</v>
      </c>
      <c r="P2724" s="9">
        <f>STDEV(F2724:F2763)</f>
        <v>0.0876692502300329934</v>
      </c>
    </row>
    <row r="2725" spans="1:16">
      <c r="A2725" t="s">
        <v>33</v>
      </c>
      <c r="B2725" s="11" t="n">
        <v>0.569212962962962976</v>
      </c>
      <c r="C2725" t="n">
        <v>52.5</v>
      </c>
      <c r="D2725" t="n">
        <v>72.7000000000000028</v>
      </c>
      <c r="E2725" t="n">
        <v>79</v>
      </c>
      <c r="F2725" t="n">
        <v>86.5999999999999801</v>
      </c>
      <c r="G2725" t="n">
        <v>3.95999999999999996</v>
      </c>
      <c r="H2725" t="n">
        <v>2763</v>
      </c>
      <c r="I2725" s="9">
        <f>AVERAGE(C2725:C2764)</f>
        <v>52.25</v>
      </c>
      <c r="J2725" s="9">
        <f>STDEV(C2725:C2764)</f>
        <v>0.208781569085362984</v>
      </c>
      <c r="K2725" s="9">
        <f>AVERAGE(D2725:D2764)</f>
        <v>72.6500000000000057</v>
      </c>
      <c r="L2725" s="9">
        <f>STDEV(D2725:D2764)</f>
        <v>0.253184841770925972</v>
      </c>
      <c r="M2725" s="9">
        <f>AVERAGE(E2725:E2764)</f>
        <v>79.0499999999998977</v>
      </c>
      <c r="N2725" s="9">
        <f>STDEV(E2725:E2764)</f>
        <v>0.232047740446115025</v>
      </c>
      <c r="O2725" s="9">
        <f>AVERAGE(F2725:F2764)</f>
        <v>86.6500000000000057</v>
      </c>
      <c r="P2725" s="9">
        <f>STDEV(F2725:F2764)</f>
        <v>0.0877058019307049896</v>
      </c>
    </row>
    <row r="2726" spans="1:16">
      <c r="A2726" t="s">
        <v>33</v>
      </c>
      <c r="B2726" s="11" t="n">
        <v>0.569212962962962976</v>
      </c>
      <c r="C2726" t="n">
        <v>52.5</v>
      </c>
      <c r="D2726" t="n">
        <v>72.7000000000000028</v>
      </c>
      <c r="E2726" t="n">
        <v>79</v>
      </c>
      <c r="F2726" t="n">
        <v>86.5999999999999801</v>
      </c>
      <c r="G2726" t="n">
        <v>3.95999999999999996</v>
      </c>
      <c r="H2726" t="n">
        <v>2764</v>
      </c>
      <c r="I2726" s="9">
        <f>AVERAGE(C2726:C2765)</f>
        <v>52.2349999999999994</v>
      </c>
      <c r="J2726" s="9">
        <f>STDEV(C2726:C2765)</f>
        <v>0.211890150543713984</v>
      </c>
      <c r="K2726" s="9">
        <f>AVERAGE(D2726:D2765)</f>
        <v>72.6574999999999989</v>
      </c>
      <c r="L2726" s="9">
        <f>STDEV(D2726:D2765)</f>
        <v>0.259078742608885015</v>
      </c>
      <c r="M2726" s="9">
        <f>AVERAGE(E2726:E2765)</f>
        <v>79.0349999999999966</v>
      </c>
      <c r="N2726" s="9">
        <f>STDEV(E2726:E2765)</f>
        <v>0.253741237059761993</v>
      </c>
      <c r="O2726" s="9">
        <f>AVERAGE(F2726:F2765)</f>
        <v>86.6500000000000057</v>
      </c>
      <c r="P2726" s="9">
        <f>STDEV(F2726:F2765)</f>
        <v>0.0877058019306990033</v>
      </c>
    </row>
    <row r="2727" spans="1:16">
      <c r="A2727" t="s">
        <v>33</v>
      </c>
      <c r="B2727" s="11" t="n">
        <v>0.569212962962962976</v>
      </c>
      <c r="C2727" t="n">
        <v>52.5</v>
      </c>
      <c r="D2727" t="n">
        <v>72.7000000000000028</v>
      </c>
      <c r="E2727" t="n">
        <v>79</v>
      </c>
      <c r="F2727" t="n">
        <v>86.5999999999999801</v>
      </c>
      <c r="G2727" t="n">
        <v>3.95999999999999996</v>
      </c>
      <c r="H2727" t="n">
        <v>2765</v>
      </c>
      <c r="I2727" s="9">
        <f>AVERAGE(C2727:C2766)</f>
        <v>52.2199999999999989</v>
      </c>
      <c r="J2727" s="9">
        <f>STDEV(C2727:C2766)</f>
        <v>0.213877511074890014</v>
      </c>
      <c r="K2727" s="9">
        <f>AVERAGE(D2727:D2766)</f>
        <v>72.6650000000000063</v>
      </c>
      <c r="L2727" s="9">
        <f>STDEV(D2727:D2766)</f>
        <v>0.264623583653545991</v>
      </c>
      <c r="M2727" s="9">
        <f>AVERAGE(E2727:E2766)</f>
        <v>79.019999999999996</v>
      </c>
      <c r="N2727" s="9">
        <f>STDEV(E2727:E2766)</f>
        <v>0.272876416096261032</v>
      </c>
      <c r="O2727" s="9">
        <f>AVERAGE(F2727:F2766)</f>
        <v>86.6500000000000057</v>
      </c>
      <c r="P2727" s="9">
        <f>STDEV(F2727:F2766)</f>
        <v>0.0877058019307020054</v>
      </c>
    </row>
    <row r="2728" spans="1:16">
      <c r="A2728" t="s">
        <v>33</v>
      </c>
      <c r="B2728" s="11" t="n">
        <v>0.569212962962962976</v>
      </c>
      <c r="C2728" t="n">
        <v>52.5</v>
      </c>
      <c r="D2728" t="n">
        <v>72.7000000000000028</v>
      </c>
      <c r="E2728" t="n">
        <v>79</v>
      </c>
      <c r="F2728" t="n">
        <v>86.5999999999999801</v>
      </c>
      <c r="G2728" t="n">
        <v>3.95999999999999996</v>
      </c>
      <c r="H2728" t="n">
        <v>2766</v>
      </c>
      <c r="I2728" s="9">
        <f>AVERAGE(C2728:C2767)</f>
        <v>52.2049999999999983</v>
      </c>
      <c r="J2728" s="9">
        <f>STDEV(C2728:C2767)</f>
        <v>0.214774777681659002</v>
      </c>
      <c r="K2728" s="9">
        <f>AVERAGE(D2728:D2767)</f>
        <v>72.6724999999999994</v>
      </c>
      <c r="L2728" s="9">
        <f>STDEV(D2728:D2767)</f>
        <v>0.269840883789151986</v>
      </c>
      <c r="M2728" s="9">
        <f>AVERAGE(E2728:E2767)</f>
        <v>79.0049999999999955</v>
      </c>
      <c r="N2728" s="9">
        <f>STDEV(E2728:E2767)</f>
        <v>0.289960209471774988</v>
      </c>
      <c r="O2728" s="9">
        <f>AVERAGE(F2728:F2767)</f>
        <v>86.6500000000000057</v>
      </c>
      <c r="P2728" s="9">
        <f>STDEV(F2728:F2767)</f>
        <v>0.0877058019307009928</v>
      </c>
    </row>
    <row r="2729" spans="1:16">
      <c r="A2729" t="s">
        <v>33</v>
      </c>
      <c r="B2729" s="11" t="n">
        <v>0.569212962962962976</v>
      </c>
      <c r="C2729" t="n">
        <v>52.5</v>
      </c>
      <c r="D2729" t="n">
        <v>72.7000000000000028</v>
      </c>
      <c r="E2729" t="n">
        <v>79</v>
      </c>
      <c r="F2729" t="n">
        <v>86.5999999999999801</v>
      </c>
      <c r="G2729" t="n">
        <v>3.95999999999999996</v>
      </c>
      <c r="H2729" t="n">
        <v>2767</v>
      </c>
      <c r="I2729" s="9">
        <f>AVERAGE(C2729:C2768)</f>
        <v>52.1899999999999977</v>
      </c>
      <c r="J2729" s="9">
        <f>STDEV(C2729:C2768)</f>
        <v>0.214595624492396997</v>
      </c>
      <c r="K2729" s="9">
        <f>AVERAGE(D2729:D2768)</f>
        <v>72.6800000000000068</v>
      </c>
      <c r="L2729" s="9">
        <f>STDEV(D2729:D2768)</f>
        <v>0.274749302978511034</v>
      </c>
      <c r="M2729" s="9">
        <f>AVERAGE(E2729:E2768)</f>
        <v>78.9899999999999949</v>
      </c>
      <c r="N2729" s="9">
        <f>STDEV(E2729:E2768)</f>
        <v>0.305337140274090979</v>
      </c>
      <c r="O2729" s="9">
        <f>AVERAGE(F2729:F2768)</f>
        <v>86.6499999999999062</v>
      </c>
      <c r="P2729" s="9">
        <f>STDEV(F2729:F2768)</f>
        <v>0.0877058019307089864</v>
      </c>
    </row>
    <row r="2730" spans="1:16">
      <c r="A2730" t="s">
        <v>33</v>
      </c>
      <c r="B2730" s="11" t="n">
        <v>0.569212962962962976</v>
      </c>
      <c r="C2730" t="n">
        <v>52.5</v>
      </c>
      <c r="D2730" t="n">
        <v>72.7000000000000028</v>
      </c>
      <c r="E2730" t="n">
        <v>79</v>
      </c>
      <c r="F2730" t="n">
        <v>86.5999999999999801</v>
      </c>
      <c r="G2730" t="n">
        <v>3.95999999999999996</v>
      </c>
      <c r="H2730" t="n">
        <v>2768</v>
      </c>
      <c r="I2730" s="9">
        <f>AVERAGE(C2730:C2769)</f>
        <v>52.1749999999999972</v>
      </c>
      <c r="J2730" s="9">
        <f>STDEV(C2730:C2769)</f>
        <v>0.213337339705964002</v>
      </c>
      <c r="K2730" s="9">
        <f>AVERAGE(D2730:D2769)</f>
        <v>72.6875</v>
      </c>
      <c r="L2730" s="9">
        <f>STDEV(D2730:D2769)</f>
        <v>0.279365122724490966</v>
      </c>
      <c r="M2730" s="9">
        <f>AVERAGE(E2730:E2769)</f>
        <v>78.9749999999999943</v>
      </c>
      <c r="N2730" s="9">
        <f>STDEV(E2730:E2769)</f>
        <v>0.319253937991470993</v>
      </c>
      <c r="O2730" s="9">
        <f>AVERAGE(F2730:F2769)</f>
        <v>86.6499999999999062</v>
      </c>
      <c r="P2730" s="9">
        <f>STDEV(F2730:F2769)</f>
        <v>0.0877058019307119885</v>
      </c>
    </row>
    <row r="2731" spans="1:16">
      <c r="A2731" t="s">
        <v>33</v>
      </c>
      <c r="B2731" s="11" t="n">
        <v>0.569212962962962976</v>
      </c>
      <c r="C2731" t="n">
        <v>52.5</v>
      </c>
      <c r="D2731" t="n">
        <v>72.7000000000000028</v>
      </c>
      <c r="E2731" t="n">
        <v>79</v>
      </c>
      <c r="F2731" t="n">
        <v>86.5999999999999801</v>
      </c>
      <c r="G2731" t="n">
        <v>3.95999999999999996</v>
      </c>
      <c r="H2731" t="n">
        <v>2769</v>
      </c>
      <c r="I2731" s="9">
        <f>AVERAGE(C2731:C2770)</f>
        <v>52.1599999999999966</v>
      </c>
      <c r="J2731" s="9">
        <f>STDEV(C2731:C2770)</f>
        <v>0.210980616438625024</v>
      </c>
      <c r="K2731" s="9">
        <f>AVERAGE(D2731:D2770)</f>
        <v>72.6949999999999932</v>
      </c>
      <c r="L2731" s="9">
        <f>STDEV(D2731:D2770)</f>
        <v>0.283702625097441974</v>
      </c>
      <c r="M2731" s="9">
        <f>AVERAGE(E2731:E2770)</f>
        <v>78.9599999999999937</v>
      </c>
      <c r="N2731" s="9">
        <f>STDEV(E2731:E2770)</f>
        <v>0.331894329800673038</v>
      </c>
      <c r="O2731" s="9">
        <f>AVERAGE(F2731:F2770)</f>
        <v>86.6499999999999062</v>
      </c>
      <c r="P2731" s="9">
        <f>STDEV(F2731:F2770)</f>
        <v>0.0877058019306999981</v>
      </c>
    </row>
    <row r="2732" spans="1:16">
      <c r="A2732" t="s">
        <v>33</v>
      </c>
      <c r="B2732" s="11" t="n">
        <v>0.569212962962962976</v>
      </c>
      <c r="C2732" t="n">
        <v>52.5</v>
      </c>
      <c r="D2732" t="n">
        <v>72.7000000000000028</v>
      </c>
      <c r="E2732" t="n">
        <v>79</v>
      </c>
      <c r="F2732" t="n">
        <v>86.5999999999999801</v>
      </c>
      <c r="G2732" t="n">
        <v>3.95999999999999996</v>
      </c>
      <c r="H2732" t="n">
        <v>2770</v>
      </c>
      <c r="I2732" s="9">
        <f>AVERAGE(C2732:C2771)</f>
        <v>52.1450000000000031</v>
      </c>
      <c r="J2732" s="9">
        <f>STDEV(C2732:C2771)</f>
        <v>0.20748802869390599</v>
      </c>
      <c r="K2732" s="9">
        <f>AVERAGE(D2732:D2771)</f>
        <v>72.7025000000000006</v>
      </c>
      <c r="L2732" s="9">
        <f>STDEV(D2732:D2771)</f>
        <v>0.287774395254526016</v>
      </c>
      <c r="M2732" s="9">
        <f>AVERAGE(E2732:E2771)</f>
        <v>78.9449999999999932</v>
      </c>
      <c r="N2732" s="9">
        <f>STDEV(E2732:E2771)</f>
        <v>0.343399296625775019</v>
      </c>
      <c r="O2732" s="9">
        <f>AVERAGE(F2732:F2771)</f>
        <v>86.6499999999999062</v>
      </c>
      <c r="P2732" s="9">
        <f>STDEV(F2732:F2771)</f>
        <v>0.0877058019307009928</v>
      </c>
    </row>
    <row r="2733" spans="1:16">
      <c r="A2733" t="s">
        <v>33</v>
      </c>
      <c r="B2733" s="11" t="n">
        <v>0.569212962962962976</v>
      </c>
      <c r="C2733" t="n">
        <v>52.5</v>
      </c>
      <c r="D2733" t="n">
        <v>72.7000000000000028</v>
      </c>
      <c r="E2733" t="n">
        <v>79</v>
      </c>
      <c r="F2733" t="n">
        <v>86.5999999999999801</v>
      </c>
      <c r="G2733" t="n">
        <v>3.95999999999999996</v>
      </c>
      <c r="H2733" t="n">
        <v>2771</v>
      </c>
      <c r="I2733" s="9">
        <f>AVERAGE(C2733:C2772)</f>
        <v>52.1300000000000026</v>
      </c>
      <c r="J2733" s="9">
        <f>STDEV(C2733:C2772)</f>
        <v>0.202800900215473012</v>
      </c>
      <c r="K2733" s="9">
        <f>AVERAGE(D2733:D2772)</f>
        <v>72.7099999999999937</v>
      </c>
      <c r="L2733" s="9">
        <f>STDEV(D2733:D2772)</f>
        <v>0.291591565422667021</v>
      </c>
      <c r="M2733" s="9">
        <f>AVERAGE(E2733:E2772)</f>
        <v>78.9300000000000068</v>
      </c>
      <c r="N2733" s="9">
        <f>STDEV(E2733:E2772)</f>
        <v>0.353879597081773012</v>
      </c>
      <c r="O2733" s="9">
        <f>AVERAGE(F2733:F2772)</f>
        <v>86.6499999999999062</v>
      </c>
      <c r="P2733" s="9">
        <f>STDEV(F2733:F2772)</f>
        <v>0.0877058019307020054</v>
      </c>
    </row>
    <row r="2734" spans="1:16">
      <c r="A2734" t="s">
        <v>33</v>
      </c>
      <c r="B2734" s="11" t="n">
        <v>0.569212962962962976</v>
      </c>
      <c r="C2734" t="n">
        <v>52.5</v>
      </c>
      <c r="D2734" t="n">
        <v>72.7000000000000028</v>
      </c>
      <c r="E2734" t="n">
        <v>79</v>
      </c>
      <c r="F2734" t="n">
        <v>86.5999999999999801</v>
      </c>
      <c r="G2734" t="n">
        <v>3.95999999999999996</v>
      </c>
      <c r="H2734" t="n">
        <v>2772</v>
      </c>
      <c r="I2734" s="9">
        <f>AVERAGE(C2734:C2773)</f>
        <v>52.115000000000002</v>
      </c>
      <c r="J2734" s="9">
        <f>STDEV(C2734:C2773)</f>
        <v>0.196833914109306995</v>
      </c>
      <c r="K2734" s="9">
        <f>AVERAGE(D2734:D2773)</f>
        <v>72.7175000000000011</v>
      </c>
      <c r="L2734" s="9">
        <f>STDEV(D2734:D2773)</f>
        <v>0.295164013510781977</v>
      </c>
      <c r="M2734" s="9">
        <f>AVERAGE(E2734:E2773)</f>
        <v>78.9150000000000063</v>
      </c>
      <c r="N2734" s="9">
        <f>STDEV(E2734:E2773)</f>
        <v>0.363423888973908982</v>
      </c>
      <c r="O2734" s="9">
        <f>AVERAGE(F2734:F2773)</f>
        <v>86.6499999999999062</v>
      </c>
      <c r="P2734" s="9">
        <f>STDEV(F2734:F2773)</f>
        <v>0.0877058019307089864</v>
      </c>
    </row>
    <row r="2735" spans="1:16">
      <c r="A2735" t="s">
        <v>33</v>
      </c>
      <c r="B2735" s="11" t="n">
        <v>0.569212962962962976</v>
      </c>
      <c r="C2735" t="n">
        <v>52.3999999999999986</v>
      </c>
      <c r="D2735" t="n">
        <v>72.2999999999999829</v>
      </c>
      <c r="E2735" t="n">
        <v>79.2999999999999829</v>
      </c>
      <c r="F2735" t="n">
        <v>86.7999999999999829</v>
      </c>
      <c r="G2735" t="n">
        <v>3.91999999999999993</v>
      </c>
      <c r="H2735" t="n">
        <v>2773</v>
      </c>
      <c r="I2735" s="9">
        <f>AVERAGE(C2735:C2774)</f>
        <v>52.1000000000000014</v>
      </c>
      <c r="J2735" s="9">
        <f>STDEV(C2735:C2774)</f>
        <v>0.189466186686273002</v>
      </c>
      <c r="K2735" s="9">
        <f>AVERAGE(D2735:D2774)</f>
        <v>72.7249999999999943</v>
      </c>
      <c r="L2735" s="9">
        <f>STDEV(D2735:D2774)</f>
        <v>0.298500526134480015</v>
      </c>
      <c r="M2735" s="9">
        <f>AVERAGE(E2735:E2774)</f>
        <v>78.9000000000000057</v>
      </c>
      <c r="N2735" s="9">
        <f>STDEV(E2735:E2774)</f>
        <v>0.372104203767619968</v>
      </c>
      <c r="O2735" s="9">
        <f>AVERAGE(F2735:F2774)</f>
        <v>86.6499999999999062</v>
      </c>
      <c r="P2735" s="9">
        <f>STDEV(F2735:F2774)</f>
        <v>0.087705801930709999</v>
      </c>
    </row>
    <row r="2736" spans="1:16">
      <c r="A2736" t="s">
        <v>33</v>
      </c>
      <c r="B2736" s="11" t="n">
        <v>0.569212962962962976</v>
      </c>
      <c r="C2736" t="n">
        <v>52.3999999999999986</v>
      </c>
      <c r="D2736" t="n">
        <v>72.2999999999999829</v>
      </c>
      <c r="E2736" t="n">
        <v>79.2999999999999829</v>
      </c>
      <c r="F2736" t="n">
        <v>86.7999999999999829</v>
      </c>
      <c r="G2736" t="n">
        <v>3.91999999999999993</v>
      </c>
      <c r="H2736" t="n">
        <v>2774</v>
      </c>
      <c r="I2736" s="9">
        <f>AVERAGE(C2736:C2775)</f>
        <v>52.0874999999999986</v>
      </c>
      <c r="J2736" s="9">
        <f>STDEV(C2736:C2775)</f>
        <v>0.185620926097059993</v>
      </c>
      <c r="K2736" s="9">
        <f>AVERAGE(D2736:D2775)</f>
        <v>72.769999999999996</v>
      </c>
      <c r="L2736" s="9">
        <f>STDEV(D2736:D2775)</f>
        <v>0.361762069421047983</v>
      </c>
      <c r="M2736" s="9">
        <f>AVERAGE(E2736:E2775)</f>
        <v>78.8850000000000051</v>
      </c>
      <c r="N2736" s="9">
        <f>STDEV(E2736:E2775)</f>
        <v>0.367632759902937956</v>
      </c>
      <c r="O2736" s="9">
        <f>AVERAGE(F2736:F2775)</f>
        <v>86.6400000000000006</v>
      </c>
      <c r="P2736" s="9">
        <f>STDEV(F2736:F2775)</f>
        <v>0.0928190961784540036</v>
      </c>
    </row>
    <row r="2737" spans="1:16">
      <c r="A2737" t="s">
        <v>33</v>
      </c>
      <c r="B2737" s="11" t="n">
        <v>0.569212962962962976</v>
      </c>
      <c r="C2737" t="n">
        <v>52.3999999999999986</v>
      </c>
      <c r="D2737" t="n">
        <v>72.2999999999999829</v>
      </c>
      <c r="E2737" t="n">
        <v>79.2999999999999829</v>
      </c>
      <c r="F2737" t="n">
        <v>86.7999999999999829</v>
      </c>
      <c r="G2737" t="n">
        <v>3.91999999999999993</v>
      </c>
      <c r="H2737" t="n">
        <v>2775</v>
      </c>
      <c r="I2737" s="9">
        <f>AVERAGE(C2737:C2776)</f>
        <v>52.0750000000000028</v>
      </c>
      <c r="J2737" s="9">
        <f>STDEV(C2737:C2776)</f>
        <v>0.180810142669900014</v>
      </c>
      <c r="K2737" s="9">
        <f>AVERAGE(D2737:D2776)</f>
        <v>72.8149999999999977</v>
      </c>
      <c r="L2737" s="9">
        <f>STDEV(D2737:D2776)</f>
        <v>0.410471898535303037</v>
      </c>
      <c r="M2737" s="9">
        <f>AVERAGE(E2737:E2776)</f>
        <v>78.8700000000000045</v>
      </c>
      <c r="N2737" s="9">
        <f>STDEV(E2737:E2776)</f>
        <v>0.362470157922852998</v>
      </c>
      <c r="O2737" s="9">
        <f>AVERAGE(F2737:F2776)</f>
        <v>86.6299999999999955</v>
      </c>
      <c r="P2737" s="9">
        <f>STDEV(F2737:F2776)</f>
        <v>0.0966091783079370003</v>
      </c>
    </row>
    <row r="2738" spans="1:16">
      <c r="A2738" t="s">
        <v>33</v>
      </c>
      <c r="B2738" s="11" t="n">
        <v>0.569212962962962976</v>
      </c>
      <c r="C2738" t="n">
        <v>52.3999999999999986</v>
      </c>
      <c r="D2738" t="n">
        <v>72.2999999999999829</v>
      </c>
      <c r="E2738" t="n">
        <v>79.2999999999999829</v>
      </c>
      <c r="F2738" t="n">
        <v>86.7999999999999829</v>
      </c>
      <c r="G2738" t="n">
        <v>3.91999999999999993</v>
      </c>
      <c r="H2738" t="n">
        <v>2776</v>
      </c>
      <c r="I2738" s="9">
        <f>AVERAGE(C2738:C2777)</f>
        <v>52.0625</v>
      </c>
      <c r="J2738" s="9">
        <f>STDEV(C2738:C2777)</f>
        <v>0.174954206462642015</v>
      </c>
      <c r="K2738" s="9">
        <f>AVERAGE(D2738:D2777)</f>
        <v>72.8599999999999994</v>
      </c>
      <c r="L2738" s="9">
        <f>STDEV(D2738:D2777)</f>
        <v>0.449387046930272938</v>
      </c>
      <c r="M2738" s="9">
        <f>AVERAGE(E2738:E2777)</f>
        <v>78.855000000000004</v>
      </c>
      <c r="N2738" s="9">
        <f>STDEV(E2738:E2777)</f>
        <v>0.356586379652736962</v>
      </c>
      <c r="O2738" s="9">
        <f>AVERAGE(F2738:F2777)</f>
        <v>86.6200000000000045</v>
      </c>
      <c r="P2738" s="9">
        <f>STDEV(F2738:F2777)</f>
        <v>0.0992277876713649931</v>
      </c>
    </row>
    <row r="2739" spans="1:16">
      <c r="A2739" t="s">
        <v>33</v>
      </c>
      <c r="B2739" s="11" t="n">
        <v>0.569212962962962976</v>
      </c>
      <c r="C2739" t="n">
        <v>52.3999999999999986</v>
      </c>
      <c r="D2739" t="n">
        <v>72.2999999999999829</v>
      </c>
      <c r="E2739" t="n">
        <v>79.2999999999999829</v>
      </c>
      <c r="F2739" t="n">
        <v>86.7999999999999829</v>
      </c>
      <c r="G2739" t="n">
        <v>3.91999999999999993</v>
      </c>
      <c r="H2739" t="n">
        <v>2777</v>
      </c>
      <c r="I2739" s="9">
        <f>AVERAGE(C2739:C2778)</f>
        <v>52.0499999999999972</v>
      </c>
      <c r="J2739" s="9">
        <f>STDEV(C2739:C2778)</f>
        <v>0.167943824551923999</v>
      </c>
      <c r="K2739" s="9">
        <f>AVERAGE(D2739:D2778)</f>
        <v>72.9050000000000011</v>
      </c>
      <c r="L2739" s="9">
        <f>STDEV(D2739:D2778)</f>
        <v>0.480891266562839004</v>
      </c>
      <c r="M2739" s="9">
        <f>AVERAGE(E2739:E2778)</f>
        <v>78.8400000000000034</v>
      </c>
      <c r="N2739" s="9">
        <f>STDEV(E2739:E2778)</f>
        <v>0.349945050631586962</v>
      </c>
      <c r="O2739" s="9">
        <f>AVERAGE(F2739:F2778)</f>
        <v>86.6099999999999994</v>
      </c>
      <c r="P2739" s="9">
        <f>STDEV(F2739:F2778)</f>
        <v>0.100766294731145001</v>
      </c>
    </row>
    <row r="2740" spans="1:16">
      <c r="A2740" t="s">
        <v>33</v>
      </c>
      <c r="B2740" s="11" t="n">
        <v>0.569212962962962976</v>
      </c>
      <c r="C2740" t="n">
        <v>52.3999999999999986</v>
      </c>
      <c r="D2740" t="n">
        <v>72.2999999999999829</v>
      </c>
      <c r="E2740" t="n">
        <v>79.2999999999999829</v>
      </c>
      <c r="F2740" t="n">
        <v>86.7999999999999829</v>
      </c>
      <c r="G2740" t="n">
        <v>3.91999999999999993</v>
      </c>
      <c r="H2740" t="n">
        <v>2778</v>
      </c>
      <c r="I2740" s="9">
        <f>AVERAGE(C2740:C2779)</f>
        <v>52.0375000000000014</v>
      </c>
      <c r="J2740" s="9">
        <f>STDEV(C2740:C2779)</f>
        <v>0.159626968995744996</v>
      </c>
      <c r="K2740" s="9">
        <f>AVERAGE(D2740:D2779)</f>
        <v>72.9500000000000028</v>
      </c>
      <c r="L2740" s="9">
        <f>STDEV(D2740:D2779)</f>
        <v>0.506369683541835958</v>
      </c>
      <c r="M2740" s="9">
        <f>AVERAGE(E2740:E2779)</f>
        <v>78.8250000000000028</v>
      </c>
      <c r="N2740" s="9">
        <f>STDEV(E2740:E2779)</f>
        <v>0.342502105552199021</v>
      </c>
      <c r="O2740" s="9">
        <f>AVERAGE(F2740:F2779)</f>
        <v>86.5999999999999943</v>
      </c>
      <c r="P2740" s="9">
        <f>STDEV(F2740:F2779)</f>
        <v>0.101273936708363999</v>
      </c>
    </row>
    <row r="2741" spans="1:16">
      <c r="A2741" t="s">
        <v>33</v>
      </c>
      <c r="B2741" s="11" t="n">
        <v>0.569212962962962976</v>
      </c>
      <c r="C2741" t="n">
        <v>52.3999999999999986</v>
      </c>
      <c r="D2741" t="n">
        <v>72.2999999999999829</v>
      </c>
      <c r="E2741" t="n">
        <v>79.2999999999999829</v>
      </c>
      <c r="F2741" t="n">
        <v>86.7999999999999829</v>
      </c>
      <c r="G2741" t="n">
        <v>3.91999999999999993</v>
      </c>
      <c r="H2741" t="n">
        <v>2779</v>
      </c>
      <c r="I2741" s="9">
        <f>AVERAGE(C2741:C2780)</f>
        <v>52.0249999999999986</v>
      </c>
      <c r="J2741" s="9">
        <f>STDEV(C2741:C2780)</f>
        <v>0.149786172378815996</v>
      </c>
      <c r="K2741" s="9">
        <f>AVERAGE(D2741:D2780)</f>
        <v>72.9950000000000045</v>
      </c>
      <c r="L2741" s="9">
        <f>STDEV(D2741:D2780)</f>
        <v>0.526697499908872047</v>
      </c>
      <c r="M2741" s="9">
        <f>AVERAGE(E2741:E2780)</f>
        <v>78.8100000000000023</v>
      </c>
      <c r="N2741" s="9">
        <f>STDEV(E2741:E2780)</f>
        <v>0.334203991137596024</v>
      </c>
      <c r="O2741" s="9">
        <f>AVERAGE(F2741:F2780)</f>
        <v>86.5900000000000034</v>
      </c>
      <c r="P2741" s="9">
        <f>STDEV(F2741:F2780)</f>
        <v>0.100766294731147998</v>
      </c>
    </row>
    <row r="2742" spans="1:16">
      <c r="A2742" t="s">
        <v>33</v>
      </c>
      <c r="B2742" s="11" t="n">
        <v>0.569224537037037059</v>
      </c>
      <c r="C2742" t="n">
        <v>52.3999999999999986</v>
      </c>
      <c r="D2742" t="n">
        <v>72.2999999999999829</v>
      </c>
      <c r="E2742" t="n">
        <v>79.2999999999999829</v>
      </c>
      <c r="F2742" t="n">
        <v>86.7999999999999829</v>
      </c>
      <c r="G2742" t="n">
        <v>3.91999999999999993</v>
      </c>
      <c r="H2742" t="n">
        <v>2780</v>
      </c>
      <c r="I2742" s="9">
        <f>AVERAGE(C2742:C2781)</f>
        <v>52.0125000000001023</v>
      </c>
      <c r="J2742" s="9">
        <f>STDEV(C2742:C2781)</f>
        <v>0.138096027533421006</v>
      </c>
      <c r="K2742" s="9">
        <f>AVERAGE(D2742:D2781)</f>
        <v>73.0400000000000063</v>
      </c>
      <c r="L2742" s="9">
        <f>STDEV(D2742:D2781)</f>
        <v>0.542454062807553061</v>
      </c>
      <c r="M2742" s="9">
        <f>AVERAGE(E2742:E2781)</f>
        <v>78.7950000000000017</v>
      </c>
      <c r="N2742" s="9">
        <f>STDEV(E2742:E2781)</f>
        <v>0.324985206763920997</v>
      </c>
      <c r="O2742" s="9">
        <f>AVERAGE(F2742:F2781)</f>
        <v>86.5799999999999983</v>
      </c>
      <c r="P2742" s="9">
        <f>STDEV(F2742:F2781)</f>
        <v>0.0992277876713620088</v>
      </c>
    </row>
    <row r="2743" spans="1:16">
      <c r="A2743" t="s">
        <v>33</v>
      </c>
      <c r="B2743" s="11" t="n">
        <v>0.569224537037037059</v>
      </c>
      <c r="C2743" t="n">
        <v>52.3999999999999986</v>
      </c>
      <c r="D2743" t="n">
        <v>72.2999999999999829</v>
      </c>
      <c r="E2743" t="n">
        <v>79.2999999999999829</v>
      </c>
      <c r="F2743" t="n">
        <v>86.7999999999999829</v>
      </c>
      <c r="G2743" t="n">
        <v>3.91999999999999993</v>
      </c>
      <c r="H2743" t="n">
        <v>2781</v>
      </c>
      <c r="I2743" s="9">
        <f>AVERAGE(C2743:C2782)</f>
        <v>52</v>
      </c>
      <c r="J2743" s="9">
        <f>STDEV(C2743:C2782)</f>
        <v>0.124034734589205997</v>
      </c>
      <c r="K2743" s="9">
        <f>AVERAGE(D2743:D2782)</f>
        <v>73.0849999999999937</v>
      </c>
      <c r="L2743" s="9">
        <f>STDEV(D2743:D2782)</f>
        <v>0.554029528047671072</v>
      </c>
      <c r="M2743" s="9">
        <f>AVERAGE(E2743:E2782)</f>
        <v>78.7800000000000011</v>
      </c>
      <c r="N2743" s="9">
        <f>STDEV(E2743:E2782)</f>
        <v>0.314764869508846035</v>
      </c>
      <c r="O2743" s="9">
        <f>AVERAGE(F2743:F2782)</f>
        <v>86.5699999999999932</v>
      </c>
      <c r="P2743" s="9">
        <f>STDEV(F2743:F2782)</f>
        <v>0.0966091783079249922</v>
      </c>
    </row>
    <row r="2744" spans="1:16">
      <c r="A2744" t="s">
        <v>33</v>
      </c>
      <c r="B2744" s="11" t="n">
        <v>0.569224537037037059</v>
      </c>
      <c r="C2744" t="n">
        <v>52.3999999999999986</v>
      </c>
      <c r="D2744" t="n">
        <v>72.2999999999999829</v>
      </c>
      <c r="E2744" t="n">
        <v>79.2999999999999829</v>
      </c>
      <c r="F2744" t="n">
        <v>86.7999999999999829</v>
      </c>
      <c r="G2744" t="n">
        <v>3.91999999999999993</v>
      </c>
      <c r="H2744" t="n">
        <v>2782</v>
      </c>
      <c r="I2744" s="9">
        <f>AVERAGE(C2744:C2783)</f>
        <v>51.9875000000000966</v>
      </c>
      <c r="J2744" s="9">
        <f>STDEV(C2744:C2783)</f>
        <v>0.106668669852991993</v>
      </c>
      <c r="K2744" s="9">
        <f>AVERAGE(D2744:D2783)</f>
        <v>73.1299999999999955</v>
      </c>
      <c r="L2744" s="9">
        <f>STDEV(D2744:D2783)</f>
        <v>0.561682454316663993</v>
      </c>
      <c r="M2744" s="9">
        <f>AVERAGE(E2744:E2783)</f>
        <v>78.7650000000000006</v>
      </c>
      <c r="N2744" s="9">
        <f>STDEV(E2744:E2783)</f>
        <v>0.303441795204484999</v>
      </c>
      <c r="O2744" s="9">
        <f>AVERAGE(F2744:F2783)</f>
        <v>86.5600000000000023</v>
      </c>
      <c r="P2744" s="9">
        <f>STDEV(F2744:F2783)</f>
        <v>0.0928190961784570057</v>
      </c>
    </row>
    <row r="2745" spans="1:16">
      <c r="A2745" t="s">
        <v>33</v>
      </c>
      <c r="B2745" s="11" t="n">
        <v>0.569224537037037059</v>
      </c>
      <c r="C2745" t="n">
        <v>52.1000000000000014</v>
      </c>
      <c r="D2745" t="n">
        <v>72.5999999999999801</v>
      </c>
      <c r="E2745" t="n">
        <v>79.2000000000000028</v>
      </c>
      <c r="F2745" t="n">
        <v>86.5999999999999801</v>
      </c>
      <c r="G2745" t="n">
        <v>3.93000000000000007</v>
      </c>
      <c r="H2745" t="n">
        <v>2783</v>
      </c>
      <c r="I2745" s="9">
        <f>AVERAGE(C2745:C2784)</f>
        <v>51.9750000000001009</v>
      </c>
      <c r="J2745" s="9">
        <f>STDEV(C2745:C2784)</f>
        <v>0.0839719122759679948</v>
      </c>
      <c r="K2745" s="9">
        <f>AVERAGE(D2745:D2784)</f>
        <v>73.1749999999999972</v>
      </c>
      <c r="L2745" s="9">
        <f>STDEV(D2745:D2784)</f>
        <v>0.56557209520254208</v>
      </c>
      <c r="M2745" s="9">
        <f>AVERAGE(E2745:E2784)</f>
        <v>78.75</v>
      </c>
      <c r="N2745" s="9">
        <f>STDEV(E2745:E2784)</f>
        <v>0.290887236941378013</v>
      </c>
      <c r="O2745" s="9">
        <f>AVERAGE(F2745:F2784)</f>
        <v>86.5499999999999972</v>
      </c>
      <c r="P2745" s="9">
        <f>STDEV(F2745:F2784)</f>
        <v>0.087705801930696996</v>
      </c>
    </row>
    <row r="2746" spans="1:16">
      <c r="A2746" t="s">
        <v>33</v>
      </c>
      <c r="B2746" s="11" t="n">
        <v>0.569224537037037059</v>
      </c>
      <c r="C2746" t="n">
        <v>52.1000000000000014</v>
      </c>
      <c r="D2746" t="n">
        <v>72.5999999999999801</v>
      </c>
      <c r="E2746" t="n">
        <v>79.2000000000000028</v>
      </c>
      <c r="F2746" t="n">
        <v>86.5999999999999801</v>
      </c>
      <c r="G2746" t="n">
        <v>3.93000000000000007</v>
      </c>
      <c r="H2746" t="n">
        <v>2784</v>
      </c>
      <c r="I2746" s="9">
        <f>AVERAGE(C2746:C2785)</f>
        <v>51.9800000000001035</v>
      </c>
      <c r="J2746" s="9">
        <f>STDEV(C2746:C2785)</f>
        <v>0.0966091783079379951</v>
      </c>
      <c r="K2746" s="9">
        <f>AVERAGE(D2746:D2785)</f>
        <v>73.207499999999996</v>
      </c>
      <c r="L2746" s="9">
        <f>STDEV(D2746:D2785)</f>
        <v>0.569024130892931979</v>
      </c>
      <c r="M2746" s="9">
        <f>AVERAGE(E2746:E2785)</f>
        <v>78.7349999999999994</v>
      </c>
      <c r="N2746" s="9">
        <f>STDEV(E2746:E2785)</f>
        <v>0.28243447163763804</v>
      </c>
      <c r="O2746" s="9">
        <f>AVERAGE(F2746:F2785)</f>
        <v>86.5524999999999949</v>
      </c>
      <c r="P2746" s="9">
        <f>STDEV(F2746:F2785)</f>
        <v>0.0905467721606769871</v>
      </c>
    </row>
    <row r="2747" spans="1:16">
      <c r="A2747" t="s">
        <v>33</v>
      </c>
      <c r="B2747" s="11" t="n">
        <v>0.569224537037037059</v>
      </c>
      <c r="C2747" t="n">
        <v>52.1000000000000014</v>
      </c>
      <c r="D2747" t="n">
        <v>72.5999999999999801</v>
      </c>
      <c r="E2747" t="n">
        <v>79.2000000000000028</v>
      </c>
      <c r="F2747" t="n">
        <v>86.5999999999999801</v>
      </c>
      <c r="G2747" t="n">
        <v>3.93000000000000007</v>
      </c>
      <c r="H2747" t="n">
        <v>2785</v>
      </c>
      <c r="I2747" s="9">
        <f>AVERAGE(C2747:C2786)</f>
        <v>51.9850000000000989</v>
      </c>
      <c r="J2747" s="9">
        <f>STDEV(C2747:C2786)</f>
        <v>0.107536517351562999</v>
      </c>
      <c r="K2747" s="9">
        <f>AVERAGE(D2747:D2786)</f>
        <v>73.2399999999999949</v>
      </c>
      <c r="L2747" s="9">
        <f>STDEV(D2747:D2786)</f>
        <v>0.570559779110344945</v>
      </c>
      <c r="M2747" s="9">
        <f>AVERAGE(E2747:E2786)</f>
        <v>78.7199999999999989</v>
      </c>
      <c r="N2747" s="9">
        <f>STDEV(E2747:E2786)</f>
        <v>0.272876416096254992</v>
      </c>
      <c r="O2747" s="9">
        <f>AVERAGE(F2747:F2786)</f>
        <v>86.5550000000000068</v>
      </c>
      <c r="P2747" s="9">
        <f>STDEV(F2747:F2786)</f>
        <v>0.0932325463146129962</v>
      </c>
    </row>
    <row r="2748" spans="1:16">
      <c r="A2748" t="s">
        <v>33</v>
      </c>
      <c r="B2748" s="11" t="n">
        <v>0.569224537037037059</v>
      </c>
      <c r="C2748" t="n">
        <v>52.1000000000000014</v>
      </c>
      <c r="D2748" t="n">
        <v>72.5999999999999801</v>
      </c>
      <c r="E2748" t="n">
        <v>79.2000000000000028</v>
      </c>
      <c r="F2748" t="n">
        <v>86.5999999999999801</v>
      </c>
      <c r="G2748" t="n">
        <v>3.93000000000000007</v>
      </c>
      <c r="H2748" t="n">
        <v>2786</v>
      </c>
      <c r="I2748" s="9">
        <f>AVERAGE(C2748:C2787)</f>
        <v>51.9900000000001015</v>
      </c>
      <c r="J2748" s="9">
        <f>STDEV(C2748:C2787)</f>
        <v>0.117233057383955996</v>
      </c>
      <c r="K2748" s="9">
        <f>AVERAGE(D2748:D2787)</f>
        <v>73.2724999999999937</v>
      </c>
      <c r="L2748" s="9">
        <f>STDEV(D2748:D2787)</f>
        <v>0.570194523712567936</v>
      </c>
      <c r="M2748" s="9">
        <f>AVERAGE(E2748:E2787)</f>
        <v>78.7049999999999983</v>
      </c>
      <c r="N2748" s="9">
        <f>STDEV(E2748:E2787)</f>
        <v>0.262092174038644998</v>
      </c>
      <c r="O2748" s="9">
        <f>AVERAGE(F2748:F2787)</f>
        <v>86.5575000000000045</v>
      </c>
      <c r="P2748" s="9">
        <f>STDEV(F2748:F2787)</f>
        <v>0.0957761813974459919</v>
      </c>
    </row>
    <row r="2749" spans="1:16">
      <c r="A2749" t="s">
        <v>33</v>
      </c>
      <c r="B2749" s="11" t="n">
        <v>0.569224537037037059</v>
      </c>
      <c r="C2749" t="n">
        <v>52.1000000000000014</v>
      </c>
      <c r="D2749" t="n">
        <v>72.5999999999999801</v>
      </c>
      <c r="E2749" t="n">
        <v>79.2000000000000028</v>
      </c>
      <c r="F2749" t="n">
        <v>86.5999999999999801</v>
      </c>
      <c r="G2749" t="n">
        <v>3.93000000000000007</v>
      </c>
      <c r="H2749" t="n">
        <v>2787</v>
      </c>
      <c r="I2749" s="9">
        <f>AVERAGE(C2749:C2788)</f>
        <v>51.9949999999999974</v>
      </c>
      <c r="J2749" s="9">
        <f>STDEV(C2749:C2788)</f>
        <v>0.125983311878176996</v>
      </c>
      <c r="K2749" s="9">
        <f>AVERAGE(D2749:D2788)</f>
        <v>73.3050000000000068</v>
      </c>
      <c r="L2749" s="9">
        <f>STDEV(D2749:D2788)</f>
        <v>0.567924697066820983</v>
      </c>
      <c r="M2749" s="9">
        <f>AVERAGE(E2749:E2788)</f>
        <v>78.6899999999999977</v>
      </c>
      <c r="N2749" s="9">
        <f>STDEV(E2749:E2788)</f>
        <v>0.249923065085107021</v>
      </c>
      <c r="O2749" s="9">
        <f>AVERAGE(F2749:F2788)</f>
        <v>86.5600000000000023</v>
      </c>
      <c r="P2749" s="9">
        <f>STDEV(F2749:F2788)</f>
        <v>0.0981887246124729884</v>
      </c>
    </row>
    <row r="2750" spans="1:16">
      <c r="A2750" t="s">
        <v>33</v>
      </c>
      <c r="B2750" s="11" t="n">
        <v>0.569224537037037059</v>
      </c>
      <c r="C2750" t="n">
        <v>52.1000000000000014</v>
      </c>
      <c r="D2750" t="n">
        <v>72.5999999999999801</v>
      </c>
      <c r="E2750" t="n">
        <v>79.2000000000000028</v>
      </c>
      <c r="F2750" t="n">
        <v>86.5999999999999801</v>
      </c>
      <c r="G2750" t="n">
        <v>3.93000000000000007</v>
      </c>
      <c r="H2750" t="n">
        <v>2788</v>
      </c>
      <c r="I2750" s="9">
        <f>AVERAGE(C2750:C2789)</f>
        <v>52</v>
      </c>
      <c r="J2750" s="9">
        <f>STDEV(C2750:C2789)</f>
        <v>0.133972825411415997</v>
      </c>
      <c r="K2750" s="9">
        <f>AVERAGE(D2750:D2789)</f>
        <v>73.3375000000000057</v>
      </c>
      <c r="L2750" s="9">
        <f>STDEV(D2750:D2789)</f>
        <v>0.563727293590134959</v>
      </c>
      <c r="M2750" s="9">
        <f>AVERAGE(E2750:E2789)</f>
        <v>78.6749999999999972</v>
      </c>
      <c r="N2750" s="9">
        <f>STDEV(E2750:E2789)</f>
        <v>0.236155098969372013</v>
      </c>
      <c r="O2750" s="9">
        <f>AVERAGE(F2750:F2789)</f>
        <v>86.5625</v>
      </c>
      <c r="P2750" s="9">
        <f>STDEV(F2750:F2789)</f>
        <v>0.100479619058553005</v>
      </c>
    </row>
    <row r="2751" spans="1:16">
      <c r="A2751" t="s">
        <v>33</v>
      </c>
      <c r="B2751" s="11" t="n">
        <v>0.569224537037037059</v>
      </c>
      <c r="C2751" t="n">
        <v>52.1000000000000014</v>
      </c>
      <c r="D2751" t="n">
        <v>72.5999999999999801</v>
      </c>
      <c r="E2751" t="n">
        <v>79.2000000000000028</v>
      </c>
      <c r="F2751" t="n">
        <v>86.5999999999999801</v>
      </c>
      <c r="G2751" t="n">
        <v>3.93000000000000007</v>
      </c>
      <c r="H2751" t="n">
        <v>2789</v>
      </c>
      <c r="I2751" s="9">
        <f>AVERAGE(C2751:C2790)</f>
        <v>52.0050000000000026</v>
      </c>
      <c r="J2751" s="9">
        <f>STDEV(C2751:C2790)</f>
        <v>0.141330672447131001</v>
      </c>
      <c r="K2751" s="9">
        <f>AVERAGE(D2751:D2790)</f>
        <v>73.3700000000000045</v>
      </c>
      <c r="L2751" s="9">
        <f>STDEV(D2751:D2790)</f>
        <v>0.557558781539490056</v>
      </c>
      <c r="M2751" s="9">
        <f>AVERAGE(E2751:E2790)</f>
        <v>78.6599999999999966</v>
      </c>
      <c r="N2751" s="9">
        <f>STDEV(E2751:E2790)</f>
        <v>0.22048896710580701</v>
      </c>
      <c r="O2751" s="9">
        <f>AVERAGE(F2751:F2790)</f>
        <v>86.5649999999999977</v>
      </c>
      <c r="P2751" s="9">
        <f>STDEV(F2751:F2790)</f>
        <v>0.102657009202782001</v>
      </c>
    </row>
    <row r="2752" spans="1:16">
      <c r="A2752" t="s">
        <v>33</v>
      </c>
      <c r="B2752" s="11" t="n">
        <v>0.569224537037037059</v>
      </c>
      <c r="C2752" t="n">
        <v>52.1000000000000014</v>
      </c>
      <c r="D2752" t="n">
        <v>72.5999999999999801</v>
      </c>
      <c r="E2752" t="n">
        <v>79.2000000000000028</v>
      </c>
      <c r="F2752" t="n">
        <v>86.5999999999999801</v>
      </c>
      <c r="G2752" t="n">
        <v>3.93000000000000007</v>
      </c>
      <c r="H2752" t="n">
        <v>2790</v>
      </c>
      <c r="I2752" s="9">
        <f>AVERAGE(C2752:C2791)</f>
        <v>52.009999999999998</v>
      </c>
      <c r="J2752" s="9">
        <f>STDEV(C2752:C2791)</f>
        <v>0.148150997123602002</v>
      </c>
      <c r="K2752" s="9">
        <f>AVERAGE(D2752:D2791)</f>
        <v>73.4025000000000034</v>
      </c>
      <c r="L2752" s="9">
        <f>STDEV(D2752:D2791)</f>
        <v>0.549352766024202044</v>
      </c>
      <c r="M2752" s="9">
        <f>AVERAGE(E2752:E2791)</f>
        <v>78.644999999999996</v>
      </c>
      <c r="N2752" s="9">
        <f>STDEV(E2752:E2791)</f>
        <v>0.202484567313168995</v>
      </c>
      <c r="O2752" s="9">
        <f>AVERAGE(F2752:F2791)</f>
        <v>86.5674999999999955</v>
      </c>
      <c r="P2752" s="9">
        <f>STDEV(F2752:F2791)</f>
        <v>0.104727974858426998</v>
      </c>
    </row>
    <row r="2753" spans="1:16">
      <c r="A2753" t="s">
        <v>33</v>
      </c>
      <c r="B2753" s="11" t="n">
        <v>0.569224537037037059</v>
      </c>
      <c r="C2753" t="n">
        <v>52.1000000000000014</v>
      </c>
      <c r="D2753" t="n">
        <v>72.5999999999999801</v>
      </c>
      <c r="E2753" t="n">
        <v>79.2000000000000028</v>
      </c>
      <c r="F2753" t="n">
        <v>86.5999999999999801</v>
      </c>
      <c r="G2753" t="n">
        <v>3.93000000000000007</v>
      </c>
      <c r="H2753" t="n">
        <v>2791</v>
      </c>
      <c r="I2753" s="9">
        <f>AVERAGE(C2753:C2792)</f>
        <v>52.0150000000000006</v>
      </c>
      <c r="J2753" s="9">
        <f>STDEV(C2753:C2792)</f>
        <v>0.154504999504204976</v>
      </c>
      <c r="K2753" s="9">
        <f>AVERAGE(D2753:D2792)</f>
        <v>73.4350000000000023</v>
      </c>
      <c r="L2753" s="9">
        <f>STDEV(D2753:D2792)</f>
        <v>0.539016197844232003</v>
      </c>
      <c r="M2753" s="9">
        <f>AVERAGE(E2753:E2792)</f>
        <v>78.6299999999999955</v>
      </c>
      <c r="N2753" s="9">
        <f>STDEV(E2753:E2792)</f>
        <v>0.181447173918683013</v>
      </c>
      <c r="O2753" s="9">
        <f>AVERAGE(F2753:F2792)</f>
        <v>86.5699999999999932</v>
      </c>
      <c r="P2753" s="9">
        <f>STDEV(F2753:F2792)</f>
        <v>0.106698713134761003</v>
      </c>
    </row>
    <row r="2754" spans="1:16">
      <c r="A2754" t="s">
        <v>33</v>
      </c>
      <c r="B2754" s="11" t="n">
        <v>0.569224537037037059</v>
      </c>
      <c r="C2754" t="n">
        <v>52.1000000000000014</v>
      </c>
      <c r="D2754" t="n">
        <v>72.5999999999999801</v>
      </c>
      <c r="E2754" t="n">
        <v>79.2000000000000028</v>
      </c>
      <c r="F2754" t="n">
        <v>86.5999999999999801</v>
      </c>
      <c r="G2754" t="n">
        <v>3.93000000000000007</v>
      </c>
      <c r="H2754" t="n">
        <v>2792</v>
      </c>
      <c r="I2754" s="9">
        <f>AVERAGE(C2754:C2793)</f>
        <v>52.0200000000000031</v>
      </c>
      <c r="J2754" s="9">
        <f>STDEV(C2754:C2793)</f>
        <v>0.160448090495310014</v>
      </c>
      <c r="K2754" s="9">
        <f>AVERAGE(D2754:D2793)</f>
        <v>73.4675000000000011</v>
      </c>
      <c r="L2754" s="9">
        <f>STDEV(D2754:D2793)</f>
        <v>0.526423588825383959</v>
      </c>
      <c r="M2754" s="9">
        <f>AVERAGE(E2754:E2793)</f>
        <v>78.6149999999999949</v>
      </c>
      <c r="N2754" s="9">
        <f>STDEV(E2754:E2793)</f>
        <v>0.156155740799417986</v>
      </c>
      <c r="O2754" s="9">
        <f>AVERAGE(F2754:F2793)</f>
        <v>86.5725000000000051</v>
      </c>
      <c r="P2754" s="9">
        <f>STDEV(F2754:F2793)</f>
        <v>0.108574681848308007</v>
      </c>
    </row>
    <row r="2755" spans="1:16">
      <c r="A2755" t="s">
        <v>33</v>
      </c>
      <c r="B2755" s="11" t="n">
        <v>0.569224537037037059</v>
      </c>
      <c r="C2755" t="n">
        <v>52</v>
      </c>
      <c r="D2755" t="n">
        <v>73</v>
      </c>
      <c r="E2755" t="n">
        <v>78.7000000000000028</v>
      </c>
      <c r="F2755" t="n">
        <v>86.5999999999999801</v>
      </c>
      <c r="G2755" t="n">
        <v>3.93000000000000007</v>
      </c>
      <c r="H2755" t="n">
        <v>2793</v>
      </c>
      <c r="I2755" s="9">
        <f>AVERAGE(C2755:C2794)</f>
        <v>52.0249999999999986</v>
      </c>
      <c r="J2755" s="9">
        <f>STDEV(C2755:C2794)</f>
        <v>0.166024403519792996</v>
      </c>
      <c r="K2755" s="9">
        <f>AVERAGE(D2755:D2794)</f>
        <v>73.5</v>
      </c>
      <c r="L2755" s="9">
        <f>STDEV(D2755:D2794)</f>
        <v>0.511408311956747941</v>
      </c>
      <c r="M2755" s="9">
        <f>AVERAGE(E2755:E2794)</f>
        <v>78.5999999999999943</v>
      </c>
      <c r="N2755" s="9">
        <f>STDEV(E2755:E2794)</f>
        <v>0.124034734589208995</v>
      </c>
      <c r="O2755" s="9">
        <f>AVERAGE(F2755:F2794)</f>
        <v>86.5750000000000028</v>
      </c>
      <c r="P2755" s="9">
        <f>STDEV(F2755:F2794)</f>
        <v>0.110360713931574006</v>
      </c>
    </row>
    <row r="2756" spans="1:16">
      <c r="A2756" t="s">
        <v>33</v>
      </c>
      <c r="B2756" s="11" t="n">
        <v>0.569224537037037059</v>
      </c>
      <c r="C2756" t="n">
        <v>52</v>
      </c>
      <c r="D2756" t="n">
        <v>73</v>
      </c>
      <c r="E2756" t="n">
        <v>78.7000000000000028</v>
      </c>
      <c r="F2756" t="n">
        <v>86.5999999999999801</v>
      </c>
      <c r="G2756" t="n">
        <v>3.93000000000000007</v>
      </c>
      <c r="H2756" t="n">
        <v>2794</v>
      </c>
      <c r="I2756" s="9">
        <f>AVERAGE(C2756:C2795)</f>
        <v>52.0450000000000017</v>
      </c>
      <c r="J2756" s="9">
        <f>STDEV(C2756:C2795)</f>
        <v>0.206248543118398997</v>
      </c>
      <c r="K2756" s="9">
        <f>AVERAGE(D2756:D2795)</f>
        <v>73.519999999999996</v>
      </c>
      <c r="L2756" s="9">
        <f>STDEV(D2756:D2795)</f>
        <v>0.506976963012759008</v>
      </c>
      <c r="M2756" s="9">
        <f>AVERAGE(E2756:E2795)</f>
        <v>78.5900000000000034</v>
      </c>
      <c r="N2756" s="9">
        <f>STDEV(E2756:E2795)</f>
        <v>0.131656117720876997</v>
      </c>
      <c r="O2756" s="9">
        <f>AVERAGE(F2756:F2795)</f>
        <v>86.5925000000000011</v>
      </c>
      <c r="P2756" s="9">
        <f>STDEV(F2756:F2795)</f>
        <v>0.159144346669689991</v>
      </c>
    </row>
    <row r="2757" spans="1:16">
      <c r="A2757" t="s">
        <v>33</v>
      </c>
      <c r="B2757" s="11" t="n">
        <v>0.569224537037037059</v>
      </c>
      <c r="C2757" t="n">
        <v>52</v>
      </c>
      <c r="D2757" t="n">
        <v>73</v>
      </c>
      <c r="E2757" t="n">
        <v>78.7000000000000028</v>
      </c>
      <c r="F2757" t="n">
        <v>86.5999999999999801</v>
      </c>
      <c r="G2757" t="n">
        <v>3.93000000000000007</v>
      </c>
      <c r="H2757" t="n">
        <v>2795</v>
      </c>
      <c r="I2757" s="9">
        <f>AVERAGE(C2757:C2796)</f>
        <v>52.0649999999999977</v>
      </c>
      <c r="J2757" s="9">
        <f>STDEV(C2757:C2796)</f>
        <v>0.238101465120035005</v>
      </c>
      <c r="K2757" s="9">
        <f>AVERAGE(D2757:D2796)</f>
        <v>73.5400000000000063</v>
      </c>
      <c r="L2757" s="9">
        <f>STDEV(D2757:D2796)</f>
        <v>0.50168945343937299</v>
      </c>
      <c r="M2757" s="9">
        <f>AVERAGE(E2757:E2796)</f>
        <v>78.5799999999999983</v>
      </c>
      <c r="N2757" s="9">
        <f>STDEV(E2757:E2796)</f>
        <v>0.138119234999775987</v>
      </c>
      <c r="O2757" s="9">
        <f>AVERAGE(F2757:F2796)</f>
        <v>86.6099999999999994</v>
      </c>
      <c r="P2757" s="9">
        <f>STDEV(F2757:F2796)</f>
        <v>0.194540879627280017</v>
      </c>
    </row>
    <row r="2758" spans="1:16">
      <c r="A2758" t="s">
        <v>33</v>
      </c>
      <c r="B2758" s="11" t="n">
        <v>0.569224537037037059</v>
      </c>
      <c r="C2758" t="n">
        <v>52</v>
      </c>
      <c r="D2758" t="n">
        <v>73</v>
      </c>
      <c r="E2758" t="n">
        <v>78.7000000000000028</v>
      </c>
      <c r="F2758" t="n">
        <v>86.5999999999999801</v>
      </c>
      <c r="G2758" t="n">
        <v>3.93000000000000007</v>
      </c>
      <c r="H2758" t="n">
        <v>2796</v>
      </c>
      <c r="I2758" s="9">
        <f>AVERAGE(C2758:C2797)</f>
        <v>52.0850000000000009</v>
      </c>
      <c r="J2758" s="9">
        <f>STDEV(C2758:C2797)</f>
        <v>0.264623583653539995</v>
      </c>
      <c r="K2758" s="9">
        <f>AVERAGE(D2758:D2797)</f>
        <v>73.5600000000000023</v>
      </c>
      <c r="L2758" s="9">
        <f>STDEV(D2758:D2797)</f>
        <v>0.495518376590078002</v>
      </c>
      <c r="M2758" s="9">
        <f>AVERAGE(E2758:E2797)</f>
        <v>78.5699999999999932</v>
      </c>
      <c r="N2758" s="9">
        <f>STDEV(E2758:E2797)</f>
        <v>0.143580585788556014</v>
      </c>
      <c r="O2758" s="9">
        <f>AVERAGE(F2758:F2797)</f>
        <v>86.6274999999999977</v>
      </c>
      <c r="P2758" s="9">
        <f>STDEV(F2758:F2797)</f>
        <v>0.22301833890328</v>
      </c>
    </row>
    <row r="2759" spans="1:16">
      <c r="A2759" t="s">
        <v>33</v>
      </c>
      <c r="B2759" s="11" t="n">
        <v>0.569224537037037059</v>
      </c>
      <c r="C2759" t="n">
        <v>52</v>
      </c>
      <c r="D2759" t="n">
        <v>73</v>
      </c>
      <c r="E2759" t="n">
        <v>78.7000000000000028</v>
      </c>
      <c r="F2759" t="n">
        <v>86.5999999999999801</v>
      </c>
      <c r="G2759" t="n">
        <v>3.93000000000000007</v>
      </c>
      <c r="H2759" t="n">
        <v>2797</v>
      </c>
      <c r="I2759" s="9">
        <f>AVERAGE(C2759:C2798)</f>
        <v>52.1049999999999969</v>
      </c>
      <c r="J2759" s="9">
        <f>STDEV(C2759:C2798)</f>
        <v>0.287295077469944005</v>
      </c>
      <c r="K2759" s="9">
        <f>AVERAGE(D2759:D2798)</f>
        <v>73.5799999999999983</v>
      </c>
      <c r="L2759" s="9">
        <f>STDEV(D2759:D2798)</f>
        <v>0.488430243293858979</v>
      </c>
      <c r="M2759" s="9">
        <f>AVERAGE(E2759:E2798)</f>
        <v>78.5600000000000023</v>
      </c>
      <c r="N2759" s="9">
        <f>STDEV(E2759:E2798)</f>
        <v>0.148150997123600998</v>
      </c>
      <c r="O2759" s="9">
        <f>AVERAGE(F2759:F2798)</f>
        <v>86.644999999999996</v>
      </c>
      <c r="P2759" s="9">
        <f>STDEV(F2759:F2798)</f>
        <v>0.246981780704567999</v>
      </c>
    </row>
    <row r="2760" spans="1:16">
      <c r="A2760" t="s">
        <v>33</v>
      </c>
      <c r="B2760" s="11" t="n">
        <v>0.569224537037037059</v>
      </c>
      <c r="C2760" t="n">
        <v>52</v>
      </c>
      <c r="D2760" t="n">
        <v>73</v>
      </c>
      <c r="E2760" t="n">
        <v>78.7000000000000028</v>
      </c>
      <c r="F2760" t="n">
        <v>86.5999999999999801</v>
      </c>
      <c r="G2760" t="n">
        <v>3.93000000000000007</v>
      </c>
      <c r="H2760" t="n">
        <v>2798</v>
      </c>
      <c r="I2760" s="9">
        <f>AVERAGE(C2760:C2799)</f>
        <v>52.125</v>
      </c>
      <c r="J2760" s="9">
        <f>STDEV(C2760:C2799)</f>
        <v>0.306970306757464018</v>
      </c>
      <c r="K2760" s="9">
        <f>AVERAGE(D2760:D2799)</f>
        <v>73.5999999999999943</v>
      </c>
      <c r="L2760" s="9">
        <f>STDEV(D2760:D2799)</f>
        <v>0.48038446141525899</v>
      </c>
      <c r="M2760" s="9">
        <f>AVERAGE(E2760:E2799)</f>
        <v>78.5499999999999972</v>
      </c>
      <c r="N2760" s="9">
        <f>STDEV(E2760:E2799)</f>
        <v>0.151910905062552004</v>
      </c>
      <c r="O2760" s="9">
        <f>AVERAGE(F2760:F2799)</f>
        <v>86.6624999999999943</v>
      </c>
      <c r="P2760" s="9">
        <f>STDEV(F2760:F2799)</f>
        <v>0.267646437272405002</v>
      </c>
    </row>
    <row r="2761" spans="1:16">
      <c r="A2761" t="s">
        <v>33</v>
      </c>
      <c r="B2761" s="11" t="n">
        <v>0.569224537037037059</v>
      </c>
      <c r="C2761" t="n">
        <v>52</v>
      </c>
      <c r="D2761" t="n">
        <v>73</v>
      </c>
      <c r="E2761" t="n">
        <v>78.7000000000000028</v>
      </c>
      <c r="F2761" t="n">
        <v>86.5999999999999801</v>
      </c>
      <c r="G2761" t="n">
        <v>3.93000000000000007</v>
      </c>
      <c r="H2761" t="n">
        <v>2799</v>
      </c>
      <c r="I2761" s="9">
        <f>AVERAGE(C2761:C2800)</f>
        <v>52.1450000000000031</v>
      </c>
      <c r="J2761" s="9">
        <f>STDEV(C2761:C2800)</f>
        <v>0.324195256138280996</v>
      </c>
      <c r="K2761" s="9">
        <f>AVERAGE(D2761:D2800)</f>
        <v>73.6200000000000045</v>
      </c>
      <c r="L2761" s="9">
        <f>STDEV(D2761:D2800)</f>
        <v>0.471331991438975972</v>
      </c>
      <c r="M2761" s="9">
        <f>AVERAGE(E2761:E2800)</f>
        <v>78.5400000000000063</v>
      </c>
      <c r="N2761" s="9">
        <f>STDEV(E2761:E2800)</f>
        <v>0.154919333848300012</v>
      </c>
      <c r="O2761" s="9">
        <f>AVERAGE(F2761:F2800)</f>
        <v>86.6800000000000068</v>
      </c>
      <c r="P2761" s="9">
        <f>STDEV(F2761:F2800)</f>
        <v>0.285728937353272006</v>
      </c>
    </row>
    <row r="2762" spans="1:16">
      <c r="A2762" t="s">
        <v>33</v>
      </c>
      <c r="B2762" s="11" t="n">
        <v>0.569236111111111143</v>
      </c>
      <c r="C2762" t="n">
        <v>52</v>
      </c>
      <c r="D2762" t="n">
        <v>73</v>
      </c>
      <c r="E2762" t="n">
        <v>78.7000000000000028</v>
      </c>
      <c r="F2762" t="n">
        <v>86.5999999999999801</v>
      </c>
      <c r="G2762" t="n">
        <v>3.93000000000000007</v>
      </c>
      <c r="H2762" t="n">
        <v>2800</v>
      </c>
      <c r="I2762" s="9">
        <f>AVERAGE(C2762:C2801)</f>
        <v>52.1649999999999991</v>
      </c>
      <c r="J2762" s="9">
        <f>STDEV(C2762:C2801)</f>
        <v>0.339343257121524022</v>
      </c>
      <c r="K2762" s="9">
        <f>AVERAGE(D2762:D2801)</f>
        <v>73.6400000000000006</v>
      </c>
      <c r="L2762" s="9">
        <f>STDEV(D2762:D2801)</f>
        <v>0.461213560856513993</v>
      </c>
      <c r="M2762" s="9">
        <f>AVERAGE(E2762:E2801)</f>
        <v>78.5300000000000011</v>
      </c>
      <c r="N2762" s="9">
        <f>STDEV(E2762:E2801)</f>
        <v>0.157219428563867991</v>
      </c>
      <c r="O2762" s="9">
        <f>AVERAGE(F2762:F2801)</f>
        <v>86.6975000000000051</v>
      </c>
      <c r="P2762" s="9">
        <f>STDEV(F2762:F2801)</f>
        <v>0.301693935585775996</v>
      </c>
    </row>
    <row r="2763" spans="1:16">
      <c r="A2763" t="s">
        <v>33</v>
      </c>
      <c r="B2763" s="11" t="n">
        <v>0.569236111111111143</v>
      </c>
      <c r="C2763" t="n">
        <v>52</v>
      </c>
      <c r="D2763" t="n">
        <v>73</v>
      </c>
      <c r="E2763" t="n">
        <v>78.7000000000000028</v>
      </c>
      <c r="F2763" t="n">
        <v>86.5999999999999801</v>
      </c>
      <c r="G2763" t="n">
        <v>3.93000000000000007</v>
      </c>
      <c r="H2763" t="n">
        <v>2801</v>
      </c>
      <c r="I2763" s="9">
        <f>AVERAGE(C2763:C2802)</f>
        <v>52.1850000000000023</v>
      </c>
      <c r="J2763" s="9">
        <f>STDEV(C2763:C2802)</f>
        <v>0.352682031559043008</v>
      </c>
      <c r="K2763" s="9">
        <f>AVERAGE(D2763:D2802)</f>
        <v>73.6600000000000961</v>
      </c>
      <c r="L2763" s="9">
        <f>STDEV(D2763:D2802)</f>
        <v>0.449957262927863955</v>
      </c>
      <c r="M2763" s="9">
        <f>AVERAGE(E2763:E2802)</f>
        <v>78.519999999999996</v>
      </c>
      <c r="N2763" s="9">
        <f>STDEV(E2763:E2802)</f>
        <v>0.158841963066345997</v>
      </c>
      <c r="O2763" s="9">
        <f>AVERAGE(F2763:F2802)</f>
        <v>86.7150000000000034</v>
      </c>
      <c r="P2763" s="9">
        <f>STDEV(F2763:F2802)</f>
        <v>0.315862677075377007</v>
      </c>
    </row>
    <row r="2764" spans="1:16">
      <c r="A2764" t="s">
        <v>33</v>
      </c>
      <c r="B2764" s="11" t="n">
        <v>0.569236111111111143</v>
      </c>
      <c r="C2764" t="n">
        <v>52</v>
      </c>
      <c r="D2764" t="n">
        <v>73</v>
      </c>
      <c r="E2764" t="n">
        <v>78.7000000000000028</v>
      </c>
      <c r="F2764" t="n">
        <v>86.5999999999999801</v>
      </c>
      <c r="G2764" t="n">
        <v>3.93000000000000007</v>
      </c>
      <c r="H2764" t="n">
        <v>2802</v>
      </c>
      <c r="I2764" s="9">
        <f>AVERAGE(C2764:C2803)</f>
        <v>52.2049999999999983</v>
      </c>
      <c r="J2764" s="9">
        <f>STDEV(C2764:C2803)</f>
        <v>0.364410306927335004</v>
      </c>
      <c r="K2764" s="9">
        <f>AVERAGE(D2764:D2803)</f>
        <v>73.6800000000000068</v>
      </c>
      <c r="L2764" s="9">
        <f>STDEV(D2764:D2803)</f>
        <v>0.437475274026562033</v>
      </c>
      <c r="M2764" s="9">
        <f>AVERAGE(E2764:E2803)</f>
        <v>78.5100000000000051</v>
      </c>
      <c r="N2764" s="9">
        <f>STDEV(E2764:E2803)</f>
        <v>0.159807576599050005</v>
      </c>
      <c r="O2764" s="9">
        <f>AVERAGE(F2764:F2803)</f>
        <v>86.7325000000000017</v>
      </c>
      <c r="P2764" s="9">
        <f>STDEV(F2764:F2803)</f>
        <v>0.328467693451016007</v>
      </c>
    </row>
    <row r="2765" spans="1:16">
      <c r="A2765" t="s">
        <v>33</v>
      </c>
      <c r="B2765" s="11" t="n">
        <v>0.569236111111111143</v>
      </c>
      <c r="C2765" t="n">
        <v>51.8999999999999986</v>
      </c>
      <c r="D2765" t="n">
        <v>73</v>
      </c>
      <c r="E2765" t="n">
        <v>78.4000000000000057</v>
      </c>
      <c r="F2765" t="n">
        <v>86.5999999999999801</v>
      </c>
      <c r="G2765" t="n">
        <v>3.95000000000000018</v>
      </c>
      <c r="H2765" t="n">
        <v>2803</v>
      </c>
      <c r="I2765" s="9">
        <f>AVERAGE(C2765:C2804)</f>
        <v>52.2250000000000014</v>
      </c>
      <c r="J2765" s="9">
        <f>STDEV(C2765:C2804)</f>
        <v>0.374679350090997021</v>
      </c>
      <c r="K2765" s="9">
        <f>AVERAGE(D2765:D2804)</f>
        <v>73.7000000000001023</v>
      </c>
      <c r="L2765" s="9">
        <f>STDEV(D2765:D2804)</f>
        <v>0.423659272868153014</v>
      </c>
      <c r="M2765" s="9">
        <f>AVERAGE(E2765:E2804)</f>
        <v>78.5</v>
      </c>
      <c r="N2765" s="9">
        <f>STDEV(E2765:E2804)</f>
        <v>0.160128153805084006</v>
      </c>
      <c r="O2765" s="9">
        <f>AVERAGE(F2765:F2804)</f>
        <v>86.75</v>
      </c>
      <c r="P2765" s="9">
        <f>STDEV(F2765:F2804)</f>
        <v>0.339683110243377984</v>
      </c>
    </row>
    <row r="2766" spans="1:16">
      <c r="A2766" t="s">
        <v>33</v>
      </c>
      <c r="B2766" s="11" t="n">
        <v>0.569236111111111143</v>
      </c>
      <c r="C2766" t="n">
        <v>51.8999999999999986</v>
      </c>
      <c r="D2766" t="n">
        <v>73</v>
      </c>
      <c r="E2766" t="n">
        <v>78.4000000000000057</v>
      </c>
      <c r="F2766" t="n">
        <v>86.5999999999999801</v>
      </c>
      <c r="G2766" t="n">
        <v>3.95000000000000018</v>
      </c>
      <c r="H2766" t="n">
        <v>2804</v>
      </c>
      <c r="I2766" s="9">
        <f>AVERAGE(C2766:C2805)</f>
        <v>52.25</v>
      </c>
      <c r="J2766" s="9">
        <f>STDEV(C2766:C2805)</f>
        <v>0.385639661754268026</v>
      </c>
      <c r="K2766" s="9">
        <f>AVERAGE(D2766:D2805)</f>
        <v>73.6950000000001069</v>
      </c>
      <c r="L2766" s="9">
        <f>STDEV(D2766:D2805)</f>
        <v>0.433205109234244023</v>
      </c>
      <c r="M2766" s="9">
        <f>AVERAGE(E2766:E2805)</f>
        <v>78.5024999999999977</v>
      </c>
      <c r="N2766" s="9">
        <f>STDEV(E2766:E2805)</f>
        <v>0.159305383236743019</v>
      </c>
      <c r="O2766" s="9">
        <f>AVERAGE(F2766:F2805)</f>
        <v>86.7450000000000045</v>
      </c>
      <c r="P2766" s="9">
        <f>STDEV(F2766:F2805)</f>
        <v>0.343399296625763029</v>
      </c>
    </row>
    <row r="2767" spans="1:16">
      <c r="A2767" t="s">
        <v>33</v>
      </c>
      <c r="B2767" s="11" t="n">
        <v>0.569236111111111143</v>
      </c>
      <c r="C2767" t="n">
        <v>51.8999999999999986</v>
      </c>
      <c r="D2767" t="n">
        <v>73</v>
      </c>
      <c r="E2767" t="n">
        <v>78.4000000000000057</v>
      </c>
      <c r="F2767" t="n">
        <v>86.5999999999999801</v>
      </c>
      <c r="G2767" t="n">
        <v>3.95000000000000018</v>
      </c>
      <c r="H2767" t="n">
        <v>2805</v>
      </c>
      <c r="I2767" s="9">
        <f>AVERAGE(C2767:C2806)</f>
        <v>52.2749999999999986</v>
      </c>
      <c r="J2767" s="9">
        <f>STDEV(C2767:C2806)</f>
        <v>0.394676108688162977</v>
      </c>
      <c r="K2767" s="9">
        <f>AVERAGE(D2767:D2806)</f>
        <v>73.6900000000000972</v>
      </c>
      <c r="L2767" s="9">
        <f>STDEV(D2767:D2806)</f>
        <v>0.442487143084260026</v>
      </c>
      <c r="M2767" s="9">
        <f>AVERAGE(E2767:E2806)</f>
        <v>78.5049999999999955</v>
      </c>
      <c r="N2767" s="9">
        <f>STDEV(E2767:E2806)</f>
        <v>0.158437887206833983</v>
      </c>
      <c r="O2767" s="9">
        <f>AVERAGE(F2767:F2806)</f>
        <v>86.7400000000000944</v>
      </c>
      <c r="P2767" s="9">
        <f>STDEV(F2767:F2806)</f>
        <v>0.347001810384692</v>
      </c>
    </row>
    <row r="2768" spans="1:16">
      <c r="A2768" t="s">
        <v>33</v>
      </c>
      <c r="B2768" s="11" t="n">
        <v>0.569236111111111143</v>
      </c>
      <c r="C2768" t="n">
        <v>51.8999999999999986</v>
      </c>
      <c r="D2768" t="n">
        <v>73</v>
      </c>
      <c r="E2768" t="n">
        <v>78.4000000000000057</v>
      </c>
      <c r="F2768" t="n">
        <v>86.5999999999999801</v>
      </c>
      <c r="G2768" t="n">
        <v>3.95000000000000018</v>
      </c>
      <c r="H2768" t="n">
        <v>2806</v>
      </c>
      <c r="I2768" s="9">
        <f>AVERAGE(C2768:C2807)</f>
        <v>52.2999999999999972</v>
      </c>
      <c r="J2768" s="9">
        <f>STDEV(C2768:C2807)</f>
        <v>0.401918476234252964</v>
      </c>
      <c r="K2768" s="9">
        <f>AVERAGE(D2768:D2807)</f>
        <v>73.6850000000001017</v>
      </c>
      <c r="L2768" s="9">
        <f>STDEV(D2768:D2807)</f>
        <v>0.451521643857513943</v>
      </c>
      <c r="M2768" s="9">
        <f>AVERAGE(E2768:E2807)</f>
        <v>78.5075000000001069</v>
      </c>
      <c r="N2768" s="9">
        <f>STDEV(E2768:E2807)</f>
        <v>0.157524926802412013</v>
      </c>
      <c r="O2768" s="9">
        <f>AVERAGE(F2768:F2807)</f>
        <v>86.7350000000000989</v>
      </c>
      <c r="P2768" s="9">
        <f>STDEV(F2768:F2807)</f>
        <v>0.350494156650499011</v>
      </c>
    </row>
    <row r="2769" spans="1:16">
      <c r="A2769" t="s">
        <v>33</v>
      </c>
      <c r="B2769" s="11" t="n">
        <v>0.569236111111111143</v>
      </c>
      <c r="C2769" t="n">
        <v>51.8999999999999986</v>
      </c>
      <c r="D2769" t="n">
        <v>73</v>
      </c>
      <c r="E2769" t="n">
        <v>78.4000000000000057</v>
      </c>
      <c r="F2769" t="n">
        <v>86.5999999999999801</v>
      </c>
      <c r="G2769" t="n">
        <v>3.95000000000000018</v>
      </c>
      <c r="H2769" t="n">
        <v>2807</v>
      </c>
      <c r="I2769" s="9">
        <f>AVERAGE(C2769:C2808)</f>
        <v>52.3250000000000028</v>
      </c>
      <c r="J2769" s="9">
        <f>STDEV(C2769:C2808)</f>
        <v>0.407462441245372986</v>
      </c>
      <c r="K2769" s="9">
        <f>AVERAGE(D2769:D2808)</f>
        <v>73.6800000000001063</v>
      </c>
      <c r="L2769" s="9">
        <f>STDEV(D2769:D2808)</f>
        <v>0.46032318635653402</v>
      </c>
      <c r="M2769" s="9">
        <f>AVERAGE(E2769:E2808)</f>
        <v>78.5100000000000051</v>
      </c>
      <c r="N2769" s="9">
        <f>STDEV(E2769:E2808)</f>
        <v>0.156565706694728002</v>
      </c>
      <c r="O2769" s="9">
        <f>AVERAGE(F2769:F2808)</f>
        <v>86.7300000000001035</v>
      </c>
      <c r="P2769" s="9">
        <f>STDEV(F2769:F2808)</f>
        <v>0.353879597081781005</v>
      </c>
    </row>
    <row r="2770" spans="1:16">
      <c r="A2770" t="s">
        <v>33</v>
      </c>
      <c r="B2770" s="11" t="n">
        <v>0.569236111111111143</v>
      </c>
      <c r="C2770" t="n">
        <v>51.8999999999999986</v>
      </c>
      <c r="D2770" t="n">
        <v>73</v>
      </c>
      <c r="E2770" t="n">
        <v>78.4000000000000057</v>
      </c>
      <c r="F2770" t="n">
        <v>86.5999999999999801</v>
      </c>
      <c r="G2770" t="n">
        <v>3.95000000000000018</v>
      </c>
      <c r="H2770" t="n">
        <v>2808</v>
      </c>
      <c r="I2770" s="9">
        <f>AVERAGE(C2770:C2809)</f>
        <v>52.3500000000000014</v>
      </c>
      <c r="J2770" s="9">
        <f>STDEV(C2770:C2809)</f>
        <v>0.411376675603721953</v>
      </c>
      <c r="K2770" s="9">
        <f>AVERAGE(D2770:D2809)</f>
        <v>73.6750000000000966</v>
      </c>
      <c r="L2770" s="9">
        <f>STDEV(D2770:D2809)</f>
        <v>0.468904888939963005</v>
      </c>
      <c r="M2770" s="9">
        <f>AVERAGE(E2770:E2809)</f>
        <v>78.5125000000000028</v>
      </c>
      <c r="N2770" s="9">
        <f>STDEV(E2770:E2809)</f>
        <v>0.155559371137580005</v>
      </c>
      <c r="O2770" s="9">
        <f>AVERAGE(F2770:F2809)</f>
        <v>86.7250000000000938</v>
      </c>
      <c r="P2770" s="9">
        <f>STDEV(F2770:F2809)</f>
        <v>0.35716117169157604</v>
      </c>
    </row>
    <row r="2771" spans="1:16">
      <c r="A2771" t="s">
        <v>33</v>
      </c>
      <c r="B2771" s="11" t="n">
        <v>0.569236111111111143</v>
      </c>
      <c r="C2771" t="n">
        <v>51.8999999999999986</v>
      </c>
      <c r="D2771" t="n">
        <v>73</v>
      </c>
      <c r="E2771" t="n">
        <v>78.4000000000000057</v>
      </c>
      <c r="F2771" t="n">
        <v>86.5999999999999801</v>
      </c>
      <c r="G2771" t="n">
        <v>3.95000000000000018</v>
      </c>
      <c r="H2771" t="n">
        <v>2809</v>
      </c>
      <c r="I2771" s="9">
        <f>AVERAGE(C2771:C2810)</f>
        <v>52.375</v>
      </c>
      <c r="J2771" s="9">
        <f>STDEV(C2771:C2810)</f>
        <v>0.413707440293069961</v>
      </c>
      <c r="K2771" s="9">
        <f>AVERAGE(D2771:D2810)</f>
        <v>73.6700000000001012</v>
      </c>
      <c r="L2771" s="9">
        <f>STDEV(D2771:D2810)</f>
        <v>0.477278610242345991</v>
      </c>
      <c r="M2771" s="9">
        <f>AVERAGE(E2771:E2810)</f>
        <v>78.5150000000000006</v>
      </c>
      <c r="N2771" s="9">
        <f>STDEV(E2771:E2810)</f>
        <v>0.154504999504209017</v>
      </c>
      <c r="O2771" s="9">
        <f>AVERAGE(F2771:F2810)</f>
        <v>86.7200000000000983</v>
      </c>
      <c r="P2771" s="9">
        <f>STDEV(F2771:F2810)</f>
        <v>0.360341718159506019</v>
      </c>
    </row>
    <row r="2772" spans="1:16">
      <c r="A2772" t="s">
        <v>33</v>
      </c>
      <c r="B2772" s="11" t="n">
        <v>0.569236111111111143</v>
      </c>
      <c r="C2772" t="n">
        <v>51.8999999999999986</v>
      </c>
      <c r="D2772" t="n">
        <v>73</v>
      </c>
      <c r="E2772" t="n">
        <v>78.4000000000000057</v>
      </c>
      <c r="F2772" t="n">
        <v>86.5999999999999801</v>
      </c>
      <c r="G2772" t="n">
        <v>3.95000000000000018</v>
      </c>
      <c r="H2772" t="n">
        <v>2810</v>
      </c>
      <c r="I2772" s="9">
        <f>AVERAGE(C2772:C2811)</f>
        <v>52.3999999999999986</v>
      </c>
      <c r="J2772" s="9">
        <f>STDEV(C2772:C2811)</f>
        <v>0.414481449277135994</v>
      </c>
      <c r="K2772" s="9">
        <f>AVERAGE(D2772:D2811)</f>
        <v>73.6650000000001057</v>
      </c>
      <c r="L2772" s="9">
        <f>STDEV(D2772:D2811)</f>
        <v>0.485455112926696053</v>
      </c>
      <c r="M2772" s="9">
        <f>AVERAGE(E2772:E2811)</f>
        <v>78.5174999999999983</v>
      </c>
      <c r="N2772" s="9">
        <f>STDEV(E2772:E2811)</f>
        <v>0.153401601302115997</v>
      </c>
      <c r="O2772" s="9">
        <f>AVERAGE(F2772:F2811)</f>
        <v>86.7150000000001029</v>
      </c>
      <c r="P2772" s="9">
        <f>STDEV(F2772:F2811)</f>
        <v>0.36342388897389899</v>
      </c>
    </row>
    <row r="2773" spans="1:16">
      <c r="A2773" t="s">
        <v>33</v>
      </c>
      <c r="B2773" s="11" t="n">
        <v>0.569236111111111143</v>
      </c>
      <c r="C2773" t="n">
        <v>51.8999999999999986</v>
      </c>
      <c r="D2773" t="n">
        <v>73</v>
      </c>
      <c r="E2773" t="n">
        <v>78.4000000000000057</v>
      </c>
      <c r="F2773" t="n">
        <v>86.5999999999999801</v>
      </c>
      <c r="G2773" t="n">
        <v>3.95000000000000018</v>
      </c>
      <c r="H2773" t="n">
        <v>2811</v>
      </c>
      <c r="I2773" s="9">
        <f>AVERAGE(C2773:C2812)</f>
        <v>52.4249999999999972</v>
      </c>
      <c r="J2773" s="9">
        <f>STDEV(C2773:C2812)</f>
        <v>0.413707440293071027</v>
      </c>
      <c r="K2773" s="9">
        <f>AVERAGE(D2773:D2812)</f>
        <v>73.6600000000000961</v>
      </c>
      <c r="L2773" s="9">
        <f>STDEV(D2773:D2812)</f>
        <v>0.493444200986472037</v>
      </c>
      <c r="M2773" s="9">
        <f>AVERAGE(E2773:E2812)</f>
        <v>78.519999999999996</v>
      </c>
      <c r="N2773" s="9">
        <f>STDEV(E2773:E2812)</f>
        <v>0.152248110594146002</v>
      </c>
      <c r="O2773" s="9">
        <f>AVERAGE(F2773:F2812)</f>
        <v>86.7100000000000932</v>
      </c>
      <c r="P2773" s="9">
        <f>STDEV(F2773:F2812)</f>
        <v>0.366410166693563033</v>
      </c>
    </row>
    <row r="2774" spans="1:16">
      <c r="A2774" t="s">
        <v>33</v>
      </c>
      <c r="B2774" s="11" t="n">
        <v>0.569236111111111143</v>
      </c>
      <c r="C2774" t="n">
        <v>51.8999999999999986</v>
      </c>
      <c r="D2774" t="n">
        <v>73</v>
      </c>
      <c r="E2774" t="n">
        <v>78.4000000000000057</v>
      </c>
      <c r="F2774" t="n">
        <v>86.5999999999999801</v>
      </c>
      <c r="G2774" t="n">
        <v>3.95000000000000018</v>
      </c>
      <c r="H2774" t="n">
        <v>2812</v>
      </c>
      <c r="I2774" s="9">
        <f>AVERAGE(C2774:C2813)</f>
        <v>52.4500000000000028</v>
      </c>
      <c r="J2774" s="9">
        <f>STDEV(C2774:C2813)</f>
        <v>0.411376675603727993</v>
      </c>
      <c r="K2774" s="9">
        <f>AVERAGE(D2774:D2813)</f>
        <v>73.6550000000001006</v>
      </c>
      <c r="L2774" s="9">
        <f>STDEV(D2774:D2813)</f>
        <v>0.501254835643918994</v>
      </c>
      <c r="M2774" s="9">
        <f>AVERAGE(E2774:E2813)</f>
        <v>78.5224999999999937</v>
      </c>
      <c r="N2774" s="9">
        <f>STDEV(E2774:E2813)</f>
        <v>0.151043379742718002</v>
      </c>
      <c r="O2774" s="9">
        <f>AVERAGE(F2774:F2813)</f>
        <v>86.7050000000000978</v>
      </c>
      <c r="P2774" s="9">
        <f>STDEV(F2774:F2813)</f>
        <v>0.369302877574230015</v>
      </c>
    </row>
    <row r="2775" spans="1:16">
      <c r="A2775" t="s">
        <v>33</v>
      </c>
      <c r="B2775" s="11" t="n">
        <v>0.569236111111111143</v>
      </c>
      <c r="C2775" t="n">
        <v>51.8999999999999986</v>
      </c>
      <c r="D2775" t="n">
        <v>74.0999999999999801</v>
      </c>
      <c r="E2775" t="n">
        <v>78.7000000000000028</v>
      </c>
      <c r="F2775" t="n">
        <v>86.4000000000000057</v>
      </c>
      <c r="G2775" t="n">
        <v>4.03000000000000025</v>
      </c>
      <c r="H2775" t="n">
        <v>2813</v>
      </c>
      <c r="I2775" s="9">
        <f>AVERAGE(C2775:C2814)</f>
        <v>52.4750000000000014</v>
      </c>
      <c r="J2775" s="9">
        <f>STDEV(C2775:C2814)</f>
        <v>0.407462441245372986</v>
      </c>
      <c r="K2775" s="9">
        <f>AVERAGE(D2775:D2814)</f>
        <v>73.6500000000001052</v>
      </c>
      <c r="L2775" s="9">
        <f>STDEV(D2775:D2814)</f>
        <v>0.508895233790190993</v>
      </c>
      <c r="M2775" s="9">
        <f>AVERAGE(E2775:E2814)</f>
        <v>78.5250000000000057</v>
      </c>
      <c r="N2775" s="9">
        <f>STDEV(E2775:E2814)</f>
        <v>0.149786172378815996</v>
      </c>
      <c r="O2775" s="9">
        <f>AVERAGE(F2775:F2814)</f>
        <v>86.7000000000001023</v>
      </c>
      <c r="P2775" s="9">
        <f>STDEV(F2775:F2814)</f>
        <v>0.37210420376761002</v>
      </c>
    </row>
    <row r="2776" spans="1:16">
      <c r="A2776" t="s">
        <v>33</v>
      </c>
      <c r="B2776" s="11" t="n">
        <v>0.569236111111111143</v>
      </c>
      <c r="C2776" t="n">
        <v>51.8999999999999986</v>
      </c>
      <c r="D2776" t="n">
        <v>74.0999999999999801</v>
      </c>
      <c r="E2776" t="n">
        <v>78.7000000000000028</v>
      </c>
      <c r="F2776" t="n">
        <v>86.4000000000000057</v>
      </c>
      <c r="G2776" t="n">
        <v>4.03000000000000025</v>
      </c>
      <c r="H2776" t="n">
        <v>2814</v>
      </c>
      <c r="I2776" s="9">
        <f>AVERAGE(C2776:C2815)</f>
        <v>52.4924999999999997</v>
      </c>
      <c r="J2776" s="9">
        <f>STDEV(C2776:C2815)</f>
        <v>0.397032259878983993</v>
      </c>
      <c r="K2776" s="9">
        <f>AVERAGE(D2776:D2815)</f>
        <v>73.5925000000001006</v>
      </c>
      <c r="L2776" s="9">
        <f>STDEV(D2776:D2815)</f>
        <v>0.581504459052076061</v>
      </c>
      <c r="M2776" s="9">
        <f>AVERAGE(E2776:E2815)</f>
        <v>78.5275000000000034</v>
      </c>
      <c r="N2776" s="9">
        <f>STDEV(E2776:E2815)</f>
        <v>0.153568659997191981</v>
      </c>
      <c r="O2776" s="9">
        <f>AVERAGE(F2776:F2815)</f>
        <v>86.6975000000001046</v>
      </c>
      <c r="P2776" s="9">
        <f>STDEV(F2776:F2815)</f>
        <v>0.374499666221466043</v>
      </c>
    </row>
    <row r="2777" spans="1:16">
      <c r="A2777" t="s">
        <v>33</v>
      </c>
      <c r="B2777" s="11" t="n">
        <v>0.569236111111111143</v>
      </c>
      <c r="C2777" t="n">
        <v>51.8999999999999986</v>
      </c>
      <c r="D2777" t="n">
        <v>74.0999999999999801</v>
      </c>
      <c r="E2777" t="n">
        <v>78.7000000000000028</v>
      </c>
      <c r="F2777" t="n">
        <v>86.4000000000000057</v>
      </c>
      <c r="G2777" t="n">
        <v>4.03000000000000025</v>
      </c>
      <c r="H2777" t="n">
        <v>2815</v>
      </c>
      <c r="I2777" s="9">
        <f>AVERAGE(C2777:C2816)</f>
        <v>52.509999999999998</v>
      </c>
      <c r="J2777" s="9">
        <f>STDEV(C2777:C2816)</f>
        <v>0.385506659625204975</v>
      </c>
      <c r="K2777" s="9">
        <f>AVERAGE(D2777:D2816)</f>
        <v>73.5350000000000961</v>
      </c>
      <c r="L2777" s="9">
        <f>STDEV(D2777:D2816)</f>
        <v>0.64073275360204498</v>
      </c>
      <c r="M2777" s="9">
        <f>AVERAGE(E2777:E2816)</f>
        <v>78.5300000000000011</v>
      </c>
      <c r="N2777" s="9">
        <f>STDEV(E2777:E2816)</f>
        <v>0.157219428563865016</v>
      </c>
      <c r="O2777" s="9">
        <f>AVERAGE(F2777:F2816)</f>
        <v>86.6950000000001069</v>
      </c>
      <c r="P2777" s="9">
        <f>STDEV(F2777:F2816)</f>
        <v>0.376862894201107013</v>
      </c>
    </row>
    <row r="2778" spans="1:16">
      <c r="A2778" t="s">
        <v>33</v>
      </c>
      <c r="B2778" s="11" t="n">
        <v>0.569236111111111143</v>
      </c>
      <c r="C2778" t="n">
        <v>51.8999999999999986</v>
      </c>
      <c r="D2778" t="n">
        <v>74.0999999999999801</v>
      </c>
      <c r="E2778" t="n">
        <v>78.7000000000000028</v>
      </c>
      <c r="F2778" t="n">
        <v>86.4000000000000057</v>
      </c>
      <c r="G2778" t="n">
        <v>4.03000000000000025</v>
      </c>
      <c r="H2778" t="n">
        <v>2816</v>
      </c>
      <c r="I2778" s="9">
        <f>AVERAGE(C2778:C2817)</f>
        <v>52.5275000000000034</v>
      </c>
      <c r="J2778" s="9">
        <f>STDEV(C2778:C2817)</f>
        <v>0.37278405105093797</v>
      </c>
      <c r="K2778" s="9">
        <f>AVERAGE(D2778:D2817)</f>
        <v>73.4775000000001057</v>
      </c>
      <c r="L2778" s="9">
        <f>STDEV(D2778:D2817)</f>
        <v>0.690034372982569</v>
      </c>
      <c r="M2778" s="9">
        <f>AVERAGE(E2778:E2817)</f>
        <v>78.5324999999999989</v>
      </c>
      <c r="N2778" s="9">
        <f>STDEV(E2778:E2817)</f>
        <v>0.160747452825061998</v>
      </c>
      <c r="O2778" s="9">
        <f>AVERAGE(F2778:F2817)</f>
        <v>86.6925000000000949</v>
      </c>
      <c r="P2778" s="9">
        <f>STDEV(F2778:F2817)</f>
        <v>0.379194490385152028</v>
      </c>
    </row>
    <row r="2779" spans="1:16">
      <c r="A2779" t="s">
        <v>33</v>
      </c>
      <c r="B2779" s="11" t="n">
        <v>0.569236111111111143</v>
      </c>
      <c r="C2779" t="n">
        <v>51.8999999999999986</v>
      </c>
      <c r="D2779" t="n">
        <v>74.0999999999999801</v>
      </c>
      <c r="E2779" t="n">
        <v>78.7000000000000028</v>
      </c>
      <c r="F2779" t="n">
        <v>86.4000000000000057</v>
      </c>
      <c r="G2779" t="n">
        <v>4.03000000000000025</v>
      </c>
      <c r="H2779" t="n">
        <v>2817</v>
      </c>
      <c r="I2779" s="9">
        <f>AVERAGE(C2779:C2818)</f>
        <v>52.5450000000000017</v>
      </c>
      <c r="J2779" s="9">
        <f>STDEV(C2779:C2818)</f>
        <v>0.358737101081431975</v>
      </c>
      <c r="K2779" s="9">
        <f>AVERAGE(D2779:D2818)</f>
        <v>73.4200000000001012</v>
      </c>
      <c r="L2779" s="9">
        <f>STDEV(D2779:D2818)</f>
        <v>0.731419413862083978</v>
      </c>
      <c r="M2779" s="9">
        <f>AVERAGE(E2779:E2818)</f>
        <v>78.5349999999999966</v>
      </c>
      <c r="N2779" s="9">
        <f>STDEV(E2779:E2818)</f>
        <v>0.164160646772360996</v>
      </c>
      <c r="O2779" s="9">
        <f>AVERAGE(F2779:F2818)</f>
        <v>86.6900000000000972</v>
      </c>
      <c r="P2779" s="9">
        <f>STDEV(F2779:F2818)</f>
        <v>0.381495034749412998</v>
      </c>
    </row>
    <row r="2780" spans="1:16">
      <c r="A2780" t="s">
        <v>33</v>
      </c>
      <c r="B2780" s="11" t="n">
        <v>0.569236111111111143</v>
      </c>
      <c r="C2780" t="n">
        <v>51.8999999999999986</v>
      </c>
      <c r="D2780" t="n">
        <v>74.0999999999999801</v>
      </c>
      <c r="E2780" t="n">
        <v>78.7000000000000028</v>
      </c>
      <c r="F2780" t="n">
        <v>86.4000000000000057</v>
      </c>
      <c r="G2780" t="n">
        <v>4.03000000000000025</v>
      </c>
      <c r="H2780" t="n">
        <v>2818</v>
      </c>
      <c r="I2780" s="9">
        <f>AVERAGE(C2780:C2819)</f>
        <v>52.5625</v>
      </c>
      <c r="J2780" s="9">
        <f>STDEV(C2780:C2819)</f>
        <v>0.343203236491822983</v>
      </c>
      <c r="K2780" s="9">
        <f>AVERAGE(D2780:D2819)</f>
        <v>73.3625000000000966</v>
      </c>
      <c r="L2780" s="9">
        <f>STDEV(D2780:D2819)</f>
        <v>0.7661718023845701</v>
      </c>
      <c r="M2780" s="9">
        <f>AVERAGE(E2780:E2819)</f>
        <v>78.5374999999999943</v>
      </c>
      <c r="N2780" s="9">
        <f>STDEV(E2780:E2819)</f>
        <v>0.167466031764278984</v>
      </c>
      <c r="O2780" s="9">
        <f>AVERAGE(F2780:F2819)</f>
        <v>86.6875000000000995</v>
      </c>
      <c r="P2780" s="9">
        <f>STDEV(F2780:F2819)</f>
        <v>0.383765085730368973</v>
      </c>
    </row>
    <row r="2781" spans="1:16">
      <c r="A2781" t="s">
        <v>33</v>
      </c>
      <c r="B2781" s="11" t="n">
        <v>0.569236111111111143</v>
      </c>
      <c r="C2781" t="n">
        <v>51.8999999999999986</v>
      </c>
      <c r="D2781" t="n">
        <v>74.0999999999999801</v>
      </c>
      <c r="E2781" t="n">
        <v>78.7000000000000028</v>
      </c>
      <c r="F2781" t="n">
        <v>86.4000000000000057</v>
      </c>
      <c r="G2781" t="n">
        <v>4.03000000000000025</v>
      </c>
      <c r="H2781" t="n">
        <v>2819</v>
      </c>
      <c r="I2781" s="9">
        <f>AVERAGE(C2781:C2820)</f>
        <v>52.5799999999999983</v>
      </c>
      <c r="J2781" s="9">
        <f>STDEV(C2781:C2820)</f>
        <v>0.325969952996300005</v>
      </c>
      <c r="K2781" s="9">
        <f>AVERAGE(D2781:D2820)</f>
        <v>73.3050000000000068</v>
      </c>
      <c r="L2781" s="9">
        <f>STDEV(D2781:D2820)</f>
        <v>0.795161651038347994</v>
      </c>
      <c r="M2781" s="9">
        <f>AVERAGE(E2781:E2820)</f>
        <v>78.5400000000000063</v>
      </c>
      <c r="N2781" s="9">
        <f>STDEV(E2781:E2820)</f>
        <v>0.170669871764779995</v>
      </c>
      <c r="O2781" s="9">
        <f>AVERAGE(F2781:F2820)</f>
        <v>86.6850000000001017</v>
      </c>
      <c r="P2781" s="9">
        <f>STDEV(F2781:F2820)</f>
        <v>0.386005181312369992</v>
      </c>
    </row>
    <row r="2782" spans="1:16">
      <c r="A2782" t="s">
        <v>33</v>
      </c>
      <c r="B2782" s="11" t="n">
        <v>0.569247685185185226</v>
      </c>
      <c r="C2782" t="n">
        <v>51.8999999999999986</v>
      </c>
      <c r="D2782" t="n">
        <v>74.0999999999999801</v>
      </c>
      <c r="E2782" t="n">
        <v>78.7000000000000028</v>
      </c>
      <c r="F2782" t="n">
        <v>86.4000000000000057</v>
      </c>
      <c r="G2782" t="n">
        <v>4.03000000000000025</v>
      </c>
      <c r="H2782" t="n">
        <v>2820</v>
      </c>
      <c r="I2782" s="9">
        <f>AVERAGE(C2782:C2821)</f>
        <v>52.5974999999999966</v>
      </c>
      <c r="J2782" s="9">
        <f>STDEV(C2782:C2821)</f>
        <v>0.306750963887895001</v>
      </c>
      <c r="K2782" s="9">
        <f>AVERAGE(D2782:D2821)</f>
        <v>73.2475000000000023</v>
      </c>
      <c r="L2782" s="9">
        <f>STDEV(D2782:D2821)</f>
        <v>0.819001111423439987</v>
      </c>
      <c r="M2782" s="9">
        <f>AVERAGE(E2782:E2821)</f>
        <v>78.542500000000004</v>
      </c>
      <c r="N2782" s="9">
        <f>STDEV(E2782:E2821)</f>
        <v>0.173777783242615014</v>
      </c>
      <c r="O2782" s="9">
        <f>AVERAGE(F2782:F2821)</f>
        <v>86.682500000000104</v>
      </c>
      <c r="P2782" s="9">
        <f>STDEV(F2782:F2821)</f>
        <v>0.38821584004460302</v>
      </c>
    </row>
    <row r="2783" spans="1:16">
      <c r="A2783" t="s">
        <v>33</v>
      </c>
      <c r="B2783" s="11" t="n">
        <v>0.569247685185185226</v>
      </c>
      <c r="C2783" t="n">
        <v>51.8999999999999986</v>
      </c>
      <c r="D2783" t="n">
        <v>74.0999999999999801</v>
      </c>
      <c r="E2783" t="n">
        <v>78.7000000000000028</v>
      </c>
      <c r="F2783" t="n">
        <v>86.4000000000000057</v>
      </c>
      <c r="G2783" t="n">
        <v>4.03000000000000025</v>
      </c>
      <c r="H2783" t="n">
        <v>2821</v>
      </c>
      <c r="I2783" s="9">
        <f>AVERAGE(C2783:C2822)</f>
        <v>52.615000000000002</v>
      </c>
      <c r="J2783" s="9">
        <f>STDEV(C2783:C2822)</f>
        <v>0.28514503731907098</v>
      </c>
      <c r="K2783" s="9">
        <f>AVERAGE(D2783:D2822)</f>
        <v>73.1899999999999977</v>
      </c>
      <c r="L2783" s="9">
        <f>STDEV(D2783:D2822)</f>
        <v>0.838129786167719004</v>
      </c>
      <c r="M2783" s="9">
        <f>AVERAGE(E2783:E2822)</f>
        <v>78.5450000000000017</v>
      </c>
      <c r="N2783" s="9">
        <f>STDEV(E2783:E2822)</f>
        <v>0.176794825310043002</v>
      </c>
      <c r="O2783" s="9">
        <f>AVERAGE(F2783:F2822)</f>
        <v>86.6800000000001063</v>
      </c>
      <c r="P2783" s="9">
        <f>STDEV(F2783:F2822)</f>
        <v>0.390397561993230013</v>
      </c>
    </row>
    <row r="2784" spans="1:16">
      <c r="A2784" t="s">
        <v>33</v>
      </c>
      <c r="B2784" s="11" t="n">
        <v>0.569247685185185226</v>
      </c>
      <c r="C2784" t="n">
        <v>51.8999999999999986</v>
      </c>
      <c r="D2784" t="n">
        <v>74.0999999999999801</v>
      </c>
      <c r="E2784" t="n">
        <v>78.7000000000000028</v>
      </c>
      <c r="F2784" t="n">
        <v>86.4000000000000057</v>
      </c>
      <c r="G2784" t="n">
        <v>4.03000000000000025</v>
      </c>
      <c r="H2784" t="n">
        <v>2822</v>
      </c>
      <c r="I2784" s="9">
        <f>AVERAGE(C2784:C2823)</f>
        <v>52.6325000000000003</v>
      </c>
      <c r="J2784" s="9">
        <f>STDEV(C2784:C2823)</f>
        <v>0.260559063632467014</v>
      </c>
      <c r="K2784" s="9">
        <f>AVERAGE(D2784:D2823)</f>
        <v>73.1325000000001069</v>
      </c>
      <c r="L2784" s="9">
        <f>STDEV(D2784:D2823)</f>
        <v>0.852864705054792971</v>
      </c>
      <c r="M2784" s="9">
        <f>AVERAGE(E2784:E2823)</f>
        <v>78.5475000000000989</v>
      </c>
      <c r="N2784" s="9">
        <f>STDEV(E2784:E2823)</f>
        <v>0.179725574282785994</v>
      </c>
      <c r="O2784" s="9">
        <f>AVERAGE(F2784:F2823)</f>
        <v>86.6775000000000944</v>
      </c>
      <c r="P2784" s="9">
        <f>STDEV(F2784:F2823)</f>
        <v>0.392550829633764984</v>
      </c>
    </row>
    <row r="2785" spans="1:16">
      <c r="A2785" t="s">
        <v>33</v>
      </c>
      <c r="B2785" s="11" t="n">
        <v>0.569247685185185226</v>
      </c>
      <c r="C2785" t="n">
        <v>52.2999999999999972</v>
      </c>
      <c r="D2785" t="n">
        <v>73.9000000000000057</v>
      </c>
      <c r="E2785" t="n">
        <v>78.5999999999999801</v>
      </c>
      <c r="F2785" t="n">
        <v>86.7000000000000028</v>
      </c>
      <c r="G2785" t="n">
        <v>4.00999999999999979</v>
      </c>
      <c r="H2785" t="n">
        <v>2823</v>
      </c>
      <c r="I2785" s="9">
        <f>AVERAGE(C2785:C2824)</f>
        <v>52.6499999999999986</v>
      </c>
      <c r="J2785" s="9">
        <f>STDEV(C2785:C2824)</f>
        <v>0.232047740446127015</v>
      </c>
      <c r="K2785" s="9">
        <f>AVERAGE(D2785:D2824)</f>
        <v>73.0750000000000028</v>
      </c>
      <c r="L2785" s="9">
        <f>STDEV(D2785:D2824)</f>
        <v>0.86343084292421004</v>
      </c>
      <c r="M2785" s="9">
        <f>AVERAGE(E2785:E2824)</f>
        <v>78.5500000000000966</v>
      </c>
      <c r="N2785" s="9">
        <f>STDEV(E2785:E2824)</f>
        <v>0.18257418583505201</v>
      </c>
      <c r="O2785" s="9">
        <f>AVERAGE(F2785:F2824)</f>
        <v>86.6750000000000966</v>
      </c>
      <c r="P2785" s="9">
        <f>STDEV(F2785:F2824)</f>
        <v>0.394676108688165996</v>
      </c>
    </row>
    <row r="2786" spans="1:16">
      <c r="A2786" t="s">
        <v>33</v>
      </c>
      <c r="B2786" s="11" t="n">
        <v>0.569247685185185226</v>
      </c>
      <c r="C2786" t="n">
        <v>52.2999999999999972</v>
      </c>
      <c r="D2786" t="n">
        <v>73.9000000000000057</v>
      </c>
      <c r="E2786" t="n">
        <v>78.5999999999999801</v>
      </c>
      <c r="F2786" t="n">
        <v>86.7000000000000028</v>
      </c>
      <c r="G2786" t="n">
        <v>4.00999999999999979</v>
      </c>
      <c r="H2786" t="n">
        <v>2824</v>
      </c>
      <c r="I2786" s="9">
        <f>AVERAGE(C2786:C2825)</f>
        <v>52.6574999999999989</v>
      </c>
      <c r="J2786" s="9">
        <f>STDEV(C2786:C2825)</f>
        <v>0.22519222557970302</v>
      </c>
      <c r="K2786" s="9">
        <f>AVERAGE(D2786:D2825)</f>
        <v>72.9950000000000045</v>
      </c>
      <c r="L2786" s="9">
        <f>STDEV(D2786:D2825)</f>
        <v>0.930660091079558072</v>
      </c>
      <c r="M2786" s="9">
        <f>AVERAGE(E2786:E2825)</f>
        <v>78.5550000000000068</v>
      </c>
      <c r="N2786" s="9">
        <f>STDEV(E2786:E2825)</f>
        <v>0.186671245365080019</v>
      </c>
      <c r="O2786" s="9">
        <f>AVERAGE(F2786:F2825)</f>
        <v>86.6675000000001035</v>
      </c>
      <c r="P2786" s="9">
        <f>STDEV(F2786:F2825)</f>
        <v>0.397032259878973992</v>
      </c>
    </row>
    <row r="2787" spans="1:16">
      <c r="A2787" t="s">
        <v>33</v>
      </c>
      <c r="B2787" s="11" t="n">
        <v>0.569247685185185226</v>
      </c>
      <c r="C2787" t="n">
        <v>52.2999999999999972</v>
      </c>
      <c r="D2787" t="n">
        <v>73.9000000000000057</v>
      </c>
      <c r="E2787" t="n">
        <v>78.5999999999999801</v>
      </c>
      <c r="F2787" t="n">
        <v>86.7000000000000028</v>
      </c>
      <c r="G2787" t="n">
        <v>4.00999999999999979</v>
      </c>
      <c r="H2787" t="n">
        <v>2825</v>
      </c>
      <c r="I2787" s="9">
        <f>AVERAGE(C2787:C2826)</f>
        <v>52.6649999999999991</v>
      </c>
      <c r="J2787" s="9">
        <f>STDEV(C2787:C2826)</f>
        <v>0.217856692487373982</v>
      </c>
      <c r="K2787" s="9">
        <f>AVERAGE(D2787:D2826)</f>
        <v>72.9150000000000063</v>
      </c>
      <c r="L2787" s="9">
        <f>STDEV(D2787:D2826)</f>
        <v>0.986719506554626058</v>
      </c>
      <c r="M2787" s="9">
        <f>AVERAGE(E2787:E2826)</f>
        <v>78.5600000000000023</v>
      </c>
      <c r="N2787" s="9">
        <f>STDEV(E2787:E2826)</f>
        <v>0.190545774835580985</v>
      </c>
      <c r="O2787" s="9">
        <f>AVERAGE(F2787:F2826)</f>
        <v>86.6600000000000961</v>
      </c>
      <c r="P2787" s="9">
        <f>STDEV(F2787:F2826)</f>
        <v>0.399230028159958028</v>
      </c>
    </row>
    <row r="2788" spans="1:16">
      <c r="A2788" t="s">
        <v>33</v>
      </c>
      <c r="B2788" s="11" t="n">
        <v>0.569247685185185226</v>
      </c>
      <c r="C2788" t="n">
        <v>52.2999999999999972</v>
      </c>
      <c r="D2788" t="n">
        <v>73.9000000000000057</v>
      </c>
      <c r="E2788" t="n">
        <v>78.5999999999999801</v>
      </c>
      <c r="F2788" t="n">
        <v>86.7000000000000028</v>
      </c>
      <c r="G2788" t="n">
        <v>4.00999999999999979</v>
      </c>
      <c r="H2788" t="n">
        <v>2826</v>
      </c>
      <c r="I2788" s="9">
        <f>AVERAGE(C2788:C2827)</f>
        <v>52.6724999999999994</v>
      </c>
      <c r="J2788" s="9">
        <f>STDEV(C2788:C2827)</f>
        <v>0.209990842291166979</v>
      </c>
      <c r="K2788" s="9">
        <f>AVERAGE(D2788:D2827)</f>
        <v>72.8349999999999937</v>
      </c>
      <c r="L2788" s="9">
        <f>STDEV(D2788:D2827)</f>
        <v>1.03342844888958996</v>
      </c>
      <c r="M2788" s="9">
        <f>AVERAGE(E2788:E2827)</f>
        <v>78.5650000000000972</v>
      </c>
      <c r="N2788" s="9">
        <f>STDEV(E2788:E2827)</f>
        <v>0.194211093189715989</v>
      </c>
      <c r="O2788" s="9">
        <f>AVERAGE(F2788:F2827)</f>
        <v>86.6525000000001029</v>
      </c>
      <c r="P2788" s="9">
        <f>STDEV(F2788:F2827)</f>
        <v>0.401272015930878023</v>
      </c>
    </row>
    <row r="2789" spans="1:16">
      <c r="A2789" t="s">
        <v>33</v>
      </c>
      <c r="B2789" s="11" t="n">
        <v>0.569247685185185226</v>
      </c>
      <c r="C2789" t="n">
        <v>52.2999999999999972</v>
      </c>
      <c r="D2789" t="n">
        <v>73.9000000000000057</v>
      </c>
      <c r="E2789" t="n">
        <v>78.5999999999999801</v>
      </c>
      <c r="F2789" t="n">
        <v>86.7000000000000028</v>
      </c>
      <c r="G2789" t="n">
        <v>4.00999999999999979</v>
      </c>
      <c r="H2789" t="n">
        <v>2827</v>
      </c>
      <c r="I2789" s="9">
        <f>AVERAGE(C2789:C2828)</f>
        <v>52.6799999999999997</v>
      </c>
      <c r="J2789" s="9">
        <f>STDEV(C2789:C2828)</f>
        <v>0.201532589462312028</v>
      </c>
      <c r="K2789" s="9">
        <f>AVERAGE(D2789:D2828)</f>
        <v>72.7549999999999955</v>
      </c>
      <c r="L2789" s="9">
        <f>STDEV(D2789:D2828)</f>
        <v>1.07200985452799991</v>
      </c>
      <c r="M2789" s="9">
        <f>AVERAGE(E2789:E2828)</f>
        <v>78.5700000000001069</v>
      </c>
      <c r="N2789" s="9">
        <f>STDEV(E2789:E2828)</f>
        <v>0.197678838212192005</v>
      </c>
      <c r="O2789" s="9">
        <f>AVERAGE(F2789:F2828)</f>
        <v>86.6450000000000955</v>
      </c>
      <c r="P2789" s="9">
        <f>STDEV(F2789:F2828)</f>
        <v>0.403160590259586993</v>
      </c>
    </row>
    <row r="2790" spans="1:16">
      <c r="A2790" t="s">
        <v>33</v>
      </c>
      <c r="B2790" s="11" t="n">
        <v>0.569247685185185226</v>
      </c>
      <c r="C2790" t="n">
        <v>52.2999999999999972</v>
      </c>
      <c r="D2790" t="n">
        <v>73.9000000000000057</v>
      </c>
      <c r="E2790" t="n">
        <v>78.5999999999999801</v>
      </c>
      <c r="F2790" t="n">
        <v>86.7000000000000028</v>
      </c>
      <c r="G2790" t="n">
        <v>4.00999999999999979</v>
      </c>
      <c r="H2790" t="n">
        <v>2828</v>
      </c>
      <c r="I2790" s="9">
        <f>AVERAGE(C2790:C2829)</f>
        <v>52.6875</v>
      </c>
      <c r="J2790" s="9">
        <f>STDEV(C2790:C2829)</f>
        <v>0.192403822127399025</v>
      </c>
      <c r="K2790" s="9">
        <f>AVERAGE(D2790:D2829)</f>
        <v>72.6749999999999972</v>
      </c>
      <c r="L2790" s="9">
        <f>STDEV(D2790:D2829)</f>
        <v>1.10331667816076995</v>
      </c>
      <c r="M2790" s="9">
        <f>AVERAGE(E2790:E2829)</f>
        <v>78.5750000000001023</v>
      </c>
      <c r="N2790" s="9">
        <f>STDEV(E2790:E2829)</f>
        <v>0.200959238117120975</v>
      </c>
      <c r="O2790" s="9">
        <f>AVERAGE(F2790:F2829)</f>
        <v>86.6375000000001023</v>
      </c>
      <c r="P2790" s="9">
        <f>STDEV(F2790:F2829)</f>
        <v>0.404897897861071954</v>
      </c>
    </row>
    <row r="2791" spans="1:16">
      <c r="A2791" t="s">
        <v>33</v>
      </c>
      <c r="B2791" s="11" t="n">
        <v>0.569247685185185226</v>
      </c>
      <c r="C2791" t="n">
        <v>52.2999999999999972</v>
      </c>
      <c r="D2791" t="n">
        <v>73.9000000000000057</v>
      </c>
      <c r="E2791" t="n">
        <v>78.5999999999999801</v>
      </c>
      <c r="F2791" t="n">
        <v>86.7000000000000028</v>
      </c>
      <c r="G2791" t="n">
        <v>4.00999999999999979</v>
      </c>
      <c r="H2791" t="n">
        <v>2829</v>
      </c>
      <c r="I2791" s="9">
        <f>AVERAGE(C2791:C2830)</f>
        <v>52.6950000000000003</v>
      </c>
      <c r="J2791" s="9">
        <f>STDEV(C2791:C2830)</f>
        <v>0.18250395148514599</v>
      </c>
      <c r="K2791" s="9">
        <f>AVERAGE(D2791:D2830)</f>
        <v>72.5949999999999989</v>
      </c>
      <c r="L2791" s="9">
        <f>STDEV(D2791:D2830)</f>
        <v>1.12795480906021006</v>
      </c>
      <c r="M2791" s="9">
        <f>AVERAGE(E2791:E2830)</f>
        <v>78.5800000000000978</v>
      </c>
      <c r="N2791" s="9">
        <f>STDEV(E2791:E2830)</f>
        <v>0.204061328136979991</v>
      </c>
      <c r="O2791" s="9">
        <f>AVERAGE(F2791:F2830)</f>
        <v>86.6300000000000949</v>
      </c>
      <c r="P2791" s="9">
        <f>STDEV(F2791:F2830)</f>
        <v>0.406485878267334044</v>
      </c>
    </row>
    <row r="2792" spans="1:16">
      <c r="A2792" t="s">
        <v>33</v>
      </c>
      <c r="B2792" s="11" t="n">
        <v>0.569247685185185226</v>
      </c>
      <c r="C2792" t="n">
        <v>52.2999999999999972</v>
      </c>
      <c r="D2792" t="n">
        <v>73.9000000000000057</v>
      </c>
      <c r="E2792" t="n">
        <v>78.5999999999999801</v>
      </c>
      <c r="F2792" t="n">
        <v>86.7000000000000028</v>
      </c>
      <c r="G2792" t="n">
        <v>4.00999999999999979</v>
      </c>
      <c r="H2792" t="n">
        <v>2830</v>
      </c>
      <c r="I2792" s="9">
        <f>AVERAGE(C2792:C2831)</f>
        <v>52.7025000000000006</v>
      </c>
      <c r="J2792" s="9">
        <f>STDEV(C2792:C2831)</f>
        <v>0.171699648312884996</v>
      </c>
      <c r="K2792" s="9">
        <f>AVERAGE(D2792:D2831)</f>
        <v>72.5150000000000006</v>
      </c>
      <c r="L2792" s="9">
        <f>STDEV(D2792:D2831)</f>
        <v>1.14635431046784997</v>
      </c>
      <c r="M2792" s="9">
        <f>AVERAGE(E2792:E2831)</f>
        <v>78.5850000000000932</v>
      </c>
      <c r="N2792" s="9">
        <f>STDEV(E2792:E2831)</f>
        <v>0.206993125118087029</v>
      </c>
      <c r="O2792" s="9">
        <f>AVERAGE(F2792:F2831)</f>
        <v>86.6225000000001017</v>
      </c>
      <c r="P2792" s="9">
        <f>STDEV(F2792:F2831)</f>
        <v>0.407926275390338944</v>
      </c>
    </row>
    <row r="2793" spans="1:16">
      <c r="A2793" t="s">
        <v>33</v>
      </c>
      <c r="B2793" s="11" t="n">
        <v>0.569247685185185226</v>
      </c>
      <c r="C2793" t="n">
        <v>52.2999999999999972</v>
      </c>
      <c r="D2793" t="n">
        <v>73.9000000000000057</v>
      </c>
      <c r="E2793" t="n">
        <v>78.5999999999999801</v>
      </c>
      <c r="F2793" t="n">
        <v>86.7000000000000028</v>
      </c>
      <c r="G2793" t="n">
        <v>4.00999999999999979</v>
      </c>
      <c r="H2793" t="n">
        <v>2831</v>
      </c>
      <c r="I2793" s="9">
        <f>AVERAGE(C2793:C2832)</f>
        <v>52.7100000000000009</v>
      </c>
      <c r="J2793" s="9">
        <f>STDEV(C2793:C2832)</f>
        <v>0.159807576599050005</v>
      </c>
      <c r="K2793" s="9">
        <f>AVERAGE(D2793:D2832)</f>
        <v>72.4350000000000023</v>
      </c>
      <c r="L2793" s="9">
        <f>STDEV(D2793:D2832)</f>
        <v>1.15881238940828002</v>
      </c>
      <c r="M2793" s="9">
        <f>AVERAGE(E2793:E2832)</f>
        <v>78.5900000000001029</v>
      </c>
      <c r="N2793" s="9">
        <f>STDEV(E2793:E2832)</f>
        <v>0.209761769634042983</v>
      </c>
      <c r="O2793" s="9">
        <f>AVERAGE(F2793:F2832)</f>
        <v>86.6150000000000944</v>
      </c>
      <c r="P2793" s="9">
        <f>STDEV(F2793:F2832)</f>
        <v>0.409220647648106972</v>
      </c>
    </row>
    <row r="2794" spans="1:16">
      <c r="A2794" t="s">
        <v>33</v>
      </c>
      <c r="B2794" s="11" t="n">
        <v>0.569247685185185226</v>
      </c>
      <c r="C2794" t="n">
        <v>52.2999999999999972</v>
      </c>
      <c r="D2794" t="n">
        <v>73.9000000000000057</v>
      </c>
      <c r="E2794" t="n">
        <v>78.5999999999999801</v>
      </c>
      <c r="F2794" t="n">
        <v>86.7000000000000028</v>
      </c>
      <c r="G2794" t="n">
        <v>4.00999999999999979</v>
      </c>
      <c r="H2794" t="n">
        <v>2832</v>
      </c>
      <c r="I2794" s="9">
        <f>AVERAGE(C2794:C2833)</f>
        <v>52.7175000000000011</v>
      </c>
      <c r="J2794" s="9">
        <f>STDEV(C2794:C2833)</f>
        <v>0.14656319193702001</v>
      </c>
      <c r="K2794" s="9">
        <f>AVERAGE(D2794:D2833)</f>
        <v>72.3549999999999045</v>
      </c>
      <c r="L2794" s="9">
        <f>STDEV(D2794:D2833)</f>
        <v>1.16551958260505995</v>
      </c>
      <c r="M2794" s="9">
        <f>AVERAGE(E2794:E2833)</f>
        <v>78.5950000000000983</v>
      </c>
      <c r="N2794" s="9">
        <f>STDEV(E2794:E2833)</f>
        <v>0.212373642673864005</v>
      </c>
      <c r="O2794" s="9">
        <f>AVERAGE(F2794:F2833)</f>
        <v>86.6075000000001012</v>
      </c>
      <c r="P2794" s="9">
        <f>STDEV(F2794:F2833)</f>
        <v>0.410370376798626957</v>
      </c>
    </row>
    <row r="2795" spans="1:16">
      <c r="A2795" t="s">
        <v>33</v>
      </c>
      <c r="B2795" s="11" t="n">
        <v>0.569247685185185226</v>
      </c>
      <c r="C2795" t="n">
        <v>52.7999999999999972</v>
      </c>
      <c r="D2795" t="n">
        <v>73.7999999999999829</v>
      </c>
      <c r="E2795" t="n">
        <v>78.2999999999999829</v>
      </c>
      <c r="F2795" t="n">
        <v>87.2999999999999829</v>
      </c>
      <c r="G2795" t="n">
        <v>3.95999999999999996</v>
      </c>
      <c r="H2795" t="n">
        <v>2833</v>
      </c>
      <c r="I2795" s="9">
        <f>AVERAGE(C2795:C2834)</f>
        <v>52.7250000000000014</v>
      </c>
      <c r="J2795" s="9">
        <f>STDEV(C2795:C2834)</f>
        <v>0.131558702896052004</v>
      </c>
      <c r="K2795" s="9">
        <f>AVERAGE(D2795:D2834)</f>
        <v>72.2749999999999062</v>
      </c>
      <c r="L2795" s="9">
        <f>STDEV(D2795:D2834)</f>
        <v>1.1665750879807899</v>
      </c>
      <c r="M2795" s="9">
        <f>AVERAGE(E2795:E2834)</f>
        <v>78.6000000000000938</v>
      </c>
      <c r="N2795" s="9">
        <f>STDEV(E2795:E2834)</f>
        <v>0.214834462211829003</v>
      </c>
      <c r="O2795" s="9">
        <f>AVERAGE(F2795:F2834)</f>
        <v>86.6000000000000938</v>
      </c>
      <c r="P2795" s="9">
        <f>STDEV(F2795:F2834)</f>
        <v>0.411376675603717956</v>
      </c>
    </row>
    <row r="2796" spans="1:16">
      <c r="A2796" t="s">
        <v>33</v>
      </c>
      <c r="B2796" s="11" t="n">
        <v>0.569247685185185226</v>
      </c>
      <c r="C2796" t="n">
        <v>52.7999999999999972</v>
      </c>
      <c r="D2796" t="n">
        <v>73.7999999999999829</v>
      </c>
      <c r="E2796" t="n">
        <v>78.2999999999999829</v>
      </c>
      <c r="F2796" t="n">
        <v>87.2999999999999829</v>
      </c>
      <c r="G2796" t="n">
        <v>3.95999999999999996</v>
      </c>
      <c r="H2796" t="n">
        <v>2834</v>
      </c>
      <c r="I2796" s="9">
        <f>AVERAGE(C2796:C2835)</f>
        <v>52.7224999999999966</v>
      </c>
      <c r="J2796" s="9">
        <f>STDEV(C2796:C2835)</f>
        <v>0.131046087019317992</v>
      </c>
      <c r="K2796" s="9">
        <f>AVERAGE(D2796:D2835)</f>
        <v>72.192499999999896</v>
      </c>
      <c r="L2796" s="9">
        <f>STDEV(D2796:D2835)</f>
        <v>1.17263400633809001</v>
      </c>
      <c r="M2796" s="9">
        <f>AVERAGE(E2796:E2835)</f>
        <v>78.6025000000001057</v>
      </c>
      <c r="N2796" s="9">
        <f>STDEV(E2796:E2835)</f>
        <v>0.21181450520535301</v>
      </c>
      <c r="O2796" s="9">
        <f>AVERAGE(F2796:F2835)</f>
        <v>86.5775000000001</v>
      </c>
      <c r="P2796" s="9">
        <f>STDEV(F2796:F2835)</f>
        <v>0.396450598338643001</v>
      </c>
    </row>
    <row r="2797" spans="1:16">
      <c r="A2797" t="s">
        <v>33</v>
      </c>
      <c r="B2797" s="11" t="n">
        <v>0.569247685185185226</v>
      </c>
      <c r="C2797" t="n">
        <v>52.7999999999999972</v>
      </c>
      <c r="D2797" t="n">
        <v>73.7999999999999829</v>
      </c>
      <c r="E2797" t="n">
        <v>78.2999999999999829</v>
      </c>
      <c r="F2797" t="n">
        <v>87.2999999999999829</v>
      </c>
      <c r="G2797" t="n">
        <v>3.95999999999999996</v>
      </c>
      <c r="H2797" t="n">
        <v>2835</v>
      </c>
      <c r="I2797" s="9">
        <f>AVERAGE(C2797:C2836)</f>
        <v>52.7199999999999989</v>
      </c>
      <c r="J2797" s="9">
        <f>STDEV(C2797:C2836)</f>
        <v>0.130482339899469002</v>
      </c>
      <c r="K2797" s="9">
        <f>AVERAGE(D2797:D2836)</f>
        <v>72.1099999999999</v>
      </c>
      <c r="L2797" s="9">
        <f>STDEV(D2797:D2836)</f>
        <v>1.17272420085970008</v>
      </c>
      <c r="M2797" s="9">
        <f>AVERAGE(E2797:E2836)</f>
        <v>78.6050000000001035</v>
      </c>
      <c r="N2797" s="9">
        <f>STDEV(E2797:E2836)</f>
        <v>0.208720153708507006</v>
      </c>
      <c r="O2797" s="9">
        <f>AVERAGE(F2797:F2836)</f>
        <v>86.5550000000001063</v>
      </c>
      <c r="P2797" s="9">
        <f>STDEV(F2797:F2836)</f>
        <v>0.379574660741361969</v>
      </c>
    </row>
    <row r="2798" spans="1:16">
      <c r="A2798" t="s">
        <v>33</v>
      </c>
      <c r="B2798" s="11" t="n">
        <v>0.569247685185185226</v>
      </c>
      <c r="C2798" t="n">
        <v>52.7999999999999972</v>
      </c>
      <c r="D2798" t="n">
        <v>73.7999999999999829</v>
      </c>
      <c r="E2798" t="n">
        <v>78.2999999999999829</v>
      </c>
      <c r="F2798" t="n">
        <v>87.2999999999999829</v>
      </c>
      <c r="G2798" t="n">
        <v>3.95999999999999996</v>
      </c>
      <c r="H2798" t="n">
        <v>2836</v>
      </c>
      <c r="I2798" s="9">
        <f>AVERAGE(C2798:C2837)</f>
        <v>52.7175000000000011</v>
      </c>
      <c r="J2798" s="9">
        <f>STDEV(C2798:C2837)</f>
        <v>0.129866795661492018</v>
      </c>
      <c r="K2798" s="9">
        <f>AVERAGE(D2798:D2837)</f>
        <v>72.0275000000000034</v>
      </c>
      <c r="L2798" s="9">
        <f>STDEV(D2798:D2837)</f>
        <v>1.16684705565126001</v>
      </c>
      <c r="M2798" s="9">
        <f>AVERAGE(E2798:E2837)</f>
        <v>78.6075000000001012</v>
      </c>
      <c r="N2798" s="9">
        <f>STDEV(E2798:E2837)</f>
        <v>0.20554804791094301</v>
      </c>
      <c r="O2798" s="9">
        <f>AVERAGE(F2798:F2837)</f>
        <v>86.5325000000000983</v>
      </c>
      <c r="P2798" s="9">
        <f>STDEV(F2798:F2837)</f>
        <v>0.360475113832158023</v>
      </c>
    </row>
    <row r="2799" spans="1:16">
      <c r="A2799" t="s">
        <v>33</v>
      </c>
      <c r="B2799" s="11" t="n">
        <v>0.569247685185185226</v>
      </c>
      <c r="C2799" t="n">
        <v>52.7999999999999972</v>
      </c>
      <c r="D2799" t="n">
        <v>73.7999999999999829</v>
      </c>
      <c r="E2799" t="n">
        <v>78.2999999999999829</v>
      </c>
      <c r="F2799" t="n">
        <v>87.2999999999999829</v>
      </c>
      <c r="G2799" t="n">
        <v>3.95999999999999996</v>
      </c>
      <c r="H2799" t="n">
        <v>2837</v>
      </c>
      <c r="I2799" s="9">
        <f>AVERAGE(C2799:C2838)</f>
        <v>52.7150000000000034</v>
      </c>
      <c r="J2799" s="9">
        <f>STDEV(C2799:C2838)</f>
        <v>0.129198713973121993</v>
      </c>
      <c r="K2799" s="9">
        <f>AVERAGE(D2799:D2838)</f>
        <v>71.9449999999999932</v>
      </c>
      <c r="L2799" s="9">
        <f>STDEV(D2799:D2838)</f>
        <v>1.15491147401889993</v>
      </c>
      <c r="M2799" s="9">
        <f>AVERAGE(E2799:E2838)</f>
        <v>78.6100000000000989</v>
      </c>
      <c r="N2799" s="9">
        <f>STDEV(E2799:E2838)</f>
        <v>0.202294530136322992</v>
      </c>
      <c r="O2799" s="9">
        <f>AVERAGE(F2799:F2838)</f>
        <v>86.5100000000000051</v>
      </c>
      <c r="P2799" s="9">
        <f>STDEV(F2799:F2838)</f>
        <v>0.338776077622421035</v>
      </c>
    </row>
    <row r="2800" spans="1:16">
      <c r="A2800" t="s">
        <v>33</v>
      </c>
      <c r="B2800" s="11" t="n">
        <v>0.569247685185185226</v>
      </c>
      <c r="C2800" t="n">
        <v>52.7999999999999972</v>
      </c>
      <c r="D2800" t="n">
        <v>73.7999999999999829</v>
      </c>
      <c r="E2800" t="n">
        <v>78.2999999999999829</v>
      </c>
      <c r="F2800" t="n">
        <v>87.2999999999999829</v>
      </c>
      <c r="G2800" t="n">
        <v>3.95999999999999996</v>
      </c>
      <c r="H2800" t="n">
        <v>2838</v>
      </c>
      <c r="I2800" s="9">
        <f>AVERAGE(C2800:C2839)</f>
        <v>52.7124999999999986</v>
      </c>
      <c r="J2800" s="9">
        <f>STDEV(C2800:C2839)</f>
        <v>0.128477275252904001</v>
      </c>
      <c r="K2800" s="9">
        <f>AVERAGE(D2800:D2839)</f>
        <v>71.8624999999999972</v>
      </c>
      <c r="L2800" s="9">
        <f>STDEV(D2800:D2839)</f>
        <v>1.13672663199972002</v>
      </c>
      <c r="M2800" s="9">
        <f>AVERAGE(E2800:E2839)</f>
        <v>78.6125000000000966</v>
      </c>
      <c r="N2800" s="9">
        <f>STDEV(E2800:E2839)</f>
        <v>0.198955606438552017</v>
      </c>
      <c r="O2800" s="9">
        <f>AVERAGE(F2800:F2839)</f>
        <v>86.4875000000000966</v>
      </c>
      <c r="P2800" s="9">
        <f>STDEV(F2800:F2839)</f>
        <v>0.313938994563741014</v>
      </c>
    </row>
    <row r="2801" spans="1:16">
      <c r="A2801" t="s">
        <v>33</v>
      </c>
      <c r="B2801" s="11" t="n">
        <v>0.569247685185185226</v>
      </c>
      <c r="C2801" t="n">
        <v>52.7999999999999972</v>
      </c>
      <c r="D2801" t="n">
        <v>73.7999999999999829</v>
      </c>
      <c r="E2801" t="n">
        <v>78.2999999999999829</v>
      </c>
      <c r="F2801" t="n">
        <v>87.2999999999999829</v>
      </c>
      <c r="G2801" t="n">
        <v>3.95999999999999996</v>
      </c>
      <c r="H2801" t="n">
        <v>2839</v>
      </c>
      <c r="I2801" s="9">
        <f>AVERAGE(C2801:C2840)</f>
        <v>52.7100000000000009</v>
      </c>
      <c r="J2801" s="9">
        <f>STDEV(C2801:C2840)</f>
        <v>0.127701575196595996</v>
      </c>
      <c r="K2801" s="9">
        <f>AVERAGE(D2801:D2840)</f>
        <v>71.7800000000000011</v>
      </c>
      <c r="L2801" s="9">
        <f>STDEV(D2801:D2840)</f>
        <v>1.11198598035803009</v>
      </c>
      <c r="M2801" s="9">
        <f>AVERAGE(E2801:E2840)</f>
        <v>78.6150000000000944</v>
      </c>
      <c r="N2801" s="9">
        <f>STDEV(E2801:E2840)</f>
        <v>0.195526901552618995</v>
      </c>
      <c r="O2801" s="9">
        <f>AVERAGE(F2801:F2840)</f>
        <v>86.4650000000000034</v>
      </c>
      <c r="P2801" s="9">
        <f>STDEV(F2801:F2840)</f>
        <v>0.285145037319064976</v>
      </c>
    </row>
    <row r="2802" spans="1:16">
      <c r="A2802" t="s">
        <v>33</v>
      </c>
      <c r="B2802" s="11" t="n">
        <v>0.56925925925925922</v>
      </c>
      <c r="C2802" t="n">
        <v>52.7999999999999972</v>
      </c>
      <c r="D2802" t="n">
        <v>73.7999999999999829</v>
      </c>
      <c r="E2802" t="n">
        <v>78.2999999999999829</v>
      </c>
      <c r="F2802" t="n">
        <v>87.2999999999999829</v>
      </c>
      <c r="G2802" t="n">
        <v>3.95999999999999996</v>
      </c>
      <c r="H2802" t="n">
        <v>2840</v>
      </c>
      <c r="I2802" s="9">
        <f>AVERAGE(C2802:C2841)</f>
        <v>52.7075000000000031</v>
      </c>
      <c r="J2802" s="9">
        <f>STDEV(C2802:C2841)</f>
        <v>0.126870618529874002</v>
      </c>
      <c r="K2802" s="9">
        <f>AVERAGE(D2802:D2841)</f>
        <v>71.6975000000000051</v>
      </c>
      <c r="L2802" s="9">
        <f>STDEV(D2802:D2841)</f>
        <v>1.0802391710480801</v>
      </c>
      <c r="M2802" s="9">
        <f>AVERAGE(E2802:E2841)</f>
        <v>78.6175000000000068</v>
      </c>
      <c r="N2802" s="9">
        <f>STDEV(E2802:E2841)</f>
        <v>0.192003605735369014</v>
      </c>
      <c r="O2802" s="9">
        <f>AVERAGE(F2802:F2841)</f>
        <v>86.4424999999999955</v>
      </c>
      <c r="P2802" s="9">
        <f>STDEV(F2802:F2841)</f>
        <v>0.251036313646510045</v>
      </c>
    </row>
    <row r="2803" spans="1:16">
      <c r="A2803" t="s">
        <v>33</v>
      </c>
      <c r="B2803" s="11" t="n">
        <v>0.56925925925925922</v>
      </c>
      <c r="C2803" t="n">
        <v>52.7999999999999972</v>
      </c>
      <c r="D2803" t="n">
        <v>73.7999999999999829</v>
      </c>
      <c r="E2803" t="n">
        <v>78.2999999999999829</v>
      </c>
      <c r="F2803" t="n">
        <v>87.2999999999999829</v>
      </c>
      <c r="G2803" t="n">
        <v>3.95999999999999996</v>
      </c>
      <c r="H2803" t="n">
        <v>2841</v>
      </c>
      <c r="I2803" s="9">
        <f>AVERAGE(C2803:C2842)</f>
        <v>52.7049999999999983</v>
      </c>
      <c r="J2803" s="9">
        <f>STDEV(C2803:C2842)</f>
        <v>0.125983311878172999</v>
      </c>
      <c r="K2803" s="9">
        <f>AVERAGE(D2803:D2842)</f>
        <v>71.6149999999999949</v>
      </c>
      <c r="L2803" s="9">
        <f>STDEV(D2803:D2842)</f>
        <v>1.04084531721046991</v>
      </c>
      <c r="M2803" s="9">
        <f>AVERAGE(E2803:E2842)</f>
        <v>78.6200000000000045</v>
      </c>
      <c r="N2803" s="9">
        <f>STDEV(E2803:E2842)</f>
        <v>0.188380411633423996</v>
      </c>
      <c r="O2803" s="9">
        <f>AVERAGE(F2803:F2842)</f>
        <v>86.4200000000000017</v>
      </c>
      <c r="P2803" s="9">
        <f>STDEV(F2803:F2842)</f>
        <v>0.209027050144961013</v>
      </c>
    </row>
    <row r="2804" spans="1:16">
      <c r="A2804" t="s">
        <v>33</v>
      </c>
      <c r="B2804" s="11" t="n">
        <v>0.56925925925925922</v>
      </c>
      <c r="C2804" t="n">
        <v>52.7999999999999972</v>
      </c>
      <c r="D2804" t="n">
        <v>73.7999999999999829</v>
      </c>
      <c r="E2804" t="n">
        <v>78.2999999999999829</v>
      </c>
      <c r="F2804" t="n">
        <v>87.2999999999999829</v>
      </c>
      <c r="G2804" t="n">
        <v>3.95999999999999996</v>
      </c>
      <c r="H2804" t="n">
        <v>2842</v>
      </c>
      <c r="I2804" s="9">
        <f>AVERAGE(C2804:C2843)</f>
        <v>52.7025000000000006</v>
      </c>
      <c r="J2804" s="9">
        <f>STDEV(C2804:C2843)</f>
        <v>0.125038455623121991</v>
      </c>
      <c r="K2804" s="9">
        <f>AVERAGE(D2804:D2843)</f>
        <v>71.5324999999999989</v>
      </c>
      <c r="L2804" s="9">
        <f>STDEV(D2804:D2843)</f>
        <v>0.992894628643820987</v>
      </c>
      <c r="M2804" s="9">
        <f>AVERAGE(E2804:E2843)</f>
        <v>78.6225000000000023</v>
      </c>
      <c r="N2804" s="9">
        <f>STDEV(E2804:E2843)</f>
        <v>0.184651438787107995</v>
      </c>
      <c r="O2804" s="9">
        <f>AVERAGE(F2804:F2843)</f>
        <v>86.3974999999999937</v>
      </c>
      <c r="P2804" s="9">
        <f>STDEV(F2804:F2843)</f>
        <v>0.152731539234445979</v>
      </c>
    </row>
    <row r="2805" spans="1:16">
      <c r="A2805" t="s">
        <v>33</v>
      </c>
      <c r="B2805" s="11" t="n">
        <v>0.56925925925925922</v>
      </c>
      <c r="C2805" t="n">
        <v>52.8999999999999986</v>
      </c>
      <c r="D2805" t="n">
        <v>72.7999999999999829</v>
      </c>
      <c r="E2805" t="n">
        <v>78.5</v>
      </c>
      <c r="F2805" t="n">
        <v>86.4000000000000057</v>
      </c>
      <c r="G2805" t="n">
        <v>4</v>
      </c>
      <c r="H2805" t="n">
        <v>2843</v>
      </c>
      <c r="I2805" s="9">
        <f>AVERAGE(C2805:C2844)</f>
        <v>52.7000000000000028</v>
      </c>
      <c r="J2805" s="9">
        <f>STDEV(C2805:C2844)</f>
        <v>0.124034734589209994</v>
      </c>
      <c r="K2805" s="9">
        <f>AVERAGE(D2805:D2844)</f>
        <v>71.4500000000000028</v>
      </c>
      <c r="L2805" s="9">
        <f>STDEV(D2805:D2844)</f>
        <v>0.935071641297577116</v>
      </c>
      <c r="M2805" s="9">
        <f>AVERAGE(E2805:E2844)</f>
        <v>78.625</v>
      </c>
      <c r="N2805" s="9">
        <f>STDEV(E2805:E2844)</f>
        <v>0.180810142669876974</v>
      </c>
      <c r="O2805" s="9">
        <f>AVERAGE(F2805:F2844)</f>
        <v>86.375</v>
      </c>
      <c r="P2805" s="9">
        <f>STDEV(F2805:F2844)</f>
        <v>0.0438529009653609947</v>
      </c>
    </row>
    <row r="2806" spans="1:16">
      <c r="A2806" t="s">
        <v>33</v>
      </c>
      <c r="B2806" s="11" t="n">
        <v>0.56925925925925922</v>
      </c>
      <c r="C2806" t="n">
        <v>52.8999999999999986</v>
      </c>
      <c r="D2806" t="n">
        <v>72.7999999999999829</v>
      </c>
      <c r="E2806" t="n">
        <v>78.5</v>
      </c>
      <c r="F2806" t="n">
        <v>86.4000000000000057</v>
      </c>
      <c r="G2806" t="n">
        <v>4</v>
      </c>
      <c r="H2806" t="n">
        <v>2844</v>
      </c>
      <c r="I2806" s="9">
        <f>AVERAGE(C2806:C2845)</f>
        <v>52.7000000000000028</v>
      </c>
      <c r="J2806" s="9">
        <f>STDEV(C2806:C2845)</f>
        <v>0.124034734589207996</v>
      </c>
      <c r="K2806" s="9">
        <f>AVERAGE(D2806:D2845)</f>
        <v>71.3774999999999977</v>
      </c>
      <c r="L2806" s="9">
        <f>STDEV(D2806:D2845)</f>
        <v>0.940127514537118003</v>
      </c>
      <c r="M2806" s="9">
        <f>AVERAGE(E2806:E2845)</f>
        <v>78.625</v>
      </c>
      <c r="N2806" s="9">
        <f>STDEV(E2806:E2845)</f>
        <v>0.180810142669882001</v>
      </c>
      <c r="O2806" s="9">
        <f>AVERAGE(F2806:F2845)</f>
        <v>86.3799999999999955</v>
      </c>
      <c r="P2806" s="9">
        <f>STDEV(F2806:F2845)</f>
        <v>0.0563869415688380027</v>
      </c>
    </row>
    <row r="2807" spans="1:16">
      <c r="A2807" t="s">
        <v>33</v>
      </c>
      <c r="B2807" s="11" t="n">
        <v>0.56925925925925922</v>
      </c>
      <c r="C2807" t="n">
        <v>52.8999999999999986</v>
      </c>
      <c r="D2807" t="n">
        <v>72.7999999999999829</v>
      </c>
      <c r="E2807" t="n">
        <v>78.5</v>
      </c>
      <c r="F2807" t="n">
        <v>86.4000000000000057</v>
      </c>
      <c r="G2807" t="n">
        <v>4</v>
      </c>
      <c r="H2807" t="n">
        <v>2845</v>
      </c>
      <c r="I2807" s="9">
        <f>AVERAGE(C2807:C2846)</f>
        <v>52.7000000000000028</v>
      </c>
      <c r="J2807" s="9">
        <f>STDEV(C2807:C2846)</f>
        <v>0.124034734589207996</v>
      </c>
      <c r="K2807" s="9">
        <f>AVERAGE(D2807:D2846)</f>
        <v>71.3050000000000068</v>
      </c>
      <c r="L2807" s="9">
        <f>STDEV(D2807:D2846)</f>
        <v>0.93943518219110409</v>
      </c>
      <c r="M2807" s="9">
        <f>AVERAGE(E2807:E2846)</f>
        <v>78.625</v>
      </c>
      <c r="N2807" s="9">
        <f>STDEV(E2807:E2846)</f>
        <v>0.180810142669884968</v>
      </c>
      <c r="O2807" s="9">
        <f>AVERAGE(F2807:F2846)</f>
        <v>86.3850000000000051</v>
      </c>
      <c r="P2807" s="9">
        <f>STDEV(F2807:F2846)</f>
        <v>0.0662164283589520064</v>
      </c>
    </row>
    <row r="2808" spans="1:16">
      <c r="A2808" t="s">
        <v>33</v>
      </c>
      <c r="B2808" s="11" t="n">
        <v>0.56925925925925922</v>
      </c>
      <c r="C2808" t="n">
        <v>52.8999999999999986</v>
      </c>
      <c r="D2808" t="n">
        <v>72.7999999999999829</v>
      </c>
      <c r="E2808" t="n">
        <v>78.5</v>
      </c>
      <c r="F2808" t="n">
        <v>86.4000000000000057</v>
      </c>
      <c r="G2808" t="n">
        <v>4</v>
      </c>
      <c r="H2808" t="n">
        <v>2846</v>
      </c>
      <c r="I2808" s="9">
        <f>AVERAGE(C2808:C2847)</f>
        <v>52.7000000000000028</v>
      </c>
      <c r="J2808" s="9">
        <f>STDEV(C2808:C2847)</f>
        <v>0.124034734589203999</v>
      </c>
      <c r="K2808" s="9">
        <f>AVERAGE(D2808:D2847)</f>
        <v>71.2325000000000017</v>
      </c>
      <c r="L2808" s="9">
        <f>STDEV(D2808:D2847)</f>
        <v>0.932981847736123981</v>
      </c>
      <c r="M2808" s="9">
        <f>AVERAGE(E2808:E2847)</f>
        <v>78.625</v>
      </c>
      <c r="N2808" s="9">
        <f>STDEV(E2808:E2847)</f>
        <v>0.180810142669879994</v>
      </c>
      <c r="O2808" s="9">
        <f>AVERAGE(F2808:F2847)</f>
        <v>86.3900000000000006</v>
      </c>
      <c r="P2808" s="9">
        <f>STDEV(F2808:F2847)</f>
        <v>0.0744208407535249972</v>
      </c>
    </row>
    <row r="2809" spans="1:16">
      <c r="A2809" t="s">
        <v>33</v>
      </c>
      <c r="B2809" s="11" t="n">
        <v>0.56925925925925922</v>
      </c>
      <c r="C2809" t="n">
        <v>52.8999999999999986</v>
      </c>
      <c r="D2809" t="n">
        <v>72.7999999999999829</v>
      </c>
      <c r="E2809" t="n">
        <v>78.5</v>
      </c>
      <c r="F2809" t="n">
        <v>86.4000000000000057</v>
      </c>
      <c r="G2809" t="n">
        <v>4</v>
      </c>
      <c r="H2809" t="n">
        <v>2847</v>
      </c>
      <c r="I2809" s="9">
        <f>AVERAGE(C2809:C2848)</f>
        <v>52.7000000000000028</v>
      </c>
      <c r="J2809" s="9">
        <f>STDEV(C2809:C2848)</f>
        <v>0.124034734589207996</v>
      </c>
      <c r="K2809" s="9">
        <f>AVERAGE(D2809:D2848)</f>
        <v>71.1599999999999966</v>
      </c>
      <c r="L2809" s="9">
        <f>STDEV(D2809:D2848)</f>
        <v>0.920646372713063066</v>
      </c>
      <c r="M2809" s="9">
        <f>AVERAGE(E2809:E2848)</f>
        <v>78.625</v>
      </c>
      <c r="N2809" s="9">
        <f>STDEV(E2809:E2848)</f>
        <v>0.180810142669888023</v>
      </c>
      <c r="O2809" s="9">
        <f>AVERAGE(F2809:F2848)</f>
        <v>86.394999999999996</v>
      </c>
      <c r="P2809" s="9">
        <f>STDEV(F2809:F2848)</f>
        <v>0.0814924882490739932</v>
      </c>
    </row>
    <row r="2810" spans="1:16">
      <c r="A2810" t="s">
        <v>33</v>
      </c>
      <c r="B2810" s="11" t="n">
        <v>0.56925925925925922</v>
      </c>
      <c r="C2810" t="n">
        <v>52.8999999999999986</v>
      </c>
      <c r="D2810" t="n">
        <v>72.7999999999999829</v>
      </c>
      <c r="E2810" t="n">
        <v>78.5</v>
      </c>
      <c r="F2810" t="n">
        <v>86.4000000000000057</v>
      </c>
      <c r="G2810" t="n">
        <v>4</v>
      </c>
      <c r="H2810" t="n">
        <v>2848</v>
      </c>
      <c r="I2810" s="9">
        <f>AVERAGE(C2810:C2849)</f>
        <v>52.7000000000000028</v>
      </c>
      <c r="J2810" s="9">
        <f>STDEV(C2810:C2849)</f>
        <v>0.124034734589207996</v>
      </c>
      <c r="K2810" s="9">
        <f>AVERAGE(D2810:D2849)</f>
        <v>71.0875000000000057</v>
      </c>
      <c r="L2810" s="9">
        <f>STDEV(D2810:D2849)</f>
        <v>0.902187512489673082</v>
      </c>
      <c r="M2810" s="9">
        <f>AVERAGE(E2810:E2849)</f>
        <v>78.625</v>
      </c>
      <c r="N2810" s="9">
        <f>STDEV(E2810:E2849)</f>
        <v>0.180810142669884968</v>
      </c>
      <c r="O2810" s="9">
        <f>AVERAGE(F2810:F2849)</f>
        <v>86.4000000000000057</v>
      </c>
      <c r="P2810" s="9">
        <f>STDEV(F2810:F2849)</f>
        <v>0.0877058019307049896</v>
      </c>
    </row>
    <row r="2811" spans="1:16">
      <c r="A2811" t="s">
        <v>33</v>
      </c>
      <c r="B2811" s="11" t="n">
        <v>0.56925925925925922</v>
      </c>
      <c r="C2811" t="n">
        <v>52.8999999999999986</v>
      </c>
      <c r="D2811" t="n">
        <v>72.7999999999999829</v>
      </c>
      <c r="E2811" t="n">
        <v>78.5</v>
      </c>
      <c r="F2811" t="n">
        <v>86.4000000000000057</v>
      </c>
      <c r="G2811" t="n">
        <v>4</v>
      </c>
      <c r="H2811" t="n">
        <v>2849</v>
      </c>
      <c r="I2811" s="9">
        <f>AVERAGE(C2811:C2850)</f>
        <v>52.7000000000000028</v>
      </c>
      <c r="J2811" s="9">
        <f>STDEV(C2811:C2850)</f>
        <v>0.124034734589209994</v>
      </c>
      <c r="K2811" s="9">
        <f>AVERAGE(D2811:D2850)</f>
        <v>71.0150000000000006</v>
      </c>
      <c r="L2811" s="9">
        <f>STDEV(D2811:D2850)</f>
        <v>0.87721879854048801</v>
      </c>
      <c r="M2811" s="9">
        <f>AVERAGE(E2811:E2850)</f>
        <v>78.625</v>
      </c>
      <c r="N2811" s="9">
        <f>STDEV(E2811:E2850)</f>
        <v>0.180810142669889018</v>
      </c>
      <c r="O2811" s="9">
        <f>AVERAGE(F2811:F2850)</f>
        <v>86.4050000000000011</v>
      </c>
      <c r="P2811" s="9">
        <f>STDEV(F2811:F2850)</f>
        <v>0.0932325463146259992</v>
      </c>
    </row>
    <row r="2812" spans="1:16">
      <c r="A2812" t="s">
        <v>33</v>
      </c>
      <c r="B2812" s="11" t="n">
        <v>0.56925925925925922</v>
      </c>
      <c r="C2812" t="n">
        <v>52.8999999999999986</v>
      </c>
      <c r="D2812" t="n">
        <v>72.7999999999999829</v>
      </c>
      <c r="E2812" t="n">
        <v>78.5</v>
      </c>
      <c r="F2812" t="n">
        <v>86.4000000000000057</v>
      </c>
      <c r="G2812" t="n">
        <v>4</v>
      </c>
      <c r="H2812" t="n">
        <v>2850</v>
      </c>
      <c r="I2812" s="9">
        <f>AVERAGE(C2812:C2851)</f>
        <v>52.7000000000000028</v>
      </c>
      <c r="J2812" s="9">
        <f>STDEV(C2812:C2851)</f>
        <v>0.124034734589207996</v>
      </c>
      <c r="K2812" s="9">
        <f>AVERAGE(D2812:D2851)</f>
        <v>70.9424999999999955</v>
      </c>
      <c r="L2812" s="9">
        <f>STDEV(D2812:D2851)</f>
        <v>0.84516346469263901</v>
      </c>
      <c r="M2812" s="9">
        <f>AVERAGE(E2812:E2851)</f>
        <v>78.625</v>
      </c>
      <c r="N2812" s="9">
        <f>STDEV(E2812:E2851)</f>
        <v>0.180810142669882001</v>
      </c>
      <c r="O2812" s="9">
        <f>AVERAGE(F2812:F2851)</f>
        <v>86.4099999999999966</v>
      </c>
      <c r="P2812" s="9">
        <f>STDEV(F2812:F2851)</f>
        <v>0.098188724612477003</v>
      </c>
    </row>
    <row r="2813" spans="1:16">
      <c r="A2813" t="s">
        <v>33</v>
      </c>
      <c r="B2813" s="11" t="n">
        <v>0.56925925925925922</v>
      </c>
      <c r="C2813" t="n">
        <v>52.8999999999999986</v>
      </c>
      <c r="D2813" t="n">
        <v>72.7999999999999829</v>
      </c>
      <c r="E2813" t="n">
        <v>78.5</v>
      </c>
      <c r="F2813" t="n">
        <v>86.4000000000000057</v>
      </c>
      <c r="G2813" t="n">
        <v>4</v>
      </c>
      <c r="H2813" t="n">
        <v>2851</v>
      </c>
      <c r="I2813" s="9">
        <f>AVERAGE(C2813:C2852)</f>
        <v>52.7000000000000028</v>
      </c>
      <c r="J2813" s="9">
        <f>STDEV(C2813:C2852)</f>
        <v>0.124034734589207996</v>
      </c>
      <c r="K2813" s="9">
        <f>AVERAGE(D2813:D2852)</f>
        <v>70.8700000000000045</v>
      </c>
      <c r="L2813" s="9">
        <f>STDEV(D2813:D2852)</f>
        <v>0.805175566139256027</v>
      </c>
      <c r="M2813" s="9">
        <f>AVERAGE(E2813:E2852)</f>
        <v>78.625</v>
      </c>
      <c r="N2813" s="9">
        <f>STDEV(E2813:E2852)</f>
        <v>0.180810142669882001</v>
      </c>
      <c r="O2813" s="9">
        <f>AVERAGE(F2813:F2852)</f>
        <v>86.4150000000000063</v>
      </c>
      <c r="P2813" s="9">
        <f>STDEV(F2813:F2852)</f>
        <v>0.102657009202796989</v>
      </c>
    </row>
    <row r="2814" spans="1:16">
      <c r="A2814" t="s">
        <v>33</v>
      </c>
      <c r="B2814" s="11" t="n">
        <v>0.56925925925925922</v>
      </c>
      <c r="C2814" t="n">
        <v>52.8999999999999986</v>
      </c>
      <c r="D2814" t="n">
        <v>72.7999999999999829</v>
      </c>
      <c r="E2814" t="n">
        <v>78.5</v>
      </c>
      <c r="F2814" t="n">
        <v>86.4000000000000057</v>
      </c>
      <c r="G2814" t="n">
        <v>4</v>
      </c>
      <c r="H2814" t="n">
        <v>2852</v>
      </c>
      <c r="I2814" s="9">
        <f>AVERAGE(C2814:C2853)</f>
        <v>52.7000000000000028</v>
      </c>
      <c r="J2814" s="9">
        <f>STDEV(C2814:C2853)</f>
        <v>0.124034734589204998</v>
      </c>
      <c r="K2814" s="9">
        <f>AVERAGE(D2814:D2853)</f>
        <v>70.7974999999999994</v>
      </c>
      <c r="L2814" s="9">
        <f>STDEV(D2814:D2853)</f>
        <v>0.755997388409550997</v>
      </c>
      <c r="M2814" s="9">
        <f>AVERAGE(E2814:E2853)</f>
        <v>78.625</v>
      </c>
      <c r="N2814" s="9">
        <f>STDEV(E2814:E2853)</f>
        <v>0.180810142669884009</v>
      </c>
      <c r="O2814" s="9">
        <f>AVERAGE(F2814:F2853)</f>
        <v>86.4200000000000017</v>
      </c>
      <c r="P2814" s="9">
        <f>STDEV(F2814:F2853)</f>
        <v>0.106698713134767997</v>
      </c>
    </row>
    <row r="2815" spans="1:16">
      <c r="A2815" t="s">
        <v>33</v>
      </c>
      <c r="B2815" s="11" t="n">
        <v>0.56925925925925922</v>
      </c>
      <c r="C2815" t="n">
        <v>52.6000000000000014</v>
      </c>
      <c r="D2815" t="n">
        <v>71.7999999999999972</v>
      </c>
      <c r="E2815" t="n">
        <v>78.7999999999999829</v>
      </c>
      <c r="F2815" t="n">
        <v>86.2999999999999829</v>
      </c>
      <c r="G2815" t="n">
        <v>3.98000000000000007</v>
      </c>
      <c r="H2815" t="n">
        <v>2853</v>
      </c>
      <c r="I2815" s="9">
        <f>AVERAGE(C2815:C2854)</f>
        <v>52.7000000000000028</v>
      </c>
      <c r="J2815" s="9">
        <f>STDEV(C2815:C2854)</f>
        <v>0.124034734589208995</v>
      </c>
      <c r="K2815" s="9">
        <f>AVERAGE(D2815:D2854)</f>
        <v>70.7249999999999943</v>
      </c>
      <c r="L2815" s="9">
        <f>STDEV(D2815:D2854)</f>
        <v>0.695682656801447052</v>
      </c>
      <c r="M2815" s="9">
        <f>AVERAGE(E2815:E2854)</f>
        <v>78.625</v>
      </c>
      <c r="N2815" s="9">
        <f>STDEV(E2815:E2854)</f>
        <v>0.180810142669886975</v>
      </c>
      <c r="O2815" s="9">
        <f>AVERAGE(F2815:F2854)</f>
        <v>86.4249999999999972</v>
      </c>
      <c r="P2815" s="9">
        <f>STDEV(F2815:F2854)</f>
        <v>0.110360713931581</v>
      </c>
    </row>
    <row r="2816" spans="1:16">
      <c r="A2816" t="s">
        <v>33</v>
      </c>
      <c r="B2816" s="11" t="n">
        <v>0.56925925925925922</v>
      </c>
      <c r="C2816" t="n">
        <v>52.6000000000000014</v>
      </c>
      <c r="D2816" t="n">
        <v>71.7999999999999972</v>
      </c>
      <c r="E2816" t="n">
        <v>78.7999999999999829</v>
      </c>
      <c r="F2816" t="n">
        <v>86.2999999999999829</v>
      </c>
      <c r="G2816" t="n">
        <v>3.98000000000000007</v>
      </c>
      <c r="H2816" t="n">
        <v>2854</v>
      </c>
      <c r="I2816" s="9">
        <f>AVERAGE(C2816:C2855)</f>
        <v>52.7025000000000006</v>
      </c>
      <c r="J2816" s="9">
        <f>STDEV(C2816:C2855)</f>
        <v>0.122970707372911003</v>
      </c>
      <c r="K2816" s="9">
        <f>AVERAGE(D2816:D2855)</f>
        <v>70.667500000000004</v>
      </c>
      <c r="L2816" s="9">
        <f>STDEV(D2816:D2855)</f>
        <v>0.69959237215643002</v>
      </c>
      <c r="M2816" s="9">
        <f>AVERAGE(E2816:E2855)</f>
        <v>78.625</v>
      </c>
      <c r="N2816" s="9">
        <f>STDEV(E2816:E2855)</f>
        <v>0.180810142669886975</v>
      </c>
      <c r="O2816" s="9">
        <f>AVERAGE(F2816:F2855)</f>
        <v>86.4325000000000045</v>
      </c>
      <c r="P2816" s="9">
        <f>STDEV(F2816:F2855)</f>
        <v>0.111832062738789006</v>
      </c>
    </row>
    <row r="2817" spans="1:16">
      <c r="A2817" t="s">
        <v>33</v>
      </c>
      <c r="B2817" s="11" t="n">
        <v>0.56925925925925922</v>
      </c>
      <c r="C2817" t="n">
        <v>52.6000000000000014</v>
      </c>
      <c r="D2817" t="n">
        <v>71.7999999999999972</v>
      </c>
      <c r="E2817" t="n">
        <v>78.7999999999999829</v>
      </c>
      <c r="F2817" t="n">
        <v>86.2999999999999829</v>
      </c>
      <c r="G2817" t="n">
        <v>3.98000000000000007</v>
      </c>
      <c r="H2817" t="n">
        <v>2855</v>
      </c>
      <c r="I2817" s="9">
        <f>AVERAGE(C2817:C2856)</f>
        <v>52.7049999999999983</v>
      </c>
      <c r="J2817" s="9">
        <f>STDEV(C2817:C2856)</f>
        <v>0.121844794087208008</v>
      </c>
      <c r="K2817" s="9">
        <f>AVERAGE(D2817:D2856)</f>
        <v>70.6099999999999994</v>
      </c>
      <c r="L2817" s="9">
        <f>STDEV(D2817:D2856)</f>
        <v>0.698643374048982047</v>
      </c>
      <c r="M2817" s="9">
        <f>AVERAGE(E2817:E2856)</f>
        <v>78.625</v>
      </c>
      <c r="N2817" s="9">
        <f>STDEV(E2817:E2856)</f>
        <v>0.180810142669885998</v>
      </c>
      <c r="O2817" s="9">
        <f>AVERAGE(F2817:F2856)</f>
        <v>86.4399999999999977</v>
      </c>
      <c r="P2817" s="9">
        <f>STDEV(F2817:F2856)</f>
        <v>0.112773883137658992</v>
      </c>
    </row>
    <row r="2818" spans="1:16">
      <c r="A2818" t="s">
        <v>33</v>
      </c>
      <c r="B2818" s="11" t="n">
        <v>0.56925925925925922</v>
      </c>
      <c r="C2818" t="n">
        <v>52.6000000000000014</v>
      </c>
      <c r="D2818" t="n">
        <v>71.7999999999999972</v>
      </c>
      <c r="E2818" t="n">
        <v>78.7999999999999829</v>
      </c>
      <c r="F2818" t="n">
        <v>86.2999999999999829</v>
      </c>
      <c r="G2818" t="n">
        <v>3.98000000000000007</v>
      </c>
      <c r="H2818" t="n">
        <v>2856</v>
      </c>
      <c r="I2818" s="9">
        <f>AVERAGE(C2818:C2857)</f>
        <v>52.7075000000000031</v>
      </c>
      <c r="J2818" s="9">
        <f>STDEV(C2818:C2857)</f>
        <v>0.120655262246174</v>
      </c>
      <c r="K2818" s="9">
        <f>AVERAGE(D2818:D2857)</f>
        <v>70.5525000000000944</v>
      </c>
      <c r="L2818" s="9">
        <f>STDEV(D2818:D2857)</f>
        <v>0.692815696808025994</v>
      </c>
      <c r="M2818" s="9">
        <f>AVERAGE(E2818:E2857)</f>
        <v>78.625</v>
      </c>
      <c r="N2818" s="9">
        <f>STDEV(E2818:E2857)</f>
        <v>0.180810142669878982</v>
      </c>
      <c r="O2818" s="9">
        <f>AVERAGE(F2818:F2857)</f>
        <v>86.4475000000000051</v>
      </c>
      <c r="P2818" s="9">
        <f>STDEV(F2818:F2857)</f>
        <v>0.113199392949366007</v>
      </c>
    </row>
    <row r="2819" spans="1:16">
      <c r="A2819" t="s">
        <v>33</v>
      </c>
      <c r="B2819" s="11" t="n">
        <v>0.56925925925925922</v>
      </c>
      <c r="C2819" t="n">
        <v>52.6000000000000014</v>
      </c>
      <c r="D2819" t="n">
        <v>71.7999999999999972</v>
      </c>
      <c r="E2819" t="n">
        <v>78.7999999999999829</v>
      </c>
      <c r="F2819" t="n">
        <v>86.2999999999999829</v>
      </c>
      <c r="G2819" t="n">
        <v>3.98000000000000007</v>
      </c>
      <c r="H2819" t="n">
        <v>2857</v>
      </c>
      <c r="I2819" s="9">
        <f>AVERAGE(C2819:C2858)</f>
        <v>52.7100000000000009</v>
      </c>
      <c r="J2819" s="9">
        <f>STDEV(C2819:C2858)</f>
        <v>0.11940021045378899</v>
      </c>
      <c r="K2819" s="9">
        <f>AVERAGE(D2819:D2858)</f>
        <v>70.4950000000000045</v>
      </c>
      <c r="L2819" s="9">
        <f>STDEV(D2819:D2858)</f>
        <v>0.681984284351591974</v>
      </c>
      <c r="M2819" s="9">
        <f>AVERAGE(E2819:E2858)</f>
        <v>78.625</v>
      </c>
      <c r="N2819" s="9">
        <f>STDEV(E2819:E2858)</f>
        <v>0.180810142669890013</v>
      </c>
      <c r="O2819" s="9">
        <f>AVERAGE(F2819:F2858)</f>
        <v>86.4549999999999983</v>
      </c>
      <c r="P2819" s="9">
        <f>STDEV(F2819:F2858)</f>
        <v>0.113114419040514003</v>
      </c>
    </row>
    <row r="2820" spans="1:16">
      <c r="A2820" t="s">
        <v>33</v>
      </c>
      <c r="B2820" s="11" t="n">
        <v>0.56925925925925922</v>
      </c>
      <c r="C2820" t="n">
        <v>52.6000000000000014</v>
      </c>
      <c r="D2820" t="n">
        <v>71.7999999999999972</v>
      </c>
      <c r="E2820" t="n">
        <v>78.7999999999999829</v>
      </c>
      <c r="F2820" t="n">
        <v>86.2999999999999829</v>
      </c>
      <c r="G2820" t="n">
        <v>3.98000000000000007</v>
      </c>
      <c r="H2820" t="n">
        <v>2858</v>
      </c>
      <c r="I2820" s="9">
        <f>AVERAGE(C2820:C2859)</f>
        <v>52.7124999999999986</v>
      </c>
      <c r="J2820" s="9">
        <f>STDEV(C2820:C2859)</f>
        <v>0.118077549484679988</v>
      </c>
      <c r="K2820" s="9">
        <f>AVERAGE(D2820:D2859)</f>
        <v>70.4375</v>
      </c>
      <c r="L2820" s="9">
        <f>STDEV(D2820:D2859)</f>
        <v>0.665905013631436926</v>
      </c>
      <c r="M2820" s="9">
        <f>AVERAGE(E2820:E2859)</f>
        <v>78.625</v>
      </c>
      <c r="N2820" s="9">
        <f>STDEV(E2820:E2859)</f>
        <v>0.180810142669882001</v>
      </c>
      <c r="O2820" s="9">
        <f>AVERAGE(F2820:F2859)</f>
        <v>86.4625000000000057</v>
      </c>
      <c r="P2820" s="9">
        <f>STDEV(F2820:F2859)</f>
        <v>0.112517804858875992</v>
      </c>
    </row>
    <row r="2821" spans="1:16">
      <c r="A2821" t="s">
        <v>33</v>
      </c>
      <c r="B2821" s="11" t="n">
        <v>0.56925925925925922</v>
      </c>
      <c r="C2821" t="n">
        <v>52.6000000000000014</v>
      </c>
      <c r="D2821" t="n">
        <v>71.7999999999999972</v>
      </c>
      <c r="E2821" t="n">
        <v>78.7999999999999829</v>
      </c>
      <c r="F2821" t="n">
        <v>86.2999999999999829</v>
      </c>
      <c r="G2821" t="n">
        <v>3.98000000000000007</v>
      </c>
      <c r="H2821" t="n">
        <v>2859</v>
      </c>
      <c r="I2821" s="9">
        <f>AVERAGE(C2821:C2860)</f>
        <v>52.7150000000000034</v>
      </c>
      <c r="J2821" s="9">
        <f>STDEV(C2821:C2860)</f>
        <v>0.116684980247606007</v>
      </c>
      <c r="K2821" s="9">
        <f>AVERAGE(D2821:D2860)</f>
        <v>70.3799999999999955</v>
      </c>
      <c r="L2821" s="9">
        <f>STDEV(D2821:D2860)</f>
        <v>0.644185034733303041</v>
      </c>
      <c r="M2821" s="9">
        <f>AVERAGE(E2821:E2860)</f>
        <v>78.6250000000000995</v>
      </c>
      <c r="N2821" s="9">
        <f>STDEV(E2821:E2860)</f>
        <v>0.180810142669884009</v>
      </c>
      <c r="O2821" s="9">
        <f>AVERAGE(F2821:F2860)</f>
        <v>86.4699999999999989</v>
      </c>
      <c r="P2821" s="9">
        <f>STDEV(F2821:F2860)</f>
        <v>0.111401330379199992</v>
      </c>
    </row>
    <row r="2822" spans="1:16">
      <c r="A2822" t="s">
        <v>33</v>
      </c>
      <c r="B2822" s="11" t="n">
        <v>0.569270833333333304</v>
      </c>
      <c r="C2822" t="n">
        <v>52.6000000000000014</v>
      </c>
      <c r="D2822" t="n">
        <v>71.7999999999999972</v>
      </c>
      <c r="E2822" t="n">
        <v>78.7999999999999829</v>
      </c>
      <c r="F2822" t="n">
        <v>86.2999999999999829</v>
      </c>
      <c r="G2822" t="n">
        <v>3.98000000000000007</v>
      </c>
      <c r="H2822" t="n">
        <v>2860</v>
      </c>
      <c r="I2822" s="9">
        <f>AVERAGE(C2822:C2861)</f>
        <v>52.7175000000001006</v>
      </c>
      <c r="J2822" s="9">
        <f>STDEV(C2822:C2861)</f>
        <v>0.115219967998780004</v>
      </c>
      <c r="K2822" s="9">
        <f>AVERAGE(D2822:D2861)</f>
        <v>70.3225000000000051</v>
      </c>
      <c r="L2822" s="9">
        <f>STDEV(D2822:D2861)</f>
        <v>0.616228187838872987</v>
      </c>
      <c r="M2822" s="9">
        <f>AVERAGE(E2822:E2861)</f>
        <v>78.6250000000000995</v>
      </c>
      <c r="N2822" s="9">
        <f>STDEV(E2822:E2861)</f>
        <v>0.180810142669885998</v>
      </c>
      <c r="O2822" s="9">
        <f>AVERAGE(F2822:F2861)</f>
        <v>86.4775000000000063</v>
      </c>
      <c r="P2822" s="9">
        <f>STDEV(F2822:F2861)</f>
        <v>0.109749131180481996</v>
      </c>
    </row>
    <row r="2823" spans="1:16">
      <c r="A2823" t="s">
        <v>33</v>
      </c>
      <c r="B2823" s="11" t="n">
        <v>0.569270833333333304</v>
      </c>
      <c r="C2823" t="n">
        <v>52.6000000000000014</v>
      </c>
      <c r="D2823" t="n">
        <v>71.7999999999999972</v>
      </c>
      <c r="E2823" t="n">
        <v>78.7999999999999829</v>
      </c>
      <c r="F2823" t="n">
        <v>86.2999999999999829</v>
      </c>
      <c r="G2823" t="n">
        <v>3.98000000000000007</v>
      </c>
      <c r="H2823" t="n">
        <v>2861</v>
      </c>
      <c r="I2823" s="9">
        <f>AVERAGE(C2823:C2862)</f>
        <v>52.7199999999999989</v>
      </c>
      <c r="J2823" s="9">
        <f>STDEV(C2823:C2862)</f>
        <v>0.113679712011756995</v>
      </c>
      <c r="K2823" s="9">
        <f>AVERAGE(D2823:D2862)</f>
        <v>70.2650000000000006</v>
      </c>
      <c r="L2823" s="9">
        <f>STDEV(D2823:D2862)</f>
        <v>0.58113505204723106</v>
      </c>
      <c r="M2823" s="9">
        <f>AVERAGE(E2823:E2862)</f>
        <v>78.6250000000000995</v>
      </c>
      <c r="N2823" s="9">
        <f>STDEV(E2823:E2862)</f>
        <v>0.180810142669888023</v>
      </c>
      <c r="O2823" s="9">
        <f>AVERAGE(F2823:F2862)</f>
        <v>86.4849999999999994</v>
      </c>
      <c r="P2823" s="9">
        <f>STDEV(F2823:F2862)</f>
        <v>0.107536517351549987</v>
      </c>
    </row>
    <row r="2824" spans="1:16">
      <c r="A2824" t="s">
        <v>33</v>
      </c>
      <c r="B2824" s="11" t="n">
        <v>0.569270833333333304</v>
      </c>
      <c r="C2824" t="n">
        <v>52.6000000000000014</v>
      </c>
      <c r="D2824" t="n">
        <v>71.7999999999999972</v>
      </c>
      <c r="E2824" t="n">
        <v>78.7999999999999829</v>
      </c>
      <c r="F2824" t="n">
        <v>86.2999999999999829</v>
      </c>
      <c r="G2824" t="n">
        <v>3.98000000000000007</v>
      </c>
      <c r="H2824" t="n">
        <v>2862</v>
      </c>
      <c r="I2824" s="9">
        <f>AVERAGE(C2824:C2863)</f>
        <v>52.7224999999999966</v>
      </c>
      <c r="J2824" s="9">
        <f>STDEV(C2824:C2863)</f>
        <v>0.112061109702213013</v>
      </c>
      <c r="K2824" s="9">
        <f>AVERAGE(D2824:D2863)</f>
        <v>70.207499999999996</v>
      </c>
      <c r="L2824" s="9">
        <f>STDEV(D2824:D2863)</f>
        <v>0.537509689835126014</v>
      </c>
      <c r="M2824" s="9">
        <f>AVERAGE(E2824:E2863)</f>
        <v>78.6250000000000995</v>
      </c>
      <c r="N2824" s="9">
        <f>STDEV(E2824:E2863)</f>
        <v>0.180810142669882978</v>
      </c>
      <c r="O2824" s="9">
        <f>AVERAGE(F2824:F2863)</f>
        <v>86.4925000000000068</v>
      </c>
      <c r="P2824" s="9">
        <f>STDEV(F2824:F2863)</f>
        <v>0.104727974858425998</v>
      </c>
    </row>
    <row r="2825" spans="1:16">
      <c r="A2825" t="s">
        <v>33</v>
      </c>
      <c r="B2825" s="11" t="n">
        <v>0.569270833333333304</v>
      </c>
      <c r="C2825" t="n">
        <v>52.6000000000000014</v>
      </c>
      <c r="D2825" t="n">
        <v>70.7000000000000028</v>
      </c>
      <c r="E2825" t="n">
        <v>78.7999999999999829</v>
      </c>
      <c r="F2825" t="n">
        <v>86.4000000000000057</v>
      </c>
      <c r="G2825" t="n">
        <v>4.04999999999999982</v>
      </c>
      <c r="H2825" t="n">
        <v>2863</v>
      </c>
      <c r="I2825" s="9">
        <f>AVERAGE(C2825:C2864)</f>
        <v>52.7250000000000014</v>
      </c>
      <c r="J2825" s="9">
        <f>STDEV(C2825:C2864)</f>
        <v>0.110360713931577004</v>
      </c>
      <c r="K2825" s="9">
        <f>AVERAGE(D2825:D2864)</f>
        <v>70.1500000000000057</v>
      </c>
      <c r="L2825" s="9">
        <f>STDEV(D2825:D2864)</f>
        <v>0.483045891539658001</v>
      </c>
      <c r="M2825" s="9">
        <f>AVERAGE(E2825:E2864)</f>
        <v>78.6250000000000995</v>
      </c>
      <c r="N2825" s="9">
        <f>STDEV(E2825:E2864)</f>
        <v>0.180810142669891007</v>
      </c>
      <c r="O2825" s="9">
        <f>AVERAGE(F2825:F2864)</f>
        <v>86.5</v>
      </c>
      <c r="P2825" s="9">
        <f>STDEV(F2825:F2864)</f>
        <v>0.101273936708358003</v>
      </c>
    </row>
    <row r="2826" spans="1:16">
      <c r="A2826" t="s">
        <v>33</v>
      </c>
      <c r="B2826" s="11" t="n">
        <v>0.569270833333333304</v>
      </c>
      <c r="C2826" t="n">
        <v>52.6000000000000014</v>
      </c>
      <c r="D2826" t="n">
        <v>70.7000000000000028</v>
      </c>
      <c r="E2826" t="n">
        <v>78.7999999999999829</v>
      </c>
      <c r="F2826" t="n">
        <v>86.4000000000000057</v>
      </c>
      <c r="G2826" t="n">
        <v>4.04999999999999982</v>
      </c>
      <c r="H2826" t="n">
        <v>2864</v>
      </c>
      <c r="I2826" s="9">
        <f>AVERAGE(C2826:C2865)</f>
        <v>52.7274999999999991</v>
      </c>
      <c r="J2826" s="9">
        <f>STDEV(C2826:C2865)</f>
        <v>0.108574681848311005</v>
      </c>
      <c r="K2826" s="9">
        <f>AVERAGE(D2826:D2865)</f>
        <v>70.1124999999999972</v>
      </c>
      <c r="L2826" s="9">
        <f>STDEV(D2826:D2865)</f>
        <v>0.49726817817516995</v>
      </c>
      <c r="M2826" s="9">
        <f>AVERAGE(E2826:E2865)</f>
        <v>78.6350000000000051</v>
      </c>
      <c r="N2826" s="9">
        <f>STDEV(E2826:E2865)</f>
        <v>0.200703889553864023</v>
      </c>
      <c r="O2826" s="9">
        <f>AVERAGE(F2826:F2865)</f>
        <v>86.5</v>
      </c>
      <c r="P2826" s="9">
        <f>STDEV(F2826:F2865)</f>
        <v>0.101273936708355983</v>
      </c>
    </row>
    <row r="2827" spans="1:16">
      <c r="A2827" t="s">
        <v>33</v>
      </c>
      <c r="B2827" s="11" t="n">
        <v>0.569270833333333304</v>
      </c>
      <c r="C2827" t="n">
        <v>52.6000000000000014</v>
      </c>
      <c r="D2827" t="n">
        <v>70.7000000000000028</v>
      </c>
      <c r="E2827" t="n">
        <v>78.7999999999999829</v>
      </c>
      <c r="F2827" t="n">
        <v>86.4000000000000057</v>
      </c>
      <c r="G2827" t="n">
        <v>4.04999999999999982</v>
      </c>
      <c r="H2827" t="n">
        <v>2865</v>
      </c>
      <c r="I2827" s="9">
        <f>AVERAGE(C2827:C2866)</f>
        <v>52.7299999999999969</v>
      </c>
      <c r="J2827" s="9">
        <f>STDEV(C2827:C2866)</f>
        <v>0.106698713134767997</v>
      </c>
      <c r="K2827" s="9">
        <f>AVERAGE(D2827:D2866)</f>
        <v>70.0750000000000028</v>
      </c>
      <c r="L2827" s="9">
        <f>STDEV(D2827:D2866)</f>
        <v>0.50826502273255505</v>
      </c>
      <c r="M2827" s="9">
        <f>AVERAGE(E2827:E2866)</f>
        <v>78.6450000000000955</v>
      </c>
      <c r="N2827" s="9">
        <f>STDEV(E2827:E2866)</f>
        <v>0.218326971917506008</v>
      </c>
      <c r="O2827" s="9">
        <f>AVERAGE(F2827:F2866)</f>
        <v>86.5</v>
      </c>
      <c r="P2827" s="9">
        <f>STDEV(F2827:F2866)</f>
        <v>0.101273936708351986</v>
      </c>
    </row>
    <row r="2828" spans="1:16">
      <c r="A2828" t="s">
        <v>33</v>
      </c>
      <c r="B2828" s="11" t="n">
        <v>0.569270833333333304</v>
      </c>
      <c r="C2828" t="n">
        <v>52.6000000000000014</v>
      </c>
      <c r="D2828" t="n">
        <v>70.7000000000000028</v>
      </c>
      <c r="E2828" t="n">
        <v>78.7999999999999829</v>
      </c>
      <c r="F2828" t="n">
        <v>86.4000000000000057</v>
      </c>
      <c r="G2828" t="n">
        <v>4.04999999999999982</v>
      </c>
      <c r="H2828" t="n">
        <v>2866</v>
      </c>
      <c r="I2828" s="9">
        <f>AVERAGE(C2828:C2867)</f>
        <v>52.7325000000000017</v>
      </c>
      <c r="J2828" s="9">
        <f>STDEV(C2828:C2867)</f>
        <v>0.104727974858434014</v>
      </c>
      <c r="K2828" s="9">
        <f>AVERAGE(D2828:D2867)</f>
        <v>70.0374999999999943</v>
      </c>
      <c r="L2828" s="9">
        <f>STDEV(D2828:D2867)</f>
        <v>0.516242588572863959</v>
      </c>
      <c r="M2828" s="9">
        <f>AVERAGE(E2828:E2867)</f>
        <v>78.6550000000000011</v>
      </c>
      <c r="N2828" s="9">
        <f>STDEV(E2828:E2867)</f>
        <v>0.234192557196332007</v>
      </c>
      <c r="O2828" s="9">
        <f>AVERAGE(F2828:F2867)</f>
        <v>86.5</v>
      </c>
      <c r="P2828" s="9">
        <f>STDEV(F2828:F2867)</f>
        <v>0.101273936708360002</v>
      </c>
    </row>
    <row r="2829" spans="1:16">
      <c r="A2829" t="s">
        <v>33</v>
      </c>
      <c r="B2829" s="11" t="n">
        <v>0.569270833333333304</v>
      </c>
      <c r="C2829" t="n">
        <v>52.6000000000000014</v>
      </c>
      <c r="D2829" t="n">
        <v>70.7000000000000028</v>
      </c>
      <c r="E2829" t="n">
        <v>78.7999999999999829</v>
      </c>
      <c r="F2829" t="n">
        <v>86.4000000000000057</v>
      </c>
      <c r="G2829" t="n">
        <v>4.04999999999999982</v>
      </c>
      <c r="H2829" t="n">
        <v>2867</v>
      </c>
      <c r="I2829" s="9">
        <f>AVERAGE(C2829:C2868)</f>
        <v>52.7349999999999994</v>
      </c>
      <c r="J2829" s="9">
        <f>STDEV(C2829:C2868)</f>
        <v>0.102657009202784999</v>
      </c>
      <c r="K2829" s="9">
        <f>AVERAGE(D2829:D2868)</f>
        <v>70</v>
      </c>
      <c r="L2829" s="9">
        <f>STDEV(D2829:D2868)</f>
        <v>0.521339497635540994</v>
      </c>
      <c r="M2829" s="9">
        <f>AVERAGE(E2829:E2868)</f>
        <v>78.6650000000000063</v>
      </c>
      <c r="N2829" s="9">
        <f>STDEV(E2829:E2868)</f>
        <v>0.248637311802787009</v>
      </c>
      <c r="O2829" s="9">
        <f>AVERAGE(F2829:F2868)</f>
        <v>86.5</v>
      </c>
      <c r="P2829" s="9">
        <f>STDEV(F2829:F2868)</f>
        <v>0.101273936708353007</v>
      </c>
    </row>
    <row r="2830" spans="1:16">
      <c r="A2830" t="s">
        <v>33</v>
      </c>
      <c r="B2830" s="11" t="n">
        <v>0.569270833333333304</v>
      </c>
      <c r="C2830" t="n">
        <v>52.6000000000000014</v>
      </c>
      <c r="D2830" t="n">
        <v>70.7000000000000028</v>
      </c>
      <c r="E2830" t="n">
        <v>78.7999999999999829</v>
      </c>
      <c r="F2830" t="n">
        <v>86.4000000000000057</v>
      </c>
      <c r="G2830" t="n">
        <v>4.04999999999999982</v>
      </c>
      <c r="H2830" t="n">
        <v>2868</v>
      </c>
      <c r="I2830" s="9">
        <f>AVERAGE(C2830:C2869)</f>
        <v>52.7374999999999972</v>
      </c>
      <c r="J2830" s="9">
        <f>STDEV(C2830:C2869)</f>
        <v>0.100479619058561997</v>
      </c>
      <c r="K2830" s="9">
        <f>AVERAGE(D2830:D2869)</f>
        <v>69.9625000000000057</v>
      </c>
      <c r="L2830" s="9">
        <f>STDEV(D2830:D2869)</f>
        <v>0.523639874292174934</v>
      </c>
      <c r="M2830" s="9">
        <f>AVERAGE(E2830:E2869)</f>
        <v>78.6749999999999972</v>
      </c>
      <c r="N2830" s="9">
        <f>STDEV(E2830:E2869)</f>
        <v>0.261896436764126994</v>
      </c>
      <c r="O2830" s="9">
        <f>AVERAGE(F2830:F2869)</f>
        <v>86.5</v>
      </c>
      <c r="P2830" s="9">
        <f>STDEV(F2830:F2869)</f>
        <v>0.101273936708353007</v>
      </c>
    </row>
    <row r="2831" spans="1:16">
      <c r="A2831" t="s">
        <v>33</v>
      </c>
      <c r="B2831" s="11" t="n">
        <v>0.569270833333333304</v>
      </c>
      <c r="C2831" t="n">
        <v>52.6000000000000014</v>
      </c>
      <c r="D2831" t="n">
        <v>70.7000000000000028</v>
      </c>
      <c r="E2831" t="n">
        <v>78.7999999999999829</v>
      </c>
      <c r="F2831" t="n">
        <v>86.4000000000000057</v>
      </c>
      <c r="G2831" t="n">
        <v>4.04999999999999982</v>
      </c>
      <c r="H2831" t="n">
        <v>2869</v>
      </c>
      <c r="I2831" s="9">
        <f>AVERAGE(C2831:C2870)</f>
        <v>52.740000000000002</v>
      </c>
      <c r="J2831" s="9">
        <f>STDEV(C2831:C2870)</f>
        <v>0.098188724612480005</v>
      </c>
      <c r="K2831" s="9">
        <f>AVERAGE(D2831:D2870)</f>
        <v>69.9249999999999972</v>
      </c>
      <c r="L2831" s="9">
        <f>STDEV(D2831:D2870)</f>
        <v>0.523180608124909963</v>
      </c>
      <c r="M2831" s="9">
        <f>AVERAGE(E2831:E2870)</f>
        <v>78.6850000000000023</v>
      </c>
      <c r="N2831" s="9">
        <f>STDEV(E2831:E2870)</f>
        <v>0.274142018220213002</v>
      </c>
      <c r="O2831" s="9">
        <f>AVERAGE(F2831:F2870)</f>
        <v>86.5</v>
      </c>
      <c r="P2831" s="9">
        <f>STDEV(F2831:F2870)</f>
        <v>0.101273936708349988</v>
      </c>
    </row>
    <row r="2832" spans="1:16">
      <c r="A2832" t="s">
        <v>33</v>
      </c>
      <c r="B2832" s="11" t="n">
        <v>0.569270833333333304</v>
      </c>
      <c r="C2832" t="n">
        <v>52.6000000000000014</v>
      </c>
      <c r="D2832" t="n">
        <v>70.7000000000000028</v>
      </c>
      <c r="E2832" t="n">
        <v>78.7999999999999829</v>
      </c>
      <c r="F2832" t="n">
        <v>86.4000000000000057</v>
      </c>
      <c r="G2832" t="n">
        <v>4.04999999999999982</v>
      </c>
      <c r="H2832" t="n">
        <v>2870</v>
      </c>
      <c r="I2832" s="9">
        <f>AVERAGE(C2832:C2871)</f>
        <v>52.7424999999999997</v>
      </c>
      <c r="J2832" s="9">
        <f>STDEV(C2832:C2871)</f>
        <v>0.0957761813974479992</v>
      </c>
      <c r="K2832" s="9">
        <f>AVERAGE(D2832:D2871)</f>
        <v>69.8875000000000028</v>
      </c>
      <c r="L2832" s="9">
        <f>STDEV(D2832:D2871)</f>
        <v>0.519954386559598003</v>
      </c>
      <c r="M2832" s="9">
        <f>AVERAGE(E2832:E2871)</f>
        <v>78.6949999999999932</v>
      </c>
      <c r="N2832" s="9">
        <f>STDEV(E2832:E2871)</f>
        <v>0.285504501738286987</v>
      </c>
      <c r="O2832" s="9">
        <f>AVERAGE(F2832:F2871)</f>
        <v>86.5</v>
      </c>
      <c r="P2832" s="9">
        <f>STDEV(F2832:F2871)</f>
        <v>0.101273936708351986</v>
      </c>
    </row>
    <row r="2833" spans="1:16">
      <c r="A2833" t="s">
        <v>33</v>
      </c>
      <c r="B2833" s="11" t="n">
        <v>0.569270833333333304</v>
      </c>
      <c r="C2833" t="n">
        <v>52.6000000000000014</v>
      </c>
      <c r="D2833" t="n">
        <v>70.7000000000000028</v>
      </c>
      <c r="E2833" t="n">
        <v>78.7999999999999829</v>
      </c>
      <c r="F2833" t="n">
        <v>86.4000000000000057</v>
      </c>
      <c r="G2833" t="n">
        <v>4.04999999999999982</v>
      </c>
      <c r="H2833" t="n">
        <v>2871</v>
      </c>
      <c r="I2833" s="9">
        <f>AVERAGE(C2833:C2872)</f>
        <v>52.7449999999999974</v>
      </c>
      <c r="J2833" s="9">
        <f>STDEV(C2833:C2872)</f>
        <v>0.0932325463146199951</v>
      </c>
      <c r="K2833" s="9">
        <f>AVERAGE(D2833:D2872)</f>
        <v>69.8499999999999943</v>
      </c>
      <c r="L2833" s="9">
        <f>STDEV(D2833:D2872)</f>
        <v>0.513909101011618041</v>
      </c>
      <c r="M2833" s="9">
        <f>AVERAGE(E2833:E2872)</f>
        <v>78.7049999999999983</v>
      </c>
      <c r="N2833" s="9">
        <f>STDEV(E2833:E2872)</f>
        <v>0.296085573216045983</v>
      </c>
      <c r="O2833" s="9">
        <f>AVERAGE(F2833:F2872)</f>
        <v>86.5</v>
      </c>
      <c r="P2833" s="9">
        <f>STDEV(F2833:F2872)</f>
        <v>0.101273936708355983</v>
      </c>
    </row>
    <row r="2834" spans="1:16">
      <c r="A2834" t="s">
        <v>33</v>
      </c>
      <c r="B2834" s="11" t="n">
        <v>0.569270833333333304</v>
      </c>
      <c r="C2834" t="n">
        <v>52.6000000000000014</v>
      </c>
      <c r="D2834" t="n">
        <v>70.7000000000000028</v>
      </c>
      <c r="E2834" t="n">
        <v>78.7999999999999829</v>
      </c>
      <c r="F2834" t="n">
        <v>86.4000000000000057</v>
      </c>
      <c r="G2834" t="n">
        <v>4.04999999999999982</v>
      </c>
      <c r="H2834" t="n">
        <v>2872</v>
      </c>
      <c r="I2834" s="9">
        <f>AVERAGE(C2834:C2873)</f>
        <v>52.7475000000000023</v>
      </c>
      <c r="J2834" s="9">
        <f>STDEV(C2834:C2873)</f>
        <v>0.0905467721606779818</v>
      </c>
      <c r="K2834" s="9">
        <f>AVERAGE(D2834:D2873)</f>
        <v>69.8125</v>
      </c>
      <c r="L2834" s="9">
        <f>STDEV(D2834:D2873)</f>
        <v>0.504943510422641939</v>
      </c>
      <c r="M2834" s="9">
        <f>AVERAGE(E2834:E2873)</f>
        <v>78.7150000000000034</v>
      </c>
      <c r="N2834" s="9">
        <f>STDEV(E2834:E2873)</f>
        <v>0.305966312876750024</v>
      </c>
      <c r="O2834" s="9">
        <f>AVERAGE(F2834:F2873)</f>
        <v>86.5</v>
      </c>
      <c r="P2834" s="9">
        <f>STDEV(F2834:F2873)</f>
        <v>0.101273936708360002</v>
      </c>
    </row>
    <row r="2835" spans="1:16">
      <c r="A2835" t="s">
        <v>33</v>
      </c>
      <c r="B2835" s="11" t="n">
        <v>0.569270833333333304</v>
      </c>
      <c r="C2835" t="n">
        <v>52.7000000000000028</v>
      </c>
      <c r="D2835" t="n">
        <v>70.5</v>
      </c>
      <c r="E2835" t="n">
        <v>78.4000000000000057</v>
      </c>
      <c r="F2835" t="n">
        <v>86.4000000000000057</v>
      </c>
      <c r="G2835" t="n">
        <v>3.97000000000000028</v>
      </c>
      <c r="H2835" t="n">
        <v>2873</v>
      </c>
      <c r="I2835" s="9">
        <f>AVERAGE(C2835:C2874)</f>
        <v>52.75</v>
      </c>
      <c r="J2835" s="9">
        <f>STDEV(C2835:C2874)</f>
        <v>0.0877058019307039949</v>
      </c>
      <c r="K2835" s="9">
        <f>AVERAGE(D2835:D2874)</f>
        <v>69.7750000000000057</v>
      </c>
      <c r="L2835" s="9">
        <f>STDEV(D2835:D2874)</f>
        <v>0.492898283572509932</v>
      </c>
      <c r="M2835" s="9">
        <f>AVERAGE(E2835:E2874)</f>
        <v>78.7249999999999943</v>
      </c>
      <c r="N2835" s="9">
        <f>STDEV(E2835:E2874)</f>
        <v>0.315212585978057991</v>
      </c>
      <c r="O2835" s="9">
        <f>AVERAGE(F2835:F2874)</f>
        <v>86.5</v>
      </c>
      <c r="P2835" s="9">
        <f>STDEV(F2835:F2874)</f>
        <v>0.101273936708358003</v>
      </c>
    </row>
    <row r="2836" spans="1:16">
      <c r="A2836" t="s">
        <v>33</v>
      </c>
      <c r="B2836" s="11" t="n">
        <v>0.569270833333333304</v>
      </c>
      <c r="C2836" t="n">
        <v>52.7000000000000028</v>
      </c>
      <c r="D2836" t="n">
        <v>70.5</v>
      </c>
      <c r="E2836" t="n">
        <v>78.4000000000000057</v>
      </c>
      <c r="F2836" t="n">
        <v>86.4000000000000057</v>
      </c>
      <c r="G2836" t="n">
        <v>3.97000000000000028</v>
      </c>
      <c r="H2836" t="n">
        <v>2874</v>
      </c>
      <c r="I2836" s="9">
        <f>AVERAGE(C2836:C2875)</f>
        <v>52.7524999999999977</v>
      </c>
      <c r="J2836" s="9">
        <f>STDEV(C2836:C2875)</f>
        <v>0.0876692502300410048</v>
      </c>
      <c r="K2836" s="9">
        <f>AVERAGE(D2836:D2875)</f>
        <v>69.7249999999999943</v>
      </c>
      <c r="L2836" s="9">
        <f>STDEV(D2836:D2875)</f>
        <v>0.518256445777328967</v>
      </c>
      <c r="M2836" s="9">
        <f>AVERAGE(E2836:E2875)</f>
        <v>78.7549999999999955</v>
      </c>
      <c r="N2836" s="9">
        <f>STDEV(E2836:E2875)</f>
        <v>0.339645365578530001</v>
      </c>
      <c r="O2836" s="9">
        <f>AVERAGE(F2836:F2875)</f>
        <v>86.4925000000000068</v>
      </c>
      <c r="P2836" s="9">
        <f>STDEV(F2836:F2875)</f>
        <v>0.118511061909301985</v>
      </c>
    </row>
    <row r="2837" spans="1:16">
      <c r="A2837" t="s">
        <v>33</v>
      </c>
      <c r="B2837" s="11" t="n">
        <v>0.569270833333333304</v>
      </c>
      <c r="C2837" t="n">
        <v>52.7000000000000028</v>
      </c>
      <c r="D2837" t="n">
        <v>70.5</v>
      </c>
      <c r="E2837" t="n">
        <v>78.4000000000000057</v>
      </c>
      <c r="F2837" t="n">
        <v>86.4000000000000057</v>
      </c>
      <c r="G2837" t="n">
        <v>3.97000000000000028</v>
      </c>
      <c r="H2837" t="n">
        <v>2875</v>
      </c>
      <c r="I2837" s="9">
        <f>AVERAGE(C2837:C2876)</f>
        <v>52.7550000000000026</v>
      </c>
      <c r="J2837" s="9">
        <f>STDEV(C2837:C2876)</f>
        <v>0.0875595035770899877</v>
      </c>
      <c r="K2837" s="9">
        <f>AVERAGE(D2837:D2876)</f>
        <v>69.6749999999999972</v>
      </c>
      <c r="L2837" s="9">
        <f>STDEV(D2837:D2876)</f>
        <v>0.537682586757827963</v>
      </c>
      <c r="M2837" s="9">
        <f>AVERAGE(E2837:E2876)</f>
        <v>78.7849999999999966</v>
      </c>
      <c r="N2837" s="9">
        <f>STDEV(E2837:E2876)</f>
        <v>0.359878897009574983</v>
      </c>
      <c r="O2837" s="9">
        <f>AVERAGE(F2837:F2876)</f>
        <v>86.4849999999999994</v>
      </c>
      <c r="P2837" s="9">
        <f>STDEV(F2837:F2876)</f>
        <v>0.133108785277106012</v>
      </c>
    </row>
    <row r="2838" spans="1:16">
      <c r="A2838" t="s">
        <v>33</v>
      </c>
      <c r="B2838" s="11" t="n">
        <v>0.569270833333333304</v>
      </c>
      <c r="C2838" t="n">
        <v>52.7000000000000028</v>
      </c>
      <c r="D2838" t="n">
        <v>70.5</v>
      </c>
      <c r="E2838" t="n">
        <v>78.4000000000000057</v>
      </c>
      <c r="F2838" t="n">
        <v>86.4000000000000057</v>
      </c>
      <c r="G2838" t="n">
        <v>3.97000000000000028</v>
      </c>
      <c r="H2838" t="n">
        <v>2876</v>
      </c>
      <c r="I2838" s="9">
        <f>AVERAGE(C2838:C2877)</f>
        <v>52.7575000000000003</v>
      </c>
      <c r="J2838" s="9">
        <f>STDEV(C2838:C2877)</f>
        <v>0.0873762861685900027</v>
      </c>
      <c r="K2838" s="9">
        <f>AVERAGE(D2838:D2877)</f>
        <v>69.625</v>
      </c>
      <c r="L2838" s="9">
        <f>STDEV(D2838:D2877)</f>
        <v>0.551803569657874071</v>
      </c>
      <c r="M2838" s="9">
        <f>AVERAGE(E2838:E2877)</f>
        <v>78.8149999999999977</v>
      </c>
      <c r="N2838" s="9">
        <f>STDEV(E2838:E2877)</f>
        <v>0.376590643564747962</v>
      </c>
      <c r="O2838" s="9">
        <f>AVERAGE(F2838:F2877)</f>
        <v>86.4775000000000063</v>
      </c>
      <c r="P2838" s="9">
        <f>STDEV(F2838:F2877)</f>
        <v>0.145861718849198985</v>
      </c>
    </row>
    <row r="2839" spans="1:16">
      <c r="A2839" t="s">
        <v>33</v>
      </c>
      <c r="B2839" s="11" t="n">
        <v>0.569270833333333304</v>
      </c>
      <c r="C2839" t="n">
        <v>52.7000000000000028</v>
      </c>
      <c r="D2839" t="n">
        <v>70.5</v>
      </c>
      <c r="E2839" t="n">
        <v>78.4000000000000057</v>
      </c>
      <c r="F2839" t="n">
        <v>86.4000000000000057</v>
      </c>
      <c r="G2839" t="n">
        <v>3.97000000000000028</v>
      </c>
      <c r="H2839" t="n">
        <v>2877</v>
      </c>
      <c r="I2839" s="9">
        <f>AVERAGE(C2839:C2878)</f>
        <v>52.759999999999998</v>
      </c>
      <c r="J2839" s="9">
        <f>STDEV(C2839:C2878)</f>
        <v>0.0871191344639260024</v>
      </c>
      <c r="K2839" s="9">
        <f>AVERAGE(D2839:D2878)</f>
        <v>69.5750000000000028</v>
      </c>
      <c r="L2839" s="9">
        <f>STDEV(D2839:D2878)</f>
        <v>0.56102013310004093</v>
      </c>
      <c r="M2839" s="9">
        <f>AVERAGE(E2839:E2878)</f>
        <v>78.8449999999999989</v>
      </c>
      <c r="N2839" s="9">
        <f>STDEV(E2839:E2878)</f>
        <v>0.390233329281408015</v>
      </c>
      <c r="O2839" s="9">
        <f>AVERAGE(F2839:F2878)</f>
        <v>86.4699999999999989</v>
      </c>
      <c r="P2839" s="9">
        <f>STDEV(F2839:F2878)</f>
        <v>0.157219428563873009</v>
      </c>
    </row>
    <row r="2840" spans="1:16">
      <c r="A2840" t="s">
        <v>33</v>
      </c>
      <c r="B2840" s="11" t="n">
        <v>0.569270833333333304</v>
      </c>
      <c r="C2840" t="n">
        <v>52.7000000000000028</v>
      </c>
      <c r="D2840" t="n">
        <v>70.5</v>
      </c>
      <c r="E2840" t="n">
        <v>78.4000000000000057</v>
      </c>
      <c r="F2840" t="n">
        <v>86.4000000000000057</v>
      </c>
      <c r="G2840" t="n">
        <v>3.97000000000000028</v>
      </c>
      <c r="H2840" t="n">
        <v>2878</v>
      </c>
      <c r="I2840" s="9">
        <f>AVERAGE(C2840:C2879)</f>
        <v>52.7625000000000028</v>
      </c>
      <c r="J2840" s="9">
        <f>STDEV(C2840:C2879)</f>
        <v>0.0867873912619289989</v>
      </c>
      <c r="K2840" s="9">
        <f>AVERAGE(D2840:D2879)</f>
        <v>69.5250000000000057</v>
      </c>
      <c r="L2840" s="9">
        <f>STDEV(D2840:D2879)</f>
        <v>0.565572095202535063</v>
      </c>
      <c r="M2840" s="9">
        <f>AVERAGE(E2840:E2879)</f>
        <v>78.875</v>
      </c>
      <c r="N2840" s="9">
        <f>STDEV(E2840:E2879)</f>
        <v>0.401120226238259026</v>
      </c>
      <c r="O2840" s="9">
        <f>AVERAGE(F2840:F2879)</f>
        <v>86.4625000000000057</v>
      </c>
      <c r="P2840" s="9">
        <f>STDEV(F2840:F2879)</f>
        <v>0.167466031764270991</v>
      </c>
    </row>
    <row r="2841" spans="1:16">
      <c r="A2841" t="s">
        <v>33</v>
      </c>
      <c r="B2841" s="11" t="n">
        <v>0.569270833333333304</v>
      </c>
      <c r="C2841" t="n">
        <v>52.7000000000000028</v>
      </c>
      <c r="D2841" t="n">
        <v>70.5</v>
      </c>
      <c r="E2841" t="n">
        <v>78.4000000000000057</v>
      </c>
      <c r="F2841" t="n">
        <v>86.4000000000000057</v>
      </c>
      <c r="G2841" t="n">
        <v>3.97000000000000028</v>
      </c>
      <c r="H2841" t="n">
        <v>2879</v>
      </c>
      <c r="I2841" s="9">
        <f>AVERAGE(C2841:C2880)</f>
        <v>52.7650000000000006</v>
      </c>
      <c r="J2841" s="9">
        <f>STDEV(C2841:C2880)</f>
        <v>0.0863801971607990104</v>
      </c>
      <c r="K2841" s="9">
        <f>AVERAGE(D2841:D2880)</f>
        <v>69.4749999999999943</v>
      </c>
      <c r="L2841" s="9">
        <f>STDEV(D2841:D2880)</f>
        <v>0.56557209520254208</v>
      </c>
      <c r="M2841" s="9">
        <f>AVERAGE(E2841:E2880)</f>
        <v>78.9050000000000011</v>
      </c>
      <c r="N2841" s="9">
        <f>STDEV(E2841:E2880)</f>
        <v>0.409471203708703957</v>
      </c>
      <c r="O2841" s="9">
        <f>AVERAGE(F2841:F2880)</f>
        <v>86.4549999999999983</v>
      </c>
      <c r="P2841" s="9">
        <f>STDEV(F2841:F2880)</f>
        <v>0.176794825310052994</v>
      </c>
    </row>
    <row r="2842" spans="1:16">
      <c r="A2842" t="s">
        <v>33</v>
      </c>
      <c r="B2842" s="11" t="n">
        <v>0.569282407407407476</v>
      </c>
      <c r="C2842" t="n">
        <v>52.7000000000000028</v>
      </c>
      <c r="D2842" t="n">
        <v>70.5</v>
      </c>
      <c r="E2842" t="n">
        <v>78.4000000000000057</v>
      </c>
      <c r="F2842" t="n">
        <v>86.4000000000000057</v>
      </c>
      <c r="G2842" t="n">
        <v>3.97000000000000028</v>
      </c>
      <c r="H2842" t="n">
        <v>2880</v>
      </c>
      <c r="I2842" s="9">
        <f>AVERAGE(C2842:C2881)</f>
        <v>52.7674999999999983</v>
      </c>
      <c r="J2842" s="9">
        <f>STDEV(C2842:C2881)</f>
        <v>0.0858964791374200054</v>
      </c>
      <c r="K2842" s="9">
        <f>AVERAGE(D2842:D2881)</f>
        <v>69.4249999999999972</v>
      </c>
      <c r="L2842" s="9">
        <f>STDEV(D2842:D2881)</f>
        <v>0.561020133100047946</v>
      </c>
      <c r="M2842" s="9">
        <f>AVERAGE(E2842:E2881)</f>
        <v>78.9350000000000023</v>
      </c>
      <c r="N2842" s="9">
        <f>STDEV(E2842:E2881)</f>
        <v>0.415439217683807005</v>
      </c>
      <c r="O2842" s="9">
        <f>AVERAGE(F2842:F2881)</f>
        <v>86.4475000000000051</v>
      </c>
      <c r="P2842" s="9">
        <f>STDEV(F2842:F2881)</f>
        <v>0.185344447185680998</v>
      </c>
    </row>
    <row r="2843" spans="1:16">
      <c r="A2843" t="s">
        <v>33</v>
      </c>
      <c r="B2843" s="11" t="n">
        <v>0.569282407407407476</v>
      </c>
      <c r="C2843" t="n">
        <v>52.7000000000000028</v>
      </c>
      <c r="D2843" t="n">
        <v>70.5</v>
      </c>
      <c r="E2843" t="n">
        <v>78.4000000000000057</v>
      </c>
      <c r="F2843" t="n">
        <v>86.4000000000000057</v>
      </c>
      <c r="G2843" t="n">
        <v>3.97000000000000028</v>
      </c>
      <c r="H2843" t="n">
        <v>2881</v>
      </c>
      <c r="I2843" s="9">
        <f>AVERAGE(C2843:C2882)</f>
        <v>52.7700000000000031</v>
      </c>
      <c r="J2843" s="9">
        <f>STDEV(C2843:C2882)</f>
        <v>0.0853349358823870041</v>
      </c>
      <c r="K2843" s="9">
        <f>AVERAGE(D2843:D2882)</f>
        <v>69.375</v>
      </c>
      <c r="L2843" s="9">
        <f>STDEV(D2843:D2882)</f>
        <v>0.551803569657892012</v>
      </c>
      <c r="M2843" s="9">
        <f>AVERAGE(E2843:E2882)</f>
        <v>78.9650000000000034</v>
      </c>
      <c r="N2843" s="9">
        <f>STDEV(E2843:E2882)</f>
        <v>0.419126074906660939</v>
      </c>
      <c r="O2843" s="9">
        <f>AVERAGE(F2843:F2882)</f>
        <v>86.4399999999999977</v>
      </c>
      <c r="P2843" s="9">
        <f>STDEV(F2843:F2882)</f>
        <v>0.193218356615862987</v>
      </c>
    </row>
    <row r="2844" spans="1:16">
      <c r="A2844" t="s">
        <v>33</v>
      </c>
      <c r="B2844" s="11" t="n">
        <v>0.569282407407407476</v>
      </c>
      <c r="C2844" t="n">
        <v>52.7000000000000028</v>
      </c>
      <c r="D2844" t="n">
        <v>70.5</v>
      </c>
      <c r="E2844" t="n">
        <v>78.4000000000000057</v>
      </c>
      <c r="F2844" t="n">
        <v>86.4000000000000057</v>
      </c>
      <c r="G2844" t="n">
        <v>3.97000000000000028</v>
      </c>
      <c r="H2844" t="n">
        <v>2882</v>
      </c>
      <c r="I2844" s="9">
        <f>AVERAGE(C2844:C2883)</f>
        <v>52.7725000000000009</v>
      </c>
      <c r="J2844" s="9">
        <f>STDEV(C2844:C2883)</f>
        <v>0.0846940194056040063</v>
      </c>
      <c r="K2844" s="9">
        <f>AVERAGE(D2844:D2883)</f>
        <v>69.3250000000000028</v>
      </c>
      <c r="L2844" s="9">
        <f>STDEV(D2844:D2883)</f>
        <v>0.537682586757807979</v>
      </c>
      <c r="M2844" s="9">
        <f>AVERAGE(E2844:E2883)</f>
        <v>78.9950000000000045</v>
      </c>
      <c r="N2844" s="9">
        <f>STDEV(E2844:E2883)</f>
        <v>0.420591768699103952</v>
      </c>
      <c r="O2844" s="9">
        <f>AVERAGE(F2844:F2883)</f>
        <v>86.4325000000000045</v>
      </c>
      <c r="P2844" s="9">
        <f>STDEV(F2844:F2883)</f>
        <v>0.200496179386836015</v>
      </c>
    </row>
    <row r="2845" spans="1:16">
      <c r="A2845" t="s">
        <v>33</v>
      </c>
      <c r="B2845" s="11" t="n">
        <v>0.569282407407407476</v>
      </c>
      <c r="C2845" t="n">
        <v>52.8999999999999986</v>
      </c>
      <c r="D2845" t="n">
        <v>69.9000000000000199</v>
      </c>
      <c r="E2845" t="n">
        <v>78.5</v>
      </c>
      <c r="F2845" t="n">
        <v>86.5999999999999801</v>
      </c>
      <c r="G2845" t="n">
        <v>3.95999999999999996</v>
      </c>
      <c r="H2845" t="n">
        <v>2883</v>
      </c>
      <c r="I2845" s="9">
        <f>AVERAGE(C2845:C2884)</f>
        <v>52.7749999999999986</v>
      </c>
      <c r="J2845" s="9">
        <f>STDEV(C2845:C2884)</f>
        <v>0.0839719122759630032</v>
      </c>
      <c r="K2845" s="9">
        <f>AVERAGE(D2845:D2884)</f>
        <v>69.2750000000000057</v>
      </c>
      <c r="L2845" s="9">
        <f>STDEV(D2845:D2884)</f>
        <v>0.518256445777326036</v>
      </c>
      <c r="M2845" s="9">
        <f>AVERAGE(E2845:E2884)</f>
        <v>79.0250000000000057</v>
      </c>
      <c r="N2845" s="9">
        <f>STDEV(E2845:E2884)</f>
        <v>0.419859561379799029</v>
      </c>
      <c r="O2845" s="9">
        <f>AVERAGE(F2845:F2884)</f>
        <v>86.4249999999999972</v>
      </c>
      <c r="P2845" s="9">
        <f>STDEV(F2845:F2884)</f>
        <v>0.207240724638565998</v>
      </c>
    </row>
    <row r="2846" spans="1:16">
      <c r="A2846" t="s">
        <v>33</v>
      </c>
      <c r="B2846" s="11" t="n">
        <v>0.569282407407407476</v>
      </c>
      <c r="C2846" t="n">
        <v>52.8999999999999986</v>
      </c>
      <c r="D2846" t="n">
        <v>69.9000000000000199</v>
      </c>
      <c r="E2846" t="n">
        <v>78.5</v>
      </c>
      <c r="F2846" t="n">
        <v>86.5999999999999801</v>
      </c>
      <c r="G2846" t="n">
        <v>3.95999999999999996</v>
      </c>
      <c r="H2846" t="n">
        <v>2884</v>
      </c>
      <c r="I2846" s="9">
        <f>AVERAGE(C2846:C2885)</f>
        <v>52.7674999999999983</v>
      </c>
      <c r="J2846" s="9">
        <f>STDEV(C2846:C2885)</f>
        <v>0.0858964791374140013</v>
      </c>
      <c r="K2846" s="9">
        <f>AVERAGE(D2846:D2885)</f>
        <v>69.2625000000000028</v>
      </c>
      <c r="L2846" s="9">
        <f>STDEV(D2846:D2885)</f>
        <v>0.508737754215376015</v>
      </c>
      <c r="M2846" s="9">
        <f>AVERAGE(E2846:E2885)</f>
        <v>79.0550000000000068</v>
      </c>
      <c r="N2846" s="9">
        <f>STDEV(E2846:E2885)</f>
        <v>0.424233849397193996</v>
      </c>
      <c r="O2846" s="9">
        <f>AVERAGE(F2846:F2885)</f>
        <v>86.4050000000000011</v>
      </c>
      <c r="P2846" s="9">
        <f>STDEV(F2846:F2885)</f>
        <v>0.227528527374548029</v>
      </c>
    </row>
    <row r="2847" spans="1:16">
      <c r="A2847" t="s">
        <v>33</v>
      </c>
      <c r="B2847" s="11" t="n">
        <v>0.569282407407407476</v>
      </c>
      <c r="C2847" t="n">
        <v>52.8999999999999986</v>
      </c>
      <c r="D2847" t="n">
        <v>69.9000000000000199</v>
      </c>
      <c r="E2847" t="n">
        <v>78.5</v>
      </c>
      <c r="F2847" t="n">
        <v>86.5999999999999801</v>
      </c>
      <c r="G2847" t="n">
        <v>3.95999999999999996</v>
      </c>
      <c r="H2847" t="n">
        <v>2885</v>
      </c>
      <c r="I2847" s="9">
        <f>AVERAGE(C2847:C2886)</f>
        <v>52.759999999999998</v>
      </c>
      <c r="J2847" s="9">
        <f>STDEV(C2847:C2886)</f>
        <v>0.0871191344639220056</v>
      </c>
      <c r="K2847" s="9">
        <f>AVERAGE(D2847:D2886)</f>
        <v>69.25</v>
      </c>
      <c r="L2847" s="9">
        <f>STDEV(D2847:D2886)</f>
        <v>0.498716300834390047</v>
      </c>
      <c r="M2847" s="9">
        <f>AVERAGE(E2847:E2886)</f>
        <v>79.0849999999999937</v>
      </c>
      <c r="N2847" s="9">
        <f>STDEV(E2847:E2886)</f>
        <v>0.426404166044975952</v>
      </c>
      <c r="O2847" s="9">
        <f>AVERAGE(F2847:F2886)</f>
        <v>86.3850000000000051</v>
      </c>
      <c r="P2847" s="9">
        <f>STDEV(F2847:F2886)</f>
        <v>0.244477464747221029</v>
      </c>
    </row>
    <row r="2848" spans="1:16">
      <c r="A2848" t="s">
        <v>33</v>
      </c>
      <c r="B2848" s="11" t="n">
        <v>0.569282407407407476</v>
      </c>
      <c r="C2848" t="n">
        <v>52.8999999999999986</v>
      </c>
      <c r="D2848" t="n">
        <v>69.9000000000000199</v>
      </c>
      <c r="E2848" t="n">
        <v>78.5</v>
      </c>
      <c r="F2848" t="n">
        <v>86.5999999999999801</v>
      </c>
      <c r="G2848" t="n">
        <v>3.95999999999999996</v>
      </c>
      <c r="H2848" t="n">
        <v>2886</v>
      </c>
      <c r="I2848" s="9">
        <f>AVERAGE(C2848:C2887)</f>
        <v>52.7524999999999977</v>
      </c>
      <c r="J2848" s="9">
        <f>STDEV(C2848:C2887)</f>
        <v>0.087669250230037008</v>
      </c>
      <c r="K2848" s="9">
        <f>AVERAGE(D2848:D2887)</f>
        <v>69.2374999999999972</v>
      </c>
      <c r="L2848" s="9">
        <f>STDEV(D2848:D2887)</f>
        <v>0.488161123043696055</v>
      </c>
      <c r="M2848" s="9">
        <f>AVERAGE(E2848:E2887)</f>
        <v>79.1149999999999949</v>
      </c>
      <c r="N2848" s="9">
        <f>STDEV(E2848:E2887)</f>
        <v>0.426404166044986965</v>
      </c>
      <c r="O2848" s="9">
        <f>AVERAGE(F2848:F2887)</f>
        <v>86.3649999999999949</v>
      </c>
      <c r="P2848" s="9">
        <f>STDEV(F2848:F2887)</f>
        <v>0.258744503224158962</v>
      </c>
    </row>
    <row r="2849" spans="1:16">
      <c r="A2849" t="s">
        <v>33</v>
      </c>
      <c r="B2849" s="11" t="n">
        <v>0.569282407407407476</v>
      </c>
      <c r="C2849" t="n">
        <v>52.8999999999999986</v>
      </c>
      <c r="D2849" t="n">
        <v>69.9000000000000199</v>
      </c>
      <c r="E2849" t="n">
        <v>78.5</v>
      </c>
      <c r="F2849" t="n">
        <v>86.5999999999999801</v>
      </c>
      <c r="G2849" t="n">
        <v>3.95999999999999996</v>
      </c>
      <c r="H2849" t="n">
        <v>2887</v>
      </c>
      <c r="I2849" s="9">
        <f>AVERAGE(C2849:C2888)</f>
        <v>52.7449999999999974</v>
      </c>
      <c r="J2849" s="9">
        <f>STDEV(C2849:C2888)</f>
        <v>0.0875595035770899877</v>
      </c>
      <c r="K2849" s="9">
        <f>AVERAGE(D2849:D2888)</f>
        <v>69.2249999999999943</v>
      </c>
      <c r="L2849" s="9">
        <f>STDEV(D2849:D2888)</f>
        <v>0.477036793721508001</v>
      </c>
      <c r="M2849" s="9">
        <f>AVERAGE(E2849:E2888)</f>
        <v>79.144999999999996</v>
      </c>
      <c r="N2849" s="9">
        <f>STDEV(E2849:E2888)</f>
        <v>0.42423384939720199</v>
      </c>
      <c r="O2849" s="9">
        <f>AVERAGE(F2849:F2888)</f>
        <v>86.3449999999999989</v>
      </c>
      <c r="P2849" s="9">
        <f>STDEV(F2849:F2888)</f>
        <v>0.27075393313429803</v>
      </c>
    </row>
    <row r="2850" spans="1:16">
      <c r="A2850" t="s">
        <v>33</v>
      </c>
      <c r="B2850" s="11" t="n">
        <v>0.569282407407407476</v>
      </c>
      <c r="C2850" t="n">
        <v>52.8999999999999986</v>
      </c>
      <c r="D2850" t="n">
        <v>69.9000000000000199</v>
      </c>
      <c r="E2850" t="n">
        <v>78.5</v>
      </c>
      <c r="F2850" t="n">
        <v>86.5999999999999801</v>
      </c>
      <c r="G2850" t="n">
        <v>3.95999999999999996</v>
      </c>
      <c r="H2850" t="n">
        <v>2888</v>
      </c>
      <c r="I2850" s="9">
        <f>AVERAGE(C2850:C2889)</f>
        <v>52.7374999999999972</v>
      </c>
      <c r="J2850" s="9">
        <f>STDEV(C2850:C2889)</f>
        <v>0.0867873912619289989</v>
      </c>
      <c r="K2850" s="9">
        <f>AVERAGE(D2850:D2889)</f>
        <v>69.2125000000000057</v>
      </c>
      <c r="L2850" s="9">
        <f>STDEV(D2850:D2889)</f>
        <v>0.465302493284110952</v>
      </c>
      <c r="M2850" s="9">
        <f>AVERAGE(E2850:E2889)</f>
        <v>79.1749999999999972</v>
      </c>
      <c r="N2850" s="9">
        <f>STDEV(E2850:E2889)</f>
        <v>0.419859561379815993</v>
      </c>
      <c r="O2850" s="9">
        <f>AVERAGE(F2850:F2889)</f>
        <v>86.3250000000000028</v>
      </c>
      <c r="P2850" s="9">
        <f>STDEV(F2850:F2889)</f>
        <v>0.280795573052985006</v>
      </c>
    </row>
    <row r="2851" spans="1:16">
      <c r="A2851" t="s">
        <v>33</v>
      </c>
      <c r="B2851" s="11" t="n">
        <v>0.569282407407407476</v>
      </c>
      <c r="C2851" t="n">
        <v>52.8999999999999986</v>
      </c>
      <c r="D2851" t="n">
        <v>69.9000000000000199</v>
      </c>
      <c r="E2851" t="n">
        <v>78.5</v>
      </c>
      <c r="F2851" t="n">
        <v>86.5999999999999801</v>
      </c>
      <c r="G2851" t="n">
        <v>3.95999999999999996</v>
      </c>
      <c r="H2851" t="n">
        <v>2889</v>
      </c>
      <c r="I2851" s="9">
        <f>AVERAGE(C2851:C2890)</f>
        <v>52.7299999999999969</v>
      </c>
      <c r="J2851" s="9">
        <f>STDEV(C2851:C2890)</f>
        <v>0.0853349358823859916</v>
      </c>
      <c r="K2851" s="9">
        <f>AVERAGE(D2851:D2890)</f>
        <v>69.2000000000000028</v>
      </c>
      <c r="L2851" s="9">
        <f>STDEV(D2851:D2890)</f>
        <v>0.45291081365783894</v>
      </c>
      <c r="M2851" s="9">
        <f>AVERAGE(E2851:E2890)</f>
        <v>79.2049999999999983</v>
      </c>
      <c r="N2851" s="9">
        <f>STDEV(E2851:E2890)</f>
        <v>0.41321131366842101</v>
      </c>
      <c r="O2851" s="9">
        <f>AVERAGE(F2851:F2890)</f>
        <v>86.3050000000000068</v>
      </c>
      <c r="P2851" s="9">
        <f>STDEV(F2851:F2890)</f>
        <v>0.289074562291626957</v>
      </c>
    </row>
    <row r="2852" spans="1:16">
      <c r="A2852" t="s">
        <v>33</v>
      </c>
      <c r="B2852" s="11" t="n">
        <v>0.569282407407407476</v>
      </c>
      <c r="C2852" t="n">
        <v>52.8999999999999986</v>
      </c>
      <c r="D2852" t="n">
        <v>69.9000000000000199</v>
      </c>
      <c r="E2852" t="n">
        <v>78.5</v>
      </c>
      <c r="F2852" t="n">
        <v>86.5999999999999801</v>
      </c>
      <c r="G2852" t="n">
        <v>3.95999999999999996</v>
      </c>
      <c r="H2852" t="n">
        <v>2890</v>
      </c>
      <c r="I2852" s="9">
        <f>AVERAGE(C2852:C2891)</f>
        <v>52.7224999999999966</v>
      </c>
      <c r="J2852" s="9">
        <f>STDEV(C2852:C2891)</f>
        <v>0.0831664996658260058</v>
      </c>
      <c r="K2852" s="9">
        <f>AVERAGE(D2852:D2891)</f>
        <v>69.1875</v>
      </c>
      <c r="L2852" s="9">
        <f>STDEV(D2852:D2891)</f>
        <v>0.439806192747995972</v>
      </c>
      <c r="M2852" s="9">
        <f>AVERAGE(E2852:E2891)</f>
        <v>79.2349999999999994</v>
      </c>
      <c r="N2852" s="9">
        <f>STDEV(E2852:E2891)</f>
        <v>0.404176909730105027</v>
      </c>
      <c r="O2852" s="9">
        <f>AVERAGE(F2852:F2891)</f>
        <v>86.2850000000000961</v>
      </c>
      <c r="P2852" s="9">
        <f>STDEV(F2852:F2891)</f>
        <v>0.295738970143499991</v>
      </c>
    </row>
    <row r="2853" spans="1:16">
      <c r="A2853" t="s">
        <v>33</v>
      </c>
      <c r="B2853" s="11" t="n">
        <v>0.569282407407407476</v>
      </c>
      <c r="C2853" t="n">
        <v>52.8999999999999986</v>
      </c>
      <c r="D2853" t="n">
        <v>69.9000000000000199</v>
      </c>
      <c r="E2853" t="n">
        <v>78.5</v>
      </c>
      <c r="F2853" t="n">
        <v>86.5999999999999801</v>
      </c>
      <c r="G2853" t="n">
        <v>3.95999999999999996</v>
      </c>
      <c r="H2853" t="n">
        <v>2891</v>
      </c>
      <c r="I2853" s="9">
        <f>AVERAGE(C2853:C2892)</f>
        <v>52.7150000000000034</v>
      </c>
      <c r="J2853" s="9">
        <f>STDEV(C2853:C2892)</f>
        <v>0.0802240452476520005</v>
      </c>
      <c r="K2853" s="9">
        <f>AVERAGE(D2853:D2892)</f>
        <v>69.1749999999999972</v>
      </c>
      <c r="L2853" s="9">
        <f>STDEV(D2853:D2892)</f>
        <v>0.42592282917244404</v>
      </c>
      <c r="M2853" s="9">
        <f>AVERAGE(E2853:E2892)</f>
        <v>79.2650000000000006</v>
      </c>
      <c r="N2853" s="9">
        <f>STDEV(E2853:E2892)</f>
        <v>0.392591651882977999</v>
      </c>
      <c r="O2853" s="9">
        <f>AVERAGE(F2853:F2892)</f>
        <v>86.2650000000001</v>
      </c>
      <c r="P2853" s="9">
        <f>STDEV(F2853:F2892)</f>
        <v>0.300896097579308996</v>
      </c>
    </row>
    <row r="2854" spans="1:16">
      <c r="A2854" t="s">
        <v>33</v>
      </c>
      <c r="B2854" s="11" t="n">
        <v>0.569282407407407476</v>
      </c>
      <c r="C2854" t="n">
        <v>52.8999999999999986</v>
      </c>
      <c r="D2854" t="n">
        <v>69.9000000000000199</v>
      </c>
      <c r="E2854" t="n">
        <v>78.5</v>
      </c>
      <c r="F2854" t="n">
        <v>86.5999999999999801</v>
      </c>
      <c r="G2854" t="n">
        <v>3.95999999999999996</v>
      </c>
      <c r="H2854" t="n">
        <v>2892</v>
      </c>
      <c r="I2854" s="9">
        <f>AVERAGE(C2854:C2893)</f>
        <v>52.7075000000000031</v>
      </c>
      <c r="J2854" s="9">
        <f>STDEV(C2854:C2893)</f>
        <v>0.0764182150389780013</v>
      </c>
      <c r="K2854" s="9">
        <f>AVERAGE(D2854:D2893)</f>
        <v>69.1625000000000938</v>
      </c>
      <c r="L2854" s="9">
        <f>STDEV(D2854:D2893)</f>
        <v>0.411181848846125053</v>
      </c>
      <c r="M2854" s="9">
        <f>AVERAGE(E2854:E2893)</f>
        <v>79.2949999999999022</v>
      </c>
      <c r="N2854" s="9">
        <f>STDEV(E2854:E2893)</f>
        <v>0.378221207828552997</v>
      </c>
      <c r="O2854" s="9">
        <f>AVERAGE(F2854:F2893)</f>
        <v>86.2450000000000045</v>
      </c>
      <c r="P2854" s="9">
        <f>STDEV(F2854:F2893)</f>
        <v>0.30462250703923397</v>
      </c>
    </row>
    <row r="2855" spans="1:16">
      <c r="A2855" t="s">
        <v>33</v>
      </c>
      <c r="B2855" s="11" t="n">
        <v>0.569282407407407476</v>
      </c>
      <c r="C2855" t="n">
        <v>52.7000000000000028</v>
      </c>
      <c r="D2855" t="n">
        <v>69.5</v>
      </c>
      <c r="E2855" t="n">
        <v>78.7999999999999829</v>
      </c>
      <c r="F2855" t="n">
        <v>86.5999999999999801</v>
      </c>
      <c r="G2855" t="n">
        <v>3.95000000000000018</v>
      </c>
      <c r="H2855" t="n">
        <v>2893</v>
      </c>
      <c r="I2855" s="9">
        <f>AVERAGE(C2855:C2894)</f>
        <v>52.7000000000000028</v>
      </c>
      <c r="J2855" s="9">
        <f>STDEV(C2855:C2894)</f>
        <v>0.0716114874039399929</v>
      </c>
      <c r="K2855" s="9">
        <f>AVERAGE(D2855:D2894)</f>
        <v>69.1500000000000057</v>
      </c>
      <c r="L2855" s="9">
        <f>STDEV(D2855:D2894)</f>
        <v>0.395487365677152969</v>
      </c>
      <c r="M2855" s="9">
        <f>AVERAGE(E2855:E2894)</f>
        <v>79.3249999999999034</v>
      </c>
      <c r="N2855" s="9">
        <f>STDEV(E2855:E2894)</f>
        <v>0.360732872258977011</v>
      </c>
      <c r="O2855" s="9">
        <f>AVERAGE(F2855:F2894)</f>
        <v>86.2250000000000938</v>
      </c>
      <c r="P2855" s="9">
        <f>STDEV(F2855:F2894)</f>
        <v>0.306970306757460021</v>
      </c>
    </row>
    <row r="2856" spans="1:16">
      <c r="A2856" t="s">
        <v>33</v>
      </c>
      <c r="B2856" s="11" t="n">
        <v>0.569282407407407476</v>
      </c>
      <c r="C2856" t="n">
        <v>52.7000000000000028</v>
      </c>
      <c r="D2856" t="n">
        <v>69.5</v>
      </c>
      <c r="E2856" t="n">
        <v>78.7999999999999829</v>
      </c>
      <c r="F2856" t="n">
        <v>86.5999999999999801</v>
      </c>
      <c r="G2856" t="n">
        <v>3.95000000000000018</v>
      </c>
      <c r="H2856" t="n">
        <v>2894</v>
      </c>
      <c r="I2856" s="9">
        <f>AVERAGE(C2856:C2895)</f>
        <v>52.6950000000000003</v>
      </c>
      <c r="J2856" s="9">
        <f>STDEV(C2856:C2895)</f>
        <v>0.0782828533473639965</v>
      </c>
      <c r="K2856" s="9">
        <f>AVERAGE(D2856:D2895)</f>
        <v>69.1475000000000932</v>
      </c>
      <c r="L2856" s="9">
        <f>STDEV(D2856:D2895)</f>
        <v>0.393529394855560977</v>
      </c>
      <c r="M2856" s="9">
        <f>AVERAGE(E2856:E2895)</f>
        <v>79.3574999999999022</v>
      </c>
      <c r="N2856" s="9">
        <f>STDEV(E2856:E2895)</f>
        <v>0.370645659799492977</v>
      </c>
      <c r="O2856" s="9">
        <f>AVERAGE(F2856:F2895)</f>
        <v>86.1925000000000949</v>
      </c>
      <c r="P2856" s="9">
        <f>STDEV(F2856:F2895)</f>
        <v>0.333887360094357</v>
      </c>
    </row>
    <row r="2857" spans="1:16">
      <c r="A2857" t="s">
        <v>33</v>
      </c>
      <c r="B2857" s="11" t="n">
        <v>0.569282407407407476</v>
      </c>
      <c r="C2857" t="n">
        <v>52.7000000000000028</v>
      </c>
      <c r="D2857" t="n">
        <v>69.5</v>
      </c>
      <c r="E2857" t="n">
        <v>78.7999999999999829</v>
      </c>
      <c r="F2857" t="n">
        <v>86.5999999999999801</v>
      </c>
      <c r="G2857" t="n">
        <v>3.95000000000000018</v>
      </c>
      <c r="H2857" t="n">
        <v>2895</v>
      </c>
      <c r="I2857" s="9">
        <f>AVERAGE(C2857:C2896)</f>
        <v>52.6899999999999977</v>
      </c>
      <c r="J2857" s="9">
        <f>STDEV(C2857:C2896)</f>
        <v>0.084124449935335992</v>
      </c>
      <c r="K2857" s="9">
        <f>AVERAGE(D2857:D2896)</f>
        <v>69.1450000000000955</v>
      </c>
      <c r="L2857" s="9">
        <f>STDEV(D2857:D2896)</f>
        <v>0.391545262144354957</v>
      </c>
      <c r="M2857" s="9">
        <f>AVERAGE(E2857:E2896)</f>
        <v>79.3899999999999011</v>
      </c>
      <c r="N2857" s="9">
        <f>STDEV(E2857:E2896)</f>
        <v>0.377440774773387</v>
      </c>
      <c r="O2857" s="9">
        <f>AVERAGE(F2857:F2896)</f>
        <v>86.1600000000000961</v>
      </c>
      <c r="P2857" s="9">
        <f>STDEV(F2857:F2896)</f>
        <v>0.355758489096328034</v>
      </c>
    </row>
    <row r="2858" spans="1:16">
      <c r="A2858" t="s">
        <v>33</v>
      </c>
      <c r="B2858" s="11" t="n">
        <v>0.569282407407407476</v>
      </c>
      <c r="C2858" t="n">
        <v>52.7000000000000028</v>
      </c>
      <c r="D2858" t="n">
        <v>69.5</v>
      </c>
      <c r="E2858" t="n">
        <v>78.7999999999999829</v>
      </c>
      <c r="F2858" t="n">
        <v>86.5999999999999801</v>
      </c>
      <c r="G2858" t="n">
        <v>3.95000000000000018</v>
      </c>
      <c r="H2858" t="n">
        <v>2896</v>
      </c>
      <c r="I2858" s="9">
        <f>AVERAGE(C2858:C2897)</f>
        <v>52.6850000000000023</v>
      </c>
      <c r="J2858" s="9">
        <f>STDEV(C2858:C2897)</f>
        <v>0.0892992663707769907</v>
      </c>
      <c r="K2858" s="9">
        <f>AVERAGE(D2858:D2897)</f>
        <v>69.1425000000000978</v>
      </c>
      <c r="L2858" s="9">
        <f>STDEV(D2858:D2897)</f>
        <v>0.389534567769250994</v>
      </c>
      <c r="M2858" s="9">
        <f>AVERAGE(E2858:E2897)</f>
        <v>79.4224999999999</v>
      </c>
      <c r="N2858" s="9">
        <f>STDEV(E2858:E2897)</f>
        <v>0.381284939550715016</v>
      </c>
      <c r="O2858" s="9">
        <f>AVERAGE(F2858:F2897)</f>
        <v>86.1275000000000972</v>
      </c>
      <c r="P2858" s="9">
        <f>STDEV(F2858:F2897)</f>
        <v>0.373471242843091034</v>
      </c>
    </row>
    <row r="2859" spans="1:16">
      <c r="A2859" t="s">
        <v>33</v>
      </c>
      <c r="B2859" s="11" t="n">
        <v>0.569282407407407476</v>
      </c>
      <c r="C2859" t="n">
        <v>52.7000000000000028</v>
      </c>
      <c r="D2859" t="n">
        <v>69.5</v>
      </c>
      <c r="E2859" t="n">
        <v>78.7999999999999829</v>
      </c>
      <c r="F2859" t="n">
        <v>86.5999999999999801</v>
      </c>
      <c r="G2859" t="n">
        <v>3.95000000000000018</v>
      </c>
      <c r="H2859" t="n">
        <v>2897</v>
      </c>
      <c r="I2859" s="9">
        <f>AVERAGE(C2859:C2898)</f>
        <v>52.6799999999999997</v>
      </c>
      <c r="J2859" s="9">
        <f>STDEV(C2859:C2898)</f>
        <v>0.0939175852570379988</v>
      </c>
      <c r="K2859" s="9">
        <f>AVERAGE(D2859:D2898)</f>
        <v>69.1400000000000006</v>
      </c>
      <c r="L2859" s="9">
        <f>STDEV(D2859:D2898)</f>
        <v>0.387496898250617008</v>
      </c>
      <c r="M2859" s="9">
        <f>AVERAGE(E2859:E2898)</f>
        <v>79.4549999999998988</v>
      </c>
      <c r="N2859" s="9">
        <f>STDEV(E2859:E2898)</f>
        <v>0.382267190755634978</v>
      </c>
      <c r="O2859" s="9">
        <f>AVERAGE(F2859:F2898)</f>
        <v>86.0950000000000983</v>
      </c>
      <c r="P2859" s="9">
        <f>STDEV(F2859:F2898)</f>
        <v>0.387596141919360004</v>
      </c>
    </row>
    <row r="2860" spans="1:16">
      <c r="A2860" t="s">
        <v>33</v>
      </c>
      <c r="B2860" s="11" t="n">
        <v>0.569282407407407476</v>
      </c>
      <c r="C2860" t="n">
        <v>52.7000000000000028</v>
      </c>
      <c r="D2860" t="n">
        <v>69.5</v>
      </c>
      <c r="E2860" t="n">
        <v>78.7999999999999829</v>
      </c>
      <c r="F2860" t="n">
        <v>86.5999999999999801</v>
      </c>
      <c r="G2860" t="n">
        <v>3.95000000000000018</v>
      </c>
      <c r="H2860" t="n">
        <v>2898</v>
      </c>
      <c r="I2860" s="9">
        <f>AVERAGE(C2860:C2899)</f>
        <v>52.6749999999999972</v>
      </c>
      <c r="J2860" s="9">
        <f>STDEV(C2860:C2899)</f>
        <v>0.0980580675690960035</v>
      </c>
      <c r="K2860" s="9">
        <f>AVERAGE(D2860:D2899)</f>
        <v>69.1375000000000028</v>
      </c>
      <c r="L2860" s="9">
        <f>STDEV(D2860:D2899)</f>
        <v>0.385431825758712989</v>
      </c>
      <c r="M2860" s="9">
        <f>AVERAGE(E2860:E2899)</f>
        <v>79.4874999999998977</v>
      </c>
      <c r="N2860" s="9">
        <f>STDEV(E2860:E2899)</f>
        <v>0.380409698169666033</v>
      </c>
      <c r="O2860" s="9">
        <f>AVERAGE(F2860:F2899)</f>
        <v>86.0625000000000995</v>
      </c>
      <c r="P2860" s="9">
        <f>STDEV(F2860:F2899)</f>
        <v>0.398514871195674036</v>
      </c>
    </row>
    <row r="2861" spans="1:16">
      <c r="A2861" t="s">
        <v>33</v>
      </c>
      <c r="B2861" s="11" t="n">
        <v>0.569282407407407476</v>
      </c>
      <c r="C2861" t="n">
        <v>52.7000000000000028</v>
      </c>
      <c r="D2861" t="n">
        <v>69.5</v>
      </c>
      <c r="E2861" t="n">
        <v>78.7999999999999829</v>
      </c>
      <c r="F2861" t="n">
        <v>86.5999999999999801</v>
      </c>
      <c r="G2861" t="n">
        <v>3.95000000000000018</v>
      </c>
      <c r="H2861" t="n">
        <v>2899</v>
      </c>
      <c r="I2861" s="9">
        <f>AVERAGE(C2861:C2900)</f>
        <v>52.6700000000000017</v>
      </c>
      <c r="J2861" s="9">
        <f>STDEV(C2861:C2900)</f>
        <v>0.101779046758037017</v>
      </c>
      <c r="K2861" s="9">
        <f>AVERAGE(D2861:D2900)</f>
        <v>69.1350000000000051</v>
      </c>
      <c r="L2861" s="9">
        <f>STDEV(D2861:D2900)</f>
        <v>0.383338907428812981</v>
      </c>
      <c r="M2861" s="9">
        <f>AVERAGE(E2861:E2900)</f>
        <v>79.519999999999996</v>
      </c>
      <c r="N2861" s="9">
        <f>STDEV(E2861:E2900)</f>
        <v>0.375670341028134036</v>
      </c>
      <c r="O2861" s="9">
        <f>AVERAGE(F2861:F2900)</f>
        <v>86.0300000000001006</v>
      </c>
      <c r="P2861" s="9">
        <f>STDEV(F2861:F2900)</f>
        <v>0.406485878267342038</v>
      </c>
    </row>
    <row r="2862" spans="1:16">
      <c r="A2862" t="s">
        <v>33</v>
      </c>
      <c r="B2862" s="11" t="n">
        <v>0.56929398148148147</v>
      </c>
      <c r="C2862" t="n">
        <v>52.7000000000000028</v>
      </c>
      <c r="D2862" t="n">
        <v>69.5</v>
      </c>
      <c r="E2862" t="n">
        <v>78.7999999999999829</v>
      </c>
      <c r="F2862" t="n">
        <v>86.5999999999999801</v>
      </c>
      <c r="G2862" t="n">
        <v>3.95000000000000018</v>
      </c>
      <c r="H2862" t="n">
        <v>2900</v>
      </c>
      <c r="I2862" s="9">
        <f>AVERAGE(C2862:C2901)</f>
        <v>52.6649999999999991</v>
      </c>
      <c r="J2862" s="9">
        <f>STDEV(C2862:C2901)</f>
        <v>0.105125078127356986</v>
      </c>
      <c r="K2862" s="9">
        <f>AVERAGE(D2862:D2901)</f>
        <v>69.1325000000001069</v>
      </c>
      <c r="L2862" s="9">
        <f>STDEV(D2862:D2901)</f>
        <v>0.381217684632976983</v>
      </c>
      <c r="M2862" s="9">
        <f>AVERAGE(E2862:E2901)</f>
        <v>79.5524999999998954</v>
      </c>
      <c r="N2862" s="9">
        <f>STDEV(E2862:E2901)</f>
        <v>0.367937773445729999</v>
      </c>
      <c r="O2862" s="9">
        <f>AVERAGE(F2862:F2901)</f>
        <v>85.9975000000001017</v>
      </c>
      <c r="P2862" s="9">
        <f>STDEV(F2862:F2901)</f>
        <v>0.411680421238099026</v>
      </c>
    </row>
    <row r="2863" spans="1:16">
      <c r="A2863" t="s">
        <v>33</v>
      </c>
      <c r="B2863" s="11" t="n">
        <v>0.56929398148148147</v>
      </c>
      <c r="C2863" t="n">
        <v>52.7000000000000028</v>
      </c>
      <c r="D2863" t="n">
        <v>69.5</v>
      </c>
      <c r="E2863" t="n">
        <v>78.7999999999999829</v>
      </c>
      <c r="F2863" t="n">
        <v>86.5999999999999801</v>
      </c>
      <c r="G2863" t="n">
        <v>3.95000000000000018</v>
      </c>
      <c r="H2863" t="n">
        <v>2901</v>
      </c>
      <c r="I2863" s="9">
        <f>AVERAGE(C2863:C2902)</f>
        <v>52.6599999999999966</v>
      </c>
      <c r="J2863" s="9">
        <f>STDEV(C2863:C2902)</f>
        <v>0.108130974712649008</v>
      </c>
      <c r="K2863" s="9">
        <f>AVERAGE(D2863:D2902)</f>
        <v>69.1300000000000949</v>
      </c>
      <c r="L2863" s="9">
        <f>STDEV(D2863:D2902)</f>
        <v>0.379067682205048007</v>
      </c>
      <c r="M2863" s="9">
        <f>AVERAGE(E2863:E2902)</f>
        <v>79.5849999999999937</v>
      </c>
      <c r="N2863" s="9">
        <f>STDEV(E2863:E2902)</f>
        <v>0.357017560438604997</v>
      </c>
      <c r="O2863" s="9">
        <f>AVERAGE(F2863:F2902)</f>
        <v>85.9650000000001029</v>
      </c>
      <c r="P2863" s="9">
        <f>STDEV(F2863:F2902)</f>
        <v>0.414202972664486069</v>
      </c>
    </row>
    <row r="2864" spans="1:16">
      <c r="A2864" t="s">
        <v>33</v>
      </c>
      <c r="B2864" s="11" t="n">
        <v>0.56929398148148147</v>
      </c>
      <c r="C2864" t="n">
        <v>52.7000000000000028</v>
      </c>
      <c r="D2864" t="n">
        <v>69.5</v>
      </c>
      <c r="E2864" t="n">
        <v>78.7999999999999829</v>
      </c>
      <c r="F2864" t="n">
        <v>86.5999999999999801</v>
      </c>
      <c r="G2864" t="n">
        <v>3.95000000000000018</v>
      </c>
      <c r="H2864" t="n">
        <v>2902</v>
      </c>
      <c r="I2864" s="9">
        <f>AVERAGE(C2864:C2903)</f>
        <v>52.6550000000000011</v>
      </c>
      <c r="J2864" s="9">
        <f>STDEV(C2864:C2903)</f>
        <v>0.110824416452568997</v>
      </c>
      <c r="K2864" s="9">
        <f>AVERAGE(D2864:D2903)</f>
        <v>69.1275000000000972</v>
      </c>
      <c r="L2864" s="9">
        <f>STDEV(D2864:D2903)</f>
        <v>0.376888407615403986</v>
      </c>
      <c r="M2864" s="9">
        <f>AVERAGE(E2864:E2903)</f>
        <v>79.6175000000000068</v>
      </c>
      <c r="N2864" s="9">
        <f>STDEV(E2864:E2903)</f>
        <v>0.342605027879353985</v>
      </c>
      <c r="O2864" s="9">
        <f>AVERAGE(F2864:F2903)</f>
        <v>85.932500000000104</v>
      </c>
      <c r="P2864" s="9">
        <f>STDEV(F2864:F2903)</f>
        <v>0.414102365642566994</v>
      </c>
    </row>
    <row r="2865" spans="1:16">
      <c r="A2865" t="s">
        <v>33</v>
      </c>
      <c r="B2865" s="11" t="n">
        <v>0.56929398148148147</v>
      </c>
      <c r="C2865" t="n">
        <v>52.7000000000000028</v>
      </c>
      <c r="D2865" t="n">
        <v>69.2000000000000028</v>
      </c>
      <c r="E2865" t="n">
        <v>79.2000000000000028</v>
      </c>
      <c r="F2865" t="n">
        <v>86.4000000000000057</v>
      </c>
      <c r="G2865" t="n">
        <v>3.91999999999999993</v>
      </c>
      <c r="H2865" t="n">
        <v>2903</v>
      </c>
      <c r="I2865" s="9">
        <f>AVERAGE(C2865:C2904)</f>
        <v>52.6499999999999986</v>
      </c>
      <c r="J2865" s="9">
        <f>STDEV(C2865:C2904)</f>
        <v>0.113227703414451009</v>
      </c>
      <c r="K2865" s="9">
        <f>AVERAGE(D2865:D2904)</f>
        <v>69.1250000000000995</v>
      </c>
      <c r="L2865" s="9">
        <f>STDEV(D2865:D2904)</f>
        <v>0.37467935009101101</v>
      </c>
      <c r="M2865" s="9">
        <f>AVERAGE(E2865:E2904)</f>
        <v>79.6500000000000057</v>
      </c>
      <c r="N2865" s="9">
        <f>STDEV(E2865:E2904)</f>
        <v>0.324234799378785032</v>
      </c>
      <c r="O2865" s="9">
        <f>AVERAGE(F2865:F2904)</f>
        <v>85.9000000000001052</v>
      </c>
      <c r="P2865" s="9">
        <f>STDEV(F2865:F2904)</f>
        <v>0.411376675603709963</v>
      </c>
    </row>
    <row r="2866" spans="1:16">
      <c r="A2866" t="s">
        <v>33</v>
      </c>
      <c r="B2866" s="11" t="n">
        <v>0.56929398148148147</v>
      </c>
      <c r="C2866" t="n">
        <v>52.7000000000000028</v>
      </c>
      <c r="D2866" t="n">
        <v>69.2000000000000028</v>
      </c>
      <c r="E2866" t="n">
        <v>79.2000000000000028</v>
      </c>
      <c r="F2866" t="n">
        <v>86.4000000000000057</v>
      </c>
      <c r="G2866" t="n">
        <v>3.91999999999999993</v>
      </c>
      <c r="H2866" t="n">
        <v>2904</v>
      </c>
      <c r="I2866" s="9">
        <f>AVERAGE(C2866:C2905)</f>
        <v>52.6325000000000003</v>
      </c>
      <c r="J2866" s="9">
        <f>STDEV(C2866:C2905)</f>
        <v>0.152563563886136011</v>
      </c>
      <c r="K2866" s="9">
        <f>AVERAGE(D2866:D2905)</f>
        <v>69.1425000000000978</v>
      </c>
      <c r="L2866" s="9">
        <f>STDEV(D2866:D2905)</f>
        <v>0.394115367724880983</v>
      </c>
      <c r="M2866" s="9">
        <f>AVERAGE(E2866:E2905)</f>
        <v>79.667500000000004</v>
      </c>
      <c r="N2866" s="9">
        <f>STDEV(E2866:E2905)</f>
        <v>0.318157757998068025</v>
      </c>
      <c r="O2866" s="9">
        <f>AVERAGE(F2866:F2905)</f>
        <v>85.8925000000000978</v>
      </c>
      <c r="P2866" s="9">
        <f>STDEV(F2866:F2905)</f>
        <v>0.404707871851377998</v>
      </c>
    </row>
    <row r="2867" spans="1:16">
      <c r="A2867" t="s">
        <v>33</v>
      </c>
      <c r="B2867" s="11" t="n">
        <v>0.56929398148148147</v>
      </c>
      <c r="C2867" t="n">
        <v>52.7000000000000028</v>
      </c>
      <c r="D2867" t="n">
        <v>69.2000000000000028</v>
      </c>
      <c r="E2867" t="n">
        <v>79.2000000000000028</v>
      </c>
      <c r="F2867" t="n">
        <v>86.4000000000000057</v>
      </c>
      <c r="G2867" t="n">
        <v>3.91999999999999993</v>
      </c>
      <c r="H2867" t="n">
        <v>2905</v>
      </c>
      <c r="I2867" s="9">
        <f>AVERAGE(C2867:C2906)</f>
        <v>52.615000000000002</v>
      </c>
      <c r="J2867" s="9">
        <f>STDEV(C2867:C2906)</f>
        <v>0.181941100641281999</v>
      </c>
      <c r="K2867" s="9">
        <f>AVERAGE(D2867:D2906)</f>
        <v>69.1600000000000961</v>
      </c>
      <c r="L2867" s="9">
        <f>STDEV(D2867:D2906)</f>
        <v>0.411875012159067033</v>
      </c>
      <c r="M2867" s="9">
        <f>AVERAGE(E2867:E2906)</f>
        <v>79.6850000000000023</v>
      </c>
      <c r="N2867" s="9">
        <f>STDEV(E2867:E2906)</f>
        <v>0.310953867466388978</v>
      </c>
      <c r="O2867" s="9">
        <f>AVERAGE(F2867:F2906)</f>
        <v>85.8850000000000051</v>
      </c>
      <c r="P2867" s="9">
        <f>STDEV(F2867:F2906)</f>
        <v>0.397782313873773994</v>
      </c>
    </row>
    <row r="2868" spans="1:16">
      <c r="A2868" t="s">
        <v>33</v>
      </c>
      <c r="B2868" s="11" t="n">
        <v>0.56929398148148147</v>
      </c>
      <c r="C2868" t="n">
        <v>52.7000000000000028</v>
      </c>
      <c r="D2868" t="n">
        <v>69.2000000000000028</v>
      </c>
      <c r="E2868" t="n">
        <v>79.2000000000000028</v>
      </c>
      <c r="F2868" t="n">
        <v>86.4000000000000057</v>
      </c>
      <c r="G2868" t="n">
        <v>3.91999999999999993</v>
      </c>
      <c r="H2868" t="n">
        <v>2906</v>
      </c>
      <c r="I2868" s="9">
        <f>AVERAGE(C2868:C2907)</f>
        <v>52.5974999999999966</v>
      </c>
      <c r="J2868" s="9">
        <f>STDEV(C2868:C2907)</f>
        <v>0.205672754761727994</v>
      </c>
      <c r="K2868" s="9">
        <f>AVERAGE(D2868:D2907)</f>
        <v>69.1775000000000944</v>
      </c>
      <c r="L2868" s="9">
        <f>STDEV(D2868:D2907)</f>
        <v>0.428166933656634008</v>
      </c>
      <c r="M2868" s="9">
        <f>AVERAGE(E2868:E2907)</f>
        <v>79.7025000000000006</v>
      </c>
      <c r="N2868" s="9">
        <f>STDEV(E2868:E2907)</f>
        <v>0.302542643741412975</v>
      </c>
      <c r="O2868" s="9">
        <f>AVERAGE(F2868:F2907)</f>
        <v>85.8774999999999977</v>
      </c>
      <c r="P2868" s="9">
        <f>STDEV(F2868:F2907)</f>
        <v>0.390586344241190986</v>
      </c>
    </row>
    <row r="2869" spans="1:16">
      <c r="A2869" t="s">
        <v>33</v>
      </c>
      <c r="B2869" s="11" t="n">
        <v>0.56929398148148147</v>
      </c>
      <c r="C2869" t="n">
        <v>52.7000000000000028</v>
      </c>
      <c r="D2869" t="n">
        <v>69.2000000000000028</v>
      </c>
      <c r="E2869" t="n">
        <v>79.2000000000000028</v>
      </c>
      <c r="F2869" t="n">
        <v>86.4000000000000057</v>
      </c>
      <c r="G2869" t="n">
        <v>3.91999999999999993</v>
      </c>
      <c r="H2869" t="n">
        <v>2907</v>
      </c>
      <c r="I2869" s="9">
        <f>AVERAGE(C2869:C2908)</f>
        <v>52.5799999999999983</v>
      </c>
      <c r="J2869" s="9">
        <f>STDEV(C2869:C2908)</f>
        <v>0.22554776627533597</v>
      </c>
      <c r="K2869" s="9">
        <f>AVERAGE(D2869:D2908)</f>
        <v>69.1950000000001069</v>
      </c>
      <c r="L2869" s="9">
        <f>STDEV(D2869:D2908)</f>
        <v>0.443153038333958982</v>
      </c>
      <c r="M2869" s="9">
        <f>AVERAGE(E2869:E2908)</f>
        <v>79.7199999999999989</v>
      </c>
      <c r="N2869" s="9">
        <f>STDEV(E2869:E2908)</f>
        <v>0.292820063765423022</v>
      </c>
      <c r="O2869" s="9">
        <f>AVERAGE(F2869:F2908)</f>
        <v>85.8700000000000045</v>
      </c>
      <c r="P2869" s="9">
        <f>STDEV(F2869:F2908)</f>
        <v>0.383104725589793027</v>
      </c>
    </row>
    <row r="2870" spans="1:16">
      <c r="A2870" t="s">
        <v>33</v>
      </c>
      <c r="B2870" s="11" t="n">
        <v>0.56929398148148147</v>
      </c>
      <c r="C2870" t="n">
        <v>52.7000000000000028</v>
      </c>
      <c r="D2870" t="n">
        <v>69.2000000000000028</v>
      </c>
      <c r="E2870" t="n">
        <v>79.2000000000000028</v>
      </c>
      <c r="F2870" t="n">
        <v>86.4000000000000057</v>
      </c>
      <c r="G2870" t="n">
        <v>3.91999999999999993</v>
      </c>
      <c r="H2870" t="n">
        <v>2908</v>
      </c>
      <c r="I2870" s="9">
        <f>AVERAGE(C2870:C2909)</f>
        <v>52.5625</v>
      </c>
      <c r="J2870" s="9">
        <f>STDEV(C2870:C2909)</f>
        <v>0.242516190313348012</v>
      </c>
      <c r="K2870" s="9">
        <f>AVERAGE(D2870:D2909)</f>
        <v>69.2125000000001052</v>
      </c>
      <c r="L2870" s="9">
        <f>STDEV(D2870:D2909)</f>
        <v>0.456961817402843007</v>
      </c>
      <c r="M2870" s="9">
        <f>AVERAGE(E2870:E2909)</f>
        <v>79.7374999999999972</v>
      </c>
      <c r="N2870" s="9">
        <f>STDEV(E2870:E2909)</f>
        <v>0.281650356074549002</v>
      </c>
      <c r="O2870" s="9">
        <f>AVERAGE(F2870:F2909)</f>
        <v>85.8624999999999972</v>
      </c>
      <c r="P2870" s="9">
        <f>STDEV(F2870:F2909)</f>
        <v>0.37532037596618002</v>
      </c>
    </row>
    <row r="2871" spans="1:16">
      <c r="A2871" t="s">
        <v>33</v>
      </c>
      <c r="B2871" s="11" t="n">
        <v>0.56929398148148147</v>
      </c>
      <c r="C2871" t="n">
        <v>52.7000000000000028</v>
      </c>
      <c r="D2871" t="n">
        <v>69.2000000000000028</v>
      </c>
      <c r="E2871" t="n">
        <v>79.2000000000000028</v>
      </c>
      <c r="F2871" t="n">
        <v>86.4000000000000057</v>
      </c>
      <c r="G2871" t="n">
        <v>3.91999999999999993</v>
      </c>
      <c r="H2871" t="n">
        <v>2909</v>
      </c>
      <c r="I2871" s="9">
        <f>AVERAGE(C2871:C2910)</f>
        <v>52.5450000000000017</v>
      </c>
      <c r="J2871" s="9">
        <f>STDEV(C2871:C2910)</f>
        <v>0.257154049410471996</v>
      </c>
      <c r="K2871" s="9">
        <f>AVERAGE(D2871:D2910)</f>
        <v>69.2300000000001035</v>
      </c>
      <c r="L2871" s="9">
        <f>STDEV(D2871:D2910)</f>
        <v>0.469697120084198971</v>
      </c>
      <c r="M2871" s="9">
        <f>AVERAGE(E2871:E2910)</f>
        <v>79.7549999999999955</v>
      </c>
      <c r="N2871" s="9">
        <f>STDEV(E2871:E2910)</f>
        <v>0.268853215123125988</v>
      </c>
      <c r="O2871" s="9">
        <f>AVERAGE(F2871:F2910)</f>
        <v>85.855000000000004</v>
      </c>
      <c r="P2871" s="9">
        <f>STDEV(F2871:F2910)</f>
        <v>0.367214043639612031</v>
      </c>
    </row>
    <row r="2872" spans="1:16">
      <c r="A2872" t="s">
        <v>33</v>
      </c>
      <c r="B2872" s="11" t="n">
        <v>0.56929398148148147</v>
      </c>
      <c r="C2872" t="n">
        <v>52.7000000000000028</v>
      </c>
      <c r="D2872" t="n">
        <v>69.2000000000000028</v>
      </c>
      <c r="E2872" t="n">
        <v>79.2000000000000028</v>
      </c>
      <c r="F2872" t="n">
        <v>86.4000000000000057</v>
      </c>
      <c r="G2872" t="n">
        <v>3.91999999999999993</v>
      </c>
      <c r="H2872" t="n">
        <v>2910</v>
      </c>
      <c r="I2872" s="9">
        <f>AVERAGE(C2872:C2911)</f>
        <v>52.5275000000000034</v>
      </c>
      <c r="J2872" s="9">
        <f>STDEV(C2872:C2911)</f>
        <v>0.269840883789131025</v>
      </c>
      <c r="K2872" s="9">
        <f>AVERAGE(D2872:D2911)</f>
        <v>69.2475000000001017</v>
      </c>
      <c r="L2872" s="9">
        <f>STDEV(D2872:D2911)</f>
        <v>0.481444141659719005</v>
      </c>
      <c r="M2872" s="9">
        <f>AVERAGE(E2872:E2911)</f>
        <v>79.7724999999999937</v>
      </c>
      <c r="N2872" s="9">
        <f>STDEV(E2872:E2911)</f>
        <v>0.254182954501213976</v>
      </c>
      <c r="O2872" s="9">
        <f>AVERAGE(F2872:F2911)</f>
        <v>85.8474999999999966</v>
      </c>
      <c r="P2872" s="9">
        <f>STDEV(F2872:F2911)</f>
        <v>0.35876390350973395</v>
      </c>
    </row>
    <row r="2873" spans="1:16">
      <c r="A2873" t="s">
        <v>33</v>
      </c>
      <c r="B2873" s="11" t="n">
        <v>0.56929398148148147</v>
      </c>
      <c r="C2873" t="n">
        <v>52.7000000000000028</v>
      </c>
      <c r="D2873" t="n">
        <v>69.2000000000000028</v>
      </c>
      <c r="E2873" t="n">
        <v>79.2000000000000028</v>
      </c>
      <c r="F2873" t="n">
        <v>86.4000000000000057</v>
      </c>
      <c r="G2873" t="n">
        <v>3.91999999999999993</v>
      </c>
      <c r="H2873" t="n">
        <v>2911</v>
      </c>
      <c r="I2873" s="9">
        <f>AVERAGE(C2873:C2912)</f>
        <v>52.509999999999998</v>
      </c>
      <c r="J2873" s="9">
        <f>STDEV(C2873:C2912)</f>
        <v>0.280841227158322972</v>
      </c>
      <c r="K2873" s="9">
        <f>AVERAGE(D2873:D2912)</f>
        <v>69.2650000000001</v>
      </c>
      <c r="L2873" s="9">
        <f>STDEV(D2873:D2912)</f>
        <v>0.492273636642600021</v>
      </c>
      <c r="M2873" s="9">
        <f>AVERAGE(E2873:E2912)</f>
        <v>79.7900000000000063</v>
      </c>
      <c r="N2873" s="9">
        <f>STDEV(E2873:E2912)</f>
        <v>0.237292419406292021</v>
      </c>
      <c r="O2873" s="9">
        <f>AVERAGE(F2873:F2912)</f>
        <v>85.8400000000000034</v>
      </c>
      <c r="P2873" s="9">
        <f>STDEV(F2873:F2912)</f>
        <v>0.349945050631570975</v>
      </c>
    </row>
    <row r="2874" spans="1:16">
      <c r="A2874" t="s">
        <v>33</v>
      </c>
      <c r="B2874" s="11" t="n">
        <v>0.56929398148148147</v>
      </c>
      <c r="C2874" t="n">
        <v>52.7000000000000028</v>
      </c>
      <c r="D2874" t="n">
        <v>69.2000000000000028</v>
      </c>
      <c r="E2874" t="n">
        <v>79.2000000000000028</v>
      </c>
      <c r="F2874" t="n">
        <v>86.4000000000000057</v>
      </c>
      <c r="G2874" t="n">
        <v>3.91999999999999993</v>
      </c>
      <c r="H2874" t="n">
        <v>2912</v>
      </c>
      <c r="I2874" s="9">
        <f>AVERAGE(C2874:C2913)</f>
        <v>52.4924999999999997</v>
      </c>
      <c r="J2874" s="9">
        <f>STDEV(C2874:C2913)</f>
        <v>0.290346830620346985</v>
      </c>
      <c r="K2874" s="9">
        <f>AVERAGE(D2874:D2913)</f>
        <v>69.2825000000000983</v>
      </c>
      <c r="L2874" s="9">
        <f>STDEV(D2874:D2913)</f>
        <v>0.502244960153911002</v>
      </c>
      <c r="M2874" s="9">
        <f>AVERAGE(E2874:E2913)</f>
        <v>79.8075000000000045</v>
      </c>
      <c r="N2874" s="9">
        <f>STDEV(E2874:E2913)</f>
        <v>0.217665351234888993</v>
      </c>
      <c r="O2874" s="9">
        <f>AVERAGE(F2874:F2913)</f>
        <v>85.832499999999996</v>
      </c>
      <c r="P2874" s="9">
        <f>STDEV(F2874:F2913)</f>
        <v>0.34072885678520497</v>
      </c>
    </row>
    <row r="2875" spans="1:16">
      <c r="A2875" t="s">
        <v>33</v>
      </c>
      <c r="B2875" s="11" t="n">
        <v>0.56929398148148147</v>
      </c>
      <c r="C2875" t="n">
        <v>52.7999999999999972</v>
      </c>
      <c r="D2875" t="n">
        <v>68.5</v>
      </c>
      <c r="E2875" t="n">
        <v>79.5999999999999801</v>
      </c>
      <c r="F2875" t="n">
        <v>86.0999999999999801</v>
      </c>
      <c r="G2875" t="n">
        <v>3.87999999999999989</v>
      </c>
      <c r="H2875" t="n">
        <v>2913</v>
      </c>
      <c r="I2875" s="9">
        <f>AVERAGE(C2875:C2914)</f>
        <v>52.4750000000000014</v>
      </c>
      <c r="J2875" s="9">
        <f>STDEV(C2875:C2914)</f>
        <v>0.298500526134481028</v>
      </c>
      <c r="K2875" s="9">
        <f>AVERAGE(D2875:D2914)</f>
        <v>69.3000000000000966</v>
      </c>
      <c r="L2875" s="9">
        <f>STDEV(D2875:D2914)</f>
        <v>0.511408311956762951</v>
      </c>
      <c r="M2875" s="9">
        <f>AVERAGE(E2875:E2914)</f>
        <v>79.8250000000000028</v>
      </c>
      <c r="N2875" s="9">
        <f>STDEV(E2875:E2914)</f>
        <v>0.194474967079337002</v>
      </c>
      <c r="O2875" s="9">
        <f>AVERAGE(F2875:F2914)</f>
        <v>85.8250000000000028</v>
      </c>
      <c r="P2875" s="9">
        <f>STDEV(F2875:F2914)</f>
        <v>0.33108214179472002</v>
      </c>
    </row>
    <row r="2876" spans="1:16">
      <c r="A2876" t="s">
        <v>33</v>
      </c>
      <c r="B2876" s="11" t="n">
        <v>0.56929398148148147</v>
      </c>
      <c r="C2876" t="n">
        <v>52.7999999999999972</v>
      </c>
      <c r="D2876" t="n">
        <v>68.5</v>
      </c>
      <c r="E2876" t="n">
        <v>79.5999999999999801</v>
      </c>
      <c r="F2876" t="n">
        <v>86.0999999999999801</v>
      </c>
      <c r="G2876" t="n">
        <v>3.87999999999999989</v>
      </c>
      <c r="H2876" t="n">
        <v>2914</v>
      </c>
      <c r="I2876" s="9">
        <f>AVERAGE(C2876:C2915)</f>
        <v>52.4624999999999986</v>
      </c>
      <c r="J2876" s="9">
        <f>STDEV(C2876:C2915)</f>
        <v>0.294990221480696988</v>
      </c>
      <c r="K2876" s="9">
        <f>AVERAGE(D2876:D2915)</f>
        <v>69.3475000000000961</v>
      </c>
      <c r="L2876" s="9">
        <f>STDEV(D2876:D2915)</f>
        <v>0.523296993675442046</v>
      </c>
      <c r="M2876" s="9">
        <f>AVERAGE(E2876:E2915)</f>
        <v>79.8375000000000057</v>
      </c>
      <c r="N2876" s="9">
        <f>STDEV(E2876:E2915)</f>
        <v>0.195707133368405994</v>
      </c>
      <c r="O2876" s="9">
        <f>AVERAGE(F2876:F2915)</f>
        <v>85.8299999999999983</v>
      </c>
      <c r="P2876" s="9">
        <f>STDEV(F2876:F2915)</f>
        <v>0.336802460554987038</v>
      </c>
    </row>
    <row r="2877" spans="1:16">
      <c r="A2877" t="s">
        <v>33</v>
      </c>
      <c r="B2877" s="11" t="n">
        <v>0.56929398148148147</v>
      </c>
      <c r="C2877" t="n">
        <v>52.7999999999999972</v>
      </c>
      <c r="D2877" t="n">
        <v>68.5</v>
      </c>
      <c r="E2877" t="n">
        <v>79.5999999999999801</v>
      </c>
      <c r="F2877" t="n">
        <v>86.0999999999999801</v>
      </c>
      <c r="G2877" t="n">
        <v>3.87999999999999989</v>
      </c>
      <c r="H2877" t="n">
        <v>2915</v>
      </c>
      <c r="I2877" s="9">
        <f>AVERAGE(C2877:C2916)</f>
        <v>52.4500000000000028</v>
      </c>
      <c r="J2877" s="9">
        <f>STDEV(C2877:C2916)</f>
        <v>0.290887236941367977</v>
      </c>
      <c r="K2877" s="9">
        <f>AVERAGE(D2877:D2916)</f>
        <v>69.3950000000000955</v>
      </c>
      <c r="L2877" s="9">
        <f>STDEV(D2877:D2916)</f>
        <v>0.530577817584584022</v>
      </c>
      <c r="M2877" s="9">
        <f>AVERAGE(E2877:E2916)</f>
        <v>79.8499999999999943</v>
      </c>
      <c r="N2877" s="9">
        <f>STDEV(E2877:E2916)</f>
        <v>0.196116135138181988</v>
      </c>
      <c r="O2877" s="9">
        <f>AVERAGE(F2877:F2916)</f>
        <v>85.8349999999999937</v>
      </c>
      <c r="P2877" s="9">
        <f>STDEV(F2877:F2916)</f>
        <v>0.342352345114103995</v>
      </c>
    </row>
    <row r="2878" spans="1:16">
      <c r="A2878" t="s">
        <v>33</v>
      </c>
      <c r="B2878" s="11" t="n">
        <v>0.56929398148148147</v>
      </c>
      <c r="C2878" t="n">
        <v>52.7999999999999972</v>
      </c>
      <c r="D2878" t="n">
        <v>68.5</v>
      </c>
      <c r="E2878" t="n">
        <v>79.5999999999999801</v>
      </c>
      <c r="F2878" t="n">
        <v>86.0999999999999801</v>
      </c>
      <c r="G2878" t="n">
        <v>3.87999999999999989</v>
      </c>
      <c r="H2878" t="n">
        <v>2916</v>
      </c>
      <c r="I2878" s="9">
        <f>AVERAGE(C2878:C2917)</f>
        <v>52.4375</v>
      </c>
      <c r="J2878" s="9">
        <f>STDEV(C2878:C2917)</f>
        <v>0.286166080521478996</v>
      </c>
      <c r="K2878" s="9">
        <f>AVERAGE(D2878:D2917)</f>
        <v>69.4425000000000949</v>
      </c>
      <c r="L2878" s="9">
        <f>STDEV(D2878:D2917)</f>
        <v>0.533439492639706003</v>
      </c>
      <c r="M2878" s="9">
        <f>AVERAGE(E2878:E2917)</f>
        <v>79.8624999999999972</v>
      </c>
      <c r="N2878" s="9">
        <f>STDEV(E2878:E2917)</f>
        <v>0.195707133368415995</v>
      </c>
      <c r="O2878" s="9">
        <f>AVERAGE(F2878:F2917)</f>
        <v>85.8400000000000034</v>
      </c>
      <c r="P2878" s="9">
        <f>STDEV(F2878:F2917)</f>
        <v>0.347739955891002994</v>
      </c>
    </row>
    <row r="2879" spans="1:16">
      <c r="A2879" t="s">
        <v>33</v>
      </c>
      <c r="B2879" s="11" t="n">
        <v>0.56929398148148147</v>
      </c>
      <c r="C2879" t="n">
        <v>52.7999999999999972</v>
      </c>
      <c r="D2879" t="n">
        <v>68.5</v>
      </c>
      <c r="E2879" t="n">
        <v>79.5999999999999801</v>
      </c>
      <c r="F2879" t="n">
        <v>86.0999999999999801</v>
      </c>
      <c r="G2879" t="n">
        <v>3.87999999999999989</v>
      </c>
      <c r="H2879" t="n">
        <v>2917</v>
      </c>
      <c r="I2879" s="9">
        <f>AVERAGE(C2879:C2918)</f>
        <v>52.4249999999999972</v>
      </c>
      <c r="J2879" s="9">
        <f>STDEV(C2879:C2918)</f>
        <v>0.28079557305298195</v>
      </c>
      <c r="K2879" s="9">
        <f>AVERAGE(D2879:D2918)</f>
        <v>69.4900000000000944</v>
      </c>
      <c r="L2879" s="9">
        <f>STDEV(D2879:D2918)</f>
        <v>0.531953342854771005</v>
      </c>
      <c r="M2879" s="9">
        <f>AVERAGE(E2879:E2918)</f>
        <v>79.875</v>
      </c>
      <c r="N2879" s="9">
        <f>STDEV(E2879:E2918)</f>
        <v>0.194474967079344001</v>
      </c>
      <c r="O2879" s="9">
        <f>AVERAGE(F2879:F2918)</f>
        <v>85.8449999999999989</v>
      </c>
      <c r="P2879" s="9">
        <f>STDEV(F2879:F2918)</f>
        <v>0.352972723577533998</v>
      </c>
    </row>
    <row r="2880" spans="1:16">
      <c r="A2880" t="s">
        <v>33</v>
      </c>
      <c r="B2880" s="11" t="n">
        <v>0.56929398148148147</v>
      </c>
      <c r="C2880" t="n">
        <v>52.7999999999999972</v>
      </c>
      <c r="D2880" t="n">
        <v>68.5</v>
      </c>
      <c r="E2880" t="n">
        <v>79.5999999999999801</v>
      </c>
      <c r="F2880" t="n">
        <v>86.0999999999999801</v>
      </c>
      <c r="G2880" t="n">
        <v>3.87999999999999989</v>
      </c>
      <c r="H2880" t="n">
        <v>2918</v>
      </c>
      <c r="I2880" s="9">
        <f>AVERAGE(C2880:C2919)</f>
        <v>52.4125000000000014</v>
      </c>
      <c r="J2880" s="9">
        <f>STDEV(C2880:C2919)</f>
        <v>0.274737637084486019</v>
      </c>
      <c r="K2880" s="9">
        <f>AVERAGE(D2880:D2919)</f>
        <v>69.5375000000000938</v>
      </c>
      <c r="L2880" s="9">
        <f>STDEV(D2880:D2919)</f>
        <v>0.526082522531237018</v>
      </c>
      <c r="M2880" s="9">
        <f>AVERAGE(E2880:E2919)</f>
        <v>79.8875000000000028</v>
      </c>
      <c r="N2880" s="9">
        <f>STDEV(E2880:E2919)</f>
        <v>0.192403822127396023</v>
      </c>
      <c r="O2880" s="9">
        <f>AVERAGE(F2880:F2919)</f>
        <v>85.8499999999999943</v>
      </c>
      <c r="P2880" s="9">
        <f>STDEV(F2880:F2919)</f>
        <v>0.358057437019717995</v>
      </c>
    </row>
    <row r="2881" spans="1:16">
      <c r="A2881" t="s">
        <v>33</v>
      </c>
      <c r="B2881" s="11" t="n">
        <v>0.56929398148148147</v>
      </c>
      <c r="C2881" t="n">
        <v>52.7999999999999972</v>
      </c>
      <c r="D2881" t="n">
        <v>68.5</v>
      </c>
      <c r="E2881" t="n">
        <v>79.5999999999999801</v>
      </c>
      <c r="F2881" t="n">
        <v>86.0999999999999801</v>
      </c>
      <c r="G2881" t="n">
        <v>3.87999999999999989</v>
      </c>
      <c r="H2881" t="n">
        <v>2919</v>
      </c>
      <c r="I2881" s="9">
        <f>AVERAGE(C2881:C2920)</f>
        <v>52.3999999999999986</v>
      </c>
      <c r="J2881" s="9">
        <f>STDEV(C2881:C2920)</f>
        <v>0.267945650822837012</v>
      </c>
      <c r="K2881" s="9">
        <f>AVERAGE(D2881:D2920)</f>
        <v>69.5850000000000932</v>
      </c>
      <c r="L2881" s="9">
        <f>STDEV(D2881:D2920)</f>
        <v>0.515677299212477003</v>
      </c>
      <c r="M2881" s="9">
        <f>AVERAGE(E2881:E2920)</f>
        <v>79.9000000000000057</v>
      </c>
      <c r="N2881" s="9">
        <f>STDEV(E2881:E2920)</f>
        <v>0.189466186686265008</v>
      </c>
      <c r="O2881" s="9">
        <f>AVERAGE(F2881:F2920)</f>
        <v>85.855000000000004</v>
      </c>
      <c r="P2881" s="9">
        <f>STDEV(F2881:F2920)</f>
        <v>0.363000317863812993</v>
      </c>
    </row>
    <row r="2882" spans="1:16">
      <c r="A2882" t="s">
        <v>33</v>
      </c>
      <c r="B2882" s="11" t="n">
        <v>0.569305555555555465</v>
      </c>
      <c r="C2882" t="n">
        <v>52.7999999999999972</v>
      </c>
      <c r="D2882" t="n">
        <v>68.5</v>
      </c>
      <c r="E2882" t="n">
        <v>79.5999999999999801</v>
      </c>
      <c r="F2882" t="n">
        <v>86.0999999999999801</v>
      </c>
      <c r="G2882" t="n">
        <v>3.87999999999999989</v>
      </c>
      <c r="H2882" t="n">
        <v>2920</v>
      </c>
      <c r="I2882" s="9">
        <f>AVERAGE(C2882:C2921)</f>
        <v>52.3875000000000028</v>
      </c>
      <c r="J2882" s="9">
        <f>STDEV(C2882:C2921)</f>
        <v>0.260362173785792006</v>
      </c>
      <c r="K2882" s="9">
        <f>AVERAGE(D2882:D2921)</f>
        <v>69.6325000000001069</v>
      </c>
      <c r="L2882" s="9">
        <f>STDEV(D2882:D2921)</f>
        <v>0.50045492125177109</v>
      </c>
      <c r="M2882" s="9">
        <f>AVERAGE(E2882:E2921)</f>
        <v>79.9124999999999943</v>
      </c>
      <c r="N2882" s="9">
        <f>STDEV(E2882:E2921)</f>
        <v>0.185620926097059993</v>
      </c>
      <c r="O2882" s="9">
        <f>AVERAGE(F2882:F2921)</f>
        <v>85.8599999999999994</v>
      </c>
      <c r="P2882" s="9">
        <f>STDEV(F2882:F2921)</f>
        <v>0.36780708432824798</v>
      </c>
    </row>
    <row r="2883" spans="1:16">
      <c r="A2883" t="s">
        <v>33</v>
      </c>
      <c r="B2883" s="11" t="n">
        <v>0.569305555555555465</v>
      </c>
      <c r="C2883" t="n">
        <v>52.7999999999999972</v>
      </c>
      <c r="D2883" t="n">
        <v>68.5</v>
      </c>
      <c r="E2883" t="n">
        <v>79.5999999999999801</v>
      </c>
      <c r="F2883" t="n">
        <v>86.0999999999999801</v>
      </c>
      <c r="G2883" t="n">
        <v>3.87999999999999989</v>
      </c>
      <c r="H2883" t="n">
        <v>2921</v>
      </c>
      <c r="I2883" s="9">
        <f>AVERAGE(C2883:C2922)</f>
        <v>52.375</v>
      </c>
      <c r="J2883" s="9">
        <f>STDEV(C2883:C2922)</f>
        <v>0.251915736827891967</v>
      </c>
      <c r="K2883" s="9">
        <f>AVERAGE(D2883:D2922)</f>
        <v>69.6800000000001063</v>
      </c>
      <c r="L2883" s="9">
        <f>STDEV(D2883:D2922)</f>
        <v>0.479957263054719974</v>
      </c>
      <c r="M2883" s="9">
        <f>AVERAGE(E2883:E2922)</f>
        <v>79.9249999999999972</v>
      </c>
      <c r="N2883" s="9">
        <f>STDEV(E2883:E2922)</f>
        <v>0.180810142669893015</v>
      </c>
      <c r="O2883" s="9">
        <f>AVERAGE(F2883:F2922)</f>
        <v>85.8649999999999949</v>
      </c>
      <c r="P2883" s="9">
        <f>STDEV(F2883:F2922)</f>
        <v>0.372483005979590986</v>
      </c>
    </row>
    <row r="2884" spans="1:16">
      <c r="A2884" t="s">
        <v>33</v>
      </c>
      <c r="B2884" s="11" t="n">
        <v>0.569305555555555465</v>
      </c>
      <c r="C2884" t="n">
        <v>52.7999999999999972</v>
      </c>
      <c r="D2884" t="n">
        <v>68.5</v>
      </c>
      <c r="E2884" t="n">
        <v>79.5999999999999801</v>
      </c>
      <c r="F2884" t="n">
        <v>86.0999999999999801</v>
      </c>
      <c r="G2884" t="n">
        <v>3.87999999999999989</v>
      </c>
      <c r="H2884" t="n">
        <v>2922</v>
      </c>
      <c r="I2884" s="9">
        <f>AVERAGE(C2884:C2923)</f>
        <v>52.3624999999999972</v>
      </c>
      <c r="J2884" s="9">
        <f>STDEV(C2884:C2923)</f>
        <v>0.242516190313352009</v>
      </c>
      <c r="K2884" s="9">
        <f>AVERAGE(D2884:D2923)</f>
        <v>69.7275000000001057</v>
      </c>
      <c r="L2884" s="9">
        <f>STDEV(D2884:D2923)</f>
        <v>0.453469530822751032</v>
      </c>
      <c r="M2884" s="9">
        <f>AVERAGE(E2884:E2923)</f>
        <v>79.9375</v>
      </c>
      <c r="N2884" s="9">
        <f>STDEV(E2884:E2923)</f>
        <v>0.174954206462652007</v>
      </c>
      <c r="O2884" s="9">
        <f>AVERAGE(F2884:F2923)</f>
        <v>85.8700000000000045</v>
      </c>
      <c r="P2884" s="9">
        <f>STDEV(F2884:F2923)</f>
        <v>0.377032951018672025</v>
      </c>
    </row>
    <row r="2885" spans="1:16">
      <c r="A2885" t="s">
        <v>33</v>
      </c>
      <c r="B2885" s="11" t="n">
        <v>0.569305555555555465</v>
      </c>
      <c r="C2885" t="n">
        <v>52.6000000000000014</v>
      </c>
      <c r="D2885" t="n">
        <v>69.4000000000000199</v>
      </c>
      <c r="E2885" t="n">
        <v>79.7000000000000028</v>
      </c>
      <c r="F2885" t="n">
        <v>85.7999999999999829</v>
      </c>
      <c r="G2885" t="n">
        <v>3.79999999999999982</v>
      </c>
      <c r="H2885" t="n">
        <v>2923</v>
      </c>
      <c r="I2885" s="9">
        <f>AVERAGE(C2885:C2924)</f>
        <v>52.3500000000000014</v>
      </c>
      <c r="J2885" s="9">
        <f>STDEV(C2885:C2924)</f>
        <v>0.232047740446129991</v>
      </c>
      <c r="K2885" s="9">
        <f>AVERAGE(D2885:D2924)</f>
        <v>69.7750000000001052</v>
      </c>
      <c r="L2885" s="9">
        <f>STDEV(D2885:D2924)</f>
        <v>0.419859561379815016</v>
      </c>
      <c r="M2885" s="9">
        <f>AVERAGE(E2885:E2924)</f>
        <v>79.9500000000000028</v>
      </c>
      <c r="N2885" s="9">
        <f>STDEV(E2885:E2924)</f>
        <v>0.167943824551923004</v>
      </c>
      <c r="O2885" s="9">
        <f>AVERAGE(F2885:F2924)</f>
        <v>85.875</v>
      </c>
      <c r="P2885" s="9">
        <f>STDEV(F2885:F2924)</f>
        <v>0.381461427293531017</v>
      </c>
    </row>
    <row r="2886" spans="1:16">
      <c r="A2886" t="s">
        <v>33</v>
      </c>
      <c r="B2886" s="11" t="n">
        <v>0.569305555555555465</v>
      </c>
      <c r="C2886" t="n">
        <v>52.6000000000000014</v>
      </c>
      <c r="D2886" t="n">
        <v>69.4000000000000199</v>
      </c>
      <c r="E2886" t="n">
        <v>79.7000000000000028</v>
      </c>
      <c r="F2886" t="n">
        <v>85.7999999999999829</v>
      </c>
      <c r="G2886" t="n">
        <v>3.79999999999999982</v>
      </c>
      <c r="H2886" t="n">
        <v>2924</v>
      </c>
      <c r="I2886" s="9">
        <f>AVERAGE(C2886:C2925)</f>
        <v>52.3474999999999966</v>
      </c>
      <c r="J2886" s="9">
        <f>STDEV(C2886:C2925)</f>
        <v>0.229813190579013016</v>
      </c>
      <c r="K2886" s="9">
        <f>AVERAGE(D2886:D2925)</f>
        <v>69.807500000000104</v>
      </c>
      <c r="L2886" s="9">
        <f>STDEV(D2886:D2925)</f>
        <v>0.439922778771510004</v>
      </c>
      <c r="M2886" s="9">
        <f>AVERAGE(E2886:E2925)</f>
        <v>79.9650000000000034</v>
      </c>
      <c r="N2886" s="9">
        <f>STDEV(E2886:E2925)</f>
        <v>0.171792958274823988</v>
      </c>
      <c r="O2886" s="9">
        <f>AVERAGE(F2886:F2925)</f>
        <v>85.8850000000000051</v>
      </c>
      <c r="P2886" s="9">
        <f>STDEV(F2886:F2925)</f>
        <v>0.384674354453685972</v>
      </c>
    </row>
    <row r="2887" spans="1:16">
      <c r="A2887" t="s">
        <v>33</v>
      </c>
      <c r="B2887" s="11" t="n">
        <v>0.569305555555555465</v>
      </c>
      <c r="C2887" t="n">
        <v>52.6000000000000014</v>
      </c>
      <c r="D2887" t="n">
        <v>69.4000000000000199</v>
      </c>
      <c r="E2887" t="n">
        <v>79.7000000000000028</v>
      </c>
      <c r="F2887" t="n">
        <v>85.7999999999999829</v>
      </c>
      <c r="G2887" t="n">
        <v>3.79999999999999982</v>
      </c>
      <c r="H2887" t="n">
        <v>2925</v>
      </c>
      <c r="I2887" s="9">
        <f>AVERAGE(C2887:C2926)</f>
        <v>52.3449999999999989</v>
      </c>
      <c r="J2887" s="9">
        <f>STDEV(C2887:C2926)</f>
        <v>0.227528527374548029</v>
      </c>
      <c r="K2887" s="9">
        <f>AVERAGE(D2887:D2926)</f>
        <v>69.8400000000001029</v>
      </c>
      <c r="L2887" s="9">
        <f>STDEV(D2887:D2926)</f>
        <v>0.45674433178242797</v>
      </c>
      <c r="M2887" s="9">
        <f>AVERAGE(E2887:E2926)</f>
        <v>79.980000000000004</v>
      </c>
      <c r="N2887" s="9">
        <f>STDEV(E2887:E2926)</f>
        <v>0.174238268927843993</v>
      </c>
      <c r="O2887" s="9">
        <f>AVERAGE(F2887:F2926)</f>
        <v>85.894999999999996</v>
      </c>
      <c r="P2887" s="9">
        <f>STDEV(F2887:F2926)</f>
        <v>0.387596141919356008</v>
      </c>
    </row>
    <row r="2888" spans="1:16">
      <c r="A2888" t="s">
        <v>33</v>
      </c>
      <c r="B2888" s="11" t="n">
        <v>0.569305555555555465</v>
      </c>
      <c r="C2888" t="n">
        <v>52.6000000000000014</v>
      </c>
      <c r="D2888" t="n">
        <v>69.4000000000000199</v>
      </c>
      <c r="E2888" t="n">
        <v>79.7000000000000028</v>
      </c>
      <c r="F2888" t="n">
        <v>85.7999999999999829</v>
      </c>
      <c r="G2888" t="n">
        <v>3.79999999999999982</v>
      </c>
      <c r="H2888" t="n">
        <v>2926</v>
      </c>
      <c r="I2888" s="9">
        <f>AVERAGE(C2888:C2927)</f>
        <v>52.3425000000000011</v>
      </c>
      <c r="J2888" s="9">
        <f>STDEV(C2888:C2927)</f>
        <v>0.225192225579700001</v>
      </c>
      <c r="K2888" s="9">
        <f>AVERAGE(D2888:D2927)</f>
        <v>69.8725000000000023</v>
      </c>
      <c r="L2888" s="9">
        <f>STDEV(D2888:D2927)</f>
        <v>0.470671914694356985</v>
      </c>
      <c r="M2888" s="9">
        <f>AVERAGE(E2888:E2927)</f>
        <v>79.9950000000000045</v>
      </c>
      <c r="N2888" s="9">
        <f>STDEV(E2888:E2927)</f>
        <v>0.175338500460073998</v>
      </c>
      <c r="O2888" s="9">
        <f>AVERAGE(F2888:F2927)</f>
        <v>85.9050000000000011</v>
      </c>
      <c r="P2888" s="9">
        <f>STDEV(F2888:F2927)</f>
        <v>0.390233329281411034</v>
      </c>
    </row>
    <row r="2889" spans="1:16">
      <c r="A2889" t="s">
        <v>33</v>
      </c>
      <c r="B2889" s="11" t="n">
        <v>0.569305555555555465</v>
      </c>
      <c r="C2889" t="n">
        <v>52.6000000000000014</v>
      </c>
      <c r="D2889" t="n">
        <v>69.4000000000000199</v>
      </c>
      <c r="E2889" t="n">
        <v>79.7000000000000028</v>
      </c>
      <c r="F2889" t="n">
        <v>85.7999999999999829</v>
      </c>
      <c r="G2889" t="n">
        <v>3.79999999999999982</v>
      </c>
      <c r="H2889" t="n">
        <v>2927</v>
      </c>
      <c r="I2889" s="9">
        <f>AVERAGE(C2889:C2928)</f>
        <v>52.3400000000000034</v>
      </c>
      <c r="J2889" s="9">
        <f>STDEV(C2889:C2928)</f>
        <v>0.222802660758405979</v>
      </c>
      <c r="K2889" s="9">
        <f>AVERAGE(D2889:D2928)</f>
        <v>69.9050000000000011</v>
      </c>
      <c r="L2889" s="9">
        <f>STDEV(D2889:D2928)</f>
        <v>0.481956482767946959</v>
      </c>
      <c r="M2889" s="9">
        <f>AVERAGE(E2889:E2928)</f>
        <v>80.0100000000000051</v>
      </c>
      <c r="N2889" s="9">
        <f>STDEV(E2889:E2928)</f>
        <v>0.175119007154183981</v>
      </c>
      <c r="O2889" s="9">
        <f>AVERAGE(F2889:F2928)</f>
        <v>85.9150000000000063</v>
      </c>
      <c r="P2889" s="9">
        <f>STDEV(F2889:F2928)</f>
        <v>0.392591651882991002</v>
      </c>
    </row>
    <row r="2890" spans="1:16">
      <c r="A2890" t="s">
        <v>33</v>
      </c>
      <c r="B2890" s="11" t="n">
        <v>0.569305555555555465</v>
      </c>
      <c r="C2890" t="n">
        <v>52.6000000000000014</v>
      </c>
      <c r="D2890" t="n">
        <v>69.4000000000000199</v>
      </c>
      <c r="E2890" t="n">
        <v>79.7000000000000028</v>
      </c>
      <c r="F2890" t="n">
        <v>85.7999999999999829</v>
      </c>
      <c r="G2890" t="n">
        <v>3.79999999999999982</v>
      </c>
      <c r="H2890" t="n">
        <v>2928</v>
      </c>
      <c r="I2890" s="9">
        <f>AVERAGE(C2890:C2929)</f>
        <v>52.3374999999999986</v>
      </c>
      <c r="J2890" s="9">
        <f>STDEV(C2890:C2929)</f>
        <v>0.220358100163555992</v>
      </c>
      <c r="K2890" s="9">
        <f>AVERAGE(D2890:D2929)</f>
        <v>69.9375</v>
      </c>
      <c r="L2890" s="9">
        <f>STDEV(D2890:D2929)</f>
        <v>0.490780383282976995</v>
      </c>
      <c r="M2890" s="9">
        <f>AVERAGE(E2890:E2929)</f>
        <v>80.0250000000000057</v>
      </c>
      <c r="N2890" s="9">
        <f>STDEV(E2890:E2929)</f>
        <v>0.173574782523852988</v>
      </c>
      <c r="O2890" s="9">
        <f>AVERAGE(F2890:F2929)</f>
        <v>85.9249999999999972</v>
      </c>
      <c r="P2890" s="9">
        <f>STDEV(F2890:F2929)</f>
        <v>0.394676108688162977</v>
      </c>
    </row>
    <row r="2891" spans="1:16">
      <c r="A2891" t="s">
        <v>33</v>
      </c>
      <c r="B2891" s="11" t="n">
        <v>0.569305555555555465</v>
      </c>
      <c r="C2891" t="n">
        <v>52.6000000000000014</v>
      </c>
      <c r="D2891" t="n">
        <v>69.4000000000000199</v>
      </c>
      <c r="E2891" t="n">
        <v>79.7000000000000028</v>
      </c>
      <c r="F2891" t="n">
        <v>85.7999999999999829</v>
      </c>
      <c r="G2891" t="n">
        <v>3.79999999999999982</v>
      </c>
      <c r="H2891" t="n">
        <v>2929</v>
      </c>
      <c r="I2891" s="9">
        <f>AVERAGE(C2891:C2930)</f>
        <v>52.3350000000000009</v>
      </c>
      <c r="J2891" s="9">
        <f>STDEV(C2891:C2930)</f>
        <v>0.21785669248737598</v>
      </c>
      <c r="K2891" s="9">
        <f>AVERAGE(D2891:D2930)</f>
        <v>69.9699999999999989</v>
      </c>
      <c r="L2891" s="9">
        <f>STDEV(D2891:D2930)</f>
        <v>0.497274623605554034</v>
      </c>
      <c r="M2891" s="9">
        <f>AVERAGE(E2891:E2930)</f>
        <v>80.0400000000000063</v>
      </c>
      <c r="N2891" s="9">
        <f>STDEV(E2891:E2930)</f>
        <v>0.170669871764763004</v>
      </c>
      <c r="O2891" s="9">
        <f>AVERAGE(F2891:F2930)</f>
        <v>85.9350000000000023</v>
      </c>
      <c r="P2891" s="9">
        <f>STDEV(F2891:F2930)</f>
        <v>0.396491019072478004</v>
      </c>
    </row>
    <row r="2892" spans="1:16">
      <c r="A2892" t="s">
        <v>33</v>
      </c>
      <c r="B2892" s="11" t="n">
        <v>0.569305555555555465</v>
      </c>
      <c r="C2892" t="n">
        <v>52.6000000000000014</v>
      </c>
      <c r="D2892" t="n">
        <v>69.4000000000000199</v>
      </c>
      <c r="E2892" t="n">
        <v>79.7000000000000028</v>
      </c>
      <c r="F2892" t="n">
        <v>85.7999999999999829</v>
      </c>
      <c r="G2892" t="n">
        <v>3.79999999999999982</v>
      </c>
      <c r="H2892" t="n">
        <v>2930</v>
      </c>
      <c r="I2892" s="9">
        <f>AVERAGE(C2892:C2931)</f>
        <v>52.3325000000000031</v>
      </c>
      <c r="J2892" s="9">
        <f>STDEV(C2892:C2931)</f>
        <v>0.215296456316784024</v>
      </c>
      <c r="K2892" s="9">
        <f>AVERAGE(D2892:D2931)</f>
        <v>70.0024999999999977</v>
      </c>
      <c r="L2892" s="9">
        <f>STDEV(D2892:D2931)</f>
        <v>0.501529711265495948</v>
      </c>
      <c r="M2892" s="9">
        <f>AVERAGE(E2892:E2931)</f>
        <v>80.0550000000000068</v>
      </c>
      <c r="N2892" s="9">
        <f>STDEV(E2892:E2931)</f>
        <v>0.166332999331649001</v>
      </c>
      <c r="O2892" s="9">
        <f>AVERAGE(F2892:F2931)</f>
        <v>85.9449999999999932</v>
      </c>
      <c r="P2892" s="9">
        <f>STDEV(F2892:F2931)</f>
        <v>0.398040070138554025</v>
      </c>
    </row>
    <row r="2893" spans="1:16">
      <c r="A2893" t="s">
        <v>33</v>
      </c>
      <c r="B2893" s="11" t="n">
        <v>0.569305555555555465</v>
      </c>
      <c r="C2893" t="n">
        <v>52.6000000000000014</v>
      </c>
      <c r="D2893" t="n">
        <v>69.4000000000000199</v>
      </c>
      <c r="E2893" t="n">
        <v>79.7000000000000028</v>
      </c>
      <c r="F2893" t="n">
        <v>85.7999999999999829</v>
      </c>
      <c r="G2893" t="n">
        <v>3.79999999999999982</v>
      </c>
      <c r="H2893" t="n">
        <v>2931</v>
      </c>
      <c r="I2893" s="9">
        <f>AVERAGE(C2893:C2932)</f>
        <v>52.3299999999999983</v>
      </c>
      <c r="J2893" s="9">
        <f>STDEV(C2893:C2932)</f>
        <v>0.212675267087572983</v>
      </c>
      <c r="K2893" s="9">
        <f>AVERAGE(D2893:D2932)</f>
        <v>70.0349999999999966</v>
      </c>
      <c r="L2893" s="9">
        <f>STDEV(D2893:D2932)</f>
        <v>0.503602407277190967</v>
      </c>
      <c r="M2893" s="9">
        <f>AVERAGE(E2893:E2932)</f>
        <v>80.0700000000001069</v>
      </c>
      <c r="N2893" s="9">
        <f>STDEV(E2893:E2932)</f>
        <v>0.160448090495293982</v>
      </c>
      <c r="O2893" s="9">
        <f>AVERAGE(F2893:F2932)</f>
        <v>85.9549999999999983</v>
      </c>
      <c r="P2893" s="9">
        <f>STDEV(F2893:F2932)</f>
        <v>0.399326355831346014</v>
      </c>
    </row>
    <row r="2894" spans="1:16">
      <c r="A2894" t="s">
        <v>33</v>
      </c>
      <c r="B2894" s="11" t="n">
        <v>0.569305555555555465</v>
      </c>
      <c r="C2894" t="n">
        <v>52.6000000000000014</v>
      </c>
      <c r="D2894" t="n">
        <v>69.4000000000000199</v>
      </c>
      <c r="E2894" t="n">
        <v>79.7000000000000028</v>
      </c>
      <c r="F2894" t="n">
        <v>85.7999999999999829</v>
      </c>
      <c r="G2894" t="n">
        <v>3.79999999999999982</v>
      </c>
      <c r="H2894" t="n">
        <v>2932</v>
      </c>
      <c r="I2894" s="9">
        <f>AVERAGE(C2894:C2933)</f>
        <v>52.3275000000000006</v>
      </c>
      <c r="J2894" s="9">
        <f>STDEV(C2894:C2933)</f>
        <v>0.209990842291166979</v>
      </c>
      <c r="K2894" s="9">
        <f>AVERAGE(D2894:D2933)</f>
        <v>70.0674999999999955</v>
      </c>
      <c r="L2894" s="9">
        <f>STDEV(D2894:D2933)</f>
        <v>0.503519663252637972</v>
      </c>
      <c r="M2894" s="9">
        <f>AVERAGE(E2894:E2933)</f>
        <v>80.0850000000000932</v>
      </c>
      <c r="N2894" s="9">
        <f>STDEV(E2894:E2933)</f>
        <v>0.152836430077949004</v>
      </c>
      <c r="O2894" s="9">
        <f>AVERAGE(F2894:F2933)</f>
        <v>85.9650000000000034</v>
      </c>
      <c r="P2894" s="9">
        <f>STDEV(F2894:F2933)</f>
        <v>0.400352408862555986</v>
      </c>
    </row>
    <row r="2895" spans="1:16">
      <c r="A2895" t="s">
        <v>33</v>
      </c>
      <c r="B2895" s="11" t="n">
        <v>0.569305555555555465</v>
      </c>
      <c r="C2895" t="n">
        <v>52.5</v>
      </c>
      <c r="D2895" t="n">
        <v>69.4000000000000199</v>
      </c>
      <c r="E2895" t="n">
        <v>80.0999999999999801</v>
      </c>
      <c r="F2895" t="n">
        <v>85.2999999999999829</v>
      </c>
      <c r="G2895" t="n">
        <v>3.81999999999999993</v>
      </c>
      <c r="H2895" t="n">
        <v>2933</v>
      </c>
      <c r="I2895" s="9">
        <f>AVERAGE(C2895:C2934)</f>
        <v>52.3250000000000028</v>
      </c>
      <c r="J2895" s="9">
        <f>STDEV(C2895:C2934)</f>
        <v>0.207240724638565998</v>
      </c>
      <c r="K2895" s="9">
        <f>AVERAGE(D2895:D2934)</f>
        <v>70.0999999999999943</v>
      </c>
      <c r="L2895" s="9">
        <f>STDEV(D2895:D2934)</f>
        <v>0.501280411827598016</v>
      </c>
      <c r="M2895" s="9">
        <f>AVERAGE(E2895:E2934)</f>
        <v>80.1000000000000938</v>
      </c>
      <c r="N2895" s="9">
        <f>STDEV(E2895:E2934)</f>
        <v>0.143222974807877979</v>
      </c>
      <c r="O2895" s="9">
        <f>AVERAGE(F2895:F2934)</f>
        <v>85.9749999999999943</v>
      </c>
      <c r="P2895" s="9">
        <f>STDEV(F2895:F2934)</f>
        <v>0.401120226238263999</v>
      </c>
    </row>
    <row r="2896" spans="1:16">
      <c r="A2896" t="s">
        <v>33</v>
      </c>
      <c r="B2896" s="11" t="n">
        <v>0.569305555555555465</v>
      </c>
      <c r="C2896" t="n">
        <v>52.5</v>
      </c>
      <c r="D2896" t="n">
        <v>69.4000000000000199</v>
      </c>
      <c r="E2896" t="n">
        <v>80.0999999999999801</v>
      </c>
      <c r="F2896" t="n">
        <v>85.2999999999999829</v>
      </c>
      <c r="G2896" t="n">
        <v>3.81999999999999993</v>
      </c>
      <c r="H2896" t="n">
        <v>2934</v>
      </c>
      <c r="I2896" s="9">
        <f>AVERAGE(C2896:C2935)</f>
        <v>52.3250000000000028</v>
      </c>
      <c r="J2896" s="9">
        <f>STDEV(C2896:C2935)</f>
        <v>0.207240724638566975</v>
      </c>
      <c r="K2896" s="9">
        <f>AVERAGE(D2896:D2935)</f>
        <v>70.1225000000000023</v>
      </c>
      <c r="L2896" s="9">
        <f>STDEV(D2896:D2935)</f>
        <v>0.489105672604970998</v>
      </c>
      <c r="M2896" s="9">
        <f>AVERAGE(E2896:E2935)</f>
        <v>80.1150000000000944</v>
      </c>
      <c r="N2896" s="9">
        <f>STDEV(E2896:E2935)</f>
        <v>0.171792958274834007</v>
      </c>
      <c r="O2896" s="9">
        <f>AVERAGE(F2896:F2935)</f>
        <v>85.9950000000000045</v>
      </c>
      <c r="P2896" s="9">
        <f>STDEV(F2896:F2935)</f>
        <v>0.386270796469427005</v>
      </c>
    </row>
    <row r="2897" spans="1:16">
      <c r="A2897" t="s">
        <v>33</v>
      </c>
      <c r="B2897" s="11" t="n">
        <v>0.569305555555555465</v>
      </c>
      <c r="C2897" t="n">
        <v>52.5</v>
      </c>
      <c r="D2897" t="n">
        <v>69.4000000000000199</v>
      </c>
      <c r="E2897" t="n">
        <v>80.0999999999999801</v>
      </c>
      <c r="F2897" t="n">
        <v>85.2999999999999829</v>
      </c>
      <c r="G2897" t="n">
        <v>3.81999999999999993</v>
      </c>
      <c r="H2897" t="n">
        <v>2935</v>
      </c>
      <c r="I2897" s="9">
        <f>AVERAGE(C2897:C2936)</f>
        <v>52.3250000000000028</v>
      </c>
      <c r="J2897" s="9">
        <f>STDEV(C2897:C2936)</f>
        <v>0.207240724638566975</v>
      </c>
      <c r="K2897" s="9">
        <f>AVERAGE(D2897:D2936)</f>
        <v>70.144999999999996</v>
      </c>
      <c r="L2897" s="9">
        <f>STDEV(D2897:D2936)</f>
        <v>0.475529394599529986</v>
      </c>
      <c r="M2897" s="9">
        <f>AVERAGE(E2897:E2936)</f>
        <v>80.1299999999999955</v>
      </c>
      <c r="N2897" s="9">
        <f>STDEV(E2897:E2936)</f>
        <v>0.195067378234496971</v>
      </c>
      <c r="O2897" s="9">
        <f>AVERAGE(F2897:F2936)</f>
        <v>86.0150000000000006</v>
      </c>
      <c r="P2897" s="9">
        <f>STDEV(F2897:F2936)</f>
        <v>0.369719228188511995</v>
      </c>
    </row>
    <row r="2898" spans="1:16">
      <c r="A2898" t="s">
        <v>33</v>
      </c>
      <c r="B2898" s="11" t="n">
        <v>0.569305555555555465</v>
      </c>
      <c r="C2898" t="n">
        <v>52.5</v>
      </c>
      <c r="D2898" t="n">
        <v>69.4000000000000199</v>
      </c>
      <c r="E2898" t="n">
        <v>80.0999999999999801</v>
      </c>
      <c r="F2898" t="n">
        <v>85.2999999999999829</v>
      </c>
      <c r="G2898" t="n">
        <v>3.81999999999999993</v>
      </c>
      <c r="H2898" t="n">
        <v>2936</v>
      </c>
      <c r="I2898" s="9">
        <f>AVERAGE(C2898:C2937)</f>
        <v>52.3250000000000028</v>
      </c>
      <c r="J2898" s="9">
        <f>STDEV(C2898:C2937)</f>
        <v>0.207240724638562002</v>
      </c>
      <c r="K2898" s="9">
        <f>AVERAGE(D2898:D2937)</f>
        <v>70.167500000000004</v>
      </c>
      <c r="L2898" s="9">
        <f>STDEV(D2898:D2937)</f>
        <v>0.460427616182593979</v>
      </c>
      <c r="M2898" s="9">
        <f>AVERAGE(E2898:E2937)</f>
        <v>80.144999999999996</v>
      </c>
      <c r="N2898" s="9">
        <f>STDEV(E2898:E2937)</f>
        <v>0.214774777681658025</v>
      </c>
      <c r="O2898" s="9">
        <f>AVERAGE(F2898:F2937)</f>
        <v>86.0349999999999966</v>
      </c>
      <c r="P2898" s="9">
        <f>STDEV(F2898:F2937)</f>
        <v>0.351224962607974955</v>
      </c>
    </row>
    <row r="2899" spans="1:16">
      <c r="A2899" t="s">
        <v>33</v>
      </c>
      <c r="B2899" s="11" t="n">
        <v>0.569305555555555465</v>
      </c>
      <c r="C2899" t="n">
        <v>52.5</v>
      </c>
      <c r="D2899" t="n">
        <v>69.4000000000000199</v>
      </c>
      <c r="E2899" t="n">
        <v>80.0999999999999801</v>
      </c>
      <c r="F2899" t="n">
        <v>85.2999999999999829</v>
      </c>
      <c r="G2899" t="n">
        <v>3.81999999999999993</v>
      </c>
      <c r="H2899" t="n">
        <v>2937</v>
      </c>
      <c r="I2899" s="9">
        <f>AVERAGE(C2899:C2938)</f>
        <v>52.3250000000000028</v>
      </c>
      <c r="J2899" s="9">
        <f>STDEV(C2899:C2938)</f>
        <v>0.207240724638565998</v>
      </c>
      <c r="K2899" s="9">
        <f>AVERAGE(D2899:D2938)</f>
        <v>70.1899999999999977</v>
      </c>
      <c r="L2899" s="9">
        <f>STDEV(D2899:D2938)</f>
        <v>0.443644579388158</v>
      </c>
      <c r="M2899" s="9">
        <f>AVERAGE(E2899:E2938)</f>
        <v>80.1599999999999966</v>
      </c>
      <c r="N2899" s="9">
        <f>STDEV(E2899:E2938)</f>
        <v>0.231826637260677026</v>
      </c>
      <c r="O2899" s="9">
        <f>AVERAGE(F2899:F2938)</f>
        <v>86.0549999999998931</v>
      </c>
      <c r="P2899" s="9">
        <f>STDEV(F2899:F2938)</f>
        <v>0.330461992073413979</v>
      </c>
    </row>
    <row r="2900" spans="1:16">
      <c r="A2900" t="s">
        <v>33</v>
      </c>
      <c r="B2900" s="11" t="n">
        <v>0.569305555555555465</v>
      </c>
      <c r="C2900" t="n">
        <v>52.5</v>
      </c>
      <c r="D2900" t="n">
        <v>69.4000000000000199</v>
      </c>
      <c r="E2900" t="n">
        <v>80.0999999999999801</v>
      </c>
      <c r="F2900" t="n">
        <v>85.2999999999999829</v>
      </c>
      <c r="G2900" t="n">
        <v>3.81999999999999993</v>
      </c>
      <c r="H2900" t="n">
        <v>2938</v>
      </c>
      <c r="I2900" s="9">
        <f>AVERAGE(C2900:C2939)</f>
        <v>52.3250000000000028</v>
      </c>
      <c r="J2900" s="9">
        <f>STDEV(C2900:C2939)</f>
        <v>0.207240724638567997</v>
      </c>
      <c r="K2900" s="9">
        <f>AVERAGE(D2900:D2939)</f>
        <v>70.2125000000000057</v>
      </c>
      <c r="L2900" s="9">
        <f>STDEV(D2900:D2939)</f>
        <v>0.424981145886467981</v>
      </c>
      <c r="M2900" s="9">
        <f>AVERAGE(E2900:E2939)</f>
        <v>80.1749999999999972</v>
      </c>
      <c r="N2900" s="9">
        <f>STDEV(E2900:E2939)</f>
        <v>0.246774058396426987</v>
      </c>
      <c r="O2900" s="9">
        <f>AVERAGE(F2900:F2939)</f>
        <v>86.0749999999999034</v>
      </c>
      <c r="P2900" s="9">
        <f>STDEV(F2900:F2939)</f>
        <v>0.306970306757460021</v>
      </c>
    </row>
    <row r="2901" spans="1:16">
      <c r="A2901" t="s">
        <v>33</v>
      </c>
      <c r="B2901" s="11" t="n">
        <v>0.569305555555555465</v>
      </c>
      <c r="C2901" t="n">
        <v>52.5</v>
      </c>
      <c r="D2901" t="n">
        <v>69.4000000000000199</v>
      </c>
      <c r="E2901" t="n">
        <v>80.0999999999999801</v>
      </c>
      <c r="F2901" t="n">
        <v>85.2999999999999829</v>
      </c>
      <c r="G2901" t="n">
        <v>3.81999999999999993</v>
      </c>
      <c r="H2901" t="n">
        <v>2939</v>
      </c>
      <c r="I2901" s="9">
        <f>AVERAGE(C2901:C2940)</f>
        <v>52.3250000000000028</v>
      </c>
      <c r="J2901" s="9">
        <f>STDEV(C2901:C2940)</f>
        <v>0.207240724638567997</v>
      </c>
      <c r="K2901" s="9">
        <f>AVERAGE(D2901:D2940)</f>
        <v>70.2350000000000989</v>
      </c>
      <c r="L2901" s="9">
        <f>STDEV(D2901:D2940)</f>
        <v>0.404176909730101031</v>
      </c>
      <c r="M2901" s="9">
        <f>AVERAGE(E2901:E2940)</f>
        <v>80.1899999999999977</v>
      </c>
      <c r="N2901" s="9">
        <f>STDEV(E2901:E2940)</f>
        <v>0.259980275385936999</v>
      </c>
      <c r="O2901" s="9">
        <f>AVERAGE(F2901:F2940)</f>
        <v>86.0949999999998994</v>
      </c>
      <c r="P2901" s="9">
        <f>STDEV(F2901:F2940)</f>
        <v>0.280064095228039012</v>
      </c>
    </row>
    <row r="2902" spans="1:16">
      <c r="A2902" t="s">
        <v>33</v>
      </c>
      <c r="B2902" s="11" t="n">
        <v>0.569317129629629548</v>
      </c>
      <c r="C2902" t="n">
        <v>52.5</v>
      </c>
      <c r="D2902" t="n">
        <v>69.4000000000000199</v>
      </c>
      <c r="E2902" t="n">
        <v>80.0999999999999801</v>
      </c>
      <c r="F2902" t="n">
        <v>85.2999999999999829</v>
      </c>
      <c r="G2902" t="n">
        <v>3.81999999999999993</v>
      </c>
      <c r="H2902" t="n">
        <v>2940</v>
      </c>
      <c r="I2902" s="9">
        <f>AVERAGE(C2902:C2941)</f>
        <v>52.3250000000000028</v>
      </c>
      <c r="J2902" s="9">
        <f>STDEV(C2902:C2941)</f>
        <v>0.207240724638568974</v>
      </c>
      <c r="K2902" s="9">
        <f>AVERAGE(D2902:D2941)</f>
        <v>70.2575000000001069</v>
      </c>
      <c r="L2902" s="9">
        <f>STDEV(D2902:D2941)</f>
        <v>0.380881231908982976</v>
      </c>
      <c r="M2902" s="9">
        <f>AVERAGE(E2902:E2941)</f>
        <v>80.2049999999999983</v>
      </c>
      <c r="N2902" s="9">
        <f>STDEV(E2902:E2941)</f>
        <v>0.271699305888907983</v>
      </c>
      <c r="O2902" s="9">
        <f>AVERAGE(F2902:F2941)</f>
        <v>86.1149999999998954</v>
      </c>
      <c r="P2902" s="9">
        <f>STDEV(F2902:F2941)</f>
        <v>0.248637311802785987</v>
      </c>
    </row>
    <row r="2903" spans="1:16">
      <c r="A2903" t="s">
        <v>33</v>
      </c>
      <c r="B2903" s="11" t="n">
        <v>0.569317129629629548</v>
      </c>
      <c r="C2903" t="n">
        <v>52.5</v>
      </c>
      <c r="D2903" t="n">
        <v>69.4000000000000199</v>
      </c>
      <c r="E2903" t="n">
        <v>80.0999999999999801</v>
      </c>
      <c r="F2903" t="n">
        <v>85.2999999999999829</v>
      </c>
      <c r="G2903" t="n">
        <v>3.81999999999999993</v>
      </c>
      <c r="H2903" t="n">
        <v>2941</v>
      </c>
      <c r="I2903" s="9">
        <f>AVERAGE(C2903:C2942)</f>
        <v>52.3250000000000028</v>
      </c>
      <c r="J2903" s="9">
        <f>STDEV(C2903:C2942)</f>
        <v>0.207240724638568974</v>
      </c>
      <c r="K2903" s="9">
        <f>AVERAGE(D2903:D2942)</f>
        <v>70.2800000000001006</v>
      </c>
      <c r="L2903" s="9">
        <f>STDEV(D2903:D2942)</f>
        <v>0.354603426017832035</v>
      </c>
      <c r="M2903" s="9">
        <f>AVERAGE(E2903:E2942)</f>
        <v>80.2199999999999989</v>
      </c>
      <c r="N2903" s="9">
        <f>STDEV(E2903:E2942)</f>
        <v>0.282116542566626993</v>
      </c>
      <c r="O2903" s="9">
        <f>AVERAGE(F2903:F2942)</f>
        <v>86.1349999999999056</v>
      </c>
      <c r="P2903" s="9">
        <f>STDEV(F2903:F2942)</f>
        <v>0.21067656581740497</v>
      </c>
    </row>
    <row r="2904" spans="1:16">
      <c r="A2904" t="s">
        <v>33</v>
      </c>
      <c r="B2904" s="11" t="n">
        <v>0.569317129629629548</v>
      </c>
      <c r="C2904" t="n">
        <v>52.5</v>
      </c>
      <c r="D2904" t="n">
        <v>69.4000000000000199</v>
      </c>
      <c r="E2904" t="n">
        <v>80.0999999999999801</v>
      </c>
      <c r="F2904" t="n">
        <v>85.2999999999999829</v>
      </c>
      <c r="G2904" t="n">
        <v>3.81999999999999993</v>
      </c>
      <c r="H2904" t="n">
        <v>2942</v>
      </c>
      <c r="I2904" s="9">
        <f>AVERAGE(C2904:C2943)</f>
        <v>52.3250000000000028</v>
      </c>
      <c r="J2904" s="9">
        <f>STDEV(C2904:C2943)</f>
        <v>0.207240724638565998</v>
      </c>
      <c r="K2904" s="9">
        <f>AVERAGE(D2904:D2943)</f>
        <v>70.3025000000000944</v>
      </c>
      <c r="L2904" s="9">
        <f>STDEV(D2904:D2943)</f>
        <v>0.32462009353735799</v>
      </c>
      <c r="M2904" s="9">
        <f>AVERAGE(E2904:E2943)</f>
        <v>80.2349999999999994</v>
      </c>
      <c r="N2904" s="9">
        <f>STDEV(E2904:E2943)</f>
        <v>0.291371645664850032</v>
      </c>
      <c r="O2904" s="9">
        <f>AVERAGE(F2904:F2943)</f>
        <v>86.1550000000000011</v>
      </c>
      <c r="P2904" s="9">
        <f>STDEV(F2904:F2943)</f>
        <v>0.161642213323760009</v>
      </c>
    </row>
    <row r="2905" spans="1:16">
      <c r="A2905" t="s">
        <v>33</v>
      </c>
      <c r="B2905" s="11" t="n">
        <v>0.569317129629629548</v>
      </c>
      <c r="C2905" t="n">
        <v>52</v>
      </c>
      <c r="D2905" t="n">
        <v>69.9000000000000199</v>
      </c>
      <c r="E2905" t="n">
        <v>79.9000000000000057</v>
      </c>
      <c r="F2905" t="n">
        <v>86.0999999999999801</v>
      </c>
      <c r="G2905" t="n">
        <v>3.81999999999999993</v>
      </c>
      <c r="H2905" t="n">
        <v>2943</v>
      </c>
      <c r="I2905" s="9">
        <f>AVERAGE(C2905:C2944)</f>
        <v>52.3250000000000028</v>
      </c>
      <c r="J2905" s="9">
        <f>STDEV(C2905:C2944)</f>
        <v>0.207240724638570972</v>
      </c>
      <c r="K2905" s="9">
        <f>AVERAGE(D2905:D2944)</f>
        <v>70.3250000000001023</v>
      </c>
      <c r="L2905" s="9">
        <f>STDEV(D2905:D2944)</f>
        <v>0.289783296575838012</v>
      </c>
      <c r="M2905" s="9">
        <f>AVERAGE(E2905:E2944)</f>
        <v>80.25</v>
      </c>
      <c r="N2905" s="9">
        <f>STDEV(E2905:E2944)</f>
        <v>0.299572344757641993</v>
      </c>
      <c r="O2905" s="9">
        <f>AVERAGE(F2905:F2944)</f>
        <v>86.1749999999999972</v>
      </c>
      <c r="P2905" s="9">
        <f>STDEV(F2905:F2944)</f>
        <v>0.083971912275967</v>
      </c>
    </row>
    <row r="2906" spans="1:16">
      <c r="A2906" t="s">
        <v>33</v>
      </c>
      <c r="B2906" s="11" t="n">
        <v>0.569317129629629548</v>
      </c>
      <c r="C2906" t="n">
        <v>52</v>
      </c>
      <c r="D2906" t="n">
        <v>69.9000000000000199</v>
      </c>
      <c r="E2906" t="n">
        <v>79.9000000000000057</v>
      </c>
      <c r="F2906" t="n">
        <v>86.0999999999999801</v>
      </c>
      <c r="G2906" t="n">
        <v>3.81999999999999993</v>
      </c>
      <c r="H2906" t="n">
        <v>2944</v>
      </c>
      <c r="I2906" s="9">
        <f>AVERAGE(C2906:C2945)</f>
        <v>52.3299999999999983</v>
      </c>
      <c r="J2906" s="9">
        <f>STDEV(C2906:C2945)</f>
        <v>0.201532589462313005</v>
      </c>
      <c r="K2906" s="9">
        <f>AVERAGE(D2906:D2945)</f>
        <v>70.3425000000001006</v>
      </c>
      <c r="L2906" s="9">
        <f>STDEV(D2906:D2945)</f>
        <v>0.284548675480920998</v>
      </c>
      <c r="M2906" s="9">
        <f>AVERAGE(E2906:E2945)</f>
        <v>80.2650000000000006</v>
      </c>
      <c r="N2906" s="9">
        <f>STDEV(E2906:E2945)</f>
        <v>0.296604718395315015</v>
      </c>
      <c r="O2906" s="9">
        <f>AVERAGE(F2906:F2945)</f>
        <v>86.1774999999999949</v>
      </c>
      <c r="P2906" s="9">
        <f>STDEV(F2906:F2945)</f>
        <v>0.0831664996658320099</v>
      </c>
    </row>
    <row r="2907" spans="1:16">
      <c r="A2907" t="s">
        <v>33</v>
      </c>
      <c r="B2907" s="11" t="n">
        <v>0.569317129629629548</v>
      </c>
      <c r="C2907" t="n">
        <v>52</v>
      </c>
      <c r="D2907" t="n">
        <v>69.9000000000000199</v>
      </c>
      <c r="E2907" t="n">
        <v>79.9000000000000057</v>
      </c>
      <c r="F2907" t="n">
        <v>86.0999999999999801</v>
      </c>
      <c r="G2907" t="n">
        <v>3.81999999999999993</v>
      </c>
      <c r="H2907" t="n">
        <v>2945</v>
      </c>
      <c r="I2907" s="9">
        <f>AVERAGE(C2907:C2946)</f>
        <v>52.3350000000000009</v>
      </c>
      <c r="J2907" s="9">
        <f>STDEV(C2907:C2946)</f>
        <v>0.195526901552625993</v>
      </c>
      <c r="K2907" s="9">
        <f>AVERAGE(D2907:D2946)</f>
        <v>70.3600000000000989</v>
      </c>
      <c r="L2907" s="9">
        <f>STDEV(D2907:D2946)</f>
        <v>0.278088714861513964</v>
      </c>
      <c r="M2907" s="9">
        <f>AVERAGE(E2907:E2946)</f>
        <v>80.2800000000000011</v>
      </c>
      <c r="N2907" s="9">
        <f>STDEV(E2907:E2946)</f>
        <v>0.292820063765423999</v>
      </c>
      <c r="O2907" s="9">
        <f>AVERAGE(F2907:F2946)</f>
        <v>86.1799999999998931</v>
      </c>
      <c r="P2907" s="9">
        <f>STDEV(F2907:F2946)</f>
        <v>0.0822753351207559902</v>
      </c>
    </row>
    <row r="2908" spans="1:16">
      <c r="A2908" t="s">
        <v>33</v>
      </c>
      <c r="B2908" s="11" t="n">
        <v>0.569317129629629548</v>
      </c>
      <c r="C2908" t="n">
        <v>52</v>
      </c>
      <c r="D2908" t="n">
        <v>69.9000000000000199</v>
      </c>
      <c r="E2908" t="n">
        <v>79.9000000000000057</v>
      </c>
      <c r="F2908" t="n">
        <v>86.0999999999999801</v>
      </c>
      <c r="G2908" t="n">
        <v>3.81999999999999993</v>
      </c>
      <c r="H2908" t="n">
        <v>2946</v>
      </c>
      <c r="I2908" s="9">
        <f>AVERAGE(C2908:C2947)</f>
        <v>52.3400000000000034</v>
      </c>
      <c r="J2908" s="9">
        <f>STDEV(C2908:C2947)</f>
        <v>0.189195327095755026</v>
      </c>
      <c r="K2908" s="9">
        <f>AVERAGE(D2908:D2947)</f>
        <v>70.3775000000000972</v>
      </c>
      <c r="L2908" s="9">
        <f>STDEV(D2908:D2947)</f>
        <v>0.270315580055064997</v>
      </c>
      <c r="M2908" s="9">
        <f>AVERAGE(E2908:E2947)</f>
        <v>80.2950000000000017</v>
      </c>
      <c r="N2908" s="9">
        <f>STDEV(E2908:E2947)</f>
        <v>0.288186193373819002</v>
      </c>
      <c r="O2908" s="9">
        <f>AVERAGE(F2908:F2947)</f>
        <v>86.1825000000000045</v>
      </c>
      <c r="P2908" s="9">
        <f>STDEV(F2908:F2947)</f>
        <v>0.0812955986445440004</v>
      </c>
    </row>
    <row r="2909" spans="1:16">
      <c r="A2909" t="s">
        <v>33</v>
      </c>
      <c r="B2909" s="11" t="n">
        <v>0.569317129629629548</v>
      </c>
      <c r="C2909" t="n">
        <v>52</v>
      </c>
      <c r="D2909" t="n">
        <v>69.9000000000000199</v>
      </c>
      <c r="E2909" t="n">
        <v>79.9000000000000057</v>
      </c>
      <c r="F2909" t="n">
        <v>86.0999999999999801</v>
      </c>
      <c r="G2909" t="n">
        <v>3.81999999999999993</v>
      </c>
      <c r="H2909" t="n">
        <v>2947</v>
      </c>
      <c r="I2909" s="9">
        <f>AVERAGE(C2909:C2948)</f>
        <v>52.3449999999999989</v>
      </c>
      <c r="J2909" s="9">
        <f>STDEV(C2909:C2948)</f>
        <v>0.182503951485140004</v>
      </c>
      <c r="K2909" s="9">
        <f>AVERAGE(D2909:D2948)</f>
        <v>70.394999999999996</v>
      </c>
      <c r="L2909" s="9">
        <f>STDEV(D2909:D2948)</f>
        <v>0.261112020365743014</v>
      </c>
      <c r="M2909" s="9">
        <f>AVERAGE(E2909:E2948)</f>
        <v>80.3100000000000023</v>
      </c>
      <c r="N2909" s="9">
        <f>STDEV(E2909:E2948)</f>
        <v>0.282661344894262001</v>
      </c>
      <c r="O2909" s="9">
        <f>AVERAGE(F2909:F2948)</f>
        <v>86.1850000000000023</v>
      </c>
      <c r="P2909" s="9">
        <f>STDEV(F2909:F2948)</f>
        <v>0.0802240452476640087</v>
      </c>
    </row>
    <row r="2910" spans="1:16">
      <c r="A2910" t="s">
        <v>33</v>
      </c>
      <c r="B2910" s="11" t="n">
        <v>0.569317129629629548</v>
      </c>
      <c r="C2910" t="n">
        <v>52</v>
      </c>
      <c r="D2910" t="n">
        <v>69.9000000000000199</v>
      </c>
      <c r="E2910" t="n">
        <v>79.9000000000000057</v>
      </c>
      <c r="F2910" t="n">
        <v>86.0999999999999801</v>
      </c>
      <c r="G2910" t="n">
        <v>3.81999999999999993</v>
      </c>
      <c r="H2910" t="n">
        <v>2948</v>
      </c>
      <c r="I2910" s="9">
        <f>AVERAGE(C2910:C2949)</f>
        <v>52.3500000000000014</v>
      </c>
      <c r="J2910" s="9">
        <f>STDEV(C2910:C2949)</f>
        <v>0.175411603861403993</v>
      </c>
      <c r="K2910" s="9">
        <f>AVERAGE(D2910:D2949)</f>
        <v>70.4124999999999943</v>
      </c>
      <c r="L2910" s="9">
        <f>STDEV(D2910:D2949)</f>
        <v>0.250320307626560989</v>
      </c>
      <c r="M2910" s="9">
        <f>AVERAGE(E2910:E2949)</f>
        <v>80.3250000000000028</v>
      </c>
      <c r="N2910" s="9">
        <f>STDEV(E2910:E2949)</f>
        <v>0.276192055066861997</v>
      </c>
      <c r="O2910" s="9">
        <f>AVERAGE(F2910:F2949)</f>
        <v>86.1875</v>
      </c>
      <c r="P2910" s="9">
        <f>STDEV(F2910:F2949)</f>
        <v>0.0790569415042249979</v>
      </c>
    </row>
    <row r="2911" spans="1:16">
      <c r="A2911" t="s">
        <v>33</v>
      </c>
      <c r="B2911" s="11" t="n">
        <v>0.569317129629629548</v>
      </c>
      <c r="C2911" t="n">
        <v>52</v>
      </c>
      <c r="D2911" t="n">
        <v>69.9000000000000199</v>
      </c>
      <c r="E2911" t="n">
        <v>79.9000000000000057</v>
      </c>
      <c r="F2911" t="n">
        <v>86.0999999999999801</v>
      </c>
      <c r="G2911" t="n">
        <v>3.81999999999999993</v>
      </c>
      <c r="H2911" t="n">
        <v>2949</v>
      </c>
      <c r="I2911" s="9">
        <f>AVERAGE(C2911:C2950)</f>
        <v>52.3549999999999969</v>
      </c>
      <c r="J2911" s="9">
        <f>STDEV(C2911:C2950)</f>
        <v>0.167867469092397004</v>
      </c>
      <c r="K2911" s="9">
        <f>AVERAGE(D2911:D2950)</f>
        <v>70.4300000000000068</v>
      </c>
      <c r="L2911" s="9">
        <f>STDEV(D2911:D2950)</f>
        <v>0.23772425310182097</v>
      </c>
      <c r="M2911" s="9">
        <f>AVERAGE(E2911:E2950)</f>
        <v>80.3400000000000034</v>
      </c>
      <c r="N2911" s="9">
        <f>STDEV(E2911:E2950)</f>
        <v>0.268710119283088034</v>
      </c>
      <c r="O2911" s="9">
        <f>AVERAGE(F2911:F2950)</f>
        <v>86.1899999999999977</v>
      </c>
      <c r="P2911" s="9">
        <f>STDEV(F2911:F2950)</f>
        <v>0.0777899868317439935</v>
      </c>
    </row>
    <row r="2912" spans="1:16">
      <c r="A2912" t="s">
        <v>33</v>
      </c>
      <c r="B2912" s="11" t="n">
        <v>0.569317129629629548</v>
      </c>
      <c r="C2912" t="n">
        <v>52</v>
      </c>
      <c r="D2912" t="n">
        <v>69.9000000000000199</v>
      </c>
      <c r="E2912" t="n">
        <v>79.9000000000000057</v>
      </c>
      <c r="F2912" t="n">
        <v>86.0999999999999801</v>
      </c>
      <c r="G2912" t="n">
        <v>3.81999999999999993</v>
      </c>
      <c r="H2912" t="n">
        <v>2950</v>
      </c>
      <c r="I2912" s="9">
        <f>AVERAGE(C2912:C2951)</f>
        <v>52.3599999999999994</v>
      </c>
      <c r="J2912" s="9">
        <f>STDEV(C2912:C2951)</f>
        <v>0.159807576599045991</v>
      </c>
      <c r="K2912" s="9">
        <f>AVERAGE(D2912:D2951)</f>
        <v>70.4475000000000051</v>
      </c>
      <c r="L2912" s="9">
        <f>STDEV(D2912:D2951)</f>
        <v>0.223018338903278979</v>
      </c>
      <c r="M2912" s="9">
        <f>AVERAGE(E2912:E2951)</f>
        <v>80.355000000000004</v>
      </c>
      <c r="N2912" s="9">
        <f>STDEV(E2912:E2951)</f>
        <v>0.260128173535035989</v>
      </c>
      <c r="O2912" s="9">
        <f>AVERAGE(F2912:F2951)</f>
        <v>86.1924999999999955</v>
      </c>
      <c r="P2912" s="9">
        <f>STDEV(F2912:F2951)</f>
        <v>0.076418215038978996</v>
      </c>
    </row>
    <row r="2913" spans="1:16">
      <c r="A2913" t="s">
        <v>33</v>
      </c>
      <c r="B2913" s="11" t="n">
        <v>0.569317129629629548</v>
      </c>
      <c r="C2913" t="n">
        <v>52</v>
      </c>
      <c r="D2913" t="n">
        <v>69.9000000000000199</v>
      </c>
      <c r="E2913" t="n">
        <v>79.9000000000000057</v>
      </c>
      <c r="F2913" t="n">
        <v>86.0999999999999801</v>
      </c>
      <c r="G2913" t="n">
        <v>3.81999999999999993</v>
      </c>
      <c r="H2913" t="n">
        <v>2951</v>
      </c>
      <c r="I2913" s="9">
        <f>AVERAGE(C2913:C2952)</f>
        <v>52.365000000000002</v>
      </c>
      <c r="J2913" s="9">
        <f>STDEV(C2913:C2952)</f>
        <v>0.151149442096732001</v>
      </c>
      <c r="K2913" s="9">
        <f>AVERAGE(D2913:D2952)</f>
        <v>70.4650000000000034</v>
      </c>
      <c r="L2913" s="9">
        <f>STDEV(D2913:D2952)</f>
        <v>0.205750658160139999</v>
      </c>
      <c r="M2913" s="9">
        <f>AVERAGE(E2913:E2952)</f>
        <v>80.3700000000000045</v>
      </c>
      <c r="N2913" s="9">
        <f>STDEV(E2913:E2952)</f>
        <v>0.250333111406914988</v>
      </c>
      <c r="O2913" s="9">
        <f>AVERAGE(F2913:F2952)</f>
        <v>86.1949999999999932</v>
      </c>
      <c r="P2913" s="9">
        <f>STDEV(F2913:F2952)</f>
        <v>0.0749358700182019977</v>
      </c>
    </row>
    <row r="2914" spans="1:16">
      <c r="A2914" t="s">
        <v>33</v>
      </c>
      <c r="B2914" s="11" t="n">
        <v>0.569317129629629548</v>
      </c>
      <c r="C2914" t="n">
        <v>52</v>
      </c>
      <c r="D2914" t="n">
        <v>69.9000000000000199</v>
      </c>
      <c r="E2914" t="n">
        <v>79.9000000000000057</v>
      </c>
      <c r="F2914" t="n">
        <v>86.0999999999999801</v>
      </c>
      <c r="G2914" t="n">
        <v>3.81999999999999993</v>
      </c>
      <c r="H2914" t="n">
        <v>2952</v>
      </c>
      <c r="I2914" s="9">
        <f>AVERAGE(C2914:C2953)</f>
        <v>52.3699999999999974</v>
      </c>
      <c r="J2914" s="9">
        <f>STDEV(C2914:C2953)</f>
        <v>0.141783511391716992</v>
      </c>
      <c r="K2914" s="9">
        <f>AVERAGE(D2914:D2953)</f>
        <v>70.4825000000000017</v>
      </c>
      <c r="L2914" s="9">
        <f>STDEV(D2914:D2953)</f>
        <v>0.185206052955297995</v>
      </c>
      <c r="M2914" s="9">
        <f>AVERAGE(E2914:E2953)</f>
        <v>80.3850000000000051</v>
      </c>
      <c r="N2914" s="9">
        <f>STDEV(E2914:E2953)</f>
        <v>0.239175935673149009</v>
      </c>
      <c r="O2914" s="9">
        <f>AVERAGE(F2914:F2953)</f>
        <v>86.1974999999999056</v>
      </c>
      <c r="P2914" s="9">
        <f>STDEV(F2914:F2953)</f>
        <v>0.0733362470283629975</v>
      </c>
    </row>
    <row r="2915" spans="1:16">
      <c r="A2915" t="s">
        <v>33</v>
      </c>
      <c r="B2915" s="11" t="n">
        <v>0.569317129629629548</v>
      </c>
      <c r="C2915" t="n">
        <v>52.2999999999999972</v>
      </c>
      <c r="D2915" t="n">
        <v>70.4000000000000199</v>
      </c>
      <c r="E2915" t="n">
        <v>80.0999999999999801</v>
      </c>
      <c r="F2915" t="n">
        <v>86.2999999999999829</v>
      </c>
      <c r="G2915" t="n">
        <v>3.79999999999999982</v>
      </c>
      <c r="H2915" t="n">
        <v>2953</v>
      </c>
      <c r="I2915" s="9">
        <f>AVERAGE(C2915:C2954)</f>
        <v>52.375</v>
      </c>
      <c r="J2915" s="9">
        <f>STDEV(C2915:C2954)</f>
        <v>0.131558702896052004</v>
      </c>
      <c r="K2915" s="9">
        <f>AVERAGE(D2915:D2954)</f>
        <v>70.5</v>
      </c>
      <c r="L2915" s="9">
        <f>STDEV(D2915:D2954)</f>
        <v>0.160128153805086981</v>
      </c>
      <c r="M2915" s="9">
        <f>AVERAGE(E2915:E2954)</f>
        <v>80.4000000000000057</v>
      </c>
      <c r="N2915" s="9">
        <f>STDEV(E2915:E2954)</f>
        <v>0.226455406828937011</v>
      </c>
      <c r="O2915" s="9">
        <f>AVERAGE(F2915:F2954)</f>
        <v>86.1999999999999034</v>
      </c>
      <c r="P2915" s="9">
        <f>STDEV(F2915:F2954)</f>
        <v>0.0716114874039420091</v>
      </c>
    </row>
    <row r="2916" spans="1:16">
      <c r="A2916" t="s">
        <v>33</v>
      </c>
      <c r="B2916" s="11" t="n">
        <v>0.569317129629629548</v>
      </c>
      <c r="C2916" t="n">
        <v>52.2999999999999972</v>
      </c>
      <c r="D2916" t="n">
        <v>70.4000000000000199</v>
      </c>
      <c r="E2916" t="n">
        <v>80.0999999999999801</v>
      </c>
      <c r="F2916" t="n">
        <v>86.2999999999999829</v>
      </c>
      <c r="G2916" t="n">
        <v>3.79999999999999982</v>
      </c>
      <c r="H2916" t="n">
        <v>2954</v>
      </c>
      <c r="I2916" s="9">
        <f>AVERAGE(C2916:C2955)</f>
        <v>52.3725000000000023</v>
      </c>
      <c r="J2916" s="9">
        <f>STDEV(C2916:C2955)</f>
        <v>0.133948899556165024</v>
      </c>
      <c r="K2916" s="9">
        <f>AVERAGE(D2916:D2955)</f>
        <v>70.5049999999999955</v>
      </c>
      <c r="L2916" s="9">
        <f>STDEV(D2916:D2955)</f>
        <v>0.160048069702150997</v>
      </c>
      <c r="M2916" s="9">
        <f>AVERAGE(E2916:E2955)</f>
        <v>80.417500000000004</v>
      </c>
      <c r="N2916" s="9">
        <f>STDEV(E2916:E2955)</f>
        <v>0.229701590139967005</v>
      </c>
      <c r="O2916" s="9">
        <f>AVERAGE(F2916:F2955)</f>
        <v>86.2000000000000028</v>
      </c>
      <c r="P2916" s="9">
        <f>STDEV(F2916:F2955)</f>
        <v>0.0716114874039529958</v>
      </c>
    </row>
    <row r="2917" spans="1:16">
      <c r="A2917" t="s">
        <v>33</v>
      </c>
      <c r="B2917" s="11" t="n">
        <v>0.569317129629629548</v>
      </c>
      <c r="C2917" t="n">
        <v>52.2999999999999972</v>
      </c>
      <c r="D2917" t="n">
        <v>70.4000000000000199</v>
      </c>
      <c r="E2917" t="n">
        <v>80.0999999999999801</v>
      </c>
      <c r="F2917" t="n">
        <v>86.2999999999999829</v>
      </c>
      <c r="G2917" t="n">
        <v>3.79999999999999982</v>
      </c>
      <c r="H2917" t="n">
        <v>2955</v>
      </c>
      <c r="I2917" s="9">
        <f>AVERAGE(C2917:C2956)</f>
        <v>52.3699999999999974</v>
      </c>
      <c r="J2917" s="9">
        <f>STDEV(C2917:C2956)</f>
        <v>0.136250147024151014</v>
      </c>
      <c r="K2917" s="9">
        <f>AVERAGE(D2917:D2956)</f>
        <v>70.5100000000000051</v>
      </c>
      <c r="L2917" s="9">
        <f>STDEV(D2917:D2956)</f>
        <v>0.159807576599053007</v>
      </c>
      <c r="M2917" s="9">
        <f>AVERAGE(E2917:E2956)</f>
        <v>80.4350000000000023</v>
      </c>
      <c r="N2917" s="9">
        <f>STDEV(E2917:E2956)</f>
        <v>0.231549961380680003</v>
      </c>
      <c r="O2917" s="9">
        <f>AVERAGE(F2917:F2956)</f>
        <v>86.2000000000000028</v>
      </c>
      <c r="P2917" s="9">
        <f>STDEV(F2917:F2956)</f>
        <v>0.0716114874039500027</v>
      </c>
    </row>
    <row r="2918" spans="1:16">
      <c r="A2918" t="s">
        <v>33</v>
      </c>
      <c r="B2918" s="11" t="n">
        <v>0.569317129629629548</v>
      </c>
      <c r="C2918" t="n">
        <v>52.2999999999999972</v>
      </c>
      <c r="D2918" t="n">
        <v>70.4000000000000199</v>
      </c>
      <c r="E2918" t="n">
        <v>80.0999999999999801</v>
      </c>
      <c r="F2918" t="n">
        <v>86.2999999999999829</v>
      </c>
      <c r="G2918" t="n">
        <v>3.79999999999999982</v>
      </c>
      <c r="H2918" t="n">
        <v>2956</v>
      </c>
      <c r="I2918" s="9">
        <f>AVERAGE(C2918:C2957)</f>
        <v>52.3674999999999997</v>
      </c>
      <c r="J2918" s="9">
        <f>STDEV(C2918:C2957)</f>
        <v>0.138466880238835998</v>
      </c>
      <c r="K2918" s="9">
        <f>AVERAGE(D2918:D2957)</f>
        <v>70.5150000000000006</v>
      </c>
      <c r="L2918" s="9">
        <f>STDEV(D2918:D2957)</f>
        <v>0.159405948478271009</v>
      </c>
      <c r="M2918" s="9">
        <f>AVERAGE(E2918:E2957)</f>
        <v>80.4525000000000006</v>
      </c>
      <c r="N2918" s="9">
        <f>STDEV(E2918:E2957)</f>
        <v>0.232033927669528994</v>
      </c>
      <c r="O2918" s="9">
        <f>AVERAGE(F2918:F2957)</f>
        <v>86.2000000000000028</v>
      </c>
      <c r="P2918" s="9">
        <f>STDEV(F2918:F2957)</f>
        <v>0.0716114874039420091</v>
      </c>
    </row>
    <row r="2919" spans="1:16">
      <c r="A2919" t="s">
        <v>33</v>
      </c>
      <c r="B2919" s="11" t="n">
        <v>0.569317129629629548</v>
      </c>
      <c r="C2919" t="n">
        <v>52.2999999999999972</v>
      </c>
      <c r="D2919" t="n">
        <v>70.4000000000000199</v>
      </c>
      <c r="E2919" t="n">
        <v>80.0999999999999801</v>
      </c>
      <c r="F2919" t="n">
        <v>86.2999999999999829</v>
      </c>
      <c r="G2919" t="n">
        <v>3.79999999999999982</v>
      </c>
      <c r="H2919" t="n">
        <v>2957</v>
      </c>
      <c r="I2919" s="9">
        <f>AVERAGE(C2919:C2958)</f>
        <v>52.365000000000002</v>
      </c>
      <c r="J2919" s="9">
        <f>STDEV(C2919:C2958)</f>
        <v>0.140603096584788005</v>
      </c>
      <c r="K2919" s="9">
        <f>AVERAGE(D2919:D2958)</f>
        <v>70.519999999999996</v>
      </c>
      <c r="L2919" s="9">
        <f>STDEV(D2919:D2958)</f>
        <v>0.158841963066342</v>
      </c>
      <c r="M2919" s="9">
        <f>AVERAGE(E2919:E2958)</f>
        <v>80.4699999999999989</v>
      </c>
      <c r="N2919" s="9">
        <f>STDEV(E2919:E2958)</f>
        <v>0.231162058815667004</v>
      </c>
      <c r="O2919" s="9">
        <f>AVERAGE(F2919:F2958)</f>
        <v>86.2000000000000028</v>
      </c>
      <c r="P2919" s="9">
        <f>STDEV(F2919:F2958)</f>
        <v>0.0716114874039500027</v>
      </c>
    </row>
    <row r="2920" spans="1:16">
      <c r="A2920" t="s">
        <v>33</v>
      </c>
      <c r="B2920" s="11" t="n">
        <v>0.569317129629629548</v>
      </c>
      <c r="C2920" t="n">
        <v>52.2999999999999972</v>
      </c>
      <c r="D2920" t="n">
        <v>70.4000000000000199</v>
      </c>
      <c r="E2920" t="n">
        <v>80.0999999999999801</v>
      </c>
      <c r="F2920" t="n">
        <v>86.2999999999999829</v>
      </c>
      <c r="G2920" t="n">
        <v>3.79999999999999982</v>
      </c>
      <c r="H2920" t="n">
        <v>2958</v>
      </c>
      <c r="I2920" s="9">
        <f>AVERAGE(C2920:C2959)</f>
        <v>52.3624999999999972</v>
      </c>
      <c r="J2920" s="9">
        <f>STDEV(C2920:C2959)</f>
        <v>0.142662413068623017</v>
      </c>
      <c r="K2920" s="9">
        <f>AVERAGE(D2920:D2959)</f>
        <v>70.5250000000000057</v>
      </c>
      <c r="L2920" s="9">
        <f>STDEV(D2920:D2959)</f>
        <v>0.15811388300842399</v>
      </c>
      <c r="M2920" s="9">
        <f>AVERAGE(E2920:E2959)</f>
        <v>80.4874999999999972</v>
      </c>
      <c r="N2920" s="9">
        <f>STDEV(E2920:E2959)</f>
        <v>0.228918863691587005</v>
      </c>
      <c r="O2920" s="9">
        <f>AVERAGE(F2920:F2959)</f>
        <v>86.2000000000000028</v>
      </c>
      <c r="P2920" s="9">
        <f>STDEV(F2920:F2959)</f>
        <v>0.0716114874039379856</v>
      </c>
    </row>
    <row r="2921" spans="1:16">
      <c r="A2921" t="s">
        <v>33</v>
      </c>
      <c r="B2921" s="11" t="n">
        <v>0.569317129629629548</v>
      </c>
      <c r="C2921" t="n">
        <v>52.2999999999999972</v>
      </c>
      <c r="D2921" t="n">
        <v>70.4000000000000199</v>
      </c>
      <c r="E2921" t="n">
        <v>80.0999999999999801</v>
      </c>
      <c r="F2921" t="n">
        <v>86.2999999999999829</v>
      </c>
      <c r="G2921" t="n">
        <v>3.79999999999999982</v>
      </c>
      <c r="H2921" t="n">
        <v>2959</v>
      </c>
      <c r="I2921" s="9">
        <f>AVERAGE(C2921:C2960)</f>
        <v>52.3599999999999994</v>
      </c>
      <c r="J2921" s="9">
        <f>STDEV(C2921:C2960)</f>
        <v>0.144648114135907013</v>
      </c>
      <c r="K2921" s="9">
        <f>AVERAGE(D2921:D2960)</f>
        <v>70.5300000000000011</v>
      </c>
      <c r="L2921" s="9">
        <f>STDEV(D2921:D2960)</f>
        <v>0.157219428563871011</v>
      </c>
      <c r="M2921" s="9">
        <f>AVERAGE(E2921:E2960)</f>
        <v>80.5049999999999955</v>
      </c>
      <c r="N2921" s="9">
        <f>STDEV(E2921:E2960)</f>
        <v>0.225263378611774012</v>
      </c>
      <c r="O2921" s="9">
        <f>AVERAGE(F2921:F2960)</f>
        <v>86.2000000000000028</v>
      </c>
      <c r="P2921" s="9">
        <f>STDEV(F2921:F2960)</f>
        <v>0.0716114874039450022</v>
      </c>
    </row>
    <row r="2922" spans="1:16">
      <c r="A2922" t="s">
        <v>33</v>
      </c>
      <c r="B2922" s="11" t="n">
        <v>0.56932870370370372</v>
      </c>
      <c r="C2922" t="n">
        <v>52.2999999999999972</v>
      </c>
      <c r="D2922" t="n">
        <v>70.4000000000000199</v>
      </c>
      <c r="E2922" t="n">
        <v>80.0999999999999801</v>
      </c>
      <c r="F2922" t="n">
        <v>86.2999999999999829</v>
      </c>
      <c r="G2922" t="n">
        <v>3.79999999999999982</v>
      </c>
      <c r="H2922" t="n">
        <v>2960</v>
      </c>
      <c r="I2922" s="9">
        <f>AVERAGE(C2922:C2961)</f>
        <v>52.3575000000000017</v>
      </c>
      <c r="J2922" s="9">
        <f>STDEV(C2922:C2961)</f>
        <v>0.146563191937022985</v>
      </c>
      <c r="K2922" s="9">
        <f>AVERAGE(D2922:D2961)</f>
        <v>70.5349999999999966</v>
      </c>
      <c r="L2922" s="9">
        <f>STDEV(D2922:D2961)</f>
        <v>0.156155740799416982</v>
      </c>
      <c r="M2922" s="9">
        <f>AVERAGE(E2922:E2961)</f>
        <v>80.5225000000000932</v>
      </c>
      <c r="N2922" s="9">
        <f>STDEV(E2922:E2961)</f>
        <v>0.220125255718487001</v>
      </c>
      <c r="O2922" s="9">
        <f>AVERAGE(F2922:F2961)</f>
        <v>86.2000000000000028</v>
      </c>
      <c r="P2922" s="9">
        <f>STDEV(F2922:F2961)</f>
        <v>0.0716114874039500027</v>
      </c>
    </row>
    <row r="2923" spans="1:16">
      <c r="A2923" t="s">
        <v>33</v>
      </c>
      <c r="B2923" s="11" t="n">
        <v>0.56932870370370372</v>
      </c>
      <c r="C2923" t="n">
        <v>52.2999999999999972</v>
      </c>
      <c r="D2923" t="n">
        <v>70.4000000000000199</v>
      </c>
      <c r="E2923" t="n">
        <v>80.0999999999999801</v>
      </c>
      <c r="F2923" t="n">
        <v>86.2999999999999829</v>
      </c>
      <c r="G2923" t="n">
        <v>3.79999999999999982</v>
      </c>
      <c r="H2923" t="n">
        <v>2961</v>
      </c>
      <c r="I2923" s="9">
        <f>AVERAGE(C2923:C2962)</f>
        <v>52.3549999999999969</v>
      </c>
      <c r="J2923" s="9">
        <f>STDEV(C2923:C2962)</f>
        <v>0.148410380451100004</v>
      </c>
      <c r="K2923" s="9">
        <f>AVERAGE(D2923:D2962)</f>
        <v>70.5400000000000063</v>
      </c>
      <c r="L2923" s="9">
        <f>STDEV(D2923:D2962)</f>
        <v>0.154919333848288998</v>
      </c>
      <c r="M2923" s="9">
        <f>AVERAGE(E2923:E2962)</f>
        <v>80.5400000000000063</v>
      </c>
      <c r="N2923" s="9">
        <f>STDEV(E2923:E2962)</f>
        <v>0.21339742626954501</v>
      </c>
      <c r="O2923" s="9">
        <f>AVERAGE(F2923:F2962)</f>
        <v>86.2000000000000028</v>
      </c>
      <c r="P2923" s="9">
        <f>STDEV(F2923:F2962)</f>
        <v>0.0716114874039430127</v>
      </c>
    </row>
    <row r="2924" spans="1:16">
      <c r="A2924" t="s">
        <v>33</v>
      </c>
      <c r="B2924" s="11" t="n">
        <v>0.56932870370370372</v>
      </c>
      <c r="C2924" t="n">
        <v>52.2999999999999972</v>
      </c>
      <c r="D2924" t="n">
        <v>70.4000000000000199</v>
      </c>
      <c r="E2924" t="n">
        <v>80.0999999999999801</v>
      </c>
      <c r="F2924" t="n">
        <v>86.2999999999999829</v>
      </c>
      <c r="G2924" t="n">
        <v>3.79999999999999982</v>
      </c>
      <c r="H2924" t="n">
        <v>2962</v>
      </c>
      <c r="I2924" s="9">
        <f>AVERAGE(C2924:C2963)</f>
        <v>52.3524999999999991</v>
      </c>
      <c r="J2924" s="9">
        <f>STDEV(C2924:C2963)</f>
        <v>0.150192184575934995</v>
      </c>
      <c r="K2924" s="9">
        <f>AVERAGE(D2924:D2963)</f>
        <v>70.5450000000000017</v>
      </c>
      <c r="L2924" s="9">
        <f>STDEV(D2924:D2963)</f>
        <v>0.153506034292146998</v>
      </c>
      <c r="M2924" s="9">
        <f>AVERAGE(E2924:E2963)</f>
        <v>80.557500000000104</v>
      </c>
      <c r="N2924" s="9">
        <f>STDEV(E2924:E2963)</f>
        <v>0.204923375298155985</v>
      </c>
      <c r="O2924" s="9">
        <f>AVERAGE(F2924:F2963)</f>
        <v>86.2000000000000028</v>
      </c>
      <c r="P2924" s="9">
        <f>STDEV(F2924:F2963)</f>
        <v>0.0716114874039500027</v>
      </c>
    </row>
    <row r="2925" spans="1:16">
      <c r="A2925" t="s">
        <v>33</v>
      </c>
      <c r="B2925" s="11" t="n">
        <v>0.56932870370370372</v>
      </c>
      <c r="C2925" t="n">
        <v>52.5</v>
      </c>
      <c r="D2925" t="n">
        <v>70.7000000000000028</v>
      </c>
      <c r="E2925" t="n">
        <v>80.2999999999999829</v>
      </c>
      <c r="F2925" t="n">
        <v>86.2000000000000028</v>
      </c>
      <c r="G2925" t="n">
        <v>3.75999999999999979</v>
      </c>
      <c r="H2925" t="n">
        <v>2963</v>
      </c>
      <c r="I2925" s="9">
        <f>AVERAGE(C2925:C2964)</f>
        <v>52.3500000000000014</v>
      </c>
      <c r="J2925" s="9">
        <f>STDEV(C2925:C2964)</f>
        <v>0.151910905062550006</v>
      </c>
      <c r="K2925" s="9">
        <f>AVERAGE(D2925:D2964)</f>
        <v>70.5499999999999972</v>
      </c>
      <c r="L2925" s="9">
        <f>STDEV(D2925:D2964)</f>
        <v>0.151910905062554002</v>
      </c>
      <c r="M2925" s="9">
        <f>AVERAGE(E2925:E2964)</f>
        <v>80.5750000000001023</v>
      </c>
      <c r="N2925" s="9">
        <f>STDEV(E2925:E2964)</f>
        <v>0.194474967079345991</v>
      </c>
      <c r="O2925" s="9">
        <f>AVERAGE(F2925:F2964)</f>
        <v>86.2000000000000028</v>
      </c>
      <c r="P2925" s="9">
        <f>STDEV(F2925:F2964)</f>
        <v>0.0716114874039529958</v>
      </c>
    </row>
    <row r="2926" spans="1:16">
      <c r="A2926" t="s">
        <v>33</v>
      </c>
      <c r="B2926" s="11" t="n">
        <v>0.56932870370370372</v>
      </c>
      <c r="C2926" t="n">
        <v>52.5</v>
      </c>
      <c r="D2926" t="n">
        <v>70.7000000000000028</v>
      </c>
      <c r="E2926" t="n">
        <v>80.2999999999999829</v>
      </c>
      <c r="F2926" t="n">
        <v>86.2000000000000028</v>
      </c>
      <c r="G2926" t="n">
        <v>3.75999999999999979</v>
      </c>
      <c r="H2926" t="n">
        <v>2964</v>
      </c>
      <c r="I2926" s="9">
        <f>AVERAGE(C2926:C2965)</f>
        <v>52.3400000000000034</v>
      </c>
      <c r="J2926" s="9">
        <f>STDEV(C2926:C2965)</f>
        <v>0.154919333848287977</v>
      </c>
      <c r="K2926" s="9">
        <f>AVERAGE(D2926:D2965)</f>
        <v>70.5450000000000017</v>
      </c>
      <c r="L2926" s="9">
        <f>STDEV(D2926:D2965)</f>
        <v>0.150128150386470001</v>
      </c>
      <c r="M2926" s="9">
        <f>AVERAGE(E2926:E2965)</f>
        <v>80.5850000000000932</v>
      </c>
      <c r="N2926" s="9">
        <f>STDEV(E2926:E2965)</f>
        <v>0.190209061770163004</v>
      </c>
      <c r="O2926" s="9">
        <f>AVERAGE(F2926:F2965)</f>
        <v>86.2099999999999937</v>
      </c>
      <c r="P2926" s="9">
        <f>STDEV(F2926:F2965)</f>
        <v>0.0955416408075849866</v>
      </c>
    </row>
    <row r="2927" spans="1:16">
      <c r="A2927" t="s">
        <v>33</v>
      </c>
      <c r="B2927" s="11" t="n">
        <v>0.56932870370370372</v>
      </c>
      <c r="C2927" t="n">
        <v>52.5</v>
      </c>
      <c r="D2927" t="n">
        <v>70.7000000000000028</v>
      </c>
      <c r="E2927" t="n">
        <v>80.2999999999999829</v>
      </c>
      <c r="F2927" t="n">
        <v>86.2000000000000028</v>
      </c>
      <c r="G2927" t="n">
        <v>3.75999999999999979</v>
      </c>
      <c r="H2927" t="n">
        <v>2965</v>
      </c>
      <c r="I2927" s="9">
        <f>AVERAGE(C2927:C2966)</f>
        <v>52.3299999999999983</v>
      </c>
      <c r="J2927" s="9">
        <f>STDEV(C2927:C2966)</f>
        <v>0.157219428563861019</v>
      </c>
      <c r="K2927" s="9">
        <f>AVERAGE(D2927:D2966)</f>
        <v>70.5400000000000063</v>
      </c>
      <c r="L2927" s="9">
        <f>STDEV(D2927:D2966)</f>
        <v>0.148150997123600003</v>
      </c>
      <c r="M2927" s="9">
        <f>AVERAGE(E2927:E2966)</f>
        <v>80.5950000000000983</v>
      </c>
      <c r="N2927" s="9">
        <f>STDEV(E2927:E2966)</f>
        <v>0.185292561462497005</v>
      </c>
      <c r="O2927" s="9">
        <f>AVERAGE(F2927:F2966)</f>
        <v>86.2199999999999989</v>
      </c>
      <c r="P2927" s="9">
        <f>STDEV(F2927:F2966)</f>
        <v>0.113679712011765988</v>
      </c>
    </row>
    <row r="2928" spans="1:16">
      <c r="A2928" t="s">
        <v>33</v>
      </c>
      <c r="B2928" s="11" t="n">
        <v>0.56932870370370372</v>
      </c>
      <c r="C2928" t="n">
        <v>52.5</v>
      </c>
      <c r="D2928" t="n">
        <v>70.7000000000000028</v>
      </c>
      <c r="E2928" t="n">
        <v>80.2999999999999829</v>
      </c>
      <c r="F2928" t="n">
        <v>86.2000000000000028</v>
      </c>
      <c r="G2928" t="n">
        <v>3.75999999999999979</v>
      </c>
      <c r="H2928" t="n">
        <v>2966</v>
      </c>
      <c r="I2928" s="9">
        <f>AVERAGE(C2928:C2967)</f>
        <v>52.3200000000000003</v>
      </c>
      <c r="J2928" s="9">
        <f>STDEV(C2928:C2967)</f>
        <v>0.158841963066334007</v>
      </c>
      <c r="K2928" s="9">
        <f>AVERAGE(D2928:D2967)</f>
        <v>70.5349999999999966</v>
      </c>
      <c r="L2928" s="9">
        <f>STDEV(D2928:D2967)</f>
        <v>0.145971546226288007</v>
      </c>
      <c r="M2928" s="9">
        <f>AVERAGE(E2928:E2967)</f>
        <v>80.6050000000001035</v>
      </c>
      <c r="N2928" s="9">
        <f>STDEV(E2928:E2967)</f>
        <v>0.179672065948085979</v>
      </c>
      <c r="O2928" s="9">
        <f>AVERAGE(F2928:F2967)</f>
        <v>86.230000000000004</v>
      </c>
      <c r="P2928" s="9">
        <f>STDEV(F2928:F2967)</f>
        <v>0.128502219875073997</v>
      </c>
    </row>
    <row r="2929" spans="1:16">
      <c r="A2929" t="s">
        <v>33</v>
      </c>
      <c r="B2929" s="11" t="n">
        <v>0.56932870370370372</v>
      </c>
      <c r="C2929" t="n">
        <v>52.5</v>
      </c>
      <c r="D2929" t="n">
        <v>70.7000000000000028</v>
      </c>
      <c r="E2929" t="n">
        <v>80.2999999999999829</v>
      </c>
      <c r="F2929" t="n">
        <v>86.2000000000000028</v>
      </c>
      <c r="G2929" t="n">
        <v>3.75999999999999979</v>
      </c>
      <c r="H2929" t="n">
        <v>2967</v>
      </c>
      <c r="I2929" s="9">
        <f>AVERAGE(C2929:C2968)</f>
        <v>52.3100000000000023</v>
      </c>
      <c r="J2929" s="9">
        <f>STDEV(C2929:C2968)</f>
        <v>0.159807576599044987</v>
      </c>
      <c r="K2929" s="9">
        <f>AVERAGE(D2929:D2968)</f>
        <v>70.5300000000000011</v>
      </c>
      <c r="L2929" s="9">
        <f>STDEV(D2929:D2968)</f>
        <v>0.143580585788550019</v>
      </c>
      <c r="M2929" s="9">
        <f>AVERAGE(E2929:E2968)</f>
        <v>80.6150000000000944</v>
      </c>
      <c r="N2929" s="9">
        <f>STDEV(E2929:E2968)</f>
        <v>0.173279084212850982</v>
      </c>
      <c r="O2929" s="9">
        <f>AVERAGE(F2929:F2968)</f>
        <v>86.2400000000000944</v>
      </c>
      <c r="P2929" s="9">
        <f>STDEV(F2929:F2968)</f>
        <v>0.141058271283313985</v>
      </c>
    </row>
    <row r="2930" spans="1:16">
      <c r="A2930" t="s">
        <v>33</v>
      </c>
      <c r="B2930" s="11" t="n">
        <v>0.56932870370370372</v>
      </c>
      <c r="C2930" t="n">
        <v>52.5</v>
      </c>
      <c r="D2930" t="n">
        <v>70.7000000000000028</v>
      </c>
      <c r="E2930" t="n">
        <v>80.2999999999999829</v>
      </c>
      <c r="F2930" t="n">
        <v>86.2000000000000028</v>
      </c>
      <c r="G2930" t="n">
        <v>3.75999999999999979</v>
      </c>
      <c r="H2930" t="n">
        <v>2968</v>
      </c>
      <c r="I2930" s="9">
        <f>AVERAGE(C2930:C2969)</f>
        <v>52.2999999999999972</v>
      </c>
      <c r="J2930" s="9">
        <f>STDEV(C2930:C2969)</f>
        <v>0.160128153805082984</v>
      </c>
      <c r="K2930" s="9">
        <f>AVERAGE(D2930:D2969)</f>
        <v>70.5250000000000057</v>
      </c>
      <c r="L2930" s="9">
        <f>STDEV(D2930:D2969)</f>
        <v>0.140967353922083021</v>
      </c>
      <c r="M2930" s="9">
        <f>AVERAGE(E2930:E2969)</f>
        <v>80.625</v>
      </c>
      <c r="N2930" s="9">
        <f>STDEV(E2930:E2969)</f>
        <v>0.166024403519795989</v>
      </c>
      <c r="O2930" s="9">
        <f>AVERAGE(F2930:F2969)</f>
        <v>86.25</v>
      </c>
      <c r="P2930" s="9">
        <f>STDEV(F2930:F2969)</f>
        <v>0.151910905062548007</v>
      </c>
    </row>
    <row r="2931" spans="1:16">
      <c r="A2931" t="s">
        <v>33</v>
      </c>
      <c r="B2931" s="11" t="n">
        <v>0.56932870370370372</v>
      </c>
      <c r="C2931" t="n">
        <v>52.5</v>
      </c>
      <c r="D2931" t="n">
        <v>70.7000000000000028</v>
      </c>
      <c r="E2931" t="n">
        <v>80.2999999999999829</v>
      </c>
      <c r="F2931" t="n">
        <v>86.2000000000000028</v>
      </c>
      <c r="G2931" t="n">
        <v>3.75999999999999979</v>
      </c>
      <c r="H2931" t="n">
        <v>2969</v>
      </c>
      <c r="I2931" s="9">
        <f>AVERAGE(C2931:C2970)</f>
        <v>52.2899999999999991</v>
      </c>
      <c r="J2931" s="9">
        <f>STDEV(C2931:C2970)</f>
        <v>0.159807576599050005</v>
      </c>
      <c r="K2931" s="9">
        <f>AVERAGE(D2931:D2970)</f>
        <v>70.519999999999996</v>
      </c>
      <c r="L2931" s="9">
        <f>STDEV(D2931:D2970)</f>
        <v>0.13811923499977099</v>
      </c>
      <c r="M2931" s="9">
        <f>AVERAGE(E2931:E2970)</f>
        <v>80.6350000000000051</v>
      </c>
      <c r="N2931" s="9">
        <f>STDEV(E2931:E2970)</f>
        <v>0.157789213501537979</v>
      </c>
      <c r="O2931" s="9">
        <f>AVERAGE(F2931:F2970)</f>
        <v>86.2600000000000051</v>
      </c>
      <c r="P2931" s="9">
        <f>STDEV(F2931:F2970)</f>
        <v>0.161404095522023017</v>
      </c>
    </row>
    <row r="2932" spans="1:16">
      <c r="A2932" t="s">
        <v>33</v>
      </c>
      <c r="B2932" s="11" t="n">
        <v>0.56932870370370372</v>
      </c>
      <c r="C2932" t="n">
        <v>52.5</v>
      </c>
      <c r="D2932" t="n">
        <v>70.7000000000000028</v>
      </c>
      <c r="E2932" t="n">
        <v>80.2999999999999829</v>
      </c>
      <c r="F2932" t="n">
        <v>86.2000000000000028</v>
      </c>
      <c r="G2932" t="n">
        <v>3.75999999999999979</v>
      </c>
      <c r="H2932" t="n">
        <v>2970</v>
      </c>
      <c r="I2932" s="9">
        <f>AVERAGE(C2932:C2971)</f>
        <v>52.2800000000000011</v>
      </c>
      <c r="J2932" s="9">
        <f>STDEV(C2932:C2971)</f>
        <v>0.158841963066339993</v>
      </c>
      <c r="K2932" s="9">
        <f>AVERAGE(D2932:D2971)</f>
        <v>70.5150000000000006</v>
      </c>
      <c r="L2932" s="9">
        <f>STDEV(D2932:D2971)</f>
        <v>0.135021365830632023</v>
      </c>
      <c r="M2932" s="9">
        <f>AVERAGE(E2932:E2971)</f>
        <v>80.644999999999996</v>
      </c>
      <c r="N2932" s="9">
        <f>STDEV(E2932:E2971)</f>
        <v>0.148410380451101993</v>
      </c>
      <c r="O2932" s="9">
        <f>AVERAGE(F2932:F2971)</f>
        <v>86.2700000000000955</v>
      </c>
      <c r="P2932" s="9">
        <f>STDEV(F2932:F2971)</f>
        <v>0.169766053204140022</v>
      </c>
    </row>
    <row r="2933" spans="1:16">
      <c r="A2933" t="s">
        <v>33</v>
      </c>
      <c r="B2933" s="11" t="n">
        <v>0.56932870370370372</v>
      </c>
      <c r="C2933" t="n">
        <v>52.5</v>
      </c>
      <c r="D2933" t="n">
        <v>70.7000000000000028</v>
      </c>
      <c r="E2933" t="n">
        <v>80.2999999999999829</v>
      </c>
      <c r="F2933" t="n">
        <v>86.2000000000000028</v>
      </c>
      <c r="G2933" t="n">
        <v>3.75999999999999979</v>
      </c>
      <c r="H2933" t="n">
        <v>2971</v>
      </c>
      <c r="I2933" s="9">
        <f>AVERAGE(C2933:C2972)</f>
        <v>52.2700000000000031</v>
      </c>
      <c r="J2933" s="9">
        <f>STDEV(C2933:C2972)</f>
        <v>0.157219428563863017</v>
      </c>
      <c r="K2933" s="9">
        <f>AVERAGE(D2933:D2972)</f>
        <v>70.5100000000000051</v>
      </c>
      <c r="L2933" s="9">
        <f>STDEV(D2933:D2972)</f>
        <v>0.131656117720871002</v>
      </c>
      <c r="M2933" s="9">
        <f>AVERAGE(E2933:E2972)</f>
        <v>80.6550000000000011</v>
      </c>
      <c r="N2933" s="9">
        <f>STDEV(E2933:E2972)</f>
        <v>0.137654342280638997</v>
      </c>
      <c r="O2933" s="9">
        <f>AVERAGE(F2933:F2972)</f>
        <v>86.2800000000000011</v>
      </c>
      <c r="P2933" s="9">
        <f>STDEV(F2933:F2972)</f>
        <v>0.177157035944421999</v>
      </c>
    </row>
    <row r="2934" spans="1:16">
      <c r="A2934" t="s">
        <v>33</v>
      </c>
      <c r="B2934" s="11" t="n">
        <v>0.56932870370370372</v>
      </c>
      <c r="C2934" t="n">
        <v>52.5</v>
      </c>
      <c r="D2934" t="n">
        <v>70.7000000000000028</v>
      </c>
      <c r="E2934" t="n">
        <v>80.2999999999999829</v>
      </c>
      <c r="F2934" t="n">
        <v>86.2000000000000028</v>
      </c>
      <c r="G2934" t="n">
        <v>3.75999999999999979</v>
      </c>
      <c r="H2934" t="n">
        <v>2972</v>
      </c>
      <c r="I2934" s="9">
        <f>AVERAGE(C2934:C2973)</f>
        <v>52.259999999999998</v>
      </c>
      <c r="J2934" s="9">
        <f>STDEV(C2934:C2973)</f>
        <v>0.154919333848292018</v>
      </c>
      <c r="K2934" s="9">
        <f>AVERAGE(D2934:D2973)</f>
        <v>70.5049999999999955</v>
      </c>
      <c r="L2934" s="9">
        <f>STDEV(D2934:D2973)</f>
        <v>0.128002403823573996</v>
      </c>
      <c r="M2934" s="9">
        <f>AVERAGE(E2934:E2973)</f>
        <v>80.6650000000000063</v>
      </c>
      <c r="N2934" s="9">
        <f>STDEV(E2934:E2973)</f>
        <v>0.125166555703450011</v>
      </c>
      <c r="O2934" s="9">
        <f>AVERAGE(F2934:F2973)</f>
        <v>86.2900000000000063</v>
      </c>
      <c r="P2934" s="9">
        <f>STDEV(F2934:F2973)</f>
        <v>0.183694283372093015</v>
      </c>
    </row>
    <row r="2935" spans="1:16">
      <c r="A2935" t="s">
        <v>33</v>
      </c>
      <c r="B2935" s="11" t="n">
        <v>0.56932870370370372</v>
      </c>
      <c r="C2935" t="n">
        <v>52.5</v>
      </c>
      <c r="D2935" t="n">
        <v>70.2999999999999972</v>
      </c>
      <c r="E2935" t="n">
        <v>80.7000000000000028</v>
      </c>
      <c r="F2935" t="n">
        <v>86.0999999999999801</v>
      </c>
      <c r="G2935" t="n">
        <v>3.81000000000000014</v>
      </c>
      <c r="H2935" t="n">
        <v>2973</v>
      </c>
      <c r="I2935" s="9">
        <f>AVERAGE(C2935:C2974)</f>
        <v>52.25</v>
      </c>
      <c r="J2935" s="9">
        <f>STDEV(C2935:C2974)</f>
        <v>0.151910905062551009</v>
      </c>
      <c r="K2935" s="9">
        <f>AVERAGE(D2935:D2974)</f>
        <v>70.5</v>
      </c>
      <c r="L2935" s="9">
        <f>STDEV(D2935:D2974)</f>
        <v>0.124034734589203</v>
      </c>
      <c r="M2935" s="9">
        <f>AVERAGE(E2935:E2974)</f>
        <v>80.6749999999999972</v>
      </c>
      <c r="N2935" s="9">
        <f>STDEV(E2935:E2974)</f>
        <v>0.110360713931570009</v>
      </c>
      <c r="O2935" s="9">
        <f>AVERAGE(F2935:F2974)</f>
        <v>86.2999999999999972</v>
      </c>
      <c r="P2935" s="9">
        <f>STDEV(F2935:F2974)</f>
        <v>0.189466186686266997</v>
      </c>
    </row>
    <row r="2936" spans="1:16">
      <c r="A2936" t="s">
        <v>33</v>
      </c>
      <c r="B2936" s="11" t="n">
        <v>0.56932870370370372</v>
      </c>
      <c r="C2936" t="n">
        <v>52.5</v>
      </c>
      <c r="D2936" t="n">
        <v>70.2999999999999972</v>
      </c>
      <c r="E2936" t="n">
        <v>80.7000000000000028</v>
      </c>
      <c r="F2936" t="n">
        <v>86.0999999999999801</v>
      </c>
      <c r="G2936" t="n">
        <v>3.81000000000000014</v>
      </c>
      <c r="H2936" t="n">
        <v>2974</v>
      </c>
      <c r="I2936" s="9">
        <f>AVERAGE(C2936:C2975)</f>
        <v>52.2374999999999972</v>
      </c>
      <c r="J2936" s="9">
        <f>STDEV(C2936:C2975)</f>
        <v>0.151382517704871988</v>
      </c>
      <c r="K2936" s="9">
        <f>AVERAGE(D2936:D2975)</f>
        <v>70.5074999999999932</v>
      </c>
      <c r="L2936" s="9">
        <f>STDEV(D2936:D2975)</f>
        <v>0.120655262246163009</v>
      </c>
      <c r="M2936" s="9">
        <f>AVERAGE(E2936:E2975)</f>
        <v>80.6700000000000017</v>
      </c>
      <c r="N2936" s="9">
        <f>STDEV(E2936:E2975)</f>
        <v>0.113679712011745004</v>
      </c>
      <c r="O2936" s="9">
        <f>AVERAGE(F2936:F2975)</f>
        <v>86.3250000000000028</v>
      </c>
      <c r="P2936" s="9">
        <f>STDEV(F2936:F2975)</f>
        <v>0.225035609717712015</v>
      </c>
    </row>
    <row r="2937" spans="1:16">
      <c r="A2937" t="s">
        <v>33</v>
      </c>
      <c r="B2937" s="11" t="n">
        <v>0.56932870370370372</v>
      </c>
      <c r="C2937" t="n">
        <v>52.5</v>
      </c>
      <c r="D2937" t="n">
        <v>70.2999999999999972</v>
      </c>
      <c r="E2937" t="n">
        <v>80.7000000000000028</v>
      </c>
      <c r="F2937" t="n">
        <v>86.0999999999999801</v>
      </c>
      <c r="G2937" t="n">
        <v>3.81000000000000014</v>
      </c>
      <c r="H2937" t="n">
        <v>2975</v>
      </c>
      <c r="I2937" s="9">
        <f>AVERAGE(C2937:C2976)</f>
        <v>52.2250000000000014</v>
      </c>
      <c r="J2937" s="9">
        <f>STDEV(C2937:C2976)</f>
        <v>0.149786172378819993</v>
      </c>
      <c r="K2937" s="9">
        <f>AVERAGE(D2937:D2976)</f>
        <v>70.5150000000000006</v>
      </c>
      <c r="L2937" s="9">
        <f>STDEV(D2937:D2976)</f>
        <v>0.116684980247604009</v>
      </c>
      <c r="M2937" s="9">
        <f>AVERAGE(E2937:E2976)</f>
        <v>80.6650000000000063</v>
      </c>
      <c r="N2937" s="9">
        <f>STDEV(E2937:E2976)</f>
        <v>0.116684980247600012</v>
      </c>
      <c r="O2937" s="9">
        <f>AVERAGE(F2937:F2976)</f>
        <v>86.3499999999999943</v>
      </c>
      <c r="P2937" s="9">
        <f>STDEV(F2937:F2976)</f>
        <v>0.253184841770905988</v>
      </c>
    </row>
    <row r="2938" spans="1:16">
      <c r="A2938" t="s">
        <v>33</v>
      </c>
      <c r="B2938" s="11" t="n">
        <v>0.56932870370370372</v>
      </c>
      <c r="C2938" t="n">
        <v>52.5</v>
      </c>
      <c r="D2938" t="n">
        <v>70.2999999999999972</v>
      </c>
      <c r="E2938" t="n">
        <v>80.7000000000000028</v>
      </c>
      <c r="F2938" t="n">
        <v>86.0999999999999801</v>
      </c>
      <c r="G2938" t="n">
        <v>3.81000000000000014</v>
      </c>
      <c r="H2938" t="n">
        <v>2976</v>
      </c>
      <c r="I2938" s="9">
        <f>AVERAGE(C2938:C2977)</f>
        <v>52.2124999999999986</v>
      </c>
      <c r="J2938" s="9">
        <f>STDEV(C2938:C2977)</f>
        <v>0.14708710135363301</v>
      </c>
      <c r="K2938" s="9">
        <f>AVERAGE(D2938:D2977)</f>
        <v>70.5224999999999937</v>
      </c>
      <c r="L2938" s="9">
        <f>STDEV(D2938:D2977)</f>
        <v>0.112061109702221984</v>
      </c>
      <c r="M2938" s="9">
        <f>AVERAGE(E2938:E2977)</f>
        <v>80.6599999999999966</v>
      </c>
      <c r="N2938" s="9">
        <f>STDEV(E2938:E2977)</f>
        <v>0.119400210453784993</v>
      </c>
      <c r="O2938" s="9">
        <f>AVERAGE(F2938:F2977)</f>
        <v>86.375</v>
      </c>
      <c r="P2938" s="9">
        <f>STDEV(F2938:F2977)</f>
        <v>0.276192055066840014</v>
      </c>
    </row>
    <row r="2939" spans="1:16">
      <c r="A2939" t="s">
        <v>33</v>
      </c>
      <c r="B2939" s="11" t="n">
        <v>0.56932870370370372</v>
      </c>
      <c r="C2939" t="n">
        <v>52.5</v>
      </c>
      <c r="D2939" t="n">
        <v>70.2999999999999972</v>
      </c>
      <c r="E2939" t="n">
        <v>80.7000000000000028</v>
      </c>
      <c r="F2939" t="n">
        <v>86.0999999999999801</v>
      </c>
      <c r="G2939" t="n">
        <v>3.81000000000000014</v>
      </c>
      <c r="H2939" t="n">
        <v>2977</v>
      </c>
      <c r="I2939" s="9">
        <f>AVERAGE(C2939:C2978)</f>
        <v>52.2000000000000028</v>
      </c>
      <c r="J2939" s="9">
        <f>STDEV(C2939:C2978)</f>
        <v>0.143222974807877979</v>
      </c>
      <c r="K2939" s="9">
        <f>AVERAGE(D2939:D2978)</f>
        <v>70.5300000000000011</v>
      </c>
      <c r="L2939" s="9">
        <f>STDEV(D2939:D2978)</f>
        <v>0.106698713134765999</v>
      </c>
      <c r="M2939" s="9">
        <f>AVERAGE(E2939:E2978)</f>
        <v>80.6550000000000011</v>
      </c>
      <c r="N2939" s="9">
        <f>STDEV(E2939:E2978)</f>
        <v>0.12184479408720299</v>
      </c>
      <c r="O2939" s="9">
        <f>AVERAGE(F2939:F2978)</f>
        <v>86.4000000000000057</v>
      </c>
      <c r="P2939" s="9">
        <f>STDEV(F2939:F2978)</f>
        <v>0.295261726574040964</v>
      </c>
    </row>
    <row r="2940" spans="1:16">
      <c r="A2940" t="s">
        <v>33</v>
      </c>
      <c r="B2940" s="11" t="n">
        <v>0.56932870370370372</v>
      </c>
      <c r="C2940" t="n">
        <v>52.5</v>
      </c>
      <c r="D2940" t="n">
        <v>70.2999999999999972</v>
      </c>
      <c r="E2940" t="n">
        <v>80.7000000000000028</v>
      </c>
      <c r="F2940" t="n">
        <v>86.0999999999999801</v>
      </c>
      <c r="G2940" t="n">
        <v>3.81000000000000014</v>
      </c>
      <c r="H2940" t="n">
        <v>2978</v>
      </c>
      <c r="I2940" s="9">
        <f>AVERAGE(C2940:C2979)</f>
        <v>52.1875</v>
      </c>
      <c r="J2940" s="9">
        <f>STDEV(C2940:C2979)</f>
        <v>0.138096027533425003</v>
      </c>
      <c r="K2940" s="9">
        <f>AVERAGE(D2940:D2979)</f>
        <v>70.5374999999999943</v>
      </c>
      <c r="L2940" s="9">
        <f>STDEV(D2940:D2979)</f>
        <v>0.100479619058565017</v>
      </c>
      <c r="M2940" s="9">
        <f>AVERAGE(E2940:E2979)</f>
        <v>80.6500000000000057</v>
      </c>
      <c r="N2940" s="9">
        <f>STDEV(E2940:E2979)</f>
        <v>0.124034734589204998</v>
      </c>
      <c r="O2940" s="9">
        <f>AVERAGE(F2940:F2979)</f>
        <v>86.4249999999999972</v>
      </c>
      <c r="P2940" s="9">
        <f>STDEV(F2940:F2979)</f>
        <v>0.311118742275148019</v>
      </c>
    </row>
    <row r="2941" spans="1:16">
      <c r="A2941" t="s">
        <v>33</v>
      </c>
      <c r="B2941" s="11" t="n">
        <v>0.56932870370370372</v>
      </c>
      <c r="C2941" t="n">
        <v>52.5</v>
      </c>
      <c r="D2941" t="n">
        <v>70.2999999999999972</v>
      </c>
      <c r="E2941" t="n">
        <v>80.7000000000000028</v>
      </c>
      <c r="F2941" t="n">
        <v>86.0999999999999801</v>
      </c>
      <c r="G2941" t="n">
        <v>3.81000000000000014</v>
      </c>
      <c r="H2941" t="n">
        <v>2979</v>
      </c>
      <c r="I2941" s="9">
        <f>AVERAGE(C2941:C2980)</f>
        <v>52.1749999999999972</v>
      </c>
      <c r="J2941" s="9">
        <f>STDEV(C2941:C2980)</f>
        <v>0.131558702896053004</v>
      </c>
      <c r="K2941" s="9">
        <f>AVERAGE(D2941:D2980)</f>
        <v>70.5450000000000017</v>
      </c>
      <c r="L2941" s="9">
        <f>STDEV(D2941:D2980)</f>
        <v>0.0932325463146129962</v>
      </c>
      <c r="M2941" s="9">
        <f>AVERAGE(E2941:E2980)</f>
        <v>80.644999999999996</v>
      </c>
      <c r="N2941" s="9">
        <f>STDEV(E2941:E2980)</f>
        <v>0.125983311878171</v>
      </c>
      <c r="O2941" s="9">
        <f>AVERAGE(F2941:F2980)</f>
        <v>86.4500000000000028</v>
      </c>
      <c r="P2941" s="9">
        <f>STDEV(F2941:F2980)</f>
        <v>0.324234799378788008</v>
      </c>
    </row>
    <row r="2942" spans="1:16">
      <c r="A2942" t="s">
        <v>33</v>
      </c>
      <c r="B2942" s="11" t="n">
        <v>0.569340277777777626</v>
      </c>
      <c r="C2942" t="n">
        <v>52.5</v>
      </c>
      <c r="D2942" t="n">
        <v>70.2999999999999972</v>
      </c>
      <c r="E2942" t="n">
        <v>80.7000000000000028</v>
      </c>
      <c r="F2942" t="n">
        <v>86.0999999999999801</v>
      </c>
      <c r="G2942" t="n">
        <v>3.81000000000000014</v>
      </c>
      <c r="H2942" t="n">
        <v>2980</v>
      </c>
      <c r="I2942" s="9">
        <f>AVERAGE(C2942:C2981)</f>
        <v>52.1625000000000014</v>
      </c>
      <c r="J2942" s="9">
        <f>STDEV(C2942:C2981)</f>
        <v>0.123387029198209008</v>
      </c>
      <c r="K2942" s="9">
        <f>AVERAGE(D2942:D2981)</f>
        <v>70.5524999999999949</v>
      </c>
      <c r="L2942" s="9">
        <f>STDEV(D2942:D2981)</f>
        <v>0.0846940194056030116</v>
      </c>
      <c r="M2942" s="9">
        <f>AVERAGE(E2942:E2981)</f>
        <v>80.6400000000000006</v>
      </c>
      <c r="N2942" s="9">
        <f>STDEV(E2942:E2981)</f>
        <v>0.127701575196588002</v>
      </c>
      <c r="O2942" s="9">
        <f>AVERAGE(F2942:F2981)</f>
        <v>86.4749999999999943</v>
      </c>
      <c r="P2942" s="9">
        <f>STDEV(F2942:F2981)</f>
        <v>0.334932063528547008</v>
      </c>
    </row>
    <row r="2943" spans="1:16">
      <c r="A2943" t="s">
        <v>33</v>
      </c>
      <c r="B2943" s="11" t="n">
        <v>0.569340277777777626</v>
      </c>
      <c r="C2943" t="n">
        <v>52.5</v>
      </c>
      <c r="D2943" t="n">
        <v>70.2999999999999972</v>
      </c>
      <c r="E2943" t="n">
        <v>80.7000000000000028</v>
      </c>
      <c r="F2943" t="n">
        <v>86.0999999999999801</v>
      </c>
      <c r="G2943" t="n">
        <v>3.81000000000000014</v>
      </c>
      <c r="H2943" t="n">
        <v>2981</v>
      </c>
      <c r="I2943" s="9">
        <f>AVERAGE(C2943:C2982)</f>
        <v>52.1499999999999986</v>
      </c>
      <c r="J2943" s="9">
        <f>STDEV(C2943:C2982)</f>
        <v>0.113227703414459002</v>
      </c>
      <c r="K2943" s="9">
        <f>AVERAGE(D2943:D2982)</f>
        <v>70.5600000000000023</v>
      </c>
      <c r="L2943" s="9">
        <f>STDEV(D2943:D2982)</f>
        <v>0.0744208407535260008</v>
      </c>
      <c r="M2943" s="9">
        <f>AVERAGE(E2943:E2982)</f>
        <v>80.6350000000000051</v>
      </c>
      <c r="N2943" s="9">
        <f>STDEV(E2943:E2982)</f>
        <v>0.129198713973106006</v>
      </c>
      <c r="O2943" s="9">
        <f>AVERAGE(F2943:F2982)</f>
        <v>86.5</v>
      </c>
      <c r="P2943" s="9">
        <f>STDEV(F2943:F2982)</f>
        <v>0.343436628723141002</v>
      </c>
    </row>
    <row r="2944" spans="1:16">
      <c r="A2944" t="s">
        <v>33</v>
      </c>
      <c r="B2944" s="11" t="n">
        <v>0.569340277777777626</v>
      </c>
      <c r="C2944" t="n">
        <v>52.5</v>
      </c>
      <c r="D2944" t="n">
        <v>70.2999999999999972</v>
      </c>
      <c r="E2944" t="n">
        <v>80.7000000000000028</v>
      </c>
      <c r="F2944" t="n">
        <v>86.0999999999999801</v>
      </c>
      <c r="G2944" t="n">
        <v>3.81000000000000014</v>
      </c>
      <c r="H2944" t="n">
        <v>2982</v>
      </c>
      <c r="I2944" s="9">
        <f>AVERAGE(C2944:C2983)</f>
        <v>52.1375000000000028</v>
      </c>
      <c r="J2944" s="9">
        <f>STDEV(C2944:C2983)</f>
        <v>0.100479619058569991</v>
      </c>
      <c r="K2944" s="9">
        <f>AVERAGE(D2944:D2983)</f>
        <v>70.5674999999999955</v>
      </c>
      <c r="L2944" s="9">
        <f>STDEV(D2944:D2983)</f>
        <v>0.061550479595705001</v>
      </c>
      <c r="M2944" s="9">
        <f>AVERAGE(E2944:E2983)</f>
        <v>80.6299999999999955</v>
      </c>
      <c r="N2944" s="9">
        <f>STDEV(E2944:E2983)</f>
        <v>0.130482339899466004</v>
      </c>
      <c r="O2944" s="9">
        <f>AVERAGE(F2944:F2983)</f>
        <v>86.5250000000000057</v>
      </c>
      <c r="P2944" s="9">
        <f>STDEV(F2944:F2983)</f>
        <v>0.349908412925294021</v>
      </c>
    </row>
    <row r="2945" spans="1:16">
      <c r="A2945" t="s">
        <v>33</v>
      </c>
      <c r="B2945" s="11" t="n">
        <v>0.569340277777777626</v>
      </c>
      <c r="C2945" t="n">
        <v>52.2000000000000028</v>
      </c>
      <c r="D2945" t="n">
        <v>70.5999999999999943</v>
      </c>
      <c r="E2945" t="n">
        <v>80.5</v>
      </c>
      <c r="F2945" t="n">
        <v>86.2000000000000028</v>
      </c>
      <c r="G2945" t="n">
        <v>3.77000000000000002</v>
      </c>
      <c r="H2945" t="n">
        <v>2983</v>
      </c>
      <c r="I2945" s="9">
        <f>AVERAGE(C2945:C2984)</f>
        <v>52.125</v>
      </c>
      <c r="J2945" s="9">
        <f>STDEV(C2945:C2984)</f>
        <v>0.0839719122759630032</v>
      </c>
      <c r="K2945" s="9">
        <f>AVERAGE(D2945:D2984)</f>
        <v>70.5750000000000028</v>
      </c>
      <c r="L2945" s="9">
        <f>STDEV(D2945:D2984)</f>
        <v>0.0438529009653490043</v>
      </c>
      <c r="M2945" s="9">
        <f>AVERAGE(E2945:E2984)</f>
        <v>80.625</v>
      </c>
      <c r="N2945" s="9">
        <f>STDEV(E2945:E2984)</f>
        <v>0.131558702896044988</v>
      </c>
      <c r="O2945" s="9">
        <f>AVERAGE(F2945:F2984)</f>
        <v>86.5499999999999972</v>
      </c>
      <c r="P2945" s="9">
        <f>STDEV(F2945:F2984)</f>
        <v>0.354458778479279957</v>
      </c>
    </row>
    <row r="2946" spans="1:16">
      <c r="A2946" t="s">
        <v>33</v>
      </c>
      <c r="B2946" s="11" t="n">
        <v>0.569340277777777626</v>
      </c>
      <c r="C2946" t="n">
        <v>52.2000000000000028</v>
      </c>
      <c r="D2946" t="n">
        <v>70.5999999999999943</v>
      </c>
      <c r="E2946" t="n">
        <v>80.5</v>
      </c>
      <c r="F2946" t="n">
        <v>86.2000000000000028</v>
      </c>
      <c r="G2946" t="n">
        <v>3.77000000000000002</v>
      </c>
      <c r="H2946" t="n">
        <v>2984</v>
      </c>
      <c r="I2946" s="9">
        <f>AVERAGE(C2946:C2985)</f>
        <v>52.125</v>
      </c>
      <c r="J2946" s="9">
        <f>STDEV(C2946:C2985)</f>
        <v>0.0839719122759620085</v>
      </c>
      <c r="K2946" s="9">
        <f>AVERAGE(D2946:D2985)</f>
        <v>70.5524999999999949</v>
      </c>
      <c r="L2946" s="9">
        <f>STDEV(D2946:D2985)</f>
        <v>0.144980104735894022</v>
      </c>
      <c r="M2946" s="9">
        <f>AVERAGE(E2946:E2985)</f>
        <v>80.6299999999999955</v>
      </c>
      <c r="N2946" s="9">
        <f>STDEV(E2946:E2985)</f>
        <v>0.130482339899472999</v>
      </c>
      <c r="O2946" s="9">
        <f>AVERAGE(F2946:F2985)</f>
        <v>86.5799999999999983</v>
      </c>
      <c r="P2946" s="9">
        <f>STDEV(F2946:F2985)</f>
        <v>0.374302770631700987</v>
      </c>
    </row>
    <row r="2947" spans="1:16">
      <c r="A2947" t="s">
        <v>33</v>
      </c>
      <c r="B2947" s="11" t="n">
        <v>0.569340277777777626</v>
      </c>
      <c r="C2947" t="n">
        <v>52.2000000000000028</v>
      </c>
      <c r="D2947" t="n">
        <v>70.5999999999999943</v>
      </c>
      <c r="E2947" t="n">
        <v>80.5</v>
      </c>
      <c r="F2947" t="n">
        <v>86.2000000000000028</v>
      </c>
      <c r="G2947" t="n">
        <v>3.77000000000000002</v>
      </c>
      <c r="H2947" t="n">
        <v>2985</v>
      </c>
      <c r="I2947" s="9">
        <f>AVERAGE(C2947:C2986)</f>
        <v>52.125</v>
      </c>
      <c r="J2947" s="9">
        <f>STDEV(C2947:C2986)</f>
        <v>0.0839719122759600012</v>
      </c>
      <c r="K2947" s="9">
        <f>AVERAGE(D2947:D2986)</f>
        <v>70.5300000000000011</v>
      </c>
      <c r="L2947" s="9">
        <f>STDEV(D2947:D2986)</f>
        <v>0.197678838212192005</v>
      </c>
      <c r="M2947" s="9">
        <f>AVERAGE(E2947:E2986)</f>
        <v>80.6350000000000051</v>
      </c>
      <c r="N2947" s="9">
        <f>STDEV(E2947:E2986)</f>
        <v>0.129198713973117997</v>
      </c>
      <c r="O2947" s="9">
        <f>AVERAGE(F2947:F2986)</f>
        <v>86.6099999999999994</v>
      </c>
      <c r="P2947" s="9">
        <f>STDEV(F2947:F2986)</f>
        <v>0.390791438900539045</v>
      </c>
    </row>
    <row r="2948" spans="1:16">
      <c r="A2948" t="s">
        <v>33</v>
      </c>
      <c r="B2948" s="11" t="n">
        <v>0.569340277777777626</v>
      </c>
      <c r="C2948" t="n">
        <v>52.2000000000000028</v>
      </c>
      <c r="D2948" t="n">
        <v>70.5999999999999943</v>
      </c>
      <c r="E2948" t="n">
        <v>80.5</v>
      </c>
      <c r="F2948" t="n">
        <v>86.2000000000000028</v>
      </c>
      <c r="G2948" t="n">
        <v>3.77000000000000002</v>
      </c>
      <c r="H2948" t="n">
        <v>2986</v>
      </c>
      <c r="I2948" s="9">
        <f>AVERAGE(C2948:C2987)</f>
        <v>52.125</v>
      </c>
      <c r="J2948" s="9">
        <f>STDEV(C2948:C2987)</f>
        <v>0.083971912275967</v>
      </c>
      <c r="K2948" s="9">
        <f>AVERAGE(D2948:D2987)</f>
        <v>70.5074999999999932</v>
      </c>
      <c r="L2948" s="9">
        <f>STDEV(D2948:D2987)</f>
        <v>0.236846266270236017</v>
      </c>
      <c r="M2948" s="9">
        <f>AVERAGE(E2948:E2987)</f>
        <v>80.6400000000000006</v>
      </c>
      <c r="N2948" s="9">
        <f>STDEV(E2948:E2987)</f>
        <v>0.127701575196591999</v>
      </c>
      <c r="O2948" s="9">
        <f>AVERAGE(F2948:F2987)</f>
        <v>86.6400000000000006</v>
      </c>
      <c r="P2948" s="9">
        <f>STDEV(F2948:F2987)</f>
        <v>0.404335478887503008</v>
      </c>
    </row>
    <row r="2949" spans="1:16">
      <c r="A2949" t="s">
        <v>33</v>
      </c>
      <c r="B2949" s="11" t="n">
        <v>0.569340277777777626</v>
      </c>
      <c r="C2949" t="n">
        <v>52.2000000000000028</v>
      </c>
      <c r="D2949" t="n">
        <v>70.5999999999999943</v>
      </c>
      <c r="E2949" t="n">
        <v>80.5</v>
      </c>
      <c r="F2949" t="n">
        <v>86.2000000000000028</v>
      </c>
      <c r="G2949" t="n">
        <v>3.77000000000000002</v>
      </c>
      <c r="H2949" t="n">
        <v>2987</v>
      </c>
      <c r="I2949" s="9">
        <f>AVERAGE(C2949:C2988)</f>
        <v>52.125</v>
      </c>
      <c r="J2949" s="9">
        <f>STDEV(C2949:C2988)</f>
        <v>0.0839719122759620085</v>
      </c>
      <c r="K2949" s="9">
        <f>AVERAGE(D2949:D2988)</f>
        <v>70.4849999999999994</v>
      </c>
      <c r="L2949" s="9">
        <f>STDEV(D2949:D2988)</f>
        <v>0.268471456726637037</v>
      </c>
      <c r="M2949" s="9">
        <f>AVERAGE(E2949:E2988)</f>
        <v>80.644999999999996</v>
      </c>
      <c r="N2949" s="9">
        <f>STDEV(E2949:E2988)</f>
        <v>0.125983311878172</v>
      </c>
      <c r="O2949" s="9">
        <f>AVERAGE(F2949:F2988)</f>
        <v>86.6700000000000017</v>
      </c>
      <c r="P2949" s="9">
        <f>STDEV(F2949:F2988)</f>
        <v>0.415223140504313015</v>
      </c>
    </row>
    <row r="2950" spans="1:16">
      <c r="A2950" t="s">
        <v>33</v>
      </c>
      <c r="B2950" s="11" t="n">
        <v>0.569340277777777626</v>
      </c>
      <c r="C2950" t="n">
        <v>52.2000000000000028</v>
      </c>
      <c r="D2950" t="n">
        <v>70.5999999999999943</v>
      </c>
      <c r="E2950" t="n">
        <v>80.5</v>
      </c>
      <c r="F2950" t="n">
        <v>86.2000000000000028</v>
      </c>
      <c r="G2950" t="n">
        <v>3.77000000000000002</v>
      </c>
      <c r="H2950" t="n">
        <v>2988</v>
      </c>
      <c r="I2950" s="9">
        <f>AVERAGE(C2950:C2989)</f>
        <v>52.125</v>
      </c>
      <c r="J2950" s="9">
        <f>STDEV(C2950:C2989)</f>
        <v>0.0839719122759609959</v>
      </c>
      <c r="K2950" s="9">
        <f>AVERAGE(D2950:D2989)</f>
        <v>70.4625000000000057</v>
      </c>
      <c r="L2950" s="9">
        <f>STDEV(D2950:D2989)</f>
        <v>0.294990221480691961</v>
      </c>
      <c r="M2950" s="9">
        <f>AVERAGE(E2950:E2989)</f>
        <v>80.6500000000000057</v>
      </c>
      <c r="N2950" s="9">
        <f>STDEV(E2950:E2989)</f>
        <v>0.124034734589199003</v>
      </c>
      <c r="O2950" s="9">
        <f>AVERAGE(F2950:F2989)</f>
        <v>86.7000000000000028</v>
      </c>
      <c r="P2950" s="9">
        <f>STDEV(F2950:F2989)</f>
        <v>0.423659272868160031</v>
      </c>
    </row>
    <row r="2951" spans="1:16">
      <c r="A2951" t="s">
        <v>33</v>
      </c>
      <c r="B2951" s="11" t="n">
        <v>0.569340277777777626</v>
      </c>
      <c r="C2951" t="n">
        <v>52.2000000000000028</v>
      </c>
      <c r="D2951" t="n">
        <v>70.5999999999999943</v>
      </c>
      <c r="E2951" t="n">
        <v>80.5</v>
      </c>
      <c r="F2951" t="n">
        <v>86.2000000000000028</v>
      </c>
      <c r="G2951" t="n">
        <v>3.77000000000000002</v>
      </c>
      <c r="H2951" t="n">
        <v>2989</v>
      </c>
      <c r="I2951" s="9">
        <f>AVERAGE(C2951:C2990)</f>
        <v>52.125</v>
      </c>
      <c r="J2951" s="9">
        <f>STDEV(C2951:C2990)</f>
        <v>0.083971912275963998</v>
      </c>
      <c r="K2951" s="9">
        <f>AVERAGE(D2951:D2990)</f>
        <v>70.4399999999999977</v>
      </c>
      <c r="L2951" s="9">
        <f>STDEV(D2951:D2990)</f>
        <v>0.317683926132677996</v>
      </c>
      <c r="M2951" s="9">
        <f>AVERAGE(E2951:E2990)</f>
        <v>80.6550000000000011</v>
      </c>
      <c r="N2951" s="9">
        <f>STDEV(E2951:E2990)</f>
        <v>0.121844794087198016</v>
      </c>
      <c r="O2951" s="9">
        <f>AVERAGE(F2951:F2990)</f>
        <v>86.730000000000004</v>
      </c>
      <c r="P2951" s="9">
        <f>STDEV(F2951:F2990)</f>
        <v>0.429788260330539984</v>
      </c>
    </row>
    <row r="2952" spans="1:16">
      <c r="A2952" t="s">
        <v>33</v>
      </c>
      <c r="B2952" s="11" t="n">
        <v>0.569340277777777626</v>
      </c>
      <c r="C2952" t="n">
        <v>52.2000000000000028</v>
      </c>
      <c r="D2952" t="n">
        <v>70.5999999999999943</v>
      </c>
      <c r="E2952" t="n">
        <v>80.5</v>
      </c>
      <c r="F2952" t="n">
        <v>86.2000000000000028</v>
      </c>
      <c r="G2952" t="n">
        <v>3.77000000000000002</v>
      </c>
      <c r="H2952" t="n">
        <v>2990</v>
      </c>
      <c r="I2952" s="9">
        <f>AVERAGE(C2952:C2991)</f>
        <v>52.125</v>
      </c>
      <c r="J2952" s="9">
        <f>STDEV(C2952:C2991)</f>
        <v>0.0839719122759609959</v>
      </c>
      <c r="K2952" s="9">
        <f>AVERAGE(D2952:D2991)</f>
        <v>70.417500000000004</v>
      </c>
      <c r="L2952" s="9">
        <f>STDEV(D2952:D2991)</f>
        <v>0.337325453439925971</v>
      </c>
      <c r="M2952" s="9">
        <f>AVERAGE(E2952:E2991)</f>
        <v>80.6599999999999966</v>
      </c>
      <c r="N2952" s="9">
        <f>STDEV(E2952:E2991)</f>
        <v>0.119400210453786993</v>
      </c>
      <c r="O2952" s="9">
        <f>AVERAGE(F2952:F2991)</f>
        <v>86.7600000000000051</v>
      </c>
      <c r="P2952" s="9">
        <f>STDEV(F2952:F2991)</f>
        <v>0.433707924878668027</v>
      </c>
    </row>
    <row r="2953" spans="1:16">
      <c r="A2953" t="s">
        <v>33</v>
      </c>
      <c r="B2953" s="11" t="n">
        <v>0.569340277777777626</v>
      </c>
      <c r="C2953" t="n">
        <v>52.2000000000000028</v>
      </c>
      <c r="D2953" t="n">
        <v>70.5999999999999943</v>
      </c>
      <c r="E2953" t="n">
        <v>80.5</v>
      </c>
      <c r="F2953" t="n">
        <v>86.2000000000000028</v>
      </c>
      <c r="G2953" t="n">
        <v>3.77000000000000002</v>
      </c>
      <c r="H2953" t="n">
        <v>2991</v>
      </c>
      <c r="I2953" s="9">
        <f>AVERAGE(C2953:C2992)</f>
        <v>52.125</v>
      </c>
      <c r="J2953" s="9">
        <f>STDEV(C2953:C2992)</f>
        <v>0.0839719122759609959</v>
      </c>
      <c r="K2953" s="9">
        <f>AVERAGE(D2953:D2992)</f>
        <v>70.394999999999996</v>
      </c>
      <c r="L2953" s="9">
        <f>STDEV(D2953:D2992)</f>
        <v>0.354422607370600007</v>
      </c>
      <c r="M2953" s="9">
        <f>AVERAGE(E2953:E2992)</f>
        <v>80.6650000000000063</v>
      </c>
      <c r="N2953" s="9">
        <f>STDEV(E2953:E2992)</f>
        <v>0.116684980247599013</v>
      </c>
      <c r="O2953" s="9">
        <f>AVERAGE(F2953:F2992)</f>
        <v>86.7900000000000063</v>
      </c>
      <c r="P2953" s="9">
        <f>STDEV(F2953:F2992)</f>
        <v>0.43547792784599002</v>
      </c>
    </row>
    <row r="2954" spans="1:16">
      <c r="A2954" t="s">
        <v>33</v>
      </c>
      <c r="B2954" s="11" t="n">
        <v>0.569340277777777626</v>
      </c>
      <c r="C2954" t="n">
        <v>52.2000000000000028</v>
      </c>
      <c r="D2954" t="n">
        <v>70.5999999999999943</v>
      </c>
      <c r="E2954" t="n">
        <v>80.5</v>
      </c>
      <c r="F2954" t="n">
        <v>86.2000000000000028</v>
      </c>
      <c r="G2954" t="n">
        <v>3.77000000000000002</v>
      </c>
      <c r="H2954" t="n">
        <v>2992</v>
      </c>
      <c r="I2954" s="9">
        <f>AVERAGE(C2954:C2993)</f>
        <v>52.125</v>
      </c>
      <c r="J2954" s="9">
        <f>STDEV(C2954:C2993)</f>
        <v>0.0839719122759649927</v>
      </c>
      <c r="K2954" s="9">
        <f>AVERAGE(D2954:D2993)</f>
        <v>70.3725000000000023</v>
      </c>
      <c r="L2954" s="9">
        <f>STDEV(D2954:D2993)</f>
        <v>0.369328913238373024</v>
      </c>
      <c r="M2954" s="9">
        <f>AVERAGE(E2954:E2993)</f>
        <v>80.6700000000000017</v>
      </c>
      <c r="N2954" s="9">
        <f>STDEV(E2954:E2993)</f>
        <v>0.113679712011753997</v>
      </c>
      <c r="O2954" s="9">
        <f>AVERAGE(F2954:F2993)</f>
        <v>86.8199999999999932</v>
      </c>
      <c r="P2954" s="9">
        <f>STDEV(F2954:F2993)</f>
        <v>0.435124503255508976</v>
      </c>
    </row>
    <row r="2955" spans="1:16">
      <c r="A2955" t="s">
        <v>33</v>
      </c>
      <c r="B2955" s="11" t="n">
        <v>0.569340277777777626</v>
      </c>
      <c r="C2955" t="n">
        <v>52.2000000000000028</v>
      </c>
      <c r="D2955" t="n">
        <v>70.5999999999999943</v>
      </c>
      <c r="E2955" t="n">
        <v>80.7999999999999829</v>
      </c>
      <c r="F2955" t="n">
        <v>86.2999999999999829</v>
      </c>
      <c r="G2955" t="n">
        <v>3.79000000000000004</v>
      </c>
      <c r="H2955" t="n">
        <v>2993</v>
      </c>
      <c r="I2955" s="9">
        <f>AVERAGE(C2955:C2994)</f>
        <v>52.125</v>
      </c>
      <c r="J2955" s="9">
        <f>STDEV(C2955:C2994)</f>
        <v>0.0839719122759679948</v>
      </c>
      <c r="K2955" s="9">
        <f>AVERAGE(D2955:D2994)</f>
        <v>70.3499999999999943</v>
      </c>
      <c r="L2955" s="9">
        <f>STDEV(D2955:D2994)</f>
        <v>0.382300727378114011</v>
      </c>
      <c r="M2955" s="9">
        <f>AVERAGE(E2955:E2994)</f>
        <v>80.6749999999999972</v>
      </c>
      <c r="N2955" s="9">
        <f>STDEV(E2955:E2994)</f>
        <v>0.11036071393156901</v>
      </c>
      <c r="O2955" s="9">
        <f>AVERAGE(F2955:F2994)</f>
        <v>86.8499999999999943</v>
      </c>
      <c r="P2955" s="9">
        <f>STDEV(F2955:F2994)</f>
        <v>0.432642447269661012</v>
      </c>
    </row>
    <row r="2956" spans="1:16">
      <c r="A2956" t="s">
        <v>33</v>
      </c>
      <c r="B2956" s="11" t="n">
        <v>0.569340277777777626</v>
      </c>
      <c r="C2956" t="n">
        <v>52.2000000000000028</v>
      </c>
      <c r="D2956" t="n">
        <v>70.5999999999999943</v>
      </c>
      <c r="E2956" t="n">
        <v>80.7999999999999829</v>
      </c>
      <c r="F2956" t="n">
        <v>86.2999999999999829</v>
      </c>
      <c r="G2956" t="n">
        <v>3.79000000000000004</v>
      </c>
      <c r="H2956" t="n">
        <v>2994</v>
      </c>
      <c r="I2956" s="9">
        <f>AVERAGE(C2956:C2995)</f>
        <v>52.1199999999999974</v>
      </c>
      <c r="J2956" s="9">
        <f>STDEV(C2956:C2995)</f>
        <v>0.0853349358823910009</v>
      </c>
      <c r="K2956" s="9">
        <f>AVERAGE(D2956:D2995)</f>
        <v>70.3249999999999034</v>
      </c>
      <c r="L2956" s="9">
        <f>STDEV(D2956:D2995)</f>
        <v>0.397911212877103004</v>
      </c>
      <c r="M2956" s="9">
        <f>AVERAGE(E2956:E2995)</f>
        <v>80.6774999999999949</v>
      </c>
      <c r="N2956" s="9">
        <f>STDEV(E2956:E2995)</f>
        <v>0.114326343510642991</v>
      </c>
      <c r="O2956" s="9">
        <f>AVERAGE(F2956:F2995)</f>
        <v>86.8900000000000006</v>
      </c>
      <c r="P2956" s="9">
        <f>STDEV(F2956:F2995)</f>
        <v>0.453928719130315006</v>
      </c>
    </row>
    <row r="2957" spans="1:16">
      <c r="A2957" t="s">
        <v>33</v>
      </c>
      <c r="B2957" s="11" t="n">
        <v>0.569340277777777626</v>
      </c>
      <c r="C2957" t="n">
        <v>52.2000000000000028</v>
      </c>
      <c r="D2957" t="n">
        <v>70.5999999999999943</v>
      </c>
      <c r="E2957" t="n">
        <v>80.7999999999999829</v>
      </c>
      <c r="F2957" t="n">
        <v>86.2999999999999829</v>
      </c>
      <c r="G2957" t="n">
        <v>3.79000000000000004</v>
      </c>
      <c r="H2957" t="n">
        <v>2995</v>
      </c>
      <c r="I2957" s="9">
        <f>AVERAGE(C2957:C2996)</f>
        <v>52.115000000000002</v>
      </c>
      <c r="J2957" s="9">
        <f>STDEV(C2957:C2996)</f>
        <v>0.0863801971608010177</v>
      </c>
      <c r="K2957" s="9">
        <f>AVERAGE(D2957:D2996)</f>
        <v>70.2999999999999972</v>
      </c>
      <c r="L2957" s="9">
        <f>STDEV(D2957:D2996)</f>
        <v>0.411376675603716002</v>
      </c>
      <c r="M2957" s="9">
        <f>AVERAGE(E2957:E2996)</f>
        <v>80.6800000000000068</v>
      </c>
      <c r="N2957" s="9">
        <f>STDEV(E2957:E2996)</f>
        <v>0.118104690629619991</v>
      </c>
      <c r="O2957" s="9">
        <f>AVERAGE(F2957:F2996)</f>
        <v>86.9300000000000068</v>
      </c>
      <c r="P2957" s="9">
        <f>STDEV(F2957:F2996)</f>
        <v>0.470787665132620958</v>
      </c>
    </row>
    <row r="2958" spans="1:16">
      <c r="A2958" t="s">
        <v>33</v>
      </c>
      <c r="B2958" s="11" t="n">
        <v>0.569340277777777626</v>
      </c>
      <c r="C2958" t="n">
        <v>52.2000000000000028</v>
      </c>
      <c r="D2958" t="n">
        <v>70.5999999999999943</v>
      </c>
      <c r="E2958" t="n">
        <v>80.7999999999999829</v>
      </c>
      <c r="F2958" t="n">
        <v>86.2999999999999829</v>
      </c>
      <c r="G2958" t="n">
        <v>3.79000000000000004</v>
      </c>
      <c r="H2958" t="n">
        <v>2996</v>
      </c>
      <c r="I2958" s="9">
        <f>AVERAGE(C2958:C2997)</f>
        <v>52.1099999999999994</v>
      </c>
      <c r="J2958" s="9">
        <f>STDEV(C2958:C2997)</f>
        <v>0.0871191344639289866</v>
      </c>
      <c r="K2958" s="9">
        <f>AVERAGE(D2958:D2997)</f>
        <v>70.2750000000000057</v>
      </c>
      <c r="L2958" s="9">
        <f>STDEV(D2958:D2997)</f>
        <v>0.42290206176625702</v>
      </c>
      <c r="M2958" s="9">
        <f>AVERAGE(E2958:E2997)</f>
        <v>80.6825000000000045</v>
      </c>
      <c r="N2958" s="9">
        <f>STDEV(E2958:E2997)</f>
        <v>0.121713197986507993</v>
      </c>
      <c r="O2958" s="9">
        <f>AVERAGE(F2958:F2997)</f>
        <v>86.9699999999999989</v>
      </c>
      <c r="P2958" s="9">
        <f>STDEV(F2958:F2997)</f>
        <v>0.483682455696632996</v>
      </c>
    </row>
    <row r="2959" spans="1:16">
      <c r="A2959" t="s">
        <v>33</v>
      </c>
      <c r="B2959" s="11" t="n">
        <v>0.569340277777777626</v>
      </c>
      <c r="C2959" t="n">
        <v>52.2000000000000028</v>
      </c>
      <c r="D2959" t="n">
        <v>70.5999999999999943</v>
      </c>
      <c r="E2959" t="n">
        <v>80.7999999999999829</v>
      </c>
      <c r="F2959" t="n">
        <v>86.2999999999999829</v>
      </c>
      <c r="G2959" t="n">
        <v>3.79000000000000004</v>
      </c>
      <c r="H2959" t="n">
        <v>2997</v>
      </c>
      <c r="I2959" s="9">
        <f>AVERAGE(C2959:C2998)</f>
        <v>52.1049999999999969</v>
      </c>
      <c r="J2959" s="9">
        <f>STDEV(C2959:C2998)</f>
        <v>0.0875595035770919949</v>
      </c>
      <c r="K2959" s="9">
        <f>AVERAGE(D2959:D2998)</f>
        <v>70.25</v>
      </c>
      <c r="L2959" s="9">
        <f>STDEV(D2959:D2998)</f>
        <v>0.432642447269673003</v>
      </c>
      <c r="M2959" s="9">
        <f>AVERAGE(E2959:E2998)</f>
        <v>80.6850000000000023</v>
      </c>
      <c r="N2959" s="9">
        <f>STDEV(E2959:E2998)</f>
        <v>0.125166555703460003</v>
      </c>
      <c r="O2959" s="9">
        <f>AVERAGE(F2959:F2998)</f>
        <v>87.0100000000000051</v>
      </c>
      <c r="P2959" s="9">
        <f>STDEV(F2959:F2998)</f>
        <v>0.492924293349769993</v>
      </c>
    </row>
    <row r="2960" spans="1:16">
      <c r="A2960" t="s">
        <v>33</v>
      </c>
      <c r="B2960" s="11" t="n">
        <v>0.569340277777777626</v>
      </c>
      <c r="C2960" t="n">
        <v>52.2000000000000028</v>
      </c>
      <c r="D2960" t="n">
        <v>70.5999999999999943</v>
      </c>
      <c r="E2960" t="n">
        <v>80.7999999999999829</v>
      </c>
      <c r="F2960" t="n">
        <v>86.2999999999999829</v>
      </c>
      <c r="G2960" t="n">
        <v>3.79000000000000004</v>
      </c>
      <c r="H2960" t="n">
        <v>2998</v>
      </c>
      <c r="I2960" s="9">
        <f>AVERAGE(C2960:C2999)</f>
        <v>52.1000000000000014</v>
      </c>
      <c r="J2960" s="9">
        <f>STDEV(C2960:C2999)</f>
        <v>0.0877058019307020054</v>
      </c>
      <c r="K2960" s="9">
        <f>AVERAGE(D2960:D2999)</f>
        <v>70.2249999999999943</v>
      </c>
      <c r="L2960" s="9">
        <f>STDEV(D2960:D2999)</f>
        <v>0.440716200327127972</v>
      </c>
      <c r="M2960" s="9">
        <f>AVERAGE(E2960:E2999)</f>
        <v>80.6875</v>
      </c>
      <c r="N2960" s="9">
        <f>STDEV(E2960:E2999)</f>
        <v>0.128477275252902</v>
      </c>
      <c r="O2960" s="9">
        <f>AVERAGE(F2960:F2999)</f>
        <v>87.0499999999999972</v>
      </c>
      <c r="P2960" s="9">
        <f>STDEV(F2960:F2999)</f>
        <v>0.498716300834417936</v>
      </c>
    </row>
    <row r="2961" spans="1:16">
      <c r="A2961" t="s">
        <v>33</v>
      </c>
      <c r="B2961" s="11" t="n">
        <v>0.569340277777777626</v>
      </c>
      <c r="C2961" t="n">
        <v>52.2000000000000028</v>
      </c>
      <c r="D2961" t="n">
        <v>70.5999999999999943</v>
      </c>
      <c r="E2961" t="n">
        <v>80.7999999999999829</v>
      </c>
      <c r="F2961" t="n">
        <v>86.2999999999999829</v>
      </c>
      <c r="G2961" t="n">
        <v>3.79000000000000004</v>
      </c>
      <c r="H2961" t="n">
        <v>2999</v>
      </c>
      <c r="I2961" s="9">
        <f>AVERAGE(C2961:C3000)</f>
        <v>52.0949999999999989</v>
      </c>
      <c r="J2961" s="9">
        <f>STDEV(C2961:C3000)</f>
        <v>0.0875595035770910002</v>
      </c>
      <c r="K2961" s="9">
        <f>AVERAGE(D2961:D3000)</f>
        <v>70.2000000000000028</v>
      </c>
      <c r="L2961" s="9">
        <f>STDEV(D2961:D3000)</f>
        <v>0.447213595499957961</v>
      </c>
      <c r="M2961" s="9">
        <f>AVERAGE(E2961:E3000)</f>
        <v>80.6899999999999977</v>
      </c>
      <c r="N2961" s="9">
        <f>STDEV(E2961:E3000)</f>
        <v>0.131656117720878019</v>
      </c>
      <c r="O2961" s="9">
        <f>AVERAGE(F2961:F3000)</f>
        <v>87.0900000000000034</v>
      </c>
      <c r="P2961" s="9">
        <f>STDEV(F2961:F3000)</f>
        <v>0.501178099261617049</v>
      </c>
    </row>
    <row r="2962" spans="1:16">
      <c r="A2962" t="s">
        <v>33</v>
      </c>
      <c r="B2962" s="11" t="n">
        <v>0.569351851851851887</v>
      </c>
      <c r="C2962" t="n">
        <v>52.2000000000000028</v>
      </c>
      <c r="D2962" t="n">
        <v>70.5999999999999943</v>
      </c>
      <c r="E2962" t="n">
        <v>80.7999999999999829</v>
      </c>
      <c r="F2962" t="n">
        <v>86.2999999999999829</v>
      </c>
      <c r="G2962" t="n">
        <v>3.79000000000000004</v>
      </c>
      <c r="H2962" t="n">
        <v>3000</v>
      </c>
      <c r="I2962" s="9">
        <f>AVERAGE(C2962:C3001)</f>
        <v>52.0900000000000034</v>
      </c>
      <c r="J2962" s="9">
        <f>STDEV(C2962:C3001)</f>
        <v>0.0871191344639269971</v>
      </c>
      <c r="K2962" s="9">
        <f>AVERAGE(D2962:D3001)</f>
        <v>70.1749999999999972</v>
      </c>
      <c r="L2962" s="9">
        <f>STDEV(D2962:D3001)</f>
        <v>0.452202586776316018</v>
      </c>
      <c r="M2962" s="9">
        <f>AVERAGE(E2962:E3001)</f>
        <v>80.6924999999999955</v>
      </c>
      <c r="N2962" s="9">
        <f>STDEV(E2962:E3001)</f>
        <v>0.134712419239796999</v>
      </c>
      <c r="O2962" s="9">
        <f>AVERAGE(F2962:F3001)</f>
        <v>87.1299999999999955</v>
      </c>
      <c r="P2962" s="9">
        <f>STDEV(F2962:F3001)</f>
        <v>0.500358845588826018</v>
      </c>
    </row>
    <row r="2963" spans="1:16">
      <c r="A2963" t="s">
        <v>33</v>
      </c>
      <c r="B2963" s="11" t="n">
        <v>0.569351851851851887</v>
      </c>
      <c r="C2963" t="n">
        <v>52.2000000000000028</v>
      </c>
      <c r="D2963" t="n">
        <v>70.5999999999999943</v>
      </c>
      <c r="E2963" t="n">
        <v>80.7999999999999829</v>
      </c>
      <c r="F2963" t="n">
        <v>86.2999999999999829</v>
      </c>
      <c r="G2963" t="n">
        <v>3.79000000000000004</v>
      </c>
      <c r="H2963" t="n">
        <v>3001</v>
      </c>
      <c r="I2963" s="9">
        <f>AVERAGE(C2963:C3002)</f>
        <v>52.0850000000000009</v>
      </c>
      <c r="J2963" s="9">
        <f>STDEV(C2963:C3002)</f>
        <v>0.0863801971608010177</v>
      </c>
      <c r="K2963" s="9">
        <f>AVERAGE(D2963:D3002)</f>
        <v>70.1500000000000057</v>
      </c>
      <c r="L2963" s="9">
        <f>STDEV(D2963:D3002)</f>
        <v>0.455732715187664006</v>
      </c>
      <c r="M2963" s="9">
        <f>AVERAGE(E2963:E3002)</f>
        <v>80.6949999999999932</v>
      </c>
      <c r="N2963" s="9">
        <f>STDEV(E2963:E3002)</f>
        <v>0.137654342280648989</v>
      </c>
      <c r="O2963" s="9">
        <f>AVERAGE(F2963:F3002)</f>
        <v>87.1700000000000017</v>
      </c>
      <c r="P2963" s="9">
        <f>STDEV(F2963:F3002)</f>
        <v>0.496242289871003983</v>
      </c>
    </row>
    <row r="2964" spans="1:16">
      <c r="A2964" t="s">
        <v>33</v>
      </c>
      <c r="B2964" s="11" t="n">
        <v>0.569351851851851887</v>
      </c>
      <c r="C2964" t="n">
        <v>52.2000000000000028</v>
      </c>
      <c r="D2964" t="n">
        <v>70.5999999999999943</v>
      </c>
      <c r="E2964" t="n">
        <v>80.7999999999999829</v>
      </c>
      <c r="F2964" t="n">
        <v>86.2999999999999829</v>
      </c>
      <c r="G2964" t="n">
        <v>3.79000000000000004</v>
      </c>
      <c r="H2964" t="n">
        <v>3002</v>
      </c>
      <c r="I2964" s="9">
        <f>AVERAGE(C2964:C3003)</f>
        <v>52.0799999999999983</v>
      </c>
      <c r="J2964" s="9">
        <f>STDEV(C2964:C3003)</f>
        <v>0.0853349358823919957</v>
      </c>
      <c r="K2964" s="9">
        <f>AVERAGE(D2964:D3003)</f>
        <v>70.125</v>
      </c>
      <c r="L2964" s="9">
        <f>STDEV(D2964:D3003)</f>
        <v>0.457837727383182003</v>
      </c>
      <c r="M2964" s="9">
        <f>AVERAGE(E2964:E3003)</f>
        <v>80.6975000000000051</v>
      </c>
      <c r="N2964" s="9">
        <f>STDEV(E2964:E3003)</f>
        <v>0.140489072483162003</v>
      </c>
      <c r="O2964" s="9">
        <f>AVERAGE(F2964:F3003)</f>
        <v>87.2099999999999937</v>
      </c>
      <c r="P2964" s="9">
        <f>STDEV(F2964:F3003)</f>
        <v>0.488745122606663962</v>
      </c>
    </row>
    <row r="2965" spans="1:16">
      <c r="A2965" t="s">
        <v>33</v>
      </c>
      <c r="B2965" s="11" t="n">
        <v>0.569351851851851887</v>
      </c>
      <c r="C2965" t="n">
        <v>52.1000000000000014</v>
      </c>
      <c r="D2965" t="n">
        <v>70.5</v>
      </c>
      <c r="E2965" t="n">
        <v>80.7000000000000028</v>
      </c>
      <c r="F2965" t="n">
        <v>86.5999999999999801</v>
      </c>
      <c r="G2965" t="n">
        <v>3.7799999999999998</v>
      </c>
      <c r="H2965" t="n">
        <v>3003</v>
      </c>
      <c r="I2965" s="9">
        <f>AVERAGE(C2965:C3004)</f>
        <v>52.0750000000000028</v>
      </c>
      <c r="J2965" s="9">
        <f>STDEV(C2965:C3004)</f>
        <v>0.083971912275967</v>
      </c>
      <c r="K2965" s="9">
        <f>AVERAGE(D2965:D3004)</f>
        <v>70.0999999999999943</v>
      </c>
      <c r="L2965" s="9">
        <f>STDEV(D2965:D3004)</f>
        <v>0.458537250674809993</v>
      </c>
      <c r="M2965" s="9">
        <f>AVERAGE(E2965:E3004)</f>
        <v>80.7000000000000028</v>
      </c>
      <c r="N2965" s="9">
        <f>STDEV(E2965:E3004)</f>
        <v>0.14322297480788901</v>
      </c>
      <c r="O2965" s="9">
        <f>AVERAGE(F2965:F3004)</f>
        <v>87.25</v>
      </c>
      <c r="P2965" s="9">
        <f>STDEV(F2965:F3004)</f>
        <v>0.477708204037928041</v>
      </c>
    </row>
    <row r="2966" spans="1:16">
      <c r="A2966" t="s">
        <v>33</v>
      </c>
      <c r="B2966" s="11" t="n">
        <v>0.569351851851851887</v>
      </c>
      <c r="C2966" t="n">
        <v>52.1000000000000014</v>
      </c>
      <c r="D2966" t="n">
        <v>70.5</v>
      </c>
      <c r="E2966" t="n">
        <v>80.7000000000000028</v>
      </c>
      <c r="F2966" t="n">
        <v>86.5999999999999801</v>
      </c>
      <c r="G2966" t="n">
        <v>3.7799999999999998</v>
      </c>
      <c r="H2966" t="n">
        <v>3004</v>
      </c>
      <c r="I2966" s="9">
        <f>AVERAGE(C2966:C3005)</f>
        <v>52.0775000000000006</v>
      </c>
      <c r="J2966" s="9">
        <f>STDEV(C2966:C3005)</f>
        <v>0.0861944730216930033</v>
      </c>
      <c r="K2966" s="9">
        <f>AVERAGE(D2966:D3005)</f>
        <v>70.082499999999996</v>
      </c>
      <c r="L2966" s="9">
        <f>STDEV(D2966:D3005)</f>
        <v>0.456231778701823032</v>
      </c>
      <c r="M2966" s="9">
        <f>AVERAGE(E2966:E3005)</f>
        <v>80.6975000000000051</v>
      </c>
      <c r="N2966" s="9">
        <f>STDEV(E2966:E3005)</f>
        <v>0.144093096686899003</v>
      </c>
      <c r="O2966" s="9">
        <f>AVERAGE(F2966:F3005)</f>
        <v>87.2900000000000063</v>
      </c>
      <c r="P2966" s="9">
        <f>STDEV(F2966:F3005)</f>
        <v>0.488745122606666982</v>
      </c>
    </row>
    <row r="2967" spans="1:16">
      <c r="A2967" t="s">
        <v>33</v>
      </c>
      <c r="B2967" s="11" t="n">
        <v>0.569351851851851887</v>
      </c>
      <c r="C2967" t="n">
        <v>52.1000000000000014</v>
      </c>
      <c r="D2967" t="n">
        <v>70.5</v>
      </c>
      <c r="E2967" t="n">
        <v>80.7000000000000028</v>
      </c>
      <c r="F2967" t="n">
        <v>86.5999999999999801</v>
      </c>
      <c r="G2967" t="n">
        <v>3.7799999999999998</v>
      </c>
      <c r="H2967" t="n">
        <v>3005</v>
      </c>
      <c r="I2967" s="9">
        <f>AVERAGE(C2967:C3006)</f>
        <v>52.0799999999999983</v>
      </c>
      <c r="J2967" s="9">
        <f>STDEV(C2967:C3006)</f>
        <v>0.0882885711452609989</v>
      </c>
      <c r="K2967" s="9">
        <f>AVERAGE(D2967:D3006)</f>
        <v>70.0649999999999977</v>
      </c>
      <c r="L2967" s="9">
        <f>STDEV(D2967:D3006)</f>
        <v>0.453222082880185972</v>
      </c>
      <c r="M2967" s="9">
        <f>AVERAGE(E2967:E3006)</f>
        <v>80.6949999999999932</v>
      </c>
      <c r="N2967" s="9">
        <f>STDEV(E2967:E3006)</f>
        <v>0.144913767461894993</v>
      </c>
      <c r="O2967" s="9">
        <f>AVERAGE(F2967:F3006)</f>
        <v>87.3299999999999983</v>
      </c>
      <c r="P2967" s="9">
        <f>STDEV(F2967:F3006)</f>
        <v>0.49624228987099599</v>
      </c>
    </row>
    <row r="2968" spans="1:16">
      <c r="A2968" t="s">
        <v>33</v>
      </c>
      <c r="B2968" s="11" t="n">
        <v>0.569351851851851887</v>
      </c>
      <c r="C2968" t="n">
        <v>52.1000000000000014</v>
      </c>
      <c r="D2968" t="n">
        <v>70.5</v>
      </c>
      <c r="E2968" t="n">
        <v>80.7000000000000028</v>
      </c>
      <c r="F2968" t="n">
        <v>86.5999999999999801</v>
      </c>
      <c r="G2968" t="n">
        <v>3.7799999999999998</v>
      </c>
      <c r="H2968" t="n">
        <v>3006</v>
      </c>
      <c r="I2968" s="9">
        <f>AVERAGE(C2968:C3007)</f>
        <v>52.0825000000000031</v>
      </c>
      <c r="J2968" s="9">
        <f>STDEV(C2968:C3007)</f>
        <v>0.0902631480585290014</v>
      </c>
      <c r="K2968" s="9">
        <f>AVERAGE(D2968:D3007)</f>
        <v>70.0474999999999994</v>
      </c>
      <c r="L2968" s="9">
        <f>STDEV(D2968:D3007)</f>
        <v>0.449494017529567014</v>
      </c>
      <c r="M2968" s="9">
        <f>AVERAGE(E2968:E3007)</f>
        <v>80.6924999999999955</v>
      </c>
      <c r="N2968" s="9">
        <f>STDEV(E2968:E3007)</f>
        <v>0.145685822832421019</v>
      </c>
      <c r="O2968" s="9">
        <f>AVERAGE(F2968:F3007)</f>
        <v>87.3700000000000045</v>
      </c>
      <c r="P2968" s="9">
        <f>STDEV(F2968:F3007)</f>
        <v>0.50035884558881607</v>
      </c>
    </row>
    <row r="2969" spans="1:16">
      <c r="A2969" t="s">
        <v>33</v>
      </c>
      <c r="B2969" s="11" t="n">
        <v>0.569351851851851887</v>
      </c>
      <c r="C2969" t="n">
        <v>52.1000000000000014</v>
      </c>
      <c r="D2969" t="n">
        <v>70.5</v>
      </c>
      <c r="E2969" t="n">
        <v>80.7000000000000028</v>
      </c>
      <c r="F2969" t="n">
        <v>86.5999999999999801</v>
      </c>
      <c r="G2969" t="n">
        <v>3.7799999999999998</v>
      </c>
      <c r="H2969" t="n">
        <v>3007</v>
      </c>
      <c r="I2969" s="9">
        <f>AVERAGE(C2969:C3008)</f>
        <v>52.0850000000000009</v>
      </c>
      <c r="J2969" s="9">
        <f>STDEV(C2969:C3008)</f>
        <v>0.0921258893426800007</v>
      </c>
      <c r="K2969" s="9">
        <f>AVERAGE(D2969:D3008)</f>
        <v>70.0300000000000011</v>
      </c>
      <c r="L2969" s="9">
        <f>STDEV(D2969:D3008)</f>
        <v>0.445029529414926017</v>
      </c>
      <c r="M2969" s="9">
        <f>AVERAGE(E2969:E3008)</f>
        <v>80.6899999999999977</v>
      </c>
      <c r="N2969" s="9">
        <f>STDEV(E2969:E3008)</f>
        <v>0.146410031882721015</v>
      </c>
      <c r="O2969" s="9">
        <f>AVERAGE(F2969:F3008)</f>
        <v>87.4099999999999966</v>
      </c>
      <c r="P2969" s="9">
        <f>STDEV(F2969:F3008)</f>
        <v>0.50117809926162904</v>
      </c>
    </row>
    <row r="2970" spans="1:16">
      <c r="A2970" t="s">
        <v>33</v>
      </c>
      <c r="B2970" s="11" t="n">
        <v>0.569351851851851887</v>
      </c>
      <c r="C2970" t="n">
        <v>52.1000000000000014</v>
      </c>
      <c r="D2970" t="n">
        <v>70.5</v>
      </c>
      <c r="E2970" t="n">
        <v>80.7000000000000028</v>
      </c>
      <c r="F2970" t="n">
        <v>86.5999999999999801</v>
      </c>
      <c r="G2970" t="n">
        <v>3.7799999999999998</v>
      </c>
      <c r="H2970" t="n">
        <v>3008</v>
      </c>
      <c r="I2970" s="9">
        <f>AVERAGE(C2970:C3009)</f>
        <v>52.0874999999999986</v>
      </c>
      <c r="J2970" s="9">
        <f>STDEV(C2970:C3009)</f>
        <v>0.0938834520248549964</v>
      </c>
      <c r="K2970" s="9">
        <f>AVERAGE(D2970:D3009)</f>
        <v>70.0125000000000028</v>
      </c>
      <c r="L2970" s="9">
        <f>STDEV(D2970:D3009)</f>
        <v>0.439806192747987978</v>
      </c>
      <c r="M2970" s="9">
        <f>AVERAGE(E2970:E3009)</f>
        <v>80.6875</v>
      </c>
      <c r="N2970" s="9">
        <f>STDEV(E2970:E3009)</f>
        <v>0.147087101353646998</v>
      </c>
      <c r="O2970" s="9">
        <f>AVERAGE(F2970:F3009)</f>
        <v>87.4500000000000028</v>
      </c>
      <c r="P2970" s="9">
        <f>STDEV(F2970:F3009)</f>
        <v>0.498716300834424953</v>
      </c>
    </row>
    <row r="2971" spans="1:16">
      <c r="A2971" t="s">
        <v>33</v>
      </c>
      <c r="B2971" s="11" t="n">
        <v>0.569351851851851887</v>
      </c>
      <c r="C2971" t="n">
        <v>52.1000000000000014</v>
      </c>
      <c r="D2971" t="n">
        <v>70.5</v>
      </c>
      <c r="E2971" t="n">
        <v>80.7000000000000028</v>
      </c>
      <c r="F2971" t="n">
        <v>86.5999999999999801</v>
      </c>
      <c r="G2971" t="n">
        <v>3.7799999999999998</v>
      </c>
      <c r="H2971" t="n">
        <v>3009</v>
      </c>
      <c r="I2971" s="9">
        <f>AVERAGE(C2971:C3010)</f>
        <v>52.0900000000000034</v>
      </c>
      <c r="J2971" s="9">
        <f>STDEV(C2971:C3010)</f>
        <v>0.0955416408075820023</v>
      </c>
      <c r="K2971" s="9">
        <f>AVERAGE(D2971:D3010)</f>
        <v>69.9950000000000045</v>
      </c>
      <c r="L2971" s="9">
        <f>STDEV(D2971:D3010)</f>
        <v>0.433796596551299984</v>
      </c>
      <c r="M2971" s="9">
        <f>AVERAGE(E2971:E3010)</f>
        <v>80.6850000000000023</v>
      </c>
      <c r="N2971" s="9">
        <f>STDEV(E2971:E3010)</f>
        <v>0.147717679444649992</v>
      </c>
      <c r="O2971" s="9">
        <f>AVERAGE(F2971:F3010)</f>
        <v>87.4899999999999949</v>
      </c>
      <c r="P2971" s="9">
        <f>STDEV(F2971:F3010)</f>
        <v>0.492924293349758003</v>
      </c>
    </row>
    <row r="2972" spans="1:16">
      <c r="A2972" t="s">
        <v>33</v>
      </c>
      <c r="B2972" s="11" t="n">
        <v>0.569351851851851887</v>
      </c>
      <c r="C2972" t="n">
        <v>52.1000000000000014</v>
      </c>
      <c r="D2972" t="n">
        <v>70.5</v>
      </c>
      <c r="E2972" t="n">
        <v>80.7000000000000028</v>
      </c>
      <c r="F2972" t="n">
        <v>86.5999999999999801</v>
      </c>
      <c r="G2972" t="n">
        <v>3.7799999999999998</v>
      </c>
      <c r="H2972" t="n">
        <v>3010</v>
      </c>
      <c r="I2972" s="9">
        <f>AVERAGE(C2972:C3011)</f>
        <v>52.0925000000000011</v>
      </c>
      <c r="J2972" s="9">
        <f>STDEV(C2972:C3011)</f>
        <v>0.0971055465948640162</v>
      </c>
      <c r="K2972" s="9">
        <f>AVERAGE(D2972:D3011)</f>
        <v>69.9775000000000063</v>
      </c>
      <c r="L2972" s="9">
        <f>STDEV(D2972:D3011)</f>
        <v>0.426967542151945967</v>
      </c>
      <c r="M2972" s="9">
        <f>AVERAGE(E2972:E3011)</f>
        <v>80.6825000000000045</v>
      </c>
      <c r="N2972" s="9">
        <f>STDEV(E2972:E3011)</f>
        <v>0.148302359197653999</v>
      </c>
      <c r="O2972" s="9">
        <f>AVERAGE(F2972:F3011)</f>
        <v>87.5300000000000011</v>
      </c>
      <c r="P2972" s="9">
        <f>STDEV(F2972:F3011)</f>
        <v>0.483682455696625002</v>
      </c>
    </row>
    <row r="2973" spans="1:16">
      <c r="A2973" t="s">
        <v>33</v>
      </c>
      <c r="B2973" s="11" t="n">
        <v>0.569351851851851887</v>
      </c>
      <c r="C2973" t="n">
        <v>52.1000000000000014</v>
      </c>
      <c r="D2973" t="n">
        <v>70.5</v>
      </c>
      <c r="E2973" t="n">
        <v>80.7000000000000028</v>
      </c>
      <c r="F2973" t="n">
        <v>86.5999999999999801</v>
      </c>
      <c r="G2973" t="n">
        <v>3.7799999999999998</v>
      </c>
      <c r="H2973" t="n">
        <v>3011</v>
      </c>
      <c r="I2973" s="9">
        <f>AVERAGE(C2973:C3012)</f>
        <v>52.0949999999999989</v>
      </c>
      <c r="J2973" s="9">
        <f>STDEV(C2973:C3012)</f>
        <v>0.0985796567145009917</v>
      </c>
      <c r="K2973" s="9">
        <f>AVERAGE(D2973:D3012)</f>
        <v>69.9599999999999937</v>
      </c>
      <c r="L2973" s="9">
        <f>STDEV(D2973:D3012)</f>
        <v>0.419278990404797014</v>
      </c>
      <c r="M2973" s="9">
        <f>AVERAGE(E2973:E3012)</f>
        <v>80.6800000000000068</v>
      </c>
      <c r="N2973" s="9">
        <f>STDEV(E2973:E3012)</f>
        <v>0.148841681507051993</v>
      </c>
      <c r="O2973" s="9">
        <f>AVERAGE(F2973:F3012)</f>
        <v>87.5699999999999932</v>
      </c>
      <c r="P2973" s="9">
        <f>STDEV(F2973:F3012)</f>
        <v>0.470787665132642008</v>
      </c>
    </row>
    <row r="2974" spans="1:16">
      <c r="A2974" t="s">
        <v>33</v>
      </c>
      <c r="B2974" s="11" t="n">
        <v>0.569351851851851887</v>
      </c>
      <c r="C2974" t="n">
        <v>52.1000000000000014</v>
      </c>
      <c r="D2974" t="n">
        <v>70.5</v>
      </c>
      <c r="E2974" t="n">
        <v>80.7000000000000028</v>
      </c>
      <c r="F2974" t="n">
        <v>86.5999999999999801</v>
      </c>
      <c r="G2974" t="n">
        <v>3.7799999999999998</v>
      </c>
      <c r="H2974" t="n">
        <v>3012</v>
      </c>
      <c r="I2974" s="9">
        <f>AVERAGE(C2974:C3013)</f>
        <v>52.0974999999999966</v>
      </c>
      <c r="J2974" s="9">
        <f>STDEV(C2974:C3013)</f>
        <v>0.0999679435798789839</v>
      </c>
      <c r="K2974" s="9">
        <f>AVERAGE(D2974:D3013)</f>
        <v>69.9424999999999955</v>
      </c>
      <c r="L2974" s="9">
        <f>STDEV(D2974:D3013)</f>
        <v>0.410682671183306969</v>
      </c>
      <c r="M2974" s="9">
        <f>AVERAGE(E2974:E3013)</f>
        <v>80.6774999999999949</v>
      </c>
      <c r="N2974" s="9">
        <f>STDEV(E2974:E3013)</f>
        <v>0.149336137794184998</v>
      </c>
      <c r="O2974" s="9">
        <f>AVERAGE(F2974:F3013)</f>
        <v>87.6099999999999994</v>
      </c>
      <c r="P2974" s="9">
        <f>STDEV(F2974:F3013)</f>
        <v>0.453928719130325042</v>
      </c>
    </row>
    <row r="2975" spans="1:16">
      <c r="A2975" t="s">
        <v>33</v>
      </c>
      <c r="B2975" s="11" t="n">
        <v>0.569351851851851887</v>
      </c>
      <c r="C2975" t="n">
        <v>52</v>
      </c>
      <c r="D2975" t="n">
        <v>70.5999999999999943</v>
      </c>
      <c r="E2975" t="n">
        <v>80.5</v>
      </c>
      <c r="F2975" t="n">
        <v>87.0999999999999801</v>
      </c>
      <c r="G2975" t="n">
        <v>3.83999999999999986</v>
      </c>
      <c r="H2975" t="n">
        <v>3013</v>
      </c>
      <c r="I2975" s="9">
        <f>AVERAGE(C2975:C3014)</f>
        <v>52.1000000000000014</v>
      </c>
      <c r="J2975" s="9">
        <f>STDEV(C2975:C3014)</f>
        <v>0.101273936708368995</v>
      </c>
      <c r="K2975" s="9">
        <f>AVERAGE(D2975:D3014)</f>
        <v>69.9250000000000966</v>
      </c>
      <c r="L2975" s="9">
        <f>STDEV(D2975:D3014)</f>
        <v>0.401120226238267996</v>
      </c>
      <c r="M2975" s="9">
        <f>AVERAGE(E2975:E3014)</f>
        <v>80.6749999999999972</v>
      </c>
      <c r="N2975" s="9">
        <f>STDEV(E2975:E3014)</f>
        <v>0.14978617237882899</v>
      </c>
      <c r="O2975" s="9">
        <f>AVERAGE(F2975:F3014)</f>
        <v>87.6500000000000057</v>
      </c>
      <c r="P2975" s="9">
        <f>STDEV(F2975:F3014)</f>
        <v>0.43264244726965897</v>
      </c>
    </row>
    <row r="2976" spans="1:16">
      <c r="A2976" t="s">
        <v>33</v>
      </c>
      <c r="B2976" s="11" t="n">
        <v>0.569351851851851887</v>
      </c>
      <c r="C2976" t="n">
        <v>52</v>
      </c>
      <c r="D2976" t="n">
        <v>70.5999999999999943</v>
      </c>
      <c r="E2976" t="n">
        <v>80.5</v>
      </c>
      <c r="F2976" t="n">
        <v>87.0999999999999801</v>
      </c>
      <c r="G2976" t="n">
        <v>3.83999999999999986</v>
      </c>
      <c r="H2976" t="n">
        <v>3014</v>
      </c>
      <c r="I2976" s="9">
        <f>AVERAGE(C2976:C3015)</f>
        <v>52.1099999999999994</v>
      </c>
      <c r="J2976" s="9">
        <f>STDEV(C2976:C3015)</f>
        <v>0.110476822026741006</v>
      </c>
      <c r="K2976" s="9">
        <f>AVERAGE(D2976:D3015)</f>
        <v>69.9100000000000961</v>
      </c>
      <c r="L2976" s="9">
        <f>STDEV(D2976:D3015)</f>
        <v>0.386171212195052007</v>
      </c>
      <c r="M2976" s="9">
        <f>AVERAGE(E2976:E3015)</f>
        <v>80.6800000000000068</v>
      </c>
      <c r="N2976" s="9">
        <f>STDEV(E2976:E3015)</f>
        <v>0.147108890421444016</v>
      </c>
      <c r="O2976" s="9">
        <f>AVERAGE(F2976:F3015)</f>
        <v>87.6700000000000017</v>
      </c>
      <c r="P2976" s="9">
        <f>STDEV(F2976:F3015)</f>
        <v>0.424988687632261009</v>
      </c>
    </row>
    <row r="2977" spans="1:16">
      <c r="A2977" t="s">
        <v>33</v>
      </c>
      <c r="B2977" s="11" t="n">
        <v>0.569351851851851887</v>
      </c>
      <c r="C2977" t="n">
        <v>52</v>
      </c>
      <c r="D2977" t="n">
        <v>70.5999999999999943</v>
      </c>
      <c r="E2977" t="n">
        <v>80.5</v>
      </c>
      <c r="F2977" t="n">
        <v>87.0999999999999801</v>
      </c>
      <c r="G2977" t="n">
        <v>3.83999999999999986</v>
      </c>
      <c r="H2977" t="n">
        <v>3015</v>
      </c>
      <c r="I2977" s="9">
        <f>AVERAGE(C2977:C3016)</f>
        <v>52.1199999999999974</v>
      </c>
      <c r="J2977" s="9">
        <f>STDEV(C2977:C3016)</f>
        <v>0.118104690629617991</v>
      </c>
      <c r="K2977" s="9">
        <f>AVERAGE(D2977:D3016)</f>
        <v>69.894999999999996</v>
      </c>
      <c r="L2977" s="9">
        <f>STDEV(D2977:D3016)</f>
        <v>0.369996534980308001</v>
      </c>
      <c r="M2977" s="9">
        <f>AVERAGE(E2977:E3016)</f>
        <v>80.6850000000000023</v>
      </c>
      <c r="N2977" s="9">
        <f>STDEV(E2977:E3016)</f>
        <v>0.144204271070153993</v>
      </c>
      <c r="O2977" s="9">
        <f>AVERAGE(F2977:F3016)</f>
        <v>87.6899999999999977</v>
      </c>
      <c r="P2977" s="9">
        <f>STDEV(F2977:F3016)</f>
        <v>0.416210006163666968</v>
      </c>
    </row>
    <row r="2978" spans="1:16">
      <c r="A2978" t="s">
        <v>33</v>
      </c>
      <c r="B2978" s="11" t="n">
        <v>0.569351851851851887</v>
      </c>
      <c r="C2978" t="n">
        <v>52</v>
      </c>
      <c r="D2978" t="n">
        <v>70.5999999999999943</v>
      </c>
      <c r="E2978" t="n">
        <v>80.5</v>
      </c>
      <c r="F2978" t="n">
        <v>87.0999999999999801</v>
      </c>
      <c r="G2978" t="n">
        <v>3.83999999999999986</v>
      </c>
      <c r="H2978" t="n">
        <v>3016</v>
      </c>
      <c r="I2978" s="9">
        <f>AVERAGE(C2978:C3017)</f>
        <v>52.1300000000000026</v>
      </c>
      <c r="J2978" s="9">
        <f>STDEV(C2978:C3017)</f>
        <v>0.124447496910064004</v>
      </c>
      <c r="K2978" s="9">
        <f>AVERAGE(D2978:D3017)</f>
        <v>69.8799999999999955</v>
      </c>
      <c r="L2978" s="9">
        <f>STDEV(D2978:D3017)</f>
        <v>0.352427479355863005</v>
      </c>
      <c r="M2978" s="9">
        <f>AVERAGE(E2978:E3017)</f>
        <v>80.6899999999999977</v>
      </c>
      <c r="N2978" s="9">
        <f>STDEV(E2978:E3017)</f>
        <v>0.141058271283321002</v>
      </c>
      <c r="O2978" s="9">
        <f>AVERAGE(F2978:F3017)</f>
        <v>87.7099999999999937</v>
      </c>
      <c r="P2978" s="9">
        <f>STDEV(F2978:F3017)</f>
        <v>0.406233480926479995</v>
      </c>
    </row>
    <row r="2979" spans="1:16">
      <c r="A2979" t="s">
        <v>33</v>
      </c>
      <c r="B2979" s="11" t="n">
        <v>0.569351851851851887</v>
      </c>
      <c r="C2979" t="n">
        <v>52</v>
      </c>
      <c r="D2979" t="n">
        <v>70.5999999999999943</v>
      </c>
      <c r="E2979" t="n">
        <v>80.5</v>
      </c>
      <c r="F2979" t="n">
        <v>87.0999999999999801</v>
      </c>
      <c r="G2979" t="n">
        <v>3.83999999999999986</v>
      </c>
      <c r="H2979" t="n">
        <v>3017</v>
      </c>
      <c r="I2979" s="9">
        <f>AVERAGE(C2979:C3018)</f>
        <v>52.1400000000000006</v>
      </c>
      <c r="J2979" s="9">
        <f>STDEV(C2979:C3018)</f>
        <v>0.129693919751518006</v>
      </c>
      <c r="K2979" s="9">
        <f>AVERAGE(D2979:D3018)</f>
        <v>69.8649999999999949</v>
      </c>
      <c r="L2979" s="9">
        <f>STDEV(D2979:D3018)</f>
        <v>0.33324357765946</v>
      </c>
      <c r="M2979" s="9">
        <f>AVERAGE(E2979:E3018)</f>
        <v>80.6949999999999932</v>
      </c>
      <c r="N2979" s="9">
        <f>STDEV(E2979:E3018)</f>
        <v>0.137654342280655007</v>
      </c>
      <c r="O2979" s="9">
        <f>AVERAGE(F2979:F3018)</f>
        <v>87.730000000000004</v>
      </c>
      <c r="P2979" s="9">
        <f>STDEV(F2979:F3018)</f>
        <v>0.394968353162641996</v>
      </c>
    </row>
    <row r="2980" spans="1:16">
      <c r="A2980" t="s">
        <v>33</v>
      </c>
      <c r="B2980" s="11" t="n">
        <v>0.569351851851851887</v>
      </c>
      <c r="C2980" t="n">
        <v>52</v>
      </c>
      <c r="D2980" t="n">
        <v>70.5999999999999943</v>
      </c>
      <c r="E2980" t="n">
        <v>80.5</v>
      </c>
      <c r="F2980" t="n">
        <v>87.0999999999999801</v>
      </c>
      <c r="G2980" t="n">
        <v>3.83999999999999986</v>
      </c>
      <c r="H2980" t="n">
        <v>3018</v>
      </c>
      <c r="I2980" s="9">
        <f>AVERAGE(C2980:C3019)</f>
        <v>52.1499999999999986</v>
      </c>
      <c r="J2980" s="9">
        <f>STDEV(C2980:C3019)</f>
        <v>0.133972825411417995</v>
      </c>
      <c r="K2980" s="9">
        <f>AVERAGE(D2980:D3019)</f>
        <v>69.8499999999999943</v>
      </c>
      <c r="L2980" s="9">
        <f>STDEV(D2980:D3019)</f>
        <v>0.312147236790421001</v>
      </c>
      <c r="M2980" s="9">
        <f>AVERAGE(E2980:E3019)</f>
        <v>80.7000000000000028</v>
      </c>
      <c r="N2980" s="9">
        <f>STDEV(E2980:E3019)</f>
        <v>0.133972825411419993</v>
      </c>
      <c r="O2980" s="9">
        <f>AVERAGE(F2980:F3019)</f>
        <v>87.75</v>
      </c>
      <c r="P2980" s="9">
        <f>STDEV(F2980:F3019)</f>
        <v>0.382300727378134972</v>
      </c>
    </row>
    <row r="2981" spans="1:16">
      <c r="A2981" t="s">
        <v>33</v>
      </c>
      <c r="B2981" s="11" t="n">
        <v>0.569351851851851887</v>
      </c>
      <c r="C2981" t="n">
        <v>52</v>
      </c>
      <c r="D2981" t="n">
        <v>70.5999999999999943</v>
      </c>
      <c r="E2981" t="n">
        <v>80.5</v>
      </c>
      <c r="F2981" t="n">
        <v>87.0999999999999801</v>
      </c>
      <c r="G2981" t="n">
        <v>3.83999999999999986</v>
      </c>
      <c r="H2981" t="n">
        <v>3019</v>
      </c>
      <c r="I2981" s="9">
        <f>AVERAGE(C2981:C3020)</f>
        <v>52.1599999999999966</v>
      </c>
      <c r="J2981" s="9">
        <f>STDEV(C2981:C3020)</f>
        <v>0.137374651489261002</v>
      </c>
      <c r="K2981" s="9">
        <f>AVERAGE(D2981:D3020)</f>
        <v>69.8349999999999937</v>
      </c>
      <c r="L2981" s="9">
        <f>STDEV(D2981:D3020)</f>
        <v>0.288719542738232029</v>
      </c>
      <c r="M2981" s="9">
        <f>AVERAGE(E2981:E3020)</f>
        <v>80.7049999999999983</v>
      </c>
      <c r="N2981" s="9">
        <f>STDEV(E2981:E3020)</f>
        <v>0.129990137692971985</v>
      </c>
      <c r="O2981" s="9">
        <f>AVERAGE(F2981:F3020)</f>
        <v>87.769999999999996</v>
      </c>
      <c r="P2981" s="9">
        <f>STDEV(F2981:F3020)</f>
        <v>0.368085831684924969</v>
      </c>
    </row>
    <row r="2982" spans="1:16">
      <c r="A2982" t="s">
        <v>33</v>
      </c>
      <c r="B2982" s="11" t="n">
        <v>0.569363425925925792</v>
      </c>
      <c r="C2982" t="n">
        <v>52</v>
      </c>
      <c r="D2982" t="n">
        <v>70.5999999999999943</v>
      </c>
      <c r="E2982" t="n">
        <v>80.5</v>
      </c>
      <c r="F2982" t="n">
        <v>87.0999999999999801</v>
      </c>
      <c r="G2982" t="n">
        <v>3.83999999999999986</v>
      </c>
      <c r="H2982" t="n">
        <v>3020</v>
      </c>
      <c r="I2982" s="9">
        <f>AVERAGE(C2982:C3021)</f>
        <v>52.1700000000000017</v>
      </c>
      <c r="J2982" s="9">
        <f>STDEV(C2982:C3021)</f>
        <v>0.139963365170118003</v>
      </c>
      <c r="K2982" s="9">
        <f>AVERAGE(D2982:D3021)</f>
        <v>69.8199999999999932</v>
      </c>
      <c r="L2982" s="9">
        <f>STDEV(D2982:D3021)</f>
        <v>0.262336640255439013</v>
      </c>
      <c r="M2982" s="9">
        <f>AVERAGE(E2982:E3021)</f>
        <v>80.7099999999999937</v>
      </c>
      <c r="N2982" s="9">
        <f>STDEV(E2982:E3021)</f>
        <v>0.125677650339565994</v>
      </c>
      <c r="O2982" s="9">
        <f>AVERAGE(F2982:F3021)</f>
        <v>87.7900000000000063</v>
      </c>
      <c r="P2982" s="9">
        <f>STDEV(F2982:F3021)</f>
        <v>0.352136337233178009</v>
      </c>
    </row>
    <row r="2983" spans="1:16">
      <c r="A2983" t="s">
        <v>33</v>
      </c>
      <c r="B2983" s="11" t="n">
        <v>0.569363425925925792</v>
      </c>
      <c r="C2983" t="n">
        <v>52</v>
      </c>
      <c r="D2983" t="n">
        <v>70.5999999999999943</v>
      </c>
      <c r="E2983" t="n">
        <v>80.5</v>
      </c>
      <c r="F2983" t="n">
        <v>87.0999999999999801</v>
      </c>
      <c r="G2983" t="n">
        <v>3.83999999999999986</v>
      </c>
      <c r="H2983" t="n">
        <v>3021</v>
      </c>
      <c r="I2983" s="9">
        <f>AVERAGE(C2983:C3022)</f>
        <v>52.1799999999999997</v>
      </c>
      <c r="J2983" s="9">
        <f>STDEV(C2983:C3022)</f>
        <v>0.141783511391714985</v>
      </c>
      <c r="K2983" s="9">
        <f>AVERAGE(D2983:D3022)</f>
        <v>69.8050000000000068</v>
      </c>
      <c r="L2983" s="9">
        <f>STDEV(D2983:D3022)</f>
        <v>0.231992484405233013</v>
      </c>
      <c r="M2983" s="9">
        <f>AVERAGE(E2983:E3022)</f>
        <v>80.7150000000000034</v>
      </c>
      <c r="N2983" s="9">
        <f>STDEV(E2983:E3022)</f>
        <v>0.121000105954611992</v>
      </c>
      <c r="O2983" s="9">
        <f>AVERAGE(F2983:F3022)</f>
        <v>87.8100000000000023</v>
      </c>
      <c r="P2983" s="9">
        <f>STDEV(F2983:F3022)</f>
        <v>0.334203991137608991</v>
      </c>
    </row>
    <row r="2984" spans="1:16">
      <c r="A2984" t="s">
        <v>33</v>
      </c>
      <c r="B2984" s="11" t="n">
        <v>0.569363425925925792</v>
      </c>
      <c r="C2984" t="n">
        <v>52</v>
      </c>
      <c r="D2984" t="n">
        <v>70.5999999999999943</v>
      </c>
      <c r="E2984" t="n">
        <v>80.5</v>
      </c>
      <c r="F2984" t="n">
        <v>87.0999999999999801</v>
      </c>
      <c r="G2984" t="n">
        <v>3.83999999999999986</v>
      </c>
      <c r="H2984" t="n">
        <v>3022</v>
      </c>
      <c r="I2984" s="9">
        <f>AVERAGE(C2984:C3023)</f>
        <v>52.1899999999999977</v>
      </c>
      <c r="J2984" s="9">
        <f>STDEV(C2984:C3023)</f>
        <v>0.142864468676632983</v>
      </c>
      <c r="K2984" s="9">
        <f>AVERAGE(D2984:D3023)</f>
        <v>69.7900000000000063</v>
      </c>
      <c r="L2984" s="9">
        <f>STDEV(D2984:D3023)</f>
        <v>0.195854472399726003</v>
      </c>
      <c r="M2984" s="9">
        <f>AVERAGE(E2984:E3023)</f>
        <v>80.7199999999999989</v>
      </c>
      <c r="N2984" s="9">
        <f>STDEV(E2984:E3023)</f>
        <v>0.115913318630346995</v>
      </c>
      <c r="O2984" s="9">
        <f>AVERAGE(F2984:F3023)</f>
        <v>87.8299999999999983</v>
      </c>
      <c r="P2984" s="9">
        <f>STDEV(F2984:F3023)</f>
        <v>0.313949203795935006</v>
      </c>
    </row>
    <row r="2985" spans="1:16">
      <c r="A2985" t="s">
        <v>33</v>
      </c>
      <c r="B2985" s="11" t="n">
        <v>0.569363425925925792</v>
      </c>
      <c r="C2985" t="n">
        <v>52.2000000000000028</v>
      </c>
      <c r="D2985" t="n">
        <v>69.7000000000000028</v>
      </c>
      <c r="E2985" t="n">
        <v>80.7000000000000028</v>
      </c>
      <c r="F2985" t="n">
        <v>87.4000000000000057</v>
      </c>
      <c r="G2985" t="n">
        <v>3.87000000000000011</v>
      </c>
      <c r="H2985" t="n">
        <v>3023</v>
      </c>
      <c r="I2985" s="9">
        <f>AVERAGE(C2985:C3024)</f>
        <v>52.2000000000000028</v>
      </c>
      <c r="J2985" s="9">
        <f>STDEV(C2985:C3024)</f>
        <v>0.14322297480788702</v>
      </c>
      <c r="K2985" s="9">
        <f>AVERAGE(D2985:D3024)</f>
        <v>69.7750000000000057</v>
      </c>
      <c r="L2985" s="9">
        <f>STDEV(D2985:D3024)</f>
        <v>0.149786172378815996</v>
      </c>
      <c r="M2985" s="9">
        <f>AVERAGE(E2985:E3024)</f>
        <v>80.7249999999999943</v>
      </c>
      <c r="N2985" s="9">
        <f>STDEV(E2985:E3024)</f>
        <v>0.110360713931584997</v>
      </c>
      <c r="O2985" s="9">
        <f>AVERAGE(F2985:F3024)</f>
        <v>87.8499999999999943</v>
      </c>
      <c r="P2985" s="9">
        <f>STDEV(F2985:F3024)</f>
        <v>0.290887236941379044</v>
      </c>
    </row>
    <row r="2986" spans="1:16">
      <c r="A2986" t="s">
        <v>33</v>
      </c>
      <c r="B2986" s="11" t="n">
        <v>0.569363425925925792</v>
      </c>
      <c r="C2986" t="n">
        <v>52.2000000000000028</v>
      </c>
      <c r="D2986" t="n">
        <v>69.7000000000000028</v>
      </c>
      <c r="E2986" t="n">
        <v>80.7000000000000028</v>
      </c>
      <c r="F2986" t="n">
        <v>87.4000000000000057</v>
      </c>
      <c r="G2986" t="n">
        <v>3.87000000000000011</v>
      </c>
      <c r="H2986" t="n">
        <v>3024</v>
      </c>
      <c r="I2986" s="9">
        <f>AVERAGE(C2986:C3025)</f>
        <v>52.2049999999999983</v>
      </c>
      <c r="J2986" s="9">
        <f>STDEV(C2986:C3025)</f>
        <v>0.146672494056728997</v>
      </c>
      <c r="K2986" s="9">
        <f>AVERAGE(D2986:D3025)</f>
        <v>69.792500000000004</v>
      </c>
      <c r="L2986" s="9">
        <f>STDEV(D2986:D3025)</f>
        <v>0.178867520091228993</v>
      </c>
      <c r="M2986" s="9">
        <f>AVERAGE(E2986:E3025)</f>
        <v>80.7349999999999994</v>
      </c>
      <c r="N2986" s="9">
        <f>STDEV(E2986:E3025)</f>
        <v>0.125166555703457005</v>
      </c>
      <c r="O2986" s="9">
        <f>AVERAGE(F2986:F3025)</f>
        <v>87.8725000000000023</v>
      </c>
      <c r="P2986" s="9">
        <f>STDEV(F2986:F3025)</f>
        <v>0.289993368624446024</v>
      </c>
    </row>
    <row r="2987" spans="1:16">
      <c r="A2987" t="s">
        <v>33</v>
      </c>
      <c r="B2987" s="11" t="n">
        <v>0.569363425925925792</v>
      </c>
      <c r="C2987" t="n">
        <v>52.2000000000000028</v>
      </c>
      <c r="D2987" t="n">
        <v>69.7000000000000028</v>
      </c>
      <c r="E2987" t="n">
        <v>80.7000000000000028</v>
      </c>
      <c r="F2987" t="n">
        <v>87.4000000000000057</v>
      </c>
      <c r="G2987" t="n">
        <v>3.87000000000000011</v>
      </c>
      <c r="H2987" t="n">
        <v>3025</v>
      </c>
      <c r="I2987" s="9">
        <f>AVERAGE(C2987:C3026)</f>
        <v>52.2100000000000009</v>
      </c>
      <c r="J2987" s="9">
        <f>STDEV(C2987:C3026)</f>
        <v>0.149871740036406003</v>
      </c>
      <c r="K2987" s="9">
        <f>AVERAGE(D2987:D3026)</f>
        <v>69.8100000000000023</v>
      </c>
      <c r="L2987" s="9">
        <f>STDEV(D2987:D3026)</f>
        <v>0.202294530136338002</v>
      </c>
      <c r="M2987" s="9">
        <f>AVERAGE(E2987:E3026)</f>
        <v>80.7449999999999051</v>
      </c>
      <c r="N2987" s="9">
        <f>STDEV(E2987:E3026)</f>
        <v>0.137654342280651987</v>
      </c>
      <c r="O2987" s="9">
        <f>AVERAGE(F2987:F3026)</f>
        <v>87.894999999999996</v>
      </c>
      <c r="P2987" s="9">
        <f>STDEV(F2987:F3026)</f>
        <v>0.287295077469941962</v>
      </c>
    </row>
    <row r="2988" spans="1:16">
      <c r="A2988" t="s">
        <v>33</v>
      </c>
      <c r="B2988" s="11" t="n">
        <v>0.569363425925925792</v>
      </c>
      <c r="C2988" t="n">
        <v>52.2000000000000028</v>
      </c>
      <c r="D2988" t="n">
        <v>69.7000000000000028</v>
      </c>
      <c r="E2988" t="n">
        <v>80.7000000000000028</v>
      </c>
      <c r="F2988" t="n">
        <v>87.4000000000000057</v>
      </c>
      <c r="G2988" t="n">
        <v>3.87000000000000011</v>
      </c>
      <c r="H2988" t="n">
        <v>3026</v>
      </c>
      <c r="I2988" s="9">
        <f>AVERAGE(C2988:C3027)</f>
        <v>52.2150000000000034</v>
      </c>
      <c r="J2988" s="9">
        <f>STDEV(C2988:C3027)</f>
        <v>0.152836430077958996</v>
      </c>
      <c r="K2988" s="9">
        <f>AVERAGE(D2988:D3027)</f>
        <v>69.8275000000000006</v>
      </c>
      <c r="L2988" s="9">
        <f>STDEV(D2988:D3027)</f>
        <v>0.221865632702232984</v>
      </c>
      <c r="M2988" s="9">
        <f>AVERAGE(E2988:E3027)</f>
        <v>80.7549999999999955</v>
      </c>
      <c r="N2988" s="9">
        <f>STDEV(E2988:E3027)</f>
        <v>0.148410380451101993</v>
      </c>
      <c r="O2988" s="9">
        <f>AVERAGE(F2988:F3027)</f>
        <v>87.9175000000001035</v>
      </c>
      <c r="P2988" s="9">
        <f>STDEV(F2988:F3027)</f>
        <v>0.282740707525996005</v>
      </c>
    </row>
    <row r="2989" spans="1:16">
      <c r="A2989" t="s">
        <v>33</v>
      </c>
      <c r="B2989" s="11" t="n">
        <v>0.569363425925925792</v>
      </c>
      <c r="C2989" t="n">
        <v>52.2000000000000028</v>
      </c>
      <c r="D2989" t="n">
        <v>69.7000000000000028</v>
      </c>
      <c r="E2989" t="n">
        <v>80.7000000000000028</v>
      </c>
      <c r="F2989" t="n">
        <v>87.4000000000000057</v>
      </c>
      <c r="G2989" t="n">
        <v>3.87000000000000011</v>
      </c>
      <c r="H2989" t="n">
        <v>3027</v>
      </c>
      <c r="I2989" s="9">
        <f>AVERAGE(C2989:C3028)</f>
        <v>52.2199999999999989</v>
      </c>
      <c r="J2989" s="9">
        <f>STDEV(C2989:C3028)</f>
        <v>0.155579973663478004</v>
      </c>
      <c r="K2989" s="9">
        <f>AVERAGE(D2989:D3028)</f>
        <v>69.8449999999999989</v>
      </c>
      <c r="L2989" s="9">
        <f>STDEV(D2989:D3028)</f>
        <v>0.238531834138415011</v>
      </c>
      <c r="M2989" s="9">
        <f>AVERAGE(E2989:E3028)</f>
        <v>80.7649999999999011</v>
      </c>
      <c r="N2989" s="9">
        <f>STDEV(E2989:E3028)</f>
        <v>0.157789213501546</v>
      </c>
      <c r="O2989" s="9">
        <f>AVERAGE(F2989:F3028)</f>
        <v>87.9400000000000972</v>
      </c>
      <c r="P2989" s="9">
        <f>STDEV(F2989:F3028)</f>
        <v>0.276238469999535008</v>
      </c>
    </row>
    <row r="2990" spans="1:16">
      <c r="A2990" t="s">
        <v>33</v>
      </c>
      <c r="B2990" s="11" t="n">
        <v>0.569363425925925792</v>
      </c>
      <c r="C2990" t="n">
        <v>52.2000000000000028</v>
      </c>
      <c r="D2990" t="n">
        <v>69.7000000000000028</v>
      </c>
      <c r="E2990" t="n">
        <v>80.7000000000000028</v>
      </c>
      <c r="F2990" t="n">
        <v>87.4000000000000057</v>
      </c>
      <c r="G2990" t="n">
        <v>3.87000000000000011</v>
      </c>
      <c r="H2990" t="n">
        <v>3028</v>
      </c>
      <c r="I2990" s="9">
        <f>AVERAGE(C2990:C3029)</f>
        <v>52.2250000000001009</v>
      </c>
      <c r="J2990" s="9">
        <f>STDEV(C2990:C3029)</f>
        <v>0.158113883008422995</v>
      </c>
      <c r="K2990" s="9">
        <f>AVERAGE(D2990:D3029)</f>
        <v>69.8624999999999972</v>
      </c>
      <c r="L2990" s="9">
        <f>STDEV(D2990:D3029)</f>
        <v>0.252868162670408037</v>
      </c>
      <c r="M2990" s="9">
        <f>AVERAGE(E2990:E3029)</f>
        <v>80.7749999999999062</v>
      </c>
      <c r="N2990" s="9">
        <f>STDEV(E2990:E3029)</f>
        <v>0.166024403519790003</v>
      </c>
      <c r="O2990" s="9">
        <f>AVERAGE(F2990:F3029)</f>
        <v>87.9625000000001052</v>
      </c>
      <c r="P2990" s="9">
        <f>STDEV(F2990:F3029)</f>
        <v>0.267646437272416993</v>
      </c>
    </row>
    <row r="2991" spans="1:16">
      <c r="A2991" t="s">
        <v>33</v>
      </c>
      <c r="B2991" s="11" t="n">
        <v>0.569363425925925792</v>
      </c>
      <c r="C2991" t="n">
        <v>52.2000000000000028</v>
      </c>
      <c r="D2991" t="n">
        <v>69.7000000000000028</v>
      </c>
      <c r="E2991" t="n">
        <v>80.7000000000000028</v>
      </c>
      <c r="F2991" t="n">
        <v>87.4000000000000057</v>
      </c>
      <c r="G2991" t="n">
        <v>3.87000000000000011</v>
      </c>
      <c r="H2991" t="n">
        <v>3029</v>
      </c>
      <c r="I2991" s="9">
        <f>AVERAGE(C2991:C3030)</f>
        <v>52.2299999999999969</v>
      </c>
      <c r="J2991" s="9">
        <f>STDEV(C2991:C3030)</f>
        <v>0.160448090495306017</v>
      </c>
      <c r="K2991" s="9">
        <f>AVERAGE(D2991:D3030)</f>
        <v>69.8799999999999955</v>
      </c>
      <c r="L2991" s="9">
        <f>STDEV(D2991:D3030)</f>
        <v>0.265252661360783026</v>
      </c>
      <c r="M2991" s="9">
        <f>AVERAGE(E2991:E3030)</f>
        <v>80.7849999999998971</v>
      </c>
      <c r="N2991" s="9">
        <f>STDEV(E2991:E3030)</f>
        <v>0.173279084212830004</v>
      </c>
      <c r="O2991" s="9">
        <f>AVERAGE(F2991:F3030)</f>
        <v>87.9850000000000989</v>
      </c>
      <c r="P2991" s="9">
        <f>STDEV(F2991:F3030)</f>
        <v>0.256754896590253034</v>
      </c>
    </row>
    <row r="2992" spans="1:16">
      <c r="A2992" t="s">
        <v>33</v>
      </c>
      <c r="B2992" s="11" t="n">
        <v>0.569363425925925792</v>
      </c>
      <c r="C2992" t="n">
        <v>52.2000000000000028</v>
      </c>
      <c r="D2992" t="n">
        <v>69.7000000000000028</v>
      </c>
      <c r="E2992" t="n">
        <v>80.7000000000000028</v>
      </c>
      <c r="F2992" t="n">
        <v>87.4000000000000057</v>
      </c>
      <c r="G2992" t="n">
        <v>3.87000000000000011</v>
      </c>
      <c r="H2992" t="n">
        <v>3030</v>
      </c>
      <c r="I2992" s="9">
        <f>AVERAGE(C2992:C3031)</f>
        <v>52.2350000000000989</v>
      </c>
      <c r="J2992" s="9">
        <f>STDEV(C2992:C3031)</f>
        <v>0.162591197289079004</v>
      </c>
      <c r="K2992" s="9">
        <f>AVERAGE(D2992:D3031)</f>
        <v>69.8974999999999937</v>
      </c>
      <c r="L2992" s="9">
        <f>STDEV(D2992:D3031)</f>
        <v>0.275948248585570965</v>
      </c>
      <c r="M2992" s="9">
        <f>AVERAGE(E2992:E3031)</f>
        <v>80.7949999999999022</v>
      </c>
      <c r="N2992" s="9">
        <f>STDEV(E2992:E3031)</f>
        <v>0.179672065948069992</v>
      </c>
      <c r="O2992" s="9">
        <f>AVERAGE(F2992:F3031)</f>
        <v>88.0075000000001069</v>
      </c>
      <c r="P2992" s="9">
        <f>STDEV(F2992:F3031)</f>
        <v>0.243255168337848993</v>
      </c>
    </row>
    <row r="2993" spans="1:16">
      <c r="A2993" t="s">
        <v>33</v>
      </c>
      <c r="B2993" s="11" t="n">
        <v>0.569363425925925792</v>
      </c>
      <c r="C2993" t="n">
        <v>52.2000000000000028</v>
      </c>
      <c r="D2993" t="n">
        <v>69.7000000000000028</v>
      </c>
      <c r="E2993" t="n">
        <v>80.7000000000000028</v>
      </c>
      <c r="F2993" t="n">
        <v>87.4000000000000057</v>
      </c>
      <c r="G2993" t="n">
        <v>3.87000000000000011</v>
      </c>
      <c r="H2993" t="n">
        <v>3031</v>
      </c>
      <c r="I2993" s="9">
        <f>AVERAGE(C2993:C3032)</f>
        <v>52.2400000000001015</v>
      </c>
      <c r="J2993" s="9">
        <f>STDEV(C2993:C3032)</f>
        <v>0.164550670241486019</v>
      </c>
      <c r="K2993" s="9">
        <f>AVERAGE(D2993:D3032)</f>
        <v>69.9150000000000063</v>
      </c>
      <c r="L2993" s="9">
        <f>STDEV(D2993:D3032)</f>
        <v>0.285145037319084018</v>
      </c>
      <c r="M2993" s="9">
        <f>AVERAGE(E2993:E3032)</f>
        <v>80.8049999999998931</v>
      </c>
      <c r="N2993" s="9">
        <f>STDEV(E2993:E3032)</f>
        <v>0.185292561462484979</v>
      </c>
      <c r="O2993" s="9">
        <f>AVERAGE(F2993:F3032)</f>
        <v>88.0300000000001006</v>
      </c>
      <c r="P2993" s="9">
        <f>STDEV(F2993:F3032)</f>
        <v>0.226681749121126996</v>
      </c>
    </row>
    <row r="2994" spans="1:16">
      <c r="A2994" t="s">
        <v>33</v>
      </c>
      <c r="B2994" s="11" t="n">
        <v>0.569363425925925792</v>
      </c>
      <c r="C2994" t="n">
        <v>52.2000000000000028</v>
      </c>
      <c r="D2994" t="n">
        <v>69.7000000000000028</v>
      </c>
      <c r="E2994" t="n">
        <v>80.7000000000000028</v>
      </c>
      <c r="F2994" t="n">
        <v>87.4000000000000057</v>
      </c>
      <c r="G2994" t="n">
        <v>3.87000000000000011</v>
      </c>
      <c r="H2994" t="n">
        <v>3032</v>
      </c>
      <c r="I2994" s="9">
        <f>AVERAGE(C2994:C3033)</f>
        <v>52.2450000000000969</v>
      </c>
      <c r="J2994" s="9">
        <f>STDEV(C2994:C3033)</f>
        <v>0.166332999331654996</v>
      </c>
      <c r="K2994" s="9">
        <f>AVERAGE(D2994:D3033)</f>
        <v>69.9325000000000045</v>
      </c>
      <c r="L2994" s="9">
        <f>STDEV(D2994:D3033)</f>
        <v>0.292984203652270025</v>
      </c>
      <c r="M2994" s="9">
        <f>AVERAGE(E2994:E3033)</f>
        <v>80.8149999999999977</v>
      </c>
      <c r="N2994" s="9">
        <f>STDEV(E2994:E3033)</f>
        <v>0.190209061770153021</v>
      </c>
      <c r="O2994" s="9">
        <f>AVERAGE(F2994:F3033)</f>
        <v>88.0525000000000944</v>
      </c>
      <c r="P2994" s="9">
        <f>STDEV(F2994:F3033)</f>
        <v>0.206295158226477016</v>
      </c>
    </row>
    <row r="2995" spans="1:16">
      <c r="A2995" t="s">
        <v>33</v>
      </c>
      <c r="B2995" s="11" t="n">
        <v>0.569363425925925792</v>
      </c>
      <c r="C2995" t="n">
        <v>52</v>
      </c>
      <c r="D2995" t="n">
        <v>69.5999999999999943</v>
      </c>
      <c r="E2995" t="n">
        <v>80.9000000000000057</v>
      </c>
      <c r="F2995" t="n">
        <v>87.9000000000000057</v>
      </c>
      <c r="G2995" t="n">
        <v>3.87999999999999989</v>
      </c>
      <c r="H2995" t="n">
        <v>3033</v>
      </c>
      <c r="I2995" s="9">
        <f>AVERAGE(C2995:C3034)</f>
        <v>52.2500000000000995</v>
      </c>
      <c r="J2995" s="9">
        <f>STDEV(C2995:C3034)</f>
        <v>0.167943824551927001</v>
      </c>
      <c r="K2995" s="9">
        <f>AVERAGE(D2995:D3034)</f>
        <v>69.9500000000000028</v>
      </c>
      <c r="L2995" s="9">
        <f>STDEV(D2995:D3034)</f>
        <v>0.299572344757653966</v>
      </c>
      <c r="M2995" s="9">
        <f>AVERAGE(E2995:E3034)</f>
        <v>80.8250000000000028</v>
      </c>
      <c r="N2995" s="9">
        <f>STDEV(E2995:E3034)</f>
        <v>0.194474967079333005</v>
      </c>
      <c r="O2995" s="9">
        <f>AVERAGE(F2995:F3034)</f>
        <v>88.0750000000001023</v>
      </c>
      <c r="P2995" s="9">
        <f>STDEV(F2995:F3034)</f>
        <v>0.180810142669882001</v>
      </c>
    </row>
    <row r="2996" spans="1:16">
      <c r="A2996" t="s">
        <v>33</v>
      </c>
      <c r="B2996" s="11" t="n">
        <v>0.569363425925925792</v>
      </c>
      <c r="C2996" t="n">
        <v>52</v>
      </c>
      <c r="D2996" t="n">
        <v>69.5999999999999943</v>
      </c>
      <c r="E2996" t="n">
        <v>80.9000000000000057</v>
      </c>
      <c r="F2996" t="n">
        <v>87.9000000000000057</v>
      </c>
      <c r="G2996" t="n">
        <v>3.87999999999999989</v>
      </c>
      <c r="H2996" t="n">
        <v>3034</v>
      </c>
      <c r="I2996" s="9">
        <f>AVERAGE(C2996:C3035)</f>
        <v>52.2600000000000975</v>
      </c>
      <c r="J2996" s="9">
        <f>STDEV(C2996:C3035)</f>
        <v>0.164550670241480024</v>
      </c>
      <c r="K2996" s="9">
        <f>AVERAGE(D2996:D3035)</f>
        <v>69.9699999999999989</v>
      </c>
      <c r="L2996" s="9">
        <f>STDEV(D2996:D3035)</f>
        <v>0.302298884193489004</v>
      </c>
      <c r="M2996" s="9">
        <f>AVERAGE(E2996:E3035)</f>
        <v>80.8250000000000028</v>
      </c>
      <c r="N2996" s="9">
        <f>STDEV(E2996:E3035)</f>
        <v>0.194474967079345991</v>
      </c>
      <c r="O2996" s="9">
        <f>AVERAGE(F2996:F3035)</f>
        <v>88.0875000000001052</v>
      </c>
      <c r="P2996" s="9">
        <f>STDEV(F2996:F3035)</f>
        <v>0.185620926097046013</v>
      </c>
    </row>
    <row r="2997" spans="1:16">
      <c r="A2997" t="s">
        <v>33</v>
      </c>
      <c r="B2997" s="11" t="n">
        <v>0.569363425925925792</v>
      </c>
      <c r="C2997" t="n">
        <v>52</v>
      </c>
      <c r="D2997" t="n">
        <v>69.5999999999999943</v>
      </c>
      <c r="E2997" t="n">
        <v>80.9000000000000057</v>
      </c>
      <c r="F2997" t="n">
        <v>87.9000000000000057</v>
      </c>
      <c r="G2997" t="n">
        <v>3.87999999999999989</v>
      </c>
      <c r="H2997" t="n">
        <v>3035</v>
      </c>
      <c r="I2997" s="9">
        <f>AVERAGE(C2997:C3036)</f>
        <v>52.2700000000001026</v>
      </c>
      <c r="J2997" s="9">
        <f>STDEV(C2997:C3036)</f>
        <v>0.160448090495300022</v>
      </c>
      <c r="K2997" s="9">
        <f>AVERAGE(D2997:D3036)</f>
        <v>69.9899999999999949</v>
      </c>
      <c r="L2997" s="9">
        <f>STDEV(D2997:D3036)</f>
        <v>0.303652973318452979</v>
      </c>
      <c r="M2997" s="9">
        <f>AVERAGE(E2997:E3036)</f>
        <v>80.8250000000000028</v>
      </c>
      <c r="N2997" s="9">
        <f>STDEV(E2997:E3036)</f>
        <v>0.194474967079342989</v>
      </c>
      <c r="O2997" s="9">
        <f>AVERAGE(F2997:F3036)</f>
        <v>88.1000000000000938</v>
      </c>
      <c r="P2997" s="9">
        <f>STDEV(F2997:F3036)</f>
        <v>0.189466186686266003</v>
      </c>
    </row>
    <row r="2998" spans="1:16">
      <c r="A2998" t="s">
        <v>33</v>
      </c>
      <c r="B2998" s="11" t="n">
        <v>0.569363425925925792</v>
      </c>
      <c r="C2998" t="n">
        <v>52</v>
      </c>
      <c r="D2998" t="n">
        <v>69.5999999999999943</v>
      </c>
      <c r="E2998" t="n">
        <v>80.9000000000000057</v>
      </c>
      <c r="F2998" t="n">
        <v>87.9000000000000057</v>
      </c>
      <c r="G2998" t="n">
        <v>3.87999999999999989</v>
      </c>
      <c r="H2998" t="n">
        <v>3036</v>
      </c>
      <c r="I2998" s="9">
        <f>AVERAGE(C2998:C3037)</f>
        <v>52.2800000000001006</v>
      </c>
      <c r="J2998" s="9">
        <f>STDEV(C2998:C3037)</f>
        <v>0.155579973663468003</v>
      </c>
      <c r="K2998" s="9">
        <f>AVERAGE(D2998:D3037)</f>
        <v>70.0100000000000051</v>
      </c>
      <c r="L2998" s="9">
        <f>STDEV(D2998:D3037)</f>
        <v>0.303652973318469011</v>
      </c>
      <c r="M2998" s="9">
        <f>AVERAGE(E2998:E3037)</f>
        <v>80.8250000000000028</v>
      </c>
      <c r="N2998" s="9">
        <f>STDEV(E2998:E3037)</f>
        <v>0.194474967079342989</v>
      </c>
      <c r="O2998" s="9">
        <f>AVERAGE(F2998:F3037)</f>
        <v>88.1125000000000966</v>
      </c>
      <c r="P2998" s="9">
        <f>STDEV(F2998:F3037)</f>
        <v>0.192403822127396023</v>
      </c>
    </row>
    <row r="2999" spans="1:16">
      <c r="A2999" t="s">
        <v>33</v>
      </c>
      <c r="B2999" s="11" t="n">
        <v>0.569363425925925792</v>
      </c>
      <c r="C2999" t="n">
        <v>52</v>
      </c>
      <c r="D2999" t="n">
        <v>69.5999999999999943</v>
      </c>
      <c r="E2999" t="n">
        <v>80.9000000000000057</v>
      </c>
      <c r="F2999" t="n">
        <v>87.9000000000000057</v>
      </c>
      <c r="G2999" t="n">
        <v>3.87999999999999989</v>
      </c>
      <c r="H2999" t="n">
        <v>3037</v>
      </c>
      <c r="I2999" s="9">
        <f>AVERAGE(C2999:C3038)</f>
        <v>52.2899999999999991</v>
      </c>
      <c r="J2999" s="9">
        <f>STDEV(C2999:C3038)</f>
        <v>0.149871740036401002</v>
      </c>
      <c r="K2999" s="9">
        <f>AVERAGE(D2999:D3038)</f>
        <v>70.0300000000000011</v>
      </c>
      <c r="L2999" s="9">
        <f>STDEV(D2999:D3038)</f>
        <v>0.302298884193467021</v>
      </c>
      <c r="M2999" s="9">
        <f>AVERAGE(E2999:E3038)</f>
        <v>80.8250000000000028</v>
      </c>
      <c r="N2999" s="9">
        <f>STDEV(E2999:E3038)</f>
        <v>0.194474967079333005</v>
      </c>
      <c r="O2999" s="9">
        <f>AVERAGE(F2999:F3038)</f>
        <v>88.1250000000000995</v>
      </c>
      <c r="P2999" s="9">
        <f>STDEV(F2999:F3038)</f>
        <v>0.194474967079341994</v>
      </c>
    </row>
    <row r="3000" spans="1:16">
      <c r="A3000" t="s">
        <v>33</v>
      </c>
      <c r="B3000" s="11" t="n">
        <v>0.569363425925925792</v>
      </c>
      <c r="C3000" t="n">
        <v>52</v>
      </c>
      <c r="D3000" t="n">
        <v>69.5999999999999943</v>
      </c>
      <c r="E3000" t="n">
        <v>80.9000000000000057</v>
      </c>
      <c r="F3000" t="n">
        <v>87.9000000000000057</v>
      </c>
      <c r="G3000" t="n">
        <v>3.87999999999999989</v>
      </c>
      <c r="H3000" t="n">
        <v>3038</v>
      </c>
      <c r="I3000" s="9">
        <f>AVERAGE(C3000:C3039)</f>
        <v>52.3000000000000966</v>
      </c>
      <c r="J3000" s="9">
        <f>STDEV(C3000:C3039)</f>
        <v>0.143222974807885013</v>
      </c>
      <c r="K3000" s="9">
        <f>AVERAGE(D3000:D3039)</f>
        <v>70.0499999999999972</v>
      </c>
      <c r="L3000" s="9">
        <f>STDEV(D3000:D3039)</f>
        <v>0.299572344757651976</v>
      </c>
      <c r="M3000" s="9">
        <f>AVERAGE(E3000:E3039)</f>
        <v>80.8250000000000028</v>
      </c>
      <c r="N3000" s="9">
        <f>STDEV(E3000:E3039)</f>
        <v>0.19447496707933901</v>
      </c>
      <c r="O3000" s="9">
        <f>AVERAGE(F3000:F3039)</f>
        <v>88.1375000000001023</v>
      </c>
      <c r="P3000" s="9">
        <f>STDEV(F3000:F3039)</f>
        <v>0.195707133368413988</v>
      </c>
    </row>
    <row r="3001" spans="1:16">
      <c r="A3001" t="s">
        <v>33</v>
      </c>
      <c r="B3001" s="11" t="n">
        <v>0.569363425925925792</v>
      </c>
      <c r="C3001" t="n">
        <v>52</v>
      </c>
      <c r="D3001" t="n">
        <v>69.5999999999999943</v>
      </c>
      <c r="E3001" t="n">
        <v>80.9000000000000057</v>
      </c>
      <c r="F3001" t="n">
        <v>87.9000000000000057</v>
      </c>
      <c r="G3001" t="n">
        <v>3.87999999999999989</v>
      </c>
      <c r="H3001" t="n">
        <v>3039</v>
      </c>
      <c r="I3001" s="9">
        <f>AVERAGE(C3001:C3040)</f>
        <v>52.3100000000001017</v>
      </c>
      <c r="J3001" s="9">
        <f>STDEV(C3001:C3040)</f>
        <v>0.135495292755775987</v>
      </c>
      <c r="K3001" s="9">
        <f>AVERAGE(D3001:D3040)</f>
        <v>70.0699999999999932</v>
      </c>
      <c r="L3001" s="9">
        <f>STDEV(D3001:D3040)</f>
        <v>0.295435358889309008</v>
      </c>
      <c r="M3001" s="9">
        <f>AVERAGE(E3001:E3040)</f>
        <v>80.8250000000000028</v>
      </c>
      <c r="N3001" s="9">
        <f>STDEV(E3001:E3040)</f>
        <v>0.194474967079344001</v>
      </c>
      <c r="O3001" s="9">
        <f>AVERAGE(F3001:F3040)</f>
        <v>88.1500000000001052</v>
      </c>
      <c r="P3001" s="9">
        <f>STDEV(F3001:F3040)</f>
        <v>0.196116135138186998</v>
      </c>
    </row>
    <row r="3002" spans="1:16">
      <c r="A3002" t="s">
        <v>33</v>
      </c>
      <c r="B3002" s="11" t="n">
        <v>0.569374999999999964</v>
      </c>
      <c r="C3002" t="n">
        <v>52</v>
      </c>
      <c r="D3002" t="n">
        <v>69.5999999999999943</v>
      </c>
      <c r="E3002" t="n">
        <v>80.9000000000000057</v>
      </c>
      <c r="F3002" t="n">
        <v>87.9000000000000057</v>
      </c>
      <c r="G3002" t="n">
        <v>3.87999999999999989</v>
      </c>
      <c r="H3002" t="n">
        <v>3040</v>
      </c>
      <c r="I3002" s="9">
        <f>AVERAGE(C3002:C3041)</f>
        <v>52.3200000000000003</v>
      </c>
      <c r="J3002" s="9">
        <f>STDEV(C3002:C3041)</f>
        <v>0.126491106406734</v>
      </c>
      <c r="K3002" s="9">
        <f>AVERAGE(D3002:D3041)</f>
        <v>70.0900000000000034</v>
      </c>
      <c r="L3002" s="9">
        <f>STDEV(D3002:D3041)</f>
        <v>0.289827534923801</v>
      </c>
      <c r="M3002" s="9">
        <f>AVERAGE(E3002:E3041)</f>
        <v>80.8250000000000028</v>
      </c>
      <c r="N3002" s="9">
        <f>STDEV(E3002:E3041)</f>
        <v>0.194474967079351995</v>
      </c>
      <c r="O3002" s="9">
        <f>AVERAGE(F3002:F3041)</f>
        <v>88.1625000000000938</v>
      </c>
      <c r="P3002" s="9">
        <f>STDEV(F3002:F3041)</f>
        <v>0.195707133368419974</v>
      </c>
    </row>
    <row r="3003" spans="1:16">
      <c r="A3003" t="s">
        <v>33</v>
      </c>
      <c r="B3003" s="11" t="n">
        <v>0.569374999999999964</v>
      </c>
      <c r="C3003" t="n">
        <v>52</v>
      </c>
      <c r="D3003" t="n">
        <v>69.5999999999999943</v>
      </c>
      <c r="E3003" t="n">
        <v>80.9000000000000057</v>
      </c>
      <c r="F3003" t="n">
        <v>87.9000000000000057</v>
      </c>
      <c r="G3003" t="n">
        <v>3.87999999999999989</v>
      </c>
      <c r="H3003" t="n">
        <v>3041</v>
      </c>
      <c r="I3003" s="9">
        <f>AVERAGE(C3003:C3042)</f>
        <v>52.3299999999999983</v>
      </c>
      <c r="J3003" s="9">
        <f>STDEV(C3003:C3042)</f>
        <v>0.115913318630336004</v>
      </c>
      <c r="K3003" s="9">
        <f>AVERAGE(D3003:D3042)</f>
        <v>70.1100000000000989</v>
      </c>
      <c r="L3003" s="9">
        <f>STDEV(D3003:D3042)</f>
        <v>0.282661344894290032</v>
      </c>
      <c r="M3003" s="9">
        <f>AVERAGE(E3003:E3042)</f>
        <v>80.8250000000000028</v>
      </c>
      <c r="N3003" s="9">
        <f>STDEV(E3003:E3042)</f>
        <v>0.194474967079337002</v>
      </c>
      <c r="O3003" s="9">
        <f>AVERAGE(F3003:F3042)</f>
        <v>88.1750000000000966</v>
      </c>
      <c r="P3003" s="9">
        <f>STDEV(F3003:F3042)</f>
        <v>0.194474967079347998</v>
      </c>
    </row>
    <row r="3004" spans="1:16">
      <c r="A3004" t="s">
        <v>33</v>
      </c>
      <c r="B3004" s="11" t="n">
        <v>0.569374999999999964</v>
      </c>
      <c r="C3004" t="n">
        <v>52</v>
      </c>
      <c r="D3004" t="n">
        <v>69.5999999999999943</v>
      </c>
      <c r="E3004" t="n">
        <v>80.9000000000000057</v>
      </c>
      <c r="F3004" t="n">
        <v>87.9000000000000057</v>
      </c>
      <c r="G3004" t="n">
        <v>3.87999999999999989</v>
      </c>
      <c r="H3004" t="n">
        <v>3042</v>
      </c>
      <c r="I3004" s="9">
        <f>AVERAGE(C3004:C3043)</f>
        <v>52.3400000000001029</v>
      </c>
      <c r="J3004" s="9">
        <f>STDEV(C3004:C3043)</f>
        <v>0.103279555898871012</v>
      </c>
      <c r="K3004" s="9">
        <f>AVERAGE(D3004:D3043)</f>
        <v>70.1300000000000949</v>
      </c>
      <c r="L3004" s="9">
        <f>STDEV(D3004:D3043)</f>
        <v>0.273814460856899</v>
      </c>
      <c r="M3004" s="9">
        <f>AVERAGE(E3004:E3043)</f>
        <v>80.8250000000000028</v>
      </c>
      <c r="N3004" s="9">
        <f>STDEV(E3004:E3043)</f>
        <v>0.194474967079341994</v>
      </c>
      <c r="O3004" s="9">
        <f>AVERAGE(F3004:F3043)</f>
        <v>88.1875000000000995</v>
      </c>
      <c r="P3004" s="9">
        <f>STDEV(F3004:F3043)</f>
        <v>0.192403822127393997</v>
      </c>
    </row>
    <row r="3005" spans="1:16">
      <c r="A3005" t="s">
        <v>33</v>
      </c>
      <c r="B3005" s="11" t="n">
        <v>0.569374999999999964</v>
      </c>
      <c r="C3005" t="n">
        <v>52.2000000000000028</v>
      </c>
      <c r="D3005" t="n">
        <v>69.7999999999999972</v>
      </c>
      <c r="E3005" t="n">
        <v>80.5999999999999801</v>
      </c>
      <c r="F3005" t="n">
        <v>88.2000000000000028</v>
      </c>
      <c r="G3005" t="n">
        <v>3.9</v>
      </c>
      <c r="H3005" t="n">
        <v>3043</v>
      </c>
      <c r="I3005" s="9">
        <f>AVERAGE(C3005:C3044)</f>
        <v>52.3500000000000014</v>
      </c>
      <c r="J3005" s="9">
        <f>STDEV(C3005:C3044)</f>
        <v>0.0877058019307030001</v>
      </c>
      <c r="K3005" s="9">
        <f>AVERAGE(D3005:D3044)</f>
        <v>70.1500000000001052</v>
      </c>
      <c r="L3005" s="9">
        <f>STDEV(D3005:D3044)</f>
        <v>0.263117405792123016</v>
      </c>
      <c r="M3005" s="9">
        <f>AVERAGE(E3005:E3044)</f>
        <v>80.8250000000000028</v>
      </c>
      <c r="N3005" s="9">
        <f>STDEV(E3005:E3044)</f>
        <v>0.194474967079337002</v>
      </c>
      <c r="O3005" s="9">
        <f>AVERAGE(F3005:F3044)</f>
        <v>88.2000000000001023</v>
      </c>
      <c r="P3005" s="9">
        <f>STDEV(F3005:F3044)</f>
        <v>0.189466186686265008</v>
      </c>
    </row>
    <row r="3006" spans="1:16">
      <c r="A3006" t="s">
        <v>33</v>
      </c>
      <c r="B3006" s="11" t="n">
        <v>0.569374999999999964</v>
      </c>
      <c r="C3006" t="n">
        <v>52.2000000000000028</v>
      </c>
      <c r="D3006" t="n">
        <v>69.7999999999999972</v>
      </c>
      <c r="E3006" t="n">
        <v>80.5999999999999801</v>
      </c>
      <c r="F3006" t="n">
        <v>88.2000000000000028</v>
      </c>
      <c r="G3006" t="n">
        <v>3.9</v>
      </c>
      <c r="H3006" t="n">
        <v>3044</v>
      </c>
      <c r="I3006" s="9">
        <f>AVERAGE(C3006:C3045)</f>
        <v>52.3549999999999969</v>
      </c>
      <c r="J3006" s="9">
        <f>STDEV(C3006:C3045)</f>
        <v>0.0845804123532500007</v>
      </c>
      <c r="K3006" s="9">
        <f>AVERAGE(D3006:D3045)</f>
        <v>70.1600000000000961</v>
      </c>
      <c r="L3006" s="9">
        <f>STDEV(D3006:D3045)</f>
        <v>0.257004439750151015</v>
      </c>
      <c r="M3006" s="9">
        <f>AVERAGE(E3006:E3045)</f>
        <v>80.8275000000000006</v>
      </c>
      <c r="N3006" s="9">
        <f>STDEV(E3006:E3045)</f>
        <v>0.192137103826052993</v>
      </c>
      <c r="O3006" s="9">
        <f>AVERAGE(F3006:F3045)</f>
        <v>88.2025000000001</v>
      </c>
      <c r="P3006" s="9">
        <f>STDEV(F3006:F3045)</f>
        <v>0.190124790328449009</v>
      </c>
    </row>
    <row r="3007" spans="1:16">
      <c r="A3007" t="s">
        <v>33</v>
      </c>
      <c r="B3007" s="11" t="n">
        <v>0.569374999999999964</v>
      </c>
      <c r="C3007" t="n">
        <v>52.2000000000000028</v>
      </c>
      <c r="D3007" t="n">
        <v>69.7999999999999972</v>
      </c>
      <c r="E3007" t="n">
        <v>80.5999999999999801</v>
      </c>
      <c r="F3007" t="n">
        <v>88.2000000000000028</v>
      </c>
      <c r="G3007" t="n">
        <v>3.9</v>
      </c>
      <c r="H3007" t="n">
        <v>3045</v>
      </c>
      <c r="I3007" s="9">
        <f>AVERAGE(C3007:C3046)</f>
        <v>52.3599999999999994</v>
      </c>
      <c r="J3007" s="9">
        <f>STDEV(C3007:C3046)</f>
        <v>0.0810191493666919982</v>
      </c>
      <c r="K3007" s="9">
        <f>AVERAGE(D3007:D3046)</f>
        <v>70.1700000000001012</v>
      </c>
      <c r="L3007" s="9">
        <f>STDEV(D3007:D3046)</f>
        <v>0.250333111406933995</v>
      </c>
      <c r="M3007" s="9">
        <f>AVERAGE(E3007:E3046)</f>
        <v>80.8299999999999983</v>
      </c>
      <c r="N3007" s="9">
        <f>STDEV(E3007:E3046)</f>
        <v>0.189736659610101999</v>
      </c>
      <c r="O3007" s="9">
        <f>AVERAGE(F3007:F3046)</f>
        <v>88.2050000000000978</v>
      </c>
      <c r="P3007" s="9">
        <f>STDEV(F3007:F3046)</f>
        <v>0.190747517374716011</v>
      </c>
    </row>
    <row r="3008" spans="1:16">
      <c r="A3008" t="s">
        <v>33</v>
      </c>
      <c r="B3008" s="11" t="n">
        <v>0.569374999999999964</v>
      </c>
      <c r="C3008" t="n">
        <v>52.2000000000000028</v>
      </c>
      <c r="D3008" t="n">
        <v>69.7999999999999972</v>
      </c>
      <c r="E3008" t="n">
        <v>80.5999999999999801</v>
      </c>
      <c r="F3008" t="n">
        <v>88.2000000000000028</v>
      </c>
      <c r="G3008" t="n">
        <v>3.9</v>
      </c>
      <c r="H3008" t="n">
        <v>3046</v>
      </c>
      <c r="I3008" s="9">
        <f>AVERAGE(C3008:C3047)</f>
        <v>52.365000000000002</v>
      </c>
      <c r="J3008" s="9">
        <f>STDEV(C3008:C3047)</f>
        <v>0.0769615288509560003</v>
      </c>
      <c r="K3008" s="9">
        <f>AVERAGE(D3008:D3047)</f>
        <v>70.1800000000000068</v>
      </c>
      <c r="L3008" s="9">
        <f>STDEV(D3008:D3047)</f>
        <v>0.243057448100092977</v>
      </c>
      <c r="M3008" s="9">
        <f>AVERAGE(E3008:E3047)</f>
        <v>80.832499999999996</v>
      </c>
      <c r="N3008" s="9">
        <f>STDEV(E3008:E3047)</f>
        <v>0.187271227956975022</v>
      </c>
      <c r="O3008" s="9">
        <f>AVERAGE(F3008:F3047)</f>
        <v>88.2075000000000955</v>
      </c>
      <c r="P3008" s="9">
        <f>STDEV(F3008:F3047)</f>
        <v>0.191334718122386995</v>
      </c>
    </row>
    <row r="3009" spans="1:16">
      <c r="A3009" t="s">
        <v>33</v>
      </c>
      <c r="B3009" s="11" t="n">
        <v>0.569374999999999964</v>
      </c>
      <c r="C3009" t="n">
        <v>52.2000000000000028</v>
      </c>
      <c r="D3009" t="n">
        <v>69.7999999999999972</v>
      </c>
      <c r="E3009" t="n">
        <v>80.5999999999999801</v>
      </c>
      <c r="F3009" t="n">
        <v>88.2000000000000028</v>
      </c>
      <c r="G3009" t="n">
        <v>3.9</v>
      </c>
      <c r="H3009" t="n">
        <v>3047</v>
      </c>
      <c r="I3009" s="9">
        <f>AVERAGE(C3009:C3048)</f>
        <v>52.3699999999999974</v>
      </c>
      <c r="J3009" s="9">
        <f>STDEV(C3009:C3048)</f>
        <v>0.0723240570679549943</v>
      </c>
      <c r="K3009" s="9">
        <f>AVERAGE(D3009:D3048)</f>
        <v>70.1899999999999977</v>
      </c>
      <c r="L3009" s="9">
        <f>STDEV(D3009:D3048)</f>
        <v>0.235121354372703006</v>
      </c>
      <c r="M3009" s="9">
        <f>AVERAGE(E3009:E3048)</f>
        <v>80.8349999999999937</v>
      </c>
      <c r="N3009" s="9">
        <f>STDEV(E3009:E3048)</f>
        <v>0.184738207007118973</v>
      </c>
      <c r="O3009" s="9">
        <f>AVERAGE(F3009:F3048)</f>
        <v>88.2100000000000932</v>
      </c>
      <c r="P3009" s="9">
        <f>STDEV(F3009:F3048)</f>
        <v>0.191886718718389009</v>
      </c>
    </row>
    <row r="3010" spans="1:16">
      <c r="A3010" t="s">
        <v>33</v>
      </c>
      <c r="B3010" s="11" t="n">
        <v>0.569374999999999964</v>
      </c>
      <c r="C3010" t="n">
        <v>52.2000000000000028</v>
      </c>
      <c r="D3010" t="n">
        <v>69.7999999999999972</v>
      </c>
      <c r="E3010" t="n">
        <v>80.5999999999999801</v>
      </c>
      <c r="F3010" t="n">
        <v>88.2000000000000028</v>
      </c>
      <c r="G3010" t="n">
        <v>3.9</v>
      </c>
      <c r="H3010" t="n">
        <v>3048</v>
      </c>
      <c r="I3010" s="9">
        <f>AVERAGE(C3010:C3049)</f>
        <v>52.375</v>
      </c>
      <c r="J3010" s="9">
        <f>STDEV(C3010:C3049)</f>
        <v>0.0669864127057059999</v>
      </c>
      <c r="K3010" s="9">
        <f>AVERAGE(D3010:D3049)</f>
        <v>70.2000000000000028</v>
      </c>
      <c r="L3010" s="9">
        <f>STDEV(D3010:D3049)</f>
        <v>0.226455406828927996</v>
      </c>
      <c r="M3010" s="9">
        <f>AVERAGE(E3010:E3049)</f>
        <v>80.8375000000000057</v>
      </c>
      <c r="N3010" s="9">
        <f>STDEV(E3010:E3049)</f>
        <v>0.182134776808486993</v>
      </c>
      <c r="O3010" s="9">
        <f>AVERAGE(F3010:F3049)</f>
        <v>88.2125000000001052</v>
      </c>
      <c r="P3010" s="9">
        <f>STDEV(F3010:F3049)</f>
        <v>0.19240382212739501</v>
      </c>
    </row>
    <row r="3011" spans="1:16">
      <c r="A3011" t="s">
        <v>33</v>
      </c>
      <c r="B3011" s="11" t="n">
        <v>0.569374999999999964</v>
      </c>
      <c r="C3011" t="n">
        <v>52.2000000000000028</v>
      </c>
      <c r="D3011" t="n">
        <v>69.7999999999999972</v>
      </c>
      <c r="E3011" t="n">
        <v>80.5999999999999801</v>
      </c>
      <c r="F3011" t="n">
        <v>88.2000000000000028</v>
      </c>
      <c r="G3011" t="n">
        <v>3.9</v>
      </c>
      <c r="H3011" t="n">
        <v>3049</v>
      </c>
      <c r="I3011" s="9">
        <f>AVERAGE(C3011:C3050)</f>
        <v>52.3800000000000026</v>
      </c>
      <c r="J3011" s="9">
        <f>STDEV(C3011:C3050)</f>
        <v>0.0607643620250230043</v>
      </c>
      <c r="K3011" s="9">
        <f>AVERAGE(D3011:D3050)</f>
        <v>70.2099999999999937</v>
      </c>
      <c r="L3011" s="9">
        <f>STDEV(D3011:D3050)</f>
        <v>0.216972171203878972</v>
      </c>
      <c r="M3011" s="9">
        <f>AVERAGE(E3011:E3050)</f>
        <v>80.8400000000000034</v>
      </c>
      <c r="N3011" s="9">
        <f>STDEV(E3011:E3050)</f>
        <v>0.179457873065316997</v>
      </c>
      <c r="O3011" s="9">
        <f>AVERAGE(F3011:F3050)</f>
        <v>88.2150000000001029</v>
      </c>
      <c r="P3011" s="9">
        <f>STDEV(F3011:F3050)</f>
        <v>0.192886309014217989</v>
      </c>
    </row>
    <row r="3012" spans="1:16">
      <c r="A3012" t="s">
        <v>33</v>
      </c>
      <c r="B3012" s="11" t="n">
        <v>0.569374999999999964</v>
      </c>
      <c r="C3012" t="n">
        <v>52.2000000000000028</v>
      </c>
      <c r="D3012" t="n">
        <v>69.7999999999999972</v>
      </c>
      <c r="E3012" t="n">
        <v>80.5999999999999801</v>
      </c>
      <c r="F3012" t="n">
        <v>88.2000000000000028</v>
      </c>
      <c r="G3012" t="n">
        <v>3.9</v>
      </c>
      <c r="H3012" t="n">
        <v>3050</v>
      </c>
      <c r="I3012" s="9">
        <f>AVERAGE(C3012:C3051)</f>
        <v>52.384999999999998</v>
      </c>
      <c r="J3012" s="9">
        <f>STDEV(C3012:C3051)</f>
        <v>0.0533493565673819958</v>
      </c>
      <c r="K3012" s="9">
        <f>AVERAGE(D3012:D3051)</f>
        <v>70.2199999999999989</v>
      </c>
      <c r="L3012" s="9">
        <f>STDEV(D3012:D3051)</f>
        <v>0.206559111797741002</v>
      </c>
      <c r="M3012" s="9">
        <f>AVERAGE(E3012:E3051)</f>
        <v>80.8425000000000011</v>
      </c>
      <c r="N3012" s="9">
        <f>STDEV(E3012:E3051)</f>
        <v>0.176704156641430998</v>
      </c>
      <c r="O3012" s="9">
        <f>AVERAGE(F3012:F3051)</f>
        <v>88.2175000000001006</v>
      </c>
      <c r="P3012" s="9">
        <f>STDEV(F3012:F3051)</f>
        <v>0.193334438546797003</v>
      </c>
    </row>
    <row r="3013" spans="1:16">
      <c r="A3013" t="s">
        <v>33</v>
      </c>
      <c r="B3013" s="11" t="n">
        <v>0.569374999999999964</v>
      </c>
      <c r="C3013" t="n">
        <v>52.2000000000000028</v>
      </c>
      <c r="D3013" t="n">
        <v>69.7999999999999972</v>
      </c>
      <c r="E3013" t="n">
        <v>80.5999999999999801</v>
      </c>
      <c r="F3013" t="n">
        <v>88.2000000000000028</v>
      </c>
      <c r="G3013" t="n">
        <v>3.9</v>
      </c>
      <c r="H3013" t="n">
        <v>3051</v>
      </c>
      <c r="I3013" s="9">
        <f>AVERAGE(C3013:C3052)</f>
        <v>52.3900000000000006</v>
      </c>
      <c r="J3013" s="9">
        <f>STDEV(C3013:C3052)</f>
        <v>0.0441442855726300021</v>
      </c>
      <c r="K3013" s="9">
        <f>AVERAGE(D3013:D3052)</f>
        <v>70.230000000000004</v>
      </c>
      <c r="L3013" s="9">
        <f>STDEV(D3013:D3052)</f>
        <v>0.195067378234522</v>
      </c>
      <c r="M3013" s="9">
        <f>AVERAGE(E3013:E3052)</f>
        <v>80.8449999999999989</v>
      </c>
      <c r="N3013" s="9">
        <f>STDEV(E3013:E3052)</f>
        <v>0.173869977945494991</v>
      </c>
      <c r="O3013" s="9">
        <f>AVERAGE(F3013:F3052)</f>
        <v>88.2200000000000983</v>
      </c>
      <c r="P3013" s="9">
        <f>STDEV(F3013:F3052)</f>
        <v>0.193748449125299</v>
      </c>
    </row>
    <row r="3014" spans="1:16">
      <c r="A3014" t="s">
        <v>33</v>
      </c>
      <c r="B3014" s="11" t="n">
        <v>0.569374999999999964</v>
      </c>
      <c r="C3014" t="n">
        <v>52.2000000000000028</v>
      </c>
      <c r="D3014" t="n">
        <v>69.7999999999999972</v>
      </c>
      <c r="E3014" t="n">
        <v>80.5999999999999801</v>
      </c>
      <c r="F3014" t="n">
        <v>88.2000000000000028</v>
      </c>
      <c r="G3014" t="n">
        <v>3.9</v>
      </c>
      <c r="H3014" t="n">
        <v>3052</v>
      </c>
      <c r="I3014" s="9">
        <f>AVERAGE(C3014:C3053)</f>
        <v>52.3950000000000031</v>
      </c>
      <c r="J3014" s="9">
        <f>STDEV(C3014:C3053)</f>
        <v>0.0316227766016859979</v>
      </c>
      <c r="K3014" s="9">
        <f>AVERAGE(D3014:D3053)</f>
        <v>70.2399999999999949</v>
      </c>
      <c r="L3014" s="9">
        <f>STDEV(D3014:D3053)</f>
        <v>0.182293086075071997</v>
      </c>
      <c r="M3014" s="9">
        <f>AVERAGE(E3014:E3053)</f>
        <v>80.8474999999999966</v>
      </c>
      <c r="N3014" s="9">
        <f>STDEV(E3014:E3053)</f>
        <v>0.170951335105512996</v>
      </c>
      <c r="O3014" s="9">
        <f>AVERAGE(F3014:F3053)</f>
        <v>88.2225000000000961</v>
      </c>
      <c r="P3014" s="9">
        <f>STDEV(F3014:F3053)</f>
        <v>0.194128559042443989</v>
      </c>
    </row>
    <row r="3015" spans="1:16">
      <c r="A3015" t="s">
        <v>33</v>
      </c>
      <c r="B3015" s="11" t="n">
        <v>0.569374999999999964</v>
      </c>
      <c r="C3015" t="n">
        <v>52.3999999999999986</v>
      </c>
      <c r="D3015" t="n">
        <v>70</v>
      </c>
      <c r="E3015" t="n">
        <v>80.7000000000000028</v>
      </c>
      <c r="F3015" t="n">
        <v>87.9000000000000057</v>
      </c>
      <c r="G3015" t="n">
        <v>3.91000000000000014</v>
      </c>
      <c r="H3015" t="n">
        <v>3053</v>
      </c>
      <c r="I3015" s="9">
        <f>AVERAGE(C3015:C3054)</f>
        <v>52.3999999999999986</v>
      </c>
      <c r="J3015" s="9">
        <f>STDEV(C3015:C3054)</f>
        <v>0</v>
      </c>
      <c r="K3015" s="9">
        <f>AVERAGE(D3015:D3054)</f>
        <v>70.25</v>
      </c>
      <c r="L3015" s="9">
        <f>STDEV(D3015:D3054)</f>
        <v>0.16794382455193599</v>
      </c>
      <c r="M3015" s="9">
        <f>AVERAGE(E3015:E3054)</f>
        <v>80.8499999999999943</v>
      </c>
      <c r="N3015" s="9">
        <f>STDEV(E3015:E3054)</f>
        <v>0.167943824551923004</v>
      </c>
      <c r="O3015" s="9">
        <f>AVERAGE(F3015:F3054)</f>
        <v>88.2250000000000938</v>
      </c>
      <c r="P3015" s="9">
        <f>STDEV(F3015:F3054)</f>
        <v>0.194474967079351995</v>
      </c>
    </row>
    <row r="3016" spans="1:16">
      <c r="A3016" t="s">
        <v>33</v>
      </c>
      <c r="B3016" s="11" t="n">
        <v>0.569374999999999964</v>
      </c>
      <c r="C3016" t="n">
        <v>52.3999999999999986</v>
      </c>
      <c r="D3016" t="n">
        <v>70</v>
      </c>
      <c r="E3016" t="n">
        <v>80.7000000000000028</v>
      </c>
      <c r="F3016" t="n">
        <v>87.9000000000000057</v>
      </c>
      <c r="G3016" t="n">
        <v>3.91000000000000014</v>
      </c>
      <c r="H3016" t="n">
        <v>3054</v>
      </c>
      <c r="I3016" s="9">
        <f>AVERAGE(C3016:C3055)</f>
        <v>52.4074999999999989</v>
      </c>
      <c r="J3016" s="9">
        <f>STDEV(C3016:C3055)</f>
        <v>0.0474341649025260015</v>
      </c>
      <c r="K3016" s="9">
        <f>AVERAGE(D3016:D3055)</f>
        <v>70.2524999999999977</v>
      </c>
      <c r="L3016" s="9">
        <f>STDEV(D3016:D3055)</f>
        <v>0.164842582250701009</v>
      </c>
      <c r="M3016" s="9">
        <f>AVERAGE(E3016:E3055)</f>
        <v>80.8449999999999989</v>
      </c>
      <c r="N3016" s="9">
        <f>STDEV(E3016:E3055)</f>
        <v>0.175338500460083013</v>
      </c>
      <c r="O3016" s="9">
        <f>AVERAGE(F3016:F3055)</f>
        <v>88.2350000000000989</v>
      </c>
      <c r="P3016" s="9">
        <f>STDEV(F3016:F3055)</f>
        <v>0.187493589634001996</v>
      </c>
    </row>
    <row r="3017" spans="1:16">
      <c r="A3017" t="s">
        <v>33</v>
      </c>
      <c r="B3017" s="11" t="n">
        <v>0.569374999999999964</v>
      </c>
      <c r="C3017" t="n">
        <v>52.3999999999999986</v>
      </c>
      <c r="D3017" t="n">
        <v>70</v>
      </c>
      <c r="E3017" t="n">
        <v>80.7000000000000028</v>
      </c>
      <c r="F3017" t="n">
        <v>87.9000000000000057</v>
      </c>
      <c r="G3017" t="n">
        <v>3.91000000000000014</v>
      </c>
      <c r="H3017" t="n">
        <v>3055</v>
      </c>
      <c r="I3017" s="9">
        <f>AVERAGE(C3017:C3056)</f>
        <v>52.4149999999999991</v>
      </c>
      <c r="J3017" s="9">
        <f>STDEV(C3017:C3056)</f>
        <v>0.0662164283589460112</v>
      </c>
      <c r="K3017" s="9">
        <f>AVERAGE(D3017:D3056)</f>
        <v>70.2549999999999955</v>
      </c>
      <c r="L3017" s="9">
        <f>STDEV(D3017:D3056)</f>
        <v>0.16164221332376898</v>
      </c>
      <c r="M3017" s="9">
        <f>AVERAGE(E3017:E3056)</f>
        <v>80.8400000000000034</v>
      </c>
      <c r="N3017" s="9">
        <f>STDEV(E3017:E3056)</f>
        <v>0.182293086075055015</v>
      </c>
      <c r="O3017" s="9">
        <f>AVERAGE(F3017:F3056)</f>
        <v>88.245000000000104</v>
      </c>
      <c r="P3017" s="9">
        <f>STDEV(F3017:F3056)</f>
        <v>0.179672065948071014</v>
      </c>
    </row>
    <row r="3018" spans="1:16">
      <c r="A3018" t="s">
        <v>33</v>
      </c>
      <c r="B3018" s="11" t="n">
        <v>0.569374999999999964</v>
      </c>
      <c r="C3018" t="n">
        <v>52.3999999999999986</v>
      </c>
      <c r="D3018" t="n">
        <v>70</v>
      </c>
      <c r="E3018" t="n">
        <v>80.7000000000000028</v>
      </c>
      <c r="F3018" t="n">
        <v>87.9000000000000057</v>
      </c>
      <c r="G3018" t="n">
        <v>3.91000000000000014</v>
      </c>
      <c r="H3018" t="n">
        <v>3056</v>
      </c>
      <c r="I3018" s="9">
        <f>AVERAGE(C3018:C3057)</f>
        <v>52.4224999999999994</v>
      </c>
      <c r="J3018" s="9">
        <f>STDEV(C3018:C3057)</f>
        <v>0.0800240348510769905</v>
      </c>
      <c r="K3018" s="9">
        <f>AVERAGE(D3018:D3057)</f>
        <v>70.2574999999999932</v>
      </c>
      <c r="L3018" s="9">
        <f>STDEV(D3018:D3057)</f>
        <v>0.158336707116562998</v>
      </c>
      <c r="M3018" s="9">
        <f>AVERAGE(E3018:E3057)</f>
        <v>80.8349999999999937</v>
      </c>
      <c r="N3018" s="9">
        <f>STDEV(E3018:E3057)</f>
        <v>0.188856206322871003</v>
      </c>
      <c r="O3018" s="9">
        <f>AVERAGE(F3018:F3057)</f>
        <v>88.2550000000000949</v>
      </c>
      <c r="P3018" s="9">
        <f>STDEV(F3018:F3057)</f>
        <v>0.170895079522864997</v>
      </c>
    </row>
    <row r="3019" spans="1:16">
      <c r="A3019" t="s">
        <v>33</v>
      </c>
      <c r="B3019" s="11" t="n">
        <v>0.569374999999999964</v>
      </c>
      <c r="C3019" t="n">
        <v>52.3999999999999986</v>
      </c>
      <c r="D3019" t="n">
        <v>70</v>
      </c>
      <c r="E3019" t="n">
        <v>80.7000000000000028</v>
      </c>
      <c r="F3019" t="n">
        <v>87.9000000000000057</v>
      </c>
      <c r="G3019" t="n">
        <v>3.91000000000000014</v>
      </c>
      <c r="H3019" t="n">
        <v>3057</v>
      </c>
      <c r="I3019" s="9">
        <f>AVERAGE(C3019:C3058)</f>
        <v>52.4299999999999997</v>
      </c>
      <c r="J3019" s="9">
        <f>STDEV(C3019:C3058)</f>
        <v>0.0911465430375299945</v>
      </c>
      <c r="K3019" s="9">
        <f>AVERAGE(D3019:D3058)</f>
        <v>70.2600000000000051</v>
      </c>
      <c r="L3019" s="9">
        <f>STDEV(D3019:D3058)</f>
        <v>0.154919333848308005</v>
      </c>
      <c r="M3019" s="9">
        <f>AVERAGE(E3019:E3058)</f>
        <v>80.8299999999999983</v>
      </c>
      <c r="N3019" s="9">
        <f>STDEV(E3019:E3058)</f>
        <v>0.195067378234490985</v>
      </c>
      <c r="O3019" s="9">
        <f>AVERAGE(F3019:F3058)</f>
        <v>88.2650000000001</v>
      </c>
      <c r="P3019" s="9">
        <f>STDEV(F3019:F3058)</f>
        <v>0.161006449942465002</v>
      </c>
    </row>
    <row r="3020" spans="1:16">
      <c r="A3020" t="s">
        <v>33</v>
      </c>
      <c r="B3020" s="11" t="n">
        <v>0.569374999999999964</v>
      </c>
      <c r="C3020" t="n">
        <v>52.3999999999999986</v>
      </c>
      <c r="D3020" t="n">
        <v>70</v>
      </c>
      <c r="E3020" t="n">
        <v>80.7000000000000028</v>
      </c>
      <c r="F3020" t="n">
        <v>87.9000000000000057</v>
      </c>
      <c r="G3020" t="n">
        <v>3.91000000000000014</v>
      </c>
      <c r="H3020" t="n">
        <v>3058</v>
      </c>
      <c r="I3020" s="9">
        <f>AVERAGE(C3020:C3059)</f>
        <v>52.4375</v>
      </c>
      <c r="J3020" s="9">
        <f>STDEV(C3020:C3059)</f>
        <v>0.100479619058563996</v>
      </c>
      <c r="K3020" s="9">
        <f>AVERAGE(D3020:D3059)</f>
        <v>70.2625000000000028</v>
      </c>
      <c r="L3020" s="9">
        <f>STDEV(D3020:D3059)</f>
        <v>0.151382517704885995</v>
      </c>
      <c r="M3020" s="9">
        <f>AVERAGE(E3020:E3059)</f>
        <v>80.8250000000000028</v>
      </c>
      <c r="N3020" s="9">
        <f>STDEV(E3020:E3059)</f>
        <v>0.200959238117120975</v>
      </c>
      <c r="O3020" s="9">
        <f>AVERAGE(F3020:F3059)</f>
        <v>88.2750000000001052</v>
      </c>
      <c r="P3020" s="9">
        <f>STDEV(F3020:F3059)</f>
        <v>0.149786172378815996</v>
      </c>
    </row>
    <row r="3021" spans="1:16">
      <c r="A3021" t="s">
        <v>33</v>
      </c>
      <c r="B3021" s="11" t="n">
        <v>0.569374999999999964</v>
      </c>
      <c r="C3021" t="n">
        <v>52.3999999999999986</v>
      </c>
      <c r="D3021" t="n">
        <v>70</v>
      </c>
      <c r="E3021" t="n">
        <v>80.7000000000000028</v>
      </c>
      <c r="F3021" t="n">
        <v>87.9000000000000057</v>
      </c>
      <c r="G3021" t="n">
        <v>3.91000000000000014</v>
      </c>
      <c r="H3021" t="n">
        <v>3059</v>
      </c>
      <c r="I3021" s="9">
        <f>AVERAGE(C3021:C3060)</f>
        <v>52.4450000000000003</v>
      </c>
      <c r="J3021" s="9">
        <f>STDEV(C3021:C3060)</f>
        <v>0.108486085601937997</v>
      </c>
      <c r="K3021" s="9">
        <f>AVERAGE(D3021:D3060)</f>
        <v>70.2650000000000006</v>
      </c>
      <c r="L3021" s="9">
        <f>STDEV(D3021:D3060)</f>
        <v>0.147717679444655996</v>
      </c>
      <c r="M3021" s="9">
        <f>AVERAGE(E3021:E3060)</f>
        <v>80.8199999999999932</v>
      </c>
      <c r="N3021" s="9">
        <f>STDEV(E3021:E3060)</f>
        <v>0.206559111797726036</v>
      </c>
      <c r="O3021" s="9">
        <f>AVERAGE(F3021:F3060)</f>
        <v>88.2850000000000961</v>
      </c>
      <c r="P3021" s="9">
        <f>STDEV(F3021:F3060)</f>
        <v>0.136907230428444993</v>
      </c>
    </row>
    <row r="3022" spans="1:16">
      <c r="A3022" t="s">
        <v>33</v>
      </c>
      <c r="B3022" s="11" t="n">
        <v>0.569386574074074137</v>
      </c>
      <c r="C3022" t="n">
        <v>52.3999999999999986</v>
      </c>
      <c r="D3022" t="n">
        <v>70</v>
      </c>
      <c r="E3022" t="n">
        <v>80.7000000000000028</v>
      </c>
      <c r="F3022" t="n">
        <v>87.9000000000000057</v>
      </c>
      <c r="G3022" t="n">
        <v>3.91000000000000014</v>
      </c>
      <c r="H3022" t="n">
        <v>3060</v>
      </c>
      <c r="I3022" s="9">
        <f>AVERAGE(C3022:C3061)</f>
        <v>52.4525000000000006</v>
      </c>
      <c r="J3022" s="9">
        <f>STDEV(C3022:C3061)</f>
        <v>0.115442293276440999</v>
      </c>
      <c r="K3022" s="9">
        <f>AVERAGE(D3022:D3061)</f>
        <v>70.2674999999999983</v>
      </c>
      <c r="L3022" s="9">
        <f>STDEV(D3022:D3061)</f>
        <v>0.143915039038809001</v>
      </c>
      <c r="M3022" s="9">
        <f>AVERAGE(E3022:E3061)</f>
        <v>80.8149999999999977</v>
      </c>
      <c r="N3022" s="9">
        <f>STDEV(E3022:E3061)</f>
        <v>0.211890150543711986</v>
      </c>
      <c r="O3022" s="9">
        <f>AVERAGE(F3022:F3061)</f>
        <v>88.2950000000001012</v>
      </c>
      <c r="P3022" s="9">
        <f>STDEV(F3022:F3061)</f>
        <v>0.121844794087204988</v>
      </c>
    </row>
    <row r="3023" spans="1:16">
      <c r="A3023" t="s">
        <v>33</v>
      </c>
      <c r="B3023" s="11" t="n">
        <v>0.569386574074074137</v>
      </c>
      <c r="C3023" t="n">
        <v>52.3999999999999986</v>
      </c>
      <c r="D3023" t="n">
        <v>70</v>
      </c>
      <c r="E3023" t="n">
        <v>80.7000000000000028</v>
      </c>
      <c r="F3023" t="n">
        <v>87.9000000000000057</v>
      </c>
      <c r="G3023" t="n">
        <v>3.91000000000000014</v>
      </c>
      <c r="H3023" t="n">
        <v>3061</v>
      </c>
      <c r="I3023" s="9">
        <f>AVERAGE(C3023:C3062)</f>
        <v>52.4600000000000009</v>
      </c>
      <c r="J3023" s="9">
        <f>STDEV(C3023:C3062)</f>
        <v>0.121528724050042003</v>
      </c>
      <c r="K3023" s="9">
        <f>AVERAGE(D3023:D3062)</f>
        <v>70.269999999999996</v>
      </c>
      <c r="L3023" s="9">
        <f>STDEV(D3023:D3062)</f>
        <v>0.13996336517013499</v>
      </c>
      <c r="M3023" s="9">
        <f>AVERAGE(E3023:E3062)</f>
        <v>80.8100000000000023</v>
      </c>
      <c r="N3023" s="9">
        <f>STDEV(E3023:E3062)</f>
        <v>0.216972171203864983</v>
      </c>
      <c r="O3023" s="9">
        <f>AVERAGE(F3023:F3062)</f>
        <v>88.3050000000001063</v>
      </c>
      <c r="P3023" s="9">
        <f>STDEV(F3023:F3062)</f>
        <v>0.103651289155469994</v>
      </c>
    </row>
    <row r="3024" spans="1:16">
      <c r="A3024" t="s">
        <v>33</v>
      </c>
      <c r="B3024" s="11" t="n">
        <v>0.569386574074074137</v>
      </c>
      <c r="C3024" t="n">
        <v>52.3999999999999986</v>
      </c>
      <c r="D3024" t="n">
        <v>70</v>
      </c>
      <c r="E3024" t="n">
        <v>80.7000000000000028</v>
      </c>
      <c r="F3024" t="n">
        <v>87.9000000000000057</v>
      </c>
      <c r="G3024" t="n">
        <v>3.91000000000000014</v>
      </c>
      <c r="H3024" t="n">
        <v>3062</v>
      </c>
      <c r="I3024" s="9">
        <f>AVERAGE(C3024:C3063)</f>
        <v>52.4675000000000011</v>
      </c>
      <c r="J3024" s="9">
        <f>STDEV(C3024:C3063)</f>
        <v>0.126870618529880996</v>
      </c>
      <c r="K3024" s="9">
        <f>AVERAGE(D3024:D3063)</f>
        <v>70.2724999999999937</v>
      </c>
      <c r="L3024" s="9">
        <f>STDEV(D3024:D3063)</f>
        <v>0.135849652944467003</v>
      </c>
      <c r="M3024" s="9">
        <f>AVERAGE(E3024:E3063)</f>
        <v>80.8050000000000068</v>
      </c>
      <c r="N3024" s="9">
        <f>STDEV(E3024:E3063)</f>
        <v>0.221822289694090014</v>
      </c>
      <c r="O3024" s="9">
        <f>AVERAGE(F3024:F3063)</f>
        <v>88.3150000000000972</v>
      </c>
      <c r="P3024" s="9">
        <f>STDEV(F3024:F3063)</f>
        <v>0.0802240452476550026</v>
      </c>
    </row>
    <row r="3025" spans="1:16">
      <c r="A3025" t="s">
        <v>33</v>
      </c>
      <c r="B3025" s="11" t="n">
        <v>0.569386574074074137</v>
      </c>
      <c r="C3025" t="n">
        <v>52.3999999999999986</v>
      </c>
      <c r="D3025" t="n">
        <v>70.4000000000000199</v>
      </c>
      <c r="E3025" t="n">
        <v>81.0999999999999801</v>
      </c>
      <c r="F3025" t="n">
        <v>88.2999999999999829</v>
      </c>
      <c r="G3025" t="n">
        <v>3.93999999999999986</v>
      </c>
      <c r="H3025" t="n">
        <v>3063</v>
      </c>
      <c r="I3025" s="9">
        <f>AVERAGE(C3025:C3064)</f>
        <v>52.4750000000000014</v>
      </c>
      <c r="J3025" s="9">
        <f>STDEV(C3025:C3064)</f>
        <v>0.131558702896058</v>
      </c>
      <c r="K3025" s="9">
        <f>AVERAGE(D3025:D3064)</f>
        <v>70.2750000000000057</v>
      </c>
      <c r="L3025" s="9">
        <f>STDEV(D3025:D3064)</f>
        <v>0.131558702896074986</v>
      </c>
      <c r="M3025" s="9">
        <f>AVERAGE(E3025:E3064)</f>
        <v>80.7999999999999972</v>
      </c>
      <c r="N3025" s="9">
        <f>STDEV(E3025:E3064)</f>
        <v>0.226455406828908989</v>
      </c>
      <c r="O3025" s="9">
        <f>AVERAGE(F3025:F3064)</f>
        <v>88.3250000000001023</v>
      </c>
      <c r="P3025" s="9">
        <f>STDEV(F3025:F3064)</f>
        <v>0.0438529009653609947</v>
      </c>
    </row>
    <row r="3026" spans="1:16">
      <c r="A3026" t="s">
        <v>33</v>
      </c>
      <c r="B3026" s="11" t="n">
        <v>0.569386574074074137</v>
      </c>
      <c r="C3026" t="n">
        <v>52.3999999999999986</v>
      </c>
      <c r="D3026" t="n">
        <v>70.4000000000000199</v>
      </c>
      <c r="E3026" t="n">
        <v>81.0999999999999801</v>
      </c>
      <c r="F3026" t="n">
        <v>88.2999999999999829</v>
      </c>
      <c r="G3026" t="n">
        <v>3.93999999999999986</v>
      </c>
      <c r="H3026" t="n">
        <v>3064</v>
      </c>
      <c r="I3026" s="9">
        <f>AVERAGE(C3026:C3065)</f>
        <v>52.4699999999999989</v>
      </c>
      <c r="J3026" s="9">
        <f>STDEV(C3026:C3065)</f>
        <v>0.138119234999777984</v>
      </c>
      <c r="K3026" s="9">
        <f>AVERAGE(D3026:D3065)</f>
        <v>70.2775000000000034</v>
      </c>
      <c r="L3026" s="9">
        <f>STDEV(D3026:D3065)</f>
        <v>0.134902623950470013</v>
      </c>
      <c r="M3026" s="9">
        <f>AVERAGE(E3026:E3065)</f>
        <v>80.7775000000000034</v>
      </c>
      <c r="N3026" s="9">
        <f>STDEV(E3026:E3065)</f>
        <v>0.240178886324122987</v>
      </c>
      <c r="O3026" s="9">
        <f>AVERAGE(F3026:F3065)</f>
        <v>88.3250000000001023</v>
      </c>
      <c r="P3026" s="9">
        <f>STDEV(F3026:F3065)</f>
        <v>0.0438529009653599999</v>
      </c>
    </row>
    <row r="3027" spans="1:16">
      <c r="A3027" t="s">
        <v>33</v>
      </c>
      <c r="B3027" s="11" t="n">
        <v>0.569386574074074137</v>
      </c>
      <c r="C3027" t="n">
        <v>52.3999999999999986</v>
      </c>
      <c r="D3027" t="n">
        <v>70.4000000000000199</v>
      </c>
      <c r="E3027" t="n">
        <v>81.0999999999999801</v>
      </c>
      <c r="F3027" t="n">
        <v>88.2999999999999829</v>
      </c>
      <c r="G3027" t="n">
        <v>3.93999999999999986</v>
      </c>
      <c r="H3027" t="n">
        <v>3065</v>
      </c>
      <c r="I3027" s="9">
        <f>AVERAGE(C3027:C3066)</f>
        <v>52.4650000000000034</v>
      </c>
      <c r="J3027" s="9">
        <f>STDEV(C3027:C3066)</f>
        <v>0.144204271070144996</v>
      </c>
      <c r="K3027" s="9">
        <f>AVERAGE(D3027:D3066)</f>
        <v>70.2800000000000011</v>
      </c>
      <c r="L3027" s="9">
        <f>STDEV(D3027:D3066)</f>
        <v>0.138119234999783025</v>
      </c>
      <c r="M3027" s="9">
        <f>AVERAGE(E3027:E3066)</f>
        <v>80.7549999999999955</v>
      </c>
      <c r="N3027" s="9">
        <f>STDEV(E3027:E3066)</f>
        <v>0.251100143471230997</v>
      </c>
      <c r="O3027" s="9">
        <f>AVERAGE(F3027:F3066)</f>
        <v>88.3250000000001023</v>
      </c>
      <c r="P3027" s="9">
        <f>STDEV(F3027:F3066)</f>
        <v>0.0438529009653639967</v>
      </c>
    </row>
    <row r="3028" spans="1:16">
      <c r="A3028" t="s">
        <v>33</v>
      </c>
      <c r="B3028" s="11" t="n">
        <v>0.569386574074074137</v>
      </c>
      <c r="C3028" t="n">
        <v>52.3999999999999986</v>
      </c>
      <c r="D3028" t="n">
        <v>70.4000000000000199</v>
      </c>
      <c r="E3028" t="n">
        <v>81.0999999999999801</v>
      </c>
      <c r="F3028" t="n">
        <v>88.2999999999999829</v>
      </c>
      <c r="G3028" t="n">
        <v>3.93999999999999986</v>
      </c>
      <c r="H3028" t="n">
        <v>3066</v>
      </c>
      <c r="I3028" s="9">
        <f>AVERAGE(C3028:C3067)</f>
        <v>52.4600000000000009</v>
      </c>
      <c r="J3028" s="9">
        <f>STDEV(C3028:C3067)</f>
        <v>0.149871740036402006</v>
      </c>
      <c r="K3028" s="9">
        <f>AVERAGE(D3028:D3067)</f>
        <v>70.2824999999999989</v>
      </c>
      <c r="L3028" s="9">
        <f>STDEV(D3028:D3067)</f>
        <v>0.141217235818835984</v>
      </c>
      <c r="M3028" s="9">
        <f>AVERAGE(E3028:E3067)</f>
        <v>80.7325000000000017</v>
      </c>
      <c r="N3028" s="9">
        <f>STDEV(E3028:E3067)</f>
        <v>0.259573120966340021</v>
      </c>
      <c r="O3028" s="9">
        <f>AVERAGE(F3028:F3067)</f>
        <v>88.3250000000001023</v>
      </c>
      <c r="P3028" s="9">
        <f>STDEV(F3028:F3067)</f>
        <v>0.0438529009653589963</v>
      </c>
    </row>
    <row r="3029" spans="1:16">
      <c r="A3029" t="s">
        <v>33</v>
      </c>
      <c r="B3029" s="11" t="n">
        <v>0.569386574074074137</v>
      </c>
      <c r="C3029" t="n">
        <v>52.3999999999999986</v>
      </c>
      <c r="D3029" t="n">
        <v>70.4000000000000199</v>
      </c>
      <c r="E3029" t="n">
        <v>81.0999999999999801</v>
      </c>
      <c r="F3029" t="n">
        <v>88.2999999999999829</v>
      </c>
      <c r="G3029" t="n">
        <v>3.93999999999999986</v>
      </c>
      <c r="H3029" t="n">
        <v>3067</v>
      </c>
      <c r="I3029" s="9">
        <f>AVERAGE(C3029:C3068)</f>
        <v>52.4549999999999983</v>
      </c>
      <c r="J3029" s="9">
        <f>STDEV(C3029:C3068)</f>
        <v>0.155167403396857999</v>
      </c>
      <c r="K3029" s="9">
        <f>AVERAGE(D3029:D3068)</f>
        <v>70.2849999999999966</v>
      </c>
      <c r="L3029" s="9">
        <f>STDEV(D3029:D3068)</f>
        <v>0.144204271070149996</v>
      </c>
      <c r="M3029" s="9">
        <f>AVERAGE(E3029:E3068)</f>
        <v>80.7099999999999937</v>
      </c>
      <c r="N3029" s="9">
        <f>STDEV(E3029:E3068)</f>
        <v>0.265832027165005957</v>
      </c>
      <c r="O3029" s="9">
        <f>AVERAGE(F3029:F3068)</f>
        <v>88.3250000000001023</v>
      </c>
      <c r="P3029" s="9">
        <f>STDEV(F3029:F3068)</f>
        <v>0.0438529009653580015</v>
      </c>
    </row>
    <row r="3030" spans="1:16">
      <c r="A3030" t="s">
        <v>33</v>
      </c>
      <c r="B3030" s="11" t="n">
        <v>0.569386574074074137</v>
      </c>
      <c r="C3030" t="n">
        <v>52.3999999999999986</v>
      </c>
      <c r="D3030" t="n">
        <v>70.4000000000000199</v>
      </c>
      <c r="E3030" t="n">
        <v>81.0999999999999801</v>
      </c>
      <c r="F3030" t="n">
        <v>88.2999999999999829</v>
      </c>
      <c r="G3030" t="n">
        <v>3.93999999999999986</v>
      </c>
      <c r="H3030" t="n">
        <v>3068</v>
      </c>
      <c r="I3030" s="9">
        <f>AVERAGE(C3030:C3069)</f>
        <v>52.4500000000000028</v>
      </c>
      <c r="J3030" s="9">
        <f>STDEV(C3030:C3069)</f>
        <v>0.160128153805088003</v>
      </c>
      <c r="K3030" s="9">
        <f>AVERAGE(D3030:D3069)</f>
        <v>70.2874999999999943</v>
      </c>
      <c r="L3030" s="9">
        <f>STDEV(D3030:D3069)</f>
        <v>0.147087101353643002</v>
      </c>
      <c r="M3030" s="9">
        <f>AVERAGE(E3030:E3069)</f>
        <v>80.6875</v>
      </c>
      <c r="N3030" s="9">
        <f>STDEV(E3030:E3069)</f>
        <v>0.270030862433649999</v>
      </c>
      <c r="O3030" s="9">
        <f>AVERAGE(F3030:F3069)</f>
        <v>88.3250000000001023</v>
      </c>
      <c r="P3030" s="9">
        <f>STDEV(F3030:F3069)</f>
        <v>0.0438529009653619983</v>
      </c>
    </row>
    <row r="3031" spans="1:16">
      <c r="A3031" t="s">
        <v>33</v>
      </c>
      <c r="B3031" s="11" t="n">
        <v>0.569386574074074137</v>
      </c>
      <c r="C3031" t="n">
        <v>52.3999999999999986</v>
      </c>
      <c r="D3031" t="n">
        <v>70.4000000000000199</v>
      </c>
      <c r="E3031" t="n">
        <v>81.0999999999999801</v>
      </c>
      <c r="F3031" t="n">
        <v>88.2999999999999829</v>
      </c>
      <c r="G3031" t="n">
        <v>3.93999999999999986</v>
      </c>
      <c r="H3031" t="n">
        <v>3069</v>
      </c>
      <c r="I3031" s="9">
        <f>AVERAGE(C3031:C3070)</f>
        <v>52.4450000000000003</v>
      </c>
      <c r="J3031" s="9">
        <f>STDEV(C3031:C3070)</f>
        <v>0.164784241218166017</v>
      </c>
      <c r="K3031" s="9">
        <f>AVERAGE(D3031:D3070)</f>
        <v>70.2900000000000063</v>
      </c>
      <c r="L3031" s="9">
        <f>STDEV(D3031:D3070)</f>
        <v>0.149871740036407992</v>
      </c>
      <c r="M3031" s="9">
        <f>AVERAGE(E3031:E3070)</f>
        <v>80.6650000000000063</v>
      </c>
      <c r="N3031" s="9">
        <f>STDEV(E3031:E3070)</f>
        <v>0.272264953911086005</v>
      </c>
      <c r="O3031" s="9">
        <f>AVERAGE(F3031:F3070)</f>
        <v>88.3250000000001023</v>
      </c>
      <c r="P3031" s="9">
        <f>STDEV(F3031:F3070)</f>
        <v>0.0438529009653650093</v>
      </c>
    </row>
    <row r="3032" spans="1:16">
      <c r="A3032" t="s">
        <v>33</v>
      </c>
      <c r="B3032" s="11" t="n">
        <v>0.569386574074074137</v>
      </c>
      <c r="C3032" t="n">
        <v>52.3999999999999986</v>
      </c>
      <c r="D3032" t="n">
        <v>70.4000000000000199</v>
      </c>
      <c r="E3032" t="n">
        <v>81.0999999999999801</v>
      </c>
      <c r="F3032" t="n">
        <v>88.2999999999999829</v>
      </c>
      <c r="G3032" t="n">
        <v>3.93999999999999986</v>
      </c>
      <c r="H3032" t="n">
        <v>3070</v>
      </c>
      <c r="I3032" s="9">
        <f>AVERAGE(C3032:C3071)</f>
        <v>52.4399999999999977</v>
      </c>
      <c r="J3032" s="9">
        <f>STDEV(C3032:C3071)</f>
        <v>0.16916082470650502</v>
      </c>
      <c r="K3032" s="9">
        <f>AVERAGE(D3032:D3071)</f>
        <v>70.292500000000004</v>
      </c>
      <c r="L3032" s="9">
        <f>STDEV(D3032:D3071)</f>
        <v>0.152563563886143001</v>
      </c>
      <c r="M3032" s="9">
        <f>AVERAGE(E3032:E3071)</f>
        <v>80.6424999999999983</v>
      </c>
      <c r="N3032" s="9">
        <f>STDEV(E3032:E3071)</f>
        <v>0.272582615093627023</v>
      </c>
      <c r="O3032" s="9">
        <f>AVERAGE(F3032:F3071)</f>
        <v>88.3250000000001023</v>
      </c>
      <c r="P3032" s="9">
        <f>STDEV(F3032:F3071)</f>
        <v>0.0438529009653569979</v>
      </c>
    </row>
    <row r="3033" spans="1:16">
      <c r="A3033" t="s">
        <v>33</v>
      </c>
      <c r="B3033" s="11" t="n">
        <v>0.569386574074074137</v>
      </c>
      <c r="C3033" t="n">
        <v>52.3999999999999986</v>
      </c>
      <c r="D3033" t="n">
        <v>70.4000000000000199</v>
      </c>
      <c r="E3033" t="n">
        <v>81.0999999999999801</v>
      </c>
      <c r="F3033" t="n">
        <v>88.2999999999999829</v>
      </c>
      <c r="G3033" t="n">
        <v>3.93999999999999986</v>
      </c>
      <c r="H3033" t="n">
        <v>3071</v>
      </c>
      <c r="I3033" s="9">
        <f>AVERAGE(C3033:C3072)</f>
        <v>52.4350000000000023</v>
      </c>
      <c r="J3033" s="9">
        <f>STDEV(C3033:C3072)</f>
        <v>0.173279084212844996</v>
      </c>
      <c r="K3033" s="9">
        <f>AVERAGE(D3033:D3072)</f>
        <v>70.2950000000000017</v>
      </c>
      <c r="L3033" s="9">
        <f>STDEV(D3033:D3072)</f>
        <v>0.155167403396860992</v>
      </c>
      <c r="M3033" s="9">
        <f>AVERAGE(E3033:E3072)</f>
        <v>80.6200000000000045</v>
      </c>
      <c r="N3033" s="9">
        <f>STDEV(E3033:E3072)</f>
        <v>0.270990585511556015</v>
      </c>
      <c r="O3033" s="9">
        <f>AVERAGE(F3033:F3072)</f>
        <v>88.3250000000001023</v>
      </c>
      <c r="P3033" s="9">
        <f>STDEV(F3033:F3072)</f>
        <v>0.0438529009653639967</v>
      </c>
    </row>
    <row r="3034" spans="1:16">
      <c r="A3034" t="s">
        <v>33</v>
      </c>
      <c r="B3034" s="11" t="n">
        <v>0.569386574074074137</v>
      </c>
      <c r="C3034" t="n">
        <v>52.3999999999999986</v>
      </c>
      <c r="D3034" t="n">
        <v>70.4000000000000199</v>
      </c>
      <c r="E3034" t="n">
        <v>81.0999999999999801</v>
      </c>
      <c r="F3034" t="n">
        <v>88.2999999999999829</v>
      </c>
      <c r="G3034" t="n">
        <v>3.93999999999999986</v>
      </c>
      <c r="H3034" t="n">
        <v>3072</v>
      </c>
      <c r="I3034" s="9">
        <f>AVERAGE(C3034:C3073)</f>
        <v>52.4299999999999997</v>
      </c>
      <c r="J3034" s="9">
        <f>STDEV(C3034:C3073)</f>
        <v>0.177157035944428003</v>
      </c>
      <c r="K3034" s="9">
        <f>AVERAGE(D3034:D3073)</f>
        <v>70.2974999999999994</v>
      </c>
      <c r="L3034" s="9">
        <f>STDEV(D3034:D3073)</f>
        <v>0.157687617191030993</v>
      </c>
      <c r="M3034" s="9">
        <f>AVERAGE(E3034:E3073)</f>
        <v>80.5974999999999966</v>
      </c>
      <c r="N3034" s="9">
        <f>STDEV(E3034:E3073)</f>
        <v>0.267454764926791011</v>
      </c>
      <c r="O3034" s="9">
        <f>AVERAGE(F3034:F3073)</f>
        <v>88.3250000000001023</v>
      </c>
      <c r="P3034" s="9">
        <f>STDEV(F3034:F3073)</f>
        <v>0.0438529009653549995</v>
      </c>
    </row>
    <row r="3035" spans="1:16">
      <c r="A3035" t="s">
        <v>33</v>
      </c>
      <c r="B3035" s="11" t="n">
        <v>0.569386574074074137</v>
      </c>
      <c r="C3035" t="n">
        <v>52.3999999999999986</v>
      </c>
      <c r="D3035" t="n">
        <v>70.4000000000000199</v>
      </c>
      <c r="E3035" t="n">
        <v>80.9000000000000057</v>
      </c>
      <c r="F3035" t="n">
        <v>88.4000000000000057</v>
      </c>
      <c r="G3035" t="n">
        <v>3.95999999999999996</v>
      </c>
      <c r="H3035" t="n">
        <v>3073</v>
      </c>
      <c r="I3035" s="9">
        <f>AVERAGE(C3035:C3074)</f>
        <v>52.4249999999999972</v>
      </c>
      <c r="J3035" s="9">
        <f>STDEV(C3035:C3074)</f>
        <v>0.180810142669897012</v>
      </c>
      <c r="K3035" s="9">
        <f>AVERAGE(D3035:D3074)</f>
        <v>70.2999999999999972</v>
      </c>
      <c r="L3035" s="9">
        <f>STDEV(D3035:D3074)</f>
        <v>0.160128153805093998</v>
      </c>
      <c r="M3035" s="9">
        <f>AVERAGE(E3035:E3074)</f>
        <v>80.5750000000000028</v>
      </c>
      <c r="N3035" s="9">
        <f>STDEV(E3035:E3074)</f>
        <v>0.261896436764124996</v>
      </c>
      <c r="O3035" s="9">
        <f>AVERAGE(F3035:F3074)</f>
        <v>88.3250000000001023</v>
      </c>
      <c r="P3035" s="9">
        <f>STDEV(F3035:F3074)</f>
        <v>0.0438529009653549995</v>
      </c>
    </row>
    <row r="3036" spans="1:16">
      <c r="A3036" t="s">
        <v>33</v>
      </c>
      <c r="B3036" s="11" t="n">
        <v>0.569386574074074137</v>
      </c>
      <c r="C3036" t="n">
        <v>52.3999999999999986</v>
      </c>
      <c r="D3036" t="n">
        <v>70.4000000000000199</v>
      </c>
      <c r="E3036" t="n">
        <v>80.9000000000000057</v>
      </c>
      <c r="F3036" t="n">
        <v>88.4000000000000057</v>
      </c>
      <c r="G3036" t="n">
        <v>3.95999999999999996</v>
      </c>
      <c r="H3036" t="n">
        <v>3074</v>
      </c>
      <c r="I3036" s="9">
        <f>AVERAGE(C3036:C3075)</f>
        <v>52.4174999999999969</v>
      </c>
      <c r="J3036" s="9">
        <f>STDEV(C3036:C3075)</f>
        <v>0.187954577164066983</v>
      </c>
      <c r="K3036" s="9">
        <f>AVERAGE(D3036:D3075)</f>
        <v>70.2950000000000017</v>
      </c>
      <c r="L3036" s="9">
        <f>STDEV(D3036:D3075)</f>
        <v>0.160048069702158013</v>
      </c>
      <c r="M3036" s="9">
        <f>AVERAGE(E3036:E3075)</f>
        <v>80.542500000000004</v>
      </c>
      <c r="N3036" s="9">
        <f>STDEV(E3036:E3075)</f>
        <v>0.298618614495281989</v>
      </c>
      <c r="O3036" s="9">
        <f>AVERAGE(F3036:F3075)</f>
        <v>88.3200000000001069</v>
      </c>
      <c r="P3036" s="9">
        <f>STDEV(F3036:F3075)</f>
        <v>0.0464095480892370027</v>
      </c>
    </row>
    <row r="3037" spans="1:16">
      <c r="A3037" t="s">
        <v>33</v>
      </c>
      <c r="B3037" s="11" t="n">
        <v>0.569386574074074137</v>
      </c>
      <c r="C3037" t="n">
        <v>52.3999999999999986</v>
      </c>
      <c r="D3037" t="n">
        <v>70.4000000000000199</v>
      </c>
      <c r="E3037" t="n">
        <v>80.9000000000000057</v>
      </c>
      <c r="F3037" t="n">
        <v>88.4000000000000057</v>
      </c>
      <c r="G3037" t="n">
        <v>3.95999999999999996</v>
      </c>
      <c r="H3037" t="n">
        <v>3075</v>
      </c>
      <c r="I3037" s="9">
        <f>AVERAGE(C3037:C3076)</f>
        <v>52.4099999999999966</v>
      </c>
      <c r="J3037" s="9">
        <f>STDEV(C3037:C3076)</f>
        <v>0.19454087962727499</v>
      </c>
      <c r="K3037" s="9">
        <f>AVERAGE(D3037:D3076)</f>
        <v>70.2900000000000063</v>
      </c>
      <c r="L3037" s="9">
        <f>STDEV(D3037:D3076)</f>
        <v>0.159807576599057004</v>
      </c>
      <c r="M3037" s="9">
        <f>AVERAGE(E3037:E3076)</f>
        <v>80.5100000000000051</v>
      </c>
      <c r="N3037" s="9">
        <f>STDEV(E3037:E3076)</f>
        <v>0.32800875535532299</v>
      </c>
      <c r="O3037" s="9">
        <f>AVERAGE(F3037:F3076)</f>
        <v>88.3150000000000972</v>
      </c>
      <c r="P3037" s="9">
        <f>STDEV(F3037:F3076)</f>
        <v>0.0483045891539629935</v>
      </c>
    </row>
    <row r="3038" spans="1:16">
      <c r="A3038" t="s">
        <v>33</v>
      </c>
      <c r="B3038" s="11" t="n">
        <v>0.569386574074074137</v>
      </c>
      <c r="C3038" t="n">
        <v>52.3999999999999986</v>
      </c>
      <c r="D3038" t="n">
        <v>70.4000000000000199</v>
      </c>
      <c r="E3038" t="n">
        <v>80.9000000000000057</v>
      </c>
      <c r="F3038" t="n">
        <v>88.4000000000000057</v>
      </c>
      <c r="G3038" t="n">
        <v>3.95999999999999996</v>
      </c>
      <c r="H3038" t="n">
        <v>3076</v>
      </c>
      <c r="I3038" s="9">
        <f>AVERAGE(C3038:C3077)</f>
        <v>52.4025000000000034</v>
      </c>
      <c r="J3038" s="9">
        <f>STDEV(C3038:C3077)</f>
        <v>0.200624026477386996</v>
      </c>
      <c r="K3038" s="9">
        <f>AVERAGE(D3038:D3077)</f>
        <v>70.2849999999999966</v>
      </c>
      <c r="L3038" s="9">
        <f>STDEV(D3038:D3077)</f>
        <v>0.159405948478277004</v>
      </c>
      <c r="M3038" s="9">
        <f>AVERAGE(E3038:E3077)</f>
        <v>80.4775000000000063</v>
      </c>
      <c r="N3038" s="9">
        <f>STDEV(E3038:E3077)</f>
        <v>0.351908714853375981</v>
      </c>
      <c r="O3038" s="9">
        <f>AVERAGE(F3038:F3077)</f>
        <v>88.3100000000000023</v>
      </c>
      <c r="P3038" s="9">
        <f>STDEV(F3038:F3077)</f>
        <v>0.0496138938356950021</v>
      </c>
    </row>
    <row r="3039" spans="1:16">
      <c r="A3039" t="s">
        <v>33</v>
      </c>
      <c r="B3039" s="11" t="n">
        <v>0.569386574074074137</v>
      </c>
      <c r="C3039" t="n">
        <v>52.3999999999999986</v>
      </c>
      <c r="D3039" t="n">
        <v>70.4000000000000199</v>
      </c>
      <c r="E3039" t="n">
        <v>80.9000000000000057</v>
      </c>
      <c r="F3039" t="n">
        <v>88.4000000000000057</v>
      </c>
      <c r="G3039" t="n">
        <v>3.95999999999999996</v>
      </c>
      <c r="H3039" t="n">
        <v>3077</v>
      </c>
      <c r="I3039" s="9">
        <f>AVERAGE(C3039:C3078)</f>
        <v>52.3950000000000031</v>
      </c>
      <c r="J3039" s="9">
        <f>STDEV(C3039:C3078)</f>
        <v>0.206248543118399974</v>
      </c>
      <c r="K3039" s="9">
        <f>AVERAGE(D3039:D3078)</f>
        <v>70.2800000000000011</v>
      </c>
      <c r="L3039" s="9">
        <f>STDEV(D3039:D3078)</f>
        <v>0.158841963066345997</v>
      </c>
      <c r="M3039" s="9">
        <f>AVERAGE(E3039:E3078)</f>
        <v>80.4449999999999932</v>
      </c>
      <c r="N3039" s="9">
        <f>STDEV(E3039:E3078)</f>
        <v>0.371379963006986014</v>
      </c>
      <c r="O3039" s="9">
        <f>AVERAGE(F3039:F3078)</f>
        <v>88.3050000000000068</v>
      </c>
      <c r="P3039" s="9">
        <f>STDEV(F3039:F3078)</f>
        <v>0.0503831473655850015</v>
      </c>
    </row>
    <row r="3040" spans="1:16">
      <c r="A3040" t="s">
        <v>33</v>
      </c>
      <c r="B3040" s="11" t="n">
        <v>0.569386574074074137</v>
      </c>
      <c r="C3040" t="n">
        <v>52.3999999999999986</v>
      </c>
      <c r="D3040" t="n">
        <v>70.4000000000000199</v>
      </c>
      <c r="E3040" t="n">
        <v>80.9000000000000057</v>
      </c>
      <c r="F3040" t="n">
        <v>88.4000000000000057</v>
      </c>
      <c r="G3040" t="n">
        <v>3.95999999999999996</v>
      </c>
      <c r="H3040" t="n">
        <v>3078</v>
      </c>
      <c r="I3040" s="9">
        <f>AVERAGE(C3040:C3079)</f>
        <v>52.3875000000000028</v>
      </c>
      <c r="J3040" s="9">
        <f>STDEV(C3040:C3079)</f>
        <v>0.211451030883130997</v>
      </c>
      <c r="K3040" s="9">
        <f>AVERAGE(D3040:D3079)</f>
        <v>70.2750000000000057</v>
      </c>
      <c r="L3040" s="9">
        <f>STDEV(D3040:D3079)</f>
        <v>0.158113883008425997</v>
      </c>
      <c r="M3040" s="9">
        <f>AVERAGE(E3040:E3079)</f>
        <v>80.4124999999999943</v>
      </c>
      <c r="N3040" s="9">
        <f>STDEV(E3040:E3079)</f>
        <v>0.387091389196069002</v>
      </c>
      <c r="O3040" s="9">
        <f>AVERAGE(F3040:F3079)</f>
        <v>88.2999999999999972</v>
      </c>
      <c r="P3040" s="9">
        <f>STDEV(F3040:F3079)</f>
        <v>0.0506369683541910032</v>
      </c>
    </row>
    <row r="3041" spans="1:16">
      <c r="A3041" t="s">
        <v>33</v>
      </c>
      <c r="B3041" s="11" t="n">
        <v>0.569386574074074137</v>
      </c>
      <c r="C3041" t="n">
        <v>52.3999999999999986</v>
      </c>
      <c r="D3041" t="n">
        <v>70.4000000000000199</v>
      </c>
      <c r="E3041" t="n">
        <v>80.9000000000000057</v>
      </c>
      <c r="F3041" t="n">
        <v>88.4000000000000057</v>
      </c>
      <c r="G3041" t="n">
        <v>3.95999999999999996</v>
      </c>
      <c r="H3041" t="n">
        <v>3079</v>
      </c>
      <c r="I3041" s="9">
        <f>AVERAGE(C3041:C3080)</f>
        <v>52.3800000000000026</v>
      </c>
      <c r="J3041" s="9">
        <f>STDEV(C3041:C3080)</f>
        <v>0.216261949425300015</v>
      </c>
      <c r="K3041" s="9">
        <f>AVERAGE(D3041:D3080)</f>
        <v>70.269999999999996</v>
      </c>
      <c r="L3041" s="9">
        <f>STDEV(D3041:D3080)</f>
        <v>0.157219428563871988</v>
      </c>
      <c r="M3041" s="9">
        <f>AVERAGE(E3041:E3080)</f>
        <v>80.3799999999999955</v>
      </c>
      <c r="N3041" s="9">
        <f>STDEV(E3041:E3080)</f>
        <v>0.399486850333948986</v>
      </c>
      <c r="O3041" s="9">
        <f>AVERAGE(F3041:F3080)</f>
        <v>88.2950000000000017</v>
      </c>
      <c r="P3041" s="9">
        <f>STDEV(F3041:F3080)</f>
        <v>0.0503831473655760043</v>
      </c>
    </row>
    <row r="3042" spans="1:16">
      <c r="A3042" t="s">
        <v>33</v>
      </c>
      <c r="B3042" s="11" t="n">
        <v>0.569398148148148042</v>
      </c>
      <c r="C3042" t="n">
        <v>52.3999999999999986</v>
      </c>
      <c r="D3042" t="n">
        <v>70.4000000000000199</v>
      </c>
      <c r="E3042" t="n">
        <v>80.9000000000000057</v>
      </c>
      <c r="F3042" t="n">
        <v>88.4000000000000057</v>
      </c>
      <c r="G3042" t="n">
        <v>3.95999999999999996</v>
      </c>
      <c r="H3042" t="n">
        <v>3080</v>
      </c>
      <c r="I3042" s="9">
        <f>AVERAGE(C3042:C3081)</f>
        <v>52.3725000000000023</v>
      </c>
      <c r="J3042" s="9">
        <f>STDEV(C3042:C3081)</f>
        <v>0.220706906238881029</v>
      </c>
      <c r="K3042" s="9">
        <f>AVERAGE(D3042:D3081)</f>
        <v>70.2650000000000006</v>
      </c>
      <c r="L3042" s="9">
        <f>STDEV(D3042:D3081)</f>
        <v>0.156155740799413989</v>
      </c>
      <c r="M3042" s="9">
        <f>AVERAGE(E3042:E3081)</f>
        <v>80.3474999999999966</v>
      </c>
      <c r="N3042" s="9">
        <f>STDEV(E3042:E3081)</f>
        <v>0.408868043411411008</v>
      </c>
      <c r="O3042" s="9">
        <f>AVERAGE(F3042:F3081)</f>
        <v>88.2900000000000063</v>
      </c>
      <c r="P3042" s="9">
        <f>STDEV(F3042:F3081)</f>
        <v>0.0496138938356950021</v>
      </c>
    </row>
    <row r="3043" spans="1:16">
      <c r="A3043" t="s">
        <v>33</v>
      </c>
      <c r="B3043" s="11" t="n">
        <v>0.569398148148148042</v>
      </c>
      <c r="C3043" t="n">
        <v>52.3999999999999986</v>
      </c>
      <c r="D3043" t="n">
        <v>70.4000000000000199</v>
      </c>
      <c r="E3043" t="n">
        <v>80.9000000000000057</v>
      </c>
      <c r="F3043" t="n">
        <v>88.4000000000000057</v>
      </c>
      <c r="G3043" t="n">
        <v>3.95999999999999996</v>
      </c>
      <c r="H3043" t="n">
        <v>3081</v>
      </c>
      <c r="I3043" s="9">
        <f>AVERAGE(C3043:C3082)</f>
        <v>52.365000000000002</v>
      </c>
      <c r="J3043" s="9">
        <f>STDEV(C3043:C3082)</f>
        <v>0.224807610054606988</v>
      </c>
      <c r="K3043" s="9">
        <f>AVERAGE(D3043:D3082)</f>
        <v>70.2600000000000051</v>
      </c>
      <c r="L3043" s="9">
        <f>STDEV(D3043:D3082)</f>
        <v>0.154919333848288998</v>
      </c>
      <c r="M3043" s="9">
        <f>AVERAGE(E3043:E3082)</f>
        <v>80.3149999999999977</v>
      </c>
      <c r="N3043" s="9">
        <f>STDEV(E3043:E3082)</f>
        <v>0.415439217683822015</v>
      </c>
      <c r="O3043" s="9">
        <f>AVERAGE(F3043:F3082)</f>
        <v>88.2849999999999966</v>
      </c>
      <c r="P3043" s="9">
        <f>STDEV(F3043:F3082)</f>
        <v>0.0483045891539719996</v>
      </c>
    </row>
    <row r="3044" spans="1:16">
      <c r="A3044" t="s">
        <v>33</v>
      </c>
      <c r="B3044" s="11" t="n">
        <v>0.569398148148148042</v>
      </c>
      <c r="C3044" t="n">
        <v>52.3999999999999986</v>
      </c>
      <c r="D3044" t="n">
        <v>70.4000000000000199</v>
      </c>
      <c r="E3044" t="n">
        <v>80.9000000000000057</v>
      </c>
      <c r="F3044" t="n">
        <v>88.4000000000000057</v>
      </c>
      <c r="G3044" t="n">
        <v>3.95999999999999996</v>
      </c>
      <c r="H3044" t="n">
        <v>3082</v>
      </c>
      <c r="I3044" s="9">
        <f>AVERAGE(C3044:C3083)</f>
        <v>52.3575000000000017</v>
      </c>
      <c r="J3044" s="9">
        <f>STDEV(C3044:C3083)</f>
        <v>0.228582589013253035</v>
      </c>
      <c r="K3044" s="9">
        <f>AVERAGE(D3044:D3083)</f>
        <v>70.2549999999999955</v>
      </c>
      <c r="L3044" s="9">
        <f>STDEV(D3044:D3083)</f>
        <v>0.153506034292156013</v>
      </c>
      <c r="M3044" s="9">
        <f>AVERAGE(E3044:E3083)</f>
        <v>80.2824999999999989</v>
      </c>
      <c r="N3044" s="9">
        <f>STDEV(E3044:E3083)</f>
        <v>0.419332497655186032</v>
      </c>
      <c r="O3044" s="9">
        <f>AVERAGE(F3044:F3083)</f>
        <v>88.2800000000000011</v>
      </c>
      <c r="P3044" s="9">
        <f>STDEV(F3044:F3083)</f>
        <v>0.0464095480892149936</v>
      </c>
    </row>
    <row r="3045" spans="1:16">
      <c r="A3045" t="s">
        <v>33</v>
      </c>
      <c r="B3045" s="11" t="n">
        <v>0.569398148148148042</v>
      </c>
      <c r="C3045" t="n">
        <v>52.3999999999999986</v>
      </c>
      <c r="D3045" t="n">
        <v>70.2000000000000028</v>
      </c>
      <c r="E3045" t="n">
        <v>80.7000000000000028</v>
      </c>
      <c r="F3045" t="n">
        <v>88.2999999999999829</v>
      </c>
      <c r="G3045" t="n">
        <v>3.99000000000000021</v>
      </c>
      <c r="H3045" t="n">
        <v>3083</v>
      </c>
      <c r="I3045" s="9">
        <f>AVERAGE(C3045:C3084)</f>
        <v>52.3500000000000014</v>
      </c>
      <c r="J3045" s="9">
        <f>STDEV(C3045:C3084)</f>
        <v>0.232047740446133988</v>
      </c>
      <c r="K3045" s="9">
        <f>AVERAGE(D3045:D3084)</f>
        <v>70.25</v>
      </c>
      <c r="L3045" s="9">
        <f>STDEV(D3045:D3084)</f>
        <v>0.151910905062552999</v>
      </c>
      <c r="M3045" s="9">
        <f>AVERAGE(E3045:E3084)</f>
        <v>80.25</v>
      </c>
      <c r="N3045" s="9">
        <f>STDEV(E3045:E3084)</f>
        <v>0.420622249676689997</v>
      </c>
      <c r="O3045" s="9">
        <f>AVERAGE(F3045:F3084)</f>
        <v>88.2750000000000057</v>
      </c>
      <c r="P3045" s="9">
        <f>STDEV(F3045:F3084)</f>
        <v>0.0438529009653480006</v>
      </c>
    </row>
    <row r="3046" spans="1:16">
      <c r="A3046" t="s">
        <v>33</v>
      </c>
      <c r="B3046" s="11" t="n">
        <v>0.569398148148148042</v>
      </c>
      <c r="C3046" t="n">
        <v>52.3999999999999986</v>
      </c>
      <c r="D3046" t="n">
        <v>70.2000000000000028</v>
      </c>
      <c r="E3046" t="n">
        <v>80.7000000000000028</v>
      </c>
      <c r="F3046" t="n">
        <v>88.2999999999999829</v>
      </c>
      <c r="G3046" t="n">
        <v>3.99000000000000021</v>
      </c>
      <c r="H3046" t="n">
        <v>3084</v>
      </c>
      <c r="I3046" s="9">
        <f>AVERAGE(C3046:C3085)</f>
        <v>52.3374999999999986</v>
      </c>
      <c r="J3046" s="9">
        <f>STDEV(C3046:C3085)</f>
        <v>0.242516190313354985</v>
      </c>
      <c r="K3046" s="9">
        <f>AVERAGE(D3046:D3085)</f>
        <v>70.2625000000000028</v>
      </c>
      <c r="L3046" s="9">
        <f>STDEV(D3046:D3085)</f>
        <v>0.167466031764269996</v>
      </c>
      <c r="M3046" s="9">
        <f>AVERAGE(E3046:E3085)</f>
        <v>80.2199999999999989</v>
      </c>
      <c r="N3046" s="9">
        <f>STDEV(E3046:E3085)</f>
        <v>0.430384443527863958</v>
      </c>
      <c r="O3046" s="9">
        <f>AVERAGE(F3046:F3085)</f>
        <v>88.2824999999999989</v>
      </c>
      <c r="P3046" s="9">
        <f>STDEV(F3046:F3085)</f>
        <v>0.0675106829153099941</v>
      </c>
    </row>
    <row r="3047" spans="1:16">
      <c r="A3047" t="s">
        <v>33</v>
      </c>
      <c r="B3047" s="11" t="n">
        <v>0.569398148148148042</v>
      </c>
      <c r="C3047" t="n">
        <v>52.3999999999999986</v>
      </c>
      <c r="D3047" t="n">
        <v>70.2000000000000028</v>
      </c>
      <c r="E3047" t="n">
        <v>80.7000000000000028</v>
      </c>
      <c r="F3047" t="n">
        <v>88.2999999999999829</v>
      </c>
      <c r="G3047" t="n">
        <v>3.99000000000000021</v>
      </c>
      <c r="H3047" t="n">
        <v>3085</v>
      </c>
      <c r="I3047" s="9">
        <f>AVERAGE(C3047:C3086)</f>
        <v>52.3250000000000028</v>
      </c>
      <c r="J3047" s="9">
        <f>STDEV(C3047:C3086)</f>
        <v>0.251915736827888992</v>
      </c>
      <c r="K3047" s="9">
        <f>AVERAGE(D3047:D3086)</f>
        <v>70.2750000000000057</v>
      </c>
      <c r="L3047" s="9">
        <f>STDEV(D3047:D3086)</f>
        <v>0.180810142669900014</v>
      </c>
      <c r="M3047" s="9">
        <f>AVERAGE(E3047:E3086)</f>
        <v>80.1899999999999977</v>
      </c>
      <c r="N3047" s="9">
        <f>STDEV(E3047:E3086)</f>
        <v>0.437826801021044965</v>
      </c>
      <c r="O3047" s="9">
        <f>AVERAGE(F3047:F3086)</f>
        <v>88.2900000000000063</v>
      </c>
      <c r="P3047" s="9">
        <f>STDEV(F3047:F3086)</f>
        <v>0.0841244499353289932</v>
      </c>
    </row>
    <row r="3048" spans="1:16">
      <c r="A3048" t="s">
        <v>33</v>
      </c>
      <c r="B3048" s="11" t="n">
        <v>0.569398148148148042</v>
      </c>
      <c r="C3048" t="n">
        <v>52.3999999999999986</v>
      </c>
      <c r="D3048" t="n">
        <v>70.2000000000000028</v>
      </c>
      <c r="E3048" t="n">
        <v>80.7000000000000028</v>
      </c>
      <c r="F3048" t="n">
        <v>88.2999999999999829</v>
      </c>
      <c r="G3048" t="n">
        <v>3.99000000000000021</v>
      </c>
      <c r="H3048" t="n">
        <v>3086</v>
      </c>
      <c r="I3048" s="9">
        <f>AVERAGE(C3048:C3087)</f>
        <v>52.3125</v>
      </c>
      <c r="J3048" s="9">
        <f>STDEV(C3048:C3087)</f>
        <v>0.260362173785788009</v>
      </c>
      <c r="K3048" s="9">
        <f>AVERAGE(D3048:D3087)</f>
        <v>70.2874999999999943</v>
      </c>
      <c r="L3048" s="9">
        <f>STDEV(D3048:D3087)</f>
        <v>0.192403822127392985</v>
      </c>
      <c r="M3048" s="9">
        <f>AVERAGE(E3048:E3087)</f>
        <v>80.1599999999999966</v>
      </c>
      <c r="N3048" s="9">
        <f>STDEV(E3048:E3087)</f>
        <v>0.443066239187434974</v>
      </c>
      <c r="O3048" s="9">
        <f>AVERAGE(F3048:F3087)</f>
        <v>88.2974999999999994</v>
      </c>
      <c r="P3048" s="9">
        <f>STDEV(F3048:F3087)</f>
        <v>0.0973692417078819972</v>
      </c>
    </row>
    <row r="3049" spans="1:16">
      <c r="A3049" t="s">
        <v>33</v>
      </c>
      <c r="B3049" s="11" t="n">
        <v>0.569398148148148042</v>
      </c>
      <c r="C3049" t="n">
        <v>52.3999999999999986</v>
      </c>
      <c r="D3049" t="n">
        <v>70.2000000000000028</v>
      </c>
      <c r="E3049" t="n">
        <v>80.7000000000000028</v>
      </c>
      <c r="F3049" t="n">
        <v>88.2999999999999829</v>
      </c>
      <c r="G3049" t="n">
        <v>3.99000000000000021</v>
      </c>
      <c r="H3049" t="n">
        <v>3087</v>
      </c>
      <c r="I3049" s="9">
        <f>AVERAGE(C3049:C3088)</f>
        <v>52.2999999999999972</v>
      </c>
      <c r="J3049" s="9">
        <f>STDEV(C3049:C3088)</f>
        <v>0.267945650822833015</v>
      </c>
      <c r="K3049" s="9">
        <f>AVERAGE(D3049:D3088)</f>
        <v>70.2999999999999972</v>
      </c>
      <c r="L3049" s="9">
        <f>STDEV(D3049:D3088)</f>
        <v>0.20254787341672702</v>
      </c>
      <c r="M3049" s="9">
        <f>AVERAGE(E3049:E3088)</f>
        <v>80.1299999999999955</v>
      </c>
      <c r="N3049" s="9">
        <f>STDEV(E3049:E3088)</f>
        <v>0.446180370564337014</v>
      </c>
      <c r="O3049" s="9">
        <f>AVERAGE(F3049:F3088)</f>
        <v>88.3049999999998931</v>
      </c>
      <c r="P3049" s="9">
        <f>STDEV(F3049:F3088)</f>
        <v>0.108486085601928007</v>
      </c>
    </row>
    <row r="3050" spans="1:16">
      <c r="A3050" t="s">
        <v>33</v>
      </c>
      <c r="B3050" s="11" t="n">
        <v>0.569398148148148042</v>
      </c>
      <c r="C3050" t="n">
        <v>52.3999999999999986</v>
      </c>
      <c r="D3050" t="n">
        <v>70.2000000000000028</v>
      </c>
      <c r="E3050" t="n">
        <v>80.7000000000000028</v>
      </c>
      <c r="F3050" t="n">
        <v>88.2999999999999829</v>
      </c>
      <c r="G3050" t="n">
        <v>3.99000000000000021</v>
      </c>
      <c r="H3050" t="n">
        <v>3088</v>
      </c>
      <c r="I3050" s="9">
        <f>AVERAGE(C3050:C3089)</f>
        <v>52.2875000000000014</v>
      </c>
      <c r="J3050" s="9">
        <f>STDEV(C3050:C3089)</f>
        <v>0.27473763708449801</v>
      </c>
      <c r="K3050" s="9">
        <f>AVERAGE(D3050:D3089)</f>
        <v>70.3125</v>
      </c>
      <c r="L3050" s="9">
        <f>STDEV(D3050:D3089)</f>
        <v>0.211451030883132995</v>
      </c>
      <c r="M3050" s="9">
        <f>AVERAGE(E3050:E3089)</f>
        <v>80.0999999999999943</v>
      </c>
      <c r="N3050" s="9">
        <f>STDEV(E3050:E3089)</f>
        <v>0.447213595499978034</v>
      </c>
      <c r="O3050" s="9">
        <f>AVERAGE(F3050:F3089)</f>
        <v>88.3124999999999005</v>
      </c>
      <c r="P3050" s="9">
        <f>STDEV(F3050:F3089)</f>
        <v>0.11807754948467899</v>
      </c>
    </row>
    <row r="3051" spans="1:16">
      <c r="A3051" t="s">
        <v>33</v>
      </c>
      <c r="B3051" s="11" t="n">
        <v>0.569398148148148042</v>
      </c>
      <c r="C3051" t="n">
        <v>52.3999999999999986</v>
      </c>
      <c r="D3051" t="n">
        <v>70.2000000000000028</v>
      </c>
      <c r="E3051" t="n">
        <v>80.7000000000000028</v>
      </c>
      <c r="F3051" t="n">
        <v>88.2999999999999829</v>
      </c>
      <c r="G3051" t="n">
        <v>3.99000000000000021</v>
      </c>
      <c r="H3051" t="n">
        <v>3089</v>
      </c>
      <c r="I3051" s="9">
        <f>AVERAGE(C3051:C3090)</f>
        <v>52.2749999999999986</v>
      </c>
      <c r="J3051" s="9">
        <f>STDEV(C3051:C3090)</f>
        <v>0.280795573052980973</v>
      </c>
      <c r="K3051" s="9">
        <f>AVERAGE(D3051:D3090)</f>
        <v>70.3250000000000028</v>
      </c>
      <c r="L3051" s="9">
        <f>STDEV(D3051:D3090)</f>
        <v>0.219264504826757989</v>
      </c>
      <c r="M3051" s="9">
        <f>AVERAGE(E3051:E3090)</f>
        <v>80.0699999999999932</v>
      </c>
      <c r="N3051" s="9">
        <f>STDEV(E3051:E3090)</f>
        <v>0.446180370564349982</v>
      </c>
      <c r="O3051" s="9">
        <f>AVERAGE(F3051:F3090)</f>
        <v>88.3199999999998937</v>
      </c>
      <c r="P3051" s="9">
        <f>STDEV(F3051:F3090)</f>
        <v>0.126491106406724008</v>
      </c>
    </row>
    <row r="3052" spans="1:16">
      <c r="A3052" t="s">
        <v>33</v>
      </c>
      <c r="B3052" s="11" t="n">
        <v>0.569398148148148042</v>
      </c>
      <c r="C3052" t="n">
        <v>52.3999999999999986</v>
      </c>
      <c r="D3052" t="n">
        <v>70.2000000000000028</v>
      </c>
      <c r="E3052" t="n">
        <v>80.7000000000000028</v>
      </c>
      <c r="F3052" t="n">
        <v>88.2999999999999829</v>
      </c>
      <c r="G3052" t="n">
        <v>3.99000000000000021</v>
      </c>
      <c r="H3052" t="n">
        <v>3090</v>
      </c>
      <c r="I3052" s="9">
        <f>AVERAGE(C3052:C3091)</f>
        <v>52.2625000000000028</v>
      </c>
      <c r="J3052" s="9">
        <f>STDEV(C3052:C3091)</f>
        <v>0.286166080521478037</v>
      </c>
      <c r="K3052" s="9">
        <f>AVERAGE(D3052:D3091)</f>
        <v>70.3375000000000057</v>
      </c>
      <c r="L3052" s="9">
        <f>STDEV(D3052:D3091)</f>
        <v>0.226101293388150015</v>
      </c>
      <c r="M3052" s="9">
        <f>AVERAGE(E3052:E3091)</f>
        <v>80.0400000000000063</v>
      </c>
      <c r="N3052" s="9">
        <f>STDEV(E3052:E3091)</f>
        <v>0.443066239187446964</v>
      </c>
      <c r="O3052" s="9">
        <f>AVERAGE(F3052:F3091)</f>
        <v>88.3274999999999011</v>
      </c>
      <c r="P3052" s="9">
        <f>STDEV(F3052:F3091)</f>
        <v>0.133948899556153989</v>
      </c>
    </row>
    <row r="3053" spans="1:16">
      <c r="A3053" t="s">
        <v>33</v>
      </c>
      <c r="B3053" s="11" t="n">
        <v>0.569398148148148042</v>
      </c>
      <c r="C3053" t="n">
        <v>52.3999999999999986</v>
      </c>
      <c r="D3053" t="n">
        <v>70.2000000000000028</v>
      </c>
      <c r="E3053" t="n">
        <v>80.7000000000000028</v>
      </c>
      <c r="F3053" t="n">
        <v>88.2999999999999829</v>
      </c>
      <c r="G3053" t="n">
        <v>3.99000000000000021</v>
      </c>
      <c r="H3053" t="n">
        <v>3091</v>
      </c>
      <c r="I3053" s="9">
        <f>AVERAGE(C3053:C3092)</f>
        <v>52.25</v>
      </c>
      <c r="J3053" s="9">
        <f>STDEV(C3053:C3092)</f>
        <v>0.290887236941367977</v>
      </c>
      <c r="K3053" s="9">
        <f>AVERAGE(D3053:D3092)</f>
        <v>70.3499999999999943</v>
      </c>
      <c r="L3053" s="9">
        <f>STDEV(D3053:D3092)</f>
        <v>0.232047740446129014</v>
      </c>
      <c r="M3053" s="9">
        <f>AVERAGE(E3053:E3092)</f>
        <v>80.0100000000000051</v>
      </c>
      <c r="N3053" s="9">
        <f>STDEV(E3053:E3092)</f>
        <v>0.437826801021038037</v>
      </c>
      <c r="O3053" s="9">
        <f>AVERAGE(F3053:F3092)</f>
        <v>88.3349999999998943</v>
      </c>
      <c r="P3053" s="9">
        <f>STDEV(F3053:F3092)</f>
        <v>0.140603096584775988</v>
      </c>
    </row>
    <row r="3054" spans="1:16">
      <c r="A3054" t="s">
        <v>33</v>
      </c>
      <c r="B3054" s="11" t="n">
        <v>0.569398148148148042</v>
      </c>
      <c r="C3054" t="n">
        <v>52.3999999999999986</v>
      </c>
      <c r="D3054" t="n">
        <v>70.2000000000000028</v>
      </c>
      <c r="E3054" t="n">
        <v>80.7000000000000028</v>
      </c>
      <c r="F3054" t="n">
        <v>88.2999999999999829</v>
      </c>
      <c r="G3054" t="n">
        <v>3.99000000000000021</v>
      </c>
      <c r="H3054" t="n">
        <v>3092</v>
      </c>
      <c r="I3054" s="9">
        <f>AVERAGE(C3054:C3093)</f>
        <v>52.2374999999999972</v>
      </c>
      <c r="J3054" s="9">
        <f>STDEV(C3054:C3093)</f>
        <v>0.294990221480695958</v>
      </c>
      <c r="K3054" s="9">
        <f>AVERAGE(D3054:D3093)</f>
        <v>70.3624999999999972</v>
      </c>
      <c r="L3054" s="9">
        <f>STDEV(D3054:D3093)</f>
        <v>0.237170824512630984</v>
      </c>
      <c r="M3054" s="9">
        <f>AVERAGE(E3054:E3093)</f>
        <v>79.980000000000004</v>
      </c>
      <c r="N3054" s="9">
        <f>STDEV(E3054:E3093)</f>
        <v>0.430384443527838023</v>
      </c>
      <c r="O3054" s="9">
        <f>AVERAGE(F3054:F3093)</f>
        <v>88.3424999999999017</v>
      </c>
      <c r="P3054" s="9">
        <f>STDEV(F3054:F3093)</f>
        <v>0.146563191937012993</v>
      </c>
    </row>
    <row r="3055" spans="1:16">
      <c r="A3055" t="s">
        <v>33</v>
      </c>
      <c r="B3055" s="11" t="n">
        <v>0.569398148148148042</v>
      </c>
      <c r="C3055" t="n">
        <v>52.7000000000000028</v>
      </c>
      <c r="D3055" t="n">
        <v>70.0999999999999943</v>
      </c>
      <c r="E3055" t="n">
        <v>80.5</v>
      </c>
      <c r="F3055" t="n">
        <v>88.2999999999999829</v>
      </c>
      <c r="G3055" t="n">
        <v>4.04999999999999982</v>
      </c>
      <c r="H3055" t="n">
        <v>3093</v>
      </c>
      <c r="I3055" s="9">
        <f>AVERAGE(C3055:C3094)</f>
        <v>52.2250000000000014</v>
      </c>
      <c r="J3055" s="9">
        <f>STDEV(C3055:C3094)</f>
        <v>0.298500526134485042</v>
      </c>
      <c r="K3055" s="9">
        <f>AVERAGE(D3055:D3094)</f>
        <v>70.375</v>
      </c>
      <c r="L3055" s="9">
        <f>STDEV(D3055:D3094)</f>
        <v>0.241522945769823982</v>
      </c>
      <c r="M3055" s="9">
        <f>AVERAGE(E3055:E3094)</f>
        <v>79.9500000000000028</v>
      </c>
      <c r="N3055" s="9">
        <f>STDEV(E3055:E3094)</f>
        <v>0.420622249676666016</v>
      </c>
      <c r="O3055" s="9">
        <f>AVERAGE(F3055:F3094)</f>
        <v>88.3499999999999943</v>
      </c>
      <c r="P3055" s="9">
        <f>STDEV(F3055:F3094)</f>
        <v>0.151910905062537989</v>
      </c>
    </row>
    <row r="3056" spans="1:16">
      <c r="A3056" t="s">
        <v>33</v>
      </c>
      <c r="B3056" s="11" t="n">
        <v>0.569398148148148042</v>
      </c>
      <c r="C3056" t="n">
        <v>52.7000000000000028</v>
      </c>
      <c r="D3056" t="n">
        <v>70.0999999999999943</v>
      </c>
      <c r="E3056" t="n">
        <v>80.5</v>
      </c>
      <c r="F3056" t="n">
        <v>88.2999999999999829</v>
      </c>
      <c r="G3056" t="n">
        <v>4.04999999999999982</v>
      </c>
      <c r="H3056" t="n">
        <v>3094</v>
      </c>
      <c r="I3056" s="9">
        <f>AVERAGE(C3056:C3095)</f>
        <v>52.2025000000000006</v>
      </c>
      <c r="J3056" s="9">
        <f>STDEV(C3056:C3095)</f>
        <v>0.295684776712449029</v>
      </c>
      <c r="K3056" s="9">
        <f>AVERAGE(D3056:D3095)</f>
        <v>70.3974999999999937</v>
      </c>
      <c r="L3056" s="9">
        <f>STDEV(D3056:D3095)</f>
        <v>0.256692472895139012</v>
      </c>
      <c r="M3056" s="9">
        <f>AVERAGE(E3056:E3095)</f>
        <v>79.9099999999999966</v>
      </c>
      <c r="N3056" s="9">
        <f>STDEV(E3056:E3095)</f>
        <v>0.442487143084253987</v>
      </c>
      <c r="O3056" s="9">
        <f>AVERAGE(F3056:F3095)</f>
        <v>88.3549999999999045</v>
      </c>
      <c r="P3056" s="9">
        <f>STDEV(F3056:F3095)</f>
        <v>0.153506034292139004</v>
      </c>
    </row>
    <row r="3057" spans="1:16">
      <c r="A3057" t="s">
        <v>33</v>
      </c>
      <c r="B3057" s="11" t="n">
        <v>0.569398148148148042</v>
      </c>
      <c r="C3057" t="n">
        <v>52.7000000000000028</v>
      </c>
      <c r="D3057" t="n">
        <v>70.0999999999999943</v>
      </c>
      <c r="E3057" t="n">
        <v>80.5</v>
      </c>
      <c r="F3057" t="n">
        <v>88.2999999999999829</v>
      </c>
      <c r="G3057" t="n">
        <v>4.04999999999999982</v>
      </c>
      <c r="H3057" t="n">
        <v>3095</v>
      </c>
      <c r="I3057" s="9">
        <f>AVERAGE(C3057:C3096)</f>
        <v>52.1799999999999997</v>
      </c>
      <c r="J3057" s="9">
        <f>STDEV(C3057:C3096)</f>
        <v>0.291063478846022008</v>
      </c>
      <c r="K3057" s="9">
        <f>AVERAGE(D3057:D3096)</f>
        <v>70.4200000000000017</v>
      </c>
      <c r="L3057" s="9">
        <f>STDEV(D3057:D3096)</f>
        <v>0.269091539090798015</v>
      </c>
      <c r="M3057" s="9">
        <f>AVERAGE(E3057:E3096)</f>
        <v>79.8700000000000045</v>
      </c>
      <c r="N3057" s="9">
        <f>STDEV(E3057:E3096)</f>
        <v>0.459765826682030987</v>
      </c>
      <c r="O3057" s="9">
        <f>AVERAGE(F3057:F3096)</f>
        <v>88.3599999999999994</v>
      </c>
      <c r="P3057" s="9">
        <f>STDEV(F3057:F3096)</f>
        <v>0.154919333848283003</v>
      </c>
    </row>
    <row r="3058" spans="1:16">
      <c r="A3058" t="s">
        <v>33</v>
      </c>
      <c r="B3058" s="11" t="n">
        <v>0.569398148148148042</v>
      </c>
      <c r="C3058" t="n">
        <v>52.7000000000000028</v>
      </c>
      <c r="D3058" t="n">
        <v>70.0999999999999943</v>
      </c>
      <c r="E3058" t="n">
        <v>80.5</v>
      </c>
      <c r="F3058" t="n">
        <v>88.2999999999999829</v>
      </c>
      <c r="G3058" t="n">
        <v>4.04999999999999982</v>
      </c>
      <c r="H3058" t="n">
        <v>3096</v>
      </c>
      <c r="I3058" s="9">
        <f>AVERAGE(C3058:C3097)</f>
        <v>52.1574999999999989</v>
      </c>
      <c r="J3058" s="9">
        <f>STDEV(C3058:C3097)</f>
        <v>0.284548675480925972</v>
      </c>
      <c r="K3058" s="9">
        <f>AVERAGE(D3058:D3097)</f>
        <v>70.4424999999999955</v>
      </c>
      <c r="L3058" s="9">
        <f>STDEV(D3058:D3097)</f>
        <v>0.279089637287053005</v>
      </c>
      <c r="M3058" s="9">
        <f>AVERAGE(E3058:E3097)</f>
        <v>79.8299999999999983</v>
      </c>
      <c r="N3058" s="9">
        <f>STDEV(E3058:E3097)</f>
        <v>0.472961211614965027</v>
      </c>
      <c r="O3058" s="9">
        <f>AVERAGE(F3058:F3097)</f>
        <v>88.3649999999999949</v>
      </c>
      <c r="P3058" s="9">
        <f>STDEV(F3058:F3097)</f>
        <v>0.156155740799408989</v>
      </c>
    </row>
    <row r="3059" spans="1:16">
      <c r="A3059" t="s">
        <v>33</v>
      </c>
      <c r="B3059" s="11" t="n">
        <v>0.569398148148148042</v>
      </c>
      <c r="C3059" t="n">
        <v>52.7000000000000028</v>
      </c>
      <c r="D3059" t="n">
        <v>70.0999999999999943</v>
      </c>
      <c r="E3059" t="n">
        <v>80.5</v>
      </c>
      <c r="F3059" t="n">
        <v>88.2999999999999829</v>
      </c>
      <c r="G3059" t="n">
        <v>4.04999999999999982</v>
      </c>
      <c r="H3059" t="n">
        <v>3097</v>
      </c>
      <c r="I3059" s="9">
        <f>AVERAGE(C3059:C3098)</f>
        <v>52.134999999999998</v>
      </c>
      <c r="J3059" s="9">
        <f>STDEV(C3059:C3098)</f>
        <v>0.27600631728184899</v>
      </c>
      <c r="K3059" s="9">
        <f>AVERAGE(D3059:D3098)</f>
        <v>70.4650000000000034</v>
      </c>
      <c r="L3059" s="9">
        <f>STDEV(D3059:D3098)</f>
        <v>0.286937856222095977</v>
      </c>
      <c r="M3059" s="9">
        <f>AVERAGE(E3059:E3098)</f>
        <v>79.7900000000000063</v>
      </c>
      <c r="N3059" s="9">
        <f>STDEV(E3059:E3098)</f>
        <v>0.482408487402476016</v>
      </c>
      <c r="O3059" s="9">
        <f>AVERAGE(F3059:F3098)</f>
        <v>88.3700000000000045</v>
      </c>
      <c r="P3059" s="9">
        <f>STDEV(F3059:F3098)</f>
        <v>0.157219428563851977</v>
      </c>
    </row>
    <row r="3060" spans="1:16">
      <c r="A3060" t="s">
        <v>33</v>
      </c>
      <c r="B3060" s="11" t="n">
        <v>0.569398148148148042</v>
      </c>
      <c r="C3060" t="n">
        <v>52.7000000000000028</v>
      </c>
      <c r="D3060" t="n">
        <v>70.0999999999999943</v>
      </c>
      <c r="E3060" t="n">
        <v>80.5</v>
      </c>
      <c r="F3060" t="n">
        <v>88.2999999999999829</v>
      </c>
      <c r="G3060" t="n">
        <v>4.04999999999999982</v>
      </c>
      <c r="H3060" t="n">
        <v>3098</v>
      </c>
      <c r="I3060" s="9">
        <f>AVERAGE(C3060:C3099)</f>
        <v>52.1124999999999972</v>
      </c>
      <c r="J3060" s="9">
        <f>STDEV(C3060:C3099)</f>
        <v>0.265240577782823994</v>
      </c>
      <c r="K3060" s="9">
        <f>AVERAGE(D3060:D3099)</f>
        <v>70.4874999999999972</v>
      </c>
      <c r="L3060" s="9">
        <f>STDEV(D3060:D3099)</f>
        <v>0.292809117834771993</v>
      </c>
      <c r="M3060" s="9">
        <f>AVERAGE(E3060:E3099)</f>
        <v>79.75</v>
      </c>
      <c r="N3060" s="9">
        <f>STDEV(E3060:E3099)</f>
        <v>0.488325238403185935</v>
      </c>
      <c r="O3060" s="9">
        <f>AVERAGE(F3060:F3099)</f>
        <v>88.375</v>
      </c>
      <c r="P3060" s="9">
        <f>STDEV(F3060:F3099)</f>
        <v>0.158113883008414007</v>
      </c>
    </row>
    <row r="3061" spans="1:16">
      <c r="A3061" t="s">
        <v>33</v>
      </c>
      <c r="B3061" s="11" t="n">
        <v>0.569398148148148042</v>
      </c>
      <c r="C3061" t="n">
        <v>52.7000000000000028</v>
      </c>
      <c r="D3061" t="n">
        <v>70.0999999999999943</v>
      </c>
      <c r="E3061" t="n">
        <v>80.5</v>
      </c>
      <c r="F3061" t="n">
        <v>88.2999999999999829</v>
      </c>
      <c r="G3061" t="n">
        <v>4.04999999999999982</v>
      </c>
      <c r="H3061" t="n">
        <v>3099</v>
      </c>
      <c r="I3061" s="9">
        <f>AVERAGE(C3061:C3100)</f>
        <v>52.0900000000000034</v>
      </c>
      <c r="J3061" s="9">
        <f>STDEV(C3061:C3100)</f>
        <v>0.251966623756361985</v>
      </c>
      <c r="K3061" s="9">
        <f>AVERAGE(D3061:D3100)</f>
        <v>70.5100000000000051</v>
      </c>
      <c r="L3061" s="9">
        <f>STDEV(D3061:D3100)</f>
        <v>0.296820760902203986</v>
      </c>
      <c r="M3061" s="9">
        <f>AVERAGE(E3061:E3100)</f>
        <v>79.7099999999999937</v>
      </c>
      <c r="N3061" s="9">
        <f>STDEV(E3061:E3100)</f>
        <v>0.490839155857675991</v>
      </c>
      <c r="O3061" s="9">
        <f>AVERAGE(F3061:F3100)</f>
        <v>88.3799999999999955</v>
      </c>
      <c r="P3061" s="9">
        <f>STDEV(F3061:F3100)</f>
        <v>0.158841963066338003</v>
      </c>
    </row>
    <row r="3062" spans="1:16">
      <c r="A3062" t="s">
        <v>33</v>
      </c>
      <c r="B3062" s="11" t="n">
        <v>0.569409722222222214</v>
      </c>
      <c r="C3062" t="n">
        <v>52.7000000000000028</v>
      </c>
      <c r="D3062" t="n">
        <v>70.0999999999999943</v>
      </c>
      <c r="E3062" t="n">
        <v>80.5</v>
      </c>
      <c r="F3062" t="n">
        <v>88.2999999999999829</v>
      </c>
      <c r="G3062" t="n">
        <v>4.04999999999999982</v>
      </c>
      <c r="H3062" t="n">
        <v>3100</v>
      </c>
      <c r="I3062" s="9">
        <f>AVERAGE(C3062:C3101)</f>
        <v>52.0675000000000026</v>
      </c>
      <c r="J3062" s="9">
        <f>STDEV(C3062:C3101)</f>
        <v>0.235761178596763976</v>
      </c>
      <c r="K3062" s="9">
        <f>AVERAGE(D3062:D3101)</f>
        <v>70.5324999999999989</v>
      </c>
      <c r="L3062" s="9">
        <f>STDEV(D3062:D3101)</f>
        <v>0.299047633629636991</v>
      </c>
      <c r="M3062" s="9">
        <f>AVERAGE(E3062:E3101)</f>
        <v>79.6700000000000017</v>
      </c>
      <c r="N3062" s="9">
        <f>STDEV(E3062:E3101)</f>
        <v>0.490002616424204973</v>
      </c>
      <c r="O3062" s="9">
        <f>AVERAGE(F3062:F3101)</f>
        <v>88.3850000000000051</v>
      </c>
      <c r="P3062" s="9">
        <f>STDEV(F3062:F3101)</f>
        <v>0.159405948478267012</v>
      </c>
    </row>
    <row r="3063" spans="1:16">
      <c r="A3063" t="s">
        <v>33</v>
      </c>
      <c r="B3063" s="11" t="n">
        <v>0.569409722222222214</v>
      </c>
      <c r="C3063" t="n">
        <v>52.7000000000000028</v>
      </c>
      <c r="D3063" t="n">
        <v>70.0999999999999943</v>
      </c>
      <c r="E3063" t="n">
        <v>80.5</v>
      </c>
      <c r="F3063" t="n">
        <v>88.2999999999999829</v>
      </c>
      <c r="G3063" t="n">
        <v>4.04999999999999982</v>
      </c>
      <c r="H3063" t="n">
        <v>3101</v>
      </c>
      <c r="I3063" s="9">
        <f>AVERAGE(C3063:C3102)</f>
        <v>52.0450000000000017</v>
      </c>
      <c r="J3063" s="9">
        <f>STDEV(C3063:C3102)</f>
        <v>0.215965334350276006</v>
      </c>
      <c r="K3063" s="9">
        <f>AVERAGE(D3063:D3102)</f>
        <v>70.5550000000000068</v>
      </c>
      <c r="L3063" s="9">
        <f>STDEV(D3063:D3102)</f>
        <v>0.299529545651083993</v>
      </c>
      <c r="M3063" s="9">
        <f>AVERAGE(E3063:E3102)</f>
        <v>79.6299999999999955</v>
      </c>
      <c r="N3063" s="9">
        <f>STDEV(E3063:E3102)</f>
        <v>0.485798312059645987</v>
      </c>
      <c r="O3063" s="9">
        <f>AVERAGE(F3063:F3102)</f>
        <v>88.3900000000000006</v>
      </c>
      <c r="P3063" s="9">
        <f>STDEV(F3063:F3102)</f>
        <v>0.159807576599051</v>
      </c>
    </row>
    <row r="3064" spans="1:16">
      <c r="A3064" t="s">
        <v>33</v>
      </c>
      <c r="B3064" s="11" t="n">
        <v>0.569409722222222214</v>
      </c>
      <c r="C3064" t="n">
        <v>52.7000000000000028</v>
      </c>
      <c r="D3064" t="n">
        <v>70.0999999999999943</v>
      </c>
      <c r="E3064" t="n">
        <v>80.5</v>
      </c>
      <c r="F3064" t="n">
        <v>88.2999999999999829</v>
      </c>
      <c r="G3064" t="n">
        <v>4.04999999999999982</v>
      </c>
      <c r="H3064" t="n">
        <v>3102</v>
      </c>
      <c r="I3064" s="9">
        <f>AVERAGE(C3064:C3103)</f>
        <v>52.0225000000000009</v>
      </c>
      <c r="J3064" s="9">
        <f>STDEV(C3064:C3103)</f>
        <v>0.191468682583491017</v>
      </c>
      <c r="K3064" s="9">
        <f>AVERAGE(D3064:D3103)</f>
        <v>70.5775000000000006</v>
      </c>
      <c r="L3064" s="9">
        <f>STDEV(D3064:D3103)</f>
        <v>0.298274954895564015</v>
      </c>
      <c r="M3064" s="9">
        <f>AVERAGE(E3064:E3103)</f>
        <v>79.5900000000000034</v>
      </c>
      <c r="N3064" s="9">
        <f>STDEV(E3064:E3103)</f>
        <v>0.478137411854971983</v>
      </c>
      <c r="O3064" s="9">
        <f>AVERAGE(F3064:F3103)</f>
        <v>88.394999999999996</v>
      </c>
      <c r="P3064" s="9">
        <f>STDEV(F3064:F3103)</f>
        <v>0.160048069702143003</v>
      </c>
    </row>
    <row r="3065" spans="1:16">
      <c r="A3065" t="s">
        <v>33</v>
      </c>
      <c r="B3065" s="11" t="n">
        <v>0.569409722222222214</v>
      </c>
      <c r="C3065" t="n">
        <v>52.2000000000000028</v>
      </c>
      <c r="D3065" t="n">
        <v>70.5</v>
      </c>
      <c r="E3065" t="n">
        <v>80.2000000000000028</v>
      </c>
      <c r="F3065" t="n">
        <v>88.2999999999999829</v>
      </c>
      <c r="G3065" t="n">
        <v>4.05999999999999961</v>
      </c>
      <c r="H3065" t="n">
        <v>3103</v>
      </c>
      <c r="I3065" s="9">
        <f>AVERAGE(C3065:C3104)</f>
        <v>52</v>
      </c>
      <c r="J3065" s="9">
        <f>STDEV(C3065:C3104)</f>
        <v>0.160128153805091999</v>
      </c>
      <c r="K3065" s="9">
        <f>AVERAGE(D3065:D3104)</f>
        <v>70.5999999999999943</v>
      </c>
      <c r="L3065" s="9">
        <f>STDEV(D3065:D3104)</f>
        <v>0.295261726574054961</v>
      </c>
      <c r="M3065" s="9">
        <f>AVERAGE(E3065:E3104)</f>
        <v>79.5499999999999972</v>
      </c>
      <c r="N3065" s="9">
        <f>STDEV(E3065:E3104)</f>
        <v>0.466849780923918978</v>
      </c>
      <c r="O3065" s="9">
        <f>AVERAGE(F3065:F3104)</f>
        <v>88.4000000000000057</v>
      </c>
      <c r="P3065" s="9">
        <f>STDEV(F3065:F3104)</f>
        <v>0.16012815380508898</v>
      </c>
    </row>
    <row r="3066" spans="1:16">
      <c r="A3066" t="s">
        <v>33</v>
      </c>
      <c r="B3066" s="11" t="n">
        <v>0.569409722222222214</v>
      </c>
      <c r="C3066" t="n">
        <v>52.2000000000000028</v>
      </c>
      <c r="D3066" t="n">
        <v>70.5</v>
      </c>
      <c r="E3066" t="n">
        <v>80.2000000000000028</v>
      </c>
      <c r="F3066" t="n">
        <v>88.2999999999999829</v>
      </c>
      <c r="G3066" t="n">
        <v>4.05999999999999961</v>
      </c>
      <c r="H3066" t="n">
        <v>3104</v>
      </c>
      <c r="I3066" s="9">
        <f>AVERAGE(C3066:C3105)</f>
        <v>51.9825000000000017</v>
      </c>
      <c r="J3066" s="9">
        <f>STDEV(C3066:C3105)</f>
        <v>0.175247078325257988</v>
      </c>
      <c r="K3066" s="9">
        <f>AVERAGE(D3066:D3105)</f>
        <v>70.5974999999999966</v>
      </c>
      <c r="L3066" s="9">
        <f>STDEV(D3066:D3105)</f>
        <v>0.296550683176258012</v>
      </c>
      <c r="M3066" s="9">
        <f>AVERAGE(E3066:E3105)</f>
        <v>79.5174999999999983</v>
      </c>
      <c r="N3066" s="9">
        <f>STDEV(E3066:E3105)</f>
        <v>0.465688076522672034</v>
      </c>
      <c r="O3066" s="9">
        <f>AVERAGE(F3066:F3105)</f>
        <v>88.4000000000000057</v>
      </c>
      <c r="P3066" s="9">
        <f>STDEV(F3066:F3105)</f>
        <v>0.160128153805072015</v>
      </c>
    </row>
    <row r="3067" spans="1:16">
      <c r="A3067" t="s">
        <v>33</v>
      </c>
      <c r="B3067" s="11" t="n">
        <v>0.569409722222222214</v>
      </c>
      <c r="C3067" t="n">
        <v>52.2000000000000028</v>
      </c>
      <c r="D3067" t="n">
        <v>70.5</v>
      </c>
      <c r="E3067" t="n">
        <v>80.2000000000000028</v>
      </c>
      <c r="F3067" t="n">
        <v>88.2999999999999829</v>
      </c>
      <c r="G3067" t="n">
        <v>4.05999999999999961</v>
      </c>
      <c r="H3067" t="n">
        <v>3105</v>
      </c>
      <c r="I3067" s="9">
        <f>AVERAGE(C3067:C3106)</f>
        <v>51.9650000000000034</v>
      </c>
      <c r="J3067" s="9">
        <f>STDEV(C3067:C3106)</f>
        <v>0.187493589634014981</v>
      </c>
      <c r="K3067" s="9">
        <f>AVERAGE(D3067:D3106)</f>
        <v>70.5949999999999989</v>
      </c>
      <c r="L3067" s="9">
        <f>STDEV(D3067:D3106)</f>
        <v>0.297812537835975011</v>
      </c>
      <c r="M3067" s="9">
        <f>AVERAGE(E3067:E3106)</f>
        <v>79.4849999999999994</v>
      </c>
      <c r="N3067" s="9">
        <f>STDEV(E3067:E3106)</f>
        <v>0.462185443967435994</v>
      </c>
      <c r="O3067" s="9">
        <f>AVERAGE(F3067:F3106)</f>
        <v>88.4000000000000057</v>
      </c>
      <c r="P3067" s="9">
        <f>STDEV(F3067:F3106)</f>
        <v>0.160128153805086004</v>
      </c>
    </row>
    <row r="3068" spans="1:16">
      <c r="A3068" t="s">
        <v>33</v>
      </c>
      <c r="B3068" s="11" t="n">
        <v>0.569409722222222214</v>
      </c>
      <c r="C3068" t="n">
        <v>52.2000000000000028</v>
      </c>
      <c r="D3068" t="n">
        <v>70.5</v>
      </c>
      <c r="E3068" t="n">
        <v>80.2000000000000028</v>
      </c>
      <c r="F3068" t="n">
        <v>88.2999999999999829</v>
      </c>
      <c r="G3068" t="n">
        <v>4.05999999999999961</v>
      </c>
      <c r="H3068" t="n">
        <v>3106</v>
      </c>
      <c r="I3068" s="9">
        <f>AVERAGE(C3068:C3107)</f>
        <v>51.947499999999998</v>
      </c>
      <c r="J3068" s="9">
        <f>STDEV(C3068:C3107)</f>
        <v>0.197403010914096022</v>
      </c>
      <c r="K3068" s="9">
        <f>AVERAGE(D3068:D3107)</f>
        <v>70.5925000000000011</v>
      </c>
      <c r="L3068" s="9">
        <f>STDEV(D3068:D3107)</f>
        <v>0.299047633629638998</v>
      </c>
      <c r="M3068" s="9">
        <f>AVERAGE(E3068:E3107)</f>
        <v>79.4525000000000006</v>
      </c>
      <c r="N3068" s="9">
        <f>STDEV(E3068:E3107)</f>
        <v>0.456287976993385058</v>
      </c>
      <c r="O3068" s="9">
        <f>AVERAGE(F3068:F3107)</f>
        <v>88.4000000000000057</v>
      </c>
      <c r="P3068" s="9">
        <f>STDEV(F3068:F3107)</f>
        <v>0.160128153805080009</v>
      </c>
    </row>
    <row r="3069" spans="1:16">
      <c r="A3069" t="s">
        <v>33</v>
      </c>
      <c r="B3069" s="11" t="n">
        <v>0.569409722222222214</v>
      </c>
      <c r="C3069" t="n">
        <v>52.2000000000000028</v>
      </c>
      <c r="D3069" t="n">
        <v>70.5</v>
      </c>
      <c r="E3069" t="n">
        <v>80.2000000000000028</v>
      </c>
      <c r="F3069" t="n">
        <v>88.2999999999999829</v>
      </c>
      <c r="G3069" t="n">
        <v>4.05999999999999961</v>
      </c>
      <c r="H3069" t="n">
        <v>3107</v>
      </c>
      <c r="I3069" s="9">
        <f>AVERAGE(C3069:C3108)</f>
        <v>51.9299999999999997</v>
      </c>
      <c r="J3069" s="9">
        <f>STDEV(C3069:C3108)</f>
        <v>0.205314018405575016</v>
      </c>
      <c r="K3069" s="9">
        <f>AVERAGE(D3069:D3108)</f>
        <v>70.5900000000000034</v>
      </c>
      <c r="L3069" s="9">
        <f>STDEV(D3069:D3108)</f>
        <v>0.300256300772929974</v>
      </c>
      <c r="M3069" s="9">
        <f>AVERAGE(E3069:E3108)</f>
        <v>79.4200000000000017</v>
      </c>
      <c r="N3069" s="9">
        <f>STDEV(E3069:E3108)</f>
        <v>0.447901087981920032</v>
      </c>
      <c r="O3069" s="9">
        <f>AVERAGE(F3069:F3108)</f>
        <v>88.4000000000000057</v>
      </c>
      <c r="P3069" s="9">
        <f>STDEV(F3069:F3108)</f>
        <v>0.160128153805068996</v>
      </c>
    </row>
    <row r="3070" spans="1:16">
      <c r="A3070" t="s">
        <v>33</v>
      </c>
      <c r="B3070" s="11" t="n">
        <v>0.569409722222222214</v>
      </c>
      <c r="C3070" t="n">
        <v>52.2000000000000028</v>
      </c>
      <c r="D3070" t="n">
        <v>70.5</v>
      </c>
      <c r="E3070" t="n">
        <v>80.2000000000000028</v>
      </c>
      <c r="F3070" t="n">
        <v>88.2999999999999829</v>
      </c>
      <c r="G3070" t="n">
        <v>4.05999999999999961</v>
      </c>
      <c r="H3070" t="n">
        <v>3108</v>
      </c>
      <c r="I3070" s="9">
        <f>AVERAGE(C3070:C3109)</f>
        <v>51.9125000000000014</v>
      </c>
      <c r="J3070" s="9">
        <f>STDEV(C3070:C3109)</f>
        <v>0.21145103088312398</v>
      </c>
      <c r="K3070" s="9">
        <f>AVERAGE(D3070:D3109)</f>
        <v>70.5875000000000057</v>
      </c>
      <c r="L3070" s="9">
        <f>STDEV(D3070:D3109)</f>
        <v>0.301438857175680974</v>
      </c>
      <c r="M3070" s="9">
        <f>AVERAGE(E3070:E3109)</f>
        <v>79.3875000000000028</v>
      </c>
      <c r="N3070" s="9">
        <f>STDEV(E3070:E3109)</f>
        <v>0.436881430842959961</v>
      </c>
      <c r="O3070" s="9">
        <f>AVERAGE(F3070:F3109)</f>
        <v>88.4000000000000057</v>
      </c>
      <c r="P3070" s="9">
        <f>STDEV(F3070:F3109)</f>
        <v>0.160128153805086004</v>
      </c>
    </row>
    <row r="3071" spans="1:16">
      <c r="A3071" t="s">
        <v>33</v>
      </c>
      <c r="B3071" s="11" t="n">
        <v>0.569409722222222214</v>
      </c>
      <c r="C3071" t="n">
        <v>52.2000000000000028</v>
      </c>
      <c r="D3071" t="n">
        <v>70.5</v>
      </c>
      <c r="E3071" t="n">
        <v>80.2000000000000028</v>
      </c>
      <c r="F3071" t="n">
        <v>88.2999999999999829</v>
      </c>
      <c r="G3071" t="n">
        <v>4.05999999999999961</v>
      </c>
      <c r="H3071" t="n">
        <v>3109</v>
      </c>
      <c r="I3071" s="9">
        <f>AVERAGE(C3071:C3110)</f>
        <v>51.8950000000000031</v>
      </c>
      <c r="J3071" s="9">
        <f>STDEV(C3071:C3110)</f>
        <v>0.215965334350274007</v>
      </c>
      <c r="K3071" s="9">
        <f>AVERAGE(D3071:D3110)</f>
        <v>70.5850000000000932</v>
      </c>
      <c r="L3071" s="9">
        <f>STDEV(D3071:D3110)</f>
        <v>0.302595608963680984</v>
      </c>
      <c r="M3071" s="9">
        <f>AVERAGE(E3071:E3110)</f>
        <v>79.355000000000004</v>
      </c>
      <c r="N3071" s="9">
        <f>STDEV(E3071:E3110)</f>
        <v>0.423023306625898954</v>
      </c>
      <c r="O3071" s="9">
        <f>AVERAGE(F3071:F3110)</f>
        <v>88.4000000000000057</v>
      </c>
      <c r="P3071" s="9">
        <f>STDEV(F3071:F3110)</f>
        <v>0.16012815380508898</v>
      </c>
    </row>
    <row r="3072" spans="1:16">
      <c r="A3072" t="s">
        <v>33</v>
      </c>
      <c r="B3072" s="11" t="n">
        <v>0.569409722222222214</v>
      </c>
      <c r="C3072" t="n">
        <v>52.2000000000000028</v>
      </c>
      <c r="D3072" t="n">
        <v>70.5</v>
      </c>
      <c r="E3072" t="n">
        <v>80.2000000000000028</v>
      </c>
      <c r="F3072" t="n">
        <v>88.2999999999999829</v>
      </c>
      <c r="G3072" t="n">
        <v>4.05999999999999961</v>
      </c>
      <c r="H3072" t="n">
        <v>3110</v>
      </c>
      <c r="I3072" s="9">
        <f>AVERAGE(C3072:C3111)</f>
        <v>51.8774999999999977</v>
      </c>
      <c r="J3072" s="9">
        <f>STDEV(C3072:C3111)</f>
        <v>0.218957319339423995</v>
      </c>
      <c r="K3072" s="9">
        <f>AVERAGE(D3072:D3111)</f>
        <v>70.5825000000000955</v>
      </c>
      <c r="L3072" s="9">
        <f>STDEV(D3072:D3111)</f>
        <v>0.303726850969745987</v>
      </c>
      <c r="M3072" s="9">
        <f>AVERAGE(E3072:E3111)</f>
        <v>79.3225000000000051</v>
      </c>
      <c r="N3072" s="9">
        <f>STDEV(E3072:E3111)</f>
        <v>0.406036186337358984</v>
      </c>
      <c r="O3072" s="9">
        <f>AVERAGE(F3072:F3111)</f>
        <v>88.4000000000000057</v>
      </c>
      <c r="P3072" s="9">
        <f>STDEV(F3072:F3111)</f>
        <v>0.160128153805074991</v>
      </c>
    </row>
    <row r="3073" spans="1:16">
      <c r="A3073" t="s">
        <v>33</v>
      </c>
      <c r="B3073" s="11" t="n">
        <v>0.569409722222222214</v>
      </c>
      <c r="C3073" t="n">
        <v>52.2000000000000028</v>
      </c>
      <c r="D3073" t="n">
        <v>70.5</v>
      </c>
      <c r="E3073" t="n">
        <v>80.2000000000000028</v>
      </c>
      <c r="F3073" t="n">
        <v>88.2999999999999829</v>
      </c>
      <c r="G3073" t="n">
        <v>4.05999999999999961</v>
      </c>
      <c r="H3073" t="n">
        <v>3111</v>
      </c>
      <c r="I3073" s="9">
        <f>AVERAGE(C3073:C3112)</f>
        <v>51.8599999999999994</v>
      </c>
      <c r="J3073" s="9">
        <f>STDEV(C3073:C3112)</f>
        <v>0.220488967105813005</v>
      </c>
      <c r="K3073" s="9">
        <f>AVERAGE(D3073:D3112)</f>
        <v>70.5799999999999983</v>
      </c>
      <c r="L3073" s="9">
        <f>STDEV(D3073:D3112)</f>
        <v>0.304832867196234991</v>
      </c>
      <c r="M3073" s="9">
        <f>AVERAGE(E3073:E3112)</f>
        <v>79.2900000000001057</v>
      </c>
      <c r="N3073" s="9">
        <f>STDEV(E3073:E3112)</f>
        <v>0.385506659625193002</v>
      </c>
      <c r="O3073" s="9">
        <f>AVERAGE(F3073:F3112)</f>
        <v>88.4000000000000057</v>
      </c>
      <c r="P3073" s="9">
        <f>STDEV(F3073:F3112)</f>
        <v>0.160128153805078988</v>
      </c>
    </row>
    <row r="3074" spans="1:16">
      <c r="A3074" t="s">
        <v>33</v>
      </c>
      <c r="B3074" s="11" t="n">
        <v>0.569409722222222214</v>
      </c>
      <c r="C3074" t="n">
        <v>52.2000000000000028</v>
      </c>
      <c r="D3074" t="n">
        <v>70.5</v>
      </c>
      <c r="E3074" t="n">
        <v>80.2000000000000028</v>
      </c>
      <c r="F3074" t="n">
        <v>88.2999999999999829</v>
      </c>
      <c r="G3074" t="n">
        <v>4.05999999999999961</v>
      </c>
      <c r="H3074" t="n">
        <v>3112</v>
      </c>
      <c r="I3074" s="9">
        <f>AVERAGE(C3074:C3113)</f>
        <v>51.8425000000000011</v>
      </c>
      <c r="J3074" s="9">
        <f>STDEV(C3074:C3113)</f>
        <v>0.220590698829881005</v>
      </c>
      <c r="K3074" s="9">
        <f>AVERAGE(D3074:D3113)</f>
        <v>70.5775000000000006</v>
      </c>
      <c r="L3074" s="9">
        <f>STDEV(D3074:D3113)</f>
        <v>0.305913931250823001</v>
      </c>
      <c r="M3074" s="9">
        <f>AVERAGE(E3074:E3113)</f>
        <v>79.2575000000001069</v>
      </c>
      <c r="N3074" s="9">
        <f>STDEV(E3074:E3113)</f>
        <v>0.360830594529782012</v>
      </c>
      <c r="O3074" s="9">
        <f>AVERAGE(F3074:F3113)</f>
        <v>88.4000000000000057</v>
      </c>
      <c r="P3074" s="9">
        <f>STDEV(F3074:F3113)</f>
        <v>0.160128153805080009</v>
      </c>
    </row>
    <row r="3075" spans="1:16">
      <c r="A3075" t="s">
        <v>33</v>
      </c>
      <c r="B3075" s="11" t="n">
        <v>0.569409722222222214</v>
      </c>
      <c r="C3075" t="n">
        <v>52.1000000000000014</v>
      </c>
      <c r="D3075" t="n">
        <v>70.2000000000000028</v>
      </c>
      <c r="E3075" t="n">
        <v>79.5999999999999801</v>
      </c>
      <c r="F3075" t="n">
        <v>88.2000000000000028</v>
      </c>
      <c r="G3075" t="n">
        <v>4.03000000000000025</v>
      </c>
      <c r="H3075" t="n">
        <v>3113</v>
      </c>
      <c r="I3075" s="9">
        <f>AVERAGE(C3075:C3114)</f>
        <v>51.8250000000000028</v>
      </c>
      <c r="J3075" s="9">
        <f>STDEV(C3075:C3114)</f>
        <v>0.219264504826751994</v>
      </c>
      <c r="K3075" s="9">
        <f>AVERAGE(D3075:D3114)</f>
        <v>70.5750000000000028</v>
      </c>
      <c r="L3075" s="9">
        <f>STDEV(D3075:D3114)</f>
        <v>0.306970306757466016</v>
      </c>
      <c r="M3075" s="9">
        <f>AVERAGE(E3075:E3114)</f>
        <v>79.2250000000000938</v>
      </c>
      <c r="N3075" s="9">
        <f>STDEV(E3075:E3114)</f>
        <v>0.331082141794711005</v>
      </c>
      <c r="O3075" s="9">
        <f>AVERAGE(F3075:F3114)</f>
        <v>88.4000000000000057</v>
      </c>
      <c r="P3075" s="9">
        <f>STDEV(F3075:F3114)</f>
        <v>0.160128153805086981</v>
      </c>
    </row>
    <row r="3076" spans="1:16">
      <c r="A3076" t="s">
        <v>33</v>
      </c>
      <c r="B3076" s="11" t="n">
        <v>0.569409722222222214</v>
      </c>
      <c r="C3076" t="n">
        <v>52.1000000000000014</v>
      </c>
      <c r="D3076" t="n">
        <v>70.2000000000000028</v>
      </c>
      <c r="E3076" t="n">
        <v>79.5999999999999801</v>
      </c>
      <c r="F3076" t="n">
        <v>88.2000000000000028</v>
      </c>
      <c r="G3076" t="n">
        <v>4.03000000000000025</v>
      </c>
      <c r="H3076" t="n">
        <v>3114</v>
      </c>
      <c r="I3076" s="9">
        <f>AVERAGE(C3076:C3115)</f>
        <v>51.8049999999999997</v>
      </c>
      <c r="J3076" s="9">
        <f>STDEV(C3076:C3115)</f>
        <v>0.229771346766453988</v>
      </c>
      <c r="K3076" s="9">
        <f>AVERAGE(D3076:D3115)</f>
        <v>70.5725000000000051</v>
      </c>
      <c r="L3076" s="9">
        <f>STDEV(D3076:D3115)</f>
        <v>0.310489687677138004</v>
      </c>
      <c r="M3076" s="9">
        <f>AVERAGE(E3076:E3115)</f>
        <v>79.2075000000000955</v>
      </c>
      <c r="N3076" s="9">
        <f>STDEV(E3076:E3115)</f>
        <v>0.329247393541439992</v>
      </c>
      <c r="O3076" s="9">
        <f>AVERAGE(F3076:F3115)</f>
        <v>88.394999999999996</v>
      </c>
      <c r="P3076" s="9">
        <f>STDEV(F3076:F3115)</f>
        <v>0.169388038811206005</v>
      </c>
    </row>
    <row r="3077" spans="1:16">
      <c r="A3077" t="s">
        <v>33</v>
      </c>
      <c r="B3077" s="11" t="n">
        <v>0.569409722222222214</v>
      </c>
      <c r="C3077" t="n">
        <v>52.1000000000000014</v>
      </c>
      <c r="D3077" t="n">
        <v>70.2000000000000028</v>
      </c>
      <c r="E3077" t="n">
        <v>79.5999999999999801</v>
      </c>
      <c r="F3077" t="n">
        <v>88.2000000000000028</v>
      </c>
      <c r="G3077" t="n">
        <v>4.03000000000000025</v>
      </c>
      <c r="H3077" t="n">
        <v>3115</v>
      </c>
      <c r="I3077" s="9">
        <f>AVERAGE(C3077:C3116)</f>
        <v>51.7849999999999966</v>
      </c>
      <c r="J3077" s="9">
        <f>STDEV(C3077:C3116)</f>
        <v>0.238101465120031985</v>
      </c>
      <c r="K3077" s="9">
        <f>AVERAGE(D3077:D3116)</f>
        <v>70.5699999999999932</v>
      </c>
      <c r="L3077" s="9">
        <f>STDEV(D3077:D3116)</f>
        <v>0.313949203795935983</v>
      </c>
      <c r="M3077" s="9">
        <f>AVERAGE(E3077:E3116)</f>
        <v>79.1900000000000972</v>
      </c>
      <c r="N3077" s="9">
        <f>STDEV(E3077:E3116)</f>
        <v>0.326441576034822001</v>
      </c>
      <c r="O3077" s="9">
        <f>AVERAGE(F3077:F3116)</f>
        <v>88.3900000000000006</v>
      </c>
      <c r="P3077" s="9">
        <f>STDEV(F3077:F3116)</f>
        <v>0.178023334684833001</v>
      </c>
    </row>
    <row r="3078" spans="1:16">
      <c r="A3078" t="s">
        <v>33</v>
      </c>
      <c r="B3078" s="11" t="n">
        <v>0.569409722222222214</v>
      </c>
      <c r="C3078" t="n">
        <v>52.1000000000000014</v>
      </c>
      <c r="D3078" t="n">
        <v>70.2000000000000028</v>
      </c>
      <c r="E3078" t="n">
        <v>79.5999999999999801</v>
      </c>
      <c r="F3078" t="n">
        <v>88.2000000000000028</v>
      </c>
      <c r="G3078" t="n">
        <v>4.03000000000000025</v>
      </c>
      <c r="H3078" t="n">
        <v>3116</v>
      </c>
      <c r="I3078" s="9">
        <f>AVERAGE(C3078:C3117)</f>
        <v>51.7650000000000006</v>
      </c>
      <c r="J3078" s="9">
        <f>STDEV(C3078:C3117)</f>
        <v>0.244477464747224005</v>
      </c>
      <c r="K3078" s="9">
        <f>AVERAGE(D3078:D3117)</f>
        <v>70.5674999999999955</v>
      </c>
      <c r="L3078" s="9">
        <f>STDEV(D3078:D3117)</f>
        <v>0.317350812920866954</v>
      </c>
      <c r="M3078" s="9">
        <f>AVERAGE(E3078:E3117)</f>
        <v>79.1725000000000989</v>
      </c>
      <c r="N3078" s="9">
        <f>STDEV(E3078:E3117)</f>
        <v>0.322639355699426966</v>
      </c>
      <c r="O3078" s="9">
        <f>AVERAGE(F3078:F3117)</f>
        <v>88.3850000000000051</v>
      </c>
      <c r="P3078" s="9">
        <f>STDEV(F3078:F3117)</f>
        <v>0.18612099731364399</v>
      </c>
    </row>
    <row r="3079" spans="1:16">
      <c r="A3079" t="s">
        <v>33</v>
      </c>
      <c r="B3079" s="11" t="n">
        <v>0.569409722222222214</v>
      </c>
      <c r="C3079" t="n">
        <v>52.1000000000000014</v>
      </c>
      <c r="D3079" t="n">
        <v>70.2000000000000028</v>
      </c>
      <c r="E3079" t="n">
        <v>79.5999999999999801</v>
      </c>
      <c r="F3079" t="n">
        <v>88.2000000000000028</v>
      </c>
      <c r="G3079" t="n">
        <v>4.03000000000000025</v>
      </c>
      <c r="H3079" t="n">
        <v>3117</v>
      </c>
      <c r="I3079" s="9">
        <f>AVERAGE(C3079:C3118)</f>
        <v>51.7449999999999974</v>
      </c>
      <c r="J3079" s="9">
        <f>STDEV(C3079:C3118)</f>
        <v>0.249049475055941993</v>
      </c>
      <c r="K3079" s="9">
        <f>AVERAGE(D3079:D3118)</f>
        <v>70.5649999999999977</v>
      </c>
      <c r="L3079" s="9">
        <f>STDEV(D3079:D3118)</f>
        <v>0.320696357706400992</v>
      </c>
      <c r="M3079" s="9">
        <f>AVERAGE(E3079:E3118)</f>
        <v>79.1550000000001006</v>
      </c>
      <c r="N3079" s="9">
        <f>STDEV(E3079:E3118)</f>
        <v>0.31780497164142103</v>
      </c>
      <c r="O3079" s="9">
        <f>AVERAGE(F3079:F3118)</f>
        <v>88.3800000000000949</v>
      </c>
      <c r="P3079" s="9">
        <f>STDEV(F3079:F3118)</f>
        <v>0.193748449125316995</v>
      </c>
    </row>
    <row r="3080" spans="1:16">
      <c r="A3080" t="s">
        <v>33</v>
      </c>
      <c r="B3080" s="11" t="n">
        <v>0.569409722222222214</v>
      </c>
      <c r="C3080" t="n">
        <v>52.1000000000000014</v>
      </c>
      <c r="D3080" t="n">
        <v>70.2000000000000028</v>
      </c>
      <c r="E3080" t="n">
        <v>79.5999999999999801</v>
      </c>
      <c r="F3080" t="n">
        <v>88.2000000000000028</v>
      </c>
      <c r="G3080" t="n">
        <v>4.03000000000000025</v>
      </c>
      <c r="H3080" t="n">
        <v>3118</v>
      </c>
      <c r="I3080" s="9">
        <f>AVERAGE(C3080:C3119)</f>
        <v>51.7250000000000014</v>
      </c>
      <c r="J3080" s="9">
        <f>STDEV(C3080:C3119)</f>
        <v>0.251915736827896986</v>
      </c>
      <c r="K3080" s="9">
        <f>AVERAGE(D3080:D3119)</f>
        <v>70.5625</v>
      </c>
      <c r="L3080" s="9">
        <f>STDEV(D3080:D3119)</f>
        <v>0.323987574943781009</v>
      </c>
      <c r="M3080" s="9">
        <f>AVERAGE(E3080:E3119)</f>
        <v>79.1375000000001023</v>
      </c>
      <c r="N3080" s="9">
        <f>STDEV(E3080:E3119)</f>
        <v>0.31189043112227699</v>
      </c>
      <c r="O3080" s="9">
        <f>AVERAGE(F3080:F3119)</f>
        <v>88.3750000000000995</v>
      </c>
      <c r="P3080" s="9">
        <f>STDEV(F3080:F3119)</f>
        <v>0.200959238117118</v>
      </c>
    </row>
    <row r="3081" spans="1:16">
      <c r="A3081" t="s">
        <v>33</v>
      </c>
      <c r="B3081" s="11" t="n">
        <v>0.569409722222222214</v>
      </c>
      <c r="C3081" t="n">
        <v>52.1000000000000014</v>
      </c>
      <c r="D3081" t="n">
        <v>70.2000000000000028</v>
      </c>
      <c r="E3081" t="n">
        <v>79.5999999999999801</v>
      </c>
      <c r="F3081" t="n">
        <v>88.2000000000000028</v>
      </c>
      <c r="G3081" t="n">
        <v>4.03000000000000025</v>
      </c>
      <c r="H3081" t="n">
        <v>3119</v>
      </c>
      <c r="I3081" s="9">
        <f>AVERAGE(C3081:C3120)</f>
        <v>51.7049999999999983</v>
      </c>
      <c r="J3081" s="9">
        <f>STDEV(C3081:C3120)</f>
        <v>0.253134199737856003</v>
      </c>
      <c r="K3081" s="9">
        <f>AVERAGE(D3081:D3120)</f>
        <v>70.5600000000000023</v>
      </c>
      <c r="L3081" s="9">
        <f>STDEV(D3081:D3120)</f>
        <v>0.327226103905120036</v>
      </c>
      <c r="M3081" s="9">
        <f>AVERAGE(E3081:E3120)</f>
        <v>79.120000000000104</v>
      </c>
      <c r="N3081" s="9">
        <f>STDEV(E3081:E3120)</f>
        <v>0.304832867196228996</v>
      </c>
      <c r="O3081" s="9">
        <f>AVERAGE(F3081:F3120)</f>
        <v>88.370000000000104</v>
      </c>
      <c r="P3081" s="9">
        <f>STDEV(F3081:F3120)</f>
        <v>0.207796744872217998</v>
      </c>
    </row>
    <row r="3082" spans="1:16">
      <c r="A3082" t="s">
        <v>33</v>
      </c>
      <c r="B3082" s="11" t="n">
        <v>0.569421296296296209</v>
      </c>
      <c r="C3082" t="n">
        <v>52.1000000000000014</v>
      </c>
      <c r="D3082" t="n">
        <v>70.2000000000000028</v>
      </c>
      <c r="E3082" t="n">
        <v>79.5999999999999801</v>
      </c>
      <c r="F3082" t="n">
        <v>88.2000000000000028</v>
      </c>
      <c r="G3082" t="n">
        <v>4.03000000000000025</v>
      </c>
      <c r="H3082" t="n">
        <v>3120</v>
      </c>
      <c r="I3082" s="9">
        <f>AVERAGE(C3082:C3121)</f>
        <v>51.6850000000000023</v>
      </c>
      <c r="J3082" s="9">
        <f>STDEV(C3082:C3121)</f>
        <v>0.252728698156335962</v>
      </c>
      <c r="K3082" s="9">
        <f>AVERAGE(D3082:D3121)</f>
        <v>70.5575000000000045</v>
      </c>
      <c r="L3082" s="9">
        <f>STDEV(D3082:D3121)</f>
        <v>0.330413493857439988</v>
      </c>
      <c r="M3082" s="9">
        <f>AVERAGE(E3082:E3121)</f>
        <v>79.1025000000001057</v>
      </c>
      <c r="N3082" s="9">
        <f>STDEV(E3082:E3121)</f>
        <v>0.296550683176255969</v>
      </c>
      <c r="O3082" s="9">
        <f>AVERAGE(F3082:F3121)</f>
        <v>88.3650000000000944</v>
      </c>
      <c r="P3082" s="9">
        <f>STDEV(F3082:F3121)</f>
        <v>0.214296703014951984</v>
      </c>
    </row>
    <row r="3083" spans="1:16">
      <c r="A3083" t="s">
        <v>33</v>
      </c>
      <c r="B3083" s="11" t="n">
        <v>0.569421296296296209</v>
      </c>
      <c r="C3083" t="n">
        <v>52.1000000000000014</v>
      </c>
      <c r="D3083" t="n">
        <v>70.2000000000000028</v>
      </c>
      <c r="E3083" t="n">
        <v>79.5999999999999801</v>
      </c>
      <c r="F3083" t="n">
        <v>88.2000000000000028</v>
      </c>
      <c r="G3083" t="n">
        <v>4.03000000000000025</v>
      </c>
      <c r="H3083" t="n">
        <v>3121</v>
      </c>
      <c r="I3083" s="9">
        <f>AVERAGE(C3083:C3122)</f>
        <v>51.6649999999999991</v>
      </c>
      <c r="J3083" s="9">
        <f>STDEV(C3083:C3122)</f>
        <v>0.250691351757803016</v>
      </c>
      <c r="K3083" s="9">
        <f>AVERAGE(D3083:D3122)</f>
        <v>70.5550000000000068</v>
      </c>
      <c r="L3083" s="9">
        <f>STDEV(D3083:D3122)</f>
        <v>0.333551210845359991</v>
      </c>
      <c r="M3083" s="9">
        <f>AVERAGE(E3083:E3122)</f>
        <v>79.0850000000000932</v>
      </c>
      <c r="N3083" s="9">
        <f>STDEV(E3083:E3122)</f>
        <v>0.28693785622208301</v>
      </c>
      <c r="O3083" s="9">
        <f>AVERAGE(F3083:F3122)</f>
        <v>88.3600000000000989</v>
      </c>
      <c r="P3083" s="9">
        <f>STDEV(F3083:F3122)</f>
        <v>0.22048896710580701</v>
      </c>
    </row>
    <row r="3084" spans="1:16">
      <c r="A3084" t="s">
        <v>33</v>
      </c>
      <c r="B3084" s="11" t="n">
        <v>0.569421296296296209</v>
      </c>
      <c r="C3084" t="n">
        <v>52.1000000000000014</v>
      </c>
      <c r="D3084" t="n">
        <v>70.2000000000000028</v>
      </c>
      <c r="E3084" t="n">
        <v>79.5999999999999801</v>
      </c>
      <c r="F3084" t="n">
        <v>88.2000000000000028</v>
      </c>
      <c r="G3084" t="n">
        <v>4.03000000000000025</v>
      </c>
      <c r="H3084" t="n">
        <v>3122</v>
      </c>
      <c r="I3084" s="9">
        <f>AVERAGE(C3084:C3123)</f>
        <v>51.6450000000000031</v>
      </c>
      <c r="J3084" s="9">
        <f>STDEV(C3084:C3123)</f>
        <v>0.246981780704562004</v>
      </c>
      <c r="K3084" s="9">
        <f>AVERAGE(D3084:D3123)</f>
        <v>70.5524999999999949</v>
      </c>
      <c r="L3084" s="9">
        <f>STDEV(D3084:D3123)</f>
        <v>0.336640643827991015</v>
      </c>
      <c r="M3084" s="9">
        <f>AVERAGE(E3084:E3123)</f>
        <v>79.0675000000000949</v>
      </c>
      <c r="N3084" s="9">
        <f>STDEV(E3084:E3123)</f>
        <v>0.27585531324619299</v>
      </c>
      <c r="O3084" s="9">
        <f>AVERAGE(F3084:F3123)</f>
        <v>88.355000000000004</v>
      </c>
      <c r="P3084" s="9">
        <f>STDEV(F3084:F3123)</f>
        <v>0.226398785898711008</v>
      </c>
    </row>
    <row r="3085" spans="1:16">
      <c r="A3085" t="s">
        <v>33</v>
      </c>
      <c r="B3085" s="11" t="n">
        <v>0.569421296296296209</v>
      </c>
      <c r="C3085" t="n">
        <v>51.8999999999999986</v>
      </c>
      <c r="D3085" t="n">
        <v>70.7000000000000028</v>
      </c>
      <c r="E3085" t="n">
        <v>79.5</v>
      </c>
      <c r="F3085" t="n">
        <v>88.5999999999999801</v>
      </c>
      <c r="G3085" t="n">
        <v>4.08999999999999986</v>
      </c>
      <c r="H3085" t="n">
        <v>3123</v>
      </c>
      <c r="I3085" s="9">
        <f>AVERAGE(C3085:C3124)</f>
        <v>51.625</v>
      </c>
      <c r="J3085" s="9">
        <f>STDEV(C3085:C3124)</f>
        <v>0.241522945769829001</v>
      </c>
      <c r="K3085" s="9">
        <f>AVERAGE(D3085:D3124)</f>
        <v>70.5499999999999972</v>
      </c>
      <c r="L3085" s="9">
        <f>STDEV(D3085:D3124)</f>
        <v>0.339683110243379982</v>
      </c>
      <c r="M3085" s="9">
        <f>AVERAGE(E3085:E3124)</f>
        <v>79.0500000000000966</v>
      </c>
      <c r="N3085" s="9">
        <f>STDEV(E3085:E3124)</f>
        <v>0.263117405792115022</v>
      </c>
      <c r="O3085" s="9">
        <f>AVERAGE(F3085:F3124)</f>
        <v>88.3499999999999943</v>
      </c>
      <c r="P3085" s="9">
        <f>STDEV(F3085:F3124)</f>
        <v>0.232047740446105966</v>
      </c>
    </row>
    <row r="3086" spans="1:16">
      <c r="A3086" t="s">
        <v>33</v>
      </c>
      <c r="B3086" s="11" t="n">
        <v>0.569421296296296209</v>
      </c>
      <c r="C3086" t="n">
        <v>51.8999999999999986</v>
      </c>
      <c r="D3086" t="n">
        <v>70.7000000000000028</v>
      </c>
      <c r="E3086" t="n">
        <v>79.5</v>
      </c>
      <c r="F3086" t="n">
        <v>88.5999999999999801</v>
      </c>
      <c r="G3086" t="n">
        <v>4.08999999999999986</v>
      </c>
      <c r="H3086" t="n">
        <v>3124</v>
      </c>
      <c r="I3086" s="9">
        <f>AVERAGE(C3086:C3125)</f>
        <v>51.6099999999999994</v>
      </c>
      <c r="J3086" s="9">
        <f>STDEV(C3086:C3125)</f>
        <v>0.242635106428973035</v>
      </c>
      <c r="K3086" s="9">
        <f>AVERAGE(D3086:D3125)</f>
        <v>70.5524999999999949</v>
      </c>
      <c r="L3086" s="9">
        <f>STDEV(D3086:D3125)</f>
        <v>0.341180078776373996</v>
      </c>
      <c r="M3086" s="9">
        <f>AVERAGE(E3086:E3125)</f>
        <v>79.0300000000001006</v>
      </c>
      <c r="N3086" s="9">
        <f>STDEV(E3086:E3125)</f>
        <v>0.258397427946239988</v>
      </c>
      <c r="O3086" s="9">
        <f>AVERAGE(F3086:F3125)</f>
        <v>88.3275000000000006</v>
      </c>
      <c r="P3086" s="9">
        <f>STDEV(F3086:F3125)</f>
        <v>0.250115358000442001</v>
      </c>
    </row>
    <row r="3087" spans="1:16">
      <c r="A3087" t="s">
        <v>33</v>
      </c>
      <c r="B3087" s="11" t="n">
        <v>0.569421296296296209</v>
      </c>
      <c r="C3087" t="n">
        <v>51.8999999999999986</v>
      </c>
      <c r="D3087" t="n">
        <v>70.7000000000000028</v>
      </c>
      <c r="E3087" t="n">
        <v>79.5</v>
      </c>
      <c r="F3087" t="n">
        <v>88.5999999999999801</v>
      </c>
      <c r="G3087" t="n">
        <v>4.08999999999999986</v>
      </c>
      <c r="H3087" t="n">
        <v>3125</v>
      </c>
      <c r="I3087" s="9">
        <f>AVERAGE(C3087:C3126)</f>
        <v>51.5949999999999989</v>
      </c>
      <c r="J3087" s="9">
        <f>STDEV(C3087:C3126)</f>
        <v>0.242793570649465007</v>
      </c>
      <c r="K3087" s="9">
        <f>AVERAGE(D3087:D3126)</f>
        <v>70.5550000000000068</v>
      </c>
      <c r="L3087" s="9">
        <f>STDEV(D3087:D3126)</f>
        <v>0.342651800535562989</v>
      </c>
      <c r="M3087" s="9">
        <f>AVERAGE(E3087:E3126)</f>
        <v>79.0100000000001046</v>
      </c>
      <c r="N3087" s="9">
        <f>STDEV(E3087:E3126)</f>
        <v>0.251966623756368024</v>
      </c>
      <c r="O3087" s="9">
        <f>AVERAGE(F3087:F3126)</f>
        <v>88.3050000000000068</v>
      </c>
      <c r="P3087" s="9">
        <f>STDEV(F3087:F3126)</f>
        <v>0.265010885117512984</v>
      </c>
    </row>
    <row r="3088" spans="1:16">
      <c r="A3088" t="s">
        <v>33</v>
      </c>
      <c r="B3088" s="11" t="n">
        <v>0.569421296296296209</v>
      </c>
      <c r="C3088" t="n">
        <v>51.8999999999999986</v>
      </c>
      <c r="D3088" t="n">
        <v>70.7000000000000028</v>
      </c>
      <c r="E3088" t="n">
        <v>79.5</v>
      </c>
      <c r="F3088" t="n">
        <v>88.5999999999999801</v>
      </c>
      <c r="G3088" t="n">
        <v>4.08999999999999986</v>
      </c>
      <c r="H3088" t="n">
        <v>3126</v>
      </c>
      <c r="I3088" s="9">
        <f>AVERAGE(C3088:C3127)</f>
        <v>51.5799999999999983</v>
      </c>
      <c r="J3088" s="9">
        <f>STDEV(C3088:C3127)</f>
        <v>0.242000211909211993</v>
      </c>
      <c r="K3088" s="9">
        <f>AVERAGE(D3088:D3127)</f>
        <v>70.5575000000000045</v>
      </c>
      <c r="L3088" s="9">
        <f>STDEV(D3088:D3127)</f>
        <v>0.344098599465100996</v>
      </c>
      <c r="M3088" s="9">
        <f>AVERAGE(E3088:E3127)</f>
        <v>78.9900000000000944</v>
      </c>
      <c r="N3088" s="9">
        <f>STDEV(E3088:E3127)</f>
        <v>0.243689588174403005</v>
      </c>
      <c r="O3088" s="9">
        <f>AVERAGE(F3088:F3127)</f>
        <v>88.2824999999999989</v>
      </c>
      <c r="P3088" s="9">
        <f>STDEV(F3088:F3127)</f>
        <v>0.277246072317324987</v>
      </c>
    </row>
    <row r="3089" spans="1:16">
      <c r="A3089" t="s">
        <v>33</v>
      </c>
      <c r="B3089" s="11" t="n">
        <v>0.569421296296296209</v>
      </c>
      <c r="C3089" t="n">
        <v>51.8999999999999986</v>
      </c>
      <c r="D3089" t="n">
        <v>70.7000000000000028</v>
      </c>
      <c r="E3089" t="n">
        <v>79.5</v>
      </c>
      <c r="F3089" t="n">
        <v>88.5999999999999801</v>
      </c>
      <c r="G3089" t="n">
        <v>4.08999999999999986</v>
      </c>
      <c r="H3089" t="n">
        <v>3127</v>
      </c>
      <c r="I3089" s="9">
        <f>AVERAGE(C3089:C3128)</f>
        <v>51.5649999999999977</v>
      </c>
      <c r="J3089" s="9">
        <f>STDEV(C3089:C3128)</f>
        <v>0.240245600829545003</v>
      </c>
      <c r="K3089" s="9">
        <f>AVERAGE(D3089:D3128)</f>
        <v>70.5600000000000023</v>
      </c>
      <c r="L3089" s="9">
        <f>STDEV(D3089:D3128)</f>
        <v>0.345520788643187027</v>
      </c>
      <c r="M3089" s="9">
        <f>AVERAGE(E3089:E3128)</f>
        <v>78.9699999999999989</v>
      </c>
      <c r="N3089" s="9">
        <f>STDEV(E3089:E3128)</f>
        <v>0.233369960495204021</v>
      </c>
      <c r="O3089" s="9">
        <f>AVERAGE(F3089:F3128)</f>
        <v>88.2600000000000051</v>
      </c>
      <c r="P3089" s="9">
        <f>STDEV(F3089:F3128)</f>
        <v>0.287161171577114018</v>
      </c>
    </row>
    <row r="3090" spans="1:16">
      <c r="A3090" t="s">
        <v>33</v>
      </c>
      <c r="B3090" s="11" t="n">
        <v>0.569421296296296209</v>
      </c>
      <c r="C3090" t="n">
        <v>51.8999999999999986</v>
      </c>
      <c r="D3090" t="n">
        <v>70.7000000000000028</v>
      </c>
      <c r="E3090" t="n">
        <v>79.5</v>
      </c>
      <c r="F3090" t="n">
        <v>88.5999999999999801</v>
      </c>
      <c r="G3090" t="n">
        <v>4.08999999999999986</v>
      </c>
      <c r="H3090" t="n">
        <v>3128</v>
      </c>
      <c r="I3090" s="9">
        <f>AVERAGE(C3090:C3129)</f>
        <v>51.5499999999999972</v>
      </c>
      <c r="J3090" s="9">
        <f>STDEV(C3090:C3129)</f>
        <v>0.237508434398145996</v>
      </c>
      <c r="K3090" s="9">
        <f>AVERAGE(D3090:D3129)</f>
        <v>70.5625</v>
      </c>
      <c r="L3090" s="9">
        <f>STDEV(D3090:D3129)</f>
        <v>0.346918670732152989</v>
      </c>
      <c r="M3090" s="9">
        <f>AVERAGE(E3090:E3129)</f>
        <v>78.9500000000000028</v>
      </c>
      <c r="N3090" s="9">
        <f>STDEV(E3090:E3129)</f>
        <v>0.220721427863152986</v>
      </c>
      <c r="O3090" s="9">
        <f>AVERAGE(F3090:F3129)</f>
        <v>88.2374999999999972</v>
      </c>
      <c r="P3090" s="9">
        <f>STDEV(F3090:F3129)</f>
        <v>0.294990221480686987</v>
      </c>
    </row>
    <row r="3091" spans="1:16">
      <c r="A3091" t="s">
        <v>33</v>
      </c>
      <c r="B3091" s="11" t="n">
        <v>0.569421296296296209</v>
      </c>
      <c r="C3091" t="n">
        <v>51.8999999999999986</v>
      </c>
      <c r="D3091" t="n">
        <v>70.7000000000000028</v>
      </c>
      <c r="E3091" t="n">
        <v>79.5</v>
      </c>
      <c r="F3091" t="n">
        <v>88.5999999999999801</v>
      </c>
      <c r="G3091" t="n">
        <v>4.08999999999999986</v>
      </c>
      <c r="H3091" t="n">
        <v>3129</v>
      </c>
      <c r="I3091" s="9">
        <f>AVERAGE(C3091:C3130)</f>
        <v>51.5349999999999966</v>
      </c>
      <c r="J3091" s="9">
        <f>STDEV(C3091:C3130)</f>
        <v>0.233754199194425993</v>
      </c>
      <c r="K3091" s="9">
        <f>AVERAGE(D3091:D3130)</f>
        <v>70.5649999999999977</v>
      </c>
      <c r="L3091" s="9">
        <f>STDEV(D3091:D3130)</f>
        <v>0.348292538403697005</v>
      </c>
      <c r="M3091" s="9">
        <f>AVERAGE(E3091:E3130)</f>
        <v>78.9300000000000068</v>
      </c>
      <c r="N3091" s="9">
        <f>STDEV(E3091:E3130)</f>
        <v>0.205314018405575016</v>
      </c>
      <c r="O3091" s="9">
        <f>AVERAGE(F3091:F3130)</f>
        <v>88.2150000000000034</v>
      </c>
      <c r="P3091" s="9">
        <f>STDEV(F3091:F3130)</f>
        <v>0.300896097579296962</v>
      </c>
    </row>
    <row r="3092" spans="1:16">
      <c r="A3092" t="s">
        <v>33</v>
      </c>
      <c r="B3092" s="11" t="n">
        <v>0.569421296296296209</v>
      </c>
      <c r="C3092" t="n">
        <v>51.8999999999999986</v>
      </c>
      <c r="D3092" t="n">
        <v>70.7000000000000028</v>
      </c>
      <c r="E3092" t="n">
        <v>79.5</v>
      </c>
      <c r="F3092" t="n">
        <v>88.5999999999999801</v>
      </c>
      <c r="G3092" t="n">
        <v>4.08999999999999986</v>
      </c>
      <c r="H3092" t="n">
        <v>3130</v>
      </c>
      <c r="I3092" s="9">
        <f>AVERAGE(C3092:C3131)</f>
        <v>51.5200000000000031</v>
      </c>
      <c r="J3092" s="9">
        <f>STDEV(C3092:C3131)</f>
        <v>0.228932864417186011</v>
      </c>
      <c r="K3092" s="9">
        <f>AVERAGE(D3092:D3131)</f>
        <v>70.5674999999999955</v>
      </c>
      <c r="L3092" s="9">
        <f>STDEV(D3092:D3131)</f>
        <v>0.349642674740932025</v>
      </c>
      <c r="M3092" s="9">
        <f>AVERAGE(E3092:E3131)</f>
        <v>78.9099999999999966</v>
      </c>
      <c r="N3092" s="9">
        <f>STDEV(E3092:E3131)</f>
        <v>0.18646509262923999</v>
      </c>
      <c r="O3092" s="9">
        <f>AVERAGE(F3092:F3131)</f>
        <v>88.1924999999999955</v>
      </c>
      <c r="P3092" s="9">
        <f>STDEV(F3092:F3131)</f>
        <v>0.304990542097985973</v>
      </c>
    </row>
    <row r="3093" spans="1:16">
      <c r="A3093" t="s">
        <v>33</v>
      </c>
      <c r="B3093" s="11" t="n">
        <v>0.569421296296296209</v>
      </c>
      <c r="C3093" t="n">
        <v>51.8999999999999986</v>
      </c>
      <c r="D3093" t="n">
        <v>70.7000000000000028</v>
      </c>
      <c r="E3093" t="n">
        <v>79.5</v>
      </c>
      <c r="F3093" t="n">
        <v>88.5999999999999801</v>
      </c>
      <c r="G3093" t="n">
        <v>4.08999999999999986</v>
      </c>
      <c r="H3093" t="n">
        <v>3131</v>
      </c>
      <c r="I3093" s="9">
        <f>AVERAGE(C3093:C3132)</f>
        <v>51.5050000000000026</v>
      </c>
      <c r="J3093" s="9">
        <f>STDEV(C3093:C3132)</f>
        <v>0.222975219963899995</v>
      </c>
      <c r="K3093" s="9">
        <f>AVERAGE(D3093:D3132)</f>
        <v>70.5699999999999932</v>
      </c>
      <c r="L3093" s="9">
        <f>STDEV(D3093:D3132)</f>
        <v>0.350969353618638991</v>
      </c>
      <c r="M3093" s="9">
        <f>AVERAGE(E3093:E3132)</f>
        <v>78.8900000000000006</v>
      </c>
      <c r="N3093" s="9">
        <f>STDEV(E3093:E3132)</f>
        <v>0.162984976498142009</v>
      </c>
      <c r="O3093" s="9">
        <f>AVERAGE(F3093:F3132)</f>
        <v>88.1700000000000017</v>
      </c>
      <c r="P3093" s="9">
        <f>STDEV(F3093:F3132)</f>
        <v>0.307345958915247008</v>
      </c>
    </row>
    <row r="3094" spans="1:16">
      <c r="A3094" t="s">
        <v>33</v>
      </c>
      <c r="B3094" s="11" t="n">
        <v>0.569421296296296209</v>
      </c>
      <c r="C3094" t="n">
        <v>51.8999999999999986</v>
      </c>
      <c r="D3094" t="n">
        <v>70.7000000000000028</v>
      </c>
      <c r="E3094" t="n">
        <v>79.5</v>
      </c>
      <c r="F3094" t="n">
        <v>88.5999999999999801</v>
      </c>
      <c r="G3094" t="n">
        <v>4.08999999999999986</v>
      </c>
      <c r="H3094" t="n">
        <v>3132</v>
      </c>
      <c r="I3094" s="9">
        <f>AVERAGE(C3094:C3133)</f>
        <v>51.490000000000002</v>
      </c>
      <c r="J3094" s="9">
        <f>STDEV(C3094:C3133)</f>
        <v>0.215787169600282969</v>
      </c>
      <c r="K3094" s="9">
        <f>AVERAGE(D3094:D3133)</f>
        <v>70.5725000000000051</v>
      </c>
      <c r="L3094" s="9">
        <f>STDEV(D3094:D3133)</f>
        <v>0.352272840063143011</v>
      </c>
      <c r="M3094" s="9">
        <f>AVERAGE(E3094:E3133)</f>
        <v>78.8700000000000045</v>
      </c>
      <c r="N3094" s="9">
        <f>STDEV(E3094:E3133)</f>
        <v>0.132432856717900993</v>
      </c>
      <c r="O3094" s="9">
        <f>AVERAGE(F3094:F3133)</f>
        <v>88.1474999999999937</v>
      </c>
      <c r="P3094" s="9">
        <f>STDEV(F3094:F3133)</f>
        <v>0.308002247744036017</v>
      </c>
    </row>
    <row r="3095" spans="1:16">
      <c r="A3095" t="s">
        <v>33</v>
      </c>
      <c r="B3095" s="11" t="n">
        <v>0.569421296296296209</v>
      </c>
      <c r="C3095" t="n">
        <v>51.7999999999999972</v>
      </c>
      <c r="D3095" t="n">
        <v>71</v>
      </c>
      <c r="E3095" t="n">
        <v>78.9000000000000057</v>
      </c>
      <c r="F3095" t="n">
        <v>88.5</v>
      </c>
      <c r="G3095" t="n">
        <v>4.11000000000000032</v>
      </c>
      <c r="H3095" t="n">
        <v>3133</v>
      </c>
      <c r="I3095" s="9">
        <f>AVERAGE(C3095:C3134)</f>
        <v>51.4750000000000014</v>
      </c>
      <c r="J3095" s="9">
        <f>STDEV(C3095:C3134)</f>
        <v>0.207240724638570972</v>
      </c>
      <c r="K3095" s="9">
        <f>AVERAGE(D3095:D3134)</f>
        <v>70.5750000000000028</v>
      </c>
      <c r="L3095" s="9">
        <f>STDEV(D3095:D3134)</f>
        <v>0.353553390593277017</v>
      </c>
      <c r="M3095" s="9">
        <f>AVERAGE(E3095:E3134)</f>
        <v>78.8499999999999943</v>
      </c>
      <c r="N3095" s="9">
        <f>STDEV(E3095:E3134)</f>
        <v>0.0877058019307109937</v>
      </c>
      <c r="O3095" s="9">
        <f>AVERAGE(F3095:F3134)</f>
        <v>88.125</v>
      </c>
      <c r="P3095" s="9">
        <f>STDEV(F3095:F3134)</f>
        <v>0.306970306757453004</v>
      </c>
    </row>
    <row r="3096" spans="1:16">
      <c r="A3096" t="s">
        <v>33</v>
      </c>
      <c r="B3096" s="11" t="n">
        <v>0.569421296296296209</v>
      </c>
      <c r="C3096" t="n">
        <v>51.7999999999999972</v>
      </c>
      <c r="D3096" t="n">
        <v>71</v>
      </c>
      <c r="E3096" t="n">
        <v>78.9000000000000057</v>
      </c>
      <c r="F3096" t="n">
        <v>88.5</v>
      </c>
      <c r="G3096" t="n">
        <v>4.11000000000000032</v>
      </c>
      <c r="H3096" t="n">
        <v>3134</v>
      </c>
      <c r="I3096" s="9">
        <f>AVERAGE(C3096:C3135)</f>
        <v>51.4699999999999989</v>
      </c>
      <c r="J3096" s="9">
        <f>STDEV(C3096:C3135)</f>
        <v>0.201532589462313005</v>
      </c>
      <c r="K3096" s="9">
        <f>AVERAGE(D3096:D3135)</f>
        <v>70.5750000000000028</v>
      </c>
      <c r="L3096" s="9">
        <f>STDEV(D3096:D3135)</f>
        <v>0.353553390593273997</v>
      </c>
      <c r="M3096" s="9">
        <f>AVERAGE(E3096:E3135)</f>
        <v>78.8349999999999937</v>
      </c>
      <c r="N3096" s="9">
        <f>STDEV(E3096:E3135)</f>
        <v>0.123100959191426007</v>
      </c>
      <c r="O3096" s="9">
        <f>AVERAGE(F3096:F3135)</f>
        <v>88.0925000000000011</v>
      </c>
      <c r="P3096" s="9">
        <f>STDEV(F3096:F3135)</f>
        <v>0.333887360094351004</v>
      </c>
    </row>
    <row r="3097" spans="1:16">
      <c r="A3097" t="s">
        <v>33</v>
      </c>
      <c r="B3097" s="11" t="n">
        <v>0.569421296296296209</v>
      </c>
      <c r="C3097" t="n">
        <v>51.7999999999999972</v>
      </c>
      <c r="D3097" t="n">
        <v>71</v>
      </c>
      <c r="E3097" t="n">
        <v>78.9000000000000057</v>
      </c>
      <c r="F3097" t="n">
        <v>88.5</v>
      </c>
      <c r="G3097" t="n">
        <v>4.11000000000000032</v>
      </c>
      <c r="H3097" t="n">
        <v>3135</v>
      </c>
      <c r="I3097" s="9">
        <f>AVERAGE(C3097:C3136)</f>
        <v>51.4650000000000034</v>
      </c>
      <c r="J3097" s="9">
        <f>STDEV(C3097:C3136)</f>
        <v>0.195526901552625993</v>
      </c>
      <c r="K3097" s="9">
        <f>AVERAGE(D3097:D3136)</f>
        <v>70.5750000000000028</v>
      </c>
      <c r="L3097" s="9">
        <f>STDEV(D3097:D3136)</f>
        <v>0.353553390593271999</v>
      </c>
      <c r="M3097" s="9">
        <f>AVERAGE(E3097:E3136)</f>
        <v>78.8199999999999932</v>
      </c>
      <c r="N3097" s="9">
        <f>STDEV(E3097:E3136)</f>
        <v>0.14884168150706401</v>
      </c>
      <c r="O3097" s="9">
        <f>AVERAGE(F3097:F3136)</f>
        <v>88.0599999999999028</v>
      </c>
      <c r="P3097" s="9">
        <f>STDEV(F3097:F3136)</f>
        <v>0.355758489096321995</v>
      </c>
    </row>
    <row r="3098" spans="1:16">
      <c r="A3098" t="s">
        <v>33</v>
      </c>
      <c r="B3098" s="11" t="n">
        <v>0.569421296296296209</v>
      </c>
      <c r="C3098" t="n">
        <v>51.7999999999999972</v>
      </c>
      <c r="D3098" t="n">
        <v>71</v>
      </c>
      <c r="E3098" t="n">
        <v>78.9000000000000057</v>
      </c>
      <c r="F3098" t="n">
        <v>88.5</v>
      </c>
      <c r="G3098" t="n">
        <v>4.11000000000000032</v>
      </c>
      <c r="H3098" t="n">
        <v>3136</v>
      </c>
      <c r="I3098" s="9">
        <f>AVERAGE(C3098:C3137)</f>
        <v>51.4600000000000009</v>
      </c>
      <c r="J3098" s="9">
        <f>STDEV(C3098:C3137)</f>
        <v>0.189195327095755026</v>
      </c>
      <c r="K3098" s="9">
        <f>AVERAGE(D3098:D3137)</f>
        <v>70.5750000000000028</v>
      </c>
      <c r="L3098" s="9">
        <f>STDEV(D3098:D3137)</f>
        <v>0.353553390593271022</v>
      </c>
      <c r="M3098" s="9">
        <f>AVERAGE(E3098:E3137)</f>
        <v>78.8050000000000068</v>
      </c>
      <c r="N3098" s="9">
        <f>STDEV(E3098:E3137)</f>
        <v>0.169388038811221993</v>
      </c>
      <c r="O3098" s="9">
        <f>AVERAGE(F3098:F3137)</f>
        <v>88.0274999999999039</v>
      </c>
      <c r="P3098" s="9">
        <f>STDEV(F3098:F3137)</f>
        <v>0.373471242843092011</v>
      </c>
    </row>
    <row r="3099" spans="1:16">
      <c r="A3099" t="s">
        <v>33</v>
      </c>
      <c r="B3099" s="11" t="n">
        <v>0.569421296296296209</v>
      </c>
      <c r="C3099" t="n">
        <v>51.7999999999999972</v>
      </c>
      <c r="D3099" t="n">
        <v>71</v>
      </c>
      <c r="E3099" t="n">
        <v>78.9000000000000057</v>
      </c>
      <c r="F3099" t="n">
        <v>88.5</v>
      </c>
      <c r="G3099" t="n">
        <v>4.11000000000000032</v>
      </c>
      <c r="H3099" t="n">
        <v>3137</v>
      </c>
      <c r="I3099" s="9">
        <f>AVERAGE(C3099:C3138)</f>
        <v>51.4549999999999983</v>
      </c>
      <c r="J3099" s="9">
        <f>STDEV(C3099:C3138)</f>
        <v>0.182503951485140004</v>
      </c>
      <c r="K3099" s="9">
        <f>AVERAGE(D3099:D3138)</f>
        <v>70.5750000000000028</v>
      </c>
      <c r="L3099" s="9">
        <f>STDEV(D3099:D3138)</f>
        <v>0.353553390593266004</v>
      </c>
      <c r="M3099" s="9">
        <f>AVERAGE(E3099:E3138)</f>
        <v>78.7900000000000063</v>
      </c>
      <c r="N3099" s="9">
        <f>STDEV(E3099:E3138)</f>
        <v>0.186465092629251021</v>
      </c>
      <c r="O3099" s="9">
        <f>AVERAGE(F3099:F3138)</f>
        <v>87.9949999999999051</v>
      </c>
      <c r="P3099" s="9">
        <f>STDEV(F3099:F3138)</f>
        <v>0.387596141919352988</v>
      </c>
    </row>
    <row r="3100" spans="1:16">
      <c r="A3100" t="s">
        <v>33</v>
      </c>
      <c r="B3100" s="11" t="n">
        <v>0.569421296296296209</v>
      </c>
      <c r="C3100" t="n">
        <v>51.7999999999999972</v>
      </c>
      <c r="D3100" t="n">
        <v>71</v>
      </c>
      <c r="E3100" t="n">
        <v>78.9000000000000057</v>
      </c>
      <c r="F3100" t="n">
        <v>88.5</v>
      </c>
      <c r="G3100" t="n">
        <v>4.11000000000000032</v>
      </c>
      <c r="H3100" t="n">
        <v>3138</v>
      </c>
      <c r="I3100" s="9">
        <f>AVERAGE(C3100:C3139)</f>
        <v>51.4500000000000028</v>
      </c>
      <c r="J3100" s="9">
        <f>STDEV(C3100:C3139)</f>
        <v>0.175411603861404997</v>
      </c>
      <c r="K3100" s="9">
        <f>AVERAGE(D3100:D3139)</f>
        <v>70.5750000000000028</v>
      </c>
      <c r="L3100" s="9">
        <f>STDEV(D3100:D3139)</f>
        <v>0.353553390593264005</v>
      </c>
      <c r="M3100" s="9">
        <f>AVERAGE(E3100:E3139)</f>
        <v>78.7750000000000057</v>
      </c>
      <c r="N3100" s="9">
        <f>STDEV(E3100:E3139)</f>
        <v>0.200959238117131989</v>
      </c>
      <c r="O3100" s="9">
        <f>AVERAGE(F3100:F3139)</f>
        <v>87.9624999999999062</v>
      </c>
      <c r="P3100" s="9">
        <f>STDEV(F3100:F3139)</f>
        <v>0.398514871195664</v>
      </c>
    </row>
    <row r="3101" spans="1:16">
      <c r="A3101" t="s">
        <v>33</v>
      </c>
      <c r="B3101" s="11" t="n">
        <v>0.569421296296296209</v>
      </c>
      <c r="C3101" t="n">
        <v>51.7999999999999972</v>
      </c>
      <c r="D3101" t="n">
        <v>71</v>
      </c>
      <c r="E3101" t="n">
        <v>78.9000000000000057</v>
      </c>
      <c r="F3101" t="n">
        <v>88.5</v>
      </c>
      <c r="G3101" t="n">
        <v>4.11000000000000032</v>
      </c>
      <c r="H3101" t="n">
        <v>3139</v>
      </c>
      <c r="I3101" s="9">
        <f>AVERAGE(C3101:C3140)</f>
        <v>51.4450000000000003</v>
      </c>
      <c r="J3101" s="9">
        <f>STDEV(C3101:C3140)</f>
        <v>0.167867469092398007</v>
      </c>
      <c r="K3101" s="9">
        <f>AVERAGE(D3101:D3140)</f>
        <v>70.5750000000000028</v>
      </c>
      <c r="L3101" s="9">
        <f>STDEV(D3101:D3140)</f>
        <v>0.353553390593271999</v>
      </c>
      <c r="M3101" s="9">
        <f>AVERAGE(E3101:E3140)</f>
        <v>78.7600000000000051</v>
      </c>
      <c r="N3101" s="9">
        <f>STDEV(E3101:E3140)</f>
        <v>0.213397426269551982</v>
      </c>
      <c r="O3101" s="9">
        <f>AVERAGE(F3101:F3140)</f>
        <v>87.9299999999998931</v>
      </c>
      <c r="P3101" s="9">
        <f>STDEV(F3101:F3140)</f>
        <v>0.406485878267328982</v>
      </c>
    </row>
    <row r="3102" spans="1:16">
      <c r="A3102" t="s">
        <v>33</v>
      </c>
      <c r="B3102" s="11" t="n">
        <v>0.569432870370370381</v>
      </c>
      <c r="C3102" t="n">
        <v>51.7999999999999972</v>
      </c>
      <c r="D3102" t="n">
        <v>71</v>
      </c>
      <c r="E3102" t="n">
        <v>78.9000000000000057</v>
      </c>
      <c r="F3102" t="n">
        <v>88.5</v>
      </c>
      <c r="G3102" t="n">
        <v>4.11000000000000032</v>
      </c>
      <c r="H3102" t="n">
        <v>3140</v>
      </c>
      <c r="I3102" s="9">
        <f>AVERAGE(C3102:C3141)</f>
        <v>51.4399999999999977</v>
      </c>
      <c r="J3102" s="9">
        <f>STDEV(C3102:C3141)</f>
        <v>0.159807576599048007</v>
      </c>
      <c r="K3102" s="9">
        <f>AVERAGE(D3102:D3141)</f>
        <v>70.5750000000000028</v>
      </c>
      <c r="L3102" s="9">
        <f>STDEV(D3102:D3141)</f>
        <v>0.353553390593268002</v>
      </c>
      <c r="M3102" s="9">
        <f>AVERAGE(E3102:E3141)</f>
        <v>78.7450000000000045</v>
      </c>
      <c r="N3102" s="9">
        <f>STDEV(E3102:E3141)</f>
        <v>0.224122219404438017</v>
      </c>
      <c r="O3102" s="9">
        <f>AVERAGE(F3102:F3141)</f>
        <v>87.8974999999998943</v>
      </c>
      <c r="P3102" s="9">
        <f>STDEV(F3102:F3141)</f>
        <v>0.411680421238088012</v>
      </c>
    </row>
    <row r="3103" spans="1:16">
      <c r="A3103" t="s">
        <v>33</v>
      </c>
      <c r="B3103" s="11" t="n">
        <v>0.569432870370370381</v>
      </c>
      <c r="C3103" t="n">
        <v>51.7999999999999972</v>
      </c>
      <c r="D3103" t="n">
        <v>71</v>
      </c>
      <c r="E3103" t="n">
        <v>78.9000000000000057</v>
      </c>
      <c r="F3103" t="n">
        <v>88.5</v>
      </c>
      <c r="G3103" t="n">
        <v>4.11000000000000032</v>
      </c>
      <c r="H3103" t="n">
        <v>3141</v>
      </c>
      <c r="I3103" s="9">
        <f>AVERAGE(C3103:C3142)</f>
        <v>51.4350000000000023</v>
      </c>
      <c r="J3103" s="9">
        <f>STDEV(C3103:C3142)</f>
        <v>0.151149442096733999</v>
      </c>
      <c r="K3103" s="9">
        <f>AVERAGE(D3103:D3142)</f>
        <v>70.5750000000000028</v>
      </c>
      <c r="L3103" s="9">
        <f>STDEV(D3103:D3142)</f>
        <v>0.353553390593267025</v>
      </c>
      <c r="M3103" s="9">
        <f>AVERAGE(E3103:E3142)</f>
        <v>78.730000000000004</v>
      </c>
      <c r="N3103" s="9">
        <f>STDEV(E3103:E3142)</f>
        <v>0.233369960495231998</v>
      </c>
      <c r="O3103" s="9">
        <f>AVERAGE(F3103:F3142)</f>
        <v>87.8649999999998954</v>
      </c>
      <c r="P3103" s="9">
        <f>STDEV(F3103:F3142)</f>
        <v>0.414202972664489977</v>
      </c>
    </row>
    <row r="3104" spans="1:16">
      <c r="A3104" t="s">
        <v>33</v>
      </c>
      <c r="B3104" s="11" t="n">
        <v>0.569432870370370381</v>
      </c>
      <c r="C3104" t="n">
        <v>51.7999999999999972</v>
      </c>
      <c r="D3104" t="n">
        <v>71</v>
      </c>
      <c r="E3104" t="n">
        <v>78.9000000000000057</v>
      </c>
      <c r="F3104" t="n">
        <v>88.5</v>
      </c>
      <c r="G3104" t="n">
        <v>4.11000000000000032</v>
      </c>
      <c r="H3104" t="n">
        <v>3142</v>
      </c>
      <c r="I3104" s="9">
        <f>AVERAGE(C3104:C3143)</f>
        <v>51.4299999999999997</v>
      </c>
      <c r="J3104" s="9">
        <f>STDEV(C3104:C3143)</f>
        <v>0.141783511391718982</v>
      </c>
      <c r="K3104" s="9">
        <f>AVERAGE(D3104:D3143)</f>
        <v>70.5750000000000028</v>
      </c>
      <c r="L3104" s="9">
        <f>STDEV(D3104:D3143)</f>
        <v>0.353553390593269024</v>
      </c>
      <c r="M3104" s="9">
        <f>AVERAGE(E3104:E3143)</f>
        <v>78.7150000000000034</v>
      </c>
      <c r="N3104" s="9">
        <f>STDEV(E3104:E3143)</f>
        <v>0.241310524492346978</v>
      </c>
      <c r="O3104" s="9">
        <f>AVERAGE(F3104:F3143)</f>
        <v>87.8324999999998965</v>
      </c>
      <c r="P3104" s="9">
        <f>STDEV(F3104:F3143)</f>
        <v>0.414102365642556958</v>
      </c>
    </row>
    <row r="3105" spans="1:16">
      <c r="A3105" t="s">
        <v>33</v>
      </c>
      <c r="B3105" s="11" t="n">
        <v>0.569432870370370381</v>
      </c>
      <c r="C3105" t="n">
        <v>51.5</v>
      </c>
      <c r="D3105" t="n">
        <v>70.4000000000000199</v>
      </c>
      <c r="E3105" t="n">
        <v>78.9000000000000057</v>
      </c>
      <c r="F3105" t="n">
        <v>88.2999999999999829</v>
      </c>
      <c r="G3105" t="n">
        <v>4.11000000000000032</v>
      </c>
      <c r="H3105" t="n">
        <v>3143</v>
      </c>
      <c r="I3105" s="9">
        <f>AVERAGE(C3105:C3144)</f>
        <v>51.4249999999999972</v>
      </c>
      <c r="J3105" s="9">
        <f>STDEV(C3105:C3144)</f>
        <v>0.131558702896055002</v>
      </c>
      <c r="K3105" s="9">
        <f>AVERAGE(D3105:D3144)</f>
        <v>70.5750000000000028</v>
      </c>
      <c r="L3105" s="9">
        <f>STDEV(D3105:D3144)</f>
        <v>0.353553390593287986</v>
      </c>
      <c r="M3105" s="9">
        <f>AVERAGE(E3105:E3144)</f>
        <v>78.7000000000001023</v>
      </c>
      <c r="N3105" s="9">
        <f>STDEV(E3105:E3144)</f>
        <v>0.248069469178431001</v>
      </c>
      <c r="O3105" s="9">
        <f>AVERAGE(F3105:F3144)</f>
        <v>87.7999999999998977</v>
      </c>
      <c r="P3105" s="9">
        <f>STDEV(F3105:F3144)</f>
        <v>0.411376675603708986</v>
      </c>
    </row>
    <row r="3106" spans="1:16">
      <c r="A3106" t="s">
        <v>33</v>
      </c>
      <c r="B3106" s="11" t="n">
        <v>0.569432870370370381</v>
      </c>
      <c r="C3106" t="n">
        <v>51.5</v>
      </c>
      <c r="D3106" t="n">
        <v>70.4000000000000199</v>
      </c>
      <c r="E3106" t="n">
        <v>78.9000000000000057</v>
      </c>
      <c r="F3106" t="n">
        <v>88.2999999999999829</v>
      </c>
      <c r="G3106" t="n">
        <v>4.11000000000000032</v>
      </c>
      <c r="H3106" t="n">
        <v>3144</v>
      </c>
      <c r="I3106" s="9">
        <f>AVERAGE(C3106:C3145)</f>
        <v>51.4324999999999974</v>
      </c>
      <c r="J3106" s="9">
        <f>STDEV(C3106:C3145)</f>
        <v>0.143915039038798991</v>
      </c>
      <c r="K3106" s="9">
        <f>AVERAGE(D3106:D3145)</f>
        <v>70.5925000000000011</v>
      </c>
      <c r="L3106" s="9">
        <f>STDEV(D3106:D3145)</f>
        <v>0.361894941547890969</v>
      </c>
      <c r="M3106" s="9">
        <f>AVERAGE(E3106:E3145)</f>
        <v>78.6875000000000995</v>
      </c>
      <c r="N3106" s="9">
        <f>STDEV(E3106:E3145)</f>
        <v>0.250320307626568006</v>
      </c>
      <c r="O3106" s="9">
        <f>AVERAGE(F3106:F3145)</f>
        <v>87.7749999999999062</v>
      </c>
      <c r="P3106" s="9">
        <f>STDEV(F3106:F3145)</f>
        <v>0.410596813905979019</v>
      </c>
    </row>
    <row r="3107" spans="1:16">
      <c r="A3107" t="s">
        <v>33</v>
      </c>
      <c r="B3107" s="11" t="n">
        <v>0.569432870370370381</v>
      </c>
      <c r="C3107" t="n">
        <v>51.5</v>
      </c>
      <c r="D3107" t="n">
        <v>70.4000000000000199</v>
      </c>
      <c r="E3107" t="n">
        <v>78.9000000000000057</v>
      </c>
      <c r="F3107" t="n">
        <v>88.2999999999999829</v>
      </c>
      <c r="G3107" t="n">
        <v>4.11000000000000032</v>
      </c>
      <c r="H3107" t="n">
        <v>3145</v>
      </c>
      <c r="I3107" s="9">
        <f>AVERAGE(C3107:C3146)</f>
        <v>51.4399999999999977</v>
      </c>
      <c r="J3107" s="9">
        <f>STDEV(C3107:C3146)</f>
        <v>0.154919333848298013</v>
      </c>
      <c r="K3107" s="9">
        <f>AVERAGE(D3107:D3146)</f>
        <v>70.6099999999999994</v>
      </c>
      <c r="L3107" s="9">
        <f>STDEV(D3107:D3146)</f>
        <v>0.369198716557482998</v>
      </c>
      <c r="M3107" s="9">
        <f>AVERAGE(E3107:E3146)</f>
        <v>78.6750000000000966</v>
      </c>
      <c r="N3107" s="9">
        <f>STDEV(E3107:E3146)</f>
        <v>0.251915736827895964</v>
      </c>
      <c r="O3107" s="9">
        <f>AVERAGE(F3107:F3146)</f>
        <v>87.75</v>
      </c>
      <c r="P3107" s="9">
        <f>STDEV(F3107:F3146)</f>
        <v>0.408248290463863039</v>
      </c>
    </row>
    <row r="3108" spans="1:16">
      <c r="A3108" t="s">
        <v>33</v>
      </c>
      <c r="B3108" s="11" t="n">
        <v>0.569432870370370381</v>
      </c>
      <c r="C3108" t="n">
        <v>51.5</v>
      </c>
      <c r="D3108" t="n">
        <v>70.4000000000000199</v>
      </c>
      <c r="E3108" t="n">
        <v>78.9000000000000057</v>
      </c>
      <c r="F3108" t="n">
        <v>88.2999999999999829</v>
      </c>
      <c r="G3108" t="n">
        <v>4.11000000000000032</v>
      </c>
      <c r="H3108" t="n">
        <v>3146</v>
      </c>
      <c r="I3108" s="9">
        <f>AVERAGE(C3108:C3147)</f>
        <v>51.447499999999998</v>
      </c>
      <c r="J3108" s="9">
        <f>STDEV(C3108:C3147)</f>
        <v>0.164842582250694019</v>
      </c>
      <c r="K3108" s="9">
        <f>AVERAGE(D3108:D3147)</f>
        <v>70.6274999999999977</v>
      </c>
      <c r="L3108" s="9">
        <f>STDEV(D3108:D3147)</f>
        <v>0.375525273143145988</v>
      </c>
      <c r="M3108" s="9">
        <f>AVERAGE(E3108:E3147)</f>
        <v>78.6625000000000938</v>
      </c>
      <c r="N3108" s="9">
        <f>STDEV(E3108:E3147)</f>
        <v>0.252868162670425978</v>
      </c>
      <c r="O3108" s="9">
        <f>AVERAGE(F3108:F3147)</f>
        <v>87.7249999999999943</v>
      </c>
      <c r="P3108" s="9">
        <f>STDEV(F3108:F3147)</f>
        <v>0.404303770031319054</v>
      </c>
    </row>
    <row r="3109" spans="1:16">
      <c r="A3109" t="s">
        <v>33</v>
      </c>
      <c r="B3109" s="11" t="n">
        <v>0.569432870370370381</v>
      </c>
      <c r="C3109" t="n">
        <v>51.5</v>
      </c>
      <c r="D3109" t="n">
        <v>70.4000000000000199</v>
      </c>
      <c r="E3109" t="n">
        <v>78.9000000000000057</v>
      </c>
      <c r="F3109" t="n">
        <v>88.2999999999999829</v>
      </c>
      <c r="G3109" t="n">
        <v>4.11000000000000032</v>
      </c>
      <c r="H3109" t="n">
        <v>3147</v>
      </c>
      <c r="I3109" s="9">
        <f>AVERAGE(C3109:C3148)</f>
        <v>51.4549999999999983</v>
      </c>
      <c r="J3109" s="9">
        <f>STDEV(C3109:C3148)</f>
        <v>0.173869977945504983</v>
      </c>
      <c r="K3109" s="9">
        <f>AVERAGE(D3109:D3148)</f>
        <v>70.644999999999996</v>
      </c>
      <c r="L3109" s="9">
        <f>STDEV(D3109:D3148)</f>
        <v>0.380923304751173966</v>
      </c>
      <c r="M3109" s="9">
        <f>AVERAGE(E3109:E3148)</f>
        <v>78.6500000000001052</v>
      </c>
      <c r="N3109" s="9">
        <f>STDEV(E3109:E3148)</f>
        <v>0.253184841770919</v>
      </c>
      <c r="O3109" s="9">
        <f>AVERAGE(F3109:F3148)</f>
        <v>87.7000000000000028</v>
      </c>
      <c r="P3109" s="9">
        <f>STDEV(F3109:F3148)</f>
        <v>0.398715887536924019</v>
      </c>
    </row>
    <row r="3110" spans="1:16">
      <c r="A3110" t="s">
        <v>33</v>
      </c>
      <c r="B3110" s="11" t="n">
        <v>0.569432870370370381</v>
      </c>
      <c r="C3110" t="n">
        <v>51.5</v>
      </c>
      <c r="D3110" t="n">
        <v>70.4000000000000199</v>
      </c>
      <c r="E3110" t="n">
        <v>78.9000000000000057</v>
      </c>
      <c r="F3110" t="n">
        <v>88.2999999999999829</v>
      </c>
      <c r="G3110" t="n">
        <v>4.11000000000000032</v>
      </c>
      <c r="H3110" t="n">
        <v>3148</v>
      </c>
      <c r="I3110" s="9">
        <f>AVERAGE(C3110:C3149)</f>
        <v>51.4624999999999986</v>
      </c>
      <c r="J3110" s="9">
        <f>STDEV(C3110:C3149)</f>
        <v>0.182134776808480012</v>
      </c>
      <c r="K3110" s="9">
        <f>AVERAGE(D3110:D3149)</f>
        <v>70.6624999999999943</v>
      </c>
      <c r="L3110" s="9">
        <f>STDEV(D3110:D3149)</f>
        <v>0.38543182575870901</v>
      </c>
      <c r="M3110" s="9">
        <f>AVERAGE(E3110:E3149)</f>
        <v>78.6375000000001023</v>
      </c>
      <c r="N3110" s="9">
        <f>STDEV(E3110:E3149)</f>
        <v>0.252868162670405017</v>
      </c>
      <c r="O3110" s="9">
        <f>AVERAGE(F3110:F3149)</f>
        <v>87.6749999999999972</v>
      </c>
      <c r="P3110" s="9">
        <f>STDEV(F3110:F3149)</f>
        <v>0.39141426673683597</v>
      </c>
    </row>
    <row r="3111" spans="1:16">
      <c r="A3111" t="s">
        <v>33</v>
      </c>
      <c r="B3111" s="11" t="n">
        <v>0.569432870370370381</v>
      </c>
      <c r="C3111" t="n">
        <v>51.5</v>
      </c>
      <c r="D3111" t="n">
        <v>70.4000000000000199</v>
      </c>
      <c r="E3111" t="n">
        <v>78.9000000000000057</v>
      </c>
      <c r="F3111" t="n">
        <v>88.2999999999999829</v>
      </c>
      <c r="G3111" t="n">
        <v>4.11000000000000032</v>
      </c>
      <c r="H3111" t="n">
        <v>3149</v>
      </c>
      <c r="I3111" s="9">
        <f>AVERAGE(C3111:C3150)</f>
        <v>51.4699999999999989</v>
      </c>
      <c r="J3111" s="9">
        <f>STDEV(C3111:C3150)</f>
        <v>0.189736659610096012</v>
      </c>
      <c r="K3111" s="9">
        <f>AVERAGE(D3111:D3150)</f>
        <v>70.6800000000000068</v>
      </c>
      <c r="L3111" s="9">
        <f>STDEV(D3111:D3150)</f>
        <v>0.38908175925455204</v>
      </c>
      <c r="M3111" s="9">
        <f>AVERAGE(E3111:E3150)</f>
        <v>78.6250000000000995</v>
      </c>
      <c r="N3111" s="9">
        <f>STDEV(E3111:E3150)</f>
        <v>0.251915736827896986</v>
      </c>
      <c r="O3111" s="9">
        <f>AVERAGE(F3111:F3150)</f>
        <v>87.6500000000000057</v>
      </c>
      <c r="P3111" s="9">
        <f>STDEV(F3111:F3150)</f>
        <v>0.382300727378120975</v>
      </c>
    </row>
    <row r="3112" spans="1:16">
      <c r="A3112" t="s">
        <v>33</v>
      </c>
      <c r="B3112" s="11" t="n">
        <v>0.569432870370370381</v>
      </c>
      <c r="C3112" t="n">
        <v>51.5</v>
      </c>
      <c r="D3112" t="n">
        <v>70.4000000000000199</v>
      </c>
      <c r="E3112" t="n">
        <v>78.9000000000000057</v>
      </c>
      <c r="F3112" t="n">
        <v>88.2999999999999829</v>
      </c>
      <c r="G3112" t="n">
        <v>4.11000000000000032</v>
      </c>
      <c r="H3112" t="n">
        <v>3150</v>
      </c>
      <c r="I3112" s="9">
        <f>AVERAGE(C3112:C3151)</f>
        <v>51.4774999999999991</v>
      </c>
      <c r="J3112" s="9">
        <f>STDEV(C3112:C3151)</f>
        <v>0.196752480191582997</v>
      </c>
      <c r="K3112" s="9">
        <f>AVERAGE(D3112:D3151)</f>
        <v>70.6975000000000051</v>
      </c>
      <c r="L3112" s="9">
        <f>STDEV(D3112:D3151)</f>
        <v>0.39189709533669399</v>
      </c>
      <c r="M3112" s="9">
        <f>AVERAGE(E3112:E3151)</f>
        <v>78.6125000000000966</v>
      </c>
      <c r="N3112" s="9">
        <f>STDEV(E3112:E3151)</f>
        <v>0.250320307626560989</v>
      </c>
      <c r="O3112" s="9">
        <f>AVERAGE(F3112:F3151)</f>
        <v>87.625</v>
      </c>
      <c r="P3112" s="9">
        <f>STDEV(F3112:F3151)</f>
        <v>0.37124185219412098</v>
      </c>
    </row>
    <row r="3113" spans="1:16">
      <c r="A3113" t="s">
        <v>33</v>
      </c>
      <c r="B3113" s="11" t="n">
        <v>0.569432870370370381</v>
      </c>
      <c r="C3113" t="n">
        <v>51.5</v>
      </c>
      <c r="D3113" t="n">
        <v>70.4000000000000199</v>
      </c>
      <c r="E3113" t="n">
        <v>78.9000000000000057</v>
      </c>
      <c r="F3113" t="n">
        <v>88.2999999999999829</v>
      </c>
      <c r="G3113" t="n">
        <v>4.11000000000000032</v>
      </c>
      <c r="H3113" t="n">
        <v>3151</v>
      </c>
      <c r="I3113" s="9">
        <f>AVERAGE(C3113:C3152)</f>
        <v>51.4849999999999994</v>
      </c>
      <c r="J3113" s="9">
        <f>STDEV(C3113:C3152)</f>
        <v>0.203242939133671019</v>
      </c>
      <c r="K3113" s="9">
        <f>AVERAGE(D3113:D3152)</f>
        <v>70.7150000000000034</v>
      </c>
      <c r="L3113" s="9">
        <f>STDEV(D3113:D3152)</f>
        <v>0.393895730052816972</v>
      </c>
      <c r="M3113" s="9">
        <f>AVERAGE(E3113:E3152)</f>
        <v>78.6000000000000938</v>
      </c>
      <c r="N3113" s="9">
        <f>STDEV(E3113:E3152)</f>
        <v>0.248069469178421009</v>
      </c>
      <c r="O3113" s="9">
        <f>AVERAGE(F3113:F3152)</f>
        <v>87.5999999999999943</v>
      </c>
      <c r="P3113" s="9">
        <f>STDEV(F3113:F3152)</f>
        <v>0.358057437019706004</v>
      </c>
    </row>
    <row r="3114" spans="1:16">
      <c r="A3114" t="s">
        <v>33</v>
      </c>
      <c r="B3114" s="11" t="n">
        <v>0.569432870370370381</v>
      </c>
      <c r="C3114" t="n">
        <v>51.5</v>
      </c>
      <c r="D3114" t="n">
        <v>70.4000000000000199</v>
      </c>
      <c r="E3114" t="n">
        <v>78.9000000000000057</v>
      </c>
      <c r="F3114" t="n">
        <v>88.2999999999999829</v>
      </c>
      <c r="G3114" t="n">
        <v>4.11000000000000032</v>
      </c>
      <c r="H3114" t="n">
        <v>3152</v>
      </c>
      <c r="I3114" s="9">
        <f>AVERAGE(C3114:C3153)</f>
        <v>51.4924999999999997</v>
      </c>
      <c r="J3114" s="9">
        <f>STDEV(C3114:C3153)</f>
        <v>0.209256927097909973</v>
      </c>
      <c r="K3114" s="9">
        <f>AVERAGE(D3114:D3153)</f>
        <v>70.7325000000000017</v>
      </c>
      <c r="L3114" s="9">
        <f>STDEV(D3114:D3153)</f>
        <v>0.395090057893300983</v>
      </c>
      <c r="M3114" s="9">
        <f>AVERAGE(E3114:E3153)</f>
        <v>78.5875000000001052</v>
      </c>
      <c r="N3114" s="9">
        <f>STDEV(E3114:E3153)</f>
        <v>0.245145168922734991</v>
      </c>
      <c r="O3114" s="9">
        <f>AVERAGE(F3114:F3153)</f>
        <v>87.5750000000000028</v>
      </c>
      <c r="P3114" s="9">
        <f>STDEV(F3114:F3153)</f>
        <v>0.342502105552199998</v>
      </c>
    </row>
    <row r="3115" spans="1:16">
      <c r="A3115" t="s">
        <v>33</v>
      </c>
      <c r="B3115" s="11" t="n">
        <v>0.569432870370370381</v>
      </c>
      <c r="C3115" t="n">
        <v>51.2999999999999972</v>
      </c>
      <c r="D3115" t="n">
        <v>70.0999999999999943</v>
      </c>
      <c r="E3115" t="n">
        <v>78.9000000000000057</v>
      </c>
      <c r="F3115" t="n">
        <v>88</v>
      </c>
      <c r="G3115" t="n">
        <v>4.08999999999999986</v>
      </c>
      <c r="H3115" t="n">
        <v>3153</v>
      </c>
      <c r="I3115" s="9">
        <f>AVERAGE(C3115:C3154)</f>
        <v>51.5</v>
      </c>
      <c r="J3115" s="9">
        <f>STDEV(C3115:C3154)</f>
        <v>0.214834462211831001</v>
      </c>
      <c r="K3115" s="9">
        <f>AVERAGE(D3115:D3154)</f>
        <v>70.75</v>
      </c>
      <c r="L3115" s="9">
        <f>STDEV(D3115:D3154)</f>
        <v>0.395487365677161975</v>
      </c>
      <c r="M3115" s="9">
        <f>AVERAGE(E3115:E3154)</f>
        <v>78.5750000000000028</v>
      </c>
      <c r="N3115" s="9">
        <f>STDEV(E3115:E3154)</f>
        <v>0.241522945769842012</v>
      </c>
      <c r="O3115" s="9">
        <f>AVERAGE(F3115:F3154)</f>
        <v>87.5500000000000966</v>
      </c>
      <c r="P3115" s="9">
        <f>STDEV(F3115:F3154)</f>
        <v>0.324234799378775973</v>
      </c>
    </row>
    <row r="3116" spans="1:16">
      <c r="A3116" t="s">
        <v>33</v>
      </c>
      <c r="B3116" s="11" t="n">
        <v>0.569432870370370381</v>
      </c>
      <c r="C3116" t="n">
        <v>51.2999999999999972</v>
      </c>
      <c r="D3116" t="n">
        <v>70.0999999999999943</v>
      </c>
      <c r="E3116" t="n">
        <v>78.9000000000000057</v>
      </c>
      <c r="F3116" t="n">
        <v>88</v>
      </c>
      <c r="G3116" t="n">
        <v>4.08999999999999986</v>
      </c>
      <c r="H3116" t="n">
        <v>3154</v>
      </c>
      <c r="I3116" s="9">
        <f>AVERAGE(C3116:C3155)</f>
        <v>51.5075000000000003</v>
      </c>
      <c r="J3116" s="9">
        <f>STDEV(C3116:C3155)</f>
        <v>0.212901204968224</v>
      </c>
      <c r="K3116" s="9">
        <f>AVERAGE(D3116:D3155)</f>
        <v>70.7800000000000011</v>
      </c>
      <c r="L3116" s="9">
        <f>STDEV(D3116:D3155)</f>
        <v>0.390397561993226017</v>
      </c>
      <c r="M3116" s="9">
        <f>AVERAGE(E3116:E3155)</f>
        <v>78.5674999999999955</v>
      </c>
      <c r="N3116" s="9">
        <f>STDEV(E3116:E3155)</f>
        <v>0.235761178596770993</v>
      </c>
      <c r="O3116" s="9">
        <f>AVERAGE(F3116:F3155)</f>
        <v>87.5300000000000011</v>
      </c>
      <c r="P3116" s="9">
        <f>STDEV(F3116:F3155)</f>
        <v>0.320416395751938987</v>
      </c>
    </row>
    <row r="3117" spans="1:16">
      <c r="A3117" t="s">
        <v>33</v>
      </c>
      <c r="B3117" s="11" t="n">
        <v>0.569432870370370381</v>
      </c>
      <c r="C3117" t="n">
        <v>51.2999999999999972</v>
      </c>
      <c r="D3117" t="n">
        <v>70.0999999999999943</v>
      </c>
      <c r="E3117" t="n">
        <v>78.9000000000000057</v>
      </c>
      <c r="F3117" t="n">
        <v>88</v>
      </c>
      <c r="G3117" t="n">
        <v>4.08999999999999986</v>
      </c>
      <c r="H3117" t="n">
        <v>3155</v>
      </c>
      <c r="I3117" s="9">
        <f>AVERAGE(C3117:C3156)</f>
        <v>51.5150000000000006</v>
      </c>
      <c r="J3117" s="9">
        <f>STDEV(C3117:C3156)</f>
        <v>0.210676565817401995</v>
      </c>
      <c r="K3117" s="9">
        <f>AVERAGE(D3117:D3156)</f>
        <v>70.8100000000000023</v>
      </c>
      <c r="L3117" s="9">
        <f>STDEV(D3117:D3156)</f>
        <v>0.382836913795030966</v>
      </c>
      <c r="M3117" s="9">
        <f>AVERAGE(E3117:E3156)</f>
        <v>78.5600000000000023</v>
      </c>
      <c r="N3117" s="9">
        <f>STDEV(E3117:E3156)</f>
        <v>0.229603895258675994</v>
      </c>
      <c r="O3117" s="9">
        <f>AVERAGE(F3117:F3156)</f>
        <v>87.5100000000000051</v>
      </c>
      <c r="P3117" s="9">
        <f>STDEV(F3117:F3156)</f>
        <v>0.315253255946086997</v>
      </c>
    </row>
    <row r="3118" spans="1:16">
      <c r="A3118" t="s">
        <v>33</v>
      </c>
      <c r="B3118" s="11" t="n">
        <v>0.569432870370370381</v>
      </c>
      <c r="C3118" t="n">
        <v>51.2999999999999972</v>
      </c>
      <c r="D3118" t="n">
        <v>70.0999999999999943</v>
      </c>
      <c r="E3118" t="n">
        <v>78.9000000000000057</v>
      </c>
      <c r="F3118" t="n">
        <v>88</v>
      </c>
      <c r="G3118" t="n">
        <v>4.08999999999999986</v>
      </c>
      <c r="H3118" t="n">
        <v>3156</v>
      </c>
      <c r="I3118" s="9">
        <f>AVERAGE(C3118:C3157)</f>
        <v>51.5225000000000009</v>
      </c>
      <c r="J3118" s="9">
        <f>STDEV(C3118:C3157)</f>
        <v>0.208151202439292993</v>
      </c>
      <c r="K3118" s="9">
        <f>AVERAGE(D3118:D3157)</f>
        <v>70.8400000000000034</v>
      </c>
      <c r="L3118" s="9">
        <f>STDEV(D3118:D3157)</f>
        <v>0.372655061513715014</v>
      </c>
      <c r="M3118" s="9">
        <f>AVERAGE(E3118:E3157)</f>
        <v>78.5524999999999949</v>
      </c>
      <c r="N3118" s="9">
        <f>STDEV(E3118:E3157)</f>
        <v>0.223018338903291991</v>
      </c>
      <c r="O3118" s="9">
        <f>AVERAGE(F3118:F3157)</f>
        <v>87.4900000000000944</v>
      </c>
      <c r="P3118" s="9">
        <f>STDEV(F3118:F3157)</f>
        <v>0.308677908639486009</v>
      </c>
    </row>
    <row r="3119" spans="1:16">
      <c r="A3119" t="s">
        <v>33</v>
      </c>
      <c r="B3119" s="11" t="n">
        <v>0.569432870370370381</v>
      </c>
      <c r="C3119" t="n">
        <v>51.2999999999999972</v>
      </c>
      <c r="D3119" t="n">
        <v>70.0999999999999943</v>
      </c>
      <c r="E3119" t="n">
        <v>78.9000000000000057</v>
      </c>
      <c r="F3119" t="n">
        <v>88</v>
      </c>
      <c r="G3119" t="n">
        <v>4.08999999999999986</v>
      </c>
      <c r="H3119" t="n">
        <v>3157</v>
      </c>
      <c r="I3119" s="9">
        <f>AVERAGE(C3119:C3158)</f>
        <v>51.5300000000000011</v>
      </c>
      <c r="J3119" s="9">
        <f>STDEV(C3119:C3158)</f>
        <v>0.205314018405581011</v>
      </c>
      <c r="K3119" s="9">
        <f>AVERAGE(D3119:D3158)</f>
        <v>70.8700000000000045</v>
      </c>
      <c r="L3119" s="9">
        <f>STDEV(D3119:D3158)</f>
        <v>0.359629438913629951</v>
      </c>
      <c r="M3119" s="9">
        <f>AVERAGE(E3119:E3158)</f>
        <v>78.5450000000000017</v>
      </c>
      <c r="N3119" s="9">
        <f>STDEV(E3119:E3158)</f>
        <v>0.215965334350269966</v>
      </c>
      <c r="O3119" s="9">
        <f>AVERAGE(F3119:F3158)</f>
        <v>87.4700000000000983</v>
      </c>
      <c r="P3119" s="9">
        <f>STDEV(F3119:F3158)</f>
        <v>0.300597695199042025</v>
      </c>
    </row>
    <row r="3120" spans="1:16">
      <c r="A3120" t="s">
        <v>33</v>
      </c>
      <c r="B3120" s="11" t="n">
        <v>0.569432870370370381</v>
      </c>
      <c r="C3120" t="n">
        <v>51.2999999999999972</v>
      </c>
      <c r="D3120" t="n">
        <v>70.0999999999999943</v>
      </c>
      <c r="E3120" t="n">
        <v>78.9000000000000057</v>
      </c>
      <c r="F3120" t="n">
        <v>88</v>
      </c>
      <c r="G3120" t="n">
        <v>4.08999999999999986</v>
      </c>
      <c r="H3120" t="n">
        <v>3158</v>
      </c>
      <c r="I3120" s="9">
        <f>AVERAGE(C3120:C3159)</f>
        <v>51.5375000000000014</v>
      </c>
      <c r="J3120" s="9">
        <f>STDEV(C3120:C3159)</f>
        <v>0.202151885015660993</v>
      </c>
      <c r="K3120" s="9">
        <f>AVERAGE(D3120:D3159)</f>
        <v>70.9000000000000057</v>
      </c>
      <c r="L3120" s="9">
        <f>STDEV(D3120:D3159)</f>
        <v>0.343436628723130033</v>
      </c>
      <c r="M3120" s="9">
        <f>AVERAGE(E3120:E3159)</f>
        <v>78.5374999999999943</v>
      </c>
      <c r="N3120" s="9">
        <f>STDEV(E3120:E3159)</f>
        <v>0.208397426038529998</v>
      </c>
      <c r="O3120" s="9">
        <f>AVERAGE(F3120:F3159)</f>
        <v>87.4500000000000028</v>
      </c>
      <c r="P3120" s="9">
        <f>STDEV(F3120:F3159)</f>
        <v>0.290887236941378013</v>
      </c>
    </row>
    <row r="3121" spans="1:16">
      <c r="A3121" t="s">
        <v>33</v>
      </c>
      <c r="B3121" s="11" t="n">
        <v>0.569432870370370381</v>
      </c>
      <c r="C3121" t="n">
        <v>51.2999999999999972</v>
      </c>
      <c r="D3121" t="n">
        <v>70.0999999999999943</v>
      </c>
      <c r="E3121" t="n">
        <v>78.9000000000000057</v>
      </c>
      <c r="F3121" t="n">
        <v>88</v>
      </c>
      <c r="G3121" t="n">
        <v>4.08999999999999986</v>
      </c>
      <c r="H3121" t="n">
        <v>3159</v>
      </c>
      <c r="I3121" s="9">
        <f>AVERAGE(C3121:C3160)</f>
        <v>51.5450000000000017</v>
      </c>
      <c r="J3121" s="9">
        <f>STDEV(C3121:C3160)</f>
        <v>0.198649285076839988</v>
      </c>
      <c r="K3121" s="9">
        <f>AVERAGE(D3121:D3160)</f>
        <v>70.9300000000000068</v>
      </c>
      <c r="L3121" s="9">
        <f>STDEV(D3121:D3160)</f>
        <v>0.32360152768172501</v>
      </c>
      <c r="M3121" s="9">
        <f>AVERAGE(E3121:E3160)</f>
        <v>78.5300000000000011</v>
      </c>
      <c r="N3121" s="9">
        <f>STDEV(E3121:E3160)</f>
        <v>0.200256246101255986</v>
      </c>
      <c r="O3121" s="9">
        <f>AVERAGE(F3121:F3160)</f>
        <v>87.4300000000000068</v>
      </c>
      <c r="P3121" s="9">
        <f>STDEV(F3121:F3160)</f>
        <v>0.279376595389241977</v>
      </c>
    </row>
    <row r="3122" spans="1:16">
      <c r="A3122" t="s">
        <v>33</v>
      </c>
      <c r="B3122" s="11" t="n">
        <v>0.569444444444444553</v>
      </c>
      <c r="C3122" t="n">
        <v>51.2999999999999972</v>
      </c>
      <c r="D3122" t="n">
        <v>70.0999999999999943</v>
      </c>
      <c r="E3122" t="n">
        <v>78.9000000000000057</v>
      </c>
      <c r="F3122" t="n">
        <v>88</v>
      </c>
      <c r="G3122" t="n">
        <v>4.08999999999999986</v>
      </c>
      <c r="H3122" t="n">
        <v>3160</v>
      </c>
      <c r="I3122" s="9">
        <f>AVERAGE(C3122:C3161)</f>
        <v>51.552500000000002</v>
      </c>
      <c r="J3122" s="9">
        <f>STDEV(C3122:C3161)</f>
        <v>0.194787853040963004</v>
      </c>
      <c r="K3122" s="9">
        <f>AVERAGE(D3122:D3161)</f>
        <v>70.9599999999999937</v>
      </c>
      <c r="L3122" s="9">
        <f>STDEV(D3122:D3161)</f>
        <v>0.299401111622903002</v>
      </c>
      <c r="M3122" s="9">
        <f>AVERAGE(E3122:E3161)</f>
        <v>78.5224999999999937</v>
      </c>
      <c r="N3122" s="9">
        <f>STDEV(E3122:E3161)</f>
        <v>0.191468682583494001</v>
      </c>
      <c r="O3122" s="9">
        <f>AVERAGE(F3122:F3161)</f>
        <v>87.4099999999999966</v>
      </c>
      <c r="P3122" s="9">
        <f>STDEV(F3122:F3161)</f>
        <v>0.265832027165029006</v>
      </c>
    </row>
    <row r="3123" spans="1:16">
      <c r="A3123" t="s">
        <v>33</v>
      </c>
      <c r="B3123" s="11" t="n">
        <v>0.569444444444444553</v>
      </c>
      <c r="C3123" t="n">
        <v>51.2999999999999972</v>
      </c>
      <c r="D3123" t="n">
        <v>70.0999999999999943</v>
      </c>
      <c r="E3123" t="n">
        <v>78.9000000000000057</v>
      </c>
      <c r="F3123" t="n">
        <v>88</v>
      </c>
      <c r="G3123" t="n">
        <v>4.08999999999999986</v>
      </c>
      <c r="H3123" t="n">
        <v>3161</v>
      </c>
      <c r="I3123" s="9">
        <f>AVERAGE(C3123:C3162)</f>
        <v>51.5600000000000023</v>
      </c>
      <c r="J3123" s="9">
        <f>STDEV(C3123:C3162)</f>
        <v>0.190545774835575994</v>
      </c>
      <c r="K3123" s="9">
        <f>AVERAGE(D3123:D3162)</f>
        <v>70.9899999999999949</v>
      </c>
      <c r="L3123" s="9">
        <f>STDEV(D3123:D3162)</f>
        <v>0.269662657255220983</v>
      </c>
      <c r="M3123" s="9">
        <f>AVERAGE(E3123:E3162)</f>
        <v>78.5150000000000006</v>
      </c>
      <c r="N3123" s="9">
        <f>STDEV(E3123:E3162)</f>
        <v>0.181941100641302</v>
      </c>
      <c r="O3123" s="9">
        <f>AVERAGE(F3123:F3162)</f>
        <v>87.3900000000000006</v>
      </c>
      <c r="P3123" s="9">
        <f>STDEV(F3123:F3162)</f>
        <v>0.249923065085123985</v>
      </c>
    </row>
    <row r="3124" spans="1:16">
      <c r="A3124" t="s">
        <v>33</v>
      </c>
      <c r="B3124" s="11" t="n">
        <v>0.569444444444444553</v>
      </c>
      <c r="C3124" t="n">
        <v>51.2999999999999972</v>
      </c>
      <c r="D3124" t="n">
        <v>70.0999999999999943</v>
      </c>
      <c r="E3124" t="n">
        <v>78.9000000000000057</v>
      </c>
      <c r="F3124" t="n">
        <v>88</v>
      </c>
      <c r="G3124" t="n">
        <v>4.08999999999999986</v>
      </c>
      <c r="H3124" t="n">
        <v>3162</v>
      </c>
      <c r="I3124" s="9">
        <f>AVERAGE(C3124:C3163)</f>
        <v>51.5675000000000026</v>
      </c>
      <c r="J3124" s="9">
        <f>STDEV(C3124:C3163)</f>
        <v>0.185896993810259019</v>
      </c>
      <c r="K3124" s="9">
        <f>AVERAGE(D3124:D3163)</f>
        <v>71.019999999999996</v>
      </c>
      <c r="L3124" s="9">
        <f>STDEV(D3124:D3163)</f>
        <v>0.232268633157196014</v>
      </c>
      <c r="M3124" s="9">
        <f>AVERAGE(E3124:E3163)</f>
        <v>78.5074999999999932</v>
      </c>
      <c r="N3124" s="9">
        <f>STDEV(E3124:E3163)</f>
        <v>0.171550246806845008</v>
      </c>
      <c r="O3124" s="9">
        <f>AVERAGE(F3124:F3163)</f>
        <v>87.3700000000000045</v>
      </c>
      <c r="P3124" s="9">
        <f>STDEV(F3124:F3163)</f>
        <v>0.231162058815672999</v>
      </c>
    </row>
    <row r="3125" spans="1:16">
      <c r="A3125" t="s">
        <v>33</v>
      </c>
      <c r="B3125" s="11" t="n">
        <v>0.569444444444444553</v>
      </c>
      <c r="C3125" t="n">
        <v>51.2999999999999972</v>
      </c>
      <c r="D3125" t="n">
        <v>70.7999999999999972</v>
      </c>
      <c r="E3125" t="n">
        <v>78.7000000000000028</v>
      </c>
      <c r="F3125" t="n">
        <v>87.7000000000000028</v>
      </c>
      <c r="G3125" t="n">
        <v>4.05999999999999961</v>
      </c>
      <c r="H3125" t="n">
        <v>3163</v>
      </c>
      <c r="I3125" s="9">
        <f>AVERAGE(C3125:C3164)</f>
        <v>51.5750000000000028</v>
      </c>
      <c r="J3125" s="9">
        <f>STDEV(C3125:C3164)</f>
        <v>0.180810142669898006</v>
      </c>
      <c r="K3125" s="9">
        <f>AVERAGE(D3125:D3164)</f>
        <v>71.0499999999999972</v>
      </c>
      <c r="L3125" s="9">
        <f>STDEV(D3125:D3164)</f>
        <v>0.182574185835056007</v>
      </c>
      <c r="M3125" s="9">
        <f>AVERAGE(E3125:E3164)</f>
        <v>78.5</v>
      </c>
      <c r="N3125" s="9">
        <f>STDEV(E3125:E3164)</f>
        <v>0.160128153805092976</v>
      </c>
      <c r="O3125" s="9">
        <f>AVERAGE(F3125:F3164)</f>
        <v>87.3499999999999943</v>
      </c>
      <c r="P3125" s="9">
        <f>STDEV(F3125:F3164)</f>
        <v>0.208781569085371999</v>
      </c>
    </row>
    <row r="3126" spans="1:16">
      <c r="A3126" t="s">
        <v>33</v>
      </c>
      <c r="B3126" s="11" t="n">
        <v>0.569444444444444553</v>
      </c>
      <c r="C3126" t="n">
        <v>51.2999999999999972</v>
      </c>
      <c r="D3126" t="n">
        <v>70.7999999999999972</v>
      </c>
      <c r="E3126" t="n">
        <v>78.7000000000000028</v>
      </c>
      <c r="F3126" t="n">
        <v>87.7000000000000028</v>
      </c>
      <c r="G3126" t="n">
        <v>4.05999999999999961</v>
      </c>
      <c r="H3126" t="n">
        <v>3164</v>
      </c>
      <c r="I3126" s="9">
        <f>AVERAGE(C3126:C3165)</f>
        <v>51.6000000000000014</v>
      </c>
      <c r="J3126" s="9">
        <f>STDEV(C3126:C3165)</f>
        <v>0.208781569085360985</v>
      </c>
      <c r="K3126" s="9">
        <f>AVERAGE(D3126:D3165)</f>
        <v>71.0625</v>
      </c>
      <c r="L3126" s="9">
        <f>STDEV(D3126:D3165)</f>
        <v>0.182134776808488006</v>
      </c>
      <c r="M3126" s="9">
        <f>AVERAGE(E3126:E3165)</f>
        <v>78.5</v>
      </c>
      <c r="N3126" s="9">
        <f>STDEV(E3126:E3165)</f>
        <v>0.160128153805088003</v>
      </c>
      <c r="O3126" s="9">
        <f>AVERAGE(F3126:F3165)</f>
        <v>87.332499999999996</v>
      </c>
      <c r="P3126" s="9">
        <f>STDEV(F3126:F3165)</f>
        <v>0.208027981352609004</v>
      </c>
    </row>
    <row r="3127" spans="1:16">
      <c r="A3127" t="s">
        <v>33</v>
      </c>
      <c r="B3127" s="11" t="n">
        <v>0.569444444444444553</v>
      </c>
      <c r="C3127" t="n">
        <v>51.2999999999999972</v>
      </c>
      <c r="D3127" t="n">
        <v>70.7999999999999972</v>
      </c>
      <c r="E3127" t="n">
        <v>78.7000000000000028</v>
      </c>
      <c r="F3127" t="n">
        <v>87.7000000000000028</v>
      </c>
      <c r="G3127" t="n">
        <v>4.05999999999999961</v>
      </c>
      <c r="H3127" t="n">
        <v>3165</v>
      </c>
      <c r="I3127" s="9">
        <f>AVERAGE(C3127:C3166)</f>
        <v>51.625</v>
      </c>
      <c r="J3127" s="9">
        <f>STDEV(C3127:C3166)</f>
        <v>0.230662368420009001</v>
      </c>
      <c r="K3127" s="9">
        <f>AVERAGE(D3127:D3166)</f>
        <v>71.0750000000000028</v>
      </c>
      <c r="L3127" s="9">
        <f>STDEV(D3127:D3166)</f>
        <v>0.180810142669899001</v>
      </c>
      <c r="M3127" s="9">
        <f>AVERAGE(E3127:E3166)</f>
        <v>78.5</v>
      </c>
      <c r="N3127" s="9">
        <f>STDEV(E3127:E3166)</f>
        <v>0.16012815380508898</v>
      </c>
      <c r="O3127" s="9">
        <f>AVERAGE(F3127:F3166)</f>
        <v>87.3149999999999977</v>
      </c>
      <c r="P3127" s="9">
        <f>STDEV(F3127:F3166)</f>
        <v>0.205750658160141997</v>
      </c>
    </row>
    <row r="3128" spans="1:16">
      <c r="A3128" t="s">
        <v>33</v>
      </c>
      <c r="B3128" s="11" t="n">
        <v>0.569444444444444553</v>
      </c>
      <c r="C3128" t="n">
        <v>51.2999999999999972</v>
      </c>
      <c r="D3128" t="n">
        <v>70.7999999999999972</v>
      </c>
      <c r="E3128" t="n">
        <v>78.7000000000000028</v>
      </c>
      <c r="F3128" t="n">
        <v>87.7000000000000028</v>
      </c>
      <c r="G3128" t="n">
        <v>4.05999999999999961</v>
      </c>
      <c r="H3128" t="n">
        <v>3166</v>
      </c>
      <c r="I3128" s="9">
        <f>AVERAGE(C3128:C3167)</f>
        <v>51.6499999999999986</v>
      </c>
      <c r="J3128" s="9">
        <f>STDEV(C3128:C3167)</f>
        <v>0.24806946917841497</v>
      </c>
      <c r="K3128" s="9">
        <f>AVERAGE(D3128:D3167)</f>
        <v>71.0875000000000057</v>
      </c>
      <c r="L3128" s="9">
        <f>STDEV(D3128:D3167)</f>
        <v>0.178580585845790996</v>
      </c>
      <c r="M3128" s="9">
        <f>AVERAGE(E3128:E3167)</f>
        <v>78.5</v>
      </c>
      <c r="N3128" s="9">
        <f>STDEV(E3128:E3167)</f>
        <v>0.160128153805092976</v>
      </c>
      <c r="O3128" s="9">
        <f>AVERAGE(F3128:F3167)</f>
        <v>87.2974999999999994</v>
      </c>
      <c r="P3128" s="9">
        <f>STDEV(F3128:F3167)</f>
        <v>0.201898044846447977</v>
      </c>
    </row>
    <row r="3129" spans="1:16">
      <c r="A3129" t="s">
        <v>33</v>
      </c>
      <c r="B3129" s="11" t="n">
        <v>0.569444444444444553</v>
      </c>
      <c r="C3129" t="n">
        <v>51.2999999999999972</v>
      </c>
      <c r="D3129" t="n">
        <v>70.7999999999999972</v>
      </c>
      <c r="E3129" t="n">
        <v>78.7000000000000028</v>
      </c>
      <c r="F3129" t="n">
        <v>87.7000000000000028</v>
      </c>
      <c r="G3129" t="n">
        <v>4.05999999999999961</v>
      </c>
      <c r="H3129" t="n">
        <v>3167</v>
      </c>
      <c r="I3129" s="9">
        <f>AVERAGE(C3129:C3168)</f>
        <v>51.6749999999999972</v>
      </c>
      <c r="J3129" s="9">
        <f>STDEV(C3129:C3168)</f>
        <v>0.261896436764120999</v>
      </c>
      <c r="K3129" s="9">
        <f>AVERAGE(D3129:D3168)</f>
        <v>71.0999999999999943</v>
      </c>
      <c r="L3129" s="9">
        <f>STDEV(D3129:D3168)</f>
        <v>0.175411603861399996</v>
      </c>
      <c r="M3129" s="9">
        <f>AVERAGE(E3129:E3168)</f>
        <v>78.5</v>
      </c>
      <c r="N3129" s="9">
        <f>STDEV(E3129:E3168)</f>
        <v>0.16012815380510002</v>
      </c>
      <c r="O3129" s="9">
        <f>AVERAGE(F3129:F3168)</f>
        <v>87.2800000000000011</v>
      </c>
      <c r="P3129" s="9">
        <f>STDEV(F3129:F3168)</f>
        <v>0.196377449224961005</v>
      </c>
    </row>
    <row r="3130" spans="1:16">
      <c r="A3130" t="s">
        <v>33</v>
      </c>
      <c r="B3130" s="11" t="n">
        <v>0.569444444444444553</v>
      </c>
      <c r="C3130" t="n">
        <v>51.2999999999999972</v>
      </c>
      <c r="D3130" t="n">
        <v>70.7999999999999972</v>
      </c>
      <c r="E3130" t="n">
        <v>78.7000000000000028</v>
      </c>
      <c r="F3130" t="n">
        <v>87.7000000000000028</v>
      </c>
      <c r="G3130" t="n">
        <v>4.05999999999999961</v>
      </c>
      <c r="H3130" t="n">
        <v>3168</v>
      </c>
      <c r="I3130" s="9">
        <f>AVERAGE(C3130:C3169)</f>
        <v>51.7000000000000028</v>
      </c>
      <c r="J3130" s="9">
        <f>STDEV(C3130:C3169)</f>
        <v>0.272688419920928027</v>
      </c>
      <c r="K3130" s="9">
        <f>AVERAGE(D3130:D3169)</f>
        <v>71.1124999999999972</v>
      </c>
      <c r="L3130" s="9">
        <f>STDEV(D3130:D3169)</f>
        <v>0.171251052776097996</v>
      </c>
      <c r="M3130" s="9">
        <f>AVERAGE(E3130:E3169)</f>
        <v>78.5</v>
      </c>
      <c r="N3130" s="9">
        <f>STDEV(E3130:E3169)</f>
        <v>0.160128153805086004</v>
      </c>
      <c r="O3130" s="9">
        <f>AVERAGE(F3130:F3169)</f>
        <v>87.2625000000000028</v>
      </c>
      <c r="P3130" s="9">
        <f>STDEV(F3130:F3169)</f>
        <v>0.189042798030449983</v>
      </c>
    </row>
    <row r="3131" spans="1:16">
      <c r="A3131" t="s">
        <v>33</v>
      </c>
      <c r="B3131" s="11" t="n">
        <v>0.569444444444444553</v>
      </c>
      <c r="C3131" t="n">
        <v>51.2999999999999972</v>
      </c>
      <c r="D3131" t="n">
        <v>70.7999999999999972</v>
      </c>
      <c r="E3131" t="n">
        <v>78.7000000000000028</v>
      </c>
      <c r="F3131" t="n">
        <v>87.7000000000000028</v>
      </c>
      <c r="G3131" t="n">
        <v>4.05999999999999961</v>
      </c>
      <c r="H3131" t="n">
        <v>3169</v>
      </c>
      <c r="I3131" s="9">
        <f>AVERAGE(C3131:C3170)</f>
        <v>51.7250000000000014</v>
      </c>
      <c r="J3131" s="9">
        <f>STDEV(C3131:C3170)</f>
        <v>0.280795573052979996</v>
      </c>
      <c r="K3131" s="9">
        <f>AVERAGE(D3131:D3170)</f>
        <v>71.125</v>
      </c>
      <c r="L3131" s="9">
        <f>STDEV(D3131:D3170)</f>
        <v>0.166024403519794994</v>
      </c>
      <c r="M3131" s="9">
        <f>AVERAGE(E3131:E3170)</f>
        <v>78.5</v>
      </c>
      <c r="N3131" s="9">
        <f>STDEV(E3131:E3170)</f>
        <v>0.160128153805088003</v>
      </c>
      <c r="O3131" s="9">
        <f>AVERAGE(F3131:F3170)</f>
        <v>87.2450000000000045</v>
      </c>
      <c r="P3131" s="9">
        <f>STDEV(F3131:F3170)</f>
        <v>0.179672065948081983</v>
      </c>
    </row>
    <row r="3132" spans="1:16">
      <c r="A3132" t="s">
        <v>33</v>
      </c>
      <c r="B3132" s="11" t="n">
        <v>0.569444444444444553</v>
      </c>
      <c r="C3132" t="n">
        <v>51.2999999999999972</v>
      </c>
      <c r="D3132" t="n">
        <v>70.7999999999999972</v>
      </c>
      <c r="E3132" t="n">
        <v>78.7000000000000028</v>
      </c>
      <c r="F3132" t="n">
        <v>87.7000000000000028</v>
      </c>
      <c r="G3132" t="n">
        <v>4.05999999999999961</v>
      </c>
      <c r="H3132" t="n">
        <v>3170</v>
      </c>
      <c r="I3132" s="9">
        <f>AVERAGE(C3132:C3171)</f>
        <v>51.75</v>
      </c>
      <c r="J3132" s="9">
        <f>STDEV(C3132:C3171)</f>
        <v>0.286445949615770026</v>
      </c>
      <c r="K3132" s="9">
        <f>AVERAGE(D3132:D3171)</f>
        <v>71.1375000000000028</v>
      </c>
      <c r="L3132" s="9">
        <f>STDEV(D3132:D3171)</f>
        <v>0.159626968995759011</v>
      </c>
      <c r="M3132" s="9">
        <f>AVERAGE(E3132:E3171)</f>
        <v>78.5</v>
      </c>
      <c r="N3132" s="9">
        <f>STDEV(E3132:E3171)</f>
        <v>0.160128153805092976</v>
      </c>
      <c r="O3132" s="9">
        <f>AVERAGE(F3132:F3171)</f>
        <v>87.2275000000000063</v>
      </c>
      <c r="P3132" s="9">
        <f>STDEV(F3132:F3171)</f>
        <v>0.167924738941938001</v>
      </c>
    </row>
    <row r="3133" spans="1:16">
      <c r="A3133" t="s">
        <v>33</v>
      </c>
      <c r="B3133" s="11" t="n">
        <v>0.569444444444444553</v>
      </c>
      <c r="C3133" t="n">
        <v>51.2999999999999972</v>
      </c>
      <c r="D3133" t="n">
        <v>70.7999999999999972</v>
      </c>
      <c r="E3133" t="n">
        <v>78.7000000000000028</v>
      </c>
      <c r="F3133" t="n">
        <v>87.7000000000000028</v>
      </c>
      <c r="G3133" t="n">
        <v>4.05999999999999961</v>
      </c>
      <c r="H3133" t="n">
        <v>3171</v>
      </c>
      <c r="I3133" s="9">
        <f>AVERAGE(C3133:C3172)</f>
        <v>51.7749999999999986</v>
      </c>
      <c r="J3133" s="9">
        <f>STDEV(C3133:C3172)</f>
        <v>0.289783296575833038</v>
      </c>
      <c r="K3133" s="9">
        <f>AVERAGE(D3133:D3172)</f>
        <v>71.1500000000000057</v>
      </c>
      <c r="L3133" s="9">
        <f>STDEV(D3133:D3172)</f>
        <v>0.151910905062568986</v>
      </c>
      <c r="M3133" s="9">
        <f>AVERAGE(E3133:E3172)</f>
        <v>78.5</v>
      </c>
      <c r="N3133" s="9">
        <f>STDEV(E3133:E3172)</f>
        <v>0.160128153805093998</v>
      </c>
      <c r="O3133" s="9">
        <f>AVERAGE(F3133:F3172)</f>
        <v>87.2099999999999937</v>
      </c>
      <c r="P3133" s="9">
        <f>STDEV(F3133:F3172)</f>
        <v>0.153255275560682991</v>
      </c>
    </row>
    <row r="3134" spans="1:16">
      <c r="A3134" t="s">
        <v>33</v>
      </c>
      <c r="B3134" s="11" t="n">
        <v>0.569444444444444553</v>
      </c>
      <c r="C3134" t="n">
        <v>51.2999999999999972</v>
      </c>
      <c r="D3134" t="n">
        <v>70.7999999999999972</v>
      </c>
      <c r="E3134" t="n">
        <v>78.7000000000000028</v>
      </c>
      <c r="F3134" t="n">
        <v>87.7000000000000028</v>
      </c>
      <c r="G3134" t="n">
        <v>4.05999999999999961</v>
      </c>
      <c r="H3134" t="n">
        <v>3172</v>
      </c>
      <c r="I3134" s="9">
        <f>AVERAGE(C3134:C3173)</f>
        <v>51.7999999999999972</v>
      </c>
      <c r="J3134" s="9">
        <f>STDEV(C3134:C3173)</f>
        <v>0.290887236941370997</v>
      </c>
      <c r="K3134" s="9">
        <f>AVERAGE(D3134:D3173)</f>
        <v>71.1625000000000938</v>
      </c>
      <c r="L3134" s="9">
        <f>STDEV(D3134:D3173)</f>
        <v>0.142662413068637006</v>
      </c>
      <c r="M3134" s="9">
        <f>AVERAGE(E3134:E3173)</f>
        <v>78.5</v>
      </c>
      <c r="N3134" s="9">
        <f>STDEV(E3134:E3173)</f>
        <v>0.160128153805088003</v>
      </c>
      <c r="O3134" s="9">
        <f>AVERAGE(F3134:F3173)</f>
        <v>87.1924999999999955</v>
      </c>
      <c r="P3134" s="9">
        <f>STDEV(F3134:F3173)</f>
        <v>0.134712419239785985</v>
      </c>
    </row>
    <row r="3135" spans="1:16">
      <c r="A3135" t="s">
        <v>33</v>
      </c>
      <c r="B3135" s="11" t="n">
        <v>0.569444444444444553</v>
      </c>
      <c r="C3135" t="n">
        <v>51.6000000000000014</v>
      </c>
      <c r="D3135" t="n">
        <v>71</v>
      </c>
      <c r="E3135" t="n">
        <v>78.2999999999999829</v>
      </c>
      <c r="F3135" t="n">
        <v>87.2000000000000028</v>
      </c>
      <c r="G3135" t="n">
        <v>4.08000000000000007</v>
      </c>
      <c r="H3135" t="n">
        <v>3173</v>
      </c>
      <c r="I3135" s="9">
        <f>AVERAGE(C3135:C3174)</f>
        <v>51.8250000000000028</v>
      </c>
      <c r="J3135" s="9">
        <f>STDEV(C3135:C3174)</f>
        <v>0.289783296575833038</v>
      </c>
      <c r="K3135" s="9">
        <f>AVERAGE(D3135:D3174)</f>
        <v>71.1750000000000966</v>
      </c>
      <c r="L3135" s="9">
        <f>STDEV(D3135:D3174)</f>
        <v>0.131558702896045987</v>
      </c>
      <c r="M3135" s="9">
        <f>AVERAGE(E3135:E3174)</f>
        <v>78.5</v>
      </c>
      <c r="N3135" s="9">
        <f>STDEV(E3135:E3174)</f>
        <v>0.160128153805078988</v>
      </c>
      <c r="O3135" s="9">
        <f>AVERAGE(F3135:F3174)</f>
        <v>87.1749999999999972</v>
      </c>
      <c r="P3135" s="9">
        <f>STDEV(F3135:F3174)</f>
        <v>0.110360713931592991</v>
      </c>
    </row>
    <row r="3136" spans="1:16">
      <c r="A3136" t="s">
        <v>33</v>
      </c>
      <c r="B3136" s="11" t="n">
        <v>0.569444444444444553</v>
      </c>
      <c r="C3136" t="n">
        <v>51.6000000000000014</v>
      </c>
      <c r="D3136" t="n">
        <v>71</v>
      </c>
      <c r="E3136" t="n">
        <v>78.2999999999999829</v>
      </c>
      <c r="F3136" t="n">
        <v>87.2000000000000028</v>
      </c>
      <c r="G3136" t="n">
        <v>4.08000000000000007</v>
      </c>
      <c r="H3136" t="n">
        <v>3174</v>
      </c>
      <c r="I3136" s="9">
        <f>AVERAGE(C3136:C3175)</f>
        <v>51.8325000000000031</v>
      </c>
      <c r="J3136" s="9">
        <f>STDEV(C3136:C3175)</f>
        <v>0.287685280320035996</v>
      </c>
      <c r="K3136" s="9">
        <f>AVERAGE(D3136:D3175)</f>
        <v>71.2049999999999983</v>
      </c>
      <c r="L3136" s="9">
        <f>STDEV(D3136:D3175)</f>
        <v>0.206248543118406014</v>
      </c>
      <c r="M3136" s="9">
        <f>AVERAGE(E3136:E3175)</f>
        <v>78.5150000000000006</v>
      </c>
      <c r="N3136" s="9">
        <f>STDEV(E3136:E3175)</f>
        <v>0.168781454808219999</v>
      </c>
      <c r="O3136" s="9">
        <f>AVERAGE(F3136:F3175)</f>
        <v>87.1749999999999972</v>
      </c>
      <c r="P3136" s="9">
        <f>STDEV(F3136:F3175)</f>
        <v>0.110360713931582999</v>
      </c>
    </row>
    <row r="3137" spans="1:16">
      <c r="A3137" t="s">
        <v>33</v>
      </c>
      <c r="B3137" s="11" t="n">
        <v>0.569444444444444553</v>
      </c>
      <c r="C3137" t="n">
        <v>51.6000000000000014</v>
      </c>
      <c r="D3137" t="n">
        <v>71</v>
      </c>
      <c r="E3137" t="n">
        <v>78.2999999999999829</v>
      </c>
      <c r="F3137" t="n">
        <v>87.2000000000000028</v>
      </c>
      <c r="G3137" t="n">
        <v>4.08000000000000007</v>
      </c>
      <c r="H3137" t="n">
        <v>3175</v>
      </c>
      <c r="I3137" s="9">
        <f>AVERAGE(C3137:C3176)</f>
        <v>51.8400000000000034</v>
      </c>
      <c r="J3137" s="9">
        <f>STDEV(C3137:C3176)</f>
        <v>0.285369755643263989</v>
      </c>
      <c r="K3137" s="9">
        <f>AVERAGE(D3137:D3176)</f>
        <v>71.2349999999999994</v>
      </c>
      <c r="L3137" s="9">
        <f>STDEV(D3137:D3176)</f>
        <v>0.256754896590273995</v>
      </c>
      <c r="M3137" s="9">
        <f>AVERAGE(E3137:E3176)</f>
        <v>78.5300000000000011</v>
      </c>
      <c r="N3137" s="9">
        <f>STDEV(E3137:E3176)</f>
        <v>0.175703713312485998</v>
      </c>
      <c r="O3137" s="9">
        <f>AVERAGE(F3137:F3176)</f>
        <v>87.1749999999999972</v>
      </c>
      <c r="P3137" s="9">
        <f>STDEV(F3137:F3176)</f>
        <v>0.110360713931577004</v>
      </c>
    </row>
    <row r="3138" spans="1:16">
      <c r="A3138" t="s">
        <v>33</v>
      </c>
      <c r="B3138" s="11" t="n">
        <v>0.569444444444444553</v>
      </c>
      <c r="C3138" t="n">
        <v>51.6000000000000014</v>
      </c>
      <c r="D3138" t="n">
        <v>71</v>
      </c>
      <c r="E3138" t="n">
        <v>78.2999999999999829</v>
      </c>
      <c r="F3138" t="n">
        <v>87.2000000000000028</v>
      </c>
      <c r="G3138" t="n">
        <v>4.08000000000000007</v>
      </c>
      <c r="H3138" t="n">
        <v>3176</v>
      </c>
      <c r="I3138" s="9">
        <f>AVERAGE(C3138:C3177)</f>
        <v>51.8474999999999966</v>
      </c>
      <c r="J3138" s="9">
        <f>STDEV(C3138:C3177)</f>
        <v>0.282831380408164001</v>
      </c>
      <c r="K3138" s="9">
        <f>AVERAGE(D3138:D3177)</f>
        <v>71.2650000000000006</v>
      </c>
      <c r="L3138" s="9">
        <f>STDEV(D3138:D3177)</f>
        <v>0.295738970143517044</v>
      </c>
      <c r="M3138" s="9">
        <f>AVERAGE(E3138:E3177)</f>
        <v>78.5449999999999022</v>
      </c>
      <c r="N3138" s="9">
        <f>STDEV(E3138:E3177)</f>
        <v>0.181093544321373017</v>
      </c>
      <c r="O3138" s="9">
        <f>AVERAGE(F3138:F3177)</f>
        <v>87.1749999999999972</v>
      </c>
      <c r="P3138" s="9">
        <f>STDEV(F3138:F3177)</f>
        <v>0.110360713931574006</v>
      </c>
    </row>
    <row r="3139" spans="1:16">
      <c r="A3139" t="s">
        <v>33</v>
      </c>
      <c r="B3139" s="11" t="n">
        <v>0.569444444444444553</v>
      </c>
      <c r="C3139" t="n">
        <v>51.6000000000000014</v>
      </c>
      <c r="D3139" t="n">
        <v>71</v>
      </c>
      <c r="E3139" t="n">
        <v>78.2999999999999829</v>
      </c>
      <c r="F3139" t="n">
        <v>87.2000000000000028</v>
      </c>
      <c r="G3139" t="n">
        <v>4.08000000000000007</v>
      </c>
      <c r="H3139" t="n">
        <v>3177</v>
      </c>
      <c r="I3139" s="9">
        <f>AVERAGE(C3139:C3178)</f>
        <v>51.8549999999999969</v>
      </c>
      <c r="J3139" s="9">
        <f>STDEV(C3139:C3178)</f>
        <v>0.280064095228033985</v>
      </c>
      <c r="K3139" s="9">
        <f>AVERAGE(D3139:D3178)</f>
        <v>71.2950000000000017</v>
      </c>
      <c r="L3139" s="9">
        <f>STDEV(D3139:D3178)</f>
        <v>0.32734362091517899</v>
      </c>
      <c r="M3139" s="9">
        <f>AVERAGE(E3139:E3178)</f>
        <v>78.5600000000000023</v>
      </c>
      <c r="N3139" s="9">
        <f>STDEV(E3139:E3178)</f>
        <v>0.185084873116137985</v>
      </c>
      <c r="O3139" s="9">
        <f>AVERAGE(F3139:F3178)</f>
        <v>87.1749999999999972</v>
      </c>
      <c r="P3139" s="9">
        <f>STDEV(F3139:F3178)</f>
        <v>0.110360713931566012</v>
      </c>
    </row>
    <row r="3140" spans="1:16">
      <c r="A3140" t="s">
        <v>33</v>
      </c>
      <c r="B3140" s="11" t="n">
        <v>0.569444444444444553</v>
      </c>
      <c r="C3140" t="n">
        <v>51.6000000000000014</v>
      </c>
      <c r="D3140" t="n">
        <v>71</v>
      </c>
      <c r="E3140" t="n">
        <v>78.2999999999999829</v>
      </c>
      <c r="F3140" t="n">
        <v>87.2000000000000028</v>
      </c>
      <c r="G3140" t="n">
        <v>4.08000000000000007</v>
      </c>
      <c r="H3140" t="n">
        <v>3178</v>
      </c>
      <c r="I3140" s="9">
        <f>AVERAGE(C3140:C3179)</f>
        <v>51.8624999999999972</v>
      </c>
      <c r="J3140" s="9">
        <f>STDEV(C3140:C3179)</f>
        <v>0.277061041131408992</v>
      </c>
      <c r="K3140" s="9">
        <f>AVERAGE(D3140:D3179)</f>
        <v>71.3250000000000028</v>
      </c>
      <c r="L3140" s="9">
        <f>STDEV(D3140:D3179)</f>
        <v>0.353553390593281991</v>
      </c>
      <c r="M3140" s="9">
        <f>AVERAGE(E3140:E3179)</f>
        <v>78.5750000000000028</v>
      </c>
      <c r="N3140" s="9">
        <f>STDEV(E3140:E3179)</f>
        <v>0.18776690404972701</v>
      </c>
      <c r="O3140" s="9">
        <f>AVERAGE(F3140:F3179)</f>
        <v>87.1749999999999972</v>
      </c>
      <c r="P3140" s="9">
        <f>STDEV(F3140:F3179)</f>
        <v>0.110360713931571008</v>
      </c>
    </row>
    <row r="3141" spans="1:16">
      <c r="A3141" t="s">
        <v>33</v>
      </c>
      <c r="B3141" s="11" t="n">
        <v>0.569444444444444553</v>
      </c>
      <c r="C3141" t="n">
        <v>51.6000000000000014</v>
      </c>
      <c r="D3141" t="n">
        <v>71</v>
      </c>
      <c r="E3141" t="n">
        <v>78.2999999999999829</v>
      </c>
      <c r="F3141" t="n">
        <v>87.2000000000000028</v>
      </c>
      <c r="G3141" t="n">
        <v>4.08000000000000007</v>
      </c>
      <c r="H3141" t="n">
        <v>3179</v>
      </c>
      <c r="I3141" s="9">
        <f>AVERAGE(C3141:C3180)</f>
        <v>51.8699999999999974</v>
      </c>
      <c r="J3141" s="9">
        <f>STDEV(C3141:C3180)</f>
        <v>0.273814460856907038</v>
      </c>
      <c r="K3141" s="9">
        <f>AVERAGE(D3141:D3180)</f>
        <v>71.355000000000004</v>
      </c>
      <c r="L3141" s="9">
        <f>STDEV(D3141:D3180)</f>
        <v>0.375499667110368973</v>
      </c>
      <c r="M3141" s="9">
        <f>AVERAGE(E3141:E3180)</f>
        <v>78.5900000000000034</v>
      </c>
      <c r="N3141" s="9">
        <f>STDEV(E3141:E3180)</f>
        <v>0.18919532709576302</v>
      </c>
      <c r="O3141" s="9">
        <f>AVERAGE(F3141:F3180)</f>
        <v>87.1749999999999972</v>
      </c>
      <c r="P3141" s="9">
        <f>STDEV(F3141:F3180)</f>
        <v>0.110360713931582</v>
      </c>
    </row>
    <row r="3142" spans="1:16">
      <c r="A3142" t="s">
        <v>33</v>
      </c>
      <c r="B3142" s="11" t="n">
        <v>0.569456018518518547</v>
      </c>
      <c r="C3142" t="n">
        <v>51.6000000000000014</v>
      </c>
      <c r="D3142" t="n">
        <v>71</v>
      </c>
      <c r="E3142" t="n">
        <v>78.2999999999999829</v>
      </c>
      <c r="F3142" t="n">
        <v>87.2000000000000028</v>
      </c>
      <c r="G3142" t="n">
        <v>4.08000000000000007</v>
      </c>
      <c r="H3142" t="n">
        <v>3180</v>
      </c>
      <c r="I3142" s="9">
        <f>AVERAGE(C3142:C3181)</f>
        <v>51.8774999999999977</v>
      </c>
      <c r="J3142" s="9">
        <f>STDEV(C3142:C3181)</f>
        <v>0.270315580055078009</v>
      </c>
      <c r="K3142" s="9">
        <f>AVERAGE(D3142:D3181)</f>
        <v>71.3850000000000051</v>
      </c>
      <c r="L3142" s="9">
        <f>STDEV(D3142:D3181)</f>
        <v>0.393895730052819015</v>
      </c>
      <c r="M3142" s="9">
        <f>AVERAGE(E3142:E3181)</f>
        <v>78.605000000000004</v>
      </c>
      <c r="N3142" s="9">
        <f>STDEV(E3142:E3181)</f>
        <v>0.189398508103403991</v>
      </c>
      <c r="O3142" s="9">
        <f>AVERAGE(F3142:F3181)</f>
        <v>87.1749999999999972</v>
      </c>
      <c r="P3142" s="9">
        <f>STDEV(F3142:F3181)</f>
        <v>0.110360713931560994</v>
      </c>
    </row>
    <row r="3143" spans="1:16">
      <c r="A3143" t="s">
        <v>33</v>
      </c>
      <c r="B3143" s="11" t="n">
        <v>0.569456018518518547</v>
      </c>
      <c r="C3143" t="n">
        <v>51.6000000000000014</v>
      </c>
      <c r="D3143" t="n">
        <v>71</v>
      </c>
      <c r="E3143" t="n">
        <v>78.2999999999999829</v>
      </c>
      <c r="F3143" t="n">
        <v>87.2000000000000028</v>
      </c>
      <c r="G3143" t="n">
        <v>4.08000000000000007</v>
      </c>
      <c r="H3143" t="n">
        <v>3181</v>
      </c>
      <c r="I3143" s="9">
        <f>AVERAGE(C3143:C3182)</f>
        <v>51.884999999999998</v>
      </c>
      <c r="J3143" s="9">
        <f>STDEV(C3143:C3182)</f>
        <v>0.266554463574111988</v>
      </c>
      <c r="K3143" s="9">
        <f>AVERAGE(D3143:D3182)</f>
        <v>71.4150000000000063</v>
      </c>
      <c r="L3143" s="9">
        <f>STDEV(D3143:D3182)</f>
        <v>0.409220647648108038</v>
      </c>
      <c r="M3143" s="9">
        <f>AVERAGE(E3143:E3182)</f>
        <v>78.6200000000000045</v>
      </c>
      <c r="N3143" s="9">
        <f>STDEV(E3143:E3182)</f>
        <v>0.188380411633426998</v>
      </c>
      <c r="O3143" s="9">
        <f>AVERAGE(F3143:F3182)</f>
        <v>87.1749999999999972</v>
      </c>
      <c r="P3143" s="9">
        <f>STDEV(F3143:F3182)</f>
        <v>0.110360713931570009</v>
      </c>
    </row>
    <row r="3144" spans="1:16">
      <c r="A3144" t="s">
        <v>33</v>
      </c>
      <c r="B3144" s="11" t="n">
        <v>0.569456018518518547</v>
      </c>
      <c r="C3144" t="n">
        <v>51.6000000000000014</v>
      </c>
      <c r="D3144" t="n">
        <v>71</v>
      </c>
      <c r="E3144" t="n">
        <v>78.2999999999999829</v>
      </c>
      <c r="F3144" t="n">
        <v>87.2000000000000028</v>
      </c>
      <c r="G3144" t="n">
        <v>4.08000000000000007</v>
      </c>
      <c r="H3144" t="n">
        <v>3182</v>
      </c>
      <c r="I3144" s="9">
        <f>AVERAGE(C3144:C3183)</f>
        <v>51.8924999999999983</v>
      </c>
      <c r="J3144" s="9">
        <f>STDEV(C3144:C3183)</f>
        <v>0.262519840520041026</v>
      </c>
      <c r="K3144" s="9">
        <f>AVERAGE(D3144:D3183)</f>
        <v>71.4449999999999932</v>
      </c>
      <c r="L3144" s="9">
        <f>STDEV(D3144:D3183)</f>
        <v>0.421809289754367978</v>
      </c>
      <c r="M3144" s="9">
        <f>AVERAGE(E3144:E3183)</f>
        <v>78.6350000000000051</v>
      </c>
      <c r="N3144" s="9">
        <f>STDEV(E3144:E3183)</f>
        <v>0.18612099731364502</v>
      </c>
      <c r="O3144" s="9">
        <f>AVERAGE(F3144:F3183)</f>
        <v>87.1749999999999972</v>
      </c>
      <c r="P3144" s="9">
        <f>STDEV(F3144:F3183)</f>
        <v>0.110360713931573007</v>
      </c>
    </row>
    <row r="3145" spans="1:16">
      <c r="A3145" t="s">
        <v>33</v>
      </c>
      <c r="B3145" s="11" t="n">
        <v>0.569456018518518547</v>
      </c>
      <c r="C3145" t="n">
        <v>51.7999999999999972</v>
      </c>
      <c r="D3145" t="n">
        <v>71.0999999999999943</v>
      </c>
      <c r="E3145" t="n">
        <v>78.4000000000000057</v>
      </c>
      <c r="F3145" t="n">
        <v>87.2999999999999829</v>
      </c>
      <c r="G3145" t="n">
        <v>4.08999999999999986</v>
      </c>
      <c r="H3145" t="n">
        <v>3183</v>
      </c>
      <c r="I3145" s="9">
        <f>AVERAGE(C3145:C3184)</f>
        <v>51.8999999999999986</v>
      </c>
      <c r="J3145" s="9">
        <f>STDEV(C3145:C3184)</f>
        <v>0.258198889747160987</v>
      </c>
      <c r="K3145" s="9">
        <f>AVERAGE(D3145:D3184)</f>
        <v>71.4749999999999943</v>
      </c>
      <c r="L3145" s="9">
        <f>STDEV(D3145:D3184)</f>
        <v>0.43190098580399896</v>
      </c>
      <c r="M3145" s="9">
        <f>AVERAGE(E3145:E3184)</f>
        <v>78.6500000000000057</v>
      </c>
      <c r="N3145" s="9">
        <f>STDEV(E3145:E3184)</f>
        <v>0.182574185835060003</v>
      </c>
      <c r="O3145" s="9">
        <f>AVERAGE(F3145:F3184)</f>
        <v>87.1749999999999972</v>
      </c>
      <c r="P3145" s="9">
        <f>STDEV(F3145:F3184)</f>
        <v>0.11036071393156901</v>
      </c>
    </row>
    <row r="3146" spans="1:16">
      <c r="A3146" t="s">
        <v>33</v>
      </c>
      <c r="B3146" s="11" t="n">
        <v>0.569456018518518547</v>
      </c>
      <c r="C3146" t="n">
        <v>51.7999999999999972</v>
      </c>
      <c r="D3146" t="n">
        <v>71.0999999999999943</v>
      </c>
      <c r="E3146" t="n">
        <v>78.4000000000000057</v>
      </c>
      <c r="F3146" t="n">
        <v>87.2999999999999829</v>
      </c>
      <c r="G3146" t="n">
        <v>4.08999999999999986</v>
      </c>
      <c r="H3146" t="n">
        <v>3184</v>
      </c>
      <c r="I3146" s="9">
        <f>AVERAGE(C3146:C3185)</f>
        <v>51.9074999999999989</v>
      </c>
      <c r="J3146" s="9">
        <f>STDEV(C3146:C3185)</f>
        <v>0.259573120966337978</v>
      </c>
      <c r="K3146" s="9">
        <f>AVERAGE(D3146:D3185)</f>
        <v>71.4999999999999005</v>
      </c>
      <c r="L3146" s="9">
        <f>STDEV(D3146:D3185)</f>
        <v>0.438529009653514024</v>
      </c>
      <c r="M3146" s="9">
        <f>AVERAGE(E3146:E3185)</f>
        <v>78.6650000000000063</v>
      </c>
      <c r="N3146" s="9">
        <f>STDEV(E3146:E3185)</f>
        <v>0.186120997313641023</v>
      </c>
      <c r="O3146" s="9">
        <f>AVERAGE(F3146:F3185)</f>
        <v>87.1700000000000017</v>
      </c>
      <c r="P3146" s="9">
        <f>STDEV(F3146:F3185)</f>
        <v>0.109075367968376003</v>
      </c>
    </row>
    <row r="3147" spans="1:16">
      <c r="A3147" t="s">
        <v>33</v>
      </c>
      <c r="B3147" s="11" t="n">
        <v>0.569456018518518547</v>
      </c>
      <c r="C3147" t="n">
        <v>51.7999999999999972</v>
      </c>
      <c r="D3147" t="n">
        <v>71.0999999999999943</v>
      </c>
      <c r="E3147" t="n">
        <v>78.4000000000000057</v>
      </c>
      <c r="F3147" t="n">
        <v>87.2999999999999829</v>
      </c>
      <c r="G3147" t="n">
        <v>4.08999999999999986</v>
      </c>
      <c r="H3147" t="n">
        <v>3185</v>
      </c>
      <c r="I3147" s="9">
        <f>AVERAGE(C3147:C3186)</f>
        <v>51.9149999999999991</v>
      </c>
      <c r="J3147" s="9">
        <f>STDEV(C3147:C3186)</f>
        <v>0.260718927150211988</v>
      </c>
      <c r="K3147" s="9">
        <f>AVERAGE(D3147:D3186)</f>
        <v>71.5249999999999062</v>
      </c>
      <c r="L3147" s="9">
        <f>STDEV(D3147:D3186)</f>
        <v>0.443615680285174019</v>
      </c>
      <c r="M3147" s="9">
        <f>AVERAGE(E3147:E3186)</f>
        <v>78.6800000000000068</v>
      </c>
      <c r="N3147" s="9">
        <f>STDEV(E3147:E3186)</f>
        <v>0.188380411633421012</v>
      </c>
      <c r="O3147" s="9">
        <f>AVERAGE(F3147:F3186)</f>
        <v>87.1650000000000063</v>
      </c>
      <c r="P3147" s="9">
        <f>STDEV(F3147:F3186)</f>
        <v>0.107536517351562999</v>
      </c>
    </row>
    <row r="3148" spans="1:16">
      <c r="A3148" t="s">
        <v>33</v>
      </c>
      <c r="B3148" s="11" t="n">
        <v>0.569456018518518547</v>
      </c>
      <c r="C3148" t="n">
        <v>51.7999999999999972</v>
      </c>
      <c r="D3148" t="n">
        <v>71.0999999999999943</v>
      </c>
      <c r="E3148" t="n">
        <v>78.4000000000000057</v>
      </c>
      <c r="F3148" t="n">
        <v>87.2999999999999829</v>
      </c>
      <c r="G3148" t="n">
        <v>4.08999999999999986</v>
      </c>
      <c r="H3148" t="n">
        <v>3186</v>
      </c>
      <c r="I3148" s="9">
        <f>AVERAGE(C3148:C3187)</f>
        <v>51.9224999999999994</v>
      </c>
      <c r="J3148" s="9">
        <f>STDEV(C3148:C3187)</f>
        <v>0.261639309365258965</v>
      </c>
      <c r="K3148" s="9">
        <f>AVERAGE(D3148:D3187)</f>
        <v>71.5499999999998977</v>
      </c>
      <c r="L3148" s="9">
        <f>STDEV(D3148:D3187)</f>
        <v>0.44721359549995201</v>
      </c>
      <c r="M3148" s="9">
        <f>AVERAGE(E3148:E3187)</f>
        <v>78.6949999999999932</v>
      </c>
      <c r="N3148" s="9">
        <f>STDEV(E3148:E3187)</f>
        <v>0.189398508103405998</v>
      </c>
      <c r="O3148" s="9">
        <f>AVERAGE(F3148:F3187)</f>
        <v>87.1599999999999966</v>
      </c>
      <c r="P3148" s="9">
        <f>STDEV(F3148:F3187)</f>
        <v>0.105733094059934007</v>
      </c>
    </row>
    <row r="3149" spans="1:16">
      <c r="A3149" t="s">
        <v>33</v>
      </c>
      <c r="B3149" s="11" t="n">
        <v>0.569456018518518547</v>
      </c>
      <c r="C3149" t="n">
        <v>51.7999999999999972</v>
      </c>
      <c r="D3149" t="n">
        <v>71.0999999999999943</v>
      </c>
      <c r="E3149" t="n">
        <v>78.4000000000000057</v>
      </c>
      <c r="F3149" t="n">
        <v>87.2999999999999829</v>
      </c>
      <c r="G3149" t="n">
        <v>4.08999999999999986</v>
      </c>
      <c r="H3149" t="n">
        <v>3187</v>
      </c>
      <c r="I3149" s="9">
        <f>AVERAGE(C3149:C3188)</f>
        <v>51.9299999999999997</v>
      </c>
      <c r="J3149" s="9">
        <f>STDEV(C3149:C3188)</f>
        <v>0.262336640255441989</v>
      </c>
      <c r="K3149" s="9">
        <f>AVERAGE(D3149:D3188)</f>
        <v>71.5750000000000028</v>
      </c>
      <c r="L3149" s="9">
        <f>STDEV(D3149:D3188)</f>
        <v>0.449358517136461</v>
      </c>
      <c r="M3149" s="9">
        <f>AVERAGE(E3149:E3188)</f>
        <v>78.7099999999999937</v>
      </c>
      <c r="N3149" s="9">
        <f>STDEV(E3149:E3188)</f>
        <v>0.189195327095760017</v>
      </c>
      <c r="O3149" s="9">
        <f>AVERAGE(F3149:F3188)</f>
        <v>87.1550000000000011</v>
      </c>
      <c r="P3149" s="9">
        <f>STDEV(F3149:F3188)</f>
        <v>0.103651289155477011</v>
      </c>
    </row>
    <row r="3150" spans="1:16">
      <c r="A3150" t="s">
        <v>33</v>
      </c>
      <c r="B3150" s="11" t="n">
        <v>0.569456018518518547</v>
      </c>
      <c r="C3150" t="n">
        <v>51.7999999999999972</v>
      </c>
      <c r="D3150" t="n">
        <v>71.0999999999999943</v>
      </c>
      <c r="E3150" t="n">
        <v>78.4000000000000057</v>
      </c>
      <c r="F3150" t="n">
        <v>87.2999999999999829</v>
      </c>
      <c r="G3150" t="n">
        <v>4.08999999999999986</v>
      </c>
      <c r="H3150" t="n">
        <v>3188</v>
      </c>
      <c r="I3150" s="9">
        <f>AVERAGE(C3150:C3189)</f>
        <v>51.9375</v>
      </c>
      <c r="J3150" s="9">
        <f>STDEV(C3150:C3189)</f>
        <v>0.262812695318383049</v>
      </c>
      <c r="K3150" s="9">
        <f>AVERAGE(D3150:D3189)</f>
        <v>71.5999999999999943</v>
      </c>
      <c r="L3150" s="9">
        <f>STDEV(D3150:D3189)</f>
        <v>0.450071219435432024</v>
      </c>
      <c r="M3150" s="9">
        <f>AVERAGE(E3150:E3189)</f>
        <v>78.7250000000000938</v>
      </c>
      <c r="N3150" s="9">
        <f>STDEV(E3150:E3189)</f>
        <v>0.187766904049701004</v>
      </c>
      <c r="O3150" s="9">
        <f>AVERAGE(F3150:F3189)</f>
        <v>87.1500000000000057</v>
      </c>
      <c r="P3150" s="9">
        <f>STDEV(F3150:F3189)</f>
        <v>0.101273936708365997</v>
      </c>
    </row>
    <row r="3151" spans="1:16">
      <c r="A3151" t="s">
        <v>33</v>
      </c>
      <c r="B3151" s="11" t="n">
        <v>0.569456018518518547</v>
      </c>
      <c r="C3151" t="n">
        <v>51.7999999999999972</v>
      </c>
      <c r="D3151" t="n">
        <v>71.0999999999999943</v>
      </c>
      <c r="E3151" t="n">
        <v>78.4000000000000057</v>
      </c>
      <c r="F3151" t="n">
        <v>87.2999999999999829</v>
      </c>
      <c r="G3151" t="n">
        <v>4.08999999999999986</v>
      </c>
      <c r="H3151" t="n">
        <v>3189</v>
      </c>
      <c r="I3151" s="9">
        <f>AVERAGE(C3151:C3190)</f>
        <v>51.9450000000000003</v>
      </c>
      <c r="J3151" s="9">
        <f>STDEV(C3151:C3190)</f>
        <v>0.263068675834138999</v>
      </c>
      <c r="K3151" s="9">
        <f>AVERAGE(D3151:D3190)</f>
        <v>71.625</v>
      </c>
      <c r="L3151" s="9">
        <f>STDEV(D3151:D3190)</f>
        <v>0.449358517136450963</v>
      </c>
      <c r="M3151" s="9">
        <f>AVERAGE(E3151:E3190)</f>
        <v>78.7400000000000944</v>
      </c>
      <c r="N3151" s="9">
        <f>STDEV(E3151:E3190)</f>
        <v>0.18508487311612301</v>
      </c>
      <c r="O3151" s="9">
        <f>AVERAGE(F3151:F3190)</f>
        <v>87.144999999999996</v>
      </c>
      <c r="P3151" s="9">
        <f>STDEV(F3151:F3190)</f>
        <v>0.098579656714492998</v>
      </c>
    </row>
    <row r="3152" spans="1:16">
      <c r="A3152" t="s">
        <v>33</v>
      </c>
      <c r="B3152" s="11" t="n">
        <v>0.569456018518518547</v>
      </c>
      <c r="C3152" t="n">
        <v>51.7999999999999972</v>
      </c>
      <c r="D3152" t="n">
        <v>71.0999999999999943</v>
      </c>
      <c r="E3152" t="n">
        <v>78.4000000000000057</v>
      </c>
      <c r="F3152" t="n">
        <v>87.2999999999999829</v>
      </c>
      <c r="G3152" t="n">
        <v>4.08999999999999986</v>
      </c>
      <c r="H3152" t="n">
        <v>3190</v>
      </c>
      <c r="I3152" s="9">
        <f>AVERAGE(C3152:C3191)</f>
        <v>51.9525000000000006</v>
      </c>
      <c r="J3152" s="9">
        <f>STDEV(C3152:C3191)</f>
        <v>0.26310522414873998</v>
      </c>
      <c r="K3152" s="9">
        <f>AVERAGE(D3152:D3191)</f>
        <v>71.6500000000000057</v>
      </c>
      <c r="L3152" s="9">
        <f>STDEV(D3152:D3191)</f>
        <v>0.447213595499956984</v>
      </c>
      <c r="M3152" s="9">
        <f>AVERAGE(E3152:E3191)</f>
        <v>78.7549999999999955</v>
      </c>
      <c r="N3152" s="9">
        <f>STDEV(E3152:E3191)</f>
        <v>0.181093544321363975</v>
      </c>
      <c r="O3152" s="9">
        <f>AVERAGE(F3152:F3191)</f>
        <v>87.1400000000000006</v>
      </c>
      <c r="P3152" s="9">
        <f>STDEV(F3152:F3191)</f>
        <v>0.0955416408075910084</v>
      </c>
    </row>
    <row r="3153" spans="1:16">
      <c r="A3153" t="s">
        <v>33</v>
      </c>
      <c r="B3153" s="11" t="n">
        <v>0.569456018518518547</v>
      </c>
      <c r="C3153" t="n">
        <v>51.7999999999999972</v>
      </c>
      <c r="D3153" t="n">
        <v>71.0999999999999943</v>
      </c>
      <c r="E3153" t="n">
        <v>78.4000000000000057</v>
      </c>
      <c r="F3153" t="n">
        <v>87.2999999999999829</v>
      </c>
      <c r="G3153" t="n">
        <v>4.08999999999999986</v>
      </c>
      <c r="H3153" t="n">
        <v>3191</v>
      </c>
      <c r="I3153" s="9">
        <f>AVERAGE(C3153:C3192)</f>
        <v>51.9600000000000009</v>
      </c>
      <c r="J3153" s="9">
        <f>STDEV(C3153:C3192)</f>
        <v>0.262922431770669007</v>
      </c>
      <c r="K3153" s="9">
        <f>AVERAGE(D3153:D3192)</f>
        <v>71.6749999999999972</v>
      </c>
      <c r="L3153" s="9">
        <f>STDEV(D3153:D3192)</f>
        <v>0.443615680285174996</v>
      </c>
      <c r="M3153" s="9">
        <f>AVERAGE(E3153:E3192)</f>
        <v>78.769999999999996</v>
      </c>
      <c r="N3153" s="9">
        <f>STDEV(E3153:E3192)</f>
        <v>0.175703713312493992</v>
      </c>
      <c r="O3153" s="9">
        <f>AVERAGE(F3153:F3192)</f>
        <v>87.1350000000000051</v>
      </c>
      <c r="P3153" s="9">
        <f>STDEV(F3153:F3192)</f>
        <v>0.0921258893426769987</v>
      </c>
    </row>
    <row r="3154" spans="1:16">
      <c r="A3154" t="s">
        <v>33</v>
      </c>
      <c r="B3154" s="11" t="n">
        <v>0.569456018518518547</v>
      </c>
      <c r="C3154" t="n">
        <v>51.7999999999999972</v>
      </c>
      <c r="D3154" t="n">
        <v>71.0999999999999943</v>
      </c>
      <c r="E3154" t="n">
        <v>78.4000000000000057</v>
      </c>
      <c r="F3154" t="n">
        <v>87.2999999999999829</v>
      </c>
      <c r="G3154" t="n">
        <v>4.08999999999999986</v>
      </c>
      <c r="H3154" t="n">
        <v>3192</v>
      </c>
      <c r="I3154" s="9">
        <f>AVERAGE(C3154:C3193)</f>
        <v>51.9675000000000011</v>
      </c>
      <c r="J3154" s="9">
        <f>STDEV(C3154:C3193)</f>
        <v>0.262519840520037029</v>
      </c>
      <c r="K3154" s="9">
        <f>AVERAGE(D3154:D3193)</f>
        <v>71.7000000000000028</v>
      </c>
      <c r="L3154" s="9">
        <f>STDEV(D3154:D3193)</f>
        <v>0.438529009653515001</v>
      </c>
      <c r="M3154" s="9">
        <f>AVERAGE(E3154:E3193)</f>
        <v>78.7849999999999966</v>
      </c>
      <c r="N3154" s="9">
        <f>STDEV(E3154:E3193)</f>
        <v>0.16878145480822802</v>
      </c>
      <c r="O3154" s="9">
        <f>AVERAGE(F3154:F3193)</f>
        <v>87.1299999999999955</v>
      </c>
      <c r="P3154" s="9">
        <f>STDEV(F3154:F3193)</f>
        <v>0.0882885711452679978</v>
      </c>
    </row>
    <row r="3155" spans="1:16">
      <c r="A3155" t="s">
        <v>33</v>
      </c>
      <c r="B3155" s="11" t="n">
        <v>0.569456018518518547</v>
      </c>
      <c r="C3155" t="n">
        <v>51.6000000000000014</v>
      </c>
      <c r="D3155" t="n">
        <v>71.2999999999999972</v>
      </c>
      <c r="E3155" t="n">
        <v>78.5999999999999801</v>
      </c>
      <c r="F3155" t="n">
        <v>87.2000000000000028</v>
      </c>
      <c r="G3155" t="n">
        <v>4.04000000000000004</v>
      </c>
      <c r="H3155" t="n">
        <v>3193</v>
      </c>
      <c r="I3155" s="9">
        <f>AVERAGE(C3155:C3194)</f>
        <v>51.9750000000000014</v>
      </c>
      <c r="J3155" s="9">
        <f>STDEV(C3155:C3194)</f>
        <v>0.261896436764117979</v>
      </c>
      <c r="K3155" s="9">
        <f>AVERAGE(D3155:D3194)</f>
        <v>71.7249999999999943</v>
      </c>
      <c r="L3155" s="9">
        <f>STDEV(D3155:D3194)</f>
        <v>0.431900985804000026</v>
      </c>
      <c r="M3155" s="9">
        <f>AVERAGE(E3155:E3194)</f>
        <v>78.7999999999999972</v>
      </c>
      <c r="N3155" s="9">
        <f>STDEV(E3155:E3194)</f>
        <v>0.160128153805084006</v>
      </c>
      <c r="O3155" s="9">
        <f>AVERAGE(F3155:F3194)</f>
        <v>87.125</v>
      </c>
      <c r="P3155" s="9">
        <f>STDEV(F3155:F3194)</f>
        <v>0.083971912275967</v>
      </c>
    </row>
    <row r="3156" spans="1:16">
      <c r="A3156" t="s">
        <v>33</v>
      </c>
      <c r="B3156" s="11" t="n">
        <v>0.569456018518518547</v>
      </c>
      <c r="C3156" t="n">
        <v>51.6000000000000014</v>
      </c>
      <c r="D3156" t="n">
        <v>71.2999999999999972</v>
      </c>
      <c r="E3156" t="n">
        <v>78.5999999999999801</v>
      </c>
      <c r="F3156" t="n">
        <v>87.2000000000000028</v>
      </c>
      <c r="G3156" t="n">
        <v>4.04000000000000004</v>
      </c>
      <c r="H3156" t="n">
        <v>3194</v>
      </c>
      <c r="I3156" s="9">
        <f>AVERAGE(C3156:C3195)</f>
        <v>51.9949999999999974</v>
      </c>
      <c r="J3156" s="9">
        <f>STDEV(C3156:C3195)</f>
        <v>0.263068675834138999</v>
      </c>
      <c r="K3156" s="9">
        <f>AVERAGE(D3156:D3195)</f>
        <v>71.7374999999999972</v>
      </c>
      <c r="L3156" s="9">
        <f>STDEV(D3156:D3195)</f>
        <v>0.42648684111121602</v>
      </c>
      <c r="M3156" s="9">
        <f>AVERAGE(E3156:E3195)</f>
        <v>78.8100000000000023</v>
      </c>
      <c r="N3156" s="9">
        <f>STDEV(E3156:E3195)</f>
        <v>0.159807576599053007</v>
      </c>
      <c r="O3156" s="9">
        <f>AVERAGE(F3156:F3195)</f>
        <v>87.1200000000000045</v>
      </c>
      <c r="P3156" s="9">
        <f>STDEV(F3156:F3195)</f>
        <v>0.0853349358823899884</v>
      </c>
    </row>
    <row r="3157" spans="1:16">
      <c r="A3157" t="s">
        <v>33</v>
      </c>
      <c r="B3157" s="11" t="n">
        <v>0.569456018518518547</v>
      </c>
      <c r="C3157" t="n">
        <v>51.6000000000000014</v>
      </c>
      <c r="D3157" t="n">
        <v>71.2999999999999972</v>
      </c>
      <c r="E3157" t="n">
        <v>78.5999999999999801</v>
      </c>
      <c r="F3157" t="n">
        <v>87.2000000000000028</v>
      </c>
      <c r="G3157" t="n">
        <v>4.04000000000000004</v>
      </c>
      <c r="H3157" t="n">
        <v>3195</v>
      </c>
      <c r="I3157" s="9">
        <f>AVERAGE(C3157:C3196)</f>
        <v>52.0150000000000006</v>
      </c>
      <c r="J3157" s="9">
        <f>STDEV(C3157:C3196)</f>
        <v>0.262678510731273995</v>
      </c>
      <c r="K3157" s="9">
        <f>AVERAGE(D3157:D3196)</f>
        <v>71.75</v>
      </c>
      <c r="L3157" s="9">
        <f>STDEV(D3157:D3196)</f>
        <v>0.420622249676678983</v>
      </c>
      <c r="M3157" s="9">
        <f>AVERAGE(E3157:E3196)</f>
        <v>78.8199999999999932</v>
      </c>
      <c r="N3157" s="9">
        <f>STDEV(E3157:E3196)</f>
        <v>0.158841963066349017</v>
      </c>
      <c r="O3157" s="9">
        <f>AVERAGE(F3157:F3196)</f>
        <v>87.1149999999999949</v>
      </c>
      <c r="P3157" s="9">
        <f>STDEV(F3157:F3196)</f>
        <v>0.0863801971607980157</v>
      </c>
    </row>
    <row r="3158" spans="1:16">
      <c r="A3158" t="s">
        <v>33</v>
      </c>
      <c r="B3158" s="11" t="n">
        <v>0.569456018518518547</v>
      </c>
      <c r="C3158" t="n">
        <v>51.6000000000000014</v>
      </c>
      <c r="D3158" t="n">
        <v>71.2999999999999972</v>
      </c>
      <c r="E3158" t="n">
        <v>78.5999999999999801</v>
      </c>
      <c r="F3158" t="n">
        <v>87.2000000000000028</v>
      </c>
      <c r="G3158" t="n">
        <v>4.04000000000000004</v>
      </c>
      <c r="H3158" t="n">
        <v>3196</v>
      </c>
      <c r="I3158" s="9">
        <f>AVERAGE(C3158:C3197)</f>
        <v>52.0349999999999966</v>
      </c>
      <c r="J3158" s="9">
        <f>STDEV(C3158:C3197)</f>
        <v>0.260718927150217006</v>
      </c>
      <c r="K3158" s="9">
        <f>AVERAGE(D3158:D3197)</f>
        <v>71.7625000000000028</v>
      </c>
      <c r="L3158" s="9">
        <f>STDEV(D3158:D3197)</f>
        <v>0.414288082600269014</v>
      </c>
      <c r="M3158" s="9">
        <f>AVERAGE(E3158:E3197)</f>
        <v>78.8299999999999983</v>
      </c>
      <c r="N3158" s="9">
        <f>STDEV(E3158:E3197)</f>
        <v>0.157219428563887975</v>
      </c>
      <c r="O3158" s="9">
        <f>AVERAGE(F3158:F3197)</f>
        <v>87.1099999999999994</v>
      </c>
      <c r="P3158" s="9">
        <f>STDEV(F3158:F3197)</f>
        <v>0.0871191344639260024</v>
      </c>
    </row>
    <row r="3159" spans="1:16">
      <c r="A3159" t="s">
        <v>33</v>
      </c>
      <c r="B3159" s="11" t="n">
        <v>0.569456018518518547</v>
      </c>
      <c r="C3159" t="n">
        <v>51.6000000000000014</v>
      </c>
      <c r="D3159" t="n">
        <v>71.2999999999999972</v>
      </c>
      <c r="E3159" t="n">
        <v>78.5999999999999801</v>
      </c>
      <c r="F3159" t="n">
        <v>87.2000000000000028</v>
      </c>
      <c r="G3159" t="n">
        <v>4.04000000000000004</v>
      </c>
      <c r="H3159" t="n">
        <v>3197</v>
      </c>
      <c r="I3159" s="9">
        <f>AVERAGE(C3159:C3198)</f>
        <v>52.0549999999999997</v>
      </c>
      <c r="J3159" s="9">
        <f>STDEV(C3159:C3198)</f>
        <v>0.257154049410474972</v>
      </c>
      <c r="K3159" s="9">
        <f>AVERAGE(D3159:D3198)</f>
        <v>71.7750000000000057</v>
      </c>
      <c r="L3159" s="9">
        <f>STDEV(D3159:D3198)</f>
        <v>0.407462441245383022</v>
      </c>
      <c r="M3159" s="9">
        <f>AVERAGE(E3159:E3198)</f>
        <v>78.8400000000000034</v>
      </c>
      <c r="N3159" s="9">
        <f>STDEV(E3159:E3198)</f>
        <v>0.154919333848321994</v>
      </c>
      <c r="O3159" s="9">
        <f>AVERAGE(F3159:F3198)</f>
        <v>87.105000000000004</v>
      </c>
      <c r="P3159" s="9">
        <f>STDEV(F3159:F3198)</f>
        <v>0.0875595035770929897</v>
      </c>
    </row>
    <row r="3160" spans="1:16">
      <c r="A3160" t="s">
        <v>33</v>
      </c>
      <c r="B3160" s="11" t="n">
        <v>0.569456018518518547</v>
      </c>
      <c r="C3160" t="n">
        <v>51.6000000000000014</v>
      </c>
      <c r="D3160" t="n">
        <v>71.2999999999999972</v>
      </c>
      <c r="E3160" t="n">
        <v>78.5999999999999801</v>
      </c>
      <c r="F3160" t="n">
        <v>87.2000000000000028</v>
      </c>
      <c r="G3160" t="n">
        <v>4.04000000000000004</v>
      </c>
      <c r="H3160" t="n">
        <v>3198</v>
      </c>
      <c r="I3160" s="9">
        <f>AVERAGE(C3160:C3199)</f>
        <v>52.0750000000000028</v>
      </c>
      <c r="J3160" s="9">
        <f>STDEV(C3160:C3199)</f>
        <v>0.251915736827888992</v>
      </c>
      <c r="K3160" s="9">
        <f>AVERAGE(D3160:D3199)</f>
        <v>71.7874999999999943</v>
      </c>
      <c r="L3160" s="9">
        <f>STDEV(D3160:D3199)</f>
        <v>0.400120174255380956</v>
      </c>
      <c r="M3160" s="9">
        <f>AVERAGE(E3160:E3199)</f>
        <v>78.8499999999999943</v>
      </c>
      <c r="N3160" s="9">
        <f>STDEV(E3160:E3199)</f>
        <v>0.151910905062556001</v>
      </c>
      <c r="O3160" s="9">
        <f>AVERAGE(F3160:F3199)</f>
        <v>87.0999999999999943</v>
      </c>
      <c r="P3160" s="9">
        <f>STDEV(F3160:F3199)</f>
        <v>0.0877058019307030001</v>
      </c>
    </row>
    <row r="3161" spans="1:16">
      <c r="A3161" t="s">
        <v>33</v>
      </c>
      <c r="B3161" s="11" t="n">
        <v>0.569456018518518547</v>
      </c>
      <c r="C3161" t="n">
        <v>51.6000000000000014</v>
      </c>
      <c r="D3161" t="n">
        <v>71.2999999999999972</v>
      </c>
      <c r="E3161" t="n">
        <v>78.5999999999999801</v>
      </c>
      <c r="F3161" t="n">
        <v>87.2000000000000028</v>
      </c>
      <c r="G3161" t="n">
        <v>4.04000000000000004</v>
      </c>
      <c r="H3161" t="n">
        <v>3199</v>
      </c>
      <c r="I3161" s="9">
        <f>AVERAGE(C3161:C3200)</f>
        <v>52.0949999999999989</v>
      </c>
      <c r="J3161" s="9">
        <f>STDEV(C3161:C3200)</f>
        <v>0.244896629160877</v>
      </c>
      <c r="K3161" s="9">
        <f>AVERAGE(D3161:D3200)</f>
        <v>71.7999999999999972</v>
      </c>
      <c r="L3161" s="9">
        <f>STDEV(D3161:D3200)</f>
        <v>0.392232270276359962</v>
      </c>
      <c r="M3161" s="9">
        <f>AVERAGE(E3161:E3200)</f>
        <v>78.8599999999999994</v>
      </c>
      <c r="N3161" s="9">
        <f>STDEV(E3161:E3200)</f>
        <v>0.148150997123615014</v>
      </c>
      <c r="O3161" s="9">
        <f>AVERAGE(F3161:F3200)</f>
        <v>87.0949999999999989</v>
      </c>
      <c r="P3161" s="9">
        <f>STDEV(F3161:F3200)</f>
        <v>0.0875595035770849961</v>
      </c>
    </row>
    <row r="3162" spans="1:16">
      <c r="A3162" t="s">
        <v>33</v>
      </c>
      <c r="B3162" s="11" t="n">
        <v>0.569467592592592631</v>
      </c>
      <c r="C3162" t="n">
        <v>51.6000000000000014</v>
      </c>
      <c r="D3162" t="n">
        <v>71.2999999999999972</v>
      </c>
      <c r="E3162" t="n">
        <v>78.5999999999999801</v>
      </c>
      <c r="F3162" t="n">
        <v>87.2000000000000028</v>
      </c>
      <c r="G3162" t="n">
        <v>4.04000000000000004</v>
      </c>
      <c r="H3162" t="n">
        <v>3200</v>
      </c>
      <c r="I3162" s="9">
        <f>AVERAGE(C3162:C3201)</f>
        <v>52.115000000000002</v>
      </c>
      <c r="J3162" s="9">
        <f>STDEV(C3162:C3201)</f>
        <v>0.235937844922485018</v>
      </c>
      <c r="K3162" s="9">
        <f>AVERAGE(D3162:D3201)</f>
        <v>71.8125</v>
      </c>
      <c r="L3162" s="9">
        <f>STDEV(D3162:D3201)</f>
        <v>0.383765085730372988</v>
      </c>
      <c r="M3162" s="9">
        <f>AVERAGE(E3162:E3201)</f>
        <v>78.8700000000000045</v>
      </c>
      <c r="N3162" s="9">
        <f>STDEV(E3162:E3201)</f>
        <v>0.143580585788564008</v>
      </c>
      <c r="O3162" s="9">
        <f>AVERAGE(F3162:F3201)</f>
        <v>87.0900000000000034</v>
      </c>
      <c r="P3162" s="9">
        <f>STDEV(F3162:F3201)</f>
        <v>0.0871191344639279919</v>
      </c>
    </row>
    <row r="3163" spans="1:16">
      <c r="A3163" t="s">
        <v>33</v>
      </c>
      <c r="B3163" s="11" t="n">
        <v>0.569467592592592631</v>
      </c>
      <c r="C3163" t="n">
        <v>51.6000000000000014</v>
      </c>
      <c r="D3163" t="n">
        <v>71.2999999999999972</v>
      </c>
      <c r="E3163" t="n">
        <v>78.5999999999999801</v>
      </c>
      <c r="F3163" t="n">
        <v>87.2000000000000028</v>
      </c>
      <c r="G3163" t="n">
        <v>4.04000000000000004</v>
      </c>
      <c r="H3163" t="n">
        <v>3201</v>
      </c>
      <c r="I3163" s="9">
        <f>AVERAGE(C3163:C3202)</f>
        <v>52.134999999999998</v>
      </c>
      <c r="J3163" s="9">
        <f>STDEV(C3163:C3202)</f>
        <v>0.224807610054602991</v>
      </c>
      <c r="K3163" s="9">
        <f>AVERAGE(D3163:D3202)</f>
        <v>71.8250000000000028</v>
      </c>
      <c r="L3163" s="9">
        <f>STDEV(D3163:D3202)</f>
        <v>0.374679350090999019</v>
      </c>
      <c r="M3163" s="9">
        <f>AVERAGE(E3163:E3202)</f>
        <v>78.8799999999999955</v>
      </c>
      <c r="N3163" s="9">
        <f>STDEV(E3163:E3202)</f>
        <v>0.138119234999778984</v>
      </c>
      <c r="O3163" s="9">
        <f>AVERAGE(F3163:F3202)</f>
        <v>87.0849999999999937</v>
      </c>
      <c r="P3163" s="9">
        <f>STDEV(F3163:F3202)</f>
        <v>0.0863801971608000052</v>
      </c>
    </row>
    <row r="3164" spans="1:16">
      <c r="A3164" t="s">
        <v>33</v>
      </c>
      <c r="B3164" s="11" t="n">
        <v>0.569467592592592631</v>
      </c>
      <c r="C3164" t="n">
        <v>51.6000000000000014</v>
      </c>
      <c r="D3164" t="n">
        <v>71.2999999999999972</v>
      </c>
      <c r="E3164" t="n">
        <v>78.5999999999999801</v>
      </c>
      <c r="F3164" t="n">
        <v>87.2000000000000028</v>
      </c>
      <c r="G3164" t="n">
        <v>4.04000000000000004</v>
      </c>
      <c r="H3164" t="n">
        <v>3202</v>
      </c>
      <c r="I3164" s="9">
        <f>AVERAGE(C3164:C3203)</f>
        <v>52.1550000000000011</v>
      </c>
      <c r="J3164" s="9">
        <f>STDEV(C3164:C3203)</f>
        <v>0.211162836668161003</v>
      </c>
      <c r="K3164" s="9">
        <f>AVERAGE(D3164:D3203)</f>
        <v>71.8375000000000057</v>
      </c>
      <c r="L3164" s="9">
        <f>STDEV(D3164:D3203)</f>
        <v>0.364928865565703964</v>
      </c>
      <c r="M3164" s="9">
        <f>AVERAGE(E3164:E3203)</f>
        <v>78.8900000000000006</v>
      </c>
      <c r="N3164" s="9">
        <f>STDEV(E3164:E3203)</f>
        <v>0.131656117720878019</v>
      </c>
      <c r="O3164" s="9">
        <f>AVERAGE(F3164:F3203)</f>
        <v>87.0799999999999983</v>
      </c>
      <c r="P3164" s="9">
        <f>STDEV(F3164:F3203)</f>
        <v>0.0853349358823870041</v>
      </c>
    </row>
    <row r="3165" spans="1:16">
      <c r="A3165" t="s">
        <v>33</v>
      </c>
      <c r="B3165" s="11" t="n">
        <v>0.569467592592592631</v>
      </c>
      <c r="C3165" t="n">
        <v>52.2999999999999972</v>
      </c>
      <c r="D3165" t="n">
        <v>71.2999999999999972</v>
      </c>
      <c r="E3165" t="n">
        <v>78.7000000000000028</v>
      </c>
      <c r="F3165" t="n">
        <v>87</v>
      </c>
      <c r="G3165" t="n">
        <v>4.05999999999999961</v>
      </c>
      <c r="H3165" t="n">
        <v>3203</v>
      </c>
      <c r="I3165" s="9">
        <f>AVERAGE(C3165:C3204)</f>
        <v>52.1749999999999972</v>
      </c>
      <c r="J3165" s="9">
        <f>STDEV(C3165:C3204)</f>
        <v>0.194474967079347998</v>
      </c>
      <c r="K3165" s="9">
        <f>AVERAGE(D3165:D3204)</f>
        <v>71.8500000000000938</v>
      </c>
      <c r="L3165" s="9">
        <f>STDEV(D3165:D3204)</f>
        <v>0.354458778479286973</v>
      </c>
      <c r="M3165" s="9">
        <f>AVERAGE(E3165:E3204)</f>
        <v>78.9000000000000057</v>
      </c>
      <c r="N3165" s="9">
        <f>STDEV(E3165:E3204)</f>
        <v>0.124034734589215012</v>
      </c>
      <c r="O3165" s="9">
        <f>AVERAGE(F3165:F3204)</f>
        <v>87.0750000000000028</v>
      </c>
      <c r="P3165" s="9">
        <f>STDEV(F3165:F3204)</f>
        <v>0.083971912275967</v>
      </c>
    </row>
    <row r="3166" spans="1:16">
      <c r="A3166" t="s">
        <v>33</v>
      </c>
      <c r="B3166" s="11" t="n">
        <v>0.569467592592592631</v>
      </c>
      <c r="C3166" t="n">
        <v>52.2999999999999972</v>
      </c>
      <c r="D3166" t="n">
        <v>71.2999999999999972</v>
      </c>
      <c r="E3166" t="n">
        <v>78.7000000000000028</v>
      </c>
      <c r="F3166" t="n">
        <v>87</v>
      </c>
      <c r="G3166" t="n">
        <v>4.05999999999999961</v>
      </c>
      <c r="H3166" t="n">
        <v>3204</v>
      </c>
      <c r="I3166" s="9">
        <f>AVERAGE(C3166:C3205)</f>
        <v>52.1824999999999974</v>
      </c>
      <c r="J3166" s="9">
        <f>STDEV(C3166:C3205)</f>
        <v>0.204923375298157984</v>
      </c>
      <c r="K3166" s="9">
        <f>AVERAGE(D3166:D3205)</f>
        <v>71.875</v>
      </c>
      <c r="L3166" s="9">
        <f>STDEV(D3166:D3205)</f>
        <v>0.349908412925288026</v>
      </c>
      <c r="M3166" s="9">
        <f>AVERAGE(E3166:E3205)</f>
        <v>78.9025000000000034</v>
      </c>
      <c r="N3166" s="9">
        <f>STDEV(E3166:E3205)</f>
        <v>0.120867590192645991</v>
      </c>
      <c r="O3166" s="9">
        <f>AVERAGE(F3166:F3205)</f>
        <v>87.0775000000000006</v>
      </c>
      <c r="P3166" s="9">
        <f>STDEV(F3166:F3205)</f>
        <v>0.0831664996658300026</v>
      </c>
    </row>
    <row r="3167" spans="1:16">
      <c r="A3167" t="s">
        <v>33</v>
      </c>
      <c r="B3167" s="11" t="n">
        <v>0.569467592592592631</v>
      </c>
      <c r="C3167" t="n">
        <v>52.2999999999999972</v>
      </c>
      <c r="D3167" t="n">
        <v>71.2999999999999972</v>
      </c>
      <c r="E3167" t="n">
        <v>78.7000000000000028</v>
      </c>
      <c r="F3167" t="n">
        <v>87</v>
      </c>
      <c r="G3167" t="n">
        <v>4.05999999999999961</v>
      </c>
      <c r="H3167" t="n">
        <v>3205</v>
      </c>
      <c r="I3167" s="9">
        <f>AVERAGE(C3167:C3206)</f>
        <v>52.1899999999999977</v>
      </c>
      <c r="J3167" s="9">
        <f>STDEV(C3167:C3206)</f>
        <v>0.214595624492394998</v>
      </c>
      <c r="K3167" s="9">
        <f>AVERAGE(D3167:D3206)</f>
        <v>71.9000000000000057</v>
      </c>
      <c r="L3167" s="9">
        <f>STDEV(D3167:D3206)</f>
        <v>0.343436628723140025</v>
      </c>
      <c r="M3167" s="9">
        <f>AVERAGE(E3167:E3206)</f>
        <v>78.9050000000000011</v>
      </c>
      <c r="N3167" s="9">
        <f>STDEV(E3167:E3206)</f>
        <v>0.11756067718635701</v>
      </c>
      <c r="O3167" s="9">
        <f>AVERAGE(F3167:F3206)</f>
        <v>87.0799999999999983</v>
      </c>
      <c r="P3167" s="9">
        <f>STDEV(F3167:F3206)</f>
        <v>0.0822753351207490091</v>
      </c>
    </row>
    <row r="3168" spans="1:16">
      <c r="A3168" t="s">
        <v>33</v>
      </c>
      <c r="B3168" s="11" t="n">
        <v>0.569467592592592631</v>
      </c>
      <c r="C3168" t="n">
        <v>52.2999999999999972</v>
      </c>
      <c r="D3168" t="n">
        <v>71.2999999999999972</v>
      </c>
      <c r="E3168" t="n">
        <v>78.7000000000000028</v>
      </c>
      <c r="F3168" t="n">
        <v>87</v>
      </c>
      <c r="G3168" t="n">
        <v>4.05999999999999961</v>
      </c>
      <c r="H3168" t="n">
        <v>3206</v>
      </c>
      <c r="I3168" s="9">
        <f>AVERAGE(C3168:C3207)</f>
        <v>52.197499999999998</v>
      </c>
      <c r="J3168" s="9">
        <f>STDEV(C3168:C3207)</f>
        <v>0.22359246352144897</v>
      </c>
      <c r="K3168" s="9">
        <f>AVERAGE(D3168:D3207)</f>
        <v>71.9250000000000966</v>
      </c>
      <c r="L3168" s="9">
        <f>STDEV(D3168:D3207)</f>
        <v>0.334932063528539015</v>
      </c>
      <c r="M3168" s="9">
        <f>AVERAGE(E3168:E3207)</f>
        <v>78.9074999999999989</v>
      </c>
      <c r="N3168" s="9">
        <f>STDEV(E3168:E3207)</f>
        <v>0.114101843846767004</v>
      </c>
      <c r="O3168" s="9">
        <f>AVERAGE(F3168:F3207)</f>
        <v>87.082499999999996</v>
      </c>
      <c r="P3168" s="9">
        <f>STDEV(F3168:F3207)</f>
        <v>0.0812955986445449952</v>
      </c>
    </row>
    <row r="3169" spans="1:16">
      <c r="A3169" t="s">
        <v>33</v>
      </c>
      <c r="B3169" s="11" t="n">
        <v>0.569467592592592631</v>
      </c>
      <c r="C3169" t="n">
        <v>52.2999999999999972</v>
      </c>
      <c r="D3169" t="n">
        <v>71.2999999999999972</v>
      </c>
      <c r="E3169" t="n">
        <v>78.7000000000000028</v>
      </c>
      <c r="F3169" t="n">
        <v>87</v>
      </c>
      <c r="G3169" t="n">
        <v>4.05999999999999961</v>
      </c>
      <c r="H3169" t="n">
        <v>3207</v>
      </c>
      <c r="I3169" s="9">
        <f>AVERAGE(C3169:C3208)</f>
        <v>52.2049999999999983</v>
      </c>
      <c r="J3169" s="9">
        <f>STDEV(C3169:C3208)</f>
        <v>0.231992484405238031</v>
      </c>
      <c r="K3169" s="9">
        <f>AVERAGE(D3169:D3208)</f>
        <v>71.9500000000000028</v>
      </c>
      <c r="L3169" s="9">
        <f>STDEV(D3169:D3208)</f>
        <v>0.324234799378785032</v>
      </c>
      <c r="M3169" s="9">
        <f>AVERAGE(E3169:E3208)</f>
        <v>78.9099999999999966</v>
      </c>
      <c r="N3169" s="9">
        <f>STDEV(E3169:E3208)</f>
        <v>0.110476822026740007</v>
      </c>
      <c r="O3169" s="9">
        <f>AVERAGE(F3169:F3208)</f>
        <v>87.0849999999999937</v>
      </c>
      <c r="P3169" s="9">
        <f>STDEV(F3169:F3208)</f>
        <v>0.0802240452476620014</v>
      </c>
    </row>
    <row r="3170" spans="1:16">
      <c r="A3170" t="s">
        <v>33</v>
      </c>
      <c r="B3170" s="11" t="n">
        <v>0.569467592592592631</v>
      </c>
      <c r="C3170" t="n">
        <v>52.2999999999999972</v>
      </c>
      <c r="D3170" t="n">
        <v>71.2999999999999972</v>
      </c>
      <c r="E3170" t="n">
        <v>78.7000000000000028</v>
      </c>
      <c r="F3170" t="n">
        <v>87</v>
      </c>
      <c r="G3170" t="n">
        <v>4.05999999999999961</v>
      </c>
      <c r="H3170" t="n">
        <v>3208</v>
      </c>
      <c r="I3170" s="9">
        <f>AVERAGE(C3170:C3209)</f>
        <v>52.2124999999999986</v>
      </c>
      <c r="J3170" s="9">
        <f>STDEV(C3170:C3209)</f>
        <v>0.239858398397998007</v>
      </c>
      <c r="K3170" s="9">
        <f>AVERAGE(D3170:D3209)</f>
        <v>71.9750000000000938</v>
      </c>
      <c r="L3170" s="9">
        <f>STDEV(D3170:D3209)</f>
        <v>0.311118742275144022</v>
      </c>
      <c r="M3170" s="9">
        <f>AVERAGE(E3170:E3209)</f>
        <v>78.9124999999999943</v>
      </c>
      <c r="N3170" s="9">
        <f>STDEV(E3170:E3209)</f>
        <v>0.106668669852983</v>
      </c>
      <c r="O3170" s="9">
        <f>AVERAGE(F3170:F3209)</f>
        <v>87.0875000000000057</v>
      </c>
      <c r="P3170" s="9">
        <f>STDEV(F3170:F3209)</f>
        <v>0.0790569415042210011</v>
      </c>
    </row>
    <row r="3171" spans="1:16">
      <c r="A3171" t="s">
        <v>33</v>
      </c>
      <c r="B3171" s="11" t="n">
        <v>0.569467592592592631</v>
      </c>
      <c r="C3171" t="n">
        <v>52.2999999999999972</v>
      </c>
      <c r="D3171" t="n">
        <v>71.2999999999999972</v>
      </c>
      <c r="E3171" t="n">
        <v>78.7000000000000028</v>
      </c>
      <c r="F3171" t="n">
        <v>87</v>
      </c>
      <c r="G3171" t="n">
        <v>4.05999999999999961</v>
      </c>
      <c r="H3171" t="n">
        <v>3209</v>
      </c>
      <c r="I3171" s="9">
        <f>AVERAGE(C3171:C3210)</f>
        <v>52.2199999999999989</v>
      </c>
      <c r="J3171" s="9">
        <f>STDEV(C3171:C3210)</f>
        <v>0.247241188170993986</v>
      </c>
      <c r="K3171" s="9">
        <f>AVERAGE(D3171:D3210)</f>
        <v>72</v>
      </c>
      <c r="L3171" s="9">
        <f>STDEV(D3171:D3210)</f>
        <v>0.295261726574040964</v>
      </c>
      <c r="M3171" s="9">
        <f>AVERAGE(E3171:E3210)</f>
        <v>78.9150000000000063</v>
      </c>
      <c r="N3171" s="9">
        <f>STDEV(E3171:E3210)</f>
        <v>0.102657009202787997</v>
      </c>
      <c r="O3171" s="9">
        <f>AVERAGE(F3171:F3210)</f>
        <v>87.0900000000000034</v>
      </c>
      <c r="P3171" s="9">
        <f>STDEV(F3171:F3210)</f>
        <v>0.0777899868317370036</v>
      </c>
    </row>
    <row r="3172" spans="1:16">
      <c r="A3172" t="s">
        <v>33</v>
      </c>
      <c r="B3172" s="11" t="n">
        <v>0.569467592592592631</v>
      </c>
      <c r="C3172" t="n">
        <v>52.2999999999999972</v>
      </c>
      <c r="D3172" t="n">
        <v>71.2999999999999972</v>
      </c>
      <c r="E3172" t="n">
        <v>78.7000000000000028</v>
      </c>
      <c r="F3172" t="n">
        <v>87</v>
      </c>
      <c r="G3172" t="n">
        <v>4.05999999999999961</v>
      </c>
      <c r="H3172" t="n">
        <v>3210</v>
      </c>
      <c r="I3172" s="9">
        <f>AVERAGE(C3172:C3211)</f>
        <v>52.2274999999999991</v>
      </c>
      <c r="J3172" s="9">
        <f>STDEV(C3172:C3211)</f>
        <v>0.254182954501232006</v>
      </c>
      <c r="K3172" s="9">
        <f>AVERAGE(D3172:D3211)</f>
        <v>72.0250000000000057</v>
      </c>
      <c r="L3172" s="9">
        <f>STDEV(D3172:D3211)</f>
        <v>0.276192055066841036</v>
      </c>
      <c r="M3172" s="9">
        <f>AVERAGE(E3172:E3211)</f>
        <v>78.917500000000004</v>
      </c>
      <c r="N3172" s="9">
        <f>STDEV(E3172:E3211)</f>
        <v>0.0984169570546610117</v>
      </c>
      <c r="O3172" s="9">
        <f>AVERAGE(F3172:F3211)</f>
        <v>87.0925000000000011</v>
      </c>
      <c r="P3172" s="9">
        <f>STDEV(F3172:F3211)</f>
        <v>0.0764182150389829928</v>
      </c>
    </row>
    <row r="3173" spans="1:16">
      <c r="A3173" t="s">
        <v>33</v>
      </c>
      <c r="B3173" s="11" t="n">
        <v>0.569467592592592631</v>
      </c>
      <c r="C3173" t="n">
        <v>52.2999999999999972</v>
      </c>
      <c r="D3173" t="n">
        <v>71.2999999999999972</v>
      </c>
      <c r="E3173" t="n">
        <v>78.7000000000000028</v>
      </c>
      <c r="F3173" t="n">
        <v>87</v>
      </c>
      <c r="G3173" t="n">
        <v>4.05999999999999961</v>
      </c>
      <c r="H3173" t="n">
        <v>3211</v>
      </c>
      <c r="I3173" s="9">
        <f>AVERAGE(C3173:C3212)</f>
        <v>52.2349999999999994</v>
      </c>
      <c r="J3173" s="9">
        <f>STDEV(C3173:C3212)</f>
        <v>0.260718927150215984</v>
      </c>
      <c r="K3173" s="9">
        <f>AVERAGE(D3173:D3212)</f>
        <v>72.0500000000000966</v>
      </c>
      <c r="L3173" s="9">
        <f>STDEV(D3173:D3212)</f>
        <v>0.253184841770909985</v>
      </c>
      <c r="M3173" s="9">
        <f>AVERAGE(E3173:E3212)</f>
        <v>78.9200000000000017</v>
      </c>
      <c r="N3173" s="9">
        <f>STDEV(E3173:E3212)</f>
        <v>0.0939175852570459924</v>
      </c>
      <c r="O3173" s="9">
        <f>AVERAGE(F3173:F3212)</f>
        <v>87.0949999999999989</v>
      </c>
      <c r="P3173" s="9">
        <f>STDEV(F3173:F3212)</f>
        <v>0.0749358700182019977</v>
      </c>
    </row>
    <row r="3174" spans="1:16">
      <c r="A3174" t="s">
        <v>33</v>
      </c>
      <c r="B3174" s="11" t="n">
        <v>0.569467592592592631</v>
      </c>
      <c r="C3174" t="n">
        <v>52.2999999999999972</v>
      </c>
      <c r="D3174" t="n">
        <v>71.2999999999999972</v>
      </c>
      <c r="E3174" t="n">
        <v>78.7000000000000028</v>
      </c>
      <c r="F3174" t="n">
        <v>87</v>
      </c>
      <c r="G3174" t="n">
        <v>4.05999999999999961</v>
      </c>
      <c r="H3174" t="n">
        <v>3212</v>
      </c>
      <c r="I3174" s="9">
        <f>AVERAGE(C3174:C3213)</f>
        <v>52.2424999999999997</v>
      </c>
      <c r="J3174" s="9">
        <f>STDEV(C3174:C3213)</f>
        <v>0.266878921937188984</v>
      </c>
      <c r="K3174" s="9">
        <f>AVERAGE(D3174:D3213)</f>
        <v>72.0750000000000028</v>
      </c>
      <c r="L3174" s="9">
        <f>STDEV(D3174:D3213)</f>
        <v>0.225035609717712992</v>
      </c>
      <c r="M3174" s="9">
        <f>AVERAGE(E3174:E3213)</f>
        <v>78.9225000000000989</v>
      </c>
      <c r="N3174" s="9">
        <f>STDEV(E3174:E3213)</f>
        <v>0.0891196257415229987</v>
      </c>
      <c r="O3174" s="9">
        <f>AVERAGE(F3174:F3213)</f>
        <v>87.0974999999999966</v>
      </c>
      <c r="P3174" s="9">
        <f>STDEV(F3174:F3213)</f>
        <v>0.0733362470283689927</v>
      </c>
    </row>
    <row r="3175" spans="1:16">
      <c r="A3175" t="s">
        <v>33</v>
      </c>
      <c r="B3175" s="11" t="n">
        <v>0.569467592592592631</v>
      </c>
      <c r="C3175" t="n">
        <v>51.8999999999999986</v>
      </c>
      <c r="D3175" t="n">
        <v>72.2000000000000028</v>
      </c>
      <c r="E3175" t="n">
        <v>78.9000000000000057</v>
      </c>
      <c r="F3175" t="n">
        <v>87.2000000000000028</v>
      </c>
      <c r="G3175" t="n">
        <v>4.04999999999999982</v>
      </c>
      <c r="H3175" t="n">
        <v>3213</v>
      </c>
      <c r="I3175" s="9">
        <f>AVERAGE(C3175:C3214)</f>
        <v>52.25</v>
      </c>
      <c r="J3175" s="9">
        <f>STDEV(C3175:C3214)</f>
        <v>0.272688419920923009</v>
      </c>
      <c r="K3175" s="9">
        <f>AVERAGE(D3175:D3214)</f>
        <v>72.1000000000000938</v>
      </c>
      <c r="L3175" s="9">
        <f>STDEV(D3175:D3214)</f>
        <v>0.189466186686263001</v>
      </c>
      <c r="M3175" s="9">
        <f>AVERAGE(E3175:E3214)</f>
        <v>78.9250000000000966</v>
      </c>
      <c r="N3175" s="9">
        <f>STDEV(E3175:E3214)</f>
        <v>0.0839719122759679948</v>
      </c>
      <c r="O3175" s="9">
        <f>AVERAGE(F3175:F3214)</f>
        <v>87.0999999999999943</v>
      </c>
      <c r="P3175" s="9">
        <f>STDEV(F3175:F3214)</f>
        <v>0.0716114874039430127</v>
      </c>
    </row>
    <row r="3176" spans="1:16">
      <c r="A3176" t="s">
        <v>33</v>
      </c>
      <c r="B3176" s="11" t="n">
        <v>0.569467592592592631</v>
      </c>
      <c r="C3176" t="n">
        <v>51.8999999999999986</v>
      </c>
      <c r="D3176" t="n">
        <v>72.2000000000000028</v>
      </c>
      <c r="E3176" t="n">
        <v>78.9000000000000057</v>
      </c>
      <c r="F3176" t="n">
        <v>87.2000000000000028</v>
      </c>
      <c r="G3176" t="n">
        <v>4.04999999999999982</v>
      </c>
      <c r="H3176" t="n">
        <v>3214</v>
      </c>
      <c r="I3176" s="9">
        <f>AVERAGE(C3176:C3215)</f>
        <v>52.2700000000000031</v>
      </c>
      <c r="J3176" s="9">
        <f>STDEV(C3176:C3215)</f>
        <v>0.275680975041795007</v>
      </c>
      <c r="K3176" s="9">
        <f>AVERAGE(D3176:D3215)</f>
        <v>72.1025000000000063</v>
      </c>
      <c r="L3176" s="9">
        <f>STDEV(D3176:D3215)</f>
        <v>0.191468682583484018</v>
      </c>
      <c r="M3176" s="9">
        <f>AVERAGE(E3176:E3215)</f>
        <v>78.9125000000000938</v>
      </c>
      <c r="N3176" s="9">
        <f>STDEV(E3176:E3215)</f>
        <v>0.118077549484683008</v>
      </c>
      <c r="O3176" s="9">
        <f>AVERAGE(F3176:F3215)</f>
        <v>87.1075000000000017</v>
      </c>
      <c r="P3176" s="9">
        <f>STDEV(F3176:F3215)</f>
        <v>0.0944281031614359989</v>
      </c>
    </row>
    <row r="3177" spans="1:16">
      <c r="A3177" t="s">
        <v>33</v>
      </c>
      <c r="B3177" s="11" t="n">
        <v>0.569467592592592631</v>
      </c>
      <c r="C3177" t="n">
        <v>51.8999999999999986</v>
      </c>
      <c r="D3177" t="n">
        <v>72.2000000000000028</v>
      </c>
      <c r="E3177" t="n">
        <v>78.9000000000000057</v>
      </c>
      <c r="F3177" t="n">
        <v>87.2000000000000028</v>
      </c>
      <c r="G3177" t="n">
        <v>4.04999999999999982</v>
      </c>
      <c r="H3177" t="n">
        <v>3215</v>
      </c>
      <c r="I3177" s="9">
        <f>AVERAGE(C3177:C3216)</f>
        <v>52.2899999999999991</v>
      </c>
      <c r="J3177" s="9">
        <f>STDEV(C3177:C3216)</f>
        <v>0.277165136372730991</v>
      </c>
      <c r="K3177" s="9">
        <f>AVERAGE(D3177:D3216)</f>
        <v>72.1050000000001035</v>
      </c>
      <c r="L3177" s="9">
        <f>STDEV(D3177:D3216)</f>
        <v>0.193417311557820994</v>
      </c>
      <c r="M3177" s="9">
        <f>AVERAGE(E3177:E3216)</f>
        <v>78.9000000000001052</v>
      </c>
      <c r="N3177" s="9">
        <f>STDEV(E3177:E3216)</f>
        <v>0.143222974807899011</v>
      </c>
      <c r="O3177" s="9">
        <f>AVERAGE(F3177:F3216)</f>
        <v>87.1149999999999949</v>
      </c>
      <c r="P3177" s="9">
        <f>STDEV(F3177:F3216)</f>
        <v>0.11220402662001101</v>
      </c>
    </row>
    <row r="3178" spans="1:16">
      <c r="A3178" t="s">
        <v>33</v>
      </c>
      <c r="B3178" s="11" t="n">
        <v>0.569467592592592631</v>
      </c>
      <c r="C3178" t="n">
        <v>51.8999999999999986</v>
      </c>
      <c r="D3178" t="n">
        <v>72.2000000000000028</v>
      </c>
      <c r="E3178" t="n">
        <v>78.9000000000000057</v>
      </c>
      <c r="F3178" t="n">
        <v>87.2000000000000028</v>
      </c>
      <c r="G3178" t="n">
        <v>4.04999999999999982</v>
      </c>
      <c r="H3178" t="n">
        <v>3216</v>
      </c>
      <c r="I3178" s="9">
        <f>AVERAGE(C3178:C3217)</f>
        <v>52.3100000000000023</v>
      </c>
      <c r="J3178" s="9">
        <f>STDEV(C3178:C3217)</f>
        <v>0.277165136372724996</v>
      </c>
      <c r="K3178" s="9">
        <f>AVERAGE(D3178:D3217)</f>
        <v>72.1075000000001012</v>
      </c>
      <c r="L3178" s="9">
        <f>STDEV(D3178:D3217)</f>
        <v>0.195313685893837992</v>
      </c>
      <c r="M3178" s="9">
        <f>AVERAGE(E3178:E3217)</f>
        <v>78.8875000000001023</v>
      </c>
      <c r="N3178" s="9">
        <f>STDEV(E3178:E3217)</f>
        <v>0.163593461094328019</v>
      </c>
      <c r="O3178" s="9">
        <f>AVERAGE(F3178:F3217)</f>
        <v>87.1225000000000023</v>
      </c>
      <c r="P3178" s="9">
        <f>STDEV(F3178:F3217)</f>
        <v>0.127072561544330997</v>
      </c>
    </row>
    <row r="3179" spans="1:16">
      <c r="A3179" t="s">
        <v>33</v>
      </c>
      <c r="B3179" s="11" t="n">
        <v>0.569467592592592631</v>
      </c>
      <c r="C3179" t="n">
        <v>51.8999999999999986</v>
      </c>
      <c r="D3179" t="n">
        <v>72.2000000000000028</v>
      </c>
      <c r="E3179" t="n">
        <v>78.9000000000000057</v>
      </c>
      <c r="F3179" t="n">
        <v>87.2000000000000028</v>
      </c>
      <c r="G3179" t="n">
        <v>4.04999999999999982</v>
      </c>
      <c r="H3179" t="n">
        <v>3217</v>
      </c>
      <c r="I3179" s="9">
        <f>AVERAGE(C3179:C3218)</f>
        <v>52.3299999999999983</v>
      </c>
      <c r="J3179" s="9">
        <f>STDEV(C3179:C3218)</f>
        <v>0.275680975041805976</v>
      </c>
      <c r="K3179" s="9">
        <f>AVERAGE(D3179:D3218)</f>
        <v>72.1100000000000989</v>
      </c>
      <c r="L3179" s="9">
        <f>STDEV(D3179:D3218)</f>
        <v>0.197159313429003014</v>
      </c>
      <c r="M3179" s="9">
        <f>AVERAGE(E3179:E3218)</f>
        <v>78.8750000000000995</v>
      </c>
      <c r="N3179" s="9">
        <f>STDEV(E3179:E3218)</f>
        <v>0.180810142669895022</v>
      </c>
      <c r="O3179" s="9">
        <f>AVERAGE(F3179:F3218)</f>
        <v>87.1299999999999955</v>
      </c>
      <c r="P3179" s="9">
        <f>STDEV(F3179:F3218)</f>
        <v>0.139963365170118003</v>
      </c>
    </row>
    <row r="3180" spans="1:16">
      <c r="A3180" t="s">
        <v>33</v>
      </c>
      <c r="B3180" s="11" t="n">
        <v>0.569467592592592631</v>
      </c>
      <c r="C3180" t="n">
        <v>51.8999999999999986</v>
      </c>
      <c r="D3180" t="n">
        <v>72.2000000000000028</v>
      </c>
      <c r="E3180" t="n">
        <v>78.9000000000000057</v>
      </c>
      <c r="F3180" t="n">
        <v>87.2000000000000028</v>
      </c>
      <c r="G3180" t="n">
        <v>4.04999999999999982</v>
      </c>
      <c r="H3180" t="n">
        <v>3218</v>
      </c>
      <c r="I3180" s="9">
        <f>AVERAGE(C3180:C3219)</f>
        <v>52.3500000000000014</v>
      </c>
      <c r="J3180" s="9">
        <f>STDEV(C3180:C3219)</f>
        <v>0.272688419920927005</v>
      </c>
      <c r="K3180" s="9">
        <f>AVERAGE(D3180:D3219)</f>
        <v>72.1125000000000966</v>
      </c>
      <c r="L3180" s="9">
        <f>STDEV(D3180:D3219)</f>
        <v>0.198955606438561006</v>
      </c>
      <c r="M3180" s="9">
        <f>AVERAGE(E3180:E3219)</f>
        <v>78.8625000000000966</v>
      </c>
      <c r="N3180" s="9">
        <f>STDEV(E3180:E3219)</f>
        <v>0.195707133368409991</v>
      </c>
      <c r="O3180" s="9">
        <f>AVERAGE(F3180:F3219)</f>
        <v>87.1375000000000028</v>
      </c>
      <c r="P3180" s="9">
        <f>STDEV(F3180:F3219)</f>
        <v>0.15138251770486999</v>
      </c>
    </row>
    <row r="3181" spans="1:16">
      <c r="A3181" t="s">
        <v>33</v>
      </c>
      <c r="B3181" s="11" t="n">
        <v>0.569467592592592631</v>
      </c>
      <c r="C3181" t="n">
        <v>51.8999999999999986</v>
      </c>
      <c r="D3181" t="n">
        <v>72.2000000000000028</v>
      </c>
      <c r="E3181" t="n">
        <v>78.9000000000000057</v>
      </c>
      <c r="F3181" t="n">
        <v>87.2000000000000028</v>
      </c>
      <c r="G3181" t="n">
        <v>4.04999999999999982</v>
      </c>
      <c r="H3181" t="n">
        <v>3219</v>
      </c>
      <c r="I3181" s="9">
        <f>AVERAGE(C3181:C3220)</f>
        <v>52.3699999999999974</v>
      </c>
      <c r="J3181" s="9">
        <f>STDEV(C3181:C3220)</f>
        <v>0.268136972268718043</v>
      </c>
      <c r="K3181" s="9">
        <f>AVERAGE(D3181:D3220)</f>
        <v>72.1150000000000944</v>
      </c>
      <c r="L3181" s="9">
        <f>STDEV(D3181:D3220)</f>
        <v>0.200703889553868997</v>
      </c>
      <c r="M3181" s="9">
        <f>AVERAGE(E3181:E3220)</f>
        <v>78.8500000000000938</v>
      </c>
      <c r="N3181" s="9">
        <f>STDEV(E3181:E3220)</f>
        <v>0.208781569085366003</v>
      </c>
      <c r="O3181" s="9">
        <f>AVERAGE(F3181:F3220)</f>
        <v>87.144999999999996</v>
      </c>
      <c r="P3181" s="9">
        <f>STDEV(F3181:F3220)</f>
        <v>0.161642213323770001</v>
      </c>
    </row>
    <row r="3182" spans="1:16">
      <c r="A3182" t="s">
        <v>33</v>
      </c>
      <c r="B3182" s="11" t="n">
        <v>0.569479166666666536</v>
      </c>
      <c r="C3182" t="n">
        <v>51.8999999999999986</v>
      </c>
      <c r="D3182" t="n">
        <v>72.2000000000000028</v>
      </c>
      <c r="E3182" t="n">
        <v>78.9000000000000057</v>
      </c>
      <c r="F3182" t="n">
        <v>87.2000000000000028</v>
      </c>
      <c r="G3182" t="n">
        <v>4.04999999999999982</v>
      </c>
      <c r="H3182" t="n">
        <v>3220</v>
      </c>
      <c r="I3182" s="9">
        <f>AVERAGE(C3182:C3221)</f>
        <v>52.3900000000000006</v>
      </c>
      <c r="J3182" s="9">
        <f>STDEV(C3182:C3221)</f>
        <v>0.261945384794962965</v>
      </c>
      <c r="K3182" s="9">
        <f>AVERAGE(D3182:D3221)</f>
        <v>72.1175000000000068</v>
      </c>
      <c r="L3182" s="9">
        <f>STDEV(D3182:D3221)</f>
        <v>0.202405406839711022</v>
      </c>
      <c r="M3182" s="9">
        <f>AVERAGE(E3182:E3221)</f>
        <v>78.8375000000001052</v>
      </c>
      <c r="N3182" s="9">
        <f>STDEV(E3182:E3221)</f>
        <v>0.220358100163561987</v>
      </c>
      <c r="O3182" s="9">
        <f>AVERAGE(F3182:F3221)</f>
        <v>87.1525000000000034</v>
      </c>
      <c r="P3182" s="9">
        <f>STDEV(F3182:F3221)</f>
        <v>0.170951335105509994</v>
      </c>
    </row>
    <row r="3183" spans="1:16">
      <c r="A3183" t="s">
        <v>33</v>
      </c>
      <c r="B3183" s="11" t="n">
        <v>0.569479166666666536</v>
      </c>
      <c r="C3183" t="n">
        <v>51.8999999999999986</v>
      </c>
      <c r="D3183" t="n">
        <v>72.2000000000000028</v>
      </c>
      <c r="E3183" t="n">
        <v>78.9000000000000057</v>
      </c>
      <c r="F3183" t="n">
        <v>87.2000000000000028</v>
      </c>
      <c r="G3183" t="n">
        <v>4.04999999999999982</v>
      </c>
      <c r="H3183" t="n">
        <v>3221</v>
      </c>
      <c r="I3183" s="9">
        <f>AVERAGE(C3183:C3222)</f>
        <v>52.4099999999999966</v>
      </c>
      <c r="J3183" s="9">
        <f>STDEV(C3183:C3222)</f>
        <v>0.253993741089854996</v>
      </c>
      <c r="K3183" s="9">
        <f>AVERAGE(D3183:D3222)</f>
        <v>72.1200000000000045</v>
      </c>
      <c r="L3183" s="9">
        <f>STDEV(D3183:D3222)</f>
        <v>0.204061328136971998</v>
      </c>
      <c r="M3183" s="9">
        <f>AVERAGE(E3183:E3222)</f>
        <v>78.8250000000001023</v>
      </c>
      <c r="N3183" s="9">
        <f>STDEV(E3183:E3222)</f>
        <v>0.230662368419995012</v>
      </c>
      <c r="O3183" s="9">
        <f>AVERAGE(F3183:F3222)</f>
        <v>87.1599999999999966</v>
      </c>
      <c r="P3183" s="9">
        <f>STDEV(F3183:F3222)</f>
        <v>0.179457873065318001</v>
      </c>
    </row>
    <row r="3184" spans="1:16">
      <c r="A3184" t="s">
        <v>33</v>
      </c>
      <c r="B3184" s="11" t="n">
        <v>0.569479166666666536</v>
      </c>
      <c r="C3184" t="n">
        <v>51.8999999999999986</v>
      </c>
      <c r="D3184" t="n">
        <v>72.2000000000000028</v>
      </c>
      <c r="E3184" t="n">
        <v>78.9000000000000057</v>
      </c>
      <c r="F3184" t="n">
        <v>87.2000000000000028</v>
      </c>
      <c r="G3184" t="n">
        <v>4.04999999999999982</v>
      </c>
      <c r="H3184" t="n">
        <v>3222</v>
      </c>
      <c r="I3184" s="9">
        <f>AVERAGE(C3184:C3223)</f>
        <v>52.4299999999999997</v>
      </c>
      <c r="J3184" s="9">
        <f>STDEV(C3184:C3223)</f>
        <v>0.244110105464207017</v>
      </c>
      <c r="K3184" s="9">
        <f>AVERAGE(D3184:D3223)</f>
        <v>72.1225000000000023</v>
      </c>
      <c r="L3184" s="9">
        <f>STDEV(D3184:D3223)</f>
        <v>0.205672754761741006</v>
      </c>
      <c r="M3184" s="9">
        <f>AVERAGE(E3184:E3223)</f>
        <v>78.8125000000000995</v>
      </c>
      <c r="N3184" s="9">
        <f>STDEV(E3184:E3223)</f>
        <v>0.239858398398000006</v>
      </c>
      <c r="O3184" s="9">
        <f>AVERAGE(F3184:F3223)</f>
        <v>87.167500000000004</v>
      </c>
      <c r="P3184" s="9">
        <f>STDEV(F3184:F3223)</f>
        <v>0.187271227956986017</v>
      </c>
    </row>
    <row r="3185" spans="1:16">
      <c r="A3185" t="s">
        <v>33</v>
      </c>
      <c r="B3185" s="11" t="n">
        <v>0.569479166666666536</v>
      </c>
      <c r="C3185" t="n">
        <v>52.1000000000000014</v>
      </c>
      <c r="D3185" t="n">
        <v>72.0999999999999801</v>
      </c>
      <c r="E3185" t="n">
        <v>79</v>
      </c>
      <c r="F3185" t="n">
        <v>87.0999999999999801</v>
      </c>
      <c r="G3185" t="n">
        <v>4.04000000000000004</v>
      </c>
      <c r="H3185" t="n">
        <v>3223</v>
      </c>
      <c r="I3185" s="9">
        <f>AVERAGE(C3185:C3224)</f>
        <v>52.4500000000000028</v>
      </c>
      <c r="J3185" s="9">
        <f>STDEV(C3185:C3224)</f>
        <v>0.232047740446139006</v>
      </c>
      <c r="K3185" s="9">
        <f>AVERAGE(D3185:D3224)</f>
        <v>72.125</v>
      </c>
      <c r="L3185" s="9">
        <f>STDEV(D3185:D3224)</f>
        <v>0.207240724638567997</v>
      </c>
      <c r="M3185" s="9">
        <f>AVERAGE(E3185:E3224)</f>
        <v>78.8000000000000966</v>
      </c>
      <c r="N3185" s="9">
        <f>STDEV(E3185:E3224)</f>
        <v>0.248069469178419988</v>
      </c>
      <c r="O3185" s="9">
        <f>AVERAGE(F3185:F3224)</f>
        <v>87.1749999999999972</v>
      </c>
      <c r="P3185" s="9">
        <f>STDEV(F3185:F3224)</f>
        <v>0.19447496707936299</v>
      </c>
    </row>
    <row r="3186" spans="1:16">
      <c r="A3186" t="s">
        <v>33</v>
      </c>
      <c r="B3186" s="11" t="n">
        <v>0.569479166666666536</v>
      </c>
      <c r="C3186" t="n">
        <v>52.1000000000000014</v>
      </c>
      <c r="D3186" t="n">
        <v>72.0999999999999801</v>
      </c>
      <c r="E3186" t="n">
        <v>79</v>
      </c>
      <c r="F3186" t="n">
        <v>87.0999999999999801</v>
      </c>
      <c r="G3186" t="n">
        <v>4.04000000000000004</v>
      </c>
      <c r="H3186" t="n">
        <v>3224</v>
      </c>
      <c r="I3186" s="9">
        <f>AVERAGE(C3186:C3225)</f>
        <v>52.4600000000000009</v>
      </c>
      <c r="J3186" s="9">
        <f>STDEV(C3186:C3225)</f>
        <v>0.225092573548458974</v>
      </c>
      <c r="K3186" s="9">
        <f>AVERAGE(D3186:D3225)</f>
        <v>72.0974999999999966</v>
      </c>
      <c r="L3186" s="9">
        <f>STDEV(D3186:D3225)</f>
        <v>0.273146433912234965</v>
      </c>
      <c r="M3186" s="9">
        <f>AVERAGE(E3186:E3225)</f>
        <v>78.7875000000000938</v>
      </c>
      <c r="N3186" s="9">
        <f>STDEV(E3186:E3225)</f>
        <v>0.250320307626556993</v>
      </c>
      <c r="O3186" s="9">
        <f>AVERAGE(F3186:F3225)</f>
        <v>87.1825000000000045</v>
      </c>
      <c r="P3186" s="9">
        <f>STDEV(F3186:F3225)</f>
        <v>0.19727307638567801</v>
      </c>
    </row>
    <row r="3187" spans="1:16">
      <c r="A3187" t="s">
        <v>33</v>
      </c>
      <c r="B3187" s="11" t="n">
        <v>0.569479166666666536</v>
      </c>
      <c r="C3187" t="n">
        <v>52.1000000000000014</v>
      </c>
      <c r="D3187" t="n">
        <v>72.0999999999999801</v>
      </c>
      <c r="E3187" t="n">
        <v>79</v>
      </c>
      <c r="F3187" t="n">
        <v>87.0999999999999801</v>
      </c>
      <c r="G3187" t="n">
        <v>4.04000000000000004</v>
      </c>
      <c r="H3187" t="n">
        <v>3225</v>
      </c>
      <c r="I3187" s="9">
        <f>AVERAGE(C3187:C3226)</f>
        <v>52.4699999999999989</v>
      </c>
      <c r="J3187" s="9">
        <f>STDEV(C3187:C3226)</f>
        <v>0.217444363647470995</v>
      </c>
      <c r="K3187" s="9">
        <f>AVERAGE(D3187:D3226)</f>
        <v>72.0699999999999932</v>
      </c>
      <c r="L3187" s="9">
        <f>STDEV(D3187:D3226)</f>
        <v>0.323601527681719014</v>
      </c>
      <c r="M3187" s="9">
        <f>AVERAGE(E3187:E3226)</f>
        <v>78.7750000000000057</v>
      </c>
      <c r="N3187" s="9">
        <f>STDEV(E3187:E3226)</f>
        <v>0.251915736827884995</v>
      </c>
      <c r="O3187" s="9">
        <f>AVERAGE(F3187:F3226)</f>
        <v>87.1899999999999977</v>
      </c>
      <c r="P3187" s="9">
        <f>STDEV(F3187:F3226)</f>
        <v>0.199743425166978987</v>
      </c>
    </row>
    <row r="3188" spans="1:16">
      <c r="A3188" t="s">
        <v>33</v>
      </c>
      <c r="B3188" s="11" t="n">
        <v>0.569479166666666536</v>
      </c>
      <c r="C3188" t="n">
        <v>52.1000000000000014</v>
      </c>
      <c r="D3188" t="n">
        <v>72.0999999999999801</v>
      </c>
      <c r="E3188" t="n">
        <v>79</v>
      </c>
      <c r="F3188" t="n">
        <v>87.0999999999999801</v>
      </c>
      <c r="G3188" t="n">
        <v>4.04000000000000004</v>
      </c>
      <c r="H3188" t="n">
        <v>3226</v>
      </c>
      <c r="I3188" s="9">
        <f>AVERAGE(C3188:C3227)</f>
        <v>52.4799999999999969</v>
      </c>
      <c r="J3188" s="9">
        <f>STDEV(C3188:C3227)</f>
        <v>0.209027050144963988</v>
      </c>
      <c r="K3188" s="9">
        <f>AVERAGE(D3188:D3227)</f>
        <v>72.042500000000004</v>
      </c>
      <c r="L3188" s="9">
        <f>STDEV(D3188:D3227)</f>
        <v>0.365069364676956987</v>
      </c>
      <c r="M3188" s="9">
        <f>AVERAGE(E3188:E3227)</f>
        <v>78.7625000000000028</v>
      </c>
      <c r="N3188" s="9">
        <f>STDEV(E3188:E3227)</f>
        <v>0.252868162670417984</v>
      </c>
      <c r="O3188" s="9">
        <f>AVERAGE(F3188:F3227)</f>
        <v>87.1975000000000051</v>
      </c>
      <c r="P3188" s="9">
        <f>STDEV(F3188:F3227)</f>
        <v>0.201898044846460012</v>
      </c>
    </row>
    <row r="3189" spans="1:16">
      <c r="A3189" t="s">
        <v>33</v>
      </c>
      <c r="B3189" s="11" t="n">
        <v>0.569479166666666536</v>
      </c>
      <c r="C3189" t="n">
        <v>52.1000000000000014</v>
      </c>
      <c r="D3189" t="n">
        <v>72.0999999999999801</v>
      </c>
      <c r="E3189" t="n">
        <v>79</v>
      </c>
      <c r="F3189" t="n">
        <v>87.0999999999999801</v>
      </c>
      <c r="G3189" t="n">
        <v>4.04000000000000004</v>
      </c>
      <c r="H3189" t="n">
        <v>3227</v>
      </c>
      <c r="I3189" s="9">
        <f>AVERAGE(C3189:C3228)</f>
        <v>52.490000000000002</v>
      </c>
      <c r="J3189" s="9">
        <f>STDEV(C3189:C3228)</f>
        <v>0.199743425166977993</v>
      </c>
      <c r="K3189" s="9">
        <f>AVERAGE(D3189:D3228)</f>
        <v>72.0150000000000006</v>
      </c>
      <c r="L3189" s="9">
        <f>STDEV(D3189:D3228)</f>
        <v>0.400352408862546039</v>
      </c>
      <c r="M3189" s="9">
        <f>AVERAGE(E3189:E3228)</f>
        <v>78.75</v>
      </c>
      <c r="N3189" s="9">
        <f>STDEV(E3189:E3228)</f>
        <v>0.253184841770909008</v>
      </c>
      <c r="O3189" s="9">
        <f>AVERAGE(F3189:F3228)</f>
        <v>87.2049999999999983</v>
      </c>
      <c r="P3189" s="9">
        <f>STDEV(F3189:F3228)</f>
        <v>0.203746952155895</v>
      </c>
    </row>
    <row r="3190" spans="1:16">
      <c r="A3190" t="s">
        <v>33</v>
      </c>
      <c r="B3190" s="11" t="n">
        <v>0.569479166666666536</v>
      </c>
      <c r="C3190" t="n">
        <v>52.1000000000000014</v>
      </c>
      <c r="D3190" t="n">
        <v>72.0999999999999801</v>
      </c>
      <c r="E3190" t="n">
        <v>79</v>
      </c>
      <c r="F3190" t="n">
        <v>87.0999999999999801</v>
      </c>
      <c r="G3190" t="n">
        <v>4.04000000000000004</v>
      </c>
      <c r="H3190" t="n">
        <v>3228</v>
      </c>
      <c r="I3190" s="9">
        <f>AVERAGE(C3190:C3229)</f>
        <v>52.5</v>
      </c>
      <c r="J3190" s="9">
        <f>STDEV(C3190:C3229)</f>
        <v>0.189466186686266997</v>
      </c>
      <c r="K3190" s="9">
        <f>AVERAGE(D3190:D3229)</f>
        <v>71.9874999999999972</v>
      </c>
      <c r="L3190" s="9">
        <f>STDEV(D3190:D3229)</f>
        <v>0.43097236510845196</v>
      </c>
      <c r="M3190" s="9">
        <f>AVERAGE(E3190:E3229)</f>
        <v>78.7374999999999972</v>
      </c>
      <c r="N3190" s="9">
        <f>STDEV(E3190:E3229)</f>
        <v>0.252868162670394003</v>
      </c>
      <c r="O3190" s="9">
        <f>AVERAGE(F3190:F3229)</f>
        <v>87.2125000000000057</v>
      </c>
      <c r="P3190" s="9">
        <f>STDEV(F3190:F3229)</f>
        <v>0.205298406952991019</v>
      </c>
    </row>
    <row r="3191" spans="1:16">
      <c r="A3191" t="s">
        <v>33</v>
      </c>
      <c r="B3191" s="11" t="n">
        <v>0.569479166666666536</v>
      </c>
      <c r="C3191" t="n">
        <v>52.1000000000000014</v>
      </c>
      <c r="D3191" t="n">
        <v>72.0999999999999801</v>
      </c>
      <c r="E3191" t="n">
        <v>79</v>
      </c>
      <c r="F3191" t="n">
        <v>87.0999999999999801</v>
      </c>
      <c r="G3191" t="n">
        <v>4.04000000000000004</v>
      </c>
      <c r="H3191" t="n">
        <v>3229</v>
      </c>
      <c r="I3191" s="9">
        <f>AVERAGE(C3191:C3230)</f>
        <v>52.509999999999998</v>
      </c>
      <c r="J3191" s="9">
        <f>STDEV(C3191:C3230)</f>
        <v>0.178023334684830008</v>
      </c>
      <c r="K3191" s="9">
        <f>AVERAGE(D3191:D3230)</f>
        <v>71.9599999999999937</v>
      </c>
      <c r="L3191" s="9">
        <f>STDEV(D3191:D3230)</f>
        <v>0.457865728834352037</v>
      </c>
      <c r="M3191" s="9">
        <f>AVERAGE(E3191:E3230)</f>
        <v>78.7249999999999943</v>
      </c>
      <c r="N3191" s="9">
        <f>STDEV(E3191:E3230)</f>
        <v>0.251915736827885972</v>
      </c>
      <c r="O3191" s="9">
        <f>AVERAGE(F3191:F3230)</f>
        <v>87.2199999999999989</v>
      </c>
      <c r="P3191" s="9">
        <f>STDEV(F3191:F3230)</f>
        <v>0.206559111797730033</v>
      </c>
    </row>
    <row r="3192" spans="1:16">
      <c r="A3192" t="s">
        <v>33</v>
      </c>
      <c r="B3192" s="11" t="n">
        <v>0.569479166666666536</v>
      </c>
      <c r="C3192" t="n">
        <v>52.1000000000000014</v>
      </c>
      <c r="D3192" t="n">
        <v>72.0999999999999801</v>
      </c>
      <c r="E3192" t="n">
        <v>79</v>
      </c>
      <c r="F3192" t="n">
        <v>87.0999999999999801</v>
      </c>
      <c r="G3192" t="n">
        <v>4.04000000000000004</v>
      </c>
      <c r="H3192" t="n">
        <v>3230</v>
      </c>
      <c r="I3192" s="9">
        <f>AVERAGE(C3192:C3231)</f>
        <v>52.5200000000000031</v>
      </c>
      <c r="J3192" s="9">
        <f>STDEV(C3192:C3231)</f>
        <v>0.165172792196690015</v>
      </c>
      <c r="K3192" s="9">
        <f>AVERAGE(D3192:D3231)</f>
        <v>71.9325000000000045</v>
      </c>
      <c r="L3192" s="9">
        <f>STDEV(D3192:D3231)</f>
        <v>0.481657128820469982</v>
      </c>
      <c r="M3192" s="9">
        <f>AVERAGE(E3192:E3231)</f>
        <v>78.7125000000000057</v>
      </c>
      <c r="N3192" s="9">
        <f>STDEV(E3192:E3231)</f>
        <v>0.250320307626549976</v>
      </c>
      <c r="O3192" s="9">
        <f>AVERAGE(F3192:F3231)</f>
        <v>87.2275000000000063</v>
      </c>
      <c r="P3192" s="9">
        <f>STDEV(F3192:F3231)</f>
        <v>0.207534365396449028</v>
      </c>
    </row>
    <row r="3193" spans="1:16">
      <c r="A3193" t="s">
        <v>33</v>
      </c>
      <c r="B3193" s="11" t="n">
        <v>0.569479166666666536</v>
      </c>
      <c r="C3193" t="n">
        <v>52.1000000000000014</v>
      </c>
      <c r="D3193" t="n">
        <v>72.0999999999999801</v>
      </c>
      <c r="E3193" t="n">
        <v>79</v>
      </c>
      <c r="F3193" t="n">
        <v>87.0999999999999801</v>
      </c>
      <c r="G3193" t="n">
        <v>4.04000000000000004</v>
      </c>
      <c r="H3193" t="n">
        <v>3231</v>
      </c>
      <c r="I3193" s="9">
        <f>AVERAGE(C3193:C3232)</f>
        <v>52.5300000000000011</v>
      </c>
      <c r="J3193" s="9">
        <f>STDEV(C3193:C3232)</f>
        <v>0.150554530541818998</v>
      </c>
      <c r="K3193" s="9">
        <f>AVERAGE(D3193:D3232)</f>
        <v>71.9050000000000011</v>
      </c>
      <c r="L3193" s="9">
        <f>STDEV(D3193:D3232)</f>
        <v>0.50278710384700398</v>
      </c>
      <c r="M3193" s="9">
        <f>AVERAGE(E3193:E3232)</f>
        <v>78.7000000000000028</v>
      </c>
      <c r="N3193" s="9">
        <f>STDEV(E3193:E3232)</f>
        <v>0.248069469178401025</v>
      </c>
      <c r="O3193" s="9">
        <f>AVERAGE(F3193:F3232)</f>
        <v>87.2349999999999994</v>
      </c>
      <c r="P3193" s="9">
        <f>STDEV(F3193:F3232)</f>
        <v>0.208228178590157009</v>
      </c>
    </row>
    <row r="3194" spans="1:16">
      <c r="A3194" t="s">
        <v>33</v>
      </c>
      <c r="B3194" s="11" t="n">
        <v>0.569479166666666536</v>
      </c>
      <c r="C3194" t="n">
        <v>52.1000000000000014</v>
      </c>
      <c r="D3194" t="n">
        <v>72.0999999999999801</v>
      </c>
      <c r="E3194" t="n">
        <v>79</v>
      </c>
      <c r="F3194" t="n">
        <v>87.0999999999999801</v>
      </c>
      <c r="G3194" t="n">
        <v>4.04000000000000004</v>
      </c>
      <c r="H3194" t="n">
        <v>3232</v>
      </c>
      <c r="I3194" s="9">
        <f>AVERAGE(C3194:C3233)</f>
        <v>52.5399999999999991</v>
      </c>
      <c r="J3194" s="9">
        <f>STDEV(C3194:C3233)</f>
        <v>0.133589497514420019</v>
      </c>
      <c r="K3194" s="9">
        <f>AVERAGE(D3194:D3233)</f>
        <v>71.8774999999999977</v>
      </c>
      <c r="L3194" s="9">
        <f>STDEV(D3194:D3233)</f>
        <v>0.521579209511713948</v>
      </c>
      <c r="M3194" s="9">
        <f>AVERAGE(E3194:E3233)</f>
        <v>78.6875</v>
      </c>
      <c r="N3194" s="9">
        <f>STDEV(E3194:E3233)</f>
        <v>0.245145168922719003</v>
      </c>
      <c r="O3194" s="9">
        <f>AVERAGE(F3194:F3233)</f>
        <v>87.2425000000000068</v>
      </c>
      <c r="P3194" s="9">
        <f>STDEV(F3194:F3233)</f>
        <v>0.208643359065303002</v>
      </c>
    </row>
    <row r="3195" spans="1:16">
      <c r="A3195" t="s">
        <v>33</v>
      </c>
      <c r="B3195" s="11" t="n">
        <v>0.569479166666666536</v>
      </c>
      <c r="C3195" t="n">
        <v>52.3999999999999986</v>
      </c>
      <c r="D3195" t="n">
        <v>71.7999999999999972</v>
      </c>
      <c r="E3195" t="n">
        <v>79</v>
      </c>
      <c r="F3195" t="n">
        <v>87</v>
      </c>
      <c r="G3195" t="n">
        <v>4.07000000000000028</v>
      </c>
      <c r="H3195" t="n">
        <v>3233</v>
      </c>
      <c r="I3195" s="9">
        <f>AVERAGE(C3195:C3234)</f>
        <v>52.5499999999999972</v>
      </c>
      <c r="J3195" s="9">
        <f>STDEV(C3195:C3234)</f>
        <v>0.113227703414461001</v>
      </c>
      <c r="K3195" s="9">
        <f>AVERAGE(D3195:D3234)</f>
        <v>71.8499999999999943</v>
      </c>
      <c r="L3195" s="9">
        <f>STDEV(D3195:D3234)</f>
        <v>0.538278357119803008</v>
      </c>
      <c r="M3195" s="9">
        <f>AVERAGE(E3195:E3234)</f>
        <v>78.6749999999999972</v>
      </c>
      <c r="N3195" s="9">
        <f>STDEV(E3195:E3234)</f>
        <v>0.241522945769821984</v>
      </c>
      <c r="O3195" s="9">
        <f>AVERAGE(F3195:F3234)</f>
        <v>87.25</v>
      </c>
      <c r="P3195" s="9">
        <f>STDEV(F3195:F3234)</f>
        <v>0.208781569085350993</v>
      </c>
    </row>
    <row r="3196" spans="1:16">
      <c r="A3196" t="s">
        <v>33</v>
      </c>
      <c r="B3196" s="11" t="n">
        <v>0.569479166666666536</v>
      </c>
      <c r="C3196" t="n">
        <v>52.3999999999999986</v>
      </c>
      <c r="D3196" t="n">
        <v>71.7999999999999972</v>
      </c>
      <c r="E3196" t="n">
        <v>79</v>
      </c>
      <c r="F3196" t="n">
        <v>87</v>
      </c>
      <c r="G3196" t="n">
        <v>4.07000000000000028</v>
      </c>
      <c r="H3196" t="n">
        <v>3234</v>
      </c>
      <c r="I3196" s="9">
        <f>AVERAGE(C3196:C3235)</f>
        <v>52.5399999999999991</v>
      </c>
      <c r="J3196" s="9">
        <f>STDEV(C3196:C3235)</f>
        <v>0.141058271283311987</v>
      </c>
      <c r="K3196" s="9">
        <f>AVERAGE(D3196:D3235)</f>
        <v>71.8425000000000011</v>
      </c>
      <c r="L3196" s="9">
        <f>STDEV(D3196:D3235)</f>
        <v>0.541075614413375039</v>
      </c>
      <c r="M3196" s="9">
        <f>AVERAGE(E3196:E3235)</f>
        <v>78.6650000000000063</v>
      </c>
      <c r="N3196" s="9">
        <f>STDEV(E3196:E3235)</f>
        <v>0.235937844922485995</v>
      </c>
      <c r="O3196" s="9">
        <f>AVERAGE(F3196:F3235)</f>
        <v>87.2625000000000028</v>
      </c>
      <c r="P3196" s="9">
        <f>STDEV(F3196:F3235)</f>
        <v>0.208397426038553002</v>
      </c>
    </row>
    <row r="3197" spans="1:16">
      <c r="A3197" t="s">
        <v>33</v>
      </c>
      <c r="B3197" s="11" t="n">
        <v>0.569479166666666536</v>
      </c>
      <c r="C3197" t="n">
        <v>52.3999999999999986</v>
      </c>
      <c r="D3197" t="n">
        <v>71.7999999999999972</v>
      </c>
      <c r="E3197" t="n">
        <v>79</v>
      </c>
      <c r="F3197" t="n">
        <v>87</v>
      </c>
      <c r="G3197" t="n">
        <v>4.07000000000000028</v>
      </c>
      <c r="H3197" t="n">
        <v>3235</v>
      </c>
      <c r="I3197" s="9">
        <f>AVERAGE(C3197:C3236)</f>
        <v>52.5300000000000011</v>
      </c>
      <c r="J3197" s="9">
        <f>STDEV(C3197:C3236)</f>
        <v>0.163613051952565014</v>
      </c>
      <c r="K3197" s="9">
        <f>AVERAGE(D3197:D3236)</f>
        <v>71.8349999999999937</v>
      </c>
      <c r="L3197" s="9">
        <f>STDEV(D3197:D3236)</f>
        <v>0.543752394630728997</v>
      </c>
      <c r="M3197" s="9">
        <f>AVERAGE(E3197:E3236)</f>
        <v>78.6550000000000011</v>
      </c>
      <c r="N3197" s="9">
        <f>STDEV(E3197:E3236)</f>
        <v>0.229771346766463003</v>
      </c>
      <c r="O3197" s="9">
        <f>AVERAGE(F3197:F3236)</f>
        <v>87.2750000000000057</v>
      </c>
      <c r="P3197" s="9">
        <f>STDEV(F3197:F3236)</f>
        <v>0.207240724638578033</v>
      </c>
    </row>
    <row r="3198" spans="1:16">
      <c r="A3198" t="s">
        <v>33</v>
      </c>
      <c r="B3198" s="11" t="n">
        <v>0.569479166666666536</v>
      </c>
      <c r="C3198" t="n">
        <v>52.3999999999999986</v>
      </c>
      <c r="D3198" t="n">
        <v>71.7999999999999972</v>
      </c>
      <c r="E3198" t="n">
        <v>79</v>
      </c>
      <c r="F3198" t="n">
        <v>87</v>
      </c>
      <c r="G3198" t="n">
        <v>4.07000000000000028</v>
      </c>
      <c r="H3198" t="n">
        <v>3236</v>
      </c>
      <c r="I3198" s="9">
        <f>AVERAGE(C3198:C3237)</f>
        <v>52.5200000000000031</v>
      </c>
      <c r="J3198" s="9">
        <f>STDEV(C3198:C3237)</f>
        <v>0.182854853465522993</v>
      </c>
      <c r="K3198" s="9">
        <f>AVERAGE(D3198:D3237)</f>
        <v>71.8275000000000006</v>
      </c>
      <c r="L3198" s="9">
        <f>STDEV(D3198:D3237)</f>
        <v>0.546310468694415974</v>
      </c>
      <c r="M3198" s="9">
        <f>AVERAGE(E3198:E3237)</f>
        <v>78.644999999999996</v>
      </c>
      <c r="N3198" s="9">
        <f>STDEV(E3198:E3237)</f>
        <v>0.222975219963906035</v>
      </c>
      <c r="O3198" s="9">
        <f>AVERAGE(F3198:F3237)</f>
        <v>87.2874999999999943</v>
      </c>
      <c r="P3198" s="9">
        <f>STDEV(F3198:F3237)</f>
        <v>0.205298406953001011</v>
      </c>
    </row>
    <row r="3199" spans="1:16">
      <c r="A3199" t="s">
        <v>33</v>
      </c>
      <c r="B3199" s="11" t="n">
        <v>0.569479166666666536</v>
      </c>
      <c r="C3199" t="n">
        <v>52.3999999999999986</v>
      </c>
      <c r="D3199" t="n">
        <v>71.7999999999999972</v>
      </c>
      <c r="E3199" t="n">
        <v>79</v>
      </c>
      <c r="F3199" t="n">
        <v>87</v>
      </c>
      <c r="G3199" t="n">
        <v>4.07000000000000028</v>
      </c>
      <c r="H3199" t="n">
        <v>3237</v>
      </c>
      <c r="I3199" s="9">
        <f>AVERAGE(C3199:C3238)</f>
        <v>52.509999999999998</v>
      </c>
      <c r="J3199" s="9">
        <f>STDEV(C3199:C3238)</f>
        <v>0.199743425166982025</v>
      </c>
      <c r="K3199" s="9">
        <f>AVERAGE(D3199:D3238)</f>
        <v>71.8199999999999932</v>
      </c>
      <c r="L3199" s="9">
        <f>STDEV(D3199:D3238)</f>
        <v>0.548751496697906038</v>
      </c>
      <c r="M3199" s="9">
        <f>AVERAGE(E3199:E3238)</f>
        <v>78.6350000000000051</v>
      </c>
      <c r="N3199" s="9">
        <f>STDEV(E3199:E3238)</f>
        <v>0.215489901006738016</v>
      </c>
      <c r="O3199" s="9">
        <f>AVERAGE(F3199:F3238)</f>
        <v>87.2999999999999972</v>
      </c>
      <c r="P3199" s="9">
        <f>STDEV(F3199:F3238)</f>
        <v>0.202547873416762014</v>
      </c>
    </row>
    <row r="3200" spans="1:16">
      <c r="A3200" t="s">
        <v>33</v>
      </c>
      <c r="B3200" s="11" t="n">
        <v>0.569479166666666536</v>
      </c>
      <c r="C3200" t="n">
        <v>52.3999999999999986</v>
      </c>
      <c r="D3200" t="n">
        <v>71.7999999999999972</v>
      </c>
      <c r="E3200" t="n">
        <v>79</v>
      </c>
      <c r="F3200" t="n">
        <v>87</v>
      </c>
      <c r="G3200" t="n">
        <v>4.07000000000000028</v>
      </c>
      <c r="H3200" t="n">
        <v>3238</v>
      </c>
      <c r="I3200" s="9">
        <f>AVERAGE(C3200:C3239)</f>
        <v>52.5</v>
      </c>
      <c r="J3200" s="9">
        <f>STDEV(C3200:C3239)</f>
        <v>0.214834462211832022</v>
      </c>
      <c r="K3200" s="9">
        <f>AVERAGE(D3200:D3239)</f>
        <v>71.8125</v>
      </c>
      <c r="L3200" s="9">
        <f>STDEV(D3200:D3239)</f>
        <v>0.55107703403053101</v>
      </c>
      <c r="M3200" s="9">
        <f>AVERAGE(E3200:E3239)</f>
        <v>78.625</v>
      </c>
      <c r="N3200" s="9">
        <f>STDEV(E3200:E3239)</f>
        <v>0.207240724638550988</v>
      </c>
      <c r="O3200" s="9">
        <f>AVERAGE(F3200:F3239)</f>
        <v>87.3125</v>
      </c>
      <c r="P3200" s="9">
        <f>STDEV(F3200:F3239)</f>
        <v>0.198955606438559016</v>
      </c>
    </row>
    <row r="3201" spans="1:16">
      <c r="A3201" t="s">
        <v>33</v>
      </c>
      <c r="B3201" s="11" t="n">
        <v>0.569479166666666536</v>
      </c>
      <c r="C3201" t="n">
        <v>52.3999999999999986</v>
      </c>
      <c r="D3201" t="n">
        <v>71.7999999999999972</v>
      </c>
      <c r="E3201" t="n">
        <v>79</v>
      </c>
      <c r="F3201" t="n">
        <v>87</v>
      </c>
      <c r="G3201" t="n">
        <v>4.07000000000000028</v>
      </c>
      <c r="H3201" t="n">
        <v>3239</v>
      </c>
      <c r="I3201" s="9">
        <f>AVERAGE(C3201:C3240)</f>
        <v>52.490000000000002</v>
      </c>
      <c r="J3201" s="9">
        <f>STDEV(C3201:C3240)</f>
        <v>0.22848441567233797</v>
      </c>
      <c r="K3201" s="9">
        <f>AVERAGE(D3201:D3240)</f>
        <v>71.8050000000000068</v>
      </c>
      <c r="L3201" s="9">
        <f>STDEV(D3201:D3240)</f>
        <v>0.553288536957152921</v>
      </c>
      <c r="M3201" s="9">
        <f>AVERAGE(E3201:E3240)</f>
        <v>78.6149999999999949</v>
      </c>
      <c r="N3201" s="9">
        <f>STDEV(E3201:E3240)</f>
        <v>0.198132304928825995</v>
      </c>
      <c r="O3201" s="9">
        <f>AVERAGE(F3201:F3240)</f>
        <v>87.3250000000000028</v>
      </c>
      <c r="P3201" s="9">
        <f>STDEV(F3201:F3240)</f>
        <v>0.194474967079355991</v>
      </c>
    </row>
    <row r="3202" spans="1:16">
      <c r="A3202" t="s">
        <v>33</v>
      </c>
      <c r="B3202" s="11" t="n">
        <v>0.569490740740740709</v>
      </c>
      <c r="C3202" t="n">
        <v>52.3999999999999986</v>
      </c>
      <c r="D3202" t="n">
        <v>71.7999999999999972</v>
      </c>
      <c r="E3202" t="n">
        <v>79</v>
      </c>
      <c r="F3202" t="n">
        <v>87</v>
      </c>
      <c r="G3202" t="n">
        <v>4.07000000000000028</v>
      </c>
      <c r="H3202" t="n">
        <v>3240</v>
      </c>
      <c r="I3202" s="9">
        <f>AVERAGE(C3202:C3241)</f>
        <v>52.4799999999999969</v>
      </c>
      <c r="J3202" s="9">
        <f>STDEV(C3202:C3241)</f>
        <v>0.240938336615998017</v>
      </c>
      <c r="K3202" s="9">
        <f>AVERAGE(D3202:D3241)</f>
        <v>71.7974999999999994</v>
      </c>
      <c r="L3202" s="9">
        <f>STDEV(D3202:D3241)</f>
        <v>0.555387367703946033</v>
      </c>
      <c r="M3202" s="9">
        <f>AVERAGE(E3202:E3241)</f>
        <v>78.605000000000004</v>
      </c>
      <c r="N3202" s="9">
        <f>STDEV(E3202:E3241)</f>
        <v>0.188039821205435977</v>
      </c>
      <c r="O3202" s="9">
        <f>AVERAGE(F3202:F3241)</f>
        <v>87.3375000000000057</v>
      </c>
      <c r="P3202" s="9">
        <f>STDEV(F3202:F3241)</f>
        <v>0.18904279803046899</v>
      </c>
    </row>
    <row r="3203" spans="1:16">
      <c r="A3203" t="s">
        <v>33</v>
      </c>
      <c r="B3203" s="11" t="n">
        <v>0.569490740740740709</v>
      </c>
      <c r="C3203" t="n">
        <v>52.3999999999999986</v>
      </c>
      <c r="D3203" t="n">
        <v>71.7999999999999972</v>
      </c>
      <c r="E3203" t="n">
        <v>79</v>
      </c>
      <c r="F3203" t="n">
        <v>87</v>
      </c>
      <c r="G3203" t="n">
        <v>4.07000000000000028</v>
      </c>
      <c r="H3203" t="n">
        <v>3241</v>
      </c>
      <c r="I3203" s="9">
        <f>AVERAGE(C3203:C3242)</f>
        <v>52.4699999999999989</v>
      </c>
      <c r="J3203" s="9">
        <f>STDEV(C3203:C3242)</f>
        <v>0.252373349806017</v>
      </c>
      <c r="K3203" s="9">
        <f>AVERAGE(D3203:D3242)</f>
        <v>71.7900000000000063</v>
      </c>
      <c r="L3203" s="9">
        <f>STDEV(D3203:D3242)</f>
        <v>0.557374799095418005</v>
      </c>
      <c r="M3203" s="9">
        <f>AVERAGE(E3203:E3242)</f>
        <v>78.5949999999999989</v>
      </c>
      <c r="N3203" s="9">
        <f>STDEV(E3203:E3242)</f>
        <v>0.176794825310047994</v>
      </c>
      <c r="O3203" s="9">
        <f>AVERAGE(F3203:F3242)</f>
        <v>87.3499999999999943</v>
      </c>
      <c r="P3203" s="9">
        <f>STDEV(F3203:F3242)</f>
        <v>0.182574185835071017</v>
      </c>
    </row>
    <row r="3204" spans="1:16">
      <c r="A3204" t="s">
        <v>33</v>
      </c>
      <c r="B3204" s="11" t="n">
        <v>0.569490740740740709</v>
      </c>
      <c r="C3204" t="n">
        <v>52.3999999999999986</v>
      </c>
      <c r="D3204" t="n">
        <v>71.7999999999999972</v>
      </c>
      <c r="E3204" t="n">
        <v>79</v>
      </c>
      <c r="F3204" t="n">
        <v>87</v>
      </c>
      <c r="G3204" t="n">
        <v>4.07000000000000028</v>
      </c>
      <c r="H3204" t="n">
        <v>3242</v>
      </c>
      <c r="I3204" s="9">
        <f>AVERAGE(C3204:C3243)</f>
        <v>52.4600000000000009</v>
      </c>
      <c r="J3204" s="9">
        <f>STDEV(C3204:C3243)</f>
        <v>0.262922431770686016</v>
      </c>
      <c r="K3204" s="9">
        <f>AVERAGE(D3204:D3243)</f>
        <v>71.7824999999999989</v>
      </c>
      <c r="L3204" s="9">
        <f>STDEV(D3204:D3243)</f>
        <v>0.559252018782941995</v>
      </c>
      <c r="M3204" s="9">
        <f>AVERAGE(E3204:E3243)</f>
        <v>78.5849999999999937</v>
      </c>
      <c r="N3204" s="9">
        <f>STDEV(E3204:E3243)</f>
        <v>0.164160646772341989</v>
      </c>
      <c r="O3204" s="9">
        <f>AVERAGE(F3204:F3243)</f>
        <v>87.3624999999999972</v>
      </c>
      <c r="P3204" s="9">
        <f>STDEV(F3204:F3243)</f>
        <v>0.174954206462664992</v>
      </c>
    </row>
    <row r="3205" spans="1:16">
      <c r="A3205" t="s">
        <v>33</v>
      </c>
      <c r="B3205" s="11" t="n">
        <v>0.569490740740740709</v>
      </c>
      <c r="C3205" t="n">
        <v>52.6000000000000014</v>
      </c>
      <c r="D3205" t="n">
        <v>72.2999999999999829</v>
      </c>
      <c r="E3205" t="n">
        <v>78.7999999999999829</v>
      </c>
      <c r="F3205" t="n">
        <v>87.0999999999999801</v>
      </c>
      <c r="G3205" t="n">
        <v>4.00999999999999979</v>
      </c>
      <c r="H3205" t="n">
        <v>3243</v>
      </c>
      <c r="I3205" s="9">
        <f>AVERAGE(C3205:C3244)</f>
        <v>52.4500000000000028</v>
      </c>
      <c r="J3205" s="9">
        <f>STDEV(C3205:C3244)</f>
        <v>0.272688419920931002</v>
      </c>
      <c r="K3205" s="9">
        <f>AVERAGE(D3205:D3244)</f>
        <v>71.7750000000000057</v>
      </c>
      <c r="L3205" s="9">
        <f>STDEV(D3205:D3244)</f>
        <v>0.561020133100034979</v>
      </c>
      <c r="M3205" s="9">
        <f>AVERAGE(E3205:E3244)</f>
        <v>78.5750000000000028</v>
      </c>
      <c r="N3205" s="9">
        <f>STDEV(E3205:E3244)</f>
        <v>0.149786172378815996</v>
      </c>
      <c r="O3205" s="9">
        <f>AVERAGE(F3205:F3244)</f>
        <v>87.375</v>
      </c>
      <c r="P3205" s="9">
        <f>STDEV(F3205:F3244)</f>
        <v>0.166024403519804986</v>
      </c>
    </row>
    <row r="3206" spans="1:16">
      <c r="A3206" t="s">
        <v>33</v>
      </c>
      <c r="B3206" s="11" t="n">
        <v>0.569490740740740709</v>
      </c>
      <c r="C3206" t="n">
        <v>52.6000000000000014</v>
      </c>
      <c r="D3206" t="n">
        <v>72.2999999999999829</v>
      </c>
      <c r="E3206" t="n">
        <v>78.7999999999999829</v>
      </c>
      <c r="F3206" t="n">
        <v>87.0999999999999801</v>
      </c>
      <c r="G3206" t="n">
        <v>4.00999999999999979</v>
      </c>
      <c r="H3206" t="n">
        <v>3244</v>
      </c>
      <c r="I3206" s="9">
        <f>AVERAGE(C3206:C3245)</f>
        <v>52.4425000000000026</v>
      </c>
      <c r="J3206" s="9">
        <f>STDEV(C3206:C3245)</f>
        <v>0.272582615093628</v>
      </c>
      <c r="K3206" s="9">
        <f>AVERAGE(D3206:D3245)</f>
        <v>71.769999999999996</v>
      </c>
      <c r="L3206" s="9">
        <f>STDEV(D3206:D3245)</f>
        <v>0.55709871150359298</v>
      </c>
      <c r="M3206" s="9">
        <f>AVERAGE(E3206:E3245)</f>
        <v>78.5725000000000051</v>
      </c>
      <c r="N3206" s="9">
        <f>STDEV(E3206:E3245)</f>
        <v>0.146738036248436998</v>
      </c>
      <c r="O3206" s="9">
        <f>AVERAGE(F3206:F3245)</f>
        <v>87.3824999999999932</v>
      </c>
      <c r="P3206" s="9">
        <f>STDEV(F3206:F3245)</f>
        <v>0.159947908186808014</v>
      </c>
    </row>
    <row r="3207" spans="1:16">
      <c r="A3207" t="s">
        <v>33</v>
      </c>
      <c r="B3207" s="11" t="n">
        <v>0.569490740740740709</v>
      </c>
      <c r="C3207" t="n">
        <v>52.6000000000000014</v>
      </c>
      <c r="D3207" t="n">
        <v>72.2999999999999829</v>
      </c>
      <c r="E3207" t="n">
        <v>78.7999999999999829</v>
      </c>
      <c r="F3207" t="n">
        <v>87.0999999999999801</v>
      </c>
      <c r="G3207" t="n">
        <v>4.00999999999999979</v>
      </c>
      <c r="H3207" t="n">
        <v>3245</v>
      </c>
      <c r="I3207" s="9">
        <f>AVERAGE(C3207:C3246)</f>
        <v>52.4350000000000023</v>
      </c>
      <c r="J3207" s="9">
        <f>STDEV(C3207:C3246)</f>
        <v>0.27226495391108303</v>
      </c>
      <c r="K3207" s="9">
        <f>AVERAGE(D3207:D3246)</f>
        <v>71.7650000000000006</v>
      </c>
      <c r="L3207" s="9">
        <f>STDEV(D3207:D3246)</f>
        <v>0.55310313407452707</v>
      </c>
      <c r="M3207" s="9">
        <f>AVERAGE(E3207:E3246)</f>
        <v>78.5699999999999932</v>
      </c>
      <c r="N3207" s="9">
        <f>STDEV(E3207:E3246)</f>
        <v>0.143580585788547976</v>
      </c>
      <c r="O3207" s="9">
        <f>AVERAGE(F3207:F3246)</f>
        <v>87.3900000000000006</v>
      </c>
      <c r="P3207" s="9">
        <f>STDEV(F3207:F3246)</f>
        <v>0.153255275560680992</v>
      </c>
    </row>
    <row r="3208" spans="1:16">
      <c r="A3208" t="s">
        <v>33</v>
      </c>
      <c r="B3208" s="11" t="n">
        <v>0.569490740740740709</v>
      </c>
      <c r="C3208" t="n">
        <v>52.6000000000000014</v>
      </c>
      <c r="D3208" t="n">
        <v>72.2999999999999829</v>
      </c>
      <c r="E3208" t="n">
        <v>78.7999999999999829</v>
      </c>
      <c r="F3208" t="n">
        <v>87.0999999999999801</v>
      </c>
      <c r="G3208" t="n">
        <v>4.00999999999999979</v>
      </c>
      <c r="H3208" t="n">
        <v>3246</v>
      </c>
      <c r="I3208" s="9">
        <f>AVERAGE(C3208:C3247)</f>
        <v>52.427500000000002</v>
      </c>
      <c r="J3208" s="9">
        <f>STDEV(C3208:C3247)</f>
        <v>0.271734693386291015</v>
      </c>
      <c r="K3208" s="9">
        <f>AVERAGE(D3208:D3247)</f>
        <v>71.7600000000000051</v>
      </c>
      <c r="L3208" s="9">
        <f>STDEV(D3208:D3247)</f>
        <v>0.549031781808569086</v>
      </c>
      <c r="M3208" s="9">
        <f>AVERAGE(E3208:E3247)</f>
        <v>78.5674999999999955</v>
      </c>
      <c r="N3208" s="9">
        <f>STDEV(E3208:E3247)</f>
        <v>0.140306441177499996</v>
      </c>
      <c r="O3208" s="9">
        <f>AVERAGE(F3208:F3247)</f>
        <v>87.3974999999999937</v>
      </c>
      <c r="P3208" s="9">
        <f>STDEV(F3208:F3247)</f>
        <v>0.145861718849201978</v>
      </c>
    </row>
    <row r="3209" spans="1:16">
      <c r="A3209" t="s">
        <v>33</v>
      </c>
      <c r="B3209" s="11" t="n">
        <v>0.569490740740740709</v>
      </c>
      <c r="C3209" t="n">
        <v>52.6000000000000014</v>
      </c>
      <c r="D3209" t="n">
        <v>72.2999999999999829</v>
      </c>
      <c r="E3209" t="n">
        <v>78.7999999999999829</v>
      </c>
      <c r="F3209" t="n">
        <v>87.0999999999999801</v>
      </c>
      <c r="G3209" t="n">
        <v>4.00999999999999979</v>
      </c>
      <c r="H3209" t="n">
        <v>3247</v>
      </c>
      <c r="I3209" s="9">
        <f>AVERAGE(C3209:C3248)</f>
        <v>52.4200000000000017</v>
      </c>
      <c r="J3209" s="9">
        <f>STDEV(C3209:C3248)</f>
        <v>0.27099058551156503</v>
      </c>
      <c r="K3209" s="9">
        <f>AVERAGE(D3209:D3248)</f>
        <v>71.7549999999999955</v>
      </c>
      <c r="L3209" s="9">
        <f>STDEV(D3209:D3248)</f>
        <v>0.544882956145104913</v>
      </c>
      <c r="M3209" s="9">
        <f>AVERAGE(E3209:E3248)</f>
        <v>78.5649999999999977</v>
      </c>
      <c r="N3209" s="9">
        <f>STDEV(E3209:E3248)</f>
        <v>0.136907230428446991</v>
      </c>
      <c r="O3209" s="9">
        <f>AVERAGE(F3209:F3248)</f>
        <v>87.4050000000000011</v>
      </c>
      <c r="P3209" s="9">
        <f>STDEV(F3209:F3248)</f>
        <v>0.137654342280651987</v>
      </c>
    </row>
    <row r="3210" spans="1:16">
      <c r="A3210" t="s">
        <v>33</v>
      </c>
      <c r="B3210" s="11" t="n">
        <v>0.569490740740740709</v>
      </c>
      <c r="C3210" t="n">
        <v>52.6000000000000014</v>
      </c>
      <c r="D3210" t="n">
        <v>72.2999999999999829</v>
      </c>
      <c r="E3210" t="n">
        <v>78.7999999999999829</v>
      </c>
      <c r="F3210" t="n">
        <v>87.0999999999999801</v>
      </c>
      <c r="G3210" t="n">
        <v>4.00999999999999979</v>
      </c>
      <c r="H3210" t="n">
        <v>3248</v>
      </c>
      <c r="I3210" s="9">
        <f>AVERAGE(C3210:C3249)</f>
        <v>52.4125000000000014</v>
      </c>
      <c r="J3210" s="9">
        <f>STDEV(C3210:C3249)</f>
        <v>0.270030862433661989</v>
      </c>
      <c r="K3210" s="9">
        <f>AVERAGE(D3210:D3249)</f>
        <v>71.75</v>
      </c>
      <c r="L3210" s="9">
        <f>STDEV(D3210:D3249)</f>
        <v>0.540654873563240024</v>
      </c>
      <c r="M3210" s="9">
        <f>AVERAGE(E3210:E3249)</f>
        <v>78.5625</v>
      </c>
      <c r="N3210" s="9">
        <f>STDEV(E3210:E3249)</f>
        <v>0.133373391418450993</v>
      </c>
      <c r="O3210" s="9">
        <f>AVERAGE(F3210:F3249)</f>
        <v>87.4125000000000938</v>
      </c>
      <c r="P3210" s="9">
        <f>STDEV(F3210:F3249)</f>
        <v>0.128477275252911994</v>
      </c>
    </row>
    <row r="3211" spans="1:16">
      <c r="A3211" t="s">
        <v>33</v>
      </c>
      <c r="B3211" s="11" t="n">
        <v>0.569490740740740709</v>
      </c>
      <c r="C3211" t="n">
        <v>52.6000000000000014</v>
      </c>
      <c r="D3211" t="n">
        <v>72.2999999999999829</v>
      </c>
      <c r="E3211" t="n">
        <v>78.7999999999999829</v>
      </c>
      <c r="F3211" t="n">
        <v>87.0999999999999801</v>
      </c>
      <c r="G3211" t="n">
        <v>4.00999999999999979</v>
      </c>
      <c r="H3211" t="n">
        <v>3249</v>
      </c>
      <c r="I3211" s="9">
        <f>AVERAGE(C3211:C3250)</f>
        <v>52.4050000000000011</v>
      </c>
      <c r="J3211" s="9">
        <f>STDEV(C3211:C3250)</f>
        <v>0.268853215123147038</v>
      </c>
      <c r="K3211" s="9">
        <f>AVERAGE(D3211:D3250)</f>
        <v>71.7450000000000045</v>
      </c>
      <c r="L3211" s="9">
        <f>STDEV(D3211:D3250)</f>
        <v>0.536345659688468057</v>
      </c>
      <c r="M3211" s="9">
        <f>AVERAGE(E3211:E3250)</f>
        <v>78.5600000000000023</v>
      </c>
      <c r="N3211" s="9">
        <f>STDEV(E3211:E3250)</f>
        <v>0.129693919751513009</v>
      </c>
      <c r="O3211" s="9">
        <f>AVERAGE(F3211:F3250)</f>
        <v>87.4200000000000017</v>
      </c>
      <c r="P3211" s="9">
        <f>STDEV(F3211:F3250)</f>
        <v>0.118104690629622011</v>
      </c>
    </row>
    <row r="3212" spans="1:16">
      <c r="A3212" t="s">
        <v>33</v>
      </c>
      <c r="B3212" s="11" t="n">
        <v>0.569490740740740709</v>
      </c>
      <c r="C3212" t="n">
        <v>52.6000000000000014</v>
      </c>
      <c r="D3212" t="n">
        <v>72.2999999999999829</v>
      </c>
      <c r="E3212" t="n">
        <v>78.7999999999999829</v>
      </c>
      <c r="F3212" t="n">
        <v>87.0999999999999801</v>
      </c>
      <c r="G3212" t="n">
        <v>4.00999999999999979</v>
      </c>
      <c r="H3212" t="n">
        <v>3250</v>
      </c>
      <c r="I3212" s="9">
        <f>AVERAGE(C3212:C3251)</f>
        <v>52.3975000000000009</v>
      </c>
      <c r="J3212" s="9">
        <f>STDEV(C3212:C3251)</f>
        <v>0.267454764926799005</v>
      </c>
      <c r="K3212" s="9">
        <f>AVERAGE(D3212:D3251)</f>
        <v>71.7399999999999949</v>
      </c>
      <c r="L3212" s="9">
        <f>STDEV(D3212:D3251)</f>
        <v>0.531953342854754041</v>
      </c>
      <c r="M3212" s="9">
        <f>AVERAGE(E3212:E3251)</f>
        <v>78.5574999999999051</v>
      </c>
      <c r="N3212" s="9">
        <f>STDEV(E3212:E3251)</f>
        <v>0.125856043119681993</v>
      </c>
      <c r="O3212" s="9">
        <f>AVERAGE(F3212:F3251)</f>
        <v>87.4275000000000944</v>
      </c>
      <c r="P3212" s="9">
        <f>STDEV(F3212:F3251)</f>
        <v>0.106186821336933002</v>
      </c>
    </row>
    <row r="3213" spans="1:16">
      <c r="A3213" t="s">
        <v>33</v>
      </c>
      <c r="B3213" s="11" t="n">
        <v>0.569490740740740709</v>
      </c>
      <c r="C3213" t="n">
        <v>52.6000000000000014</v>
      </c>
      <c r="D3213" t="n">
        <v>72.2999999999999829</v>
      </c>
      <c r="E3213" t="n">
        <v>78.7999999999999829</v>
      </c>
      <c r="F3213" t="n">
        <v>87.0999999999999801</v>
      </c>
      <c r="G3213" t="n">
        <v>4.00999999999999979</v>
      </c>
      <c r="H3213" t="n">
        <v>3251</v>
      </c>
      <c r="I3213" s="9">
        <f>AVERAGE(C3213:C3252)</f>
        <v>52.3900000000000006</v>
      </c>
      <c r="J3213" s="9">
        <f>STDEV(C3213:C3252)</f>
        <v>0.265832027165024032</v>
      </c>
      <c r="K3213" s="9">
        <f>AVERAGE(D3213:D3252)</f>
        <v>71.7349999999999994</v>
      </c>
      <c r="L3213" s="9">
        <f>STDEV(D3213:D3252)</f>
        <v>0.527475847059142922</v>
      </c>
      <c r="M3213" s="9">
        <f>AVERAGE(E3213:E3252)</f>
        <v>78.5549999999998931</v>
      </c>
      <c r="N3213" s="9">
        <f>STDEV(E3213:E3252)</f>
        <v>0.121844794087208008</v>
      </c>
      <c r="O3213" s="9">
        <f>AVERAGE(F3213:F3252)</f>
        <v>87.4350000000000023</v>
      </c>
      <c r="P3213" s="9">
        <f>STDEV(F3213:F3252)</f>
        <v>0.0921258893426800007</v>
      </c>
    </row>
    <row r="3214" spans="1:16">
      <c r="A3214" t="s">
        <v>33</v>
      </c>
      <c r="B3214" s="11" t="n">
        <v>0.569490740740740709</v>
      </c>
      <c r="C3214" t="n">
        <v>52.6000000000000014</v>
      </c>
      <c r="D3214" t="n">
        <v>72.2999999999999829</v>
      </c>
      <c r="E3214" t="n">
        <v>78.7999999999999829</v>
      </c>
      <c r="F3214" t="n">
        <v>87.0999999999999801</v>
      </c>
      <c r="G3214" t="n">
        <v>4.00999999999999979</v>
      </c>
      <c r="H3214" t="n">
        <v>3252</v>
      </c>
      <c r="I3214" s="9">
        <f>AVERAGE(C3214:C3253)</f>
        <v>52.3825000000000003</v>
      </c>
      <c r="J3214" s="9">
        <f>STDEV(C3214:C3253)</f>
        <v>0.263980865662450981</v>
      </c>
      <c r="K3214" s="9">
        <f>AVERAGE(D3214:D3253)</f>
        <v>71.730000000000004</v>
      </c>
      <c r="L3214" s="9">
        <f>STDEV(D3214:D3253)</f>
        <v>0.522910984237169973</v>
      </c>
      <c r="M3214" s="9">
        <f>AVERAGE(E3214:E3253)</f>
        <v>78.5524999999998954</v>
      </c>
      <c r="N3214" s="9">
        <f>STDEV(E3214:E3253)</f>
        <v>0.117642439577493008</v>
      </c>
      <c r="O3214" s="9">
        <f>AVERAGE(F3214:F3253)</f>
        <v>87.4425000000000949</v>
      </c>
      <c r="P3214" s="9">
        <f>STDEV(F3214:F3253)</f>
        <v>0.0747217059048679921</v>
      </c>
    </row>
    <row r="3215" spans="1:16">
      <c r="A3215" t="s">
        <v>33</v>
      </c>
      <c r="B3215" s="11" t="n">
        <v>0.569490740740740709</v>
      </c>
      <c r="C3215" t="n">
        <v>52.7000000000000028</v>
      </c>
      <c r="D3215" t="n">
        <v>72.2999999999999829</v>
      </c>
      <c r="E3215" t="n">
        <v>78.4000000000000057</v>
      </c>
      <c r="F3215" t="n">
        <v>87.5</v>
      </c>
      <c r="G3215" t="n">
        <v>4.00999999999999979</v>
      </c>
      <c r="H3215" t="n">
        <v>3253</v>
      </c>
      <c r="I3215" s="9">
        <f>AVERAGE(C3215:C3254)</f>
        <v>52.375</v>
      </c>
      <c r="J3215" s="9">
        <f>STDEV(C3215:C3254)</f>
        <v>0.261896436764122997</v>
      </c>
      <c r="K3215" s="9">
        <f>AVERAGE(D3215:D3254)</f>
        <v>71.7249999999999943</v>
      </c>
      <c r="L3215" s="9">
        <f>STDEV(D3215:D3254)</f>
        <v>0.518256445777318042</v>
      </c>
      <c r="M3215" s="9">
        <f>AVERAGE(E3215:E3254)</f>
        <v>78.5499999999998977</v>
      </c>
      <c r="N3215" s="9">
        <f>STDEV(E3215:E3254)</f>
        <v>0.113227703414464997</v>
      </c>
      <c r="O3215" s="9">
        <f>AVERAGE(F3215:F3254)</f>
        <v>87.4500000000001023</v>
      </c>
      <c r="P3215" s="9">
        <f>STDEV(F3215:F3254)</f>
        <v>0.050636968354175993</v>
      </c>
    </row>
    <row r="3216" spans="1:16">
      <c r="A3216" t="s">
        <v>33</v>
      </c>
      <c r="B3216" s="11" t="n">
        <v>0.569490740740740709</v>
      </c>
      <c r="C3216" t="n">
        <v>52.7000000000000028</v>
      </c>
      <c r="D3216" t="n">
        <v>72.2999999999999829</v>
      </c>
      <c r="E3216" t="n">
        <v>78.4000000000000057</v>
      </c>
      <c r="F3216" t="n">
        <v>87.5</v>
      </c>
      <c r="G3216" t="n">
        <v>4.00999999999999979</v>
      </c>
      <c r="H3216" t="n">
        <v>3254</v>
      </c>
      <c r="I3216" s="9">
        <f>AVERAGE(C3216:C3255)</f>
        <v>52.3674999999999997</v>
      </c>
      <c r="J3216" s="9">
        <f>STDEV(C3216:C3255)</f>
        <v>0.25659256339524199</v>
      </c>
      <c r="K3216" s="9">
        <f>AVERAGE(D3216:D3255)</f>
        <v>71.7349999999999994</v>
      </c>
      <c r="L3216" s="9">
        <f>STDEV(D3216:D3255)</f>
        <v>0.533277240639993089</v>
      </c>
      <c r="M3216" s="9">
        <f>AVERAGE(E3216:E3255)</f>
        <v>78.5524999999998954</v>
      </c>
      <c r="N3216" s="9">
        <f>STDEV(E3216:E3255)</f>
        <v>0.110911144847054</v>
      </c>
      <c r="O3216" s="9">
        <f>AVERAGE(F3216:F3255)</f>
        <v>87.4500000000001023</v>
      </c>
      <c r="P3216" s="9">
        <f>STDEV(F3216:F3255)</f>
        <v>0.0506369683541799986</v>
      </c>
    </row>
    <row r="3217" spans="1:16">
      <c r="A3217" t="s">
        <v>33</v>
      </c>
      <c r="B3217" s="11" t="n">
        <v>0.569490740740740709</v>
      </c>
      <c r="C3217" t="n">
        <v>52.7000000000000028</v>
      </c>
      <c r="D3217" t="n">
        <v>72.2999999999999829</v>
      </c>
      <c r="E3217" t="n">
        <v>78.4000000000000057</v>
      </c>
      <c r="F3217" t="n">
        <v>87.5</v>
      </c>
      <c r="G3217" t="n">
        <v>4.00999999999999979</v>
      </c>
      <c r="H3217" t="n">
        <v>3255</v>
      </c>
      <c r="I3217" s="9">
        <f>AVERAGE(C3217:C3256)</f>
        <v>52.3599999999999994</v>
      </c>
      <c r="J3217" s="9">
        <f>STDEV(C3217:C3256)</f>
        <v>0.250946924616258027</v>
      </c>
      <c r="K3217" s="9">
        <f>AVERAGE(D3217:D3256)</f>
        <v>71.7450000000000045</v>
      </c>
      <c r="L3217" s="9">
        <f>STDEV(D3217:D3256)</f>
        <v>0.547699150058083006</v>
      </c>
      <c r="M3217" s="9">
        <f>AVERAGE(E3217:E3256)</f>
        <v>78.5549999999998931</v>
      </c>
      <c r="N3217" s="9">
        <f>STDEV(E3217:E3256)</f>
        <v>0.108486085601942017</v>
      </c>
      <c r="O3217" s="9">
        <f>AVERAGE(F3217:F3256)</f>
        <v>87.4500000000000028</v>
      </c>
      <c r="P3217" s="9">
        <f>STDEV(F3217:F3256)</f>
        <v>0.0506369683541799986</v>
      </c>
    </row>
    <row r="3218" spans="1:16">
      <c r="A3218" t="s">
        <v>33</v>
      </c>
      <c r="B3218" s="11" t="n">
        <v>0.569490740740740709</v>
      </c>
      <c r="C3218" t="n">
        <v>52.7000000000000028</v>
      </c>
      <c r="D3218" t="n">
        <v>72.2999999999999829</v>
      </c>
      <c r="E3218" t="n">
        <v>78.4000000000000057</v>
      </c>
      <c r="F3218" t="n">
        <v>87.5</v>
      </c>
      <c r="G3218" t="n">
        <v>4.00999999999999979</v>
      </c>
      <c r="H3218" t="n">
        <v>3256</v>
      </c>
      <c r="I3218" s="9">
        <f>AVERAGE(C3218:C3257)</f>
        <v>52.3524999999999991</v>
      </c>
      <c r="J3218" s="9">
        <f>STDEV(C3218:C3257)</f>
        <v>0.244935889047703004</v>
      </c>
      <c r="K3218" s="9">
        <f>AVERAGE(D3218:D3257)</f>
        <v>71.7549999999999955</v>
      </c>
      <c r="L3218" s="9">
        <f>STDEV(D3218:D3257)</f>
        <v>0.561568316733564021</v>
      </c>
      <c r="M3218" s="9">
        <f>AVERAGE(E3218:E3257)</f>
        <v>78.5574999999999051</v>
      </c>
      <c r="N3218" s="9">
        <f>STDEV(E3218:E3257)</f>
        <v>0.105945075271856992</v>
      </c>
      <c r="O3218" s="9">
        <f>AVERAGE(F3218:F3257)</f>
        <v>87.4500000000000028</v>
      </c>
      <c r="P3218" s="9">
        <f>STDEV(F3218:F3257)</f>
        <v>0.0506369683541799986</v>
      </c>
    </row>
    <row r="3219" spans="1:16">
      <c r="A3219" t="s">
        <v>33</v>
      </c>
      <c r="B3219" s="11" t="n">
        <v>0.569490740740740709</v>
      </c>
      <c r="C3219" t="n">
        <v>52.7000000000000028</v>
      </c>
      <c r="D3219" t="n">
        <v>72.2999999999999829</v>
      </c>
      <c r="E3219" t="n">
        <v>78.4000000000000057</v>
      </c>
      <c r="F3219" t="n">
        <v>87.5</v>
      </c>
      <c r="G3219" t="n">
        <v>4.00999999999999979</v>
      </c>
      <c r="H3219" t="n">
        <v>3257</v>
      </c>
      <c r="I3219" s="9">
        <f>AVERAGE(C3219:C3258)</f>
        <v>52.3449999999999989</v>
      </c>
      <c r="J3219" s="9">
        <f>STDEV(C3219:C3258)</f>
        <v>0.238531834138415011</v>
      </c>
      <c r="K3219" s="9">
        <f>AVERAGE(D3219:D3258)</f>
        <v>71.7650000000000006</v>
      </c>
      <c r="L3219" s="9">
        <f>STDEV(D3219:D3258)</f>
        <v>0.574924744239150964</v>
      </c>
      <c r="M3219" s="9">
        <f>AVERAGE(E3219:E3258)</f>
        <v>78.5599999999999028</v>
      </c>
      <c r="N3219" s="9">
        <f>STDEV(E3219:E3258)</f>
        <v>0.103279555898867992</v>
      </c>
      <c r="O3219" s="9">
        <f>AVERAGE(F3219:F3258)</f>
        <v>87.4500000000000028</v>
      </c>
      <c r="P3219" s="9">
        <f>STDEV(F3219:F3258)</f>
        <v>0.050636968354181997</v>
      </c>
    </row>
    <row r="3220" spans="1:16">
      <c r="A3220" t="s">
        <v>33</v>
      </c>
      <c r="B3220" s="11" t="n">
        <v>0.569490740740740709</v>
      </c>
      <c r="C3220" t="n">
        <v>52.7000000000000028</v>
      </c>
      <c r="D3220" t="n">
        <v>72.2999999999999829</v>
      </c>
      <c r="E3220" t="n">
        <v>78.4000000000000057</v>
      </c>
      <c r="F3220" t="n">
        <v>87.5</v>
      </c>
      <c r="G3220" t="n">
        <v>4.00999999999999979</v>
      </c>
      <c r="H3220" t="n">
        <v>3258</v>
      </c>
      <c r="I3220" s="9">
        <f>AVERAGE(C3220:C3259)</f>
        <v>52.3374999999999986</v>
      </c>
      <c r="J3220" s="9">
        <f>STDEV(C3220:C3259)</f>
        <v>0.231702173999075001</v>
      </c>
      <c r="K3220" s="9">
        <f>AVERAGE(D3220:D3259)</f>
        <v>71.7750000000000057</v>
      </c>
      <c r="L3220" s="9">
        <f>STDEV(D3220:D3259)</f>
        <v>0.587803385931736955</v>
      </c>
      <c r="M3220" s="9">
        <f>AVERAGE(E3220:E3259)</f>
        <v>78.5625</v>
      </c>
      <c r="N3220" s="9">
        <f>STDEV(E3220:E3259)</f>
        <v>0.100479619058567016</v>
      </c>
      <c r="O3220" s="9">
        <f>AVERAGE(F3220:F3259)</f>
        <v>87.4500000000000028</v>
      </c>
      <c r="P3220" s="9">
        <f>STDEV(F3220:F3259)</f>
        <v>0.0506369683541790039</v>
      </c>
    </row>
    <row r="3221" spans="1:16">
      <c r="A3221" t="s">
        <v>33</v>
      </c>
      <c r="B3221" s="11" t="n">
        <v>0.569490740740740709</v>
      </c>
      <c r="C3221" t="n">
        <v>52.7000000000000028</v>
      </c>
      <c r="D3221" t="n">
        <v>72.2999999999999829</v>
      </c>
      <c r="E3221" t="n">
        <v>78.4000000000000057</v>
      </c>
      <c r="F3221" t="n">
        <v>87.5</v>
      </c>
      <c r="G3221" t="n">
        <v>4.00999999999999979</v>
      </c>
      <c r="H3221" t="n">
        <v>3259</v>
      </c>
      <c r="I3221" s="9">
        <f>AVERAGE(C3221:C3260)</f>
        <v>52.3299999999999983</v>
      </c>
      <c r="J3221" s="9">
        <f>STDEV(C3221:C3260)</f>
        <v>0.224408053240019001</v>
      </c>
      <c r="K3221" s="9">
        <f>AVERAGE(D3221:D3260)</f>
        <v>71.7849999999999966</v>
      </c>
      <c r="L3221" s="9">
        <f>STDEV(D3221:D3260)</f>
        <v>0.600234996715494962</v>
      </c>
      <c r="M3221" s="9">
        <f>AVERAGE(E3221:E3260)</f>
        <v>78.5649999999999977</v>
      </c>
      <c r="N3221" s="9">
        <f>STDEV(E3221:E3260)</f>
        <v>0.0975336891172540099</v>
      </c>
      <c r="O3221" s="9">
        <f>AVERAGE(F3221:F3260)</f>
        <v>87.4500000000000028</v>
      </c>
      <c r="P3221" s="9">
        <f>STDEV(F3221:F3260)</f>
        <v>0.0506369683541799986</v>
      </c>
    </row>
    <row r="3222" spans="1:16">
      <c r="A3222" t="s">
        <v>33</v>
      </c>
      <c r="B3222" s="11" t="n">
        <v>0.569502314814814881</v>
      </c>
      <c r="C3222" t="n">
        <v>52.7000000000000028</v>
      </c>
      <c r="D3222" t="n">
        <v>72.2999999999999829</v>
      </c>
      <c r="E3222" t="n">
        <v>78.4000000000000057</v>
      </c>
      <c r="F3222" t="n">
        <v>87.5</v>
      </c>
      <c r="G3222" t="n">
        <v>4.00999999999999979</v>
      </c>
      <c r="H3222" t="n">
        <v>3260</v>
      </c>
      <c r="I3222" s="9">
        <f>AVERAGE(C3222:C3261)</f>
        <v>52.322499999999998</v>
      </c>
      <c r="J3222" s="9">
        <f>STDEV(C3222:C3261)</f>
        <v>0.216602554617128007</v>
      </c>
      <c r="K3222" s="9">
        <f>AVERAGE(D3222:D3261)</f>
        <v>71.7950000000000017</v>
      </c>
      <c r="L3222" s="9">
        <f>STDEV(D3222:D3261)</f>
        <v>0.612246807950965977</v>
      </c>
      <c r="M3222" s="9">
        <f>AVERAGE(E3222:E3261)</f>
        <v>78.5674999999999955</v>
      </c>
      <c r="N3222" s="9">
        <f>STDEV(E3222:E3261)</f>
        <v>0.094428103161442003</v>
      </c>
      <c r="O3222" s="9">
        <f>AVERAGE(F3222:F3261)</f>
        <v>87.4500000000000028</v>
      </c>
      <c r="P3222" s="9">
        <f>STDEV(F3222:F3261)</f>
        <v>0.0506369683541769966</v>
      </c>
    </row>
    <row r="3223" spans="1:16">
      <c r="A3223" t="s">
        <v>33</v>
      </c>
      <c r="B3223" s="11" t="n">
        <v>0.569502314814814881</v>
      </c>
      <c r="C3223" t="n">
        <v>52.7000000000000028</v>
      </c>
      <c r="D3223" t="n">
        <v>72.2999999999999829</v>
      </c>
      <c r="E3223" t="n">
        <v>78.4000000000000057</v>
      </c>
      <c r="F3223" t="n">
        <v>87.5</v>
      </c>
      <c r="G3223" t="n">
        <v>4.00999999999999979</v>
      </c>
      <c r="H3223" t="n">
        <v>3261</v>
      </c>
      <c r="I3223" s="9">
        <f>AVERAGE(C3223:C3262)</f>
        <v>52.3149999999999977</v>
      </c>
      <c r="J3223" s="9">
        <f>STDEV(C3223:C3262)</f>
        <v>0.208228178590159985</v>
      </c>
      <c r="K3223" s="9">
        <f>AVERAGE(D3223:D3262)</f>
        <v>71.8049999999998931</v>
      </c>
      <c r="L3223" s="9">
        <f>STDEV(D3223:D3262)</f>
        <v>0.623863068473478055</v>
      </c>
      <c r="M3223" s="9">
        <f>AVERAGE(E3223:E3262)</f>
        <v>78.5699999999999932</v>
      </c>
      <c r="N3223" s="9">
        <f>STDEV(E3223:E3262)</f>
        <v>0.0911465430375320018</v>
      </c>
      <c r="O3223" s="9">
        <f>AVERAGE(F3223:F3262)</f>
        <v>87.4500000000000028</v>
      </c>
      <c r="P3223" s="9">
        <f>STDEV(F3223:F3262)</f>
        <v>0.0506369683541799986</v>
      </c>
    </row>
    <row r="3224" spans="1:16">
      <c r="A3224" t="s">
        <v>33</v>
      </c>
      <c r="B3224" s="11" t="n">
        <v>0.569502314814814881</v>
      </c>
      <c r="C3224" t="n">
        <v>52.7000000000000028</v>
      </c>
      <c r="D3224" t="n">
        <v>72.2999999999999829</v>
      </c>
      <c r="E3224" t="n">
        <v>78.4000000000000057</v>
      </c>
      <c r="F3224" t="n">
        <v>87.5</v>
      </c>
      <c r="G3224" t="n">
        <v>4.00999999999999979</v>
      </c>
      <c r="H3224" t="n">
        <v>3262</v>
      </c>
      <c r="I3224" s="9">
        <f>AVERAGE(C3224:C3263)</f>
        <v>52.3074999999999974</v>
      </c>
      <c r="J3224" s="9">
        <f>STDEV(C3224:C3263)</f>
        <v>0.199213195938165004</v>
      </c>
      <c r="K3224" s="9">
        <f>AVERAGE(D3224:D3263)</f>
        <v>71.8149999999999977</v>
      </c>
      <c r="L3224" s="9">
        <f>STDEV(D3224:D3263)</f>
        <v>0.635105482860106996</v>
      </c>
      <c r="M3224" s="9">
        <f>AVERAGE(E3224:E3263)</f>
        <v>78.5725000000000051</v>
      </c>
      <c r="N3224" s="9">
        <f>STDEV(E3224:E3263)</f>
        <v>0.0876692502300380028</v>
      </c>
      <c r="O3224" s="9">
        <f>AVERAGE(F3224:F3263)</f>
        <v>87.4500000000000028</v>
      </c>
      <c r="P3224" s="9">
        <f>STDEV(F3224:F3263)</f>
        <v>0.0506369683541810023</v>
      </c>
    </row>
    <row r="3225" spans="1:16">
      <c r="A3225" t="s">
        <v>33</v>
      </c>
      <c r="B3225" s="11" t="n">
        <v>0.569502314814814881</v>
      </c>
      <c r="C3225" t="n">
        <v>52.5</v>
      </c>
      <c r="D3225" t="n">
        <v>71</v>
      </c>
      <c r="E3225" t="n">
        <v>78.5</v>
      </c>
      <c r="F3225" t="n">
        <v>87.4000000000000057</v>
      </c>
      <c r="G3225" t="n">
        <v>4.04999999999999982</v>
      </c>
      <c r="H3225" t="n">
        <v>3263</v>
      </c>
      <c r="I3225" s="9">
        <f>AVERAGE(C3225:C3264)</f>
        <v>52.2999999999999972</v>
      </c>
      <c r="J3225" s="9">
        <f>STDEV(C3225:C3264)</f>
        <v>0.189466186686266997</v>
      </c>
      <c r="K3225" s="9">
        <f>AVERAGE(D3225:D3264)</f>
        <v>71.8249999999999034</v>
      </c>
      <c r="L3225" s="9">
        <f>STDEV(D3225:D3264)</f>
        <v>0.645993569865601991</v>
      </c>
      <c r="M3225" s="9">
        <f>AVERAGE(E3225:E3264)</f>
        <v>78.5750000000000028</v>
      </c>
      <c r="N3225" s="9">
        <f>STDEV(E3225:E3264)</f>
        <v>0.083971912275963998</v>
      </c>
      <c r="O3225" s="9">
        <f>AVERAGE(F3225:F3264)</f>
        <v>87.4500000000000028</v>
      </c>
      <c r="P3225" s="9">
        <f>STDEV(F3225:F3264)</f>
        <v>0.050636968354175993</v>
      </c>
    </row>
    <row r="3226" spans="1:16">
      <c r="A3226" t="s">
        <v>33</v>
      </c>
      <c r="B3226" s="11" t="n">
        <v>0.569502314814814881</v>
      </c>
      <c r="C3226" t="n">
        <v>52.5</v>
      </c>
      <c r="D3226" t="n">
        <v>71</v>
      </c>
      <c r="E3226" t="n">
        <v>78.5</v>
      </c>
      <c r="F3226" t="n">
        <v>87.4000000000000057</v>
      </c>
      <c r="G3226" t="n">
        <v>4.04999999999999982</v>
      </c>
      <c r="H3226" t="n">
        <v>3264</v>
      </c>
      <c r="I3226" s="9">
        <f>AVERAGE(C3226:C3265)</f>
        <v>52.2924999999999969</v>
      </c>
      <c r="J3226" s="9">
        <f>STDEV(C3226:C3265)</f>
        <v>0.187271227956975022</v>
      </c>
      <c r="K3226" s="9">
        <f>AVERAGE(D3226:D3265)</f>
        <v>71.8674999999998931</v>
      </c>
      <c r="L3226" s="9">
        <f>STDEV(D3226:D3265)</f>
        <v>0.646246559282618982</v>
      </c>
      <c r="M3226" s="9">
        <f>AVERAGE(E3226:E3265)</f>
        <v>78.5649999999999977</v>
      </c>
      <c r="N3226" s="9">
        <f>STDEV(E3226:E3265)</f>
        <v>0.112204026620015007</v>
      </c>
      <c r="O3226" s="9">
        <f>AVERAGE(F3226:F3265)</f>
        <v>87.457499999999996</v>
      </c>
      <c r="P3226" s="9">
        <f>STDEV(F3226:F3265)</f>
        <v>0.0635993065596769913</v>
      </c>
    </row>
    <row r="3227" spans="1:16">
      <c r="A3227" t="s">
        <v>33</v>
      </c>
      <c r="B3227" s="11" t="n">
        <v>0.569502314814814881</v>
      </c>
      <c r="C3227" t="n">
        <v>52.5</v>
      </c>
      <c r="D3227" t="n">
        <v>71</v>
      </c>
      <c r="E3227" t="n">
        <v>78.5</v>
      </c>
      <c r="F3227" t="n">
        <v>87.4000000000000057</v>
      </c>
      <c r="G3227" t="n">
        <v>4.04999999999999982</v>
      </c>
      <c r="H3227" t="n">
        <v>3265</v>
      </c>
      <c r="I3227" s="9">
        <f>AVERAGE(C3227:C3266)</f>
        <v>52.2849999999999966</v>
      </c>
      <c r="J3227" s="9">
        <f>STDEV(C3227:C3266)</f>
        <v>0.184738207007118973</v>
      </c>
      <c r="K3227" s="9">
        <f>AVERAGE(D3227:D3266)</f>
        <v>71.9099999999998971</v>
      </c>
      <c r="L3227" s="9">
        <f>STDEV(D3227:D3266)</f>
        <v>0.643627540007745047</v>
      </c>
      <c r="M3227" s="9">
        <f>AVERAGE(E3227:E3266)</f>
        <v>78.5550000000000068</v>
      </c>
      <c r="N3227" s="9">
        <f>STDEV(E3227:E3266)</f>
        <v>0.133877096334962009</v>
      </c>
      <c r="O3227" s="9">
        <f>AVERAGE(F3227:F3266)</f>
        <v>87.4650000000000034</v>
      </c>
      <c r="P3227" s="9">
        <f>STDEV(F3227:F3266)</f>
        <v>0.0735544452107149915</v>
      </c>
    </row>
    <row r="3228" spans="1:16">
      <c r="A3228" t="s">
        <v>33</v>
      </c>
      <c r="B3228" s="11" t="n">
        <v>0.569502314814814881</v>
      </c>
      <c r="C3228" t="n">
        <v>52.5</v>
      </c>
      <c r="D3228" t="n">
        <v>71</v>
      </c>
      <c r="E3228" t="n">
        <v>78.5</v>
      </c>
      <c r="F3228" t="n">
        <v>87.4000000000000057</v>
      </c>
      <c r="G3228" t="n">
        <v>4.04999999999999982</v>
      </c>
      <c r="H3228" t="n">
        <v>3266</v>
      </c>
      <c r="I3228" s="9">
        <f>AVERAGE(C3228:C3267)</f>
        <v>52.2775000000000034</v>
      </c>
      <c r="J3228" s="9">
        <f>STDEV(C3228:C3267)</f>
        <v>0.18185299783207201</v>
      </c>
      <c r="K3228" s="9">
        <f>AVERAGE(D3228:D3267)</f>
        <v>71.9524999999999011</v>
      </c>
      <c r="L3228" s="9">
        <f>STDEV(D3228:D3267)</f>
        <v>0.638101149445022031</v>
      </c>
      <c r="M3228" s="9">
        <f>AVERAGE(E3228:E3267)</f>
        <v>78.5450000000000017</v>
      </c>
      <c r="N3228" s="9">
        <f>STDEV(E3228:E3267)</f>
        <v>0.151826486659231019</v>
      </c>
      <c r="O3228" s="9">
        <f>AVERAGE(F3228:F3267)</f>
        <v>87.4724999999999966</v>
      </c>
      <c r="P3228" s="9">
        <f>STDEV(F3228:F3267)</f>
        <v>0.0816103940087089974</v>
      </c>
    </row>
    <row r="3229" spans="1:16">
      <c r="A3229" t="s">
        <v>33</v>
      </c>
      <c r="B3229" s="11" t="n">
        <v>0.569502314814814881</v>
      </c>
      <c r="C3229" t="n">
        <v>52.5</v>
      </c>
      <c r="D3229" t="n">
        <v>71</v>
      </c>
      <c r="E3229" t="n">
        <v>78.5</v>
      </c>
      <c r="F3229" t="n">
        <v>87.4000000000000057</v>
      </c>
      <c r="G3229" t="n">
        <v>4.04999999999999982</v>
      </c>
      <c r="H3229" t="n">
        <v>3267</v>
      </c>
      <c r="I3229" s="9">
        <f>AVERAGE(C3229:C3268)</f>
        <v>52.2700000000000031</v>
      </c>
      <c r="J3229" s="9">
        <f>STDEV(C3229:C3268)</f>
        <v>0.178598532741552996</v>
      </c>
      <c r="K3229" s="9">
        <f>AVERAGE(D3229:D3268)</f>
        <v>71.9949999999999051</v>
      </c>
      <c r="L3229" s="9">
        <f>STDEV(D3229:D3268)</f>
        <v>0.629590831718982002</v>
      </c>
      <c r="M3229" s="9">
        <f>AVERAGE(E3229:E3268)</f>
        <v>78.5349999999999966</v>
      </c>
      <c r="N3229" s="9">
        <f>STDEV(E3229:E3268)</f>
        <v>0.167255370539672992</v>
      </c>
      <c r="O3229" s="9">
        <f>AVERAGE(F3229:F3268)</f>
        <v>87.480000000000004</v>
      </c>
      <c r="P3229" s="9">
        <f>STDEV(F3229:F3268)</f>
        <v>0.0882885711452679978</v>
      </c>
    </row>
    <row r="3230" spans="1:16">
      <c r="A3230" t="s">
        <v>33</v>
      </c>
      <c r="B3230" s="11" t="n">
        <v>0.569502314814814881</v>
      </c>
      <c r="C3230" t="n">
        <v>52.5</v>
      </c>
      <c r="D3230" t="n">
        <v>71</v>
      </c>
      <c r="E3230" t="n">
        <v>78.5</v>
      </c>
      <c r="F3230" t="n">
        <v>87.4000000000000057</v>
      </c>
      <c r="G3230" t="n">
        <v>4.04999999999999982</v>
      </c>
      <c r="H3230" t="n">
        <v>3268</v>
      </c>
      <c r="I3230" s="9">
        <f>AVERAGE(C3230:C3269)</f>
        <v>52.2625000000000028</v>
      </c>
      <c r="J3230" s="9">
        <f>STDEV(C3230:C3269)</f>
        <v>0.174954206462645008</v>
      </c>
      <c r="K3230" s="9">
        <f>AVERAGE(D3230:D3269)</f>
        <v>72.0374999999999943</v>
      </c>
      <c r="L3230" s="9">
        <f>STDEV(D3230:D3269)</f>
        <v>0.617973321140197029</v>
      </c>
      <c r="M3230" s="9">
        <f>AVERAGE(E3230:E3269)</f>
        <v>78.5250000000000057</v>
      </c>
      <c r="N3230" s="9">
        <f>STDEV(E3230:E3269)</f>
        <v>0.180810142669908007</v>
      </c>
      <c r="O3230" s="9">
        <f>AVERAGE(F3230:F3269)</f>
        <v>87.4874999999999972</v>
      </c>
      <c r="P3230" s="9">
        <f>STDEV(F3230:F3269)</f>
        <v>0.0938834520248489923</v>
      </c>
    </row>
    <row r="3231" spans="1:16">
      <c r="A3231" t="s">
        <v>33</v>
      </c>
      <c r="B3231" s="11" t="n">
        <v>0.569502314814814881</v>
      </c>
      <c r="C3231" t="n">
        <v>52.5</v>
      </c>
      <c r="D3231" t="n">
        <v>71</v>
      </c>
      <c r="E3231" t="n">
        <v>78.5</v>
      </c>
      <c r="F3231" t="n">
        <v>87.4000000000000057</v>
      </c>
      <c r="G3231" t="n">
        <v>4.04999999999999982</v>
      </c>
      <c r="H3231" t="n">
        <v>3269</v>
      </c>
      <c r="I3231" s="9">
        <f>AVERAGE(C3231:C3270)</f>
        <v>52.2550000000000026</v>
      </c>
      <c r="J3231" s="9">
        <f>STDEV(C3231:C3270)</f>
        <v>0.170895079522869997</v>
      </c>
      <c r="K3231" s="9">
        <f>AVERAGE(D3231:D3270)</f>
        <v>72.0799999999998988</v>
      </c>
      <c r="L3231" s="9">
        <f>STDEV(D3231:D3270)</f>
        <v>0.603069073732284</v>
      </c>
      <c r="M3231" s="9">
        <f>AVERAGE(E3231:E3270)</f>
        <v>78.5150000000000006</v>
      </c>
      <c r="N3231" s="9">
        <f>STDEV(E3231:E3270)</f>
        <v>0.192886309014232005</v>
      </c>
      <c r="O3231" s="9">
        <f>AVERAGE(F3231:F3270)</f>
        <v>87.4950000000000045</v>
      </c>
      <c r="P3231" s="9">
        <f>STDEV(F3231:F3270)</f>
        <v>0.0985796567145029989</v>
      </c>
    </row>
    <row r="3232" spans="1:16">
      <c r="A3232" t="s">
        <v>33</v>
      </c>
      <c r="B3232" s="11" t="n">
        <v>0.569502314814814881</v>
      </c>
      <c r="C3232" t="n">
        <v>52.5</v>
      </c>
      <c r="D3232" t="n">
        <v>71</v>
      </c>
      <c r="E3232" t="n">
        <v>78.5</v>
      </c>
      <c r="F3232" t="n">
        <v>87.4000000000000057</v>
      </c>
      <c r="G3232" t="n">
        <v>4.04999999999999982</v>
      </c>
      <c r="H3232" t="n">
        <v>3270</v>
      </c>
      <c r="I3232" s="9">
        <f>AVERAGE(C3232:C3271)</f>
        <v>52.2475000000000023</v>
      </c>
      <c r="J3232" s="9">
        <f>STDEV(C3232:C3271)</f>
        <v>0.166390797329353006</v>
      </c>
      <c r="K3232" s="9">
        <f>AVERAGE(D3232:D3271)</f>
        <v>72.1224999999999028</v>
      </c>
      <c r="L3232" s="9">
        <f>STDEV(D3232:D3271)</f>
        <v>0.584626771144186996</v>
      </c>
      <c r="M3232" s="9">
        <f>AVERAGE(E3232:E3271)</f>
        <v>78.5049999999999955</v>
      </c>
      <c r="N3232" s="9">
        <f>STDEV(E3232:E3271)</f>
        <v>0.203746952155915029</v>
      </c>
      <c r="O3232" s="9">
        <f>AVERAGE(F3232:F3271)</f>
        <v>87.5024999999999977</v>
      </c>
      <c r="P3232" s="9">
        <f>STDEV(F3232:F3271)</f>
        <v>0.102500781735610014</v>
      </c>
    </row>
    <row r="3233" spans="1:16">
      <c r="A3233" t="s">
        <v>33</v>
      </c>
      <c r="B3233" s="11" t="n">
        <v>0.569502314814814881</v>
      </c>
      <c r="C3233" t="n">
        <v>52.5</v>
      </c>
      <c r="D3233" t="n">
        <v>71</v>
      </c>
      <c r="E3233" t="n">
        <v>78.5</v>
      </c>
      <c r="F3233" t="n">
        <v>87.4000000000000057</v>
      </c>
      <c r="G3233" t="n">
        <v>4.04999999999999982</v>
      </c>
      <c r="H3233" t="n">
        <v>3271</v>
      </c>
      <c r="I3233" s="9">
        <f>AVERAGE(C3233:C3272)</f>
        <v>52.240000000000002</v>
      </c>
      <c r="J3233" s="9">
        <f>STDEV(C3233:C3272)</f>
        <v>0.161404095522023017</v>
      </c>
      <c r="K3233" s="9">
        <f>AVERAGE(D3233:D3272)</f>
        <v>72.1649999999999068</v>
      </c>
      <c r="L3233" s="9">
        <f>STDEV(D3233:D3272)</f>
        <v>0.562298396920606969</v>
      </c>
      <c r="M3233" s="9">
        <f>AVERAGE(E3233:E3272)</f>
        <v>78.4950000000000045</v>
      </c>
      <c r="N3233" s="9">
        <f>STDEV(E3233:E3272)</f>
        <v>0.213577584534030995</v>
      </c>
      <c r="O3233" s="9">
        <f>AVERAGE(F3233:F3272)</f>
        <v>87.5100000000000051</v>
      </c>
      <c r="P3233" s="9">
        <f>STDEV(F3233:F3272)</f>
        <v>0.105733094059933008</v>
      </c>
    </row>
    <row r="3234" spans="1:16">
      <c r="A3234" t="s">
        <v>33</v>
      </c>
      <c r="B3234" s="11" t="n">
        <v>0.569502314814814881</v>
      </c>
      <c r="C3234" t="n">
        <v>52.5</v>
      </c>
      <c r="D3234" t="n">
        <v>71</v>
      </c>
      <c r="E3234" t="n">
        <v>78.5</v>
      </c>
      <c r="F3234" t="n">
        <v>87.4000000000000057</v>
      </c>
      <c r="G3234" t="n">
        <v>4.04999999999999982</v>
      </c>
      <c r="H3234" t="n">
        <v>3272</v>
      </c>
      <c r="I3234" s="9">
        <f>AVERAGE(C3234:C3273)</f>
        <v>52.2325000000000017</v>
      </c>
      <c r="J3234" s="9">
        <f>STDEV(C3234:C3273)</f>
        <v>0.155888684808361999</v>
      </c>
      <c r="K3234" s="9">
        <f>AVERAGE(D3234:D3273)</f>
        <v>72.207499999999996</v>
      </c>
      <c r="L3234" s="9">
        <f>STDEV(D3234:D3273)</f>
        <v>0.535598155911118035</v>
      </c>
      <c r="M3234" s="9">
        <f>AVERAGE(E3234:E3273)</f>
        <v>78.4849999999999994</v>
      </c>
      <c r="N3234" s="9">
        <f>STDEV(E3234:E3273)</f>
        <v>0.22251476470748397</v>
      </c>
      <c r="O3234" s="9">
        <f>AVERAGE(F3234:F3273)</f>
        <v>87.5174999999999983</v>
      </c>
      <c r="P3234" s="9">
        <f>STDEV(F3234:F3273)</f>
        <v>0.108338264187593003</v>
      </c>
    </row>
    <row r="3235" spans="1:16">
      <c r="A3235" t="s">
        <v>33</v>
      </c>
      <c r="B3235" s="11" t="n">
        <v>0.569502314814814881</v>
      </c>
      <c r="C3235" t="n">
        <v>52</v>
      </c>
      <c r="D3235" t="n">
        <v>71.5</v>
      </c>
      <c r="E3235" t="n">
        <v>78.5999999999999801</v>
      </c>
      <c r="F3235" t="n">
        <v>87.5</v>
      </c>
      <c r="G3235" t="n">
        <v>3.98000000000000007</v>
      </c>
      <c r="H3235" t="n">
        <v>3273</v>
      </c>
      <c r="I3235" s="9">
        <f>AVERAGE(C3235:C3274)</f>
        <v>52.2250000000000014</v>
      </c>
      <c r="J3235" s="9">
        <f>STDEV(C3235:C3274)</f>
        <v>0.149786172378821991</v>
      </c>
      <c r="K3235" s="9">
        <f>AVERAGE(D3235:D3274)</f>
        <v>72.25</v>
      </c>
      <c r="L3235" s="9">
        <f>STDEV(D3235:D3274)</f>
        <v>0.503831473655797968</v>
      </c>
      <c r="M3235" s="9">
        <f>AVERAGE(E3235:E3274)</f>
        <v>78.4749999999999943</v>
      </c>
      <c r="N3235" s="9">
        <f>STDEV(E3235:E3274)</f>
        <v>0.230662368420024011</v>
      </c>
      <c r="O3235" s="9">
        <f>AVERAGE(F3235:F3274)</f>
        <v>87.5250000000000057</v>
      </c>
      <c r="P3235" s="9">
        <f>STDEV(F3235:F3274)</f>
        <v>0.110360713931587995</v>
      </c>
    </row>
    <row r="3236" spans="1:16">
      <c r="A3236" t="s">
        <v>33</v>
      </c>
      <c r="B3236" s="11" t="n">
        <v>0.569502314814814881</v>
      </c>
      <c r="C3236" t="n">
        <v>52</v>
      </c>
      <c r="D3236" t="n">
        <v>71.5</v>
      </c>
      <c r="E3236" t="n">
        <v>78.5999999999999801</v>
      </c>
      <c r="F3236" t="n">
        <v>87.5</v>
      </c>
      <c r="G3236" t="n">
        <v>3.98000000000000007</v>
      </c>
      <c r="H3236" t="n">
        <v>3274</v>
      </c>
      <c r="I3236" s="9">
        <f>AVERAGE(C3236:C3275)</f>
        <v>52.2199999999999989</v>
      </c>
      <c r="J3236" s="9">
        <f>STDEV(C3236:C3275)</f>
        <v>0.160448090495308016</v>
      </c>
      <c r="K3236" s="9">
        <f>AVERAGE(D3236:D3275)</f>
        <v>72.2600000000000051</v>
      </c>
      <c r="L3236" s="9">
        <f>STDEV(D3236:D3275)</f>
        <v>0.492403836765653047</v>
      </c>
      <c r="M3236" s="9">
        <f>AVERAGE(E3236:E3275)</f>
        <v>78.4650000000000034</v>
      </c>
      <c r="N3236" s="9">
        <f>STDEV(E3236:E3275)</f>
        <v>0.233754199194419021</v>
      </c>
      <c r="O3236" s="9">
        <f>AVERAGE(F3236:F3275)</f>
        <v>87.5174999999999983</v>
      </c>
      <c r="P3236" s="9">
        <f>STDEV(F3236:F3275)</f>
        <v>0.12171319798651401</v>
      </c>
    </row>
    <row r="3237" spans="1:16">
      <c r="A3237" t="s">
        <v>33</v>
      </c>
      <c r="B3237" s="11" t="n">
        <v>0.569502314814814881</v>
      </c>
      <c r="C3237" t="n">
        <v>52</v>
      </c>
      <c r="D3237" t="n">
        <v>71.5</v>
      </c>
      <c r="E3237" t="n">
        <v>78.5999999999999801</v>
      </c>
      <c r="F3237" t="n">
        <v>87.5</v>
      </c>
      <c r="G3237" t="n">
        <v>3.98000000000000007</v>
      </c>
      <c r="H3237" t="n">
        <v>3275</v>
      </c>
      <c r="I3237" s="9">
        <f>AVERAGE(C3237:C3276)</f>
        <v>52.2150000000000034</v>
      </c>
      <c r="J3237" s="9">
        <f>STDEV(C3237:C3276)</f>
        <v>0.170293863659265003</v>
      </c>
      <c r="K3237" s="9">
        <f>AVERAGE(D3237:D3276)</f>
        <v>72.269999999999996</v>
      </c>
      <c r="L3237" s="9">
        <f>STDEV(D3237:D3276)</f>
        <v>0.480491201659098</v>
      </c>
      <c r="M3237" s="9">
        <f>AVERAGE(E3237:E3276)</f>
        <v>78.4549999999999983</v>
      </c>
      <c r="N3237" s="9">
        <f>STDEV(E3237:E3276)</f>
        <v>0.236372153334104995</v>
      </c>
      <c r="O3237" s="9">
        <f>AVERAGE(F3237:F3276)</f>
        <v>87.5100000000000051</v>
      </c>
      <c r="P3237" s="9">
        <f>STDEV(F3237:F3276)</f>
        <v>0.131656117720882015</v>
      </c>
    </row>
    <row r="3238" spans="1:16">
      <c r="A3238" t="s">
        <v>33</v>
      </c>
      <c r="B3238" s="11" t="n">
        <v>0.569502314814814881</v>
      </c>
      <c r="C3238" t="n">
        <v>52</v>
      </c>
      <c r="D3238" t="n">
        <v>71.5</v>
      </c>
      <c r="E3238" t="n">
        <v>78.5999999999999801</v>
      </c>
      <c r="F3238" t="n">
        <v>87.5</v>
      </c>
      <c r="G3238" t="n">
        <v>3.98000000000000007</v>
      </c>
      <c r="H3238" t="n">
        <v>3276</v>
      </c>
      <c r="I3238" s="9">
        <f>AVERAGE(C3238:C3277)</f>
        <v>52.2100000000000009</v>
      </c>
      <c r="J3238" s="9">
        <f>STDEV(C3238:C3277)</f>
        <v>0.179457873065319991</v>
      </c>
      <c r="K3238" s="9">
        <f>AVERAGE(D3238:D3277)</f>
        <v>72.2800000000000011</v>
      </c>
      <c r="L3238" s="9">
        <f>STDEV(D3238:D3277)</f>
        <v>0.468056538333700978</v>
      </c>
      <c r="M3238" s="9">
        <f>AVERAGE(E3238:E3277)</f>
        <v>78.4449999999999932</v>
      </c>
      <c r="N3238" s="9">
        <f>STDEV(E3238:E3277)</f>
        <v>0.238531834138419008</v>
      </c>
      <c r="O3238" s="9">
        <f>AVERAGE(F3238:F3277)</f>
        <v>87.5024999999999977</v>
      </c>
      <c r="P3238" s="9">
        <f>STDEV(F3238:F3277)</f>
        <v>0.140489072483160999</v>
      </c>
    </row>
    <row r="3239" spans="1:16">
      <c r="A3239" t="s">
        <v>33</v>
      </c>
      <c r="B3239" s="11" t="n">
        <v>0.569502314814814881</v>
      </c>
      <c r="C3239" t="n">
        <v>52</v>
      </c>
      <c r="D3239" t="n">
        <v>71.5</v>
      </c>
      <c r="E3239" t="n">
        <v>78.5999999999999801</v>
      </c>
      <c r="F3239" t="n">
        <v>87.5</v>
      </c>
      <c r="G3239" t="n">
        <v>3.98000000000000007</v>
      </c>
      <c r="H3239" t="n">
        <v>3277</v>
      </c>
      <c r="I3239" s="9">
        <f>AVERAGE(C3239:C3278)</f>
        <v>52.2049999999999983</v>
      </c>
      <c r="J3239" s="9">
        <f>STDEV(C3239:C3278)</f>
        <v>0.188039821205443012</v>
      </c>
      <c r="K3239" s="9">
        <f>AVERAGE(D3239:D3278)</f>
        <v>72.2900000000000063</v>
      </c>
      <c r="L3239" s="9">
        <f>STDEV(D3239:D3278)</f>
        <v>0.455057054749088952</v>
      </c>
      <c r="M3239" s="9">
        <f>AVERAGE(E3239:E3278)</f>
        <v>78.4350000000000023</v>
      </c>
      <c r="N3239" s="9">
        <f>STDEV(E3239:E3278)</f>
        <v>0.240245600829531991</v>
      </c>
      <c r="O3239" s="9">
        <f>AVERAGE(F3239:F3278)</f>
        <v>87.4949999999999051</v>
      </c>
      <c r="P3239" s="9">
        <f>STDEV(F3239:F3278)</f>
        <v>0.148410380451097996</v>
      </c>
    </row>
    <row r="3240" spans="1:16">
      <c r="A3240" t="s">
        <v>33</v>
      </c>
      <c r="B3240" s="11" t="n">
        <v>0.569502314814814881</v>
      </c>
      <c r="C3240" t="n">
        <v>52</v>
      </c>
      <c r="D3240" t="n">
        <v>71.5</v>
      </c>
      <c r="E3240" t="n">
        <v>78.5999999999999801</v>
      </c>
      <c r="F3240" t="n">
        <v>87.5</v>
      </c>
      <c r="G3240" t="n">
        <v>3.98000000000000007</v>
      </c>
      <c r="H3240" t="n">
        <v>3278</v>
      </c>
      <c r="I3240" s="9">
        <f>AVERAGE(C3240:C3279)</f>
        <v>52.2000000000000028</v>
      </c>
      <c r="J3240" s="9">
        <f>STDEV(C3240:C3279)</f>
        <v>0.196116135138186998</v>
      </c>
      <c r="K3240" s="9">
        <f>AVERAGE(D3240:D3279)</f>
        <v>72.2999999999999972</v>
      </c>
      <c r="L3240" s="9">
        <f>STDEV(D3240:D3279)</f>
        <v>0.441442855726304018</v>
      </c>
      <c r="M3240" s="9">
        <f>AVERAGE(E3240:E3279)</f>
        <v>78.4249999999999972</v>
      </c>
      <c r="N3240" s="9">
        <f>STDEV(E3240:E3279)</f>
        <v>0.241522945769819009</v>
      </c>
      <c r="O3240" s="9">
        <f>AVERAGE(F3240:F3279)</f>
        <v>87.4874999999998977</v>
      </c>
      <c r="P3240" s="9">
        <f>STDEV(F3240:F3279)</f>
        <v>0.155559371137573006</v>
      </c>
    </row>
    <row r="3241" spans="1:16">
      <c r="A3241" t="s">
        <v>33</v>
      </c>
      <c r="B3241" s="11" t="n">
        <v>0.569502314814814881</v>
      </c>
      <c r="C3241" t="n">
        <v>52</v>
      </c>
      <c r="D3241" t="n">
        <v>71.5</v>
      </c>
      <c r="E3241" t="n">
        <v>78.5999999999999801</v>
      </c>
      <c r="F3241" t="n">
        <v>87.5</v>
      </c>
      <c r="G3241" t="n">
        <v>3.98000000000000007</v>
      </c>
      <c r="H3241" t="n">
        <v>3279</v>
      </c>
      <c r="I3241" s="9">
        <f>AVERAGE(C3241:C3280)</f>
        <v>52.1950000000000003</v>
      </c>
      <c r="J3241" s="9">
        <f>STDEV(C3241:C3280)</f>
        <v>0.203746952155908012</v>
      </c>
      <c r="K3241" s="9">
        <f>AVERAGE(D3241:D3280)</f>
        <v>72.3100000000000023</v>
      </c>
      <c r="L3241" s="9">
        <f>STDEV(D3241:D3280)</f>
        <v>0.427155169068034013</v>
      </c>
      <c r="M3241" s="9">
        <f>AVERAGE(E3241:E3280)</f>
        <v>78.4150000000000063</v>
      </c>
      <c r="N3241" s="9">
        <f>STDEV(E3241:E3280)</f>
        <v>0.242370769160779975</v>
      </c>
      <c r="O3241" s="9">
        <f>AVERAGE(F3241:F3280)</f>
        <v>87.4799999999999045</v>
      </c>
      <c r="P3241" s="9">
        <f>STDEV(F3241:F3280)</f>
        <v>0.162038298733377006</v>
      </c>
    </row>
    <row r="3242" spans="1:16">
      <c r="A3242" t="s">
        <v>33</v>
      </c>
      <c r="B3242" s="11" t="n">
        <v>0.569513888888888875</v>
      </c>
      <c r="C3242" t="n">
        <v>52</v>
      </c>
      <c r="D3242" t="n">
        <v>71.5</v>
      </c>
      <c r="E3242" t="n">
        <v>78.5999999999999801</v>
      </c>
      <c r="F3242" t="n">
        <v>87.5</v>
      </c>
      <c r="G3242" t="n">
        <v>3.98000000000000007</v>
      </c>
      <c r="H3242" t="n">
        <v>3280</v>
      </c>
      <c r="I3242" s="9">
        <f>AVERAGE(C3242:C3281)</f>
        <v>52.1899999999999977</v>
      </c>
      <c r="J3242" s="9">
        <f>STDEV(C3242:C3281)</f>
        <v>0.210980616438626001</v>
      </c>
      <c r="K3242" s="9">
        <f>AVERAGE(D3242:D3281)</f>
        <v>72.3199999999999932</v>
      </c>
      <c r="L3242" s="9">
        <f>STDEV(D3242:D3281)</f>
        <v>0.412123954467770037</v>
      </c>
      <c r="M3242" s="9">
        <f>AVERAGE(E3242:E3281)</f>
        <v>78.4050000000000011</v>
      </c>
      <c r="N3242" s="9">
        <f>STDEV(E3242:E3281)</f>
        <v>0.242793570649467982</v>
      </c>
      <c r="O3242" s="9">
        <f>AVERAGE(F3242:F3281)</f>
        <v>87.4724999999998971</v>
      </c>
      <c r="P3242" s="9">
        <f>STDEV(F3242:F3281)</f>
        <v>0.167924738941932983</v>
      </c>
    </row>
    <row r="3243" spans="1:16">
      <c r="A3243" t="s">
        <v>33</v>
      </c>
      <c r="B3243" s="11" t="n">
        <v>0.569513888888888875</v>
      </c>
      <c r="C3243" t="n">
        <v>52</v>
      </c>
      <c r="D3243" t="n">
        <v>71.5</v>
      </c>
      <c r="E3243" t="n">
        <v>78.5999999999999801</v>
      </c>
      <c r="F3243" t="n">
        <v>87.5</v>
      </c>
      <c r="G3243" t="n">
        <v>3.98000000000000007</v>
      </c>
      <c r="H3243" t="n">
        <v>3281</v>
      </c>
      <c r="I3243" s="9">
        <f>AVERAGE(C3243:C3282)</f>
        <v>52.1850000000000023</v>
      </c>
      <c r="J3243" s="9">
        <f>STDEV(C3243:C3282)</f>
        <v>0.217856692487377002</v>
      </c>
      <c r="K3243" s="9">
        <f>AVERAGE(D3243:D3282)</f>
        <v>72.3299999999999983</v>
      </c>
      <c r="L3243" s="9">
        <f>STDEV(D3243:D3282)</f>
        <v>0.396264609857660979</v>
      </c>
      <c r="M3243" s="9">
        <f>AVERAGE(E3243:E3282)</f>
        <v>78.394999999999996</v>
      </c>
      <c r="N3243" s="9">
        <f>STDEV(E3243:E3282)</f>
        <v>0.242793570649465007</v>
      </c>
      <c r="O3243" s="9">
        <f>AVERAGE(F3243:F3282)</f>
        <v>87.4649999999999039</v>
      </c>
      <c r="P3243" s="9">
        <f>STDEV(F3243:F3282)</f>
        <v>0.173279084212833006</v>
      </c>
    </row>
    <row r="3244" spans="1:16">
      <c r="A3244" t="s">
        <v>33</v>
      </c>
      <c r="B3244" s="11" t="n">
        <v>0.569513888888888875</v>
      </c>
      <c r="C3244" t="n">
        <v>52</v>
      </c>
      <c r="D3244" t="n">
        <v>71.5</v>
      </c>
      <c r="E3244" t="n">
        <v>78.5999999999999801</v>
      </c>
      <c r="F3244" t="n">
        <v>87.5</v>
      </c>
      <c r="G3244" t="n">
        <v>3.98000000000000007</v>
      </c>
      <c r="H3244" t="n">
        <v>3282</v>
      </c>
      <c r="I3244" s="9">
        <f>AVERAGE(C3244:C3283)</f>
        <v>52.1799999999999997</v>
      </c>
      <c r="J3244" s="9">
        <f>STDEV(C3244:C3283)</f>
        <v>0.224408053240014027</v>
      </c>
      <c r="K3244" s="9">
        <f>AVERAGE(D3244:D3283)</f>
        <v>72.3400000000000034</v>
      </c>
      <c r="L3244" s="9">
        <f>STDEV(D3244:D3283)</f>
        <v>0.379473319220203997</v>
      </c>
      <c r="M3244" s="9">
        <f>AVERAGE(E3244:E3283)</f>
        <v>78.3850000000000051</v>
      </c>
      <c r="N3244" s="9">
        <f>STDEV(E3244:E3283)</f>
        <v>0.242370769160800981</v>
      </c>
      <c r="O3244" s="9">
        <f>AVERAGE(F3244:F3283)</f>
        <v>87.4574999999998965</v>
      </c>
      <c r="P3244" s="9">
        <f>STDEV(F3244:F3283)</f>
        <v>0.178149317953161006</v>
      </c>
    </row>
    <row r="3245" spans="1:16">
      <c r="A3245" t="s">
        <v>33</v>
      </c>
      <c r="B3245" s="11" t="n">
        <v>0.569513888888888875</v>
      </c>
      <c r="C3245" t="n">
        <v>52.2999999999999972</v>
      </c>
      <c r="D3245" t="n">
        <v>72.0999999999999801</v>
      </c>
      <c r="E3245" t="n">
        <v>78.7000000000000028</v>
      </c>
      <c r="F3245" t="n">
        <v>87.4000000000000057</v>
      </c>
      <c r="G3245" t="n">
        <v>3.93999999999999986</v>
      </c>
      <c r="H3245" t="n">
        <v>3283</v>
      </c>
      <c r="I3245" s="9">
        <f>AVERAGE(C3245:C3284)</f>
        <v>52.1749999999999972</v>
      </c>
      <c r="J3245" s="9">
        <f>STDEV(C3245:C3284)</f>
        <v>0.230662368420004027</v>
      </c>
      <c r="K3245" s="9">
        <f>AVERAGE(D3245:D3284)</f>
        <v>72.3500000000000938</v>
      </c>
      <c r="L3245" s="9">
        <f>STDEV(D3245:D3284)</f>
        <v>0.361620285339789005</v>
      </c>
      <c r="M3245" s="9">
        <f>AVERAGE(E3245:E3284)</f>
        <v>78.3749999999999005</v>
      </c>
      <c r="N3245" s="9">
        <f>STDEV(E3245:E3284)</f>
        <v>0.241522945769842012</v>
      </c>
      <c r="O3245" s="9">
        <f>AVERAGE(F3245:F3284)</f>
        <v>87.4499999999999034</v>
      </c>
      <c r="P3245" s="9">
        <f>STDEV(F3245:F3284)</f>
        <v>0.182574185835055012</v>
      </c>
    </row>
    <row r="3246" spans="1:16">
      <c r="A3246" t="s">
        <v>33</v>
      </c>
      <c r="B3246" s="11" t="n">
        <v>0.569513888888888875</v>
      </c>
      <c r="C3246" t="n">
        <v>52.2999999999999972</v>
      </c>
      <c r="D3246" t="n">
        <v>72.0999999999999801</v>
      </c>
      <c r="E3246" t="n">
        <v>78.7000000000000028</v>
      </c>
      <c r="F3246" t="n">
        <v>87.4000000000000057</v>
      </c>
      <c r="G3246" t="n">
        <v>3.93999999999999986</v>
      </c>
      <c r="H3246" t="n">
        <v>3284</v>
      </c>
      <c r="I3246" s="9">
        <f>AVERAGE(C3246:C3285)</f>
        <v>52.1574999999999989</v>
      </c>
      <c r="J3246" s="9">
        <f>STDEV(C3246:C3285)</f>
        <v>0.246916886255168011</v>
      </c>
      <c r="K3246" s="9">
        <f>AVERAGE(D3246:D3285)</f>
        <v>72.3425000000001006</v>
      </c>
      <c r="L3246" s="9">
        <f>STDEV(D3246:D3285)</f>
        <v>0.369953219495903962</v>
      </c>
      <c r="M3246" s="9">
        <f>AVERAGE(E3246:E3285)</f>
        <v>78.3624999999998977</v>
      </c>
      <c r="N3246" s="9">
        <f>STDEV(E3246:E3285)</f>
        <v>0.237170824512643996</v>
      </c>
      <c r="O3246" s="9">
        <f>AVERAGE(F3246:F3285)</f>
        <v>87.442499999999896</v>
      </c>
      <c r="P3246" s="9">
        <f>STDEV(F3246:F3285)</f>
        <v>0.190663483925376003</v>
      </c>
    </row>
    <row r="3247" spans="1:16">
      <c r="A3247" t="s">
        <v>33</v>
      </c>
      <c r="B3247" s="11" t="n">
        <v>0.569513888888888875</v>
      </c>
      <c r="C3247" t="n">
        <v>52.2999999999999972</v>
      </c>
      <c r="D3247" t="n">
        <v>72.0999999999999801</v>
      </c>
      <c r="E3247" t="n">
        <v>78.7000000000000028</v>
      </c>
      <c r="F3247" t="n">
        <v>87.4000000000000057</v>
      </c>
      <c r="G3247" t="n">
        <v>3.93999999999999986</v>
      </c>
      <c r="H3247" t="n">
        <v>3285</v>
      </c>
      <c r="I3247" s="9">
        <f>AVERAGE(C3247:C3286)</f>
        <v>52.1400000000000006</v>
      </c>
      <c r="J3247" s="9">
        <f>STDEV(C3247:C3286)</f>
        <v>0.260964679798936006</v>
      </c>
      <c r="K3247" s="9">
        <f>AVERAGE(D3247:D3286)</f>
        <v>72.3350000000000932</v>
      </c>
      <c r="L3247" s="9">
        <f>STDEV(D3247:D3286)</f>
        <v>0.377949935634535983</v>
      </c>
      <c r="M3247" s="9">
        <f>AVERAGE(E3247:E3286)</f>
        <v>78.3499999999998948</v>
      </c>
      <c r="N3247" s="9">
        <f>STDEV(E3247:E3286)</f>
        <v>0.232047740446148021</v>
      </c>
      <c r="O3247" s="9">
        <f>AVERAGE(F3247:F3286)</f>
        <v>87.4349999999999028</v>
      </c>
      <c r="P3247" s="9">
        <f>STDEV(F3247:F3286)</f>
        <v>0.198132304928829974</v>
      </c>
    </row>
    <row r="3248" spans="1:16">
      <c r="A3248" t="s">
        <v>33</v>
      </c>
      <c r="B3248" s="11" t="n">
        <v>0.569513888888888875</v>
      </c>
      <c r="C3248" t="n">
        <v>52.2999999999999972</v>
      </c>
      <c r="D3248" t="n">
        <v>72.0999999999999801</v>
      </c>
      <c r="E3248" t="n">
        <v>78.7000000000000028</v>
      </c>
      <c r="F3248" t="n">
        <v>87.4000000000000057</v>
      </c>
      <c r="G3248" t="n">
        <v>3.93999999999999986</v>
      </c>
      <c r="H3248" t="n">
        <v>3286</v>
      </c>
      <c r="I3248" s="9">
        <f>AVERAGE(C3248:C3287)</f>
        <v>52.1225000000000023</v>
      </c>
      <c r="J3248" s="9">
        <f>STDEV(C3248:C3287)</f>
        <v>0.273146433912234965</v>
      </c>
      <c r="K3248" s="9">
        <f>AVERAGE(D3248:D3287)</f>
        <v>72.3275000000001</v>
      </c>
      <c r="L3248" s="9">
        <f>STDEV(D3248:D3287)</f>
        <v>0.385631350465100997</v>
      </c>
      <c r="M3248" s="9">
        <f>AVERAGE(E3248:E3287)</f>
        <v>78.3374999999999062</v>
      </c>
      <c r="N3248" s="9">
        <f>STDEV(E3248:E3287)</f>
        <v>0.226101293388165026</v>
      </c>
      <c r="O3248" s="9">
        <f>AVERAGE(F3248:F3287)</f>
        <v>87.4274999999999949</v>
      </c>
      <c r="P3248" s="9">
        <f>STDEV(F3248:F3287)</f>
        <v>0.205048462064140002</v>
      </c>
    </row>
    <row r="3249" spans="1:16">
      <c r="A3249" t="s">
        <v>33</v>
      </c>
      <c r="B3249" s="11" t="n">
        <v>0.569513888888888875</v>
      </c>
      <c r="C3249" t="n">
        <v>52.2999999999999972</v>
      </c>
      <c r="D3249" t="n">
        <v>72.0999999999999801</v>
      </c>
      <c r="E3249" t="n">
        <v>78.7000000000000028</v>
      </c>
      <c r="F3249" t="n">
        <v>87.4000000000000057</v>
      </c>
      <c r="G3249" t="n">
        <v>3.93999999999999986</v>
      </c>
      <c r="H3249" t="n">
        <v>3287</v>
      </c>
      <c r="I3249" s="9">
        <f>AVERAGE(C3249:C3288)</f>
        <v>52.1049999999999969</v>
      </c>
      <c r="J3249" s="9">
        <f>STDEV(C3249:C3288)</f>
        <v>0.283702625097445971</v>
      </c>
      <c r="K3249" s="9">
        <f>AVERAGE(D3249:D3288)</f>
        <v>72.3200000000001069</v>
      </c>
      <c r="L3249" s="9">
        <f>STDEV(D3249:D3288)</f>
        <v>0.393015951917401996</v>
      </c>
      <c r="M3249" s="9">
        <f>AVERAGE(E3249:E3288)</f>
        <v>78.3249999999999034</v>
      </c>
      <c r="N3249" s="9">
        <f>STDEV(E3249:E3288)</f>
        <v>0.21926450482675901</v>
      </c>
      <c r="O3249" s="9">
        <f>AVERAGE(F3249:F3288)</f>
        <v>87.4200000000000017</v>
      </c>
      <c r="P3249" s="9">
        <f>STDEV(F3249:F3288)</f>
        <v>0.211466188119872989</v>
      </c>
    </row>
    <row r="3250" spans="1:16">
      <c r="A3250" t="s">
        <v>33</v>
      </c>
      <c r="B3250" s="11" t="n">
        <v>0.569513888888888875</v>
      </c>
      <c r="C3250" t="n">
        <v>52.2999999999999972</v>
      </c>
      <c r="D3250" t="n">
        <v>72.0999999999999801</v>
      </c>
      <c r="E3250" t="n">
        <v>78.7000000000000028</v>
      </c>
      <c r="F3250" t="n">
        <v>87.4000000000000057</v>
      </c>
      <c r="G3250" t="n">
        <v>3.93999999999999986</v>
      </c>
      <c r="H3250" t="n">
        <v>3288</v>
      </c>
      <c r="I3250" s="9">
        <f>AVERAGE(C3250:C3289)</f>
        <v>52.0874999999999986</v>
      </c>
      <c r="J3250" s="9">
        <f>STDEV(C3250:C3289)</f>
        <v>0.292809117834775989</v>
      </c>
      <c r="K3250" s="9">
        <f>AVERAGE(D3250:D3289)</f>
        <v>72.3125000000000995</v>
      </c>
      <c r="L3250" s="9">
        <f>STDEV(D3250:D3289)</f>
        <v>0.400120174255379979</v>
      </c>
      <c r="M3250" s="9">
        <f>AVERAGE(E3250:E3289)</f>
        <v>78.3124999999999005</v>
      </c>
      <c r="N3250" s="9">
        <f>STDEV(E3250:E3289)</f>
        <v>0.211451030883131974</v>
      </c>
      <c r="O3250" s="9">
        <f>AVERAGE(F3250:F3289)</f>
        <v>87.4124999999999943</v>
      </c>
      <c r="P3250" s="9">
        <f>STDEV(F3250:F3289)</f>
        <v>0.217429623155722007</v>
      </c>
    </row>
    <row r="3251" spans="1:16">
      <c r="A3251" t="s">
        <v>33</v>
      </c>
      <c r="B3251" s="11" t="n">
        <v>0.569513888888888875</v>
      </c>
      <c r="C3251" t="n">
        <v>52.2999999999999972</v>
      </c>
      <c r="D3251" t="n">
        <v>72.0999999999999801</v>
      </c>
      <c r="E3251" t="n">
        <v>78.7000000000000028</v>
      </c>
      <c r="F3251" t="n">
        <v>87.4000000000000057</v>
      </c>
      <c r="G3251" t="n">
        <v>3.93999999999999986</v>
      </c>
      <c r="H3251" t="n">
        <v>3289</v>
      </c>
      <c r="I3251" s="9">
        <f>AVERAGE(C3251:C3290)</f>
        <v>52.0700000000000003</v>
      </c>
      <c r="J3251" s="9">
        <f>STDEV(C3251:C3290)</f>
        <v>0.300597695199038029</v>
      </c>
      <c r="K3251" s="9">
        <f>AVERAGE(D3251:D3290)</f>
        <v>72.3050000000001063</v>
      </c>
      <c r="L3251" s="9">
        <f>STDEV(D3251:D3290)</f>
        <v>0.406958701363402042</v>
      </c>
      <c r="M3251" s="9">
        <f>AVERAGE(E3251:E3290)</f>
        <v>78.2999999999998977</v>
      </c>
      <c r="N3251" s="9">
        <f>STDEV(E3251:E3290)</f>
        <v>0.202547873416737012</v>
      </c>
      <c r="O3251" s="9">
        <f>AVERAGE(F3251:F3290)</f>
        <v>87.4050000000000011</v>
      </c>
      <c r="P3251" s="9">
        <f>STDEV(F3251:F3290)</f>
        <v>0.222975219963901994</v>
      </c>
    </row>
    <row r="3252" spans="1:16">
      <c r="A3252" t="s">
        <v>33</v>
      </c>
      <c r="B3252" s="11" t="n">
        <v>0.569513888888888875</v>
      </c>
      <c r="C3252" t="n">
        <v>52.2999999999999972</v>
      </c>
      <c r="D3252" t="n">
        <v>72.0999999999999801</v>
      </c>
      <c r="E3252" t="n">
        <v>78.7000000000000028</v>
      </c>
      <c r="F3252" t="n">
        <v>87.4000000000000057</v>
      </c>
      <c r="G3252" t="n">
        <v>3.93999999999999986</v>
      </c>
      <c r="H3252" t="n">
        <v>3290</v>
      </c>
      <c r="I3252" s="9">
        <f>AVERAGE(C3252:C3291)</f>
        <v>52.052500000000002</v>
      </c>
      <c r="J3252" s="9">
        <f>STDEV(C3252:C3291)</f>
        <v>0.307168624866800011</v>
      </c>
      <c r="K3252" s="9">
        <f>AVERAGE(D3252:D3291)</f>
        <v>72.2975000000000989</v>
      </c>
      <c r="L3252" s="9">
        <f>STDEV(D3252:D3291)</f>
        <v>0.413544714352909981</v>
      </c>
      <c r="M3252" s="9">
        <f>AVERAGE(E3252:E3291)</f>
        <v>78.2874999999998948</v>
      </c>
      <c r="N3252" s="9">
        <f>STDEV(E3252:E3291)</f>
        <v>0.192403822127405011</v>
      </c>
      <c r="O3252" s="9">
        <f>AVERAGE(F3252:F3291)</f>
        <v>87.3974999999999937</v>
      </c>
      <c r="P3252" s="9">
        <f>STDEV(F3252:F3291)</f>
        <v>0.228133451722601999</v>
      </c>
    </row>
    <row r="3253" spans="1:16">
      <c r="A3253" t="s">
        <v>33</v>
      </c>
      <c r="B3253" s="11" t="n">
        <v>0.569513888888888875</v>
      </c>
      <c r="C3253" t="n">
        <v>52.2999999999999972</v>
      </c>
      <c r="D3253" t="n">
        <v>72.0999999999999801</v>
      </c>
      <c r="E3253" t="n">
        <v>78.7000000000000028</v>
      </c>
      <c r="F3253" t="n">
        <v>87.4000000000000057</v>
      </c>
      <c r="G3253" t="n">
        <v>3.93999999999999986</v>
      </c>
      <c r="H3253" t="n">
        <v>3291</v>
      </c>
      <c r="I3253" s="9">
        <f>AVERAGE(C3253:C3292)</f>
        <v>52.0349999999999966</v>
      </c>
      <c r="J3253" s="9">
        <f>STDEV(C3253:C3292)</f>
        <v>0.31259870236126801</v>
      </c>
      <c r="K3253" s="9">
        <f>AVERAGE(D3253:D3292)</f>
        <v>72.2900000000001057</v>
      </c>
      <c r="L3253" s="9">
        <f>STDEV(D3253:D3292)</f>
        <v>0.419890095510352968</v>
      </c>
      <c r="M3253" s="9">
        <f>AVERAGE(E3253:E3292)</f>
        <v>78.2749999999999062</v>
      </c>
      <c r="N3253" s="9">
        <f>STDEV(E3253:E3292)</f>
        <v>0.180810142669912999</v>
      </c>
      <c r="O3253" s="9">
        <f>AVERAGE(F3253:F3292)</f>
        <v>87.3900000000000006</v>
      </c>
      <c r="P3253" s="9">
        <f>STDEV(F3253:F3292)</f>
        <v>0.232930054429251987</v>
      </c>
    </row>
    <row r="3254" spans="1:16">
      <c r="A3254" t="s">
        <v>33</v>
      </c>
      <c r="B3254" s="11" t="n">
        <v>0.569513888888888875</v>
      </c>
      <c r="C3254" t="n">
        <v>52.2999999999999972</v>
      </c>
      <c r="D3254" t="n">
        <v>72.0999999999999801</v>
      </c>
      <c r="E3254" t="n">
        <v>78.7000000000000028</v>
      </c>
      <c r="F3254" t="n">
        <v>87.4000000000000057</v>
      </c>
      <c r="G3254" t="n">
        <v>3.93999999999999986</v>
      </c>
      <c r="H3254" t="n">
        <v>3292</v>
      </c>
      <c r="I3254" s="9">
        <f>AVERAGE(C3254:C3293)</f>
        <v>52.0174999999999983</v>
      </c>
      <c r="J3254" s="9">
        <f>STDEV(C3254:C3293)</f>
        <v>0.316946569953238999</v>
      </c>
      <c r="K3254" s="9">
        <f>AVERAGE(D3254:D3293)</f>
        <v>72.2825000000000983</v>
      </c>
      <c r="L3254" s="9">
        <f>STDEV(D3254:D3293)</f>
        <v>0.426005597651912993</v>
      </c>
      <c r="M3254" s="9">
        <f>AVERAGE(E3254:E3293)</f>
        <v>78.2624999999999034</v>
      </c>
      <c r="N3254" s="9">
        <f>STDEV(E3254:E3293)</f>
        <v>0.167466031764278984</v>
      </c>
      <c r="O3254" s="9">
        <f>AVERAGE(F3254:F3293)</f>
        <v>87.3824999999999932</v>
      </c>
      <c r="P3254" s="9">
        <f>STDEV(F3254:F3293)</f>
        <v>0.23738695015221003</v>
      </c>
    </row>
    <row r="3255" spans="1:16">
      <c r="A3255" t="s">
        <v>33</v>
      </c>
      <c r="B3255" s="11" t="n">
        <v>0.569513888888888875</v>
      </c>
      <c r="C3255" t="n">
        <v>52.3999999999999986</v>
      </c>
      <c r="D3255" t="n">
        <v>72.7000000000000028</v>
      </c>
      <c r="E3255" t="n">
        <v>78.5</v>
      </c>
      <c r="F3255" t="n">
        <v>87.5</v>
      </c>
      <c r="G3255" t="n">
        <v>3.85</v>
      </c>
      <c r="H3255" t="n">
        <v>3293</v>
      </c>
      <c r="I3255" s="9">
        <f>AVERAGE(C3255:C3294)</f>
        <v>52</v>
      </c>
      <c r="J3255" s="9">
        <f>STDEV(C3255:C3294)</f>
        <v>0.320256307610177959</v>
      </c>
      <c r="K3255" s="9">
        <f>AVERAGE(D3255:D3294)</f>
        <v>72.2750000000001052</v>
      </c>
      <c r="L3255" s="9">
        <f>STDEV(D3255:D3294)</f>
        <v>0.431900985803984039</v>
      </c>
      <c r="M3255" s="9">
        <f>AVERAGE(E3255:E3294)</f>
        <v>78.2499999999999005</v>
      </c>
      <c r="N3255" s="9">
        <f>STDEV(E3255:E3294)</f>
        <v>0.151910905062554002</v>
      </c>
      <c r="O3255" s="9">
        <f>AVERAGE(F3255:F3294)</f>
        <v>87.375</v>
      </c>
      <c r="P3255" s="9">
        <f>STDEV(F3255:F3294)</f>
        <v>0.241522945769825981</v>
      </c>
    </row>
    <row r="3256" spans="1:16">
      <c r="A3256" t="s">
        <v>33</v>
      </c>
      <c r="B3256" s="11" t="n">
        <v>0.569513888888888875</v>
      </c>
      <c r="C3256" t="n">
        <v>52.3999999999999986</v>
      </c>
      <c r="D3256" t="n">
        <v>72.7000000000000028</v>
      </c>
      <c r="E3256" t="n">
        <v>78.5</v>
      </c>
      <c r="F3256" t="n">
        <v>87.5</v>
      </c>
      <c r="G3256" t="n">
        <v>3.85</v>
      </c>
      <c r="H3256" t="n">
        <v>3294</v>
      </c>
      <c r="I3256" s="9">
        <f>AVERAGE(C3256:C3295)</f>
        <v>51.9675000000000011</v>
      </c>
      <c r="J3256" s="9">
        <f>STDEV(C3256:C3295)</f>
        <v>0.343725815000031032</v>
      </c>
      <c r="K3256" s="9">
        <f>AVERAGE(D3256:D3295)</f>
        <v>72.2475000000001017</v>
      </c>
      <c r="L3256" s="9">
        <f>STDEV(D3256:D3295)</f>
        <v>0.439106026563174012</v>
      </c>
      <c r="M3256" s="9">
        <f>AVERAGE(E3256:E3295)</f>
        <v>78.25</v>
      </c>
      <c r="N3256" s="9">
        <f>STDEV(E3256:E3295)</f>
        <v>0.151910905062552999</v>
      </c>
      <c r="O3256" s="9">
        <f>AVERAGE(F3256:F3295)</f>
        <v>87.3675000000000068</v>
      </c>
      <c r="P3256" s="9">
        <f>STDEV(F3256:F3295)</f>
        <v>0.242198795228748986</v>
      </c>
    </row>
    <row r="3257" spans="1:16">
      <c r="A3257" t="s">
        <v>33</v>
      </c>
      <c r="B3257" s="11" t="n">
        <v>0.569513888888888875</v>
      </c>
      <c r="C3257" t="n">
        <v>52.3999999999999986</v>
      </c>
      <c r="D3257" t="n">
        <v>72.7000000000000028</v>
      </c>
      <c r="E3257" t="n">
        <v>78.5</v>
      </c>
      <c r="F3257" t="n">
        <v>87.5</v>
      </c>
      <c r="G3257" t="n">
        <v>3.85</v>
      </c>
      <c r="H3257" t="n">
        <v>3295</v>
      </c>
      <c r="I3257" s="9">
        <f>AVERAGE(C3257:C3296)</f>
        <v>51.9350000000000023</v>
      </c>
      <c r="J3257" s="9">
        <f>STDEV(C3257:C3296)</f>
        <v>0.362717662327189005</v>
      </c>
      <c r="K3257" s="9">
        <f>AVERAGE(D3257:D3296)</f>
        <v>72.2200000000000983</v>
      </c>
      <c r="L3257" s="9">
        <f>STDEV(D3257:D3296)</f>
        <v>0.444452991370815997</v>
      </c>
      <c r="M3257" s="9">
        <f>AVERAGE(E3257:E3296)</f>
        <v>78.25</v>
      </c>
      <c r="N3257" s="9">
        <f>STDEV(E3257:E3296)</f>
        <v>0.151910905062550006</v>
      </c>
      <c r="O3257" s="9">
        <f>AVERAGE(F3257:F3296)</f>
        <v>87.3599999999999994</v>
      </c>
      <c r="P3257" s="9">
        <f>STDEV(F3257:F3296)</f>
        <v>0.242635106428957981</v>
      </c>
    </row>
    <row r="3258" spans="1:16">
      <c r="A3258" t="s">
        <v>33</v>
      </c>
      <c r="B3258" s="11" t="n">
        <v>0.569513888888888875</v>
      </c>
      <c r="C3258" t="n">
        <v>52.3999999999999986</v>
      </c>
      <c r="D3258" t="n">
        <v>72.7000000000000028</v>
      </c>
      <c r="E3258" t="n">
        <v>78.5</v>
      </c>
      <c r="F3258" t="n">
        <v>87.5</v>
      </c>
      <c r="G3258" t="n">
        <v>3.85</v>
      </c>
      <c r="H3258" t="n">
        <v>3296</v>
      </c>
      <c r="I3258" s="9">
        <f>AVERAGE(C3258:C3297)</f>
        <v>51.9025000000000034</v>
      </c>
      <c r="J3258" s="9">
        <f>STDEV(C3258:C3297)</f>
        <v>0.377907531764181037</v>
      </c>
      <c r="K3258" s="9">
        <f>AVERAGE(D3258:D3297)</f>
        <v>72.1925000000000949</v>
      </c>
      <c r="L3258" s="9">
        <f>STDEV(D3258:D3297)</f>
        <v>0.448008413382541981</v>
      </c>
      <c r="M3258" s="9">
        <f>AVERAGE(E3258:E3297)</f>
        <v>78.25</v>
      </c>
      <c r="N3258" s="9">
        <f>STDEV(E3258:E3297)</f>
        <v>0.151910905062555006</v>
      </c>
      <c r="O3258" s="9">
        <f>AVERAGE(F3258:F3297)</f>
        <v>87.3525000000000063</v>
      </c>
      <c r="P3258" s="9">
        <f>STDEV(F3258:F3297)</f>
        <v>0.242833170547087018</v>
      </c>
    </row>
    <row r="3259" spans="1:16">
      <c r="A3259" t="s">
        <v>33</v>
      </c>
      <c r="B3259" s="11" t="n">
        <v>0.569513888888888875</v>
      </c>
      <c r="C3259" t="n">
        <v>52.3999999999999986</v>
      </c>
      <c r="D3259" t="n">
        <v>72.7000000000000028</v>
      </c>
      <c r="E3259" t="n">
        <v>78.5</v>
      </c>
      <c r="F3259" t="n">
        <v>87.5</v>
      </c>
      <c r="G3259" t="n">
        <v>3.85</v>
      </c>
      <c r="H3259" t="n">
        <v>3297</v>
      </c>
      <c r="I3259" s="9">
        <f>AVERAGE(C3259:C3298)</f>
        <v>51.8699999999999974</v>
      </c>
      <c r="J3259" s="9">
        <f>STDEV(C3259:C3298)</f>
        <v>0.389740215909819998</v>
      </c>
      <c r="K3259" s="9">
        <f>AVERAGE(D3259:D3298)</f>
        <v>72.1650000000001057</v>
      </c>
      <c r="L3259" s="9">
        <f>STDEV(D3259:D3298)</f>
        <v>0.449814776695176022</v>
      </c>
      <c r="M3259" s="9">
        <f>AVERAGE(E3259:E3298)</f>
        <v>78.25</v>
      </c>
      <c r="N3259" s="9">
        <f>STDEV(E3259:E3298)</f>
        <v>0.151910905062556996</v>
      </c>
      <c r="O3259" s="9">
        <f>AVERAGE(F3259:F3298)</f>
        <v>87.3449999999999989</v>
      </c>
      <c r="P3259" s="9">
        <f>STDEV(F3259:F3298)</f>
        <v>0.242793570649465984</v>
      </c>
    </row>
    <row r="3260" spans="1:16">
      <c r="A3260" t="s">
        <v>33</v>
      </c>
      <c r="B3260" s="11" t="n">
        <v>0.569513888888888875</v>
      </c>
      <c r="C3260" t="n">
        <v>52.3999999999999986</v>
      </c>
      <c r="D3260" t="n">
        <v>72.7000000000000028</v>
      </c>
      <c r="E3260" t="n">
        <v>78.5</v>
      </c>
      <c r="F3260" t="n">
        <v>87.5</v>
      </c>
      <c r="G3260" t="n">
        <v>3.85</v>
      </c>
      <c r="H3260" t="n">
        <v>3298</v>
      </c>
      <c r="I3260" s="9">
        <f>AVERAGE(C3260:C3299)</f>
        <v>51.8374999999999986</v>
      </c>
      <c r="J3260" s="9">
        <f>STDEV(C3260:C3299)</f>
        <v>0.398514871195674036</v>
      </c>
      <c r="K3260" s="9">
        <f>AVERAGE(D3260:D3299)</f>
        <v>72.1375000000001023</v>
      </c>
      <c r="L3260" s="9">
        <f>STDEV(D3260:D3299)</f>
        <v>0.449893149707630968</v>
      </c>
      <c r="M3260" s="9">
        <f>AVERAGE(E3260:E3299)</f>
        <v>78.25</v>
      </c>
      <c r="N3260" s="9">
        <f>STDEV(E3260:E3299)</f>
        <v>0.151910905062556001</v>
      </c>
      <c r="O3260" s="9">
        <f>AVERAGE(F3260:F3299)</f>
        <v>87.3375000000000057</v>
      </c>
      <c r="P3260" s="9">
        <f>STDEV(F3260:F3299)</f>
        <v>0.242516190313356006</v>
      </c>
    </row>
    <row r="3261" spans="1:16">
      <c r="A3261" t="s">
        <v>33</v>
      </c>
      <c r="B3261" s="11" t="n">
        <v>0.569513888888888875</v>
      </c>
      <c r="C3261" t="n">
        <v>52.3999999999999986</v>
      </c>
      <c r="D3261" t="n">
        <v>72.7000000000000028</v>
      </c>
      <c r="E3261" t="n">
        <v>78.5</v>
      </c>
      <c r="F3261" t="n">
        <v>87.5</v>
      </c>
      <c r="G3261" t="n">
        <v>3.85</v>
      </c>
      <c r="H3261" t="n">
        <v>3299</v>
      </c>
      <c r="I3261" s="9">
        <f>AVERAGE(C3261:C3300)</f>
        <v>51.8049999999999997</v>
      </c>
      <c r="J3261" s="9">
        <f>STDEV(C3261:C3300)</f>
        <v>0.404430590539470014</v>
      </c>
      <c r="K3261" s="9">
        <f>AVERAGE(D3261:D3300)</f>
        <v>72.1100000000000989</v>
      </c>
      <c r="L3261" s="9">
        <f>STDEV(D3261:D3300)</f>
        <v>0.448244438808860046</v>
      </c>
      <c r="M3261" s="9">
        <f>AVERAGE(E3261:E3300)</f>
        <v>78.25</v>
      </c>
      <c r="N3261" s="9">
        <f>STDEV(E3261:E3300)</f>
        <v>0.151910905062552004</v>
      </c>
      <c r="O3261" s="9">
        <f>AVERAGE(F3261:F3300)</f>
        <v>87.3299999999999983</v>
      </c>
      <c r="P3261" s="9">
        <f>STDEV(F3261:F3300)</f>
        <v>0.242000211909203999</v>
      </c>
    </row>
    <row r="3262" spans="1:16">
      <c r="A3262" t="s">
        <v>33</v>
      </c>
      <c r="B3262" s="11" t="n">
        <v>0.56952546296296287</v>
      </c>
      <c r="C3262" t="n">
        <v>52.3999999999999986</v>
      </c>
      <c r="D3262" t="n">
        <v>72.7000000000000028</v>
      </c>
      <c r="E3262" t="n">
        <v>78.5</v>
      </c>
      <c r="F3262" t="n">
        <v>87.5</v>
      </c>
      <c r="G3262" t="n">
        <v>3.85</v>
      </c>
      <c r="H3262" t="n">
        <v>3300</v>
      </c>
      <c r="I3262" s="9">
        <f>AVERAGE(C3262:C3301)</f>
        <v>51.7725000000000009</v>
      </c>
      <c r="J3262" s="9">
        <f>STDEV(C3262:C3301)</f>
        <v>0.407611869181259046</v>
      </c>
      <c r="K3262" s="9">
        <f>AVERAGE(D3262:D3301)</f>
        <v>72.082499999999996</v>
      </c>
      <c r="L3262" s="9">
        <f>STDEV(D3262:D3301)</f>
        <v>0.444849441542901047</v>
      </c>
      <c r="M3262" s="9">
        <f>AVERAGE(E3262:E3301)</f>
        <v>78.25</v>
      </c>
      <c r="N3262" s="9">
        <f>STDEV(E3262:E3301)</f>
        <v>0.151910905062549002</v>
      </c>
      <c r="O3262" s="9">
        <f>AVERAGE(F3262:F3301)</f>
        <v>87.3225000000000051</v>
      </c>
      <c r="P3262" s="9">
        <f>STDEV(F3262:F3301)</f>
        <v>0.241244104484893995</v>
      </c>
    </row>
    <row r="3263" spans="1:16">
      <c r="A3263" t="s">
        <v>33</v>
      </c>
      <c r="B3263" s="11" t="n">
        <v>0.56952546296296287</v>
      </c>
      <c r="C3263" t="n">
        <v>52.3999999999999986</v>
      </c>
      <c r="D3263" t="n">
        <v>72.7000000000000028</v>
      </c>
      <c r="E3263" t="n">
        <v>78.5</v>
      </c>
      <c r="F3263" t="n">
        <v>87.5</v>
      </c>
      <c r="G3263" t="n">
        <v>3.85</v>
      </c>
      <c r="H3263" t="n">
        <v>3301</v>
      </c>
      <c r="I3263" s="9">
        <f>AVERAGE(C3263:C3302)</f>
        <v>51.740000000000002</v>
      </c>
      <c r="J3263" s="9">
        <f>STDEV(C3263:C3302)</f>
        <v>0.408122656273951012</v>
      </c>
      <c r="K3263" s="9">
        <f>AVERAGE(D3263:D3302)</f>
        <v>72.0550000000000068</v>
      </c>
      <c r="L3263" s="9">
        <f>STDEV(D3263:D3302)</f>
        <v>0.439667706691864968</v>
      </c>
      <c r="M3263" s="9">
        <f>AVERAGE(E3263:E3302)</f>
        <v>78.25</v>
      </c>
      <c r="N3263" s="9">
        <f>STDEV(E3263:E3302)</f>
        <v>0.151910905062549002</v>
      </c>
      <c r="O3263" s="9">
        <f>AVERAGE(F3263:F3302)</f>
        <v>87.3149999999999977</v>
      </c>
      <c r="P3263" s="9">
        <f>STDEV(F3263:F3302)</f>
        <v>0.240245600829543982</v>
      </c>
    </row>
    <row r="3264" spans="1:16">
      <c r="A3264" t="s">
        <v>33</v>
      </c>
      <c r="B3264" s="11" t="n">
        <v>0.56952546296296287</v>
      </c>
      <c r="C3264" t="n">
        <v>52.3999999999999986</v>
      </c>
      <c r="D3264" t="n">
        <v>72.7000000000000028</v>
      </c>
      <c r="E3264" t="n">
        <v>78.5</v>
      </c>
      <c r="F3264" t="n">
        <v>87.5</v>
      </c>
      <c r="G3264" t="n">
        <v>3.85</v>
      </c>
      <c r="H3264" t="n">
        <v>3302</v>
      </c>
      <c r="I3264" s="9">
        <f>AVERAGE(C3264:C3303)</f>
        <v>51.7075000000000031</v>
      </c>
      <c r="J3264" s="9">
        <f>STDEV(C3264:C3303)</f>
        <v>0.405973031818747998</v>
      </c>
      <c r="K3264" s="9">
        <f>AVERAGE(D3264:D3303)</f>
        <v>72.0275000000000034</v>
      </c>
      <c r="L3264" s="9">
        <f>STDEV(D3264:D3303)</f>
        <v>0.432635038945163952</v>
      </c>
      <c r="M3264" s="9">
        <f>AVERAGE(E3264:E3303)</f>
        <v>78.25</v>
      </c>
      <c r="N3264" s="9">
        <f>STDEV(E3264:E3303)</f>
        <v>0.151910905062556996</v>
      </c>
      <c r="O3264" s="9">
        <f>AVERAGE(F3264:F3303)</f>
        <v>87.3075000000000045</v>
      </c>
      <c r="P3264" s="9">
        <f>STDEV(F3264:F3303)</f>
        <v>0.239001662905925016</v>
      </c>
    </row>
    <row r="3265" spans="1:16">
      <c r="A3265" t="s">
        <v>33</v>
      </c>
      <c r="B3265" s="11" t="n">
        <v>0.56952546296296287</v>
      </c>
      <c r="C3265" t="n">
        <v>52.2000000000000028</v>
      </c>
      <c r="D3265" t="n">
        <v>72.7000000000000028</v>
      </c>
      <c r="E3265" t="n">
        <v>78.0999999999999801</v>
      </c>
      <c r="F3265" t="n">
        <v>87.7000000000000028</v>
      </c>
      <c r="G3265" t="n">
        <v>3.83000000000000007</v>
      </c>
      <c r="H3265" t="n">
        <v>3303</v>
      </c>
      <c r="I3265" s="9">
        <f>AVERAGE(C3265:C3304)</f>
        <v>51.6749999999998977</v>
      </c>
      <c r="J3265" s="9">
        <f>STDEV(C3265:C3304)</f>
        <v>0.401120226238255029</v>
      </c>
      <c r="K3265" s="9">
        <f>AVERAGE(D3265:D3304)</f>
        <v>72</v>
      </c>
      <c r="L3265" s="9">
        <f>STDEV(D3265:D3304)</f>
        <v>0.42365927286816305</v>
      </c>
      <c r="M3265" s="9">
        <f>AVERAGE(E3265:E3304)</f>
        <v>78.25</v>
      </c>
      <c r="N3265" s="9">
        <f>STDEV(E3265:E3304)</f>
        <v>0.151910905062556001</v>
      </c>
      <c r="O3265" s="9">
        <f>AVERAGE(F3265:F3304)</f>
        <v>87.2999999999999972</v>
      </c>
      <c r="P3265" s="9">
        <f>STDEV(F3265:F3304)</f>
        <v>0.237508434398157009</v>
      </c>
    </row>
    <row r="3266" spans="1:16">
      <c r="A3266" t="s">
        <v>33</v>
      </c>
      <c r="B3266" s="11" t="n">
        <v>0.56952546296296287</v>
      </c>
      <c r="C3266" t="n">
        <v>52.2000000000000028</v>
      </c>
      <c r="D3266" t="n">
        <v>72.7000000000000028</v>
      </c>
      <c r="E3266" t="n">
        <v>78.0999999999999801</v>
      </c>
      <c r="F3266" t="n">
        <v>87.7000000000000028</v>
      </c>
      <c r="G3266" t="n">
        <v>3.83000000000000007</v>
      </c>
      <c r="H3266" t="n">
        <v>3304</v>
      </c>
      <c r="I3266" s="9">
        <f>AVERAGE(C3266:C3305)</f>
        <v>51.6499999999998991</v>
      </c>
      <c r="J3266" s="9">
        <f>STDEV(C3266:C3305)</f>
        <v>0.398715887536926985</v>
      </c>
      <c r="K3266" s="9">
        <f>AVERAGE(D3266:D3305)</f>
        <v>71.9625000000000057</v>
      </c>
      <c r="L3266" s="9">
        <f>STDEV(D3266:D3305)</f>
        <v>0.426486841111228987</v>
      </c>
      <c r="M3266" s="9">
        <f>AVERAGE(E3266:E3305)</f>
        <v>78.2800000000000011</v>
      </c>
      <c r="N3266" s="9">
        <f>STDEV(E3266:E3305)</f>
        <v>0.223262522260576013</v>
      </c>
      <c r="O3266" s="9">
        <f>AVERAGE(F3266:F3305)</f>
        <v>87.2724999999999937</v>
      </c>
      <c r="P3266" s="9">
        <f>STDEV(F3266:F3305)</f>
        <v>0.253172182212334995</v>
      </c>
    </row>
    <row r="3267" spans="1:16">
      <c r="A3267" t="s">
        <v>33</v>
      </c>
      <c r="B3267" s="11" t="n">
        <v>0.56952546296296287</v>
      </c>
      <c r="C3267" t="n">
        <v>52.2000000000000028</v>
      </c>
      <c r="D3267" t="n">
        <v>72.7000000000000028</v>
      </c>
      <c r="E3267" t="n">
        <v>78.0999999999999801</v>
      </c>
      <c r="F3267" t="n">
        <v>87.7000000000000028</v>
      </c>
      <c r="G3267" t="n">
        <v>3.83000000000000007</v>
      </c>
      <c r="H3267" t="n">
        <v>3305</v>
      </c>
      <c r="I3267" s="9">
        <f>AVERAGE(C3267:C3306)</f>
        <v>51.625</v>
      </c>
      <c r="J3267" s="9">
        <f>STDEV(C3267:C3306)</f>
        <v>0.394676108688162977</v>
      </c>
      <c r="K3267" s="9">
        <f>AVERAGE(D3267:D3306)</f>
        <v>71.9249999999999972</v>
      </c>
      <c r="L3267" s="9">
        <f>STDEV(D3267:D3306)</f>
        <v>0.425922829172437023</v>
      </c>
      <c r="M3267" s="9">
        <f>AVERAGE(E3267:E3306)</f>
        <v>78.3100000000000023</v>
      </c>
      <c r="N3267" s="9">
        <f>STDEV(E3267:E3306)</f>
        <v>0.273439629112582017</v>
      </c>
      <c r="O3267" s="9">
        <f>AVERAGE(F3267:F3306)</f>
        <v>87.2450000000000045</v>
      </c>
      <c r="P3267" s="9">
        <f>STDEV(F3267:F3306)</f>
        <v>0.265010885117523998</v>
      </c>
    </row>
    <row r="3268" spans="1:16">
      <c r="A3268" t="s">
        <v>33</v>
      </c>
      <c r="B3268" s="11" t="n">
        <v>0.56952546296296287</v>
      </c>
      <c r="C3268" t="n">
        <v>52.2000000000000028</v>
      </c>
      <c r="D3268" t="n">
        <v>72.7000000000000028</v>
      </c>
      <c r="E3268" t="n">
        <v>78.0999999999999801</v>
      </c>
      <c r="F3268" t="n">
        <v>87.7000000000000028</v>
      </c>
      <c r="G3268" t="n">
        <v>3.83000000000000007</v>
      </c>
      <c r="H3268" t="n">
        <v>3306</v>
      </c>
      <c r="I3268" s="9">
        <f>AVERAGE(C3268:C3307)</f>
        <v>51.6000000000000014</v>
      </c>
      <c r="J3268" s="9">
        <f>STDEV(C3268:C3307)</f>
        <v>0.388949934158688002</v>
      </c>
      <c r="K3268" s="9">
        <f>AVERAGE(D3268:D3307)</f>
        <v>71.8875000000000028</v>
      </c>
      <c r="L3268" s="9">
        <f>STDEV(D3268:D3307)</f>
        <v>0.421953637020552996</v>
      </c>
      <c r="M3268" s="9">
        <f>AVERAGE(E3268:E3307)</f>
        <v>78.3400000000000034</v>
      </c>
      <c r="N3268" s="9">
        <f>STDEV(E3268:E3307)</f>
        <v>0.312803698581318024</v>
      </c>
      <c r="O3268" s="9">
        <f>AVERAGE(F3268:F3307)</f>
        <v>87.2175000000000011</v>
      </c>
      <c r="P3268" s="9">
        <f>STDEV(F3268:F3307)</f>
        <v>0.273521667449035988</v>
      </c>
    </row>
    <row r="3269" spans="1:16">
      <c r="A3269" t="s">
        <v>33</v>
      </c>
      <c r="B3269" s="11" t="n">
        <v>0.56952546296296287</v>
      </c>
      <c r="C3269" t="n">
        <v>52.2000000000000028</v>
      </c>
      <c r="D3269" t="n">
        <v>72.7000000000000028</v>
      </c>
      <c r="E3269" t="n">
        <v>78.0999999999999801</v>
      </c>
      <c r="F3269" t="n">
        <v>87.7000000000000028</v>
      </c>
      <c r="G3269" t="n">
        <v>3.83000000000000007</v>
      </c>
      <c r="H3269" t="n">
        <v>3307</v>
      </c>
      <c r="I3269" s="9">
        <f>AVERAGE(C3269:C3308)</f>
        <v>51.5750000000000028</v>
      </c>
      <c r="J3269" s="9">
        <f>STDEV(C3269:C3308)</f>
        <v>0.381461427293533006</v>
      </c>
      <c r="K3269" s="9">
        <f>AVERAGE(D3269:D3308)</f>
        <v>71.8499999999999943</v>
      </c>
      <c r="L3269" s="9">
        <f>STDEV(D3269:D3308)</f>
        <v>0.414481449277120984</v>
      </c>
      <c r="M3269" s="9">
        <f>AVERAGE(E3269:E3308)</f>
        <v>78.3700000000000045</v>
      </c>
      <c r="N3269" s="9">
        <f>STDEV(E3269:E3308)</f>
        <v>0.345075242631113976</v>
      </c>
      <c r="O3269" s="9">
        <f>AVERAGE(F3269:F3308)</f>
        <v>87.1899999999999977</v>
      </c>
      <c r="P3269" s="9">
        <f>STDEV(F3269:F3308)</f>
        <v>0.27900923613055002</v>
      </c>
    </row>
    <row r="3270" spans="1:16">
      <c r="A3270" t="s">
        <v>33</v>
      </c>
      <c r="B3270" s="11" t="n">
        <v>0.56952546296296287</v>
      </c>
      <c r="C3270" t="n">
        <v>52.2000000000000028</v>
      </c>
      <c r="D3270" t="n">
        <v>72.7000000000000028</v>
      </c>
      <c r="E3270" t="n">
        <v>78.0999999999999801</v>
      </c>
      <c r="F3270" t="n">
        <v>87.7000000000000028</v>
      </c>
      <c r="G3270" t="n">
        <v>3.83000000000000007</v>
      </c>
      <c r="H3270" t="n">
        <v>3308</v>
      </c>
      <c r="I3270" s="9">
        <f>AVERAGE(C3270:C3309)</f>
        <v>51.5499999999999972</v>
      </c>
      <c r="J3270" s="9">
        <f>STDEV(C3270:C3309)</f>
        <v>0.372104203767630004</v>
      </c>
      <c r="K3270" s="9">
        <f>AVERAGE(D3270:D3309)</f>
        <v>71.8125</v>
      </c>
      <c r="L3270" s="9">
        <f>STDEV(D3270:D3309)</f>
        <v>0.403311612044903001</v>
      </c>
      <c r="M3270" s="9">
        <f>AVERAGE(E3270:E3309)</f>
        <v>78.4000000000001052</v>
      </c>
      <c r="N3270" s="9">
        <f>STDEV(E3270:E3309)</f>
        <v>0.372104203767628983</v>
      </c>
      <c r="O3270" s="9">
        <f>AVERAGE(F3270:F3309)</f>
        <v>87.1624999999999943</v>
      </c>
      <c r="P3270" s="9">
        <f>STDEV(F3270:F3309)</f>
        <v>0.281650356074569999</v>
      </c>
    </row>
    <row r="3271" spans="1:16">
      <c r="A3271" t="s">
        <v>33</v>
      </c>
      <c r="B3271" s="11" t="n">
        <v>0.56952546296296287</v>
      </c>
      <c r="C3271" t="n">
        <v>52.2000000000000028</v>
      </c>
      <c r="D3271" t="n">
        <v>72.7000000000000028</v>
      </c>
      <c r="E3271" t="n">
        <v>78.0999999999999801</v>
      </c>
      <c r="F3271" t="n">
        <v>87.7000000000000028</v>
      </c>
      <c r="G3271" t="n">
        <v>3.83000000000000007</v>
      </c>
      <c r="H3271" t="n">
        <v>3309</v>
      </c>
      <c r="I3271" s="9">
        <f>AVERAGE(C3271:C3310)</f>
        <v>51.5249999999999986</v>
      </c>
      <c r="J3271" s="9">
        <f>STDEV(C3271:C3310)</f>
        <v>0.360732872258967996</v>
      </c>
      <c r="K3271" s="9">
        <f>AVERAGE(D3271:D3310)</f>
        <v>71.7750000000000057</v>
      </c>
      <c r="L3271" s="9">
        <f>STDEV(D3271:D3310)</f>
        <v>0.388125012903091005</v>
      </c>
      <c r="M3271" s="9">
        <f>AVERAGE(E3271:E3310)</f>
        <v>78.4300000000000068</v>
      </c>
      <c r="N3271" s="9">
        <f>STDEV(E3271:E3310)</f>
        <v>0.394968353162634003</v>
      </c>
      <c r="O3271" s="9">
        <f>AVERAGE(F3271:F3310)</f>
        <v>87.1349999999999056</v>
      </c>
      <c r="P3271" s="9">
        <f>STDEV(F3271:F3310)</f>
        <v>0.281525150308850982</v>
      </c>
    </row>
    <row r="3272" spans="1:16">
      <c r="A3272" t="s">
        <v>33</v>
      </c>
      <c r="B3272" s="11" t="n">
        <v>0.56952546296296287</v>
      </c>
      <c r="C3272" t="n">
        <v>52.2000000000000028</v>
      </c>
      <c r="D3272" t="n">
        <v>72.7000000000000028</v>
      </c>
      <c r="E3272" t="n">
        <v>78.0999999999999801</v>
      </c>
      <c r="F3272" t="n">
        <v>87.7000000000000028</v>
      </c>
      <c r="G3272" t="n">
        <v>3.83000000000000007</v>
      </c>
      <c r="H3272" t="n">
        <v>3310</v>
      </c>
      <c r="I3272" s="9">
        <f>AVERAGE(C3272:C3311)</f>
        <v>51.5</v>
      </c>
      <c r="J3272" s="9">
        <f>STDEV(C3272:C3311)</f>
        <v>0.347149565047714992</v>
      </c>
      <c r="K3272" s="9">
        <f>AVERAGE(D3272:D3311)</f>
        <v>71.7374999999999972</v>
      </c>
      <c r="L3272" s="9">
        <f>STDEV(D3272:D3311)</f>
        <v>0.368425269881396034</v>
      </c>
      <c r="M3272" s="9">
        <f>AVERAGE(E3272:E3311)</f>
        <v>78.4600000000000932</v>
      </c>
      <c r="N3272" s="9">
        <f>STDEV(E3272:E3311)</f>
        <v>0.414357704999324028</v>
      </c>
      <c r="O3272" s="9">
        <f>AVERAGE(F3272:F3311)</f>
        <v>87.1074999999999022</v>
      </c>
      <c r="P3272" s="9">
        <f>STDEV(F3272:F3311)</f>
        <v>0.278629889610958026</v>
      </c>
    </row>
    <row r="3273" spans="1:16">
      <c r="A3273" t="s">
        <v>33</v>
      </c>
      <c r="B3273" s="11" t="n">
        <v>0.56952546296296287</v>
      </c>
      <c r="C3273" t="n">
        <v>52.2000000000000028</v>
      </c>
      <c r="D3273" t="n">
        <v>72.7000000000000028</v>
      </c>
      <c r="E3273" t="n">
        <v>78.0999999999999801</v>
      </c>
      <c r="F3273" t="n">
        <v>87.7000000000000028</v>
      </c>
      <c r="G3273" t="n">
        <v>3.83000000000000007</v>
      </c>
      <c r="H3273" t="n">
        <v>3311</v>
      </c>
      <c r="I3273" s="9">
        <f>AVERAGE(C3273:C3312)</f>
        <v>51.4750000000000014</v>
      </c>
      <c r="J3273" s="9">
        <f>STDEV(C3273:C3312)</f>
        <v>0.331082141794730989</v>
      </c>
      <c r="K3273" s="9">
        <f>AVERAGE(D3273:D3312)</f>
        <v>71.6999999999999034</v>
      </c>
      <c r="L3273" s="9">
        <f>STDEV(D3273:D3312)</f>
        <v>0.343436628723146997</v>
      </c>
      <c r="M3273" s="9">
        <f>AVERAGE(E3273:E3312)</f>
        <v>78.4900000000000944</v>
      </c>
      <c r="N3273" s="9">
        <f>STDEV(E3273:E3312)</f>
        <v>0.43074175736566005</v>
      </c>
      <c r="O3273" s="9">
        <f>AVERAGE(F3273:F3312)</f>
        <v>87.0799999999998988</v>
      </c>
      <c r="P3273" s="9">
        <f>STDEV(F3273:F3312)</f>
        <v>0.272876416096258012</v>
      </c>
    </row>
    <row r="3274" spans="1:16">
      <c r="A3274" t="s">
        <v>33</v>
      </c>
      <c r="B3274" s="11" t="n">
        <v>0.56952546296296287</v>
      </c>
      <c r="C3274" t="n">
        <v>52.2000000000000028</v>
      </c>
      <c r="D3274" t="n">
        <v>72.7000000000000028</v>
      </c>
      <c r="E3274" t="n">
        <v>78.0999999999999801</v>
      </c>
      <c r="F3274" t="n">
        <v>87.7000000000000028</v>
      </c>
      <c r="G3274" t="n">
        <v>3.83000000000000007</v>
      </c>
      <c r="H3274" t="n">
        <v>3312</v>
      </c>
      <c r="I3274" s="9">
        <f>AVERAGE(C3274:C3313)</f>
        <v>51.4500000000000028</v>
      </c>
      <c r="J3274" s="9">
        <f>STDEV(C3274:C3313)</f>
        <v>0.312147236790421978</v>
      </c>
      <c r="K3274" s="9">
        <f>AVERAGE(D3274:D3313)</f>
        <v>71.6624999999999943</v>
      </c>
      <c r="L3274" s="9">
        <f>STDEV(D3274:D3313)</f>
        <v>0.311890431122286982</v>
      </c>
      <c r="M3274" s="9">
        <f>AVERAGE(E3274:E3313)</f>
        <v>78.5200000000000955</v>
      </c>
      <c r="N3274" s="9">
        <f>STDEV(E3274:E3313)</f>
        <v>0.44445299137080001</v>
      </c>
      <c r="O3274" s="9">
        <f>AVERAGE(F3274:F3313)</f>
        <v>87.0524999999998954</v>
      </c>
      <c r="P3274" s="9">
        <f>STDEV(F3274:F3313)</f>
        <v>0.264077979936212026</v>
      </c>
    </row>
    <row r="3275" spans="1:16">
      <c r="A3275" t="s">
        <v>33</v>
      </c>
      <c r="B3275" s="11" t="n">
        <v>0.56952546296296287</v>
      </c>
      <c r="C3275" t="n">
        <v>51.7999999999999972</v>
      </c>
      <c r="D3275" t="n">
        <v>71.9000000000000199</v>
      </c>
      <c r="E3275" t="n">
        <v>78.2000000000000028</v>
      </c>
      <c r="F3275" t="n">
        <v>87.2000000000000028</v>
      </c>
      <c r="G3275" t="n">
        <v>3.83000000000000007</v>
      </c>
      <c r="H3275" t="n">
        <v>3313</v>
      </c>
      <c r="I3275" s="9">
        <f>AVERAGE(C3275:C3314)</f>
        <v>51.4249999999999972</v>
      </c>
      <c r="J3275" s="9">
        <f>STDEV(C3275:C3314)</f>
        <v>0.289783296575833038</v>
      </c>
      <c r="K3275" s="9">
        <f>AVERAGE(D3275:D3314)</f>
        <v>71.6249999999999005</v>
      </c>
      <c r="L3275" s="9">
        <f>STDEV(D3275:D3314)</f>
        <v>0.271510494673669012</v>
      </c>
      <c r="M3275" s="9">
        <f>AVERAGE(E3275:E3314)</f>
        <v>78.5500000000000966</v>
      </c>
      <c r="N3275" s="9">
        <f>STDEV(E3275:E3314)</f>
        <v>0.455732715187633008</v>
      </c>
      <c r="O3275" s="9">
        <f>AVERAGE(F3275:F3314)</f>
        <v>87.0250000000000057</v>
      </c>
      <c r="P3275" s="9">
        <f>STDEV(F3275:F3314)</f>
        <v>0.251915736827888992</v>
      </c>
    </row>
    <row r="3276" spans="1:16">
      <c r="A3276" t="s">
        <v>33</v>
      </c>
      <c r="B3276" s="11" t="n">
        <v>0.56952546296296287</v>
      </c>
      <c r="C3276" t="n">
        <v>51.7999999999999972</v>
      </c>
      <c r="D3276" t="n">
        <v>71.9000000000000199</v>
      </c>
      <c r="E3276" t="n">
        <v>78.2000000000000028</v>
      </c>
      <c r="F3276" t="n">
        <v>87.2000000000000028</v>
      </c>
      <c r="G3276" t="n">
        <v>3.83000000000000007</v>
      </c>
      <c r="H3276" t="n">
        <v>3314</v>
      </c>
      <c r="I3276" s="9">
        <f>AVERAGE(C3276:C3315)</f>
        <v>51.4074999999999989</v>
      </c>
      <c r="J3276" s="9">
        <f>STDEV(C3276:C3315)</f>
        <v>0.287685280320033989</v>
      </c>
      <c r="K3276" s="9">
        <f>AVERAGE(D3276:D3315)</f>
        <v>71.5974999999999966</v>
      </c>
      <c r="L3276" s="9">
        <f>STDEV(D3276:D3315)</f>
        <v>0.297414068606597048</v>
      </c>
      <c r="M3276" s="9">
        <f>AVERAGE(E3276:E3315)</f>
        <v>78.5825000000000955</v>
      </c>
      <c r="N3276" s="9">
        <f>STDEV(E3276:E3315)</f>
        <v>0.476034635671567052</v>
      </c>
      <c r="O3276" s="9">
        <f>AVERAGE(F3276:F3315)</f>
        <v>87.0100000000000051</v>
      </c>
      <c r="P3276" s="9">
        <f>STDEV(F3276:F3315)</f>
        <v>0.258992129372543989</v>
      </c>
    </row>
    <row r="3277" spans="1:16">
      <c r="A3277" t="s">
        <v>33</v>
      </c>
      <c r="B3277" s="11" t="n">
        <v>0.56952546296296287</v>
      </c>
      <c r="C3277" t="n">
        <v>51.7999999999999972</v>
      </c>
      <c r="D3277" t="n">
        <v>71.9000000000000199</v>
      </c>
      <c r="E3277" t="n">
        <v>78.2000000000000028</v>
      </c>
      <c r="F3277" t="n">
        <v>87.2000000000000028</v>
      </c>
      <c r="G3277" t="n">
        <v>3.83000000000000007</v>
      </c>
      <c r="H3277" t="n">
        <v>3315</v>
      </c>
      <c r="I3277" s="9">
        <f>AVERAGE(C3277:C3316)</f>
        <v>51.3900000000000006</v>
      </c>
      <c r="J3277" s="9">
        <f>STDEV(C3277:C3316)</f>
        <v>0.284469817244428</v>
      </c>
      <c r="K3277" s="9">
        <f>AVERAGE(D3277:D3316)</f>
        <v>71.5699999999999932</v>
      </c>
      <c r="L3277" s="9">
        <f>STDEV(D3277:D3316)</f>
        <v>0.318811896956537</v>
      </c>
      <c r="M3277" s="9">
        <f>AVERAGE(E3277:E3316)</f>
        <v>78.6150000000000944</v>
      </c>
      <c r="N3277" s="9">
        <f>STDEV(E3277:E3316)</f>
        <v>0.49331427544615094</v>
      </c>
      <c r="O3277" s="9">
        <f>AVERAGE(F3277:F3316)</f>
        <v>86.9950000000000045</v>
      </c>
      <c r="P3277" s="9">
        <f>STDEV(F3277:F3316)</f>
        <v>0.265010885117512984</v>
      </c>
    </row>
    <row r="3278" spans="1:16">
      <c r="A3278" t="s">
        <v>33</v>
      </c>
      <c r="B3278" s="11" t="n">
        <v>0.56952546296296287</v>
      </c>
      <c r="C3278" t="n">
        <v>51.7999999999999972</v>
      </c>
      <c r="D3278" t="n">
        <v>71.9000000000000199</v>
      </c>
      <c r="E3278" t="n">
        <v>78.2000000000000028</v>
      </c>
      <c r="F3278" t="n">
        <v>87.2000000000000028</v>
      </c>
      <c r="G3278" t="n">
        <v>3.83000000000000007</v>
      </c>
      <c r="H3278" t="n">
        <v>3316</v>
      </c>
      <c r="I3278" s="9">
        <f>AVERAGE(C3278:C3317)</f>
        <v>51.3725000000000023</v>
      </c>
      <c r="J3278" s="9">
        <f>STDEV(C3278:C3317)</f>
        <v>0.28009842592403702</v>
      </c>
      <c r="K3278" s="9">
        <f>AVERAGE(D3278:D3317)</f>
        <v>71.542500000000004</v>
      </c>
      <c r="L3278" s="9">
        <f>STDEV(D3278:D3317)</f>
        <v>0.336564467859655991</v>
      </c>
      <c r="M3278" s="9">
        <f>AVERAGE(E3278:E3317)</f>
        <v>78.6475000000000932</v>
      </c>
      <c r="N3278" s="9">
        <f>STDEV(E3278:E3317)</f>
        <v>0.507880209982924047</v>
      </c>
      <c r="O3278" s="9">
        <f>AVERAGE(F3278:F3317)</f>
        <v>86.980000000000004</v>
      </c>
      <c r="P3278" s="9">
        <f>STDEV(F3278:F3317)</f>
        <v>0.270042731661267021</v>
      </c>
    </row>
    <row r="3279" spans="1:16">
      <c r="A3279" t="s">
        <v>33</v>
      </c>
      <c r="B3279" s="11" t="n">
        <v>0.56952546296296287</v>
      </c>
      <c r="C3279" t="n">
        <v>51.7999999999999972</v>
      </c>
      <c r="D3279" t="n">
        <v>71.9000000000000199</v>
      </c>
      <c r="E3279" t="n">
        <v>78.2000000000000028</v>
      </c>
      <c r="F3279" t="n">
        <v>87.2000000000000028</v>
      </c>
      <c r="G3279" t="n">
        <v>3.83000000000000007</v>
      </c>
      <c r="H3279" t="n">
        <v>3317</v>
      </c>
      <c r="I3279" s="9">
        <f>AVERAGE(C3279:C3318)</f>
        <v>51.3549999999999969</v>
      </c>
      <c r="J3279" s="9">
        <f>STDEV(C3279:C3318)</f>
        <v>0.274515890904285031</v>
      </c>
      <c r="K3279" s="9">
        <f>AVERAGE(D3279:D3318)</f>
        <v>71.5150000000000006</v>
      </c>
      <c r="L3279" s="9">
        <f>STDEV(D3279:D3318)</f>
        <v>0.351224962607992008</v>
      </c>
      <c r="M3279" s="9">
        <f>AVERAGE(E3279:E3318)</f>
        <v>78.6800000000001063</v>
      </c>
      <c r="N3279" s="9">
        <f>STDEV(E3279:E3318)</f>
        <v>0.51996055077186103</v>
      </c>
      <c r="O3279" s="9">
        <f>AVERAGE(F3279:F3318)</f>
        <v>86.9650000000000034</v>
      </c>
      <c r="P3279" s="9">
        <f>STDEV(F3279:F3318)</f>
        <v>0.274142018220211003</v>
      </c>
    </row>
    <row r="3280" spans="1:16">
      <c r="A3280" t="s">
        <v>33</v>
      </c>
      <c r="B3280" s="11" t="n">
        <v>0.56952546296296287</v>
      </c>
      <c r="C3280" t="n">
        <v>51.7999999999999972</v>
      </c>
      <c r="D3280" t="n">
        <v>71.9000000000000199</v>
      </c>
      <c r="E3280" t="n">
        <v>78.2000000000000028</v>
      </c>
      <c r="F3280" t="n">
        <v>87.2000000000000028</v>
      </c>
      <c r="G3280" t="n">
        <v>3.83000000000000007</v>
      </c>
      <c r="H3280" t="n">
        <v>3318</v>
      </c>
      <c r="I3280" s="9">
        <f>AVERAGE(C3280:C3319)</f>
        <v>51.3374999999999986</v>
      </c>
      <c r="J3280" s="9">
        <f>STDEV(C3280:C3319)</f>
        <v>0.267646437272409976</v>
      </c>
      <c r="K3280" s="9">
        <f>AVERAGE(D3280:D3319)</f>
        <v>71.4874999999999972</v>
      </c>
      <c r="L3280" s="9">
        <f>STDEV(D3280:D3319)</f>
        <v>0.36316804050057101</v>
      </c>
      <c r="M3280" s="9">
        <f>AVERAGE(E3280:E3319)</f>
        <v>78.7125000000001052</v>
      </c>
      <c r="N3280" s="9">
        <f>STDEV(E3280:E3319)</f>
        <v>0.529725376359273969</v>
      </c>
      <c r="O3280" s="9">
        <f>AVERAGE(F3280:F3319)</f>
        <v>86.9500000000000028</v>
      </c>
      <c r="P3280" s="9">
        <f>STDEV(F3280:F3319)</f>
        <v>0.277350098112631027</v>
      </c>
    </row>
    <row r="3281" spans="1:16">
      <c r="A3281" t="s">
        <v>33</v>
      </c>
      <c r="B3281" s="11" t="n">
        <v>0.56952546296296287</v>
      </c>
      <c r="C3281" t="n">
        <v>51.7999999999999972</v>
      </c>
      <c r="D3281" t="n">
        <v>71.9000000000000199</v>
      </c>
      <c r="E3281" t="n">
        <v>78.2000000000000028</v>
      </c>
      <c r="F3281" t="n">
        <v>87.2000000000000028</v>
      </c>
      <c r="G3281" t="n">
        <v>3.83000000000000007</v>
      </c>
      <c r="H3281" t="n">
        <v>3319</v>
      </c>
      <c r="I3281" s="9">
        <f>AVERAGE(C3281:C3320)</f>
        <v>51.3200000000000003</v>
      </c>
      <c r="J3281" s="9">
        <f>STDEV(C3281:C3320)</f>
        <v>0.259387839503033035</v>
      </c>
      <c r="K3281" s="9">
        <f>AVERAGE(D3281:D3320)</f>
        <v>71.4599999999999937</v>
      </c>
      <c r="L3281" s="9">
        <f>STDEV(D3281:D3320)</f>
        <v>0.37265506151371901</v>
      </c>
      <c r="M3281" s="9">
        <f>AVERAGE(E3281:E3320)</f>
        <v>78.7450000000000045</v>
      </c>
      <c r="N3281" s="9">
        <f>STDEV(E3281:E3320)</f>
        <v>0.537300947042056976</v>
      </c>
      <c r="O3281" s="9">
        <f>AVERAGE(F3281:F3320)</f>
        <v>86.9350000000000023</v>
      </c>
      <c r="P3281" s="9">
        <f>STDEV(F3281:F3320)</f>
        <v>0.279697638943868032</v>
      </c>
    </row>
    <row r="3282" spans="1:16">
      <c r="A3282" t="s">
        <v>33</v>
      </c>
      <c r="B3282" s="11" t="n">
        <v>0.569537037037036953</v>
      </c>
      <c r="C3282" t="n">
        <v>51.7999999999999972</v>
      </c>
      <c r="D3282" t="n">
        <v>71.9000000000000199</v>
      </c>
      <c r="E3282" t="n">
        <v>78.2000000000000028</v>
      </c>
      <c r="F3282" t="n">
        <v>87.2000000000000028</v>
      </c>
      <c r="G3282" t="n">
        <v>3.83000000000000007</v>
      </c>
      <c r="H3282" t="n">
        <v>3320</v>
      </c>
      <c r="I3282" s="9">
        <f>AVERAGE(C3282:C3321)</f>
        <v>51.302500000000002</v>
      </c>
      <c r="J3282" s="9">
        <f>STDEV(C3282:C3321)</f>
        <v>0.249602247688756984</v>
      </c>
      <c r="K3282" s="9">
        <f>AVERAGE(D3282:D3321)</f>
        <v>71.4325000000000045</v>
      </c>
      <c r="L3282" s="9">
        <f>STDEV(D3282:D3321)</f>
        <v>0.379870085754697007</v>
      </c>
      <c r="M3282" s="9">
        <f>AVERAGE(E3282:E3321)</f>
        <v>78.7775000000000034</v>
      </c>
      <c r="N3282" s="9">
        <f>STDEV(E3282:E3321)</f>
        <v>0.542778936915358923</v>
      </c>
      <c r="O3282" s="9">
        <f>AVERAGE(F3282:F3321)</f>
        <v>86.9200000000000017</v>
      </c>
      <c r="P3282" s="9">
        <f>STDEV(F3282:F3321)</f>
        <v>0.281206193169587024</v>
      </c>
    </row>
    <row r="3283" spans="1:16">
      <c r="A3283" t="s">
        <v>33</v>
      </c>
      <c r="B3283" s="11" t="n">
        <v>0.569537037037036953</v>
      </c>
      <c r="C3283" t="n">
        <v>51.7999999999999972</v>
      </c>
      <c r="D3283" t="n">
        <v>71.9000000000000199</v>
      </c>
      <c r="E3283" t="n">
        <v>78.2000000000000028</v>
      </c>
      <c r="F3283" t="n">
        <v>87.2000000000000028</v>
      </c>
      <c r="G3283" t="n">
        <v>3.83000000000000007</v>
      </c>
      <c r="H3283" t="n">
        <v>3321</v>
      </c>
      <c r="I3283" s="9">
        <f>AVERAGE(C3283:C3322)</f>
        <v>51.2849999999999966</v>
      </c>
      <c r="J3283" s="9">
        <f>STDEV(C3283:C3322)</f>
        <v>0.238101465120041</v>
      </c>
      <c r="K3283" s="9">
        <f>AVERAGE(D3283:D3322)</f>
        <v>71.4050000000000011</v>
      </c>
      <c r="L3283" s="9">
        <f>STDEV(D3283:D3322)</f>
        <v>0.384940887902907001</v>
      </c>
      <c r="M3283" s="9">
        <f>AVERAGE(E3283:E3322)</f>
        <v>78.8100000000000023</v>
      </c>
      <c r="N3283" s="9">
        <f>STDEV(E3283:E3322)</f>
        <v>0.546222458673173961</v>
      </c>
      <c r="O3283" s="9">
        <f>AVERAGE(F3283:F3322)</f>
        <v>86.9050000000000011</v>
      </c>
      <c r="P3283" s="9">
        <f>STDEV(F3283:F3322)</f>
        <v>0.281889230836394979</v>
      </c>
    </row>
    <row r="3284" spans="1:16">
      <c r="A3284" t="s">
        <v>33</v>
      </c>
      <c r="B3284" s="11" t="n">
        <v>0.569537037037036953</v>
      </c>
      <c r="C3284" t="n">
        <v>51.7999999999999972</v>
      </c>
      <c r="D3284" t="n">
        <v>71.9000000000000199</v>
      </c>
      <c r="E3284" t="n">
        <v>78.2000000000000028</v>
      </c>
      <c r="F3284" t="n">
        <v>87.2000000000000028</v>
      </c>
      <c r="G3284" t="n">
        <v>3.83000000000000007</v>
      </c>
      <c r="H3284" t="n">
        <v>3322</v>
      </c>
      <c r="I3284" s="9">
        <f>AVERAGE(C3284:C3323)</f>
        <v>51.2674999999999983</v>
      </c>
      <c r="J3284" s="9">
        <f>STDEV(C3284:C3323)</f>
        <v>0.224622189921496007</v>
      </c>
      <c r="K3284" s="9">
        <f>AVERAGE(D3284:D3323)</f>
        <v>71.3774999999999977</v>
      </c>
      <c r="L3284" s="9">
        <f>STDEV(D3284:D3323)</f>
        <v>0.387951556584597022</v>
      </c>
      <c r="M3284" s="9">
        <f>AVERAGE(E3284:E3323)</f>
        <v>78.8425000000000011</v>
      </c>
      <c r="N3284" s="9">
        <f>STDEV(E3284:E3323)</f>
        <v>0.547669889342374994</v>
      </c>
      <c r="O3284" s="9">
        <f>AVERAGE(F3284:F3323)</f>
        <v>86.8900000000000006</v>
      </c>
      <c r="P3284" s="9">
        <f>STDEV(F3284:F3323)</f>
        <v>0.28175275577111405</v>
      </c>
    </row>
    <row r="3285" spans="1:16">
      <c r="A3285" t="s">
        <v>33</v>
      </c>
      <c r="B3285" s="11" t="n">
        <v>0.569537037037036953</v>
      </c>
      <c r="C3285" t="n">
        <v>51.6000000000000014</v>
      </c>
      <c r="D3285" t="n">
        <v>71.7999999999999972</v>
      </c>
      <c r="E3285" t="n">
        <v>78.2000000000000028</v>
      </c>
      <c r="F3285" t="n">
        <v>87.0999999999999801</v>
      </c>
      <c r="G3285" t="n">
        <v>3.83000000000000007</v>
      </c>
      <c r="H3285" t="n">
        <v>3323</v>
      </c>
      <c r="I3285" s="9">
        <f>AVERAGE(C3285:C3324)</f>
        <v>51.25</v>
      </c>
      <c r="J3285" s="9">
        <f>STDEV(C3285:C3324)</f>
        <v>0.208781569085350016</v>
      </c>
      <c r="K3285" s="9">
        <f>AVERAGE(D3285:D3324)</f>
        <v>71.3500000000000938</v>
      </c>
      <c r="L3285" s="9">
        <f>STDEV(D3285:D3324)</f>
        <v>0.388949934158693988</v>
      </c>
      <c r="M3285" s="9">
        <f>AVERAGE(E3285:E3324)</f>
        <v>78.875</v>
      </c>
      <c r="N3285" s="9">
        <f>STDEV(E3285:E3324)</f>
        <v>0.547137070905410994</v>
      </c>
      <c r="O3285" s="9">
        <f>AVERAGE(F3285:F3324)</f>
        <v>86.875</v>
      </c>
      <c r="P3285" s="9">
        <f>STDEV(F3285:F3324)</f>
        <v>0.280795573052998026</v>
      </c>
    </row>
    <row r="3286" spans="1:16">
      <c r="A3286" t="s">
        <v>33</v>
      </c>
      <c r="B3286" s="11" t="n">
        <v>0.569537037037036953</v>
      </c>
      <c r="C3286" t="n">
        <v>51.6000000000000014</v>
      </c>
      <c r="D3286" t="n">
        <v>71.7999999999999972</v>
      </c>
      <c r="E3286" t="n">
        <v>78.2000000000000028</v>
      </c>
      <c r="F3286" t="n">
        <v>87.0999999999999801</v>
      </c>
      <c r="G3286" t="n">
        <v>3.83000000000000007</v>
      </c>
      <c r="H3286" t="n">
        <v>3324</v>
      </c>
      <c r="I3286" s="9">
        <f>AVERAGE(C3286:C3325)</f>
        <v>51.240000000000002</v>
      </c>
      <c r="J3286" s="9">
        <f>STDEV(C3286:C3325)</f>
        <v>0.201023024577429998</v>
      </c>
      <c r="K3286" s="9">
        <f>AVERAGE(D3286:D3325)</f>
        <v>71.3350000000000932</v>
      </c>
      <c r="L3286" s="9">
        <f>STDEV(D3286:D3325)</f>
        <v>0.382669436244789996</v>
      </c>
      <c r="M3286" s="9">
        <f>AVERAGE(E3286:E3325)</f>
        <v>78.8974999999999937</v>
      </c>
      <c r="N3286" s="9">
        <f>STDEV(E3286:E3325)</f>
        <v>0.53708018787246905</v>
      </c>
      <c r="O3286" s="9">
        <f>AVERAGE(F3286:F3325)</f>
        <v>86.855000000000004</v>
      </c>
      <c r="P3286" s="9">
        <f>STDEV(F3286:F3325)</f>
        <v>0.292601067351752988</v>
      </c>
    </row>
    <row r="3287" spans="1:16">
      <c r="A3287" t="s">
        <v>33</v>
      </c>
      <c r="B3287" s="11" t="n">
        <v>0.569537037037036953</v>
      </c>
      <c r="C3287" t="n">
        <v>51.6000000000000014</v>
      </c>
      <c r="D3287" t="n">
        <v>71.7999999999999972</v>
      </c>
      <c r="E3287" t="n">
        <v>78.2000000000000028</v>
      </c>
      <c r="F3287" t="n">
        <v>87.0999999999999801</v>
      </c>
      <c r="G3287" t="n">
        <v>3.83000000000000007</v>
      </c>
      <c r="H3287" t="n">
        <v>3325</v>
      </c>
      <c r="I3287" s="9">
        <f>AVERAGE(C3287:C3326)</f>
        <v>51.2299999999999969</v>
      </c>
      <c r="J3287" s="9">
        <f>STDEV(C3287:C3326)</f>
        <v>0.192420479745893971</v>
      </c>
      <c r="K3287" s="9">
        <f>AVERAGE(D3287:D3326)</f>
        <v>71.3200000000001069</v>
      </c>
      <c r="L3287" s="9">
        <f>STDEV(D3287:D3326)</f>
        <v>0.375670341028160992</v>
      </c>
      <c r="M3287" s="9">
        <f>AVERAGE(E3287:E3326)</f>
        <v>78.9200000000000017</v>
      </c>
      <c r="N3287" s="9">
        <f>STDEV(E3287:E3326)</f>
        <v>0.525844863541340946</v>
      </c>
      <c r="O3287" s="9">
        <f>AVERAGE(F3287:F3326)</f>
        <v>86.8349999999999937</v>
      </c>
      <c r="P3287" s="9">
        <f>STDEV(F3287:F3326)</f>
        <v>0.302595608963688978</v>
      </c>
    </row>
    <row r="3288" spans="1:16">
      <c r="A3288" t="s">
        <v>33</v>
      </c>
      <c r="B3288" s="11" t="n">
        <v>0.569537037037036953</v>
      </c>
      <c r="C3288" t="n">
        <v>51.6000000000000014</v>
      </c>
      <c r="D3288" t="n">
        <v>71.7999999999999972</v>
      </c>
      <c r="E3288" t="n">
        <v>78.2000000000000028</v>
      </c>
      <c r="F3288" t="n">
        <v>87.0999999999999801</v>
      </c>
      <c r="G3288" t="n">
        <v>3.83000000000000007</v>
      </c>
      <c r="H3288" t="n">
        <v>3326</v>
      </c>
      <c r="I3288" s="9">
        <f>AVERAGE(C3288:C3327)</f>
        <v>51.2199999999999989</v>
      </c>
      <c r="J3288" s="9">
        <f>STDEV(C3288:C3327)</f>
        <v>0.182854853465518996</v>
      </c>
      <c r="K3288" s="9">
        <f>AVERAGE(D3288:D3327)</f>
        <v>71.3050000000000068</v>
      </c>
      <c r="L3288" s="9">
        <f>STDEV(D3288:D3327)</f>
        <v>0.367911639336103002</v>
      </c>
      <c r="M3288" s="9">
        <f>AVERAGE(E3288:E3327)</f>
        <v>78.9424999999999955</v>
      </c>
      <c r="N3288" s="9">
        <f>STDEV(E3288:E3327)</f>
        <v>0.513353729198532971</v>
      </c>
      <c r="O3288" s="9">
        <f>AVERAGE(F3288:F3327)</f>
        <v>86.8149999999999977</v>
      </c>
      <c r="P3288" s="9">
        <f>STDEV(F3288:F3327)</f>
        <v>0.310953867466395995</v>
      </c>
    </row>
    <row r="3289" spans="1:16">
      <c r="A3289" t="s">
        <v>33</v>
      </c>
      <c r="B3289" s="11" t="n">
        <v>0.569537037037036953</v>
      </c>
      <c r="C3289" t="n">
        <v>51.6000000000000014</v>
      </c>
      <c r="D3289" t="n">
        <v>71.7999999999999972</v>
      </c>
      <c r="E3289" t="n">
        <v>78.2000000000000028</v>
      </c>
      <c r="F3289" t="n">
        <v>87.0999999999999801</v>
      </c>
      <c r="G3289" t="n">
        <v>3.83000000000000007</v>
      </c>
      <c r="H3289" t="n">
        <v>3327</v>
      </c>
      <c r="I3289" s="9">
        <f>AVERAGE(C3289:C3328)</f>
        <v>51.2100000000000009</v>
      </c>
      <c r="J3289" s="9">
        <f>STDEV(C3289:C3328)</f>
        <v>0.172165692404223991</v>
      </c>
      <c r="K3289" s="9">
        <f>AVERAGE(D3289:D3328)</f>
        <v>71.2900000000000063</v>
      </c>
      <c r="L3289" s="9">
        <f>STDEV(D3289:D3328)</f>
        <v>0.35934413189616099</v>
      </c>
      <c r="M3289" s="9">
        <f>AVERAGE(E3289:E3328)</f>
        <v>78.9650000000000034</v>
      </c>
      <c r="N3289" s="9">
        <f>STDEV(E3289:E3328)</f>
        <v>0.499512582937424021</v>
      </c>
      <c r="O3289" s="9">
        <f>AVERAGE(F3289:F3328)</f>
        <v>86.7950000000000017</v>
      </c>
      <c r="P3289" s="9">
        <f>STDEV(F3289:F3328)</f>
        <v>0.317804971641406997</v>
      </c>
    </row>
    <row r="3290" spans="1:16">
      <c r="A3290" t="s">
        <v>33</v>
      </c>
      <c r="B3290" s="11" t="n">
        <v>0.569537037037036953</v>
      </c>
      <c r="C3290" t="n">
        <v>51.6000000000000014</v>
      </c>
      <c r="D3290" t="n">
        <v>71.7999999999999972</v>
      </c>
      <c r="E3290" t="n">
        <v>78.2000000000000028</v>
      </c>
      <c r="F3290" t="n">
        <v>87.0999999999999801</v>
      </c>
      <c r="G3290" t="n">
        <v>3.83000000000000007</v>
      </c>
      <c r="H3290" t="n">
        <v>3328</v>
      </c>
      <c r="I3290" s="9">
        <f>AVERAGE(C3290:C3329)</f>
        <v>51.2000000000000028</v>
      </c>
      <c r="J3290" s="9">
        <f>STDEV(C3290:C3329)</f>
        <v>0.16012815380508898</v>
      </c>
      <c r="K3290" s="9">
        <f>AVERAGE(D3290:D3329)</f>
        <v>71.2750000000000057</v>
      </c>
      <c r="L3290" s="9">
        <f>STDEV(D3290:D3329)</f>
        <v>0.349908412925281009</v>
      </c>
      <c r="M3290" s="9">
        <f>AVERAGE(E3290:E3329)</f>
        <v>78.9874999999999972</v>
      </c>
      <c r="N3290" s="9">
        <f>STDEV(E3290:E3329)</f>
        <v>0.484205667258381034</v>
      </c>
      <c r="O3290" s="9">
        <f>AVERAGE(F3290:F3329)</f>
        <v>86.7750000000000057</v>
      </c>
      <c r="P3290" s="9">
        <f>STDEV(F3290:F3329)</f>
        <v>0.323244767145860967</v>
      </c>
    </row>
    <row r="3291" spans="1:16">
      <c r="A3291" t="s">
        <v>33</v>
      </c>
      <c r="B3291" s="11" t="n">
        <v>0.569537037037036953</v>
      </c>
      <c r="C3291" t="n">
        <v>51.6000000000000014</v>
      </c>
      <c r="D3291" t="n">
        <v>71.7999999999999972</v>
      </c>
      <c r="E3291" t="n">
        <v>78.2000000000000028</v>
      </c>
      <c r="F3291" t="n">
        <v>87.0999999999999801</v>
      </c>
      <c r="G3291" t="n">
        <v>3.83000000000000007</v>
      </c>
      <c r="H3291" t="n">
        <v>3329</v>
      </c>
      <c r="I3291" s="9">
        <f>AVERAGE(C3291:C3330)</f>
        <v>51.1899999999999977</v>
      </c>
      <c r="J3291" s="9">
        <f>STDEV(C3291:C3330)</f>
        <v>0.146410031882715019</v>
      </c>
      <c r="K3291" s="9">
        <f>AVERAGE(D3291:D3330)</f>
        <v>71.2600000000000051</v>
      </c>
      <c r="L3291" s="9">
        <f>STDEV(D3291:D3330)</f>
        <v>0.339532106408291012</v>
      </c>
      <c r="M3291" s="9">
        <f>AVERAGE(E3291:E3330)</f>
        <v>79.0100000000000051</v>
      </c>
      <c r="N3291" s="9">
        <f>STDEV(E3291:E3330)</f>
        <v>0.467288962376560946</v>
      </c>
      <c r="O3291" s="9">
        <f>AVERAGE(F3291:F3330)</f>
        <v>86.7549999999999955</v>
      </c>
      <c r="P3291" s="9">
        <f>STDEV(F3291:F3330)</f>
        <v>0.327343620915157008</v>
      </c>
    </row>
    <row r="3292" spans="1:16">
      <c r="A3292" t="s">
        <v>33</v>
      </c>
      <c r="B3292" s="11" t="n">
        <v>0.569537037037036953</v>
      </c>
      <c r="C3292" t="n">
        <v>51.6000000000000014</v>
      </c>
      <c r="D3292" t="n">
        <v>71.7999999999999972</v>
      </c>
      <c r="E3292" t="n">
        <v>78.2000000000000028</v>
      </c>
      <c r="F3292" t="n">
        <v>87.0999999999999801</v>
      </c>
      <c r="G3292" t="n">
        <v>3.83000000000000007</v>
      </c>
      <c r="H3292" t="n">
        <v>3330</v>
      </c>
      <c r="I3292" s="9">
        <f>AVERAGE(C3292:C3331)</f>
        <v>51.1799999999999997</v>
      </c>
      <c r="J3292" s="9">
        <f>STDEV(C3292:C3331)</f>
        <v>0.130482339899469002</v>
      </c>
      <c r="K3292" s="9">
        <f>AVERAGE(D3292:D3331)</f>
        <v>71.2450000000000045</v>
      </c>
      <c r="L3292" s="9">
        <f>STDEV(D3292:D3331)</f>
        <v>0.328125992061989002</v>
      </c>
      <c r="M3292" s="9">
        <f>AVERAGE(E3292:E3331)</f>
        <v>79.0324999999999989</v>
      </c>
      <c r="N3292" s="9">
        <f>STDEV(E3292:E3331)</f>
        <v>0.448580381842941023</v>
      </c>
      <c r="O3292" s="9">
        <f>AVERAGE(F3292:F3331)</f>
        <v>86.7349999999999994</v>
      </c>
      <c r="P3292" s="9">
        <f>STDEV(F3292:F3331)</f>
        <v>0.330151480384384044</v>
      </c>
    </row>
    <row r="3293" spans="1:16">
      <c r="A3293" t="s">
        <v>33</v>
      </c>
      <c r="B3293" s="11" t="n">
        <v>0.569537037037036953</v>
      </c>
      <c r="C3293" t="n">
        <v>51.6000000000000014</v>
      </c>
      <c r="D3293" t="n">
        <v>71.7999999999999972</v>
      </c>
      <c r="E3293" t="n">
        <v>78.2000000000000028</v>
      </c>
      <c r="F3293" t="n">
        <v>87.0999999999999801</v>
      </c>
      <c r="G3293" t="n">
        <v>3.83000000000000007</v>
      </c>
      <c r="H3293" t="n">
        <v>3331</v>
      </c>
      <c r="I3293" s="9">
        <f>AVERAGE(C3293:C3332)</f>
        <v>51.1700000000000017</v>
      </c>
      <c r="J3293" s="9">
        <f>STDEV(C3293:C3332)</f>
        <v>0.111401330379203989</v>
      </c>
      <c r="K3293" s="9">
        <f>AVERAGE(D3293:D3332)</f>
        <v>71.230000000000004</v>
      </c>
      <c r="L3293" s="9">
        <f>STDEV(D3293:D3332)</f>
        <v>0.315578427003103013</v>
      </c>
      <c r="M3293" s="9">
        <f>AVERAGE(E3293:E3332)</f>
        <v>79.0550000000000068</v>
      </c>
      <c r="N3293" s="9">
        <f>STDEV(E3293:E3332)</f>
        <v>0.427844927574559986</v>
      </c>
      <c r="O3293" s="9">
        <f>AVERAGE(F3293:F3332)</f>
        <v>86.7150000000000034</v>
      </c>
      <c r="P3293" s="9">
        <f>STDEV(F3293:F3332)</f>
        <v>0.331701132083759997</v>
      </c>
    </row>
    <row r="3294" spans="1:16">
      <c r="A3294" t="s">
        <v>33</v>
      </c>
      <c r="B3294" s="11" t="n">
        <v>0.569537037037036953</v>
      </c>
      <c r="C3294" t="n">
        <v>51.6000000000000014</v>
      </c>
      <c r="D3294" t="n">
        <v>71.7999999999999972</v>
      </c>
      <c r="E3294" t="n">
        <v>78.2000000000000028</v>
      </c>
      <c r="F3294" t="n">
        <v>87.0999999999999801</v>
      </c>
      <c r="G3294" t="n">
        <v>3.83000000000000007</v>
      </c>
      <c r="H3294" t="n">
        <v>3332</v>
      </c>
      <c r="I3294" s="9">
        <f>AVERAGE(C3294:C3333)</f>
        <v>51.1599999999999966</v>
      </c>
      <c r="J3294" s="9">
        <f>STDEV(C3294:C3333)</f>
        <v>0.0871191344639260024</v>
      </c>
      <c r="K3294" s="9">
        <f>AVERAGE(D3294:D3333)</f>
        <v>71.2150000000000034</v>
      </c>
      <c r="L3294" s="9">
        <f>STDEV(D3294:D3333)</f>
        <v>0.301747049780572985</v>
      </c>
      <c r="M3294" s="9">
        <f>AVERAGE(E3294:E3333)</f>
        <v>79.0775000000000006</v>
      </c>
      <c r="N3294" s="9">
        <f>STDEV(E3294:E3333)</f>
        <v>0.404771223766894028</v>
      </c>
      <c r="O3294" s="9">
        <f>AVERAGE(F3294:F3333)</f>
        <v>86.6949999999999932</v>
      </c>
      <c r="P3294" s="9">
        <f>STDEV(F3294:F3333)</f>
        <v>0.332010194468135023</v>
      </c>
    </row>
    <row r="3295" spans="1:16">
      <c r="A3295" t="s">
        <v>33</v>
      </c>
      <c r="B3295" s="11" t="n">
        <v>0.569537037037036953</v>
      </c>
      <c r="C3295" t="n">
        <v>51.1000000000000014</v>
      </c>
      <c r="D3295" t="n">
        <v>71.5999999999999943</v>
      </c>
      <c r="E3295" t="n">
        <v>78.5</v>
      </c>
      <c r="F3295" t="n">
        <v>87.2000000000000028</v>
      </c>
      <c r="G3295" t="n">
        <v>3.81000000000000014</v>
      </c>
      <c r="H3295" t="n">
        <v>3333</v>
      </c>
      <c r="I3295" s="9">
        <f>AVERAGE(C3295:C3334)</f>
        <v>51.1499999999999986</v>
      </c>
      <c r="J3295" s="9">
        <f>STDEV(C3295:C3334)</f>
        <v>0.0506369683541859938</v>
      </c>
      <c r="K3295" s="9">
        <f>AVERAGE(D3295:D3334)</f>
        <v>71.2000000000000028</v>
      </c>
      <c r="L3295" s="9">
        <f>STDEV(D3295:D3334)</f>
        <v>0.28644594961577301</v>
      </c>
      <c r="M3295" s="9">
        <f>AVERAGE(E3295:E3334)</f>
        <v>79.0999999999999943</v>
      </c>
      <c r="N3295" s="9">
        <f>STDEV(E3295:E3334)</f>
        <v>0.378932373372530007</v>
      </c>
      <c r="O3295" s="9">
        <f>AVERAGE(F3295:F3334)</f>
        <v>86.6749999999999972</v>
      </c>
      <c r="P3295" s="9">
        <f>STDEV(F3295:F3334)</f>
        <v>0.331082141794744</v>
      </c>
    </row>
    <row r="3296" spans="1:16">
      <c r="A3296" t="s">
        <v>33</v>
      </c>
      <c r="B3296" s="11" t="n">
        <v>0.569537037037036953</v>
      </c>
      <c r="C3296" t="n">
        <v>51.1000000000000014</v>
      </c>
      <c r="D3296" t="n">
        <v>71.5999999999999943</v>
      </c>
      <c r="E3296" t="n">
        <v>78.5</v>
      </c>
      <c r="F3296" t="n">
        <v>87.2000000000000028</v>
      </c>
      <c r="G3296" t="n">
        <v>3.81000000000000014</v>
      </c>
      <c r="H3296" t="n">
        <v>3334</v>
      </c>
      <c r="I3296" s="9">
        <f>AVERAGE(C3296:C3335)</f>
        <v>51.1649999999999991</v>
      </c>
      <c r="J3296" s="9">
        <f>STDEV(C3296:C3335)</f>
        <v>0.100128123050626994</v>
      </c>
      <c r="K3296" s="9">
        <f>AVERAGE(D3296:D3335)</f>
        <v>71.1924999999999955</v>
      </c>
      <c r="L3296" s="9">
        <f>STDEV(D3296:D3335)</f>
        <v>0.279548628859866</v>
      </c>
      <c r="M3296" s="9">
        <f>AVERAGE(E3296:E3335)</f>
        <v>79.1175000000000068</v>
      </c>
      <c r="N3296" s="9">
        <f>STDEV(E3296:E3335)</f>
        <v>0.366471393223644037</v>
      </c>
      <c r="O3296" s="9">
        <f>AVERAGE(F3296:F3335)</f>
        <v>86.6599999999999966</v>
      </c>
      <c r="P3296" s="9">
        <f>STDEV(F3296:F3335)</f>
        <v>0.320096139404312963</v>
      </c>
    </row>
    <row r="3297" spans="1:16">
      <c r="A3297" t="s">
        <v>33</v>
      </c>
      <c r="B3297" s="11" t="n">
        <v>0.569537037037036953</v>
      </c>
      <c r="C3297" t="n">
        <v>51.1000000000000014</v>
      </c>
      <c r="D3297" t="n">
        <v>71.5999999999999943</v>
      </c>
      <c r="E3297" t="n">
        <v>78.5</v>
      </c>
      <c r="F3297" t="n">
        <v>87.2000000000000028</v>
      </c>
      <c r="G3297" t="n">
        <v>3.81000000000000014</v>
      </c>
      <c r="H3297" t="n">
        <v>3335</v>
      </c>
      <c r="I3297" s="9">
        <f>AVERAGE(C3297:C3336)</f>
        <v>51.1799999999999997</v>
      </c>
      <c r="J3297" s="9">
        <f>STDEV(C3297:C3336)</f>
        <v>0.130482339899472</v>
      </c>
      <c r="K3297" s="9">
        <f>AVERAGE(D3297:D3336)</f>
        <v>71.1850000000000023</v>
      </c>
      <c r="L3297" s="9">
        <f>STDEV(D3297:D3336)</f>
        <v>0.272264953911088003</v>
      </c>
      <c r="M3297" s="9">
        <f>AVERAGE(E3297:E3336)</f>
        <v>79.1350000000000051</v>
      </c>
      <c r="N3297" s="9">
        <f>STDEV(E3297:E3336)</f>
        <v>0.352682031559039988</v>
      </c>
      <c r="O3297" s="9">
        <f>AVERAGE(F3297:F3336)</f>
        <v>86.644999999999996</v>
      </c>
      <c r="P3297" s="9">
        <f>STDEV(F3297:F3336)</f>
        <v>0.307971027608379</v>
      </c>
    </row>
    <row r="3298" spans="1:16">
      <c r="A3298" t="s">
        <v>33</v>
      </c>
      <c r="B3298" s="11" t="n">
        <v>0.569537037037036953</v>
      </c>
      <c r="C3298" t="n">
        <v>51.1000000000000014</v>
      </c>
      <c r="D3298" t="n">
        <v>71.5999999999999943</v>
      </c>
      <c r="E3298" t="n">
        <v>78.5</v>
      </c>
      <c r="F3298" t="n">
        <v>87.2000000000000028</v>
      </c>
      <c r="G3298" t="n">
        <v>3.81000000000000014</v>
      </c>
      <c r="H3298" t="n">
        <v>3336</v>
      </c>
      <c r="I3298" s="9">
        <f>AVERAGE(C3298:C3337)</f>
        <v>51.1950000000000003</v>
      </c>
      <c r="J3298" s="9">
        <f>STDEV(C3298:C3337)</f>
        <v>0.153506034292152016</v>
      </c>
      <c r="K3298" s="9">
        <f>AVERAGE(D3298:D3337)</f>
        <v>71.1774999999999949</v>
      </c>
      <c r="L3298" s="9">
        <f>STDEV(D3298:D3337)</f>
        <v>0.264563016583164012</v>
      </c>
      <c r="M3298" s="9">
        <f>AVERAGE(E3298:E3337)</f>
        <v>79.1525000000000034</v>
      </c>
      <c r="N3298" s="9">
        <f>STDEV(E3298:E3337)</f>
        <v>0.337401457598722976</v>
      </c>
      <c r="O3298" s="9">
        <f>AVERAGE(F3298:F3337)</f>
        <v>86.6299999999999955</v>
      </c>
      <c r="P3298" s="9">
        <f>STDEV(F3298:F3337)</f>
        <v>0.294566173837437972</v>
      </c>
    </row>
    <row r="3299" spans="1:16">
      <c r="A3299" t="s">
        <v>33</v>
      </c>
      <c r="B3299" s="11" t="n">
        <v>0.569537037037036953</v>
      </c>
      <c r="C3299" t="n">
        <v>51.1000000000000014</v>
      </c>
      <c r="D3299" t="n">
        <v>71.5999999999999943</v>
      </c>
      <c r="E3299" t="n">
        <v>78.5</v>
      </c>
      <c r="F3299" t="n">
        <v>87.2000000000000028</v>
      </c>
      <c r="G3299" t="n">
        <v>3.81000000000000014</v>
      </c>
      <c r="H3299" t="n">
        <v>3337</v>
      </c>
      <c r="I3299" s="9">
        <f>AVERAGE(C3299:C3338)</f>
        <v>51.2100000000000009</v>
      </c>
      <c r="J3299" s="9">
        <f>STDEV(C3299:C3338)</f>
        <v>0.172165692404222987</v>
      </c>
      <c r="K3299" s="9">
        <f>AVERAGE(D3299:D3338)</f>
        <v>71.1700000000000017</v>
      </c>
      <c r="L3299" s="9">
        <f>STDEV(D3299:D3338)</f>
        <v>0.256405128153848016</v>
      </c>
      <c r="M3299" s="9">
        <f>AVERAGE(E3299:E3338)</f>
        <v>79.1700000000000017</v>
      </c>
      <c r="N3299" s="9">
        <f>STDEV(E3299:E3338)</f>
        <v>0.320416395751941963</v>
      </c>
      <c r="O3299" s="9">
        <f>AVERAGE(F3299:F3338)</f>
        <v>86.6149999999999949</v>
      </c>
      <c r="P3299" s="9">
        <f>STDEV(F3299:F3338)</f>
        <v>0.279697638943859017</v>
      </c>
    </row>
    <row r="3300" spans="1:16">
      <c r="A3300" t="s">
        <v>33</v>
      </c>
      <c r="B3300" s="11" t="n">
        <v>0.569537037037036953</v>
      </c>
      <c r="C3300" t="n">
        <v>51.1000000000000014</v>
      </c>
      <c r="D3300" t="n">
        <v>71.5999999999999943</v>
      </c>
      <c r="E3300" t="n">
        <v>78.5</v>
      </c>
      <c r="F3300" t="n">
        <v>87.2000000000000028</v>
      </c>
      <c r="G3300" t="n">
        <v>3.81000000000000014</v>
      </c>
      <c r="H3300" t="n">
        <v>3338</v>
      </c>
      <c r="I3300" s="9">
        <f>AVERAGE(C3300:C3339)</f>
        <v>51.2250000000000014</v>
      </c>
      <c r="J3300" s="9">
        <f>STDEV(C3300:C3339)</f>
        <v>0.187766904049705996</v>
      </c>
      <c r="K3300" s="9">
        <f>AVERAGE(D3300:D3339)</f>
        <v>71.1624999999999943</v>
      </c>
      <c r="L3300" s="9">
        <f>STDEV(D3300:D3339)</f>
        <v>0.247746251491731995</v>
      </c>
      <c r="M3300" s="9">
        <f>AVERAGE(E3300:E3339)</f>
        <v>79.1875</v>
      </c>
      <c r="N3300" s="9">
        <f>STDEV(E3300:E3339)</f>
        <v>0.301438857175693009</v>
      </c>
      <c r="O3300" s="9">
        <f>AVERAGE(F3300:F3339)</f>
        <v>86.5999999999999943</v>
      </c>
      <c r="P3300" s="9">
        <f>STDEV(F3300:F3339)</f>
        <v>0.263117405792108006</v>
      </c>
    </row>
    <row r="3301" spans="1:16">
      <c r="A3301" t="s">
        <v>33</v>
      </c>
      <c r="B3301" s="11" t="n">
        <v>0.569537037037036953</v>
      </c>
      <c r="C3301" t="n">
        <v>51.1000000000000014</v>
      </c>
      <c r="D3301" t="n">
        <v>71.5999999999999943</v>
      </c>
      <c r="E3301" t="n">
        <v>78.5</v>
      </c>
      <c r="F3301" t="n">
        <v>87.2000000000000028</v>
      </c>
      <c r="G3301" t="n">
        <v>3.81000000000000014</v>
      </c>
      <c r="H3301" t="n">
        <v>3339</v>
      </c>
      <c r="I3301" s="9">
        <f>AVERAGE(C3301:C3340)</f>
        <v>51.240000000000002</v>
      </c>
      <c r="J3301" s="9">
        <f>STDEV(C3301:C3340)</f>
        <v>0.201023024577429998</v>
      </c>
      <c r="K3301" s="9">
        <f>AVERAGE(D3301:D3340)</f>
        <v>71.1550000000000011</v>
      </c>
      <c r="L3301" s="9">
        <f>STDEV(D3301:D3340)</f>
        <v>0.23853183413841399</v>
      </c>
      <c r="M3301" s="9">
        <f>AVERAGE(E3301:E3340)</f>
        <v>79.2049999999999983</v>
      </c>
      <c r="N3301" s="9">
        <f>STDEV(E3301:E3340)</f>
        <v>0.280064095228032972</v>
      </c>
      <c r="O3301" s="9">
        <f>AVERAGE(F3301:F3340)</f>
        <v>86.5849999999999937</v>
      </c>
      <c r="P3301" s="9">
        <f>STDEV(F3301:F3340)</f>
        <v>0.244477464747226003</v>
      </c>
    </row>
    <row r="3302" spans="1:16">
      <c r="A3302" t="s">
        <v>33</v>
      </c>
      <c r="B3302" s="11" t="n">
        <v>0.569548611111111125</v>
      </c>
      <c r="C3302" t="n">
        <v>51.1000000000000014</v>
      </c>
      <c r="D3302" t="n">
        <v>71.5999999999999943</v>
      </c>
      <c r="E3302" t="n">
        <v>78.5</v>
      </c>
      <c r="F3302" t="n">
        <v>87.2000000000000028</v>
      </c>
      <c r="G3302" t="n">
        <v>3.81000000000000014</v>
      </c>
      <c r="H3302" t="n">
        <v>3340</v>
      </c>
      <c r="I3302" s="9">
        <f>AVERAGE(C3302:C3341)</f>
        <v>51.2550000000000026</v>
      </c>
      <c r="J3302" s="9">
        <f>STDEV(C3302:C3341)</f>
        <v>0.212373642673860008</v>
      </c>
      <c r="K3302" s="9">
        <f>AVERAGE(D3302:D3341)</f>
        <v>71.1474999999999937</v>
      </c>
      <c r="L3302" s="9">
        <f>STDEV(D3302:D3341)</f>
        <v>0.228694735512832015</v>
      </c>
      <c r="M3302" s="9">
        <f>AVERAGE(E3302:E3341)</f>
        <v>79.2224999999999966</v>
      </c>
      <c r="N3302" s="9">
        <f>STDEV(E3302:E3341)</f>
        <v>0.255691621153698989</v>
      </c>
      <c r="O3302" s="9">
        <f>AVERAGE(F3302:F3341)</f>
        <v>86.5699999999999932</v>
      </c>
      <c r="P3302" s="9">
        <f>STDEV(F3302:F3341)</f>
        <v>0.223262522260582985</v>
      </c>
    </row>
    <row r="3303" spans="1:16">
      <c r="A3303" t="s">
        <v>33</v>
      </c>
      <c r="B3303" s="11" t="n">
        <v>0.569548611111111125</v>
      </c>
      <c r="C3303" t="n">
        <v>51.1000000000000014</v>
      </c>
      <c r="D3303" t="n">
        <v>71.5999999999999943</v>
      </c>
      <c r="E3303" t="n">
        <v>78.5</v>
      </c>
      <c r="F3303" t="n">
        <v>87.2000000000000028</v>
      </c>
      <c r="G3303" t="n">
        <v>3.81000000000000014</v>
      </c>
      <c r="H3303" t="n">
        <v>3341</v>
      </c>
      <c r="I3303" s="9">
        <f>AVERAGE(C3303:C3342)</f>
        <v>51.2700000000000031</v>
      </c>
      <c r="J3303" s="9">
        <f>STDEV(C3303:C3342)</f>
        <v>0.222111083319436009</v>
      </c>
      <c r="K3303" s="9">
        <f>AVERAGE(D3303:D3342)</f>
        <v>71.1400000000000006</v>
      </c>
      <c r="L3303" s="9">
        <f>STDEV(D3303:D3342)</f>
        <v>0.218150735936750007</v>
      </c>
      <c r="M3303" s="9">
        <f>AVERAGE(E3303:E3342)</f>
        <v>79.2399999999998954</v>
      </c>
      <c r="N3303" s="9">
        <f>STDEV(E3303:E3342)</f>
        <v>0.22735942402352598</v>
      </c>
      <c r="O3303" s="9">
        <f>AVERAGE(F3303:F3342)</f>
        <v>86.5550000000000068</v>
      </c>
      <c r="P3303" s="9">
        <f>STDEV(F3303:F3342)</f>
        <v>0.198649285076833984</v>
      </c>
    </row>
    <row r="3304" spans="1:16">
      <c r="A3304" t="s">
        <v>33</v>
      </c>
      <c r="B3304" s="11" t="n">
        <v>0.569548611111111125</v>
      </c>
      <c r="C3304" t="n">
        <v>51.1000000000000014</v>
      </c>
      <c r="D3304" t="n">
        <v>71.5999999999999943</v>
      </c>
      <c r="E3304" t="n">
        <v>78.5</v>
      </c>
      <c r="F3304" t="n">
        <v>87.2000000000000028</v>
      </c>
      <c r="G3304" t="n">
        <v>3.81000000000000014</v>
      </c>
      <c r="H3304" t="n">
        <v>3342</v>
      </c>
      <c r="I3304" s="9">
        <f>AVERAGE(C3304:C3343)</f>
        <v>51.2849999999999966</v>
      </c>
      <c r="J3304" s="9">
        <f>STDEV(C3304:C3343)</f>
        <v>0.230439935997571999</v>
      </c>
      <c r="K3304" s="9">
        <f>AVERAGE(D3304:D3343)</f>
        <v>71.1324999999999932</v>
      </c>
      <c r="L3304" s="9">
        <f>STDEV(D3304:D3343)</f>
        <v>0.206791732215822988</v>
      </c>
      <c r="M3304" s="9">
        <f>AVERAGE(E3304:E3343)</f>
        <v>79.2574999999998937</v>
      </c>
      <c r="N3304" s="9">
        <f>STDEV(E3304:E3343)</f>
        <v>0.193334438546797998</v>
      </c>
      <c r="O3304" s="9">
        <f>AVERAGE(F3304:F3343)</f>
        <v>86.5400000000000063</v>
      </c>
      <c r="P3304" s="9">
        <f>STDEV(F3304:F3343)</f>
        <v>0.169160824706509016</v>
      </c>
    </row>
    <row r="3305" spans="1:16">
      <c r="A3305" t="s">
        <v>33</v>
      </c>
      <c r="B3305" s="11" t="n">
        <v>0.569548611111111125</v>
      </c>
      <c r="C3305" t="n">
        <v>51.2000000000000028</v>
      </c>
      <c r="D3305" t="n">
        <v>71.2000000000000028</v>
      </c>
      <c r="E3305" t="n">
        <v>79.2999999999999829</v>
      </c>
      <c r="F3305" t="n">
        <v>86.5999999999999801</v>
      </c>
      <c r="G3305" t="n">
        <v>3.85</v>
      </c>
      <c r="H3305" t="n">
        <v>3343</v>
      </c>
      <c r="I3305" s="9">
        <f>AVERAGE(C3305:C3344)</f>
        <v>51.3049999999999997</v>
      </c>
      <c r="J3305" s="9">
        <f>STDEV(C3305:C3344)</f>
        <v>0.248017782654429997</v>
      </c>
      <c r="K3305" s="9">
        <f>AVERAGE(D3305:D3344)</f>
        <v>71.1225000000000023</v>
      </c>
      <c r="L3305" s="9">
        <f>STDEV(D3305:D3344)</f>
        <v>0.192803207761389022</v>
      </c>
      <c r="M3305" s="9">
        <f>AVERAGE(E3305:E3344)</f>
        <v>79.2724999999998943</v>
      </c>
      <c r="N3305" s="9">
        <f>STDEV(E3305:E3344)</f>
        <v>0.151889804860349003</v>
      </c>
      <c r="O3305" s="9">
        <f>AVERAGE(F3305:F3344)</f>
        <v>86.5275000000000034</v>
      </c>
      <c r="P3305" s="9">
        <f>STDEV(F3305:F3344)</f>
        <v>0.133948899556168</v>
      </c>
    </row>
    <row r="3306" spans="1:16">
      <c r="A3306" t="s">
        <v>33</v>
      </c>
      <c r="B3306" s="11" t="n">
        <v>0.569548611111111125</v>
      </c>
      <c r="C3306" t="n">
        <v>51.2000000000000028</v>
      </c>
      <c r="D3306" t="n">
        <v>71.2000000000000028</v>
      </c>
      <c r="E3306" t="n">
        <v>79.2999999999999829</v>
      </c>
      <c r="F3306" t="n">
        <v>86.5999999999999801</v>
      </c>
      <c r="G3306" t="n">
        <v>3.85</v>
      </c>
      <c r="H3306" t="n">
        <v>3344</v>
      </c>
      <c r="I3306" s="9">
        <f>AVERAGE(C3306:C3345)</f>
        <v>51.322499999999998</v>
      </c>
      <c r="J3306" s="9">
        <f>STDEV(C3306:C3345)</f>
        <v>0.264563016583174981</v>
      </c>
      <c r="K3306" s="9">
        <f>AVERAGE(D3306:D3345)</f>
        <v>71.1225000000000023</v>
      </c>
      <c r="L3306" s="9">
        <f>STDEV(D3306:D3345)</f>
        <v>0.192803207761385984</v>
      </c>
      <c r="M3306" s="9">
        <f>AVERAGE(E3306:E3345)</f>
        <v>79.2674999999998988</v>
      </c>
      <c r="N3306" s="9">
        <f>STDEV(E3306:E3345)</f>
        <v>0.154235085303124002</v>
      </c>
      <c r="O3306" s="9">
        <f>AVERAGE(F3306:F3345)</f>
        <v>86.5300000000000011</v>
      </c>
      <c r="P3306" s="9">
        <f>STDEV(F3306:F3345)</f>
        <v>0.136250147024155011</v>
      </c>
    </row>
    <row r="3307" spans="1:16">
      <c r="A3307" t="s">
        <v>33</v>
      </c>
      <c r="B3307" s="11" t="n">
        <v>0.569548611111111125</v>
      </c>
      <c r="C3307" t="n">
        <v>51.2000000000000028</v>
      </c>
      <c r="D3307" t="n">
        <v>71.2000000000000028</v>
      </c>
      <c r="E3307" t="n">
        <v>79.2999999999999829</v>
      </c>
      <c r="F3307" t="n">
        <v>86.5999999999999801</v>
      </c>
      <c r="G3307" t="n">
        <v>3.85</v>
      </c>
      <c r="H3307" t="n">
        <v>3345</v>
      </c>
      <c r="I3307" s="9">
        <f>AVERAGE(C3307:C3346)</f>
        <v>51.3400000000000034</v>
      </c>
      <c r="J3307" s="9">
        <f>STDEV(C3307:C3346)</f>
        <v>0.279009236130548999</v>
      </c>
      <c r="K3307" s="9">
        <f>AVERAGE(D3307:D3346)</f>
        <v>71.1225000000000023</v>
      </c>
      <c r="L3307" s="9">
        <f>STDEV(D3307:D3346)</f>
        <v>0.192803207761383977</v>
      </c>
      <c r="M3307" s="9">
        <f>AVERAGE(E3307:E3346)</f>
        <v>79.2624999999999034</v>
      </c>
      <c r="N3307" s="9">
        <f>STDEV(E3307:E3346)</f>
        <v>0.156381355043141994</v>
      </c>
      <c r="O3307" s="9">
        <f>AVERAGE(F3307:F3346)</f>
        <v>86.5324999999999989</v>
      </c>
      <c r="P3307" s="9">
        <f>STDEV(F3307:F3346)</f>
        <v>0.138466880238842993</v>
      </c>
    </row>
    <row r="3308" spans="1:16">
      <c r="A3308" t="s">
        <v>33</v>
      </c>
      <c r="B3308" s="11" t="n">
        <v>0.569548611111111125</v>
      </c>
      <c r="C3308" t="n">
        <v>51.2000000000000028</v>
      </c>
      <c r="D3308" t="n">
        <v>71.2000000000000028</v>
      </c>
      <c r="E3308" t="n">
        <v>79.2999999999999829</v>
      </c>
      <c r="F3308" t="n">
        <v>86.5999999999999801</v>
      </c>
      <c r="G3308" t="n">
        <v>3.85</v>
      </c>
      <c r="H3308" t="n">
        <v>3346</v>
      </c>
      <c r="I3308" s="9">
        <f>AVERAGE(C3308:C3347)</f>
        <v>51.3575000000000017</v>
      </c>
      <c r="J3308" s="9">
        <f>STDEV(C3308:C3347)</f>
        <v>0.29166849816274496</v>
      </c>
      <c r="K3308" s="9">
        <f>AVERAGE(D3308:D3347)</f>
        <v>71.1225000000000023</v>
      </c>
      <c r="L3308" s="9">
        <f>STDEV(D3308:D3347)</f>
        <v>0.192803207761383</v>
      </c>
      <c r="M3308" s="9">
        <f>AVERAGE(E3308:E3347)</f>
        <v>79.2574999999998937</v>
      </c>
      <c r="N3308" s="9">
        <f>STDEV(E3308:E3347)</f>
        <v>0.158336707116542001</v>
      </c>
      <c r="O3308" s="9">
        <f>AVERAGE(F3308:F3347)</f>
        <v>86.5349999999999966</v>
      </c>
      <c r="P3308" s="9">
        <f>STDEV(F3308:F3347)</f>
        <v>0.140603096584790999</v>
      </c>
    </row>
    <row r="3309" spans="1:16">
      <c r="A3309" t="s">
        <v>33</v>
      </c>
      <c r="B3309" s="11" t="n">
        <v>0.569548611111111125</v>
      </c>
      <c r="C3309" t="n">
        <v>51.2000000000000028</v>
      </c>
      <c r="D3309" t="n">
        <v>71.2000000000000028</v>
      </c>
      <c r="E3309" t="n">
        <v>79.2999999999999829</v>
      </c>
      <c r="F3309" t="n">
        <v>86.5999999999999801</v>
      </c>
      <c r="G3309" t="n">
        <v>3.85</v>
      </c>
      <c r="H3309" t="n">
        <v>3347</v>
      </c>
      <c r="I3309" s="9">
        <f>AVERAGE(C3309:C3348)</f>
        <v>51.375</v>
      </c>
      <c r="J3309" s="9">
        <f>STDEV(C3309:C3348)</f>
        <v>0.302765035409751038</v>
      </c>
      <c r="K3309" s="9">
        <f>AVERAGE(D3309:D3348)</f>
        <v>71.1225000000000023</v>
      </c>
      <c r="L3309" s="9">
        <f>STDEV(D3309:D3348)</f>
        <v>0.192803207761381969</v>
      </c>
      <c r="M3309" s="9">
        <f>AVERAGE(E3309:E3348)</f>
        <v>79.2524999999998983</v>
      </c>
      <c r="N3309" s="9">
        <f>STDEV(E3309:E3348)</f>
        <v>0.16010813653471601</v>
      </c>
      <c r="O3309" s="9">
        <f>AVERAGE(F3309:F3348)</f>
        <v>86.5374999999999943</v>
      </c>
      <c r="P3309" s="9">
        <f>STDEV(F3309:F3348)</f>
        <v>0.142662413068636003</v>
      </c>
    </row>
    <row r="3310" spans="1:16">
      <c r="A3310" t="s">
        <v>33</v>
      </c>
      <c r="B3310" s="11" t="n">
        <v>0.569548611111111125</v>
      </c>
      <c r="C3310" t="n">
        <v>51.2000000000000028</v>
      </c>
      <c r="D3310" t="n">
        <v>71.2000000000000028</v>
      </c>
      <c r="E3310" t="n">
        <v>79.2999999999999829</v>
      </c>
      <c r="F3310" t="n">
        <v>86.5999999999999801</v>
      </c>
      <c r="G3310" t="n">
        <v>3.85</v>
      </c>
      <c r="H3310" t="n">
        <v>3348</v>
      </c>
      <c r="I3310" s="9">
        <f>AVERAGE(C3310:C3349)</f>
        <v>51.3924999999999983</v>
      </c>
      <c r="J3310" s="9">
        <f>STDEV(C3310:C3349)</f>
        <v>0.312465382698011984</v>
      </c>
      <c r="K3310" s="9">
        <f>AVERAGE(D3310:D3349)</f>
        <v>71.1225000000000023</v>
      </c>
      <c r="L3310" s="9">
        <f>STDEV(D3310:D3349)</f>
        <v>0.192803207761376996</v>
      </c>
      <c r="M3310" s="9">
        <f>AVERAGE(E3310:E3349)</f>
        <v>79.2474999999999028</v>
      </c>
      <c r="N3310" s="9">
        <f>STDEV(E3310:E3349)</f>
        <v>0.161701687985752995</v>
      </c>
      <c r="O3310" s="9">
        <f>AVERAGE(F3310:F3349)</f>
        <v>86.5399999999999068</v>
      </c>
      <c r="P3310" s="9">
        <f>STDEV(F3310:F3349)</f>
        <v>0.144648114135921979</v>
      </c>
    </row>
    <row r="3311" spans="1:16">
      <c r="A3311" t="s">
        <v>33</v>
      </c>
      <c r="B3311" s="11" t="n">
        <v>0.569548611111111125</v>
      </c>
      <c r="C3311" t="n">
        <v>51.2000000000000028</v>
      </c>
      <c r="D3311" t="n">
        <v>71.2000000000000028</v>
      </c>
      <c r="E3311" t="n">
        <v>79.2999999999999829</v>
      </c>
      <c r="F3311" t="n">
        <v>86.5999999999999801</v>
      </c>
      <c r="G3311" t="n">
        <v>3.85</v>
      </c>
      <c r="H3311" t="n">
        <v>3349</v>
      </c>
      <c r="I3311" s="9">
        <f>AVERAGE(C3311:C3350)</f>
        <v>51.4099999999999966</v>
      </c>
      <c r="J3311" s="9">
        <f>STDEV(C3311:C3350)</f>
        <v>0.320896180990609015</v>
      </c>
      <c r="K3311" s="9">
        <f>AVERAGE(D3311:D3350)</f>
        <v>71.1225000000000023</v>
      </c>
      <c r="L3311" s="9">
        <f>STDEV(D3311:D3350)</f>
        <v>0.192803207761371986</v>
      </c>
      <c r="M3311" s="9">
        <f>AVERAGE(E3311:E3350)</f>
        <v>79.2424999999998931</v>
      </c>
      <c r="N3311" s="9">
        <f>STDEV(E3311:E3350)</f>
        <v>0.163122574645508012</v>
      </c>
      <c r="O3311" s="9">
        <f>AVERAGE(F3311:F3350)</f>
        <v>86.5424999999999045</v>
      </c>
      <c r="P3311" s="9">
        <f>STDEV(F3311:F3350)</f>
        <v>0.14656319193704002</v>
      </c>
    </row>
    <row r="3312" spans="1:16">
      <c r="A3312" t="s">
        <v>33</v>
      </c>
      <c r="B3312" s="11" t="n">
        <v>0.569548611111111125</v>
      </c>
      <c r="C3312" t="n">
        <v>51.2000000000000028</v>
      </c>
      <c r="D3312" t="n">
        <v>71.2000000000000028</v>
      </c>
      <c r="E3312" t="n">
        <v>79.2999999999999829</v>
      </c>
      <c r="F3312" t="n">
        <v>86.5999999999999801</v>
      </c>
      <c r="G3312" t="n">
        <v>3.85</v>
      </c>
      <c r="H3312" t="n">
        <v>3350</v>
      </c>
      <c r="I3312" s="9">
        <f>AVERAGE(C3312:C3351)</f>
        <v>51.4275000000001015</v>
      </c>
      <c r="J3312" s="9">
        <f>STDEV(C3312:C3351)</f>
        <v>0.32815529469429201</v>
      </c>
      <c r="K3312" s="9">
        <f>AVERAGE(D3312:D3351)</f>
        <v>71.1225000000000023</v>
      </c>
      <c r="L3312" s="9">
        <f>STDEV(D3312:D3351)</f>
        <v>0.192803207761376996</v>
      </c>
      <c r="M3312" s="9">
        <f>AVERAGE(E3312:E3351)</f>
        <v>79.2374999999998977</v>
      </c>
      <c r="N3312" s="9">
        <f>STDEV(E3312:E3351)</f>
        <v>0.164375274202762984</v>
      </c>
      <c r="O3312" s="9">
        <f>AVERAGE(F3312:F3351)</f>
        <v>86.5449999999999022</v>
      </c>
      <c r="P3312" s="9">
        <f>STDEV(F3312:F3351)</f>
        <v>0.148410380451113983</v>
      </c>
    </row>
    <row r="3313" spans="1:16">
      <c r="A3313" t="s">
        <v>33</v>
      </c>
      <c r="B3313" s="11" t="n">
        <v>0.569548611111111125</v>
      </c>
      <c r="C3313" t="n">
        <v>51.2000000000000028</v>
      </c>
      <c r="D3313" t="n">
        <v>71.2000000000000028</v>
      </c>
      <c r="E3313" t="n">
        <v>79.2999999999999829</v>
      </c>
      <c r="F3313" t="n">
        <v>86.5999999999999801</v>
      </c>
      <c r="G3313" t="n">
        <v>3.85</v>
      </c>
      <c r="H3313" t="n">
        <v>3351</v>
      </c>
      <c r="I3313" s="9">
        <f>AVERAGE(C3313:C3352)</f>
        <v>51.4450000000000003</v>
      </c>
      <c r="J3313" s="9">
        <f>STDEV(C3313:C3352)</f>
        <v>0.334319055348675009</v>
      </c>
      <c r="K3313" s="9">
        <f>AVERAGE(D3313:D3352)</f>
        <v>71.1225000000000023</v>
      </c>
      <c r="L3313" s="9">
        <f>STDEV(D3313:D3352)</f>
        <v>0.192803207761373976</v>
      </c>
      <c r="M3313" s="9">
        <f>AVERAGE(E3313:E3352)</f>
        <v>79.2324999999999022</v>
      </c>
      <c r="N3313" s="9">
        <f>STDEV(E3313:E3352)</f>
        <v>0.165463606657800995</v>
      </c>
      <c r="O3313" s="9">
        <f>AVERAGE(F3313:F3352)</f>
        <v>86.5474999999999</v>
      </c>
      <c r="P3313" s="9">
        <f>STDEV(F3313:F3352)</f>
        <v>0.150192184575946985</v>
      </c>
    </row>
    <row r="3314" spans="1:16">
      <c r="A3314" t="s">
        <v>33</v>
      </c>
      <c r="B3314" s="11" t="n">
        <v>0.569548611111111125</v>
      </c>
      <c r="C3314" t="n">
        <v>51.2000000000000028</v>
      </c>
      <c r="D3314" t="n">
        <v>71.2000000000000028</v>
      </c>
      <c r="E3314" t="n">
        <v>79.2999999999999829</v>
      </c>
      <c r="F3314" t="n">
        <v>86.5999999999999801</v>
      </c>
      <c r="G3314" t="n">
        <v>3.85</v>
      </c>
      <c r="H3314" t="n">
        <v>3352</v>
      </c>
      <c r="I3314" s="9">
        <f>AVERAGE(C3314:C3353)</f>
        <v>51.4625000000000981</v>
      </c>
      <c r="J3314" s="9">
        <f>STDEV(C3314:C3353)</f>
        <v>0.33944713723105604</v>
      </c>
      <c r="K3314" s="9">
        <f>AVERAGE(D3314:D3353)</f>
        <v>71.1225000000000023</v>
      </c>
      <c r="L3314" s="9">
        <f>STDEV(D3314:D3353)</f>
        <v>0.19280320776136799</v>
      </c>
      <c r="M3314" s="9">
        <f>AVERAGE(E3314:E3353)</f>
        <v>79.2274999999999068</v>
      </c>
      <c r="N3314" s="9">
        <f>STDEV(E3314:E3353)</f>
        <v>0.166390797329358993</v>
      </c>
      <c r="O3314" s="9">
        <f>AVERAGE(F3314:F3353)</f>
        <v>86.5499999999998977</v>
      </c>
      <c r="P3314" s="9">
        <f>STDEV(F3314:F3353)</f>
        <v>0.151910905062560992</v>
      </c>
    </row>
    <row r="3315" spans="1:16">
      <c r="A3315" t="s">
        <v>33</v>
      </c>
      <c r="B3315" s="11" t="n">
        <v>0.569548611111111125</v>
      </c>
      <c r="C3315" t="n">
        <v>51.1000000000000014</v>
      </c>
      <c r="D3315" t="n">
        <v>70.7999999999999972</v>
      </c>
      <c r="E3315" t="n">
        <v>79.5</v>
      </c>
      <c r="F3315" t="n">
        <v>86.5999999999999801</v>
      </c>
      <c r="G3315" t="n">
        <v>3.83000000000000007</v>
      </c>
      <c r="H3315" t="n">
        <v>3353</v>
      </c>
      <c r="I3315" s="9">
        <f>AVERAGE(C3315:C3354)</f>
        <v>51.4799999999999969</v>
      </c>
      <c r="J3315" s="9">
        <f>STDEV(C3315:C3354)</f>
        <v>0.343585916549677028</v>
      </c>
      <c r="K3315" s="9">
        <f>AVERAGE(D3315:D3354)</f>
        <v>71.1225000000000023</v>
      </c>
      <c r="L3315" s="9">
        <f>STDEV(D3315:D3354)</f>
        <v>0.192803207761371009</v>
      </c>
      <c r="M3315" s="9">
        <f>AVERAGE(E3315:E3354)</f>
        <v>79.2224999999999966</v>
      </c>
      <c r="N3315" s="9">
        <f>STDEV(E3315:E3354)</f>
        <v>0.167159527674348007</v>
      </c>
      <c r="O3315" s="9">
        <f>AVERAGE(F3315:F3354)</f>
        <v>86.5524999999998954</v>
      </c>
      <c r="P3315" s="9">
        <f>STDEV(F3315:F3354)</f>
        <v>0.153568659997207018</v>
      </c>
    </row>
    <row r="3316" spans="1:16">
      <c r="A3316" t="s">
        <v>33</v>
      </c>
      <c r="B3316" s="11" t="n">
        <v>0.569548611111111125</v>
      </c>
      <c r="C3316" t="n">
        <v>51.1000000000000014</v>
      </c>
      <c r="D3316" t="n">
        <v>70.7999999999999972</v>
      </c>
      <c r="E3316" t="n">
        <v>79.5</v>
      </c>
      <c r="F3316" t="n">
        <v>86.5999999999999801</v>
      </c>
      <c r="G3316" t="n">
        <v>3.83000000000000007</v>
      </c>
      <c r="H3316" t="n">
        <v>3354</v>
      </c>
      <c r="I3316" s="9">
        <f>AVERAGE(C3316:C3355)</f>
        <v>51.4975000000001017</v>
      </c>
      <c r="J3316" s="9">
        <f>STDEV(C3316:C3355)</f>
        <v>0.341555641748548044</v>
      </c>
      <c r="K3316" s="9">
        <f>AVERAGE(D3316:D3355)</f>
        <v>71.1175000000000068</v>
      </c>
      <c r="L3316" s="9">
        <f>STDEV(D3316:D3355)</f>
        <v>0.20366828233862897</v>
      </c>
      <c r="M3316" s="9">
        <f>AVERAGE(E3316:E3355)</f>
        <v>79.1924999999999955</v>
      </c>
      <c r="N3316" s="9">
        <f>STDEV(E3316:E3355)</f>
        <v>0.216484144027660008</v>
      </c>
      <c r="O3316" s="9">
        <f>AVERAGE(F3316:F3355)</f>
        <v>86.5499999999998977</v>
      </c>
      <c r="P3316" s="9">
        <f>STDEV(F3316:F3355)</f>
        <v>0.153589529557677</v>
      </c>
    </row>
    <row r="3317" spans="1:16">
      <c r="A3317" t="s">
        <v>33</v>
      </c>
      <c r="B3317" s="11" t="n">
        <v>0.569548611111111125</v>
      </c>
      <c r="C3317" t="n">
        <v>51.1000000000000014</v>
      </c>
      <c r="D3317" t="n">
        <v>70.7999999999999972</v>
      </c>
      <c r="E3317" t="n">
        <v>79.5</v>
      </c>
      <c r="F3317" t="n">
        <v>86.5999999999999801</v>
      </c>
      <c r="G3317" t="n">
        <v>3.83000000000000007</v>
      </c>
      <c r="H3317" t="n">
        <v>3355</v>
      </c>
      <c r="I3317" s="9">
        <f>AVERAGE(C3317:C3356)</f>
        <v>51.5150000000001</v>
      </c>
      <c r="J3317" s="9">
        <f>STDEV(C3317:C3356)</f>
        <v>0.338586806655285022</v>
      </c>
      <c r="K3317" s="9">
        <f>AVERAGE(D3317:D3356)</f>
        <v>71.1124999999999972</v>
      </c>
      <c r="L3317" s="9">
        <f>STDEV(D3317:D3356)</f>
        <v>0.213862524737692006</v>
      </c>
      <c r="M3317" s="9">
        <f>AVERAGE(E3317:E3356)</f>
        <v>79.1624999999999943</v>
      </c>
      <c r="N3317" s="9">
        <f>STDEV(E3317:E3356)</f>
        <v>0.252868162670412033</v>
      </c>
      <c r="O3317" s="9">
        <f>AVERAGE(F3317:F3356)</f>
        <v>86.5474999999999</v>
      </c>
      <c r="P3317" s="9">
        <f>STDEV(F3317:F3356)</f>
        <v>0.153568659997202017</v>
      </c>
    </row>
    <row r="3318" spans="1:16">
      <c r="A3318" t="s">
        <v>33</v>
      </c>
      <c r="B3318" s="11" t="n">
        <v>0.569548611111111125</v>
      </c>
      <c r="C3318" t="n">
        <v>51.1000000000000014</v>
      </c>
      <c r="D3318" t="n">
        <v>70.7999999999999972</v>
      </c>
      <c r="E3318" t="n">
        <v>79.5</v>
      </c>
      <c r="F3318" t="n">
        <v>86.5999999999999801</v>
      </c>
      <c r="G3318" t="n">
        <v>3.83000000000000007</v>
      </c>
      <c r="H3318" t="n">
        <v>3356</v>
      </c>
      <c r="I3318" s="9">
        <f>AVERAGE(C3318:C3357)</f>
        <v>51.5324999999999989</v>
      </c>
      <c r="J3318" s="9">
        <f>STDEV(C3318:C3357)</f>
        <v>0.334654433324269984</v>
      </c>
      <c r="K3318" s="9">
        <f>AVERAGE(D3318:D3357)</f>
        <v>71.1075000000000017</v>
      </c>
      <c r="L3318" s="9">
        <f>STDEV(D3318:D3357)</f>
        <v>0.223477756594044008</v>
      </c>
      <c r="M3318" s="9">
        <f>AVERAGE(E3318:E3357)</f>
        <v>79.1324999999999932</v>
      </c>
      <c r="N3318" s="9">
        <f>STDEV(E3318:E3357)</f>
        <v>0.281377108029567999</v>
      </c>
      <c r="O3318" s="9">
        <f>AVERAGE(F3318:F3357)</f>
        <v>86.5449999999999022</v>
      </c>
      <c r="P3318" s="9">
        <f>STDEV(F3318:F3357)</f>
        <v>0.153506034292152016</v>
      </c>
    </row>
    <row r="3319" spans="1:16">
      <c r="A3319" t="s">
        <v>33</v>
      </c>
      <c r="B3319" s="11" t="n">
        <v>0.569548611111111125</v>
      </c>
      <c r="C3319" t="n">
        <v>51.1000000000000014</v>
      </c>
      <c r="D3319" t="n">
        <v>70.7999999999999972</v>
      </c>
      <c r="E3319" t="n">
        <v>79.5</v>
      </c>
      <c r="F3319" t="n">
        <v>86.5999999999999801</v>
      </c>
      <c r="G3319" t="n">
        <v>3.83000000000000007</v>
      </c>
      <c r="H3319" t="n">
        <v>3357</v>
      </c>
      <c r="I3319" s="9">
        <f>AVERAGE(C3319:C3358)</f>
        <v>51.5499999999999972</v>
      </c>
      <c r="J3319" s="9">
        <f>STDEV(C3319:C3358)</f>
        <v>0.329724049347245973</v>
      </c>
      <c r="K3319" s="9">
        <f>AVERAGE(D3319:D3358)</f>
        <v>71.1025000000000063</v>
      </c>
      <c r="L3319" s="9">
        <f>STDEV(D3319:D3358)</f>
        <v>0.232585798891834994</v>
      </c>
      <c r="M3319" s="9">
        <f>AVERAGE(E3319:E3358)</f>
        <v>79.1025000000000063</v>
      </c>
      <c r="N3319" s="9">
        <f>STDEV(E3319:E3358)</f>
        <v>0.304232957300316009</v>
      </c>
      <c r="O3319" s="9">
        <f>AVERAGE(F3319:F3358)</f>
        <v>86.5424999999999045</v>
      </c>
      <c r="P3319" s="9">
        <f>STDEV(F3319:F3358)</f>
        <v>0.153401601302112001</v>
      </c>
    </row>
    <row r="3320" spans="1:16">
      <c r="A3320" t="s">
        <v>33</v>
      </c>
      <c r="B3320" s="11" t="n">
        <v>0.569548611111111125</v>
      </c>
      <c r="C3320" t="n">
        <v>51.1000000000000014</v>
      </c>
      <c r="D3320" t="n">
        <v>70.7999999999999972</v>
      </c>
      <c r="E3320" t="n">
        <v>79.5</v>
      </c>
      <c r="F3320" t="n">
        <v>86.5999999999999801</v>
      </c>
      <c r="G3320" t="n">
        <v>3.83000000000000007</v>
      </c>
      <c r="H3320" t="n">
        <v>3358</v>
      </c>
      <c r="I3320" s="9">
        <f>AVERAGE(C3320:C3359)</f>
        <v>51.5675000000000026</v>
      </c>
      <c r="J3320" s="9">
        <f>STDEV(C3320:C3359)</f>
        <v>0.323750061875051998</v>
      </c>
      <c r="K3320" s="9">
        <f>AVERAGE(D3320:D3359)</f>
        <v>71.0974999999999966</v>
      </c>
      <c r="L3320" s="9">
        <f>STDEV(D3320:D3359)</f>
        <v>0.241244104484895017</v>
      </c>
      <c r="M3320" s="9">
        <f>AVERAGE(E3320:E3359)</f>
        <v>79.0725000000000051</v>
      </c>
      <c r="N3320" s="9">
        <f>STDEV(E3320:E3359)</f>
        <v>0.322639355699458985</v>
      </c>
      <c r="O3320" s="9">
        <f>AVERAGE(F3320:F3359)</f>
        <v>86.5399999999999068</v>
      </c>
      <c r="P3320" s="9">
        <f>STDEV(F3320:F3359)</f>
        <v>0.153255275560676996</v>
      </c>
    </row>
    <row r="3321" spans="1:16">
      <c r="A3321" t="s">
        <v>33</v>
      </c>
      <c r="B3321" s="11" t="n">
        <v>0.569548611111111125</v>
      </c>
      <c r="C3321" t="n">
        <v>51.1000000000000014</v>
      </c>
      <c r="D3321" t="n">
        <v>70.7999999999999972</v>
      </c>
      <c r="E3321" t="n">
        <v>79.5</v>
      </c>
      <c r="F3321" t="n">
        <v>86.5999999999999801</v>
      </c>
      <c r="G3321" t="n">
        <v>3.83000000000000007</v>
      </c>
      <c r="H3321" t="n">
        <v>3359</v>
      </c>
      <c r="I3321" s="9">
        <f>AVERAGE(C3321:C3360)</f>
        <v>51.5850000000000009</v>
      </c>
      <c r="J3321" s="9">
        <f>STDEV(C3321:C3360)</f>
        <v>0.316673414233103045</v>
      </c>
      <c r="K3321" s="9">
        <f>AVERAGE(D3321:D3360)</f>
        <v>71.0925000000000011</v>
      </c>
      <c r="L3321" s="9">
        <f>STDEV(D3321:D3360)</f>
        <v>0.249499498997493996</v>
      </c>
      <c r="M3321" s="9">
        <f>AVERAGE(E3321:E3360)</f>
        <v>79.042500000000004</v>
      </c>
      <c r="N3321" s="9">
        <f>STDEV(E3321:E3360)</f>
        <v>0.337325453439948042</v>
      </c>
      <c r="O3321" s="9">
        <f>AVERAGE(F3321:F3360)</f>
        <v>86.5374999999998948</v>
      </c>
      <c r="P3321" s="9">
        <f>STDEV(F3321:F3360)</f>
        <v>0.153066936924627006</v>
      </c>
    </row>
    <row r="3322" spans="1:16">
      <c r="A3322" t="s">
        <v>33</v>
      </c>
      <c r="B3322" s="11" t="n">
        <v>0.569560185185185119</v>
      </c>
      <c r="C3322" t="n">
        <v>51.1000000000000014</v>
      </c>
      <c r="D3322" t="n">
        <v>70.7999999999999972</v>
      </c>
      <c r="E3322" t="n">
        <v>79.5</v>
      </c>
      <c r="F3322" t="n">
        <v>86.5999999999999801</v>
      </c>
      <c r="G3322" t="n">
        <v>3.83000000000000007</v>
      </c>
      <c r="H3322" t="n">
        <v>3360</v>
      </c>
      <c r="I3322" s="9">
        <f>AVERAGE(C3322:C3361)</f>
        <v>51.6024999999999991</v>
      </c>
      <c r="J3322" s="9">
        <f>STDEV(C3322:C3361)</f>
        <v>0.308418214234819033</v>
      </c>
      <c r="K3322" s="9">
        <f>AVERAGE(D3322:D3361)</f>
        <v>71.0875000000000057</v>
      </c>
      <c r="L3322" s="9">
        <f>STDEV(D3322:D3361)</f>
        <v>0.257390753524675997</v>
      </c>
      <c r="M3322" s="9">
        <f>AVERAGE(E3322:E3361)</f>
        <v>79.0125000000000028</v>
      </c>
      <c r="N3322" s="9">
        <f>STDEV(E3322:E3361)</f>
        <v>0.348761545163192022</v>
      </c>
      <c r="O3322" s="9">
        <f>AVERAGE(F3322:F3361)</f>
        <v>86.5349999999998971</v>
      </c>
      <c r="P3322" s="9">
        <f>STDEV(F3322:F3361)</f>
        <v>0.152836430077952006</v>
      </c>
    </row>
    <row r="3323" spans="1:16">
      <c r="A3323" t="s">
        <v>33</v>
      </c>
      <c r="B3323" s="11" t="n">
        <v>0.569560185185185119</v>
      </c>
      <c r="C3323" t="n">
        <v>51.1000000000000014</v>
      </c>
      <c r="D3323" t="n">
        <v>70.7999999999999972</v>
      </c>
      <c r="E3323" t="n">
        <v>79.5</v>
      </c>
      <c r="F3323" t="n">
        <v>86.5999999999999801</v>
      </c>
      <c r="G3323" t="n">
        <v>3.83000000000000007</v>
      </c>
      <c r="H3323" t="n">
        <v>3361</v>
      </c>
      <c r="I3323" s="9">
        <f>AVERAGE(C3323:C3362)</f>
        <v>51.6199999999999974</v>
      </c>
      <c r="J3323" s="9">
        <f>STDEV(C3323:C3362)</f>
        <v>0.298886823619472999</v>
      </c>
      <c r="K3323" s="9">
        <f>AVERAGE(D3323:D3362)</f>
        <v>71.082499999999996</v>
      </c>
      <c r="L3323" s="9">
        <f>STDEV(D3323:D3362)</f>
        <v>0.264950406583411002</v>
      </c>
      <c r="M3323" s="9">
        <f>AVERAGE(E3323:E3362)</f>
        <v>78.9825000000000017</v>
      </c>
      <c r="N3323" s="9">
        <f>STDEV(E3323:E3362)</f>
        <v>0.357259870940777979</v>
      </c>
      <c r="O3323" s="9">
        <f>AVERAGE(F3323:F3362)</f>
        <v>86.5324999999999989</v>
      </c>
      <c r="P3323" s="9">
        <f>STDEV(F3323:F3362)</f>
        <v>0.152563563886139004</v>
      </c>
    </row>
    <row r="3324" spans="1:16">
      <c r="A3324" t="s">
        <v>33</v>
      </c>
      <c r="B3324" s="11" t="n">
        <v>0.569560185185185119</v>
      </c>
      <c r="C3324" t="n">
        <v>51.1000000000000014</v>
      </c>
      <c r="D3324" t="n">
        <v>70.7999999999999972</v>
      </c>
      <c r="E3324" t="n">
        <v>79.5</v>
      </c>
      <c r="F3324" t="n">
        <v>86.5999999999999801</v>
      </c>
      <c r="G3324" t="n">
        <v>3.83000000000000007</v>
      </c>
      <c r="H3324" t="n">
        <v>3362</v>
      </c>
      <c r="I3324" s="9">
        <f>AVERAGE(C3324:C3363)</f>
        <v>51.6375000000000028</v>
      </c>
      <c r="J3324" s="9">
        <f>STDEV(C3324:C3363)</f>
        <v>0.287952542386181989</v>
      </c>
      <c r="K3324" s="9">
        <f>AVERAGE(D3324:D3363)</f>
        <v>71.0775000000000006</v>
      </c>
      <c r="L3324" s="9">
        <f>STDEV(D3324:D3363)</f>
        <v>0.272206087085042014</v>
      </c>
      <c r="M3324" s="9">
        <f>AVERAGE(E3324:E3363)</f>
        <v>78.9525000000000006</v>
      </c>
      <c r="N3324" s="9">
        <f>STDEV(E3324:E3363)</f>
        <v>0.363026805537085995</v>
      </c>
      <c r="O3324" s="9">
        <f>AVERAGE(F3324:F3363)</f>
        <v>86.5300000000000011</v>
      </c>
      <c r="P3324" s="9">
        <f>STDEV(F3324:F3363)</f>
        <v>0.152248110594141011</v>
      </c>
    </row>
    <row r="3325" spans="1:16">
      <c r="A3325" t="s">
        <v>33</v>
      </c>
      <c r="B3325" s="11" t="n">
        <v>0.569560185185185119</v>
      </c>
      <c r="C3325" t="n">
        <v>51.2000000000000028</v>
      </c>
      <c r="D3325" t="n">
        <v>71.2000000000000028</v>
      </c>
      <c r="E3325" t="n">
        <v>79.0999999999999801</v>
      </c>
      <c r="F3325" t="n">
        <v>86.2999999999999829</v>
      </c>
      <c r="G3325" t="n">
        <v>3.7799999999999998</v>
      </c>
      <c r="H3325" t="n">
        <v>3363</v>
      </c>
      <c r="I3325" s="9">
        <f>AVERAGE(C3325:C3364)</f>
        <v>51.6550000000000011</v>
      </c>
      <c r="J3325" s="9">
        <f>STDEV(C3325:C3364)</f>
        <v>0.275448352457936974</v>
      </c>
      <c r="K3325" s="9">
        <f>AVERAGE(D3325:D3364)</f>
        <v>71.0725000000000051</v>
      </c>
      <c r="L3325" s="9">
        <f>STDEV(D3325:D3364)</f>
        <v>0.279181495970480986</v>
      </c>
      <c r="M3325" s="9">
        <f>AVERAGE(E3325:E3364)</f>
        <v>78.9224999999999994</v>
      </c>
      <c r="N3325" s="9">
        <f>STDEV(E3325:E3364)</f>
        <v>0.366191416947686976</v>
      </c>
      <c r="O3325" s="9">
        <f>AVERAGE(F3325:F3364)</f>
        <v>86.5275000000000034</v>
      </c>
      <c r="P3325" s="9">
        <f>STDEV(F3325:F3364)</f>
        <v>0.151889804860339002</v>
      </c>
    </row>
    <row r="3326" spans="1:16">
      <c r="A3326" t="s">
        <v>33</v>
      </c>
      <c r="B3326" s="11" t="n">
        <v>0.569560185185185119</v>
      </c>
      <c r="C3326" t="n">
        <v>51.2000000000000028</v>
      </c>
      <c r="D3326" t="n">
        <v>71.2000000000000028</v>
      </c>
      <c r="E3326" t="n">
        <v>79.0999999999999801</v>
      </c>
      <c r="F3326" t="n">
        <v>86.2999999999999829</v>
      </c>
      <c r="G3326" t="n">
        <v>3.7799999999999998</v>
      </c>
      <c r="H3326" t="n">
        <v>3364</v>
      </c>
      <c r="I3326" s="9">
        <f>AVERAGE(C3326:C3365)</f>
        <v>51.677500000000002</v>
      </c>
      <c r="J3326" s="9">
        <f>STDEV(C3326:C3365)</f>
        <v>0.274083554544584995</v>
      </c>
      <c r="K3326" s="9">
        <f>AVERAGE(D3326:D3365)</f>
        <v>71.0750000000000028</v>
      </c>
      <c r="L3326" s="9">
        <f>STDEV(D3326:D3365)</f>
        <v>0.280795573052992999</v>
      </c>
      <c r="M3326" s="9">
        <f>AVERAGE(E3326:E3365)</f>
        <v>78.9074999999999989</v>
      </c>
      <c r="N3326" s="9">
        <f>STDEV(E3326:E3365)</f>
        <v>0.370991395297278981</v>
      </c>
      <c r="O3326" s="9">
        <f>AVERAGE(F3326:F3365)</f>
        <v>86.5300000000000011</v>
      </c>
      <c r="P3326" s="9">
        <f>STDEV(F3326:F3365)</f>
        <v>0.148841681507050989</v>
      </c>
    </row>
    <row r="3327" spans="1:16">
      <c r="A3327" t="s">
        <v>33</v>
      </c>
      <c r="B3327" s="11" t="n">
        <v>0.569560185185185119</v>
      </c>
      <c r="C3327" t="n">
        <v>51.2000000000000028</v>
      </c>
      <c r="D3327" t="n">
        <v>71.2000000000000028</v>
      </c>
      <c r="E3327" t="n">
        <v>79.0999999999999801</v>
      </c>
      <c r="F3327" t="n">
        <v>86.2999999999999829</v>
      </c>
      <c r="G3327" t="n">
        <v>3.7799999999999998</v>
      </c>
      <c r="H3327" t="n">
        <v>3365</v>
      </c>
      <c r="I3327" s="9">
        <f>AVERAGE(C3327:C3366)</f>
        <v>51.7000000000000028</v>
      </c>
      <c r="J3327" s="9">
        <f>STDEV(C3327:C3366)</f>
        <v>0.270801280154528978</v>
      </c>
      <c r="K3327" s="9">
        <f>AVERAGE(D3327:D3366)</f>
        <v>71.0775000000000006</v>
      </c>
      <c r="L3327" s="9">
        <f>STDEV(D3327:D3366)</f>
        <v>0.282377724842420008</v>
      </c>
      <c r="M3327" s="9">
        <f>AVERAGE(E3327:E3366)</f>
        <v>78.8924999999999983</v>
      </c>
      <c r="N3327" s="9">
        <f>STDEV(E3327:E3366)</f>
        <v>0.375115366869373013</v>
      </c>
      <c r="O3327" s="9">
        <f>AVERAGE(F3327:F3366)</f>
        <v>86.5324999999999989</v>
      </c>
      <c r="P3327" s="9">
        <f>STDEV(F3327:F3366)</f>
        <v>0.145685822832422023</v>
      </c>
    </row>
    <row r="3328" spans="1:16">
      <c r="A3328" t="s">
        <v>33</v>
      </c>
      <c r="B3328" s="11" t="n">
        <v>0.569560185185185119</v>
      </c>
      <c r="C3328" t="n">
        <v>51.2000000000000028</v>
      </c>
      <c r="D3328" t="n">
        <v>71.2000000000000028</v>
      </c>
      <c r="E3328" t="n">
        <v>79.0999999999999801</v>
      </c>
      <c r="F3328" t="n">
        <v>86.2999999999999829</v>
      </c>
      <c r="G3328" t="n">
        <v>3.7799999999999998</v>
      </c>
      <c r="H3328" t="n">
        <v>3366</v>
      </c>
      <c r="I3328" s="9">
        <f>AVERAGE(C3328:C3367)</f>
        <v>51.7224999999999966</v>
      </c>
      <c r="J3328" s="9">
        <f>STDEV(C3328:C3367)</f>
        <v>0.265530431883824036</v>
      </c>
      <c r="K3328" s="9">
        <f>AVERAGE(D3328:D3367)</f>
        <v>71.0799999999999983</v>
      </c>
      <c r="L3328" s="9">
        <f>STDEV(D3328:D3367)</f>
        <v>0.283928485036971967</v>
      </c>
      <c r="M3328" s="9">
        <f>AVERAGE(E3328:E3367)</f>
        <v>78.8774999999999977</v>
      </c>
      <c r="N3328" s="9">
        <f>STDEV(E3328:E3367)</f>
        <v>0.378585423751274019</v>
      </c>
      <c r="O3328" s="9">
        <f>AVERAGE(F3328:F3367)</f>
        <v>86.5349999999999966</v>
      </c>
      <c r="P3328" s="9">
        <f>STDEV(F3328:F3367)</f>
        <v>0.142415066906742993</v>
      </c>
    </row>
    <row r="3329" spans="1:16">
      <c r="A3329" t="s">
        <v>33</v>
      </c>
      <c r="B3329" s="11" t="n">
        <v>0.569560185185185119</v>
      </c>
      <c r="C3329" t="n">
        <v>51.2000000000000028</v>
      </c>
      <c r="D3329" t="n">
        <v>71.2000000000000028</v>
      </c>
      <c r="E3329" t="n">
        <v>79.0999999999999801</v>
      </c>
      <c r="F3329" t="n">
        <v>86.2999999999999829</v>
      </c>
      <c r="G3329" t="n">
        <v>3.7799999999999998</v>
      </c>
      <c r="H3329" t="n">
        <v>3367</v>
      </c>
      <c r="I3329" s="9">
        <f>AVERAGE(C3329:C3368)</f>
        <v>51.7449999999999974</v>
      </c>
      <c r="J3329" s="9">
        <f>STDEV(C3329:C3368)</f>
        <v>0.258149231339216012</v>
      </c>
      <c r="K3329" s="9">
        <f>AVERAGE(D3329:D3368)</f>
        <v>71.082499999999996</v>
      </c>
      <c r="L3329" s="9">
        <f>STDEV(D3329:D3368)</f>
        <v>0.285448365262035963</v>
      </c>
      <c r="M3329" s="9">
        <f>AVERAGE(E3329:E3368)</f>
        <v>78.8624999999999972</v>
      </c>
      <c r="N3329" s="9">
        <f>STDEV(E3329:E3368)</f>
        <v>0.381419413809487029</v>
      </c>
      <c r="O3329" s="9">
        <f>AVERAGE(F3329:F3368)</f>
        <v>86.5374999999999943</v>
      </c>
      <c r="P3329" s="9">
        <f>STDEV(F3329:F3368)</f>
        <v>0.139021304399443002</v>
      </c>
    </row>
    <row r="3330" spans="1:16">
      <c r="A3330" t="s">
        <v>33</v>
      </c>
      <c r="B3330" s="11" t="n">
        <v>0.569560185185185119</v>
      </c>
      <c r="C3330" t="n">
        <v>51.2000000000000028</v>
      </c>
      <c r="D3330" t="n">
        <v>71.2000000000000028</v>
      </c>
      <c r="E3330" t="n">
        <v>79.0999999999999801</v>
      </c>
      <c r="F3330" t="n">
        <v>86.2999999999999829</v>
      </c>
      <c r="G3330" t="n">
        <v>3.7799999999999998</v>
      </c>
      <c r="H3330" t="n">
        <v>3368</v>
      </c>
      <c r="I3330" s="9">
        <f>AVERAGE(C3330:C3369)</f>
        <v>51.7674999999999983</v>
      </c>
      <c r="J3330" s="9">
        <f>STDEV(C3330:C3369)</f>
        <v>0.248469675186289995</v>
      </c>
      <c r="K3330" s="9">
        <f>AVERAGE(D3330:D3369)</f>
        <v>71.0849999999999937</v>
      </c>
      <c r="L3330" s="9">
        <f>STDEV(D3330:D3369)</f>
        <v>0.286937856222102994</v>
      </c>
      <c r="M3330" s="9">
        <f>AVERAGE(E3330:E3369)</f>
        <v>78.8474999999999966</v>
      </c>
      <c r="N3330" s="9">
        <f>STDEV(E3330:E3369)</f>
        <v>0.383631433700474958</v>
      </c>
      <c r="O3330" s="9">
        <f>AVERAGE(F3330:F3369)</f>
        <v>86.5400000000000063</v>
      </c>
      <c r="P3330" s="9">
        <f>STDEV(F3330:F3369)</f>
        <v>0.135495292755787</v>
      </c>
    </row>
    <row r="3331" spans="1:16">
      <c r="A3331" t="s">
        <v>33</v>
      </c>
      <c r="B3331" s="11" t="n">
        <v>0.569560185185185119</v>
      </c>
      <c r="C3331" t="n">
        <v>51.2000000000000028</v>
      </c>
      <c r="D3331" t="n">
        <v>71.2000000000000028</v>
      </c>
      <c r="E3331" t="n">
        <v>79.0999999999999801</v>
      </c>
      <c r="F3331" t="n">
        <v>86.2999999999999829</v>
      </c>
      <c r="G3331" t="n">
        <v>3.7799999999999998</v>
      </c>
      <c r="H3331" t="n">
        <v>3369</v>
      </c>
      <c r="I3331" s="9">
        <f>AVERAGE(C3331:C3370)</f>
        <v>51.7899999999999991</v>
      </c>
      <c r="J3331" s="9">
        <f>STDEV(C3331:C3370)</f>
        <v>0.236209381259242024</v>
      </c>
      <c r="K3331" s="9">
        <f>AVERAGE(D3331:D3370)</f>
        <v>71.0875000000000057</v>
      </c>
      <c r="L3331" s="9">
        <f>STDEV(D3331:D3370)</f>
        <v>0.288397428773354001</v>
      </c>
      <c r="M3331" s="9">
        <f>AVERAGE(E3331:E3370)</f>
        <v>78.832499999999996</v>
      </c>
      <c r="N3331" s="9">
        <f>STDEV(E3331:E3370)</f>
        <v>0.385232197711787006</v>
      </c>
      <c r="O3331" s="9">
        <f>AVERAGE(F3331:F3370)</f>
        <v>86.542500000000004</v>
      </c>
      <c r="P3331" s="9">
        <f>STDEV(F3331:F3370)</f>
        <v>0.131826420448283987</v>
      </c>
    </row>
    <row r="3332" spans="1:16">
      <c r="A3332" t="s">
        <v>33</v>
      </c>
      <c r="B3332" s="11" t="n">
        <v>0.569560185185185119</v>
      </c>
      <c r="C3332" t="n">
        <v>51.2000000000000028</v>
      </c>
      <c r="D3332" t="n">
        <v>71.2000000000000028</v>
      </c>
      <c r="E3332" t="n">
        <v>79.0999999999999801</v>
      </c>
      <c r="F3332" t="n">
        <v>86.2999999999999829</v>
      </c>
      <c r="G3332" t="n">
        <v>3.7799999999999998</v>
      </c>
      <c r="H3332" t="n">
        <v>3370</v>
      </c>
      <c r="I3332" s="9">
        <f>AVERAGE(C3332:C3371)</f>
        <v>51.8125</v>
      </c>
      <c r="J3332" s="9">
        <f>STDEV(C3332:C3371)</f>
        <v>0.220939137692039989</v>
      </c>
      <c r="K3332" s="9">
        <f>AVERAGE(D3332:D3371)</f>
        <v>71.0900000000000034</v>
      </c>
      <c r="L3332" s="9">
        <f>STDEV(D3332:D3371)</f>
        <v>0.289827534923789987</v>
      </c>
      <c r="M3332" s="9">
        <f>AVERAGE(E3332:E3371)</f>
        <v>78.8174999999999955</v>
      </c>
      <c r="N3332" s="9">
        <f>STDEV(E3332:E3371)</f>
        <v>0.386229306142192996</v>
      </c>
      <c r="O3332" s="9">
        <f>AVERAGE(F3332:F3371)</f>
        <v>86.5450000000000017</v>
      </c>
      <c r="P3332" s="9">
        <f>STDEV(F3332:F3371)</f>
        <v>0.128002403823583988</v>
      </c>
    </row>
    <row r="3333" spans="1:16">
      <c r="A3333" t="s">
        <v>33</v>
      </c>
      <c r="B3333" s="11" t="n">
        <v>0.569560185185185119</v>
      </c>
      <c r="C3333" t="n">
        <v>51.2000000000000028</v>
      </c>
      <c r="D3333" t="n">
        <v>71.2000000000000028</v>
      </c>
      <c r="E3333" t="n">
        <v>79.0999999999999801</v>
      </c>
      <c r="F3333" t="n">
        <v>86.2999999999999829</v>
      </c>
      <c r="G3333" t="n">
        <v>3.7799999999999998</v>
      </c>
      <c r="H3333" t="n">
        <v>3371</v>
      </c>
      <c r="I3333" s="9">
        <f>AVERAGE(C3333:C3372)</f>
        <v>51.8350000000000009</v>
      </c>
      <c r="J3333" s="9">
        <f>STDEV(C3333:C3372)</f>
        <v>0.201977404169065</v>
      </c>
      <c r="K3333" s="9">
        <f>AVERAGE(D3333:D3372)</f>
        <v>71.0925000000000011</v>
      </c>
      <c r="L3333" s="9">
        <f>STDEV(D3333:D3372)</f>
        <v>0.291228608766557961</v>
      </c>
      <c r="M3333" s="9">
        <f>AVERAGE(E3333:E3372)</f>
        <v>78.8024999999999949</v>
      </c>
      <c r="N3333" s="9">
        <f>STDEV(E3333:E3372)</f>
        <v>0.386627429485768026</v>
      </c>
      <c r="O3333" s="9">
        <f>AVERAGE(F3333:F3372)</f>
        <v>86.5475000000000989</v>
      </c>
      <c r="P3333" s="9">
        <f>STDEV(F3333:F3372)</f>
        <v>0.12400889132722499</v>
      </c>
    </row>
    <row r="3334" spans="1:16">
      <c r="A3334" t="s">
        <v>33</v>
      </c>
      <c r="B3334" s="11" t="n">
        <v>0.569560185185185119</v>
      </c>
      <c r="C3334" t="n">
        <v>51.2000000000000028</v>
      </c>
      <c r="D3334" t="n">
        <v>71.2000000000000028</v>
      </c>
      <c r="E3334" t="n">
        <v>79.0999999999999801</v>
      </c>
      <c r="F3334" t="n">
        <v>86.2999999999999829</v>
      </c>
      <c r="G3334" t="n">
        <v>3.7799999999999998</v>
      </c>
      <c r="H3334" t="n">
        <v>3372</v>
      </c>
      <c r="I3334" s="9">
        <f>AVERAGE(C3334:C3373)</f>
        <v>51.8575000000000017</v>
      </c>
      <c r="J3334" s="9">
        <f>STDEV(C3334:C3373)</f>
        <v>0.178149317953176016</v>
      </c>
      <c r="K3334" s="9">
        <f>AVERAGE(D3334:D3373)</f>
        <v>71.0949999999999989</v>
      </c>
      <c r="L3334" s="9">
        <f>STDEV(D3334:D3373)</f>
        <v>0.292601067351758015</v>
      </c>
      <c r="M3334" s="9">
        <f>AVERAGE(E3334:E3373)</f>
        <v>78.7874999999999943</v>
      </c>
      <c r="N3334" s="9">
        <f>STDEV(E3334:E3373)</f>
        <v>0.386428419085502028</v>
      </c>
      <c r="O3334" s="9">
        <f>AVERAGE(F3334:F3373)</f>
        <v>86.5500000000000966</v>
      </c>
      <c r="P3334" s="9">
        <f>STDEV(F3334:F3373)</f>
        <v>0.119828937903047006</v>
      </c>
    </row>
    <row r="3335" spans="1:16">
      <c r="A3335" t="s">
        <v>33</v>
      </c>
      <c r="B3335" s="11" t="n">
        <v>0.569560185185185119</v>
      </c>
      <c r="C3335" t="n">
        <v>51.7000000000000028</v>
      </c>
      <c r="D3335" t="n">
        <v>71.2999999999999972</v>
      </c>
      <c r="E3335" t="n">
        <v>79.2000000000000028</v>
      </c>
      <c r="F3335" t="n">
        <v>86.5999999999999801</v>
      </c>
      <c r="G3335" t="n">
        <v>3.85999999999999979</v>
      </c>
      <c r="H3335" t="n">
        <v>3373</v>
      </c>
      <c r="I3335" s="9">
        <f>AVERAGE(C3335:C3374)</f>
        <v>51.8800000000000026</v>
      </c>
      <c r="J3335" s="9">
        <f>STDEV(C3335:C3374)</f>
        <v>0.147108890421435001</v>
      </c>
      <c r="K3335" s="9">
        <f>AVERAGE(D3335:D3374)</f>
        <v>71.0975000000000961</v>
      </c>
      <c r="L3335" s="9">
        <f>STDEV(D3335:D3374)</f>
        <v>0.293945311501728987</v>
      </c>
      <c r="M3335" s="9">
        <f>AVERAGE(E3335:E3374)</f>
        <v>78.7724999999999937</v>
      </c>
      <c r="N3335" s="9">
        <f>STDEV(E3335:E3374)</f>
        <v>0.385631350465097</v>
      </c>
      <c r="O3335" s="9">
        <f>AVERAGE(F3335:F3374)</f>
        <v>86.5525000000000944</v>
      </c>
      <c r="P3335" s="9">
        <f>STDEV(F3335:F3374)</f>
        <v>0.115442293276446994</v>
      </c>
    </row>
    <row r="3336" spans="1:16">
      <c r="A3336" t="s">
        <v>33</v>
      </c>
      <c r="B3336" s="11" t="n">
        <v>0.569560185185185119</v>
      </c>
      <c r="C3336" t="n">
        <v>51.7000000000000028</v>
      </c>
      <c r="D3336" t="n">
        <v>71.2999999999999972</v>
      </c>
      <c r="E3336" t="n">
        <v>79.2000000000000028</v>
      </c>
      <c r="F3336" t="n">
        <v>86.5999999999999801</v>
      </c>
      <c r="G3336" t="n">
        <v>3.85999999999999979</v>
      </c>
      <c r="H3336" t="n">
        <v>3374</v>
      </c>
      <c r="I3336" s="9">
        <f>AVERAGE(C3336:C3375)</f>
        <v>51.9074999999999989</v>
      </c>
      <c r="J3336" s="9">
        <f>STDEV(C3336:C3375)</f>
        <v>0.20429679265025098</v>
      </c>
      <c r="K3336" s="9">
        <f>AVERAGE(D3336:D3375)</f>
        <v>71.1075000000000017</v>
      </c>
      <c r="L3336" s="9">
        <f>STDEV(D3336:D3375)</f>
        <v>0.307502345206825023</v>
      </c>
      <c r="M3336" s="9">
        <f>AVERAGE(E3336:E3375)</f>
        <v>78.7650000000000006</v>
      </c>
      <c r="N3336" s="9">
        <f>STDEV(E3336:E3375)</f>
        <v>0.379979756545809</v>
      </c>
      <c r="O3336" s="9">
        <f>AVERAGE(F3336:F3375)</f>
        <v>86.5525000000000944</v>
      </c>
      <c r="P3336" s="9">
        <f>STDEV(F3336:F3375)</f>
        <v>0.115442293276446017</v>
      </c>
    </row>
    <row r="3337" spans="1:16">
      <c r="A3337" t="s">
        <v>33</v>
      </c>
      <c r="B3337" s="11" t="n">
        <v>0.569560185185185119</v>
      </c>
      <c r="C3337" t="n">
        <v>51.7000000000000028</v>
      </c>
      <c r="D3337" t="n">
        <v>71.2999999999999972</v>
      </c>
      <c r="E3337" t="n">
        <v>79.2000000000000028</v>
      </c>
      <c r="F3337" t="n">
        <v>86.5999999999999801</v>
      </c>
      <c r="G3337" t="n">
        <v>3.85999999999999979</v>
      </c>
      <c r="H3337" t="n">
        <v>3375</v>
      </c>
      <c r="I3337" s="9">
        <f>AVERAGE(C3337:C3376)</f>
        <v>51.9350000000000023</v>
      </c>
      <c r="J3337" s="9">
        <f>STDEV(C3337:C3376)</f>
        <v>0.24552403402121401</v>
      </c>
      <c r="K3337" s="9">
        <f>AVERAGE(D3337:D3376)</f>
        <v>71.1175000000000068</v>
      </c>
      <c r="L3337" s="9">
        <f>STDEV(D3337:D3376)</f>
        <v>0.320166222853716986</v>
      </c>
      <c r="M3337" s="9">
        <f>AVERAGE(E3337:E3376)</f>
        <v>78.7574999999999932</v>
      </c>
      <c r="N3337" s="9">
        <f>STDEV(E3337:E3376)</f>
        <v>0.374088636144314002</v>
      </c>
      <c r="O3337" s="9">
        <f>AVERAGE(F3337:F3376)</f>
        <v>86.5525000000000944</v>
      </c>
      <c r="P3337" s="9">
        <f>STDEV(F3337:F3376)</f>
        <v>0.115442293276421992</v>
      </c>
    </row>
    <row r="3338" spans="1:16">
      <c r="A3338" t="s">
        <v>33</v>
      </c>
      <c r="B3338" s="11" t="n">
        <v>0.569560185185185119</v>
      </c>
      <c r="C3338" t="n">
        <v>51.7000000000000028</v>
      </c>
      <c r="D3338" t="n">
        <v>71.2999999999999972</v>
      </c>
      <c r="E3338" t="n">
        <v>79.2000000000000028</v>
      </c>
      <c r="F3338" t="n">
        <v>86.5999999999999801</v>
      </c>
      <c r="G3338" t="n">
        <v>3.85999999999999979</v>
      </c>
      <c r="H3338" t="n">
        <v>3376</v>
      </c>
      <c r="I3338" s="9">
        <f>AVERAGE(C3338:C3377)</f>
        <v>51.9624999999999986</v>
      </c>
      <c r="J3338" s="9">
        <f>STDEV(C3338:C3377)</f>
        <v>0.277984965466909983</v>
      </c>
      <c r="K3338" s="9">
        <f>AVERAGE(D3338:D3377)</f>
        <v>71.1274999999999977</v>
      </c>
      <c r="L3338" s="9">
        <f>STDEV(D3338:D3377)</f>
        <v>0.332039154317689977</v>
      </c>
      <c r="M3338" s="9">
        <f>AVERAGE(E3338:E3377)</f>
        <v>78.75</v>
      </c>
      <c r="N3338" s="9">
        <f>STDEV(E3338:E3377)</f>
        <v>0.36794648440312101</v>
      </c>
      <c r="O3338" s="9">
        <f>AVERAGE(F3338:F3377)</f>
        <v>86.5524999999999949</v>
      </c>
      <c r="P3338" s="9">
        <f>STDEV(F3338:F3377)</f>
        <v>0.115442293276440999</v>
      </c>
    </row>
    <row r="3339" spans="1:16">
      <c r="A3339" t="s">
        <v>33</v>
      </c>
      <c r="B3339" s="11" t="n">
        <v>0.569560185185185119</v>
      </c>
      <c r="C3339" t="n">
        <v>51.7000000000000028</v>
      </c>
      <c r="D3339" t="n">
        <v>71.2999999999999972</v>
      </c>
      <c r="E3339" t="n">
        <v>79.2000000000000028</v>
      </c>
      <c r="F3339" t="n">
        <v>86.5999999999999801</v>
      </c>
      <c r="G3339" t="n">
        <v>3.85999999999999979</v>
      </c>
      <c r="H3339" t="n">
        <v>3377</v>
      </c>
      <c r="I3339" s="9">
        <f>AVERAGE(C3339:C3378)</f>
        <v>51.990000000000002</v>
      </c>
      <c r="J3339" s="9">
        <f>STDEV(C3339:C3378)</f>
        <v>0.304496221188287031</v>
      </c>
      <c r="K3339" s="9">
        <f>AVERAGE(D3339:D3378)</f>
        <v>71.1375000000000028</v>
      </c>
      <c r="L3339" s="9">
        <f>STDEV(D3339:D3378)</f>
        <v>0.343203236491832975</v>
      </c>
      <c r="M3339" s="9">
        <f>AVERAGE(E3339:E3378)</f>
        <v>78.7425000000000068</v>
      </c>
      <c r="N3339" s="9">
        <f>STDEV(E3339:E3378)</f>
        <v>0.361540507359200003</v>
      </c>
      <c r="O3339" s="9">
        <f>AVERAGE(F3339:F3378)</f>
        <v>86.5524999999999949</v>
      </c>
      <c r="P3339" s="9">
        <f>STDEV(F3339:F3378)</f>
        <v>0.115442293276431007</v>
      </c>
    </row>
    <row r="3340" spans="1:16">
      <c r="A3340" t="s">
        <v>33</v>
      </c>
      <c r="B3340" s="11" t="n">
        <v>0.569560185185185119</v>
      </c>
      <c r="C3340" t="n">
        <v>51.7000000000000028</v>
      </c>
      <c r="D3340" t="n">
        <v>71.2999999999999972</v>
      </c>
      <c r="E3340" t="n">
        <v>79.2000000000000028</v>
      </c>
      <c r="F3340" t="n">
        <v>86.5999999999999801</v>
      </c>
      <c r="G3340" t="n">
        <v>3.85999999999999979</v>
      </c>
      <c r="H3340" t="n">
        <v>3378</v>
      </c>
      <c r="I3340" s="9">
        <f>AVERAGE(C3340:C3379)</f>
        <v>52.0174999999999983</v>
      </c>
      <c r="J3340" s="9">
        <f>STDEV(C3340:C3379)</f>
        <v>0.326510297477696021</v>
      </c>
      <c r="K3340" s="9">
        <f>AVERAGE(D3340:D3379)</f>
        <v>71.1474999999999937</v>
      </c>
      <c r="L3340" s="9">
        <f>STDEV(D3340:D3379)</f>
        <v>0.353725592616364981</v>
      </c>
      <c r="M3340" s="9">
        <f>AVERAGE(E3340:E3379)</f>
        <v>78.7349999999999994</v>
      </c>
      <c r="N3340" s="9">
        <f>STDEV(E3340:E3379)</f>
        <v>0.354856417333936047</v>
      </c>
      <c r="O3340" s="9">
        <f>AVERAGE(F3340:F3379)</f>
        <v>86.5524999999999949</v>
      </c>
      <c r="P3340" s="9">
        <f>STDEV(F3340:F3379)</f>
        <v>0.115442293276430008</v>
      </c>
    </row>
    <row r="3341" spans="1:16">
      <c r="A3341" t="s">
        <v>33</v>
      </c>
      <c r="B3341" s="11" t="n">
        <v>0.569560185185185119</v>
      </c>
      <c r="C3341" t="n">
        <v>51.7000000000000028</v>
      </c>
      <c r="D3341" t="n">
        <v>71.2999999999999972</v>
      </c>
      <c r="E3341" t="n">
        <v>79.2000000000000028</v>
      </c>
      <c r="F3341" t="n">
        <v>86.5999999999999801</v>
      </c>
      <c r="G3341" t="n">
        <v>3.85999999999999979</v>
      </c>
      <c r="H3341" t="n">
        <v>3379</v>
      </c>
      <c r="I3341" s="9">
        <f>AVERAGE(C3341:C3380)</f>
        <v>52.0450000000000017</v>
      </c>
      <c r="J3341" s="9">
        <f>STDEV(C3341:C3380)</f>
        <v>0.344889428583582003</v>
      </c>
      <c r="K3341" s="9">
        <f>AVERAGE(D3341:D3380)</f>
        <v>71.1574999999999989</v>
      </c>
      <c r="L3341" s="9">
        <f>STDEV(D3341:D3380)</f>
        <v>0.363661930919370979</v>
      </c>
      <c r="M3341" s="9">
        <f>AVERAGE(E3341:E3380)</f>
        <v>78.7275000000000063</v>
      </c>
      <c r="N3341" s="9">
        <f>STDEV(E3341:E3380)</f>
        <v>0.347878183807544961</v>
      </c>
      <c r="O3341" s="9">
        <f>AVERAGE(F3341:F3380)</f>
        <v>86.5524999999999949</v>
      </c>
      <c r="P3341" s="9">
        <f>STDEV(F3341:F3380)</f>
        <v>0.115442293276423991</v>
      </c>
    </row>
    <row r="3342" spans="1:16">
      <c r="A3342" t="s">
        <v>33</v>
      </c>
      <c r="B3342" s="11" t="n">
        <v>0.569571759259259291</v>
      </c>
      <c r="C3342" t="n">
        <v>51.7000000000000028</v>
      </c>
      <c r="D3342" t="n">
        <v>71.2999999999999972</v>
      </c>
      <c r="E3342" t="n">
        <v>79.2000000000000028</v>
      </c>
      <c r="F3342" t="n">
        <v>86.5999999999999801</v>
      </c>
      <c r="G3342" t="n">
        <v>3.85999999999999979</v>
      </c>
      <c r="H3342" t="n">
        <v>3380</v>
      </c>
      <c r="I3342" s="9">
        <f>AVERAGE(C3342:C3381)</f>
        <v>52.072499999999998</v>
      </c>
      <c r="J3342" s="9">
        <f>STDEV(C3342:C3381)</f>
        <v>0.360190476674743021</v>
      </c>
      <c r="K3342" s="9">
        <f>AVERAGE(D3342:D3381)</f>
        <v>71.167500000000004</v>
      </c>
      <c r="L3342" s="9">
        <f>STDEV(D3342:D3381)</f>
        <v>0.373059079668464033</v>
      </c>
      <c r="M3342" s="9">
        <f>AVERAGE(E3342:E3381)</f>
        <v>78.7199999999999989</v>
      </c>
      <c r="N3342" s="9">
        <f>STDEV(E3342:E3381)</f>
        <v>0.340587727318526001</v>
      </c>
      <c r="O3342" s="9">
        <f>AVERAGE(F3342:F3381)</f>
        <v>86.5524999999999949</v>
      </c>
      <c r="P3342" s="9">
        <f>STDEV(F3342:F3381)</f>
        <v>0.115442293276429009</v>
      </c>
    </row>
    <row r="3343" spans="1:16">
      <c r="A3343" t="s">
        <v>33</v>
      </c>
      <c r="B3343" s="11" t="n">
        <v>0.569571759259259291</v>
      </c>
      <c r="C3343" t="n">
        <v>51.7000000000000028</v>
      </c>
      <c r="D3343" t="n">
        <v>71.2999999999999972</v>
      </c>
      <c r="E3343" t="n">
        <v>79.2000000000000028</v>
      </c>
      <c r="F3343" t="n">
        <v>86.5999999999999801</v>
      </c>
      <c r="G3343" t="n">
        <v>3.85999999999999979</v>
      </c>
      <c r="H3343" t="n">
        <v>3381</v>
      </c>
      <c r="I3343" s="9">
        <f>AVERAGE(C3343:C3382)</f>
        <v>52.1000000000000014</v>
      </c>
      <c r="J3343" s="9">
        <f>STDEV(C3343:C3382)</f>
        <v>0.372792648766523005</v>
      </c>
      <c r="K3343" s="9">
        <f>AVERAGE(D3343:D3382)</f>
        <v>71.1774999999999949</v>
      </c>
      <c r="L3343" s="9">
        <f>STDEV(D3343:D3382)</f>
        <v>0.381956837405786018</v>
      </c>
      <c r="M3343" s="9">
        <f>AVERAGE(E3343:E3382)</f>
        <v>78.7125000000000057</v>
      </c>
      <c r="N3343" s="9">
        <f>STDEV(E3343:E3382)</f>
        <v>0.332964539576485974</v>
      </c>
      <c r="O3343" s="9">
        <f>AVERAGE(F3343:F3382)</f>
        <v>86.5524999999999949</v>
      </c>
      <c r="P3343" s="9">
        <f>STDEV(F3343:F3382)</f>
        <v>0.115442293276432006</v>
      </c>
    </row>
    <row r="3344" spans="1:16">
      <c r="A3344" t="s">
        <v>33</v>
      </c>
      <c r="B3344" s="11" t="n">
        <v>0.569571759259259291</v>
      </c>
      <c r="C3344" t="n">
        <v>51.8999999999999986</v>
      </c>
      <c r="D3344" t="n">
        <v>71.2000000000000028</v>
      </c>
      <c r="E3344" t="n">
        <v>79.0999999999999801</v>
      </c>
      <c r="F3344" t="n">
        <v>86.7000000000000028</v>
      </c>
      <c r="G3344" t="n">
        <v>3.89000000000000021</v>
      </c>
      <c r="H3344" t="n">
        <v>3382</v>
      </c>
      <c r="I3344" s="9">
        <f>AVERAGE(C3344:C3383)</f>
        <v>52.1274999999999977</v>
      </c>
      <c r="J3344" s="9">
        <f>STDEV(C3344:C3383)</f>
        <v>0.382962473893016018</v>
      </c>
      <c r="K3344" s="9">
        <f>AVERAGE(D3344:D3383)</f>
        <v>71.1875</v>
      </c>
      <c r="L3344" s="9">
        <f>STDEV(D3344:D3383)</f>
        <v>0.390389351998557022</v>
      </c>
      <c r="M3344" s="9">
        <f>AVERAGE(E3344:E3383)</f>
        <v>78.7049999999999983</v>
      </c>
      <c r="N3344" s="9">
        <f>STDEV(E3344:E3383)</f>
        <v>0.324985206763918999</v>
      </c>
      <c r="O3344" s="9">
        <f>AVERAGE(F3344:F3383)</f>
        <v>86.5524999999999949</v>
      </c>
      <c r="P3344" s="9">
        <f>STDEV(F3344:F3383)</f>
        <v>0.115442293276431007</v>
      </c>
    </row>
    <row r="3345" spans="1:16">
      <c r="A3345" t="s">
        <v>33</v>
      </c>
      <c r="B3345" s="11" t="n">
        <v>0.569571759259259291</v>
      </c>
      <c r="C3345" t="n">
        <v>51.8999999999999986</v>
      </c>
      <c r="D3345" t="n">
        <v>71.2000000000000028</v>
      </c>
      <c r="E3345" t="n">
        <v>79.0999999999999801</v>
      </c>
      <c r="F3345" t="n">
        <v>86.7000000000000028</v>
      </c>
      <c r="G3345" t="n">
        <v>3.89000000000000021</v>
      </c>
      <c r="H3345" t="n">
        <v>3383</v>
      </c>
      <c r="I3345" s="9">
        <f>AVERAGE(C3345:C3384)</f>
        <v>52.1499999999999986</v>
      </c>
      <c r="J3345" s="9"/>
      <c r="K3345" s="9">
        <f>AVERAGE(D3345:D3384)</f>
        <v>71.2000000000000028</v>
      </c>
      <c r="L3345" s="9"/>
      <c r="M3345" s="9">
        <f>AVERAGE(E3345:E3384)</f>
        <v>78.7000000000000028</v>
      </c>
      <c r="N3345" s="9"/>
      <c r="O3345" s="9">
        <f>AVERAGE(F3345:F3384)</f>
        <v>86.5499999999999972</v>
      </c>
      <c r="P3345" s="9"/>
    </row>
    <row r="3346" spans="1:16">
      <c r="A3346" t="s">
        <v>33</v>
      </c>
      <c r="B3346" s="11" t="n">
        <v>0.569571759259259291</v>
      </c>
      <c r="C3346" t="n">
        <v>51.8999999999999986</v>
      </c>
      <c r="D3346" t="n">
        <v>71.2000000000000028</v>
      </c>
      <c r="E3346" t="n">
        <v>79.0999999999999801</v>
      </c>
      <c r="F3346" t="n">
        <v>86.7000000000000028</v>
      </c>
      <c r="G3346" t="n">
        <v>3.89000000000000021</v>
      </c>
      <c r="H3346" t="n">
        <v>3384</v>
      </c>
      <c r="I3346" s="9">
        <f>AVERAGE(C3346:C3385)</f>
        <v>52.1564102564101972</v>
      </c>
      <c r="J3346" s="9"/>
      <c r="K3346" s="9">
        <f>AVERAGE(D3346:D3385)</f>
        <v>71.1999999999999034</v>
      </c>
      <c r="L3346" s="9"/>
      <c r="M3346" s="9">
        <f>AVERAGE(E3346:E3385)</f>
        <v>78.6897435897435997</v>
      </c>
      <c r="N3346" s="9"/>
      <c r="O3346" s="9">
        <f>AVERAGE(F3346:F3385)</f>
        <v>86.5461538461538993</v>
      </c>
      <c r="P3346" s="9"/>
    </row>
    <row r="3347" spans="1:16">
      <c r="A3347" t="s">
        <v>33</v>
      </c>
      <c r="B3347" s="11" t="n">
        <v>0.569571759259259291</v>
      </c>
      <c r="C3347" t="n">
        <v>51.8999999999999986</v>
      </c>
      <c r="D3347" t="n">
        <v>71.2000000000000028</v>
      </c>
      <c r="E3347" t="n">
        <v>79.0999999999999801</v>
      </c>
      <c r="F3347" t="n">
        <v>86.7000000000000028</v>
      </c>
      <c r="G3347" t="n">
        <v>3.89000000000000021</v>
      </c>
      <c r="H3347" t="n">
        <v>3385</v>
      </c>
      <c r="I3347" s="9">
        <f>AVERAGE(C3347:C3386)</f>
        <v>52.1631578947367984</v>
      </c>
      <c r="J3347" s="9"/>
      <c r="K3347" s="9">
        <f>AVERAGE(D3347:D3386)</f>
        <v>71.1999999999999034</v>
      </c>
      <c r="L3347" s="9"/>
      <c r="M3347" s="9">
        <f>AVERAGE(E3347:E3386)</f>
        <v>78.678947368421106</v>
      </c>
      <c r="N3347" s="9"/>
      <c r="O3347" s="9">
        <f>AVERAGE(F3347:F3386)</f>
        <v>86.5421052631578931</v>
      </c>
      <c r="P3347" s="9"/>
    </row>
    <row r="3348" spans="1:16">
      <c r="A3348" t="s">
        <v>33</v>
      </c>
      <c r="B3348" s="11" t="n">
        <v>0.569571759259259291</v>
      </c>
      <c r="C3348" t="n">
        <v>51.8999999999999986</v>
      </c>
      <c r="D3348" t="n">
        <v>71.2000000000000028</v>
      </c>
      <c r="E3348" t="n">
        <v>79.0999999999999801</v>
      </c>
      <c r="F3348" t="n">
        <v>86.7000000000000028</v>
      </c>
      <c r="G3348" t="n">
        <v>3.89000000000000021</v>
      </c>
      <c r="H3348" t="n">
        <v>3386</v>
      </c>
      <c r="I3348" s="9">
        <f>AVERAGE(C3348:C3387)</f>
        <v>52.1702702702702013</v>
      </c>
      <c r="J3348" s="9"/>
      <c r="K3348" s="9">
        <f>AVERAGE(D3348:D3387)</f>
        <v>71.2000000000000028</v>
      </c>
      <c r="L3348" s="9"/>
      <c r="M3348" s="9">
        <f>AVERAGE(E3348:E3387)</f>
        <v>78.6675675675676018</v>
      </c>
      <c r="N3348" s="9"/>
      <c r="O3348" s="9">
        <f>AVERAGE(F3348:F3387)</f>
        <v>86.5378378378378983</v>
      </c>
      <c r="P3348" s="9"/>
    </row>
    <row r="3349" spans="1:16">
      <c r="A3349" t="s">
        <v>33</v>
      </c>
      <c r="B3349" s="11" t="n">
        <v>0.569571759259259291</v>
      </c>
      <c r="C3349" t="n">
        <v>51.8999999999999986</v>
      </c>
      <c r="D3349" t="n">
        <v>71.2000000000000028</v>
      </c>
      <c r="E3349" t="n">
        <v>79.0999999999999801</v>
      </c>
      <c r="F3349" t="n">
        <v>86.7000000000000028</v>
      </c>
      <c r="G3349" t="n">
        <v>3.89000000000000021</v>
      </c>
      <c r="H3349" t="n">
        <v>3387</v>
      </c>
      <c r="I3349" s="9">
        <f>AVERAGE(C3349:C3388)</f>
        <v>52.177777777777699</v>
      </c>
      <c r="J3349" s="9"/>
      <c r="K3349" s="9">
        <f>AVERAGE(D3349:D3388)</f>
        <v>71.2000000000000028</v>
      </c>
      <c r="L3349" s="9"/>
      <c r="M3349" s="9">
        <f>AVERAGE(E3349:E3388)</f>
        <v>78.6555555555555941</v>
      </c>
      <c r="N3349" s="9"/>
      <c r="O3349" s="9">
        <f>AVERAGE(F3349:F3388)</f>
        <v>86.533333333333303</v>
      </c>
      <c r="P3349" s="9"/>
    </row>
    <row r="3350" spans="1:16">
      <c r="A3350" t="s">
        <v>33</v>
      </c>
      <c r="B3350" s="11" t="n">
        <v>0.569571759259259291</v>
      </c>
      <c r="C3350" t="n">
        <v>51.8999999999999986</v>
      </c>
      <c r="D3350" t="n">
        <v>71.2000000000000028</v>
      </c>
      <c r="E3350" t="n">
        <v>79.0999999999999801</v>
      </c>
      <c r="F3350" t="n">
        <v>86.7000000000000028</v>
      </c>
      <c r="G3350" t="n">
        <v>3.89000000000000021</v>
      </c>
      <c r="H3350" t="n">
        <v>3388</v>
      </c>
      <c r="I3350" s="9">
        <f>AVERAGE(C3350:C3389)</f>
        <v>52.1857142857142975</v>
      </c>
      <c r="J3350" s="9"/>
      <c r="K3350" s="9">
        <f>AVERAGE(D3350:D3389)</f>
        <v>71.2000000000000028</v>
      </c>
      <c r="L3350" s="9"/>
      <c r="M3350" s="9">
        <f>AVERAGE(E3350:E3389)</f>
        <v>78.6428571428571956</v>
      </c>
      <c r="N3350" s="9"/>
      <c r="O3350" s="9">
        <f>AVERAGE(F3350:F3389)</f>
        <v>86.5285714285713965</v>
      </c>
      <c r="P3350" s="9"/>
    </row>
    <row r="3351" spans="1:16">
      <c r="A3351" t="s">
        <v>33</v>
      </c>
      <c r="B3351" s="11" t="n">
        <v>0.569571759259259291</v>
      </c>
      <c r="C3351" t="n">
        <v>51.8999999999999986</v>
      </c>
      <c r="D3351" t="n">
        <v>71.2000000000000028</v>
      </c>
      <c r="E3351" t="n">
        <v>79.0999999999999801</v>
      </c>
      <c r="F3351" t="n">
        <v>86.7000000000000028</v>
      </c>
      <c r="G3351" t="n">
        <v>3.89000000000000021</v>
      </c>
      <c r="H3351" t="n">
        <v>3389</v>
      </c>
      <c r="I3351" s="9">
        <f>AVERAGE(C3351:C3390)</f>
        <v>52.1941176470588033</v>
      </c>
      <c r="J3351" s="9"/>
      <c r="K3351" s="9">
        <f>AVERAGE(D3351:D3390)</f>
        <v>71.2000000000000028</v>
      </c>
      <c r="L3351" s="9"/>
      <c r="M3351" s="9">
        <f>AVERAGE(E3351:E3390)</f>
        <v>78.6294117647059068</v>
      </c>
      <c r="N3351" s="9"/>
      <c r="O3351" s="9">
        <f>AVERAGE(F3351:F3390)</f>
        <v>86.5235294117646987</v>
      </c>
      <c r="P3351" s="9"/>
    </row>
    <row r="3352" spans="1:16">
      <c r="A3352" t="s">
        <v>33</v>
      </c>
      <c r="B3352" s="11" t="n">
        <v>0.569571759259259291</v>
      </c>
      <c r="C3352" t="n">
        <v>51.8999999999999986</v>
      </c>
      <c r="D3352" t="n">
        <v>71.2000000000000028</v>
      </c>
      <c r="E3352" t="n">
        <v>79.0999999999999801</v>
      </c>
      <c r="F3352" t="n">
        <v>86.7000000000000028</v>
      </c>
      <c r="G3352" t="n">
        <v>3.89000000000000021</v>
      </c>
      <c r="H3352" t="n">
        <v>3390</v>
      </c>
      <c r="I3352" s="9">
        <f>AVERAGE(C3352:C3391)</f>
        <v>52.2030303030303031</v>
      </c>
      <c r="J3352" s="9"/>
      <c r="K3352" s="9">
        <f>AVERAGE(D3352:D3391)</f>
        <v>71.2000000000000028</v>
      </c>
      <c r="L3352" s="9"/>
      <c r="M3352" s="9">
        <f>AVERAGE(E3352:E3391)</f>
        <v>78.6151515151514957</v>
      </c>
      <c r="N3352" s="9"/>
      <c r="O3352" s="9">
        <f>AVERAGE(F3352:F3391)</f>
        <v>86.5181818181818016</v>
      </c>
      <c r="P3352" s="9"/>
    </row>
    <row r="3353" spans="1:16">
      <c r="A3353" t="s">
        <v>33</v>
      </c>
      <c r="B3353" s="11" t="n">
        <v>0.569571759259259291</v>
      </c>
      <c r="C3353" t="n">
        <v>51.8999999999999986</v>
      </c>
      <c r="D3353" t="n">
        <v>71.2000000000000028</v>
      </c>
      <c r="E3353" t="n">
        <v>79.0999999999999801</v>
      </c>
      <c r="F3353" t="n">
        <v>86.7000000000000028</v>
      </c>
      <c r="G3353" t="n">
        <v>3.89000000000000021</v>
      </c>
      <c r="H3353" t="n">
        <v>3391</v>
      </c>
      <c r="I3353" s="9">
        <f>AVERAGE(C3353:C3392)</f>
        <v>52.2124999999999986</v>
      </c>
      <c r="J3353" s="9"/>
      <c r="K3353" s="9">
        <f>AVERAGE(D3353:D3392)</f>
        <v>71.2000000000000028</v>
      </c>
      <c r="L3353" s="9"/>
      <c r="M3353" s="9">
        <f>AVERAGE(E3353:E3392)</f>
        <v>78.5999999999999943</v>
      </c>
      <c r="N3353" s="9"/>
      <c r="O3353" s="9">
        <f>AVERAGE(F3353:F3392)</f>
        <v>86.5125000000000028</v>
      </c>
      <c r="P3353" s="9"/>
    </row>
    <row r="3354" spans="1:16">
      <c r="A3354" t="s">
        <v>33</v>
      </c>
      <c r="B3354" s="11" t="n">
        <v>0.569571759259259291</v>
      </c>
      <c r="C3354" t="n">
        <v>51.8999999999999986</v>
      </c>
      <c r="D3354" t="n">
        <v>71.2000000000000028</v>
      </c>
      <c r="E3354" t="n">
        <v>79.0999999999999801</v>
      </c>
      <c r="F3354" t="n">
        <v>86.7000000000000028</v>
      </c>
      <c r="G3354" t="n">
        <v>3.89000000000000021</v>
      </c>
      <c r="H3354" t="n">
        <v>3392</v>
      </c>
      <c r="I3354" s="9">
        <f>AVERAGE(C3354:C3393)</f>
        <v>52.222580645161301</v>
      </c>
      <c r="J3354" s="9"/>
      <c r="K3354" s="9">
        <f>AVERAGE(D3354:D3393)</f>
        <v>71.2000000000000028</v>
      </c>
      <c r="L3354" s="9"/>
      <c r="M3354" s="9">
        <f>AVERAGE(E3354:E3393)</f>
        <v>78.5838709677420013</v>
      </c>
      <c r="N3354" s="9"/>
      <c r="O3354" s="9">
        <f>AVERAGE(F3354:F3393)</f>
        <v>86.5064516129032057</v>
      </c>
      <c r="P3354" s="9"/>
    </row>
    <row r="3355" spans="1:16">
      <c r="A3355" t="s">
        <v>33</v>
      </c>
      <c r="B3355" s="11" t="n">
        <v>0.569571759259259291</v>
      </c>
      <c r="C3355" t="n">
        <v>51.7999999999999972</v>
      </c>
      <c r="D3355" t="n">
        <v>70.5999999999999943</v>
      </c>
      <c r="E3355" t="n">
        <v>78.2999999999999829</v>
      </c>
      <c r="F3355" t="n">
        <v>86.5</v>
      </c>
      <c r="G3355" t="n">
        <v>3.98000000000000007</v>
      </c>
      <c r="H3355" t="n">
        <v>3393</v>
      </c>
      <c r="I3355" s="9">
        <f>AVERAGE(C3355:C3394)</f>
        <v>52.2333333333332988</v>
      </c>
      <c r="J3355" s="9"/>
      <c r="K3355" s="9">
        <f>AVERAGE(D3355:D3394)</f>
        <v>71.2000000000000028</v>
      </c>
      <c r="L3355" s="9"/>
      <c r="M3355" s="9">
        <f>AVERAGE(E3355:E3394)</f>
        <v>78.5666666666667055</v>
      </c>
      <c r="N3355" s="9"/>
      <c r="O3355" s="9">
        <f>AVERAGE(F3355:F3394)</f>
        <v>86.5</v>
      </c>
      <c r="P3355" s="9"/>
    </row>
    <row r="3356" spans="1:16">
      <c r="A3356" t="s">
        <v>33</v>
      </c>
      <c r="B3356" s="11" t="n">
        <v>0.569571759259259291</v>
      </c>
      <c r="C3356" t="n">
        <v>51.7999999999999972</v>
      </c>
      <c r="D3356" t="n">
        <v>70.5999999999999943</v>
      </c>
      <c r="E3356" t="n">
        <v>78.2999999999999829</v>
      </c>
      <c r="F3356" t="n">
        <v>86.5</v>
      </c>
      <c r="G3356" t="n">
        <v>3.98000000000000007</v>
      </c>
      <c r="H3356" t="n">
        <v>3394</v>
      </c>
      <c r="I3356" s="9">
        <f>AVERAGE(C3356:C3395)</f>
        <v>52.2482758620690007</v>
      </c>
      <c r="J3356" s="9"/>
      <c r="K3356" s="9">
        <f>AVERAGE(D3356:D3395)</f>
        <v>71.2206896551723929</v>
      </c>
      <c r="L3356" s="9"/>
      <c r="M3356" s="9">
        <f>AVERAGE(E3356:E3395)</f>
        <v>78.5758620689656055</v>
      </c>
      <c r="N3356" s="9"/>
      <c r="O3356" s="9">
        <f>AVERAGE(F3356:F3395)</f>
        <v>86.5</v>
      </c>
      <c r="P3356" s="9"/>
    </row>
    <row r="3357" spans="1:16">
      <c r="A3357" t="s">
        <v>33</v>
      </c>
      <c r="B3357" s="11" t="n">
        <v>0.569571759259259291</v>
      </c>
      <c r="C3357" t="n">
        <v>51.7999999999999972</v>
      </c>
      <c r="D3357" t="n">
        <v>70.5999999999999943</v>
      </c>
      <c r="E3357" t="n">
        <v>78.2999999999999829</v>
      </c>
      <c r="F3357" t="n">
        <v>86.5</v>
      </c>
      <c r="G3357" t="n">
        <v>3.98000000000000007</v>
      </c>
      <c r="H3357" t="n">
        <v>3395</v>
      </c>
      <c r="I3357" s="9">
        <f>AVERAGE(C3357:C3396)</f>
        <v>52.2642857142856982</v>
      </c>
      <c r="J3357" s="9"/>
      <c r="K3357" s="9">
        <f>AVERAGE(D3357:D3396)</f>
        <v>71.2428571428572042</v>
      </c>
      <c r="L3357" s="9"/>
      <c r="M3357" s="9">
        <f>AVERAGE(E3357:E3396)</f>
        <v>78.5857142857143032</v>
      </c>
      <c r="N3357" s="9"/>
      <c r="O3357" s="9">
        <f>AVERAGE(F3357:F3396)</f>
        <v>86.5</v>
      </c>
      <c r="P3357" s="9"/>
    </row>
    <row r="3358" spans="1:16">
      <c r="A3358" t="s">
        <v>33</v>
      </c>
      <c r="B3358" s="11" t="n">
        <v>0.569571759259259291</v>
      </c>
      <c r="C3358" t="n">
        <v>51.7999999999999972</v>
      </c>
      <c r="D3358" t="n">
        <v>70.5999999999999943</v>
      </c>
      <c r="E3358" t="n">
        <v>78.2999999999999829</v>
      </c>
      <c r="F3358" t="n">
        <v>86.5</v>
      </c>
      <c r="G3358" t="n">
        <v>3.98000000000000007</v>
      </c>
      <c r="H3358" t="n">
        <v>3396</v>
      </c>
      <c r="I3358" s="9">
        <f>AVERAGE(C3358:C3397)</f>
        <v>52.2814814814814994</v>
      </c>
      <c r="J3358" s="9"/>
      <c r="K3358" s="9">
        <f>AVERAGE(D3358:D3397)</f>
        <v>71.2666666666666941</v>
      </c>
      <c r="L3358" s="9"/>
      <c r="M3358" s="9">
        <f>AVERAGE(E3358:E3397)</f>
        <v>78.5962962962963019</v>
      </c>
      <c r="N3358" s="9"/>
      <c r="O3358" s="9">
        <f>AVERAGE(F3358:F3397)</f>
        <v>86.5</v>
      </c>
      <c r="P3358" s="9"/>
    </row>
    <row r="3359" spans="1:16">
      <c r="A3359" t="s">
        <v>33</v>
      </c>
      <c r="B3359" s="11" t="n">
        <v>0.569571759259259291</v>
      </c>
      <c r="C3359" t="n">
        <v>51.7999999999999972</v>
      </c>
      <c r="D3359" t="n">
        <v>70.5999999999999943</v>
      </c>
      <c r="E3359" t="n">
        <v>78.2999999999999829</v>
      </c>
      <c r="F3359" t="n">
        <v>86.5</v>
      </c>
      <c r="G3359" t="n">
        <v>3.98000000000000007</v>
      </c>
      <c r="H3359" t="n">
        <v>3397</v>
      </c>
      <c r="I3359" s="9">
        <f>AVERAGE(C3359:C3398)</f>
        <v>52.2999999999999972</v>
      </c>
      <c r="J3359" s="9"/>
      <c r="K3359" s="9">
        <f>AVERAGE(D3359:D3398)</f>
        <v>71.2923076923077019</v>
      </c>
      <c r="L3359" s="9"/>
      <c r="M3359" s="9">
        <f>AVERAGE(E3359:E3398)</f>
        <v>78.6076923076923038</v>
      </c>
      <c r="N3359" s="9"/>
      <c r="O3359" s="9">
        <f>AVERAGE(F3359:F3398)</f>
        <v>86.5</v>
      </c>
      <c r="P3359" s="9"/>
    </row>
    <row r="3360" spans="1:16">
      <c r="A3360" t="s">
        <v>33</v>
      </c>
      <c r="B3360" s="11" t="n">
        <v>0.569571759259259291</v>
      </c>
      <c r="C3360" t="n">
        <v>51.7999999999999972</v>
      </c>
      <c r="D3360" t="n">
        <v>70.5999999999999943</v>
      </c>
      <c r="E3360" t="n">
        <v>78.2999999999999829</v>
      </c>
      <c r="F3360" t="n">
        <v>86.5</v>
      </c>
      <c r="G3360" t="n">
        <v>3.98000000000000007</v>
      </c>
      <c r="H3360" t="n">
        <v>3398</v>
      </c>
      <c r="I3360" s="9">
        <f>AVERAGE(C3360:C3399)</f>
        <v>52.3200000000000003</v>
      </c>
      <c r="J3360" s="9"/>
      <c r="K3360" s="9">
        <f>AVERAGE(D3360:D3399)</f>
        <v>71.3199999999999932</v>
      </c>
      <c r="L3360" s="9"/>
      <c r="M3360" s="9">
        <f>AVERAGE(E3360:E3399)</f>
        <v>78.6200000000000045</v>
      </c>
      <c r="N3360" s="9"/>
      <c r="O3360" s="9">
        <f>AVERAGE(F3360:F3399)</f>
        <v>86.5</v>
      </c>
      <c r="P3360" s="9"/>
    </row>
    <row r="3361" spans="1:16">
      <c r="A3361" t="s">
        <v>33</v>
      </c>
      <c r="B3361" s="11" t="n">
        <v>0.569571759259259291</v>
      </c>
      <c r="C3361" t="n">
        <v>51.7999999999999972</v>
      </c>
      <c r="D3361" t="n">
        <v>70.5999999999999943</v>
      </c>
      <c r="E3361" t="n">
        <v>78.2999999999999829</v>
      </c>
      <c r="F3361" t="n">
        <v>86.5</v>
      </c>
      <c r="G3361" t="n">
        <v>3.98000000000000007</v>
      </c>
      <c r="H3361" t="n">
        <v>3399</v>
      </c>
      <c r="I3361" s="9">
        <f>AVERAGE(C3361:C3400)</f>
        <v>52.341666666666697</v>
      </c>
      <c r="J3361" s="9"/>
      <c r="K3361" s="9">
        <f>AVERAGE(D3361:D3400)</f>
        <v>71.3499999999999943</v>
      </c>
      <c r="L3361" s="9"/>
      <c r="M3361" s="9">
        <f>AVERAGE(E3361:E3400)</f>
        <v>78.6333333333333968</v>
      </c>
      <c r="N3361" s="9"/>
      <c r="O3361" s="9">
        <f>AVERAGE(F3361:F3400)</f>
        <v>86.5</v>
      </c>
      <c r="P3361" s="9"/>
    </row>
    <row r="3362" spans="1:16">
      <c r="A3362" t="s">
        <v>33</v>
      </c>
      <c r="B3362" s="11" t="n">
        <v>0.569583333333333197</v>
      </c>
      <c r="C3362" t="n">
        <v>51.7999999999999972</v>
      </c>
      <c r="D3362" t="n">
        <v>70.5999999999999943</v>
      </c>
      <c r="E3362" t="n">
        <v>78.2999999999999829</v>
      </c>
      <c r="F3362" t="n">
        <v>86.5</v>
      </c>
      <c r="G3362" t="n">
        <v>3.98000000000000007</v>
      </c>
      <c r="H3362" t="n">
        <v>3400</v>
      </c>
      <c r="I3362" s="9">
        <f>AVERAGE(C3362:C3401)</f>
        <v>52.3652173913042986</v>
      </c>
      <c r="J3362" s="9"/>
      <c r="K3362" s="9">
        <f>AVERAGE(D3362:D3401)</f>
        <v>71.3826086956521948</v>
      </c>
      <c r="L3362" s="9"/>
      <c r="M3362" s="9">
        <f>AVERAGE(E3362:E3401)</f>
        <v>78.6478260869565986</v>
      </c>
      <c r="N3362" s="9"/>
      <c r="O3362" s="9">
        <f>AVERAGE(F3362:F3401)</f>
        <v>86.5</v>
      </c>
      <c r="P3362" s="9"/>
    </row>
    <row r="3363" spans="1:16">
      <c r="A3363" t="s">
        <v>33</v>
      </c>
      <c r="B3363" s="11" t="n">
        <v>0.569583333333333197</v>
      </c>
      <c r="C3363" t="n">
        <v>51.7999999999999972</v>
      </c>
      <c r="D3363" t="n">
        <v>70.5999999999999943</v>
      </c>
      <c r="E3363" t="n">
        <v>78.2999999999999829</v>
      </c>
      <c r="F3363" t="n">
        <v>86.5</v>
      </c>
      <c r="G3363" t="n">
        <v>3.98000000000000007</v>
      </c>
      <c r="H3363" t="n">
        <v>3401</v>
      </c>
      <c r="I3363" s="9">
        <f>AVERAGE(C3363:C3402)</f>
        <v>52.3909090909090978</v>
      </c>
      <c r="J3363" s="9"/>
      <c r="K3363" s="9">
        <f>AVERAGE(D3363:D3402)</f>
        <v>71.4181818181817931</v>
      </c>
      <c r="L3363" s="9"/>
      <c r="M3363" s="9">
        <f>AVERAGE(E3363:E3402)</f>
        <v>78.6636363636363996</v>
      </c>
      <c r="N3363" s="9"/>
      <c r="O3363" s="9">
        <f>AVERAGE(F3363:F3402)</f>
        <v>86.5</v>
      </c>
      <c r="P3363" s="9"/>
    </row>
    <row r="3364" spans="1:16">
      <c r="A3364" t="s">
        <v>33</v>
      </c>
      <c r="B3364" s="11" t="n">
        <v>0.569583333333333197</v>
      </c>
      <c r="C3364" t="n">
        <v>51.7999999999999972</v>
      </c>
      <c r="D3364" t="n">
        <v>70.5999999999999943</v>
      </c>
      <c r="E3364" t="n">
        <v>78.2999999999999829</v>
      </c>
      <c r="F3364" t="n">
        <v>86.5</v>
      </c>
      <c r="G3364" t="n">
        <v>3.98000000000000007</v>
      </c>
      <c r="H3364" t="n">
        <v>3402</v>
      </c>
      <c r="I3364" s="9">
        <f>AVERAGE(C3364:C3403)</f>
        <v>52.4190476190476033</v>
      </c>
      <c r="J3364" s="9"/>
      <c r="K3364" s="9">
        <f>AVERAGE(D3364:D3403)</f>
        <v>71.4571428571428982</v>
      </c>
      <c r="L3364" s="9"/>
      <c r="M3364" s="9">
        <f>AVERAGE(E3364:E3403)</f>
        <v>78.6809523809524052</v>
      </c>
      <c r="N3364" s="9"/>
      <c r="O3364" s="9">
        <f>AVERAGE(F3364:F3403)</f>
        <v>86.5</v>
      </c>
      <c r="P3364" s="9"/>
    </row>
    <row r="3365" spans="1:16">
      <c r="A3365" t="s">
        <v>33</v>
      </c>
      <c r="B3365" s="11" t="n">
        <v>0.569583333333333197</v>
      </c>
      <c r="C3365" t="n">
        <v>52.1000000000000014</v>
      </c>
      <c r="D3365" t="n">
        <v>71.2999999999999972</v>
      </c>
      <c r="E3365" t="n">
        <v>78.5</v>
      </c>
      <c r="F3365" t="n">
        <v>86.4000000000000057</v>
      </c>
      <c r="G3365" t="n">
        <v>3.98000000000000007</v>
      </c>
      <c r="H3365" t="n">
        <v>3403</v>
      </c>
      <c r="I3365" s="9">
        <f>AVERAGE(C3365:C3404)</f>
        <v>52.4500000000000028</v>
      </c>
      <c r="J3365" s="9"/>
      <c r="K3365" s="9">
        <f>AVERAGE(D3365:D3404)</f>
        <v>71.5</v>
      </c>
      <c r="L3365" s="9"/>
      <c r="M3365" s="9">
        <f>AVERAGE(E3365:E3404)</f>
        <v>78.7000000000000028</v>
      </c>
      <c r="N3365" s="9"/>
      <c r="O3365" s="9">
        <f>AVERAGE(F3365:F3404)</f>
        <v>86.5</v>
      </c>
      <c r="P3365" s="9"/>
    </row>
    <row r="3366" spans="1:16">
      <c r="A3366" t="s">
        <v>33</v>
      </c>
      <c r="B3366" s="11" t="n">
        <v>0.569583333333333197</v>
      </c>
      <c r="C3366" t="n">
        <v>52.1000000000000014</v>
      </c>
      <c r="D3366" t="n">
        <v>71.2999999999999972</v>
      </c>
      <c r="E3366" t="n">
        <v>78.5</v>
      </c>
      <c r="F3366" t="n">
        <v>86.4000000000000057</v>
      </c>
      <c r="G3366" t="n">
        <v>3.98000000000000007</v>
      </c>
      <c r="H3366" t="n">
        <v>3404</v>
      </c>
      <c r="I3366" s="9">
        <f>AVERAGE(C3366:C3405)</f>
        <v>52.4684210526315979</v>
      </c>
      <c r="J3366" s="9"/>
      <c r="K3366" s="9">
        <f>AVERAGE(D3366:D3405)</f>
        <v>71.5105263157895052</v>
      </c>
      <c r="L3366" s="9"/>
      <c r="M3366" s="9">
        <f>AVERAGE(E3366:E3405)</f>
        <v>78.7105263157894939</v>
      </c>
      <c r="N3366" s="9"/>
      <c r="O3366" s="9">
        <f>AVERAGE(F3366:F3405)</f>
        <v>86.5052631578947029</v>
      </c>
      <c r="P3366" s="9"/>
    </row>
    <row r="3367" spans="1:16">
      <c r="A3367" t="s">
        <v>33</v>
      </c>
      <c r="B3367" s="11" t="n">
        <v>0.569583333333333197</v>
      </c>
      <c r="C3367" t="n">
        <v>52.1000000000000014</v>
      </c>
      <c r="D3367" t="n">
        <v>71.2999999999999972</v>
      </c>
      <c r="E3367" t="n">
        <v>78.5</v>
      </c>
      <c r="F3367" t="n">
        <v>86.4000000000000057</v>
      </c>
      <c r="G3367" t="n">
        <v>3.98000000000000007</v>
      </c>
      <c r="H3367" t="n">
        <v>3405</v>
      </c>
      <c r="I3367" s="9">
        <f>AVERAGE(C3367:C3406)</f>
        <v>52.4888888888889014</v>
      </c>
      <c r="J3367" s="9"/>
      <c r="K3367" s="9">
        <f>AVERAGE(D3367:D3406)</f>
        <v>71.5222222222222968</v>
      </c>
      <c r="L3367" s="9"/>
      <c r="M3367" s="9">
        <f>AVERAGE(E3367:E3406)</f>
        <v>78.7222222222222001</v>
      </c>
      <c r="N3367" s="9"/>
      <c r="O3367" s="9">
        <f>AVERAGE(F3367:F3406)</f>
        <v>86.5111111111111057</v>
      </c>
      <c r="P3367" s="9"/>
    </row>
    <row r="3368" spans="1:16">
      <c r="A3368" t="s">
        <v>33</v>
      </c>
      <c r="B3368" s="11" t="n">
        <v>0.569583333333333197</v>
      </c>
      <c r="C3368" t="n">
        <v>52.1000000000000014</v>
      </c>
      <c r="D3368" t="n">
        <v>71.2999999999999972</v>
      </c>
      <c r="E3368" t="n">
        <v>78.5</v>
      </c>
      <c r="F3368" t="n">
        <v>86.4000000000000057</v>
      </c>
      <c r="G3368" t="n">
        <v>3.98000000000000007</v>
      </c>
      <c r="H3368" t="n">
        <v>3406</v>
      </c>
      <c r="I3368" s="9">
        <f>AVERAGE(C3368:C3407)</f>
        <v>52.5117647058822996</v>
      </c>
      <c r="J3368" s="9"/>
      <c r="K3368" s="9">
        <f>AVERAGE(D3368:D3407)</f>
        <v>71.5352941176470978</v>
      </c>
      <c r="L3368" s="9"/>
      <c r="M3368" s="9">
        <f>AVERAGE(E3368:E3407)</f>
        <v>78.7352941176471006</v>
      </c>
      <c r="N3368" s="9"/>
      <c r="O3368" s="9">
        <f>AVERAGE(F3368:F3407)</f>
        <v>86.5176470588234992</v>
      </c>
      <c r="P3368" s="9"/>
    </row>
    <row r="3369" spans="1:16">
      <c r="A3369" t="s">
        <v>33</v>
      </c>
      <c r="B3369" s="11" t="n">
        <v>0.569583333333333197</v>
      </c>
      <c r="C3369" t="n">
        <v>52.1000000000000014</v>
      </c>
      <c r="D3369" t="n">
        <v>71.2999999999999972</v>
      </c>
      <c r="E3369" t="n">
        <v>78.5</v>
      </c>
      <c r="F3369" t="n">
        <v>86.4000000000000057</v>
      </c>
      <c r="G3369" t="n">
        <v>3.98000000000000007</v>
      </c>
      <c r="H3369" t="n">
        <v>3407</v>
      </c>
      <c r="I3369" s="9">
        <f>AVERAGE(C3369:C3408)</f>
        <v>52.5375000000000014</v>
      </c>
      <c r="J3369" s="9"/>
      <c r="K3369" s="9">
        <f>AVERAGE(D3369:D3408)</f>
        <v>71.5499999999999972</v>
      </c>
      <c r="L3369" s="9"/>
      <c r="M3369" s="9">
        <f>AVERAGE(E3369:E3408)</f>
        <v>78.75</v>
      </c>
      <c r="N3369" s="9"/>
      <c r="O3369" s="9">
        <f>AVERAGE(F3369:F3408)</f>
        <v>86.5250000000000057</v>
      </c>
      <c r="P3369" s="9"/>
    </row>
    <row r="3370" spans="1:16">
      <c r="A3370" t="s">
        <v>33</v>
      </c>
      <c r="B3370" s="11" t="n">
        <v>0.569583333333333197</v>
      </c>
      <c r="C3370" t="n">
        <v>52.1000000000000014</v>
      </c>
      <c r="D3370" t="n">
        <v>71.2999999999999972</v>
      </c>
      <c r="E3370" t="n">
        <v>78.5</v>
      </c>
      <c r="F3370" t="n">
        <v>86.4000000000000057</v>
      </c>
      <c r="G3370" t="n">
        <v>3.98000000000000007</v>
      </c>
      <c r="H3370" t="n">
        <v>3408</v>
      </c>
      <c r="I3370" s="9">
        <f>AVERAGE(C3370:C3409)</f>
        <v>52.5666666666666984</v>
      </c>
      <c r="J3370" s="9"/>
      <c r="K3370" s="9">
        <f>AVERAGE(D3370:D3409)</f>
        <v>71.5666666666667055</v>
      </c>
      <c r="L3370" s="9"/>
      <c r="M3370" s="9">
        <f>AVERAGE(E3370:E3409)</f>
        <v>78.7666666666666941</v>
      </c>
      <c r="N3370" s="9"/>
      <c r="O3370" s="9">
        <f>AVERAGE(F3370:F3409)</f>
        <v>86.533333333333303</v>
      </c>
      <c r="P3370" s="9"/>
    </row>
    <row r="3371" spans="1:16">
      <c r="A3371" t="s">
        <v>33</v>
      </c>
      <c r="B3371" s="11" t="n">
        <v>0.569583333333333197</v>
      </c>
      <c r="C3371" t="n">
        <v>52.1000000000000014</v>
      </c>
      <c r="D3371" t="n">
        <v>71.2999999999999972</v>
      </c>
      <c r="E3371" t="n">
        <v>78.5</v>
      </c>
      <c r="F3371" t="n">
        <v>86.4000000000000057</v>
      </c>
      <c r="G3371" t="n">
        <v>3.98000000000000007</v>
      </c>
      <c r="H3371" t="n">
        <v>3409</v>
      </c>
      <c r="I3371" s="9">
        <f>AVERAGE(C3371:C3410)</f>
        <v>52.6000000000000014</v>
      </c>
      <c r="J3371" s="9"/>
      <c r="K3371" s="9">
        <f>AVERAGE(D3371:D3410)</f>
        <v>71.5857142857143032</v>
      </c>
      <c r="L3371" s="9"/>
      <c r="M3371" s="9">
        <f>AVERAGE(E3371:E3410)</f>
        <v>78.785714285714306</v>
      </c>
      <c r="N3371" s="9"/>
      <c r="O3371" s="9">
        <f>AVERAGE(F3371:F3410)</f>
        <v>86.5428571428571018</v>
      </c>
      <c r="P3371" s="9"/>
    </row>
    <row r="3372" spans="1:16">
      <c r="A3372" t="s">
        <v>33</v>
      </c>
      <c r="B3372" s="11" t="n">
        <v>0.569583333333333197</v>
      </c>
      <c r="C3372" t="n">
        <v>52.1000000000000014</v>
      </c>
      <c r="D3372" t="n">
        <v>71.2999999999999972</v>
      </c>
      <c r="E3372" t="n">
        <v>78.5</v>
      </c>
      <c r="F3372" t="n">
        <v>86.4000000000000057</v>
      </c>
      <c r="G3372" t="n">
        <v>3.98000000000000007</v>
      </c>
      <c r="H3372" t="n">
        <v>3410</v>
      </c>
      <c r="I3372" s="9">
        <f>AVERAGE(C3372:C3411)</f>
        <v>52.6384615384614989</v>
      </c>
      <c r="J3372" s="9"/>
      <c r="K3372" s="9">
        <f>AVERAGE(D3372:D3411)</f>
        <v>71.6076923076923038</v>
      </c>
      <c r="L3372" s="9"/>
      <c r="M3372" s="9">
        <f>AVERAGE(E3372:E3411)</f>
        <v>78.8076923076923066</v>
      </c>
      <c r="N3372" s="9"/>
      <c r="O3372" s="9">
        <f>AVERAGE(F3372:F3411)</f>
        <v>86.5538461538461945</v>
      </c>
      <c r="P3372" s="9"/>
    </row>
    <row r="3373" spans="1:16">
      <c r="A3373" t="s">
        <v>33</v>
      </c>
      <c r="B3373" s="11" t="n">
        <v>0.569583333333333197</v>
      </c>
      <c r="C3373" t="n">
        <v>52.1000000000000014</v>
      </c>
      <c r="D3373" t="n">
        <v>71.2999999999999972</v>
      </c>
      <c r="E3373" t="n">
        <v>78.5</v>
      </c>
      <c r="F3373" t="n">
        <v>86.4000000000000057</v>
      </c>
      <c r="G3373" t="n">
        <v>3.98000000000000007</v>
      </c>
      <c r="H3373" t="n">
        <v>3411</v>
      </c>
      <c r="I3373" s="9">
        <f>AVERAGE(C3373:C3412)</f>
        <v>52.6833333333333016</v>
      </c>
      <c r="J3373" s="9"/>
      <c r="K3373" s="9">
        <f>AVERAGE(D3373:D3412)</f>
        <v>71.6333333333333968</v>
      </c>
      <c r="L3373" s="9"/>
      <c r="M3373" s="9">
        <f>AVERAGE(E3373:E3412)</f>
        <v>78.8333333333333002</v>
      </c>
      <c r="N3373" s="9"/>
      <c r="O3373" s="9">
        <f>AVERAGE(F3373:F3412)</f>
        <v>86.5666666666667055</v>
      </c>
      <c r="P3373" s="9"/>
    </row>
    <row r="3374" spans="1:16">
      <c r="A3374" t="s">
        <v>33</v>
      </c>
      <c r="B3374" s="11" t="n">
        <v>0.569583333333333197</v>
      </c>
      <c r="C3374" t="n">
        <v>52.1000000000000014</v>
      </c>
      <c r="D3374" t="n">
        <v>71.2999999999999972</v>
      </c>
      <c r="E3374" t="n">
        <v>78.5</v>
      </c>
      <c r="F3374" t="n">
        <v>86.4000000000000057</v>
      </c>
      <c r="G3374" t="n">
        <v>3.98000000000000007</v>
      </c>
      <c r="H3374" t="n">
        <v>3412</v>
      </c>
      <c r="I3374" s="9">
        <f>AVERAGE(C3374:C3413)</f>
        <v>52.736363636363599</v>
      </c>
      <c r="J3374" s="9"/>
      <c r="K3374" s="9">
        <f>AVERAGE(D3374:D3413)</f>
        <v>71.6636363636363996</v>
      </c>
      <c r="L3374" s="9"/>
      <c r="M3374" s="9">
        <f>AVERAGE(E3374:E3413)</f>
        <v>78.8636363636364024</v>
      </c>
      <c r="N3374" s="9"/>
      <c r="O3374" s="9">
        <f>AVERAGE(F3374:F3413)</f>
        <v>86.5818181818182069</v>
      </c>
      <c r="P3374" s="9"/>
    </row>
    <row r="3375" spans="1:16">
      <c r="A3375" t="s">
        <v>33</v>
      </c>
      <c r="B3375" s="11" t="n">
        <v>0.569583333333333197</v>
      </c>
      <c r="C3375" t="n">
        <v>52.7999999999999972</v>
      </c>
      <c r="D3375" t="n">
        <v>71.7000000000000028</v>
      </c>
      <c r="E3375" t="n">
        <v>78.9000000000000057</v>
      </c>
      <c r="F3375" t="n">
        <v>86.5999999999999801</v>
      </c>
      <c r="G3375" t="n">
        <v>3.98000000000000007</v>
      </c>
      <c r="H3375" t="n">
        <v>3413</v>
      </c>
      <c r="I3375" s="9">
        <f>AVERAGE(C3375:C3414)</f>
        <v>52.7999999999999972</v>
      </c>
      <c r="J3375" s="9"/>
      <c r="K3375" s="9">
        <f>AVERAGE(D3375:D3414)</f>
        <v>71.7000000000000028</v>
      </c>
      <c r="L3375" s="9"/>
      <c r="M3375" s="9">
        <f>AVERAGE(E3375:E3414)</f>
        <v>78.9000000000000057</v>
      </c>
      <c r="N3375" s="9"/>
      <c r="O3375" s="9">
        <f>AVERAGE(F3375:F3414)</f>
        <v>86.5999999999999943</v>
      </c>
      <c r="P3375" s="9"/>
    </row>
    <row r="3376" spans="1:16">
      <c r="A3376" t="s">
        <v>33</v>
      </c>
      <c r="B3376" s="11" t="n">
        <v>0.569583333333333197</v>
      </c>
      <c r="C3376" t="n">
        <v>52.7999999999999972</v>
      </c>
      <c r="D3376" t="n">
        <v>71.7000000000000028</v>
      </c>
      <c r="E3376" t="n">
        <v>78.9000000000000057</v>
      </c>
      <c r="F3376" t="n">
        <v>86.5999999999999801</v>
      </c>
      <c r="G3376" t="n">
        <v>3.98000000000000007</v>
      </c>
      <c r="H3376" t="n">
        <v>3414</v>
      </c>
      <c r="I3376" s="9">
        <f>AVERAGE(C3376:C3415)</f>
        <v>52.7999999999999972</v>
      </c>
      <c r="J3376" s="9"/>
      <c r="K3376" s="9">
        <f>AVERAGE(D3376:D3415)</f>
        <v>71.7000000000000028</v>
      </c>
      <c r="L3376" s="9"/>
      <c r="M3376" s="9">
        <f>AVERAGE(E3376:E3415)</f>
        <v>78.9000000000000057</v>
      </c>
      <c r="N3376" s="9"/>
      <c r="O3376" s="9">
        <f>AVERAGE(F3376:F3415)</f>
        <v>86.5999999999999943</v>
      </c>
      <c r="P3376" s="9"/>
    </row>
    <row r="3377" spans="1:16">
      <c r="A3377" t="s">
        <v>33</v>
      </c>
      <c r="B3377" s="11" t="n">
        <v>0.569583333333333197</v>
      </c>
      <c r="C3377" t="n">
        <v>52.7999999999999972</v>
      </c>
      <c r="D3377" t="n">
        <v>71.7000000000000028</v>
      </c>
      <c r="E3377" t="n">
        <v>78.9000000000000057</v>
      </c>
      <c r="F3377" t="n">
        <v>86.5999999999999801</v>
      </c>
      <c r="G3377" t="n">
        <v>3.98000000000000007</v>
      </c>
      <c r="H3377" t="n">
        <v>3415</v>
      </c>
      <c r="I3377" s="9">
        <f>AVERAGE(C3377:C3416)</f>
        <v>52.7999999999999972</v>
      </c>
      <c r="J3377" s="9"/>
      <c r="K3377" s="9">
        <f>AVERAGE(D3377:D3416)</f>
        <v>71.7000000000000028</v>
      </c>
      <c r="L3377" s="9"/>
      <c r="M3377" s="9">
        <f>AVERAGE(E3377:E3416)</f>
        <v>78.9000000000000057</v>
      </c>
      <c r="N3377" s="9"/>
      <c r="O3377" s="9">
        <f>AVERAGE(F3377:F3416)</f>
        <v>86.5999999999999943</v>
      </c>
      <c r="P3377" s="9"/>
    </row>
    <row r="3378" spans="1:16">
      <c r="A3378" t="s">
        <v>33</v>
      </c>
      <c r="B3378" s="11" t="n">
        <v>0.569583333333333197</v>
      </c>
      <c r="C3378" t="n">
        <v>52.7999999999999972</v>
      </c>
      <c r="D3378" t="n">
        <v>71.7000000000000028</v>
      </c>
      <c r="E3378" t="n">
        <v>78.9000000000000057</v>
      </c>
      <c r="F3378" t="n">
        <v>86.5999999999999801</v>
      </c>
      <c r="G3378" t="n">
        <v>3.98000000000000007</v>
      </c>
      <c r="H3378" t="n">
        <v>3416</v>
      </c>
      <c r="I3378" s="9">
        <f>AVERAGE(C3378:C3417)</f>
        <v>52.7999999999999972</v>
      </c>
      <c r="J3378" s="9"/>
      <c r="K3378" s="9">
        <f>AVERAGE(D3378:D3417)</f>
        <v>71.7000000000000028</v>
      </c>
      <c r="L3378" s="9"/>
      <c r="M3378" s="9">
        <f>AVERAGE(E3378:E3417)</f>
        <v>78.9000000000000057</v>
      </c>
      <c r="N3378" s="9"/>
      <c r="O3378" s="9">
        <f>AVERAGE(F3378:F3417)</f>
        <v>86.5999999999999943</v>
      </c>
      <c r="P3378" s="9"/>
    </row>
    <row r="3379" spans="1:16">
      <c r="A3379" t="s">
        <v>33</v>
      </c>
      <c r="B3379" s="11" t="n">
        <v>0.569583333333333197</v>
      </c>
      <c r="C3379" t="n">
        <v>52.7999999999999972</v>
      </c>
      <c r="D3379" t="n">
        <v>71.7000000000000028</v>
      </c>
      <c r="E3379" t="n">
        <v>78.9000000000000057</v>
      </c>
      <c r="F3379" t="n">
        <v>86.5999999999999801</v>
      </c>
      <c r="G3379" t="n">
        <v>3.98000000000000007</v>
      </c>
      <c r="H3379" t="n">
        <v>3417</v>
      </c>
      <c r="I3379" s="9">
        <f>AVERAGE(C3379:C3418)</f>
        <v>52.7999999999999972</v>
      </c>
      <c r="J3379" s="9"/>
      <c r="K3379" s="9">
        <f>AVERAGE(D3379:D3418)</f>
        <v>71.7000000000000028</v>
      </c>
      <c r="L3379" s="9"/>
      <c r="M3379" s="9">
        <f>AVERAGE(E3379:E3418)</f>
        <v>78.9000000000000057</v>
      </c>
      <c r="N3379" s="9"/>
      <c r="O3379" s="9">
        <f>AVERAGE(F3379:F3418)</f>
        <v>86.5999999999999943</v>
      </c>
      <c r="P3379" s="9"/>
    </row>
    <row r="3380" spans="1:16">
      <c r="A3380" t="s">
        <v>33</v>
      </c>
      <c r="B3380" s="11" t="n">
        <v>0.569583333333333197</v>
      </c>
      <c r="C3380" t="n">
        <v>52.7999999999999972</v>
      </c>
      <c r="D3380" t="n">
        <v>71.7000000000000028</v>
      </c>
      <c r="E3380" t="n">
        <v>78.9000000000000057</v>
      </c>
      <c r="F3380" t="n">
        <v>86.5999999999999801</v>
      </c>
      <c r="G3380" t="n">
        <v>3.98000000000000007</v>
      </c>
      <c r="H3380" t="n">
        <v>3418</v>
      </c>
      <c r="I3380" s="9">
        <f>AVERAGE(C3380:C3419)</f>
        <v>52.7999999999999972</v>
      </c>
      <c r="J3380" s="9"/>
      <c r="K3380" s="9">
        <f>AVERAGE(D3380:D3419)</f>
        <v>71.7000000000000028</v>
      </c>
      <c r="L3380" s="9"/>
      <c r="M3380" s="9">
        <f>AVERAGE(E3380:E3419)</f>
        <v>78.9000000000000057</v>
      </c>
      <c r="N3380" s="9"/>
      <c r="O3380" s="9">
        <f>AVERAGE(F3380:F3419)</f>
        <v>86.5999999999999943</v>
      </c>
      <c r="P3380" s="9"/>
    </row>
    <row r="3381" spans="1:16">
      <c r="A3381" t="s">
        <v>33</v>
      </c>
      <c r="B3381" s="11" t="n">
        <v>0.569583333333333197</v>
      </c>
      <c r="C3381" t="n">
        <v>52.7999999999999972</v>
      </c>
      <c r="D3381" t="n">
        <v>71.7000000000000028</v>
      </c>
      <c r="E3381" t="n">
        <v>78.9000000000000057</v>
      </c>
      <c r="F3381" t="n">
        <v>86.5999999999999801</v>
      </c>
      <c r="G3381" t="n">
        <v>3.98000000000000007</v>
      </c>
      <c r="H3381" t="n">
        <v>3419</v>
      </c>
      <c r="I3381" s="9">
        <f>AVERAGE(C3381:C3420)</f>
        <v>52.7999999999999972</v>
      </c>
      <c r="J3381" s="9"/>
      <c r="K3381" s="9">
        <f>AVERAGE(D3381:D3420)</f>
        <v>71.7000000000000028</v>
      </c>
      <c r="L3381" s="9"/>
      <c r="M3381" s="9">
        <f>AVERAGE(E3381:E3420)</f>
        <v>78.9000000000000057</v>
      </c>
      <c r="N3381" s="9"/>
      <c r="O3381" s="9">
        <f>AVERAGE(F3381:F3420)</f>
        <v>86.5999999999999943</v>
      </c>
      <c r="P3381" s="9"/>
    </row>
    <row r="3382" spans="1:16">
      <c r="A3382" t="s">
        <v>33</v>
      </c>
      <c r="B3382" s="11" t="n">
        <v>0.569594907407407369</v>
      </c>
      <c r="C3382" t="n">
        <v>52.7999999999999972</v>
      </c>
      <c r="D3382" t="n">
        <v>71.7000000000000028</v>
      </c>
      <c r="E3382" t="n">
        <v>78.9000000000000057</v>
      </c>
      <c r="F3382" t="n">
        <v>86.5999999999999801</v>
      </c>
      <c r="G3382" t="n">
        <v>3.98000000000000007</v>
      </c>
      <c r="H3382" t="n">
        <v>3420</v>
      </c>
      <c r="I3382" s="9">
        <f>AVERAGE(C3382:C3421)</f>
        <v>52.7999999999999972</v>
      </c>
      <c r="J3382" s="9"/>
      <c r="K3382" s="9">
        <f>AVERAGE(D3382:D3421)</f>
        <v>71.7000000000000028</v>
      </c>
      <c r="L3382" s="9"/>
      <c r="M3382" s="9">
        <f>AVERAGE(E3382:E3421)</f>
        <v>78.9000000000000057</v>
      </c>
      <c r="N3382" s="9"/>
      <c r="O3382" s="9">
        <f>AVERAGE(F3382:F3421)</f>
        <v>86.5999999999999943</v>
      </c>
      <c r="P3382" s="9"/>
    </row>
    <row r="3383" spans="1:16">
      <c r="A3383" t="s">
        <v>33</v>
      </c>
      <c r="B3383" s="11" t="n">
        <v>0.569594907407407369</v>
      </c>
      <c r="C3383" t="n">
        <v>52.7999999999999972</v>
      </c>
      <c r="D3383" t="n">
        <v>71.7000000000000028</v>
      </c>
      <c r="E3383" t="n">
        <v>78.9000000000000057</v>
      </c>
      <c r="F3383" t="n">
        <v>86.5999999999999801</v>
      </c>
      <c r="G3383" t="n">
        <v>3.98000000000000007</v>
      </c>
      <c r="H3383" t="n">
        <v>3421</v>
      </c>
      <c r="I3383" s="9">
        <f>AVERAGE(C3383:C3422)</f>
        <v>52.7999999999999972</v>
      </c>
      <c r="J3383" s="9"/>
      <c r="K3383" s="9">
        <f>AVERAGE(D3383:D3422)</f>
        <v>71.7000000000000028</v>
      </c>
      <c r="L3383" s="9"/>
      <c r="M3383" s="9">
        <f>AVERAGE(E3383:E3422)</f>
        <v>78.9000000000000057</v>
      </c>
      <c r="N3383" s="9"/>
      <c r="O3383" s="9">
        <f>AVERAGE(F3383:F3422)</f>
        <v>86.5999999999999943</v>
      </c>
      <c r="P3383" s="9"/>
    </row>
    <row r="3384" spans="1:16">
      <c r="A3384" t="s">
        <v>33</v>
      </c>
      <c r="B3384" s="11" t="n">
        <v>0.569594907407407369</v>
      </c>
      <c r="C3384" t="n">
        <v>52.7999999999999972</v>
      </c>
      <c r="D3384" t="n">
        <v>71.7000000000000028</v>
      </c>
      <c r="E3384" t="n">
        <v>78.9000000000000057</v>
      </c>
      <c r="F3384" t="n">
        <v>86.5999999999999801</v>
      </c>
      <c r="G3384" t="n">
        <v>3.98000000000000007</v>
      </c>
      <c r="H3384" t="n">
        <v>3422</v>
      </c>
      <c r="I3384" s="9">
        <f>AVERAGE(C3384:C3423)</f>
        <v>52.7999999999999972</v>
      </c>
      <c r="J3384" s="9"/>
      <c r="K3384" s="9">
        <f>AVERAGE(D3384:D3423)</f>
        <v>71.7000000000000028</v>
      </c>
      <c r="L3384" s="9"/>
      <c r="M3384" s="9">
        <f>AVERAGE(E3384:E3423)</f>
        <v>78.9000000000000057</v>
      </c>
      <c r="N3384" s="9"/>
      <c r="O3384" s="9">
        <f>AVERAGE(F3384:F3423)</f>
        <v>86.5999999999999943</v>
      </c>
      <c r="P3384" s="9"/>
    </row>
  </sheetData>
  <printOptions>
    <extLst>
      <ext uri="smNativeData">
        <pm:pageFlags xmlns:pm="smNativeData" id="1721213183" printRowHead="0" printColHead="0" printHeadLine="1" printFootLine="1" autoHeightHeader="0" autoHeightFooter="0" fitToPageBoth="0"/>
      </ext>
    </extLst>
  </printOptions>
  <pageMargins left="0.787500" right="0.787500" top="1.052778" bottom="1.052778" header="0.787500" footer="0.787500"/>
  <pageSetup paperSize="9" fitToWidth="1" fitToHeight="1" cellComments="asDisplayed" useFirstPageNumber="1"/>
  <headerFooter>
    <oddHeader>&amp;C&amp;"Times New Roman"&amp;12&amp;A</oddHeader>
    <oddFooter>&amp;C&amp;"Times New Roman"&amp;12Page &amp;P</oddFooter>
    <extLst>
      <ext uri="smNativeData">
        <pm:header xmlns:pm="smNativeData" id="1721213183" l="56" r="56" t="56" b="56" borderId="0" fillId="0" vertical="0"/>
        <pm:footer xmlns:pm="smNativeData" id="1721213183" l="56" r="56" t="56" b="56" borderId="0" fillId="0" vertical="2"/>
      </ext>
    </extLst>
  </headerFooter>
  <extLst>
    <ext uri="smNativeData">
      <pm:sheetPrefs xmlns:pm="smNativeData" day="172121318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P7831"/>
  <sheetViews>
    <sheetView view="normal" workbookViewId="0">
      <selection activeCell="J18" sqref="J18"/>
    </sheetView>
  </sheetViews>
  <sheetFormatPr baseColWidth="10" defaultColWidth="11.567568" defaultRowHeight="13.45"/>
  <cols>
    <col min="2" max="2" width="16.018018" customWidth="1" style="0"/>
    <col min="3" max="7" width="9.351351" customWidth="1" style="0"/>
    <col min="9" max="9" width="9.072072" customWidth="1" style="0"/>
    <col min="10" max="10" width="8.657658" customWidth="1" style="0"/>
    <col min="11" max="11" width="9.072072" customWidth="1" style="0"/>
    <col min="12" max="12" width="8.657658" customWidth="1" style="0"/>
    <col min="13" max="13" width="9.072072" customWidth="1" style="0"/>
    <col min="14" max="14" width="8.657658" customWidth="1" style="0"/>
    <col min="15" max="15" width="9.072072" customWidth="1" style="0"/>
    <col min="16" max="16" width="8.657658" customWidth="1" style="0"/>
  </cols>
  <sheetData>
    <row r="1" spans="1:16" s="6" customFormat="1">
      <c r="A1" s="6" t="s">
        <v>17</v>
      </c>
      <c r="B1" s="7" t="s">
        <v>18</v>
      </c>
      <c r="C1" s="8" t="s">
        <v>19</v>
      </c>
      <c r="D1" s="8" t="s">
        <v>20</v>
      </c>
      <c r="E1" s="8" t="s">
        <v>21</v>
      </c>
      <c r="F1" s="8" t="s">
        <v>22</v>
      </c>
      <c r="G1" s="8" t="s">
        <v>23</v>
      </c>
      <c r="H1" s="6" t="s">
        <v>24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>
      <c r="A2" t="s">
        <v>33</v>
      </c>
      <c r="B2" s="11" t="n">
        <v>0.602418981481481453</v>
      </c>
      <c r="C2" t="n">
        <v>92.7000000000000028</v>
      </c>
      <c r="D2" t="n">
        <v>121.900000000000006</v>
      </c>
      <c r="E2" t="n">
        <v>128.800000000000011</v>
      </c>
      <c r="F2" t="n">
        <v>104.200000000000003</v>
      </c>
      <c r="G2" t="n">
        <v>8.52999999999999936</v>
      </c>
      <c r="H2" t="n">
        <v>40</v>
      </c>
      <c r="I2" s="9">
        <f>AVERAGE(C2:C41)</f>
        <v>92.6575000000000983</v>
      </c>
      <c r="J2" s="9">
        <f>STDEV(C2:C41)</f>
        <v>0.365771050711320989</v>
      </c>
      <c r="K2" s="9">
        <f>AVERAGE(D2:D41)</f>
        <v>122.489999999999995</v>
      </c>
      <c r="L2" s="9">
        <f>STDEV(D2:D41)</f>
        <v>0.500153822492471001</v>
      </c>
      <c r="M2" s="9">
        <f>AVERAGE(E2:E41)</f>
        <v>129.267500000000013</v>
      </c>
      <c r="N2" s="9">
        <f>STDEV(E2:E41)</f>
        <v>0.415338910116079951</v>
      </c>
      <c r="O2" s="9">
        <f>AVERAGE(F2:F41)</f>
        <v>104.480000000000004</v>
      </c>
      <c r="P2" s="9">
        <f>STDEV(F2:F41)</f>
        <v>0.204061328136975018</v>
      </c>
    </row>
    <row r="3" spans="1:16">
      <c r="A3" t="s">
        <v>33</v>
      </c>
      <c r="B3" s="11" t="n">
        <v>0.602418981481481453</v>
      </c>
      <c r="C3" t="n">
        <v>92.7000000000000028</v>
      </c>
      <c r="D3" t="n">
        <v>121.900000000000006</v>
      </c>
      <c r="E3" t="n">
        <v>128.800000000000011</v>
      </c>
      <c r="F3" t="n">
        <v>104.200000000000003</v>
      </c>
      <c r="G3" t="n">
        <v>8.52999999999999936</v>
      </c>
      <c r="H3" t="n">
        <v>41</v>
      </c>
      <c r="I3" s="9">
        <f>AVERAGE(C3:C42)</f>
        <v>92.6600000000000961</v>
      </c>
      <c r="J3" s="9">
        <f>STDEV(C3:C42)</f>
        <v>0.366410166693581019</v>
      </c>
      <c r="K3" s="9">
        <f>AVERAGE(D3:D42)</f>
        <v>122.534999999999997</v>
      </c>
      <c r="L3" s="9">
        <f>STDEV(D3:D42)</f>
        <v>0.526015501380224038</v>
      </c>
      <c r="M3" s="9">
        <f>AVERAGE(E3:E42)</f>
        <v>129.272500000000008</v>
      </c>
      <c r="N3" s="9">
        <f>STDEV(E3:E42)</f>
        <v>0.410745101567307014</v>
      </c>
      <c r="O3" s="9">
        <f>AVERAGE(F3:F42)</f>
        <v>104.5</v>
      </c>
      <c r="P3" s="9">
        <f>STDEV(F3:F42)</f>
        <v>0.214834462211832022</v>
      </c>
    </row>
    <row r="4" spans="1:16">
      <c r="A4" t="s">
        <v>33</v>
      </c>
      <c r="B4" s="11" t="n">
        <v>0.602418981481481453</v>
      </c>
      <c r="C4" t="n">
        <v>92.7000000000000028</v>
      </c>
      <c r="D4" t="n">
        <v>121.900000000000006</v>
      </c>
      <c r="E4" t="n">
        <v>128.800000000000011</v>
      </c>
      <c r="F4" t="n">
        <v>104.200000000000003</v>
      </c>
      <c r="G4" t="n">
        <v>8.52999999999999936</v>
      </c>
      <c r="H4" t="n">
        <v>42</v>
      </c>
      <c r="I4" s="9">
        <f>AVERAGE(C4:C43)</f>
        <v>92.6625000000000938</v>
      </c>
      <c r="J4" s="9">
        <f>STDEV(C4:C43)</f>
        <v>0.367030705066403007</v>
      </c>
      <c r="K4" s="9">
        <f>AVERAGE(D4:D43)</f>
        <v>122.579999999999998</v>
      </c>
      <c r="L4" s="9">
        <f>STDEV(D4:D43)</f>
        <v>0.546879258225184994</v>
      </c>
      <c r="M4" s="9">
        <f>AVERAGE(E4:E43)</f>
        <v>129.277500000000003</v>
      </c>
      <c r="N4" s="9">
        <f>STDEV(E4:E43)</f>
        <v>0.406036186337353033</v>
      </c>
      <c r="O4" s="9">
        <f>AVERAGE(F4:F43)</f>
        <v>104.519999999999996</v>
      </c>
      <c r="P4" s="9">
        <f>STDEV(F4:F43)</f>
        <v>0.223262522260576013</v>
      </c>
    </row>
    <row r="5" spans="1:16">
      <c r="A5" t="s">
        <v>33</v>
      </c>
      <c r="B5" s="11" t="n">
        <v>0.602418981481481453</v>
      </c>
      <c r="C5" t="n">
        <v>92.7000000000000028</v>
      </c>
      <c r="D5" t="n">
        <v>121.900000000000006</v>
      </c>
      <c r="E5" t="n">
        <v>128.800000000000011</v>
      </c>
      <c r="F5" t="n">
        <v>104.200000000000003</v>
      </c>
      <c r="G5" t="n">
        <v>8.52999999999999936</v>
      </c>
      <c r="H5" t="n">
        <v>43</v>
      </c>
      <c r="I5" s="9">
        <f>AVERAGE(C5:C44)</f>
        <v>92.6650000000001057</v>
      </c>
      <c r="J5" s="9">
        <f>STDEV(C5:C44)</f>
        <v>0.367632759902928008</v>
      </c>
      <c r="K5" s="9">
        <f>AVERAGE(D5:D44)</f>
        <v>122.625</v>
      </c>
      <c r="L5" s="9">
        <f>STDEV(D5:D44)</f>
        <v>0.563300712149104044</v>
      </c>
      <c r="M5" s="9">
        <f>AVERAGE(E5:E44)</f>
        <v>129.282499999999999</v>
      </c>
      <c r="N5" s="9">
        <f>STDEV(E5:E44)</f>
        <v>0.40120811148075699</v>
      </c>
      <c r="O5" s="9">
        <f>AVERAGE(F5:F44)</f>
        <v>104.540000000000006</v>
      </c>
      <c r="P5" s="9">
        <f>STDEV(F5:F44)</f>
        <v>0.22960389525865601</v>
      </c>
    </row>
    <row r="6" spans="1:16">
      <c r="A6" t="s">
        <v>33</v>
      </c>
      <c r="B6" s="11" t="n">
        <v>0.602418981481481453</v>
      </c>
      <c r="C6" t="n">
        <v>92.7000000000000028</v>
      </c>
      <c r="D6" t="n">
        <v>121.900000000000006</v>
      </c>
      <c r="E6" t="n">
        <v>128.800000000000011</v>
      </c>
      <c r="F6" t="n">
        <v>104.200000000000003</v>
      </c>
      <c r="G6" t="n">
        <v>8.52999999999999936</v>
      </c>
      <c r="H6" t="n">
        <v>44</v>
      </c>
      <c r="I6" s="9">
        <f>AVERAGE(C6:C45)</f>
        <v>92.6675000000001035</v>
      </c>
      <c r="J6" s="9">
        <f>STDEV(C6:C45)</f>
        <v>0.368216421868085009</v>
      </c>
      <c r="K6" s="9">
        <f>AVERAGE(D6:D45)</f>
        <v>122.670000000000002</v>
      </c>
      <c r="L6" s="9">
        <f>STDEV(D6:D45)</f>
        <v>0.575660156155195946</v>
      </c>
      <c r="M6" s="9">
        <f>AVERAGE(E6:E45)</f>
        <v>129.287499999999994</v>
      </c>
      <c r="N6" s="9">
        <f>STDEV(E6:E45)</f>
        <v>0.396256521421707966</v>
      </c>
      <c r="O6" s="9">
        <f>AVERAGE(F6:F45)</f>
        <v>104.560000000000002</v>
      </c>
      <c r="P6" s="9">
        <f>STDEV(F6:F45)</f>
        <v>0.234028269166844982</v>
      </c>
    </row>
    <row r="7" spans="1:16">
      <c r="A7" t="s">
        <v>33</v>
      </c>
      <c r="B7" s="11" t="n">
        <v>0.602418981481481453</v>
      </c>
      <c r="C7" t="n">
        <v>92.7000000000000028</v>
      </c>
      <c r="D7" t="n">
        <v>121.900000000000006</v>
      </c>
      <c r="E7" t="n">
        <v>128.800000000000011</v>
      </c>
      <c r="F7" t="n">
        <v>104.200000000000003</v>
      </c>
      <c r="G7" t="n">
        <v>8.52999999999999936</v>
      </c>
      <c r="H7" t="n">
        <v>45</v>
      </c>
      <c r="I7" s="9">
        <f>AVERAGE(C7:C46)</f>
        <v>92.6700000000001012</v>
      </c>
      <c r="J7" s="9">
        <f>STDEV(C7:C46)</f>
        <v>0.368781778291709994</v>
      </c>
      <c r="K7" s="9">
        <f>AVERAGE(D7:D46)</f>
        <v>122.715000000000003</v>
      </c>
      <c r="L7" s="9">
        <f>STDEV(D7:D46)</f>
        <v>0.584215450247334989</v>
      </c>
      <c r="M7" s="9">
        <f>AVERAGE(E7:E46)</f>
        <v>129.29249999999999</v>
      </c>
      <c r="N7" s="9">
        <f>STDEV(E7:E46)</f>
        <v>0.391176725750944954</v>
      </c>
      <c r="O7" s="9">
        <f>AVERAGE(F7:F46)</f>
        <v>104.579999999999998</v>
      </c>
      <c r="P7" s="9">
        <f>STDEV(F7:F46)</f>
        <v>0.236643191323984992</v>
      </c>
    </row>
    <row r="8" spans="1:16">
      <c r="A8" t="s">
        <v>33</v>
      </c>
      <c r="B8" s="11" t="n">
        <v>0.602418981481481453</v>
      </c>
      <c r="C8" t="n">
        <v>92</v>
      </c>
      <c r="D8" t="n">
        <v>122.099999999999994</v>
      </c>
      <c r="E8" t="n">
        <v>128.800000000000011</v>
      </c>
      <c r="F8" t="n">
        <v>104.5</v>
      </c>
      <c r="G8" t="n">
        <v>8.52999999999999936</v>
      </c>
      <c r="H8" t="n">
        <v>46</v>
      </c>
      <c r="I8" s="9">
        <f>AVERAGE(C8:C47)</f>
        <v>92.6725000000000989</v>
      </c>
      <c r="J8" s="9">
        <f>STDEV(C8:C47)</f>
        <v>0.369328913238381018</v>
      </c>
      <c r="K8" s="9">
        <f>AVERAGE(D8:D47)</f>
        <v>122.760000000000005</v>
      </c>
      <c r="L8" s="9">
        <f>STDEV(D8:D47)</f>
        <v>0.589132347674886958</v>
      </c>
      <c r="M8" s="9">
        <f>AVERAGE(E8:E47)</f>
        <v>129.297500000000014</v>
      </c>
      <c r="N8" s="9">
        <f>STDEV(E8:E47)</f>
        <v>0.385963662432017998</v>
      </c>
      <c r="O8" s="9">
        <f>AVERAGE(F8:F47)</f>
        <v>104.599999999999994</v>
      </c>
      <c r="P8" s="9">
        <f>STDEV(F8:F47)</f>
        <v>0.237508434398141022</v>
      </c>
    </row>
    <row r="9" spans="1:16">
      <c r="A9" t="s">
        <v>33</v>
      </c>
      <c r="B9" s="11" t="n">
        <v>0.602418981481481453</v>
      </c>
      <c r="C9" t="n">
        <v>92</v>
      </c>
      <c r="D9" t="n">
        <v>122.099999999999994</v>
      </c>
      <c r="E9" t="n">
        <v>128.800000000000011</v>
      </c>
      <c r="F9" t="n">
        <v>104.5</v>
      </c>
      <c r="G9" t="n">
        <v>8.52999999999999936</v>
      </c>
      <c r="H9" t="n">
        <v>47</v>
      </c>
      <c r="I9" s="9">
        <f>AVERAGE(C9:C48)</f>
        <v>92.6925000000000949</v>
      </c>
      <c r="J9" s="9">
        <f>STDEV(C9:C48)</f>
        <v>0.353290394101092975</v>
      </c>
      <c r="K9" s="9">
        <f>AVERAGE(D9:D48)</f>
        <v>122.805000000000007</v>
      </c>
      <c r="L9" s="9">
        <f>STDEV(D9:D48)</f>
        <v>0.605932212507175016</v>
      </c>
      <c r="M9" s="9">
        <f>AVERAGE(E9:E48)</f>
        <v>129.297500000000014</v>
      </c>
      <c r="N9" s="9">
        <f>STDEV(E9:E48)</f>
        <v>0.385963662432021017</v>
      </c>
      <c r="O9" s="9">
        <f>AVERAGE(F9:F48)</f>
        <v>104.620000000000005</v>
      </c>
      <c r="P9" s="9">
        <f>STDEV(F9:F48)</f>
        <v>0.261357403391780974</v>
      </c>
    </row>
    <row r="10" spans="1:16">
      <c r="A10" t="s">
        <v>33</v>
      </c>
      <c r="B10" s="11" t="n">
        <v>0.602418981481481453</v>
      </c>
      <c r="C10" t="n">
        <v>92</v>
      </c>
      <c r="D10" t="n">
        <v>122.099999999999994</v>
      </c>
      <c r="E10" t="n">
        <v>128.800000000000011</v>
      </c>
      <c r="F10" t="n">
        <v>104.5</v>
      </c>
      <c r="G10" t="n">
        <v>8.52999999999999936</v>
      </c>
      <c r="H10" t="n">
        <v>48</v>
      </c>
      <c r="I10" s="9">
        <f>AVERAGE(C10:C49)</f>
        <v>92.7125000000001052</v>
      </c>
      <c r="J10" s="9">
        <f>STDEV(C10:C49)</f>
        <v>0.335266828293298014</v>
      </c>
      <c r="K10" s="9">
        <f>AVERAGE(D10:D49)</f>
        <v>122.849999999999994</v>
      </c>
      <c r="L10" s="9">
        <f>STDEV(D10:D49)</f>
        <v>0.618932082765890978</v>
      </c>
      <c r="M10" s="9">
        <f>AVERAGE(E10:E49)</f>
        <v>129.297500000000014</v>
      </c>
      <c r="N10" s="9">
        <f>STDEV(E10:E49)</f>
        <v>0.385963662432020005</v>
      </c>
      <c r="O10" s="9">
        <f>AVERAGE(F10:F49)</f>
        <v>104.640000000000001</v>
      </c>
      <c r="P10" s="9">
        <f>STDEV(F10:F49)</f>
        <v>0.281752755771110976</v>
      </c>
    </row>
    <row r="11" spans="1:16">
      <c r="A11" t="s">
        <v>33</v>
      </c>
      <c r="B11" s="11" t="n">
        <v>0.602418981481481453</v>
      </c>
      <c r="C11" t="n">
        <v>92</v>
      </c>
      <c r="D11" t="n">
        <v>122.099999999999994</v>
      </c>
      <c r="E11" t="n">
        <v>128.800000000000011</v>
      </c>
      <c r="F11" t="n">
        <v>104.5</v>
      </c>
      <c r="G11" t="n">
        <v>8.52999999999999936</v>
      </c>
      <c r="H11" t="n">
        <v>49</v>
      </c>
      <c r="I11" s="9">
        <f>AVERAGE(C11:C50)</f>
        <v>92.7325000000001012</v>
      </c>
      <c r="J11" s="9">
        <f>STDEV(C11:C50)</f>
        <v>0.314917571632761994</v>
      </c>
      <c r="K11" s="9">
        <f>AVERAGE(D11:D50)</f>
        <v>122.894999999999996</v>
      </c>
      <c r="L11" s="9">
        <f>STDEV(D11:D50)</f>
        <v>0.628367849150604929</v>
      </c>
      <c r="M11" s="9">
        <f>AVERAGE(E11:E50)</f>
        <v>129.297500000000014</v>
      </c>
      <c r="N11" s="9">
        <f>STDEV(E11:E50)</f>
        <v>0.385963662432043009</v>
      </c>
      <c r="O11" s="9">
        <f>AVERAGE(F11:F50)</f>
        <v>104.659999999999997</v>
      </c>
      <c r="P11" s="9">
        <f>STDEV(F11:F50)</f>
        <v>0.299401111622892024</v>
      </c>
    </row>
    <row r="12" spans="1:16">
      <c r="A12" t="s">
        <v>33</v>
      </c>
      <c r="B12" s="11" t="n">
        <v>0.602418981481481453</v>
      </c>
      <c r="C12" t="n">
        <v>92</v>
      </c>
      <c r="D12" t="n">
        <v>122.099999999999994</v>
      </c>
      <c r="E12" t="n">
        <v>128.800000000000011</v>
      </c>
      <c r="F12" t="n">
        <v>104.5</v>
      </c>
      <c r="G12" t="n">
        <v>8.52999999999999936</v>
      </c>
      <c r="H12" t="n">
        <v>50</v>
      </c>
      <c r="I12" s="9">
        <f>AVERAGE(C12:C51)</f>
        <v>92.7525000000000972</v>
      </c>
      <c r="J12" s="9">
        <f>STDEV(C12:C51)</f>
        <v>0.291756396453952007</v>
      </c>
      <c r="K12" s="9">
        <f>AVERAGE(D12:D51)</f>
        <v>122.939999999999998</v>
      </c>
      <c r="L12" s="9">
        <f>STDEV(D12:D51)</f>
        <v>0.634398564359615946</v>
      </c>
      <c r="M12" s="9">
        <f>AVERAGE(E12:E51)</f>
        <v>129.297500000000014</v>
      </c>
      <c r="N12" s="9">
        <f>STDEV(E12:E51)</f>
        <v>0.385963662431997978</v>
      </c>
      <c r="O12" s="9">
        <f>AVERAGE(F12:F51)</f>
        <v>104.680000000000007</v>
      </c>
      <c r="P12" s="9">
        <f>STDEV(F12:F51)</f>
        <v>0.314764869508839951</v>
      </c>
    </row>
    <row r="13" spans="1:16">
      <c r="A13" t="s">
        <v>33</v>
      </c>
      <c r="B13" s="11" t="n">
        <v>0.602418981481481453</v>
      </c>
      <c r="C13" t="n">
        <v>92</v>
      </c>
      <c r="D13" t="n">
        <v>122.099999999999994</v>
      </c>
      <c r="E13" t="n">
        <v>128.800000000000011</v>
      </c>
      <c r="F13" t="n">
        <v>104.5</v>
      </c>
      <c r="G13" t="n">
        <v>8.52999999999999936</v>
      </c>
      <c r="H13" t="n">
        <v>51</v>
      </c>
      <c r="I13" s="9">
        <f>AVERAGE(C13:C52)</f>
        <v>92.7725000000000932</v>
      </c>
      <c r="J13" s="9">
        <f>STDEV(C13:C52)</f>
        <v>0.265047165613962044</v>
      </c>
      <c r="K13" s="9">
        <f>AVERAGE(D13:D52)</f>
        <v>122.984999999999999</v>
      </c>
      <c r="L13" s="9">
        <f>STDEV(D13:D52)</f>
        <v>0.637120928021579047</v>
      </c>
      <c r="M13" s="9">
        <f>AVERAGE(E13:E52)</f>
        <v>129.297500000000014</v>
      </c>
      <c r="N13" s="9">
        <f>STDEV(E13:E52)</f>
        <v>0.385963662432015031</v>
      </c>
      <c r="O13" s="9">
        <f>AVERAGE(F13:F52)</f>
        <v>104.700000000000003</v>
      </c>
      <c r="P13" s="9">
        <f>STDEV(F13:F52)</f>
        <v>0.328165061656940971</v>
      </c>
    </row>
    <row r="14" spans="1:16">
      <c r="A14" t="s">
        <v>33</v>
      </c>
      <c r="B14" s="11" t="n">
        <v>0.602418981481481453</v>
      </c>
      <c r="C14" t="n">
        <v>92</v>
      </c>
      <c r="D14" t="n">
        <v>122.099999999999994</v>
      </c>
      <c r="E14" t="n">
        <v>128.800000000000011</v>
      </c>
      <c r="F14" t="n">
        <v>104.5</v>
      </c>
      <c r="G14" t="n">
        <v>8.52999999999999936</v>
      </c>
      <c r="H14" t="n">
        <v>52</v>
      </c>
      <c r="I14" s="9">
        <f>AVERAGE(C14:C53)</f>
        <v>92.7925000000001035</v>
      </c>
      <c r="J14" s="9">
        <f>STDEV(C14:C53)</f>
        <v>0.233575881262799978</v>
      </c>
      <c r="K14" s="9">
        <f>AVERAGE(D14:D53)</f>
        <v>123.030000000000001</v>
      </c>
      <c r="L14" s="9">
        <f>STDEV(D14:D53)</f>
        <v>0.636577386678759005</v>
      </c>
      <c r="M14" s="9">
        <f>AVERAGE(E14:E53)</f>
        <v>129.297500000000014</v>
      </c>
      <c r="N14" s="9">
        <f>STDEV(E14:E53)</f>
        <v>0.385963662432027999</v>
      </c>
      <c r="O14" s="9">
        <f>AVERAGE(F14:F53)</f>
        <v>104.719999999999999</v>
      </c>
      <c r="P14" s="9">
        <f>STDEV(F14:F53)</f>
        <v>0.339834046980540982</v>
      </c>
    </row>
    <row r="15" spans="1:16">
      <c r="A15" t="s">
        <v>33</v>
      </c>
      <c r="B15" s="11" t="n">
        <v>0.602430555555555536</v>
      </c>
      <c r="C15" t="n">
        <v>92</v>
      </c>
      <c r="D15" t="n">
        <v>122.099999999999994</v>
      </c>
      <c r="E15" t="n">
        <v>128.800000000000011</v>
      </c>
      <c r="F15" t="n">
        <v>104.5</v>
      </c>
      <c r="G15" t="n">
        <v>8.52999999999999936</v>
      </c>
      <c r="H15" t="n">
        <v>53</v>
      </c>
      <c r="I15" s="9">
        <f>AVERAGE(C15:C54)</f>
        <v>92.8125000000000995</v>
      </c>
      <c r="J15" s="9">
        <f>STDEV(C15:C54)</f>
        <v>0.195050946664894997</v>
      </c>
      <c r="K15" s="9">
        <f>AVERAGE(D15:D54)</f>
        <v>123.075000000000003</v>
      </c>
      <c r="L15" s="9">
        <f>STDEV(D15:D54)</f>
        <v>0.632759524135854967</v>
      </c>
      <c r="M15" s="9">
        <f>AVERAGE(E15:E54)</f>
        <v>129.297500000000014</v>
      </c>
      <c r="N15" s="9">
        <f>STDEV(E15:E54)</f>
        <v>0.385963662432024002</v>
      </c>
      <c r="O15" s="9">
        <f>AVERAGE(F15:F54)</f>
        <v>104.739999999999995</v>
      </c>
      <c r="P15" s="9">
        <f>STDEV(F15:F54)</f>
        <v>0.349945050631587984</v>
      </c>
    </row>
    <row r="16" spans="1:16">
      <c r="A16" t="s">
        <v>33</v>
      </c>
      <c r="B16" s="11" t="n">
        <v>0.602430555555555536</v>
      </c>
      <c r="C16" t="n">
        <v>92</v>
      </c>
      <c r="D16" t="n">
        <v>122.099999999999994</v>
      </c>
      <c r="E16" t="n">
        <v>128.800000000000011</v>
      </c>
      <c r="F16" t="n">
        <v>104.5</v>
      </c>
      <c r="G16" t="n">
        <v>8.52999999999999936</v>
      </c>
      <c r="H16" t="n">
        <v>54</v>
      </c>
      <c r="I16" s="9">
        <f>AVERAGE(C16:C55)</f>
        <v>92.8325000000000955</v>
      </c>
      <c r="J16" s="9">
        <f>STDEV(C16:C55)</f>
        <v>0.143915039038796984</v>
      </c>
      <c r="K16" s="9">
        <f>AVERAGE(D16:D55)</f>
        <v>123.120000000000005</v>
      </c>
      <c r="L16" s="9">
        <f>STDEV(D16:D55)</f>
        <v>0.625607397162652035</v>
      </c>
      <c r="M16" s="9">
        <f>AVERAGE(E16:E55)</f>
        <v>129.297500000000014</v>
      </c>
      <c r="N16" s="9">
        <f>STDEV(E16:E55)</f>
        <v>0.385963662432006025</v>
      </c>
      <c r="O16" s="9">
        <f>AVERAGE(F16:F55)</f>
        <v>104.760000000000005</v>
      </c>
      <c r="P16" s="9">
        <f>STDEV(F16:F55)</f>
        <v>0.35862987133726798</v>
      </c>
    </row>
    <row r="17" spans="1:16">
      <c r="A17" t="s">
        <v>33</v>
      </c>
      <c r="B17" s="11" t="n">
        <v>0.602430555555555536</v>
      </c>
      <c r="C17" t="n">
        <v>92.9000000000000057</v>
      </c>
      <c r="D17" t="n">
        <v>122.5</v>
      </c>
      <c r="E17" t="n">
        <v>129.699999999999989</v>
      </c>
      <c r="F17" t="n">
        <v>104.5</v>
      </c>
      <c r="G17" t="n">
        <v>8.55000000000000071</v>
      </c>
      <c r="H17" t="n">
        <v>55</v>
      </c>
      <c r="I17" s="9">
        <f>AVERAGE(C17:C56)</f>
        <v>92.8525000000001057</v>
      </c>
      <c r="J17" s="9">
        <f>STDEV(C17:C56)</f>
        <v>0.0505736325340880022</v>
      </c>
      <c r="K17" s="9">
        <f>AVERAGE(D17:D56)</f>
        <v>123.165000000000006</v>
      </c>
      <c r="L17" s="9">
        <f>STDEV(D17:D56)</f>
        <v>0.615004690413634059</v>
      </c>
      <c r="M17" s="9">
        <f>AVERAGE(E17:E56)</f>
        <v>129.297500000000014</v>
      </c>
      <c r="N17" s="9">
        <f>STDEV(E17:E56)</f>
        <v>0.385963662432017038</v>
      </c>
      <c r="O17" s="9">
        <f>AVERAGE(F17:F56)</f>
        <v>104.780000000000001</v>
      </c>
      <c r="P17" s="9">
        <f>STDEV(F17:F56)</f>
        <v>0.365990051707307984</v>
      </c>
    </row>
    <row r="18" spans="1:16">
      <c r="A18" t="s">
        <v>33</v>
      </c>
      <c r="B18" s="11" t="n">
        <v>0.602430555555555536</v>
      </c>
      <c r="C18" t="n">
        <v>92.9000000000000057</v>
      </c>
      <c r="D18" t="n">
        <v>122.5</v>
      </c>
      <c r="E18" t="n">
        <v>129.699999999999989</v>
      </c>
      <c r="F18" t="n">
        <v>104.5</v>
      </c>
      <c r="G18" t="n">
        <v>8.55000000000000071</v>
      </c>
      <c r="H18" t="n">
        <v>56</v>
      </c>
      <c r="I18" s="9">
        <f>AVERAGE(C18:C57)</f>
        <v>92.8500000000000938</v>
      </c>
      <c r="J18" s="9">
        <f>STDEV(C18:C57)</f>
        <v>0.0506369683541920068</v>
      </c>
      <c r="K18" s="9">
        <f>AVERAGE(D18:D57)</f>
        <v>123.200000000000003</v>
      </c>
      <c r="L18" s="9">
        <f>STDEV(D18:D57)</f>
        <v>0.616025307505447017</v>
      </c>
      <c r="M18" s="9">
        <f>AVERAGE(E18:E57)</f>
        <v>129.275000000000006</v>
      </c>
      <c r="N18" s="9">
        <f>STDEV(E18:E57)</f>
        <v>0.388125012903068978</v>
      </c>
      <c r="O18" s="9">
        <f>AVERAGE(F18:F57)</f>
        <v>104.799999999999997</v>
      </c>
      <c r="P18" s="9">
        <f>STDEV(F18:F57)</f>
        <v>0.372104203767634001</v>
      </c>
    </row>
    <row r="19" spans="1:16">
      <c r="A19" t="s">
        <v>33</v>
      </c>
      <c r="B19" s="11" t="n">
        <v>0.602430555555555536</v>
      </c>
      <c r="C19" t="n">
        <v>92.9000000000000057</v>
      </c>
      <c r="D19" t="n">
        <v>122.5</v>
      </c>
      <c r="E19" t="n">
        <v>129.699999999999989</v>
      </c>
      <c r="F19" t="n">
        <v>104.5</v>
      </c>
      <c r="G19" t="n">
        <v>8.55000000000000071</v>
      </c>
      <c r="H19" t="n">
        <v>57</v>
      </c>
      <c r="I19" s="9">
        <f>AVERAGE(C19:C58)</f>
        <v>92.8525000000001057</v>
      </c>
      <c r="J19" s="9">
        <f>STDEV(C19:C58)</f>
        <v>0.0554122082262889926</v>
      </c>
      <c r="K19" s="9">
        <f>AVERAGE(D19:D58)</f>
        <v>123.245000000000005</v>
      </c>
      <c r="L19" s="9">
        <f>STDEV(D19:D58)</f>
        <v>0.629183434994760038</v>
      </c>
      <c r="M19" s="9">
        <f>AVERAGE(E19:E58)</f>
        <v>129.252499999999998</v>
      </c>
      <c r="N19" s="9">
        <f>STDEV(E19:E58)</f>
        <v>0.388941693606681014</v>
      </c>
      <c r="O19" s="9">
        <f>AVERAGE(F19:F58)</f>
        <v>104.819999999999993</v>
      </c>
      <c r="P19" s="9">
        <f>STDEV(F19:F58)</f>
        <v>0.377032951018670026</v>
      </c>
    </row>
    <row r="20" spans="1:16">
      <c r="A20" t="s">
        <v>33</v>
      </c>
      <c r="B20" s="11" t="n">
        <v>0.602430555555555536</v>
      </c>
      <c r="C20" t="n">
        <v>92.9000000000000057</v>
      </c>
      <c r="D20" t="n">
        <v>122.5</v>
      </c>
      <c r="E20" t="n">
        <v>129.699999999999989</v>
      </c>
      <c r="F20" t="n">
        <v>104.5</v>
      </c>
      <c r="G20" t="n">
        <v>8.55000000000000071</v>
      </c>
      <c r="H20" t="n">
        <v>58</v>
      </c>
      <c r="I20" s="9">
        <f>AVERAGE(C20:C59)</f>
        <v>92.8550000000001035</v>
      </c>
      <c r="J20" s="9">
        <f>STDEV(C20:C59)</f>
        <v>0.0597001052268999999</v>
      </c>
      <c r="K20" s="9">
        <f>AVERAGE(D20:D59)</f>
        <v>123.290000000000006</v>
      </c>
      <c r="L20" s="9">
        <f>STDEV(D20:D59)</f>
        <v>0.638829057027433933</v>
      </c>
      <c r="M20" s="9">
        <f>AVERAGE(E20:E59)</f>
        <v>129.22999999999999</v>
      </c>
      <c r="N20" s="9">
        <f>STDEV(E20:E59)</f>
        <v>0.388422186379436987</v>
      </c>
      <c r="O20" s="9">
        <f>AVERAGE(F20:F59)</f>
        <v>104.840000000000003</v>
      </c>
      <c r="P20" s="9">
        <f>STDEV(F20:F59)</f>
        <v>0.380822322120998003</v>
      </c>
    </row>
    <row r="21" spans="1:16">
      <c r="A21" t="s">
        <v>33</v>
      </c>
      <c r="B21" s="11" t="n">
        <v>0.602430555555555536</v>
      </c>
      <c r="C21" t="n">
        <v>92.9000000000000057</v>
      </c>
      <c r="D21" t="n">
        <v>122.5</v>
      </c>
      <c r="E21" t="n">
        <v>129.699999999999989</v>
      </c>
      <c r="F21" t="n">
        <v>104.5</v>
      </c>
      <c r="G21" t="n">
        <v>8.55000000000000071</v>
      </c>
      <c r="H21" t="n">
        <v>59</v>
      </c>
      <c r="I21" s="9">
        <f>AVERAGE(C21:C60)</f>
        <v>92.8575000000001012</v>
      </c>
      <c r="J21" s="9">
        <f>STDEV(C21:C60)</f>
        <v>0.0635993065596780038</v>
      </c>
      <c r="K21" s="9">
        <f>AVERAGE(D21:D60)</f>
        <v>123.334999999999994</v>
      </c>
      <c r="L21" s="9">
        <f>STDEV(D21:D60)</f>
        <v>0.645119746387821991</v>
      </c>
      <c r="M21" s="9">
        <f>AVERAGE(E21:E60)</f>
        <v>129.20750000000001</v>
      </c>
      <c r="N21" s="9">
        <f>STDEV(E21:E60)</f>
        <v>0.386561104069572981</v>
      </c>
      <c r="O21" s="9">
        <f>AVERAGE(F21:F60)</f>
        <v>104.859999999999999</v>
      </c>
      <c r="P21" s="9">
        <f>STDEV(F21:F60)</f>
        <v>0.383506092620338013</v>
      </c>
    </row>
    <row r="22" spans="1:16">
      <c r="A22" t="s">
        <v>33</v>
      </c>
      <c r="B22" s="11" t="n">
        <v>0.602430555555555536</v>
      </c>
      <c r="C22" t="n">
        <v>92.9000000000000057</v>
      </c>
      <c r="D22" t="n">
        <v>122.5</v>
      </c>
      <c r="E22" t="n">
        <v>129.699999999999989</v>
      </c>
      <c r="F22" t="n">
        <v>104.5</v>
      </c>
      <c r="G22" t="n">
        <v>8.55000000000000071</v>
      </c>
      <c r="H22" t="n">
        <v>60</v>
      </c>
      <c r="I22" s="9">
        <f>AVERAGE(C22:C61)</f>
        <v>92.8600000000000989</v>
      </c>
      <c r="J22" s="9">
        <f>STDEV(C22:C61)</f>
        <v>0.067177529820777</v>
      </c>
      <c r="K22" s="9">
        <f>AVERAGE(D22:D61)</f>
        <v>123.379999999999995</v>
      </c>
      <c r="L22" s="9">
        <f>STDEV(D22:D61)</f>
        <v>0.648153194933549948</v>
      </c>
      <c r="M22" s="9">
        <f>AVERAGE(E22:E61)</f>
        <v>129.185000000000002</v>
      </c>
      <c r="N22" s="9">
        <f>STDEV(E22:E61)</f>
        <v>0.383338907428826978</v>
      </c>
      <c r="O22" s="9">
        <f>AVERAGE(F22:F61)</f>
        <v>104.879999999999995</v>
      </c>
      <c r="P22" s="9">
        <f>STDEV(F22:F61)</f>
        <v>0.385107377633396997</v>
      </c>
    </row>
    <row r="23" spans="1:16">
      <c r="A23" t="s">
        <v>33</v>
      </c>
      <c r="B23" s="11" t="n">
        <v>0.602430555555555536</v>
      </c>
      <c r="C23" t="n">
        <v>92.9000000000000057</v>
      </c>
      <c r="D23" t="n">
        <v>122.5</v>
      </c>
      <c r="E23" t="n">
        <v>129.699999999999989</v>
      </c>
      <c r="F23" t="n">
        <v>104.5</v>
      </c>
      <c r="G23" t="n">
        <v>8.55000000000000071</v>
      </c>
      <c r="H23" t="n">
        <v>61</v>
      </c>
      <c r="I23" s="9">
        <f>AVERAGE(C23:C62)</f>
        <v>92.8625000000000966</v>
      </c>
      <c r="J23" s="9">
        <f>STDEV(C23:C62)</f>
        <v>0.0704836769610490066</v>
      </c>
      <c r="K23" s="9">
        <f>AVERAGE(D23:D62)</f>
        <v>123.424999999999997</v>
      </c>
      <c r="L23" s="9">
        <f>STDEV(D23:D62)</f>
        <v>0.647975149887533064</v>
      </c>
      <c r="M23" s="9">
        <f>AVERAGE(E23:E62)</f>
        <v>129.162499999999994</v>
      </c>
      <c r="N23" s="9">
        <f>STDEV(E23:E62)</f>
        <v>0.378720856541429995</v>
      </c>
      <c r="O23" s="9">
        <f>AVERAGE(F23:F62)</f>
        <v>104.900000000000006</v>
      </c>
      <c r="P23" s="9">
        <f>STDEV(F23:F62)</f>
        <v>0.385639661754261009</v>
      </c>
    </row>
    <row r="24" spans="1:16">
      <c r="A24" t="s">
        <v>33</v>
      </c>
      <c r="B24" s="11" t="n">
        <v>0.602430555555555536</v>
      </c>
      <c r="C24" t="n">
        <v>92.9000000000000057</v>
      </c>
      <c r="D24" t="n">
        <v>122.5</v>
      </c>
      <c r="E24" t="n">
        <v>129.699999999999989</v>
      </c>
      <c r="F24" t="n">
        <v>104.5</v>
      </c>
      <c r="G24" t="n">
        <v>8.55000000000000071</v>
      </c>
      <c r="H24" t="n">
        <v>62</v>
      </c>
      <c r="I24" s="9">
        <f>AVERAGE(C24:C63)</f>
        <v>92.8650000000000944</v>
      </c>
      <c r="J24" s="9">
        <f>STDEV(C24:C63)</f>
        <v>0.0735544452107179936</v>
      </c>
      <c r="K24" s="9">
        <f>AVERAGE(D24:D63)</f>
        <v>123.469999999999999</v>
      </c>
      <c r="L24" s="9">
        <f>STDEV(D24:D63)</f>
        <v>0.644582950043807923</v>
      </c>
      <c r="M24" s="9">
        <f>AVERAGE(E24:E63)</f>
        <v>129.139999999999986</v>
      </c>
      <c r="N24" s="9">
        <f>STDEV(E24:E63)</f>
        <v>0.372655061513725006</v>
      </c>
      <c r="O24" s="9">
        <f>AVERAGE(F24:F63)</f>
        <v>104.920000000000002</v>
      </c>
      <c r="P24" s="9">
        <f>STDEV(F24:F63)</f>
        <v>0.385107377633419024</v>
      </c>
    </row>
    <row r="25" spans="1:16">
      <c r="A25" t="s">
        <v>33</v>
      </c>
      <c r="B25" s="11" t="n">
        <v>0.602430555555555536</v>
      </c>
      <c r="C25" t="n">
        <v>92.9000000000000057</v>
      </c>
      <c r="D25" t="n">
        <v>122.5</v>
      </c>
      <c r="E25" t="n">
        <v>129.699999999999989</v>
      </c>
      <c r="F25" t="n">
        <v>104.5</v>
      </c>
      <c r="G25" t="n">
        <v>8.55000000000000071</v>
      </c>
      <c r="H25" t="n">
        <v>63</v>
      </c>
      <c r="I25" s="9">
        <f>AVERAGE(C25:C64)</f>
        <v>92.8675000000000068</v>
      </c>
      <c r="J25" s="9">
        <f>STDEV(C25:C64)</f>
        <v>0.0764182150389780013</v>
      </c>
      <c r="K25" s="9">
        <f>AVERAGE(D25:D64)</f>
        <v>123.515000000000001</v>
      </c>
      <c r="L25" s="9">
        <f>STDEV(D25:D64)</f>
        <v>0.637925323175605996</v>
      </c>
      <c r="M25" s="9">
        <f>AVERAGE(E25:E64)</f>
        <v>129.117500000000007</v>
      </c>
      <c r="N25" s="9">
        <f>STDEV(E25:E64)</f>
        <v>0.365069364676958008</v>
      </c>
      <c r="O25" s="9">
        <f>AVERAGE(F25:F64)</f>
        <v>104.939999999999998</v>
      </c>
      <c r="P25" s="9">
        <f>STDEV(F25:F64)</f>
        <v>0.38350609262034201</v>
      </c>
    </row>
    <row r="26" spans="1:16">
      <c r="A26" t="s">
        <v>33</v>
      </c>
      <c r="B26" s="11" t="n">
        <v>0.602430555555555536</v>
      </c>
      <c r="C26" t="n">
        <v>92.9000000000000057</v>
      </c>
      <c r="D26" t="n">
        <v>122.5</v>
      </c>
      <c r="E26" t="n">
        <v>129.699999999999989</v>
      </c>
      <c r="F26" t="n">
        <v>104.5</v>
      </c>
      <c r="G26" t="n">
        <v>8.55000000000000071</v>
      </c>
      <c r="H26" t="n">
        <v>64</v>
      </c>
      <c r="I26" s="9">
        <f>AVERAGE(C26:C65)</f>
        <v>92.8700000000000045</v>
      </c>
      <c r="J26" s="9">
        <f>STDEV(C26:C65)</f>
        <v>0.0790974731354380012</v>
      </c>
      <c r="K26" s="9">
        <f>AVERAGE(D26:D65)</f>
        <v>123.560000000000002</v>
      </c>
      <c r="L26" s="9">
        <f>STDEV(D26:D65)</f>
        <v>0.627898407591874985</v>
      </c>
      <c r="M26" s="9">
        <f>AVERAGE(E26:E65)</f>
        <v>129.094999999999999</v>
      </c>
      <c r="N26" s="9">
        <f>STDEV(E26:E65)</f>
        <v>0.355866584046657985</v>
      </c>
      <c r="O26" s="9">
        <f>AVERAGE(F26:F65)</f>
        <v>104.959999999999994</v>
      </c>
      <c r="P26" s="9">
        <f>STDEV(F26:F65)</f>
        <v>0.380822322121011005</v>
      </c>
    </row>
    <row r="27" spans="1:16">
      <c r="A27" t="s">
        <v>33</v>
      </c>
      <c r="B27" s="11" t="n">
        <v>0.602430555555555536</v>
      </c>
      <c r="C27" t="n">
        <v>92.9000000000000057</v>
      </c>
      <c r="D27" t="n">
        <v>122.5</v>
      </c>
      <c r="E27" t="n">
        <v>129.699999999999989</v>
      </c>
      <c r="F27" t="n">
        <v>104.5</v>
      </c>
      <c r="G27" t="n">
        <v>8.55000000000000071</v>
      </c>
      <c r="H27" t="n">
        <v>65</v>
      </c>
      <c r="I27" s="9">
        <f>AVERAGE(C27:C66)</f>
        <v>92.8725000000000023</v>
      </c>
      <c r="J27" s="9">
        <f>STDEV(C27:C66)</f>
        <v>0.0816103940087089974</v>
      </c>
      <c r="K27" s="9">
        <f>AVERAGE(D27:D66)</f>
        <v>123.605000000000004</v>
      </c>
      <c r="L27" s="9">
        <f>STDEV(D27:D66)</f>
        <v>0.614337249733599045</v>
      </c>
      <c r="M27" s="9">
        <f>AVERAGE(E27:E66)</f>
        <v>129.072499999999991</v>
      </c>
      <c r="N27" s="9">
        <f>STDEV(E27:E66)</f>
        <v>0.344917307072214019</v>
      </c>
      <c r="O27" s="9">
        <f>AVERAGE(F27:F66)</f>
        <v>104.980000000000004</v>
      </c>
      <c r="P27" s="9">
        <f>STDEV(F27:F66)</f>
        <v>0.377032951018651996</v>
      </c>
    </row>
    <row r="28" spans="1:16">
      <c r="A28" t="s">
        <v>33</v>
      </c>
      <c r="B28" s="11" t="n">
        <v>0.602430555555555536</v>
      </c>
      <c r="C28" t="n">
        <v>92.9000000000000057</v>
      </c>
      <c r="D28" t="n">
        <v>122.700000000000003</v>
      </c>
      <c r="E28" t="n">
        <v>129.599999999999994</v>
      </c>
      <c r="F28" t="n">
        <v>104.400000000000006</v>
      </c>
      <c r="G28" t="n">
        <v>8.60999999999999943</v>
      </c>
      <c r="H28" t="n">
        <v>66</v>
      </c>
      <c r="I28" s="9">
        <f>AVERAGE(C28:C67)</f>
        <v>92.875</v>
      </c>
      <c r="J28" s="9">
        <f>STDEV(C28:C67)</f>
        <v>0.0839719122759630032</v>
      </c>
      <c r="K28" s="9">
        <f>AVERAGE(D28:D67)</f>
        <v>123.650000000000006</v>
      </c>
      <c r="L28" s="9">
        <f>STDEV(D28:D67)</f>
        <v>0.597001052268968024</v>
      </c>
      <c r="M28" s="9">
        <f>AVERAGE(E28:E67)</f>
        <v>129.050000000000011</v>
      </c>
      <c r="N28" s="9">
        <f>STDEV(E28:E67)</f>
        <v>0.332048807039560012</v>
      </c>
      <c r="O28" s="9">
        <f>AVERAGE(F28:F67)</f>
        <v>105</v>
      </c>
      <c r="P28" s="9">
        <f>STDEV(F28:F67)</f>
        <v>0.372104203767630981</v>
      </c>
    </row>
    <row r="29" spans="1:16">
      <c r="A29" t="s">
        <v>33</v>
      </c>
      <c r="B29" s="11" t="n">
        <v>0.602430555555555536</v>
      </c>
      <c r="C29" t="n">
        <v>92.9000000000000057</v>
      </c>
      <c r="D29" t="n">
        <v>122.700000000000003</v>
      </c>
      <c r="E29" t="n">
        <v>129.599999999999994</v>
      </c>
      <c r="F29" t="n">
        <v>104.400000000000006</v>
      </c>
      <c r="G29" t="n">
        <v>8.60999999999999943</v>
      </c>
      <c r="H29" t="n">
        <v>67</v>
      </c>
      <c r="I29" s="9">
        <f>AVERAGE(C29:C68)</f>
        <v>92.8850000000000051</v>
      </c>
      <c r="J29" s="9">
        <f>STDEV(C29:C68)</f>
        <v>0.107536517351558003</v>
      </c>
      <c r="K29" s="9">
        <f>AVERAGE(D29:D68)</f>
        <v>123.682500000000005</v>
      </c>
      <c r="L29" s="9">
        <f>STDEV(D29:D68)</f>
        <v>0.579074194794532993</v>
      </c>
      <c r="M29" s="9">
        <f>AVERAGE(E29:E68)</f>
        <v>129.044999999999987</v>
      </c>
      <c r="N29" s="9">
        <f>STDEV(E29:E68)</f>
        <v>0.324985206763889956</v>
      </c>
      <c r="O29" s="9">
        <f>AVERAGE(F29:F68)</f>
        <v>105.032499999999999</v>
      </c>
      <c r="P29" s="9">
        <f>STDEV(F29:F68)</f>
        <v>0.375115366869371014</v>
      </c>
    </row>
    <row r="30" spans="1:16">
      <c r="A30" t="s">
        <v>33</v>
      </c>
      <c r="B30" s="11" t="n">
        <v>0.602430555555555536</v>
      </c>
      <c r="C30" t="n">
        <v>92.9000000000000057</v>
      </c>
      <c r="D30" t="n">
        <v>122.700000000000003</v>
      </c>
      <c r="E30" t="n">
        <v>129.599999999999994</v>
      </c>
      <c r="F30" t="n">
        <v>104.400000000000006</v>
      </c>
      <c r="G30" t="n">
        <v>8.60999999999999943</v>
      </c>
      <c r="H30" t="n">
        <v>68</v>
      </c>
      <c r="I30" s="9">
        <f>AVERAGE(C30:C69)</f>
        <v>92.894999999999996</v>
      </c>
      <c r="J30" s="9">
        <f>STDEV(C30:C69)</f>
        <v>0.125983311878192006</v>
      </c>
      <c r="K30" s="9">
        <f>AVERAGE(D30:D69)</f>
        <v>123.715000000000003</v>
      </c>
      <c r="L30" s="9">
        <f>STDEV(D30:D69)</f>
        <v>0.558638454706547094</v>
      </c>
      <c r="M30" s="9">
        <f>AVERAGE(E30:E69)</f>
        <v>129.039999999999992</v>
      </c>
      <c r="N30" s="9">
        <f>STDEV(E30:E69)</f>
        <v>0.317683926132664984</v>
      </c>
      <c r="O30" s="9">
        <f>AVERAGE(F30:F69)</f>
        <v>105.064999999999998</v>
      </c>
      <c r="P30" s="9">
        <f>STDEV(F30:F69)</f>
        <v>0.375226427367346993</v>
      </c>
    </row>
    <row r="31" spans="1:16">
      <c r="A31" t="s">
        <v>33</v>
      </c>
      <c r="B31" s="11" t="n">
        <v>0.602430555555555536</v>
      </c>
      <c r="C31" t="n">
        <v>92.9000000000000057</v>
      </c>
      <c r="D31" t="n">
        <v>122.700000000000003</v>
      </c>
      <c r="E31" t="n">
        <v>129.599999999999994</v>
      </c>
      <c r="F31" t="n">
        <v>104.400000000000006</v>
      </c>
      <c r="G31" t="n">
        <v>8.60999999999999943</v>
      </c>
      <c r="H31" t="n">
        <v>69</v>
      </c>
      <c r="I31" s="9">
        <f>AVERAGE(C31:C70)</f>
        <v>92.9050000000000011</v>
      </c>
      <c r="J31" s="9">
        <f>STDEV(C31:C70)</f>
        <v>0.141330672447133976</v>
      </c>
      <c r="K31" s="9">
        <f>AVERAGE(D31:D70)</f>
        <v>123.747500000000002</v>
      </c>
      <c r="L31" s="9">
        <f>STDEV(D31:D70)</f>
        <v>0.535406627163188009</v>
      </c>
      <c r="M31" s="9">
        <f>AVERAGE(E31:E70)</f>
        <v>129.034999999999997</v>
      </c>
      <c r="N31" s="9">
        <f>STDEV(E31:E70)</f>
        <v>0.310128178628592988</v>
      </c>
      <c r="O31" s="9">
        <f>AVERAGE(F31:F70)</f>
        <v>105.097499999999997</v>
      </c>
      <c r="P31" s="9">
        <f>STDEV(F31:F70)</f>
        <v>0.372439979676632005</v>
      </c>
    </row>
    <row r="32" spans="1:16">
      <c r="A32" t="s">
        <v>33</v>
      </c>
      <c r="B32" s="11" t="n">
        <v>0.602430555555555536</v>
      </c>
      <c r="C32" t="n">
        <v>92.9000000000000057</v>
      </c>
      <c r="D32" t="n">
        <v>122.700000000000003</v>
      </c>
      <c r="E32" t="n">
        <v>129.599999999999994</v>
      </c>
      <c r="F32" t="n">
        <v>104.400000000000006</v>
      </c>
      <c r="G32" t="n">
        <v>8.60999999999999943</v>
      </c>
      <c r="H32" t="n">
        <v>70</v>
      </c>
      <c r="I32" s="9">
        <f>AVERAGE(C32:C71)</f>
        <v>92.9150000000000063</v>
      </c>
      <c r="J32" s="9">
        <f>STDEV(C32:C71)</f>
        <v>0.154504999504213014</v>
      </c>
      <c r="K32" s="9">
        <f>AVERAGE(D32:D71)</f>
        <v>123.780000000000001</v>
      </c>
      <c r="L32" s="9">
        <f>STDEV(D32:D71)</f>
        <v>0.50899599514821805</v>
      </c>
      <c r="M32" s="9">
        <f>AVERAGE(E32:E71)</f>
        <v>129.030000000000001</v>
      </c>
      <c r="N32" s="9">
        <f>STDEV(E32:E71)</f>
        <v>0.302298884193457029</v>
      </c>
      <c r="O32" s="9">
        <f>AVERAGE(F32:F71)</f>
        <v>105.129999999999995</v>
      </c>
      <c r="P32" s="9">
        <f>STDEV(F32:F71)</f>
        <v>0.366689975949073999</v>
      </c>
    </row>
    <row r="33" spans="1:16">
      <c r="A33" t="s">
        <v>33</v>
      </c>
      <c r="B33" s="11" t="n">
        <v>0.602430555555555536</v>
      </c>
      <c r="C33" t="n">
        <v>92.9000000000000057</v>
      </c>
      <c r="D33" t="n">
        <v>122.700000000000003</v>
      </c>
      <c r="E33" t="n">
        <v>129.599999999999994</v>
      </c>
      <c r="F33" t="n">
        <v>104.400000000000006</v>
      </c>
      <c r="G33" t="n">
        <v>8.60999999999999943</v>
      </c>
      <c r="H33" t="n">
        <v>71</v>
      </c>
      <c r="I33" s="9">
        <f>AVERAGE(C33:C72)</f>
        <v>92.9249999999999972</v>
      </c>
      <c r="J33" s="9">
        <f>STDEV(C33:C72)</f>
        <v>0.166024403519792996</v>
      </c>
      <c r="K33" s="9">
        <f>AVERAGE(D33:D72)</f>
        <v>123.8125</v>
      </c>
      <c r="L33" s="9">
        <f>STDEV(D33:D72)</f>
        <v>0.478880906987242039</v>
      </c>
      <c r="M33" s="9">
        <f>AVERAGE(E33:E72)</f>
        <v>129.025000000000006</v>
      </c>
      <c r="N33" s="9">
        <f>STDEV(E33:E72)</f>
        <v>0.294174202707270993</v>
      </c>
      <c r="O33" s="9">
        <f>AVERAGE(F33:F72)</f>
        <v>105.162499999999994</v>
      </c>
      <c r="P33" s="9">
        <f>STDEV(F33:F72)</f>
        <v>0.357833581144741997</v>
      </c>
    </row>
    <row r="34" spans="1:16">
      <c r="A34" t="s">
        <v>33</v>
      </c>
      <c r="B34" s="11" t="n">
        <v>0.602430555555555536</v>
      </c>
      <c r="C34" t="n">
        <v>92.9000000000000057</v>
      </c>
      <c r="D34" t="n">
        <v>122.700000000000003</v>
      </c>
      <c r="E34" t="n">
        <v>129.599999999999994</v>
      </c>
      <c r="F34" t="n">
        <v>104.400000000000006</v>
      </c>
      <c r="G34" t="n">
        <v>8.60999999999999943</v>
      </c>
      <c r="H34" t="n">
        <v>72</v>
      </c>
      <c r="I34" s="9">
        <f>AVERAGE(C34:C73)</f>
        <v>92.9350000000000023</v>
      </c>
      <c r="J34" s="9">
        <f>STDEV(C34:C73)</f>
        <v>0.176213739677934988</v>
      </c>
      <c r="K34" s="9">
        <f>AVERAGE(D34:D73)</f>
        <v>123.844999999999999</v>
      </c>
      <c r="L34" s="9">
        <f>STDEV(D34:D73)</f>
        <v>0.44430873996608895</v>
      </c>
      <c r="M34" s="9">
        <f>AVERAGE(E34:E73)</f>
        <v>129.02000000000001</v>
      </c>
      <c r="N34" s="9">
        <f>STDEV(E34:E73)</f>
        <v>0.285728937353237011</v>
      </c>
      <c r="O34" s="9">
        <f>AVERAGE(F34:F73)</f>
        <v>105.194999999999993</v>
      </c>
      <c r="P34" s="9">
        <f>STDEV(F34:F73)</f>
        <v>0.345632085405191036</v>
      </c>
    </row>
    <row r="35" spans="1:16">
      <c r="A35" t="s">
        <v>33</v>
      </c>
      <c r="B35" s="11" t="n">
        <v>0.602442129629629619</v>
      </c>
      <c r="C35" t="n">
        <v>92.9000000000000057</v>
      </c>
      <c r="D35" t="n">
        <v>122.700000000000003</v>
      </c>
      <c r="E35" t="n">
        <v>129.599999999999994</v>
      </c>
      <c r="F35" t="n">
        <v>104.400000000000006</v>
      </c>
      <c r="G35" t="n">
        <v>8.60999999999999943</v>
      </c>
      <c r="H35" t="n">
        <v>73</v>
      </c>
      <c r="I35" s="9">
        <f>AVERAGE(C35:C74)</f>
        <v>92.9449999999999932</v>
      </c>
      <c r="J35" s="9">
        <f>STDEV(C35:C74)</f>
        <v>0.185292561462502015</v>
      </c>
      <c r="K35" s="9">
        <f>AVERAGE(D35:D74)</f>
        <v>123.877499999999998</v>
      </c>
      <c r="L35" s="9">
        <f>STDEV(D35:D74)</f>
        <v>0.404137257719350984</v>
      </c>
      <c r="M35" s="9">
        <f>AVERAGE(E35:E74)</f>
        <v>129.014999999999986</v>
      </c>
      <c r="N35" s="9">
        <f>STDEV(E35:E74)</f>
        <v>0.276933760477673996</v>
      </c>
      <c r="O35" s="9">
        <f>AVERAGE(F35:F74)</f>
        <v>105.227500000000006</v>
      </c>
      <c r="P35" s="9">
        <f>STDEV(F35:F74)</f>
        <v>0.329714328565706971</v>
      </c>
    </row>
    <row r="36" spans="1:16">
      <c r="A36" t="s">
        <v>33</v>
      </c>
      <c r="B36" s="11" t="n">
        <v>0.602442129629629619</v>
      </c>
      <c r="C36" t="n">
        <v>92.9000000000000057</v>
      </c>
      <c r="D36" t="n">
        <v>122.700000000000003</v>
      </c>
      <c r="E36" t="n">
        <v>129.599999999999994</v>
      </c>
      <c r="F36" t="n">
        <v>104.400000000000006</v>
      </c>
      <c r="G36" t="n">
        <v>8.60999999999999943</v>
      </c>
      <c r="H36" t="n">
        <v>74</v>
      </c>
      <c r="I36" s="9">
        <f>AVERAGE(C36:C75)</f>
        <v>92.9549999999999983</v>
      </c>
      <c r="J36" s="9">
        <f>STDEV(C36:C75)</f>
        <v>0.193417311557817975</v>
      </c>
      <c r="K36" s="9">
        <f>AVERAGE(D36:D75)</f>
        <v>123.909999999999997</v>
      </c>
      <c r="L36" s="9">
        <f>STDEV(D36:D75)</f>
        <v>0.356478502966057986</v>
      </c>
      <c r="M36" s="9">
        <f>AVERAGE(E36:E75)</f>
        <v>129.009999999999991</v>
      </c>
      <c r="N36" s="9">
        <f>STDEV(E36:E75)</f>
        <v>0.267754192669900037</v>
      </c>
      <c r="O36" s="9">
        <f>AVERAGE(F36:F75)</f>
        <v>105.260000000000005</v>
      </c>
      <c r="P36" s="9">
        <f>STDEV(F36:F75)</f>
        <v>0.309507466460632985</v>
      </c>
    </row>
    <row r="37" spans="1:16">
      <c r="A37" t="s">
        <v>33</v>
      </c>
      <c r="B37" s="11" t="n">
        <v>0.602442129629629619</v>
      </c>
      <c r="C37" t="n">
        <v>92.9000000000000057</v>
      </c>
      <c r="D37" t="n">
        <v>122.700000000000003</v>
      </c>
      <c r="E37" t="n">
        <v>129.599999999999994</v>
      </c>
      <c r="F37" t="n">
        <v>104.400000000000006</v>
      </c>
      <c r="G37" t="n">
        <v>8.60999999999999943</v>
      </c>
      <c r="H37" t="n">
        <v>75</v>
      </c>
      <c r="I37" s="9">
        <f>AVERAGE(C37:C76)</f>
        <v>92.9650000000000034</v>
      </c>
      <c r="J37" s="9">
        <f>STDEV(C37:C76)</f>
        <v>0.200703889553868997</v>
      </c>
      <c r="K37" s="9">
        <f>AVERAGE(D37:D76)</f>
        <v>123.942499999999995</v>
      </c>
      <c r="L37" s="9">
        <f>STDEV(D37:D76)</f>
        <v>0.297758721803833026</v>
      </c>
      <c r="M37" s="9">
        <f>AVERAGE(E37:E76)</f>
        <v>129.004999999999995</v>
      </c>
      <c r="N37" s="9">
        <f>STDEV(E37:E76)</f>
        <v>0.258149231339225027</v>
      </c>
      <c r="O37" s="9">
        <f>AVERAGE(F37:F76)</f>
        <v>105.292500000000004</v>
      </c>
      <c r="P37" s="9">
        <f>STDEV(F37:F76)</f>
        <v>0.284097762155096021</v>
      </c>
    </row>
    <row r="38" spans="1:16">
      <c r="A38" t="s">
        <v>33</v>
      </c>
      <c r="B38" s="11" t="n">
        <v>0.602442129629629619</v>
      </c>
      <c r="C38" t="n">
        <v>92.7999999999999972</v>
      </c>
      <c r="D38" t="n">
        <v>123.700000000000003</v>
      </c>
      <c r="E38" t="n">
        <v>129</v>
      </c>
      <c r="F38" t="n">
        <v>105</v>
      </c>
      <c r="G38" t="n">
        <v>8.63000000000000078</v>
      </c>
      <c r="H38" t="n">
        <v>76</v>
      </c>
      <c r="I38" s="9">
        <f>AVERAGE(C38:C77)</f>
        <v>92.9749999999999943</v>
      </c>
      <c r="J38" s="9">
        <f>STDEV(C38:C77)</f>
        <v>0.207240724638564977</v>
      </c>
      <c r="K38" s="9">
        <f>AVERAGE(D38:D77)</f>
        <v>123.974999999999994</v>
      </c>
      <c r="L38" s="9">
        <f>STDEV(D38:D77)</f>
        <v>0.219264504826757989</v>
      </c>
      <c r="M38" s="9">
        <f>AVERAGE(E38:E77)</f>
        <v>129</v>
      </c>
      <c r="N38" s="9">
        <f>STDEV(E38:E77)</f>
        <v>0.248069469178402979</v>
      </c>
      <c r="O38" s="9">
        <f>AVERAGE(F38:F77)</f>
        <v>105.325000000000003</v>
      </c>
      <c r="P38" s="9">
        <f>STDEV(F38:F77)</f>
        <v>0.251915736827884995</v>
      </c>
    </row>
    <row r="39" spans="1:16">
      <c r="A39" t="s">
        <v>33</v>
      </c>
      <c r="B39" s="11" t="n">
        <v>0.602442129629629619</v>
      </c>
      <c r="C39" t="n">
        <v>92.7999999999999972</v>
      </c>
      <c r="D39" t="n">
        <v>123.700000000000003</v>
      </c>
      <c r="E39" t="n">
        <v>129</v>
      </c>
      <c r="F39" t="n">
        <v>105</v>
      </c>
      <c r="G39" t="n">
        <v>8.63000000000000078</v>
      </c>
      <c r="H39" t="n">
        <v>77</v>
      </c>
      <c r="I39" s="9">
        <f>AVERAGE(C39:C78)</f>
        <v>92.9750000000000938</v>
      </c>
      <c r="J39" s="9">
        <f>STDEV(C39:C78)</f>
        <v>0.207240724638564</v>
      </c>
      <c r="K39" s="9">
        <f>AVERAGE(D39:D78)</f>
        <v>123.972499999999997</v>
      </c>
      <c r="L39" s="9">
        <f>STDEV(D39:D78)</f>
        <v>0.223018338903287994</v>
      </c>
      <c r="M39" s="9">
        <f>AVERAGE(E39:E78)</f>
        <v>129</v>
      </c>
      <c r="N39" s="9">
        <f>STDEV(E39:E78)</f>
        <v>0.248069469178413016</v>
      </c>
      <c r="O39" s="9">
        <f>AVERAGE(F39:F78)</f>
        <v>105.340000000000003</v>
      </c>
      <c r="P39" s="9">
        <f>STDEV(F39:F78)</f>
        <v>0.249923065085115015</v>
      </c>
    </row>
    <row r="40" spans="1:16">
      <c r="A40" t="s">
        <v>33</v>
      </c>
      <c r="B40" s="11" t="n">
        <v>0.602442129629629619</v>
      </c>
      <c r="C40" t="n">
        <v>92.7999999999999972</v>
      </c>
      <c r="D40" t="n">
        <v>123.700000000000003</v>
      </c>
      <c r="E40" t="n">
        <v>129</v>
      </c>
      <c r="F40" t="n">
        <v>105</v>
      </c>
      <c r="G40" t="n">
        <v>8.63000000000000078</v>
      </c>
      <c r="H40" t="n">
        <v>78</v>
      </c>
      <c r="I40" s="9">
        <f>AVERAGE(C40:C79)</f>
        <v>92.9750000000000938</v>
      </c>
      <c r="J40" s="9">
        <f>STDEV(C40:C79)</f>
        <v>0.207240724638566975</v>
      </c>
      <c r="K40" s="9">
        <f>AVERAGE(D40:D79)</f>
        <v>123.969999999999999</v>
      </c>
      <c r="L40" s="9">
        <f>STDEV(D40:D79)</f>
        <v>0.226681749121134013</v>
      </c>
      <c r="M40" s="9">
        <f>AVERAGE(E40:E79)</f>
        <v>129</v>
      </c>
      <c r="N40" s="9">
        <f>STDEV(E40:E79)</f>
        <v>0.248069469178417989</v>
      </c>
      <c r="O40" s="9">
        <f>AVERAGE(F40:F79)</f>
        <v>105.355000000000004</v>
      </c>
      <c r="P40" s="9">
        <f>STDEV(F40:F79)</f>
        <v>0.246981780704566001</v>
      </c>
    </row>
    <row r="41" spans="1:16">
      <c r="A41" t="s">
        <v>33</v>
      </c>
      <c r="B41" s="11" t="n">
        <v>0.602442129629629619</v>
      </c>
      <c r="C41" t="n">
        <v>92.7999999999999972</v>
      </c>
      <c r="D41" t="n">
        <v>123.700000000000003</v>
      </c>
      <c r="E41" t="n">
        <v>129</v>
      </c>
      <c r="F41" t="n">
        <v>105</v>
      </c>
      <c r="G41" t="n">
        <v>8.63000000000000078</v>
      </c>
      <c r="H41" t="n">
        <v>79</v>
      </c>
      <c r="I41" s="9">
        <f>AVERAGE(C41:C80)</f>
        <v>92.9750000000000938</v>
      </c>
      <c r="J41" s="9">
        <f>STDEV(C41:C80)</f>
        <v>0.207240724638568974</v>
      </c>
      <c r="K41" s="9">
        <f>AVERAGE(D41:D80)</f>
        <v>123.967500000000001</v>
      </c>
      <c r="L41" s="9">
        <f>STDEV(D41:D80)</f>
        <v>0.230259051438225004</v>
      </c>
      <c r="M41" s="9">
        <f>AVERAGE(E41:E80)</f>
        <v>129</v>
      </c>
      <c r="N41" s="9">
        <f>STDEV(E41:E80)</f>
        <v>0.248069469178415991</v>
      </c>
      <c r="O41" s="9">
        <f>AVERAGE(F41:F80)</f>
        <v>105.370000000000005</v>
      </c>
      <c r="P41" s="9">
        <f>STDEV(F41:F80)</f>
        <v>0.243057448100086004</v>
      </c>
    </row>
    <row r="42" spans="1:16">
      <c r="A42" t="s">
        <v>33</v>
      </c>
      <c r="B42" s="11" t="n">
        <v>0.602442129629629619</v>
      </c>
      <c r="C42" t="n">
        <v>92.7999999999999972</v>
      </c>
      <c r="D42" t="n">
        <v>123.700000000000003</v>
      </c>
      <c r="E42" t="n">
        <v>129</v>
      </c>
      <c r="F42" t="n">
        <v>105</v>
      </c>
      <c r="G42" t="n">
        <v>8.63000000000000078</v>
      </c>
      <c r="H42" t="n">
        <v>80</v>
      </c>
      <c r="I42" s="9">
        <f>AVERAGE(C42:C81)</f>
        <v>92.9750000000000938</v>
      </c>
      <c r="J42" s="9">
        <f>STDEV(C42:C81)</f>
        <v>0.20724072463856098</v>
      </c>
      <c r="K42" s="9">
        <f>AVERAGE(D42:D81)</f>
        <v>123.965000000000003</v>
      </c>
      <c r="L42" s="9">
        <f>STDEV(D42:D81)</f>
        <v>0.233754199194419021</v>
      </c>
      <c r="M42" s="9">
        <f>AVERAGE(E42:E81)</f>
        <v>129</v>
      </c>
      <c r="N42" s="9">
        <f>STDEV(E42:E81)</f>
        <v>0.248069469178425006</v>
      </c>
      <c r="O42" s="9">
        <f>AVERAGE(F42:F81)</f>
        <v>105.385000000000005</v>
      </c>
      <c r="P42" s="9">
        <f>STDEV(F42:F81)</f>
        <v>0.238101465120031008</v>
      </c>
    </row>
    <row r="43" spans="1:16">
      <c r="A43" t="s">
        <v>33</v>
      </c>
      <c r="B43" s="11" t="n">
        <v>0.602442129629629619</v>
      </c>
      <c r="C43" t="n">
        <v>92.7999999999999972</v>
      </c>
      <c r="D43" t="n">
        <v>123.700000000000003</v>
      </c>
      <c r="E43" t="n">
        <v>129</v>
      </c>
      <c r="F43" t="n">
        <v>105</v>
      </c>
      <c r="G43" t="n">
        <v>8.63000000000000078</v>
      </c>
      <c r="H43" t="n">
        <v>81</v>
      </c>
      <c r="I43" s="9">
        <f>AVERAGE(C43:C82)</f>
        <v>92.9750000000000938</v>
      </c>
      <c r="J43" s="9">
        <f>STDEV(C43:C82)</f>
        <v>0.207240724638568974</v>
      </c>
      <c r="K43" s="9">
        <f>AVERAGE(D43:D82)</f>
        <v>123.962500000000006</v>
      </c>
      <c r="L43" s="9">
        <f>STDEV(D43:D82)</f>
        <v>0.237170824512624012</v>
      </c>
      <c r="M43" s="9">
        <f>AVERAGE(E43:E82)</f>
        <v>129</v>
      </c>
      <c r="N43" s="9">
        <f>STDEV(E43:E82)</f>
        <v>0.248069469178409996</v>
      </c>
      <c r="O43" s="9">
        <f>AVERAGE(F43:F82)</f>
        <v>105.400000000000006</v>
      </c>
      <c r="P43" s="9">
        <f>STDEV(F43:F82)</f>
        <v>0.232047740446131012</v>
      </c>
    </row>
    <row r="44" spans="1:16">
      <c r="A44" t="s">
        <v>33</v>
      </c>
      <c r="B44" s="11" t="n">
        <v>0.602442129629629619</v>
      </c>
      <c r="C44" t="n">
        <v>92.7999999999999972</v>
      </c>
      <c r="D44" t="n">
        <v>123.700000000000003</v>
      </c>
      <c r="E44" t="n">
        <v>129</v>
      </c>
      <c r="F44" t="n">
        <v>105</v>
      </c>
      <c r="G44" t="n">
        <v>8.63000000000000078</v>
      </c>
      <c r="H44" t="n">
        <v>82</v>
      </c>
      <c r="I44" s="9">
        <f>AVERAGE(C44:C83)</f>
        <v>92.9750000000000938</v>
      </c>
      <c r="J44" s="9">
        <f>STDEV(C44:C83)</f>
        <v>0.207240724638567997</v>
      </c>
      <c r="K44" s="9">
        <f>AVERAGE(D44:D83)</f>
        <v>123.959999999999994</v>
      </c>
      <c r="L44" s="9">
        <f>STDEV(D44:D83)</f>
        <v>0.240512273795234988</v>
      </c>
      <c r="M44" s="9">
        <f>AVERAGE(E44:E83)</f>
        <v>129</v>
      </c>
      <c r="N44" s="9">
        <f>STDEV(E44:E83)</f>
        <v>0.248069469178411994</v>
      </c>
      <c r="O44" s="9">
        <f>AVERAGE(F44:F83)</f>
        <v>105.415000000000006</v>
      </c>
      <c r="P44" s="9">
        <f>STDEV(F44:F83)</f>
        <v>0.224807610054587981</v>
      </c>
    </row>
    <row r="45" spans="1:16">
      <c r="A45" t="s">
        <v>33</v>
      </c>
      <c r="B45" s="11" t="n">
        <v>0.602442129629629619</v>
      </c>
      <c r="C45" t="n">
        <v>92.7999999999999972</v>
      </c>
      <c r="D45" t="n">
        <v>123.700000000000003</v>
      </c>
      <c r="E45" t="n">
        <v>129</v>
      </c>
      <c r="F45" t="n">
        <v>105</v>
      </c>
      <c r="G45" t="n">
        <v>8.63000000000000078</v>
      </c>
      <c r="H45" t="n">
        <v>83</v>
      </c>
      <c r="I45" s="9">
        <f>AVERAGE(C45:C84)</f>
        <v>92.9750000000000938</v>
      </c>
      <c r="J45" s="9">
        <f>STDEV(C45:C84)</f>
        <v>0.207240724638565998</v>
      </c>
      <c r="K45" s="9">
        <f>AVERAGE(D45:D84)</f>
        <v>123.957499999999996</v>
      </c>
      <c r="L45" s="9">
        <f>STDEV(D45:D84)</f>
        <v>0.24378163831488302</v>
      </c>
      <c r="M45" s="9">
        <f>AVERAGE(E45:E84)</f>
        <v>129</v>
      </c>
      <c r="N45" s="9">
        <f>STDEV(E45:E84)</f>
        <v>0.24806946917841497</v>
      </c>
      <c r="O45" s="9">
        <f>AVERAGE(F45:F84)</f>
        <v>105.430000000000007</v>
      </c>
      <c r="P45" s="9">
        <f>STDEV(F45:F84)</f>
        <v>0.216261949425300015</v>
      </c>
    </row>
    <row r="46" spans="1:16">
      <c r="A46" t="s">
        <v>33</v>
      </c>
      <c r="B46" s="11" t="n">
        <v>0.602442129629629619</v>
      </c>
      <c r="C46" t="n">
        <v>92.7999999999999972</v>
      </c>
      <c r="D46" t="n">
        <v>123.700000000000003</v>
      </c>
      <c r="E46" t="n">
        <v>129</v>
      </c>
      <c r="F46" t="n">
        <v>105</v>
      </c>
      <c r="G46" t="n">
        <v>8.63000000000000078</v>
      </c>
      <c r="H46" t="n">
        <v>84</v>
      </c>
      <c r="I46" s="9">
        <f>AVERAGE(C46:C85)</f>
        <v>92.9750000000000938</v>
      </c>
      <c r="J46" s="9">
        <f>STDEV(C46:C85)</f>
        <v>0.207240724638565998</v>
      </c>
      <c r="K46" s="9">
        <f>AVERAGE(D46:D85)</f>
        <v>123.954999999999998</v>
      </c>
      <c r="L46" s="9">
        <f>STDEV(D46:D85)</f>
        <v>0.246981780704571996</v>
      </c>
      <c r="M46" s="9">
        <f>AVERAGE(E46:E85)</f>
        <v>129</v>
      </c>
      <c r="N46" s="9">
        <f>STDEV(E46:E85)</f>
        <v>0.248069469178413993</v>
      </c>
      <c r="O46" s="9">
        <f>AVERAGE(F46:F85)</f>
        <v>105.444999999999993</v>
      </c>
      <c r="P46" s="9">
        <f>STDEV(F46:F85)</f>
        <v>0.206248543118397976</v>
      </c>
    </row>
    <row r="47" spans="1:16">
      <c r="A47" t="s">
        <v>33</v>
      </c>
      <c r="B47" s="11" t="n">
        <v>0.602442129629629619</v>
      </c>
      <c r="C47" t="n">
        <v>92.7999999999999972</v>
      </c>
      <c r="D47" t="n">
        <v>123.700000000000003</v>
      </c>
      <c r="E47" t="n">
        <v>129</v>
      </c>
      <c r="F47" t="n">
        <v>105</v>
      </c>
      <c r="G47" t="n">
        <v>8.63000000000000078</v>
      </c>
      <c r="H47" t="n">
        <v>85</v>
      </c>
      <c r="I47" s="9">
        <f>AVERAGE(C47:C86)</f>
        <v>92.9750000000000938</v>
      </c>
      <c r="J47" s="9">
        <f>STDEV(C47:C86)</f>
        <v>0.207240724638564</v>
      </c>
      <c r="K47" s="9">
        <f>AVERAGE(D47:D86)</f>
        <v>123.952500000000001</v>
      </c>
      <c r="L47" s="9">
        <f>STDEV(D47:D86)</f>
        <v>0.250115358000451993</v>
      </c>
      <c r="M47" s="9">
        <f>AVERAGE(E47:E86)</f>
        <v>129</v>
      </c>
      <c r="N47" s="9">
        <f>STDEV(E47:E86)</f>
        <v>0.248069469178417013</v>
      </c>
      <c r="O47" s="9">
        <f>AVERAGE(F47:F86)</f>
        <v>105.459999999999994</v>
      </c>
      <c r="P47" s="9">
        <f>STDEV(F47:F86)</f>
        <v>0.194540879627290977</v>
      </c>
    </row>
    <row r="48" spans="1:16">
      <c r="A48" t="s">
        <v>33</v>
      </c>
      <c r="B48" s="11" t="n">
        <v>0.602442129629629619</v>
      </c>
      <c r="C48" t="n">
        <v>92.7999999999999972</v>
      </c>
      <c r="D48" t="n">
        <v>123.900000000000006</v>
      </c>
      <c r="E48" t="n">
        <v>128.800000000000011</v>
      </c>
      <c r="F48" t="n">
        <v>105.299999999999997</v>
      </c>
      <c r="G48" t="n">
        <v>8.77999999999999936</v>
      </c>
      <c r="H48" t="n">
        <v>86</v>
      </c>
      <c r="I48" s="9">
        <f>AVERAGE(C48:C87)</f>
        <v>92.9750000000000938</v>
      </c>
      <c r="J48" s="9">
        <f>STDEV(C48:C87)</f>
        <v>0.207240724638570972</v>
      </c>
      <c r="K48" s="9">
        <f>AVERAGE(D48:D87)</f>
        <v>123.950000000000003</v>
      </c>
      <c r="L48" s="9">
        <f>STDEV(D48:D87)</f>
        <v>0.253184841770920999</v>
      </c>
      <c r="M48" s="9">
        <f>AVERAGE(E48:E87)</f>
        <v>129</v>
      </c>
      <c r="N48" s="9">
        <f>STDEV(E48:E87)</f>
        <v>0.248069469178411994</v>
      </c>
      <c r="O48" s="9">
        <f>AVERAGE(F48:F87)</f>
        <v>105.474999999999994</v>
      </c>
      <c r="P48" s="9">
        <f>STDEV(F48:F87)</f>
        <v>0.18081014266989401</v>
      </c>
    </row>
    <row r="49" spans="1:16">
      <c r="A49" t="s">
        <v>33</v>
      </c>
      <c r="B49" s="11" t="n">
        <v>0.602442129629629619</v>
      </c>
      <c r="C49" t="n">
        <v>92.7999999999999972</v>
      </c>
      <c r="D49" t="n">
        <v>123.900000000000006</v>
      </c>
      <c r="E49" t="n">
        <v>128.800000000000011</v>
      </c>
      <c r="F49" t="n">
        <v>105.299999999999997</v>
      </c>
      <c r="G49" t="n">
        <v>8.77999999999999936</v>
      </c>
      <c r="H49" t="n">
        <v>87</v>
      </c>
      <c r="I49" s="9">
        <f>AVERAGE(C49:C88)</f>
        <v>92.9875000000000966</v>
      </c>
      <c r="J49" s="9">
        <f>STDEV(C49:C88)</f>
        <v>0.211451030883139968</v>
      </c>
      <c r="K49" s="9">
        <f>AVERAGE(D49:D88)</f>
        <v>123.9375</v>
      </c>
      <c r="L49" s="9">
        <f>STDEV(D49:D88)</f>
        <v>0.267646437272420989</v>
      </c>
      <c r="M49" s="9">
        <f>AVERAGE(E49:E88)</f>
        <v>129.012499999999989</v>
      </c>
      <c r="N49" s="9">
        <f>STDEV(E49:E88)</f>
        <v>0.25032030762655797</v>
      </c>
      <c r="O49" s="9">
        <f>AVERAGE(F49:F88)</f>
        <v>105.474999999999994</v>
      </c>
      <c r="P49" s="9">
        <f>STDEV(F49:F88)</f>
        <v>0.180810142669903016</v>
      </c>
    </row>
    <row r="50" spans="1:16">
      <c r="A50" t="s">
        <v>33</v>
      </c>
      <c r="B50" s="11" t="n">
        <v>0.602442129629629619</v>
      </c>
      <c r="C50" t="n">
        <v>92.7999999999999972</v>
      </c>
      <c r="D50" t="n">
        <v>123.900000000000006</v>
      </c>
      <c r="E50" t="n">
        <v>128.800000000000011</v>
      </c>
      <c r="F50" t="n">
        <v>105.299999999999997</v>
      </c>
      <c r="G50" t="n">
        <v>8.77999999999999936</v>
      </c>
      <c r="H50" t="n">
        <v>88</v>
      </c>
      <c r="I50" s="9">
        <f>AVERAGE(C50:C89)</f>
        <v>93.0000000000000995</v>
      </c>
      <c r="J50" s="9">
        <f>STDEV(C50:C89)</f>
        <v>0.214834462211832022</v>
      </c>
      <c r="K50" s="9">
        <f>AVERAGE(D50:D89)</f>
        <v>123.924999999999997</v>
      </c>
      <c r="L50" s="9">
        <f>STDEV(D50:D89)</f>
        <v>0.28079557305298195</v>
      </c>
      <c r="M50" s="9">
        <f>AVERAGE(E50:E89)</f>
        <v>129.025000000000006</v>
      </c>
      <c r="N50" s="9">
        <f>STDEV(E50:E89)</f>
        <v>0.25191573682787598</v>
      </c>
      <c r="O50" s="9">
        <f>AVERAGE(F50:F89)</f>
        <v>105.474999999999994</v>
      </c>
      <c r="P50" s="9">
        <f>STDEV(F50:F89)</f>
        <v>0.180810142669893015</v>
      </c>
    </row>
    <row r="51" spans="1:16">
      <c r="A51" t="s">
        <v>33</v>
      </c>
      <c r="B51" s="11" t="n">
        <v>0.602442129629629619</v>
      </c>
      <c r="C51" t="n">
        <v>92.7999999999999972</v>
      </c>
      <c r="D51" t="n">
        <v>123.900000000000006</v>
      </c>
      <c r="E51" t="n">
        <v>128.800000000000011</v>
      </c>
      <c r="F51" t="n">
        <v>105.299999999999997</v>
      </c>
      <c r="G51" t="n">
        <v>8.77999999999999936</v>
      </c>
      <c r="H51" t="n">
        <v>89</v>
      </c>
      <c r="I51" s="9">
        <f>AVERAGE(C51:C90)</f>
        <v>93.0125000000001023</v>
      </c>
      <c r="J51" s="9">
        <f>STDEV(C51:C90)</f>
        <v>0.217429623155728002</v>
      </c>
      <c r="K51" s="9">
        <f>AVERAGE(D51:D90)</f>
        <v>123.912499999999994</v>
      </c>
      <c r="L51" s="9">
        <f>STDEV(D51:D90)</f>
        <v>0.292809117834785049</v>
      </c>
      <c r="M51" s="9">
        <f>AVERAGE(E51:E90)</f>
        <v>129.037499999999994</v>
      </c>
      <c r="N51" s="9">
        <f>STDEV(E51:E90)</f>
        <v>0.252868162670398</v>
      </c>
      <c r="O51" s="9">
        <f>AVERAGE(F51:F90)</f>
        <v>105.474999999999994</v>
      </c>
      <c r="P51" s="9">
        <f>STDEV(F51:F90)</f>
        <v>0.18081014266989202</v>
      </c>
    </row>
    <row r="52" spans="1:16">
      <c r="A52" t="s">
        <v>33</v>
      </c>
      <c r="B52" s="11" t="n">
        <v>0.602442129629629619</v>
      </c>
      <c r="C52" t="n">
        <v>92.7999999999999972</v>
      </c>
      <c r="D52" t="n">
        <v>123.900000000000006</v>
      </c>
      <c r="E52" t="n">
        <v>128.800000000000011</v>
      </c>
      <c r="F52" t="n">
        <v>105.299999999999997</v>
      </c>
      <c r="G52" t="n">
        <v>8.77999999999999936</v>
      </c>
      <c r="H52" t="n">
        <v>90</v>
      </c>
      <c r="I52" s="9">
        <f>AVERAGE(C52:C91)</f>
        <v>93.0250000000001052</v>
      </c>
      <c r="J52" s="9">
        <f>STDEV(C52:C91)</f>
        <v>0.219264504826757012</v>
      </c>
      <c r="K52" s="9">
        <f>AVERAGE(D52:D91)</f>
        <v>123.900000000000006</v>
      </c>
      <c r="L52" s="9">
        <f>STDEV(D52:D91)</f>
        <v>0.303821810125084024</v>
      </c>
      <c r="M52" s="9">
        <f>AVERAGE(E52:E91)</f>
        <v>129.050000000000011</v>
      </c>
      <c r="N52" s="9">
        <f>STDEV(E52:E91)</f>
        <v>0.253184841770928992</v>
      </c>
      <c r="O52" s="9">
        <f>AVERAGE(F52:F91)</f>
        <v>105.474999999999994</v>
      </c>
      <c r="P52" s="9">
        <f>STDEV(F52:F91)</f>
        <v>0.18081014266989401</v>
      </c>
    </row>
    <row r="53" spans="1:16">
      <c r="A53" t="s">
        <v>33</v>
      </c>
      <c r="B53" s="11" t="n">
        <v>0.602442129629629619</v>
      </c>
      <c r="C53" t="n">
        <v>92.7999999999999972</v>
      </c>
      <c r="D53" t="n">
        <v>123.900000000000006</v>
      </c>
      <c r="E53" t="n">
        <v>128.800000000000011</v>
      </c>
      <c r="F53" t="n">
        <v>105.299999999999997</v>
      </c>
      <c r="G53" t="n">
        <v>8.77999999999999936</v>
      </c>
      <c r="H53" t="n">
        <v>91</v>
      </c>
      <c r="I53" s="9">
        <f>AVERAGE(C53:C92)</f>
        <v>93.0375000000000938</v>
      </c>
      <c r="J53" s="9">
        <f>STDEV(C53:C92)</f>
        <v>0.220358100163557991</v>
      </c>
      <c r="K53" s="9">
        <f>AVERAGE(D53:D92)</f>
        <v>123.887500000000003</v>
      </c>
      <c r="L53" s="9">
        <f>STDEV(D53:D92)</f>
        <v>0.313938994563733953</v>
      </c>
      <c r="M53" s="9">
        <f>AVERAGE(E53:E92)</f>
        <v>129.0625</v>
      </c>
      <c r="N53" s="9">
        <f>STDEV(E53:E92)</f>
        <v>0.252868162670419006</v>
      </c>
      <c r="O53" s="9">
        <f>AVERAGE(F53:F92)</f>
        <v>105.474999999999994</v>
      </c>
      <c r="P53" s="9">
        <f>STDEV(F53:F92)</f>
        <v>0.180810142669897012</v>
      </c>
    </row>
    <row r="54" spans="1:16">
      <c r="A54" t="s">
        <v>33</v>
      </c>
      <c r="B54" s="11" t="n">
        <v>0.602442129629629619</v>
      </c>
      <c r="C54" t="n">
        <v>92.7999999999999972</v>
      </c>
      <c r="D54" t="n">
        <v>123.900000000000006</v>
      </c>
      <c r="E54" t="n">
        <v>128.800000000000011</v>
      </c>
      <c r="F54" t="n">
        <v>105.299999999999997</v>
      </c>
      <c r="G54" t="n">
        <v>8.77999999999999936</v>
      </c>
      <c r="H54" t="n">
        <v>92</v>
      </c>
      <c r="I54" s="9">
        <f>AVERAGE(C54:C93)</f>
        <v>93.0500000000000966</v>
      </c>
      <c r="J54" s="9">
        <f>STDEV(C54:C93)</f>
        <v>0.220721427863152986</v>
      </c>
      <c r="K54" s="9">
        <f>AVERAGE(D54:D93)</f>
        <v>123.875</v>
      </c>
      <c r="L54" s="9">
        <f>STDEV(D54:D93)</f>
        <v>0.323244767145848</v>
      </c>
      <c r="M54" s="9">
        <f>AVERAGE(E54:E93)</f>
        <v>129.074999999999989</v>
      </c>
      <c r="N54" s="9">
        <f>STDEV(E54:E93)</f>
        <v>0.251915736827883974</v>
      </c>
      <c r="O54" s="9">
        <f>AVERAGE(F54:F93)</f>
        <v>105.474999999999994</v>
      </c>
      <c r="P54" s="9">
        <f>STDEV(F54:F93)</f>
        <v>0.180810142669895022</v>
      </c>
    </row>
    <row r="55" spans="1:16">
      <c r="A55" t="s">
        <v>33</v>
      </c>
      <c r="B55" s="11" t="n">
        <v>0.602453703703703702</v>
      </c>
      <c r="C55" t="n">
        <v>92.7999999999999972</v>
      </c>
      <c r="D55" t="n">
        <v>123.900000000000006</v>
      </c>
      <c r="E55" t="n">
        <v>128.800000000000011</v>
      </c>
      <c r="F55" t="n">
        <v>105.299999999999997</v>
      </c>
      <c r="G55" t="n">
        <v>8.77999999999999936</v>
      </c>
      <c r="H55" t="n">
        <v>93</v>
      </c>
      <c r="I55" s="9">
        <f>AVERAGE(C55:C94)</f>
        <v>93.0625000000000995</v>
      </c>
      <c r="J55" s="9">
        <f>STDEV(C55:C94)</f>
        <v>0.220358100163553017</v>
      </c>
      <c r="K55" s="9">
        <f>AVERAGE(D55:D94)</f>
        <v>123.862499999999997</v>
      </c>
      <c r="L55" s="9">
        <f>STDEV(D55:D94)</f>
        <v>0.331807404748828016</v>
      </c>
      <c r="M55" s="9">
        <f>AVERAGE(E55:E94)</f>
        <v>129.087500000000006</v>
      </c>
      <c r="N55" s="9">
        <f>STDEV(E55:E94)</f>
        <v>0.250320307626545002</v>
      </c>
      <c r="O55" s="9">
        <f>AVERAGE(F55:F94)</f>
        <v>105.474999999999994</v>
      </c>
      <c r="P55" s="9">
        <f>STDEV(F55:F94)</f>
        <v>0.180810142669900014</v>
      </c>
    </row>
    <row r="56" spans="1:16">
      <c r="A56" t="s">
        <v>33</v>
      </c>
      <c r="B56" s="11" t="n">
        <v>0.602453703703703702</v>
      </c>
      <c r="C56" t="n">
        <v>92.7999999999999972</v>
      </c>
      <c r="D56" t="n">
        <v>123.900000000000006</v>
      </c>
      <c r="E56" t="n">
        <v>128.800000000000011</v>
      </c>
      <c r="F56" t="n">
        <v>105.299999999999997</v>
      </c>
      <c r="G56" t="n">
        <v>8.77999999999999936</v>
      </c>
      <c r="H56" t="n">
        <v>94</v>
      </c>
      <c r="I56" s="9">
        <f>AVERAGE(C56:C95)</f>
        <v>93.0750000000001023</v>
      </c>
      <c r="J56" s="9">
        <f>STDEV(C56:C95)</f>
        <v>0.21926450482675599</v>
      </c>
      <c r="K56" s="9">
        <f>AVERAGE(D56:D95)</f>
        <v>123.849999999999994</v>
      </c>
      <c r="L56" s="9">
        <f>STDEV(D56:D95)</f>
        <v>0.339683110243367992</v>
      </c>
      <c r="M56" s="9">
        <f>AVERAGE(E56:E95)</f>
        <v>129.099999999999994</v>
      </c>
      <c r="N56" s="9">
        <f>STDEV(E56:E95)</f>
        <v>0.248069469178411994</v>
      </c>
      <c r="O56" s="9">
        <f>AVERAGE(F56:F95)</f>
        <v>105.474999999999994</v>
      </c>
      <c r="P56" s="9">
        <f>STDEV(F56:F95)</f>
        <v>0.180810142669898006</v>
      </c>
    </row>
    <row r="57" spans="1:16">
      <c r="A57" t="s">
        <v>33</v>
      </c>
      <c r="B57" s="11" t="n">
        <v>0.602453703703703702</v>
      </c>
      <c r="C57" t="n">
        <v>92.7999999999999972</v>
      </c>
      <c r="D57" t="n">
        <v>123.900000000000006</v>
      </c>
      <c r="E57" t="n">
        <v>128.800000000000011</v>
      </c>
      <c r="F57" t="n">
        <v>105.299999999999997</v>
      </c>
      <c r="G57" t="n">
        <v>8.77999999999999936</v>
      </c>
      <c r="H57" t="n">
        <v>95</v>
      </c>
      <c r="I57" s="9">
        <f>AVERAGE(C57:C96)</f>
        <v>93.0875000000001052</v>
      </c>
      <c r="J57" s="9">
        <f>STDEV(C57:C96)</f>
        <v>0.217429623155724983</v>
      </c>
      <c r="K57" s="9">
        <f>AVERAGE(D57:D96)</f>
        <v>123.837500000000006</v>
      </c>
      <c r="L57" s="9">
        <f>STDEV(D57:D96)</f>
        <v>0.346918670732144996</v>
      </c>
      <c r="M57" s="9">
        <f>AVERAGE(E57:E96)</f>
        <v>129.112500000000011</v>
      </c>
      <c r="N57" s="9">
        <f>STDEV(E57:E96)</f>
        <v>0.245145168922720025</v>
      </c>
      <c r="O57" s="9">
        <f>AVERAGE(F57:F96)</f>
        <v>105.474999999999994</v>
      </c>
      <c r="P57" s="9">
        <f>STDEV(F57:F96)</f>
        <v>0.180810142669898006</v>
      </c>
    </row>
    <row r="58" spans="1:16">
      <c r="A58" t="s">
        <v>33</v>
      </c>
      <c r="B58" s="11" t="n">
        <v>0.602453703703703702</v>
      </c>
      <c r="C58" t="n">
        <v>93</v>
      </c>
      <c r="D58" t="n">
        <v>124.299999999999997</v>
      </c>
      <c r="E58" t="n">
        <v>128.800000000000011</v>
      </c>
      <c r="F58" t="n">
        <v>105.299999999999997</v>
      </c>
      <c r="G58" t="n">
        <v>8.8100000000000005</v>
      </c>
      <c r="H58" t="n">
        <v>96</v>
      </c>
      <c r="I58" s="9">
        <f>AVERAGE(C58:C97)</f>
        <v>93.1000000000000938</v>
      </c>
      <c r="J58" s="9">
        <f>STDEV(C58:C97)</f>
        <v>0.214834462211831001</v>
      </c>
      <c r="K58" s="9">
        <f>AVERAGE(D58:D97)</f>
        <v>123.825000000000003</v>
      </c>
      <c r="L58" s="9">
        <f>STDEV(D58:D97)</f>
        <v>0.35355339059326103</v>
      </c>
      <c r="M58" s="9">
        <f>AVERAGE(E58:E97)</f>
        <v>129.125</v>
      </c>
      <c r="N58" s="9">
        <f>STDEV(E58:E97)</f>
        <v>0.241522945769811992</v>
      </c>
      <c r="O58" s="9">
        <f>AVERAGE(F58:F97)</f>
        <v>105.474999999999994</v>
      </c>
      <c r="P58" s="9">
        <f>STDEV(F58:F97)</f>
        <v>0.180810142669901008</v>
      </c>
    </row>
    <row r="59" spans="1:16">
      <c r="A59" t="s">
        <v>33</v>
      </c>
      <c r="B59" s="11" t="n">
        <v>0.602453703703703702</v>
      </c>
      <c r="C59" t="n">
        <v>93</v>
      </c>
      <c r="D59" t="n">
        <v>124.299999999999997</v>
      </c>
      <c r="E59" t="n">
        <v>128.800000000000011</v>
      </c>
      <c r="F59" t="n">
        <v>105.299999999999997</v>
      </c>
      <c r="G59" t="n">
        <v>8.8100000000000005</v>
      </c>
      <c r="H59" t="n">
        <v>97</v>
      </c>
      <c r="I59" s="9">
        <f>AVERAGE(C59:C98)</f>
        <v>93.1075000000001012</v>
      </c>
      <c r="J59" s="9">
        <f>STDEV(C59:C98)</f>
        <v>0.216484144027652992</v>
      </c>
      <c r="K59" s="9">
        <f>AVERAGE(D59:D98)</f>
        <v>123.802499999999995</v>
      </c>
      <c r="L59" s="9">
        <f>STDEV(D59:D98)</f>
        <v>0.351179331790632965</v>
      </c>
      <c r="M59" s="9">
        <f>AVERAGE(E59:E98)</f>
        <v>129.155000000000001</v>
      </c>
      <c r="N59" s="9">
        <f>STDEV(E59:E98)</f>
        <v>0.272641400622380026</v>
      </c>
      <c r="O59" s="9">
        <f>AVERAGE(F59:F98)</f>
        <v>105.474999999999994</v>
      </c>
      <c r="P59" s="9">
        <f>STDEV(F59:F98)</f>
        <v>0.180810142669898006</v>
      </c>
    </row>
    <row r="60" spans="1:16">
      <c r="A60" t="s">
        <v>33</v>
      </c>
      <c r="B60" s="11" t="n">
        <v>0.602453703703703702</v>
      </c>
      <c r="C60" t="n">
        <v>93</v>
      </c>
      <c r="D60" t="n">
        <v>124.299999999999997</v>
      </c>
      <c r="E60" t="n">
        <v>128.800000000000011</v>
      </c>
      <c r="F60" t="n">
        <v>105.299999999999997</v>
      </c>
      <c r="G60" t="n">
        <v>8.8100000000000005</v>
      </c>
      <c r="H60" t="n">
        <v>98</v>
      </c>
      <c r="I60" s="9">
        <f>AVERAGE(C60:C99)</f>
        <v>93.1150000000000944</v>
      </c>
      <c r="J60" s="9">
        <f>STDEV(C60:C99)</f>
        <v>0.217856692487375003</v>
      </c>
      <c r="K60" s="9">
        <f>AVERAGE(D60:D99)</f>
        <v>123.780000000000001</v>
      </c>
      <c r="L60" s="9">
        <f>STDEV(D60:D99)</f>
        <v>0.347297256849771951</v>
      </c>
      <c r="M60" s="9">
        <f>AVERAGE(E60:E99)</f>
        <v>129.185000000000002</v>
      </c>
      <c r="N60" s="9">
        <f>STDEV(E60:E99)</f>
        <v>0.297467946991246013</v>
      </c>
      <c r="O60" s="9">
        <f>AVERAGE(F60:F99)</f>
        <v>105.474999999999994</v>
      </c>
      <c r="P60" s="9">
        <f>STDEV(F60:F99)</f>
        <v>0.180810142669900014</v>
      </c>
    </row>
    <row r="61" spans="1:16">
      <c r="A61" t="s">
        <v>33</v>
      </c>
      <c r="B61" s="11" t="n">
        <v>0.602453703703703702</v>
      </c>
      <c r="C61" t="n">
        <v>93</v>
      </c>
      <c r="D61" t="n">
        <v>124.299999999999997</v>
      </c>
      <c r="E61" t="n">
        <v>128.800000000000011</v>
      </c>
      <c r="F61" t="n">
        <v>105.299999999999997</v>
      </c>
      <c r="G61" t="n">
        <v>8.8100000000000005</v>
      </c>
      <c r="H61" t="n">
        <v>99</v>
      </c>
      <c r="I61" s="9">
        <f>AVERAGE(C61:C100)</f>
        <v>93.1225000000001017</v>
      </c>
      <c r="J61" s="9">
        <f>STDEV(C61:C100)</f>
        <v>0.218957319339429013</v>
      </c>
      <c r="K61" s="9">
        <f>AVERAGE(D61:D100)</f>
        <v>123.757499999999993</v>
      </c>
      <c r="L61" s="9">
        <f>STDEV(D61:D100)</f>
        <v>0.341855795058945988</v>
      </c>
      <c r="M61" s="9">
        <f>AVERAGE(E61:E100)</f>
        <v>129.215000000000003</v>
      </c>
      <c r="N61" s="9">
        <f>STDEV(E61:E100)</f>
        <v>0.317482081061073007</v>
      </c>
      <c r="O61" s="9">
        <f>AVERAGE(F61:F100)</f>
        <v>105.474999999999994</v>
      </c>
      <c r="P61" s="9">
        <f>STDEV(F61:F100)</f>
        <v>0.180810142669903016</v>
      </c>
    </row>
    <row r="62" spans="1:16">
      <c r="A62" t="s">
        <v>33</v>
      </c>
      <c r="B62" s="11" t="n">
        <v>0.602453703703703702</v>
      </c>
      <c r="C62" t="n">
        <v>93</v>
      </c>
      <c r="D62" t="n">
        <v>124.299999999999997</v>
      </c>
      <c r="E62" t="n">
        <v>128.800000000000011</v>
      </c>
      <c r="F62" t="n">
        <v>105.299999999999997</v>
      </c>
      <c r="G62" t="n">
        <v>8.8100000000000005</v>
      </c>
      <c r="H62" t="n">
        <v>100</v>
      </c>
      <c r="I62" s="9">
        <f>AVERAGE(C62:C101)</f>
        <v>93.1300000000000949</v>
      </c>
      <c r="J62" s="9">
        <f>STDEV(C62:C101)</f>
        <v>0.219790109667596001</v>
      </c>
      <c r="K62" s="9">
        <f>AVERAGE(D62:D101)</f>
        <v>123.734999999999999</v>
      </c>
      <c r="L62" s="9">
        <f>STDEV(D62:D101)</f>
        <v>0.334778916715074981</v>
      </c>
      <c r="M62" s="9">
        <f>AVERAGE(E62:E101)</f>
        <v>129.245000000000005</v>
      </c>
      <c r="N62" s="9">
        <f>STDEV(E62:E101)</f>
        <v>0.333551210845369006</v>
      </c>
      <c r="O62" s="9">
        <f>AVERAGE(F62:F101)</f>
        <v>105.474999999999994</v>
      </c>
      <c r="P62" s="9">
        <f>STDEV(F62:F101)</f>
        <v>0.180810142669903016</v>
      </c>
    </row>
    <row r="63" spans="1:16">
      <c r="A63" t="s">
        <v>33</v>
      </c>
      <c r="B63" s="11" t="n">
        <v>0.602453703703703702</v>
      </c>
      <c r="C63" t="n">
        <v>93</v>
      </c>
      <c r="D63" t="n">
        <v>124.299999999999997</v>
      </c>
      <c r="E63" t="n">
        <v>128.800000000000011</v>
      </c>
      <c r="F63" t="n">
        <v>105.299999999999997</v>
      </c>
      <c r="G63" t="n">
        <v>8.8100000000000005</v>
      </c>
      <c r="H63" t="n">
        <v>101</v>
      </c>
      <c r="I63" s="9">
        <f>AVERAGE(C63:C102)</f>
        <v>93.1375000000001023</v>
      </c>
      <c r="J63" s="9">
        <f>STDEV(C63:C102)</f>
        <v>0.220358100163559989</v>
      </c>
      <c r="K63" s="9">
        <f>AVERAGE(D63:D102)</f>
        <v>123.712500000000006</v>
      </c>
      <c r="L63" s="9">
        <f>STDEV(D63:D102)</f>
        <v>0.325960120260134012</v>
      </c>
      <c r="M63" s="9">
        <f>AVERAGE(E63:E102)</f>
        <v>129.275000000000006</v>
      </c>
      <c r="N63" s="9">
        <f>STDEV(E63:E102)</f>
        <v>0.346225063898893026</v>
      </c>
      <c r="O63" s="9">
        <f>AVERAGE(F63:F102)</f>
        <v>105.474999999999994</v>
      </c>
      <c r="P63" s="9">
        <f>STDEV(F63:F102)</f>
        <v>0.180810142669902003</v>
      </c>
    </row>
    <row r="64" spans="1:16">
      <c r="A64" t="s">
        <v>33</v>
      </c>
      <c r="B64" s="11" t="n">
        <v>0.602453703703703702</v>
      </c>
      <c r="C64" t="n">
        <v>93</v>
      </c>
      <c r="D64" t="n">
        <v>124.299999999999997</v>
      </c>
      <c r="E64" t="n">
        <v>128.800000000000011</v>
      </c>
      <c r="F64" t="n">
        <v>105.299999999999997</v>
      </c>
      <c r="G64" t="n">
        <v>8.8100000000000005</v>
      </c>
      <c r="H64" t="n">
        <v>102</v>
      </c>
      <c r="I64" s="9">
        <f>AVERAGE(C64:C103)</f>
        <v>93.1450000000000955</v>
      </c>
      <c r="J64" s="9">
        <f>STDEV(C64:C103)</f>
        <v>0.220663335632162028</v>
      </c>
      <c r="K64" s="9">
        <f>AVERAGE(D64:D103)</f>
        <v>123.689999999999998</v>
      </c>
      <c r="L64" s="9">
        <f>STDEV(D64:D103)</f>
        <v>0.315253255946073985</v>
      </c>
      <c r="M64" s="9">
        <f>AVERAGE(E64:E103)</f>
        <v>129.305000000000007</v>
      </c>
      <c r="N64" s="9">
        <f>STDEV(E64:E103)</f>
        <v>0.35586658404661895</v>
      </c>
      <c r="O64" s="9">
        <f>AVERAGE(F64:F103)</f>
        <v>105.474999999999994</v>
      </c>
      <c r="P64" s="9">
        <f>STDEV(F64:F103)</f>
        <v>0.180810142669903016</v>
      </c>
    </row>
    <row r="65" spans="1:16">
      <c r="A65" t="s">
        <v>33</v>
      </c>
      <c r="B65" s="11" t="n">
        <v>0.602453703703703702</v>
      </c>
      <c r="C65" t="n">
        <v>93</v>
      </c>
      <c r="D65" t="n">
        <v>124.299999999999997</v>
      </c>
      <c r="E65" t="n">
        <v>128.800000000000011</v>
      </c>
      <c r="F65" t="n">
        <v>105.299999999999997</v>
      </c>
      <c r="G65" t="n">
        <v>8.8100000000000005</v>
      </c>
      <c r="H65" t="n">
        <v>103</v>
      </c>
      <c r="I65" s="9">
        <f>AVERAGE(C65:C104)</f>
        <v>93.1525000000001029</v>
      </c>
      <c r="J65" s="9">
        <f>STDEV(C65:C104)</f>
        <v>0.220706906238885026</v>
      </c>
      <c r="K65" s="9">
        <f>AVERAGE(D65:D104)</f>
        <v>123.667500000000004</v>
      </c>
      <c r="L65" s="9">
        <f>STDEV(D65:D104)</f>
        <v>0.302457880093697007</v>
      </c>
      <c r="M65" s="9">
        <f>AVERAGE(E65:E104)</f>
        <v>129.335000000000008</v>
      </c>
      <c r="N65" s="9">
        <f>STDEV(E65:E104)</f>
        <v>0.362717662327177992</v>
      </c>
      <c r="O65" s="9">
        <f>AVERAGE(F65:F104)</f>
        <v>105.474999999999994</v>
      </c>
      <c r="P65" s="9">
        <f>STDEV(F65:F104)</f>
        <v>0.18081014266990401</v>
      </c>
    </row>
    <row r="66" spans="1:16">
      <c r="A66" t="s">
        <v>33</v>
      </c>
      <c r="B66" s="11" t="n">
        <v>0.602453703703703702</v>
      </c>
      <c r="C66" t="n">
        <v>93</v>
      </c>
      <c r="D66" t="n">
        <v>124.299999999999997</v>
      </c>
      <c r="E66" t="n">
        <v>128.800000000000011</v>
      </c>
      <c r="F66" t="n">
        <v>105.299999999999997</v>
      </c>
      <c r="G66" t="n">
        <v>8.8100000000000005</v>
      </c>
      <c r="H66" t="n">
        <v>104</v>
      </c>
      <c r="I66" s="9">
        <f>AVERAGE(C66:C105)</f>
        <v>93.1600000000000961</v>
      </c>
      <c r="J66" s="9">
        <f>STDEV(C66:C105)</f>
        <v>0.220488967105811007</v>
      </c>
      <c r="K66" s="9">
        <f>AVERAGE(D66:D105)</f>
        <v>123.644999999999996</v>
      </c>
      <c r="L66" s="9">
        <f>STDEV(D66:D105)</f>
        <v>0.287295077469940008</v>
      </c>
      <c r="M66" s="9">
        <f>AVERAGE(E66:E105)</f>
        <v>129.365000000000009</v>
      </c>
      <c r="N66" s="9">
        <f>STDEV(E66:E105)</f>
        <v>0.366934634016765004</v>
      </c>
      <c r="O66" s="9">
        <f>AVERAGE(F66:F105)</f>
        <v>105.474999999999994</v>
      </c>
      <c r="P66" s="9">
        <f>STDEV(F66:F105)</f>
        <v>0.180810142669899001</v>
      </c>
    </row>
    <row r="67" spans="1:16">
      <c r="A67" t="s">
        <v>33</v>
      </c>
      <c r="B67" s="11" t="n">
        <v>0.602453703703703702</v>
      </c>
      <c r="C67" t="n">
        <v>93</v>
      </c>
      <c r="D67" t="n">
        <v>124.299999999999997</v>
      </c>
      <c r="E67" t="n">
        <v>128.800000000000011</v>
      </c>
      <c r="F67" t="n">
        <v>105.299999999999997</v>
      </c>
      <c r="G67" t="n">
        <v>8.8100000000000005</v>
      </c>
      <c r="H67" t="n">
        <v>105</v>
      </c>
      <c r="I67" s="9">
        <f>AVERAGE(C67:C106)</f>
        <v>93.1675000000001035</v>
      </c>
      <c r="J67" s="9">
        <f>STDEV(C67:C106)</f>
        <v>0.22000874108508901</v>
      </c>
      <c r="K67" s="9">
        <f>AVERAGE(D67:D106)</f>
        <v>123.622500000000002</v>
      </c>
      <c r="L67" s="9">
        <f>STDEV(D67:D106)</f>
        <v>0.269365350978358009</v>
      </c>
      <c r="M67" s="9">
        <f>AVERAGE(E67:E106)</f>
        <v>129.39500000000001</v>
      </c>
      <c r="N67" s="9">
        <f>STDEV(E67:E106)</f>
        <v>0.368607914825213001</v>
      </c>
      <c r="O67" s="9">
        <f>AVERAGE(F67:F106)</f>
        <v>105.474999999999994</v>
      </c>
      <c r="P67" s="9">
        <f>STDEV(F67:F106)</f>
        <v>0.180810142669900014</v>
      </c>
    </row>
    <row r="68" spans="1:16">
      <c r="A68" t="s">
        <v>33</v>
      </c>
      <c r="B68" s="11" t="n">
        <v>0.602453703703703702</v>
      </c>
      <c r="C68" t="n">
        <v>93.2999999999999972</v>
      </c>
      <c r="D68" t="n">
        <v>124</v>
      </c>
      <c r="E68" t="n">
        <v>129.400000000000006</v>
      </c>
      <c r="F68" t="n">
        <v>105.700000000000003</v>
      </c>
      <c r="G68" t="n">
        <v>8.83000000000000007</v>
      </c>
      <c r="H68" t="n">
        <v>106</v>
      </c>
      <c r="I68" s="9">
        <f>AVERAGE(C68:C107)</f>
        <v>93.1750000000000966</v>
      </c>
      <c r="J68" s="9">
        <f>STDEV(C68:C107)</f>
        <v>0.219264504826757012</v>
      </c>
      <c r="K68" s="9">
        <f>AVERAGE(D68:D107)</f>
        <v>123.599999999999994</v>
      </c>
      <c r="L68" s="9">
        <f>STDEV(D68:D107)</f>
        <v>0.248069469178415991</v>
      </c>
      <c r="M68" s="9">
        <f>AVERAGE(E68:E107)</f>
        <v>129.425000000000011</v>
      </c>
      <c r="N68" s="9">
        <f>STDEV(E68:E107)</f>
        <v>0.367772226053586992</v>
      </c>
      <c r="O68" s="9">
        <f>AVERAGE(F68:F107)</f>
        <v>105.474999999999994</v>
      </c>
      <c r="P68" s="9">
        <f>STDEV(F68:F107)</f>
        <v>0.180810142669899001</v>
      </c>
    </row>
    <row r="69" spans="1:16">
      <c r="A69" t="s">
        <v>33</v>
      </c>
      <c r="B69" s="11" t="n">
        <v>0.602453703703703702</v>
      </c>
      <c r="C69" t="n">
        <v>93.2999999999999972</v>
      </c>
      <c r="D69" t="n">
        <v>124</v>
      </c>
      <c r="E69" t="n">
        <v>129.400000000000006</v>
      </c>
      <c r="F69" t="n">
        <v>105.700000000000003</v>
      </c>
      <c r="G69" t="n">
        <v>8.83000000000000007</v>
      </c>
      <c r="H69" t="n">
        <v>107</v>
      </c>
      <c r="I69" s="9">
        <f>AVERAGE(C69:C108)</f>
        <v>93.182500000000104</v>
      </c>
      <c r="J69" s="9">
        <f>STDEV(C69:C108)</f>
        <v>0.228582589013245974</v>
      </c>
      <c r="K69" s="9">
        <f>AVERAGE(D69:D108)</f>
        <v>123.575000000000003</v>
      </c>
      <c r="L69" s="9">
        <f>STDEV(D69:D108)</f>
        <v>0.256954550505796009</v>
      </c>
      <c r="M69" s="9">
        <f>AVERAGE(E69:E108)</f>
        <v>129.449999999999989</v>
      </c>
      <c r="N69" s="9">
        <f>STDEV(E69:E108)</f>
        <v>0.398715887536900038</v>
      </c>
      <c r="O69" s="9">
        <f>AVERAGE(F69:F108)</f>
        <v>105.465000000000003</v>
      </c>
      <c r="P69" s="9">
        <f>STDEV(F69:F108)</f>
        <v>0.179100315680694022</v>
      </c>
    </row>
    <row r="70" spans="1:16">
      <c r="A70" t="s">
        <v>33</v>
      </c>
      <c r="B70" s="11" t="n">
        <v>0.602453703703703702</v>
      </c>
      <c r="C70" t="n">
        <v>93.2999999999999972</v>
      </c>
      <c r="D70" t="n">
        <v>124</v>
      </c>
      <c r="E70" t="n">
        <v>129.400000000000006</v>
      </c>
      <c r="F70" t="n">
        <v>105.700000000000003</v>
      </c>
      <c r="G70" t="n">
        <v>8.83000000000000007</v>
      </c>
      <c r="H70" t="n">
        <v>108</v>
      </c>
      <c r="I70" s="9">
        <f>AVERAGE(C70:C109)</f>
        <v>93.1900000000000972</v>
      </c>
      <c r="J70" s="9">
        <f>STDEV(C70:C109)</f>
        <v>0.237292419406296018</v>
      </c>
      <c r="K70" s="9">
        <f>AVERAGE(D70:D109)</f>
        <v>123.549999999999997</v>
      </c>
      <c r="L70" s="9">
        <f>STDEV(D70:D109)</f>
        <v>0.263117405792098014</v>
      </c>
      <c r="M70" s="9">
        <f>AVERAGE(E70:E109)</f>
        <v>129.474999999999994</v>
      </c>
      <c r="N70" s="9">
        <f>STDEV(E70:E109)</f>
        <v>0.425922829172415973</v>
      </c>
      <c r="O70" s="9">
        <f>AVERAGE(F70:F109)</f>
        <v>105.454999999999998</v>
      </c>
      <c r="P70" s="9">
        <f>STDEV(F70:F109)</f>
        <v>0.176794825310053998</v>
      </c>
    </row>
    <row r="71" spans="1:16">
      <c r="A71" t="s">
        <v>33</v>
      </c>
      <c r="B71" s="11" t="n">
        <v>0.602453703703703702</v>
      </c>
      <c r="C71" t="n">
        <v>93.2999999999999972</v>
      </c>
      <c r="D71" t="n">
        <v>124</v>
      </c>
      <c r="E71" t="n">
        <v>129.400000000000006</v>
      </c>
      <c r="F71" t="n">
        <v>105.700000000000003</v>
      </c>
      <c r="G71" t="n">
        <v>8.83000000000000007</v>
      </c>
      <c r="H71" t="n">
        <v>109</v>
      </c>
      <c r="I71" s="9">
        <f>AVERAGE(C71:C110)</f>
        <v>93.1975000000000051</v>
      </c>
      <c r="J71" s="9">
        <f>STDEV(C71:C110)</f>
        <v>0.245458754172673999</v>
      </c>
      <c r="K71" s="9">
        <f>AVERAGE(D71:D110)</f>
        <v>123.525000000000006</v>
      </c>
      <c r="L71" s="9">
        <f>STDEV(D71:D110)</f>
        <v>0.266746782836924012</v>
      </c>
      <c r="M71" s="9">
        <f>AVERAGE(E71:E110)</f>
        <v>129.5</v>
      </c>
      <c r="N71" s="9">
        <f>STDEV(E71:E110)</f>
        <v>0.450071219435421987</v>
      </c>
      <c r="O71" s="9">
        <f>AVERAGE(F71:F110)</f>
        <v>105.444999999999993</v>
      </c>
      <c r="P71" s="9">
        <f>STDEV(F71:F110)</f>
        <v>0.173869977945519016</v>
      </c>
    </row>
    <row r="72" spans="1:16">
      <c r="A72" t="s">
        <v>33</v>
      </c>
      <c r="B72" s="11" t="n">
        <v>0.602453703703703702</v>
      </c>
      <c r="C72" t="n">
        <v>93.2999999999999972</v>
      </c>
      <c r="D72" t="n">
        <v>124</v>
      </c>
      <c r="E72" t="n">
        <v>129.400000000000006</v>
      </c>
      <c r="F72" t="n">
        <v>105.700000000000003</v>
      </c>
      <c r="G72" t="n">
        <v>8.83000000000000007</v>
      </c>
      <c r="H72" t="n">
        <v>110</v>
      </c>
      <c r="I72" s="9">
        <f>AVERAGE(C72:C111)</f>
        <v>93.2049999999999983</v>
      </c>
      <c r="J72" s="9">
        <f>STDEV(C72:C111)</f>
        <v>0.253134199737857024</v>
      </c>
      <c r="K72" s="9">
        <f>AVERAGE(D72:D111)</f>
        <v>123.5</v>
      </c>
      <c r="L72" s="9">
        <f>STDEV(D72:D111)</f>
        <v>0.267945650822833015</v>
      </c>
      <c r="M72" s="9">
        <f>AVERAGE(E72:E111)</f>
        <v>129.525000000000006</v>
      </c>
      <c r="N72" s="9">
        <f>STDEV(E72:E111)</f>
        <v>0.471631103126071949</v>
      </c>
      <c r="O72" s="9">
        <f>AVERAGE(F72:F111)</f>
        <v>105.435000000000002</v>
      </c>
      <c r="P72" s="9">
        <f>STDEV(F72:F111)</f>
        <v>0.170293863659278006</v>
      </c>
    </row>
    <row r="73" spans="1:16">
      <c r="A73" t="s">
        <v>33</v>
      </c>
      <c r="B73" s="11" t="n">
        <v>0.602453703703703702</v>
      </c>
      <c r="C73" t="n">
        <v>93.2999999999999972</v>
      </c>
      <c r="D73" t="n">
        <v>124</v>
      </c>
      <c r="E73" t="n">
        <v>129.400000000000006</v>
      </c>
      <c r="F73" t="n">
        <v>105.700000000000003</v>
      </c>
      <c r="G73" t="n">
        <v>8.83000000000000007</v>
      </c>
      <c r="H73" t="n">
        <v>111</v>
      </c>
      <c r="I73" s="9">
        <f>AVERAGE(C73:C112)</f>
        <v>93.2125000000000057</v>
      </c>
      <c r="J73" s="9">
        <f>STDEV(C73:C112)</f>
        <v>0.260362173785785034</v>
      </c>
      <c r="K73" s="9">
        <f>AVERAGE(D73:D112)</f>
        <v>123.474999999999994</v>
      </c>
      <c r="L73" s="9">
        <f>STDEV(D73:D112)</f>
        <v>0.266746782836918994</v>
      </c>
      <c r="M73" s="9">
        <f>AVERAGE(E73:E112)</f>
        <v>129.550000000000011</v>
      </c>
      <c r="N73" s="9">
        <f>STDEV(E73:E112)</f>
        <v>0.490943623062411039</v>
      </c>
      <c r="O73" s="9">
        <f>AVERAGE(F73:F112)</f>
        <v>105.424999999999997</v>
      </c>
      <c r="P73" s="9">
        <f>STDEV(F73:F112)</f>
        <v>0.166024403519799986</v>
      </c>
    </row>
    <row r="74" spans="1:16">
      <c r="A74" t="s">
        <v>33</v>
      </c>
      <c r="B74" s="11" t="n">
        <v>0.602453703703703702</v>
      </c>
      <c r="C74" t="n">
        <v>93.2999999999999972</v>
      </c>
      <c r="D74" t="n">
        <v>124</v>
      </c>
      <c r="E74" t="n">
        <v>129.400000000000006</v>
      </c>
      <c r="F74" t="n">
        <v>105.700000000000003</v>
      </c>
      <c r="G74" t="n">
        <v>8.83000000000000007</v>
      </c>
      <c r="H74" t="n">
        <v>112</v>
      </c>
      <c r="I74" s="9">
        <f>AVERAGE(C74:C113)</f>
        <v>93.2199999999999989</v>
      </c>
      <c r="J74" s="9">
        <f>STDEV(C74:C113)</f>
        <v>0.267178995028833999</v>
      </c>
      <c r="K74" s="9">
        <f>AVERAGE(D74:D113)</f>
        <v>123.450000000000003</v>
      </c>
      <c r="L74" s="9">
        <f>STDEV(D74:D113)</f>
        <v>0.263117405792113024</v>
      </c>
      <c r="M74" s="9">
        <f>AVERAGE(E74:E113)</f>
        <v>129.574999999999989</v>
      </c>
      <c r="N74" s="9">
        <f>STDEV(E74:E113)</f>
        <v>0.508265022732532046</v>
      </c>
      <c r="O74" s="9">
        <f>AVERAGE(F74:F113)</f>
        <v>105.415000000000006</v>
      </c>
      <c r="P74" s="9">
        <f>STDEV(F74:F113)</f>
        <v>0.161006449942472019</v>
      </c>
    </row>
    <row r="75" spans="1:16">
      <c r="A75" t="s">
        <v>33</v>
      </c>
      <c r="B75" s="11" t="n">
        <v>0.602465277777777786</v>
      </c>
      <c r="C75" t="n">
        <v>93.2999999999999972</v>
      </c>
      <c r="D75" t="n">
        <v>124</v>
      </c>
      <c r="E75" t="n">
        <v>129.400000000000006</v>
      </c>
      <c r="F75" t="n">
        <v>105.700000000000003</v>
      </c>
      <c r="G75" t="n">
        <v>8.83000000000000007</v>
      </c>
      <c r="H75" t="n">
        <v>113</v>
      </c>
      <c r="I75" s="9">
        <f>AVERAGE(C75:C114)</f>
        <v>93.2275000000000063</v>
      </c>
      <c r="J75" s="9">
        <f>STDEV(C75:C114)</f>
        <v>0.273615395428302</v>
      </c>
      <c r="K75" s="9">
        <f>AVERAGE(D75:D114)</f>
        <v>123.424999999999997</v>
      </c>
      <c r="L75" s="9">
        <f>STDEV(D75:D114)</f>
        <v>0.256954550505807999</v>
      </c>
      <c r="M75" s="9">
        <f>AVERAGE(E75:E114)</f>
        <v>129.599999999999994</v>
      </c>
      <c r="N75" s="9">
        <f>STDEV(E75:E114)</f>
        <v>0.523792873528218017</v>
      </c>
      <c r="O75" s="9">
        <f>AVERAGE(F75:F114)</f>
        <v>105.405000000000001</v>
      </c>
      <c r="P75" s="9">
        <f>STDEV(F75:F114)</f>
        <v>0.155167403396854997</v>
      </c>
    </row>
    <row r="76" spans="1:16">
      <c r="A76" t="s">
        <v>33</v>
      </c>
      <c r="B76" s="11" t="n">
        <v>0.602465277777777786</v>
      </c>
      <c r="C76" t="n">
        <v>93.2999999999999972</v>
      </c>
      <c r="D76" t="n">
        <v>124</v>
      </c>
      <c r="E76" t="n">
        <v>129.400000000000006</v>
      </c>
      <c r="F76" t="n">
        <v>105.700000000000003</v>
      </c>
      <c r="G76" t="n">
        <v>8.83000000000000007</v>
      </c>
      <c r="H76" t="n">
        <v>114</v>
      </c>
      <c r="I76" s="9">
        <f>AVERAGE(C76:C115)</f>
        <v>93.2349999999999994</v>
      </c>
      <c r="J76" s="9">
        <f>STDEV(C76:C115)</f>
        <v>0.279697638943861993</v>
      </c>
      <c r="K76" s="9">
        <f>AVERAGE(D76:D115)</f>
        <v>123.400000000000006</v>
      </c>
      <c r="L76" s="9">
        <f>STDEV(D76:D115)</f>
        <v>0.24806946917841497</v>
      </c>
      <c r="M76" s="9">
        <f>AVERAGE(E76:E115)</f>
        <v>129.625</v>
      </c>
      <c r="N76" s="9">
        <f>STDEV(E76:E115)</f>
        <v>0.537682586757807002</v>
      </c>
      <c r="O76" s="9">
        <f>AVERAGE(F76:F115)</f>
        <v>105.394999999999996</v>
      </c>
      <c r="P76" s="9">
        <f>STDEV(F76:F115)</f>
        <v>0.148410380451102997</v>
      </c>
    </row>
    <row r="77" spans="1:16">
      <c r="A77" t="s">
        <v>33</v>
      </c>
      <c r="B77" s="11" t="n">
        <v>0.602465277777777786</v>
      </c>
      <c r="C77" t="n">
        <v>93.2999999999999972</v>
      </c>
      <c r="D77" t="n">
        <v>124</v>
      </c>
      <c r="E77" t="n">
        <v>129.400000000000006</v>
      </c>
      <c r="F77" t="n">
        <v>105.700000000000003</v>
      </c>
      <c r="G77" t="n">
        <v>8.83000000000000007</v>
      </c>
      <c r="H77" t="n">
        <v>115</v>
      </c>
      <c r="I77" s="9">
        <f>AVERAGE(C77:C116)</f>
        <v>93.2425000000000068</v>
      </c>
      <c r="J77" s="9">
        <f>STDEV(C77:C116)</f>
        <v>0.285448365262038006</v>
      </c>
      <c r="K77" s="9">
        <f>AVERAGE(D77:D116)</f>
        <v>123.375</v>
      </c>
      <c r="L77" s="9">
        <f>STDEV(D77:D116)</f>
        <v>0.236155098969364019</v>
      </c>
      <c r="M77" s="9">
        <f>AVERAGE(E77:E116)</f>
        <v>129.650000000000006</v>
      </c>
      <c r="N77" s="9">
        <f>STDEV(E77:E116)</f>
        <v>0.550058271971348045</v>
      </c>
      <c r="O77" s="9">
        <f>AVERAGE(F77:F116)</f>
        <v>105.385000000000005</v>
      </c>
      <c r="P77" s="9">
        <f>STDEV(F77:F116)</f>
        <v>0.140603096584795999</v>
      </c>
    </row>
    <row r="78" spans="1:16">
      <c r="A78" t="s">
        <v>33</v>
      </c>
      <c r="B78" s="11" t="n">
        <v>0.602465277777777786</v>
      </c>
      <c r="C78" t="n">
        <v>92.7999999999999972</v>
      </c>
      <c r="D78" t="n">
        <v>123.599999999999994</v>
      </c>
      <c r="E78" t="n">
        <v>129</v>
      </c>
      <c r="F78" t="n">
        <v>105.599999999999994</v>
      </c>
      <c r="G78" t="n">
        <v>8.89000000000000057</v>
      </c>
      <c r="H78" t="n">
        <v>116</v>
      </c>
      <c r="I78" s="9">
        <f>AVERAGE(C78:C117)</f>
        <v>93.25</v>
      </c>
      <c r="J78" s="9">
        <f>STDEV(C78:C117)</f>
        <v>0.290887236941367977</v>
      </c>
      <c r="K78" s="9">
        <f>AVERAGE(D78:D117)</f>
        <v>123.349999999999994</v>
      </c>
      <c r="L78" s="9">
        <f>STDEV(D78:D117)</f>
        <v>0.220721427863158004</v>
      </c>
      <c r="M78" s="9">
        <f>AVERAGE(E78:E117)</f>
        <v>129.675000000000011</v>
      </c>
      <c r="N78" s="9">
        <f>STDEV(E78:E117)</f>
        <v>0.56102013310004395</v>
      </c>
      <c r="O78" s="9">
        <f>AVERAGE(F78:F117)</f>
        <v>105.375</v>
      </c>
      <c r="P78" s="9">
        <f>STDEV(F78:F117)</f>
        <v>0.131558702896048008</v>
      </c>
    </row>
    <row r="79" spans="1:16">
      <c r="A79" t="s">
        <v>33</v>
      </c>
      <c r="B79" s="11" t="n">
        <v>0.602465277777777786</v>
      </c>
      <c r="C79" t="n">
        <v>92.7999999999999972</v>
      </c>
      <c r="D79" t="n">
        <v>123.599999999999994</v>
      </c>
      <c r="E79" t="n">
        <v>129</v>
      </c>
      <c r="F79" t="n">
        <v>105.599999999999994</v>
      </c>
      <c r="G79" t="n">
        <v>8.89000000000000057</v>
      </c>
      <c r="H79" t="n">
        <v>117</v>
      </c>
      <c r="I79" s="9">
        <f>AVERAGE(C79:C118)</f>
        <v>93.25</v>
      </c>
      <c r="J79" s="9">
        <f>STDEV(C79:C118)</f>
        <v>0.290887236941367977</v>
      </c>
      <c r="K79" s="9">
        <f>AVERAGE(D79:D118)</f>
        <v>123.332499999999996</v>
      </c>
      <c r="L79" s="9">
        <f>STDEV(D79:D118)</f>
        <v>0.228021029169656986</v>
      </c>
      <c r="M79" s="9">
        <f>AVERAGE(E79:E118)</f>
        <v>129.705000000000013</v>
      </c>
      <c r="N79" s="9">
        <f>STDEV(E79:E118)</f>
        <v>0.556062162177139019</v>
      </c>
      <c r="O79" s="9">
        <f>AVERAGE(F79:F118)</f>
        <v>105.362499999999997</v>
      </c>
      <c r="P79" s="9">
        <f>STDEV(F79:F118)</f>
        <v>0.133373391418458009</v>
      </c>
    </row>
    <row r="80" spans="1:16">
      <c r="A80" t="s">
        <v>33</v>
      </c>
      <c r="B80" s="11" t="n">
        <v>0.602465277777777786</v>
      </c>
      <c r="C80" t="n">
        <v>92.7999999999999972</v>
      </c>
      <c r="D80" t="n">
        <v>123.599999999999994</v>
      </c>
      <c r="E80" t="n">
        <v>129</v>
      </c>
      <c r="F80" t="n">
        <v>105.599999999999994</v>
      </c>
      <c r="G80" t="n">
        <v>8.89000000000000057</v>
      </c>
      <c r="H80" t="n">
        <v>118</v>
      </c>
      <c r="I80" s="9">
        <f>AVERAGE(C80:C119)</f>
        <v>93.25</v>
      </c>
      <c r="J80" s="9">
        <f>STDEV(C80:C119)</f>
        <v>0.290887236941364957</v>
      </c>
      <c r="K80" s="9">
        <f>AVERAGE(D80:D119)</f>
        <v>123.314999999999998</v>
      </c>
      <c r="L80" s="9">
        <f>STDEV(D80:D119)</f>
        <v>0.233754199194431012</v>
      </c>
      <c r="M80" s="9">
        <f>AVERAGE(E80:E119)</f>
        <v>129.735000000000014</v>
      </c>
      <c r="N80" s="9">
        <f>STDEV(E80:E119)</f>
        <v>0.549381937107970053</v>
      </c>
      <c r="O80" s="9">
        <f>AVERAGE(F80:F119)</f>
        <v>105.349999999999994</v>
      </c>
      <c r="P80" s="9">
        <f>STDEV(F80:F119)</f>
        <v>0.133972825411408003</v>
      </c>
    </row>
    <row r="81" spans="1:16">
      <c r="A81" t="s">
        <v>33</v>
      </c>
      <c r="B81" s="11" t="n">
        <v>0.602465277777777786</v>
      </c>
      <c r="C81" t="n">
        <v>92.7999999999999972</v>
      </c>
      <c r="D81" t="n">
        <v>123.599999999999994</v>
      </c>
      <c r="E81" t="n">
        <v>129</v>
      </c>
      <c r="F81" t="n">
        <v>105.599999999999994</v>
      </c>
      <c r="G81" t="n">
        <v>8.89000000000000057</v>
      </c>
      <c r="H81" t="n">
        <v>119</v>
      </c>
      <c r="I81" s="9">
        <f>AVERAGE(C81:C120)</f>
        <v>93.25</v>
      </c>
      <c r="J81" s="9">
        <f>STDEV(C81:C120)</f>
        <v>0.29088723694136597</v>
      </c>
      <c r="K81" s="9">
        <f>AVERAGE(D81:D120)</f>
        <v>123.297499999999999</v>
      </c>
      <c r="L81" s="9">
        <f>STDEV(D81:D120)</f>
        <v>0.238034149672380035</v>
      </c>
      <c r="M81" s="9">
        <f>AVERAGE(E81:E120)</f>
        <v>129.764999999999986</v>
      </c>
      <c r="N81" s="9">
        <f>STDEV(E81:E120)</f>
        <v>0.540915652934678004</v>
      </c>
      <c r="O81" s="9">
        <f>AVERAGE(F81:F120)</f>
        <v>105.337500000000006</v>
      </c>
      <c r="P81" s="9">
        <f>STDEV(F81:F120)</f>
        <v>0.133373391418460985</v>
      </c>
    </row>
    <row r="82" spans="1:16">
      <c r="A82" t="s">
        <v>33</v>
      </c>
      <c r="B82" s="11" t="n">
        <v>0.602465277777777786</v>
      </c>
      <c r="C82" t="n">
        <v>92.7999999999999972</v>
      </c>
      <c r="D82" t="n">
        <v>123.599999999999994</v>
      </c>
      <c r="E82" t="n">
        <v>129</v>
      </c>
      <c r="F82" t="n">
        <v>105.599999999999994</v>
      </c>
      <c r="G82" t="n">
        <v>8.89000000000000057</v>
      </c>
      <c r="H82" t="n">
        <v>120</v>
      </c>
      <c r="I82" s="9">
        <f>AVERAGE(C82:C121)</f>
        <v>93.25</v>
      </c>
      <c r="J82" s="9">
        <f>STDEV(C82:C121)</f>
        <v>0.290887236941361991</v>
      </c>
      <c r="K82" s="9">
        <f>AVERAGE(D82:D121)</f>
        <v>123.280000000000001</v>
      </c>
      <c r="L82" s="9">
        <f>STDEV(D82:D121)</f>
        <v>0.240938336615981008</v>
      </c>
      <c r="M82" s="9">
        <f>AVERAGE(E82:E121)</f>
        <v>129.794999999999987</v>
      </c>
      <c r="N82" s="9">
        <f>STDEV(E82:E121)</f>
        <v>0.530577817584546008</v>
      </c>
      <c r="O82" s="9">
        <f>AVERAGE(F82:F121)</f>
        <v>105.325000000000003</v>
      </c>
      <c r="P82" s="9">
        <f>STDEV(F82:F121)</f>
        <v>0.131558702896053004</v>
      </c>
    </row>
    <row r="83" spans="1:16">
      <c r="A83" t="s">
        <v>33</v>
      </c>
      <c r="B83" s="11" t="n">
        <v>0.602465277777777786</v>
      </c>
      <c r="C83" t="n">
        <v>92.7999999999999972</v>
      </c>
      <c r="D83" t="n">
        <v>123.599999999999994</v>
      </c>
      <c r="E83" t="n">
        <v>129</v>
      </c>
      <c r="F83" t="n">
        <v>105.599999999999994</v>
      </c>
      <c r="G83" t="n">
        <v>8.89000000000000057</v>
      </c>
      <c r="H83" t="n">
        <v>121</v>
      </c>
      <c r="I83" s="9">
        <f>AVERAGE(C83:C122)</f>
        <v>93.25</v>
      </c>
      <c r="J83" s="9">
        <f>STDEV(C83:C122)</f>
        <v>0.290887236941370997</v>
      </c>
      <c r="K83" s="9">
        <f>AVERAGE(D83:D122)</f>
        <v>123.262500000000003</v>
      </c>
      <c r="L83" s="9">
        <f>STDEV(D83:D122)</f>
        <v>0.242516190313348012</v>
      </c>
      <c r="M83" s="9">
        <f>AVERAGE(E83:E122)</f>
        <v>129.824999999999989</v>
      </c>
      <c r="N83" s="9">
        <f>STDEV(E83:E122)</f>
        <v>0.518256445777315022</v>
      </c>
      <c r="O83" s="9">
        <f>AVERAGE(F83:F122)</f>
        <v>105.3125</v>
      </c>
      <c r="P83" s="9">
        <f>STDEV(F83:F122)</f>
        <v>0.128477275252909994</v>
      </c>
    </row>
    <row r="84" spans="1:16">
      <c r="A84" t="s">
        <v>33</v>
      </c>
      <c r="B84" s="11" t="n">
        <v>0.602465277777777786</v>
      </c>
      <c r="C84" t="n">
        <v>92.7999999999999972</v>
      </c>
      <c r="D84" t="n">
        <v>123.599999999999994</v>
      </c>
      <c r="E84" t="n">
        <v>129</v>
      </c>
      <c r="F84" t="n">
        <v>105.599999999999994</v>
      </c>
      <c r="G84" t="n">
        <v>8.89000000000000057</v>
      </c>
      <c r="H84" t="n">
        <v>122</v>
      </c>
      <c r="I84" s="9">
        <f>AVERAGE(C84:C123)</f>
        <v>93.25</v>
      </c>
      <c r="J84" s="9">
        <f>STDEV(C84:C123)</f>
        <v>0.290887236941375029</v>
      </c>
      <c r="K84" s="9">
        <f>AVERAGE(D84:D123)</f>
        <v>123.245000000000005</v>
      </c>
      <c r="L84" s="9">
        <f>STDEV(D84:D123)</f>
        <v>0.242793570649459012</v>
      </c>
      <c r="M84" s="9">
        <f>AVERAGE(E84:E123)</f>
        <v>129.85499999999999</v>
      </c>
      <c r="N84" s="9">
        <f>STDEV(E84:E123)</f>
        <v>0.503806026979166965</v>
      </c>
      <c r="O84" s="9">
        <f>AVERAGE(F84:F123)</f>
        <v>105.299999999999997</v>
      </c>
      <c r="P84" s="9">
        <f>STDEV(F84:F123)</f>
        <v>0.124034734589203</v>
      </c>
    </row>
    <row r="85" spans="1:16">
      <c r="A85" t="s">
        <v>33</v>
      </c>
      <c r="B85" s="11" t="n">
        <v>0.602465277777777786</v>
      </c>
      <c r="C85" t="n">
        <v>92.7999999999999972</v>
      </c>
      <c r="D85" t="n">
        <v>123.599999999999994</v>
      </c>
      <c r="E85" t="n">
        <v>129</v>
      </c>
      <c r="F85" t="n">
        <v>105.599999999999994</v>
      </c>
      <c r="G85" t="n">
        <v>8.89000000000000057</v>
      </c>
      <c r="H85" t="n">
        <v>123</v>
      </c>
      <c r="I85" s="9">
        <f>AVERAGE(C85:C124)</f>
        <v>93.25</v>
      </c>
      <c r="J85" s="9">
        <f>STDEV(C85:C124)</f>
        <v>0.290887236941371974</v>
      </c>
      <c r="K85" s="9">
        <f>AVERAGE(D85:D124)</f>
        <v>123.227500000000006</v>
      </c>
      <c r="L85" s="9">
        <f>STDEV(D85:D124)</f>
        <v>0.241774953634840983</v>
      </c>
      <c r="M85" s="9">
        <f>AVERAGE(E85:E124)</f>
        <v>129.884999999999991</v>
      </c>
      <c r="N85" s="9">
        <f>STDEV(E85:E124)</f>
        <v>0.487037091200613048</v>
      </c>
      <c r="O85" s="9">
        <f>AVERAGE(F85:F124)</f>
        <v>105.287499999999994</v>
      </c>
      <c r="P85" s="9">
        <f>STDEV(F85:F124)</f>
        <v>0.118077549484690003</v>
      </c>
    </row>
    <row r="86" spans="1:16">
      <c r="A86" t="s">
        <v>33</v>
      </c>
      <c r="B86" s="11" t="n">
        <v>0.602465277777777786</v>
      </c>
      <c r="C86" t="n">
        <v>92.7999999999999972</v>
      </c>
      <c r="D86" t="n">
        <v>123.599999999999994</v>
      </c>
      <c r="E86" t="n">
        <v>129</v>
      </c>
      <c r="F86" t="n">
        <v>105.599999999999994</v>
      </c>
      <c r="G86" t="n">
        <v>8.89000000000000057</v>
      </c>
      <c r="H86" t="n">
        <v>124</v>
      </c>
      <c r="I86" s="9">
        <f>AVERAGE(C86:C125)</f>
        <v>93.25</v>
      </c>
      <c r="J86" s="9">
        <f>STDEV(C86:C125)</f>
        <v>0.29088723694136597</v>
      </c>
      <c r="K86" s="9">
        <f>AVERAGE(D86:D125)</f>
        <v>123.209999999999994</v>
      </c>
      <c r="L86" s="9">
        <f>STDEV(D86:D125)</f>
        <v>0.239443799947573988</v>
      </c>
      <c r="M86" s="9">
        <f>AVERAGE(E86:E125)</f>
        <v>129.914999999999992</v>
      </c>
      <c r="N86" s="9">
        <f>STDEV(E86:E125)</f>
        <v>0.467700320444204998</v>
      </c>
      <c r="O86" s="9">
        <f>AVERAGE(F86:F125)</f>
        <v>105.275000000000006</v>
      </c>
      <c r="P86" s="9">
        <f>STDEV(F86:F125)</f>
        <v>0.110360713931582999</v>
      </c>
    </row>
    <row r="87" spans="1:16">
      <c r="A87" t="s">
        <v>33</v>
      </c>
      <c r="B87" s="11" t="n">
        <v>0.602465277777777786</v>
      </c>
      <c r="C87" t="n">
        <v>92.7999999999999972</v>
      </c>
      <c r="D87" t="n">
        <v>123.599999999999994</v>
      </c>
      <c r="E87" t="n">
        <v>129</v>
      </c>
      <c r="F87" t="n">
        <v>105.599999999999994</v>
      </c>
      <c r="G87" t="n">
        <v>8.89000000000000057</v>
      </c>
      <c r="H87" t="n">
        <v>125</v>
      </c>
      <c r="I87" s="9">
        <f>AVERAGE(C87:C126)</f>
        <v>93.25</v>
      </c>
      <c r="J87" s="9">
        <f>STDEV(C87:C126)</f>
        <v>0.290887236941368954</v>
      </c>
      <c r="K87" s="9">
        <f>AVERAGE(D87:D126)</f>
        <v>123.192499999999995</v>
      </c>
      <c r="L87" s="9">
        <f>STDEV(D87:D126)</f>
        <v>0.235761178596745014</v>
      </c>
      <c r="M87" s="9">
        <f>AVERAGE(E87:E126)</f>
        <v>129.944999999999993</v>
      </c>
      <c r="N87" s="9">
        <f>STDEV(E87:E126)</f>
        <v>0.445461443265181956</v>
      </c>
      <c r="O87" s="9">
        <f>AVERAGE(F87:F126)</f>
        <v>105.262500000000003</v>
      </c>
      <c r="P87" s="9">
        <f>STDEV(F87:F126)</f>
        <v>0.100479619058579983</v>
      </c>
    </row>
    <row r="88" spans="1:16">
      <c r="A88" t="s">
        <v>33</v>
      </c>
      <c r="B88" s="11" t="n">
        <v>0.602465277777777786</v>
      </c>
      <c r="C88" t="n">
        <v>93.2999999999999972</v>
      </c>
      <c r="D88" t="n">
        <v>123.400000000000006</v>
      </c>
      <c r="E88" t="n">
        <v>129.300000000000011</v>
      </c>
      <c r="F88" t="n">
        <v>105.299999999999997</v>
      </c>
      <c r="G88" t="n">
        <v>8.99000000000000021</v>
      </c>
      <c r="H88" t="n">
        <v>126</v>
      </c>
      <c r="I88" s="9">
        <f>AVERAGE(C88:C127)</f>
        <v>93.25</v>
      </c>
      <c r="J88" s="9">
        <f>STDEV(C88:C127)</f>
        <v>0.290887236941375029</v>
      </c>
      <c r="K88" s="9">
        <f>AVERAGE(D88:D127)</f>
        <v>123.174999999999997</v>
      </c>
      <c r="L88" s="9">
        <f>STDEV(D88:D127)</f>
        <v>0.230662368419995989</v>
      </c>
      <c r="M88" s="9">
        <f>AVERAGE(E88:E127)</f>
        <v>129.974999999999994</v>
      </c>
      <c r="N88" s="9">
        <f>STDEV(E88:E127)</f>
        <v>0.419859561379810042</v>
      </c>
      <c r="O88" s="9">
        <f>AVERAGE(F88:F127)</f>
        <v>105.25</v>
      </c>
      <c r="P88" s="9">
        <f>STDEV(F88:F127)</f>
        <v>0.0877058019307109937</v>
      </c>
    </row>
    <row r="89" spans="1:16">
      <c r="A89" t="s">
        <v>33</v>
      </c>
      <c r="B89" s="11" t="n">
        <v>0.602465277777777786</v>
      </c>
      <c r="C89" t="n">
        <v>93.2999999999999972</v>
      </c>
      <c r="D89" t="n">
        <v>123.400000000000006</v>
      </c>
      <c r="E89" t="n">
        <v>129.300000000000011</v>
      </c>
      <c r="F89" t="n">
        <v>105.299999999999997</v>
      </c>
      <c r="G89" t="n">
        <v>8.99000000000000021</v>
      </c>
      <c r="H89" t="n">
        <v>127</v>
      </c>
      <c r="I89" s="9">
        <f>AVERAGE(C89:C128)</f>
        <v>93.2349999999999994</v>
      </c>
      <c r="J89" s="9">
        <f>STDEV(C89:C128)</f>
        <v>0.303441795204495968</v>
      </c>
      <c r="K89" s="9">
        <f>AVERAGE(D89:D128)</f>
        <v>123.172499999999999</v>
      </c>
      <c r="L89" s="9">
        <f>STDEV(D89:D128)</f>
        <v>0.228694735512821001</v>
      </c>
      <c r="M89" s="9">
        <f>AVERAGE(E89:E128)</f>
        <v>130.002499999999998</v>
      </c>
      <c r="N89" s="9">
        <f>STDEV(E89:E128)</f>
        <v>0.410432854685275039</v>
      </c>
      <c r="O89" s="9">
        <f>AVERAGE(F89:F128)</f>
        <v>105.25</v>
      </c>
      <c r="P89" s="9">
        <f>STDEV(F89:F128)</f>
        <v>0.087705801930713001</v>
      </c>
    </row>
    <row r="90" spans="1:16">
      <c r="A90" t="s">
        <v>33</v>
      </c>
      <c r="B90" s="11" t="n">
        <v>0.602465277777777786</v>
      </c>
      <c r="C90" t="n">
        <v>93.2999999999999972</v>
      </c>
      <c r="D90" t="n">
        <v>123.400000000000006</v>
      </c>
      <c r="E90" t="n">
        <v>129.300000000000011</v>
      </c>
      <c r="F90" t="n">
        <v>105.299999999999997</v>
      </c>
      <c r="G90" t="n">
        <v>8.99000000000000021</v>
      </c>
      <c r="H90" t="n">
        <v>128</v>
      </c>
      <c r="I90" s="9">
        <f>AVERAGE(C90:C129)</f>
        <v>93.2199999999999989</v>
      </c>
      <c r="J90" s="9">
        <f>STDEV(C90:C129)</f>
        <v>0.314764869508854028</v>
      </c>
      <c r="K90" s="9">
        <f>AVERAGE(D90:D129)</f>
        <v>123.170000000000002</v>
      </c>
      <c r="L90" s="9">
        <f>STDEV(D90:D129)</f>
        <v>0.226681749121124998</v>
      </c>
      <c r="M90" s="9">
        <f>AVERAGE(E90:E129)</f>
        <v>130.030000000000001</v>
      </c>
      <c r="N90" s="9">
        <f>STDEV(E90:E129)</f>
        <v>0.398844484827001011</v>
      </c>
      <c r="O90" s="9">
        <f>AVERAGE(F90:F129)</f>
        <v>105.25</v>
      </c>
      <c r="P90" s="9">
        <f>STDEV(F90:F129)</f>
        <v>0.0877058019307089864</v>
      </c>
    </row>
    <row r="91" spans="1:16">
      <c r="A91" t="s">
        <v>33</v>
      </c>
      <c r="B91" s="11" t="n">
        <v>0.602465277777777786</v>
      </c>
      <c r="C91" t="n">
        <v>93.2999999999999972</v>
      </c>
      <c r="D91" t="n">
        <v>123.400000000000006</v>
      </c>
      <c r="E91" t="n">
        <v>129.300000000000011</v>
      </c>
      <c r="F91" t="n">
        <v>105.299999999999997</v>
      </c>
      <c r="G91" t="n">
        <v>8.99000000000000021</v>
      </c>
      <c r="H91" t="n">
        <v>129</v>
      </c>
      <c r="I91" s="9">
        <f>AVERAGE(C91:C130)</f>
        <v>93.2049999999999983</v>
      </c>
      <c r="J91" s="9">
        <f>STDEV(C91:C130)</f>
        <v>0.324985206763914025</v>
      </c>
      <c r="K91" s="9">
        <f>AVERAGE(D91:D130)</f>
        <v>123.167500000000004</v>
      </c>
      <c r="L91" s="9">
        <f>STDEV(D91:D130)</f>
        <v>0.224622189921486992</v>
      </c>
      <c r="M91" s="9">
        <f>AVERAGE(E91:E130)</f>
        <v>130.057500000000005</v>
      </c>
      <c r="N91" s="9">
        <f>STDEV(E91:E130)</f>
        <v>0.384899254217815034</v>
      </c>
      <c r="O91" s="9">
        <f>AVERAGE(F91:F130)</f>
        <v>105.25</v>
      </c>
      <c r="P91" s="9">
        <f>STDEV(F91:F130)</f>
        <v>0.087705801930709999</v>
      </c>
    </row>
    <row r="92" spans="1:16">
      <c r="A92" t="s">
        <v>33</v>
      </c>
      <c r="B92" s="11" t="n">
        <v>0.602465277777777786</v>
      </c>
      <c r="C92" t="n">
        <v>93.2999999999999972</v>
      </c>
      <c r="D92" t="n">
        <v>123.400000000000006</v>
      </c>
      <c r="E92" t="n">
        <v>129.300000000000011</v>
      </c>
      <c r="F92" t="n">
        <v>105.299999999999997</v>
      </c>
      <c r="G92" t="n">
        <v>8.99000000000000021</v>
      </c>
      <c r="H92" t="n">
        <v>130</v>
      </c>
      <c r="I92" s="9">
        <f>AVERAGE(C92:C131)</f>
        <v>93.1899999999999977</v>
      </c>
      <c r="J92" s="9">
        <f>STDEV(C92:C131)</f>
        <v>0.334203991137602019</v>
      </c>
      <c r="K92" s="9">
        <f>AVERAGE(D92:D131)</f>
        <v>123.165000000000006</v>
      </c>
      <c r="L92" s="9">
        <f>STDEV(D92:D131)</f>
        <v>0.222514764707473001</v>
      </c>
      <c r="M92" s="9">
        <f>AVERAGE(E92:E131)</f>
        <v>130.085000000000008</v>
      </c>
      <c r="N92" s="9">
        <f>STDEV(E92:E131)</f>
        <v>0.368329562574970026</v>
      </c>
      <c r="O92" s="9">
        <f>AVERAGE(F92:F131)</f>
        <v>105.25</v>
      </c>
      <c r="P92" s="9">
        <f>STDEV(F92:F131)</f>
        <v>0.0877058019307049896</v>
      </c>
    </row>
    <row r="93" spans="1:16">
      <c r="A93" t="s">
        <v>33</v>
      </c>
      <c r="B93" s="11" t="n">
        <v>0.602465277777777786</v>
      </c>
      <c r="C93" t="n">
        <v>93.2999999999999972</v>
      </c>
      <c r="D93" t="n">
        <v>123.400000000000006</v>
      </c>
      <c r="E93" t="n">
        <v>129.300000000000011</v>
      </c>
      <c r="F93" t="n">
        <v>105.299999999999997</v>
      </c>
      <c r="G93" t="n">
        <v>8.99000000000000021</v>
      </c>
      <c r="H93" t="n">
        <v>131</v>
      </c>
      <c r="I93" s="9">
        <f>AVERAGE(C93:C132)</f>
        <v>93.1749999999999972</v>
      </c>
      <c r="J93" s="9">
        <f>STDEV(C93:C132)</f>
        <v>0.342502105552199998</v>
      </c>
      <c r="K93" s="9">
        <f>AVERAGE(D93:D132)</f>
        <v>123.162499999999994</v>
      </c>
      <c r="L93" s="9">
        <f>STDEV(D93:D132)</f>
        <v>0.220358100163559012</v>
      </c>
      <c r="M93" s="9">
        <f>AVERAGE(E93:E132)</f>
        <v>130.112500000000011</v>
      </c>
      <c r="N93" s="9">
        <f>STDEV(E93:E132)</f>
        <v>0.34876154516317599</v>
      </c>
      <c r="O93" s="9">
        <f>AVERAGE(F93:F132)</f>
        <v>105.25</v>
      </c>
      <c r="P93" s="9">
        <f>STDEV(F93:F132)</f>
        <v>0.0877058019307030001</v>
      </c>
    </row>
    <row r="94" spans="1:16">
      <c r="A94" t="s">
        <v>33</v>
      </c>
      <c r="B94" s="11" t="n">
        <v>0.602465277777777786</v>
      </c>
      <c r="C94" t="n">
        <v>93.2999999999999972</v>
      </c>
      <c r="D94" t="n">
        <v>123.400000000000006</v>
      </c>
      <c r="E94" t="n">
        <v>129.300000000000011</v>
      </c>
      <c r="F94" t="n">
        <v>105.299999999999997</v>
      </c>
      <c r="G94" t="n">
        <v>8.99000000000000021</v>
      </c>
      <c r="H94" t="n">
        <v>132</v>
      </c>
      <c r="I94" s="9">
        <f>AVERAGE(C94:C133)</f>
        <v>93.1599999999999966</v>
      </c>
      <c r="J94" s="9">
        <f>STDEV(C94:C133)</f>
        <v>0.349945050631575993</v>
      </c>
      <c r="K94" s="9">
        <f>AVERAGE(D94:D133)</f>
        <v>123.159999999999997</v>
      </c>
      <c r="L94" s="9">
        <f>STDEV(D94:D133)</f>
        <v>0.218150735936736995</v>
      </c>
      <c r="M94" s="9">
        <f>AVERAGE(E94:E133)</f>
        <v>130.139999999999986</v>
      </c>
      <c r="N94" s="9">
        <f>STDEV(E94:E133)</f>
        <v>0.325655158183128002</v>
      </c>
      <c r="O94" s="9">
        <f>AVERAGE(F94:F133)</f>
        <v>105.25</v>
      </c>
      <c r="P94" s="9">
        <f>STDEV(F94:F133)</f>
        <v>0.0877058019307079917</v>
      </c>
    </row>
    <row r="95" spans="1:16">
      <c r="A95" t="s">
        <v>33</v>
      </c>
      <c r="B95" s="11" t="n">
        <v>0.602476851851851958</v>
      </c>
      <c r="C95" t="n">
        <v>93.2999999999999972</v>
      </c>
      <c r="D95" t="n">
        <v>123.400000000000006</v>
      </c>
      <c r="E95" t="n">
        <v>129.300000000000011</v>
      </c>
      <c r="F95" t="n">
        <v>105.299999999999997</v>
      </c>
      <c r="G95" t="n">
        <v>8.99000000000000021</v>
      </c>
      <c r="H95" t="n">
        <v>133</v>
      </c>
      <c r="I95" s="9">
        <f>AVERAGE(C95:C134)</f>
        <v>93.144999999999996</v>
      </c>
      <c r="J95" s="9">
        <f>STDEV(C95:C134)</f>
        <v>0.356586379652739982</v>
      </c>
      <c r="K95" s="9">
        <f>AVERAGE(D95:D134)</f>
        <v>123.157499999999999</v>
      </c>
      <c r="L95" s="9">
        <f>STDEV(D95:D134)</f>
        <v>0.215891116906133007</v>
      </c>
      <c r="M95" s="9">
        <f>AVERAGE(E95:E134)</f>
        <v>130.16749999999999</v>
      </c>
      <c r="N95" s="9">
        <f>STDEV(E95:E134)</f>
        <v>0.298188978110631986</v>
      </c>
      <c r="O95" s="9">
        <f>AVERAGE(F95:F134)</f>
        <v>105.25</v>
      </c>
      <c r="P95" s="9">
        <f>STDEV(F95:F134)</f>
        <v>0.0877058019307009928</v>
      </c>
    </row>
    <row r="96" spans="1:16">
      <c r="A96" t="s">
        <v>33</v>
      </c>
      <c r="B96" s="11" t="n">
        <v>0.602476851851851958</v>
      </c>
      <c r="C96" t="n">
        <v>93.2999999999999972</v>
      </c>
      <c r="D96" t="n">
        <v>123.400000000000006</v>
      </c>
      <c r="E96" t="n">
        <v>129.300000000000011</v>
      </c>
      <c r="F96" t="n">
        <v>105.299999999999997</v>
      </c>
      <c r="G96" t="n">
        <v>8.99000000000000021</v>
      </c>
      <c r="H96" t="n">
        <v>134</v>
      </c>
      <c r="I96" s="9">
        <f>AVERAGE(C96:C135)</f>
        <v>93.1299999999999955</v>
      </c>
      <c r="J96" s="9">
        <f>STDEV(C96:C135)</f>
        <v>0.362470157922854952</v>
      </c>
      <c r="K96" s="9">
        <f>AVERAGE(D96:D135)</f>
        <v>123.155000000000001</v>
      </c>
      <c r="L96" s="9">
        <f>STDEV(D96:D135)</f>
        <v>0.213577584534016029</v>
      </c>
      <c r="M96" s="9">
        <f>AVERAGE(E96:E135)</f>
        <v>130.194999999999993</v>
      </c>
      <c r="N96" s="9">
        <f>STDEV(E96:E135)</f>
        <v>0.265010885117541006</v>
      </c>
      <c r="O96" s="9">
        <f>AVERAGE(F96:F135)</f>
        <v>105.25</v>
      </c>
      <c r="P96" s="9">
        <f>STDEV(F96:F135)</f>
        <v>0.0877058019307030001</v>
      </c>
    </row>
    <row r="97" spans="1:16">
      <c r="A97" t="s">
        <v>33</v>
      </c>
      <c r="B97" s="11" t="n">
        <v>0.602476851851851958</v>
      </c>
      <c r="C97" t="n">
        <v>93.2999999999999972</v>
      </c>
      <c r="D97" t="n">
        <v>123.400000000000006</v>
      </c>
      <c r="E97" t="n">
        <v>129.300000000000011</v>
      </c>
      <c r="F97" t="n">
        <v>105.299999999999997</v>
      </c>
      <c r="G97" t="n">
        <v>8.99000000000000021</v>
      </c>
      <c r="H97" t="n">
        <v>135</v>
      </c>
      <c r="I97" s="9">
        <f>AVERAGE(C97:C136)</f>
        <v>93.1149999999999949</v>
      </c>
      <c r="J97" s="9">
        <f>STDEV(C97:C136)</f>
        <v>0.367632759902939998</v>
      </c>
      <c r="K97" s="9">
        <f>AVERAGE(D97:D136)</f>
        <v>123.152500000000003</v>
      </c>
      <c r="L97" s="9">
        <f>STDEV(D97:D136)</f>
        <v>0.211208367161377986</v>
      </c>
      <c r="M97" s="9">
        <f>AVERAGE(E97:E136)</f>
        <v>130.222499999999997</v>
      </c>
      <c r="N97" s="9">
        <f>STDEV(E97:E136)</f>
        <v>0.223592463521432006</v>
      </c>
      <c r="O97" s="9">
        <f>AVERAGE(F97:F136)</f>
        <v>105.25</v>
      </c>
      <c r="P97" s="9">
        <f>STDEV(F97:F136)</f>
        <v>0.0877058019307030001</v>
      </c>
    </row>
    <row r="98" spans="1:16">
      <c r="A98" t="s">
        <v>33</v>
      </c>
      <c r="B98" s="11" t="n">
        <v>0.602476851851851958</v>
      </c>
      <c r="C98" t="n">
        <v>93.2999999999999972</v>
      </c>
      <c r="D98" t="n">
        <v>123.400000000000006</v>
      </c>
      <c r="E98" t="n">
        <v>130</v>
      </c>
      <c r="F98" t="n">
        <v>105.299999999999997</v>
      </c>
      <c r="G98" t="n">
        <v>8.94999999999999929</v>
      </c>
      <c r="H98" t="n">
        <v>136</v>
      </c>
      <c r="I98" s="9">
        <f>AVERAGE(C98:C137)</f>
        <v>93.0999999999999943</v>
      </c>
      <c r="J98" s="9">
        <f>STDEV(C98:C137)</f>
        <v>0.372104203767627961</v>
      </c>
      <c r="K98" s="9">
        <f>AVERAGE(D98:D137)</f>
        <v>123.150000000000006</v>
      </c>
      <c r="L98" s="9">
        <f>STDEV(D98:D137)</f>
        <v>0.208781569085360985</v>
      </c>
      <c r="M98" s="9">
        <f>AVERAGE(E98:E137)</f>
        <v>130.25</v>
      </c>
      <c r="N98" s="9">
        <f>STDEV(E98:E137)</f>
        <v>0.167943824551942011</v>
      </c>
      <c r="O98" s="9">
        <f>AVERAGE(F98:F137)</f>
        <v>105.25</v>
      </c>
      <c r="P98" s="9">
        <f>STDEV(F98:F137)</f>
        <v>0.0877058019307060022</v>
      </c>
    </row>
    <row r="99" spans="1:16">
      <c r="A99" t="s">
        <v>33</v>
      </c>
      <c r="B99" s="11" t="n">
        <v>0.602476851851851958</v>
      </c>
      <c r="C99" t="n">
        <v>93.2999999999999972</v>
      </c>
      <c r="D99" t="n">
        <v>123.400000000000006</v>
      </c>
      <c r="E99" t="n">
        <v>130</v>
      </c>
      <c r="F99" t="n">
        <v>105.299999999999997</v>
      </c>
      <c r="G99" t="n">
        <v>8.94999999999999929</v>
      </c>
      <c r="H99" t="n">
        <v>137</v>
      </c>
      <c r="I99" s="9">
        <f>AVERAGE(C99:C138)</f>
        <v>93.0999999999999943</v>
      </c>
      <c r="J99" s="9">
        <f>STDEV(C99:C138)</f>
        <v>0.372104203767628983</v>
      </c>
      <c r="K99" s="9">
        <f>AVERAGE(D99:D138)</f>
        <v>123.140000000000001</v>
      </c>
      <c r="L99" s="9">
        <f>STDEV(D99:D138)</f>
        <v>0.20606197723388</v>
      </c>
      <c r="M99" s="9">
        <f>AVERAGE(E99:E138)</f>
        <v>130.272500000000008</v>
      </c>
      <c r="N99" s="9">
        <f>STDEV(E99:E138)</f>
        <v>0.192137103826077986</v>
      </c>
      <c r="O99" s="9">
        <f>AVERAGE(F99:F138)</f>
        <v>105.25</v>
      </c>
      <c r="P99" s="9">
        <f>STDEV(F99:F138)</f>
        <v>0.0877058019307030001</v>
      </c>
    </row>
    <row r="100" spans="1:16">
      <c r="A100" t="s">
        <v>33</v>
      </c>
      <c r="B100" s="11" t="n">
        <v>0.602476851851851958</v>
      </c>
      <c r="C100" t="n">
        <v>93.2999999999999972</v>
      </c>
      <c r="D100" t="n">
        <v>123.400000000000006</v>
      </c>
      <c r="E100" t="n">
        <v>130</v>
      </c>
      <c r="F100" t="n">
        <v>105.299999999999997</v>
      </c>
      <c r="G100" t="n">
        <v>8.94999999999999929</v>
      </c>
      <c r="H100" t="n">
        <v>138</v>
      </c>
      <c r="I100" s="9">
        <f>AVERAGE(C100:C139)</f>
        <v>93.0999999999999943</v>
      </c>
      <c r="J100" s="9">
        <f>STDEV(C100:C139)</f>
        <v>0.372104203767634978</v>
      </c>
      <c r="K100" s="9">
        <f>AVERAGE(D100:D139)</f>
        <v>123.129999999999995</v>
      </c>
      <c r="L100" s="9">
        <f>STDEV(D100:D139)</f>
        <v>0.202800900215467017</v>
      </c>
      <c r="M100" s="9">
        <f>AVERAGE(E100:E139)</f>
        <v>130.294999999999987</v>
      </c>
      <c r="N100" s="9">
        <f>STDEV(E100:E139)</f>
        <v>0.211162836668159981</v>
      </c>
      <c r="O100" s="9">
        <f>AVERAGE(F100:F139)</f>
        <v>105.25</v>
      </c>
      <c r="P100" s="9">
        <f>STDEV(F100:F139)</f>
        <v>0.0877058019307060022</v>
      </c>
    </row>
    <row r="101" spans="1:16">
      <c r="A101" t="s">
        <v>33</v>
      </c>
      <c r="B101" s="11" t="n">
        <v>0.602476851851851958</v>
      </c>
      <c r="C101" t="n">
        <v>93.2999999999999972</v>
      </c>
      <c r="D101" t="n">
        <v>123.400000000000006</v>
      </c>
      <c r="E101" t="n">
        <v>130</v>
      </c>
      <c r="F101" t="n">
        <v>105.299999999999997</v>
      </c>
      <c r="G101" t="n">
        <v>8.94999999999999929</v>
      </c>
      <c r="H101" t="n">
        <v>139</v>
      </c>
      <c r="I101" s="9">
        <f>AVERAGE(C101:C140)</f>
        <v>93.0999999999999943</v>
      </c>
      <c r="J101" s="9">
        <f>STDEV(C101:C140)</f>
        <v>0.372104203767630981</v>
      </c>
      <c r="K101" s="9">
        <f>AVERAGE(D101:D140)</f>
        <v>123.120000000000005</v>
      </c>
      <c r="L101" s="9">
        <f>STDEV(D101:D140)</f>
        <v>0.198971715552092014</v>
      </c>
      <c r="M101" s="9">
        <f>AVERAGE(E101:E140)</f>
        <v>130.317499999999995</v>
      </c>
      <c r="N101" s="9">
        <f>STDEV(E101:E140)</f>
        <v>0.226327989816459008</v>
      </c>
      <c r="O101" s="9">
        <f>AVERAGE(F101:F140)</f>
        <v>105.25</v>
      </c>
      <c r="P101" s="9">
        <f>STDEV(F101:F140)</f>
        <v>0.0877058019307060022</v>
      </c>
    </row>
    <row r="102" spans="1:16">
      <c r="A102" t="s">
        <v>33</v>
      </c>
      <c r="B102" s="11" t="n">
        <v>0.602476851851851958</v>
      </c>
      <c r="C102" t="n">
        <v>93.2999999999999972</v>
      </c>
      <c r="D102" t="n">
        <v>123.400000000000006</v>
      </c>
      <c r="E102" t="n">
        <v>130</v>
      </c>
      <c r="F102" t="n">
        <v>105.299999999999997</v>
      </c>
      <c r="G102" t="n">
        <v>8.94999999999999929</v>
      </c>
      <c r="H102" t="n">
        <v>140</v>
      </c>
      <c r="I102" s="9">
        <f>AVERAGE(C102:C141)</f>
        <v>93.0999999999999943</v>
      </c>
      <c r="J102" s="9">
        <f>STDEV(C102:C141)</f>
        <v>0.372104203767614017</v>
      </c>
      <c r="K102" s="9">
        <f>AVERAGE(D102:D141)</f>
        <v>123.109999999999999</v>
      </c>
      <c r="L102" s="9">
        <f>STDEV(D102:D141)</f>
        <v>0.194540879627273</v>
      </c>
      <c r="M102" s="9">
        <f>AVERAGE(E102:E141)</f>
        <v>130.340000000000003</v>
      </c>
      <c r="N102" s="9">
        <f>STDEV(E102:E141)</f>
        <v>0.238370536812983014</v>
      </c>
      <c r="O102" s="9">
        <f>AVERAGE(F102:F141)</f>
        <v>105.25</v>
      </c>
      <c r="P102" s="9">
        <f>STDEV(F102:F141)</f>
        <v>0.0877058019307049896</v>
      </c>
    </row>
    <row r="103" spans="1:16">
      <c r="A103" t="s">
        <v>33</v>
      </c>
      <c r="B103" s="11" t="n">
        <v>0.602476851851851958</v>
      </c>
      <c r="C103" t="n">
        <v>93.2999999999999972</v>
      </c>
      <c r="D103" t="n">
        <v>123.400000000000006</v>
      </c>
      <c r="E103" t="n">
        <v>130</v>
      </c>
      <c r="F103" t="n">
        <v>105.299999999999997</v>
      </c>
      <c r="G103" t="n">
        <v>8.94999999999999929</v>
      </c>
      <c r="H103" t="n">
        <v>141</v>
      </c>
      <c r="I103" s="9">
        <f>AVERAGE(C103:C142)</f>
        <v>93.0999999999999943</v>
      </c>
      <c r="J103" s="9">
        <f>STDEV(C103:C142)</f>
        <v>0.37210420376762201</v>
      </c>
      <c r="K103" s="9">
        <f>AVERAGE(D103:D142)</f>
        <v>123.099999999999994</v>
      </c>
      <c r="L103" s="9">
        <f>STDEV(D103:D142)</f>
        <v>0.18946618668626801</v>
      </c>
      <c r="M103" s="9">
        <f>AVERAGE(E103:E142)</f>
        <v>130.362500000000011</v>
      </c>
      <c r="N103" s="9">
        <f>STDEV(E103:E142)</f>
        <v>0.247746251491728975</v>
      </c>
      <c r="O103" s="9">
        <f>AVERAGE(F103:F142)</f>
        <v>105.25</v>
      </c>
      <c r="P103" s="9">
        <f>STDEV(F103:F142)</f>
        <v>0.0877058019307009928</v>
      </c>
    </row>
    <row r="104" spans="1:16">
      <c r="A104" t="s">
        <v>33</v>
      </c>
      <c r="B104" s="11" t="n">
        <v>0.602476851851851958</v>
      </c>
      <c r="C104" t="n">
        <v>93.2999999999999972</v>
      </c>
      <c r="D104" t="n">
        <v>123.400000000000006</v>
      </c>
      <c r="E104" t="n">
        <v>130</v>
      </c>
      <c r="F104" t="n">
        <v>105.299999999999997</v>
      </c>
      <c r="G104" t="n">
        <v>8.94999999999999929</v>
      </c>
      <c r="H104" t="n">
        <v>142</v>
      </c>
      <c r="I104" s="9">
        <f>AVERAGE(C104:C143)</f>
        <v>93.0999999999999943</v>
      </c>
      <c r="J104" s="9">
        <f>STDEV(C104:C143)</f>
        <v>0.372104203767623964</v>
      </c>
      <c r="K104" s="9">
        <f>AVERAGE(D104:D143)</f>
        <v>123.090000000000003</v>
      </c>
      <c r="L104" s="9">
        <f>STDEV(D104:D143)</f>
        <v>0.183694283372099001</v>
      </c>
      <c r="M104" s="9">
        <f>AVERAGE(E104:E143)</f>
        <v>130.384999999999991</v>
      </c>
      <c r="N104" s="9">
        <f>STDEV(E104:E143)</f>
        <v>0.254749751515945988</v>
      </c>
      <c r="O104" s="9">
        <f>AVERAGE(F104:F143)</f>
        <v>105.25</v>
      </c>
      <c r="P104" s="9">
        <f>STDEV(F104:F143)</f>
        <v>0.0877058019307039949</v>
      </c>
    </row>
    <row r="105" spans="1:16">
      <c r="A105" t="s">
        <v>33</v>
      </c>
      <c r="B105" s="11" t="n">
        <v>0.602476851851851958</v>
      </c>
      <c r="C105" t="n">
        <v>93.2999999999999972</v>
      </c>
      <c r="D105" t="n">
        <v>123.400000000000006</v>
      </c>
      <c r="E105" t="n">
        <v>130</v>
      </c>
      <c r="F105" t="n">
        <v>105.299999999999997</v>
      </c>
      <c r="G105" t="n">
        <v>8.94999999999999929</v>
      </c>
      <c r="H105" t="n">
        <v>143</v>
      </c>
      <c r="I105" s="9">
        <f>AVERAGE(C105:C144)</f>
        <v>93.0999999999999943</v>
      </c>
      <c r="J105" s="9">
        <f>STDEV(C105:C144)</f>
        <v>0.372104203767626007</v>
      </c>
      <c r="K105" s="9">
        <f>AVERAGE(D105:D144)</f>
        <v>123.079999999999998</v>
      </c>
      <c r="L105" s="9">
        <f>STDEV(D105:D144)</f>
        <v>0.177157035944429992</v>
      </c>
      <c r="M105" s="9">
        <f>AVERAGE(E105:E144)</f>
        <v>130.407499999999999</v>
      </c>
      <c r="N105" s="9">
        <f>STDEV(E105:E144)</f>
        <v>0.259573120966346993</v>
      </c>
      <c r="O105" s="9">
        <f>AVERAGE(F105:F144)</f>
        <v>105.25</v>
      </c>
      <c r="P105" s="9">
        <f>STDEV(F105:F144)</f>
        <v>0.0877058019307039949</v>
      </c>
    </row>
    <row r="106" spans="1:16">
      <c r="A106" t="s">
        <v>33</v>
      </c>
      <c r="B106" s="11" t="n">
        <v>0.602476851851851958</v>
      </c>
      <c r="C106" t="n">
        <v>93.2999999999999972</v>
      </c>
      <c r="D106" t="n">
        <v>123.400000000000006</v>
      </c>
      <c r="E106" t="n">
        <v>130</v>
      </c>
      <c r="F106" t="n">
        <v>105.299999999999997</v>
      </c>
      <c r="G106" t="n">
        <v>8.94999999999999929</v>
      </c>
      <c r="H106" t="n">
        <v>144</v>
      </c>
      <c r="I106" s="9">
        <f>AVERAGE(C106:C145)</f>
        <v>93.0999999999999943</v>
      </c>
      <c r="J106" s="9">
        <f>STDEV(C106:C145)</f>
        <v>0.372104203767615971</v>
      </c>
      <c r="K106" s="9">
        <f>AVERAGE(D106:D145)</f>
        <v>123.069999999999993</v>
      </c>
      <c r="L106" s="9">
        <f>STDEV(D106:D145)</f>
        <v>0.169766053204142997</v>
      </c>
      <c r="M106" s="9">
        <f>AVERAGE(E106:E145)</f>
        <v>130.430000000000007</v>
      </c>
      <c r="N106" s="9">
        <f>STDEV(E106:E145)</f>
        <v>0.262336640255441012</v>
      </c>
      <c r="O106" s="9">
        <f>AVERAGE(F106:F145)</f>
        <v>105.25</v>
      </c>
      <c r="P106" s="9">
        <f>STDEV(F106:F145)</f>
        <v>0.0877058019307079917</v>
      </c>
    </row>
    <row r="107" spans="1:16">
      <c r="A107" t="s">
        <v>33</v>
      </c>
      <c r="B107" s="11" t="n">
        <v>0.602476851851851958</v>
      </c>
      <c r="C107" t="n">
        <v>93.2999999999999972</v>
      </c>
      <c r="D107" t="n">
        <v>123.400000000000006</v>
      </c>
      <c r="E107" t="n">
        <v>130</v>
      </c>
      <c r="F107" t="n">
        <v>105.299999999999997</v>
      </c>
      <c r="G107" t="n">
        <v>8.94999999999999929</v>
      </c>
      <c r="H107" t="n">
        <v>145</v>
      </c>
      <c r="I107" s="9">
        <f>AVERAGE(C107:C146)</f>
        <v>93.0999999999999943</v>
      </c>
      <c r="J107" s="9">
        <f>STDEV(C107:C146)</f>
        <v>0.372104203767626007</v>
      </c>
      <c r="K107" s="9">
        <f>AVERAGE(D107:D146)</f>
        <v>123.060000000000002</v>
      </c>
      <c r="L107" s="9">
        <f>STDEV(D107:D146)</f>
        <v>0.16140409552201902</v>
      </c>
      <c r="M107" s="9">
        <f>AVERAGE(E107:E146)</f>
        <v>130.452499999999986</v>
      </c>
      <c r="N107" s="9">
        <f>STDEV(E107:E146)</f>
        <v>0.263105224148735006</v>
      </c>
      <c r="O107" s="9">
        <f>AVERAGE(F107:F146)</f>
        <v>105.25</v>
      </c>
      <c r="P107" s="9">
        <f>STDEV(F107:F146)</f>
        <v>0.0877058019307089864</v>
      </c>
    </row>
    <row r="108" spans="1:16">
      <c r="A108" t="s">
        <v>33</v>
      </c>
      <c r="B108" s="11" t="n">
        <v>0.602476851851851958</v>
      </c>
      <c r="C108" t="n">
        <v>93.5999999999999943</v>
      </c>
      <c r="D108" t="n">
        <v>123</v>
      </c>
      <c r="E108" t="n">
        <v>130.400000000000006</v>
      </c>
      <c r="F108" t="n">
        <v>105.299999999999997</v>
      </c>
      <c r="G108" t="n">
        <v>8.84999999999999787</v>
      </c>
      <c r="H108" t="n">
        <v>146</v>
      </c>
      <c r="I108" s="9">
        <f>AVERAGE(C108:C147)</f>
        <v>93.0999999999999943</v>
      </c>
      <c r="J108" s="9">
        <f>STDEV(C108:C147)</f>
        <v>0.37210420376762201</v>
      </c>
      <c r="K108" s="9">
        <f>AVERAGE(D108:D147)</f>
        <v>123.049999999999997</v>
      </c>
      <c r="L108" s="9">
        <f>STDEV(D108:D147)</f>
        <v>0.151910905062551009</v>
      </c>
      <c r="M108" s="9">
        <f>AVERAGE(E108:E147)</f>
        <v>130.474999999999994</v>
      </c>
      <c r="N108" s="9">
        <f>STDEV(E108:E147)</f>
        <v>0.261896436764138985</v>
      </c>
      <c r="O108" s="9">
        <f>AVERAGE(F108:F147)</f>
        <v>105.25</v>
      </c>
      <c r="P108" s="9">
        <f>STDEV(F108:F147)</f>
        <v>0.0877058019307049896</v>
      </c>
    </row>
    <row r="109" spans="1:16">
      <c r="A109" t="s">
        <v>33</v>
      </c>
      <c r="B109" s="11" t="n">
        <v>0.602476851851851958</v>
      </c>
      <c r="C109" t="n">
        <v>93.5999999999999943</v>
      </c>
      <c r="D109" t="n">
        <v>123</v>
      </c>
      <c r="E109" t="n">
        <v>130.400000000000006</v>
      </c>
      <c r="F109" t="n">
        <v>105.299999999999997</v>
      </c>
      <c r="G109" t="n">
        <v>8.84999999999999787</v>
      </c>
      <c r="H109" t="n">
        <v>147</v>
      </c>
      <c r="I109" s="9">
        <f>AVERAGE(C109:C148)</f>
        <v>93.0974999999999966</v>
      </c>
      <c r="J109" s="9">
        <f>STDEV(C109:C148)</f>
        <v>0.368981619999471988</v>
      </c>
      <c r="K109" s="9">
        <f>AVERAGE(D109:D148)</f>
        <v>123.042500000000004</v>
      </c>
      <c r="L109" s="9">
        <f>STDEV(D109:D148)</f>
        <v>0.161543040228145003</v>
      </c>
      <c r="M109" s="9">
        <f>AVERAGE(E109:E148)</f>
        <v>130.512499999999989</v>
      </c>
      <c r="N109" s="9">
        <f>STDEV(E109:E148)</f>
        <v>0.34506595430515401</v>
      </c>
      <c r="O109" s="9">
        <f>AVERAGE(F109:F148)</f>
        <v>105.239999999999995</v>
      </c>
      <c r="P109" s="9">
        <f>STDEV(F109:F148)</f>
        <v>0.103279555898861997</v>
      </c>
    </row>
    <row r="110" spans="1:16">
      <c r="A110" t="s">
        <v>33</v>
      </c>
      <c r="B110" s="11" t="n">
        <v>0.602476851851851958</v>
      </c>
      <c r="C110" t="n">
        <v>93.5999999999999943</v>
      </c>
      <c r="D110" t="n">
        <v>123</v>
      </c>
      <c r="E110" t="n">
        <v>130.400000000000006</v>
      </c>
      <c r="F110" t="n">
        <v>105.299999999999997</v>
      </c>
      <c r="G110" t="n">
        <v>8.84999999999999787</v>
      </c>
      <c r="H110" t="n">
        <v>148</v>
      </c>
      <c r="I110" s="9">
        <f>AVERAGE(C110:C149)</f>
        <v>93.0949999999999989</v>
      </c>
      <c r="J110" s="9">
        <f>STDEV(C110:C149)</f>
        <v>0.365814861399192992</v>
      </c>
      <c r="K110" s="9">
        <f>AVERAGE(D110:D149)</f>
        <v>123.034999999999997</v>
      </c>
      <c r="L110" s="9">
        <f>STDEV(D110:D149)</f>
        <v>0.170293863659264</v>
      </c>
      <c r="M110" s="9">
        <f>AVERAGE(E110:E149)</f>
        <v>130.550000000000011</v>
      </c>
      <c r="N110" s="9">
        <f>STDEV(E110:E149)</f>
        <v>0.40824829046387201</v>
      </c>
      <c r="O110" s="9">
        <f>AVERAGE(F110:F149)</f>
        <v>105.230000000000004</v>
      </c>
      <c r="P110" s="9">
        <f>STDEV(F110:F149)</f>
        <v>0.115913318630332984</v>
      </c>
    </row>
    <row r="111" spans="1:16">
      <c r="A111" t="s">
        <v>33</v>
      </c>
      <c r="B111" s="11" t="n">
        <v>0.602476851851851958</v>
      </c>
      <c r="C111" t="n">
        <v>93.5999999999999943</v>
      </c>
      <c r="D111" t="n">
        <v>123</v>
      </c>
      <c r="E111" t="n">
        <v>130.400000000000006</v>
      </c>
      <c r="F111" t="n">
        <v>105.299999999999997</v>
      </c>
      <c r="G111" t="n">
        <v>8.84999999999999787</v>
      </c>
      <c r="H111" t="n">
        <v>149</v>
      </c>
      <c r="I111" s="9">
        <f>AVERAGE(C111:C150)</f>
        <v>93.0925000000000011</v>
      </c>
      <c r="J111" s="9">
        <f>STDEV(C111:C150)</f>
        <v>0.362602770577899047</v>
      </c>
      <c r="K111" s="9">
        <f>AVERAGE(D111:D150)</f>
        <v>123.027500000000003</v>
      </c>
      <c r="L111" s="9">
        <f>STDEV(D111:D150)</f>
        <v>0.178293189826364991</v>
      </c>
      <c r="M111" s="9">
        <f>AVERAGE(E111:E150)</f>
        <v>130.587500000000006</v>
      </c>
      <c r="N111" s="9">
        <f>STDEV(E111:E150)</f>
        <v>0.459758855410311007</v>
      </c>
      <c r="O111" s="9">
        <f>AVERAGE(F111:F150)</f>
        <v>105.219999999999999</v>
      </c>
      <c r="P111" s="9">
        <f>STDEV(F111:F150)</f>
        <v>0.126491106406733</v>
      </c>
    </row>
    <row r="112" spans="1:16">
      <c r="A112" t="s">
        <v>33</v>
      </c>
      <c r="B112" s="11" t="n">
        <v>0.602476851851851958</v>
      </c>
      <c r="C112" t="n">
        <v>93.5999999999999943</v>
      </c>
      <c r="D112" t="n">
        <v>123</v>
      </c>
      <c r="E112" t="n">
        <v>130.400000000000006</v>
      </c>
      <c r="F112" t="n">
        <v>105.299999999999997</v>
      </c>
      <c r="G112" t="n">
        <v>8.84999999999999787</v>
      </c>
      <c r="H112" t="n">
        <v>150</v>
      </c>
      <c r="I112" s="9">
        <f>AVERAGE(C112:C151)</f>
        <v>93.0900000000000034</v>
      </c>
      <c r="J112" s="9">
        <f>STDEV(C112:C151)</f>
        <v>0.35934413189616099</v>
      </c>
      <c r="K112" s="9">
        <f>AVERAGE(D112:D151)</f>
        <v>123.019999999999996</v>
      </c>
      <c r="L112" s="9">
        <f>STDEV(D112:D151)</f>
        <v>0.185638192356896994</v>
      </c>
      <c r="M112" s="9">
        <f>AVERAGE(E112:E151)</f>
        <v>130.625</v>
      </c>
      <c r="N112" s="9">
        <f>STDEV(E112:E151)</f>
        <v>0.503194920686931901</v>
      </c>
      <c r="O112" s="9">
        <f>AVERAGE(F112:F151)</f>
        <v>105.209999999999994</v>
      </c>
      <c r="P112" s="9">
        <f>STDEV(F112:F151)</f>
        <v>0.135495292755778007</v>
      </c>
    </row>
    <row r="113" spans="1:16">
      <c r="A113" t="s">
        <v>33</v>
      </c>
      <c r="B113" s="11" t="n">
        <v>0.602476851851851958</v>
      </c>
      <c r="C113" t="n">
        <v>93.5999999999999943</v>
      </c>
      <c r="D113" t="n">
        <v>123</v>
      </c>
      <c r="E113" t="n">
        <v>130.400000000000006</v>
      </c>
      <c r="F113" t="n">
        <v>105.299999999999997</v>
      </c>
      <c r="G113" t="n">
        <v>8.84999999999999787</v>
      </c>
      <c r="H113" t="n">
        <v>151</v>
      </c>
      <c r="I113" s="9">
        <f>AVERAGE(C113:C152)</f>
        <v>93.0875000000000057</v>
      </c>
      <c r="J113" s="9">
        <f>STDEV(C113:C152)</f>
        <v>0.356037667266843005</v>
      </c>
      <c r="K113" s="9">
        <f>AVERAGE(D113:D152)</f>
        <v>123.012500000000003</v>
      </c>
      <c r="L113" s="9">
        <f>STDEV(D113:D152)</f>
        <v>0.192403822127393997</v>
      </c>
      <c r="M113" s="9">
        <f>AVERAGE(E113:E152)</f>
        <v>130.662499999999994</v>
      </c>
      <c r="N113" s="9">
        <f>STDEV(E113:E152)</f>
        <v>0.540506647412812935</v>
      </c>
      <c r="O113" s="9">
        <f>AVERAGE(F113:F152)</f>
        <v>105.200000000000003</v>
      </c>
      <c r="P113" s="9">
        <f>STDEV(F113:F152)</f>
        <v>0.143222974807881975</v>
      </c>
    </row>
    <row r="114" spans="1:16">
      <c r="A114" t="s">
        <v>33</v>
      </c>
      <c r="B114" s="11" t="n">
        <v>0.602476851851851958</v>
      </c>
      <c r="C114" t="n">
        <v>93.5999999999999943</v>
      </c>
      <c r="D114" t="n">
        <v>123</v>
      </c>
      <c r="E114" t="n">
        <v>130.400000000000006</v>
      </c>
      <c r="F114" t="n">
        <v>105.299999999999997</v>
      </c>
      <c r="G114" t="n">
        <v>8.84999999999999787</v>
      </c>
      <c r="H114" t="n">
        <v>152</v>
      </c>
      <c r="I114" s="9">
        <f>AVERAGE(C114:C153)</f>
        <v>93.0850000000000932</v>
      </c>
      <c r="J114" s="9">
        <f>STDEV(C114:C153)</f>
        <v>0.352682031559045983</v>
      </c>
      <c r="K114" s="9">
        <f>AVERAGE(D114:D153)</f>
        <v>123.004999999999995</v>
      </c>
      <c r="L114" s="9">
        <f>STDEV(D114:D153)</f>
        <v>0.198649285076836986</v>
      </c>
      <c r="M114" s="9">
        <f>AVERAGE(E114:E153)</f>
        <v>130.699999999999989</v>
      </c>
      <c r="N114" s="9">
        <f>STDEV(E114:E153)</f>
        <v>0.572891899231566004</v>
      </c>
      <c r="O114" s="9">
        <f>AVERAGE(F114:F153)</f>
        <v>105.189999999999998</v>
      </c>
      <c r="P114" s="9">
        <f>STDEV(F114:F153)</f>
        <v>0.149871740036395007</v>
      </c>
    </row>
    <row r="115" spans="1:16">
      <c r="A115" t="s">
        <v>33</v>
      </c>
      <c r="B115" s="11" t="n">
        <v>0.602488425925925863</v>
      </c>
      <c r="C115" t="n">
        <v>93.5999999999999943</v>
      </c>
      <c r="D115" t="n">
        <v>123</v>
      </c>
      <c r="E115" t="n">
        <v>130.400000000000006</v>
      </c>
      <c r="F115" t="n">
        <v>105.299999999999997</v>
      </c>
      <c r="G115" t="n">
        <v>8.84999999999999787</v>
      </c>
      <c r="H115" t="n">
        <v>153</v>
      </c>
      <c r="I115" s="9">
        <f>AVERAGE(C115:C154)</f>
        <v>93.0825000000000955</v>
      </c>
      <c r="J115" s="9">
        <f>STDEV(C115:C154)</f>
        <v>0.349275807555553008</v>
      </c>
      <c r="K115" s="9">
        <f>AVERAGE(D115:D154)</f>
        <v>122.997500000000002</v>
      </c>
      <c r="L115" s="9">
        <f>STDEV(D115:D154)</f>
        <v>0.204422262824920997</v>
      </c>
      <c r="M115" s="9">
        <f>AVERAGE(E115:E154)</f>
        <v>130.737500000000011</v>
      </c>
      <c r="N115" s="9">
        <f>STDEV(E115:E154)</f>
        <v>0.601147407154186997</v>
      </c>
      <c r="O115" s="9">
        <f>AVERAGE(F115:F154)</f>
        <v>105.180000000000007</v>
      </c>
      <c r="P115" s="9">
        <f>STDEV(F115:F154)</f>
        <v>0.155579973663468003</v>
      </c>
    </row>
    <row r="116" spans="1:16">
      <c r="A116" t="s">
        <v>33</v>
      </c>
      <c r="B116" s="11" t="n">
        <v>0.602488425925925863</v>
      </c>
      <c r="C116" t="n">
        <v>93.5999999999999943</v>
      </c>
      <c r="D116" t="n">
        <v>123</v>
      </c>
      <c r="E116" t="n">
        <v>130.400000000000006</v>
      </c>
      <c r="F116" t="n">
        <v>105.299999999999997</v>
      </c>
      <c r="G116" t="n">
        <v>8.84999999999999787</v>
      </c>
      <c r="H116" t="n">
        <v>154</v>
      </c>
      <c r="I116" s="9">
        <f>AVERAGE(C116:C155)</f>
        <v>93.0800000000000978</v>
      </c>
      <c r="J116" s="9">
        <f>STDEV(C116:C155)</f>
        <v>0.345817500409883039</v>
      </c>
      <c r="K116" s="9">
        <f>AVERAGE(D116:D155)</f>
        <v>122.989999999999995</v>
      </c>
      <c r="L116" s="9">
        <f>STDEV(D116:D155)</f>
        <v>0.209761769634030015</v>
      </c>
      <c r="M116" s="9">
        <f>AVERAGE(E116:E155)</f>
        <v>130.775000000000006</v>
      </c>
      <c r="N116" s="9">
        <f>STDEV(E116:E155)</f>
        <v>0.625832778517294042</v>
      </c>
      <c r="O116" s="9">
        <f>AVERAGE(F116:F155)</f>
        <v>105.170000000000002</v>
      </c>
      <c r="P116" s="9">
        <f>STDEV(F116:F155)</f>
        <v>0.160448090495299001</v>
      </c>
    </row>
    <row r="117" spans="1:16">
      <c r="A117" t="s">
        <v>33</v>
      </c>
      <c r="B117" s="11" t="n">
        <v>0.602488425925925863</v>
      </c>
      <c r="C117" t="n">
        <v>93.5999999999999943</v>
      </c>
      <c r="D117" t="n">
        <v>123</v>
      </c>
      <c r="E117" t="n">
        <v>130.400000000000006</v>
      </c>
      <c r="F117" t="n">
        <v>105.299999999999997</v>
      </c>
      <c r="G117" t="n">
        <v>8.84999999999999787</v>
      </c>
      <c r="H117" t="n">
        <v>155</v>
      </c>
      <c r="I117" s="9">
        <f>AVERAGE(C117:C156)</f>
        <v>93.0775000000001</v>
      </c>
      <c r="J117" s="9">
        <f>STDEV(C117:C156)</f>
        <v>0.342305531540282981</v>
      </c>
      <c r="K117" s="9">
        <f>AVERAGE(D117:D156)</f>
        <v>122.982500000000002</v>
      </c>
      <c r="L117" s="9">
        <f>STDEV(D117:D156)</f>
        <v>0.214700148686846015</v>
      </c>
      <c r="M117" s="9">
        <f>AVERAGE(E117:E156)</f>
        <v>130.8125</v>
      </c>
      <c r="N117" s="9">
        <f>STDEV(E117:E156)</f>
        <v>0.647356557718000047</v>
      </c>
      <c r="O117" s="9">
        <f>AVERAGE(F117:F156)</f>
        <v>105.159999999999997</v>
      </c>
      <c r="P117" s="9">
        <f>STDEV(F117:F156)</f>
        <v>0.164550670241476986</v>
      </c>
    </row>
    <row r="118" spans="1:16">
      <c r="A118" t="s">
        <v>33</v>
      </c>
      <c r="B118" s="11" t="n">
        <v>0.602488425925925863</v>
      </c>
      <c r="C118" t="n">
        <v>92.7999999999999972</v>
      </c>
      <c r="D118" t="n">
        <v>122.900000000000006</v>
      </c>
      <c r="E118" t="n">
        <v>130.199999999999989</v>
      </c>
      <c r="F118" t="n">
        <v>105.099999999999994</v>
      </c>
      <c r="G118" t="n">
        <v>8.8100000000000005</v>
      </c>
      <c r="H118" t="n">
        <v>156</v>
      </c>
      <c r="I118" s="9">
        <f>AVERAGE(C118:C157)</f>
        <v>93.0750000000000028</v>
      </c>
      <c r="J118" s="9">
        <f>STDEV(C118:C157)</f>
        <v>0.338738231889460994</v>
      </c>
      <c r="K118" s="9">
        <f>AVERAGE(D118:D157)</f>
        <v>122.974999999999994</v>
      </c>
      <c r="L118" s="9">
        <f>STDEV(D118:D157)</f>
        <v>0.219264504826755013</v>
      </c>
      <c r="M118" s="9">
        <f>AVERAGE(E118:E157)</f>
        <v>130.849999999999994</v>
      </c>
      <c r="N118" s="9">
        <f>STDEV(E118:E157)</f>
        <v>0.666025332543530979</v>
      </c>
      <c r="O118" s="9">
        <f>AVERAGE(F118:F157)</f>
        <v>105.150000000000006</v>
      </c>
      <c r="P118" s="9">
        <f>STDEV(F118:F157)</f>
        <v>0.167943824551914016</v>
      </c>
    </row>
    <row r="119" spans="1:16">
      <c r="A119" t="s">
        <v>33</v>
      </c>
      <c r="B119" s="11" t="n">
        <v>0.602488425925925863</v>
      </c>
      <c r="C119" t="n">
        <v>92.7999999999999972</v>
      </c>
      <c r="D119" t="n">
        <v>122.900000000000006</v>
      </c>
      <c r="E119" t="n">
        <v>130.199999999999989</v>
      </c>
      <c r="F119" t="n">
        <v>105.099999999999994</v>
      </c>
      <c r="G119" t="n">
        <v>8.8100000000000005</v>
      </c>
      <c r="H119" t="n">
        <v>157</v>
      </c>
      <c r="I119" s="9">
        <f>AVERAGE(C119:C158)</f>
        <v>93.082499999999996</v>
      </c>
      <c r="J119" s="9">
        <f>STDEV(C119:C158)</f>
        <v>0.335801757757191011</v>
      </c>
      <c r="K119" s="9">
        <f>AVERAGE(D119:D158)</f>
        <v>122.947500000000005</v>
      </c>
      <c r="L119" s="9">
        <f>STDEV(D119:D158)</f>
        <v>0.287328544192346982</v>
      </c>
      <c r="M119" s="9">
        <f>AVERAGE(E119:E158)</f>
        <v>130.887499999999989</v>
      </c>
      <c r="N119" s="9">
        <f>STDEV(E119:E158)</f>
        <v>0.670700934537704008</v>
      </c>
      <c r="O119" s="9">
        <f>AVERAGE(F119:F158)</f>
        <v>105.140000000000001</v>
      </c>
      <c r="P119" s="9">
        <f>STDEV(F119:F158)</f>
        <v>0.182293086075052013</v>
      </c>
    </row>
    <row r="120" spans="1:16">
      <c r="A120" t="s">
        <v>33</v>
      </c>
      <c r="B120" s="11" t="n">
        <v>0.602488425925925863</v>
      </c>
      <c r="C120" t="n">
        <v>92.7999999999999972</v>
      </c>
      <c r="D120" t="n">
        <v>122.900000000000006</v>
      </c>
      <c r="E120" t="n">
        <v>130.199999999999989</v>
      </c>
      <c r="F120" t="n">
        <v>105.099999999999994</v>
      </c>
      <c r="G120" t="n">
        <v>8.8100000000000005</v>
      </c>
      <c r="H120" t="n">
        <v>158</v>
      </c>
      <c r="I120" s="9">
        <f>AVERAGE(C120:C159)</f>
        <v>93.0900000000000034</v>
      </c>
      <c r="J120" s="9">
        <f>STDEV(C120:C159)</f>
        <v>0.332665998663321005</v>
      </c>
      <c r="K120" s="9">
        <f>AVERAGE(D120:D159)</f>
        <v>122.920000000000002</v>
      </c>
      <c r="L120" s="9">
        <f>STDEV(D120:D159)</f>
        <v>0.339834046980542981</v>
      </c>
      <c r="M120" s="9">
        <f>AVERAGE(E120:E159)</f>
        <v>130.925000000000011</v>
      </c>
      <c r="N120" s="9">
        <f>STDEV(E120:E159)</f>
        <v>0.673205115997456005</v>
      </c>
      <c r="O120" s="9">
        <f>AVERAGE(F120:F159)</f>
        <v>105.129999999999995</v>
      </c>
      <c r="P120" s="9">
        <f>STDEV(F120:F159)</f>
        <v>0.195067378234490008</v>
      </c>
    </row>
    <row r="121" spans="1:16">
      <c r="A121" t="s">
        <v>33</v>
      </c>
      <c r="B121" s="11" t="n">
        <v>0.602488425925925863</v>
      </c>
      <c r="C121" t="n">
        <v>92.7999999999999972</v>
      </c>
      <c r="D121" t="n">
        <v>122.900000000000006</v>
      </c>
      <c r="E121" t="n">
        <v>130.199999999999989</v>
      </c>
      <c r="F121" t="n">
        <v>105.099999999999994</v>
      </c>
      <c r="G121" t="n">
        <v>8.8100000000000005</v>
      </c>
      <c r="H121" t="n">
        <v>159</v>
      </c>
      <c r="I121" s="9">
        <f>AVERAGE(C121:C160)</f>
        <v>93.0974999999999966</v>
      </c>
      <c r="J121" s="9">
        <f>STDEV(C121:C160)</f>
        <v>0.32932526202088801</v>
      </c>
      <c r="K121" s="9">
        <f>AVERAGE(D121:D160)</f>
        <v>122.892499999999998</v>
      </c>
      <c r="L121" s="9">
        <f>STDEV(D121:D160)</f>
        <v>0.383230197942943995</v>
      </c>
      <c r="M121" s="9">
        <f>AVERAGE(E121:E160)</f>
        <v>130.962500000000006</v>
      </c>
      <c r="N121" s="9">
        <f>STDEV(E121:E160)</f>
        <v>0.673562096198939031</v>
      </c>
      <c r="O121" s="9">
        <f>AVERAGE(F121:F160)</f>
        <v>105.120000000000005</v>
      </c>
      <c r="P121" s="9">
        <f>STDEV(F121:F160)</f>
        <v>0.206559111797719996</v>
      </c>
    </row>
    <row r="122" spans="1:16">
      <c r="A122" t="s">
        <v>33</v>
      </c>
      <c r="B122" s="11" t="n">
        <v>0.602488425925925863</v>
      </c>
      <c r="C122" t="n">
        <v>92.7999999999999972</v>
      </c>
      <c r="D122" t="n">
        <v>122.900000000000006</v>
      </c>
      <c r="E122" t="n">
        <v>130.199999999999989</v>
      </c>
      <c r="F122" t="n">
        <v>105.099999999999994</v>
      </c>
      <c r="G122" t="n">
        <v>8.8100000000000005</v>
      </c>
      <c r="H122" t="n">
        <v>160</v>
      </c>
      <c r="I122" s="9">
        <f>AVERAGE(C122:C161)</f>
        <v>93.105000000000004</v>
      </c>
      <c r="J122" s="9">
        <f>STDEV(C122:C161)</f>
        <v>0.325773241884895004</v>
      </c>
      <c r="K122" s="9">
        <f>AVERAGE(D122:D161)</f>
        <v>122.864999999999995</v>
      </c>
      <c r="L122" s="9">
        <f>STDEV(D122:D161)</f>
        <v>0.420347841307995029</v>
      </c>
      <c r="M122" s="9">
        <f>AVERAGE(E122:E161)</f>
        <v>131</v>
      </c>
      <c r="N122" s="9">
        <f>STDEV(E122:E161)</f>
        <v>0.671775298207719018</v>
      </c>
      <c r="O122" s="9">
        <f>AVERAGE(F122:F161)</f>
        <v>105.109999999999999</v>
      </c>
      <c r="P122" s="9">
        <f>STDEV(F122:F161)</f>
        <v>0.216972171203870001</v>
      </c>
    </row>
    <row r="123" spans="1:16">
      <c r="A123" t="s">
        <v>33</v>
      </c>
      <c r="B123" s="11" t="n">
        <v>0.602488425925925863</v>
      </c>
      <c r="C123" t="n">
        <v>92.7999999999999972</v>
      </c>
      <c r="D123" t="n">
        <v>122.900000000000006</v>
      </c>
      <c r="E123" t="n">
        <v>130.199999999999989</v>
      </c>
      <c r="F123" t="n">
        <v>105.099999999999994</v>
      </c>
      <c r="G123" t="n">
        <v>8.8100000000000005</v>
      </c>
      <c r="H123" t="n">
        <v>161</v>
      </c>
      <c r="I123" s="9">
        <f>AVERAGE(C123:C162)</f>
        <v>93.1124999999999972</v>
      </c>
      <c r="J123" s="9">
        <f>STDEV(C123:C162)</f>
        <v>0.322002946315546001</v>
      </c>
      <c r="K123" s="9">
        <f>AVERAGE(D123:D162)</f>
        <v>122.837500000000006</v>
      </c>
      <c r="L123" s="9">
        <f>STDEV(D123:D162)</f>
        <v>0.452733860803386001</v>
      </c>
      <c r="M123" s="9">
        <f>AVERAGE(E123:E162)</f>
        <v>131.037499999999994</v>
      </c>
      <c r="N123" s="9">
        <f>STDEV(E123:E162)</f>
        <v>0.667827514964470037</v>
      </c>
      <c r="O123" s="9">
        <f>AVERAGE(F123:F162)</f>
        <v>105.099999999999994</v>
      </c>
      <c r="P123" s="9">
        <f>STDEV(F123:F162)</f>
        <v>0.226455406828912986</v>
      </c>
    </row>
    <row r="124" spans="1:16">
      <c r="A124" t="s">
        <v>33</v>
      </c>
      <c r="B124" s="11" t="n">
        <v>0.602488425925925863</v>
      </c>
      <c r="C124" t="n">
        <v>92.7999999999999972</v>
      </c>
      <c r="D124" t="n">
        <v>122.900000000000006</v>
      </c>
      <c r="E124" t="n">
        <v>130.199999999999989</v>
      </c>
      <c r="F124" t="n">
        <v>105.099999999999994</v>
      </c>
      <c r="G124" t="n">
        <v>8.8100000000000005</v>
      </c>
      <c r="H124" t="n">
        <v>162</v>
      </c>
      <c r="I124" s="9">
        <f>AVERAGE(C124:C163)</f>
        <v>93.1200000000000045</v>
      </c>
      <c r="J124" s="9">
        <f>STDEV(C124:C163)</f>
        <v>0.318006611768062974</v>
      </c>
      <c r="K124" s="9">
        <f>AVERAGE(D124:D163)</f>
        <v>122.810000000000002</v>
      </c>
      <c r="L124" s="9">
        <f>STDEV(D124:D163)</f>
        <v>0.481344271485912056</v>
      </c>
      <c r="M124" s="9">
        <f>AVERAGE(E124:E163)</f>
        <v>131.074999999999989</v>
      </c>
      <c r="N124" s="9">
        <f>STDEV(E124:E163)</f>
        <v>0.661680068326458937</v>
      </c>
      <c r="O124" s="9">
        <f>AVERAGE(F124:F163)</f>
        <v>105.090000000000003</v>
      </c>
      <c r="P124" s="9">
        <f>STDEV(F124:F163)</f>
        <v>0.235121354372689995</v>
      </c>
    </row>
    <row r="125" spans="1:16">
      <c r="A125" t="s">
        <v>33</v>
      </c>
      <c r="B125" s="11" t="n">
        <v>0.602488425925925863</v>
      </c>
      <c r="C125" t="n">
        <v>92.7999999999999972</v>
      </c>
      <c r="D125" t="n">
        <v>122.900000000000006</v>
      </c>
      <c r="E125" t="n">
        <v>130.199999999999989</v>
      </c>
      <c r="F125" t="n">
        <v>105.099999999999994</v>
      </c>
      <c r="G125" t="n">
        <v>8.8100000000000005</v>
      </c>
      <c r="H125" t="n">
        <v>163</v>
      </c>
      <c r="I125" s="9">
        <f>AVERAGE(C125:C164)</f>
        <v>93.1274999999999977</v>
      </c>
      <c r="J125" s="9">
        <f>STDEV(C125:C164)</f>
        <v>0.313775601672793991</v>
      </c>
      <c r="K125" s="9">
        <f>AVERAGE(D125:D164)</f>
        <v>122.782499999999999</v>
      </c>
      <c r="L125" s="9">
        <f>STDEV(D125:D164)</f>
        <v>0.506818887390138073</v>
      </c>
      <c r="M125" s="9">
        <f>AVERAGE(E125:E164)</f>
        <v>131.112500000000011</v>
      </c>
      <c r="N125" s="9">
        <f>STDEV(E125:E164)</f>
        <v>0.653270863052111039</v>
      </c>
      <c r="O125" s="9">
        <f>AVERAGE(F125:F164)</f>
        <v>105.079999999999998</v>
      </c>
      <c r="P125" s="9">
        <f>STDEV(F125:F164)</f>
        <v>0.243057448100073969</v>
      </c>
    </row>
    <row r="126" spans="1:16">
      <c r="A126" t="s">
        <v>33</v>
      </c>
      <c r="B126" s="11" t="n">
        <v>0.602488425925925863</v>
      </c>
      <c r="C126" t="n">
        <v>92.7999999999999972</v>
      </c>
      <c r="D126" t="n">
        <v>122.900000000000006</v>
      </c>
      <c r="E126" t="n">
        <v>130.199999999999989</v>
      </c>
      <c r="F126" t="n">
        <v>105.099999999999994</v>
      </c>
      <c r="G126" t="n">
        <v>8.8100000000000005</v>
      </c>
      <c r="H126" t="n">
        <v>164</v>
      </c>
      <c r="I126" s="9">
        <f>AVERAGE(C126:C165)</f>
        <v>93.1350000000000051</v>
      </c>
      <c r="J126" s="9">
        <f>STDEV(C126:C165)</f>
        <v>0.309300285590984014</v>
      </c>
      <c r="K126" s="9">
        <f>AVERAGE(D126:D165)</f>
        <v>122.754999999999995</v>
      </c>
      <c r="L126" s="9">
        <f>STDEV(D126:D165)</f>
        <v>0.529610403492202053</v>
      </c>
      <c r="M126" s="9">
        <f>AVERAGE(E126:E165)</f>
        <v>131.150000000000006</v>
      </c>
      <c r="N126" s="9">
        <f>STDEV(E126:E165)</f>
        <v>0.642511099375317052</v>
      </c>
      <c r="O126" s="9">
        <f>AVERAGE(F126:F165)</f>
        <v>105.069999999999993</v>
      </c>
      <c r="P126" s="9">
        <f>STDEV(F126:F165)</f>
        <v>0.250333111406908015</v>
      </c>
    </row>
    <row r="127" spans="1:16">
      <c r="A127" t="s">
        <v>33</v>
      </c>
      <c r="B127" s="11" t="n">
        <v>0.602488425925925863</v>
      </c>
      <c r="C127" t="n">
        <v>92.7999999999999972</v>
      </c>
      <c r="D127" t="n">
        <v>122.900000000000006</v>
      </c>
      <c r="E127" t="n">
        <v>130.199999999999989</v>
      </c>
      <c r="F127" t="n">
        <v>105.099999999999994</v>
      </c>
      <c r="G127" t="n">
        <v>8.8100000000000005</v>
      </c>
      <c r="H127" t="n">
        <v>165</v>
      </c>
      <c r="I127" s="9">
        <f>AVERAGE(C127:C166)</f>
        <v>93.1424999999999983</v>
      </c>
      <c r="J127" s="9">
        <f>STDEV(C127:C166)</f>
        <v>0.304569894298206023</v>
      </c>
      <c r="K127" s="9">
        <f>AVERAGE(D127:D166)</f>
        <v>122.727500000000006</v>
      </c>
      <c r="L127" s="9">
        <f>STDEV(D127:D166)</f>
        <v>0.550052445052001993</v>
      </c>
      <c r="M127" s="9">
        <f>AVERAGE(E127:E166)</f>
        <v>131.1875</v>
      </c>
      <c r="N127" s="9">
        <f>STDEV(E127:E166)</f>
        <v>0.629280215598408965</v>
      </c>
      <c r="O127" s="9">
        <f>AVERAGE(F127:F166)</f>
        <v>105.060000000000002</v>
      </c>
      <c r="P127" s="9">
        <f>STDEV(F127:F166)</f>
        <v>0.257004439750130986</v>
      </c>
    </row>
    <row r="128" spans="1:16">
      <c r="A128" t="s">
        <v>33</v>
      </c>
      <c r="B128" s="11" t="n">
        <v>0.602488425925925863</v>
      </c>
      <c r="C128" t="n">
        <v>92.7000000000000028</v>
      </c>
      <c r="D128" t="n">
        <v>123.299999999999997</v>
      </c>
      <c r="E128" t="n">
        <v>130.400000000000006</v>
      </c>
      <c r="F128" t="n">
        <v>105.299999999999997</v>
      </c>
      <c r="G128" t="n">
        <v>8.75</v>
      </c>
      <c r="H128" t="n">
        <v>166</v>
      </c>
      <c r="I128" s="9">
        <f>AVERAGE(C128:C167)</f>
        <v>93.1500000000000057</v>
      </c>
      <c r="J128" s="9">
        <f>STDEV(C128:C167)</f>
        <v>0.299572344757645013</v>
      </c>
      <c r="K128" s="9">
        <f>AVERAGE(D128:D167)</f>
        <v>122.700000000000003</v>
      </c>
      <c r="L128" s="9">
        <f>STDEV(D128:D167)</f>
        <v>0.568398560058798985</v>
      </c>
      <c r="M128" s="9">
        <f>AVERAGE(E128:E167)</f>
        <v>131.224999999999994</v>
      </c>
      <c r="N128" s="9">
        <f>STDEV(E128:E167)</f>
        <v>0.613418333017575002</v>
      </c>
      <c r="O128" s="9">
        <f>AVERAGE(F128:F167)</f>
        <v>105.049999999999997</v>
      </c>
      <c r="P128" s="9">
        <f>STDEV(F128:F167)</f>
        <v>0.263117405792100012</v>
      </c>
    </row>
    <row r="129" spans="1:16">
      <c r="A129" t="s">
        <v>33</v>
      </c>
      <c r="B129" s="11" t="n">
        <v>0.602488425925925863</v>
      </c>
      <c r="C129" t="n">
        <v>92.7000000000000028</v>
      </c>
      <c r="D129" t="n">
        <v>123.299999999999997</v>
      </c>
      <c r="E129" t="n">
        <v>130.400000000000006</v>
      </c>
      <c r="F129" t="n">
        <v>105.299999999999997</v>
      </c>
      <c r="G129" t="n">
        <v>8.75</v>
      </c>
      <c r="H129" t="n">
        <v>167</v>
      </c>
      <c r="I129" s="9">
        <f>AVERAGE(C129:C168)</f>
        <v>93.1525000000000034</v>
      </c>
      <c r="J129" s="9">
        <f>STDEV(C129:C168)</f>
        <v>0.296118046454282045</v>
      </c>
      <c r="K129" s="9">
        <f>AVERAGE(D129:D168)</f>
        <v>122.627499999999998</v>
      </c>
      <c r="L129" s="9">
        <f>STDEV(D129:D168)</f>
        <v>0.666405397521773946</v>
      </c>
      <c r="M129" s="9">
        <f>AVERAGE(E129:E168)</f>
        <v>131.247500000000002</v>
      </c>
      <c r="N129" s="9">
        <f>STDEV(E129:E168)</f>
        <v>0.598711222715181979</v>
      </c>
      <c r="O129" s="9">
        <f>AVERAGE(F129:F168)</f>
        <v>105.027500000000003</v>
      </c>
      <c r="P129" s="9">
        <f>STDEV(F129:F168)</f>
        <v>0.279181495970465976</v>
      </c>
    </row>
    <row r="130" spans="1:16">
      <c r="A130" t="s">
        <v>33</v>
      </c>
      <c r="B130" s="11" t="n">
        <v>0.602488425925925863</v>
      </c>
      <c r="C130" t="n">
        <v>92.7000000000000028</v>
      </c>
      <c r="D130" t="n">
        <v>123.299999999999997</v>
      </c>
      <c r="E130" t="n">
        <v>130.400000000000006</v>
      </c>
      <c r="F130" t="n">
        <v>105.299999999999997</v>
      </c>
      <c r="G130" t="n">
        <v>8.75</v>
      </c>
      <c r="H130" t="n">
        <v>168</v>
      </c>
      <c r="I130" s="9">
        <f>AVERAGE(C130:C169)</f>
        <v>93.1550000000000011</v>
      </c>
      <c r="J130" s="9">
        <f>STDEV(C130:C169)</f>
        <v>0.292601067351754995</v>
      </c>
      <c r="K130" s="9">
        <f>AVERAGE(D130:D169)</f>
        <v>122.555000000000007</v>
      </c>
      <c r="L130" s="9">
        <f>STDEV(D130:D169)</f>
        <v>0.744535649471082017</v>
      </c>
      <c r="M130" s="9">
        <f>AVERAGE(E130:E169)</f>
        <v>131.27000000000001</v>
      </c>
      <c r="N130" s="9">
        <f>STDEV(E130:E169)</f>
        <v>0.582743291329675905</v>
      </c>
      <c r="O130" s="9">
        <f>AVERAGE(F130:F169)</f>
        <v>105.004999999999995</v>
      </c>
      <c r="P130" s="9">
        <f>STDEV(F130:F169)</f>
        <v>0.292601067351736042</v>
      </c>
    </row>
    <row r="131" spans="1:16">
      <c r="A131" t="s">
        <v>33</v>
      </c>
      <c r="B131" s="11" t="n">
        <v>0.602488425925925863</v>
      </c>
      <c r="C131" t="n">
        <v>92.7000000000000028</v>
      </c>
      <c r="D131" t="n">
        <v>123.299999999999997</v>
      </c>
      <c r="E131" t="n">
        <v>130.400000000000006</v>
      </c>
      <c r="F131" t="n">
        <v>105.299999999999997</v>
      </c>
      <c r="G131" t="n">
        <v>8.75</v>
      </c>
      <c r="H131" t="n">
        <v>169</v>
      </c>
      <c r="I131" s="9">
        <f>AVERAGE(C131:C170)</f>
        <v>93.1574999999999989</v>
      </c>
      <c r="J131" s="9">
        <f>STDEV(C131:C170)</f>
        <v>0.289019119232708999</v>
      </c>
      <c r="K131" s="9">
        <f>AVERAGE(D131:D170)</f>
        <v>122.482500000000002</v>
      </c>
      <c r="L131" s="9">
        <f>STDEV(D131:D170)</f>
        <v>0.808571865413611057</v>
      </c>
      <c r="M131" s="9">
        <f>AVERAGE(E131:E170)</f>
        <v>131.29249999999999</v>
      </c>
      <c r="N131" s="9">
        <f>STDEV(E131:E170)</f>
        <v>0.565407726721067938</v>
      </c>
      <c r="O131" s="9">
        <f>AVERAGE(F131:F170)</f>
        <v>104.982500000000002</v>
      </c>
      <c r="P131" s="9">
        <f>STDEV(F131:F170)</f>
        <v>0.303726850969735995</v>
      </c>
    </row>
    <row r="132" spans="1:16">
      <c r="A132" t="s">
        <v>33</v>
      </c>
      <c r="B132" s="11" t="n">
        <v>0.602488425925925863</v>
      </c>
      <c r="C132" t="n">
        <v>92.7000000000000028</v>
      </c>
      <c r="D132" t="n">
        <v>123.299999999999997</v>
      </c>
      <c r="E132" t="n">
        <v>130.400000000000006</v>
      </c>
      <c r="F132" t="n">
        <v>105.299999999999997</v>
      </c>
      <c r="G132" t="n">
        <v>8.75</v>
      </c>
      <c r="H132" t="n">
        <v>170</v>
      </c>
      <c r="I132" s="9">
        <f>AVERAGE(C132:C171)</f>
        <v>93.1599999999999966</v>
      </c>
      <c r="J132" s="9">
        <f>STDEV(C132:C171)</f>
        <v>0.285369755643267986</v>
      </c>
      <c r="K132" s="9">
        <f>AVERAGE(D132:D171)</f>
        <v>122.409999999999997</v>
      </c>
      <c r="L132" s="9">
        <f>STDEV(D132:D171)</f>
        <v>0.861662079043476048</v>
      </c>
      <c r="M132" s="9">
        <f>AVERAGE(E132:E171)</f>
        <v>131.314999999999998</v>
      </c>
      <c r="N132" s="9">
        <f>STDEV(E132:E171)</f>
        <v>0.546574413729373987</v>
      </c>
      <c r="O132" s="9">
        <f>AVERAGE(F132:F171)</f>
        <v>104.959999999999994</v>
      </c>
      <c r="P132" s="9">
        <f>STDEV(F132:F171)</f>
        <v>0.312803698581322021</v>
      </c>
    </row>
    <row r="133" spans="1:16">
      <c r="A133" t="s">
        <v>33</v>
      </c>
      <c r="B133" s="11" t="n">
        <v>0.602488425925925863</v>
      </c>
      <c r="C133" t="n">
        <v>92.7000000000000028</v>
      </c>
      <c r="D133" t="n">
        <v>123.299999999999997</v>
      </c>
      <c r="E133" t="n">
        <v>130.400000000000006</v>
      </c>
      <c r="F133" t="n">
        <v>105.299999999999997</v>
      </c>
      <c r="G133" t="n">
        <v>8.75</v>
      </c>
      <c r="H133" t="n">
        <v>171</v>
      </c>
      <c r="I133" s="9">
        <f>AVERAGE(C133:C172)</f>
        <v>93.1624999999999943</v>
      </c>
      <c r="J133" s="9">
        <f>STDEV(C133:C172)</f>
        <v>0.281650356074554011</v>
      </c>
      <c r="K133" s="9">
        <f>AVERAGE(D133:D172)</f>
        <v>122.337500000000006</v>
      </c>
      <c r="L133" s="9">
        <f>STDEV(D133:D172)</f>
        <v>0.90573316385266196</v>
      </c>
      <c r="M133" s="9">
        <f>AVERAGE(E133:E172)</f>
        <v>131.337500000000006</v>
      </c>
      <c r="N133" s="9">
        <f>STDEV(E133:E172)</f>
        <v>0.526082522531233998</v>
      </c>
      <c r="O133" s="9">
        <f>AVERAGE(F133:F172)</f>
        <v>104.9375</v>
      </c>
      <c r="P133" s="9">
        <f>STDEV(F133:F172)</f>
        <v>0.320006009558949955</v>
      </c>
    </row>
    <row r="134" spans="1:16">
      <c r="A134" t="s">
        <v>33</v>
      </c>
      <c r="B134" s="11" t="n">
        <v>0.602488425925925863</v>
      </c>
      <c r="C134" t="n">
        <v>92.7000000000000028</v>
      </c>
      <c r="D134" t="n">
        <v>123.299999999999997</v>
      </c>
      <c r="E134" t="n">
        <v>130.400000000000006</v>
      </c>
      <c r="F134" t="n">
        <v>105.299999999999997</v>
      </c>
      <c r="G134" t="n">
        <v>8.75</v>
      </c>
      <c r="H134" t="n">
        <v>172</v>
      </c>
      <c r="I134" s="9">
        <f>AVERAGE(C134:C173)</f>
        <v>93.1650000000000063</v>
      </c>
      <c r="J134" s="9">
        <f>STDEV(C134:C173)</f>
        <v>0.277858108042812013</v>
      </c>
      <c r="K134" s="9">
        <f>AVERAGE(D134:D173)</f>
        <v>122.265000000000001</v>
      </c>
      <c r="L134" s="9">
        <f>STDEV(D134:D173)</f>
        <v>0.942051770584565062</v>
      </c>
      <c r="M134" s="9">
        <f>AVERAGE(E134:E173)</f>
        <v>131.360000000000014</v>
      </c>
      <c r="N134" s="9">
        <f>STDEV(E134:E173)</f>
        <v>0.50372967923637102</v>
      </c>
      <c r="O134" s="9">
        <f>AVERAGE(F134:F173)</f>
        <v>104.915000000000006</v>
      </c>
      <c r="P134" s="9">
        <f>STDEV(F134:F173)</f>
        <v>0.325458256805797985</v>
      </c>
    </row>
    <row r="135" spans="1:16">
      <c r="A135" t="s">
        <v>33</v>
      </c>
      <c r="B135" s="11" t="n">
        <v>0.602500000000000036</v>
      </c>
      <c r="C135" t="n">
        <v>92.7000000000000028</v>
      </c>
      <c r="D135" t="n">
        <v>123.299999999999997</v>
      </c>
      <c r="E135" t="n">
        <v>130.400000000000006</v>
      </c>
      <c r="F135" t="n">
        <v>105.299999999999997</v>
      </c>
      <c r="G135" t="n">
        <v>8.75</v>
      </c>
      <c r="H135" t="n">
        <v>173</v>
      </c>
      <c r="I135" s="9">
        <f>AVERAGE(C135:C174)</f>
        <v>93.167500000000004</v>
      </c>
      <c r="J135" s="9">
        <f>STDEV(C135:C174)</f>
        <v>0.273989986715783029</v>
      </c>
      <c r="K135" s="9">
        <f>AVERAGE(D135:D174)</f>
        <v>122.192499999999995</v>
      </c>
      <c r="L135" s="9">
        <f>STDEV(D135:D174)</f>
        <v>0.971487756761991861</v>
      </c>
      <c r="M135" s="9">
        <f>AVERAGE(E135:E174)</f>
        <v>131.382499999999993</v>
      </c>
      <c r="N135" s="9">
        <f>STDEV(E135:E174)</f>
        <v>0.479255565889326984</v>
      </c>
      <c r="O135" s="9">
        <f>AVERAGE(F135:F174)</f>
        <v>104.892499999999998</v>
      </c>
      <c r="P135" s="9">
        <f>STDEV(F135:F174)</f>
        <v>0.329247393541455979</v>
      </c>
    </row>
    <row r="136" spans="1:16">
      <c r="A136" t="s">
        <v>33</v>
      </c>
      <c r="B136" s="11" t="n">
        <v>0.602500000000000036</v>
      </c>
      <c r="C136" t="n">
        <v>92.7000000000000028</v>
      </c>
      <c r="D136" t="n">
        <v>123.299999999999997</v>
      </c>
      <c r="E136" t="n">
        <v>130.400000000000006</v>
      </c>
      <c r="F136" t="n">
        <v>105.299999999999997</v>
      </c>
      <c r="G136" t="n">
        <v>8.75</v>
      </c>
      <c r="H136" t="n">
        <v>174</v>
      </c>
      <c r="I136" s="9">
        <f>AVERAGE(C136:C175)</f>
        <v>93.1700000000000017</v>
      </c>
      <c r="J136" s="9">
        <f>STDEV(C136:C175)</f>
        <v>0.27004273166126902</v>
      </c>
      <c r="K136" s="9">
        <f>AVERAGE(D136:D175)</f>
        <v>122.120000000000005</v>
      </c>
      <c r="L136" s="9">
        <f>STDEV(D136:D175)</f>
        <v>0.994652368083096938</v>
      </c>
      <c r="M136" s="9">
        <f>AVERAGE(E136:E175)</f>
        <v>131.405000000000001</v>
      </c>
      <c r="N136" s="9">
        <f>STDEV(E136:E175)</f>
        <v>0.452315977597229057</v>
      </c>
      <c r="O136" s="9">
        <f>AVERAGE(F136:F175)</f>
        <v>104.870000000000005</v>
      </c>
      <c r="P136" s="9">
        <f>STDEV(F136:F175)</f>
        <v>0.33143046608023301</v>
      </c>
    </row>
    <row r="137" spans="1:16">
      <c r="A137" t="s">
        <v>33</v>
      </c>
      <c r="B137" s="11" t="n">
        <v>0.602500000000000036</v>
      </c>
      <c r="C137" t="n">
        <v>92.7000000000000028</v>
      </c>
      <c r="D137" t="n">
        <v>123.299999999999997</v>
      </c>
      <c r="E137" t="n">
        <v>130.400000000000006</v>
      </c>
      <c r="F137" t="n">
        <v>105.299999999999997</v>
      </c>
      <c r="G137" t="n">
        <v>8.75</v>
      </c>
      <c r="H137" t="n">
        <v>175</v>
      </c>
      <c r="I137" s="9">
        <f>AVERAGE(C137:C176)</f>
        <v>93.1724999999999994</v>
      </c>
      <c r="J137" s="9">
        <f>STDEV(C137:C176)</f>
        <v>0.266012820203874023</v>
      </c>
      <c r="K137" s="9">
        <f>AVERAGE(D137:D176)</f>
        <v>122.047499999999999</v>
      </c>
      <c r="L137" s="9">
        <f>STDEV(D137:D176)</f>
        <v>1.01197636031981997</v>
      </c>
      <c r="M137" s="9">
        <f>AVERAGE(E137:E176)</f>
        <v>131.427500000000009</v>
      </c>
      <c r="N137" s="9">
        <f>STDEV(E137:E176)</f>
        <v>0.422439496502305989</v>
      </c>
      <c r="O137" s="9">
        <f>AVERAGE(F137:F176)</f>
        <v>104.847499999999997</v>
      </c>
      <c r="P137" s="9">
        <f>STDEV(F137:F176)</f>
        <v>0.332039154317667995</v>
      </c>
    </row>
    <row r="138" spans="1:16">
      <c r="A138" t="s">
        <v>33</v>
      </c>
      <c r="B138" s="11" t="n">
        <v>0.602500000000000036</v>
      </c>
      <c r="C138" t="n">
        <v>93.2999999999999972</v>
      </c>
      <c r="D138" t="n">
        <v>123</v>
      </c>
      <c r="E138" t="n">
        <v>130.900000000000006</v>
      </c>
      <c r="F138" t="n">
        <v>105.299999999999997</v>
      </c>
      <c r="G138" t="n">
        <v>8.73000000000000043</v>
      </c>
      <c r="H138" t="n">
        <v>176</v>
      </c>
      <c r="I138" s="9">
        <f>AVERAGE(C138:C177)</f>
        <v>93.1749999999999972</v>
      </c>
      <c r="J138" s="9">
        <f>STDEV(C138:C177)</f>
        <v>0.261896436764115004</v>
      </c>
      <c r="K138" s="9">
        <f>AVERAGE(D138:D177)</f>
        <v>121.974999999999994</v>
      </c>
      <c r="L138" s="9">
        <f>STDEV(D138:D177)</f>
        <v>1.02375628109277006</v>
      </c>
      <c r="M138" s="9">
        <f>AVERAGE(E138:E177)</f>
        <v>131.449999999999989</v>
      </c>
      <c r="N138" s="9">
        <f>STDEV(E138:E177)</f>
        <v>0.388949934158699975</v>
      </c>
      <c r="O138" s="9">
        <f>AVERAGE(F138:F177)</f>
        <v>104.825000000000003</v>
      </c>
      <c r="P138" s="9">
        <f>STDEV(F138:F177)</f>
        <v>0.331082141794726015</v>
      </c>
    </row>
    <row r="139" spans="1:16">
      <c r="A139" t="s">
        <v>33</v>
      </c>
      <c r="B139" s="11" t="n">
        <v>0.602500000000000036</v>
      </c>
      <c r="C139" t="n">
        <v>93.2999999999999972</v>
      </c>
      <c r="D139" t="n">
        <v>123</v>
      </c>
      <c r="E139" t="n">
        <v>130.900000000000006</v>
      </c>
      <c r="F139" t="n">
        <v>105.299999999999997</v>
      </c>
      <c r="G139" t="n">
        <v>8.73000000000000043</v>
      </c>
      <c r="H139" t="n">
        <v>177</v>
      </c>
      <c r="I139" s="9">
        <f>AVERAGE(C139:C178)</f>
        <v>93.1749999999999972</v>
      </c>
      <c r="J139" s="9">
        <f>STDEV(C139:C178)</f>
        <v>0.261896436764111007</v>
      </c>
      <c r="K139" s="9">
        <f>AVERAGE(D139:D178)</f>
        <v>121.897499999999994</v>
      </c>
      <c r="L139" s="9">
        <f>STDEV(D139:D178)</f>
        <v>1.06083844440526009</v>
      </c>
      <c r="M139" s="9">
        <f>AVERAGE(E139:E178)</f>
        <v>131.462500000000006</v>
      </c>
      <c r="N139" s="9">
        <f>STDEV(E139:E178)</f>
        <v>0.378720856541445983</v>
      </c>
      <c r="O139" s="9">
        <f>AVERAGE(F139:F178)</f>
        <v>104.805000000000007</v>
      </c>
      <c r="P139" s="9">
        <f>STDEV(F139:F178)</f>
        <v>0.325773241884897979</v>
      </c>
    </row>
    <row r="140" spans="1:16">
      <c r="A140" t="s">
        <v>33</v>
      </c>
      <c r="B140" s="11" t="n">
        <v>0.602500000000000036</v>
      </c>
      <c r="C140" t="n">
        <v>93.2999999999999972</v>
      </c>
      <c r="D140" t="n">
        <v>123</v>
      </c>
      <c r="E140" t="n">
        <v>130.900000000000006</v>
      </c>
      <c r="F140" t="n">
        <v>105.299999999999997</v>
      </c>
      <c r="G140" t="n">
        <v>8.73000000000000043</v>
      </c>
      <c r="H140" t="n">
        <v>178</v>
      </c>
      <c r="I140" s="9">
        <f>AVERAGE(C140:C179)</f>
        <v>93.1750000000000966</v>
      </c>
      <c r="J140" s="9">
        <f>STDEV(C140:C179)</f>
        <v>0.261896436764112028</v>
      </c>
      <c r="K140" s="9">
        <f>AVERAGE(D140:D179)</f>
        <v>121.819999999999993</v>
      </c>
      <c r="L140" s="9">
        <f>STDEV(D140:D179)</f>
        <v>1.09103573468467996</v>
      </c>
      <c r="M140" s="9">
        <f>AVERAGE(E140:E179)</f>
        <v>131.474999999999994</v>
      </c>
      <c r="N140" s="9">
        <f>STDEV(E140:E179)</f>
        <v>0.367772226053582019</v>
      </c>
      <c r="O140" s="9">
        <f>AVERAGE(F140:F179)</f>
        <v>104.784999999999997</v>
      </c>
      <c r="P140" s="9">
        <f>STDEV(F140:F179)</f>
        <v>0.31909326664865203</v>
      </c>
    </row>
    <row r="141" spans="1:16">
      <c r="A141" t="s">
        <v>33</v>
      </c>
      <c r="B141" s="11" t="n">
        <v>0.602500000000000036</v>
      </c>
      <c r="C141" t="n">
        <v>93.2999999999999972</v>
      </c>
      <c r="D141" t="n">
        <v>123</v>
      </c>
      <c r="E141" t="n">
        <v>130.900000000000006</v>
      </c>
      <c r="F141" t="n">
        <v>105.299999999999997</v>
      </c>
      <c r="G141" t="n">
        <v>8.73000000000000043</v>
      </c>
      <c r="H141" t="n">
        <v>179</v>
      </c>
      <c r="I141" s="9">
        <f>AVERAGE(C141:C180)</f>
        <v>93.1750000000000966</v>
      </c>
      <c r="J141" s="9">
        <f>STDEV(C141:C180)</f>
        <v>0.261896436764115004</v>
      </c>
      <c r="K141" s="9">
        <f>AVERAGE(D141:D180)</f>
        <v>121.742500000000007</v>
      </c>
      <c r="L141" s="9">
        <f>STDEV(D141:D180)</f>
        <v>1.11490772298391994</v>
      </c>
      <c r="M141" s="9">
        <f>AVERAGE(E141:E180)</f>
        <v>131.487500000000011</v>
      </c>
      <c r="N141" s="9">
        <f>STDEV(E141:E180)</f>
        <v>0.356037667266845004</v>
      </c>
      <c r="O141" s="9">
        <f>AVERAGE(F141:F180)</f>
        <v>104.765000000000001</v>
      </c>
      <c r="P141" s="9">
        <f>STDEV(F141:F180)</f>
        <v>0.310953867466385958</v>
      </c>
    </row>
    <row r="142" spans="1:16">
      <c r="A142" t="s">
        <v>33</v>
      </c>
      <c r="B142" s="11" t="n">
        <v>0.602500000000000036</v>
      </c>
      <c r="C142" t="n">
        <v>93.2999999999999972</v>
      </c>
      <c r="D142" t="n">
        <v>123</v>
      </c>
      <c r="E142" t="n">
        <v>130.900000000000006</v>
      </c>
      <c r="F142" t="n">
        <v>105.299999999999997</v>
      </c>
      <c r="G142" t="n">
        <v>8.73000000000000043</v>
      </c>
      <c r="H142" t="n">
        <v>180</v>
      </c>
      <c r="I142" s="9">
        <f>AVERAGE(C142:C181)</f>
        <v>93.1750000000000966</v>
      </c>
      <c r="J142" s="9">
        <f>STDEV(C142:C181)</f>
        <v>0.261896436764126994</v>
      </c>
      <c r="K142" s="9">
        <f>AVERAGE(D142:D181)</f>
        <v>121.665000000000006</v>
      </c>
      <c r="L142" s="9">
        <f>STDEV(D142:D181)</f>
        <v>1.13285434825442</v>
      </c>
      <c r="M142" s="9">
        <f>AVERAGE(E142:E181)</f>
        <v>131.5</v>
      </c>
      <c r="N142" s="9">
        <f>STDEV(E142:E181)</f>
        <v>0.343436628723139004</v>
      </c>
      <c r="O142" s="9">
        <f>AVERAGE(F142:F181)</f>
        <v>104.745000000000005</v>
      </c>
      <c r="P142" s="9">
        <f>STDEV(F142:F181)</f>
        <v>0.301236766918631993</v>
      </c>
    </row>
    <row r="143" spans="1:16">
      <c r="A143" t="s">
        <v>33</v>
      </c>
      <c r="B143" s="11" t="n">
        <v>0.602500000000000036</v>
      </c>
      <c r="C143" t="n">
        <v>93.2999999999999972</v>
      </c>
      <c r="D143" t="n">
        <v>123</v>
      </c>
      <c r="E143" t="n">
        <v>130.900000000000006</v>
      </c>
      <c r="F143" t="n">
        <v>105.299999999999997</v>
      </c>
      <c r="G143" t="n">
        <v>8.73000000000000043</v>
      </c>
      <c r="H143" t="n">
        <v>181</v>
      </c>
      <c r="I143" s="9">
        <f>AVERAGE(C143:C182)</f>
        <v>93.1750000000000966</v>
      </c>
      <c r="J143" s="9">
        <f>STDEV(C143:C182)</f>
        <v>0.261896436764126994</v>
      </c>
      <c r="K143" s="9">
        <f>AVERAGE(D143:D182)</f>
        <v>121.587500000000006</v>
      </c>
      <c r="L143" s="9">
        <f>STDEV(D143:D182)</f>
        <v>1.14515422766026997</v>
      </c>
      <c r="M143" s="9">
        <f>AVERAGE(E143:E182)</f>
        <v>131.512499999999989</v>
      </c>
      <c r="N143" s="9">
        <f>STDEV(E143:E182)</f>
        <v>0.329869826695475998</v>
      </c>
      <c r="O143" s="9">
        <f>AVERAGE(F143:F182)</f>
        <v>104.724999999999994</v>
      </c>
      <c r="P143" s="9">
        <f>STDEV(F143:F182)</f>
        <v>0.289783296575838989</v>
      </c>
    </row>
    <row r="144" spans="1:16">
      <c r="A144" t="s">
        <v>33</v>
      </c>
      <c r="B144" s="11" t="n">
        <v>0.602500000000000036</v>
      </c>
      <c r="C144" t="n">
        <v>93.2999999999999972</v>
      </c>
      <c r="D144" t="n">
        <v>123</v>
      </c>
      <c r="E144" t="n">
        <v>130.900000000000006</v>
      </c>
      <c r="F144" t="n">
        <v>105.299999999999997</v>
      </c>
      <c r="G144" t="n">
        <v>8.73000000000000043</v>
      </c>
      <c r="H144" t="n">
        <v>182</v>
      </c>
      <c r="I144" s="9">
        <f>AVERAGE(C144:C183)</f>
        <v>93.1750000000000966</v>
      </c>
      <c r="J144" s="9">
        <f>STDEV(C144:C183)</f>
        <v>0.261896436764126994</v>
      </c>
      <c r="K144" s="9">
        <f>AVERAGE(D144:D183)</f>
        <v>121.510000000000005</v>
      </c>
      <c r="L144" s="9">
        <f>STDEV(D144:D183)</f>
        <v>1.15198824780329989</v>
      </c>
      <c r="M144" s="9">
        <f>AVERAGE(E144:E183)</f>
        <v>131.525000000000006</v>
      </c>
      <c r="N144" s="9">
        <f>STDEV(E144:E183)</f>
        <v>0.315212585978049997</v>
      </c>
      <c r="O144" s="9">
        <f>AVERAGE(F144:F183)</f>
        <v>104.704999999999998</v>
      </c>
      <c r="P144" s="9">
        <f>STDEV(F144:F183)</f>
        <v>0.276377668028032009</v>
      </c>
    </row>
    <row r="145" spans="1:16">
      <c r="A145" t="s">
        <v>33</v>
      </c>
      <c r="B145" s="11" t="n">
        <v>0.602500000000000036</v>
      </c>
      <c r="C145" t="n">
        <v>93.2999999999999972</v>
      </c>
      <c r="D145" t="n">
        <v>123</v>
      </c>
      <c r="E145" t="n">
        <v>130.900000000000006</v>
      </c>
      <c r="F145" t="n">
        <v>105.299999999999997</v>
      </c>
      <c r="G145" t="n">
        <v>8.73000000000000043</v>
      </c>
      <c r="H145" t="n">
        <v>183</v>
      </c>
      <c r="I145" s="9">
        <f>AVERAGE(C145:C184)</f>
        <v>93.1750000000000966</v>
      </c>
      <c r="J145" s="9">
        <f>STDEV(C145:C184)</f>
        <v>0.261896436764119001</v>
      </c>
      <c r="K145" s="9">
        <f>AVERAGE(D145:D184)</f>
        <v>121.432500000000005</v>
      </c>
      <c r="L145" s="9">
        <f>STDEV(D145:D184)</f>
        <v>1.15345356569092994</v>
      </c>
      <c r="M145" s="9">
        <f>AVERAGE(E145:E184)</f>
        <v>131.537499999999994</v>
      </c>
      <c r="N145" s="9">
        <f>STDEV(E145:E184)</f>
        <v>0.29930474993447298</v>
      </c>
      <c r="O145" s="9">
        <f>AVERAGE(F145:F184)</f>
        <v>104.685000000000002</v>
      </c>
      <c r="P145" s="9">
        <f>STDEV(F145:F184)</f>
        <v>0.260718927150217983</v>
      </c>
    </row>
    <row r="146" spans="1:16">
      <c r="A146" t="s">
        <v>33</v>
      </c>
      <c r="B146" s="11" t="n">
        <v>0.602500000000000036</v>
      </c>
      <c r="C146" t="n">
        <v>93.2999999999999972</v>
      </c>
      <c r="D146" t="n">
        <v>123</v>
      </c>
      <c r="E146" t="n">
        <v>130.900000000000006</v>
      </c>
      <c r="F146" t="n">
        <v>105.299999999999997</v>
      </c>
      <c r="G146" t="n">
        <v>8.73000000000000043</v>
      </c>
      <c r="H146" t="n">
        <v>184</v>
      </c>
      <c r="I146" s="9">
        <f>AVERAGE(C146:C185)</f>
        <v>93.1750000000000966</v>
      </c>
      <c r="J146" s="9">
        <f>STDEV(C146:C185)</f>
        <v>0.261896436764117002</v>
      </c>
      <c r="K146" s="9">
        <f>AVERAGE(D146:D185)</f>
        <v>121.355000000000004</v>
      </c>
      <c r="L146" s="9">
        <f>STDEV(D146:D185)</f>
        <v>1.1495707114017899</v>
      </c>
      <c r="M146" s="9">
        <f>AVERAGE(E146:E185)</f>
        <v>131.550000000000011</v>
      </c>
      <c r="N146" s="9">
        <f>STDEV(E146:E185)</f>
        <v>0.281934707844177002</v>
      </c>
      <c r="O146" s="9">
        <f>AVERAGE(F146:F185)</f>
        <v>104.665000000000006</v>
      </c>
      <c r="P146" s="9">
        <f>STDEV(F146:F185)</f>
        <v>0.242370769160786992</v>
      </c>
    </row>
    <row r="147" spans="1:16">
      <c r="A147" t="s">
        <v>33</v>
      </c>
      <c r="B147" s="11" t="n">
        <v>0.602500000000000036</v>
      </c>
      <c r="C147" t="n">
        <v>93.2999999999999972</v>
      </c>
      <c r="D147" t="n">
        <v>123</v>
      </c>
      <c r="E147" t="n">
        <v>130.900000000000006</v>
      </c>
      <c r="F147" t="n">
        <v>105.299999999999997</v>
      </c>
      <c r="G147" t="n">
        <v>8.73000000000000043</v>
      </c>
      <c r="H147" t="n">
        <v>185</v>
      </c>
      <c r="I147" s="9">
        <f>AVERAGE(C147:C186)</f>
        <v>93.1750000000000966</v>
      </c>
      <c r="J147" s="9">
        <f>STDEV(C147:C186)</f>
        <v>0.261896436764120999</v>
      </c>
      <c r="K147" s="9">
        <f>AVERAGE(D147:D186)</f>
        <v>121.277500000000003</v>
      </c>
      <c r="L147" s="9">
        <f>STDEV(D147:D186)</f>
        <v>1.14028505208127995</v>
      </c>
      <c r="M147" s="9">
        <f>AVERAGE(E147:E186)</f>
        <v>131.5625</v>
      </c>
      <c r="N147" s="9">
        <f>STDEV(E147:E186)</f>
        <v>0.262812695318399037</v>
      </c>
      <c r="O147" s="9">
        <f>AVERAGE(F147:F186)</f>
        <v>104.644999999999996</v>
      </c>
      <c r="P147" s="9">
        <f>STDEV(F147:F186)</f>
        <v>0.220663335632149993</v>
      </c>
    </row>
    <row r="148" spans="1:16">
      <c r="A148" t="s">
        <v>33</v>
      </c>
      <c r="B148" s="11" t="n">
        <v>0.602500000000000036</v>
      </c>
      <c r="C148" t="n">
        <v>93.5</v>
      </c>
      <c r="D148" t="n">
        <v>122.700000000000003</v>
      </c>
      <c r="E148" t="n">
        <v>131.900000000000006</v>
      </c>
      <c r="F148" t="n">
        <v>104.900000000000006</v>
      </c>
      <c r="G148" t="n">
        <v>8.68999999999999773</v>
      </c>
      <c r="H148" t="n">
        <v>186</v>
      </c>
      <c r="I148" s="9">
        <f>AVERAGE(C148:C187)</f>
        <v>93.1750000000000966</v>
      </c>
      <c r="J148" s="9">
        <f>STDEV(C148:C187)</f>
        <v>0.261896436764125973</v>
      </c>
      <c r="K148" s="9">
        <f>AVERAGE(D148:D187)</f>
        <v>121.200000000000003</v>
      </c>
      <c r="L148" s="9">
        <f>STDEV(D148:D187)</f>
        <v>1.12546286774227999</v>
      </c>
      <c r="M148" s="9">
        <f>AVERAGE(E148:E187)</f>
        <v>131.574999999999989</v>
      </c>
      <c r="N148" s="9">
        <f>STDEV(E148:E187)</f>
        <v>0.241522945769807995</v>
      </c>
      <c r="O148" s="9">
        <f>AVERAGE(F148:F187)</f>
        <v>104.625</v>
      </c>
      <c r="P148" s="9">
        <f>STDEV(F148:F187)</f>
        <v>0.194474967079345991</v>
      </c>
    </row>
    <row r="149" spans="1:16">
      <c r="A149" t="s">
        <v>33</v>
      </c>
      <c r="B149" s="11" t="n">
        <v>0.602500000000000036</v>
      </c>
      <c r="C149" t="n">
        <v>93.5</v>
      </c>
      <c r="D149" t="n">
        <v>122.700000000000003</v>
      </c>
      <c r="E149" t="n">
        <v>131.900000000000006</v>
      </c>
      <c r="F149" t="n">
        <v>104.900000000000006</v>
      </c>
      <c r="G149" t="n">
        <v>8.68999999999999773</v>
      </c>
      <c r="H149" t="n">
        <v>187</v>
      </c>
      <c r="I149" s="9">
        <f>AVERAGE(C149:C188)</f>
        <v>93.1750000000000966</v>
      </c>
      <c r="J149" s="9">
        <f>STDEV(C149:C188)</f>
        <v>0.261896436764122997</v>
      </c>
      <c r="K149" s="9">
        <f>AVERAGE(D149:D188)</f>
        <v>121.135000000000005</v>
      </c>
      <c r="L149" s="9">
        <f>STDEV(D149:D188)</f>
        <v>1.11160544559058994</v>
      </c>
      <c r="M149" s="9">
        <f>AVERAGE(E149:E188)</f>
        <v>131.537499999999994</v>
      </c>
      <c r="N149" s="9">
        <f>STDEV(E149:E188)</f>
        <v>0.29930474993447298</v>
      </c>
      <c r="O149" s="9">
        <f>AVERAGE(F149:F188)</f>
        <v>104.625</v>
      </c>
      <c r="P149" s="9">
        <f>STDEV(F149:F188)</f>
        <v>0.194474967079355991</v>
      </c>
    </row>
    <row r="150" spans="1:16">
      <c r="A150" t="s">
        <v>33</v>
      </c>
      <c r="B150" s="11" t="n">
        <v>0.602500000000000036</v>
      </c>
      <c r="C150" t="n">
        <v>93.5</v>
      </c>
      <c r="D150" t="n">
        <v>122.700000000000003</v>
      </c>
      <c r="E150" t="n">
        <v>131.900000000000006</v>
      </c>
      <c r="F150" t="n">
        <v>104.900000000000006</v>
      </c>
      <c r="G150" t="n">
        <v>8.68999999999999773</v>
      </c>
      <c r="H150" t="n">
        <v>188</v>
      </c>
      <c r="I150" s="9">
        <f>AVERAGE(C150:C189)</f>
        <v>93.1750000000000966</v>
      </c>
      <c r="J150" s="9">
        <f>STDEV(C150:C189)</f>
        <v>0.261896436764117979</v>
      </c>
      <c r="K150" s="9">
        <f>AVERAGE(D150:D189)</f>
        <v>121.069999999999993</v>
      </c>
      <c r="L150" s="9">
        <f>STDEV(D150:D189)</f>
        <v>1.09361784915937999</v>
      </c>
      <c r="M150" s="9">
        <f>AVERAGE(E150:E189)</f>
        <v>131.5</v>
      </c>
      <c r="N150" s="9">
        <f>STDEV(E150:E189)</f>
        <v>0.343436628723146997</v>
      </c>
      <c r="O150" s="9">
        <f>AVERAGE(F150:F189)</f>
        <v>104.625</v>
      </c>
      <c r="P150" s="9">
        <f>STDEV(F150:F189)</f>
        <v>0.194474967079349987</v>
      </c>
    </row>
    <row r="151" spans="1:16">
      <c r="A151" t="s">
        <v>33</v>
      </c>
      <c r="B151" s="11" t="n">
        <v>0.602500000000000036</v>
      </c>
      <c r="C151" t="n">
        <v>93.5</v>
      </c>
      <c r="D151" t="n">
        <v>122.700000000000003</v>
      </c>
      <c r="E151" t="n">
        <v>131.900000000000006</v>
      </c>
      <c r="F151" t="n">
        <v>104.900000000000006</v>
      </c>
      <c r="G151" t="n">
        <v>8.68999999999999773</v>
      </c>
      <c r="H151" t="n">
        <v>189</v>
      </c>
      <c r="I151" s="9">
        <f>AVERAGE(C151:C190)</f>
        <v>93.1750000000000966</v>
      </c>
      <c r="J151" s="9">
        <f>STDEV(C151:C190)</f>
        <v>0.261896436764124996</v>
      </c>
      <c r="K151" s="9">
        <f>AVERAGE(D151:D190)</f>
        <v>121.004999999999995</v>
      </c>
      <c r="L151" s="9">
        <f>STDEV(D151:D190)</f>
        <v>1.07129205479489009</v>
      </c>
      <c r="M151" s="9">
        <f>AVERAGE(E151:E190)</f>
        <v>131.462500000000006</v>
      </c>
      <c r="N151" s="9">
        <f>STDEV(E151:E190)</f>
        <v>0.37872085654146197</v>
      </c>
      <c r="O151" s="9">
        <f>AVERAGE(F151:F190)</f>
        <v>104.625</v>
      </c>
      <c r="P151" s="9">
        <f>STDEV(F151:F190)</f>
        <v>0.194474967079345991</v>
      </c>
    </row>
    <row r="152" spans="1:16">
      <c r="A152" t="s">
        <v>33</v>
      </c>
      <c r="B152" s="11" t="n">
        <v>0.602500000000000036</v>
      </c>
      <c r="C152" t="n">
        <v>93.5</v>
      </c>
      <c r="D152" t="n">
        <v>122.700000000000003</v>
      </c>
      <c r="E152" t="n">
        <v>131.900000000000006</v>
      </c>
      <c r="F152" t="n">
        <v>104.900000000000006</v>
      </c>
      <c r="G152" t="n">
        <v>8.68999999999999773</v>
      </c>
      <c r="H152" t="n">
        <v>190</v>
      </c>
      <c r="I152" s="9">
        <f>AVERAGE(C152:C191)</f>
        <v>93.1750000000000966</v>
      </c>
      <c r="J152" s="9">
        <f>STDEV(C152:C191)</f>
        <v>0.261896436764128016</v>
      </c>
      <c r="K152" s="9">
        <f>AVERAGE(D152:D191)</f>
        <v>120.939999999999998</v>
      </c>
      <c r="L152" s="9">
        <f>STDEV(D152:D191)</f>
        <v>1.04434987751551001</v>
      </c>
      <c r="M152" s="9">
        <f>AVERAGE(E152:E191)</f>
        <v>131.425000000000011</v>
      </c>
      <c r="N152" s="9">
        <f>STDEV(E152:E191)</f>
        <v>0.407462441245400964</v>
      </c>
      <c r="O152" s="9">
        <f>AVERAGE(F152:F191)</f>
        <v>104.625</v>
      </c>
      <c r="P152" s="9">
        <f>STDEV(F152:F191)</f>
        <v>0.194474967079342989</v>
      </c>
    </row>
    <row r="153" spans="1:16">
      <c r="A153" t="s">
        <v>33</v>
      </c>
      <c r="B153" s="11" t="n">
        <v>0.602500000000000036</v>
      </c>
      <c r="C153" t="n">
        <v>93.5</v>
      </c>
      <c r="D153" t="n">
        <v>122.700000000000003</v>
      </c>
      <c r="E153" t="n">
        <v>131.900000000000006</v>
      </c>
      <c r="F153" t="n">
        <v>104.900000000000006</v>
      </c>
      <c r="G153" t="n">
        <v>8.68999999999999773</v>
      </c>
      <c r="H153" t="n">
        <v>191</v>
      </c>
      <c r="I153" s="9">
        <f>AVERAGE(C153:C192)</f>
        <v>93.1750000000000966</v>
      </c>
      <c r="J153" s="9">
        <f>STDEV(C153:C192)</f>
        <v>0.261896436764128016</v>
      </c>
      <c r="K153" s="9">
        <f>AVERAGE(D153:D192)</f>
        <v>120.875</v>
      </c>
      <c r="L153" s="9">
        <f>STDEV(D153:D192)</f>
        <v>1.0124228365658301</v>
      </c>
      <c r="M153" s="9">
        <f>AVERAGE(E153:E192)</f>
        <v>131.387499999999989</v>
      </c>
      <c r="N153" s="9">
        <f>STDEV(E153:E192)</f>
        <v>0.430972365108465993</v>
      </c>
      <c r="O153" s="9">
        <f>AVERAGE(F153:F192)</f>
        <v>104.625</v>
      </c>
      <c r="P153" s="9">
        <f>STDEV(F153:F192)</f>
        <v>0.194474967079344001</v>
      </c>
    </row>
    <row r="154" spans="1:16">
      <c r="A154" t="s">
        <v>33</v>
      </c>
      <c r="B154" s="11" t="n">
        <v>0.602500000000000036</v>
      </c>
      <c r="C154" t="n">
        <v>93.5</v>
      </c>
      <c r="D154" t="n">
        <v>122.700000000000003</v>
      </c>
      <c r="E154" t="n">
        <v>131.900000000000006</v>
      </c>
      <c r="F154" t="n">
        <v>104.900000000000006</v>
      </c>
      <c r="G154" t="n">
        <v>8.68999999999999773</v>
      </c>
      <c r="H154" t="n">
        <v>192</v>
      </c>
      <c r="I154" s="9">
        <f>AVERAGE(C154:C193)</f>
        <v>93.1750000000000966</v>
      </c>
      <c r="J154" s="9">
        <f>STDEV(C154:C193)</f>
        <v>0.261896436764137963</v>
      </c>
      <c r="K154" s="9">
        <f>AVERAGE(D154:D193)</f>
        <v>120.810000000000002</v>
      </c>
      <c r="L154" s="9">
        <f>STDEV(D154:D193)</f>
        <v>0.975021367287241958</v>
      </c>
      <c r="M154" s="9">
        <f>AVERAGE(E154:E193)</f>
        <v>131.349999999999994</v>
      </c>
      <c r="N154" s="9">
        <f>STDEV(E154:E193)</f>
        <v>0.450071219435440995</v>
      </c>
      <c r="O154" s="9">
        <f>AVERAGE(F154:F193)</f>
        <v>104.625</v>
      </c>
      <c r="P154" s="9">
        <f>STDEV(F154:F193)</f>
        <v>0.194474967079352989</v>
      </c>
    </row>
    <row r="155" spans="1:16">
      <c r="A155" t="s">
        <v>33</v>
      </c>
      <c r="B155" s="11" t="n">
        <v>0.602511574074074119</v>
      </c>
      <c r="C155" t="n">
        <v>93.5</v>
      </c>
      <c r="D155" t="n">
        <v>122.700000000000003</v>
      </c>
      <c r="E155" t="n">
        <v>131.900000000000006</v>
      </c>
      <c r="F155" t="n">
        <v>104.900000000000006</v>
      </c>
      <c r="G155" t="n">
        <v>8.68999999999999773</v>
      </c>
      <c r="H155" t="n">
        <v>193</v>
      </c>
      <c r="I155" s="9">
        <f>AVERAGE(C155:C194)</f>
        <v>93.1750000000000966</v>
      </c>
      <c r="J155" s="9">
        <f>STDEV(C155:C194)</f>
        <v>0.261896436764128993</v>
      </c>
      <c r="K155" s="9">
        <f>AVERAGE(D155:D194)</f>
        <v>120.745000000000005</v>
      </c>
      <c r="L155" s="9">
        <f>STDEV(D155:D194)</f>
        <v>0.931486267567407999</v>
      </c>
      <c r="M155" s="9">
        <f>AVERAGE(E155:E194)</f>
        <v>131.3125</v>
      </c>
      <c r="N155" s="9">
        <f>STDEV(E155:E194)</f>
        <v>0.465302493284092034</v>
      </c>
      <c r="O155" s="9">
        <f>AVERAGE(F155:F194)</f>
        <v>104.625</v>
      </c>
      <c r="P155" s="9">
        <f>STDEV(F155:F194)</f>
        <v>0.194474967079345991</v>
      </c>
    </row>
    <row r="156" spans="1:16">
      <c r="A156" t="s">
        <v>33</v>
      </c>
      <c r="B156" s="11" t="n">
        <v>0.602511574074074119</v>
      </c>
      <c r="C156" t="n">
        <v>93.5</v>
      </c>
      <c r="D156" t="n">
        <v>122.700000000000003</v>
      </c>
      <c r="E156" t="n">
        <v>131.900000000000006</v>
      </c>
      <c r="F156" t="n">
        <v>104.900000000000006</v>
      </c>
      <c r="G156" t="n">
        <v>8.68999999999999773</v>
      </c>
      <c r="H156" t="n">
        <v>194</v>
      </c>
      <c r="I156" s="9">
        <f>AVERAGE(C156:C195)</f>
        <v>93.1750000000000966</v>
      </c>
      <c r="J156" s="9">
        <f>STDEV(C156:C195)</f>
        <v>0.261896436764124996</v>
      </c>
      <c r="K156" s="9">
        <f>AVERAGE(D156:D195)</f>
        <v>120.680000000000007</v>
      </c>
      <c r="L156" s="9">
        <f>STDEV(D156:D195)</f>
        <v>0.880908621821799898</v>
      </c>
      <c r="M156" s="9">
        <f>AVERAGE(E156:E195)</f>
        <v>131.275000000000006</v>
      </c>
      <c r="N156" s="9">
        <f>STDEV(E156:E195)</f>
        <v>0.477036793721496988</v>
      </c>
      <c r="O156" s="9">
        <f>AVERAGE(F156:F195)</f>
        <v>104.625</v>
      </c>
      <c r="P156" s="9">
        <f>STDEV(F156:F195)</f>
        <v>0.194474967079345991</v>
      </c>
    </row>
    <row r="157" spans="1:16">
      <c r="A157" t="s">
        <v>33</v>
      </c>
      <c r="B157" s="11" t="n">
        <v>0.602511574074074119</v>
      </c>
      <c r="C157" t="n">
        <v>93.5</v>
      </c>
      <c r="D157" t="n">
        <v>122.700000000000003</v>
      </c>
      <c r="E157" t="n">
        <v>131.900000000000006</v>
      </c>
      <c r="F157" t="n">
        <v>104.900000000000006</v>
      </c>
      <c r="G157" t="n">
        <v>8.68999999999999773</v>
      </c>
      <c r="H157" t="n">
        <v>195</v>
      </c>
      <c r="I157" s="9">
        <f>AVERAGE(C157:C196)</f>
        <v>93.1749999999999972</v>
      </c>
      <c r="J157" s="9">
        <f>STDEV(C157:C196)</f>
        <v>0.261896436764119001</v>
      </c>
      <c r="K157" s="9">
        <f>AVERAGE(D157:D196)</f>
        <v>120.614999999999995</v>
      </c>
      <c r="L157" s="9">
        <f>STDEV(D157:D196)</f>
        <v>0.821989456542270958</v>
      </c>
      <c r="M157" s="9">
        <f>AVERAGE(E157:E196)</f>
        <v>131.237500000000011</v>
      </c>
      <c r="N157" s="9">
        <f>STDEV(E157:E196)</f>
        <v>0.485527732974308002</v>
      </c>
      <c r="O157" s="9">
        <f>AVERAGE(F157:F196)</f>
        <v>104.625</v>
      </c>
      <c r="P157" s="9">
        <f>STDEV(F157:F196)</f>
        <v>0.194474967079340999</v>
      </c>
    </row>
    <row r="158" spans="1:16">
      <c r="A158" t="s">
        <v>33</v>
      </c>
      <c r="B158" s="11" t="n">
        <v>0.602511574074074119</v>
      </c>
      <c r="C158" t="n">
        <v>93.0999999999999943</v>
      </c>
      <c r="D158" t="n">
        <v>121.799999999999997</v>
      </c>
      <c r="E158" t="n">
        <v>131.699999999999989</v>
      </c>
      <c r="F158" t="n">
        <v>104.700000000000003</v>
      </c>
      <c r="G158" t="n">
        <v>8.68999999999999773</v>
      </c>
      <c r="H158" t="n">
        <v>196</v>
      </c>
      <c r="I158" s="9">
        <f>AVERAGE(C158:C197)</f>
        <v>93.1749999999999972</v>
      </c>
      <c r="J158" s="9">
        <f>STDEV(C158:C197)</f>
        <v>0.261896436764128993</v>
      </c>
      <c r="K158" s="9">
        <f>AVERAGE(D158:D197)</f>
        <v>120.549999999999997</v>
      </c>
      <c r="L158" s="9">
        <f>STDEV(D158:D197)</f>
        <v>0.752772652709079981</v>
      </c>
      <c r="M158" s="9">
        <f>AVERAGE(E158:E197)</f>
        <v>131.199999999999989</v>
      </c>
      <c r="N158" s="9">
        <f>STDEV(E158:E197)</f>
        <v>0.490943623062432</v>
      </c>
      <c r="O158" s="9">
        <f>AVERAGE(F158:F197)</f>
        <v>104.625</v>
      </c>
      <c r="P158" s="9">
        <f>STDEV(F158:F197)</f>
        <v>0.194474967079334995</v>
      </c>
    </row>
    <row r="159" spans="1:16">
      <c r="A159" t="s">
        <v>33</v>
      </c>
      <c r="B159" s="11" t="n">
        <v>0.602511574074074119</v>
      </c>
      <c r="C159" t="n">
        <v>93.0999999999999943</v>
      </c>
      <c r="D159" t="n">
        <v>121.799999999999997</v>
      </c>
      <c r="E159" t="n">
        <v>131.699999999999989</v>
      </c>
      <c r="F159" t="n">
        <v>104.700000000000003</v>
      </c>
      <c r="G159" t="n">
        <v>8.68999999999999773</v>
      </c>
      <c r="H159" t="n">
        <v>197</v>
      </c>
      <c r="I159" s="9">
        <f>AVERAGE(C159:C198)</f>
        <v>93.1975000000000051</v>
      </c>
      <c r="J159" s="9">
        <f>STDEV(C159:C198)</f>
        <v>0.292195491286572029</v>
      </c>
      <c r="K159" s="9">
        <f>AVERAGE(D159:D198)</f>
        <v>120.465000000000003</v>
      </c>
      <c r="L159" s="9">
        <f>STDEV(D159:D198)</f>
        <v>0.798572444251583047</v>
      </c>
      <c r="M159" s="9">
        <f>AVERAGE(E159:E198)</f>
        <v>131.157499999999999</v>
      </c>
      <c r="N159" s="9">
        <f>STDEV(E159:E198)</f>
        <v>0.519312908982548027</v>
      </c>
      <c r="O159" s="9">
        <f>AVERAGE(F159:F198)</f>
        <v>104.635000000000005</v>
      </c>
      <c r="P159" s="9">
        <f>STDEV(F159:F198)</f>
        <v>0.208228178590161006</v>
      </c>
    </row>
    <row r="160" spans="1:16">
      <c r="A160" t="s">
        <v>33</v>
      </c>
      <c r="B160" s="11" t="n">
        <v>0.602511574074074119</v>
      </c>
      <c r="C160" t="n">
        <v>93.0999999999999943</v>
      </c>
      <c r="D160" t="n">
        <v>121.799999999999997</v>
      </c>
      <c r="E160" t="n">
        <v>131.699999999999989</v>
      </c>
      <c r="F160" t="n">
        <v>104.700000000000003</v>
      </c>
      <c r="G160" t="n">
        <v>8.68999999999999773</v>
      </c>
      <c r="H160" t="n">
        <v>198</v>
      </c>
      <c r="I160" s="9">
        <f>AVERAGE(C160:C199)</f>
        <v>93.2199999999999989</v>
      </c>
      <c r="J160" s="9">
        <f>STDEV(C160:C199)</f>
        <v>0.31800661176806102</v>
      </c>
      <c r="K160" s="9">
        <f>AVERAGE(D160:D199)</f>
        <v>120.379999999999995</v>
      </c>
      <c r="L160" s="9">
        <f>STDEV(D160:D199)</f>
        <v>0.833035844336080089</v>
      </c>
      <c r="M160" s="9">
        <f>AVERAGE(E160:E199)</f>
        <v>131.115000000000009</v>
      </c>
      <c r="N160" s="9">
        <f>STDEV(E160:E199)</f>
        <v>0.542808461283564014</v>
      </c>
      <c r="O160" s="9">
        <f>AVERAGE(F160:F199)</f>
        <v>104.644999999999996</v>
      </c>
      <c r="P160" s="9">
        <f>STDEV(F160:F199)</f>
        <v>0.220663335632141999</v>
      </c>
    </row>
    <row r="161" spans="1:16">
      <c r="A161" t="s">
        <v>33</v>
      </c>
      <c r="B161" s="11" t="n">
        <v>0.602511574074074119</v>
      </c>
      <c r="C161" t="n">
        <v>93.0999999999999943</v>
      </c>
      <c r="D161" t="n">
        <v>121.799999999999997</v>
      </c>
      <c r="E161" t="n">
        <v>131.699999999999989</v>
      </c>
      <c r="F161" t="n">
        <v>104.700000000000003</v>
      </c>
      <c r="G161" t="n">
        <v>8.68999999999999773</v>
      </c>
      <c r="H161" t="n">
        <v>199</v>
      </c>
      <c r="I161" s="9">
        <f>AVERAGE(C161:C200)</f>
        <v>93.2425000000000068</v>
      </c>
      <c r="J161" s="9">
        <f>STDEV(C161:C200)</f>
        <v>0.340352381495625034</v>
      </c>
      <c r="K161" s="9">
        <f>AVERAGE(D161:D200)</f>
        <v>120.295000000000002</v>
      </c>
      <c r="L161" s="9">
        <f>STDEV(D161:D200)</f>
        <v>0.857530742515375977</v>
      </c>
      <c r="M161" s="9">
        <f>AVERAGE(E161:E200)</f>
        <v>131.072499999999991</v>
      </c>
      <c r="N161" s="9">
        <f>STDEV(E161:E200)</f>
        <v>0.562041836201724987</v>
      </c>
      <c r="O161" s="9">
        <f>AVERAGE(F161:F200)</f>
        <v>104.655000000000001</v>
      </c>
      <c r="P161" s="9">
        <f>STDEV(F161:F200)</f>
        <v>0.231992484405224975</v>
      </c>
    </row>
    <row r="162" spans="1:16">
      <c r="A162" t="s">
        <v>33</v>
      </c>
      <c r="B162" s="11" t="n">
        <v>0.602511574074074119</v>
      </c>
      <c r="C162" t="n">
        <v>93.0999999999999943</v>
      </c>
      <c r="D162" t="n">
        <v>121.799999999999997</v>
      </c>
      <c r="E162" t="n">
        <v>131.699999999999989</v>
      </c>
      <c r="F162" t="n">
        <v>104.700000000000003</v>
      </c>
      <c r="G162" t="n">
        <v>8.68999999999999773</v>
      </c>
      <c r="H162" t="n">
        <v>200</v>
      </c>
      <c r="I162" s="9">
        <f>AVERAGE(C162:C201)</f>
        <v>93.2650000000000006</v>
      </c>
      <c r="J162" s="9">
        <f>STDEV(C162:C201)</f>
        <v>0.359878897009562992</v>
      </c>
      <c r="K162" s="9">
        <f>AVERAGE(D162:D201)</f>
        <v>120.209999999999994</v>
      </c>
      <c r="L162" s="9">
        <f>STDEV(D162:D201)</f>
        <v>0.872896739568141911</v>
      </c>
      <c r="M162" s="9">
        <f>AVERAGE(E162:E201)</f>
        <v>131.030000000000001</v>
      </c>
      <c r="N162" s="9">
        <f>STDEV(E162:E201)</f>
        <v>0.577439085476464076</v>
      </c>
      <c r="O162" s="9">
        <f>AVERAGE(F162:F201)</f>
        <v>104.665000000000006</v>
      </c>
      <c r="P162" s="9">
        <f>STDEV(F162:F201)</f>
        <v>0.242370769160769006</v>
      </c>
    </row>
    <row r="163" spans="1:16">
      <c r="A163" t="s">
        <v>33</v>
      </c>
      <c r="B163" s="11" t="n">
        <v>0.602511574074074119</v>
      </c>
      <c r="C163" t="n">
        <v>93.0999999999999943</v>
      </c>
      <c r="D163" t="n">
        <v>121.799999999999997</v>
      </c>
      <c r="E163" t="n">
        <v>131.699999999999989</v>
      </c>
      <c r="F163" t="n">
        <v>104.700000000000003</v>
      </c>
      <c r="G163" t="n">
        <v>8.68999999999999773</v>
      </c>
      <c r="H163" t="n">
        <v>201</v>
      </c>
      <c r="I163" s="9">
        <f>AVERAGE(C163:C202)</f>
        <v>93.2874999999999943</v>
      </c>
      <c r="J163" s="9">
        <f>STDEV(C163:C202)</f>
        <v>0.377024449999509015</v>
      </c>
      <c r="K163" s="9">
        <f>AVERAGE(D163:D202)</f>
        <v>120.125</v>
      </c>
      <c r="L163" s="9">
        <f>STDEV(D163:D202)</f>
        <v>0.879612385495980931</v>
      </c>
      <c r="M163" s="9">
        <f>AVERAGE(E163:E202)</f>
        <v>130.987500000000011</v>
      </c>
      <c r="N163" s="9">
        <f>STDEV(E163:E202)</f>
        <v>0.589300976603333027</v>
      </c>
      <c r="O163" s="9">
        <f>AVERAGE(F163:F202)</f>
        <v>104.674999999999997</v>
      </c>
      <c r="P163" s="9">
        <f>STDEV(F163:F202)</f>
        <v>0.251915736827871006</v>
      </c>
    </row>
    <row r="164" spans="1:16">
      <c r="A164" t="s">
        <v>33</v>
      </c>
      <c r="B164" s="11" t="n">
        <v>0.602511574074074119</v>
      </c>
      <c r="C164" t="n">
        <v>93.0999999999999943</v>
      </c>
      <c r="D164" t="n">
        <v>121.799999999999997</v>
      </c>
      <c r="E164" t="n">
        <v>131.699999999999989</v>
      </c>
      <c r="F164" t="n">
        <v>104.700000000000003</v>
      </c>
      <c r="G164" t="n">
        <v>8.68999999999999773</v>
      </c>
      <c r="H164" t="n">
        <v>202</v>
      </c>
      <c r="I164" s="9">
        <f>AVERAGE(C164:C203)</f>
        <v>93.3100000000000023</v>
      </c>
      <c r="J164" s="9">
        <f>STDEV(C164:C203)</f>
        <v>0.392101504388318958</v>
      </c>
      <c r="K164" s="9">
        <f>AVERAGE(D164:D203)</f>
        <v>120.040000000000006</v>
      </c>
      <c r="L164" s="9">
        <f>STDEV(D164:D203)</f>
        <v>0.877876225140344069</v>
      </c>
      <c r="M164" s="9">
        <f>AVERAGE(E164:E203)</f>
        <v>130.944999999999993</v>
      </c>
      <c r="N164" s="9">
        <f>STDEV(E164:E203)</f>
        <v>0.597837985084797996</v>
      </c>
      <c r="O164" s="9">
        <f>AVERAGE(F164:F203)</f>
        <v>104.685000000000002</v>
      </c>
      <c r="P164" s="9">
        <f>STDEV(F164:F203)</f>
        <v>0.260718927150205015</v>
      </c>
    </row>
    <row r="165" spans="1:16">
      <c r="A165" t="s">
        <v>33</v>
      </c>
      <c r="B165" s="11" t="n">
        <v>0.602511574074074119</v>
      </c>
      <c r="C165" t="n">
        <v>93.0999999999999943</v>
      </c>
      <c r="D165" t="n">
        <v>121.799999999999997</v>
      </c>
      <c r="E165" t="n">
        <v>131.699999999999989</v>
      </c>
      <c r="F165" t="n">
        <v>104.700000000000003</v>
      </c>
      <c r="G165" t="n">
        <v>8.68999999999999773</v>
      </c>
      <c r="H165" t="n">
        <v>203</v>
      </c>
      <c r="I165" s="9">
        <f>AVERAGE(C165:C204)</f>
        <v>93.332499999999996</v>
      </c>
      <c r="J165" s="9">
        <f>STDEV(C165:C204)</f>
        <v>0.405340945441338008</v>
      </c>
      <c r="K165" s="9">
        <f>AVERAGE(D165:D204)</f>
        <v>119.954999999999998</v>
      </c>
      <c r="L165" s="9">
        <f>STDEV(D165:D204)</f>
        <v>0.867637523275060119</v>
      </c>
      <c r="M165" s="9">
        <f>AVERAGE(E165:E204)</f>
        <v>130.902500000000003</v>
      </c>
      <c r="N165" s="9">
        <f>STDEV(E165:E204)</f>
        <v>0.603191299331943043</v>
      </c>
      <c r="O165" s="9">
        <f>AVERAGE(F165:F204)</f>
        <v>104.694999999999993</v>
      </c>
      <c r="P165" s="9">
        <f>STDEV(F165:F204)</f>
        <v>0.268853215123137002</v>
      </c>
    </row>
    <row r="166" spans="1:16">
      <c r="A166" t="s">
        <v>33</v>
      </c>
      <c r="B166" s="11" t="n">
        <v>0.602511574074074119</v>
      </c>
      <c r="C166" t="n">
        <v>93.0999999999999943</v>
      </c>
      <c r="D166" t="n">
        <v>121.799999999999997</v>
      </c>
      <c r="E166" t="n">
        <v>131.699999999999989</v>
      </c>
      <c r="F166" t="n">
        <v>104.700000000000003</v>
      </c>
      <c r="G166" t="n">
        <v>8.68999999999999773</v>
      </c>
      <c r="H166" t="n">
        <v>204</v>
      </c>
      <c r="I166" s="9">
        <f>AVERAGE(C166:C205)</f>
        <v>93.355000000000004</v>
      </c>
      <c r="J166" s="9">
        <f>STDEV(C166:C205)</f>
        <v>0.416917872992403016</v>
      </c>
      <c r="K166" s="9">
        <f>AVERAGE(D166:D205)</f>
        <v>119.870000000000005</v>
      </c>
      <c r="L166" s="9">
        <f>STDEV(D166:D205)</f>
        <v>0.848588571748745046</v>
      </c>
      <c r="M166" s="9">
        <f>AVERAGE(E166:E205)</f>
        <v>130.860000000000014</v>
      </c>
      <c r="N166" s="9">
        <f>STDEV(E166:E205)</f>
        <v>0.605445375375910011</v>
      </c>
      <c r="O166" s="9">
        <f>AVERAGE(F166:F205)</f>
        <v>104.704999999999998</v>
      </c>
      <c r="P166" s="9">
        <f>STDEV(F166:F205)</f>
        <v>0.276377668028030987</v>
      </c>
    </row>
    <row r="167" spans="1:16">
      <c r="A167" t="s">
        <v>33</v>
      </c>
      <c r="B167" s="11" t="n">
        <v>0.602511574074074119</v>
      </c>
      <c r="C167" t="n">
        <v>93.0999999999999943</v>
      </c>
      <c r="D167" t="n">
        <v>121.799999999999997</v>
      </c>
      <c r="E167" t="n">
        <v>131.699999999999989</v>
      </c>
      <c r="F167" t="n">
        <v>104.700000000000003</v>
      </c>
      <c r="G167" t="n">
        <v>8.68999999999999773</v>
      </c>
      <c r="H167" t="n">
        <v>205</v>
      </c>
      <c r="I167" s="9">
        <f>AVERAGE(C167:C206)</f>
        <v>93.3774999999999977</v>
      </c>
      <c r="J167" s="9">
        <f>STDEV(C167:C206)</f>
        <v>0.426967542151945967</v>
      </c>
      <c r="K167" s="9">
        <f>AVERAGE(D167:D206)</f>
        <v>119.784999999999997</v>
      </c>
      <c r="L167" s="9">
        <f>STDEV(D167:D206)</f>
        <v>0.820115689149852045</v>
      </c>
      <c r="M167" s="9">
        <f>AVERAGE(E167:E206)</f>
        <v>130.817499999999995</v>
      </c>
      <c r="N167" s="9">
        <f>STDEV(E167:E206)</f>
        <v>0.604634876047775016</v>
      </c>
      <c r="O167" s="9">
        <f>AVERAGE(F167:F206)</f>
        <v>104.715000000000003</v>
      </c>
      <c r="P167" s="9">
        <f>STDEV(F167:F206)</f>
        <v>0.283340874711103972</v>
      </c>
    </row>
    <row r="168" spans="1:16">
      <c r="A168" t="s">
        <v>33</v>
      </c>
      <c r="B168" s="11" t="n">
        <v>0.602511574074074119</v>
      </c>
      <c r="C168" t="n">
        <v>92.7999999999999972</v>
      </c>
      <c r="D168" t="n">
        <v>120.400000000000006</v>
      </c>
      <c r="E168" t="n">
        <v>131.300000000000011</v>
      </c>
      <c r="F168" t="n">
        <v>104.400000000000006</v>
      </c>
      <c r="G168" t="n">
        <v>8.66999999999999993</v>
      </c>
      <c r="H168" t="n">
        <v>206</v>
      </c>
      <c r="I168" s="9">
        <f>AVERAGE(C168:C207)</f>
        <v>93.4000000000000057</v>
      </c>
      <c r="J168" s="9">
        <f>STDEV(C168:C207)</f>
        <v>0.435595672319630012</v>
      </c>
      <c r="K168" s="9">
        <f>AVERAGE(D168:D207)</f>
        <v>119.700000000000003</v>
      </c>
      <c r="L168" s="9">
        <f>STDEV(D168:D207)</f>
        <v>0.781189100190486041</v>
      </c>
      <c r="M168" s="9">
        <f>AVERAGE(E168:E207)</f>
        <v>130.775000000000006</v>
      </c>
      <c r="N168" s="9">
        <f>STDEV(E168:E207)</f>
        <v>0.600747397745031009</v>
      </c>
      <c r="O168" s="9">
        <f>AVERAGE(F168:F207)</f>
        <v>104.724999999999994</v>
      </c>
      <c r="P168" s="9">
        <f>STDEV(F168:F207)</f>
        <v>0.289783296575812965</v>
      </c>
    </row>
    <row r="169" spans="1:16">
      <c r="A169" t="s">
        <v>33</v>
      </c>
      <c r="B169" s="11" t="n">
        <v>0.602511574074074119</v>
      </c>
      <c r="C169" t="n">
        <v>92.7999999999999972</v>
      </c>
      <c r="D169" t="n">
        <v>120.400000000000006</v>
      </c>
      <c r="E169" t="n">
        <v>131.300000000000011</v>
      </c>
      <c r="F169" t="n">
        <v>104.400000000000006</v>
      </c>
      <c r="G169" t="n">
        <v>8.66999999999999993</v>
      </c>
      <c r="H169" t="n">
        <v>207</v>
      </c>
      <c r="I169" s="9">
        <f>AVERAGE(C169:C208)</f>
        <v>93.4375</v>
      </c>
      <c r="J169" s="9">
        <f>STDEV(C169:C208)</f>
        <v>0.447034387480134043</v>
      </c>
      <c r="K169" s="9">
        <f>AVERAGE(D169:D208)</f>
        <v>119.655000000000001</v>
      </c>
      <c r="L169" s="9">
        <f>STDEV(D169:D208)</f>
        <v>0.791606610407618039</v>
      </c>
      <c r="M169" s="9">
        <f>AVERAGE(E169:E208)</f>
        <v>130.737500000000011</v>
      </c>
      <c r="N169" s="9">
        <f>STDEV(E169:E208)</f>
        <v>0.613810085053031074</v>
      </c>
      <c r="O169" s="9">
        <f>AVERAGE(F169:F208)</f>
        <v>104.745000000000005</v>
      </c>
      <c r="P169" s="9">
        <f>STDEV(F169:F208)</f>
        <v>0.294348476539324988</v>
      </c>
    </row>
    <row r="170" spans="1:16">
      <c r="A170" t="s">
        <v>33</v>
      </c>
      <c r="B170" s="11" t="n">
        <v>0.602511574074074119</v>
      </c>
      <c r="C170" t="n">
        <v>92.7999999999999972</v>
      </c>
      <c r="D170" t="n">
        <v>120.400000000000006</v>
      </c>
      <c r="E170" t="n">
        <v>131.300000000000011</v>
      </c>
      <c r="F170" t="n">
        <v>104.400000000000006</v>
      </c>
      <c r="G170" t="n">
        <v>8.66999999999999993</v>
      </c>
      <c r="H170" t="n">
        <v>208</v>
      </c>
      <c r="I170" s="9">
        <f>AVERAGE(C170:C209)</f>
        <v>93.4749999999999943</v>
      </c>
      <c r="J170" s="9">
        <f>STDEV(C170:C209)</f>
        <v>0.455028880458467011</v>
      </c>
      <c r="K170" s="9">
        <f>AVERAGE(D170:D209)</f>
        <v>119.609999999999999</v>
      </c>
      <c r="L170" s="9">
        <f>STDEV(D170:D209)</f>
        <v>0.79929456076705101</v>
      </c>
      <c r="M170" s="9">
        <f>AVERAGE(E170:E209)</f>
        <v>130.699999999999989</v>
      </c>
      <c r="N170" s="9">
        <f>STDEV(E170:E209)</f>
        <v>0.624294473580835962</v>
      </c>
      <c r="O170" s="9">
        <f>AVERAGE(F170:F209)</f>
        <v>104.765000000000001</v>
      </c>
      <c r="P170" s="9">
        <f>STDEV(F170:F209)</f>
        <v>0.297467946991228018</v>
      </c>
    </row>
    <row r="171" spans="1:16">
      <c r="A171" t="s">
        <v>33</v>
      </c>
      <c r="B171" s="11" t="n">
        <v>0.602511574074074119</v>
      </c>
      <c r="C171" t="n">
        <v>92.7999999999999972</v>
      </c>
      <c r="D171" t="n">
        <v>120.400000000000006</v>
      </c>
      <c r="E171" t="n">
        <v>131.300000000000011</v>
      </c>
      <c r="F171" t="n">
        <v>104.400000000000006</v>
      </c>
      <c r="G171" t="n">
        <v>8.66999999999999993</v>
      </c>
      <c r="H171" t="n">
        <v>209</v>
      </c>
      <c r="I171" s="9">
        <f>AVERAGE(C171:C210)</f>
        <v>93.5125000000000028</v>
      </c>
      <c r="J171" s="9">
        <f>STDEV(C171:C210)</f>
        <v>0.45975885541031305</v>
      </c>
      <c r="K171" s="9">
        <f>AVERAGE(D171:D210)</f>
        <v>119.564999999999998</v>
      </c>
      <c r="L171" s="9">
        <f>STDEV(D171:D210)</f>
        <v>0.804331224029442993</v>
      </c>
      <c r="M171" s="9">
        <f>AVERAGE(E171:E210)</f>
        <v>130.662499999999994</v>
      </c>
      <c r="N171" s="9">
        <f>STDEV(E171:E210)</f>
        <v>0.632328825524935922</v>
      </c>
      <c r="O171" s="9">
        <f>AVERAGE(F171:F210)</f>
        <v>104.784999999999997</v>
      </c>
      <c r="P171" s="9">
        <f>STDEV(F171:F210)</f>
        <v>0.299186932389807971</v>
      </c>
    </row>
    <row r="172" spans="1:16">
      <c r="A172" t="s">
        <v>33</v>
      </c>
      <c r="B172" s="11" t="n">
        <v>0.602511574074074119</v>
      </c>
      <c r="C172" t="n">
        <v>92.7999999999999972</v>
      </c>
      <c r="D172" t="n">
        <v>120.400000000000006</v>
      </c>
      <c r="E172" t="n">
        <v>131.300000000000011</v>
      </c>
      <c r="F172" t="n">
        <v>104.400000000000006</v>
      </c>
      <c r="G172" t="n">
        <v>8.66999999999999993</v>
      </c>
      <c r="H172" t="n">
        <v>210</v>
      </c>
      <c r="I172" s="9">
        <f>AVERAGE(C172:C211)</f>
        <v>93.5499999999999972</v>
      </c>
      <c r="J172" s="9">
        <f>STDEV(C172:C211)</f>
        <v>0.461324736840020044</v>
      </c>
      <c r="K172" s="9">
        <f>AVERAGE(D172:D211)</f>
        <v>119.519999999999996</v>
      </c>
      <c r="L172" s="9">
        <f>STDEV(D172:D211)</f>
        <v>0.806766257891210081</v>
      </c>
      <c r="M172" s="9">
        <f>AVERAGE(E172:E211)</f>
        <v>130.625</v>
      </c>
      <c r="N172" s="9">
        <f>STDEV(E172:E211)</f>
        <v>0.638005706911210968</v>
      </c>
      <c r="O172" s="9">
        <f>AVERAGE(F172:F211)</f>
        <v>104.805000000000007</v>
      </c>
      <c r="P172" s="9">
        <f>STDEV(F172:F211)</f>
        <v>0.299529545651095042</v>
      </c>
    </row>
    <row r="173" spans="1:16">
      <c r="A173" t="s">
        <v>33</v>
      </c>
      <c r="B173" s="11" t="n">
        <v>0.602511574074074119</v>
      </c>
      <c r="C173" t="n">
        <v>92.7999999999999972</v>
      </c>
      <c r="D173" t="n">
        <v>120.400000000000006</v>
      </c>
      <c r="E173" t="n">
        <v>131.300000000000011</v>
      </c>
      <c r="F173" t="n">
        <v>104.400000000000006</v>
      </c>
      <c r="G173" t="n">
        <v>8.66999999999999993</v>
      </c>
      <c r="H173" t="n">
        <v>211</v>
      </c>
      <c r="I173" s="9">
        <f>AVERAGE(C173:C212)</f>
        <v>93.5875000000000057</v>
      </c>
      <c r="J173" s="9">
        <f>STDEV(C173:C212)</f>
        <v>0.459758855410334988</v>
      </c>
      <c r="K173" s="9">
        <f>AVERAGE(D173:D212)</f>
        <v>119.474999999999994</v>
      </c>
      <c r="L173" s="9">
        <f>STDEV(D173:D212)</f>
        <v>0.806623224089804047</v>
      </c>
      <c r="M173" s="9">
        <f>AVERAGE(E173:E212)</f>
        <v>130.587500000000006</v>
      </c>
      <c r="N173" s="9">
        <f>STDEV(E173:E212)</f>
        <v>0.641387718254863959</v>
      </c>
      <c r="O173" s="9">
        <f>AVERAGE(F173:F212)</f>
        <v>104.825000000000003</v>
      </c>
      <c r="P173" s="9">
        <f>STDEV(F173:F212)</f>
        <v>0.298500526134474953</v>
      </c>
    </row>
    <row r="174" spans="1:16">
      <c r="A174" t="s">
        <v>33</v>
      </c>
      <c r="B174" s="11" t="n">
        <v>0.602511574074074119</v>
      </c>
      <c r="C174" t="n">
        <v>92.7999999999999972</v>
      </c>
      <c r="D174" t="n">
        <v>120.400000000000006</v>
      </c>
      <c r="E174" t="n">
        <v>131.300000000000011</v>
      </c>
      <c r="F174" t="n">
        <v>104.400000000000006</v>
      </c>
      <c r="G174" t="n">
        <v>8.66999999999999993</v>
      </c>
      <c r="H174" t="n">
        <v>212</v>
      </c>
      <c r="I174" s="9">
        <f>AVERAGE(C174:C213)</f>
        <v>93.625</v>
      </c>
      <c r="J174" s="9">
        <f>STDEV(C174:C213)</f>
        <v>0.455028880458469054</v>
      </c>
      <c r="K174" s="9">
        <f>AVERAGE(D174:D213)</f>
        <v>119.430000000000007</v>
      </c>
      <c r="L174" s="9">
        <f>STDEV(D174:D213)</f>
        <v>0.80390074652062804</v>
      </c>
      <c r="M174" s="9">
        <f>AVERAGE(E174:E213)</f>
        <v>130.550000000000011</v>
      </c>
      <c r="N174" s="9">
        <f>STDEV(E174:E213)</f>
        <v>0.642511099375311012</v>
      </c>
      <c r="O174" s="9">
        <f>AVERAGE(F174:F213)</f>
        <v>104.844999999999999</v>
      </c>
      <c r="P174" s="9">
        <f>STDEV(F174:F213)</f>
        <v>0.296085573216033993</v>
      </c>
    </row>
    <row r="175" spans="1:16">
      <c r="A175" t="s">
        <v>33</v>
      </c>
      <c r="B175" s="11" t="n">
        <v>0.602523148148148113</v>
      </c>
      <c r="C175" t="n">
        <v>92.7999999999999972</v>
      </c>
      <c r="D175" t="n">
        <v>120.400000000000006</v>
      </c>
      <c r="E175" t="n">
        <v>131.300000000000011</v>
      </c>
      <c r="F175" t="n">
        <v>104.400000000000006</v>
      </c>
      <c r="G175" t="n">
        <v>8.66999999999999993</v>
      </c>
      <c r="H175" t="n">
        <v>213</v>
      </c>
      <c r="I175" s="9">
        <f>AVERAGE(C175:C214)</f>
        <v>93.6624999999999943</v>
      </c>
      <c r="J175" s="9">
        <f>STDEV(C175:C214)</f>
        <v>0.447034387480150031</v>
      </c>
      <c r="K175" s="9">
        <f>AVERAGE(D175:D214)</f>
        <v>119.385000000000005</v>
      </c>
      <c r="L175" s="9">
        <f>STDEV(D175:D214)</f>
        <v>0.798572444251585001</v>
      </c>
      <c r="M175" s="9">
        <f>AVERAGE(E175:E214)</f>
        <v>130.512499999999989</v>
      </c>
      <c r="N175" s="9">
        <f>STDEV(E175:E214)</f>
        <v>0.641387718254871952</v>
      </c>
      <c r="O175" s="9">
        <f>AVERAGE(F175:F214)</f>
        <v>104.864999999999995</v>
      </c>
      <c r="P175" s="9">
        <f>STDEV(F175:F214)</f>
        <v>0.292250331753882975</v>
      </c>
    </row>
    <row r="176" spans="1:16">
      <c r="A176" t="s">
        <v>33</v>
      </c>
      <c r="B176" s="11" t="n">
        <v>0.602523148148148113</v>
      </c>
      <c r="C176" t="n">
        <v>92.7999999999999972</v>
      </c>
      <c r="D176" t="n">
        <v>120.400000000000006</v>
      </c>
      <c r="E176" t="n">
        <v>131.300000000000011</v>
      </c>
      <c r="F176" t="n">
        <v>104.400000000000006</v>
      </c>
      <c r="G176" t="n">
        <v>8.66999999999999993</v>
      </c>
      <c r="H176" t="n">
        <v>214</v>
      </c>
      <c r="I176" s="9">
        <f>AVERAGE(C176:C215)</f>
        <v>93.7000000000000028</v>
      </c>
      <c r="J176" s="9">
        <f>STDEV(C176:C215)</f>
        <v>0.435595672319642979</v>
      </c>
      <c r="K176" s="9">
        <f>AVERAGE(D176:D215)</f>
        <v>119.340000000000003</v>
      </c>
      <c r="L176" s="9">
        <f>STDEV(D176:D215)</f>
        <v>0.790585631684290924</v>
      </c>
      <c r="M176" s="9">
        <f>AVERAGE(E176:E215)</f>
        <v>130.474999999999994</v>
      </c>
      <c r="N176" s="9">
        <f>STDEV(E176:E215)</f>
        <v>0.638005706911217096</v>
      </c>
      <c r="O176" s="9">
        <f>AVERAGE(F176:F215)</f>
        <v>104.885000000000005</v>
      </c>
      <c r="P176" s="9">
        <f>STDEV(F176:F215)</f>
        <v>0.28693785622209802</v>
      </c>
    </row>
    <row r="177" spans="1:16">
      <c r="A177" t="s">
        <v>33</v>
      </c>
      <c r="B177" s="11" t="n">
        <v>0.602523148148148113</v>
      </c>
      <c r="C177" t="n">
        <v>92.7999999999999972</v>
      </c>
      <c r="D177" t="n">
        <v>120.400000000000006</v>
      </c>
      <c r="E177" t="n">
        <v>131.300000000000011</v>
      </c>
      <c r="F177" t="n">
        <v>104.400000000000006</v>
      </c>
      <c r="G177" t="n">
        <v>8.66999999999999993</v>
      </c>
      <c r="H177" t="n">
        <v>215</v>
      </c>
      <c r="I177" s="9">
        <f>AVERAGE(C177:C216)</f>
        <v>93.7375000000000966</v>
      </c>
      <c r="J177" s="9">
        <f>STDEV(C177:C216)</f>
        <v>0.42043170731144599</v>
      </c>
      <c r="K177" s="9">
        <f>AVERAGE(D177:D216)</f>
        <v>119.295000000000002</v>
      </c>
      <c r="L177" s="9">
        <f>STDEV(D177:D216)</f>
        <v>0.779858632817173003</v>
      </c>
      <c r="M177" s="9">
        <f>AVERAGE(E177:E216)</f>
        <v>130.4375</v>
      </c>
      <c r="N177" s="9">
        <f>STDEV(E177:E216)</f>
        <v>0.632328825524943916</v>
      </c>
      <c r="O177" s="9">
        <f>AVERAGE(F177:F216)</f>
        <v>104.905000000000001</v>
      </c>
      <c r="P177" s="9">
        <f>STDEV(F177:F216)</f>
        <v>0.280064095228031018</v>
      </c>
    </row>
    <row r="178" spans="1:16">
      <c r="A178" t="s">
        <v>33</v>
      </c>
      <c r="B178" s="11" t="n">
        <v>0.602523148148148113</v>
      </c>
      <c r="C178" t="n">
        <v>93.2999999999999972</v>
      </c>
      <c r="D178" t="n">
        <v>119.900000000000006</v>
      </c>
      <c r="E178" t="n">
        <v>131.400000000000006</v>
      </c>
      <c r="F178" t="n">
        <v>104.5</v>
      </c>
      <c r="G178" t="n">
        <v>8.66999999999999993</v>
      </c>
      <c r="H178" t="n">
        <v>216</v>
      </c>
      <c r="I178" s="9">
        <f>AVERAGE(C178:C217)</f>
        <v>93.7750000000001052</v>
      </c>
      <c r="J178" s="9">
        <f>STDEV(C178:C217)</f>
        <v>0.40112022623827599</v>
      </c>
      <c r="K178" s="9">
        <f>AVERAGE(D178:D217)</f>
        <v>119.25</v>
      </c>
      <c r="L178" s="9">
        <f>STDEV(D178:D217)</f>
        <v>0.766276377803388975</v>
      </c>
      <c r="M178" s="9">
        <f>AVERAGE(E178:E217)</f>
        <v>130.400000000000006</v>
      </c>
      <c r="N178" s="9">
        <f>STDEV(E178:E217)</f>
        <v>0.624294473580846976</v>
      </c>
      <c r="O178" s="9">
        <f>AVERAGE(F178:F217)</f>
        <v>104.924999999999997</v>
      </c>
      <c r="P178" s="9">
        <f>STDEV(F178:F217)</f>
        <v>0.271510494673677982</v>
      </c>
    </row>
    <row r="179" spans="1:16">
      <c r="A179" t="s">
        <v>33</v>
      </c>
      <c r="B179" s="11" t="n">
        <v>0.602523148148148113</v>
      </c>
      <c r="C179" t="n">
        <v>93.2999999999999972</v>
      </c>
      <c r="D179" t="n">
        <v>119.900000000000006</v>
      </c>
      <c r="E179" t="n">
        <v>131.400000000000006</v>
      </c>
      <c r="F179" t="n">
        <v>104.5</v>
      </c>
      <c r="G179" t="n">
        <v>8.66999999999999993</v>
      </c>
      <c r="H179" t="n">
        <v>217</v>
      </c>
      <c r="I179" s="9">
        <f>AVERAGE(C179:C218)</f>
        <v>93.8150000000000972</v>
      </c>
      <c r="J179" s="9">
        <f>STDEV(C179:C218)</f>
        <v>0.431187983277705023</v>
      </c>
      <c r="K179" s="9">
        <f>AVERAGE(D179:D218)</f>
        <v>119.194999999999993</v>
      </c>
      <c r="L179" s="9">
        <f>STDEV(D179:D218)</f>
        <v>0.796772335015563016</v>
      </c>
      <c r="M179" s="9">
        <f>AVERAGE(E179:E218)</f>
        <v>130.362500000000011</v>
      </c>
      <c r="N179" s="9">
        <f>STDEV(E179:E218)</f>
        <v>0.607511738833489012</v>
      </c>
      <c r="O179" s="9">
        <f>AVERAGE(F179:F218)</f>
        <v>104.947500000000005</v>
      </c>
      <c r="P179" s="9">
        <f>STDEV(F179:F218)</f>
        <v>0.272676665856387013</v>
      </c>
    </row>
    <row r="180" spans="1:16">
      <c r="A180" t="s">
        <v>33</v>
      </c>
      <c r="B180" s="11" t="n">
        <v>0.602523148148148113</v>
      </c>
      <c r="C180" t="n">
        <v>93.2999999999999972</v>
      </c>
      <c r="D180" t="n">
        <v>119.900000000000006</v>
      </c>
      <c r="E180" t="n">
        <v>131.400000000000006</v>
      </c>
      <c r="F180" t="n">
        <v>104.5</v>
      </c>
      <c r="G180" t="n">
        <v>8.66999999999999993</v>
      </c>
      <c r="H180" t="n">
        <v>218</v>
      </c>
      <c r="I180" s="9">
        <f>AVERAGE(C180:C219)</f>
        <v>93.8550000000001035</v>
      </c>
      <c r="J180" s="9">
        <f>STDEV(C180:C219)</f>
        <v>0.455704582670266944</v>
      </c>
      <c r="K180" s="9">
        <f>AVERAGE(D180:D219)</f>
        <v>119.140000000000001</v>
      </c>
      <c r="L180" s="9">
        <f>STDEV(D180:D219)</f>
        <v>0.822379287377593116</v>
      </c>
      <c r="M180" s="9">
        <f>AVERAGE(E180:E219)</f>
        <v>130.324999999999989</v>
      </c>
      <c r="N180" s="9">
        <f>STDEV(E180:E219)</f>
        <v>0.587803385931727984</v>
      </c>
      <c r="O180" s="9">
        <f>AVERAGE(F180:F219)</f>
        <v>104.969999999999999</v>
      </c>
      <c r="P180" s="9">
        <f>STDEV(F180:F219)</f>
        <v>0.271935135553885976</v>
      </c>
    </row>
    <row r="181" spans="1:16">
      <c r="A181" t="s">
        <v>33</v>
      </c>
      <c r="B181" s="11" t="n">
        <v>0.602523148148148113</v>
      </c>
      <c r="C181" t="n">
        <v>93.2999999999999972</v>
      </c>
      <c r="D181" t="n">
        <v>119.900000000000006</v>
      </c>
      <c r="E181" t="n">
        <v>131.400000000000006</v>
      </c>
      <c r="F181" t="n">
        <v>104.5</v>
      </c>
      <c r="G181" t="n">
        <v>8.66999999999999993</v>
      </c>
      <c r="H181" t="n">
        <v>219</v>
      </c>
      <c r="I181" s="9">
        <f>AVERAGE(C181:C220)</f>
        <v>93.8950000000000955</v>
      </c>
      <c r="J181" s="9">
        <f>STDEV(C181:C220)</f>
        <v>0.475529394599556987</v>
      </c>
      <c r="K181" s="9">
        <f>AVERAGE(D181:D220)</f>
        <v>119.084999999999994</v>
      </c>
      <c r="L181" s="9">
        <f>STDEV(D181:D220)</f>
        <v>0.843542590841814111</v>
      </c>
      <c r="M181" s="9">
        <f>AVERAGE(E181:E220)</f>
        <v>130.287499999999994</v>
      </c>
      <c r="N181" s="9">
        <f>STDEV(E181:E220)</f>
        <v>0.564863269137306023</v>
      </c>
      <c r="O181" s="9">
        <f>AVERAGE(F181:F220)</f>
        <v>104.992500000000007</v>
      </c>
      <c r="P181" s="9">
        <f>STDEV(F181:F220)</f>
        <v>0.269270143640935</v>
      </c>
    </row>
    <row r="182" spans="1:16">
      <c r="A182" t="s">
        <v>33</v>
      </c>
      <c r="B182" s="11" t="n">
        <v>0.602523148148148113</v>
      </c>
      <c r="C182" t="n">
        <v>93.2999999999999972</v>
      </c>
      <c r="D182" t="n">
        <v>119.900000000000006</v>
      </c>
      <c r="E182" t="n">
        <v>131.400000000000006</v>
      </c>
      <c r="F182" t="n">
        <v>104.5</v>
      </c>
      <c r="G182" t="n">
        <v>8.66999999999999993</v>
      </c>
      <c r="H182" t="n">
        <v>220</v>
      </c>
      <c r="I182" s="9">
        <f>AVERAGE(C182:C221)</f>
        <v>93.9350000000001017</v>
      </c>
      <c r="J182" s="9">
        <f>STDEV(C182:C221)</f>
        <v>0.491230793321924963</v>
      </c>
      <c r="K182" s="9">
        <f>AVERAGE(D182:D221)</f>
        <v>119.030000000000001</v>
      </c>
      <c r="L182" s="9">
        <f>STDEV(D182:D221)</f>
        <v>0.860590137414673073</v>
      </c>
      <c r="M182" s="9">
        <f>AVERAGE(E182:E221)</f>
        <v>130.25</v>
      </c>
      <c r="N182" s="9">
        <f>STDEV(E182:E221)</f>
        <v>0.538278357119786044</v>
      </c>
      <c r="O182" s="9">
        <f>AVERAGE(F182:F221)</f>
        <v>105.015000000000001</v>
      </c>
      <c r="P182" s="9">
        <f>STDEV(F182:F221)</f>
        <v>0.264623583653537997</v>
      </c>
    </row>
    <row r="183" spans="1:16">
      <c r="A183" t="s">
        <v>33</v>
      </c>
      <c r="B183" s="11" t="n">
        <v>0.602523148148148113</v>
      </c>
      <c r="C183" t="n">
        <v>93.2999999999999972</v>
      </c>
      <c r="D183" t="n">
        <v>119.900000000000006</v>
      </c>
      <c r="E183" t="n">
        <v>131.400000000000006</v>
      </c>
      <c r="F183" t="n">
        <v>104.5</v>
      </c>
      <c r="G183" t="n">
        <v>8.66999999999999993</v>
      </c>
      <c r="H183" t="n">
        <v>221</v>
      </c>
      <c r="I183" s="9">
        <f>AVERAGE(C183:C222)</f>
        <v>93.9750000000000938</v>
      </c>
      <c r="J183" s="9">
        <f>STDEV(C183:C222)</f>
        <v>0.503194920686937053</v>
      </c>
      <c r="K183" s="9">
        <f>AVERAGE(D183:D222)</f>
        <v>118.974999999999994</v>
      </c>
      <c r="L183" s="9">
        <f>STDEV(D183:D222)</f>
        <v>0.873762861685916903</v>
      </c>
      <c r="M183" s="9">
        <f>AVERAGE(E183:E222)</f>
        <v>130.212500000000006</v>
      </c>
      <c r="N183" s="9">
        <f>STDEV(E183:E222)</f>
        <v>0.507476158338563987</v>
      </c>
      <c r="O183" s="9">
        <f>AVERAGE(F183:F222)</f>
        <v>105.037499999999994</v>
      </c>
      <c r="P183" s="9">
        <f>STDEV(F183:F222)</f>
        <v>0.257888367819123987</v>
      </c>
    </row>
    <row r="184" spans="1:16">
      <c r="A184" t="s">
        <v>33</v>
      </c>
      <c r="B184" s="11" t="n">
        <v>0.602523148148148113</v>
      </c>
      <c r="C184" t="n">
        <v>93.2999999999999972</v>
      </c>
      <c r="D184" t="n">
        <v>119.900000000000006</v>
      </c>
      <c r="E184" t="n">
        <v>131.400000000000006</v>
      </c>
      <c r="F184" t="n">
        <v>104.5</v>
      </c>
      <c r="G184" t="n">
        <v>8.66999999999999993</v>
      </c>
      <c r="H184" t="n">
        <v>222</v>
      </c>
      <c r="I184" s="9">
        <f>AVERAGE(C184:C223)</f>
        <v>94.0150000000001</v>
      </c>
      <c r="J184" s="9">
        <f>STDEV(C184:C223)</f>
        <v>0.51168399703382601</v>
      </c>
      <c r="K184" s="9">
        <f>AVERAGE(D184:D223)</f>
        <v>118.920000000000002</v>
      </c>
      <c r="L184" s="9">
        <f>STDEV(D184:D223)</f>
        <v>0.883234150213034042</v>
      </c>
      <c r="M184" s="9">
        <f>AVERAGE(E184:E223)</f>
        <v>130.175000000000011</v>
      </c>
      <c r="N184" s="9">
        <f>STDEV(E184:E223)</f>
        <v>0.471631103126078965</v>
      </c>
      <c r="O184" s="9">
        <f>AVERAGE(F184:F223)</f>
        <v>105.060000000000002</v>
      </c>
      <c r="P184" s="9">
        <f>STDEV(F184:F223)</f>
        <v>0.248894993820124988</v>
      </c>
    </row>
    <row r="185" spans="1:16">
      <c r="A185" t="s">
        <v>33</v>
      </c>
      <c r="B185" s="11" t="n">
        <v>0.602523148148148113</v>
      </c>
      <c r="C185" t="n">
        <v>93.2999999999999972</v>
      </c>
      <c r="D185" t="n">
        <v>119.900000000000006</v>
      </c>
      <c r="E185" t="n">
        <v>131.400000000000006</v>
      </c>
      <c r="F185" t="n">
        <v>104.5</v>
      </c>
      <c r="G185" t="n">
        <v>8.66999999999999993</v>
      </c>
      <c r="H185" t="n">
        <v>223</v>
      </c>
      <c r="I185" s="9">
        <f>AVERAGE(C185:C224)</f>
        <v>94.0550000000001063</v>
      </c>
      <c r="J185" s="9">
        <f>STDEV(C185:C224)</f>
        <v>0.516869273756772074</v>
      </c>
      <c r="K185" s="9">
        <f>AVERAGE(D185:D224)</f>
        <v>118.864999999999995</v>
      </c>
      <c r="L185" s="9">
        <f>STDEV(D185:D224)</f>
        <v>0.889122298414808121</v>
      </c>
      <c r="M185" s="9">
        <f>AVERAGE(E185:E224)</f>
        <v>130.137499999999989</v>
      </c>
      <c r="N185" s="9">
        <f>STDEV(E185:E224)</f>
        <v>0.429482395687115037</v>
      </c>
      <c r="O185" s="9">
        <f>AVERAGE(F185:F224)</f>
        <v>105.082499999999996</v>
      </c>
      <c r="P185" s="9">
        <f>STDEV(F185:F224)</f>
        <v>0.237386950152203013</v>
      </c>
    </row>
    <row r="186" spans="1:16">
      <c r="A186" t="s">
        <v>33</v>
      </c>
      <c r="B186" s="11" t="n">
        <v>0.602523148148148113</v>
      </c>
      <c r="C186" t="n">
        <v>93.2999999999999972</v>
      </c>
      <c r="D186" t="n">
        <v>119.900000000000006</v>
      </c>
      <c r="E186" t="n">
        <v>131.400000000000006</v>
      </c>
      <c r="F186" t="n">
        <v>104.5</v>
      </c>
      <c r="G186" t="n">
        <v>8.66999999999999993</v>
      </c>
      <c r="H186" t="n">
        <v>224</v>
      </c>
      <c r="I186" s="9">
        <f>AVERAGE(C186:C225)</f>
        <v>94.0950000000000983</v>
      </c>
      <c r="J186" s="9">
        <f>STDEV(C186:C225)</f>
        <v>0.518849812763899987</v>
      </c>
      <c r="K186" s="9">
        <f>AVERAGE(D186:D225)</f>
        <v>118.810000000000002</v>
      </c>
      <c r="L186" s="9">
        <f>STDEV(D186:D225)</f>
        <v>0.891498306655276984</v>
      </c>
      <c r="M186" s="9">
        <f>AVERAGE(E186:E225)</f>
        <v>130.099999999999994</v>
      </c>
      <c r="N186" s="9">
        <f>STDEV(E186:E225)</f>
        <v>0.378932373372560027</v>
      </c>
      <c r="O186" s="9">
        <f>AVERAGE(F186:F225)</f>
        <v>105.105000000000004</v>
      </c>
      <c r="P186" s="9">
        <f>STDEV(F186:F225)</f>
        <v>0.222975219963894977</v>
      </c>
    </row>
    <row r="187" spans="1:16">
      <c r="A187" t="s">
        <v>33</v>
      </c>
      <c r="B187" s="11" t="n">
        <v>0.602523148148148113</v>
      </c>
      <c r="C187" t="n">
        <v>93.2999999999999972</v>
      </c>
      <c r="D187" t="n">
        <v>119.900000000000006</v>
      </c>
      <c r="E187" t="n">
        <v>131.400000000000006</v>
      </c>
      <c r="F187" t="n">
        <v>104.5</v>
      </c>
      <c r="G187" t="n">
        <v>8.66999999999999993</v>
      </c>
      <c r="H187" t="n">
        <v>225</v>
      </c>
      <c r="I187" s="9">
        <f>AVERAGE(C187:C226)</f>
        <v>94.1350000000001046</v>
      </c>
      <c r="J187" s="9">
        <f>STDEV(C187:C226)</f>
        <v>0.517662398648348976</v>
      </c>
      <c r="K187" s="9">
        <f>AVERAGE(D187:D226)</f>
        <v>118.754999999999995</v>
      </c>
      <c r="L187" s="9">
        <f>STDEV(D187:D226)</f>
        <v>0.890390291835488057</v>
      </c>
      <c r="M187" s="9">
        <f>AVERAGE(E187:E226)</f>
        <v>130.0625</v>
      </c>
      <c r="N187" s="9">
        <f>STDEV(E187:E226)</f>
        <v>0.315974276784906039</v>
      </c>
      <c r="O187" s="9">
        <f>AVERAGE(F187:F226)</f>
        <v>105.127499999999998</v>
      </c>
      <c r="P187" s="9">
        <f>STDEV(F187:F226)</f>
        <v>0.205048462064143999</v>
      </c>
    </row>
    <row r="188" spans="1:16">
      <c r="A188" t="s">
        <v>33</v>
      </c>
      <c r="B188" s="11" t="n">
        <v>0.602523148148148113</v>
      </c>
      <c r="C188" t="n">
        <v>93.5</v>
      </c>
      <c r="D188" t="n">
        <v>120.099999999999994</v>
      </c>
      <c r="E188" t="n">
        <v>130.400000000000006</v>
      </c>
      <c r="F188" t="n">
        <v>104.900000000000006</v>
      </c>
      <c r="G188" t="n">
        <v>8.71000000000000085</v>
      </c>
      <c r="H188" t="n">
        <v>226</v>
      </c>
      <c r="I188" s="9">
        <f>AVERAGE(C188:C227)</f>
        <v>94.1750000000000966</v>
      </c>
      <c r="J188" s="9">
        <f>STDEV(C188:C227)</f>
        <v>0.513285046013959967</v>
      </c>
      <c r="K188" s="9">
        <f>AVERAGE(D188:D227)</f>
        <v>118.700000000000003</v>
      </c>
      <c r="L188" s="9">
        <f>STDEV(D188:D227)</f>
        <v>0.885785179722122074</v>
      </c>
      <c r="M188" s="9">
        <f>AVERAGE(E188:E227)</f>
        <v>130.025000000000006</v>
      </c>
      <c r="N188" s="9">
        <f>STDEV(E188:E227)</f>
        <v>0.230662368420020014</v>
      </c>
      <c r="O188" s="9">
        <f>AVERAGE(F188:F227)</f>
        <v>105.150000000000006</v>
      </c>
      <c r="P188" s="9">
        <f>STDEV(F188:F227)</f>
        <v>0.182574185835063005</v>
      </c>
    </row>
    <row r="189" spans="1:16">
      <c r="A189" t="s">
        <v>33</v>
      </c>
      <c r="B189" s="11" t="n">
        <v>0.602523148148148113</v>
      </c>
      <c r="C189" t="n">
        <v>93.5</v>
      </c>
      <c r="D189" t="n">
        <v>120.099999999999994</v>
      </c>
      <c r="E189" t="n">
        <v>130.400000000000006</v>
      </c>
      <c r="F189" t="n">
        <v>104.900000000000006</v>
      </c>
      <c r="G189" t="n">
        <v>8.71000000000000085</v>
      </c>
      <c r="H189" t="n">
        <v>227</v>
      </c>
      <c r="I189" s="9">
        <f>AVERAGE(C189:C228)</f>
        <v>94.2100000000000932</v>
      </c>
      <c r="J189" s="9">
        <f>STDEV(C189:C228)</f>
        <v>0.513809303146603025</v>
      </c>
      <c r="K189" s="9">
        <f>AVERAGE(D189:D228)</f>
        <v>118.625</v>
      </c>
      <c r="L189" s="9">
        <f>STDEV(D189:D228)</f>
        <v>0.891196257415149873</v>
      </c>
      <c r="M189" s="9">
        <f>AVERAGE(E189:E228)</f>
        <v>130.022500000000008</v>
      </c>
      <c r="N189" s="9">
        <f>STDEV(E189:E228)</f>
        <v>0.227006720786103999</v>
      </c>
      <c r="O189" s="9">
        <f>AVERAGE(F189:F228)</f>
        <v>105.155000000000001</v>
      </c>
      <c r="P189" s="9">
        <f>STDEV(F189:F228)</f>
        <v>0.178239251483029992</v>
      </c>
    </row>
    <row r="190" spans="1:16">
      <c r="A190" t="s">
        <v>33</v>
      </c>
      <c r="B190" s="11" t="n">
        <v>0.602523148148148113</v>
      </c>
      <c r="C190" t="n">
        <v>93.5</v>
      </c>
      <c r="D190" t="n">
        <v>120.099999999999994</v>
      </c>
      <c r="E190" t="n">
        <v>130.400000000000006</v>
      </c>
      <c r="F190" t="n">
        <v>104.900000000000006</v>
      </c>
      <c r="G190" t="n">
        <v>8.71000000000000085</v>
      </c>
      <c r="H190" t="n">
        <v>228</v>
      </c>
      <c r="I190" s="9">
        <f>AVERAGE(C190:C229)</f>
        <v>94.245000000000104</v>
      </c>
      <c r="J190" s="9">
        <f>STDEV(C190:C229)</f>
        <v>0.511884402014394002</v>
      </c>
      <c r="K190" s="9">
        <f>AVERAGE(D190:D229)</f>
        <v>118.549999999999997</v>
      </c>
      <c r="L190" s="9">
        <f>STDEV(D190:D229)</f>
        <v>0.890116673424154925</v>
      </c>
      <c r="M190" s="9">
        <f>AVERAGE(E190:E229)</f>
        <v>130.02000000000001</v>
      </c>
      <c r="N190" s="9">
        <f>STDEV(E190:E229)</f>
        <v>0.223262522260588003</v>
      </c>
      <c r="O190" s="9">
        <f>AVERAGE(F190:F229)</f>
        <v>105.159999999999997</v>
      </c>
      <c r="P190" s="9">
        <f>STDEV(F190:F229)</f>
        <v>0.173648628424892015</v>
      </c>
    </row>
    <row r="191" spans="1:16">
      <c r="A191" t="s">
        <v>33</v>
      </c>
      <c r="B191" s="11" t="n">
        <v>0.602523148148148113</v>
      </c>
      <c r="C191" t="n">
        <v>93.5</v>
      </c>
      <c r="D191" t="n">
        <v>120.099999999999994</v>
      </c>
      <c r="E191" t="n">
        <v>130.400000000000006</v>
      </c>
      <c r="F191" t="n">
        <v>104.900000000000006</v>
      </c>
      <c r="G191" t="n">
        <v>8.71000000000000085</v>
      </c>
      <c r="H191" t="n">
        <v>229</v>
      </c>
      <c r="I191" s="9">
        <f>AVERAGE(C191:C230)</f>
        <v>94.2800000000001006</v>
      </c>
      <c r="J191" s="9">
        <f>STDEV(C191:C230)</f>
        <v>0.507482474119503024</v>
      </c>
      <c r="K191" s="9">
        <f>AVERAGE(D191:D230)</f>
        <v>118.474999999999994</v>
      </c>
      <c r="L191" s="9">
        <f>STDEV(D191:D230)</f>
        <v>0.882522608121817953</v>
      </c>
      <c r="M191" s="9">
        <f>AVERAGE(E191:E230)</f>
        <v>130.017500000000013</v>
      </c>
      <c r="N191" s="9">
        <f>STDEV(E191:E230)</f>
        <v>0.21942523988237701</v>
      </c>
      <c r="O191" s="9">
        <f>AVERAGE(F191:F230)</f>
        <v>105.165000000000006</v>
      </c>
      <c r="P191" s="9">
        <f>STDEV(F191:F230)</f>
        <v>0.168781454808219999</v>
      </c>
    </row>
    <row r="192" spans="1:16">
      <c r="A192" t="s">
        <v>33</v>
      </c>
      <c r="B192" s="11" t="n">
        <v>0.602523148148148113</v>
      </c>
      <c r="C192" t="n">
        <v>93.5</v>
      </c>
      <c r="D192" t="n">
        <v>120.099999999999994</v>
      </c>
      <c r="E192" t="n">
        <v>130.400000000000006</v>
      </c>
      <c r="F192" t="n">
        <v>104.900000000000006</v>
      </c>
      <c r="G192" t="n">
        <v>8.71000000000000085</v>
      </c>
      <c r="H192" t="n">
        <v>230</v>
      </c>
      <c r="I192" s="9">
        <f>AVERAGE(C192:C231)</f>
        <v>94.3150000000000972</v>
      </c>
      <c r="J192" s="9">
        <f>STDEV(C192:C231)</f>
        <v>0.500538171909441054</v>
      </c>
      <c r="K192" s="9">
        <f>AVERAGE(D192:D231)</f>
        <v>118.400000000000006</v>
      </c>
      <c r="L192" s="9">
        <f>STDEV(D192:D231)</f>
        <v>0.86824314212445195</v>
      </c>
      <c r="M192" s="9">
        <f>AVERAGE(E192:E231)</f>
        <v>130.014999999999986</v>
      </c>
      <c r="N192" s="9">
        <f>STDEV(E192:E231)</f>
        <v>0.215489901006740014</v>
      </c>
      <c r="O192" s="9">
        <f>AVERAGE(F192:F231)</f>
        <v>105.170000000000002</v>
      </c>
      <c r="P192" s="9">
        <f>STDEV(F192:F231)</f>
        <v>0.163613051952560014</v>
      </c>
    </row>
    <row r="193" spans="1:16">
      <c r="A193" t="s">
        <v>33</v>
      </c>
      <c r="B193" s="11" t="n">
        <v>0.602523148148148113</v>
      </c>
      <c r="C193" t="n">
        <v>93.5</v>
      </c>
      <c r="D193" t="n">
        <v>120.099999999999994</v>
      </c>
      <c r="E193" t="n">
        <v>130.400000000000006</v>
      </c>
      <c r="F193" t="n">
        <v>104.900000000000006</v>
      </c>
      <c r="G193" t="n">
        <v>8.71000000000000085</v>
      </c>
      <c r="H193" t="n">
        <v>231</v>
      </c>
      <c r="I193" s="9">
        <f>AVERAGE(C193:C232)</f>
        <v>94.3500000000000938</v>
      </c>
      <c r="J193" s="9">
        <f>STDEV(C193:C232)</f>
        <v>0.490943623062410062</v>
      </c>
      <c r="K193" s="9">
        <f>AVERAGE(D193:D232)</f>
        <v>118.325000000000003</v>
      </c>
      <c r="L193" s="9">
        <f>STDEV(D193:D232)</f>
        <v>0.846940194056045037</v>
      </c>
      <c r="M193" s="9">
        <f>AVERAGE(E193:E232)</f>
        <v>130.012499999999989</v>
      </c>
      <c r="N193" s="9">
        <f>STDEV(E193:E232)</f>
        <v>0.211451030883134994</v>
      </c>
      <c r="O193" s="9">
        <f>AVERAGE(F193:F232)</f>
        <v>105.174999999999997</v>
      </c>
      <c r="P193" s="9">
        <f>STDEV(F193:F232)</f>
        <v>0.158113883008418998</v>
      </c>
    </row>
    <row r="194" spans="1:16">
      <c r="A194" t="s">
        <v>33</v>
      </c>
      <c r="B194" s="11" t="n">
        <v>0.602523148148148113</v>
      </c>
      <c r="C194" t="n">
        <v>93.5</v>
      </c>
      <c r="D194" t="n">
        <v>120.099999999999994</v>
      </c>
      <c r="E194" t="n">
        <v>130.400000000000006</v>
      </c>
      <c r="F194" t="n">
        <v>104.900000000000006</v>
      </c>
      <c r="G194" t="n">
        <v>8.71000000000000085</v>
      </c>
      <c r="H194" t="n">
        <v>232</v>
      </c>
      <c r="I194" s="9">
        <f>AVERAGE(C194:C233)</f>
        <v>94.3850000000000051</v>
      </c>
      <c r="J194" s="9">
        <f>STDEV(C194:C233)</f>
        <v>0.478539444560214999</v>
      </c>
      <c r="K194" s="9">
        <f>AVERAGE(D194:D233)</f>
        <v>118.25</v>
      </c>
      <c r="L194" s="9">
        <f>STDEV(D194:D233)</f>
        <v>0.818065259762794028</v>
      </c>
      <c r="M194" s="9">
        <f>AVERAGE(E194:E233)</f>
        <v>130.009999999999991</v>
      </c>
      <c r="N194" s="9">
        <f>STDEV(E194:E233)</f>
        <v>0.207302578310920005</v>
      </c>
      <c r="O194" s="9">
        <f>AVERAGE(F194:F233)</f>
        <v>105.180000000000007</v>
      </c>
      <c r="P194" s="9">
        <f>STDEV(F194:F233)</f>
        <v>0.152248110594145007</v>
      </c>
    </row>
    <row r="195" spans="1:16">
      <c r="A195" t="s">
        <v>33</v>
      </c>
      <c r="B195" s="11" t="n">
        <v>0.602534722222222374</v>
      </c>
      <c r="C195" t="n">
        <v>93.5</v>
      </c>
      <c r="D195" t="n">
        <v>120.099999999999994</v>
      </c>
      <c r="E195" t="n">
        <v>130.400000000000006</v>
      </c>
      <c r="F195" t="n">
        <v>104.900000000000006</v>
      </c>
      <c r="G195" t="n">
        <v>8.71000000000000085</v>
      </c>
      <c r="H195" t="n">
        <v>233</v>
      </c>
      <c r="I195" s="9">
        <f>AVERAGE(C195:C234)</f>
        <v>94.4200000000001012</v>
      </c>
      <c r="J195" s="9">
        <f>STDEV(C195:C234)</f>
        <v>0.463099922761329008</v>
      </c>
      <c r="K195" s="9">
        <f>AVERAGE(D195:D234)</f>
        <v>118.174999999999997</v>
      </c>
      <c r="L195" s="9">
        <f>STDEV(D195:D234)</f>
        <v>0.780778703997096013</v>
      </c>
      <c r="M195" s="9">
        <f>AVERAGE(E195:E234)</f>
        <v>130.007499999999993</v>
      </c>
      <c r="N195" s="9">
        <f>STDEV(E195:E234)</f>
        <v>0.203037826461876003</v>
      </c>
      <c r="O195" s="9">
        <f>AVERAGE(F195:F234)</f>
        <v>105.185000000000002</v>
      </c>
      <c r="P195" s="9">
        <f>STDEV(F195:F234)</f>
        <v>0.145971546226292004</v>
      </c>
    </row>
    <row r="196" spans="1:16">
      <c r="A196" t="s">
        <v>33</v>
      </c>
      <c r="B196" s="11" t="n">
        <v>0.602534722222222374</v>
      </c>
      <c r="C196" t="n">
        <v>93.5</v>
      </c>
      <c r="D196" t="n">
        <v>120.099999999999994</v>
      </c>
      <c r="E196" t="n">
        <v>130.400000000000006</v>
      </c>
      <c r="F196" t="n">
        <v>104.900000000000006</v>
      </c>
      <c r="G196" t="n">
        <v>8.71000000000000085</v>
      </c>
      <c r="H196" t="n">
        <v>234</v>
      </c>
      <c r="I196" s="9">
        <f>AVERAGE(C196:C235)</f>
        <v>94.4549999999999983</v>
      </c>
      <c r="J196" s="9">
        <f>STDEV(C196:C235)</f>
        <v>0.44430873996609499</v>
      </c>
      <c r="K196" s="9">
        <f>AVERAGE(D196:D235)</f>
        <v>118.099999999999994</v>
      </c>
      <c r="L196" s="9">
        <f>STDEV(D196:D235)</f>
        <v>0.73379938570535197</v>
      </c>
      <c r="M196" s="9">
        <f>AVERAGE(E196:E235)</f>
        <v>130.004999999999995</v>
      </c>
      <c r="N196" s="9">
        <f>STDEV(E196:E235)</f>
        <v>0.198649285076852991</v>
      </c>
      <c r="O196" s="9">
        <f>AVERAGE(F196:F235)</f>
        <v>105.189999999999998</v>
      </c>
      <c r="P196" s="9">
        <f>STDEV(F196:F235)</f>
        <v>0.139228644267685997</v>
      </c>
    </row>
    <row r="197" spans="1:16">
      <c r="A197" t="s">
        <v>33</v>
      </c>
      <c r="B197" s="11" t="n">
        <v>0.602534722222222374</v>
      </c>
      <c r="C197" t="n">
        <v>93.5</v>
      </c>
      <c r="D197" t="n">
        <v>120.099999999999994</v>
      </c>
      <c r="E197" t="n">
        <v>130.400000000000006</v>
      </c>
      <c r="F197" t="n">
        <v>104.900000000000006</v>
      </c>
      <c r="G197" t="n">
        <v>8.71000000000000085</v>
      </c>
      <c r="H197" t="n">
        <v>235</v>
      </c>
      <c r="I197" s="9">
        <f>AVERAGE(C197:C236)</f>
        <v>94.4900000000000944</v>
      </c>
      <c r="J197" s="9">
        <f>STDEV(C197:C236)</f>
        <v>0.421718097603310049</v>
      </c>
      <c r="K197" s="9">
        <f>AVERAGE(D197:D236)</f>
        <v>118.025000000000006</v>
      </c>
      <c r="L197" s="9">
        <f>STDEV(D197:D236)</f>
        <v>0.675106829153155985</v>
      </c>
      <c r="M197" s="9">
        <f>AVERAGE(E197:E236)</f>
        <v>130.002499999999998</v>
      </c>
      <c r="N197" s="9">
        <f>STDEV(E197:E236)</f>
        <v>0.194128559042431004</v>
      </c>
      <c r="O197" s="9">
        <f>AVERAGE(F197:F236)</f>
        <v>105.194999999999993</v>
      </c>
      <c r="P197" s="9">
        <f>STDEV(F197:F236)</f>
        <v>0.131947930678190994</v>
      </c>
    </row>
    <row r="198" spans="1:16">
      <c r="A198" t="s">
        <v>33</v>
      </c>
      <c r="B198" s="11" t="n">
        <v>0.602534722222222374</v>
      </c>
      <c r="C198" t="n">
        <v>94</v>
      </c>
      <c r="D198" t="n">
        <v>118.400000000000006</v>
      </c>
      <c r="E198" t="n">
        <v>130</v>
      </c>
      <c r="F198" t="n">
        <v>105.099999999999994</v>
      </c>
      <c r="G198" t="n">
        <v>8.78999999999999915</v>
      </c>
      <c r="H198" t="n">
        <v>236</v>
      </c>
      <c r="I198" s="9">
        <f>AVERAGE(C198:C237)</f>
        <v>94.5250000000000057</v>
      </c>
      <c r="J198" s="9">
        <f>STDEV(C198:C237)</f>
        <v>0.394676108688138996</v>
      </c>
      <c r="K198" s="9">
        <f>AVERAGE(D198:D237)</f>
        <v>117.950000000000003</v>
      </c>
      <c r="L198" s="9">
        <f>STDEV(D198:D237)</f>
        <v>0.601280684488073014</v>
      </c>
      <c r="M198" s="9">
        <f>AVERAGE(E198:E237)</f>
        <v>130</v>
      </c>
      <c r="N198" s="9">
        <f>STDEV(E198:E237)</f>
        <v>0.189466186686293003</v>
      </c>
      <c r="O198" s="9">
        <f>AVERAGE(F198:F237)</f>
        <v>105.200000000000003</v>
      </c>
      <c r="P198" s="9">
        <f>STDEV(F198:F237)</f>
        <v>0.124034734589212015</v>
      </c>
    </row>
    <row r="199" spans="1:16">
      <c r="A199" t="s">
        <v>33</v>
      </c>
      <c r="B199" s="11" t="n">
        <v>0.602534722222222374</v>
      </c>
      <c r="C199" t="n">
        <v>94</v>
      </c>
      <c r="D199" t="n">
        <v>118.400000000000006</v>
      </c>
      <c r="E199" t="n">
        <v>130</v>
      </c>
      <c r="F199" t="n">
        <v>105.099999999999994</v>
      </c>
      <c r="G199" t="n">
        <v>8.78999999999999915</v>
      </c>
      <c r="H199" t="n">
        <v>237</v>
      </c>
      <c r="I199" s="9">
        <f>AVERAGE(C199:C238)</f>
        <v>94.5200000000000955</v>
      </c>
      <c r="J199" s="9">
        <f>STDEV(C199:C238)</f>
        <v>0.402683307518250011</v>
      </c>
      <c r="K199" s="9">
        <f>AVERAGE(D199:D238)</f>
        <v>117.909999999999997</v>
      </c>
      <c r="L199" s="9">
        <f>STDEV(D199:D238)</f>
        <v>0.623390234616627037</v>
      </c>
      <c r="M199" s="9">
        <f>AVERAGE(E199:E238)</f>
        <v>130.012499999999989</v>
      </c>
      <c r="N199" s="9">
        <f>STDEV(E199:E238)</f>
        <v>0.205298406952991019</v>
      </c>
      <c r="O199" s="9">
        <f>AVERAGE(F199:F238)</f>
        <v>105.202500000000001</v>
      </c>
      <c r="P199" s="9">
        <f>STDEV(F199:F238)</f>
        <v>0.122970707372919996</v>
      </c>
    </row>
    <row r="200" spans="1:16">
      <c r="A200" t="s">
        <v>33</v>
      </c>
      <c r="B200" s="11" t="n">
        <v>0.602534722222222374</v>
      </c>
      <c r="C200" t="n">
        <v>94</v>
      </c>
      <c r="D200" t="n">
        <v>118.400000000000006</v>
      </c>
      <c r="E200" t="n">
        <v>130</v>
      </c>
      <c r="F200" t="n">
        <v>105.099999999999994</v>
      </c>
      <c r="G200" t="n">
        <v>8.78999999999999915</v>
      </c>
      <c r="H200" t="n">
        <v>238</v>
      </c>
      <c r="I200" s="9">
        <f>AVERAGE(C200:C239)</f>
        <v>94.5150000000001</v>
      </c>
      <c r="J200" s="9">
        <f>STDEV(C200:C239)</f>
        <v>0.41047189853530206</v>
      </c>
      <c r="K200" s="9">
        <f>AVERAGE(D200:D239)</f>
        <v>117.870000000000005</v>
      </c>
      <c r="L200" s="9">
        <f>STDEV(D200:D239)</f>
        <v>0.642191759842995058</v>
      </c>
      <c r="M200" s="9">
        <f>AVERAGE(E200:E239)</f>
        <v>130.025000000000006</v>
      </c>
      <c r="N200" s="9">
        <f>STDEV(E200:E239)</f>
        <v>0.219264504826761009</v>
      </c>
      <c r="O200" s="9">
        <f>AVERAGE(F200:F239)</f>
        <v>105.204999999999998</v>
      </c>
      <c r="P200" s="9">
        <f>STDEV(F200:F239)</f>
        <v>0.121844794087214003</v>
      </c>
    </row>
    <row r="201" spans="1:16">
      <c r="A201" t="s">
        <v>33</v>
      </c>
      <c r="B201" s="11" t="n">
        <v>0.602534722222222374</v>
      </c>
      <c r="C201" t="n">
        <v>94</v>
      </c>
      <c r="D201" t="n">
        <v>118.400000000000006</v>
      </c>
      <c r="E201" t="n">
        <v>130</v>
      </c>
      <c r="F201" t="n">
        <v>105.099999999999994</v>
      </c>
      <c r="G201" t="n">
        <v>8.78999999999999915</v>
      </c>
      <c r="H201" t="n">
        <v>239</v>
      </c>
      <c r="I201" s="9">
        <f>AVERAGE(C201:C240)</f>
        <v>94.5100000000001046</v>
      </c>
      <c r="J201" s="9">
        <f>STDEV(C201:C240)</f>
        <v>0.418054100289929043</v>
      </c>
      <c r="K201" s="9">
        <f>AVERAGE(D201:D240)</f>
        <v>117.829999999999998</v>
      </c>
      <c r="L201" s="9">
        <f>STDEV(D201:D240)</f>
        <v>0.657968902702144032</v>
      </c>
      <c r="M201" s="9">
        <f>AVERAGE(E201:E240)</f>
        <v>130.037499999999994</v>
      </c>
      <c r="N201" s="9">
        <f>STDEV(E201:E240)</f>
        <v>0.231702173999076999</v>
      </c>
      <c r="O201" s="9">
        <f>AVERAGE(F201:F240)</f>
        <v>105.207499999999996</v>
      </c>
      <c r="P201" s="9">
        <f>STDEV(F201:F240)</f>
        <v>0.120655262246182993</v>
      </c>
    </row>
    <row r="202" spans="1:16">
      <c r="A202" t="s">
        <v>33</v>
      </c>
      <c r="B202" s="11" t="n">
        <v>0.602534722222222374</v>
      </c>
      <c r="C202" t="n">
        <v>94</v>
      </c>
      <c r="D202" t="n">
        <v>118.400000000000006</v>
      </c>
      <c r="E202" t="n">
        <v>130</v>
      </c>
      <c r="F202" t="n">
        <v>105.099999999999994</v>
      </c>
      <c r="G202" t="n">
        <v>8.78999999999999915</v>
      </c>
      <c r="H202" t="n">
        <v>240</v>
      </c>
      <c r="I202" s="9">
        <f>AVERAGE(C202:C241)</f>
        <v>94.5050000000000949</v>
      </c>
      <c r="J202" s="9">
        <f>STDEV(C202:C241)</f>
        <v>0.425440947723651952</v>
      </c>
      <c r="K202" s="9">
        <f>AVERAGE(D202:D241)</f>
        <v>117.790000000000006</v>
      </c>
      <c r="L202" s="9">
        <f>STDEV(D202:D241)</f>
        <v>0.670935053603430021</v>
      </c>
      <c r="M202" s="9">
        <f>AVERAGE(E202:E241)</f>
        <v>130.050000000000011</v>
      </c>
      <c r="N202" s="9">
        <f>STDEV(E202:E241)</f>
        <v>0.242846369077994995</v>
      </c>
      <c r="O202" s="9">
        <f>AVERAGE(F202:F241)</f>
        <v>105.209999999999994</v>
      </c>
      <c r="P202" s="9">
        <f>STDEV(F202:F241)</f>
        <v>0.119400210453804</v>
      </c>
    </row>
    <row r="203" spans="1:16">
      <c r="A203" t="s">
        <v>33</v>
      </c>
      <c r="B203" s="11" t="n">
        <v>0.602534722222222374</v>
      </c>
      <c r="C203" t="n">
        <v>94</v>
      </c>
      <c r="D203" t="n">
        <v>118.400000000000006</v>
      </c>
      <c r="E203" t="n">
        <v>130</v>
      </c>
      <c r="F203" t="n">
        <v>105.099999999999994</v>
      </c>
      <c r="G203" t="n">
        <v>8.78999999999999915</v>
      </c>
      <c r="H203" t="n">
        <v>241</v>
      </c>
      <c r="I203" s="9">
        <f>AVERAGE(C203:C242)</f>
        <v>94.5000000000000995</v>
      </c>
      <c r="J203" s="9">
        <f>STDEV(C203:C242)</f>
        <v>0.432642447269677977</v>
      </c>
      <c r="K203" s="9">
        <f>AVERAGE(D203:D242)</f>
        <v>117.75</v>
      </c>
      <c r="L203" s="9">
        <f>STDEV(D203:D242)</f>
        <v>0.681250735120764972</v>
      </c>
      <c r="M203" s="9">
        <f>AVERAGE(E203:E242)</f>
        <v>130.0625</v>
      </c>
      <c r="N203" s="9">
        <f>STDEV(E203:E242)</f>
        <v>0.252868162670373975</v>
      </c>
      <c r="O203" s="9">
        <f>AVERAGE(F203:F242)</f>
        <v>105.212500000000006</v>
      </c>
      <c r="P203" s="9">
        <f>STDEV(F203:F242)</f>
        <v>0.118077549484690003</v>
      </c>
    </row>
    <row r="204" spans="1:16">
      <c r="A204" t="s">
        <v>33</v>
      </c>
      <c r="B204" s="11" t="n">
        <v>0.602534722222222374</v>
      </c>
      <c r="C204" t="n">
        <v>94</v>
      </c>
      <c r="D204" t="n">
        <v>118.400000000000006</v>
      </c>
      <c r="E204" t="n">
        <v>130</v>
      </c>
      <c r="F204" t="n">
        <v>105.099999999999994</v>
      </c>
      <c r="G204" t="n">
        <v>8.78999999999999915</v>
      </c>
      <c r="H204" t="n">
        <v>242</v>
      </c>
      <c r="I204" s="9">
        <f>AVERAGE(C204:C243)</f>
        <v>94.495000000000104</v>
      </c>
      <c r="J204" s="9">
        <f>STDEV(C204:C243)</f>
        <v>0.439667706691879978</v>
      </c>
      <c r="K204" s="9">
        <f>AVERAGE(D204:D243)</f>
        <v>117.709999999999994</v>
      </c>
      <c r="L204" s="9">
        <f>STDEV(D204:D243)</f>
        <v>0.689034999669260984</v>
      </c>
      <c r="M204" s="9">
        <f>AVERAGE(E204:E243)</f>
        <v>130.074999999999989</v>
      </c>
      <c r="N204" s="9">
        <f>STDEV(E204:E243)</f>
        <v>0.261896436764145957</v>
      </c>
      <c r="O204" s="9">
        <f>AVERAGE(F204:F243)</f>
        <v>105.215000000000003</v>
      </c>
      <c r="P204" s="9">
        <f>STDEV(F204:F243)</f>
        <v>0.116684980247616998</v>
      </c>
    </row>
    <row r="205" spans="1:16">
      <c r="A205" t="s">
        <v>33</v>
      </c>
      <c r="B205" s="11" t="n">
        <v>0.602534722222222374</v>
      </c>
      <c r="C205" t="n">
        <v>94</v>
      </c>
      <c r="D205" t="n">
        <v>118.400000000000006</v>
      </c>
      <c r="E205" t="n">
        <v>130</v>
      </c>
      <c r="F205" t="n">
        <v>105.099999999999994</v>
      </c>
      <c r="G205" t="n">
        <v>8.78999999999999915</v>
      </c>
      <c r="H205" t="n">
        <v>243</v>
      </c>
      <c r="I205" s="9">
        <f>AVERAGE(C205:C244)</f>
        <v>94.4900000000000944</v>
      </c>
      <c r="J205" s="9">
        <f>STDEV(C205:C244)</f>
        <v>0.446525044521160019</v>
      </c>
      <c r="K205" s="9">
        <f>AVERAGE(D205:D244)</f>
        <v>117.670000000000002</v>
      </c>
      <c r="L205" s="9">
        <f>STDEV(D205:D244)</f>
        <v>0.694372987776632034</v>
      </c>
      <c r="M205" s="9">
        <f>AVERAGE(E205:E244)</f>
        <v>130.087500000000006</v>
      </c>
      <c r="N205" s="9">
        <f>STDEV(E205:E244)</f>
        <v>0.270030862433638008</v>
      </c>
      <c r="O205" s="9">
        <f>AVERAGE(F205:F244)</f>
        <v>105.217500000000001</v>
      </c>
      <c r="P205" s="9">
        <f>STDEV(F205:F244)</f>
        <v>0.115219967998793993</v>
      </c>
    </row>
    <row r="206" spans="1:16">
      <c r="A206" t="s">
        <v>33</v>
      </c>
      <c r="B206" s="11" t="n">
        <v>0.602534722222222374</v>
      </c>
      <c r="C206" t="n">
        <v>94</v>
      </c>
      <c r="D206" t="n">
        <v>118.400000000000006</v>
      </c>
      <c r="E206" t="n">
        <v>130</v>
      </c>
      <c r="F206" t="n">
        <v>105.099999999999994</v>
      </c>
      <c r="G206" t="n">
        <v>8.78999999999999915</v>
      </c>
      <c r="H206" t="n">
        <v>244</v>
      </c>
      <c r="I206" s="9">
        <f>AVERAGE(C206:C245)</f>
        <v>94.4850000000000989</v>
      </c>
      <c r="J206" s="9">
        <f>STDEV(C206:C245)</f>
        <v>0.453222082880196986</v>
      </c>
      <c r="K206" s="9">
        <f>AVERAGE(D206:D245)</f>
        <v>117.629999999999995</v>
      </c>
      <c r="L206" s="9">
        <f>STDEV(D206:D245)</f>
        <v>0.697320880410463051</v>
      </c>
      <c r="M206" s="9">
        <f>AVERAGE(E206:E245)</f>
        <v>130.099999999999994</v>
      </c>
      <c r="N206" s="9">
        <f>STDEV(E206:E245)</f>
        <v>0.277350098112624011</v>
      </c>
      <c r="O206" s="9">
        <f>AVERAGE(F206:F245)</f>
        <v>105.219999999999999</v>
      </c>
      <c r="P206" s="9">
        <f>STDEV(F206:F245)</f>
        <v>0.113679712011767009</v>
      </c>
    </row>
    <row r="207" spans="1:16">
      <c r="A207" t="s">
        <v>33</v>
      </c>
      <c r="B207" s="11" t="n">
        <v>0.602534722222222374</v>
      </c>
      <c r="C207" t="n">
        <v>94</v>
      </c>
      <c r="D207" t="n">
        <v>118.400000000000006</v>
      </c>
      <c r="E207" t="n">
        <v>130</v>
      </c>
      <c r="F207" t="n">
        <v>105.099999999999994</v>
      </c>
      <c r="G207" t="n">
        <v>8.78999999999999915</v>
      </c>
      <c r="H207" t="n">
        <v>245</v>
      </c>
      <c r="I207" s="9">
        <f>AVERAGE(C207:C246)</f>
        <v>94.4800000000001035</v>
      </c>
      <c r="J207" s="9">
        <f>STDEV(C207:C246)</f>
        <v>0.459765826682034007</v>
      </c>
      <c r="K207" s="9">
        <f>AVERAGE(D207:D246)</f>
        <v>117.590000000000003</v>
      </c>
      <c r="L207" s="9">
        <f>STDEV(D207:D246)</f>
        <v>0.69790896474891797</v>
      </c>
      <c r="M207" s="9">
        <f>AVERAGE(E207:E246)</f>
        <v>130.112500000000011</v>
      </c>
      <c r="N207" s="9">
        <f>STDEV(E207:E246)</f>
        <v>0.283917196307265982</v>
      </c>
      <c r="O207" s="9">
        <f>AVERAGE(F207:F246)</f>
        <v>105.222499999999997</v>
      </c>
      <c r="P207" s="9">
        <f>STDEV(F207:F246)</f>
        <v>0.112061109702228001</v>
      </c>
    </row>
    <row r="208" spans="1:16">
      <c r="A208" t="s">
        <v>33</v>
      </c>
      <c r="B208" s="11" t="n">
        <v>0.602534722222222374</v>
      </c>
      <c r="C208" t="n">
        <v>94.2999999999999972</v>
      </c>
      <c r="D208" t="n">
        <v>118.599999999999994</v>
      </c>
      <c r="E208" t="n">
        <v>129.800000000000011</v>
      </c>
      <c r="F208" t="n">
        <v>105.200000000000003</v>
      </c>
      <c r="G208" t="n">
        <v>8.93999999999999773</v>
      </c>
      <c r="H208" t="n">
        <v>246</v>
      </c>
      <c r="I208" s="9">
        <f>AVERAGE(C208:C247)</f>
        <v>94.4750000000000938</v>
      </c>
      <c r="J208" s="9">
        <f>STDEV(C208:C247)</f>
        <v>0.466162731573095979</v>
      </c>
      <c r="K208" s="9">
        <f>AVERAGE(D208:D247)</f>
        <v>117.549999999999997</v>
      </c>
      <c r="L208" s="9">
        <f>STDEV(D208:D247)</f>
        <v>0.696143221338387974</v>
      </c>
      <c r="M208" s="9">
        <f>AVERAGE(E208:E247)</f>
        <v>130.125</v>
      </c>
      <c r="N208" s="9">
        <f>STDEV(E208:E247)</f>
        <v>0.289783296575848013</v>
      </c>
      <c r="O208" s="9">
        <f>AVERAGE(F208:F247)</f>
        <v>105.224999999999994</v>
      </c>
      <c r="P208" s="9">
        <f>STDEV(F208:F247)</f>
        <v>0.110360713931579002</v>
      </c>
    </row>
    <row r="209" spans="1:16">
      <c r="A209" t="s">
        <v>33</v>
      </c>
      <c r="B209" s="11" t="n">
        <v>0.602534722222222374</v>
      </c>
      <c r="C209" t="n">
        <v>94.2999999999999972</v>
      </c>
      <c r="D209" t="n">
        <v>118.599999999999994</v>
      </c>
      <c r="E209" t="n">
        <v>129.800000000000011</v>
      </c>
      <c r="F209" t="n">
        <v>105.200000000000003</v>
      </c>
      <c r="G209" t="n">
        <v>8.93999999999999773</v>
      </c>
      <c r="H209" t="n">
        <v>247</v>
      </c>
      <c r="I209" s="9">
        <f>AVERAGE(C209:C248)</f>
        <v>94.4550000000000978</v>
      </c>
      <c r="J209" s="9">
        <f>STDEV(C209:C248)</f>
        <v>0.49039492196308494</v>
      </c>
      <c r="K209" s="9">
        <f>AVERAGE(D209:D248)</f>
        <v>117.504999999999995</v>
      </c>
      <c r="L209" s="9">
        <f>STDEV(D209:D248)</f>
        <v>0.684611063080565962</v>
      </c>
      <c r="M209" s="9">
        <f>AVERAGE(E209:E248)</f>
        <v>130.155000000000001</v>
      </c>
      <c r="N209" s="9">
        <f>STDEV(E209:E248)</f>
        <v>0.316187221396381002</v>
      </c>
      <c r="O209" s="9">
        <f>AVERAGE(F209:F248)</f>
        <v>105.230000000000004</v>
      </c>
      <c r="P209" s="9">
        <f>STDEV(F209:F248)</f>
        <v>0.113679712011754996</v>
      </c>
    </row>
    <row r="210" spans="1:16">
      <c r="A210" t="s">
        <v>33</v>
      </c>
      <c r="B210" s="11" t="n">
        <v>0.602534722222222374</v>
      </c>
      <c r="C210" t="n">
        <v>94.2999999999999972</v>
      </c>
      <c r="D210" t="n">
        <v>118.599999999999994</v>
      </c>
      <c r="E210" t="n">
        <v>129.800000000000011</v>
      </c>
      <c r="F210" t="n">
        <v>105.200000000000003</v>
      </c>
      <c r="G210" t="n">
        <v>8.93999999999999773</v>
      </c>
      <c r="H210" t="n">
        <v>248</v>
      </c>
      <c r="I210" s="9">
        <f>AVERAGE(C210:C249)</f>
        <v>94.4350000000001017</v>
      </c>
      <c r="J210" s="9">
        <f>STDEV(C210:C249)</f>
        <v>0.512685238568611013</v>
      </c>
      <c r="K210" s="9">
        <f>AVERAGE(D210:D249)</f>
        <v>117.459999999999994</v>
      </c>
      <c r="L210" s="9">
        <f>STDEV(D210:D249)</f>
        <v>0.669787566781733013</v>
      </c>
      <c r="M210" s="9">
        <f>AVERAGE(E210:E249)</f>
        <v>130.185000000000002</v>
      </c>
      <c r="N210" s="9">
        <f>STDEV(E210:E249)</f>
        <v>0.337828662384064016</v>
      </c>
      <c r="O210" s="9">
        <f>AVERAGE(F210:F249)</f>
        <v>105.234999999999999</v>
      </c>
      <c r="P210" s="9">
        <f>STDEV(F210:F249)</f>
        <v>0.116684980247609005</v>
      </c>
    </row>
    <row r="211" spans="1:16">
      <c r="A211" t="s">
        <v>33</v>
      </c>
      <c r="B211" s="11" t="n">
        <v>0.602534722222222374</v>
      </c>
      <c r="C211" t="n">
        <v>94.2999999999999972</v>
      </c>
      <c r="D211" t="n">
        <v>118.599999999999994</v>
      </c>
      <c r="E211" t="n">
        <v>129.800000000000011</v>
      </c>
      <c r="F211" t="n">
        <v>105.200000000000003</v>
      </c>
      <c r="G211" t="n">
        <v>8.93999999999999773</v>
      </c>
      <c r="H211" t="n">
        <v>249</v>
      </c>
      <c r="I211" s="9">
        <f>AVERAGE(C211:C250)</f>
        <v>94.4150000000001057</v>
      </c>
      <c r="J211" s="9">
        <f>STDEV(C211:C250)</f>
        <v>0.533277240640003036</v>
      </c>
      <c r="K211" s="9">
        <f>AVERAGE(D211:D250)</f>
        <v>117.415000000000006</v>
      </c>
      <c r="L211" s="9">
        <f>STDEV(D211:D250)</f>
        <v>0.65144809108986399</v>
      </c>
      <c r="M211" s="9">
        <f>AVERAGE(E211:E250)</f>
        <v>130.215000000000003</v>
      </c>
      <c r="N211" s="9">
        <f>STDEV(E211:E250)</f>
        <v>0.355578257822253008</v>
      </c>
      <c r="O211" s="9">
        <f>AVERAGE(F211:F250)</f>
        <v>105.239999999999995</v>
      </c>
      <c r="P211" s="9">
        <f>STDEV(F211:F250)</f>
        <v>0.119400210453794987</v>
      </c>
    </row>
    <row r="212" spans="1:16">
      <c r="A212" t="s">
        <v>33</v>
      </c>
      <c r="B212" s="11" t="n">
        <v>0.602534722222222374</v>
      </c>
      <c r="C212" t="n">
        <v>94.2999999999999972</v>
      </c>
      <c r="D212" t="n">
        <v>118.599999999999994</v>
      </c>
      <c r="E212" t="n">
        <v>129.800000000000011</v>
      </c>
      <c r="F212" t="n">
        <v>105.200000000000003</v>
      </c>
      <c r="G212" t="n">
        <v>8.93999999999999773</v>
      </c>
      <c r="H212" t="n">
        <v>250</v>
      </c>
      <c r="I212" s="9">
        <f>AVERAGE(C212:C251)</f>
        <v>94.3950000000000955</v>
      </c>
      <c r="J212" s="9">
        <f>STDEV(C212:C251)</f>
        <v>0.55236090022969897</v>
      </c>
      <c r="K212" s="9">
        <f>AVERAGE(D212:D251)</f>
        <v>117.370000000000005</v>
      </c>
      <c r="L212" s="9">
        <f>STDEV(D212:D251)</f>
        <v>0.629285308902075968</v>
      </c>
      <c r="M212" s="9">
        <f>AVERAGE(E212:E251)</f>
        <v>130.245000000000005</v>
      </c>
      <c r="N212" s="9">
        <f>STDEV(E212:E251)</f>
        <v>0.369996534980325986</v>
      </c>
      <c r="O212" s="9">
        <f>AVERAGE(F212:F251)</f>
        <v>105.245000000000005</v>
      </c>
      <c r="P212" s="9">
        <f>STDEV(F212:F251)</f>
        <v>0.121844794087210007</v>
      </c>
    </row>
    <row r="213" spans="1:16">
      <c r="A213" t="s">
        <v>33</v>
      </c>
      <c r="B213" s="11" t="n">
        <v>0.602534722222222374</v>
      </c>
      <c r="C213" t="n">
        <v>94.2999999999999972</v>
      </c>
      <c r="D213" t="n">
        <v>118.599999999999994</v>
      </c>
      <c r="E213" t="n">
        <v>129.800000000000011</v>
      </c>
      <c r="F213" t="n">
        <v>105.200000000000003</v>
      </c>
      <c r="G213" t="n">
        <v>8.93999999999999773</v>
      </c>
      <c r="H213" t="n">
        <v>251</v>
      </c>
      <c r="I213" s="9">
        <f>AVERAGE(C213:C252)</f>
        <v>94.3750000000000995</v>
      </c>
      <c r="J213" s="9">
        <f>STDEV(C213:C252)</f>
        <v>0.570087712549567982</v>
      </c>
      <c r="K213" s="9">
        <f>AVERAGE(D213:D252)</f>
        <v>117.325000000000003</v>
      </c>
      <c r="L213" s="9">
        <f>STDEV(D213:D252)</f>
        <v>0.602877714351382021</v>
      </c>
      <c r="M213" s="9">
        <f>AVERAGE(E213:E252)</f>
        <v>130.275000000000006</v>
      </c>
      <c r="N213" s="9">
        <f>STDEV(E213:E252)</f>
        <v>0.381461427293527002</v>
      </c>
      <c r="O213" s="9">
        <f>AVERAGE(F213:F252)</f>
        <v>105.25</v>
      </c>
      <c r="P213" s="9">
        <f>STDEV(F213:F252)</f>
        <v>0.124034734589212015</v>
      </c>
    </row>
    <row r="214" spans="1:16">
      <c r="A214" t="s">
        <v>33</v>
      </c>
      <c r="B214" s="11" t="n">
        <v>0.602546296296296191</v>
      </c>
      <c r="C214" t="n">
        <v>94.2999999999999972</v>
      </c>
      <c r="D214" t="n">
        <v>118.599999999999994</v>
      </c>
      <c r="E214" t="n">
        <v>129.800000000000011</v>
      </c>
      <c r="F214" t="n">
        <v>105.200000000000003</v>
      </c>
      <c r="G214" t="n">
        <v>8.93999999999999773</v>
      </c>
      <c r="H214" t="n">
        <v>252</v>
      </c>
      <c r="I214" s="9">
        <f>AVERAGE(C214:C253)</f>
        <v>94.3550000000001035</v>
      </c>
      <c r="J214" s="9">
        <f>STDEV(C214:C253)</f>
        <v>0.586580704657877039</v>
      </c>
      <c r="K214" s="9">
        <f>AVERAGE(D214:D253)</f>
        <v>117.280000000000001</v>
      </c>
      <c r="L214" s="9">
        <f>STDEV(D214:D253)</f>
        <v>0.571637324506745959</v>
      </c>
      <c r="M214" s="9">
        <f>AVERAGE(E214:E253)</f>
        <v>130.305000000000007</v>
      </c>
      <c r="N214" s="9">
        <f>STDEV(E214:E253)</f>
        <v>0.390233329281418015</v>
      </c>
      <c r="O214" s="9">
        <f>AVERAGE(F214:F253)</f>
        <v>105.254999999999995</v>
      </c>
      <c r="P214" s="9">
        <f>STDEV(F214:F253)</f>
        <v>0.125983311878180992</v>
      </c>
    </row>
    <row r="215" spans="1:16">
      <c r="A215" t="s">
        <v>33</v>
      </c>
      <c r="B215" s="11" t="n">
        <v>0.602546296296296191</v>
      </c>
      <c r="C215" t="n">
        <v>94.2999999999999972</v>
      </c>
      <c r="D215" t="n">
        <v>118.599999999999994</v>
      </c>
      <c r="E215" t="n">
        <v>129.800000000000011</v>
      </c>
      <c r="F215" t="n">
        <v>105.200000000000003</v>
      </c>
      <c r="G215" t="n">
        <v>8.93999999999999773</v>
      </c>
      <c r="H215" t="n">
        <v>253</v>
      </c>
      <c r="I215" s="9">
        <f>AVERAGE(C215:C254)</f>
        <v>94.3350000000000932</v>
      </c>
      <c r="J215" s="9">
        <f>STDEV(C215:C254)</f>
        <v>0.601941303893766033</v>
      </c>
      <c r="K215" s="9">
        <f>AVERAGE(D215:D254)</f>
        <v>117.234999999999999</v>
      </c>
      <c r="L215" s="9">
        <f>STDEV(D215:D254)</f>
        <v>0.534717754449096994</v>
      </c>
      <c r="M215" s="9">
        <f>AVERAGE(E215:E254)</f>
        <v>130.335000000000008</v>
      </c>
      <c r="N215" s="9">
        <f>STDEV(E215:E254)</f>
        <v>0.396491019072493032</v>
      </c>
      <c r="O215" s="9">
        <f>AVERAGE(F215:F254)</f>
        <v>105.260000000000005</v>
      </c>
      <c r="P215" s="9">
        <f>STDEV(F215:F254)</f>
        <v>0.127701575196595996</v>
      </c>
    </row>
    <row r="216" spans="1:16">
      <c r="A216" t="s">
        <v>33</v>
      </c>
      <c r="B216" s="11" t="n">
        <v>0.602546296296296191</v>
      </c>
      <c r="C216" t="n">
        <v>94.2999999999999972</v>
      </c>
      <c r="D216" t="n">
        <v>118.599999999999994</v>
      </c>
      <c r="E216" t="n">
        <v>129.800000000000011</v>
      </c>
      <c r="F216" t="n">
        <v>105.200000000000003</v>
      </c>
      <c r="G216" t="n">
        <v>8.93999999999999773</v>
      </c>
      <c r="H216" t="n">
        <v>254</v>
      </c>
      <c r="I216" s="9">
        <f>AVERAGE(C216:C255)</f>
        <v>94.3150000000000972</v>
      </c>
      <c r="J216" s="9">
        <f>STDEV(C216:C255)</f>
        <v>0.616254193307631937</v>
      </c>
      <c r="K216" s="9">
        <f>AVERAGE(D216:D255)</f>
        <v>117.189999999999998</v>
      </c>
      <c r="L216" s="9">
        <f>STDEV(D216:D255)</f>
        <v>0.490839155857672971</v>
      </c>
      <c r="M216" s="9">
        <f>AVERAGE(E216:E255)</f>
        <v>130.365000000000009</v>
      </c>
      <c r="N216" s="9">
        <f>STDEV(E216:E255)</f>
        <v>0.400352408862555009</v>
      </c>
      <c r="O216" s="9">
        <f>AVERAGE(F216:F255)</f>
        <v>105.265000000000001</v>
      </c>
      <c r="P216" s="9">
        <f>STDEV(F216:F255)</f>
        <v>0.129198713973117997</v>
      </c>
    </row>
    <row r="217" spans="1:16">
      <c r="A217" t="s">
        <v>33</v>
      </c>
      <c r="B217" s="11" t="n">
        <v>0.602546296296296191</v>
      </c>
      <c r="C217" t="n">
        <v>94.2999999999999972</v>
      </c>
      <c r="D217" t="n">
        <v>118.599999999999994</v>
      </c>
      <c r="E217" t="n">
        <v>129.800000000000011</v>
      </c>
      <c r="F217" t="n">
        <v>105.200000000000003</v>
      </c>
      <c r="G217" t="n">
        <v>8.93999999999999773</v>
      </c>
      <c r="H217" t="n">
        <v>255</v>
      </c>
      <c r="I217" s="9">
        <f>AVERAGE(C217:C256)</f>
        <v>94.2950000000001012</v>
      </c>
      <c r="J217" s="9">
        <f>STDEV(C217:C256)</f>
        <v>0.629590831718990973</v>
      </c>
      <c r="K217" s="9">
        <f>AVERAGE(D217:D256)</f>
        <v>117.144999999999996</v>
      </c>
      <c r="L217" s="9">
        <f>STDEV(D217:D256)</f>
        <v>0.437914638678848966</v>
      </c>
      <c r="M217" s="9">
        <f>AVERAGE(E217:E256)</f>
        <v>130.39500000000001</v>
      </c>
      <c r="N217" s="9">
        <f>STDEV(E217:E256)</f>
        <v>0.401886576676593954</v>
      </c>
      <c r="O217" s="9">
        <f>AVERAGE(F217:F256)</f>
        <v>105.269999999999996</v>
      </c>
      <c r="P217" s="9">
        <f>STDEV(F217:F256)</f>
        <v>0.130482339899471</v>
      </c>
    </row>
    <row r="218" spans="1:16">
      <c r="A218" t="s">
        <v>33</v>
      </c>
      <c r="B218" s="11" t="n">
        <v>0.602546296296296191</v>
      </c>
      <c r="C218" t="n">
        <v>94.9000000000000057</v>
      </c>
      <c r="D218" t="n">
        <v>117.700000000000003</v>
      </c>
      <c r="E218" t="n">
        <v>129.900000000000006</v>
      </c>
      <c r="F218" t="n">
        <v>105.400000000000006</v>
      </c>
      <c r="G218" t="n">
        <v>8.91999999999999993</v>
      </c>
      <c r="H218" t="n">
        <v>256</v>
      </c>
      <c r="I218" s="9">
        <f>AVERAGE(C218:C257)</f>
        <v>94.2750000000001052</v>
      </c>
      <c r="J218" s="9">
        <f>STDEV(C218:C257)</f>
        <v>0.642012061552965996</v>
      </c>
      <c r="K218" s="9">
        <f>AVERAGE(D218:D257)</f>
        <v>117.099999999999994</v>
      </c>
      <c r="L218" s="9">
        <f>STDEV(D218:D257)</f>
        <v>0.372104203767630981</v>
      </c>
      <c r="M218" s="9">
        <f>AVERAGE(E218:E257)</f>
        <v>130.425000000000011</v>
      </c>
      <c r="N218" s="9">
        <f>STDEV(E218:E257)</f>
        <v>0.401120226238265953</v>
      </c>
      <c r="O218" s="9">
        <f>AVERAGE(F218:F257)</f>
        <v>105.275000000000006</v>
      </c>
      <c r="P218" s="9">
        <f>STDEV(F218:F257)</f>
        <v>0.131558702896055002</v>
      </c>
    </row>
    <row r="219" spans="1:16">
      <c r="A219" t="s">
        <v>33</v>
      </c>
      <c r="B219" s="11" t="n">
        <v>0.602546296296296191</v>
      </c>
      <c r="C219" t="n">
        <v>94.9000000000000057</v>
      </c>
      <c r="D219" t="n">
        <v>117.700000000000003</v>
      </c>
      <c r="E219" t="n">
        <v>129.900000000000006</v>
      </c>
      <c r="F219" t="n">
        <v>105.400000000000006</v>
      </c>
      <c r="G219" t="n">
        <v>8.91999999999999993</v>
      </c>
      <c r="H219" t="n">
        <v>257</v>
      </c>
      <c r="I219" s="9">
        <f>AVERAGE(C219:C258)</f>
        <v>94.2400000000000944</v>
      </c>
      <c r="J219" s="9">
        <f>STDEV(C219:C258)</f>
        <v>0.645219104109365027</v>
      </c>
      <c r="K219" s="9">
        <f>AVERAGE(D219:D258)</f>
        <v>117.069999999999993</v>
      </c>
      <c r="L219" s="9">
        <f>STDEV(D219:D258)</f>
        <v>0.370861782256500039</v>
      </c>
      <c r="M219" s="9">
        <f>AVERAGE(E219:E258)</f>
        <v>130.460000000000008</v>
      </c>
      <c r="N219" s="9">
        <f>STDEV(E219:E258)</f>
        <v>0.414976057387825037</v>
      </c>
      <c r="O219" s="9">
        <f>AVERAGE(F219:F258)</f>
        <v>105.277500000000003</v>
      </c>
      <c r="P219" s="9">
        <f>STDEV(F219:F258)</f>
        <v>0.134902623950466016</v>
      </c>
    </row>
    <row r="220" spans="1:16">
      <c r="A220" t="s">
        <v>33</v>
      </c>
      <c r="B220" s="11" t="n">
        <v>0.602546296296296191</v>
      </c>
      <c r="C220" t="n">
        <v>94.9000000000000057</v>
      </c>
      <c r="D220" t="n">
        <v>117.700000000000003</v>
      </c>
      <c r="E220" t="n">
        <v>129.900000000000006</v>
      </c>
      <c r="F220" t="n">
        <v>105.400000000000006</v>
      </c>
      <c r="G220" t="n">
        <v>8.91999999999999993</v>
      </c>
      <c r="H220" t="n">
        <v>258</v>
      </c>
      <c r="I220" s="9">
        <f>AVERAGE(C220:C259)</f>
        <v>94.2050000000000978</v>
      </c>
      <c r="J220" s="9">
        <f>STDEV(C220:C259)</f>
        <v>0.646469703020236963</v>
      </c>
      <c r="K220" s="9">
        <f>AVERAGE(D220:D259)</f>
        <v>117.040000000000006</v>
      </c>
      <c r="L220" s="9">
        <f>STDEV(D220:D259)</f>
        <v>0.367109289952228046</v>
      </c>
      <c r="M220" s="9">
        <f>AVERAGE(E220:E259)</f>
        <v>130.495000000000005</v>
      </c>
      <c r="N220" s="9">
        <f>STDEV(E220:E259)</f>
        <v>0.425440947723654972</v>
      </c>
      <c r="O220" s="9">
        <f>AVERAGE(F220:F259)</f>
        <v>105.280000000000001</v>
      </c>
      <c r="P220" s="9">
        <f>STDEV(F220:F259)</f>
        <v>0.138119234999784002</v>
      </c>
    </row>
    <row r="221" spans="1:16">
      <c r="A221" t="s">
        <v>33</v>
      </c>
      <c r="B221" s="11" t="n">
        <v>0.602546296296296191</v>
      </c>
      <c r="C221" t="n">
        <v>94.9000000000000057</v>
      </c>
      <c r="D221" t="n">
        <v>117.700000000000003</v>
      </c>
      <c r="E221" t="n">
        <v>129.900000000000006</v>
      </c>
      <c r="F221" t="n">
        <v>105.400000000000006</v>
      </c>
      <c r="G221" t="n">
        <v>8.91999999999999993</v>
      </c>
      <c r="H221" t="n">
        <v>259</v>
      </c>
      <c r="I221" s="9">
        <f>AVERAGE(C221:C260)</f>
        <v>94.1700000000000017</v>
      </c>
      <c r="J221" s="9">
        <f>STDEV(C221:C260)</f>
        <v>0.645775224846580986</v>
      </c>
      <c r="K221" s="9">
        <f>AVERAGE(D221:D260)</f>
        <v>117.010000000000005</v>
      </c>
      <c r="L221" s="9">
        <f>STDEV(D221:D260)</f>
        <v>0.360768410692852992</v>
      </c>
      <c r="M221" s="9">
        <f>AVERAGE(E221:E260)</f>
        <v>130.530000000000001</v>
      </c>
      <c r="N221" s="9">
        <f>STDEV(E221:E260)</f>
        <v>0.432760963214166061</v>
      </c>
      <c r="O221" s="9">
        <f>AVERAGE(F221:F260)</f>
        <v>105.282499999999999</v>
      </c>
      <c r="P221" s="9">
        <f>STDEV(F221:F260)</f>
        <v>0.141217235818823017</v>
      </c>
    </row>
    <row r="222" spans="1:16">
      <c r="A222" t="s">
        <v>33</v>
      </c>
      <c r="B222" s="11" t="n">
        <v>0.602546296296296191</v>
      </c>
      <c r="C222" t="n">
        <v>94.9000000000000057</v>
      </c>
      <c r="D222" t="n">
        <v>117.700000000000003</v>
      </c>
      <c r="E222" t="n">
        <v>129.900000000000006</v>
      </c>
      <c r="F222" t="n">
        <v>105.400000000000006</v>
      </c>
      <c r="G222" t="n">
        <v>8.91999999999999993</v>
      </c>
      <c r="H222" t="n">
        <v>260</v>
      </c>
      <c r="I222" s="9">
        <f>AVERAGE(C222:C261)</f>
        <v>94.1350000000000051</v>
      </c>
      <c r="J222" s="9">
        <f>STDEV(C222:C261)</f>
        <v>0.643129368490813036</v>
      </c>
      <c r="K222" s="9">
        <f>AVERAGE(D222:D261)</f>
        <v>116.980000000000004</v>
      </c>
      <c r="L222" s="9">
        <f>STDEV(D222:D261)</f>
        <v>0.351699172151867012</v>
      </c>
      <c r="M222" s="9">
        <f>AVERAGE(E222:E261)</f>
        <v>130.564999999999998</v>
      </c>
      <c r="N222" s="9">
        <f>STDEV(E222:E261)</f>
        <v>0.43709413408471196</v>
      </c>
      <c r="O222" s="9">
        <f>AVERAGE(F222:F261)</f>
        <v>105.284999999999997</v>
      </c>
      <c r="P222" s="9">
        <f>STDEV(F222:F261)</f>
        <v>0.144204271070142003</v>
      </c>
    </row>
    <row r="223" spans="1:16">
      <c r="A223" t="s">
        <v>33</v>
      </c>
      <c r="B223" s="11" t="n">
        <v>0.602546296296296191</v>
      </c>
      <c r="C223" t="n">
        <v>94.9000000000000057</v>
      </c>
      <c r="D223" t="n">
        <v>117.700000000000003</v>
      </c>
      <c r="E223" t="n">
        <v>129.900000000000006</v>
      </c>
      <c r="F223" t="n">
        <v>105.400000000000006</v>
      </c>
      <c r="G223" t="n">
        <v>8.91999999999999993</v>
      </c>
      <c r="H223" t="n">
        <v>261</v>
      </c>
      <c r="I223" s="9">
        <f>AVERAGE(C223:C262)</f>
        <v>94.0999999999999943</v>
      </c>
      <c r="J223" s="9">
        <f>STDEV(C223:C262)</f>
        <v>0.638507875982988971</v>
      </c>
      <c r="K223" s="9">
        <f>AVERAGE(D223:D262)</f>
        <v>116.950000000000003</v>
      </c>
      <c r="L223" s="9">
        <f>STDEV(D223:D262)</f>
        <v>0.339683110243375008</v>
      </c>
      <c r="M223" s="9">
        <f>AVERAGE(E223:E262)</f>
        <v>130.599999999999994</v>
      </c>
      <c r="N223" s="9">
        <f>STDEV(E223:E262)</f>
        <v>0.438529009653491997</v>
      </c>
      <c r="O223" s="9">
        <f>AVERAGE(F223:F262)</f>
        <v>105.287499999999994</v>
      </c>
      <c r="P223" s="9">
        <f>STDEV(F223:F262)</f>
        <v>0.147087101353640008</v>
      </c>
    </row>
    <row r="224" spans="1:16">
      <c r="A224" t="s">
        <v>33</v>
      </c>
      <c r="B224" s="11" t="n">
        <v>0.602546296296296191</v>
      </c>
      <c r="C224" t="n">
        <v>94.9000000000000057</v>
      </c>
      <c r="D224" t="n">
        <v>117.700000000000003</v>
      </c>
      <c r="E224" t="n">
        <v>129.900000000000006</v>
      </c>
      <c r="F224" t="n">
        <v>105.400000000000006</v>
      </c>
      <c r="G224" t="n">
        <v>8.91999999999999993</v>
      </c>
      <c r="H224" t="n">
        <v>262</v>
      </c>
      <c r="I224" s="9">
        <f>AVERAGE(C224:C263)</f>
        <v>94.0649999999999977</v>
      </c>
      <c r="J224" s="9">
        <f>STDEV(C224:C263)</f>
        <v>0.63186739926697495</v>
      </c>
      <c r="K224" s="9">
        <f>AVERAGE(D224:D263)</f>
        <v>116.920000000000002</v>
      </c>
      <c r="L224" s="9">
        <f>STDEV(D224:D263)</f>
        <v>0.324392924137951022</v>
      </c>
      <c r="M224" s="9">
        <f>AVERAGE(E224:E263)</f>
        <v>130.634999999999991</v>
      </c>
      <c r="N224" s="9">
        <f>STDEV(E224:E263)</f>
        <v>0.437094134084729014</v>
      </c>
      <c r="O224" s="9">
        <f>AVERAGE(F224:F263)</f>
        <v>105.290000000000006</v>
      </c>
      <c r="P224" s="9">
        <f>STDEV(F224:F263)</f>
        <v>0.149871740036406003</v>
      </c>
    </row>
    <row r="225" spans="1:16">
      <c r="A225" t="s">
        <v>33</v>
      </c>
      <c r="B225" s="11" t="n">
        <v>0.602546296296296191</v>
      </c>
      <c r="C225" t="n">
        <v>94.9000000000000057</v>
      </c>
      <c r="D225" t="n">
        <v>117.700000000000003</v>
      </c>
      <c r="E225" t="n">
        <v>129.900000000000006</v>
      </c>
      <c r="F225" t="n">
        <v>105.400000000000006</v>
      </c>
      <c r="G225" t="n">
        <v>8.91999999999999993</v>
      </c>
      <c r="H225" t="n">
        <v>263</v>
      </c>
      <c r="I225" s="9">
        <f>AVERAGE(C225:C264)</f>
        <v>94.0300000000000011</v>
      </c>
      <c r="J225" s="9">
        <f>STDEV(C225:C264)</f>
        <v>0.623143396264222993</v>
      </c>
      <c r="K225" s="9">
        <f>AVERAGE(D225:D264)</f>
        <v>116.890000000000001</v>
      </c>
      <c r="L225" s="9">
        <f>STDEV(D225:D264)</f>
        <v>0.305337140274100038</v>
      </c>
      <c r="M225" s="9">
        <f>AVERAGE(E225:E264)</f>
        <v>130.669999999999987</v>
      </c>
      <c r="N225" s="9">
        <f>STDEV(E225:E264)</f>
        <v>0.432760963214188976</v>
      </c>
      <c r="O225" s="9">
        <f>AVERAGE(F225:F264)</f>
        <v>105.292500000000004</v>
      </c>
      <c r="P225" s="9">
        <f>STDEV(F225:F264)</f>
        <v>0.152563563886145008</v>
      </c>
    </row>
    <row r="226" spans="1:16">
      <c r="A226" t="s">
        <v>33</v>
      </c>
      <c r="B226" s="11" t="n">
        <v>0.602546296296296191</v>
      </c>
      <c r="C226" t="n">
        <v>94.9000000000000057</v>
      </c>
      <c r="D226" t="n">
        <v>117.700000000000003</v>
      </c>
      <c r="E226" t="n">
        <v>129.900000000000006</v>
      </c>
      <c r="F226" t="n">
        <v>105.400000000000006</v>
      </c>
      <c r="G226" t="n">
        <v>8.91999999999999993</v>
      </c>
      <c r="H226" t="n">
        <v>264</v>
      </c>
      <c r="I226" s="9">
        <f>AVERAGE(C226:C265)</f>
        <v>93.9950000000000045</v>
      </c>
      <c r="J226" s="9">
        <f>STDEV(C226:C265)</f>
        <v>0.612246807950968019</v>
      </c>
      <c r="K226" s="9">
        <f>AVERAGE(D226:D265)</f>
        <v>116.859999999999999</v>
      </c>
      <c r="L226" s="9">
        <f>STDEV(D226:D265)</f>
        <v>0.28175275577112501</v>
      </c>
      <c r="M226" s="9">
        <f>AVERAGE(E226:E265)</f>
        <v>130.705000000000013</v>
      </c>
      <c r="N226" s="9">
        <f>STDEV(E226:E265)</f>
        <v>0.425440947723680019</v>
      </c>
      <c r="O226" s="9">
        <f>AVERAGE(F226:F265)</f>
        <v>105.295000000000002</v>
      </c>
      <c r="P226" s="9">
        <f>STDEV(F226:F265)</f>
        <v>0.155167403396854002</v>
      </c>
    </row>
    <row r="227" spans="1:16">
      <c r="A227" t="s">
        <v>33</v>
      </c>
      <c r="B227" s="11" t="n">
        <v>0.602546296296296191</v>
      </c>
      <c r="C227" t="n">
        <v>94.9000000000000057</v>
      </c>
      <c r="D227" t="n">
        <v>117.700000000000003</v>
      </c>
      <c r="E227" t="n">
        <v>129.900000000000006</v>
      </c>
      <c r="F227" t="n">
        <v>105.400000000000006</v>
      </c>
      <c r="G227" t="n">
        <v>8.91999999999999993</v>
      </c>
      <c r="H227" t="n">
        <v>265</v>
      </c>
      <c r="I227" s="9">
        <f>AVERAGE(C227:C266)</f>
        <v>93.9599999999999937</v>
      </c>
      <c r="J227" s="9">
        <f>STDEV(C227:C266)</f>
        <v>0.599059091302201985</v>
      </c>
      <c r="K227" s="9">
        <f>AVERAGE(D227:D266)</f>
        <v>116.829999999999998</v>
      </c>
      <c r="L227" s="9">
        <f>STDEV(D227:D266)</f>
        <v>0.252373349806000036</v>
      </c>
      <c r="M227" s="9">
        <f>AVERAGE(E227:E266)</f>
        <v>130.740000000000009</v>
      </c>
      <c r="N227" s="9">
        <f>STDEV(E227:E266)</f>
        <v>0.41497605738779999</v>
      </c>
      <c r="O227" s="9">
        <f>AVERAGE(F227:F266)</f>
        <v>105.297499999999999</v>
      </c>
      <c r="P227" s="9">
        <f>STDEV(F227:F266)</f>
        <v>0.157687617191024998</v>
      </c>
    </row>
    <row r="228" spans="1:16">
      <c r="A228" t="s">
        <v>33</v>
      </c>
      <c r="B228" s="11" t="n">
        <v>0.602546296296296191</v>
      </c>
      <c r="C228" t="n">
        <v>94.9000000000000057</v>
      </c>
      <c r="D228" t="n">
        <v>117.099999999999994</v>
      </c>
      <c r="E228" t="n">
        <v>130.300000000000011</v>
      </c>
      <c r="F228" t="n">
        <v>105.099999999999994</v>
      </c>
      <c r="G228" t="n">
        <v>8.98000000000000043</v>
      </c>
      <c r="H228" t="n">
        <v>266</v>
      </c>
      <c r="I228" s="9">
        <f>AVERAGE(C228:C267)</f>
        <v>93.9249999999999972</v>
      </c>
      <c r="J228" s="9">
        <f>STDEV(C228:C267)</f>
        <v>0.583424901238041027</v>
      </c>
      <c r="K228" s="9">
        <f>AVERAGE(D228:D267)</f>
        <v>116.799999999999997</v>
      </c>
      <c r="L228" s="9">
        <f>STDEV(D228:D267)</f>
        <v>0.214834462211817989</v>
      </c>
      <c r="M228" s="9">
        <f>AVERAGE(E228:E267)</f>
        <v>130.775000000000006</v>
      </c>
      <c r="N228" s="9">
        <f>STDEV(E228:E267)</f>
        <v>0.401120226238228028</v>
      </c>
      <c r="O228" s="9">
        <f>AVERAGE(F228:F267)</f>
        <v>105.299999999999997</v>
      </c>
      <c r="P228" s="9">
        <f>STDEV(F228:F267)</f>
        <v>0.160128153805080009</v>
      </c>
    </row>
    <row r="229" spans="1:16">
      <c r="A229" t="s">
        <v>33</v>
      </c>
      <c r="B229" s="11" t="n">
        <v>0.602546296296296191</v>
      </c>
      <c r="C229" t="n">
        <v>94.9000000000000057</v>
      </c>
      <c r="D229" t="n">
        <v>117.099999999999994</v>
      </c>
      <c r="E229" t="n">
        <v>130.300000000000011</v>
      </c>
      <c r="F229" t="n">
        <v>105.099999999999994</v>
      </c>
      <c r="G229" t="n">
        <v>8.98000000000000043</v>
      </c>
      <c r="H229" t="n">
        <v>267</v>
      </c>
      <c r="I229" s="9">
        <f>AVERAGE(C229:C268)</f>
        <v>93.8774999999999977</v>
      </c>
      <c r="J229" s="9">
        <f>STDEV(C229:C268)</f>
        <v>0.57933980994284493</v>
      </c>
      <c r="K229" s="9">
        <f>AVERAGE(D229:D268)</f>
        <v>116.827500000000001</v>
      </c>
      <c r="L229" s="9">
        <f>STDEV(D229:D268)</f>
        <v>0.305494554905521021</v>
      </c>
      <c r="M229" s="9">
        <f>AVERAGE(E229:E268)</f>
        <v>130.794999999999987</v>
      </c>
      <c r="N229" s="9">
        <f>STDEV(E229:E268)</f>
        <v>0.396749614253447014</v>
      </c>
      <c r="O229" s="9">
        <f>AVERAGE(F229:F268)</f>
        <v>105.314999999999998</v>
      </c>
      <c r="P229" s="9">
        <f>STDEV(F229:F268)</f>
        <v>0.168781454808221998</v>
      </c>
    </row>
    <row r="230" spans="1:16">
      <c r="A230" t="s">
        <v>33</v>
      </c>
      <c r="B230" s="11" t="n">
        <v>0.602546296296296191</v>
      </c>
      <c r="C230" t="n">
        <v>94.9000000000000057</v>
      </c>
      <c r="D230" t="n">
        <v>117.099999999999994</v>
      </c>
      <c r="E230" t="n">
        <v>130.300000000000011</v>
      </c>
      <c r="F230" t="n">
        <v>105.099999999999994</v>
      </c>
      <c r="G230" t="n">
        <v>8.98000000000000043</v>
      </c>
      <c r="H230" t="n">
        <v>268</v>
      </c>
      <c r="I230" s="9">
        <f>AVERAGE(C230:C269)</f>
        <v>93.8299999999999983</v>
      </c>
      <c r="J230" s="9">
        <f>STDEV(C230:C269)</f>
        <v>0.571188594298245977</v>
      </c>
      <c r="K230" s="9">
        <f>AVERAGE(D230:D269)</f>
        <v>116.855000000000004</v>
      </c>
      <c r="L230" s="9">
        <f>STDEV(D230:D269)</f>
        <v>0.372758256714344993</v>
      </c>
      <c r="M230" s="9">
        <f>AVERAGE(E230:E269)</f>
        <v>130.814999999999998</v>
      </c>
      <c r="N230" s="9">
        <f>STDEV(E230:E269)</f>
        <v>0.391283227474106976</v>
      </c>
      <c r="O230" s="9">
        <f>AVERAGE(F230:F269)</f>
        <v>105.329999999999998</v>
      </c>
      <c r="P230" s="9">
        <f>STDEV(F230:F269)</f>
        <v>0.175703713312489</v>
      </c>
    </row>
    <row r="231" spans="1:16">
      <c r="A231" t="s">
        <v>33</v>
      </c>
      <c r="B231" s="11" t="n">
        <v>0.602546296296296191</v>
      </c>
      <c r="C231" t="n">
        <v>94.9000000000000057</v>
      </c>
      <c r="D231" t="n">
        <v>117.099999999999994</v>
      </c>
      <c r="E231" t="n">
        <v>130.300000000000011</v>
      </c>
      <c r="F231" t="n">
        <v>105.099999999999994</v>
      </c>
      <c r="G231" t="n">
        <v>8.98000000000000043</v>
      </c>
      <c r="H231" t="n">
        <v>269</v>
      </c>
      <c r="I231" s="9">
        <f>AVERAGE(C231:C270)</f>
        <v>93.7824999999999989</v>
      </c>
      <c r="J231" s="9">
        <f>STDEV(C231:C270)</f>
        <v>0.558793342837936002</v>
      </c>
      <c r="K231" s="9">
        <f>AVERAGE(D231:D270)</f>
        <v>116.882499999999993</v>
      </c>
      <c r="L231" s="9">
        <f>STDEV(D231:D270)</f>
        <v>0.427807469277052999</v>
      </c>
      <c r="M231" s="9">
        <f>AVERAGE(E231:E270)</f>
        <v>130.835000000000008</v>
      </c>
      <c r="N231" s="9">
        <f>STDEV(E231:E270)</f>
        <v>0.384674354453673963</v>
      </c>
      <c r="O231" s="9">
        <f>AVERAGE(F231:F270)</f>
        <v>105.344999999999999</v>
      </c>
      <c r="P231" s="9">
        <f>STDEV(F231:F270)</f>
        <v>0.181093544321380016</v>
      </c>
    </row>
    <row r="232" spans="1:16">
      <c r="A232" t="s">
        <v>33</v>
      </c>
      <c r="B232" s="11" t="n">
        <v>0.602546296296296191</v>
      </c>
      <c r="C232" t="n">
        <v>94.9000000000000057</v>
      </c>
      <c r="D232" t="n">
        <v>117.099999999999994</v>
      </c>
      <c r="E232" t="n">
        <v>130.300000000000011</v>
      </c>
      <c r="F232" t="n">
        <v>105.099999999999994</v>
      </c>
      <c r="G232" t="n">
        <v>8.98000000000000043</v>
      </c>
      <c r="H232" t="n">
        <v>270</v>
      </c>
      <c r="I232" s="9">
        <f>AVERAGE(C232:C271)</f>
        <v>93.7349999999999994</v>
      </c>
      <c r="J232" s="9">
        <f>STDEV(C232:C271)</f>
        <v>0.541862883592676958</v>
      </c>
      <c r="K232" s="9">
        <f>AVERAGE(D232:D271)</f>
        <v>116.909999999999997</v>
      </c>
      <c r="L232" s="9">
        <f>STDEV(D232:D271)</f>
        <v>0.47490889814622701</v>
      </c>
      <c r="M232" s="9">
        <f>AVERAGE(E232:E271)</f>
        <v>130.85499999999999</v>
      </c>
      <c r="N232" s="9">
        <f>STDEV(E232:E271)</f>
        <v>0.376862894201132015</v>
      </c>
      <c r="O232" s="9">
        <f>AVERAGE(F232:F271)</f>
        <v>105.359999999999999</v>
      </c>
      <c r="P232" s="9">
        <f>STDEV(F232:F271)</f>
        <v>0.185084873116144983</v>
      </c>
    </row>
    <row r="233" spans="1:16">
      <c r="A233" t="s">
        <v>33</v>
      </c>
      <c r="B233" s="11" t="n">
        <v>0.602546296296296191</v>
      </c>
      <c r="C233" t="n">
        <v>94.9000000000000057</v>
      </c>
      <c r="D233" t="n">
        <v>117.099999999999994</v>
      </c>
      <c r="E233" t="n">
        <v>130.300000000000011</v>
      </c>
      <c r="F233" t="n">
        <v>105.099999999999994</v>
      </c>
      <c r="G233" t="n">
        <v>8.98000000000000043</v>
      </c>
      <c r="H233" t="n">
        <v>271</v>
      </c>
      <c r="I233" s="9">
        <f>AVERAGE(C233:C272)</f>
        <v>93.6875</v>
      </c>
      <c r="J233" s="9">
        <f>STDEV(C233:C272)</f>
        <v>0.519954386559582016</v>
      </c>
      <c r="K233" s="9">
        <f>AVERAGE(D233:D272)</f>
        <v>116.9375</v>
      </c>
      <c r="L233" s="9">
        <f>STDEV(D233:D272)</f>
        <v>0.516242588572870975</v>
      </c>
      <c r="M233" s="9">
        <f>AVERAGE(E233:E272)</f>
        <v>130.875</v>
      </c>
      <c r="N233" s="9">
        <f>STDEV(E233:E272)</f>
        <v>0.367772226053605999</v>
      </c>
      <c r="O233" s="9">
        <f>AVERAGE(F233:F272)</f>
        <v>105.375</v>
      </c>
      <c r="P233" s="9">
        <f>STDEV(F233:F272)</f>
        <v>0.187766904049705996</v>
      </c>
    </row>
    <row r="234" spans="1:16">
      <c r="A234" t="s">
        <v>33</v>
      </c>
      <c r="B234" s="11" t="n">
        <v>0.602546296296296191</v>
      </c>
      <c r="C234" t="n">
        <v>94.9000000000000057</v>
      </c>
      <c r="D234" t="n">
        <v>117.099999999999994</v>
      </c>
      <c r="E234" t="n">
        <v>130.300000000000011</v>
      </c>
      <c r="F234" t="n">
        <v>105.099999999999994</v>
      </c>
      <c r="G234" t="n">
        <v>8.98000000000000043</v>
      </c>
      <c r="H234" t="n">
        <v>272</v>
      </c>
      <c r="I234" s="9">
        <f>AVERAGE(C234:C273)</f>
        <v>93.6400000000000006</v>
      </c>
      <c r="J234" s="9">
        <f>STDEV(C234:C273)</f>
        <v>0.492403836765650027</v>
      </c>
      <c r="K234" s="9">
        <f>AVERAGE(D234:D273)</f>
        <v>116.965000000000003</v>
      </c>
      <c r="L234" s="9">
        <f>STDEV(D234:D273)</f>
        <v>0.55310313407453906</v>
      </c>
      <c r="M234" s="9">
        <f>AVERAGE(E234:E273)</f>
        <v>130.89500000000001</v>
      </c>
      <c r="N234" s="9">
        <f>STDEV(E234:E273)</f>
        <v>0.357304725222959974</v>
      </c>
      <c r="O234" s="9">
        <f>AVERAGE(F234:F273)</f>
        <v>105.390000000000001</v>
      </c>
      <c r="P234" s="9">
        <f>STDEV(F234:F273)</f>
        <v>0.189195327095770001</v>
      </c>
    </row>
    <row r="235" spans="1:16">
      <c r="A235" t="s">
        <v>33</v>
      </c>
      <c r="B235" s="11" t="n">
        <v>0.602557870370370452</v>
      </c>
      <c r="C235" t="n">
        <v>94.9000000000000057</v>
      </c>
      <c r="D235" t="n">
        <v>117.099999999999994</v>
      </c>
      <c r="E235" t="n">
        <v>130.300000000000011</v>
      </c>
      <c r="F235" t="n">
        <v>105.099999999999994</v>
      </c>
      <c r="G235" t="n">
        <v>8.98000000000000043</v>
      </c>
      <c r="H235" t="n">
        <v>273</v>
      </c>
      <c r="I235" s="9">
        <f>AVERAGE(C235:C274)</f>
        <v>93.5925000000000011</v>
      </c>
      <c r="J235" s="9">
        <f>STDEV(C235:C274)</f>
        <v>0.458194617703337048</v>
      </c>
      <c r="K235" s="9">
        <f>AVERAGE(D235:D274)</f>
        <v>116.992500000000007</v>
      </c>
      <c r="L235" s="9">
        <f>STDEV(D235:D274)</f>
        <v>0.586334769170704018</v>
      </c>
      <c r="M235" s="9">
        <f>AVERAGE(E235:E274)</f>
        <v>130.914999999999992</v>
      </c>
      <c r="N235" s="9">
        <f>STDEV(E235:E274)</f>
        <v>0.345335214330090023</v>
      </c>
      <c r="O235" s="9">
        <f>AVERAGE(F235:F274)</f>
        <v>105.405000000000001</v>
      </c>
      <c r="P235" s="9">
        <f>STDEV(F235:F274)</f>
        <v>0.189398508103409</v>
      </c>
    </row>
    <row r="236" spans="1:16">
      <c r="A236" t="s">
        <v>33</v>
      </c>
      <c r="B236" s="11" t="n">
        <v>0.602557870370370452</v>
      </c>
      <c r="C236" t="n">
        <v>94.9000000000000057</v>
      </c>
      <c r="D236" t="n">
        <v>117.099999999999994</v>
      </c>
      <c r="E236" t="n">
        <v>130.300000000000011</v>
      </c>
      <c r="F236" t="n">
        <v>105.099999999999994</v>
      </c>
      <c r="G236" t="n">
        <v>8.98000000000000043</v>
      </c>
      <c r="H236" t="n">
        <v>274</v>
      </c>
      <c r="I236" s="9">
        <f>AVERAGE(C236:C275)</f>
        <v>93.5450000000000017</v>
      </c>
      <c r="J236" s="9">
        <f>STDEV(C236:C275)</f>
        <v>0.415686025498666023</v>
      </c>
      <c r="K236" s="9">
        <f>AVERAGE(D236:D275)</f>
        <v>117.019999999999996</v>
      </c>
      <c r="L236" s="9">
        <f>STDEV(D236:D275)</f>
        <v>0.616524585156635041</v>
      </c>
      <c r="M236" s="9">
        <f>AVERAGE(E236:E275)</f>
        <v>130.935000000000002</v>
      </c>
      <c r="N236" s="9">
        <f>STDEV(E236:E275)</f>
        <v>0.331701132083743033</v>
      </c>
      <c r="O236" s="9">
        <f>AVERAGE(F236:F275)</f>
        <v>105.420000000000002</v>
      </c>
      <c r="P236" s="9">
        <f>STDEV(F236:F275)</f>
        <v>0.188380411633429006</v>
      </c>
    </row>
    <row r="237" spans="1:16">
      <c r="A237" t="s">
        <v>33</v>
      </c>
      <c r="B237" s="11" t="n">
        <v>0.602557870370370452</v>
      </c>
      <c r="C237" t="n">
        <v>94.9000000000000057</v>
      </c>
      <c r="D237" t="n">
        <v>117.099999999999994</v>
      </c>
      <c r="E237" t="n">
        <v>130.300000000000011</v>
      </c>
      <c r="F237" t="n">
        <v>105.099999999999994</v>
      </c>
      <c r="G237" t="n">
        <v>8.98000000000000043</v>
      </c>
      <c r="H237" t="n">
        <v>275</v>
      </c>
      <c r="I237" s="9">
        <f>AVERAGE(C237:C276)</f>
        <v>93.4975000000000023</v>
      </c>
      <c r="J237" s="9">
        <f>STDEV(C237:C276)</f>
        <v>0.361965786738509987</v>
      </c>
      <c r="K237" s="9">
        <f>AVERAGE(D237:D276)</f>
        <v>117.047499999999999</v>
      </c>
      <c r="L237" s="9">
        <f>STDEV(D237:D276)</f>
        <v>0.644100446060526988</v>
      </c>
      <c r="M237" s="9">
        <f>AVERAGE(E237:E276)</f>
        <v>130.955000000000013</v>
      </c>
      <c r="N237" s="9">
        <f>STDEV(E237:E276)</f>
        <v>0.316187221396384022</v>
      </c>
      <c r="O237" s="9">
        <f>AVERAGE(F237:F276)</f>
        <v>105.435000000000002</v>
      </c>
      <c r="P237" s="9">
        <f>STDEV(F237:F276)</f>
        <v>0.186120997313641023</v>
      </c>
    </row>
    <row r="238" spans="1:16">
      <c r="A238" t="s">
        <v>33</v>
      </c>
      <c r="B238" s="11" t="n">
        <v>0.602557870370370452</v>
      </c>
      <c r="C238" t="n">
        <v>93.7999999999999972</v>
      </c>
      <c r="D238" t="n">
        <v>116.799999999999997</v>
      </c>
      <c r="E238" t="n">
        <v>130.5</v>
      </c>
      <c r="F238" t="n">
        <v>105.200000000000003</v>
      </c>
      <c r="G238" t="n">
        <v>8.96000000000000085</v>
      </c>
      <c r="H238" t="n">
        <v>276</v>
      </c>
      <c r="I238" s="9">
        <f>AVERAGE(C238:C277)</f>
        <v>93.4500000000000028</v>
      </c>
      <c r="J238" s="9">
        <f>STDEV(C238:C277)</f>
        <v>0.290887236941374017</v>
      </c>
      <c r="K238" s="9">
        <f>AVERAGE(D238:D277)</f>
        <v>117.075000000000003</v>
      </c>
      <c r="L238" s="9">
        <f>STDEV(D238:D277)</f>
        <v>0.669385481674741012</v>
      </c>
      <c r="M238" s="9">
        <f>AVERAGE(E238:E277)</f>
        <v>130.974999999999994</v>
      </c>
      <c r="N238" s="9">
        <f>STDEV(E238:E277)</f>
        <v>0.298500526134505009</v>
      </c>
      <c r="O238" s="9">
        <f>AVERAGE(F238:F277)</f>
        <v>105.450000000000003</v>
      </c>
      <c r="P238" s="9">
        <f>STDEV(F238:F277)</f>
        <v>0.182574185835056007</v>
      </c>
    </row>
    <row r="239" spans="1:16">
      <c r="A239" t="s">
        <v>33</v>
      </c>
      <c r="B239" s="11" t="n">
        <v>0.602557870370370452</v>
      </c>
      <c r="C239" t="n">
        <v>93.7999999999999972</v>
      </c>
      <c r="D239" t="n">
        <v>116.799999999999997</v>
      </c>
      <c r="E239" t="n">
        <v>130.5</v>
      </c>
      <c r="F239" t="n">
        <v>105.200000000000003</v>
      </c>
      <c r="G239" t="n">
        <v>8.96000000000000085</v>
      </c>
      <c r="H239" t="n">
        <v>277</v>
      </c>
      <c r="I239" s="9">
        <f>AVERAGE(C239:C278)</f>
        <v>93.4124999999999943</v>
      </c>
      <c r="J239" s="9">
        <f>STDEV(C239:C278)</f>
        <v>0.337553414576573996</v>
      </c>
      <c r="K239" s="9">
        <f>AVERAGE(D239:D278)</f>
        <v>117.140000000000001</v>
      </c>
      <c r="L239" s="9">
        <f>STDEV(D239:D278)</f>
        <v>0.761846609502375038</v>
      </c>
      <c r="M239" s="9">
        <f>AVERAGE(E239:E278)</f>
        <v>131</v>
      </c>
      <c r="N239" s="9">
        <f>STDEV(E239:E278)</f>
        <v>0.299572344757627995</v>
      </c>
      <c r="O239" s="9">
        <f>AVERAGE(F239:F278)</f>
        <v>105.465000000000003</v>
      </c>
      <c r="P239" s="9">
        <f>STDEV(F239:F278)</f>
        <v>0.186120997313645997</v>
      </c>
    </row>
    <row r="240" spans="1:16">
      <c r="A240" t="s">
        <v>33</v>
      </c>
      <c r="B240" s="11" t="n">
        <v>0.602557870370370452</v>
      </c>
      <c r="C240" t="n">
        <v>93.7999999999999972</v>
      </c>
      <c r="D240" t="n">
        <v>116.799999999999997</v>
      </c>
      <c r="E240" t="n">
        <v>130.5</v>
      </c>
      <c r="F240" t="n">
        <v>105.200000000000003</v>
      </c>
      <c r="G240" t="n">
        <v>8.96000000000000085</v>
      </c>
      <c r="H240" t="n">
        <v>278</v>
      </c>
      <c r="I240" s="9">
        <f>AVERAGE(C240:C279)</f>
        <v>93.375</v>
      </c>
      <c r="J240" s="9">
        <f>STDEV(C240:C279)</f>
        <v>0.374679350090995023</v>
      </c>
      <c r="K240" s="9">
        <f>AVERAGE(D240:D279)</f>
        <v>117.204999999999998</v>
      </c>
      <c r="L240" s="9">
        <f>STDEV(D240:D279)</f>
        <v>0.839092916831575053</v>
      </c>
      <c r="M240" s="9">
        <f>AVERAGE(E240:E279)</f>
        <v>131.025000000000006</v>
      </c>
      <c r="N240" s="9">
        <f>STDEV(E240:E279)</f>
        <v>0.298500526134492006</v>
      </c>
      <c r="O240" s="9">
        <f>AVERAGE(F240:F279)</f>
        <v>105.480000000000004</v>
      </c>
      <c r="P240" s="9">
        <f>STDEV(F240:F279)</f>
        <v>0.188380411633430001</v>
      </c>
    </row>
    <row r="241" spans="1:16">
      <c r="A241" t="s">
        <v>33</v>
      </c>
      <c r="B241" s="11" t="n">
        <v>0.602557870370370452</v>
      </c>
      <c r="C241" t="n">
        <v>93.7999999999999972</v>
      </c>
      <c r="D241" t="n">
        <v>116.799999999999997</v>
      </c>
      <c r="E241" t="n">
        <v>130.5</v>
      </c>
      <c r="F241" t="n">
        <v>105.200000000000003</v>
      </c>
      <c r="G241" t="n">
        <v>8.96000000000000085</v>
      </c>
      <c r="H241" t="n">
        <v>279</v>
      </c>
      <c r="I241" s="9">
        <f>AVERAGE(C241:C280)</f>
        <v>93.3375000000000057</v>
      </c>
      <c r="J241" s="9">
        <f>STDEV(C241:C280)</f>
        <v>0.404897897861076039</v>
      </c>
      <c r="K241" s="9">
        <f>AVERAGE(D241:D280)</f>
        <v>117.269999999999996</v>
      </c>
      <c r="L241" s="9">
        <f>STDEV(D241:D280)</f>
        <v>0.905028686328195953</v>
      </c>
      <c r="M241" s="9">
        <f>AVERAGE(E241:E280)</f>
        <v>131.050000000000011</v>
      </c>
      <c r="N241" s="9">
        <f>STDEV(E241:E280)</f>
        <v>0.295261726574054961</v>
      </c>
      <c r="O241" s="9">
        <f>AVERAGE(F241:F280)</f>
        <v>105.495000000000005</v>
      </c>
      <c r="P241" s="9">
        <f>STDEV(F241:F280)</f>
        <v>0.189398508103402996</v>
      </c>
    </row>
    <row r="242" spans="1:16">
      <c r="A242" t="s">
        <v>33</v>
      </c>
      <c r="B242" s="11" t="n">
        <v>0.602557870370370452</v>
      </c>
      <c r="C242" t="n">
        <v>93.7999999999999972</v>
      </c>
      <c r="D242" t="n">
        <v>116.799999999999997</v>
      </c>
      <c r="E242" t="n">
        <v>130.5</v>
      </c>
      <c r="F242" t="n">
        <v>105.200000000000003</v>
      </c>
      <c r="G242" t="n">
        <v>8.96000000000000085</v>
      </c>
      <c r="H242" t="n">
        <v>280</v>
      </c>
      <c r="I242" s="9">
        <f>AVERAGE(C242:C281)</f>
        <v>93.2999999999999972</v>
      </c>
      <c r="J242" s="9">
        <f>STDEV(C242:C281)</f>
        <v>0.429668924423659959</v>
      </c>
      <c r="K242" s="9">
        <f>AVERAGE(D242:D281)</f>
        <v>117.334999999999994</v>
      </c>
      <c r="L242" s="9">
        <f>STDEV(D242:D281)</f>
        <v>0.96198246159181906</v>
      </c>
      <c r="M242" s="9">
        <f>AVERAGE(E242:E281)</f>
        <v>131.074999999999989</v>
      </c>
      <c r="N242" s="9">
        <f>STDEV(E242:E281)</f>
        <v>0.289783296575849025</v>
      </c>
      <c r="O242" s="9">
        <f>AVERAGE(F242:F281)</f>
        <v>105.510000000000005</v>
      </c>
      <c r="P242" s="9">
        <f>STDEV(F242:F281)</f>
        <v>0.189195327095755026</v>
      </c>
    </row>
    <row r="243" spans="1:16">
      <c r="A243" t="s">
        <v>33</v>
      </c>
      <c r="B243" s="11" t="n">
        <v>0.602557870370370452</v>
      </c>
      <c r="C243" t="n">
        <v>93.7999999999999972</v>
      </c>
      <c r="D243" t="n">
        <v>116.799999999999997</v>
      </c>
      <c r="E243" t="n">
        <v>130.5</v>
      </c>
      <c r="F243" t="n">
        <v>105.200000000000003</v>
      </c>
      <c r="G243" t="n">
        <v>8.96000000000000085</v>
      </c>
      <c r="H243" t="n">
        <v>281</v>
      </c>
      <c r="I243" s="9">
        <f>AVERAGE(C243:C282)</f>
        <v>93.2625000000000028</v>
      </c>
      <c r="J243" s="9">
        <f>STDEV(C243:C282)</f>
        <v>0.449893149707629991</v>
      </c>
      <c r="K243" s="9">
        <f>AVERAGE(D243:D282)</f>
        <v>117.400000000000006</v>
      </c>
      <c r="L243" s="9">
        <f>STDEV(D243:D282)</f>
        <v>1.01147265068163006</v>
      </c>
      <c r="M243" s="9">
        <f>AVERAGE(E243:E282)</f>
        <v>131.099999999999994</v>
      </c>
      <c r="N243" s="9">
        <f>STDEV(E243:E282)</f>
        <v>0.281934707844174994</v>
      </c>
      <c r="O243" s="9">
        <f>AVERAGE(F243:F282)</f>
        <v>105.525000000000006</v>
      </c>
      <c r="P243" s="9">
        <f>STDEV(F243:F282)</f>
        <v>0.187766904049698997</v>
      </c>
    </row>
    <row r="244" spans="1:16">
      <c r="A244" t="s">
        <v>33</v>
      </c>
      <c r="B244" s="11" t="n">
        <v>0.602557870370370452</v>
      </c>
      <c r="C244" t="n">
        <v>93.7999999999999972</v>
      </c>
      <c r="D244" t="n">
        <v>116.799999999999997</v>
      </c>
      <c r="E244" t="n">
        <v>130.5</v>
      </c>
      <c r="F244" t="n">
        <v>105.200000000000003</v>
      </c>
      <c r="G244" t="n">
        <v>8.96000000000000085</v>
      </c>
      <c r="H244" t="n">
        <v>282</v>
      </c>
      <c r="I244" s="9">
        <f>AVERAGE(C244:C283)</f>
        <v>93.2249999999999943</v>
      </c>
      <c r="J244" s="9">
        <f>STDEV(C244:C283)</f>
        <v>0.466162731573087985</v>
      </c>
      <c r="K244" s="9">
        <f>AVERAGE(D244:D283)</f>
        <v>117.465000000000003</v>
      </c>
      <c r="L244" s="9">
        <f>STDEV(D244:D283)</f>
        <v>1.05455057871917002</v>
      </c>
      <c r="M244" s="9">
        <f>AVERAGE(E244:E283)</f>
        <v>131.125</v>
      </c>
      <c r="N244" s="9">
        <f>STDEV(E244:E283)</f>
        <v>0.271510494673692993</v>
      </c>
      <c r="O244" s="9">
        <f>AVERAGE(F244:F283)</f>
        <v>105.540000000000006</v>
      </c>
      <c r="P244" s="9">
        <f>STDEV(F244:F283)</f>
        <v>0.185084873116121997</v>
      </c>
    </row>
    <row r="245" spans="1:16">
      <c r="A245" t="s">
        <v>33</v>
      </c>
      <c r="B245" s="11" t="n">
        <v>0.602557870370370452</v>
      </c>
      <c r="C245" t="n">
        <v>93.7999999999999972</v>
      </c>
      <c r="D245" t="n">
        <v>116.799999999999997</v>
      </c>
      <c r="E245" t="n">
        <v>130.5</v>
      </c>
      <c r="F245" t="n">
        <v>105.200000000000003</v>
      </c>
      <c r="G245" t="n">
        <v>8.96000000000000085</v>
      </c>
      <c r="H245" t="n">
        <v>283</v>
      </c>
      <c r="I245" s="9">
        <f>AVERAGE(C245:C284)</f>
        <v>93.1875</v>
      </c>
      <c r="J245" s="9">
        <f>STDEV(C245:C284)</f>
        <v>0.47888090698724497</v>
      </c>
      <c r="K245" s="9">
        <f>AVERAGE(D245:D284)</f>
        <v>117.530000000000001</v>
      </c>
      <c r="L245" s="9">
        <f>STDEV(D245:D284)</f>
        <v>1.09197539185197989</v>
      </c>
      <c r="M245" s="9">
        <f>AVERAGE(E245:E284)</f>
        <v>131.150000000000006</v>
      </c>
      <c r="N245" s="9">
        <f>STDEV(E245:E284)</f>
        <v>0.258198889747150995</v>
      </c>
      <c r="O245" s="9">
        <f>AVERAGE(F245:F284)</f>
        <v>105.555000000000007</v>
      </c>
      <c r="P245" s="9">
        <f>STDEV(F245:F284)</f>
        <v>0.181093544321365023</v>
      </c>
    </row>
    <row r="246" spans="1:16">
      <c r="A246" t="s">
        <v>33</v>
      </c>
      <c r="B246" s="11" t="n">
        <v>0.602557870370370452</v>
      </c>
      <c r="C246" t="n">
        <v>93.7999999999999972</v>
      </c>
      <c r="D246" t="n">
        <v>116.799999999999997</v>
      </c>
      <c r="E246" t="n">
        <v>130.5</v>
      </c>
      <c r="F246" t="n">
        <v>105.200000000000003</v>
      </c>
      <c r="G246" t="n">
        <v>8.96000000000000085</v>
      </c>
      <c r="H246" t="n">
        <v>284</v>
      </c>
      <c r="I246" s="9">
        <f>AVERAGE(C246:C285)</f>
        <v>93.1500000000000057</v>
      </c>
      <c r="J246" s="9">
        <f>STDEV(C246:C285)</f>
        <v>0.488325238403200057</v>
      </c>
      <c r="K246" s="9">
        <f>AVERAGE(D246:D285)</f>
        <v>117.594999999999999</v>
      </c>
      <c r="L246" s="9">
        <f>STDEV(D246:D285)</f>
        <v>1.12431175528717997</v>
      </c>
      <c r="M246" s="9">
        <f>AVERAGE(E246:E285)</f>
        <v>131.175000000000011</v>
      </c>
      <c r="N246" s="9">
        <f>STDEV(E246:E285)</f>
        <v>0.241522945769827002</v>
      </c>
      <c r="O246" s="9">
        <f>AVERAGE(F246:F285)</f>
        <v>105.569999999999993</v>
      </c>
      <c r="P246" s="9">
        <f>STDEV(F246:F285)</f>
        <v>0.175703713312497012</v>
      </c>
    </row>
    <row r="247" spans="1:16">
      <c r="A247" t="s">
        <v>33</v>
      </c>
      <c r="B247" s="11" t="n">
        <v>0.602557870370370452</v>
      </c>
      <c r="C247" t="n">
        <v>93.7999999999999972</v>
      </c>
      <c r="D247" t="n">
        <v>116.799999999999997</v>
      </c>
      <c r="E247" t="n">
        <v>130.5</v>
      </c>
      <c r="F247" t="n">
        <v>105.200000000000003</v>
      </c>
      <c r="G247" t="n">
        <v>8.96000000000000085</v>
      </c>
      <c r="H247" t="n">
        <v>285</v>
      </c>
      <c r="I247" s="9">
        <f>AVERAGE(C247:C286)</f>
        <v>93.1125000000000966</v>
      </c>
      <c r="J247" s="9">
        <f>STDEV(C247:C286)</f>
        <v>0.49468327085271504</v>
      </c>
      <c r="K247" s="9">
        <f>AVERAGE(D247:D286)</f>
        <v>117.659999999999997</v>
      </c>
      <c r="L247" s="9">
        <f>STDEV(D247:D286)</f>
        <v>1.15198824780331011</v>
      </c>
      <c r="M247" s="9">
        <f>AVERAGE(E247:E286)</f>
        <v>131.199999999999989</v>
      </c>
      <c r="N247" s="9">
        <f>STDEV(E247:E286)</f>
        <v>0.220721427863156983</v>
      </c>
      <c r="O247" s="9">
        <f>AVERAGE(F247:F286)</f>
        <v>105.584999999999994</v>
      </c>
      <c r="P247" s="9">
        <f>STDEV(F247:F286)</f>
        <v>0.168781454808227016</v>
      </c>
    </row>
    <row r="248" spans="1:16">
      <c r="A248" t="s">
        <v>33</v>
      </c>
      <c r="B248" s="11" t="n">
        <v>0.602557870370370452</v>
      </c>
      <c r="C248" t="n">
        <v>93.5</v>
      </c>
      <c r="D248" t="n">
        <v>116.799999999999997</v>
      </c>
      <c r="E248" t="n">
        <v>131</v>
      </c>
      <c r="F248" t="n">
        <v>105.400000000000006</v>
      </c>
      <c r="G248" t="n">
        <v>8.89000000000000057</v>
      </c>
      <c r="H248" t="n">
        <v>286</v>
      </c>
      <c r="I248" s="9">
        <f>AVERAGE(C248:C287)</f>
        <v>93.0750000000001023</v>
      </c>
      <c r="J248" s="9">
        <f>STDEV(C248:C287)</f>
        <v>0.498073210559373969</v>
      </c>
      <c r="K248" s="9">
        <f>AVERAGE(D248:D287)</f>
        <v>117.724999999999994</v>
      </c>
      <c r="L248" s="9">
        <f>STDEV(D248:D287)</f>
        <v>1.17533410416369999</v>
      </c>
      <c r="M248" s="9">
        <f>AVERAGE(E248:E287)</f>
        <v>131.224999999999994</v>
      </c>
      <c r="N248" s="9">
        <f>STDEV(E248:E287)</f>
        <v>0.194474967079383987</v>
      </c>
      <c r="O248" s="9">
        <f>AVERAGE(F248:F287)</f>
        <v>105.599999999999994</v>
      </c>
      <c r="P248" s="9">
        <f>STDEV(F248:F287)</f>
        <v>0.160128153805078011</v>
      </c>
    </row>
    <row r="249" spans="1:16">
      <c r="A249" t="s">
        <v>33</v>
      </c>
      <c r="B249" s="11" t="n">
        <v>0.602557870370370452</v>
      </c>
      <c r="C249" t="n">
        <v>93.5</v>
      </c>
      <c r="D249" t="n">
        <v>116.799999999999997</v>
      </c>
      <c r="E249" t="n">
        <v>131</v>
      </c>
      <c r="F249" t="n">
        <v>105.400000000000006</v>
      </c>
      <c r="G249" t="n">
        <v>8.89000000000000057</v>
      </c>
      <c r="H249" t="n">
        <v>287</v>
      </c>
      <c r="I249" s="9">
        <f>AVERAGE(C249:C288)</f>
        <v>93.0250000000001052</v>
      </c>
      <c r="J249" s="9">
        <f>STDEV(C249:C288)</f>
        <v>0.551803569657873005</v>
      </c>
      <c r="K249" s="9">
        <f>AVERAGE(D249:D288)</f>
        <v>117.787499999999994</v>
      </c>
      <c r="L249" s="9">
        <f>STDEV(D249:D288)</f>
        <v>1.19124746078241994</v>
      </c>
      <c r="M249" s="9">
        <f>AVERAGE(E249:E288)</f>
        <v>131.252499999999998</v>
      </c>
      <c r="N249" s="9">
        <f>STDEV(E249:E288)</f>
        <v>0.235325742595686016</v>
      </c>
      <c r="O249" s="9">
        <f>AVERAGE(F249:F288)</f>
        <v>105.605000000000004</v>
      </c>
      <c r="P249" s="9">
        <f>STDEV(F249:F288)</f>
        <v>0.156811171763188018</v>
      </c>
    </row>
    <row r="250" spans="1:16">
      <c r="A250" t="s">
        <v>33</v>
      </c>
      <c r="B250" s="11" t="n">
        <v>0.602557870370370452</v>
      </c>
      <c r="C250" t="n">
        <v>93.5</v>
      </c>
      <c r="D250" t="n">
        <v>116.799999999999997</v>
      </c>
      <c r="E250" t="n">
        <v>131</v>
      </c>
      <c r="F250" t="n">
        <v>105.400000000000006</v>
      </c>
      <c r="G250" t="n">
        <v>8.89000000000000057</v>
      </c>
      <c r="H250" t="n">
        <v>288</v>
      </c>
      <c r="I250" s="9">
        <f>AVERAGE(C250:C289)</f>
        <v>92.9750000000000938</v>
      </c>
      <c r="J250" s="9">
        <f>STDEV(C250:C289)</f>
        <v>0.596463939202708016</v>
      </c>
      <c r="K250" s="9">
        <f>AVERAGE(D250:D289)</f>
        <v>117.849999999999994</v>
      </c>
      <c r="L250" s="9">
        <f>STDEV(D250:D289)</f>
        <v>1.2036269973367999</v>
      </c>
      <c r="M250" s="9">
        <f>AVERAGE(E250:E289)</f>
        <v>131.280000000000001</v>
      </c>
      <c r="N250" s="9">
        <f>STDEV(E250:E289)</f>
        <v>0.267178995028845012</v>
      </c>
      <c r="O250" s="9">
        <f>AVERAGE(F250:F289)</f>
        <v>105.609999999999999</v>
      </c>
      <c r="P250" s="9">
        <f>STDEV(F250:F289)</f>
        <v>0.153255275560683994</v>
      </c>
    </row>
    <row r="251" spans="1:16">
      <c r="A251" t="s">
        <v>33</v>
      </c>
      <c r="B251" s="11" t="n">
        <v>0.602557870370370452</v>
      </c>
      <c r="C251" t="n">
        <v>93.5</v>
      </c>
      <c r="D251" t="n">
        <v>116.799999999999997</v>
      </c>
      <c r="E251" t="n">
        <v>131</v>
      </c>
      <c r="F251" t="n">
        <v>105.400000000000006</v>
      </c>
      <c r="G251" t="n">
        <v>8.89000000000000057</v>
      </c>
      <c r="H251" t="n">
        <v>289</v>
      </c>
      <c r="I251" s="9">
        <f>AVERAGE(C251:C290)</f>
        <v>92.9250000000000966</v>
      </c>
      <c r="J251" s="9">
        <f>STDEV(C251:C290)</f>
        <v>0.633974034896607996</v>
      </c>
      <c r="K251" s="9">
        <f>AVERAGE(D251:D290)</f>
        <v>117.912499999999994</v>
      </c>
      <c r="L251" s="9">
        <f>STDEV(D251:D290)</f>
        <v>1.21258095156677004</v>
      </c>
      <c r="M251" s="9">
        <f>AVERAGE(E251:E290)</f>
        <v>131.307500000000005</v>
      </c>
      <c r="N251" s="9">
        <f>STDEV(E251:E290)</f>
        <v>0.292984203652258035</v>
      </c>
      <c r="O251" s="9">
        <f>AVERAGE(F251:F290)</f>
        <v>105.614999999999995</v>
      </c>
      <c r="P251" s="9">
        <f>STDEV(F251:F290)</f>
        <v>0.14944341180974499</v>
      </c>
    </row>
    <row r="252" spans="1:16">
      <c r="A252" t="s">
        <v>33</v>
      </c>
      <c r="B252" s="11" t="n">
        <v>0.602557870370370452</v>
      </c>
      <c r="C252" t="n">
        <v>93.5</v>
      </c>
      <c r="D252" t="n">
        <v>116.799999999999997</v>
      </c>
      <c r="E252" t="n">
        <v>131</v>
      </c>
      <c r="F252" t="n">
        <v>105.400000000000006</v>
      </c>
      <c r="G252" t="n">
        <v>8.89000000000000057</v>
      </c>
      <c r="H252" t="n">
        <v>290</v>
      </c>
      <c r="I252" s="9">
        <f>AVERAGE(C252:C291)</f>
        <v>92.8750000000000995</v>
      </c>
      <c r="J252" s="9">
        <f>STDEV(C252:C291)</f>
        <v>0.665543926385567008</v>
      </c>
      <c r="K252" s="9">
        <f>AVERAGE(D252:D291)</f>
        <v>117.974999999999994</v>
      </c>
      <c r="L252" s="9">
        <f>STDEV(D252:D291)</f>
        <v>1.21818486239747004</v>
      </c>
      <c r="M252" s="9">
        <f>AVERAGE(E252:E291)</f>
        <v>131.335000000000008</v>
      </c>
      <c r="N252" s="9">
        <f>STDEV(E252:E291)</f>
        <v>0.31423492763150902</v>
      </c>
      <c r="O252" s="9">
        <f>AVERAGE(F252:F291)</f>
        <v>105.620000000000005</v>
      </c>
      <c r="P252" s="9">
        <f>STDEV(F252:F291)</f>
        <v>0.145355444095538004</v>
      </c>
    </row>
    <row r="253" spans="1:16">
      <c r="A253" t="s">
        <v>33</v>
      </c>
      <c r="B253" s="11" t="n">
        <v>0.602557870370370452</v>
      </c>
      <c r="C253" t="n">
        <v>93.5</v>
      </c>
      <c r="D253" t="n">
        <v>116.799999999999997</v>
      </c>
      <c r="E253" t="n">
        <v>131</v>
      </c>
      <c r="F253" t="n">
        <v>105.400000000000006</v>
      </c>
      <c r="G253" t="n">
        <v>8.89000000000000057</v>
      </c>
      <c r="H253" t="n">
        <v>291</v>
      </c>
      <c r="I253" s="9">
        <f>AVERAGE(C253:C292)</f>
        <v>92.8250000000001023</v>
      </c>
      <c r="J253" s="9">
        <f>STDEV(C253:C292)</f>
        <v>0.69198710526002607</v>
      </c>
      <c r="K253" s="9">
        <f>AVERAGE(D253:D292)</f>
        <v>118.037499999999994</v>
      </c>
      <c r="L253" s="9">
        <f>STDEV(D253:D292)</f>
        <v>1.22048487632307001</v>
      </c>
      <c r="M253" s="9">
        <f>AVERAGE(E253:E292)</f>
        <v>131.362500000000011</v>
      </c>
      <c r="N253" s="9">
        <f>STDEV(E253:E292)</f>
        <v>0.331807404748799994</v>
      </c>
      <c r="O253" s="9">
        <f>AVERAGE(F253:F292)</f>
        <v>105.625</v>
      </c>
      <c r="P253" s="9">
        <f>STDEV(F253:F292)</f>
        <v>0.140967353922094008</v>
      </c>
    </row>
    <row r="254" spans="1:16">
      <c r="A254" t="s">
        <v>33</v>
      </c>
      <c r="B254" s="11" t="n">
        <v>0.602557870370370452</v>
      </c>
      <c r="C254" t="n">
        <v>93.5</v>
      </c>
      <c r="D254" t="n">
        <v>116.799999999999997</v>
      </c>
      <c r="E254" t="n">
        <v>131</v>
      </c>
      <c r="F254" t="n">
        <v>105.400000000000006</v>
      </c>
      <c r="G254" t="n">
        <v>8.89000000000000057</v>
      </c>
      <c r="H254" t="n">
        <v>292</v>
      </c>
      <c r="I254" s="9">
        <f>AVERAGE(C254:C293)</f>
        <v>92.7750000000001052</v>
      </c>
      <c r="J254" s="9">
        <f>STDEV(C254:C293)</f>
        <v>0.713873507433483034</v>
      </c>
      <c r="K254" s="9">
        <f>AVERAGE(D254:D293)</f>
        <v>118.099999999999994</v>
      </c>
      <c r="L254" s="9">
        <f>STDEV(D254:D293)</f>
        <v>1.21949968724043001</v>
      </c>
      <c r="M254" s="9">
        <f>AVERAGE(E254:E293)</f>
        <v>131.389999999999986</v>
      </c>
      <c r="N254" s="9">
        <f>STDEV(E254:E293)</f>
        <v>0.34626209133755399</v>
      </c>
      <c r="O254" s="9">
        <f>AVERAGE(F254:F293)</f>
        <v>105.629999999999995</v>
      </c>
      <c r="P254" s="9">
        <f>STDEV(F254:F293)</f>
        <v>0.136250147024145996</v>
      </c>
    </row>
    <row r="255" spans="1:16">
      <c r="A255" t="s">
        <v>33</v>
      </c>
      <c r="B255" s="11" t="n">
        <v>0.602569444444444358</v>
      </c>
      <c r="C255" t="n">
        <v>93.5</v>
      </c>
      <c r="D255" t="n">
        <v>116.799999999999997</v>
      </c>
      <c r="E255" t="n">
        <v>131</v>
      </c>
      <c r="F255" t="n">
        <v>105.400000000000006</v>
      </c>
      <c r="G255" t="n">
        <v>8.89000000000000057</v>
      </c>
      <c r="H255" t="n">
        <v>293</v>
      </c>
      <c r="I255" s="9">
        <f>AVERAGE(C255:C294)</f>
        <v>92.7250000000000938</v>
      </c>
      <c r="J255" s="9">
        <f>STDEV(C255:C294)</f>
        <v>0.731612199362742022</v>
      </c>
      <c r="K255" s="9">
        <f>AVERAGE(D255:D294)</f>
        <v>118.162499999999994</v>
      </c>
      <c r="L255" s="9">
        <f>STDEV(D255:D294)</f>
        <v>1.21522130515921001</v>
      </c>
      <c r="M255" s="9">
        <f>AVERAGE(E255:E294)</f>
        <v>131.41749999999999</v>
      </c>
      <c r="N255" s="9">
        <f>STDEV(E255:E294)</f>
        <v>0.357976865031024971</v>
      </c>
      <c r="O255" s="9">
        <f>AVERAGE(F255:F294)</f>
        <v>105.635000000000005</v>
      </c>
      <c r="P255" s="9">
        <f>STDEV(F255:F294)</f>
        <v>0.13116832012771602</v>
      </c>
    </row>
    <row r="256" spans="1:16">
      <c r="A256" t="s">
        <v>33</v>
      </c>
      <c r="B256" s="11" t="n">
        <v>0.602569444444444358</v>
      </c>
      <c r="C256" t="n">
        <v>93.5</v>
      </c>
      <c r="D256" t="n">
        <v>116.799999999999997</v>
      </c>
      <c r="E256" t="n">
        <v>131</v>
      </c>
      <c r="F256" t="n">
        <v>105.400000000000006</v>
      </c>
      <c r="G256" t="n">
        <v>8.89000000000000057</v>
      </c>
      <c r="H256" t="n">
        <v>294</v>
      </c>
      <c r="I256" s="9">
        <f>AVERAGE(C256:C295)</f>
        <v>92.6750000000000966</v>
      </c>
      <c r="J256" s="9">
        <f>STDEV(C256:C295)</f>
        <v>0.745499316410974977</v>
      </c>
      <c r="K256" s="9">
        <f>AVERAGE(D256:D295)</f>
        <v>118.224999999999994</v>
      </c>
      <c r="L256" s="9">
        <f>STDEV(D256:D295)</f>
        <v>1.20761472884911991</v>
      </c>
      <c r="M256" s="9">
        <f>AVERAGE(E256:E295)</f>
        <v>131.444999999999993</v>
      </c>
      <c r="N256" s="9">
        <f>STDEV(E256:E295)</f>
        <v>0.367214043639603016</v>
      </c>
      <c r="O256" s="9">
        <f>AVERAGE(F256:F295)</f>
        <v>105.640000000000001</v>
      </c>
      <c r="P256" s="9">
        <f>STDEV(F256:F295)</f>
        <v>0.125677650339552005</v>
      </c>
    </row>
    <row r="257" spans="1:16">
      <c r="A257" t="s">
        <v>33</v>
      </c>
      <c r="B257" s="11" t="n">
        <v>0.602569444444444358</v>
      </c>
      <c r="C257" t="n">
        <v>93.5</v>
      </c>
      <c r="D257" t="n">
        <v>116.799999999999997</v>
      </c>
      <c r="E257" t="n">
        <v>131</v>
      </c>
      <c r="F257" t="n">
        <v>105.400000000000006</v>
      </c>
      <c r="G257" t="n">
        <v>8.89000000000000057</v>
      </c>
      <c r="H257" t="n">
        <v>295</v>
      </c>
      <c r="I257" s="9">
        <f>AVERAGE(C257:C296)</f>
        <v>92.6250000000000995</v>
      </c>
      <c r="J257" s="9">
        <f>STDEV(C257:C296)</f>
        <v>0.755747210483673992</v>
      </c>
      <c r="K257" s="9">
        <f>AVERAGE(D257:D296)</f>
        <v>118.287499999999994</v>
      </c>
      <c r="L257" s="9">
        <f>STDEV(D257:D296)</f>
        <v>1.19661649062723008</v>
      </c>
      <c r="M257" s="9">
        <f>AVERAGE(E257:E296)</f>
        <v>131.472499999999997</v>
      </c>
      <c r="N257" s="9">
        <f>STDEV(E257:E296)</f>
        <v>0.374157172513899017</v>
      </c>
      <c r="O257" s="9">
        <f>AVERAGE(F257:F296)</f>
        <v>105.644999999999996</v>
      </c>
      <c r="P257" s="9">
        <f>STDEV(F257:F296)</f>
        <v>0.119721899973785995</v>
      </c>
    </row>
    <row r="258" spans="1:16">
      <c r="A258" t="s">
        <v>33</v>
      </c>
      <c r="B258" s="11" t="n">
        <v>0.602569444444444358</v>
      </c>
      <c r="C258" t="n">
        <v>93.5</v>
      </c>
      <c r="D258" t="n">
        <v>116.5</v>
      </c>
      <c r="E258" t="n">
        <v>131.300000000000011</v>
      </c>
      <c r="F258" t="n">
        <v>105.5</v>
      </c>
      <c r="G258" t="n">
        <v>8.83000000000000007</v>
      </c>
      <c r="H258" t="n">
        <v>296</v>
      </c>
      <c r="I258" s="9">
        <f>AVERAGE(C258:C297)</f>
        <v>92.5750000000000028</v>
      </c>
      <c r="J258" s="9">
        <f>STDEV(C258:C297)</f>
        <v>0.762502627149753032</v>
      </c>
      <c r="K258" s="9">
        <f>AVERAGE(D258:D297)</f>
        <v>118.349999999999994</v>
      </c>
      <c r="L258" s="9">
        <f>STDEV(D258:D297)</f>
        <v>1.18213192894696007</v>
      </c>
      <c r="M258" s="9">
        <f>AVERAGE(E258:E297)</f>
        <v>131.5</v>
      </c>
      <c r="N258" s="9">
        <f>STDEV(E258:E297)</f>
        <v>0.378932373372545994</v>
      </c>
      <c r="O258" s="9">
        <f>AVERAGE(F258:F297)</f>
        <v>105.650000000000006</v>
      </c>
      <c r="P258" s="9">
        <f>STDEV(F258:F297)</f>
        <v>0.113227703414462999</v>
      </c>
    </row>
    <row r="259" spans="1:16">
      <c r="A259" t="s">
        <v>33</v>
      </c>
      <c r="B259" s="11" t="n">
        <v>0.602569444444444358</v>
      </c>
      <c r="C259" t="n">
        <v>93.5</v>
      </c>
      <c r="D259" t="n">
        <v>116.5</v>
      </c>
      <c r="E259" t="n">
        <v>131.300000000000011</v>
      </c>
      <c r="F259" t="n">
        <v>105.5</v>
      </c>
      <c r="G259" t="n">
        <v>8.83000000000000007</v>
      </c>
      <c r="H259" t="n">
        <v>297</v>
      </c>
      <c r="I259" s="9">
        <f>AVERAGE(C259:C298)</f>
        <v>92.4975000000000023</v>
      </c>
      <c r="J259" s="9">
        <f>STDEV(C259:C298)</f>
        <v>0.821345831156991935</v>
      </c>
      <c r="K259" s="9">
        <f>AVERAGE(D259:D298)</f>
        <v>118.4375</v>
      </c>
      <c r="L259" s="9">
        <f>STDEV(D259:D298)</f>
        <v>1.1711680559956501</v>
      </c>
      <c r="M259" s="9">
        <f>AVERAGE(E259:E298)</f>
        <v>131.52000000000001</v>
      </c>
      <c r="N259" s="9">
        <f>STDEV(E259:E298)</f>
        <v>0.389081759254512995</v>
      </c>
      <c r="O259" s="9">
        <f>AVERAGE(F259:F298)</f>
        <v>105.647499999999994</v>
      </c>
      <c r="P259" s="9">
        <f>STDEV(F259:F298)</f>
        <v>0.117642439577494007</v>
      </c>
    </row>
    <row r="260" spans="1:16">
      <c r="A260" t="s">
        <v>33</v>
      </c>
      <c r="B260" s="11" t="n">
        <v>0.602569444444444358</v>
      </c>
      <c r="C260" t="n">
        <v>93.5</v>
      </c>
      <c r="D260" t="n">
        <v>116.5</v>
      </c>
      <c r="E260" t="n">
        <v>131.300000000000011</v>
      </c>
      <c r="F260" t="n">
        <v>105.5</v>
      </c>
      <c r="G260" t="n">
        <v>8.83000000000000007</v>
      </c>
      <c r="H260" t="n">
        <v>298</v>
      </c>
      <c r="I260" s="9">
        <f>AVERAGE(C260:C299)</f>
        <v>92.4200000000000017</v>
      </c>
      <c r="J260" s="9">
        <f>STDEV(C260:C299)</f>
        <v>0.869187654932571974</v>
      </c>
      <c r="K260" s="9">
        <f>AVERAGE(D260:D299)</f>
        <v>118.525000000000006</v>
      </c>
      <c r="L260" s="9">
        <f>STDEV(D260:D299)</f>
        <v>1.15331184210005011</v>
      </c>
      <c r="M260" s="9">
        <f>AVERAGE(E260:E299)</f>
        <v>131.539999999999992</v>
      </c>
      <c r="N260" s="9">
        <f>STDEV(E260:E299)</f>
        <v>0.397943431104180014</v>
      </c>
      <c r="O260" s="9">
        <f>AVERAGE(F260:F299)</f>
        <v>105.644999999999996</v>
      </c>
      <c r="P260" s="9">
        <f>STDEV(F260:F299)</f>
        <v>0.121844794087206987</v>
      </c>
    </row>
    <row r="261" spans="1:16">
      <c r="A261" t="s">
        <v>33</v>
      </c>
      <c r="B261" s="11" t="n">
        <v>0.602569444444444358</v>
      </c>
      <c r="C261" t="n">
        <v>93.5</v>
      </c>
      <c r="D261" t="n">
        <v>116.5</v>
      </c>
      <c r="E261" t="n">
        <v>131.300000000000011</v>
      </c>
      <c r="F261" t="n">
        <v>105.5</v>
      </c>
      <c r="G261" t="n">
        <v>8.83000000000000007</v>
      </c>
      <c r="H261" t="n">
        <v>299</v>
      </c>
      <c r="I261" s="9">
        <f>AVERAGE(C261:C300)</f>
        <v>92.3425000000000011</v>
      </c>
      <c r="J261" s="9">
        <f>STDEV(C261:C300)</f>
        <v>0.907769173190441059</v>
      </c>
      <c r="K261" s="9">
        <f>AVERAGE(D261:D300)</f>
        <v>118.612499999999997</v>
      </c>
      <c r="L261" s="9">
        <f>STDEV(D261:D300)</f>
        <v>1.12823608640508</v>
      </c>
      <c r="M261" s="9">
        <f>AVERAGE(E261:E300)</f>
        <v>131.560000000000002</v>
      </c>
      <c r="N261" s="9">
        <f>STDEV(E261:E300)</f>
        <v>0.405601800430912007</v>
      </c>
      <c r="O261" s="9">
        <f>AVERAGE(F261:F300)</f>
        <v>105.642499999999998</v>
      </c>
      <c r="P261" s="9">
        <f>STDEV(F261:F300)</f>
        <v>0.125856043119686012</v>
      </c>
    </row>
    <row r="262" spans="1:16">
      <c r="A262" t="s">
        <v>33</v>
      </c>
      <c r="B262" s="11" t="n">
        <v>0.602569444444444358</v>
      </c>
      <c r="C262" t="n">
        <v>93.5</v>
      </c>
      <c r="D262" t="n">
        <v>116.5</v>
      </c>
      <c r="E262" t="n">
        <v>131.300000000000011</v>
      </c>
      <c r="F262" t="n">
        <v>105.5</v>
      </c>
      <c r="G262" t="n">
        <v>8.83000000000000007</v>
      </c>
      <c r="H262" t="n">
        <v>300</v>
      </c>
      <c r="I262" s="9">
        <f>AVERAGE(C262:C301)</f>
        <v>92.2650000000000006</v>
      </c>
      <c r="J262" s="9">
        <f>STDEV(C262:C301)</f>
        <v>0.938233473759088987</v>
      </c>
      <c r="K262" s="9">
        <f>AVERAGE(D262:D301)</f>
        <v>118.700000000000003</v>
      </c>
      <c r="L262" s="9">
        <f>STDEV(D262:D301)</f>
        <v>1.09544511501032993</v>
      </c>
      <c r="M262" s="9">
        <f>AVERAGE(E262:E301)</f>
        <v>131.580000000000013</v>
      </c>
      <c r="N262" s="9">
        <f>STDEV(E262:E301)</f>
        <v>0.412123954467731934</v>
      </c>
      <c r="O262" s="9">
        <f>AVERAGE(F262:F301)</f>
        <v>105.640000000000001</v>
      </c>
      <c r="P262" s="9">
        <f>STDEV(F262:F301)</f>
        <v>0.129693919751511011</v>
      </c>
    </row>
    <row r="263" spans="1:16">
      <c r="A263" t="s">
        <v>33</v>
      </c>
      <c r="B263" s="11" t="n">
        <v>0.602569444444444358</v>
      </c>
      <c r="C263" t="n">
        <v>93.5</v>
      </c>
      <c r="D263" t="n">
        <v>116.5</v>
      </c>
      <c r="E263" t="n">
        <v>131.300000000000011</v>
      </c>
      <c r="F263" t="n">
        <v>105.5</v>
      </c>
      <c r="G263" t="n">
        <v>8.83000000000000007</v>
      </c>
      <c r="H263" t="n">
        <v>301</v>
      </c>
      <c r="I263" s="9">
        <f>AVERAGE(C263:C302)</f>
        <v>92.1875</v>
      </c>
      <c r="J263" s="9">
        <f>STDEV(C263:C302)</f>
        <v>0.961352546129010044</v>
      </c>
      <c r="K263" s="9">
        <f>AVERAGE(D263:D302)</f>
        <v>118.787499999999994</v>
      </c>
      <c r="L263" s="9">
        <f>STDEV(D263:D302)</f>
        <v>1.05421923959308006</v>
      </c>
      <c r="M263" s="9">
        <f>AVERAGE(E263:E302)</f>
        <v>131.599999999999994</v>
      </c>
      <c r="N263" s="9">
        <f>STDEV(E263:E302)</f>
        <v>0.417563138170682002</v>
      </c>
      <c r="O263" s="9">
        <f>AVERAGE(F263:F302)</f>
        <v>105.637500000000003</v>
      </c>
      <c r="P263" s="9">
        <f>STDEV(F263:F302)</f>
        <v>0.133373391418462006</v>
      </c>
    </row>
    <row r="264" spans="1:16">
      <c r="A264" t="s">
        <v>33</v>
      </c>
      <c r="B264" s="11" t="n">
        <v>0.602569444444444358</v>
      </c>
      <c r="C264" t="n">
        <v>93.5</v>
      </c>
      <c r="D264" t="n">
        <v>116.5</v>
      </c>
      <c r="E264" t="n">
        <v>131.300000000000011</v>
      </c>
      <c r="F264" t="n">
        <v>105.5</v>
      </c>
      <c r="G264" t="n">
        <v>8.83000000000000007</v>
      </c>
      <c r="H264" t="n">
        <v>302</v>
      </c>
      <c r="I264" s="9">
        <f>AVERAGE(C264:C303)</f>
        <v>92.1099999999999994</v>
      </c>
      <c r="J264" s="9">
        <f>STDEV(C264:C303)</f>
        <v>0.977647621484799956</v>
      </c>
      <c r="K264" s="9">
        <f>AVERAGE(D264:D303)</f>
        <v>118.875</v>
      </c>
      <c r="L264" s="9">
        <f>STDEV(D264:D303)</f>
        <v>1.00351944776935009</v>
      </c>
      <c r="M264" s="9">
        <f>AVERAGE(E264:E303)</f>
        <v>131.620000000000005</v>
      </c>
      <c r="N264" s="9">
        <f>STDEV(E264:E303)</f>
        <v>0.421961232877205994</v>
      </c>
      <c r="O264" s="9">
        <f>AVERAGE(F264:F303)</f>
        <v>105.635000000000005</v>
      </c>
      <c r="P264" s="9">
        <f>STDEV(F264:F303)</f>
        <v>0.136907230428451987</v>
      </c>
    </row>
    <row r="265" spans="1:16">
      <c r="A265" t="s">
        <v>33</v>
      </c>
      <c r="B265" s="11" t="n">
        <v>0.602569444444444358</v>
      </c>
      <c r="C265" t="n">
        <v>93.5</v>
      </c>
      <c r="D265" t="n">
        <v>116.5</v>
      </c>
      <c r="E265" t="n">
        <v>131.300000000000011</v>
      </c>
      <c r="F265" t="n">
        <v>105.5</v>
      </c>
      <c r="G265" t="n">
        <v>8.83000000000000007</v>
      </c>
      <c r="H265" t="n">
        <v>303</v>
      </c>
      <c r="I265" s="9">
        <f>AVERAGE(C265:C304)</f>
        <v>92.0324999999999989</v>
      </c>
      <c r="J265" s="9">
        <f>STDEV(C265:C304)</f>
        <v>0.987456587815639963</v>
      </c>
      <c r="K265" s="9">
        <f>AVERAGE(D265:D304)</f>
        <v>118.962500000000006</v>
      </c>
      <c r="L265" s="9">
        <f>STDEV(D265:D304)</f>
        <v>0.941816983691218113</v>
      </c>
      <c r="M265" s="9">
        <f>AVERAGE(E265:E304)</f>
        <v>131.639999999999986</v>
      </c>
      <c r="N265" s="9">
        <f>STDEV(E265:E304)</f>
        <v>0.425350534175135042</v>
      </c>
      <c r="O265" s="9">
        <f>AVERAGE(F265:F304)</f>
        <v>105.632499999999993</v>
      </c>
      <c r="P265" s="9">
        <f>STDEV(F265:F304)</f>
        <v>0.140306441177508017</v>
      </c>
    </row>
    <row r="266" spans="1:16">
      <c r="A266" t="s">
        <v>33</v>
      </c>
      <c r="B266" s="11" t="n">
        <v>0.602569444444444358</v>
      </c>
      <c r="C266" t="n">
        <v>93.5</v>
      </c>
      <c r="D266" t="n">
        <v>116.5</v>
      </c>
      <c r="E266" t="n">
        <v>131.300000000000011</v>
      </c>
      <c r="F266" t="n">
        <v>105.5</v>
      </c>
      <c r="G266" t="n">
        <v>8.83000000000000007</v>
      </c>
      <c r="H266" t="n">
        <v>304</v>
      </c>
      <c r="I266" s="9">
        <f>AVERAGE(C266:C305)</f>
        <v>91.9549999999999983</v>
      </c>
      <c r="J266" s="9">
        <f>STDEV(C266:C305)</f>
        <v>0.990972068741409906</v>
      </c>
      <c r="K266" s="9">
        <f>AVERAGE(D266:D305)</f>
        <v>119.049999999999997</v>
      </c>
      <c r="L266" s="9">
        <f>STDEV(D266:D305)</f>
        <v>0.866765280385691028</v>
      </c>
      <c r="M266" s="9">
        <f>AVERAGE(E266:E305)</f>
        <v>131.659999999999997</v>
      </c>
      <c r="N266" s="9">
        <f>STDEV(E266:E305)</f>
        <v>0.427755022149750985</v>
      </c>
      <c r="O266" s="9">
        <f>AVERAGE(F266:F305)</f>
        <v>105.629999999999995</v>
      </c>
      <c r="P266" s="9">
        <f>STDEV(F266:F305)</f>
        <v>0.143580585788548998</v>
      </c>
    </row>
    <row r="267" spans="1:16">
      <c r="A267" t="s">
        <v>33</v>
      </c>
      <c r="B267" s="11" t="n">
        <v>0.602569444444444358</v>
      </c>
      <c r="C267" t="n">
        <v>93.5</v>
      </c>
      <c r="D267" t="n">
        <v>116.5</v>
      </c>
      <c r="E267" t="n">
        <v>131.300000000000011</v>
      </c>
      <c r="F267" t="n">
        <v>105.5</v>
      </c>
      <c r="G267" t="n">
        <v>8.83000000000000007</v>
      </c>
      <c r="H267" t="n">
        <v>305</v>
      </c>
      <c r="I267" s="9">
        <f>AVERAGE(C267:C306)</f>
        <v>91.8774999999999977</v>
      </c>
      <c r="J267" s="9">
        <f>STDEV(C267:C306)</f>
        <v>0.988261228830848992</v>
      </c>
      <c r="K267" s="9">
        <f>AVERAGE(D267:D306)</f>
        <v>119.137500000000003</v>
      </c>
      <c r="L267" s="9">
        <f>STDEV(D267:D306)</f>
        <v>0.774493217265163914</v>
      </c>
      <c r="M267" s="9">
        <f>AVERAGE(E267:E306)</f>
        <v>131.680000000000007</v>
      </c>
      <c r="N267" s="9">
        <f>STDEV(E267:E306)</f>
        <v>0.429191248984827034</v>
      </c>
      <c r="O267" s="9">
        <f>AVERAGE(F267:F306)</f>
        <v>105.627499999999998</v>
      </c>
      <c r="P267" s="9">
        <f>STDEV(F267:F306)</f>
        <v>0.146738036248444015</v>
      </c>
    </row>
    <row r="268" spans="1:16">
      <c r="A268" t="s">
        <v>33</v>
      </c>
      <c r="B268" s="11" t="n">
        <v>0.602569444444444358</v>
      </c>
      <c r="C268" t="n">
        <v>93</v>
      </c>
      <c r="D268" t="n">
        <v>118.200000000000003</v>
      </c>
      <c r="E268" t="n">
        <v>131.099999999999994</v>
      </c>
      <c r="F268" t="n">
        <v>105.700000000000003</v>
      </c>
      <c r="G268" t="n">
        <v>8.77999999999999936</v>
      </c>
      <c r="H268" t="n">
        <v>306</v>
      </c>
      <c r="I268" s="9">
        <f>AVERAGE(C268:C307)</f>
        <v>91.7999999999999972</v>
      </c>
      <c r="J268" s="9">
        <f>STDEV(C268:C307)</f>
        <v>0.979272361998618024</v>
      </c>
      <c r="K268" s="9">
        <f>AVERAGE(D268:D307)</f>
        <v>119.224999999999994</v>
      </c>
      <c r="L268" s="9">
        <f>STDEV(D268:D307)</f>
        <v>0.657793514480271035</v>
      </c>
      <c r="M268" s="9">
        <f>AVERAGE(E268:E307)</f>
        <v>131.699999999999989</v>
      </c>
      <c r="N268" s="9">
        <f>STDEV(E268:E307)</f>
        <v>0.429668924423654008</v>
      </c>
      <c r="O268" s="9">
        <f>AVERAGE(F268:F307)</f>
        <v>105.625</v>
      </c>
      <c r="P268" s="9">
        <f>STDEV(F268:F307)</f>
        <v>0.149786172378817994</v>
      </c>
    </row>
    <row r="269" spans="1:16">
      <c r="A269" t="s">
        <v>33</v>
      </c>
      <c r="B269" s="11" t="n">
        <v>0.602569444444444358</v>
      </c>
      <c r="C269" t="n">
        <v>93</v>
      </c>
      <c r="D269" t="n">
        <v>118.200000000000003</v>
      </c>
      <c r="E269" t="n">
        <v>131.099999999999994</v>
      </c>
      <c r="F269" t="n">
        <v>105.700000000000003</v>
      </c>
      <c r="G269" t="n">
        <v>8.77999999999999936</v>
      </c>
      <c r="H269" t="n">
        <v>307</v>
      </c>
      <c r="I269" s="9">
        <f>AVERAGE(C269:C308)</f>
        <v>91.7275000000000063</v>
      </c>
      <c r="J269" s="9">
        <f>STDEV(C269:C308)</f>
        <v>0.99537069502414095</v>
      </c>
      <c r="K269" s="9">
        <f>AVERAGE(D269:D308)</f>
        <v>119.272499999999994</v>
      </c>
      <c r="L269" s="9">
        <f>STDEV(D269:D308)</f>
        <v>0.650438707966027962</v>
      </c>
      <c r="M269" s="9">
        <f>AVERAGE(E269:E308)</f>
        <v>131.737500000000011</v>
      </c>
      <c r="N269" s="9">
        <f>STDEV(E269:E308)</f>
        <v>0.44126130406095001</v>
      </c>
      <c r="O269" s="9">
        <f>AVERAGE(F269:F308)</f>
        <v>105.612499999999997</v>
      </c>
      <c r="P269" s="9">
        <f>STDEV(F269:F308)</f>
        <v>0.16359346109431101</v>
      </c>
    </row>
    <row r="270" spans="1:16">
      <c r="A270" t="s">
        <v>33</v>
      </c>
      <c r="B270" s="11" t="n">
        <v>0.602569444444444358</v>
      </c>
      <c r="C270" t="n">
        <v>93</v>
      </c>
      <c r="D270" t="n">
        <v>118.200000000000003</v>
      </c>
      <c r="E270" t="n">
        <v>131.099999999999994</v>
      </c>
      <c r="F270" t="n">
        <v>105.700000000000003</v>
      </c>
      <c r="G270" t="n">
        <v>8.77999999999999936</v>
      </c>
      <c r="H270" t="n">
        <v>308</v>
      </c>
      <c r="I270" s="9">
        <f>AVERAGE(C270:C309)</f>
        <v>91.6550000000000011</v>
      </c>
      <c r="J270" s="9">
        <f>STDEV(C270:C309)</f>
        <v>1.0058674021804499</v>
      </c>
      <c r="K270" s="9">
        <f>AVERAGE(D270:D309)</f>
        <v>119.319999999999993</v>
      </c>
      <c r="L270" s="9">
        <f>STDEV(D270:D309)</f>
        <v>0.639390735638623031</v>
      </c>
      <c r="M270" s="9">
        <f>AVERAGE(E270:E309)</f>
        <v>131.775000000000006</v>
      </c>
      <c r="N270" s="9">
        <f>STDEV(E270:E309)</f>
        <v>0.44935851713648205</v>
      </c>
      <c r="O270" s="9">
        <f>AVERAGE(F270:F309)</f>
        <v>105.599999999999994</v>
      </c>
      <c r="P270" s="9">
        <f>STDEV(F270:F309)</f>
        <v>0.175411603861411987</v>
      </c>
    </row>
    <row r="271" spans="1:16">
      <c r="A271" t="s">
        <v>33</v>
      </c>
      <c r="B271" s="11" t="n">
        <v>0.602569444444444358</v>
      </c>
      <c r="C271" t="n">
        <v>93</v>
      </c>
      <c r="D271" t="n">
        <v>118.200000000000003</v>
      </c>
      <c r="E271" t="n">
        <v>131.099999999999994</v>
      </c>
      <c r="F271" t="n">
        <v>105.700000000000003</v>
      </c>
      <c r="G271" t="n">
        <v>8.77999999999999936</v>
      </c>
      <c r="H271" t="n">
        <v>309</v>
      </c>
      <c r="I271" s="9">
        <f>AVERAGE(C271:C310)</f>
        <v>91.582499999999996</v>
      </c>
      <c r="J271" s="9">
        <f>STDEV(C271:C310)</f>
        <v>1.01093698603997995</v>
      </c>
      <c r="K271" s="9">
        <f>AVERAGE(D271:D310)</f>
        <v>119.367500000000007</v>
      </c>
      <c r="L271" s="9">
        <f>STDEV(D271:D310)</f>
        <v>0.624453607317875026</v>
      </c>
      <c r="M271" s="9">
        <f>AVERAGE(E271:E310)</f>
        <v>131.8125</v>
      </c>
      <c r="N271" s="9">
        <f>STDEV(E271:E310)</f>
        <v>0.454147553114626046</v>
      </c>
      <c r="O271" s="9">
        <f>AVERAGE(F271:F310)</f>
        <v>105.587500000000006</v>
      </c>
      <c r="P271" s="9">
        <f>STDEV(F271:F310)</f>
        <v>0.185620926097050987</v>
      </c>
    </row>
    <row r="272" spans="1:16">
      <c r="A272" t="s">
        <v>33</v>
      </c>
      <c r="B272" s="11" t="n">
        <v>0.602569444444444358</v>
      </c>
      <c r="C272" t="n">
        <v>93</v>
      </c>
      <c r="D272" t="n">
        <v>118.200000000000003</v>
      </c>
      <c r="E272" t="n">
        <v>131.099999999999994</v>
      </c>
      <c r="F272" t="n">
        <v>105.700000000000003</v>
      </c>
      <c r="G272" t="n">
        <v>8.77999999999999936</v>
      </c>
      <c r="H272" t="n">
        <v>310</v>
      </c>
      <c r="I272" s="9">
        <f>AVERAGE(C272:C311)</f>
        <v>91.5100000000000051</v>
      </c>
      <c r="J272" s="9">
        <f>STDEV(C272:C311)</f>
        <v>1.0106611189889001</v>
      </c>
      <c r="K272" s="9">
        <f>AVERAGE(D272:D311)</f>
        <v>119.415000000000006</v>
      </c>
      <c r="L272" s="9">
        <f>STDEV(D272:D311)</f>
        <v>0.605339489407296938</v>
      </c>
      <c r="M272" s="9">
        <f>AVERAGE(E272:E311)</f>
        <v>131.849999999999994</v>
      </c>
      <c r="N272" s="9">
        <f>STDEV(E272:E311)</f>
        <v>0.455732715187644999</v>
      </c>
      <c r="O272" s="9">
        <f>AVERAGE(F272:F311)</f>
        <v>105.575000000000003</v>
      </c>
      <c r="P272" s="9">
        <f>STDEV(F272:F311)</f>
        <v>0.194474967079337997</v>
      </c>
    </row>
    <row r="273" spans="1:16">
      <c r="A273" t="s">
        <v>33</v>
      </c>
      <c r="B273" s="11" t="n">
        <v>0.602569444444444358</v>
      </c>
      <c r="C273" t="n">
        <v>93</v>
      </c>
      <c r="D273" t="n">
        <v>118.200000000000003</v>
      </c>
      <c r="E273" t="n">
        <v>131.099999999999994</v>
      </c>
      <c r="F273" t="n">
        <v>105.700000000000003</v>
      </c>
      <c r="G273" t="n">
        <v>8.77999999999999936</v>
      </c>
      <c r="H273" t="n">
        <v>311</v>
      </c>
      <c r="I273" s="9">
        <f>AVERAGE(C273:C312)</f>
        <v>91.4375</v>
      </c>
      <c r="J273" s="9">
        <f>STDEV(C273:C312)</f>
        <v>1.00503539930001007</v>
      </c>
      <c r="K273" s="9">
        <f>AVERAGE(D273:D312)</f>
        <v>119.462500000000006</v>
      </c>
      <c r="L273" s="9">
        <f>STDEV(D273:D312)</f>
        <v>0.581636726876221033</v>
      </c>
      <c r="M273" s="9">
        <f>AVERAGE(E273:E312)</f>
        <v>131.887499999999989</v>
      </c>
      <c r="N273" s="9">
        <f>STDEV(E273:E312)</f>
        <v>0.454147553114650027</v>
      </c>
      <c r="O273" s="9">
        <f>AVERAGE(F273:F312)</f>
        <v>105.5625</v>
      </c>
      <c r="P273" s="9">
        <f>STDEV(F273:F312)</f>
        <v>0.202151885015647981</v>
      </c>
    </row>
    <row r="274" spans="1:16">
      <c r="A274" t="s">
        <v>33</v>
      </c>
      <c r="B274" s="11" t="n">
        <v>0.602569444444444358</v>
      </c>
      <c r="C274" t="n">
        <v>93</v>
      </c>
      <c r="D274" t="n">
        <v>118.200000000000003</v>
      </c>
      <c r="E274" t="n">
        <v>131.099999999999994</v>
      </c>
      <c r="F274" t="n">
        <v>105.700000000000003</v>
      </c>
      <c r="G274" t="n">
        <v>8.77999999999999936</v>
      </c>
      <c r="H274" t="n">
        <v>312</v>
      </c>
      <c r="I274" s="9">
        <f>AVERAGE(C274:C313)</f>
        <v>91.3649999999999949</v>
      </c>
      <c r="J274" s="9">
        <f>STDEV(C274:C313)</f>
        <v>0.993968992964247988</v>
      </c>
      <c r="K274" s="9">
        <f>AVERAGE(D274:D313)</f>
        <v>119.510000000000005</v>
      </c>
      <c r="L274" s="9">
        <f>STDEV(D274:D313)</f>
        <v>0.552755336056085955</v>
      </c>
      <c r="M274" s="9">
        <f>AVERAGE(E274:E313)</f>
        <v>131.925000000000011</v>
      </c>
      <c r="N274" s="9">
        <f>STDEV(E274:E313)</f>
        <v>0.449358517136476987</v>
      </c>
      <c r="O274" s="9">
        <f>AVERAGE(F274:F313)</f>
        <v>105.549999999999997</v>
      </c>
      <c r="P274" s="9">
        <f>STDEV(F274:F313)</f>
        <v>0.208781569085346019</v>
      </c>
    </row>
    <row r="275" spans="1:16">
      <c r="A275" t="s">
        <v>33</v>
      </c>
      <c r="B275" s="11" t="n">
        <v>0.60258101851851853</v>
      </c>
      <c r="C275" t="n">
        <v>93</v>
      </c>
      <c r="D275" t="n">
        <v>118.200000000000003</v>
      </c>
      <c r="E275" t="n">
        <v>131.099999999999994</v>
      </c>
      <c r="F275" t="n">
        <v>105.700000000000003</v>
      </c>
      <c r="G275" t="n">
        <v>8.77999999999999936</v>
      </c>
      <c r="H275" t="n">
        <v>313</v>
      </c>
      <c r="I275" s="9">
        <f>AVERAGE(C275:C314)</f>
        <v>91.292500000000004</v>
      </c>
      <c r="J275" s="9">
        <f>STDEV(C275:C314)</f>
        <v>0.977277091116190988</v>
      </c>
      <c r="K275" s="9">
        <f>AVERAGE(D275:D314)</f>
        <v>119.557500000000005</v>
      </c>
      <c r="L275" s="9">
        <f>STDEV(D275:D314)</f>
        <v>0.517829543283720017</v>
      </c>
      <c r="M275" s="9">
        <f>AVERAGE(E275:E314)</f>
        <v>131.962500000000006</v>
      </c>
      <c r="N275" s="9">
        <f>STDEV(E275:E314)</f>
        <v>0.441261304060935977</v>
      </c>
      <c r="O275" s="9">
        <f>AVERAGE(F275:F314)</f>
        <v>105.537499999999994</v>
      </c>
      <c r="P275" s="9">
        <f>STDEV(F275:F314)</f>
        <v>0.214461161387306998</v>
      </c>
    </row>
    <row r="276" spans="1:16">
      <c r="A276" t="s">
        <v>33</v>
      </c>
      <c r="B276" s="11" t="n">
        <v>0.60258101851851853</v>
      </c>
      <c r="C276" t="n">
        <v>93</v>
      </c>
      <c r="D276" t="n">
        <v>118.200000000000003</v>
      </c>
      <c r="E276" t="n">
        <v>131.099999999999994</v>
      </c>
      <c r="F276" t="n">
        <v>105.700000000000003</v>
      </c>
      <c r="G276" t="n">
        <v>8.77999999999999936</v>
      </c>
      <c r="H276" t="n">
        <v>314</v>
      </c>
      <c r="I276" s="9">
        <f>AVERAGE(C276:C315)</f>
        <v>91.2199999999999989</v>
      </c>
      <c r="J276" s="9">
        <f>STDEV(C276:C315)</f>
        <v>0.95466466122119602</v>
      </c>
      <c r="K276" s="9">
        <f>AVERAGE(D276:D315)</f>
        <v>119.605000000000004</v>
      </c>
      <c r="L276" s="9">
        <f>STDEV(D276:D315)</f>
        <v>0.475529394599548016</v>
      </c>
      <c r="M276" s="9">
        <f>AVERAGE(E276:E315)</f>
        <v>132</v>
      </c>
      <c r="N276" s="9">
        <f>STDEV(E276:E315)</f>
        <v>0.429668924423659959</v>
      </c>
      <c r="O276" s="9">
        <f>AVERAGE(F276:F315)</f>
        <v>105.525000000000006</v>
      </c>
      <c r="P276" s="9">
        <f>STDEV(F276:F315)</f>
        <v>0.219264504826749018</v>
      </c>
    </row>
    <row r="277" spans="1:16">
      <c r="A277" t="s">
        <v>33</v>
      </c>
      <c r="B277" s="11" t="n">
        <v>0.60258101851851853</v>
      </c>
      <c r="C277" t="n">
        <v>93</v>
      </c>
      <c r="D277" t="n">
        <v>118.200000000000003</v>
      </c>
      <c r="E277" t="n">
        <v>131.099999999999994</v>
      </c>
      <c r="F277" t="n">
        <v>105.700000000000003</v>
      </c>
      <c r="G277" t="n">
        <v>8.77999999999999936</v>
      </c>
      <c r="H277" t="n">
        <v>315</v>
      </c>
      <c r="I277" s="9">
        <f>AVERAGE(C277:C316)</f>
        <v>91.1474999999999937</v>
      </c>
      <c r="J277" s="9">
        <f>STDEV(C277:C316)</f>
        <v>0.92569793489381702</v>
      </c>
      <c r="K277" s="9">
        <f>AVERAGE(D277:D316)</f>
        <v>119.652500000000003</v>
      </c>
      <c r="L277" s="9">
        <f>STDEV(D277:D316)</f>
        <v>0.423651707456453952</v>
      </c>
      <c r="M277" s="9">
        <f>AVERAGE(E277:E316)</f>
        <v>132.037499999999994</v>
      </c>
      <c r="N277" s="9">
        <f>STDEV(E277:E316)</f>
        <v>0.414288082600269991</v>
      </c>
      <c r="O277" s="9">
        <f>AVERAGE(F277:F316)</f>
        <v>105.512500000000003</v>
      </c>
      <c r="P277" s="9">
        <f>STDEV(F277:F316)</f>
        <v>0.223248165926947983</v>
      </c>
    </row>
    <row r="278" spans="1:16">
      <c r="A278" t="s">
        <v>33</v>
      </c>
      <c r="B278" s="11" t="n">
        <v>0.60258101851851853</v>
      </c>
      <c r="C278" t="n">
        <v>92.2999999999999972</v>
      </c>
      <c r="D278" t="n">
        <v>119.400000000000006</v>
      </c>
      <c r="E278" t="n">
        <v>131.5</v>
      </c>
      <c r="F278" t="n">
        <v>105.799999999999997</v>
      </c>
      <c r="G278" t="n">
        <v>8.84999999999999787</v>
      </c>
      <c r="H278" t="n">
        <v>316</v>
      </c>
      <c r="I278" s="9">
        <f>AVERAGE(C278:C317)</f>
        <v>91.0750000000000028</v>
      </c>
      <c r="J278" s="9">
        <f>STDEV(C278:C317)</f>
        <v>0.889756521002606071</v>
      </c>
      <c r="K278" s="9">
        <f>AVERAGE(D278:D317)</f>
        <v>119.700000000000003</v>
      </c>
      <c r="L278" s="9">
        <f>STDEV(D278:D317)</f>
        <v>0.358057437019719993</v>
      </c>
      <c r="M278" s="9">
        <f>AVERAGE(E278:E317)</f>
        <v>132.074999999999989</v>
      </c>
      <c r="N278" s="9">
        <f>STDEV(E278:E317)</f>
        <v>0.394676108688136029</v>
      </c>
      <c r="O278" s="9">
        <f>AVERAGE(F278:F317)</f>
        <v>105.5</v>
      </c>
      <c r="P278" s="9">
        <f>STDEV(F278:F317)</f>
        <v>0.226455406828912009</v>
      </c>
    </row>
    <row r="279" spans="1:16">
      <c r="A279" t="s">
        <v>33</v>
      </c>
      <c r="B279" s="11" t="n">
        <v>0.60258101851851853</v>
      </c>
      <c r="C279" t="n">
        <v>92.2999999999999972</v>
      </c>
      <c r="D279" t="n">
        <v>119.400000000000006</v>
      </c>
      <c r="E279" t="n">
        <v>131.5</v>
      </c>
      <c r="F279" t="n">
        <v>105.799999999999997</v>
      </c>
      <c r="G279" t="n">
        <v>8.84999999999999787</v>
      </c>
      <c r="H279" t="n">
        <v>317</v>
      </c>
      <c r="I279" s="9">
        <f>AVERAGE(C279:C318)</f>
        <v>91.0275000000000034</v>
      </c>
      <c r="J279" s="9">
        <f>STDEV(C279:C318)</f>
        <v>0.873245493723086952</v>
      </c>
      <c r="K279" s="9">
        <f>AVERAGE(D279:D318)</f>
        <v>119.724999999999994</v>
      </c>
      <c r="L279" s="9">
        <f>STDEV(D279:D318)</f>
        <v>0.37124185219409398</v>
      </c>
      <c r="M279" s="9">
        <f>AVERAGE(E279:E318)</f>
        <v>132.097499999999997</v>
      </c>
      <c r="N279" s="9">
        <f>STDEV(E279:E318)</f>
        <v>0.386627429485761986</v>
      </c>
      <c r="O279" s="9">
        <f>AVERAGE(F279:F318)</f>
        <v>105.482500000000002</v>
      </c>
      <c r="P279" s="9">
        <f>STDEV(F279:F318)</f>
        <v>0.229701590139959011</v>
      </c>
    </row>
    <row r="280" spans="1:16">
      <c r="A280" t="s">
        <v>33</v>
      </c>
      <c r="B280" s="11" t="n">
        <v>0.60258101851851853</v>
      </c>
      <c r="C280" t="n">
        <v>92.2999999999999972</v>
      </c>
      <c r="D280" t="n">
        <v>119.400000000000006</v>
      </c>
      <c r="E280" t="n">
        <v>131.5</v>
      </c>
      <c r="F280" t="n">
        <v>105.799999999999997</v>
      </c>
      <c r="G280" t="n">
        <v>8.84999999999999787</v>
      </c>
      <c r="H280" t="n">
        <v>318</v>
      </c>
      <c r="I280" s="9">
        <f>AVERAGE(C280:C319)</f>
        <v>90.980000000000004</v>
      </c>
      <c r="J280" s="9">
        <f>STDEV(C280:C319)</f>
        <v>0.853709852830881921</v>
      </c>
      <c r="K280" s="9">
        <f>AVERAGE(D280:D319)</f>
        <v>119.75</v>
      </c>
      <c r="L280" s="9">
        <f>STDEV(D280:D319)</f>
        <v>0.382300727378130958</v>
      </c>
      <c r="M280" s="9">
        <f>AVERAGE(E280:E319)</f>
        <v>132.120000000000005</v>
      </c>
      <c r="N280" s="9">
        <f>STDEV(E280:E319)</f>
        <v>0.377032951018645957</v>
      </c>
      <c r="O280" s="9">
        <f>AVERAGE(F280:F319)</f>
        <v>105.465000000000003</v>
      </c>
      <c r="P280" s="9">
        <f>STDEV(F280:F319)</f>
        <v>0.231549961380655001</v>
      </c>
    </row>
    <row r="281" spans="1:16">
      <c r="A281" t="s">
        <v>33</v>
      </c>
      <c r="B281" s="11" t="n">
        <v>0.60258101851851853</v>
      </c>
      <c r="C281" t="n">
        <v>92.2999999999999972</v>
      </c>
      <c r="D281" t="n">
        <v>119.400000000000006</v>
      </c>
      <c r="E281" t="n">
        <v>131.5</v>
      </c>
      <c r="F281" t="n">
        <v>105.799999999999997</v>
      </c>
      <c r="G281" t="n">
        <v>8.84999999999999787</v>
      </c>
      <c r="H281" t="n">
        <v>319</v>
      </c>
      <c r="I281" s="9">
        <f>AVERAGE(C281:C320)</f>
        <v>90.9325000000000045</v>
      </c>
      <c r="J281" s="9">
        <f>STDEV(C281:C320)</f>
        <v>0.830936296117302042</v>
      </c>
      <c r="K281" s="9">
        <f>AVERAGE(D281:D320)</f>
        <v>119.775000000000006</v>
      </c>
      <c r="L281" s="9">
        <f>STDEV(D281:D320)</f>
        <v>0.391414266736819982</v>
      </c>
      <c r="M281" s="9">
        <f>AVERAGE(E281:E320)</f>
        <v>132.142500000000013</v>
      </c>
      <c r="N281" s="9">
        <f>STDEV(E281:E320)</f>
        <v>0.365771050711317969</v>
      </c>
      <c r="O281" s="9">
        <f>AVERAGE(F281:F320)</f>
        <v>105.447500000000005</v>
      </c>
      <c r="P281" s="9">
        <f>STDEV(F281:F320)</f>
        <v>0.232033927669519002</v>
      </c>
    </row>
    <row r="282" spans="1:16">
      <c r="A282" t="s">
        <v>33</v>
      </c>
      <c r="B282" s="11" t="n">
        <v>0.60258101851851853</v>
      </c>
      <c r="C282" t="n">
        <v>92.2999999999999972</v>
      </c>
      <c r="D282" t="n">
        <v>119.400000000000006</v>
      </c>
      <c r="E282" t="n">
        <v>131.5</v>
      </c>
      <c r="F282" t="n">
        <v>105.799999999999997</v>
      </c>
      <c r="G282" t="n">
        <v>8.84999999999999787</v>
      </c>
      <c r="H282" t="n">
        <v>320</v>
      </c>
      <c r="I282" s="9">
        <f>AVERAGE(C282:C321)</f>
        <v>90.8850000000000051</v>
      </c>
      <c r="J282" s="9">
        <f>STDEV(C282:C321)</f>
        <v>0.804649947779492969</v>
      </c>
      <c r="K282" s="9">
        <f>AVERAGE(D282:D321)</f>
        <v>119.799999999999997</v>
      </c>
      <c r="L282" s="9">
        <f>STDEV(D282:D321)</f>
        <v>0.398715887536909985</v>
      </c>
      <c r="M282" s="9">
        <f>AVERAGE(E282:E321)</f>
        <v>132.164999999999992</v>
      </c>
      <c r="N282" s="9">
        <f>STDEV(E282:E321)</f>
        <v>0.352682031559045983</v>
      </c>
      <c r="O282" s="9">
        <f>AVERAGE(F282:F321)</f>
        <v>105.430000000000007</v>
      </c>
      <c r="P282" s="9">
        <f>STDEV(F282:F321)</f>
        <v>0.231162058815655991</v>
      </c>
    </row>
    <row r="283" spans="1:16">
      <c r="A283" t="s">
        <v>33</v>
      </c>
      <c r="B283" s="11" t="n">
        <v>0.60258101851851853</v>
      </c>
      <c r="C283" t="n">
        <v>92.2999999999999972</v>
      </c>
      <c r="D283" t="n">
        <v>119.400000000000006</v>
      </c>
      <c r="E283" t="n">
        <v>131.5</v>
      </c>
      <c r="F283" t="n">
        <v>105.799999999999997</v>
      </c>
      <c r="G283" t="n">
        <v>8.84999999999999787</v>
      </c>
      <c r="H283" t="n">
        <v>321</v>
      </c>
      <c r="I283" s="9">
        <f>AVERAGE(C283:C322)</f>
        <v>90.8375000000000057</v>
      </c>
      <c r="J283" s="9">
        <f>STDEV(C283:C322)</f>
        <v>0.774493217265167999</v>
      </c>
      <c r="K283" s="9">
        <f>AVERAGE(D283:D322)</f>
        <v>119.825000000000003</v>
      </c>
      <c r="L283" s="9">
        <f>STDEV(D283:D322)</f>
        <v>0.404303770031308041</v>
      </c>
      <c r="M283" s="9">
        <f>AVERAGE(E283:E322)</f>
        <v>132.1875</v>
      </c>
      <c r="N283" s="9">
        <f>STDEV(E283:E322)</f>
        <v>0.337553414576591004</v>
      </c>
      <c r="O283" s="9">
        <f>AVERAGE(F283:F322)</f>
        <v>105.412499999999994</v>
      </c>
      <c r="P283" s="9">
        <f>STDEV(F283:F322)</f>
        <v>0.22891886369157799</v>
      </c>
    </row>
    <row r="284" spans="1:16">
      <c r="A284" t="s">
        <v>33</v>
      </c>
      <c r="B284" s="11" t="n">
        <v>0.60258101851851853</v>
      </c>
      <c r="C284" t="n">
        <v>92.2999999999999972</v>
      </c>
      <c r="D284" t="n">
        <v>119.400000000000006</v>
      </c>
      <c r="E284" t="n">
        <v>131.5</v>
      </c>
      <c r="F284" t="n">
        <v>105.799999999999997</v>
      </c>
      <c r="G284" t="n">
        <v>8.84999999999999787</v>
      </c>
      <c r="H284" t="n">
        <v>322</v>
      </c>
      <c r="I284" s="9">
        <f>AVERAGE(C284:C323)</f>
        <v>90.7900000000000063</v>
      </c>
      <c r="J284" s="9">
        <f>STDEV(C284:C323)</f>
        <v>0.739993069960604011</v>
      </c>
      <c r="K284" s="9">
        <f>AVERAGE(D284:D323)</f>
        <v>119.849999999999994</v>
      </c>
      <c r="L284" s="9">
        <f>STDEV(D284:D323)</f>
        <v>0.408248290463852026</v>
      </c>
      <c r="M284" s="9">
        <f>AVERAGE(E284:E323)</f>
        <v>132.210000000000008</v>
      </c>
      <c r="N284" s="9">
        <f>STDEV(E284:E323)</f>
        <v>0.32009613940430599</v>
      </c>
      <c r="O284" s="9">
        <f>AVERAGE(F284:F323)</f>
        <v>105.394999999999996</v>
      </c>
      <c r="P284" s="9">
        <f>STDEV(F284:F323)</f>
        <v>0.225263378611770992</v>
      </c>
    </row>
    <row r="285" spans="1:16">
      <c r="A285" t="s">
        <v>33</v>
      </c>
      <c r="B285" s="11" t="n">
        <v>0.60258101851851853</v>
      </c>
      <c r="C285" t="n">
        <v>92.2999999999999972</v>
      </c>
      <c r="D285" t="n">
        <v>119.400000000000006</v>
      </c>
      <c r="E285" t="n">
        <v>131.5</v>
      </c>
      <c r="F285" t="n">
        <v>105.799999999999997</v>
      </c>
      <c r="G285" t="n">
        <v>8.84999999999999787</v>
      </c>
      <c r="H285" t="n">
        <v>323</v>
      </c>
      <c r="I285" s="9">
        <f>AVERAGE(C285:C324)</f>
        <v>90.7425000000000068</v>
      </c>
      <c r="J285" s="9">
        <f>STDEV(C285:C324)</f>
        <v>0.700508057385165017</v>
      </c>
      <c r="K285" s="9">
        <f>AVERAGE(D285:D324)</f>
        <v>119.875</v>
      </c>
      <c r="L285" s="9">
        <f>STDEV(D285:D324)</f>
        <v>0.410596813905983016</v>
      </c>
      <c r="M285" s="9">
        <f>AVERAGE(E285:E324)</f>
        <v>132.232499999999987</v>
      </c>
      <c r="N285" s="9">
        <f>STDEV(E285:E324)</f>
        <v>0.299903830739650967</v>
      </c>
      <c r="O285" s="9">
        <f>AVERAGE(F285:F324)</f>
        <v>105.377499999999998</v>
      </c>
      <c r="P285" s="9">
        <f>STDEV(F285:F324)</f>
        <v>0.220125255718479984</v>
      </c>
    </row>
    <row r="286" spans="1:16">
      <c r="A286" t="s">
        <v>33</v>
      </c>
      <c r="B286" s="11" t="n">
        <v>0.60258101851851853</v>
      </c>
      <c r="C286" t="n">
        <v>92.2999999999999972</v>
      </c>
      <c r="D286" t="n">
        <v>119.400000000000006</v>
      </c>
      <c r="E286" t="n">
        <v>131.5</v>
      </c>
      <c r="F286" t="n">
        <v>105.799999999999997</v>
      </c>
      <c r="G286" t="n">
        <v>8.84999999999999787</v>
      </c>
      <c r="H286" t="n">
        <v>324</v>
      </c>
      <c r="I286" s="9">
        <f>AVERAGE(C286:C325)</f>
        <v>90.6949999999999932</v>
      </c>
      <c r="J286" s="9">
        <f>STDEV(C286:C325)</f>
        <v>0.655137488016925928</v>
      </c>
      <c r="K286" s="9">
        <f>AVERAGE(D286:D325)</f>
        <v>119.900000000000006</v>
      </c>
      <c r="L286" s="9">
        <f>STDEV(D286:D325)</f>
        <v>0.411376675603721953</v>
      </c>
      <c r="M286" s="9">
        <f>AVERAGE(E286:E325)</f>
        <v>132.254999999999995</v>
      </c>
      <c r="N286" s="9">
        <f>STDEV(E286:E325)</f>
        <v>0.276377668028045953</v>
      </c>
      <c r="O286" s="9">
        <f>AVERAGE(F286:F325)</f>
        <v>105.359999999999999</v>
      </c>
      <c r="P286" s="9">
        <f>STDEV(F286:F325)</f>
        <v>0.213397426269537993</v>
      </c>
    </row>
    <row r="287" spans="1:16">
      <c r="A287" t="s">
        <v>33</v>
      </c>
      <c r="B287" s="11" t="n">
        <v>0.60258101851851853</v>
      </c>
      <c r="C287" t="n">
        <v>92.2999999999999972</v>
      </c>
      <c r="D287" t="n">
        <v>119.400000000000006</v>
      </c>
      <c r="E287" t="n">
        <v>131.5</v>
      </c>
      <c r="F287" t="n">
        <v>105.799999999999997</v>
      </c>
      <c r="G287" t="n">
        <v>8.84999999999999787</v>
      </c>
      <c r="H287" t="n">
        <v>325</v>
      </c>
      <c r="I287" s="9">
        <f>AVERAGE(C287:C326)</f>
        <v>90.6474999999999937</v>
      </c>
      <c r="J287" s="9">
        <f>STDEV(C287:C326)</f>
        <v>0.602553327781463999</v>
      </c>
      <c r="K287" s="9">
        <f>AVERAGE(D287:D326)</f>
        <v>119.924999999999997</v>
      </c>
      <c r="L287" s="9">
        <f>STDEV(D287:D326)</f>
        <v>0.410596813905978042</v>
      </c>
      <c r="M287" s="9">
        <f>AVERAGE(E287:E326)</f>
        <v>132.277500000000003</v>
      </c>
      <c r="N287" s="9">
        <f>STDEV(E287:E326)</f>
        <v>0.248572849560187992</v>
      </c>
      <c r="O287" s="9">
        <f>AVERAGE(F287:F326)</f>
        <v>105.342500000000001</v>
      </c>
      <c r="P287" s="9">
        <f>STDEV(F287:F326)</f>
        <v>0.20492337529815301</v>
      </c>
    </row>
    <row r="288" spans="1:16">
      <c r="A288" t="s">
        <v>33</v>
      </c>
      <c r="B288" s="11" t="n">
        <v>0.60258101851851853</v>
      </c>
      <c r="C288" t="n">
        <v>91.5</v>
      </c>
      <c r="D288" t="n">
        <v>119.299999999999997</v>
      </c>
      <c r="E288" t="n">
        <v>132.099999999999994</v>
      </c>
      <c r="F288" t="n">
        <v>105.599999999999994</v>
      </c>
      <c r="G288" t="n">
        <v>8.75</v>
      </c>
      <c r="H288" t="n">
        <v>326</v>
      </c>
      <c r="I288" s="9">
        <f>AVERAGE(C288:C327)</f>
        <v>90.5999999999999943</v>
      </c>
      <c r="J288" s="9">
        <f>STDEV(C288:C327)</f>
        <v>0.54065487356324704</v>
      </c>
      <c r="K288" s="9">
        <f>AVERAGE(D288:D327)</f>
        <v>119.950000000000003</v>
      </c>
      <c r="L288" s="9">
        <f>STDEV(D288:D327)</f>
        <v>0.408248290463864016</v>
      </c>
      <c r="M288" s="9">
        <f>AVERAGE(E288:E327)</f>
        <v>132.300000000000011</v>
      </c>
      <c r="N288" s="9">
        <f>STDEV(E288:E327)</f>
        <v>0.214834462211821009</v>
      </c>
      <c r="O288" s="9">
        <f>AVERAGE(F288:F327)</f>
        <v>105.325000000000003</v>
      </c>
      <c r="P288" s="9">
        <f>STDEV(F288:F327)</f>
        <v>0.194474967079344996</v>
      </c>
    </row>
    <row r="289" spans="1:16">
      <c r="A289" t="s">
        <v>33</v>
      </c>
      <c r="B289" s="11" t="n">
        <v>0.60258101851851853</v>
      </c>
      <c r="C289" t="n">
        <v>91.5</v>
      </c>
      <c r="D289" t="n">
        <v>119.299999999999997</v>
      </c>
      <c r="E289" t="n">
        <v>132.099999999999994</v>
      </c>
      <c r="F289" t="n">
        <v>105.599999999999994</v>
      </c>
      <c r="G289" t="n">
        <v>8.75</v>
      </c>
      <c r="H289" t="n">
        <v>327</v>
      </c>
      <c r="I289" s="9">
        <f>AVERAGE(C289:C328)</f>
        <v>90.5849999999999937</v>
      </c>
      <c r="J289" s="9">
        <f>STDEV(C289:C328)</f>
        <v>0.523082579154932947</v>
      </c>
      <c r="K289" s="9">
        <f>AVERAGE(D289:D328)</f>
        <v>119.967500000000001</v>
      </c>
      <c r="L289" s="9">
        <f>STDEV(D289:D328)</f>
        <v>0.394440532061979976</v>
      </c>
      <c r="M289" s="9">
        <f>AVERAGE(E289:E328)</f>
        <v>132.300000000000011</v>
      </c>
      <c r="N289" s="9">
        <f>STDEV(E289:E328)</f>
        <v>0.214834462211828026</v>
      </c>
      <c r="O289" s="9">
        <f>AVERAGE(F289:F328)</f>
        <v>105.317499999999995</v>
      </c>
      <c r="P289" s="9">
        <f>STDEV(F289:F328)</f>
        <v>0.189313875851049005</v>
      </c>
    </row>
    <row r="290" spans="1:16">
      <c r="A290" t="s">
        <v>33</v>
      </c>
      <c r="B290" s="11" t="n">
        <v>0.60258101851851853</v>
      </c>
      <c r="C290" t="n">
        <v>91.5</v>
      </c>
      <c r="D290" t="n">
        <v>119.299999999999997</v>
      </c>
      <c r="E290" t="n">
        <v>132.099999999999994</v>
      </c>
      <c r="F290" t="n">
        <v>105.599999999999994</v>
      </c>
      <c r="G290" t="n">
        <v>8.75</v>
      </c>
      <c r="H290" t="n">
        <v>328</v>
      </c>
      <c r="I290" s="9">
        <f>AVERAGE(C290:C329)</f>
        <v>90.5699999999999932</v>
      </c>
      <c r="J290" s="9">
        <f>STDEV(C290:C329)</f>
        <v>0.504441808796158941</v>
      </c>
      <c r="K290" s="9">
        <f>AVERAGE(D290:D329)</f>
        <v>119.984999999999999</v>
      </c>
      <c r="L290" s="9">
        <f>STDEV(D290:D329)</f>
        <v>0.379304356515703001</v>
      </c>
      <c r="M290" s="9">
        <f>AVERAGE(E290:E329)</f>
        <v>132.300000000000011</v>
      </c>
      <c r="N290" s="9">
        <f>STDEV(E290:E329)</f>
        <v>0.214834462211840993</v>
      </c>
      <c r="O290" s="9">
        <f>AVERAGE(F290:F329)</f>
        <v>105.310000000000002</v>
      </c>
      <c r="P290" s="9">
        <f>STDEV(F290:F329)</f>
        <v>0.183694283372100013</v>
      </c>
    </row>
    <row r="291" spans="1:16">
      <c r="A291" t="s">
        <v>33</v>
      </c>
      <c r="B291" s="11" t="n">
        <v>0.60258101851851853</v>
      </c>
      <c r="C291" t="n">
        <v>91.5</v>
      </c>
      <c r="D291" t="n">
        <v>119.299999999999997</v>
      </c>
      <c r="E291" t="n">
        <v>132.099999999999994</v>
      </c>
      <c r="F291" t="n">
        <v>105.599999999999994</v>
      </c>
      <c r="G291" t="n">
        <v>8.75</v>
      </c>
      <c r="H291" t="n">
        <v>329</v>
      </c>
      <c r="I291" s="9">
        <f>AVERAGE(C291:C330)</f>
        <v>90.5550000000000068</v>
      </c>
      <c r="J291" s="9">
        <f>STDEV(C291:C330)</f>
        <v>0.484609279570828022</v>
      </c>
      <c r="K291" s="9">
        <f>AVERAGE(D291:D330)</f>
        <v>120.002499999999998</v>
      </c>
      <c r="L291" s="9">
        <f>STDEV(D291:D330)</f>
        <v>0.362673477500147001</v>
      </c>
      <c r="M291" s="9">
        <f>AVERAGE(E291:E330)</f>
        <v>132.300000000000011</v>
      </c>
      <c r="N291" s="9">
        <f>STDEV(E291:E330)</f>
        <v>0.214834462211836019</v>
      </c>
      <c r="O291" s="9">
        <f>AVERAGE(F291:F330)</f>
        <v>105.302499999999995</v>
      </c>
      <c r="P291" s="9">
        <f>STDEV(F291:F330)</f>
        <v>0.177572664794034996</v>
      </c>
    </row>
    <row r="292" spans="1:16">
      <c r="A292" t="s">
        <v>33</v>
      </c>
      <c r="B292" s="11" t="n">
        <v>0.60258101851851853</v>
      </c>
      <c r="C292" t="n">
        <v>91.5</v>
      </c>
      <c r="D292" t="n">
        <v>119.299999999999997</v>
      </c>
      <c r="E292" t="n">
        <v>132.099999999999994</v>
      </c>
      <c r="F292" t="n">
        <v>105.599999999999994</v>
      </c>
      <c r="G292" t="n">
        <v>8.75</v>
      </c>
      <c r="H292" t="n">
        <v>330</v>
      </c>
      <c r="I292" s="9">
        <f>AVERAGE(C292:C331)</f>
        <v>90.5400000000000063</v>
      </c>
      <c r="J292" s="9">
        <f>STDEV(C292:C331)</f>
        <v>0.463432013103563989</v>
      </c>
      <c r="K292" s="9">
        <f>AVERAGE(D292:D331)</f>
        <v>120.019999999999996</v>
      </c>
      <c r="L292" s="9">
        <f>STDEV(D292:D331)</f>
        <v>0.344331384808451002</v>
      </c>
      <c r="M292" s="9">
        <f>AVERAGE(E292:E331)</f>
        <v>132.300000000000011</v>
      </c>
      <c r="N292" s="9">
        <f>STDEV(E292:E331)</f>
        <v>0.214834462211823007</v>
      </c>
      <c r="O292" s="9">
        <f>AVERAGE(F292:F331)</f>
        <v>105.295000000000002</v>
      </c>
      <c r="P292" s="9">
        <f>STDEV(F292:F331)</f>
        <v>0.170895079522868993</v>
      </c>
    </row>
    <row r="293" spans="1:16">
      <c r="A293" t="s">
        <v>33</v>
      </c>
      <c r="B293" s="11" t="n">
        <v>0.60258101851851853</v>
      </c>
      <c r="C293" t="n">
        <v>91.5</v>
      </c>
      <c r="D293" t="n">
        <v>119.299999999999997</v>
      </c>
      <c r="E293" t="n">
        <v>132.099999999999994</v>
      </c>
      <c r="F293" t="n">
        <v>105.599999999999994</v>
      </c>
      <c r="G293" t="n">
        <v>8.75</v>
      </c>
      <c r="H293" t="n">
        <v>331</v>
      </c>
      <c r="I293" s="9">
        <f>AVERAGE(C293:C332)</f>
        <v>90.5250000000000057</v>
      </c>
      <c r="J293" s="9">
        <f>STDEV(C293:C332)</f>
        <v>0.440716200327114027</v>
      </c>
      <c r="K293" s="9">
        <f>AVERAGE(D293:D332)</f>
        <v>120.037499999999994</v>
      </c>
      <c r="L293" s="9">
        <f>STDEV(D293:D332)</f>
        <v>0.323987574943779011</v>
      </c>
      <c r="M293" s="9">
        <f>AVERAGE(E293:E332)</f>
        <v>132.300000000000011</v>
      </c>
      <c r="N293" s="9">
        <f>STDEV(E293:E332)</f>
        <v>0.214834462211834998</v>
      </c>
      <c r="O293" s="9">
        <f>AVERAGE(F293:F332)</f>
        <v>105.287499999999994</v>
      </c>
      <c r="P293" s="9">
        <f>STDEV(F293:F332)</f>
        <v>0.163593461094325976</v>
      </c>
    </row>
    <row r="294" spans="1:16">
      <c r="A294" t="s">
        <v>33</v>
      </c>
      <c r="B294" s="11" t="n">
        <v>0.60258101851851853</v>
      </c>
      <c r="C294" t="n">
        <v>91.5</v>
      </c>
      <c r="D294" t="n">
        <v>119.299999999999997</v>
      </c>
      <c r="E294" t="n">
        <v>132.099999999999994</v>
      </c>
      <c r="F294" t="n">
        <v>105.599999999999994</v>
      </c>
      <c r="G294" t="n">
        <v>8.75</v>
      </c>
      <c r="H294" t="n">
        <v>332</v>
      </c>
      <c r="I294" s="9">
        <f>AVERAGE(C294:C333)</f>
        <v>90.5100000000000051</v>
      </c>
      <c r="J294" s="9">
        <f>STDEV(C294:C333)</f>
        <v>0.416210006163681001</v>
      </c>
      <c r="K294" s="9">
        <f>AVERAGE(D294:D333)</f>
        <v>120.055000000000007</v>
      </c>
      <c r="L294" s="9">
        <f>STDEV(D294:D333)</f>
        <v>0.301236766918627996</v>
      </c>
      <c r="M294" s="9">
        <f>AVERAGE(E294:E333)</f>
        <v>132.300000000000011</v>
      </c>
      <c r="N294" s="9">
        <f>STDEV(E294:E333)</f>
        <v>0.214834462211834998</v>
      </c>
      <c r="O294" s="9">
        <f>AVERAGE(F294:F333)</f>
        <v>105.280000000000001</v>
      </c>
      <c r="P294" s="9">
        <f>STDEV(F294:F333)</f>
        <v>0.155579973663475002</v>
      </c>
    </row>
    <row r="295" spans="1:16">
      <c r="A295" t="s">
        <v>33</v>
      </c>
      <c r="B295" s="11" t="n">
        <v>0.602592592592592435</v>
      </c>
      <c r="C295" t="n">
        <v>91.5</v>
      </c>
      <c r="D295" t="n">
        <v>119.299999999999997</v>
      </c>
      <c r="E295" t="n">
        <v>132.099999999999994</v>
      </c>
      <c r="F295" t="n">
        <v>105.599999999999994</v>
      </c>
      <c r="G295" t="n">
        <v>8.75</v>
      </c>
      <c r="H295" t="n">
        <v>333</v>
      </c>
      <c r="I295" s="9">
        <f>AVERAGE(C295:C334)</f>
        <v>90.4950000000000045</v>
      </c>
      <c r="J295" s="9">
        <f>STDEV(C295:C334)</f>
        <v>0.389575706081924977</v>
      </c>
      <c r="K295" s="9">
        <f>AVERAGE(D295:D334)</f>
        <v>120.072500000000005</v>
      </c>
      <c r="L295" s="9">
        <f>STDEV(D295:D334)</f>
        <v>0.275483258367968986</v>
      </c>
      <c r="M295" s="9">
        <f>AVERAGE(E295:E334)</f>
        <v>132.300000000000011</v>
      </c>
      <c r="N295" s="9">
        <f>STDEV(E295:E334)</f>
        <v>0.21483446221182998</v>
      </c>
      <c r="O295" s="9">
        <f>AVERAGE(F295:F334)</f>
        <v>105.272499999999994</v>
      </c>
      <c r="P295" s="9">
        <f>STDEV(F295:F334)</f>
        <v>0.146738036248458981</v>
      </c>
    </row>
    <row r="296" spans="1:16">
      <c r="A296" t="s">
        <v>33</v>
      </c>
      <c r="B296" s="11" t="n">
        <v>0.602592592592592435</v>
      </c>
      <c r="C296" t="n">
        <v>91.5</v>
      </c>
      <c r="D296" t="n">
        <v>119.299999999999997</v>
      </c>
      <c r="E296" t="n">
        <v>132.099999999999994</v>
      </c>
      <c r="F296" t="n">
        <v>105.599999999999994</v>
      </c>
      <c r="G296" t="n">
        <v>8.75</v>
      </c>
      <c r="H296" t="n">
        <v>334</v>
      </c>
      <c r="I296" s="9">
        <f>AVERAGE(C296:C335)</f>
        <v>90.480000000000004</v>
      </c>
      <c r="J296" s="9">
        <f>STDEV(C296:C335)</f>
        <v>0.360341718159519964</v>
      </c>
      <c r="K296" s="9">
        <f>AVERAGE(D296:D335)</f>
        <v>120.090000000000003</v>
      </c>
      <c r="L296" s="9">
        <f>STDEV(D296:D335)</f>
        <v>0.245784980033880007</v>
      </c>
      <c r="M296" s="9">
        <f>AVERAGE(E296:E335)</f>
        <v>132.300000000000011</v>
      </c>
      <c r="N296" s="9">
        <f>STDEV(E296:E335)</f>
        <v>0.214834462211828026</v>
      </c>
      <c r="O296" s="9">
        <f>AVERAGE(F296:F335)</f>
        <v>105.265000000000001</v>
      </c>
      <c r="P296" s="9">
        <f>STDEV(F296:F335)</f>
        <v>0.136907230428455007</v>
      </c>
    </row>
    <row r="297" spans="1:16">
      <c r="A297" t="s">
        <v>33</v>
      </c>
      <c r="B297" s="11" t="n">
        <v>0.602592592592592435</v>
      </c>
      <c r="C297" t="n">
        <v>91.5</v>
      </c>
      <c r="D297" t="n">
        <v>119.299999999999997</v>
      </c>
      <c r="E297" t="n">
        <v>132.099999999999994</v>
      </c>
      <c r="F297" t="n">
        <v>105.599999999999994</v>
      </c>
      <c r="G297" t="n">
        <v>8.75</v>
      </c>
      <c r="H297" t="n">
        <v>335</v>
      </c>
      <c r="I297" s="9">
        <f>AVERAGE(C297:C336)</f>
        <v>90.4650000000000034</v>
      </c>
      <c r="J297" s="9">
        <f>STDEV(C297:C336)</f>
        <v>0.327813267671607012</v>
      </c>
      <c r="K297" s="9">
        <f>AVERAGE(D297:D336)</f>
        <v>120.107500000000002</v>
      </c>
      <c r="L297" s="9">
        <f>STDEV(D297:D336)</f>
        <v>0.210478697381202018</v>
      </c>
      <c r="M297" s="9">
        <f>AVERAGE(E297:E336)</f>
        <v>132.300000000000011</v>
      </c>
      <c r="N297" s="9">
        <f>STDEV(E297:E336)</f>
        <v>0.214834462211832022</v>
      </c>
      <c r="O297" s="9">
        <f>AVERAGE(F297:F336)</f>
        <v>105.257499999999993</v>
      </c>
      <c r="P297" s="9">
        <f>STDEV(F297:F336)</f>
        <v>0.125856043119681993</v>
      </c>
    </row>
    <row r="298" spans="1:16">
      <c r="A298" t="s">
        <v>33</v>
      </c>
      <c r="B298" s="11" t="n">
        <v>0.602592592592592435</v>
      </c>
      <c r="C298" t="n">
        <v>90.4000000000000057</v>
      </c>
      <c r="D298" t="n">
        <v>120</v>
      </c>
      <c r="E298" t="n">
        <v>132.099999999999994</v>
      </c>
      <c r="F298" t="n">
        <v>105.400000000000006</v>
      </c>
      <c r="G298" t="n">
        <v>8.72000000000000064</v>
      </c>
      <c r="H298" t="n">
        <v>336</v>
      </c>
      <c r="I298" s="9">
        <f>AVERAGE(C298:C337)</f>
        <v>90.4500000000000028</v>
      </c>
      <c r="J298" s="9">
        <f>STDEV(C298:C337)</f>
        <v>0.290887236941391016</v>
      </c>
      <c r="K298" s="9">
        <f>AVERAGE(D298:D337)</f>
        <v>120.125</v>
      </c>
      <c r="L298" s="9">
        <f>STDEV(D298:D337)</f>
        <v>0.166024403519791992</v>
      </c>
      <c r="M298" s="9">
        <f>AVERAGE(E298:E337)</f>
        <v>132.300000000000011</v>
      </c>
      <c r="N298" s="9">
        <f>STDEV(E298:E337)</f>
        <v>0.214834462211855026</v>
      </c>
      <c r="O298" s="9">
        <f>AVERAGE(F298:F337)</f>
        <v>105.25</v>
      </c>
      <c r="P298" s="9">
        <f>STDEV(F298:F337)</f>
        <v>0.113227703414466996</v>
      </c>
    </row>
    <row r="299" spans="1:16">
      <c r="A299" t="s">
        <v>33</v>
      </c>
      <c r="B299" s="11" t="n">
        <v>0.602592592592592435</v>
      </c>
      <c r="C299" t="n">
        <v>90.4000000000000057</v>
      </c>
      <c r="D299" t="n">
        <v>120</v>
      </c>
      <c r="E299" t="n">
        <v>132.099999999999994</v>
      </c>
      <c r="F299" t="n">
        <v>105.400000000000006</v>
      </c>
      <c r="G299" t="n">
        <v>8.72000000000000064</v>
      </c>
      <c r="H299" t="n">
        <v>337</v>
      </c>
      <c r="I299" s="9">
        <f>AVERAGE(C299:C338)</f>
        <v>90.4825000000000017</v>
      </c>
      <c r="J299" s="9">
        <f>STDEV(C299:C338)</f>
        <v>0.351471266652142011</v>
      </c>
      <c r="K299" s="9">
        <f>AVERAGE(D299:D338)</f>
        <v>120.112499999999997</v>
      </c>
      <c r="L299" s="9">
        <f>STDEV(D299:D338)</f>
        <v>0.192403822127402009</v>
      </c>
      <c r="M299" s="9">
        <f>AVERAGE(E299:E338)</f>
        <v>132.300000000000011</v>
      </c>
      <c r="N299" s="9">
        <f>STDEV(E299:E338)</f>
        <v>0.214834462211834998</v>
      </c>
      <c r="O299" s="9">
        <f>AVERAGE(F299:F338)</f>
        <v>105.247500000000002</v>
      </c>
      <c r="P299" s="9">
        <f>STDEV(F299:F338)</f>
        <v>0.110911144847051002</v>
      </c>
    </row>
    <row r="300" spans="1:16">
      <c r="A300" t="s">
        <v>33</v>
      </c>
      <c r="B300" s="11" t="n">
        <v>0.602592592592592435</v>
      </c>
      <c r="C300" t="n">
        <v>90.4000000000000057</v>
      </c>
      <c r="D300" t="n">
        <v>120</v>
      </c>
      <c r="E300" t="n">
        <v>132.099999999999994</v>
      </c>
      <c r="F300" t="n">
        <v>105.400000000000006</v>
      </c>
      <c r="G300" t="n">
        <v>8.72000000000000064</v>
      </c>
      <c r="H300" t="n">
        <v>338</v>
      </c>
      <c r="I300" s="9">
        <f>AVERAGE(C300:C339)</f>
        <v>90.5150000000000006</v>
      </c>
      <c r="J300" s="9">
        <f>STDEV(C300:C339)</f>
        <v>0.400352408862570019</v>
      </c>
      <c r="K300" s="9">
        <f>AVERAGE(D300:D339)</f>
        <v>120.099999999999994</v>
      </c>
      <c r="L300" s="9">
        <f>STDEV(D300:D339)</f>
        <v>0.214834462211832999</v>
      </c>
      <c r="M300" s="9">
        <f>AVERAGE(E300:E339)</f>
        <v>132.300000000000011</v>
      </c>
      <c r="N300" s="9">
        <f>STDEV(E300:E339)</f>
        <v>0.214834462211832999</v>
      </c>
      <c r="O300" s="9">
        <f>AVERAGE(F300:F339)</f>
        <v>105.245000000000005</v>
      </c>
      <c r="P300" s="9">
        <f>STDEV(F300:F339)</f>
        <v>0.108486085601942994</v>
      </c>
    </row>
    <row r="301" spans="1:16">
      <c r="A301" t="s">
        <v>33</v>
      </c>
      <c r="B301" s="11" t="n">
        <v>0.602592592592592435</v>
      </c>
      <c r="C301" t="n">
        <v>90.4000000000000057</v>
      </c>
      <c r="D301" t="n">
        <v>120</v>
      </c>
      <c r="E301" t="n">
        <v>132.099999999999994</v>
      </c>
      <c r="F301" t="n">
        <v>105.400000000000006</v>
      </c>
      <c r="G301" t="n">
        <v>8.72000000000000064</v>
      </c>
      <c r="H301" t="n">
        <v>339</v>
      </c>
      <c r="I301" s="9">
        <f>AVERAGE(C301:C340)</f>
        <v>90.5474999999999994</v>
      </c>
      <c r="J301" s="9">
        <f>STDEV(C301:C340)</f>
        <v>0.441435595093310962</v>
      </c>
      <c r="K301" s="9">
        <f>AVERAGE(D301:D340)</f>
        <v>120.087500000000006</v>
      </c>
      <c r="L301" s="9">
        <f>STDEV(D301:D340)</f>
        <v>0.234452444469981014</v>
      </c>
      <c r="M301" s="9">
        <f>AVERAGE(E301:E340)</f>
        <v>132.300000000000011</v>
      </c>
      <c r="N301" s="9">
        <f>STDEV(E301:E340)</f>
        <v>0.214834462211836996</v>
      </c>
      <c r="O301" s="9">
        <f>AVERAGE(F301:F340)</f>
        <v>105.242500000000007</v>
      </c>
      <c r="P301" s="9">
        <f>STDEV(F301:F340)</f>
        <v>0.105945075271861011</v>
      </c>
    </row>
    <row r="302" spans="1:16">
      <c r="A302" t="s">
        <v>33</v>
      </c>
      <c r="B302" s="11" t="n">
        <v>0.602592592592592435</v>
      </c>
      <c r="C302" t="n">
        <v>90.4000000000000057</v>
      </c>
      <c r="D302" t="n">
        <v>120</v>
      </c>
      <c r="E302" t="n">
        <v>132.099999999999994</v>
      </c>
      <c r="F302" t="n">
        <v>105.400000000000006</v>
      </c>
      <c r="G302" t="n">
        <v>8.72000000000000064</v>
      </c>
      <c r="H302" t="n">
        <v>340</v>
      </c>
      <c r="I302" s="9">
        <f>AVERAGE(C302:C341)</f>
        <v>90.5799999999999983</v>
      </c>
      <c r="J302" s="9">
        <f>STDEV(C302:C341)</f>
        <v>0.476741073625978018</v>
      </c>
      <c r="K302" s="9">
        <f>AVERAGE(D302:D341)</f>
        <v>120.075000000000003</v>
      </c>
      <c r="L302" s="9">
        <f>STDEV(D302:D341)</f>
        <v>0.251915736827893966</v>
      </c>
      <c r="M302" s="9">
        <f>AVERAGE(E302:E341)</f>
        <v>132.300000000000011</v>
      </c>
      <c r="N302" s="9">
        <f>STDEV(E302:E341)</f>
        <v>0.214834462211825983</v>
      </c>
      <c r="O302" s="9">
        <f>AVERAGE(F302:F341)</f>
        <v>105.239999999999995</v>
      </c>
      <c r="P302" s="9">
        <f>STDEV(F302:F341)</f>
        <v>0.103279555898865016</v>
      </c>
    </row>
    <row r="303" spans="1:16">
      <c r="A303" t="s">
        <v>33</v>
      </c>
      <c r="B303" s="11" t="n">
        <v>0.602592592592592435</v>
      </c>
      <c r="C303" t="n">
        <v>90.4000000000000057</v>
      </c>
      <c r="D303" t="n">
        <v>120</v>
      </c>
      <c r="E303" t="n">
        <v>132.099999999999994</v>
      </c>
      <c r="F303" t="n">
        <v>105.400000000000006</v>
      </c>
      <c r="G303" t="n">
        <v>8.72000000000000064</v>
      </c>
      <c r="H303" t="n">
        <v>341</v>
      </c>
      <c r="I303" s="9">
        <f>AVERAGE(C303:C342)</f>
        <v>90.6124999999999972</v>
      </c>
      <c r="J303" s="9">
        <f>STDEV(C303:C342)</f>
        <v>0.507476158338553951</v>
      </c>
      <c r="K303" s="9">
        <f>AVERAGE(D303:D342)</f>
        <v>120.0625</v>
      </c>
      <c r="L303" s="9">
        <f>STDEV(D303:D342)</f>
        <v>0.267646437272422988</v>
      </c>
      <c r="M303" s="9">
        <f>AVERAGE(E303:E342)</f>
        <v>132.300000000000011</v>
      </c>
      <c r="N303" s="9">
        <f>STDEV(E303:E342)</f>
        <v>0.214834462211834998</v>
      </c>
      <c r="O303" s="9">
        <f>AVERAGE(F303:F342)</f>
        <v>105.237499999999997</v>
      </c>
      <c r="P303" s="9">
        <f>STDEV(F303:F342)</f>
        <v>0.100479619058565994</v>
      </c>
    </row>
    <row r="304" spans="1:16">
      <c r="A304" t="s">
        <v>33</v>
      </c>
      <c r="B304" s="11" t="n">
        <v>0.602592592592592435</v>
      </c>
      <c r="C304" t="n">
        <v>90.4000000000000057</v>
      </c>
      <c r="D304" t="n">
        <v>120</v>
      </c>
      <c r="E304" t="n">
        <v>132.099999999999994</v>
      </c>
      <c r="F304" t="n">
        <v>105.400000000000006</v>
      </c>
      <c r="G304" t="n">
        <v>8.72000000000000064</v>
      </c>
      <c r="H304" t="n">
        <v>342</v>
      </c>
      <c r="I304" s="9">
        <f>AVERAGE(C304:C343)</f>
        <v>90.644999999999996</v>
      </c>
      <c r="J304" s="9">
        <f>STDEV(C304:C343)</f>
        <v>0.534429962310662976</v>
      </c>
      <c r="K304" s="9">
        <f>AVERAGE(D304:D343)</f>
        <v>120.049999999999997</v>
      </c>
      <c r="L304" s="9">
        <f>STDEV(D304:D343)</f>
        <v>0.281934707844176025</v>
      </c>
      <c r="M304" s="9">
        <f>AVERAGE(E304:E343)</f>
        <v>132.300000000000011</v>
      </c>
      <c r="N304" s="9">
        <f>STDEV(E304:E343)</f>
        <v>0.214834462211859023</v>
      </c>
      <c r="O304" s="9">
        <f>AVERAGE(F304:F343)</f>
        <v>105.234999999999999</v>
      </c>
      <c r="P304" s="9">
        <f>STDEV(F304:F343)</f>
        <v>0.0975336891172490006</v>
      </c>
    </row>
    <row r="305" spans="1:16">
      <c r="A305" t="s">
        <v>33</v>
      </c>
      <c r="B305" s="11" t="n">
        <v>0.602592592592592435</v>
      </c>
      <c r="C305" t="n">
        <v>90.4000000000000057</v>
      </c>
      <c r="D305" t="n">
        <v>120</v>
      </c>
      <c r="E305" t="n">
        <v>132.099999999999994</v>
      </c>
      <c r="F305" t="n">
        <v>105.400000000000006</v>
      </c>
      <c r="G305" t="n">
        <v>8.72000000000000064</v>
      </c>
      <c r="H305" t="n">
        <v>343</v>
      </c>
      <c r="I305" s="9">
        <f>AVERAGE(C305:C344)</f>
        <v>90.6774999999999949</v>
      </c>
      <c r="J305" s="9">
        <f>STDEV(C305:C344)</f>
        <v>0.558150563273066957</v>
      </c>
      <c r="K305" s="9">
        <f>AVERAGE(D305:D344)</f>
        <v>120.037499999999994</v>
      </c>
      <c r="L305" s="9">
        <f>STDEV(D305:D344)</f>
        <v>0.294990221480695958</v>
      </c>
      <c r="M305" s="9">
        <f>AVERAGE(E305:E344)</f>
        <v>132.300000000000011</v>
      </c>
      <c r="N305" s="9">
        <f>STDEV(E305:E344)</f>
        <v>0.214834462211833976</v>
      </c>
      <c r="O305" s="9">
        <f>AVERAGE(F305:F344)</f>
        <v>105.232500000000002</v>
      </c>
      <c r="P305" s="9">
        <f>STDEV(F305:F344)</f>
        <v>0.0944281031614380062</v>
      </c>
    </row>
    <row r="306" spans="1:16">
      <c r="A306" t="s">
        <v>33</v>
      </c>
      <c r="B306" s="11" t="n">
        <v>0.602592592592592435</v>
      </c>
      <c r="C306" t="n">
        <v>90.4000000000000057</v>
      </c>
      <c r="D306" t="n">
        <v>120</v>
      </c>
      <c r="E306" t="n">
        <v>132.099999999999994</v>
      </c>
      <c r="F306" t="n">
        <v>105.400000000000006</v>
      </c>
      <c r="G306" t="n">
        <v>8.72000000000000064</v>
      </c>
      <c r="H306" t="n">
        <v>344</v>
      </c>
      <c r="I306" s="9">
        <f>AVERAGE(C306:C345)</f>
        <v>90.7099999999999937</v>
      </c>
      <c r="J306" s="9">
        <f>STDEV(C306:C345)</f>
        <v>0.579035449072040009</v>
      </c>
      <c r="K306" s="9">
        <f>AVERAGE(D306:D345)</f>
        <v>120.025000000000006</v>
      </c>
      <c r="L306" s="9">
        <f>STDEV(D306:D345)</f>
        <v>0.306970306757458022</v>
      </c>
      <c r="M306" s="9">
        <f>AVERAGE(E306:E345)</f>
        <v>132.300000000000011</v>
      </c>
      <c r="N306" s="9">
        <f>STDEV(E306:E345)</f>
        <v>0.214834462211840016</v>
      </c>
      <c r="O306" s="9">
        <f>AVERAGE(F306:F345)</f>
        <v>105.230000000000004</v>
      </c>
      <c r="P306" s="9">
        <f>STDEV(F306:F345)</f>
        <v>0.0911465430375260155</v>
      </c>
    </row>
    <row r="307" spans="1:16">
      <c r="A307" t="s">
        <v>33</v>
      </c>
      <c r="B307" s="11" t="n">
        <v>0.602592592592592435</v>
      </c>
      <c r="C307" t="n">
        <v>90.4000000000000057</v>
      </c>
      <c r="D307" t="n">
        <v>120</v>
      </c>
      <c r="E307" t="n">
        <v>132.099999999999994</v>
      </c>
      <c r="F307" t="n">
        <v>105.400000000000006</v>
      </c>
      <c r="G307" t="n">
        <v>8.72000000000000064</v>
      </c>
      <c r="H307" t="n">
        <v>345</v>
      </c>
      <c r="I307" s="9">
        <f>AVERAGE(C307:C346)</f>
        <v>90.7425000000000068</v>
      </c>
      <c r="J307" s="9">
        <f>STDEV(C307:C346)</f>
        <v>0.597382109386765947</v>
      </c>
      <c r="K307" s="9">
        <f>AVERAGE(D307:D346)</f>
        <v>120.012500000000003</v>
      </c>
      <c r="L307" s="9">
        <f>STDEV(D307:D346)</f>
        <v>0.317996532798380027</v>
      </c>
      <c r="M307" s="9">
        <f>AVERAGE(E307:E346)</f>
        <v>132.300000000000011</v>
      </c>
      <c r="N307" s="9">
        <f>STDEV(E307:E346)</f>
        <v>0.214834462211840993</v>
      </c>
      <c r="O307" s="9">
        <f>AVERAGE(F307:F346)</f>
        <v>105.227500000000006</v>
      </c>
      <c r="P307" s="9">
        <f>STDEV(F307:F346)</f>
        <v>0.0876692502300430121</v>
      </c>
    </row>
    <row r="308" spans="1:16">
      <c r="A308" t="s">
        <v>33</v>
      </c>
      <c r="B308" s="11" t="n">
        <v>0.602592592592592435</v>
      </c>
      <c r="C308" t="n">
        <v>90.0999999999999943</v>
      </c>
      <c r="D308" t="n">
        <v>120.099999999999994</v>
      </c>
      <c r="E308" t="n">
        <v>132.599999999999994</v>
      </c>
      <c r="F308" t="n">
        <v>105.200000000000003</v>
      </c>
      <c r="G308" t="n">
        <v>8.72000000000000064</v>
      </c>
      <c r="H308" t="n">
        <v>346</v>
      </c>
      <c r="I308" s="9">
        <f>AVERAGE(C308:C347)</f>
        <v>90.7750000000000057</v>
      </c>
      <c r="J308" s="9">
        <f>STDEV(C308:C347)</f>
        <v>0.613418333017557948</v>
      </c>
      <c r="K308" s="9">
        <f>AVERAGE(D308:D347)</f>
        <v>120</v>
      </c>
      <c r="L308" s="9">
        <f>STDEV(D308:D347)</f>
        <v>0.328165061656956025</v>
      </c>
      <c r="M308" s="9">
        <f>AVERAGE(E308:E347)</f>
        <v>132.300000000000011</v>
      </c>
      <c r="N308" s="9">
        <f>STDEV(E308:E347)</f>
        <v>0.214834462211829003</v>
      </c>
      <c r="O308" s="9">
        <f>AVERAGE(F308:F347)</f>
        <v>105.224999999999994</v>
      </c>
      <c r="P308" s="9">
        <f>STDEV(F308:F347)</f>
        <v>0.0839719122759710146</v>
      </c>
    </row>
    <row r="309" spans="1:16">
      <c r="A309" t="s">
        <v>33</v>
      </c>
      <c r="B309" s="11" t="n">
        <v>0.602592592592592435</v>
      </c>
      <c r="C309" t="n">
        <v>90.0999999999999943</v>
      </c>
      <c r="D309" t="n">
        <v>120.099999999999994</v>
      </c>
      <c r="E309" t="n">
        <v>132.599999999999994</v>
      </c>
      <c r="F309" t="n">
        <v>105.200000000000003</v>
      </c>
      <c r="G309" t="n">
        <v>8.72000000000000064</v>
      </c>
      <c r="H309" t="n">
        <v>347</v>
      </c>
      <c r="I309" s="9">
        <f>AVERAGE(C309:C348)</f>
        <v>90.8174999999999955</v>
      </c>
      <c r="J309" s="9">
        <f>STDEV(C309:C348)</f>
        <v>0.624248265865353957</v>
      </c>
      <c r="K309" s="9">
        <f>AVERAGE(D309:D348)</f>
        <v>119.972499999999997</v>
      </c>
      <c r="L309" s="9">
        <f>STDEV(D309:D348)</f>
        <v>0.363732431948668022</v>
      </c>
      <c r="M309" s="9">
        <f>AVERAGE(E309:E348)</f>
        <v>132.282499999999999</v>
      </c>
      <c r="N309" s="9">
        <f>STDEV(E309:E348)</f>
        <v>0.218253557553191024</v>
      </c>
      <c r="O309" s="9">
        <f>AVERAGE(F309:F348)</f>
        <v>105.219999999999999</v>
      </c>
      <c r="P309" s="9">
        <f>STDEV(F309:F348)</f>
        <v>0.091146543037525003</v>
      </c>
    </row>
    <row r="310" spans="1:16">
      <c r="A310" t="s">
        <v>33</v>
      </c>
      <c r="B310" s="11" t="n">
        <v>0.602592592592592435</v>
      </c>
      <c r="C310" t="n">
        <v>90.0999999999999943</v>
      </c>
      <c r="D310" t="n">
        <v>120.099999999999994</v>
      </c>
      <c r="E310" t="n">
        <v>132.599999999999994</v>
      </c>
      <c r="F310" t="n">
        <v>105.200000000000003</v>
      </c>
      <c r="G310" t="n">
        <v>8.72000000000000064</v>
      </c>
      <c r="H310" t="n">
        <v>348</v>
      </c>
      <c r="I310" s="9">
        <f>AVERAGE(C310:C349)</f>
        <v>90.8599999999999994</v>
      </c>
      <c r="J310" s="9">
        <f>STDEV(C310:C349)</f>
        <v>0.631968840517154007</v>
      </c>
      <c r="K310" s="9">
        <f>AVERAGE(D310:D349)</f>
        <v>119.944999999999993</v>
      </c>
      <c r="L310" s="9">
        <f>STDEV(D310:D349)</f>
        <v>0.394156027936889952</v>
      </c>
      <c r="M310" s="9">
        <f>AVERAGE(E310:E349)</f>
        <v>132.264999999999986</v>
      </c>
      <c r="N310" s="9">
        <f>STDEV(E310:E349)</f>
        <v>0.220198046056696972</v>
      </c>
      <c r="O310" s="9">
        <f>AVERAGE(F310:F349)</f>
        <v>105.215000000000003</v>
      </c>
      <c r="P310" s="9">
        <f>STDEV(F310:F349)</f>
        <v>0.0975336891172559994</v>
      </c>
    </row>
    <row r="311" spans="1:16">
      <c r="A311" t="s">
        <v>33</v>
      </c>
      <c r="B311" s="11" t="n">
        <v>0.602592592592592435</v>
      </c>
      <c r="C311" t="n">
        <v>90.0999999999999943</v>
      </c>
      <c r="D311" t="n">
        <v>120.099999999999994</v>
      </c>
      <c r="E311" t="n">
        <v>132.599999999999994</v>
      </c>
      <c r="F311" t="n">
        <v>105.200000000000003</v>
      </c>
      <c r="G311" t="n">
        <v>8.72000000000000064</v>
      </c>
      <c r="H311" t="n">
        <v>349</v>
      </c>
      <c r="I311" s="9">
        <f>AVERAGE(C311:C350)</f>
        <v>90.9025000000000034</v>
      </c>
      <c r="J311" s="9">
        <f>STDEV(C311:C350)</f>
        <v>0.636693179740602044</v>
      </c>
      <c r="K311" s="9">
        <f>AVERAGE(D311:D350)</f>
        <v>119.917500000000004</v>
      </c>
      <c r="L311" s="9">
        <f>STDEV(D311:D350)</f>
        <v>0.420553664370413038</v>
      </c>
      <c r="M311" s="9">
        <f>AVERAGE(E311:E350)</f>
        <v>132.247500000000002</v>
      </c>
      <c r="N311" s="9">
        <f>STDEV(E311:E350)</f>
        <v>0.220706906238891998</v>
      </c>
      <c r="O311" s="9">
        <f>AVERAGE(F311:F350)</f>
        <v>105.209999999999994</v>
      </c>
      <c r="P311" s="9">
        <f>STDEV(F311:F350)</f>
        <v>0.103279555898863018</v>
      </c>
    </row>
    <row r="312" spans="1:16">
      <c r="A312" t="s">
        <v>33</v>
      </c>
      <c r="B312" s="11" t="n">
        <v>0.602592592592592435</v>
      </c>
      <c r="C312" t="n">
        <v>90.0999999999999943</v>
      </c>
      <c r="D312" t="n">
        <v>120.099999999999994</v>
      </c>
      <c r="E312" t="n">
        <v>132.599999999999994</v>
      </c>
      <c r="F312" t="n">
        <v>105.200000000000003</v>
      </c>
      <c r="G312" t="n">
        <v>8.72000000000000064</v>
      </c>
      <c r="H312" t="n">
        <v>350</v>
      </c>
      <c r="I312" s="9">
        <f>AVERAGE(C312:C351)</f>
        <v>90.9449999999999932</v>
      </c>
      <c r="J312" s="9">
        <f>STDEV(C312:C351)</f>
        <v>0.638487796803256913</v>
      </c>
      <c r="K312" s="9">
        <f>AVERAGE(D312:D351)</f>
        <v>119.890000000000001</v>
      </c>
      <c r="L312" s="9">
        <f>STDEV(D312:D351)</f>
        <v>0.443644579388173987</v>
      </c>
      <c r="M312" s="9">
        <f>AVERAGE(E312:E351)</f>
        <v>132.22999999999999</v>
      </c>
      <c r="N312" s="9">
        <f>STDEV(E312:E351)</f>
        <v>0.219790109667623001</v>
      </c>
      <c r="O312" s="9">
        <f>AVERAGE(F312:F351)</f>
        <v>105.204999999999998</v>
      </c>
      <c r="P312" s="9">
        <f>STDEV(F312:F351)</f>
        <v>0.108486085601929005</v>
      </c>
    </row>
    <row r="313" spans="1:16">
      <c r="A313" t="s">
        <v>33</v>
      </c>
      <c r="B313" s="11" t="n">
        <v>0.602592592592592435</v>
      </c>
      <c r="C313" t="n">
        <v>90.0999999999999943</v>
      </c>
      <c r="D313" t="n">
        <v>120.099999999999994</v>
      </c>
      <c r="E313" t="n">
        <v>132.599999999999994</v>
      </c>
      <c r="F313" t="n">
        <v>105.200000000000003</v>
      </c>
      <c r="G313" t="n">
        <v>8.72000000000000064</v>
      </c>
      <c r="H313" t="n">
        <v>351</v>
      </c>
      <c r="I313" s="9">
        <f>AVERAGE(C313:C352)</f>
        <v>90.9874999999999972</v>
      </c>
      <c r="J313" s="9">
        <f>STDEV(C313:C352)</f>
        <v>0.637377439199098994</v>
      </c>
      <c r="K313" s="9">
        <f>AVERAGE(D313:D352)</f>
        <v>119.862499999999997</v>
      </c>
      <c r="L313" s="9">
        <f>STDEV(D313:D352)</f>
        <v>0.463922794195719046</v>
      </c>
      <c r="M313" s="9">
        <f>AVERAGE(E313:E352)</f>
        <v>132.212500000000006</v>
      </c>
      <c r="N313" s="9">
        <f>STDEV(E313:E352)</f>
        <v>0.217429623155730001</v>
      </c>
      <c r="O313" s="9">
        <f>AVERAGE(F313:F352)</f>
        <v>105.200000000000003</v>
      </c>
      <c r="P313" s="9">
        <f>STDEV(F313:F352)</f>
        <v>0.113227703414455005</v>
      </c>
    </row>
    <row r="314" spans="1:16">
      <c r="A314" t="s">
        <v>33</v>
      </c>
      <c r="B314" s="11" t="n">
        <v>0.602592592592592435</v>
      </c>
      <c r="C314" t="n">
        <v>90.0999999999999943</v>
      </c>
      <c r="D314" t="n">
        <v>120.099999999999994</v>
      </c>
      <c r="E314" t="n">
        <v>132.599999999999994</v>
      </c>
      <c r="F314" t="n">
        <v>105.200000000000003</v>
      </c>
      <c r="G314" t="n">
        <v>8.72000000000000064</v>
      </c>
      <c r="H314" t="n">
        <v>352</v>
      </c>
      <c r="I314" s="9">
        <f>AVERAGE(C314:C353)</f>
        <v>91.0300000000000011</v>
      </c>
      <c r="J314" s="9">
        <f>STDEV(C314:C353)</f>
        <v>0.633346828466196055</v>
      </c>
      <c r="K314" s="9">
        <f>AVERAGE(D314:D353)</f>
        <v>119.834999999999994</v>
      </c>
      <c r="L314" s="9">
        <f>STDEV(D314:D353)</f>
        <v>0.481743627956752984</v>
      </c>
      <c r="M314" s="9">
        <f>AVERAGE(E314:E353)</f>
        <v>132.194999999999993</v>
      </c>
      <c r="N314" s="9">
        <f>STDEV(E314:E353)</f>
        <v>0.213577584534011988</v>
      </c>
      <c r="O314" s="9">
        <f>AVERAGE(F314:F353)</f>
        <v>105.194999999999993</v>
      </c>
      <c r="P314" s="9">
        <f>STDEV(F314:F353)</f>
        <v>0.117560677186344997</v>
      </c>
    </row>
    <row r="315" spans="1:16">
      <c r="A315" t="s">
        <v>33</v>
      </c>
      <c r="B315" s="11" t="n">
        <v>0.602604166666666607</v>
      </c>
      <c r="C315" t="n">
        <v>90.0999999999999943</v>
      </c>
      <c r="D315" t="n">
        <v>120.099999999999994</v>
      </c>
      <c r="E315" t="n">
        <v>132.599999999999994</v>
      </c>
      <c r="F315" t="n">
        <v>105.200000000000003</v>
      </c>
      <c r="G315" t="n">
        <v>8.72000000000000064</v>
      </c>
      <c r="H315" t="n">
        <v>353</v>
      </c>
      <c r="I315" s="9">
        <f>AVERAGE(C315:C354)</f>
        <v>91.0725000000000051</v>
      </c>
      <c r="J315" s="9">
        <f>STDEV(C315:C354)</f>
        <v>0.626339590039827954</v>
      </c>
      <c r="K315" s="9">
        <f>AVERAGE(D315:D354)</f>
        <v>119.807500000000005</v>
      </c>
      <c r="L315" s="9">
        <f>STDEV(D315:D354)</f>
        <v>0.497371295038434003</v>
      </c>
      <c r="M315" s="9">
        <f>AVERAGE(E315:E354)</f>
        <v>132.177500000000009</v>
      </c>
      <c r="N315" s="9">
        <f>STDEV(E315:E354)</f>
        <v>0.208151202439311023</v>
      </c>
      <c r="O315" s="9">
        <f>AVERAGE(F315:F354)</f>
        <v>105.189999999999998</v>
      </c>
      <c r="P315" s="9">
        <f>STDEV(F315:F354)</f>
        <v>0.121528724050031989</v>
      </c>
    </row>
    <row r="316" spans="1:16">
      <c r="A316" t="s">
        <v>33</v>
      </c>
      <c r="B316" s="11" t="n">
        <v>0.602604166666666607</v>
      </c>
      <c r="C316" t="n">
        <v>90.0999999999999943</v>
      </c>
      <c r="D316" t="n">
        <v>120.099999999999994</v>
      </c>
      <c r="E316" t="n">
        <v>132.599999999999994</v>
      </c>
      <c r="F316" t="n">
        <v>105.200000000000003</v>
      </c>
      <c r="G316" t="n">
        <v>8.72000000000000064</v>
      </c>
      <c r="H316" t="n">
        <v>354</v>
      </c>
      <c r="I316" s="9">
        <f>AVERAGE(C316:C355)</f>
        <v>91.1149999999999949</v>
      </c>
      <c r="J316" s="9">
        <f>STDEV(C316:C355)</f>
        <v>0.616254193307613996</v>
      </c>
      <c r="K316" s="9">
        <f>AVERAGE(D316:D355)</f>
        <v>119.780000000000001</v>
      </c>
      <c r="L316" s="9">
        <f>STDEV(D316:D355)</f>
        <v>0.511007049978949013</v>
      </c>
      <c r="M316" s="9">
        <f>AVERAGE(E316:E355)</f>
        <v>132.159999999999997</v>
      </c>
      <c r="N316" s="9">
        <f>STDEV(E316:E355)</f>
        <v>0.201023024577441012</v>
      </c>
      <c r="O316" s="9">
        <f>AVERAGE(F316:F355)</f>
        <v>105.185000000000002</v>
      </c>
      <c r="P316" s="9">
        <f>STDEV(F316:F355)</f>
        <v>0.125166555703460003</v>
      </c>
    </row>
    <row r="317" spans="1:16">
      <c r="A317" t="s">
        <v>33</v>
      </c>
      <c r="B317" s="11" t="n">
        <v>0.602604166666666607</v>
      </c>
      <c r="C317" t="n">
        <v>90.0999999999999943</v>
      </c>
      <c r="D317" t="n">
        <v>120.099999999999994</v>
      </c>
      <c r="E317" t="n">
        <v>132.599999999999994</v>
      </c>
      <c r="F317" t="n">
        <v>105.200000000000003</v>
      </c>
      <c r="G317" t="n">
        <v>8.72000000000000064</v>
      </c>
      <c r="H317" t="n">
        <v>355</v>
      </c>
      <c r="I317" s="9">
        <f>AVERAGE(C317:C356)</f>
        <v>91.1574999999999989</v>
      </c>
      <c r="J317" s="9">
        <f>STDEV(C317:C356)</f>
        <v>0.602936191716868919</v>
      </c>
      <c r="K317" s="9">
        <f>AVERAGE(D317:D356)</f>
        <v>119.752499999999998</v>
      </c>
      <c r="L317" s="9">
        <f>STDEV(D317:D356)</f>
        <v>0.522806774130681973</v>
      </c>
      <c r="M317" s="9">
        <f>AVERAGE(E317:E356)</f>
        <v>132.142500000000013</v>
      </c>
      <c r="N317" s="9">
        <f>STDEV(E317:E356)</f>
        <v>0.192003605735374006</v>
      </c>
      <c r="O317" s="9">
        <f>AVERAGE(F317:F356)</f>
        <v>105.180000000000007</v>
      </c>
      <c r="P317" s="9">
        <f>STDEV(F317:F356)</f>
        <v>0.128502219875068002</v>
      </c>
    </row>
    <row r="318" spans="1:16">
      <c r="A318" t="s">
        <v>33</v>
      </c>
      <c r="B318" s="11" t="n">
        <v>0.602604166666666607</v>
      </c>
      <c r="C318" t="n">
        <v>90.4000000000000057</v>
      </c>
      <c r="D318" t="n">
        <v>120.400000000000006</v>
      </c>
      <c r="E318" t="n">
        <v>132.400000000000006</v>
      </c>
      <c r="F318" t="n">
        <v>105.099999999999994</v>
      </c>
      <c r="G318" t="n">
        <v>8.72000000000000064</v>
      </c>
      <c r="H318" t="n">
        <v>356</v>
      </c>
      <c r="I318" s="9">
        <f>AVERAGE(C318:C357)</f>
        <v>91.2000000000000028</v>
      </c>
      <c r="J318" s="9">
        <f>STDEV(C318:C357)</f>
        <v>0.58616528691978198</v>
      </c>
      <c r="K318" s="9">
        <f>AVERAGE(D318:D357)</f>
        <v>119.724999999999994</v>
      </c>
      <c r="L318" s="9">
        <f>STDEV(D318:D357)</f>
        <v>0.532892445972323969</v>
      </c>
      <c r="M318" s="9">
        <f>AVERAGE(E318:E357)</f>
        <v>132.125</v>
      </c>
      <c r="N318" s="9">
        <f>STDEV(E318:E357)</f>
        <v>0.18081014266991799</v>
      </c>
      <c r="O318" s="9">
        <f>AVERAGE(F318:F357)</f>
        <v>105.174999999999997</v>
      </c>
      <c r="P318" s="9">
        <f>STDEV(F318:F357)</f>
        <v>0.131558702896060997</v>
      </c>
    </row>
    <row r="319" spans="1:16">
      <c r="A319" t="s">
        <v>33</v>
      </c>
      <c r="B319" s="11" t="n">
        <v>0.602604166666666607</v>
      </c>
      <c r="C319" t="n">
        <v>90.4000000000000057</v>
      </c>
      <c r="D319" t="n">
        <v>120.400000000000006</v>
      </c>
      <c r="E319" t="n">
        <v>132.400000000000006</v>
      </c>
      <c r="F319" t="n">
        <v>105.099999999999994</v>
      </c>
      <c r="G319" t="n">
        <v>8.72000000000000064</v>
      </c>
      <c r="H319" t="n">
        <v>357</v>
      </c>
      <c r="I319" s="9">
        <f>AVERAGE(C319:C358)</f>
        <v>91.2475000000000023</v>
      </c>
      <c r="J319" s="9">
        <f>STDEV(C319:C358)</f>
        <v>0.59656602789719404</v>
      </c>
      <c r="K319" s="9">
        <f>AVERAGE(D319:D358)</f>
        <v>119.6875</v>
      </c>
      <c r="L319" s="9">
        <f>STDEV(D319:D358)</f>
        <v>0.536936944204128963</v>
      </c>
      <c r="M319" s="9">
        <f>AVERAGE(E319:E358)</f>
        <v>132.107499999999987</v>
      </c>
      <c r="N319" s="9">
        <f>STDEV(E319:E358)</f>
        <v>0.187271227956951023</v>
      </c>
      <c r="O319" s="9">
        <f>AVERAGE(F319:F358)</f>
        <v>105.174999999999997</v>
      </c>
      <c r="P319" s="9">
        <f>STDEV(F319:F358)</f>
        <v>0.131558702896064994</v>
      </c>
    </row>
    <row r="320" spans="1:16">
      <c r="A320" t="s">
        <v>33</v>
      </c>
      <c r="B320" s="11" t="n">
        <v>0.602604166666666607</v>
      </c>
      <c r="C320" t="n">
        <v>90.4000000000000057</v>
      </c>
      <c r="D320" t="n">
        <v>120.400000000000006</v>
      </c>
      <c r="E320" t="n">
        <v>132.400000000000006</v>
      </c>
      <c r="F320" t="n">
        <v>105.099999999999994</v>
      </c>
      <c r="G320" t="n">
        <v>8.72000000000000064</v>
      </c>
      <c r="H320" t="n">
        <v>358</v>
      </c>
      <c r="I320" s="9">
        <f>AVERAGE(C320:C359)</f>
        <v>91.2950000000001012</v>
      </c>
      <c r="J320" s="9">
        <f>STDEV(C320:C359)</f>
        <v>0.602962770462745024</v>
      </c>
      <c r="K320" s="9">
        <f>AVERAGE(D320:D359)</f>
        <v>119.650000000000006</v>
      </c>
      <c r="L320" s="9">
        <f>STDEV(D320:D359)</f>
        <v>0.538278357119789952</v>
      </c>
      <c r="M320" s="9">
        <f>AVERAGE(E320:E359)</f>
        <v>132.090000000000003</v>
      </c>
      <c r="N320" s="9">
        <f>STDEV(E320:E359)</f>
        <v>0.191886718718394995</v>
      </c>
      <c r="O320" s="9">
        <f>AVERAGE(F320:F359)</f>
        <v>105.174999999999997</v>
      </c>
      <c r="P320" s="9">
        <f>STDEV(F320:F359)</f>
        <v>0.131558702896053004</v>
      </c>
    </row>
    <row r="321" spans="1:16">
      <c r="A321" t="s">
        <v>33</v>
      </c>
      <c r="B321" s="11" t="n">
        <v>0.602604166666666607</v>
      </c>
      <c r="C321" t="n">
        <v>90.4000000000000057</v>
      </c>
      <c r="D321" t="n">
        <v>120.400000000000006</v>
      </c>
      <c r="E321" t="n">
        <v>132.400000000000006</v>
      </c>
      <c r="F321" t="n">
        <v>105.099999999999994</v>
      </c>
      <c r="G321" t="n">
        <v>8.72000000000000064</v>
      </c>
      <c r="H321" t="n">
        <v>359</v>
      </c>
      <c r="I321" s="9">
        <f>AVERAGE(C321:C360)</f>
        <v>91.3425000000001006</v>
      </c>
      <c r="J321" s="9">
        <f>STDEV(C321:C360)</f>
        <v>0.60548243109024602</v>
      </c>
      <c r="K321" s="9">
        <f>AVERAGE(D321:D360)</f>
        <v>119.612499999999997</v>
      </c>
      <c r="L321" s="9">
        <f>STDEV(D321:D360)</f>
        <v>0.536936944204131983</v>
      </c>
      <c r="M321" s="9">
        <f>AVERAGE(E321:E360)</f>
        <v>132.072499999999991</v>
      </c>
      <c r="N321" s="9">
        <f>STDEV(E321:E360)</f>
        <v>0.194787853040969985</v>
      </c>
      <c r="O321" s="9">
        <f>AVERAGE(F321:F360)</f>
        <v>105.174999999999997</v>
      </c>
      <c r="P321" s="9">
        <f>STDEV(F321:F360)</f>
        <v>0.131558702896058999</v>
      </c>
    </row>
    <row r="322" spans="1:16">
      <c r="A322" t="s">
        <v>33</v>
      </c>
      <c r="B322" s="11" t="n">
        <v>0.602604166666666607</v>
      </c>
      <c r="C322" t="n">
        <v>90.4000000000000057</v>
      </c>
      <c r="D322" t="n">
        <v>120.400000000000006</v>
      </c>
      <c r="E322" t="n">
        <v>132.400000000000006</v>
      </c>
      <c r="F322" t="n">
        <v>105.099999999999994</v>
      </c>
      <c r="G322" t="n">
        <v>8.72000000000000064</v>
      </c>
      <c r="H322" t="n">
        <v>360</v>
      </c>
      <c r="I322" s="9">
        <f>AVERAGE(C322:C361)</f>
        <v>91.3900000000001</v>
      </c>
      <c r="J322" s="9">
        <f>STDEV(C322:C361)</f>
        <v>0.604173518970856005</v>
      </c>
      <c r="K322" s="9">
        <f>AVERAGE(D322:D361)</f>
        <v>119.575000000000003</v>
      </c>
      <c r="L322" s="9">
        <f>STDEV(D322:D361)</f>
        <v>0.532892445972315976</v>
      </c>
      <c r="M322" s="9">
        <f>AVERAGE(E322:E361)</f>
        <v>132.055000000000007</v>
      </c>
      <c r="N322" s="9">
        <f>STDEV(E322:E361)</f>
        <v>0.196050752194174009</v>
      </c>
      <c r="O322" s="9">
        <f>AVERAGE(F322:F361)</f>
        <v>105.174999999999997</v>
      </c>
      <c r="P322" s="9">
        <f>STDEV(F322:F361)</f>
        <v>0.131558702896058</v>
      </c>
    </row>
    <row r="323" spans="1:16">
      <c r="A323" t="s">
        <v>33</v>
      </c>
      <c r="B323" s="11" t="n">
        <v>0.602604166666666607</v>
      </c>
      <c r="C323" t="n">
        <v>90.4000000000000057</v>
      </c>
      <c r="D323" t="n">
        <v>120.400000000000006</v>
      </c>
      <c r="E323" t="n">
        <v>132.400000000000006</v>
      </c>
      <c r="F323" t="n">
        <v>105.099999999999994</v>
      </c>
      <c r="G323" t="n">
        <v>8.72000000000000064</v>
      </c>
      <c r="H323" t="n">
        <v>361</v>
      </c>
      <c r="I323" s="9">
        <f>AVERAGE(C323:C362)</f>
        <v>91.4375000000000995</v>
      </c>
      <c r="J323" s="9">
        <f>STDEV(C323:C362)</f>
        <v>0.599010936931968097</v>
      </c>
      <c r="K323" s="9">
        <f>AVERAGE(D323:D362)</f>
        <v>119.537499999999994</v>
      </c>
      <c r="L323" s="9">
        <f>STDEV(D323:D362)</f>
        <v>0.526082522531230001</v>
      </c>
      <c r="M323" s="9">
        <f>AVERAGE(E323:E362)</f>
        <v>132.037499999999994</v>
      </c>
      <c r="N323" s="9">
        <f>STDEV(E323:E362)</f>
        <v>0.195707133368449995</v>
      </c>
      <c r="O323" s="9">
        <f>AVERAGE(F323:F362)</f>
        <v>105.174999999999997</v>
      </c>
      <c r="P323" s="9">
        <f>STDEV(F323:F362)</f>
        <v>0.131558702896060997</v>
      </c>
    </row>
    <row r="324" spans="1:16">
      <c r="A324" t="s">
        <v>33</v>
      </c>
      <c r="B324" s="11" t="n">
        <v>0.602604166666666607</v>
      </c>
      <c r="C324" t="n">
        <v>90.4000000000000057</v>
      </c>
      <c r="D324" t="n">
        <v>120.400000000000006</v>
      </c>
      <c r="E324" t="n">
        <v>132.400000000000006</v>
      </c>
      <c r="F324" t="n">
        <v>105.099999999999994</v>
      </c>
      <c r="G324" t="n">
        <v>8.72000000000000064</v>
      </c>
      <c r="H324" t="n">
        <v>362</v>
      </c>
      <c r="I324" s="9">
        <f>AVERAGE(C324:C363)</f>
        <v>91.4850000000000989</v>
      </c>
      <c r="J324" s="9">
        <f>STDEV(C324:C363)</f>
        <v>0.589893514945161002</v>
      </c>
      <c r="K324" s="9">
        <f>AVERAGE(D324:D363)</f>
        <v>119.5</v>
      </c>
      <c r="L324" s="9">
        <f>STDEV(D324:D363)</f>
        <v>0.51639777949432295</v>
      </c>
      <c r="M324" s="9">
        <f>AVERAGE(E324:E363)</f>
        <v>132.02000000000001</v>
      </c>
      <c r="N324" s="9">
        <f>STDEV(E324:E363)</f>
        <v>0.193748449125314988</v>
      </c>
      <c r="O324" s="9">
        <f>AVERAGE(F324:F363)</f>
        <v>105.174999999999997</v>
      </c>
      <c r="P324" s="9">
        <f>STDEV(F324:F363)</f>
        <v>0.131558702896057</v>
      </c>
    </row>
    <row r="325" spans="1:16">
      <c r="A325" t="s">
        <v>33</v>
      </c>
      <c r="B325" s="11" t="n">
        <v>0.602604166666666607</v>
      </c>
      <c r="C325" t="n">
        <v>90.4000000000000057</v>
      </c>
      <c r="D325" t="n">
        <v>120.400000000000006</v>
      </c>
      <c r="E325" t="n">
        <v>132.400000000000006</v>
      </c>
      <c r="F325" t="n">
        <v>105.099999999999994</v>
      </c>
      <c r="G325" t="n">
        <v>8.72000000000000064</v>
      </c>
      <c r="H325" t="n">
        <v>363</v>
      </c>
      <c r="I325" s="9">
        <f>AVERAGE(C325:C364)</f>
        <v>91.5325000000000983</v>
      </c>
      <c r="J325" s="9">
        <f>STDEV(C325:C364)</f>
        <v>0.576633688103967934</v>
      </c>
      <c r="K325" s="9">
        <f>AVERAGE(D325:D364)</f>
        <v>119.462500000000006</v>
      </c>
      <c r="L325" s="9">
        <f>STDEV(D325:D364)</f>
        <v>0.503672410834572037</v>
      </c>
      <c r="M325" s="9">
        <f>AVERAGE(E325:E364)</f>
        <v>132.002499999999998</v>
      </c>
      <c r="N325" s="9">
        <f>STDEV(E325:E364)</f>
        <v>0.190124790328462989</v>
      </c>
      <c r="O325" s="9">
        <f>AVERAGE(F325:F364)</f>
        <v>105.174999999999997</v>
      </c>
      <c r="P325" s="9">
        <f>STDEV(F325:F364)</f>
        <v>0.131558702896064994</v>
      </c>
    </row>
    <row r="326" spans="1:16">
      <c r="A326" t="s">
        <v>33</v>
      </c>
      <c r="B326" s="11" t="n">
        <v>0.602604166666666607</v>
      </c>
      <c r="C326" t="n">
        <v>90.4000000000000057</v>
      </c>
      <c r="D326" t="n">
        <v>120.400000000000006</v>
      </c>
      <c r="E326" t="n">
        <v>132.400000000000006</v>
      </c>
      <c r="F326" t="n">
        <v>105.099999999999994</v>
      </c>
      <c r="G326" t="n">
        <v>8.72000000000000064</v>
      </c>
      <c r="H326" t="n">
        <v>364</v>
      </c>
      <c r="I326" s="9">
        <f>AVERAGE(C326:C365)</f>
        <v>91.5800000000000978</v>
      </c>
      <c r="J326" s="9">
        <f>STDEV(C326:C365)</f>
        <v>0.558936719504320045</v>
      </c>
      <c r="K326" s="9">
        <f>AVERAGE(D326:D365)</f>
        <v>119.424999999999997</v>
      </c>
      <c r="L326" s="9">
        <f>STDEV(D326:D365)</f>
        <v>0.487668445586249977</v>
      </c>
      <c r="M326" s="9">
        <f>AVERAGE(E326:E365)</f>
        <v>131.985000000000014</v>
      </c>
      <c r="N326" s="9">
        <f>STDEV(E326:E365)</f>
        <v>0.184738207007147981</v>
      </c>
      <c r="O326" s="9">
        <f>AVERAGE(F326:F365)</f>
        <v>105.174999999999997</v>
      </c>
      <c r="P326" s="9">
        <f>STDEV(F326:F365)</f>
        <v>0.131558702896060997</v>
      </c>
    </row>
    <row r="327" spans="1:16">
      <c r="A327" t="s">
        <v>33</v>
      </c>
      <c r="B327" s="11" t="n">
        <v>0.602604166666666607</v>
      </c>
      <c r="C327" t="n">
        <v>90.4000000000000057</v>
      </c>
      <c r="D327" t="n">
        <v>120.400000000000006</v>
      </c>
      <c r="E327" t="n">
        <v>132.400000000000006</v>
      </c>
      <c r="F327" t="n">
        <v>105.099999999999994</v>
      </c>
      <c r="G327" t="n">
        <v>8.72000000000000064</v>
      </c>
      <c r="H327" t="n">
        <v>365</v>
      </c>
      <c r="I327" s="9">
        <f>AVERAGE(C327:C366)</f>
        <v>91.6275000000000972</v>
      </c>
      <c r="J327" s="9">
        <f>STDEV(C327:C366)</f>
        <v>0.53636358697798201</v>
      </c>
      <c r="K327" s="9">
        <f>AVERAGE(D327:D366)</f>
        <v>119.387500000000003</v>
      </c>
      <c r="L327" s="9">
        <f>STDEV(D327:D366)</f>
        <v>0.468049690546331032</v>
      </c>
      <c r="M327" s="9">
        <f>AVERAGE(E327:E366)</f>
        <v>131.967500000000001</v>
      </c>
      <c r="N327" s="9">
        <f>STDEV(E327:E366)</f>
        <v>0.177428208666996978</v>
      </c>
      <c r="O327" s="9">
        <f>AVERAGE(F327:F366)</f>
        <v>105.174999999999997</v>
      </c>
      <c r="P327" s="9">
        <f>STDEV(F327:F366)</f>
        <v>0.131558702896050006</v>
      </c>
    </row>
    <row r="328" spans="1:16">
      <c r="A328" t="s">
        <v>33</v>
      </c>
      <c r="B328" s="11" t="n">
        <v>0.602604166666666607</v>
      </c>
      <c r="C328" t="n">
        <v>90.9000000000000057</v>
      </c>
      <c r="D328" t="n">
        <v>120</v>
      </c>
      <c r="E328" t="n">
        <v>132.099999999999994</v>
      </c>
      <c r="F328" t="n">
        <v>105.299999999999997</v>
      </c>
      <c r="G328" t="n">
        <v>8.73000000000000043</v>
      </c>
      <c r="H328" t="n">
        <v>366</v>
      </c>
      <c r="I328" s="9">
        <f>AVERAGE(C328:C367)</f>
        <v>91.6750000000000966</v>
      </c>
      <c r="J328" s="9">
        <f>STDEV(C328:C367)</f>
        <v>0.508265022732561</v>
      </c>
      <c r="K328" s="9">
        <f>AVERAGE(D328:D367)</f>
        <v>119.349999999999994</v>
      </c>
      <c r="L328" s="9">
        <f>STDEV(D328:D367)</f>
        <v>0.444337593993458047</v>
      </c>
      <c r="M328" s="9">
        <f>AVERAGE(E328:E367)</f>
        <v>131.949999999999989</v>
      </c>
      <c r="N328" s="9">
        <f>STDEV(E328:E367)</f>
        <v>0.167943824551942011</v>
      </c>
      <c r="O328" s="9">
        <f>AVERAGE(F328:F367)</f>
        <v>105.174999999999997</v>
      </c>
      <c r="P328" s="9">
        <f>STDEV(F328:F367)</f>
        <v>0.131558702896053004</v>
      </c>
    </row>
    <row r="329" spans="1:16">
      <c r="A329" t="s">
        <v>33</v>
      </c>
      <c r="B329" s="11" t="n">
        <v>0.602604166666666607</v>
      </c>
      <c r="C329" t="n">
        <v>90.9000000000000057</v>
      </c>
      <c r="D329" t="n">
        <v>120</v>
      </c>
      <c r="E329" t="n">
        <v>132.099999999999994</v>
      </c>
      <c r="F329" t="n">
        <v>105.299999999999997</v>
      </c>
      <c r="G329" t="n">
        <v>8.73000000000000043</v>
      </c>
      <c r="H329" t="n">
        <v>367</v>
      </c>
      <c r="I329" s="9">
        <f>AVERAGE(C329:C368)</f>
        <v>91.7200000000000983</v>
      </c>
      <c r="J329" s="9">
        <f>STDEV(C329:C368)</f>
        <v>0.517489006448320943</v>
      </c>
      <c r="K329" s="9">
        <f>AVERAGE(D329:D368)</f>
        <v>119.310000000000002</v>
      </c>
      <c r="L329" s="9">
        <f>STDEV(D329:D368)</f>
        <v>0.456182599517524956</v>
      </c>
      <c r="M329" s="9">
        <f>AVERAGE(E329:E368)</f>
        <v>131.944999999999993</v>
      </c>
      <c r="N329" s="9">
        <f>STDEV(E329:E368)</f>
        <v>0.166332999331672005</v>
      </c>
      <c r="O329" s="9">
        <f>AVERAGE(F329:F368)</f>
        <v>105.165000000000006</v>
      </c>
      <c r="P329" s="9">
        <f>STDEV(F329:F368)</f>
        <v>0.136907230428452986</v>
      </c>
    </row>
    <row r="330" spans="1:16">
      <c r="A330" t="s">
        <v>33</v>
      </c>
      <c r="B330" s="11" t="n">
        <v>0.602604166666666607</v>
      </c>
      <c r="C330" t="n">
        <v>90.9000000000000057</v>
      </c>
      <c r="D330" t="n">
        <v>120</v>
      </c>
      <c r="E330" t="n">
        <v>132.099999999999994</v>
      </c>
      <c r="F330" t="n">
        <v>105.299999999999997</v>
      </c>
      <c r="G330" t="n">
        <v>8.73000000000000043</v>
      </c>
      <c r="H330" t="n">
        <v>368</v>
      </c>
      <c r="I330" s="9">
        <f>AVERAGE(C330:C369)</f>
        <v>91.7650000000001</v>
      </c>
      <c r="J330" s="9">
        <f>STDEV(C330:C369)</f>
        <v>0.522592158477872992</v>
      </c>
      <c r="K330" s="9">
        <f>AVERAGE(D330:D369)</f>
        <v>119.269999999999996</v>
      </c>
      <c r="L330" s="9">
        <f>STDEV(D330:D369)</f>
        <v>0.464205966664771008</v>
      </c>
      <c r="M330" s="9">
        <f>AVERAGE(E330:E369)</f>
        <v>131.939999999999998</v>
      </c>
      <c r="N330" s="9">
        <f>STDEV(E330:E369)</f>
        <v>0.164550670241498986</v>
      </c>
      <c r="O330" s="9">
        <f>AVERAGE(F330:F369)</f>
        <v>105.155000000000001</v>
      </c>
      <c r="P330" s="9">
        <f>STDEV(F330:F369)</f>
        <v>0.141330672447129979</v>
      </c>
    </row>
    <row r="331" spans="1:16">
      <c r="A331" t="s">
        <v>33</v>
      </c>
      <c r="B331" s="11" t="n">
        <v>0.602604166666666607</v>
      </c>
      <c r="C331" t="n">
        <v>90.9000000000000057</v>
      </c>
      <c r="D331" t="n">
        <v>120</v>
      </c>
      <c r="E331" t="n">
        <v>132.099999999999994</v>
      </c>
      <c r="F331" t="n">
        <v>105.299999999999997</v>
      </c>
      <c r="G331" t="n">
        <v>8.73000000000000043</v>
      </c>
      <c r="H331" t="n">
        <v>369</v>
      </c>
      <c r="I331" s="9">
        <f>AVERAGE(C331:C370)</f>
        <v>91.8100000000001017</v>
      </c>
      <c r="J331" s="9">
        <f>STDEV(C331:C370)</f>
        <v>0.523694959166510987</v>
      </c>
      <c r="K331" s="9">
        <f>AVERAGE(D331:D370)</f>
        <v>119.230000000000004</v>
      </c>
      <c r="L331" s="9">
        <f>STDEV(D331:D370)</f>
        <v>0.468604037103537951</v>
      </c>
      <c r="M331" s="9">
        <f>AVERAGE(E331:E370)</f>
        <v>131.935000000000002</v>
      </c>
      <c r="N331" s="9">
        <f>STDEV(E331:E370)</f>
        <v>0.16259119728908999</v>
      </c>
      <c r="O331" s="9">
        <f>AVERAGE(F331:F370)</f>
        <v>105.144999999999996</v>
      </c>
      <c r="P331" s="9">
        <f>STDEV(F331:F370)</f>
        <v>0.144913767461888998</v>
      </c>
    </row>
    <row r="332" spans="1:16">
      <c r="A332" t="s">
        <v>33</v>
      </c>
      <c r="B332" s="11" t="n">
        <v>0.602604166666666607</v>
      </c>
      <c r="C332" t="n">
        <v>90.9000000000000057</v>
      </c>
      <c r="D332" t="n">
        <v>120</v>
      </c>
      <c r="E332" t="n">
        <v>132.099999999999994</v>
      </c>
      <c r="F332" t="n">
        <v>105.299999999999997</v>
      </c>
      <c r="G332" t="n">
        <v>8.73000000000000043</v>
      </c>
      <c r="H332" t="n">
        <v>370</v>
      </c>
      <c r="I332" s="9">
        <f>AVERAGE(C332:C371)</f>
        <v>91.8550000000001035</v>
      </c>
      <c r="J332" s="9">
        <f>STDEV(C332:C371)</f>
        <v>0.520822820406730003</v>
      </c>
      <c r="K332" s="9">
        <f>AVERAGE(D332:D371)</f>
        <v>119.189999999999998</v>
      </c>
      <c r="L332" s="9">
        <f>STDEV(D332:D371)</f>
        <v>0.469478707089302993</v>
      </c>
      <c r="M332" s="9">
        <f>AVERAGE(E332:E371)</f>
        <v>131.930000000000007</v>
      </c>
      <c r="N332" s="9">
        <f>STDEV(E332:E371)</f>
        <v>0.160448090495314988</v>
      </c>
      <c r="O332" s="9">
        <f>AVERAGE(F332:F371)</f>
        <v>105.135000000000005</v>
      </c>
      <c r="P332" s="9">
        <f>STDEV(F332:F371)</f>
        <v>0.147717679444658989</v>
      </c>
    </row>
    <row r="333" spans="1:16">
      <c r="A333" t="s">
        <v>33</v>
      </c>
      <c r="B333" s="11" t="n">
        <v>0.602604166666666607</v>
      </c>
      <c r="C333" t="n">
        <v>90.9000000000000057</v>
      </c>
      <c r="D333" t="n">
        <v>120</v>
      </c>
      <c r="E333" t="n">
        <v>132.099999999999994</v>
      </c>
      <c r="F333" t="n">
        <v>105.299999999999997</v>
      </c>
      <c r="G333" t="n">
        <v>8.73000000000000043</v>
      </c>
      <c r="H333" t="n">
        <v>371</v>
      </c>
      <c r="I333" s="9">
        <f>AVERAGE(C333:C372)</f>
        <v>91.9000000000000057</v>
      </c>
      <c r="J333" s="9">
        <f>STDEV(C333:C372)</f>
        <v>0.513909101011629055</v>
      </c>
      <c r="K333" s="9">
        <f>AVERAGE(D333:D372)</f>
        <v>119.150000000000006</v>
      </c>
      <c r="L333" s="9">
        <f>STDEV(D333:D372)</f>
        <v>0.466849780923935942</v>
      </c>
      <c r="M333" s="9">
        <f>AVERAGE(E333:E372)</f>
        <v>131.925000000000011</v>
      </c>
      <c r="N333" s="9">
        <f>STDEV(E333:E372)</f>
        <v>0.15811388300842899</v>
      </c>
      <c r="O333" s="9">
        <f>AVERAGE(F333:F372)</f>
        <v>105.125</v>
      </c>
      <c r="P333" s="9">
        <f>STDEV(F333:F372)</f>
        <v>0.149786172378825988</v>
      </c>
    </row>
    <row r="334" spans="1:16">
      <c r="A334" t="s">
        <v>33</v>
      </c>
      <c r="B334" s="11" t="n">
        <v>0.602604166666666607</v>
      </c>
      <c r="C334" t="n">
        <v>90.9000000000000057</v>
      </c>
      <c r="D334" t="n">
        <v>120</v>
      </c>
      <c r="E334" t="n">
        <v>132.099999999999994</v>
      </c>
      <c r="F334" t="n">
        <v>105.299999999999997</v>
      </c>
      <c r="G334" t="n">
        <v>8.73000000000000043</v>
      </c>
      <c r="H334" t="n">
        <v>372</v>
      </c>
      <c r="I334" s="9">
        <f>AVERAGE(C334:C373)</f>
        <v>91.9449999999999932</v>
      </c>
      <c r="J334" s="9">
        <f>STDEV(C334:C373)</f>
        <v>0.502787103847019967</v>
      </c>
      <c r="K334" s="9">
        <f>AVERAGE(D334:D373)</f>
        <v>119.109999999999999</v>
      </c>
      <c r="L334" s="9">
        <f>STDEV(D334:D373)</f>
        <v>0.460657278467541964</v>
      </c>
      <c r="M334" s="9">
        <f>AVERAGE(E334:E373)</f>
        <v>131.919999999999987</v>
      </c>
      <c r="N334" s="9">
        <f>STDEV(E334:E373)</f>
        <v>0.155579973663495981</v>
      </c>
      <c r="O334" s="9">
        <f>AVERAGE(F334:F373)</f>
        <v>105.114999999999995</v>
      </c>
      <c r="P334" s="9">
        <f>STDEV(F334:F373)</f>
        <v>0.151149442096728004</v>
      </c>
    </row>
    <row r="335" spans="1:16">
      <c r="A335" t="s">
        <v>33</v>
      </c>
      <c r="B335" s="11" t="n">
        <v>0.60261574074074078</v>
      </c>
      <c r="C335" t="n">
        <v>90.9000000000000057</v>
      </c>
      <c r="D335" t="n">
        <v>120</v>
      </c>
      <c r="E335" t="n">
        <v>132.099999999999994</v>
      </c>
      <c r="F335" t="n">
        <v>105.299999999999997</v>
      </c>
      <c r="G335" t="n">
        <v>8.73000000000000043</v>
      </c>
      <c r="H335" t="n">
        <v>373</v>
      </c>
      <c r="I335" s="9">
        <f>AVERAGE(C335:C374)</f>
        <v>91.9899999999999949</v>
      </c>
      <c r="J335" s="9">
        <f>STDEV(C335:C374)</f>
        <v>0.487168690838528029</v>
      </c>
      <c r="K335" s="9">
        <f>AVERAGE(D335:D374)</f>
        <v>119.069999999999993</v>
      </c>
      <c r="L335" s="9">
        <f>STDEV(D335:D374)</f>
        <v>0.450754353478125935</v>
      </c>
      <c r="M335" s="9">
        <f>AVERAGE(E335:E374)</f>
        <v>131.914999999999992</v>
      </c>
      <c r="N335" s="9">
        <f>STDEV(E335:E374)</f>
        <v>0.152836430077948009</v>
      </c>
      <c r="O335" s="9">
        <f>AVERAGE(F335:F374)</f>
        <v>105.105000000000004</v>
      </c>
      <c r="P335" s="9">
        <f>STDEV(F335:F374)</f>
        <v>0.151826486659212012</v>
      </c>
    </row>
    <row r="336" spans="1:16">
      <c r="A336" t="s">
        <v>33</v>
      </c>
      <c r="B336" s="11" t="n">
        <v>0.60261574074074078</v>
      </c>
      <c r="C336" t="n">
        <v>90.9000000000000057</v>
      </c>
      <c r="D336" t="n">
        <v>120</v>
      </c>
      <c r="E336" t="n">
        <v>132.099999999999994</v>
      </c>
      <c r="F336" t="n">
        <v>105.299999999999997</v>
      </c>
      <c r="G336" t="n">
        <v>8.73000000000000043</v>
      </c>
      <c r="H336" t="n">
        <v>374</v>
      </c>
      <c r="I336" s="9">
        <f>AVERAGE(C336:C375)</f>
        <v>92.0349999999999966</v>
      </c>
      <c r="J336" s="9">
        <f>STDEV(C336:C375)</f>
        <v>0.466602559699305974</v>
      </c>
      <c r="K336" s="9">
        <f>AVERAGE(D336:D375)</f>
        <v>119.030000000000001</v>
      </c>
      <c r="L336" s="9">
        <f>STDEV(D336:D375)</f>
        <v>0.436888767161397062</v>
      </c>
      <c r="M336" s="9">
        <f>AVERAGE(E336:E375)</f>
        <v>131.909999999999997</v>
      </c>
      <c r="N336" s="9">
        <f>STDEV(E336:E375)</f>
        <v>0.149871740036395007</v>
      </c>
      <c r="O336" s="9">
        <f>AVERAGE(F336:F375)</f>
        <v>105.094999999999999</v>
      </c>
      <c r="P336" s="9">
        <f>STDEV(F336:F375)</f>
        <v>0.151826486659216986</v>
      </c>
    </row>
    <row r="337" spans="1:16">
      <c r="A337" t="s">
        <v>33</v>
      </c>
      <c r="B337" s="11" t="n">
        <v>0.60261574074074078</v>
      </c>
      <c r="C337" t="n">
        <v>90.9000000000000057</v>
      </c>
      <c r="D337" t="n">
        <v>120</v>
      </c>
      <c r="E337" t="n">
        <v>132.099999999999994</v>
      </c>
      <c r="F337" t="n">
        <v>105.299999999999997</v>
      </c>
      <c r="G337" t="n">
        <v>8.73000000000000043</v>
      </c>
      <c r="H337" t="n">
        <v>375</v>
      </c>
      <c r="I337" s="9">
        <f>AVERAGE(C337:C376)</f>
        <v>92.0799999999999983</v>
      </c>
      <c r="J337" s="9">
        <f>STDEV(C337:C376)</f>
        <v>0.440396092113359039</v>
      </c>
      <c r="K337" s="9">
        <f>AVERAGE(D337:D376)</f>
        <v>118.989999999999995</v>
      </c>
      <c r="L337" s="9">
        <f>STDEV(D337:D376)</f>
        <v>0.418666993303811985</v>
      </c>
      <c r="M337" s="9">
        <f>AVERAGE(E337:E376)</f>
        <v>131.905000000000001</v>
      </c>
      <c r="N337" s="9">
        <f>STDEV(E337:E376)</f>
        <v>0.14667249405671301</v>
      </c>
      <c r="O337" s="9">
        <f>AVERAGE(F337:F376)</f>
        <v>105.084999999999994</v>
      </c>
      <c r="P337" s="9">
        <f>STDEV(F337:F376)</f>
        <v>0.151149442096718989</v>
      </c>
    </row>
    <row r="338" spans="1:16">
      <c r="A338" t="s">
        <v>33</v>
      </c>
      <c r="B338" s="11" t="n">
        <v>0.60261574074074078</v>
      </c>
      <c r="C338" t="n">
        <v>91.7000000000000028</v>
      </c>
      <c r="D338" t="n">
        <v>119.5</v>
      </c>
      <c r="E338" t="n">
        <v>132.099999999999994</v>
      </c>
      <c r="F338" t="n">
        <v>105.299999999999997</v>
      </c>
      <c r="G338" t="n">
        <v>8.83999999999999986</v>
      </c>
      <c r="H338" t="n">
        <v>376</v>
      </c>
      <c r="I338" s="9">
        <f>AVERAGE(C338:C377)</f>
        <v>92.125</v>
      </c>
      <c r="J338" s="9">
        <f>STDEV(C338:C377)</f>
        <v>0.407462441245372009</v>
      </c>
      <c r="K338" s="9">
        <f>AVERAGE(D338:D377)</f>
        <v>118.950000000000003</v>
      </c>
      <c r="L338" s="9">
        <f>STDEV(D338:D377)</f>
        <v>0.395487365677159985</v>
      </c>
      <c r="M338" s="9">
        <f>AVERAGE(E338:E377)</f>
        <v>131.900000000000006</v>
      </c>
      <c r="N338" s="9">
        <f>STDEV(E338:E377)</f>
        <v>0.143222974807879977</v>
      </c>
      <c r="O338" s="9">
        <f>AVERAGE(F338:F377)</f>
        <v>105.075000000000003</v>
      </c>
      <c r="P338" s="9">
        <f>STDEV(F338:F377)</f>
        <v>0.149786172378822986</v>
      </c>
    </row>
    <row r="339" spans="1:16">
      <c r="A339" t="s">
        <v>33</v>
      </c>
      <c r="B339" s="11" t="n">
        <v>0.60261574074074078</v>
      </c>
      <c r="C339" t="n">
        <v>91.7000000000000028</v>
      </c>
      <c r="D339" t="n">
        <v>119.5</v>
      </c>
      <c r="E339" t="n">
        <v>132.099999999999994</v>
      </c>
      <c r="F339" t="n">
        <v>105.299999999999997</v>
      </c>
      <c r="G339" t="n">
        <v>8.83999999999999986</v>
      </c>
      <c r="H339" t="n">
        <v>377</v>
      </c>
      <c r="I339" s="9">
        <f>AVERAGE(C339:C378)</f>
        <v>92.1500000000000057</v>
      </c>
      <c r="J339" s="9">
        <f>STDEV(C339:C378)</f>
        <v>0.411376675603731989</v>
      </c>
      <c r="K339" s="9">
        <f>AVERAGE(D339:D378)</f>
        <v>118.902500000000003</v>
      </c>
      <c r="L339" s="9">
        <f>STDEV(D339:D378)</f>
        <v>0.439397898061112002</v>
      </c>
      <c r="M339" s="9">
        <f>AVERAGE(E339:E378)</f>
        <v>131.889999999999986</v>
      </c>
      <c r="N339" s="9">
        <f>STDEV(E339:E378)</f>
        <v>0.142864468676652017</v>
      </c>
      <c r="O339" s="9">
        <f>AVERAGE(F339:F378)</f>
        <v>105.064999999999998</v>
      </c>
      <c r="P339" s="9">
        <f>STDEV(F339:F378)</f>
        <v>0.147717679444641004</v>
      </c>
    </row>
    <row r="340" spans="1:16">
      <c r="A340" t="s">
        <v>33</v>
      </c>
      <c r="B340" s="11" t="n">
        <v>0.60261574074074078</v>
      </c>
      <c r="C340" t="n">
        <v>91.7000000000000028</v>
      </c>
      <c r="D340" t="n">
        <v>119.5</v>
      </c>
      <c r="E340" t="n">
        <v>132.099999999999994</v>
      </c>
      <c r="F340" t="n">
        <v>105.299999999999997</v>
      </c>
      <c r="G340" t="n">
        <v>8.83999999999999986</v>
      </c>
      <c r="H340" t="n">
        <v>378</v>
      </c>
      <c r="I340" s="9">
        <f>AVERAGE(C340:C379)</f>
        <v>92.1749999999999972</v>
      </c>
      <c r="J340" s="9">
        <f>STDEV(C340:C379)</f>
        <v>0.413707440293081952</v>
      </c>
      <c r="K340" s="9">
        <f>AVERAGE(D340:D379)</f>
        <v>118.855000000000004</v>
      </c>
      <c r="L340" s="9">
        <f>STDEV(D340:D379)</f>
        <v>0.474449748764366053</v>
      </c>
      <c r="M340" s="9">
        <f>AVERAGE(E340:E379)</f>
        <v>131.879999999999995</v>
      </c>
      <c r="N340" s="9">
        <f>STDEV(E340:E379)</f>
        <v>0.141783511391718982</v>
      </c>
      <c r="O340" s="9">
        <f>AVERAGE(F340:F379)</f>
        <v>105.055000000000007</v>
      </c>
      <c r="P340" s="9">
        <f>STDEV(F340:F379)</f>
        <v>0.144913767461895997</v>
      </c>
    </row>
    <row r="341" spans="1:16">
      <c r="A341" t="s">
        <v>33</v>
      </c>
      <c r="B341" s="11" t="n">
        <v>0.60261574074074078</v>
      </c>
      <c r="C341" t="n">
        <v>91.7000000000000028</v>
      </c>
      <c r="D341" t="n">
        <v>119.5</v>
      </c>
      <c r="E341" t="n">
        <v>132.099999999999994</v>
      </c>
      <c r="F341" t="n">
        <v>105.299999999999997</v>
      </c>
      <c r="G341" t="n">
        <v>8.83999999999999986</v>
      </c>
      <c r="H341" t="n">
        <v>379</v>
      </c>
      <c r="I341" s="9">
        <f>AVERAGE(C341:C380)</f>
        <v>92.2000000000000028</v>
      </c>
      <c r="J341" s="9">
        <f>STDEV(C341:C380)</f>
        <v>0.414481449277147007</v>
      </c>
      <c r="K341" s="9">
        <f>AVERAGE(D341:D380)</f>
        <v>118.807500000000005</v>
      </c>
      <c r="L341" s="9">
        <f>STDEV(D341:D380)</f>
        <v>0.502500159459088991</v>
      </c>
      <c r="M341" s="9">
        <f>AVERAGE(E341:E380)</f>
        <v>131.870000000000005</v>
      </c>
      <c r="N341" s="9">
        <f>STDEV(E341:E380)</f>
        <v>0.139963365170116006</v>
      </c>
      <c r="O341" s="9">
        <f>AVERAGE(F341:F380)</f>
        <v>105.045000000000002</v>
      </c>
      <c r="P341" s="9">
        <f>STDEV(F341:F380)</f>
        <v>0.141330672447143009</v>
      </c>
    </row>
    <row r="342" spans="1:16">
      <c r="A342" t="s">
        <v>33</v>
      </c>
      <c r="B342" s="11" t="n">
        <v>0.60261574074074078</v>
      </c>
      <c r="C342" t="n">
        <v>91.7000000000000028</v>
      </c>
      <c r="D342" t="n">
        <v>119.5</v>
      </c>
      <c r="E342" t="n">
        <v>132.099999999999994</v>
      </c>
      <c r="F342" t="n">
        <v>105.299999999999997</v>
      </c>
      <c r="G342" t="n">
        <v>8.83999999999999986</v>
      </c>
      <c r="H342" t="n">
        <v>380</v>
      </c>
      <c r="I342" s="9">
        <f>AVERAGE(C342:C381)</f>
        <v>92.2249999999999943</v>
      </c>
      <c r="J342" s="9">
        <f>STDEV(C342:C381)</f>
        <v>0.413707440293083994</v>
      </c>
      <c r="K342" s="9">
        <f>AVERAGE(D342:D381)</f>
        <v>118.760000000000005</v>
      </c>
      <c r="L342" s="9">
        <f>STDEV(D342:D381)</f>
        <v>0.524673280510870033</v>
      </c>
      <c r="M342" s="9">
        <f>AVERAGE(E342:E381)</f>
        <v>131.860000000000014</v>
      </c>
      <c r="N342" s="9">
        <f>STDEV(E342:E381)</f>
        <v>0.13737465148927499</v>
      </c>
      <c r="O342" s="9">
        <f>AVERAGE(F342:F381)</f>
        <v>105.034999999999997</v>
      </c>
      <c r="P342" s="9">
        <f>STDEV(F342:F381)</f>
        <v>0.136907230428456006</v>
      </c>
    </row>
    <row r="343" spans="1:16">
      <c r="A343" t="s">
        <v>33</v>
      </c>
      <c r="B343" s="11" t="n">
        <v>0.60261574074074078</v>
      </c>
      <c r="C343" t="n">
        <v>91.7000000000000028</v>
      </c>
      <c r="D343" t="n">
        <v>119.5</v>
      </c>
      <c r="E343" t="n">
        <v>132.099999999999994</v>
      </c>
      <c r="F343" t="n">
        <v>105.299999999999997</v>
      </c>
      <c r="G343" t="n">
        <v>8.83999999999999986</v>
      </c>
      <c r="H343" t="n">
        <v>381</v>
      </c>
      <c r="I343" s="9">
        <f>AVERAGE(C343:C382)</f>
        <v>92.2499999999999005</v>
      </c>
      <c r="J343" s="9">
        <f>STDEV(C343:C382)</f>
        <v>0.41137667560372897</v>
      </c>
      <c r="K343" s="9">
        <f>AVERAGE(D343:D382)</f>
        <v>118.712500000000006</v>
      </c>
      <c r="L343" s="9">
        <f>STDEV(D343:D382)</f>
        <v>0.541691320937952003</v>
      </c>
      <c r="M343" s="9">
        <f>AVERAGE(E343:E382)</f>
        <v>131.849999999999994</v>
      </c>
      <c r="N343" s="9">
        <f>STDEV(E343:E382)</f>
        <v>0.133972825411432983</v>
      </c>
      <c r="O343" s="9">
        <f>AVERAGE(F343:F382)</f>
        <v>105.025000000000006</v>
      </c>
      <c r="P343" s="9">
        <f>STDEV(F343:F382)</f>
        <v>0.131558702896056001</v>
      </c>
    </row>
    <row r="344" spans="1:16">
      <c r="A344" t="s">
        <v>33</v>
      </c>
      <c r="B344" s="11" t="n">
        <v>0.60261574074074078</v>
      </c>
      <c r="C344" t="n">
        <v>91.7000000000000028</v>
      </c>
      <c r="D344" t="n">
        <v>119.5</v>
      </c>
      <c r="E344" t="n">
        <v>132.099999999999994</v>
      </c>
      <c r="F344" t="n">
        <v>105.299999999999997</v>
      </c>
      <c r="G344" t="n">
        <v>8.83999999999999986</v>
      </c>
      <c r="H344" t="n">
        <v>382</v>
      </c>
      <c r="I344" s="9">
        <f>AVERAGE(C344:C383)</f>
        <v>92.2749999999999062</v>
      </c>
      <c r="J344" s="9">
        <f>STDEV(C344:C383)</f>
        <v>0.407462441245369966</v>
      </c>
      <c r="K344" s="9">
        <f>AVERAGE(D344:D383)</f>
        <v>118.665000000000006</v>
      </c>
      <c r="L344" s="9">
        <f>STDEV(D344:D383)</f>
        <v>0.554029528047674003</v>
      </c>
      <c r="M344" s="9">
        <f>AVERAGE(E344:E383)</f>
        <v>131.840000000000003</v>
      </c>
      <c r="N344" s="9">
        <f>STDEV(E344:E383)</f>
        <v>0.129693919751530995</v>
      </c>
      <c r="O344" s="9">
        <f>AVERAGE(F344:F383)</f>
        <v>105.015000000000001</v>
      </c>
      <c r="P344" s="9">
        <f>STDEV(F344:F383)</f>
        <v>0.125166555703454008</v>
      </c>
    </row>
    <row r="345" spans="1:16">
      <c r="A345" t="s">
        <v>33</v>
      </c>
      <c r="B345" s="11" t="n">
        <v>0.60261574074074078</v>
      </c>
      <c r="C345" t="n">
        <v>91.7000000000000028</v>
      </c>
      <c r="D345" t="n">
        <v>119.5</v>
      </c>
      <c r="E345" t="n">
        <v>132.099999999999994</v>
      </c>
      <c r="F345" t="n">
        <v>105.299999999999997</v>
      </c>
      <c r="G345" t="n">
        <v>8.83999999999999986</v>
      </c>
      <c r="H345" t="n">
        <v>383</v>
      </c>
      <c r="I345" s="9">
        <f>AVERAGE(C345:C384)</f>
        <v>92.2999999999998977</v>
      </c>
      <c r="J345" s="9">
        <f>STDEV(C345:C384)</f>
        <v>0.401918476234263</v>
      </c>
      <c r="K345" s="9">
        <f>AVERAGE(D345:D384)</f>
        <v>118.617500000000007</v>
      </c>
      <c r="L345" s="9">
        <f>STDEV(D345:D384)</f>
        <v>0.561996213145376977</v>
      </c>
      <c r="M345" s="9">
        <f>AVERAGE(E345:E384)</f>
        <v>131.830000000000013</v>
      </c>
      <c r="N345" s="9">
        <f>STDEV(E345:E384)</f>
        <v>0.124447496910091004</v>
      </c>
      <c r="O345" s="9">
        <f>AVERAGE(F345:F384)</f>
        <v>105.004999999999995</v>
      </c>
      <c r="P345" s="9">
        <f>STDEV(F345:F384)</f>
        <v>0.117560677186338003</v>
      </c>
    </row>
    <row r="346" spans="1:16">
      <c r="A346" t="s">
        <v>33</v>
      </c>
      <c r="B346" s="11" t="n">
        <v>0.60261574074074078</v>
      </c>
      <c r="C346" t="n">
        <v>91.7000000000000028</v>
      </c>
      <c r="D346" t="n">
        <v>119.5</v>
      </c>
      <c r="E346" t="n">
        <v>132.099999999999994</v>
      </c>
      <c r="F346" t="n">
        <v>105.299999999999997</v>
      </c>
      <c r="G346" t="n">
        <v>8.83999999999999986</v>
      </c>
      <c r="H346" t="n">
        <v>384</v>
      </c>
      <c r="I346" s="9">
        <f>AVERAGE(C346:C385)</f>
        <v>92.3249999999999034</v>
      </c>
      <c r="J346" s="9">
        <f>STDEV(C346:C385)</f>
        <v>0.394676108688156013</v>
      </c>
      <c r="K346" s="9">
        <f>AVERAGE(D346:D385)</f>
        <v>118.569999999999993</v>
      </c>
      <c r="L346" s="9">
        <f>STDEV(D346:D385)</f>
        <v>0.565776072401924957</v>
      </c>
      <c r="M346" s="9">
        <f>AVERAGE(E346:E385)</f>
        <v>131.819999999999993</v>
      </c>
      <c r="N346" s="9">
        <f>STDEV(E346:E385)</f>
        <v>0.118104690629636998</v>
      </c>
      <c r="O346" s="9">
        <f>AVERAGE(F346:F385)</f>
        <v>104.995000000000005</v>
      </c>
      <c r="P346" s="9">
        <f>STDEV(F346:F385)</f>
        <v>0.108486085601937997</v>
      </c>
    </row>
    <row r="347" spans="1:16">
      <c r="A347" t="s">
        <v>33</v>
      </c>
      <c r="B347" s="11" t="n">
        <v>0.60261574074074078</v>
      </c>
      <c r="C347" t="n">
        <v>91.7000000000000028</v>
      </c>
      <c r="D347" t="n">
        <v>119.5</v>
      </c>
      <c r="E347" t="n">
        <v>132.099999999999994</v>
      </c>
      <c r="F347" t="n">
        <v>105.299999999999997</v>
      </c>
      <c r="G347" t="n">
        <v>8.83999999999999986</v>
      </c>
      <c r="H347" t="n">
        <v>385</v>
      </c>
      <c r="I347" s="9">
        <f>AVERAGE(C347:C386)</f>
        <v>92.3499999999998948</v>
      </c>
      <c r="J347" s="9">
        <f>STDEV(C347:C386)</f>
        <v>0.385639661754276997</v>
      </c>
      <c r="K347" s="9">
        <f>AVERAGE(D347:D386)</f>
        <v>118.522499999999994</v>
      </c>
      <c r="L347" s="9">
        <f>STDEV(D347:D386)</f>
        <v>0.56545307452271496</v>
      </c>
      <c r="M347" s="9">
        <f>AVERAGE(E347:E386)</f>
        <v>131.810000000000002</v>
      </c>
      <c r="N347" s="9">
        <f>STDEV(E347:E386)</f>
        <v>0.110476822026744004</v>
      </c>
      <c r="O347" s="9">
        <f>AVERAGE(F347:F386)</f>
        <v>104.984999999999999</v>
      </c>
      <c r="P347" s="9">
        <f>STDEV(F347:F386)</f>
        <v>0.0975336891172459985</v>
      </c>
    </row>
    <row r="348" spans="1:16">
      <c r="A348" t="s">
        <v>33</v>
      </c>
      <c r="B348" s="11" t="n">
        <v>0.60261574074074078</v>
      </c>
      <c r="C348" t="n">
        <v>91.7999999999999972</v>
      </c>
      <c r="D348" t="n">
        <v>119</v>
      </c>
      <c r="E348" t="n">
        <v>131.900000000000006</v>
      </c>
      <c r="F348" t="n">
        <v>105</v>
      </c>
      <c r="G348" t="n">
        <v>8.90000000000000036</v>
      </c>
      <c r="H348" t="n">
        <v>386</v>
      </c>
      <c r="I348" s="9">
        <f>AVERAGE(C348:C387)</f>
        <v>92.3749999999999005</v>
      </c>
      <c r="J348" s="9">
        <f>STDEV(C348:C387)</f>
        <v>0.374679350091007013</v>
      </c>
      <c r="K348" s="9">
        <f>AVERAGE(D348:D387)</f>
        <v>118.474999999999994</v>
      </c>
      <c r="L348" s="9">
        <f>STDEV(D348:D387)</f>
        <v>0.561020133100045904</v>
      </c>
      <c r="M348" s="9">
        <f>AVERAGE(E348:E387)</f>
        <v>131.800000000000011</v>
      </c>
      <c r="N348" s="9">
        <f>STDEV(E348:E387)</f>
        <v>0.101273936708366996</v>
      </c>
      <c r="O348" s="9">
        <f>AVERAGE(F348:F387)</f>
        <v>104.974999999999994</v>
      </c>
      <c r="P348" s="9">
        <f>STDEV(F348:F387)</f>
        <v>0.0839719122759679948</v>
      </c>
    </row>
    <row r="349" spans="1:16">
      <c r="A349" t="s">
        <v>33</v>
      </c>
      <c r="B349" s="11" t="n">
        <v>0.60261574074074078</v>
      </c>
      <c r="C349" t="n">
        <v>91.7999999999999972</v>
      </c>
      <c r="D349" t="n">
        <v>119</v>
      </c>
      <c r="E349" t="n">
        <v>131.900000000000006</v>
      </c>
      <c r="F349" t="n">
        <v>105</v>
      </c>
      <c r="G349" t="n">
        <v>8.90000000000000036</v>
      </c>
      <c r="H349" t="n">
        <v>387</v>
      </c>
      <c r="I349" s="9">
        <f>AVERAGE(C349:C388)</f>
        <v>92.3874999999999034</v>
      </c>
      <c r="J349" s="9">
        <f>STDEV(C349:C388)</f>
        <v>0.363168040500575984</v>
      </c>
      <c r="K349" s="9">
        <f>AVERAGE(D349:D388)</f>
        <v>118.439999999999998</v>
      </c>
      <c r="L349" s="9">
        <f>STDEV(D349:D388)</f>
        <v>0.571009003476561006</v>
      </c>
      <c r="M349" s="9">
        <f>AVERAGE(E349:E388)</f>
        <v>131.800000000000011</v>
      </c>
      <c r="N349" s="9">
        <f>STDEV(E349:E388)</f>
        <v>0.101273936708368995</v>
      </c>
      <c r="O349" s="9">
        <f>AVERAGE(F349:F388)</f>
        <v>104.977500000000006</v>
      </c>
      <c r="P349" s="9">
        <f>STDEV(F349:F388)</f>
        <v>0.0861944730216769983</v>
      </c>
    </row>
    <row r="350" spans="1:16">
      <c r="A350" t="s">
        <v>33</v>
      </c>
      <c r="B350" s="11" t="n">
        <v>0.60261574074074078</v>
      </c>
      <c r="C350" t="n">
        <v>91.7999999999999972</v>
      </c>
      <c r="D350" t="n">
        <v>119</v>
      </c>
      <c r="E350" t="n">
        <v>131.900000000000006</v>
      </c>
      <c r="F350" t="n">
        <v>105</v>
      </c>
      <c r="G350" t="n">
        <v>8.90000000000000036</v>
      </c>
      <c r="H350" t="n">
        <v>388</v>
      </c>
      <c r="I350" s="9">
        <f>AVERAGE(C350:C389)</f>
        <v>92.3999999999999062</v>
      </c>
      <c r="J350" s="9">
        <f>STDEV(C350:C389)</f>
        <v>0.350823207722800001</v>
      </c>
      <c r="K350" s="9">
        <f>AVERAGE(D350:D389)</f>
        <v>118.405000000000001</v>
      </c>
      <c r="L350" s="9">
        <f>STDEV(D350:D389)</f>
        <v>0.578658927042663951</v>
      </c>
      <c r="M350" s="9">
        <f>AVERAGE(E350:E389)</f>
        <v>131.800000000000011</v>
      </c>
      <c r="N350" s="9">
        <f>STDEV(E350:E389)</f>
        <v>0.101273936708371992</v>
      </c>
      <c r="O350" s="9">
        <f>AVERAGE(F350:F389)</f>
        <v>104.980000000000004</v>
      </c>
      <c r="P350" s="9">
        <f>STDEV(F350:F389)</f>
        <v>0.0882885711452589916</v>
      </c>
    </row>
    <row r="351" spans="1:16">
      <c r="A351" t="s">
        <v>33</v>
      </c>
      <c r="B351" s="11" t="n">
        <v>0.60261574074074078</v>
      </c>
      <c r="C351" t="n">
        <v>91.7999999999999972</v>
      </c>
      <c r="D351" t="n">
        <v>119</v>
      </c>
      <c r="E351" t="n">
        <v>131.900000000000006</v>
      </c>
      <c r="F351" t="n">
        <v>105</v>
      </c>
      <c r="G351" t="n">
        <v>8.90000000000000036</v>
      </c>
      <c r="H351" t="n">
        <v>389</v>
      </c>
      <c r="I351" s="9">
        <f>AVERAGE(C351:C390)</f>
        <v>92.4124999999999943</v>
      </c>
      <c r="J351" s="9">
        <f>STDEV(C351:C390)</f>
        <v>0.33755341457657102</v>
      </c>
      <c r="K351" s="9">
        <f>AVERAGE(D351:D390)</f>
        <v>118.370000000000005</v>
      </c>
      <c r="L351" s="9">
        <f>STDEV(D351:D390)</f>
        <v>0.584061816187485938</v>
      </c>
      <c r="M351" s="9">
        <f>AVERAGE(E351:E390)</f>
        <v>131.800000000000011</v>
      </c>
      <c r="N351" s="9">
        <f>STDEV(E351:E390)</f>
        <v>0.10127393670837701</v>
      </c>
      <c r="O351" s="9">
        <f>AVERAGE(F351:F390)</f>
        <v>104.982500000000002</v>
      </c>
      <c r="P351" s="9">
        <f>STDEV(F351:F390)</f>
        <v>0.0902631480585199952</v>
      </c>
    </row>
    <row r="352" spans="1:16">
      <c r="A352" t="s">
        <v>33</v>
      </c>
      <c r="B352" s="11" t="n">
        <v>0.60261574074074078</v>
      </c>
      <c r="C352" t="n">
        <v>91.7999999999999972</v>
      </c>
      <c r="D352" t="n">
        <v>119</v>
      </c>
      <c r="E352" t="n">
        <v>131.900000000000006</v>
      </c>
      <c r="F352" t="n">
        <v>105</v>
      </c>
      <c r="G352" t="n">
        <v>8.90000000000000036</v>
      </c>
      <c r="H352" t="n">
        <v>390</v>
      </c>
      <c r="I352" s="9">
        <f>AVERAGE(C352:C391)</f>
        <v>92.4249999999999972</v>
      </c>
      <c r="J352" s="9">
        <f>STDEV(C352:C391)</f>
        <v>0.32324476714584498</v>
      </c>
      <c r="K352" s="9">
        <f>AVERAGE(D352:D391)</f>
        <v>118.334999999999994</v>
      </c>
      <c r="L352" s="9">
        <f>STDEV(D352:D391)</f>
        <v>0.587279691371536039</v>
      </c>
      <c r="M352" s="9">
        <f>AVERAGE(E352:E391)</f>
        <v>131.800000000000011</v>
      </c>
      <c r="N352" s="9">
        <f>STDEV(E352:E391)</f>
        <v>0.101273936708375012</v>
      </c>
      <c r="O352" s="9">
        <f>AVERAGE(F352:F391)</f>
        <v>104.984999999999999</v>
      </c>
      <c r="P352" s="9">
        <f>STDEV(F352:F391)</f>
        <v>0.09212588934266698</v>
      </c>
    </row>
    <row r="353" spans="1:16">
      <c r="A353" t="s">
        <v>33</v>
      </c>
      <c r="B353" s="11" t="n">
        <v>0.60261574074074078</v>
      </c>
      <c r="C353" t="n">
        <v>91.7999999999999972</v>
      </c>
      <c r="D353" t="n">
        <v>119</v>
      </c>
      <c r="E353" t="n">
        <v>131.900000000000006</v>
      </c>
      <c r="F353" t="n">
        <v>105</v>
      </c>
      <c r="G353" t="n">
        <v>8.90000000000000036</v>
      </c>
      <c r="H353" t="n">
        <v>391</v>
      </c>
      <c r="I353" s="9">
        <f>AVERAGE(C353:C392)</f>
        <v>92.4375</v>
      </c>
      <c r="J353" s="9">
        <f>STDEV(C353:C392)</f>
        <v>0.307752397978541969</v>
      </c>
      <c r="K353" s="9">
        <f>AVERAGE(D353:D392)</f>
        <v>118.299999999999997</v>
      </c>
      <c r="L353" s="9">
        <f>STDEV(D353:D392)</f>
        <v>0.588348405414553</v>
      </c>
      <c r="M353" s="9">
        <f>AVERAGE(E353:E392)</f>
        <v>131.800000000000011</v>
      </c>
      <c r="N353" s="9">
        <f>STDEV(E353:E392)</f>
        <v>0.101273936708376011</v>
      </c>
      <c r="O353" s="9">
        <f>AVERAGE(F353:F392)</f>
        <v>104.987499999999997</v>
      </c>
      <c r="P353" s="9">
        <f>STDEV(F353:F392)</f>
        <v>0.0938834520248419935</v>
      </c>
    </row>
    <row r="354" spans="1:16">
      <c r="A354" t="s">
        <v>33</v>
      </c>
      <c r="B354" s="11" t="n">
        <v>0.60261574074074078</v>
      </c>
      <c r="C354" t="n">
        <v>91.7999999999999972</v>
      </c>
      <c r="D354" t="n">
        <v>119</v>
      </c>
      <c r="E354" t="n">
        <v>131.900000000000006</v>
      </c>
      <c r="F354" t="n">
        <v>105</v>
      </c>
      <c r="G354" t="n">
        <v>8.90000000000000036</v>
      </c>
      <c r="H354" t="n">
        <v>392</v>
      </c>
      <c r="I354" s="9">
        <f>AVERAGE(C354:C393)</f>
        <v>92.4500000000000028</v>
      </c>
      <c r="J354" s="9">
        <f>STDEV(C354:C393)</f>
        <v>0.290887236941376024</v>
      </c>
      <c r="K354" s="9">
        <f>AVERAGE(D354:D393)</f>
        <v>118.265000000000001</v>
      </c>
      <c r="L354" s="9">
        <f>STDEV(D354:D393)</f>
        <v>0.587279691371528045</v>
      </c>
      <c r="M354" s="9">
        <f>AVERAGE(E354:E393)</f>
        <v>131.800000000000011</v>
      </c>
      <c r="N354" s="9">
        <f>STDEV(E354:E393)</f>
        <v>0.101273936708372991</v>
      </c>
      <c r="O354" s="9">
        <f>AVERAGE(F354:F393)</f>
        <v>104.989999999999995</v>
      </c>
      <c r="P354" s="9">
        <f>STDEV(F354:F393)</f>
        <v>0.0955416408075750034</v>
      </c>
    </row>
    <row r="355" spans="1:16">
      <c r="A355" t="s">
        <v>33</v>
      </c>
      <c r="B355" s="11" t="n">
        <v>0.602627314814814774</v>
      </c>
      <c r="C355" t="n">
        <v>91.7999999999999972</v>
      </c>
      <c r="D355" t="n">
        <v>119</v>
      </c>
      <c r="E355" t="n">
        <v>131.900000000000006</v>
      </c>
      <c r="F355" t="n">
        <v>105</v>
      </c>
      <c r="G355" t="n">
        <v>8.90000000000000036</v>
      </c>
      <c r="H355" t="n">
        <v>393</v>
      </c>
      <c r="I355" s="9">
        <f>AVERAGE(C355:C394)</f>
        <v>92.4625000000000057</v>
      </c>
      <c r="J355" s="9">
        <f>STDEV(C355:C394)</f>
        <v>0.272394416148197971</v>
      </c>
      <c r="K355" s="9">
        <f>AVERAGE(D355:D394)</f>
        <v>118.230000000000004</v>
      </c>
      <c r="L355" s="9">
        <f>STDEV(D355:D394)</f>
        <v>0.584061816187472971</v>
      </c>
      <c r="M355" s="9">
        <f>AVERAGE(E355:E394)</f>
        <v>131.800000000000011</v>
      </c>
      <c r="N355" s="9">
        <f>STDEV(E355:E394)</f>
        <v>0.101273936708371992</v>
      </c>
      <c r="O355" s="9">
        <f>AVERAGE(F355:F394)</f>
        <v>104.992500000000007</v>
      </c>
      <c r="P355" s="9">
        <f>STDEV(F355:F394)</f>
        <v>0.0971055465948539975</v>
      </c>
    </row>
    <row r="356" spans="1:16">
      <c r="A356" t="s">
        <v>33</v>
      </c>
      <c r="B356" s="11" t="n">
        <v>0.602627314814814774</v>
      </c>
      <c r="C356" t="n">
        <v>91.7999999999999972</v>
      </c>
      <c r="D356" t="n">
        <v>119</v>
      </c>
      <c r="E356" t="n">
        <v>131.900000000000006</v>
      </c>
      <c r="F356" t="n">
        <v>105</v>
      </c>
      <c r="G356" t="n">
        <v>8.90000000000000036</v>
      </c>
      <c r="H356" t="n">
        <v>394</v>
      </c>
      <c r="I356" s="9">
        <f>AVERAGE(C356:C395)</f>
        <v>92.4749999999999943</v>
      </c>
      <c r="J356" s="9">
        <f>STDEV(C356:C395)</f>
        <v>0.25191573682789099</v>
      </c>
      <c r="K356" s="9">
        <f>AVERAGE(D356:D395)</f>
        <v>118.194999999999993</v>
      </c>
      <c r="L356" s="9">
        <f>STDEV(D356:D395)</f>
        <v>0.57865892704265498</v>
      </c>
      <c r="M356" s="9">
        <f>AVERAGE(E356:E395)</f>
        <v>131.800000000000011</v>
      </c>
      <c r="N356" s="9">
        <f>STDEV(E356:E395)</f>
        <v>0.10127393670837801</v>
      </c>
      <c r="O356" s="9">
        <f>AVERAGE(F356:F395)</f>
        <v>104.995000000000005</v>
      </c>
      <c r="P356" s="9">
        <f>STDEV(F356:F395)</f>
        <v>0.0985796567144960001</v>
      </c>
    </row>
    <row r="357" spans="1:16">
      <c r="A357" t="s">
        <v>33</v>
      </c>
      <c r="B357" s="11" t="n">
        <v>0.602627314814814774</v>
      </c>
      <c r="C357" t="n">
        <v>91.7999999999999972</v>
      </c>
      <c r="D357" t="n">
        <v>119</v>
      </c>
      <c r="E357" t="n">
        <v>131.900000000000006</v>
      </c>
      <c r="F357" t="n">
        <v>105</v>
      </c>
      <c r="G357" t="n">
        <v>8.90000000000000036</v>
      </c>
      <c r="H357" t="n">
        <v>395</v>
      </c>
      <c r="I357" s="9">
        <f>AVERAGE(C357:C396)</f>
        <v>92.4874999999999972</v>
      </c>
      <c r="J357" s="9">
        <f>STDEV(C357:C396)</f>
        <v>0.228918863691590024</v>
      </c>
      <c r="K357" s="9">
        <f>AVERAGE(D357:D396)</f>
        <v>118.159999999999997</v>
      </c>
      <c r="L357" s="9">
        <f>STDEV(D357:D396)</f>
        <v>0.571009003476548038</v>
      </c>
      <c r="M357" s="9">
        <f>AVERAGE(E357:E396)</f>
        <v>131.800000000000011</v>
      </c>
      <c r="N357" s="9">
        <f>STDEV(E357:E396)</f>
        <v>0.101273936708372991</v>
      </c>
      <c r="O357" s="9">
        <f>AVERAGE(F357:F396)</f>
        <v>104.997500000000002</v>
      </c>
      <c r="P357" s="9">
        <f>STDEV(F357:F396)</f>
        <v>0.0999679435798720029</v>
      </c>
    </row>
    <row r="358" spans="1:16">
      <c r="A358" t="s">
        <v>33</v>
      </c>
      <c r="B358" s="11" t="n">
        <v>0.602627314814814774</v>
      </c>
      <c r="C358" t="n">
        <v>92.2999999999999972</v>
      </c>
      <c r="D358" t="n">
        <v>118.900000000000006</v>
      </c>
      <c r="E358" t="n">
        <v>131.699999999999989</v>
      </c>
      <c r="F358" t="n">
        <v>105.099999999999994</v>
      </c>
      <c r="G358" t="n">
        <v>8.92999999999999794</v>
      </c>
      <c r="H358" t="n">
        <v>396</v>
      </c>
      <c r="I358" s="9">
        <f>AVERAGE(C358:C397)</f>
        <v>92.5</v>
      </c>
      <c r="J358" s="9">
        <f>STDEV(C358:C397)</f>
        <v>0.202547873416731017</v>
      </c>
      <c r="K358" s="9">
        <f>AVERAGE(D358:D397)</f>
        <v>118.125</v>
      </c>
      <c r="L358" s="9">
        <f>STDEV(D358:D397)</f>
        <v>0.561020133100056029</v>
      </c>
      <c r="M358" s="9">
        <f>AVERAGE(E358:E397)</f>
        <v>131.800000000000011</v>
      </c>
      <c r="N358" s="9">
        <f>STDEV(E358:E397)</f>
        <v>0.101273936708359003</v>
      </c>
      <c r="O358" s="9">
        <f>AVERAGE(F358:F397)</f>
        <v>105</v>
      </c>
      <c r="P358" s="9">
        <f>STDEV(F358:F397)</f>
        <v>0.101273936708365997</v>
      </c>
    </row>
    <row r="359" spans="1:16">
      <c r="A359" t="s">
        <v>33</v>
      </c>
      <c r="B359" s="11" t="n">
        <v>0.602627314814814774</v>
      </c>
      <c r="C359" t="n">
        <v>92.2999999999999972</v>
      </c>
      <c r="D359" t="n">
        <v>118.900000000000006</v>
      </c>
      <c r="E359" t="n">
        <v>131.699999999999989</v>
      </c>
      <c r="F359" t="n">
        <v>105.099999999999994</v>
      </c>
      <c r="G359" t="n">
        <v>8.92999999999999794</v>
      </c>
      <c r="H359" t="n">
        <v>397</v>
      </c>
      <c r="I359" s="9">
        <f>AVERAGE(C359:C398)</f>
        <v>92.4950000000000045</v>
      </c>
      <c r="J359" s="9">
        <f>STDEV(C359:C398)</f>
        <v>0.209945047755175018</v>
      </c>
      <c r="K359" s="9">
        <f>AVERAGE(D359:D398)</f>
        <v>118.084999999999994</v>
      </c>
      <c r="L359" s="9">
        <f>STDEV(D359:D398)</f>
        <v>0.561385648332649012</v>
      </c>
      <c r="M359" s="9">
        <f>AVERAGE(E359:E398)</f>
        <v>131.782499999999999</v>
      </c>
      <c r="N359" s="9">
        <f>STDEV(E359:E398)</f>
        <v>0.161543040228148005</v>
      </c>
      <c r="O359" s="9">
        <f>AVERAGE(F359:F398)</f>
        <v>105.002499999999998</v>
      </c>
      <c r="P359" s="9">
        <f>STDEV(F359:F398)</f>
        <v>0.104972523877587998</v>
      </c>
    </row>
    <row r="360" spans="1:16">
      <c r="A360" t="s">
        <v>33</v>
      </c>
      <c r="B360" s="11" t="n">
        <v>0.602627314814814774</v>
      </c>
      <c r="C360" t="n">
        <v>92.2999999999999972</v>
      </c>
      <c r="D360" t="n">
        <v>118.900000000000006</v>
      </c>
      <c r="E360" t="n">
        <v>131.699999999999989</v>
      </c>
      <c r="F360" t="n">
        <v>105.099999999999994</v>
      </c>
      <c r="G360" t="n">
        <v>8.92999999999999794</v>
      </c>
      <c r="H360" t="n">
        <v>398</v>
      </c>
      <c r="I360" s="9">
        <f>AVERAGE(C360:C399)</f>
        <v>92.4900000000000944</v>
      </c>
      <c r="J360" s="9">
        <f>STDEV(C360:C399)</f>
        <v>0.216972171203874975</v>
      </c>
      <c r="K360" s="9">
        <f>AVERAGE(D360:D399)</f>
        <v>118.045000000000002</v>
      </c>
      <c r="L360" s="9">
        <f>STDEV(D360:D399)</f>
        <v>0.558822021114114076</v>
      </c>
      <c r="M360" s="9">
        <f>AVERAGE(E360:E399)</f>
        <v>131.764999999999986</v>
      </c>
      <c r="N360" s="9">
        <f>STDEV(E360:E399)</f>
        <v>0.203242939133669998</v>
      </c>
      <c r="O360" s="9">
        <f>AVERAGE(F360:F399)</f>
        <v>105.004999999999995</v>
      </c>
      <c r="P360" s="9">
        <f>STDEV(F360:F399)</f>
        <v>0.108486085601932004</v>
      </c>
    </row>
    <row r="361" spans="1:16">
      <c r="A361" t="s">
        <v>33</v>
      </c>
      <c r="B361" s="11" t="n">
        <v>0.602627314814814774</v>
      </c>
      <c r="C361" t="n">
        <v>92.2999999999999972</v>
      </c>
      <c r="D361" t="n">
        <v>118.900000000000006</v>
      </c>
      <c r="E361" t="n">
        <v>131.699999999999989</v>
      </c>
      <c r="F361" t="n">
        <v>105.099999999999994</v>
      </c>
      <c r="G361" t="n">
        <v>8.92999999999999794</v>
      </c>
      <c r="H361" t="n">
        <v>399</v>
      </c>
      <c r="I361" s="9">
        <f>AVERAGE(C361:C400)</f>
        <v>92.4850000000000989</v>
      </c>
      <c r="J361" s="9">
        <f>STDEV(C361:C400)</f>
        <v>0.223664125477558029</v>
      </c>
      <c r="K361" s="9">
        <f>AVERAGE(D361:D400)</f>
        <v>118.004999999999995</v>
      </c>
      <c r="L361" s="9">
        <f>STDEV(D361:D400)</f>
        <v>0.553288536957165</v>
      </c>
      <c r="M361" s="9">
        <f>AVERAGE(E361:E400)</f>
        <v>131.747500000000002</v>
      </c>
      <c r="N361" s="9">
        <f>STDEV(E361:E400)</f>
        <v>0.236412828841885014</v>
      </c>
      <c r="O361" s="9">
        <f>AVERAGE(F361:F400)</f>
        <v>105.007499999999993</v>
      </c>
      <c r="P361" s="9">
        <f>STDEV(F361:F400)</f>
        <v>0.111832062738780014</v>
      </c>
    </row>
    <row r="362" spans="1:16">
      <c r="A362" t="s">
        <v>33</v>
      </c>
      <c r="B362" s="11" t="n">
        <v>0.602627314814814774</v>
      </c>
      <c r="C362" t="n">
        <v>92.2999999999999972</v>
      </c>
      <c r="D362" t="n">
        <v>118.900000000000006</v>
      </c>
      <c r="E362" t="n">
        <v>131.699999999999989</v>
      </c>
      <c r="F362" t="n">
        <v>105.099999999999994</v>
      </c>
      <c r="G362" t="n">
        <v>8.92999999999999794</v>
      </c>
      <c r="H362" t="n">
        <v>400</v>
      </c>
      <c r="I362" s="9">
        <f>AVERAGE(C362:C401)</f>
        <v>92.4800000000001035</v>
      </c>
      <c r="J362" s="9">
        <f>STDEV(C362:C401)</f>
        <v>0.230050161754078974</v>
      </c>
      <c r="K362" s="9">
        <f>AVERAGE(D362:D401)</f>
        <v>117.965000000000003</v>
      </c>
      <c r="L362" s="9">
        <f>STDEV(D362:D401)</f>
        <v>0.54469469218297899</v>
      </c>
      <c r="M362" s="9">
        <f>AVERAGE(E362:E401)</f>
        <v>131.72999999999999</v>
      </c>
      <c r="N362" s="9">
        <f>STDEV(E362:E401)</f>
        <v>0.26428422928005002</v>
      </c>
      <c r="O362" s="9">
        <f>AVERAGE(F362:F401)</f>
        <v>105.010000000000005</v>
      </c>
      <c r="P362" s="9">
        <f>STDEV(F362:F401)</f>
        <v>0.115025080877040997</v>
      </c>
    </row>
    <row r="363" spans="1:16">
      <c r="A363" t="s">
        <v>33</v>
      </c>
      <c r="B363" s="11" t="n">
        <v>0.602627314814814774</v>
      </c>
      <c r="C363" t="n">
        <v>92.2999999999999972</v>
      </c>
      <c r="D363" t="n">
        <v>118.900000000000006</v>
      </c>
      <c r="E363" t="n">
        <v>131.699999999999989</v>
      </c>
      <c r="F363" t="n">
        <v>105.099999999999994</v>
      </c>
      <c r="G363" t="n">
        <v>8.92999999999999794</v>
      </c>
      <c r="H363" t="n">
        <v>401</v>
      </c>
      <c r="I363" s="9">
        <f>AVERAGE(C363:C402)</f>
        <v>92.4750000000000938</v>
      </c>
      <c r="J363" s="9">
        <f>STDEV(C363:C402)</f>
        <v>0.236155098969366017</v>
      </c>
      <c r="K363" s="9">
        <f>AVERAGE(D363:D402)</f>
        <v>117.924999999999997</v>
      </c>
      <c r="L363" s="9">
        <f>STDEV(D363:D402)</f>
        <v>0.532892445972331963</v>
      </c>
      <c r="M363" s="9">
        <f>AVERAGE(E363:E402)</f>
        <v>131.712500000000006</v>
      </c>
      <c r="N363" s="9">
        <f>STDEV(E363:E402)</f>
        <v>0.288397428773340003</v>
      </c>
      <c r="O363" s="9">
        <f>AVERAGE(F363:F402)</f>
        <v>105.012500000000003</v>
      </c>
      <c r="P363" s="9">
        <f>STDEV(F363:F402)</f>
        <v>0.118077549484688005</v>
      </c>
    </row>
    <row r="364" spans="1:16">
      <c r="A364" t="s">
        <v>33</v>
      </c>
      <c r="B364" s="11" t="n">
        <v>0.602627314814814774</v>
      </c>
      <c r="C364" t="n">
        <v>92.2999999999999972</v>
      </c>
      <c r="D364" t="n">
        <v>118.900000000000006</v>
      </c>
      <c r="E364" t="n">
        <v>131.699999999999989</v>
      </c>
      <c r="F364" t="n">
        <v>105.099999999999994</v>
      </c>
      <c r="G364" t="n">
        <v>8.92999999999999794</v>
      </c>
      <c r="H364" t="n">
        <v>402</v>
      </c>
      <c r="I364" s="9">
        <f>AVERAGE(C364:C403)</f>
        <v>92.4700000000000983</v>
      </c>
      <c r="J364" s="9">
        <f>STDEV(C364:C403)</f>
        <v>0.242000211909207019</v>
      </c>
      <c r="K364" s="9">
        <f>AVERAGE(D364:D403)</f>
        <v>117.885000000000005</v>
      </c>
      <c r="L364" s="9">
        <f>STDEV(D364:D403)</f>
        <v>0.51766239864834791</v>
      </c>
      <c r="M364" s="9">
        <f>AVERAGE(E364:E403)</f>
        <v>131.694999999999993</v>
      </c>
      <c r="N364" s="9">
        <f>STDEV(E364:E403)</f>
        <v>0.309631708440507047</v>
      </c>
      <c r="O364" s="9">
        <f>AVERAGE(F364:F403)</f>
        <v>105.015000000000001</v>
      </c>
      <c r="P364" s="9">
        <f>STDEV(F364:F403)</f>
        <v>0.121000105954611992</v>
      </c>
    </row>
    <row r="365" spans="1:16">
      <c r="A365" t="s">
        <v>33</v>
      </c>
      <c r="B365" s="11" t="n">
        <v>0.602627314814814774</v>
      </c>
      <c r="C365" t="n">
        <v>92.2999999999999972</v>
      </c>
      <c r="D365" t="n">
        <v>118.900000000000006</v>
      </c>
      <c r="E365" t="n">
        <v>131.699999999999989</v>
      </c>
      <c r="F365" t="n">
        <v>105.099999999999994</v>
      </c>
      <c r="G365" t="n">
        <v>8.92999999999999794</v>
      </c>
      <c r="H365" t="n">
        <v>403</v>
      </c>
      <c r="I365" s="9">
        <f>AVERAGE(C365:C404)</f>
        <v>92.4650000000001029</v>
      </c>
      <c r="J365" s="9">
        <f>STDEV(C365:C404)</f>
        <v>0.247603902044559998</v>
      </c>
      <c r="K365" s="9">
        <f>AVERAGE(D365:D404)</f>
        <v>117.844999999999999</v>
      </c>
      <c r="L365" s="9">
        <f>STDEV(D365:D404)</f>
        <v>0.498690593145992977</v>
      </c>
      <c r="M365" s="9">
        <f>AVERAGE(E365:E404)</f>
        <v>131.677500000000009</v>
      </c>
      <c r="N365" s="9">
        <f>STDEV(E365:E404)</f>
        <v>0.328545746726844001</v>
      </c>
      <c r="O365" s="9">
        <f>AVERAGE(F365:F404)</f>
        <v>105.017499999999998</v>
      </c>
      <c r="P365" s="9">
        <f>STDEV(F365:F404)</f>
        <v>0.123801951022280998</v>
      </c>
    </row>
    <row r="366" spans="1:16">
      <c r="A366" t="s">
        <v>33</v>
      </c>
      <c r="B366" s="11" t="n">
        <v>0.602627314814814774</v>
      </c>
      <c r="C366" t="n">
        <v>92.2999999999999972</v>
      </c>
      <c r="D366" t="n">
        <v>118.900000000000006</v>
      </c>
      <c r="E366" t="n">
        <v>131.699999999999989</v>
      </c>
      <c r="F366" t="n">
        <v>105.099999999999994</v>
      </c>
      <c r="G366" t="n">
        <v>8.92999999999999794</v>
      </c>
      <c r="H366" t="n">
        <v>404</v>
      </c>
      <c r="I366" s="9">
        <f>AVERAGE(C366:C405)</f>
        <v>92.4600000000000932</v>
      </c>
      <c r="J366" s="9">
        <f>STDEV(C366:C405)</f>
        <v>0.252982212813469998</v>
      </c>
      <c r="K366" s="9">
        <f>AVERAGE(D366:D405)</f>
        <v>117.805000000000007</v>
      </c>
      <c r="L366" s="9">
        <f>STDEV(D366:D405)</f>
        <v>0.47552939459953798</v>
      </c>
      <c r="M366" s="9">
        <f>AVERAGE(E366:E405)</f>
        <v>131.659999999999997</v>
      </c>
      <c r="N366" s="9">
        <f>STDEV(E366:E405)</f>
        <v>0.34552078864319502</v>
      </c>
      <c r="O366" s="9">
        <f>AVERAGE(F366:F405)</f>
        <v>105.019999999999996</v>
      </c>
      <c r="P366" s="9">
        <f>STDEV(F366:F405)</f>
        <v>0.126491106406742992</v>
      </c>
    </row>
    <row r="367" spans="1:16">
      <c r="A367" t="s">
        <v>33</v>
      </c>
      <c r="B367" s="11" t="n">
        <v>0.602627314814814774</v>
      </c>
      <c r="C367" t="n">
        <v>92.2999999999999972</v>
      </c>
      <c r="D367" t="n">
        <v>118.900000000000006</v>
      </c>
      <c r="E367" t="n">
        <v>131.699999999999989</v>
      </c>
      <c r="F367" t="n">
        <v>105.099999999999994</v>
      </c>
      <c r="G367" t="n">
        <v>8.92999999999999794</v>
      </c>
      <c r="H367" t="n">
        <v>405</v>
      </c>
      <c r="I367" s="9">
        <f>AVERAGE(C367:C406)</f>
        <v>92.4549999999999983</v>
      </c>
      <c r="J367" s="9">
        <f>STDEV(C367:C406)</f>
        <v>0.258149231339209972</v>
      </c>
      <c r="K367" s="9">
        <f>AVERAGE(D367:D406)</f>
        <v>117.765000000000001</v>
      </c>
      <c r="L367" s="9">
        <f>STDEV(D367:D406)</f>
        <v>0.447528827319598932</v>
      </c>
      <c r="M367" s="9">
        <f>AVERAGE(E367:E406)</f>
        <v>131.642500000000013</v>
      </c>
      <c r="N367" s="9">
        <f>STDEV(E367:E406)</f>
        <v>0.360830594529782012</v>
      </c>
      <c r="O367" s="9">
        <f>AVERAGE(F367:F406)</f>
        <v>105.022499999999994</v>
      </c>
      <c r="P367" s="9">
        <f>STDEV(F367:F406)</f>
        <v>0.129074615669616</v>
      </c>
    </row>
    <row r="368" spans="1:16">
      <c r="A368" t="s">
        <v>33</v>
      </c>
      <c r="B368" s="11" t="n">
        <v>0.602627314814814774</v>
      </c>
      <c r="C368" t="n">
        <v>92.7000000000000028</v>
      </c>
      <c r="D368" t="n">
        <v>118.400000000000006</v>
      </c>
      <c r="E368" t="n">
        <v>131.900000000000006</v>
      </c>
      <c r="F368" t="n">
        <v>104.900000000000006</v>
      </c>
      <c r="G368" t="n">
        <v>8.94999999999999929</v>
      </c>
      <c r="H368" t="n">
        <v>406</v>
      </c>
      <c r="I368" s="9">
        <f>AVERAGE(C368:C407)</f>
        <v>92.4500000000000028</v>
      </c>
      <c r="J368" s="9">
        <f>STDEV(C368:C407)</f>
        <v>0.263117405792106007</v>
      </c>
      <c r="K368" s="9">
        <f>AVERAGE(D368:D407)</f>
        <v>117.724999999999994</v>
      </c>
      <c r="L368" s="9">
        <f>STDEV(D368:D407)</f>
        <v>0.413707440293065964</v>
      </c>
      <c r="M368" s="9">
        <f>AVERAGE(E368:E407)</f>
        <v>131.625</v>
      </c>
      <c r="N368" s="9">
        <f>STDEV(E368:E407)</f>
        <v>0.374679350090968999</v>
      </c>
      <c r="O368" s="9">
        <f>AVERAGE(F368:F407)</f>
        <v>105.025000000000006</v>
      </c>
      <c r="P368" s="9">
        <f>STDEV(F368:F407)</f>
        <v>0.131558702896060997</v>
      </c>
    </row>
    <row r="369" spans="1:16">
      <c r="A369" t="s">
        <v>33</v>
      </c>
      <c r="B369" s="11" t="n">
        <v>0.602627314814814774</v>
      </c>
      <c r="C369" t="n">
        <v>92.7000000000000028</v>
      </c>
      <c r="D369" t="n">
        <v>118.400000000000006</v>
      </c>
      <c r="E369" t="n">
        <v>131.900000000000006</v>
      </c>
      <c r="F369" t="n">
        <v>104.900000000000006</v>
      </c>
      <c r="G369" t="n">
        <v>8.94999999999999929</v>
      </c>
      <c r="H369" t="n">
        <v>407</v>
      </c>
      <c r="I369" s="9">
        <f>AVERAGE(C369:C408)</f>
        <v>92.4200000000000017</v>
      </c>
      <c r="J369" s="9">
        <f>STDEV(C369:C408)</f>
        <v>0.299743480072809998</v>
      </c>
      <c r="K369" s="9">
        <f>AVERAGE(D369:D408)</f>
        <v>117.692499999999995</v>
      </c>
      <c r="L369" s="9">
        <f>STDEV(D369:D408)</f>
        <v>0.410370376798628023</v>
      </c>
      <c r="M369" s="9">
        <f>AVERAGE(E369:E408)</f>
        <v>131.592500000000001</v>
      </c>
      <c r="N369" s="9">
        <f>STDEV(E369:E408)</f>
        <v>0.40534094544132202</v>
      </c>
      <c r="O369" s="9">
        <f>AVERAGE(F369:F408)</f>
        <v>105.030000000000001</v>
      </c>
      <c r="P369" s="9">
        <f>STDEV(F369:F408)</f>
        <v>0.130482339899478994</v>
      </c>
    </row>
    <row r="370" spans="1:16">
      <c r="A370" t="s">
        <v>33</v>
      </c>
      <c r="B370" s="11" t="n">
        <v>0.602627314814814774</v>
      </c>
      <c r="C370" t="n">
        <v>92.7000000000000028</v>
      </c>
      <c r="D370" t="n">
        <v>118.400000000000006</v>
      </c>
      <c r="E370" t="n">
        <v>131.900000000000006</v>
      </c>
      <c r="F370" t="n">
        <v>104.900000000000006</v>
      </c>
      <c r="G370" t="n">
        <v>8.94999999999999929</v>
      </c>
      <c r="H370" t="n">
        <v>408</v>
      </c>
      <c r="I370" s="9">
        <f>AVERAGE(C370:C409)</f>
        <v>92.3900000000000006</v>
      </c>
      <c r="J370" s="9">
        <f>STDEV(C370:C409)</f>
        <v>0.329568482436321997</v>
      </c>
      <c r="K370" s="9">
        <f>AVERAGE(D370:D409)</f>
        <v>117.659999999999997</v>
      </c>
      <c r="L370" s="9">
        <f>STDEV(D370:D409)</f>
        <v>0.404335478887506028</v>
      </c>
      <c r="M370" s="9">
        <f>AVERAGE(E370:E409)</f>
        <v>131.560000000000002</v>
      </c>
      <c r="N370" s="9">
        <f>STDEV(E370:E409)</f>
        <v>0.431336622664078995</v>
      </c>
      <c r="O370" s="9">
        <f>AVERAGE(F370:F409)</f>
        <v>105.034999999999997</v>
      </c>
      <c r="P370" s="9">
        <f>STDEV(F370:F409)</f>
        <v>0.129198713973116996</v>
      </c>
    </row>
    <row r="371" spans="1:16">
      <c r="A371" t="s">
        <v>33</v>
      </c>
      <c r="B371" s="11" t="n">
        <v>0.602627314814814774</v>
      </c>
      <c r="C371" t="n">
        <v>92.7000000000000028</v>
      </c>
      <c r="D371" t="n">
        <v>118.400000000000006</v>
      </c>
      <c r="E371" t="n">
        <v>131.900000000000006</v>
      </c>
      <c r="F371" t="n">
        <v>104.900000000000006</v>
      </c>
      <c r="G371" t="n">
        <v>8.94999999999999929</v>
      </c>
      <c r="H371" t="n">
        <v>409</v>
      </c>
      <c r="I371" s="9">
        <f>AVERAGE(C371:C410)</f>
        <v>92.3599999999999994</v>
      </c>
      <c r="J371" s="9">
        <f>STDEV(C371:C410)</f>
        <v>0.354314071888850979</v>
      </c>
      <c r="K371" s="9">
        <f>AVERAGE(D371:D410)</f>
        <v>117.627499999999998</v>
      </c>
      <c r="L371" s="9">
        <f>STDEV(D371:D410)</f>
        <v>0.39547926134481699</v>
      </c>
      <c r="M371" s="9">
        <f>AVERAGE(E371:E410)</f>
        <v>131.527500000000003</v>
      </c>
      <c r="N371" s="9">
        <f>STDEV(E371:E410)</f>
        <v>0.453469530822759026</v>
      </c>
      <c r="O371" s="9">
        <f>AVERAGE(F371:F410)</f>
        <v>105.040000000000006</v>
      </c>
      <c r="P371" s="9">
        <f>STDEV(F371:F410)</f>
        <v>0.127701575196606987</v>
      </c>
    </row>
    <row r="372" spans="1:16">
      <c r="A372" t="s">
        <v>33</v>
      </c>
      <c r="B372" s="11" t="n">
        <v>0.602627314814814774</v>
      </c>
      <c r="C372" t="n">
        <v>92.7000000000000028</v>
      </c>
      <c r="D372" t="n">
        <v>118.400000000000006</v>
      </c>
      <c r="E372" t="n">
        <v>131.900000000000006</v>
      </c>
      <c r="F372" t="n">
        <v>104.900000000000006</v>
      </c>
      <c r="G372" t="n">
        <v>8.94999999999999929</v>
      </c>
      <c r="H372" t="n">
        <v>410</v>
      </c>
      <c r="I372" s="9">
        <f>AVERAGE(C372:C411)</f>
        <v>92.3299999999999983</v>
      </c>
      <c r="J372" s="9">
        <f>STDEV(C372:C411)</f>
        <v>0.374987179268009019</v>
      </c>
      <c r="K372" s="9">
        <f>AVERAGE(D372:D411)</f>
        <v>117.594999999999999</v>
      </c>
      <c r="L372" s="9">
        <f>STDEV(D372:D411)</f>
        <v>0.383606368760815997</v>
      </c>
      <c r="M372" s="9">
        <f>AVERAGE(E372:E411)</f>
        <v>131.495000000000005</v>
      </c>
      <c r="N372" s="9">
        <f>STDEV(E372:E411)</f>
        <v>0.47228305289443302</v>
      </c>
      <c r="O372" s="9">
        <f>AVERAGE(F372:F411)</f>
        <v>105.045000000000002</v>
      </c>
      <c r="P372" s="9">
        <f>STDEV(F372:F411)</f>
        <v>0.125983311878180992</v>
      </c>
    </row>
    <row r="373" spans="1:16">
      <c r="A373" t="s">
        <v>33</v>
      </c>
      <c r="B373" s="11" t="n">
        <v>0.602627314814814774</v>
      </c>
      <c r="C373" t="n">
        <v>92.7000000000000028</v>
      </c>
      <c r="D373" t="n">
        <v>118.400000000000006</v>
      </c>
      <c r="E373" t="n">
        <v>131.900000000000006</v>
      </c>
      <c r="F373" t="n">
        <v>104.900000000000006</v>
      </c>
      <c r="G373" t="n">
        <v>8.94999999999999929</v>
      </c>
      <c r="H373" t="n">
        <v>411</v>
      </c>
      <c r="I373" s="9">
        <f>AVERAGE(C373:C412)</f>
        <v>92.2999999999999972</v>
      </c>
      <c r="J373" s="9">
        <f>STDEV(C373:C412)</f>
        <v>0.392232270276366002</v>
      </c>
      <c r="K373" s="9">
        <f>AVERAGE(D373:D412)</f>
        <v>117.5625</v>
      </c>
      <c r="L373" s="9">
        <f>STDEV(D373:D412)</f>
        <v>0.368425269881393014</v>
      </c>
      <c r="M373" s="9">
        <f>AVERAGE(E373:E412)</f>
        <v>131.462500000000006</v>
      </c>
      <c r="N373" s="9">
        <f>STDEV(E373:E412)</f>
        <v>0.488161123043696055</v>
      </c>
      <c r="O373" s="9">
        <f>AVERAGE(F373:F412)</f>
        <v>105.049999999999997</v>
      </c>
      <c r="P373" s="9">
        <f>STDEV(F373:F412)</f>
        <v>0.124034734589212015</v>
      </c>
    </row>
    <row r="374" spans="1:16">
      <c r="A374" t="s">
        <v>33</v>
      </c>
      <c r="B374" s="11" t="n">
        <v>0.602627314814814774</v>
      </c>
      <c r="C374" t="n">
        <v>92.7000000000000028</v>
      </c>
      <c r="D374" t="n">
        <v>118.400000000000006</v>
      </c>
      <c r="E374" t="n">
        <v>131.900000000000006</v>
      </c>
      <c r="F374" t="n">
        <v>104.900000000000006</v>
      </c>
      <c r="G374" t="n">
        <v>8.94999999999999929</v>
      </c>
      <c r="H374" t="n">
        <v>412</v>
      </c>
      <c r="I374" s="9">
        <f>AVERAGE(C374:C413)</f>
        <v>92.269999999999996</v>
      </c>
      <c r="J374" s="9">
        <f>STDEV(C374:C413)</f>
        <v>0.406485878267328005</v>
      </c>
      <c r="K374" s="9">
        <f>AVERAGE(D374:D413)</f>
        <v>117.530000000000001</v>
      </c>
      <c r="L374" s="9">
        <f>STDEV(D374:D413)</f>
        <v>0.349505144674349033</v>
      </c>
      <c r="M374" s="9">
        <f>AVERAGE(E374:E413)</f>
        <v>131.430000000000007</v>
      </c>
      <c r="N374" s="9">
        <f>STDEV(E374:E413)</f>
        <v>0.501382703515593953</v>
      </c>
      <c r="O374" s="9">
        <f>AVERAGE(F374:F413)</f>
        <v>105.055000000000007</v>
      </c>
      <c r="P374" s="9">
        <f>STDEV(F374:F413)</f>
        <v>0.121844794087204011</v>
      </c>
    </row>
    <row r="375" spans="1:16">
      <c r="A375" t="s">
        <v>33</v>
      </c>
      <c r="B375" s="11" t="n">
        <v>0.602638888888888857</v>
      </c>
      <c r="C375" t="n">
        <v>92.7000000000000028</v>
      </c>
      <c r="D375" t="n">
        <v>118.400000000000006</v>
      </c>
      <c r="E375" t="n">
        <v>131.900000000000006</v>
      </c>
      <c r="F375" t="n">
        <v>104.900000000000006</v>
      </c>
      <c r="G375" t="n">
        <v>8.94999999999999929</v>
      </c>
      <c r="H375" t="n">
        <v>413</v>
      </c>
      <c r="I375" s="9">
        <f>AVERAGE(C375:C414)</f>
        <v>92.2399999999999949</v>
      </c>
      <c r="J375" s="9">
        <f>STDEV(C375:C414)</f>
        <v>0.418054100289942987</v>
      </c>
      <c r="K375" s="9">
        <f>AVERAGE(D375:D414)</f>
        <v>117.497500000000002</v>
      </c>
      <c r="L375" s="9">
        <f>STDEV(D375:D414)</f>
        <v>0.326196024123284012</v>
      </c>
      <c r="M375" s="9">
        <f>AVERAGE(E375:E414)</f>
        <v>131.397500000000008</v>
      </c>
      <c r="N375" s="9">
        <f>STDEV(E375:E414)</f>
        <v>0.512153572721368988</v>
      </c>
      <c r="O375" s="9">
        <f>AVERAGE(F375:F414)</f>
        <v>105.060000000000002</v>
      </c>
      <c r="P375" s="9">
        <f>STDEV(F375:F414)</f>
        <v>0.119400210453779998</v>
      </c>
    </row>
    <row r="376" spans="1:16">
      <c r="A376" t="s">
        <v>33</v>
      </c>
      <c r="B376" s="11" t="n">
        <v>0.602638888888888857</v>
      </c>
      <c r="C376" t="n">
        <v>92.7000000000000028</v>
      </c>
      <c r="D376" t="n">
        <v>118.400000000000006</v>
      </c>
      <c r="E376" t="n">
        <v>131.900000000000006</v>
      </c>
      <c r="F376" t="n">
        <v>104.900000000000006</v>
      </c>
      <c r="G376" t="n">
        <v>8.94999999999999929</v>
      </c>
      <c r="H376" t="n">
        <v>414</v>
      </c>
      <c r="I376" s="9">
        <f>AVERAGE(C376:C415)</f>
        <v>92.2099999999999937</v>
      </c>
      <c r="J376" s="9">
        <f>STDEV(C376:C415)</f>
        <v>0.427155169068032059</v>
      </c>
      <c r="K376" s="9">
        <f>AVERAGE(D376:D415)</f>
        <v>117.465000000000003</v>
      </c>
      <c r="L376" s="9">
        <f>STDEV(D376:D415)</f>
        <v>0.297467946991244006</v>
      </c>
      <c r="M376" s="9">
        <f>AVERAGE(E376:E415)</f>
        <v>131.365000000000009</v>
      </c>
      <c r="N376" s="9">
        <f>STDEV(E376:E415)</f>
        <v>0.52062585611097596</v>
      </c>
      <c r="O376" s="9">
        <f>AVERAGE(F376:F415)</f>
        <v>105.064999999999998</v>
      </c>
      <c r="P376" s="9">
        <f>STDEV(F376:F415)</f>
        <v>0.116684980247596015</v>
      </c>
    </row>
    <row r="377" spans="1:16">
      <c r="A377" t="s">
        <v>33</v>
      </c>
      <c r="B377" s="11" t="n">
        <v>0.602638888888888857</v>
      </c>
      <c r="C377" t="n">
        <v>92.7000000000000028</v>
      </c>
      <c r="D377" t="n">
        <v>118.400000000000006</v>
      </c>
      <c r="E377" t="n">
        <v>131.900000000000006</v>
      </c>
      <c r="F377" t="n">
        <v>104.900000000000006</v>
      </c>
      <c r="G377" t="n">
        <v>8.94999999999999929</v>
      </c>
      <c r="H377" t="n">
        <v>415</v>
      </c>
      <c r="I377" s="9">
        <f>AVERAGE(C377:C416)</f>
        <v>92.1800000000000068</v>
      </c>
      <c r="J377" s="9">
        <f>STDEV(C377:C416)</f>
        <v>0.433944342407732009</v>
      </c>
      <c r="K377" s="9">
        <f>AVERAGE(D377:D416)</f>
        <v>117.432500000000005</v>
      </c>
      <c r="L377" s="9">
        <f>STDEV(D377:D416)</f>
        <v>0.261541289577471048</v>
      </c>
      <c r="M377" s="9">
        <f>AVERAGE(E377:E416)</f>
        <v>131.33250000000001</v>
      </c>
      <c r="N377" s="9">
        <f>STDEV(E377:E416)</f>
        <v>0.526910443419602004</v>
      </c>
      <c r="O377" s="9">
        <f>AVERAGE(F377:F416)</f>
        <v>105.069999999999993</v>
      </c>
      <c r="P377" s="9">
        <f>STDEV(F377:F416)</f>
        <v>0.113679712011755996</v>
      </c>
    </row>
    <row r="378" spans="1:16">
      <c r="A378" t="s">
        <v>33</v>
      </c>
      <c r="B378" s="11" t="n">
        <v>0.602638888888888857</v>
      </c>
      <c r="C378" t="n">
        <v>92.7000000000000028</v>
      </c>
      <c r="D378" t="n">
        <v>117.599999999999994</v>
      </c>
      <c r="E378" t="n">
        <v>131.699999999999989</v>
      </c>
      <c r="F378" t="n">
        <v>104.900000000000006</v>
      </c>
      <c r="G378" t="n">
        <v>8.90000000000000036</v>
      </c>
      <c r="H378" t="n">
        <v>416</v>
      </c>
      <c r="I378" s="9">
        <f>AVERAGE(C378:C417)</f>
        <v>92.1500000000000057</v>
      </c>
      <c r="J378" s="9">
        <f>STDEV(C378:C417)</f>
        <v>0.43852900965350301</v>
      </c>
      <c r="K378" s="9">
        <f>AVERAGE(D378:D417)</f>
        <v>117.400000000000006</v>
      </c>
      <c r="L378" s="9">
        <f>STDEV(D378:D417)</f>
        <v>0.214834462211821986</v>
      </c>
      <c r="M378" s="9">
        <f>AVERAGE(E378:E417)</f>
        <v>131.300000000000011</v>
      </c>
      <c r="N378" s="9">
        <f>STDEV(E378:E417)</f>
        <v>0.531085004543796035</v>
      </c>
      <c r="O378" s="9">
        <f>AVERAGE(F378:F417)</f>
        <v>105.075000000000003</v>
      </c>
      <c r="P378" s="9">
        <f>STDEV(F378:F417)</f>
        <v>0.110360713931582999</v>
      </c>
    </row>
    <row r="379" spans="1:16">
      <c r="A379" t="s">
        <v>33</v>
      </c>
      <c r="B379" s="11" t="n">
        <v>0.602638888888888857</v>
      </c>
      <c r="C379" t="n">
        <v>92.7000000000000028</v>
      </c>
      <c r="D379" t="n">
        <v>117.599999999999994</v>
      </c>
      <c r="E379" t="n">
        <v>131.699999999999989</v>
      </c>
      <c r="F379" t="n">
        <v>104.900000000000006</v>
      </c>
      <c r="G379" t="n">
        <v>8.90000000000000036</v>
      </c>
      <c r="H379" t="n">
        <v>417</v>
      </c>
      <c r="I379" s="9">
        <f>AVERAGE(C379:C418)</f>
        <v>92.0900000000000034</v>
      </c>
      <c r="J379" s="9">
        <f>STDEV(C379:C418)</f>
        <v>0.518281182964786957</v>
      </c>
      <c r="K379" s="9">
        <f>AVERAGE(D379:D418)</f>
        <v>117.370000000000005</v>
      </c>
      <c r="L379" s="9">
        <f>STDEV(D379:D418)</f>
        <v>0.264284229280049043</v>
      </c>
      <c r="M379" s="9">
        <f>AVERAGE(E379:E418)</f>
        <v>131.257499999999993</v>
      </c>
      <c r="N379" s="9">
        <f>STDEV(E379:E418)</f>
        <v>0.565180933135127983</v>
      </c>
      <c r="O379" s="9">
        <f>AVERAGE(F379:F418)</f>
        <v>105.075000000000003</v>
      </c>
      <c r="P379" s="9">
        <f>STDEV(F379:F418)</f>
        <v>0.110360713931580001</v>
      </c>
    </row>
    <row r="380" spans="1:16">
      <c r="A380" t="s">
        <v>33</v>
      </c>
      <c r="B380" s="11" t="n">
        <v>0.602638888888888857</v>
      </c>
      <c r="C380" t="n">
        <v>92.7000000000000028</v>
      </c>
      <c r="D380" t="n">
        <v>117.599999999999994</v>
      </c>
      <c r="E380" t="n">
        <v>131.699999999999989</v>
      </c>
      <c r="F380" t="n">
        <v>104.900000000000006</v>
      </c>
      <c r="G380" t="n">
        <v>8.90000000000000036</v>
      </c>
      <c r="H380" t="n">
        <v>418</v>
      </c>
      <c r="I380" s="9">
        <f>AVERAGE(C380:C419)</f>
        <v>92.0300000000000011</v>
      </c>
      <c r="J380" s="9">
        <f>STDEV(C380:C419)</f>
        <v>0.580980603409833041</v>
      </c>
      <c r="K380" s="9">
        <f>AVERAGE(D380:D419)</f>
        <v>117.340000000000003</v>
      </c>
      <c r="L380" s="9">
        <f>STDEV(D380:D419)</f>
        <v>0.302807377209175987</v>
      </c>
      <c r="M380" s="9">
        <f>AVERAGE(E380:E419)</f>
        <v>131.215000000000003</v>
      </c>
      <c r="N380" s="9">
        <f>STDEV(E380:E419)</f>
        <v>0.594224338194378987</v>
      </c>
      <c r="O380" s="9">
        <f>AVERAGE(F380:F419)</f>
        <v>105.075000000000003</v>
      </c>
      <c r="P380" s="9">
        <f>STDEV(F380:F419)</f>
        <v>0.110360713931574006</v>
      </c>
    </row>
    <row r="381" spans="1:16">
      <c r="A381" t="s">
        <v>33</v>
      </c>
      <c r="B381" s="11" t="n">
        <v>0.602638888888888857</v>
      </c>
      <c r="C381" t="n">
        <v>92.7000000000000028</v>
      </c>
      <c r="D381" t="n">
        <v>117.599999999999994</v>
      </c>
      <c r="E381" t="n">
        <v>131.699999999999989</v>
      </c>
      <c r="F381" t="n">
        <v>104.900000000000006</v>
      </c>
      <c r="G381" t="n">
        <v>8.90000000000000036</v>
      </c>
      <c r="H381" t="n">
        <v>419</v>
      </c>
      <c r="I381" s="9">
        <f>AVERAGE(C381:C420)</f>
        <v>91.9699999999999989</v>
      </c>
      <c r="J381" s="9">
        <f>STDEV(C381:C420)</f>
        <v>0.631725354150773022</v>
      </c>
      <c r="K381" s="9">
        <f>AVERAGE(D381:D420)</f>
        <v>117.310000000000002</v>
      </c>
      <c r="L381" s="9">
        <f>STDEV(D381:D420)</f>
        <v>0.334203991137600021</v>
      </c>
      <c r="M381" s="9">
        <f>AVERAGE(E381:E420)</f>
        <v>131.172500000000014</v>
      </c>
      <c r="N381" s="9">
        <f>STDEV(E381:E420)</f>
        <v>0.618926904262926936</v>
      </c>
      <c r="O381" s="9">
        <f>AVERAGE(F381:F420)</f>
        <v>105.075000000000003</v>
      </c>
      <c r="P381" s="9">
        <f>STDEV(F381:F420)</f>
        <v>0.110360713931574006</v>
      </c>
    </row>
    <row r="382" spans="1:16">
      <c r="A382" t="s">
        <v>33</v>
      </c>
      <c r="B382" s="11" t="n">
        <v>0.602638888888888857</v>
      </c>
      <c r="C382" t="n">
        <v>92.7000000000000028</v>
      </c>
      <c r="D382" t="n">
        <v>117.599999999999994</v>
      </c>
      <c r="E382" t="n">
        <v>131.699999999999989</v>
      </c>
      <c r="F382" t="n">
        <v>104.900000000000006</v>
      </c>
      <c r="G382" t="n">
        <v>8.90000000000000036</v>
      </c>
      <c r="H382" t="n">
        <v>420</v>
      </c>
      <c r="I382" s="9">
        <f>AVERAGE(C382:C421)</f>
        <v>91.9099999999999966</v>
      </c>
      <c r="J382" s="9">
        <f>STDEV(C382:C421)</f>
        <v>0.673224159720047055</v>
      </c>
      <c r="K382" s="9">
        <f>AVERAGE(D382:D421)</f>
        <v>117.280000000000001</v>
      </c>
      <c r="L382" s="9">
        <f>STDEV(D382:D421)</f>
        <v>0.360341718159522983</v>
      </c>
      <c r="M382" s="9">
        <f>AVERAGE(E382:E421)</f>
        <v>131.129999999999995</v>
      </c>
      <c r="N382" s="9">
        <f>STDEV(E382:E421)</f>
        <v>0.639791632747184025</v>
      </c>
      <c r="O382" s="9">
        <f>AVERAGE(F382:F421)</f>
        <v>105.075000000000003</v>
      </c>
      <c r="P382" s="9">
        <f>STDEV(F382:F421)</f>
        <v>0.110360713931570009</v>
      </c>
    </row>
    <row r="383" spans="1:16">
      <c r="A383" t="s">
        <v>33</v>
      </c>
      <c r="B383" s="11" t="n">
        <v>0.602638888888888857</v>
      </c>
      <c r="C383" t="n">
        <v>92.7000000000000028</v>
      </c>
      <c r="D383" t="n">
        <v>117.599999999999994</v>
      </c>
      <c r="E383" t="n">
        <v>131.699999999999989</v>
      </c>
      <c r="F383" t="n">
        <v>104.900000000000006</v>
      </c>
      <c r="G383" t="n">
        <v>8.90000000000000036</v>
      </c>
      <c r="H383" t="n">
        <v>421</v>
      </c>
      <c r="I383" s="9">
        <f>AVERAGE(C383:C422)</f>
        <v>91.8499999999999943</v>
      </c>
      <c r="J383" s="9">
        <f>STDEV(C383:C422)</f>
        <v>0.707106781186563005</v>
      </c>
      <c r="K383" s="9">
        <f>AVERAGE(D383:D422)</f>
        <v>117.25</v>
      </c>
      <c r="L383" s="9">
        <f>STDEV(D383:D422)</f>
        <v>0.382300727378116001</v>
      </c>
      <c r="M383" s="9">
        <f>AVERAGE(E383:E422)</f>
        <v>131.087500000000006</v>
      </c>
      <c r="N383" s="9">
        <f>STDEV(E383:E422)</f>
        <v>0.65718416417393497</v>
      </c>
      <c r="O383" s="9">
        <f>AVERAGE(F383:F422)</f>
        <v>105.075000000000003</v>
      </c>
      <c r="P383" s="9">
        <f>STDEV(F383:F422)</f>
        <v>0.110360713931576004</v>
      </c>
    </row>
    <row r="384" spans="1:16">
      <c r="A384" t="s">
        <v>33</v>
      </c>
      <c r="B384" s="11" t="n">
        <v>0.602638888888888857</v>
      </c>
      <c r="C384" t="n">
        <v>92.7000000000000028</v>
      </c>
      <c r="D384" t="n">
        <v>117.599999999999994</v>
      </c>
      <c r="E384" t="n">
        <v>131.699999999999989</v>
      </c>
      <c r="F384" t="n">
        <v>104.900000000000006</v>
      </c>
      <c r="G384" t="n">
        <v>8.90000000000000036</v>
      </c>
      <c r="H384" t="n">
        <v>422</v>
      </c>
      <c r="I384" s="9">
        <f>AVERAGE(C384:C423)</f>
        <v>91.7900000000000063</v>
      </c>
      <c r="J384" s="9">
        <f>STDEV(C384:C423)</f>
        <v>0.734428087279226016</v>
      </c>
      <c r="K384" s="9">
        <f>AVERAGE(D384:D423)</f>
        <v>117.219999999999999</v>
      </c>
      <c r="L384" s="9">
        <f>STDEV(D384:D423)</f>
        <v>0.400768492543233013</v>
      </c>
      <c r="M384" s="9">
        <f>AVERAGE(E384:E423)</f>
        <v>131.044999999999987</v>
      </c>
      <c r="N384" s="9">
        <f>STDEV(E384:E423)</f>
        <v>0.671374403551081045</v>
      </c>
      <c r="O384" s="9">
        <f>AVERAGE(F384:F423)</f>
        <v>105.075000000000003</v>
      </c>
      <c r="P384" s="9">
        <f>STDEV(F384:F423)</f>
        <v>0.110360713931580001</v>
      </c>
    </row>
    <row r="385" spans="1:16">
      <c r="A385" t="s">
        <v>33</v>
      </c>
      <c r="B385" s="11" t="n">
        <v>0.602638888888888857</v>
      </c>
      <c r="C385" t="n">
        <v>92.7000000000000028</v>
      </c>
      <c r="D385" t="n">
        <v>117.599999999999994</v>
      </c>
      <c r="E385" t="n">
        <v>131.699999999999989</v>
      </c>
      <c r="F385" t="n">
        <v>104.900000000000006</v>
      </c>
      <c r="G385" t="n">
        <v>8.90000000000000036</v>
      </c>
      <c r="H385" t="n">
        <v>423</v>
      </c>
      <c r="I385" s="9">
        <f>AVERAGE(C385:C424)</f>
        <v>91.730000000000004</v>
      </c>
      <c r="J385" s="9">
        <f>STDEV(C385:C424)</f>
        <v>0.75589987126909195</v>
      </c>
      <c r="K385" s="9">
        <f>AVERAGE(D385:D424)</f>
        <v>117.189999999999998</v>
      </c>
      <c r="L385" s="9">
        <f>STDEV(D385:D424)</f>
        <v>0.416210006163662971</v>
      </c>
      <c r="M385" s="9">
        <f>AVERAGE(E385:E424)</f>
        <v>131.002499999999998</v>
      </c>
      <c r="N385" s="9">
        <f>STDEV(E385:E424)</f>
        <v>0.682562103871155035</v>
      </c>
      <c r="O385" s="9">
        <f>AVERAGE(F385:F424)</f>
        <v>105.075000000000003</v>
      </c>
      <c r="P385" s="9">
        <f>STDEV(F385:F424)</f>
        <v>0.110360713931574006</v>
      </c>
    </row>
    <row r="386" spans="1:16">
      <c r="A386" t="s">
        <v>33</v>
      </c>
      <c r="B386" s="11" t="n">
        <v>0.602638888888888857</v>
      </c>
      <c r="C386" t="n">
        <v>92.7000000000000028</v>
      </c>
      <c r="D386" t="n">
        <v>117.599999999999994</v>
      </c>
      <c r="E386" t="n">
        <v>131.699999999999989</v>
      </c>
      <c r="F386" t="n">
        <v>104.900000000000006</v>
      </c>
      <c r="G386" t="n">
        <v>8.90000000000000036</v>
      </c>
      <c r="H386" t="n">
        <v>424</v>
      </c>
      <c r="I386" s="9">
        <f>AVERAGE(C386:C425)</f>
        <v>91.6700000000000017</v>
      </c>
      <c r="J386" s="9">
        <f>STDEV(C386:C425)</f>
        <v>0.772010362624754976</v>
      </c>
      <c r="K386" s="9">
        <f>AVERAGE(D386:D425)</f>
        <v>117.159999999999997</v>
      </c>
      <c r="L386" s="9">
        <f>STDEV(D386:D425)</f>
        <v>0.428952211790532001</v>
      </c>
      <c r="M386" s="9">
        <f>AVERAGE(E386:E425)</f>
        <v>130.960000000000008</v>
      </c>
      <c r="N386" s="9">
        <f>STDEV(E386:E425)</f>
        <v>0.690893141761707064</v>
      </c>
      <c r="O386" s="9">
        <f>AVERAGE(F386:F425)</f>
        <v>105.075000000000003</v>
      </c>
      <c r="P386" s="9">
        <f>STDEV(F386:F425)</f>
        <v>0.110360713931576004</v>
      </c>
    </row>
    <row r="387" spans="1:16">
      <c r="A387" t="s">
        <v>33</v>
      </c>
      <c r="B387" s="11" t="n">
        <v>0.602638888888888857</v>
      </c>
      <c r="C387" t="n">
        <v>92.7000000000000028</v>
      </c>
      <c r="D387" t="n">
        <v>117.599999999999994</v>
      </c>
      <c r="E387" t="n">
        <v>131.699999999999989</v>
      </c>
      <c r="F387" t="n">
        <v>104.900000000000006</v>
      </c>
      <c r="G387" t="n">
        <v>8.90000000000000036</v>
      </c>
      <c r="H387" t="n">
        <v>425</v>
      </c>
      <c r="I387" s="9">
        <f>AVERAGE(C387:C426)</f>
        <v>91.6099999999999994</v>
      </c>
      <c r="J387" s="9">
        <f>STDEV(C387:C426)</f>
        <v>0.783090524288704959</v>
      </c>
      <c r="K387" s="9">
        <f>AVERAGE(D387:D426)</f>
        <v>117.129999999999995</v>
      </c>
      <c r="L387" s="9">
        <f>STDEV(D387:D426)</f>
        <v>0.439230095648133023</v>
      </c>
      <c r="M387" s="9">
        <f>AVERAGE(E387:E426)</f>
        <v>130.91749999999999</v>
      </c>
      <c r="N387" s="9">
        <f>STDEV(E387:E426)</f>
        <v>0.696470037274055009</v>
      </c>
      <c r="O387" s="9">
        <f>AVERAGE(F387:F426)</f>
        <v>105.075000000000003</v>
      </c>
      <c r="P387" s="9">
        <f>STDEV(F387:F426)</f>
        <v>0.110360713931580001</v>
      </c>
    </row>
    <row r="388" spans="1:16">
      <c r="A388" t="s">
        <v>33</v>
      </c>
      <c r="B388" s="11" t="n">
        <v>0.602638888888888857</v>
      </c>
      <c r="C388" t="n">
        <v>92.2999999999999972</v>
      </c>
      <c r="D388" t="n">
        <v>117.599999999999994</v>
      </c>
      <c r="E388" t="n">
        <v>131.900000000000006</v>
      </c>
      <c r="F388" t="n">
        <v>105.099999999999994</v>
      </c>
      <c r="G388" t="n">
        <v>8.91999999999999993</v>
      </c>
      <c r="H388" t="n">
        <v>426</v>
      </c>
      <c r="I388" s="9">
        <f>AVERAGE(C388:C427)</f>
        <v>91.5499999999999972</v>
      </c>
      <c r="J388" s="9">
        <f>STDEV(C388:C427)</f>
        <v>0.789352217376341958</v>
      </c>
      <c r="K388" s="9">
        <f>AVERAGE(D388:D427)</f>
        <v>117.099999999999994</v>
      </c>
      <c r="L388" s="9">
        <f>STDEV(D388:D427)</f>
        <v>0.44721359549994899</v>
      </c>
      <c r="M388" s="9">
        <f>AVERAGE(E388:E427)</f>
        <v>130.875</v>
      </c>
      <c r="N388" s="9">
        <f>STDEV(E388:E427)</f>
        <v>0.699358680579979008</v>
      </c>
      <c r="O388" s="9">
        <f>AVERAGE(F388:F427)</f>
        <v>105.075000000000003</v>
      </c>
      <c r="P388" s="9">
        <f>STDEV(F388:F427)</f>
        <v>0.110360713931586996</v>
      </c>
    </row>
    <row r="389" spans="1:16">
      <c r="A389" t="s">
        <v>33</v>
      </c>
      <c r="B389" s="11" t="n">
        <v>0.602638888888888857</v>
      </c>
      <c r="C389" t="n">
        <v>92.2999999999999972</v>
      </c>
      <c r="D389" t="n">
        <v>117.599999999999994</v>
      </c>
      <c r="E389" t="n">
        <v>131.900000000000006</v>
      </c>
      <c r="F389" t="n">
        <v>105.099999999999994</v>
      </c>
      <c r="G389" t="n">
        <v>8.91999999999999993</v>
      </c>
      <c r="H389" t="n">
        <v>427</v>
      </c>
      <c r="I389" s="9">
        <f>AVERAGE(C389:C428)</f>
        <v>91.5100000000000051</v>
      </c>
      <c r="J389" s="9">
        <f>STDEV(C389:C428)</f>
        <v>0.790909894702605953</v>
      </c>
      <c r="K389" s="9">
        <f>AVERAGE(D389:D428)</f>
        <v>117.094999999999999</v>
      </c>
      <c r="L389" s="9">
        <f>STDEV(D389:D428)</f>
        <v>0.44257405580510305</v>
      </c>
      <c r="M389" s="9">
        <f>AVERAGE(E389:E428)</f>
        <v>130.830000000000013</v>
      </c>
      <c r="N389" s="9">
        <f>STDEV(E389:E428)</f>
        <v>0.689555784173539976</v>
      </c>
      <c r="O389" s="9">
        <f>AVERAGE(F389:F428)</f>
        <v>105.072500000000005</v>
      </c>
      <c r="P389" s="9">
        <f>STDEV(F389:F428)</f>
        <v>0.110911144847048004</v>
      </c>
    </row>
    <row r="390" spans="1:16">
      <c r="A390" t="s">
        <v>33</v>
      </c>
      <c r="B390" s="11" t="n">
        <v>0.602638888888888857</v>
      </c>
      <c r="C390" t="n">
        <v>92.2999999999999972</v>
      </c>
      <c r="D390" t="n">
        <v>117.599999999999994</v>
      </c>
      <c r="E390" t="n">
        <v>131.900000000000006</v>
      </c>
      <c r="F390" t="n">
        <v>105.099999999999994</v>
      </c>
      <c r="G390" t="n">
        <v>8.91999999999999993</v>
      </c>
      <c r="H390" t="n">
        <v>428</v>
      </c>
      <c r="I390" s="9">
        <f>AVERAGE(C390:C429)</f>
        <v>91.4699999999999989</v>
      </c>
      <c r="J390" s="9">
        <f>STDEV(C390:C429)</f>
        <v>0.790391010018424023</v>
      </c>
      <c r="K390" s="9">
        <f>AVERAGE(D390:D429)</f>
        <v>117.090000000000003</v>
      </c>
      <c r="L390" s="9">
        <f>STDEV(D390:D429)</f>
        <v>0.437826801021020984</v>
      </c>
      <c r="M390" s="9">
        <f>AVERAGE(E390:E429)</f>
        <v>130.784999999999997</v>
      </c>
      <c r="N390" s="9">
        <f>STDEV(E390:E429)</f>
        <v>0.676548556068162021</v>
      </c>
      <c r="O390" s="9">
        <f>AVERAGE(F390:F429)</f>
        <v>105.069999999999993</v>
      </c>
      <c r="P390" s="9">
        <f>STDEV(F390:F429)</f>
        <v>0.111401330379210006</v>
      </c>
    </row>
    <row r="391" spans="1:16">
      <c r="A391" t="s">
        <v>33</v>
      </c>
      <c r="B391" s="11" t="n">
        <v>0.602638888888888857</v>
      </c>
      <c r="C391" t="n">
        <v>92.2999999999999972</v>
      </c>
      <c r="D391" t="n">
        <v>117.599999999999994</v>
      </c>
      <c r="E391" t="n">
        <v>131.900000000000006</v>
      </c>
      <c r="F391" t="n">
        <v>105.099999999999994</v>
      </c>
      <c r="G391" t="n">
        <v>8.91999999999999993</v>
      </c>
      <c r="H391" t="n">
        <v>429</v>
      </c>
      <c r="I391" s="9">
        <f>AVERAGE(C391:C430)</f>
        <v>91.4300000000000068</v>
      </c>
      <c r="J391" s="9">
        <f>STDEV(C391:C430)</f>
        <v>0.78779146010564407</v>
      </c>
      <c r="K391" s="9">
        <f>AVERAGE(D391:D430)</f>
        <v>117.084999999999994</v>
      </c>
      <c r="L391" s="9">
        <f>STDEV(D391:D430)</f>
        <v>0.432968288055299055</v>
      </c>
      <c r="M391" s="9">
        <f>AVERAGE(E391:E430)</f>
        <v>130.740000000000009</v>
      </c>
      <c r="N391" s="9">
        <f>STDEV(E391:E430)</f>
        <v>0.66014761364018506</v>
      </c>
      <c r="O391" s="9">
        <f>AVERAGE(F391:F430)</f>
        <v>105.067499999999995</v>
      </c>
      <c r="P391" s="9">
        <f>STDEV(F391:F430)</f>
        <v>0.111832062738774995</v>
      </c>
    </row>
    <row r="392" spans="1:16">
      <c r="A392" t="s">
        <v>33</v>
      </c>
      <c r="B392" s="11" t="n">
        <v>0.602638888888888857</v>
      </c>
      <c r="C392" t="n">
        <v>92.2999999999999972</v>
      </c>
      <c r="D392" t="n">
        <v>117.599999999999994</v>
      </c>
      <c r="E392" t="n">
        <v>131.900000000000006</v>
      </c>
      <c r="F392" t="n">
        <v>105.099999999999994</v>
      </c>
      <c r="G392" t="n">
        <v>8.91999999999999993</v>
      </c>
      <c r="H392" t="n">
        <v>430</v>
      </c>
      <c r="I392" s="9">
        <f>AVERAGE(C392:C431)</f>
        <v>91.3900000000000006</v>
      </c>
      <c r="J392" s="9">
        <f>STDEV(C392:C431)</f>
        <v>0.78309052428871091</v>
      </c>
      <c r="K392" s="9">
        <f>AVERAGE(D392:D431)</f>
        <v>117.079999999999998</v>
      </c>
      <c r="L392" s="9">
        <f>STDEV(D392:D431)</f>
        <v>0.427994727980942002</v>
      </c>
      <c r="M392" s="9">
        <f>AVERAGE(E392:E431)</f>
        <v>130.694999999999993</v>
      </c>
      <c r="N392" s="9">
        <f>STDEV(E392:E431)</f>
        <v>0.640092140803142051</v>
      </c>
      <c r="O392" s="9">
        <f>AVERAGE(F392:F431)</f>
        <v>105.064999999999998</v>
      </c>
      <c r="P392" s="9">
        <f>STDEV(F392:F431)</f>
        <v>0.112204026620009012</v>
      </c>
    </row>
    <row r="393" spans="1:16">
      <c r="A393" t="s">
        <v>33</v>
      </c>
      <c r="B393" s="11" t="n">
        <v>0.602638888888888857</v>
      </c>
      <c r="C393" t="n">
        <v>92.2999999999999972</v>
      </c>
      <c r="D393" t="n">
        <v>117.599999999999994</v>
      </c>
      <c r="E393" t="n">
        <v>131.900000000000006</v>
      </c>
      <c r="F393" t="n">
        <v>105.099999999999994</v>
      </c>
      <c r="G393" t="n">
        <v>8.91999999999999993</v>
      </c>
      <c r="H393" t="n">
        <v>431</v>
      </c>
      <c r="I393" s="9">
        <f>AVERAGE(C393:C432)</f>
        <v>91.3499999999999943</v>
      </c>
      <c r="J393" s="9">
        <f>STDEV(C393:C432)</f>
        <v>0.776250025806179966</v>
      </c>
      <c r="K393" s="9">
        <f>AVERAGE(D393:D432)</f>
        <v>117.075000000000003</v>
      </c>
      <c r="L393" s="9">
        <f>STDEV(D393:D432)</f>
        <v>0.422902061766258974</v>
      </c>
      <c r="M393" s="9">
        <f>AVERAGE(E393:E432)</f>
        <v>130.650000000000006</v>
      </c>
      <c r="N393" s="9">
        <f>STDEV(E393:E432)</f>
        <v>0.616025307505445063</v>
      </c>
      <c r="O393" s="9">
        <f>AVERAGE(F393:F432)</f>
        <v>105.0625</v>
      </c>
      <c r="P393" s="9">
        <f>STDEV(F393:F432)</f>
        <v>0.11251780485885301</v>
      </c>
    </row>
    <row r="394" spans="1:16">
      <c r="A394" t="s">
        <v>33</v>
      </c>
      <c r="B394" s="11" t="n">
        <v>0.602638888888888857</v>
      </c>
      <c r="C394" t="n">
        <v>92.2999999999999972</v>
      </c>
      <c r="D394" t="n">
        <v>117.599999999999994</v>
      </c>
      <c r="E394" t="n">
        <v>131.900000000000006</v>
      </c>
      <c r="F394" t="n">
        <v>105.099999999999994</v>
      </c>
      <c r="G394" t="n">
        <v>8.91999999999999993</v>
      </c>
      <c r="H394" t="n">
        <v>432</v>
      </c>
      <c r="I394" s="9">
        <f>AVERAGE(C394:C433)</f>
        <v>91.3100000000000023</v>
      </c>
      <c r="J394" s="9">
        <f>STDEV(C394:C433)</f>
        <v>0.767212737521607036</v>
      </c>
      <c r="K394" s="9">
        <f>AVERAGE(D394:D433)</f>
        <v>117.069999999999993</v>
      </c>
      <c r="L394" s="9">
        <f>STDEV(D394:D433)</f>
        <v>0.417685932803031967</v>
      </c>
      <c r="M394" s="9">
        <f>AVERAGE(E394:E433)</f>
        <v>130.60499999999999</v>
      </c>
      <c r="N394" s="9">
        <f>STDEV(E394:E433)</f>
        <v>0.587454308097683953</v>
      </c>
      <c r="O394" s="9">
        <f>AVERAGE(F394:F433)</f>
        <v>105.060000000000002</v>
      </c>
      <c r="P394" s="9">
        <f>STDEV(F394:F433)</f>
        <v>0.112773883137667985</v>
      </c>
    </row>
    <row r="395" spans="1:16">
      <c r="A395" t="s">
        <v>33</v>
      </c>
      <c r="B395" s="11" t="n">
        <v>0.602650462962962941</v>
      </c>
      <c r="C395" t="n">
        <v>92.2999999999999972</v>
      </c>
      <c r="D395" t="n">
        <v>117.599999999999994</v>
      </c>
      <c r="E395" t="n">
        <v>131.900000000000006</v>
      </c>
      <c r="F395" t="n">
        <v>105.099999999999994</v>
      </c>
      <c r="G395" t="n">
        <v>8.91999999999999993</v>
      </c>
      <c r="H395" t="n">
        <v>433</v>
      </c>
      <c r="I395" s="9">
        <f>AVERAGE(C395:C434)</f>
        <v>91.269999999999996</v>
      </c>
      <c r="J395" s="9">
        <f>STDEV(C395:C434)</f>
        <v>0.755899871269089996</v>
      </c>
      <c r="K395" s="9">
        <f>AVERAGE(D395:D434)</f>
        <v>117.064999999999998</v>
      </c>
      <c r="L395" s="9">
        <f>STDEV(D395:D434)</f>
        <v>0.412341655700262955</v>
      </c>
      <c r="M395" s="9">
        <f>AVERAGE(E395:E434)</f>
        <v>130.560000000000002</v>
      </c>
      <c r="N395" s="9">
        <f>STDEV(E395:E434)</f>
        <v>0.553682311948015027</v>
      </c>
      <c r="O395" s="9">
        <f>AVERAGE(F395:F434)</f>
        <v>105.057500000000005</v>
      </c>
      <c r="P395" s="9">
        <f>STDEV(F395:F434)</f>
        <v>0.112972653827453007</v>
      </c>
    </row>
    <row r="396" spans="1:16">
      <c r="A396" t="s">
        <v>33</v>
      </c>
      <c r="B396" s="11" t="n">
        <v>0.602650462962962941</v>
      </c>
      <c r="C396" t="n">
        <v>92.2999999999999972</v>
      </c>
      <c r="D396" t="n">
        <v>117.599999999999994</v>
      </c>
      <c r="E396" t="n">
        <v>131.900000000000006</v>
      </c>
      <c r="F396" t="n">
        <v>105.099999999999994</v>
      </c>
      <c r="G396" t="n">
        <v>8.91999999999999993</v>
      </c>
      <c r="H396" t="n">
        <v>434</v>
      </c>
      <c r="I396" s="9">
        <f>AVERAGE(C396:C435)</f>
        <v>91.230000000000004</v>
      </c>
      <c r="J396" s="9">
        <f>STDEV(C396:C435)</f>
        <v>0.742207379963172009</v>
      </c>
      <c r="K396" s="9">
        <f>AVERAGE(D396:D435)</f>
        <v>117.060000000000002</v>
      </c>
      <c r="L396" s="9">
        <f>STDEV(D396:D435)</f>
        <v>0.406864180702183997</v>
      </c>
      <c r="M396" s="9">
        <f>AVERAGE(E396:E435)</f>
        <v>130.514999999999986</v>
      </c>
      <c r="N396" s="9">
        <f>STDEV(E396:E435)</f>
        <v>0.513684528550153985</v>
      </c>
      <c r="O396" s="9">
        <f>AVERAGE(F396:F435)</f>
        <v>105.055000000000007</v>
      </c>
      <c r="P396" s="9">
        <f>STDEV(F396:F435)</f>
        <v>0.113114419040510006</v>
      </c>
    </row>
    <row r="397" spans="1:16">
      <c r="A397" t="s">
        <v>33</v>
      </c>
      <c r="B397" s="11" t="n">
        <v>0.602650462962962941</v>
      </c>
      <c r="C397" t="n">
        <v>92.2999999999999972</v>
      </c>
      <c r="D397" t="n">
        <v>117.599999999999994</v>
      </c>
      <c r="E397" t="n">
        <v>131.900000000000006</v>
      </c>
      <c r="F397" t="n">
        <v>105.099999999999994</v>
      </c>
      <c r="G397" t="n">
        <v>8.91999999999999993</v>
      </c>
      <c r="H397" t="n">
        <v>435</v>
      </c>
      <c r="I397" s="9">
        <f>AVERAGE(C397:C436)</f>
        <v>91.1899999999999977</v>
      </c>
      <c r="J397" s="9">
        <f>STDEV(C397:C436)</f>
        <v>0.726000635727627941</v>
      </c>
      <c r="K397" s="9">
        <f>AVERAGE(D397:D436)</f>
        <v>117.055000000000007</v>
      </c>
      <c r="L397" s="9">
        <f>STDEV(D397:D436)</f>
        <v>0.40124805295477497</v>
      </c>
      <c r="M397" s="9">
        <f>AVERAGE(E397:E436)</f>
        <v>130.469999999999999</v>
      </c>
      <c r="N397" s="9">
        <f>STDEV(E397:E436)</f>
        <v>0.465860108858500954</v>
      </c>
      <c r="O397" s="9">
        <f>AVERAGE(F397:F436)</f>
        <v>105.052499999999995</v>
      </c>
      <c r="P397" s="9">
        <f>STDEV(F397:F436)</f>
        <v>0.113199392949357014</v>
      </c>
    </row>
    <row r="398" spans="1:16">
      <c r="A398" t="s">
        <v>33</v>
      </c>
      <c r="B398" s="11" t="n">
        <v>0.602650462962962941</v>
      </c>
      <c r="C398" t="n">
        <v>92.0999999999999943</v>
      </c>
      <c r="D398" t="n">
        <v>117.299999999999997</v>
      </c>
      <c r="E398" t="n">
        <v>131</v>
      </c>
      <c r="F398" t="n">
        <v>105.200000000000003</v>
      </c>
      <c r="G398" t="n">
        <v>8.85999999999999943</v>
      </c>
      <c r="H398" t="n">
        <v>436</v>
      </c>
      <c r="I398" s="9">
        <f>AVERAGE(C398:C437)</f>
        <v>91.1500000000000057</v>
      </c>
      <c r="J398" s="9">
        <f>STDEV(C398:C437)</f>
        <v>0.707106781186556965</v>
      </c>
      <c r="K398" s="9">
        <f>AVERAGE(D398:D437)</f>
        <v>117.049999999999997</v>
      </c>
      <c r="L398" s="9">
        <f>STDEV(D398:D437)</f>
        <v>0.395487365677154976</v>
      </c>
      <c r="M398" s="9">
        <f>AVERAGE(E398:E437)</f>
        <v>130.425000000000011</v>
      </c>
      <c r="N398" s="9">
        <f>STDEV(E398:E437)</f>
        <v>0.407462441245376983</v>
      </c>
      <c r="O398" s="9">
        <f>AVERAGE(F398:F437)</f>
        <v>105.049999999999997</v>
      </c>
      <c r="P398" s="9">
        <f>STDEV(F398:F437)</f>
        <v>0.113227703414452008</v>
      </c>
    </row>
    <row r="399" spans="1:16">
      <c r="A399" t="s">
        <v>33</v>
      </c>
      <c r="B399" s="11" t="n">
        <v>0.602650462962962941</v>
      </c>
      <c r="C399" t="n">
        <v>92.0999999999999943</v>
      </c>
      <c r="D399" t="n">
        <v>117.299999999999997</v>
      </c>
      <c r="E399" t="n">
        <v>131</v>
      </c>
      <c r="F399" t="n">
        <v>105.200000000000003</v>
      </c>
      <c r="G399" t="n">
        <v>8.85999999999999943</v>
      </c>
      <c r="H399" t="n">
        <v>437</v>
      </c>
      <c r="I399" s="9">
        <f>AVERAGE(C399:C438)</f>
        <v>91.1299999999999955</v>
      </c>
      <c r="J399" s="9">
        <f>STDEV(C399:C438)</f>
        <v>0.690670428660193991</v>
      </c>
      <c r="K399" s="9">
        <f>AVERAGE(D399:D438)</f>
        <v>117.052499999999995</v>
      </c>
      <c r="L399" s="9">
        <f>STDEV(D399:D438)</f>
        <v>0.397419561285436007</v>
      </c>
      <c r="M399" s="9">
        <f>AVERAGE(E399:E438)</f>
        <v>130.387499999999989</v>
      </c>
      <c r="N399" s="9">
        <f>STDEV(E399:E438)</f>
        <v>0.421953637020576</v>
      </c>
      <c r="O399" s="9">
        <f>AVERAGE(F399:F438)</f>
        <v>105.047499999999999</v>
      </c>
      <c r="P399" s="9">
        <f>STDEV(F399:F438)</f>
        <v>0.110911144847047005</v>
      </c>
    </row>
    <row r="400" spans="1:16">
      <c r="A400" t="s">
        <v>33</v>
      </c>
      <c r="B400" s="11" t="n">
        <v>0.602650462962962941</v>
      </c>
      <c r="C400" t="n">
        <v>92.0999999999999943</v>
      </c>
      <c r="D400" t="n">
        <v>117.299999999999997</v>
      </c>
      <c r="E400" t="n">
        <v>131</v>
      </c>
      <c r="F400" t="n">
        <v>105.200000000000003</v>
      </c>
      <c r="G400" t="n">
        <v>8.85999999999999943</v>
      </c>
      <c r="H400" t="n">
        <v>438</v>
      </c>
      <c r="I400" s="9">
        <f>AVERAGE(C400:C439)</f>
        <v>91.1099999999999994</v>
      </c>
      <c r="J400" s="9">
        <f>STDEV(C400:C439)</f>
        <v>0.673224159720056026</v>
      </c>
      <c r="K400" s="9">
        <f>AVERAGE(D400:D439)</f>
        <v>117.055000000000007</v>
      </c>
      <c r="L400" s="9">
        <f>STDEV(D400:D439)</f>
        <v>0.399326355831342994</v>
      </c>
      <c r="M400" s="9">
        <f>AVERAGE(E400:E439)</f>
        <v>130.349999999999994</v>
      </c>
      <c r="N400" s="9">
        <f>STDEV(E400:E439)</f>
        <v>0.432642447269684016</v>
      </c>
      <c r="O400" s="9">
        <f>AVERAGE(F400:F439)</f>
        <v>105.045000000000002</v>
      </c>
      <c r="P400" s="9">
        <f>STDEV(F400:F439)</f>
        <v>0.108486085601934001</v>
      </c>
    </row>
    <row r="401" spans="1:16">
      <c r="A401" t="s">
        <v>33</v>
      </c>
      <c r="B401" s="11" t="n">
        <v>0.602650462962962941</v>
      </c>
      <c r="C401" t="n">
        <v>92.0999999999999943</v>
      </c>
      <c r="D401" t="n">
        <v>117.299999999999997</v>
      </c>
      <c r="E401" t="n">
        <v>131</v>
      </c>
      <c r="F401" t="n">
        <v>105.200000000000003</v>
      </c>
      <c r="G401" t="n">
        <v>8.85999999999999943</v>
      </c>
      <c r="H401" t="n">
        <v>439</v>
      </c>
      <c r="I401" s="9">
        <f>AVERAGE(C401:C440)</f>
        <v>91.0900000000000034</v>
      </c>
      <c r="J401" s="9">
        <f>STDEV(C401:C440)</f>
        <v>0.654687241830309041</v>
      </c>
      <c r="K401" s="9">
        <f>AVERAGE(D401:D440)</f>
        <v>117.057500000000005</v>
      </c>
      <c r="L401" s="9">
        <f>STDEV(D401:D440)</f>
        <v>0.401208111480745</v>
      </c>
      <c r="M401" s="9">
        <f>AVERAGE(E401:E440)</f>
        <v>130.3125</v>
      </c>
      <c r="N401" s="9">
        <f>STDEV(E401:E440)</f>
        <v>0.439806192747996949</v>
      </c>
      <c r="O401" s="9">
        <f>AVERAGE(F401:F440)</f>
        <v>105.042500000000004</v>
      </c>
      <c r="P401" s="9">
        <f>STDEV(F401:F440)</f>
        <v>0.105945075271865008</v>
      </c>
    </row>
    <row r="402" spans="1:16">
      <c r="A402" t="s">
        <v>33</v>
      </c>
      <c r="B402" s="11" t="n">
        <v>0.602650462962962941</v>
      </c>
      <c r="C402" t="n">
        <v>92.0999999999999943</v>
      </c>
      <c r="D402" t="n">
        <v>117.299999999999997</v>
      </c>
      <c r="E402" t="n">
        <v>131</v>
      </c>
      <c r="F402" t="n">
        <v>105.200000000000003</v>
      </c>
      <c r="G402" t="n">
        <v>8.85999999999999943</v>
      </c>
      <c r="H402" t="n">
        <v>440</v>
      </c>
      <c r="I402" s="9">
        <f>AVERAGE(C402:C441)</f>
        <v>91.0699999999999932</v>
      </c>
      <c r="J402" s="9">
        <f>STDEV(C402:C441)</f>
        <v>0.634964162122146014</v>
      </c>
      <c r="K402" s="9">
        <f>AVERAGE(D402:D441)</f>
        <v>117.060000000000002</v>
      </c>
      <c r="L402" s="9">
        <f>STDEV(D402:D441)</f>
        <v>0.403065178924624057</v>
      </c>
      <c r="M402" s="9">
        <f>AVERAGE(E402:E441)</f>
        <v>130.275000000000006</v>
      </c>
      <c r="N402" s="9">
        <f>STDEV(E402:E441)</f>
        <v>0.443615680285174996</v>
      </c>
      <c r="O402" s="9">
        <f>AVERAGE(F402:F441)</f>
        <v>105.040000000000006</v>
      </c>
      <c r="P402" s="9">
        <f>STDEV(F402:F441)</f>
        <v>0.103279555898871012</v>
      </c>
    </row>
    <row r="403" spans="1:16">
      <c r="A403" t="s">
        <v>33</v>
      </c>
      <c r="B403" s="11" t="n">
        <v>0.602650462962962941</v>
      </c>
      <c r="C403" t="n">
        <v>92.0999999999999943</v>
      </c>
      <c r="D403" t="n">
        <v>117.299999999999997</v>
      </c>
      <c r="E403" t="n">
        <v>131</v>
      </c>
      <c r="F403" t="n">
        <v>105.200000000000003</v>
      </c>
      <c r="G403" t="n">
        <v>8.85999999999999943</v>
      </c>
      <c r="H403" t="n">
        <v>441</v>
      </c>
      <c r="I403" s="9">
        <f>AVERAGE(C403:C442)</f>
        <v>91.0499999999999972</v>
      </c>
      <c r="J403" s="9">
        <f>STDEV(C403:C442)</f>
        <v>0.613940613514913025</v>
      </c>
      <c r="K403" s="9">
        <f>AVERAGE(D403:D442)</f>
        <v>117.0625</v>
      </c>
      <c r="L403" s="9">
        <f>STDEV(D403:D442)</f>
        <v>0.404897897861054989</v>
      </c>
      <c r="M403" s="9">
        <f>AVERAGE(E403:E442)</f>
        <v>130.237500000000011</v>
      </c>
      <c r="N403" s="9">
        <f>STDEV(E403:E442)</f>
        <v>0.444157225569535008</v>
      </c>
      <c r="O403" s="9">
        <f>AVERAGE(F403:F442)</f>
        <v>105.037499999999994</v>
      </c>
      <c r="P403" s="9">
        <f>STDEV(F403:F442)</f>
        <v>0.100479619058563996</v>
      </c>
    </row>
    <row r="404" spans="1:16">
      <c r="A404" t="s">
        <v>33</v>
      </c>
      <c r="B404" s="11" t="n">
        <v>0.602650462962962941</v>
      </c>
      <c r="C404" t="n">
        <v>92.0999999999999943</v>
      </c>
      <c r="D404" t="n">
        <v>117.299999999999997</v>
      </c>
      <c r="E404" t="n">
        <v>131</v>
      </c>
      <c r="F404" t="n">
        <v>105.200000000000003</v>
      </c>
      <c r="G404" t="n">
        <v>8.85999999999999943</v>
      </c>
      <c r="H404" t="n">
        <v>442</v>
      </c>
      <c r="I404" s="9">
        <f>AVERAGE(C404:C443)</f>
        <v>91.0300000000000011</v>
      </c>
      <c r="J404" s="9">
        <f>STDEV(C404:C443)</f>
        <v>0.591477940287006909</v>
      </c>
      <c r="K404" s="9">
        <f>AVERAGE(D404:D443)</f>
        <v>117.064999999999998</v>
      </c>
      <c r="L404" s="9">
        <f>STDEV(D404:D443)</f>
        <v>0.406706597451106955</v>
      </c>
      <c r="M404" s="9">
        <f>AVERAGE(E404:E443)</f>
        <v>130.199999999999989</v>
      </c>
      <c r="N404" s="9">
        <f>STDEV(E404:E443)</f>
        <v>0.441442855726331018</v>
      </c>
      <c r="O404" s="9">
        <f>AVERAGE(F404:F443)</f>
        <v>105.034999999999997</v>
      </c>
      <c r="P404" s="9">
        <f>STDEV(F404:F443)</f>
        <v>0.0975336891172510079</v>
      </c>
    </row>
    <row r="405" spans="1:16">
      <c r="A405" t="s">
        <v>33</v>
      </c>
      <c r="B405" s="11" t="n">
        <v>0.602650462962962941</v>
      </c>
      <c r="C405" t="n">
        <v>92.0999999999999943</v>
      </c>
      <c r="D405" t="n">
        <v>117.299999999999997</v>
      </c>
      <c r="E405" t="n">
        <v>131</v>
      </c>
      <c r="F405" t="n">
        <v>105.200000000000003</v>
      </c>
      <c r="G405" t="n">
        <v>8.85999999999999943</v>
      </c>
      <c r="H405" t="n">
        <v>443</v>
      </c>
      <c r="I405" s="9">
        <f>AVERAGE(C405:C444)</f>
        <v>91.0100000000000051</v>
      </c>
      <c r="J405" s="9">
        <f>STDEV(C405:C444)</f>
        <v>0.567405250194875954</v>
      </c>
      <c r="K405" s="9">
        <f>AVERAGE(D405:D444)</f>
        <v>117.067499999999995</v>
      </c>
      <c r="L405" s="9">
        <f>STDEV(D405:D444)</f>
        <v>0.408491596750027952</v>
      </c>
      <c r="M405" s="9">
        <f>AVERAGE(E405:E444)</f>
        <v>130.162499999999994</v>
      </c>
      <c r="N405" s="9">
        <f>STDEV(E405:E444)</f>
        <v>0.435411682587116999</v>
      </c>
      <c r="O405" s="9">
        <f>AVERAGE(F405:F444)</f>
        <v>105.032499999999999</v>
      </c>
      <c r="P405" s="9">
        <f>STDEV(F405:F444)</f>
        <v>0.0944281031614299948</v>
      </c>
    </row>
    <row r="406" spans="1:16">
      <c r="A406" t="s">
        <v>33</v>
      </c>
      <c r="B406" s="11" t="n">
        <v>0.602650462962962941</v>
      </c>
      <c r="C406" t="n">
        <v>92.0999999999999943</v>
      </c>
      <c r="D406" t="n">
        <v>117.299999999999997</v>
      </c>
      <c r="E406" t="n">
        <v>131</v>
      </c>
      <c r="F406" t="n">
        <v>105.200000000000003</v>
      </c>
      <c r="G406" t="n">
        <v>8.85999999999999943</v>
      </c>
      <c r="H406" t="n">
        <v>444</v>
      </c>
      <c r="I406" s="9">
        <f>AVERAGE(C406:C445)</f>
        <v>90.9899999999999949</v>
      </c>
      <c r="J406" s="9">
        <f>STDEV(C406:C445)</f>
        <v>0.541507866268594995</v>
      </c>
      <c r="K406" s="9">
        <f>AVERAGE(D406:D445)</f>
        <v>117.069999999999993</v>
      </c>
      <c r="L406" s="9">
        <f>STDEV(D406:D445)</f>
        <v>0.410253205115679975</v>
      </c>
      <c r="M406" s="9">
        <f>AVERAGE(E406:E445)</f>
        <v>130.125</v>
      </c>
      <c r="N406" s="9">
        <f>STDEV(E406:E445)</f>
        <v>0.425922829172438977</v>
      </c>
      <c r="O406" s="9">
        <f>AVERAGE(F406:F445)</f>
        <v>105.030000000000001</v>
      </c>
      <c r="P406" s="9">
        <f>STDEV(F406:F445)</f>
        <v>0.0911465430375220009</v>
      </c>
    </row>
    <row r="407" spans="1:16">
      <c r="A407" t="s">
        <v>33</v>
      </c>
      <c r="B407" s="11" t="n">
        <v>0.602650462962962941</v>
      </c>
      <c r="C407" t="n">
        <v>92.0999999999999943</v>
      </c>
      <c r="D407" t="n">
        <v>117.299999999999997</v>
      </c>
      <c r="E407" t="n">
        <v>131</v>
      </c>
      <c r="F407" t="n">
        <v>105.200000000000003</v>
      </c>
      <c r="G407" t="n">
        <v>8.85999999999999943</v>
      </c>
      <c r="H407" t="n">
        <v>445</v>
      </c>
      <c r="I407" s="9">
        <f>AVERAGE(C407:C446)</f>
        <v>90.9699999999999989</v>
      </c>
      <c r="J407" s="9">
        <f>STDEV(C407:C446)</f>
        <v>0.513509793180524987</v>
      </c>
      <c r="K407" s="9">
        <f>AVERAGE(D407:D446)</f>
        <v>117.072500000000005</v>
      </c>
      <c r="L407" s="9">
        <f>STDEV(D407:D446)</f>
        <v>0.411991722595461063</v>
      </c>
      <c r="M407" s="9">
        <f>AVERAGE(E407:E446)</f>
        <v>130.087500000000006</v>
      </c>
      <c r="N407" s="9">
        <f>STDEV(E407:E446)</f>
        <v>0.412737887893220989</v>
      </c>
      <c r="O407" s="9">
        <f>AVERAGE(F407:F446)</f>
        <v>105.027500000000003</v>
      </c>
      <c r="P407" s="9">
        <f>STDEV(F407:F446)</f>
        <v>0.087669250230034006</v>
      </c>
    </row>
    <row r="408" spans="1:16">
      <c r="A408" t="s">
        <v>33</v>
      </c>
      <c r="B408" s="11" t="n">
        <v>0.602650462962962941</v>
      </c>
      <c r="C408" t="n">
        <v>91.5</v>
      </c>
      <c r="D408" t="n">
        <v>117.099999999999994</v>
      </c>
      <c r="E408" t="n">
        <v>130.599999999999994</v>
      </c>
      <c r="F408" t="n">
        <v>105.099999999999994</v>
      </c>
      <c r="G408" t="n">
        <v>8.8100000000000005</v>
      </c>
      <c r="H408" t="n">
        <v>446</v>
      </c>
      <c r="I408" s="9">
        <f>AVERAGE(C408:C447)</f>
        <v>90.9500000000000028</v>
      </c>
      <c r="J408" s="9">
        <f>STDEV(C408:C447)</f>
        <v>0.483045891539645034</v>
      </c>
      <c r="K408" s="9">
        <f>AVERAGE(D408:D447)</f>
        <v>117.075000000000003</v>
      </c>
      <c r="L408" s="9">
        <f>STDEV(D408:D447)</f>
        <v>0.413707440293065964</v>
      </c>
      <c r="M408" s="9">
        <f>AVERAGE(E408:E447)</f>
        <v>130.050000000000011</v>
      </c>
      <c r="N408" s="9">
        <f>STDEV(E408:E447)</f>
        <v>0.395487365677118987</v>
      </c>
      <c r="O408" s="9">
        <f>AVERAGE(F408:F447)</f>
        <v>105.025000000000006</v>
      </c>
      <c r="P408" s="9">
        <f>STDEV(F408:F447)</f>
        <v>0.0839719122759600012</v>
      </c>
    </row>
    <row r="409" spans="1:16">
      <c r="A409" t="s">
        <v>33</v>
      </c>
      <c r="B409" s="11" t="n">
        <v>0.602650462962962941</v>
      </c>
      <c r="C409" t="n">
        <v>91.5</v>
      </c>
      <c r="D409" t="n">
        <v>117.099999999999994</v>
      </c>
      <c r="E409" t="n">
        <v>130.599999999999994</v>
      </c>
      <c r="F409" t="n">
        <v>105.099999999999994</v>
      </c>
      <c r="G409" t="n">
        <v>8.8100000000000005</v>
      </c>
      <c r="H409" t="n">
        <v>447</v>
      </c>
      <c r="I409" s="9">
        <f>AVERAGE(C409:C448)</f>
        <v>90.9475000000000051</v>
      </c>
      <c r="J409" s="9">
        <f>STDEV(C409:C448)</f>
        <v>0.480377789362521046</v>
      </c>
      <c r="K409" s="9">
        <f>AVERAGE(D409:D448)</f>
        <v>117.090000000000003</v>
      </c>
      <c r="L409" s="9">
        <f>STDEV(D409:D448)</f>
        <v>0.425350534175135042</v>
      </c>
      <c r="M409" s="9">
        <f>AVERAGE(E409:E448)</f>
        <v>130.007499999999993</v>
      </c>
      <c r="N409" s="9">
        <f>STDEV(E409:E448)</f>
        <v>0.425101797763213973</v>
      </c>
      <c r="O409" s="9">
        <f>AVERAGE(F409:F448)</f>
        <v>105.027500000000003</v>
      </c>
      <c r="P409" s="9">
        <f>STDEV(F409:F448)</f>
        <v>0.0876692502300319987</v>
      </c>
    </row>
    <row r="410" spans="1:16">
      <c r="A410" t="s">
        <v>33</v>
      </c>
      <c r="B410" s="11" t="n">
        <v>0.602650462962962941</v>
      </c>
      <c r="C410" t="n">
        <v>91.5</v>
      </c>
      <c r="D410" t="n">
        <v>117.099999999999994</v>
      </c>
      <c r="E410" t="n">
        <v>130.599999999999994</v>
      </c>
      <c r="F410" t="n">
        <v>105.099999999999994</v>
      </c>
      <c r="G410" t="n">
        <v>8.8100000000000005</v>
      </c>
      <c r="H410" t="n">
        <v>448</v>
      </c>
      <c r="I410" s="9">
        <f>AVERAGE(C410:C449)</f>
        <v>90.9449999999999932</v>
      </c>
      <c r="J410" s="9">
        <f>STDEV(C410:C449)</f>
        <v>0.477681365744450037</v>
      </c>
      <c r="K410" s="9">
        <f>AVERAGE(D410:D449)</f>
        <v>117.105000000000004</v>
      </c>
      <c r="L410" s="9">
        <f>STDEV(D410:D449)</f>
        <v>0.436154524487324036</v>
      </c>
      <c r="M410" s="9">
        <f>AVERAGE(E410:E449)</f>
        <v>129.965000000000003</v>
      </c>
      <c r="N410" s="9">
        <f>STDEV(E410:E449)</f>
        <v>0.448673257847709017</v>
      </c>
      <c r="O410" s="9">
        <f>AVERAGE(F410:F449)</f>
        <v>105.030000000000001</v>
      </c>
      <c r="P410" s="9">
        <f>STDEV(F410:F449)</f>
        <v>0.0911465430375320018</v>
      </c>
    </row>
    <row r="411" spans="1:16">
      <c r="A411" t="s">
        <v>33</v>
      </c>
      <c r="B411" s="11" t="n">
        <v>0.602650462962962941</v>
      </c>
      <c r="C411" t="n">
        <v>91.5</v>
      </c>
      <c r="D411" t="n">
        <v>117.099999999999994</v>
      </c>
      <c r="E411" t="n">
        <v>130.599999999999994</v>
      </c>
      <c r="F411" t="n">
        <v>105.099999999999994</v>
      </c>
      <c r="G411" t="n">
        <v>8.8100000000000005</v>
      </c>
      <c r="H411" t="n">
        <v>449</v>
      </c>
      <c r="I411" s="9">
        <f>AVERAGE(C411:C450)</f>
        <v>90.9424999999999955</v>
      </c>
      <c r="J411" s="9">
        <f>STDEV(C411:C450)</f>
        <v>0.474956138325772947</v>
      </c>
      <c r="K411" s="9">
        <f>AVERAGE(D411:D450)</f>
        <v>117.120000000000005</v>
      </c>
      <c r="L411" s="9">
        <f>STDEV(D411:D450)</f>
        <v>0.446180370564325024</v>
      </c>
      <c r="M411" s="9">
        <f>AVERAGE(E411:E450)</f>
        <v>129.922500000000014</v>
      </c>
      <c r="N411" s="9">
        <f>STDEV(E411:E450)</f>
        <v>0.467117456266316022</v>
      </c>
      <c r="O411" s="9">
        <f>AVERAGE(F411:F450)</f>
        <v>105.032499999999999</v>
      </c>
      <c r="P411" s="9">
        <f>STDEV(F411:F450)</f>
        <v>0.0944281031614380062</v>
      </c>
    </row>
    <row r="412" spans="1:16">
      <c r="A412" t="s">
        <v>33</v>
      </c>
      <c r="B412" s="11" t="n">
        <v>0.602650462962962941</v>
      </c>
      <c r="C412" t="n">
        <v>91.5</v>
      </c>
      <c r="D412" t="n">
        <v>117.099999999999994</v>
      </c>
      <c r="E412" t="n">
        <v>130.599999999999994</v>
      </c>
      <c r="F412" t="n">
        <v>105.099999999999994</v>
      </c>
      <c r="G412" t="n">
        <v>8.8100000000000005</v>
      </c>
      <c r="H412" t="n">
        <v>450</v>
      </c>
      <c r="I412" s="9">
        <f>AVERAGE(C412:C451)</f>
        <v>90.9399999999999977</v>
      </c>
      <c r="J412" s="9">
        <f>STDEV(C412:C451)</f>
        <v>0.472201608398748984</v>
      </c>
      <c r="K412" s="9">
        <f>AVERAGE(D412:D451)</f>
        <v>117.135000000000005</v>
      </c>
      <c r="L412" s="9">
        <f>STDEV(D412:D451)</f>
        <v>0.455479459977665968</v>
      </c>
      <c r="M412" s="9">
        <f>AVERAGE(E412:E451)</f>
        <v>129.879999999999995</v>
      </c>
      <c r="N412" s="9">
        <f>STDEV(E412:E451)</f>
        <v>0.481024547590461982</v>
      </c>
      <c r="O412" s="9">
        <f>AVERAGE(F412:F451)</f>
        <v>105.034999999999997</v>
      </c>
      <c r="P412" s="9">
        <f>STDEV(F412:F451)</f>
        <v>0.0975336891172629983</v>
      </c>
    </row>
    <row r="413" spans="1:16">
      <c r="A413" t="s">
        <v>33</v>
      </c>
      <c r="B413" s="11" t="n">
        <v>0.602650462962962941</v>
      </c>
      <c r="C413" t="n">
        <v>91.5</v>
      </c>
      <c r="D413" t="n">
        <v>117.099999999999994</v>
      </c>
      <c r="E413" t="n">
        <v>130.599999999999994</v>
      </c>
      <c r="F413" t="n">
        <v>105.099999999999994</v>
      </c>
      <c r="G413" t="n">
        <v>8.8100000000000005</v>
      </c>
      <c r="H413" t="n">
        <v>451</v>
      </c>
      <c r="I413" s="9">
        <f>AVERAGE(C413:C452)</f>
        <v>90.9375000000000995</v>
      </c>
      <c r="J413" s="9">
        <f>STDEV(C413:C452)</f>
        <v>0.469417260124254998</v>
      </c>
      <c r="K413" s="9">
        <f>AVERAGE(D413:D452)</f>
        <v>117.150000000000006</v>
      </c>
      <c r="L413" s="9">
        <f>STDEV(D413:D452)</f>
        <v>0.464095480892260959</v>
      </c>
      <c r="M413" s="9">
        <f>AVERAGE(E413:E452)</f>
        <v>129.837500000000006</v>
      </c>
      <c r="N413" s="9">
        <f>STDEV(E413:E452)</f>
        <v>0.490780383283007993</v>
      </c>
      <c r="O413" s="9">
        <f>AVERAGE(F413:F452)</f>
        <v>105.037499999999994</v>
      </c>
      <c r="P413" s="9">
        <f>STDEV(F413:F452)</f>
        <v>0.100479619058571013</v>
      </c>
    </row>
    <row r="414" spans="1:16">
      <c r="A414" t="s">
        <v>33</v>
      </c>
      <c r="B414" s="11" t="n">
        <v>0.602650462962962941</v>
      </c>
      <c r="C414" t="n">
        <v>91.5</v>
      </c>
      <c r="D414" t="n">
        <v>117.099999999999994</v>
      </c>
      <c r="E414" t="n">
        <v>130.599999999999994</v>
      </c>
      <c r="F414" t="n">
        <v>105.099999999999994</v>
      </c>
      <c r="G414" t="n">
        <v>8.8100000000000005</v>
      </c>
      <c r="H414" t="n">
        <v>452</v>
      </c>
      <c r="I414" s="9">
        <f>AVERAGE(C414:C453)</f>
        <v>90.9350000000001017</v>
      </c>
      <c r="J414" s="9">
        <f>STDEV(C414:C453)</f>
        <v>0.466602559699311037</v>
      </c>
      <c r="K414" s="9">
        <f>AVERAGE(D414:D453)</f>
        <v>117.165000000000006</v>
      </c>
      <c r="L414" s="9">
        <f>STDEV(D414:D453)</f>
        <v>0.472065836347166012</v>
      </c>
      <c r="M414" s="9">
        <f>AVERAGE(E414:E453)</f>
        <v>129.794999999999987</v>
      </c>
      <c r="N414" s="9">
        <f>STDEV(E414:E453)</f>
        <v>0.496629666493097943</v>
      </c>
      <c r="O414" s="9">
        <f>AVERAGE(F414:F453)</f>
        <v>105.040000000000006</v>
      </c>
      <c r="P414" s="9">
        <f>STDEV(F414:F453)</f>
        <v>0.10327955589887301</v>
      </c>
    </row>
    <row r="415" spans="1:16">
      <c r="A415" t="s">
        <v>33</v>
      </c>
      <c r="B415" s="11" t="n">
        <v>0.602662037037036935</v>
      </c>
      <c r="C415" t="n">
        <v>91.5</v>
      </c>
      <c r="D415" t="n">
        <v>117.099999999999994</v>
      </c>
      <c r="E415" t="n">
        <v>130.599999999999994</v>
      </c>
      <c r="F415" t="n">
        <v>105.099999999999994</v>
      </c>
      <c r="G415" t="n">
        <v>8.8100000000000005</v>
      </c>
      <c r="H415" t="n">
        <v>453</v>
      </c>
      <c r="I415" s="9">
        <f>AVERAGE(C415:C454)</f>
        <v>90.932500000000104</v>
      </c>
      <c r="J415" s="9">
        <f>STDEV(C415:C454)</f>
        <v>0.463756954471324967</v>
      </c>
      <c r="K415" s="9">
        <f>AVERAGE(D415:D454)</f>
        <v>117.180000000000007</v>
      </c>
      <c r="L415" s="9">
        <f>STDEV(D415:D454)</f>
        <v>0.479422729797135005</v>
      </c>
      <c r="M415" s="9">
        <f>AVERAGE(E415:E454)</f>
        <v>129.752499999999998</v>
      </c>
      <c r="N415" s="9">
        <f>STDEV(E415:E454)</f>
        <v>0.498709874036539969</v>
      </c>
      <c r="O415" s="9">
        <f>AVERAGE(F415:F454)</f>
        <v>105.042500000000004</v>
      </c>
      <c r="P415" s="9">
        <f>STDEV(F415:F454)</f>
        <v>0.105945075271864009</v>
      </c>
    </row>
    <row r="416" spans="1:16">
      <c r="A416" t="s">
        <v>33</v>
      </c>
      <c r="B416" s="11" t="n">
        <v>0.602662037037036935</v>
      </c>
      <c r="C416" t="n">
        <v>91.5</v>
      </c>
      <c r="D416" t="n">
        <v>117.099999999999994</v>
      </c>
      <c r="E416" t="n">
        <v>130.599999999999994</v>
      </c>
      <c r="F416" t="n">
        <v>105.099999999999994</v>
      </c>
      <c r="G416" t="n">
        <v>8.8100000000000005</v>
      </c>
      <c r="H416" t="n">
        <v>454</v>
      </c>
      <c r="I416" s="9">
        <f>AVERAGE(C416:C455)</f>
        <v>90.9300000000001063</v>
      </c>
      <c r="J416" s="9">
        <f>STDEV(C416:C455)</f>
        <v>0.460879871995132007</v>
      </c>
      <c r="K416" s="9">
        <f>AVERAGE(D416:D455)</f>
        <v>117.194999999999993</v>
      </c>
      <c r="L416" s="9">
        <f>STDEV(D416:D455)</f>
        <v>0.486194010025432011</v>
      </c>
      <c r="M416" s="9">
        <f>AVERAGE(E416:E455)</f>
        <v>129.710000000000008</v>
      </c>
      <c r="N416" s="9">
        <f>STDEV(E416:E455)</f>
        <v>0.497068328378449031</v>
      </c>
      <c r="O416" s="9">
        <f>AVERAGE(F416:F455)</f>
        <v>105.045000000000002</v>
      </c>
      <c r="P416" s="9">
        <f>STDEV(F416:F455)</f>
        <v>0.108486085601944016</v>
      </c>
    </row>
    <row r="417" spans="1:16">
      <c r="A417" t="s">
        <v>33</v>
      </c>
      <c r="B417" s="11" t="n">
        <v>0.602662037037036935</v>
      </c>
      <c r="C417" t="n">
        <v>91.5</v>
      </c>
      <c r="D417" t="n">
        <v>117.099999999999994</v>
      </c>
      <c r="E417" t="n">
        <v>130.599999999999994</v>
      </c>
      <c r="F417" t="n">
        <v>105.099999999999994</v>
      </c>
      <c r="G417" t="n">
        <v>8.8100000000000005</v>
      </c>
      <c r="H417" t="n">
        <v>455</v>
      </c>
      <c r="I417" s="9">
        <f>AVERAGE(C417:C456)</f>
        <v>90.9275000000000944</v>
      </c>
      <c r="J417" s="9">
        <f>STDEV(C417:C456)</f>
        <v>0.457970719028177964</v>
      </c>
      <c r="K417" s="9">
        <f>AVERAGE(D417:D456)</f>
        <v>117.209999999999994</v>
      </c>
      <c r="L417" s="9">
        <f>STDEV(D417:D456)</f>
        <v>0.492403836765648961</v>
      </c>
      <c r="M417" s="9">
        <f>AVERAGE(E417:E456)</f>
        <v>129.66749999999999</v>
      </c>
      <c r="N417" s="9">
        <f>STDEV(E417:E456)</f>
        <v>0.49166775314962603</v>
      </c>
      <c r="O417" s="9">
        <f>AVERAGE(F417:F456)</f>
        <v>105.047499999999999</v>
      </c>
      <c r="P417" s="9">
        <f>STDEV(F417:F456)</f>
        <v>0.110911144847055998</v>
      </c>
    </row>
    <row r="418" spans="1:16">
      <c r="A418" t="s">
        <v>33</v>
      </c>
      <c r="B418" s="11" t="n">
        <v>0.602662037037036935</v>
      </c>
      <c r="C418" t="n">
        <v>90.2999999999999972</v>
      </c>
      <c r="D418" t="n">
        <v>116.400000000000006</v>
      </c>
      <c r="E418" t="n">
        <v>130</v>
      </c>
      <c r="F418" t="n">
        <v>104.900000000000006</v>
      </c>
      <c r="G418" t="n">
        <v>8.8100000000000005</v>
      </c>
      <c r="H418" t="n">
        <v>456</v>
      </c>
      <c r="I418" s="9">
        <f>AVERAGE(C418:C457)</f>
        <v>90.9250000000000966</v>
      </c>
      <c r="J418" s="9">
        <f>STDEV(C418:C457)</f>
        <v>0.455028880458450047</v>
      </c>
      <c r="K418" s="9">
        <f>AVERAGE(D418:D457)</f>
        <v>117.224999999999994</v>
      </c>
      <c r="L418" s="9">
        <f>STDEV(D418:D457)</f>
        <v>0.498073210559364998</v>
      </c>
      <c r="M418" s="9">
        <f>AVERAGE(E418:E457)</f>
        <v>129.625</v>
      </c>
      <c r="N418" s="9">
        <f>STDEV(E418:E457)</f>
        <v>0.482381910618877008</v>
      </c>
      <c r="O418" s="9">
        <f>AVERAGE(F418:F457)</f>
        <v>105.049999999999997</v>
      </c>
      <c r="P418" s="9">
        <f>STDEV(F418:F457)</f>
        <v>0.113227703414468994</v>
      </c>
    </row>
    <row r="419" spans="1:16">
      <c r="A419" t="s">
        <v>33</v>
      </c>
      <c r="B419" s="11" t="n">
        <v>0.602662037037036935</v>
      </c>
      <c r="C419" t="n">
        <v>90.2999999999999972</v>
      </c>
      <c r="D419" t="n">
        <v>116.400000000000006</v>
      </c>
      <c r="E419" t="n">
        <v>130</v>
      </c>
      <c r="F419" t="n">
        <v>104.900000000000006</v>
      </c>
      <c r="G419" t="n">
        <v>8.8100000000000005</v>
      </c>
      <c r="H419" t="n">
        <v>457</v>
      </c>
      <c r="I419" s="9">
        <f>AVERAGE(C419:C458)</f>
        <v>90.9425000000000949</v>
      </c>
      <c r="J419" s="9">
        <f>STDEV(C419:C458)</f>
        <v>0.443695148289192964</v>
      </c>
      <c r="K419" s="9">
        <f>AVERAGE(D419:D458)</f>
        <v>117.257499999999993</v>
      </c>
      <c r="L419" s="9">
        <f>STDEV(D419:D458)</f>
        <v>0.48510506395721098</v>
      </c>
      <c r="M419" s="9">
        <f>AVERAGE(E419:E458)</f>
        <v>129.597499999999997</v>
      </c>
      <c r="N419" s="9">
        <f>STDEV(E419:E458)</f>
        <v>0.491719901507388979</v>
      </c>
      <c r="O419" s="9">
        <f>AVERAGE(F419:F458)</f>
        <v>105.055000000000007</v>
      </c>
      <c r="P419" s="9">
        <f>STDEV(F419:F458)</f>
        <v>0.11082441645257799</v>
      </c>
    </row>
    <row r="420" spans="1:16">
      <c r="A420" t="s">
        <v>33</v>
      </c>
      <c r="B420" s="11" t="n">
        <v>0.602662037037036935</v>
      </c>
      <c r="C420" t="n">
        <v>90.2999999999999972</v>
      </c>
      <c r="D420" t="n">
        <v>116.400000000000006</v>
      </c>
      <c r="E420" t="n">
        <v>130</v>
      </c>
      <c r="F420" t="n">
        <v>104.900000000000006</v>
      </c>
      <c r="G420" t="n">
        <v>8.8100000000000005</v>
      </c>
      <c r="H420" t="n">
        <v>458</v>
      </c>
      <c r="I420" s="9">
        <f>AVERAGE(C420:C459)</f>
        <v>90.9600000000000932</v>
      </c>
      <c r="J420" s="9">
        <f>STDEV(C420:C459)</f>
        <v>0.431336622664115943</v>
      </c>
      <c r="K420" s="9">
        <f>AVERAGE(D420:D459)</f>
        <v>117.290000000000006</v>
      </c>
      <c r="L420" s="9">
        <f>STDEV(D420:D459)</f>
        <v>0.469478707089310987</v>
      </c>
      <c r="M420" s="9">
        <f>AVERAGE(E420:E459)</f>
        <v>129.569999999999993</v>
      </c>
      <c r="N420" s="9">
        <f>STDEV(E420:E459)</f>
        <v>0.499332888295293031</v>
      </c>
      <c r="O420" s="9">
        <f>AVERAGE(F420:F459)</f>
        <v>105.060000000000002</v>
      </c>
      <c r="P420" s="9">
        <f>STDEV(F420:F459)</f>
        <v>0.108130974712649008</v>
      </c>
    </row>
    <row r="421" spans="1:16">
      <c r="A421" t="s">
        <v>33</v>
      </c>
      <c r="B421" s="11" t="n">
        <v>0.602662037037036935</v>
      </c>
      <c r="C421" t="n">
        <v>90.2999999999999972</v>
      </c>
      <c r="D421" t="n">
        <v>116.400000000000006</v>
      </c>
      <c r="E421" t="n">
        <v>130</v>
      </c>
      <c r="F421" t="n">
        <v>104.900000000000006</v>
      </c>
      <c r="G421" t="n">
        <v>8.8100000000000005</v>
      </c>
      <c r="H421" t="n">
        <v>459</v>
      </c>
      <c r="I421" s="9">
        <f>AVERAGE(C421:C460)</f>
        <v>90.9775000000001057</v>
      </c>
      <c r="J421" s="9">
        <f>STDEV(C421:C460)</f>
        <v>0.417862386867937019</v>
      </c>
      <c r="K421" s="9">
        <f>AVERAGE(D421:D460)</f>
        <v>117.322500000000005</v>
      </c>
      <c r="L421" s="9">
        <f>STDEV(D421:D460)</f>
        <v>0.450917867329427047</v>
      </c>
      <c r="M421" s="9">
        <f>AVERAGE(E421:E460)</f>
        <v>129.54249999999999</v>
      </c>
      <c r="N421" s="9">
        <f>STDEV(E421:E460)</f>
        <v>0.505298845315232903</v>
      </c>
      <c r="O421" s="9">
        <f>AVERAGE(F421:F460)</f>
        <v>105.064999999999998</v>
      </c>
      <c r="P421" s="9">
        <f>STDEV(F421:F460)</f>
        <v>0.105125078127352012</v>
      </c>
    </row>
    <row r="422" spans="1:16">
      <c r="A422" t="s">
        <v>33</v>
      </c>
      <c r="B422" s="11" t="n">
        <v>0.602662037037036935</v>
      </c>
      <c r="C422" t="n">
        <v>90.2999999999999972</v>
      </c>
      <c r="D422" t="n">
        <v>116.400000000000006</v>
      </c>
      <c r="E422" t="n">
        <v>130</v>
      </c>
      <c r="F422" t="n">
        <v>104.900000000000006</v>
      </c>
      <c r="G422" t="n">
        <v>8.8100000000000005</v>
      </c>
      <c r="H422" t="n">
        <v>460</v>
      </c>
      <c r="I422" s="9">
        <f>AVERAGE(C422:C461)</f>
        <v>90.9950000000000045</v>
      </c>
      <c r="J422" s="9">
        <f>STDEV(C422:C461)</f>
        <v>0.403160590259591967</v>
      </c>
      <c r="K422" s="9">
        <f>AVERAGE(D422:D461)</f>
        <v>117.355000000000004</v>
      </c>
      <c r="L422" s="9">
        <f>STDEV(D422:D461)</f>
        <v>0.429041866345147049</v>
      </c>
      <c r="M422" s="9">
        <f>AVERAGE(E422:E461)</f>
        <v>129.514999999999986</v>
      </c>
      <c r="N422" s="9">
        <f>STDEV(E422:E461)</f>
        <v>0.509675613276939021</v>
      </c>
      <c r="O422" s="9">
        <f>AVERAGE(F422:F461)</f>
        <v>105.069999999999993</v>
      </c>
      <c r="P422" s="9">
        <f>STDEV(F422:F461)</f>
        <v>0.101779046758045011</v>
      </c>
    </row>
    <row r="423" spans="1:16">
      <c r="A423" t="s">
        <v>33</v>
      </c>
      <c r="B423" s="11" t="n">
        <v>0.602662037037036935</v>
      </c>
      <c r="C423" t="n">
        <v>90.2999999999999972</v>
      </c>
      <c r="D423" t="n">
        <v>116.400000000000006</v>
      </c>
      <c r="E423" t="n">
        <v>130</v>
      </c>
      <c r="F423" t="n">
        <v>104.900000000000006</v>
      </c>
      <c r="G423" t="n">
        <v>8.8100000000000005</v>
      </c>
      <c r="H423" t="n">
        <v>461</v>
      </c>
      <c r="I423" s="9">
        <f>AVERAGE(C423:C462)</f>
        <v>91.0125000000000028</v>
      </c>
      <c r="J423" s="9">
        <f>STDEV(C423:C462)</f>
        <v>0.387091389196062998</v>
      </c>
      <c r="K423" s="9">
        <f>AVERAGE(D423:D462)</f>
        <v>117.387500000000003</v>
      </c>
      <c r="L423" s="9">
        <f>STDEV(D423:D462)</f>
        <v>0.403311612044901047</v>
      </c>
      <c r="M423" s="9">
        <f>AVERAGE(E423:E462)</f>
        <v>129.487500000000011</v>
      </c>
      <c r="N423" s="9">
        <f>STDEV(E423:E462)</f>
        <v>0.512503908678055975</v>
      </c>
      <c r="O423" s="9">
        <f>AVERAGE(F423:F462)</f>
        <v>105.075000000000003</v>
      </c>
      <c r="P423" s="9">
        <f>STDEV(F423:F462)</f>
        <v>0.0980580675691039971</v>
      </c>
    </row>
    <row r="424" spans="1:16">
      <c r="A424" t="s">
        <v>33</v>
      </c>
      <c r="B424" s="11" t="n">
        <v>0.602662037037036935</v>
      </c>
      <c r="C424" t="n">
        <v>90.2999999999999972</v>
      </c>
      <c r="D424" t="n">
        <v>116.400000000000006</v>
      </c>
      <c r="E424" t="n">
        <v>130</v>
      </c>
      <c r="F424" t="n">
        <v>104.900000000000006</v>
      </c>
      <c r="G424" t="n">
        <v>8.8100000000000005</v>
      </c>
      <c r="H424" t="n">
        <v>462</v>
      </c>
      <c r="I424" s="9">
        <f>AVERAGE(C424:C463)</f>
        <v>91.0300000000000011</v>
      </c>
      <c r="J424" s="9">
        <f>STDEV(C424:C463)</f>
        <v>0.369476414014236987</v>
      </c>
      <c r="K424" s="9">
        <f>AVERAGE(D424:D463)</f>
        <v>117.420000000000002</v>
      </c>
      <c r="L424" s="9">
        <f>STDEV(D424:D463)</f>
        <v>0.372930185258480984</v>
      </c>
      <c r="M424" s="9">
        <f>AVERAGE(E424:E463)</f>
        <v>129.460000000000008</v>
      </c>
      <c r="N424" s="9">
        <f>STDEV(E424:E463)</f>
        <v>0.513809303146611018</v>
      </c>
      <c r="O424" s="9">
        <f>AVERAGE(F424:F463)</f>
        <v>105.079999999999998</v>
      </c>
      <c r="P424" s="9">
        <f>STDEV(F424:F463)</f>
        <v>0.093917585257040983</v>
      </c>
    </row>
    <row r="425" spans="1:16">
      <c r="A425" t="s">
        <v>33</v>
      </c>
      <c r="B425" s="11" t="n">
        <v>0.602662037037036935</v>
      </c>
      <c r="C425" t="n">
        <v>90.2999999999999972</v>
      </c>
      <c r="D425" t="n">
        <v>116.400000000000006</v>
      </c>
      <c r="E425" t="n">
        <v>130</v>
      </c>
      <c r="F425" t="n">
        <v>104.900000000000006</v>
      </c>
      <c r="G425" t="n">
        <v>8.8100000000000005</v>
      </c>
      <c r="H425" t="n">
        <v>463</v>
      </c>
      <c r="I425" s="9">
        <f>AVERAGE(C425:C464)</f>
        <v>91.0474999999999994</v>
      </c>
      <c r="J425" s="9">
        <f>STDEV(C425:C464)</f>
        <v>0.350082407880897017</v>
      </c>
      <c r="K425" s="9">
        <f>AVERAGE(D425:D464)</f>
        <v>117.452500000000001</v>
      </c>
      <c r="L425" s="9">
        <f>STDEV(D425:D464)</f>
        <v>0.336640643827985997</v>
      </c>
      <c r="M425" s="9">
        <f>AVERAGE(E425:E464)</f>
        <v>129.432500000000005</v>
      </c>
      <c r="N425" s="9">
        <f>STDEV(E425:E464)</f>
        <v>0.513603408807297068</v>
      </c>
      <c r="O425" s="9">
        <f>AVERAGE(F425:F464)</f>
        <v>105.084999999999994</v>
      </c>
      <c r="P425" s="9">
        <f>STDEV(F425:F464)</f>
        <v>0.0892992663707920009</v>
      </c>
    </row>
    <row r="426" spans="1:16">
      <c r="A426" t="s">
        <v>33</v>
      </c>
      <c r="B426" s="11" t="n">
        <v>0.602662037037036935</v>
      </c>
      <c r="C426" t="n">
        <v>90.2999999999999972</v>
      </c>
      <c r="D426" t="n">
        <v>116.400000000000006</v>
      </c>
      <c r="E426" t="n">
        <v>130</v>
      </c>
      <c r="F426" t="n">
        <v>104.900000000000006</v>
      </c>
      <c r="G426" t="n">
        <v>8.8100000000000005</v>
      </c>
      <c r="H426" t="n">
        <v>464</v>
      </c>
      <c r="I426" s="9">
        <f>AVERAGE(C426:C465)</f>
        <v>91.0649999999999977</v>
      </c>
      <c r="J426" s="9">
        <f>STDEV(C426:C465)</f>
        <v>0.328594520609152996</v>
      </c>
      <c r="K426" s="9">
        <f>AVERAGE(D426:D465)</f>
        <v>117.484999999999999</v>
      </c>
      <c r="L426" s="9">
        <f>STDEV(D426:D465)</f>
        <v>0.292250331753880985</v>
      </c>
      <c r="M426" s="9">
        <f>AVERAGE(E426:E465)</f>
        <v>129.405000000000001</v>
      </c>
      <c r="N426" s="9">
        <f>STDEV(E426:E465)</f>
        <v>0.511884402014369044</v>
      </c>
      <c r="O426" s="9">
        <f>AVERAGE(F426:F465)</f>
        <v>105.090000000000003</v>
      </c>
      <c r="P426" s="9">
        <f>STDEV(F426:F465)</f>
        <v>0.0841244499353459929</v>
      </c>
    </row>
    <row r="427" spans="1:16">
      <c r="A427" t="s">
        <v>33</v>
      </c>
      <c r="B427" s="11" t="n">
        <v>0.602662037037036935</v>
      </c>
      <c r="C427" t="n">
        <v>90.2999999999999972</v>
      </c>
      <c r="D427" t="n">
        <v>116.400000000000006</v>
      </c>
      <c r="E427" t="n">
        <v>130</v>
      </c>
      <c r="F427" t="n">
        <v>104.900000000000006</v>
      </c>
      <c r="G427" t="n">
        <v>8.8100000000000005</v>
      </c>
      <c r="H427" t="n">
        <v>465</v>
      </c>
      <c r="I427" s="9">
        <f>AVERAGE(C427:C466)</f>
        <v>91.082499999999996</v>
      </c>
      <c r="J427" s="9">
        <f>STDEV(C427:C466)</f>
        <v>0.304569894298218014</v>
      </c>
      <c r="K427" s="9">
        <f>AVERAGE(D427:D466)</f>
        <v>117.517499999999998</v>
      </c>
      <c r="L427" s="9">
        <f>STDEV(D427:D466)</f>
        <v>0.235216757644781005</v>
      </c>
      <c r="M427" s="9">
        <f>AVERAGE(E427:E466)</f>
        <v>129.377499999999998</v>
      </c>
      <c r="N427" s="9">
        <f>STDEV(E427:E466)</f>
        <v>0.508636941699591993</v>
      </c>
      <c r="O427" s="9">
        <f>AVERAGE(F427:F466)</f>
        <v>105.094999999999999</v>
      </c>
      <c r="P427" s="9">
        <f>STDEV(F427:F466)</f>
        <v>0.0782828533473639965</v>
      </c>
    </row>
    <row r="428" spans="1:16">
      <c r="A428" t="s">
        <v>33</v>
      </c>
      <c r="B428" s="11" t="n">
        <v>0.602662037037036935</v>
      </c>
      <c r="C428" t="n">
        <v>90.7000000000000028</v>
      </c>
      <c r="D428" t="n">
        <v>117.400000000000006</v>
      </c>
      <c r="E428" t="n">
        <v>130.099999999999994</v>
      </c>
      <c r="F428" t="n">
        <v>105</v>
      </c>
      <c r="G428" t="n">
        <v>8.85999999999999943</v>
      </c>
      <c r="H428" t="n">
        <v>466</v>
      </c>
      <c r="I428" s="9">
        <f>AVERAGE(C428:C467)</f>
        <v>91.0999999999999943</v>
      </c>
      <c r="J428" s="9">
        <f>STDEV(C428:C467)</f>
        <v>0.277350098112620014</v>
      </c>
      <c r="K428" s="9">
        <f>AVERAGE(D428:D467)</f>
        <v>117.549999999999997</v>
      </c>
      <c r="L428" s="9">
        <f>STDEV(D428:D467)</f>
        <v>0.151910905062549002</v>
      </c>
      <c r="M428" s="9">
        <f>AVERAGE(E428:E467)</f>
        <v>129.349999999999994</v>
      </c>
      <c r="N428" s="9">
        <f>STDEV(E428:E467)</f>
        <v>0.503831473655746009</v>
      </c>
      <c r="O428" s="9">
        <f>AVERAGE(F428:F467)</f>
        <v>105.099999999999994</v>
      </c>
      <c r="P428" s="9">
        <f>STDEV(F428:F467)</f>
        <v>0.0716114874039359961</v>
      </c>
    </row>
    <row r="429" spans="1:16">
      <c r="A429" t="s">
        <v>33</v>
      </c>
      <c r="B429" s="11" t="n">
        <v>0.602662037037036935</v>
      </c>
      <c r="C429" t="n">
        <v>90.7000000000000028</v>
      </c>
      <c r="D429" t="n">
        <v>117.400000000000006</v>
      </c>
      <c r="E429" t="n">
        <v>130.099999999999994</v>
      </c>
      <c r="F429" t="n">
        <v>105</v>
      </c>
      <c r="G429" t="n">
        <v>8.85999999999999943</v>
      </c>
      <c r="H429" t="n">
        <v>467</v>
      </c>
      <c r="I429" s="9">
        <f>AVERAGE(C429:C468)</f>
        <v>91.1075000000000017</v>
      </c>
      <c r="J429" s="9">
        <f>STDEV(C429:C468)</f>
        <v>0.270220707513754999</v>
      </c>
      <c r="K429" s="9">
        <f>AVERAGE(D429:D468)</f>
        <v>117.540000000000006</v>
      </c>
      <c r="L429" s="9">
        <f>STDEV(D429:D468)</f>
        <v>0.173648628424890017</v>
      </c>
      <c r="M429" s="9">
        <f>AVERAGE(E429:E468)</f>
        <v>129.322499999999991</v>
      </c>
      <c r="N429" s="9">
        <f>STDEV(E429:E468)</f>
        <v>0.491719901507401058</v>
      </c>
      <c r="O429" s="9">
        <f>AVERAGE(F429:F468)</f>
        <v>105.099999999999994</v>
      </c>
      <c r="P429" s="9">
        <f>STDEV(F429:F468)</f>
        <v>0.0716114874039520011</v>
      </c>
    </row>
    <row r="430" spans="1:16">
      <c r="A430" t="s">
        <v>33</v>
      </c>
      <c r="B430" s="11" t="n">
        <v>0.602662037037036935</v>
      </c>
      <c r="C430" t="n">
        <v>90.7000000000000028</v>
      </c>
      <c r="D430" t="n">
        <v>117.400000000000006</v>
      </c>
      <c r="E430" t="n">
        <v>130.099999999999994</v>
      </c>
      <c r="F430" t="n">
        <v>105</v>
      </c>
      <c r="G430" t="n">
        <v>8.85999999999999943</v>
      </c>
      <c r="H430" t="n">
        <v>468</v>
      </c>
      <c r="I430" s="9">
        <f>AVERAGE(C430:C469)</f>
        <v>91.1149999999999949</v>
      </c>
      <c r="J430" s="9">
        <f>STDEV(C430:C469)</f>
        <v>0.262678510731275017</v>
      </c>
      <c r="K430" s="9">
        <f>AVERAGE(D430:D469)</f>
        <v>117.530000000000001</v>
      </c>
      <c r="L430" s="9">
        <f>STDEV(D430:D469)</f>
        <v>0.192420479745891981</v>
      </c>
      <c r="M430" s="9">
        <f>AVERAGE(E430:E469)</f>
        <v>129.294999999999987</v>
      </c>
      <c r="N430" s="9">
        <f>STDEV(E430:E469)</f>
        <v>0.477681365744443998</v>
      </c>
      <c r="O430" s="9">
        <f>AVERAGE(F430:F469)</f>
        <v>105.099999999999994</v>
      </c>
      <c r="P430" s="9">
        <f>STDEV(F430:F469)</f>
        <v>0.0716114874039480043</v>
      </c>
    </row>
    <row r="431" spans="1:16">
      <c r="A431" t="s">
        <v>33</v>
      </c>
      <c r="B431" s="11" t="n">
        <v>0.602662037037036935</v>
      </c>
      <c r="C431" t="n">
        <v>90.7000000000000028</v>
      </c>
      <c r="D431" t="n">
        <v>117.400000000000006</v>
      </c>
      <c r="E431" t="n">
        <v>130.099999999999994</v>
      </c>
      <c r="F431" t="n">
        <v>105</v>
      </c>
      <c r="G431" t="n">
        <v>8.85999999999999943</v>
      </c>
      <c r="H431" t="n">
        <v>469</v>
      </c>
      <c r="I431" s="9">
        <f>AVERAGE(C431:C470)</f>
        <v>91.1225000000000023</v>
      </c>
      <c r="J431" s="9">
        <f>STDEV(C431:C470)</f>
        <v>0.254686836360622992</v>
      </c>
      <c r="K431" s="9">
        <f>AVERAGE(D431:D470)</f>
        <v>117.519999999999996</v>
      </c>
      <c r="L431" s="9">
        <f>STDEV(D431:D470)</f>
        <v>0.209027050144967985</v>
      </c>
      <c r="M431" s="9">
        <f>AVERAGE(E431:E470)</f>
        <v>129.267500000000013</v>
      </c>
      <c r="N431" s="9">
        <f>STDEV(E431:E470)</f>
        <v>0.461540064099768976</v>
      </c>
      <c r="O431" s="9">
        <f>AVERAGE(F431:F470)</f>
        <v>105.099999999999994</v>
      </c>
      <c r="P431" s="9">
        <f>STDEV(F431:F470)</f>
        <v>0.0716114874039450022</v>
      </c>
    </row>
    <row r="432" spans="1:16">
      <c r="A432" t="s">
        <v>33</v>
      </c>
      <c r="B432" s="11" t="n">
        <v>0.602662037037036935</v>
      </c>
      <c r="C432" t="n">
        <v>90.7000000000000028</v>
      </c>
      <c r="D432" t="n">
        <v>117.400000000000006</v>
      </c>
      <c r="E432" t="n">
        <v>130.099999999999994</v>
      </c>
      <c r="F432" t="n">
        <v>105</v>
      </c>
      <c r="G432" t="n">
        <v>8.85999999999999943</v>
      </c>
      <c r="H432" t="n">
        <v>470</v>
      </c>
      <c r="I432" s="9">
        <f>AVERAGE(C432:C471)</f>
        <v>91.1299999999999955</v>
      </c>
      <c r="J432" s="9">
        <f>STDEV(C432:C471)</f>
        <v>0.246201918382827012</v>
      </c>
      <c r="K432" s="9">
        <f>AVERAGE(D432:D471)</f>
        <v>117.510000000000005</v>
      </c>
      <c r="L432" s="9">
        <f>STDEV(D432:D471)</f>
        <v>0.223950543990953976</v>
      </c>
      <c r="M432" s="9">
        <f>AVERAGE(E432:E471)</f>
        <v>129.240000000000009</v>
      </c>
      <c r="N432" s="9">
        <f>STDEV(E432:E471)</f>
        <v>0.443066239187422983</v>
      </c>
      <c r="O432" s="9">
        <f>AVERAGE(F432:F471)</f>
        <v>105.099999999999994</v>
      </c>
      <c r="P432" s="9">
        <f>STDEV(F432:F471)</f>
        <v>0.0716114874039470095</v>
      </c>
    </row>
    <row r="433" spans="1:16">
      <c r="A433" t="s">
        <v>33</v>
      </c>
      <c r="B433" s="11" t="n">
        <v>0.602662037037036935</v>
      </c>
      <c r="C433" t="n">
        <v>90.7000000000000028</v>
      </c>
      <c r="D433" t="n">
        <v>117.400000000000006</v>
      </c>
      <c r="E433" t="n">
        <v>130.099999999999994</v>
      </c>
      <c r="F433" t="n">
        <v>105</v>
      </c>
      <c r="G433" t="n">
        <v>8.85999999999999943</v>
      </c>
      <c r="H433" t="n">
        <v>471</v>
      </c>
      <c r="I433" s="9">
        <f>AVERAGE(C433:C472)</f>
        <v>91.1375000000000028</v>
      </c>
      <c r="J433" s="9">
        <f>STDEV(C433:C472)</f>
        <v>0.237170824512634981</v>
      </c>
      <c r="K433" s="9">
        <f>AVERAGE(D433:D472)</f>
        <v>117.5</v>
      </c>
      <c r="L433" s="9">
        <f>STDEV(D433:D472)</f>
        <v>0.237508434398141022</v>
      </c>
      <c r="M433" s="9">
        <f>AVERAGE(E433:E472)</f>
        <v>129.212500000000006</v>
      </c>
      <c r="N433" s="9">
        <f>STDEV(E433:E472)</f>
        <v>0.421953637020565964</v>
      </c>
      <c r="O433" s="9">
        <f>AVERAGE(F433:F472)</f>
        <v>105.099999999999994</v>
      </c>
      <c r="P433" s="9">
        <f>STDEV(F433:F472)</f>
        <v>0.0716114874039399929</v>
      </c>
    </row>
    <row r="434" spans="1:16">
      <c r="A434" t="s">
        <v>33</v>
      </c>
      <c r="B434" s="11" t="n">
        <v>0.602662037037036935</v>
      </c>
      <c r="C434" t="n">
        <v>90.7000000000000028</v>
      </c>
      <c r="D434" t="n">
        <v>117.400000000000006</v>
      </c>
      <c r="E434" t="n">
        <v>130.099999999999994</v>
      </c>
      <c r="F434" t="n">
        <v>105</v>
      </c>
      <c r="G434" t="n">
        <v>8.85999999999999943</v>
      </c>
      <c r="H434" t="n">
        <v>472</v>
      </c>
      <c r="I434" s="9">
        <f>AVERAGE(C434:C473)</f>
        <v>91.144999999999996</v>
      </c>
      <c r="J434" s="9">
        <f>STDEV(C434:C473)</f>
        <v>0.227528527374556022</v>
      </c>
      <c r="K434" s="9">
        <f>AVERAGE(D434:D473)</f>
        <v>117.489999999999995</v>
      </c>
      <c r="L434" s="9">
        <f>STDEV(D434:D473)</f>
        <v>0.249923065085115015</v>
      </c>
      <c r="M434" s="9">
        <f>AVERAGE(E434:E473)</f>
        <v>129.185000000000002</v>
      </c>
      <c r="N434" s="9">
        <f>STDEV(E434:E473)</f>
        <v>0.397782313873755022</v>
      </c>
      <c r="O434" s="9">
        <f>AVERAGE(F434:F473)</f>
        <v>105.099999999999994</v>
      </c>
      <c r="P434" s="9">
        <f>STDEV(F434:F473)</f>
        <v>0.0716114874039460059</v>
      </c>
    </row>
    <row r="435" spans="1:16">
      <c r="A435" t="s">
        <v>33</v>
      </c>
      <c r="B435" s="11" t="n">
        <v>0.602673611111111196</v>
      </c>
      <c r="C435" t="n">
        <v>90.7000000000000028</v>
      </c>
      <c r="D435" t="n">
        <v>117.400000000000006</v>
      </c>
      <c r="E435" t="n">
        <v>130.099999999999994</v>
      </c>
      <c r="F435" t="n">
        <v>105</v>
      </c>
      <c r="G435" t="n">
        <v>8.85999999999999943</v>
      </c>
      <c r="H435" t="n">
        <v>473</v>
      </c>
      <c r="I435" s="9">
        <f>AVERAGE(C435:C474)</f>
        <v>91.1525000000000034</v>
      </c>
      <c r="J435" s="9">
        <f>STDEV(C435:C474)</f>
        <v>0.217193639232546998</v>
      </c>
      <c r="K435" s="9">
        <f>AVERAGE(D435:D474)</f>
        <v>117.480000000000004</v>
      </c>
      <c r="L435" s="9">
        <f>STDEV(D435:D474)</f>
        <v>0.261357403391776</v>
      </c>
      <c r="M435" s="9">
        <f>AVERAGE(E435:E474)</f>
        <v>129.157499999999999</v>
      </c>
      <c r="N435" s="9">
        <f>STDEV(E435:E474)</f>
        <v>0.369953219495924035</v>
      </c>
      <c r="O435" s="9">
        <f>AVERAGE(F435:F474)</f>
        <v>105.099999999999994</v>
      </c>
      <c r="P435" s="9">
        <f>STDEV(F435:F474)</f>
        <v>0.0716114874039460059</v>
      </c>
    </row>
    <row r="436" spans="1:16">
      <c r="A436" t="s">
        <v>33</v>
      </c>
      <c r="B436" s="11" t="n">
        <v>0.602673611111111196</v>
      </c>
      <c r="C436" t="n">
        <v>90.7000000000000028</v>
      </c>
      <c r="D436" t="n">
        <v>117.400000000000006</v>
      </c>
      <c r="E436" t="n">
        <v>130.099999999999994</v>
      </c>
      <c r="F436" t="n">
        <v>105</v>
      </c>
      <c r="G436" t="n">
        <v>8.85999999999999943</v>
      </c>
      <c r="H436" t="n">
        <v>474</v>
      </c>
      <c r="I436" s="9">
        <f>AVERAGE(C436:C475)</f>
        <v>91.1599999999999966</v>
      </c>
      <c r="J436" s="9">
        <f>STDEV(C436:C475)</f>
        <v>0.206061977233893989</v>
      </c>
      <c r="K436" s="9">
        <f>AVERAGE(D436:D475)</f>
        <v>117.469999999999999</v>
      </c>
      <c r="L436" s="9">
        <f>STDEV(D436:D475)</f>
        <v>0.271935135553902985</v>
      </c>
      <c r="M436" s="9">
        <f>AVERAGE(E436:E475)</f>
        <v>129.129999999999995</v>
      </c>
      <c r="N436" s="9">
        <f>STDEV(E436:E475)</f>
        <v>0.337562909616437956</v>
      </c>
      <c r="O436" s="9">
        <f>AVERAGE(F436:F475)</f>
        <v>105.099999999999994</v>
      </c>
      <c r="P436" s="9">
        <f>STDEV(F436:F475)</f>
        <v>0.0716114874039399929</v>
      </c>
    </row>
    <row r="437" spans="1:16">
      <c r="A437" t="s">
        <v>33</v>
      </c>
      <c r="B437" s="11" t="n">
        <v>0.602673611111111196</v>
      </c>
      <c r="C437" t="n">
        <v>90.7000000000000028</v>
      </c>
      <c r="D437" t="n">
        <v>117.400000000000006</v>
      </c>
      <c r="E437" t="n">
        <v>130.099999999999994</v>
      </c>
      <c r="F437" t="n">
        <v>105</v>
      </c>
      <c r="G437" t="n">
        <v>8.85999999999999943</v>
      </c>
      <c r="H437" t="n">
        <v>475</v>
      </c>
      <c r="I437" s="9">
        <f>AVERAGE(C437:C476)</f>
        <v>91.167500000000004</v>
      </c>
      <c r="J437" s="9">
        <f>STDEV(C437:C476)</f>
        <v>0.193996431370830997</v>
      </c>
      <c r="K437" s="9">
        <f>AVERAGE(D437:D476)</f>
        <v>117.459999999999994</v>
      </c>
      <c r="L437" s="9">
        <f>STDEV(D437:D476)</f>
        <v>0.281752755771108987</v>
      </c>
      <c r="M437" s="9">
        <f>AVERAGE(E437:E476)</f>
        <v>129.102499999999992</v>
      </c>
      <c r="N437" s="9">
        <f>STDEV(E437:E476)</f>
        <v>0.299133363620246016</v>
      </c>
      <c r="O437" s="9">
        <f>AVERAGE(F437:F476)</f>
        <v>105.099999999999994</v>
      </c>
      <c r="P437" s="9">
        <f>STDEV(F437:F476)</f>
        <v>0.0716114874039520011</v>
      </c>
    </row>
    <row r="438" spans="1:16">
      <c r="A438" t="s">
        <v>33</v>
      </c>
      <c r="B438" s="11" t="n">
        <v>0.602673611111111196</v>
      </c>
      <c r="C438" t="n">
        <v>91.2999999999999972</v>
      </c>
      <c r="D438" t="n">
        <v>117.400000000000006</v>
      </c>
      <c r="E438" t="n">
        <v>129.5</v>
      </c>
      <c r="F438" t="n">
        <v>105.099999999999994</v>
      </c>
      <c r="G438" t="n">
        <v>8.75999999999999801</v>
      </c>
      <c r="H438" t="n">
        <v>476</v>
      </c>
      <c r="I438" s="9">
        <f>AVERAGE(C438:C477)</f>
        <v>91.1749999999999972</v>
      </c>
      <c r="J438" s="9">
        <f>STDEV(C438:C477)</f>
        <v>0.18081014266990401</v>
      </c>
      <c r="K438" s="9">
        <f>AVERAGE(D438:D477)</f>
        <v>117.450000000000003</v>
      </c>
      <c r="L438" s="9">
        <f>STDEV(D438:D477)</f>
        <v>0.290887236941372951</v>
      </c>
      <c r="M438" s="9">
        <f>AVERAGE(E438:E477)</f>
        <v>129.074999999999989</v>
      </c>
      <c r="N438" s="9">
        <f>STDEV(E438:E477)</f>
        <v>0.251915736827873982</v>
      </c>
      <c r="O438" s="9">
        <f>AVERAGE(F438:F477)</f>
        <v>105.099999999999994</v>
      </c>
      <c r="P438" s="9">
        <f>STDEV(F438:F477)</f>
        <v>0.0716114874039550031</v>
      </c>
    </row>
    <row r="439" spans="1:16">
      <c r="A439" t="s">
        <v>33</v>
      </c>
      <c r="B439" s="11" t="n">
        <v>0.602673611111111196</v>
      </c>
      <c r="C439" t="n">
        <v>91.2999999999999972</v>
      </c>
      <c r="D439" t="n">
        <v>117.400000000000006</v>
      </c>
      <c r="E439" t="n">
        <v>129.5</v>
      </c>
      <c r="F439" t="n">
        <v>105.099999999999994</v>
      </c>
      <c r="G439" t="n">
        <v>8.75999999999999801</v>
      </c>
      <c r="H439" t="n">
        <v>477</v>
      </c>
      <c r="I439" s="9">
        <f>AVERAGE(C439:C478)</f>
        <v>91.1825000000000045</v>
      </c>
      <c r="J439" s="9">
        <f>STDEV(C439:C478)</f>
        <v>0.192003605735374006</v>
      </c>
      <c r="K439" s="9">
        <f>AVERAGE(D439:D478)</f>
        <v>117.462500000000006</v>
      </c>
      <c r="L439" s="9">
        <f>STDEV(D439:D478)</f>
        <v>0.299304749934461967</v>
      </c>
      <c r="M439" s="9">
        <f>AVERAGE(E439:E478)</f>
        <v>129.057500000000005</v>
      </c>
      <c r="N439" s="9">
        <f>STDEV(E439:E478)</f>
        <v>0.245876245711381003</v>
      </c>
      <c r="O439" s="9">
        <f>AVERAGE(F439:F478)</f>
        <v>105.077500000000001</v>
      </c>
      <c r="P439" s="9">
        <f>STDEV(F439:F478)</f>
        <v>0.159305383236742015</v>
      </c>
    </row>
    <row r="440" spans="1:16">
      <c r="A440" t="s">
        <v>33</v>
      </c>
      <c r="B440" s="11" t="n">
        <v>0.602673611111111196</v>
      </c>
      <c r="C440" t="n">
        <v>91.2999999999999972</v>
      </c>
      <c r="D440" t="n">
        <v>117.400000000000006</v>
      </c>
      <c r="E440" t="n">
        <v>129.5</v>
      </c>
      <c r="F440" t="n">
        <v>105.099999999999994</v>
      </c>
      <c r="G440" t="n">
        <v>8.75999999999999801</v>
      </c>
      <c r="H440" t="n">
        <v>478</v>
      </c>
      <c r="I440" s="9">
        <f>AVERAGE(C440:C479)</f>
        <v>91.1899999999999977</v>
      </c>
      <c r="J440" s="9">
        <f>STDEV(C440:C479)</f>
        <v>0.202294530136332984</v>
      </c>
      <c r="K440" s="9">
        <f>AVERAGE(D440:D479)</f>
        <v>117.474999999999994</v>
      </c>
      <c r="L440" s="9">
        <f>STDEV(D440:D479)</f>
        <v>0.306970306757462019</v>
      </c>
      <c r="M440" s="9">
        <f>AVERAGE(E440:E479)</f>
        <v>129.039999999999992</v>
      </c>
      <c r="N440" s="9">
        <f>STDEV(E440:E479)</f>
        <v>0.238370536812977996</v>
      </c>
      <c r="O440" s="9">
        <f>AVERAGE(F440:F479)</f>
        <v>105.055000000000007</v>
      </c>
      <c r="P440" s="9">
        <f>STDEV(F440:F479)</f>
        <v>0.211162836668161003</v>
      </c>
    </row>
    <row r="441" spans="1:16">
      <c r="A441" t="s">
        <v>33</v>
      </c>
      <c r="B441" s="11" t="n">
        <v>0.602673611111111196</v>
      </c>
      <c r="C441" t="n">
        <v>91.2999999999999972</v>
      </c>
      <c r="D441" t="n">
        <v>117.400000000000006</v>
      </c>
      <c r="E441" t="n">
        <v>129.5</v>
      </c>
      <c r="F441" t="n">
        <v>105.099999999999994</v>
      </c>
      <c r="G441" t="n">
        <v>8.75999999999999801</v>
      </c>
      <c r="H441" t="n">
        <v>479</v>
      </c>
      <c r="I441" s="9">
        <f>AVERAGE(C441:C480)</f>
        <v>91.1975000000000051</v>
      </c>
      <c r="J441" s="9">
        <f>STDEV(C441:C480)</f>
        <v>0.211814505205338</v>
      </c>
      <c r="K441" s="9">
        <f>AVERAGE(D441:D480)</f>
        <v>117.487499999999997</v>
      </c>
      <c r="L441" s="9">
        <f>STDEV(D441:D480)</f>
        <v>0.313938994563738039</v>
      </c>
      <c r="M441" s="9">
        <f>AVERAGE(E441:E480)</f>
        <v>129.022500000000008</v>
      </c>
      <c r="N441" s="9">
        <f>STDEV(E441:E480)</f>
        <v>0.229254645116931011</v>
      </c>
      <c r="O441" s="9">
        <f>AVERAGE(F441:F480)</f>
        <v>105.032499999999999</v>
      </c>
      <c r="P441" s="9">
        <f>STDEV(F441:F480)</f>
        <v>0.250525089587493976</v>
      </c>
    </row>
    <row r="442" spans="1:16">
      <c r="A442" t="s">
        <v>33</v>
      </c>
      <c r="B442" s="11" t="n">
        <v>0.602673611111111196</v>
      </c>
      <c r="C442" t="n">
        <v>91.2999999999999972</v>
      </c>
      <c r="D442" t="n">
        <v>117.400000000000006</v>
      </c>
      <c r="E442" t="n">
        <v>129.5</v>
      </c>
      <c r="F442" t="n">
        <v>105.099999999999994</v>
      </c>
      <c r="G442" t="n">
        <v>8.75999999999999801</v>
      </c>
      <c r="H442" t="n">
        <v>480</v>
      </c>
      <c r="I442" s="9">
        <f>AVERAGE(C442:C481)</f>
        <v>91.2049999999999983</v>
      </c>
      <c r="J442" s="9">
        <f>STDEV(C442:C481)</f>
        <v>0.220663335632144975</v>
      </c>
      <c r="K442" s="9">
        <f>AVERAGE(D442:D481)</f>
        <v>117.5</v>
      </c>
      <c r="L442" s="9">
        <f>STDEV(D442:D481)</f>
        <v>0.320256307610174984</v>
      </c>
      <c r="M442" s="9">
        <f>AVERAGE(E442:E481)</f>
        <v>129.004999999999995</v>
      </c>
      <c r="N442" s="9">
        <f>STDEV(E442:E481)</f>
        <v>0.218326971917498991</v>
      </c>
      <c r="O442" s="9">
        <f>AVERAGE(F442:F481)</f>
        <v>105.010000000000005</v>
      </c>
      <c r="P442" s="9">
        <f>STDEV(F442:F481)</f>
        <v>0.282661344894266975</v>
      </c>
    </row>
    <row r="443" spans="1:16">
      <c r="A443" t="s">
        <v>33</v>
      </c>
      <c r="B443" s="11" t="n">
        <v>0.602673611111111196</v>
      </c>
      <c r="C443" t="n">
        <v>91.2999999999999972</v>
      </c>
      <c r="D443" t="n">
        <v>117.400000000000006</v>
      </c>
      <c r="E443" t="n">
        <v>129.5</v>
      </c>
      <c r="F443" t="n">
        <v>105.099999999999994</v>
      </c>
      <c r="G443" t="n">
        <v>8.75999999999999801</v>
      </c>
      <c r="H443" t="n">
        <v>481</v>
      </c>
      <c r="I443" s="9">
        <f>AVERAGE(C443:C482)</f>
        <v>91.2125000000000057</v>
      </c>
      <c r="J443" s="9">
        <f>STDEV(C443:C482)</f>
        <v>0.228918863691583008</v>
      </c>
      <c r="K443" s="9">
        <f>AVERAGE(D443:D482)</f>
        <v>117.512500000000003</v>
      </c>
      <c r="L443" s="9">
        <f>STDEV(D443:D482)</f>
        <v>0.325960120260130015</v>
      </c>
      <c r="M443" s="9">
        <f>AVERAGE(E443:E482)</f>
        <v>128.987500000000011</v>
      </c>
      <c r="N443" s="9">
        <f>STDEV(E443:E482)</f>
        <v>0.205298406953001988</v>
      </c>
      <c r="O443" s="9">
        <f>AVERAGE(F443:F482)</f>
        <v>104.987499999999997</v>
      </c>
      <c r="P443" s="9">
        <f>STDEV(F443:F482)</f>
        <v>0.309828323017097018</v>
      </c>
    </row>
    <row r="444" spans="1:16">
      <c r="A444" t="s">
        <v>33</v>
      </c>
      <c r="B444" s="11" t="n">
        <v>0.602673611111111196</v>
      </c>
      <c r="C444" t="n">
        <v>91.2999999999999972</v>
      </c>
      <c r="D444" t="n">
        <v>117.400000000000006</v>
      </c>
      <c r="E444" t="n">
        <v>129.5</v>
      </c>
      <c r="F444" t="n">
        <v>105.099999999999994</v>
      </c>
      <c r="G444" t="n">
        <v>8.75999999999999801</v>
      </c>
      <c r="H444" t="n">
        <v>482</v>
      </c>
      <c r="I444" s="9">
        <f>AVERAGE(C444:C483)</f>
        <v>91.2199999999999989</v>
      </c>
      <c r="J444" s="9">
        <f>STDEV(C444:C483)</f>
        <v>0.236643191323980018</v>
      </c>
      <c r="K444" s="9">
        <f>AVERAGE(D444:D483)</f>
        <v>117.525000000000006</v>
      </c>
      <c r="L444" s="9">
        <f>STDEV(D444:D483)</f>
        <v>0.33108214179473201</v>
      </c>
      <c r="M444" s="9">
        <f>AVERAGE(E444:E483)</f>
        <v>128.969999999999999</v>
      </c>
      <c r="N444" s="9">
        <f>STDEV(E444:E483)</f>
        <v>0.189736659610101004</v>
      </c>
      <c r="O444" s="9">
        <f>AVERAGE(F444:F483)</f>
        <v>104.965000000000003</v>
      </c>
      <c r="P444" s="9">
        <f>STDEV(F444:F483)</f>
        <v>0.333243577659463996</v>
      </c>
    </row>
    <row r="445" spans="1:16">
      <c r="A445" t="s">
        <v>33</v>
      </c>
      <c r="B445" s="11" t="n">
        <v>0.602673611111111196</v>
      </c>
      <c r="C445" t="n">
        <v>91.2999999999999972</v>
      </c>
      <c r="D445" t="n">
        <v>117.400000000000006</v>
      </c>
      <c r="E445" t="n">
        <v>129.5</v>
      </c>
      <c r="F445" t="n">
        <v>105.099999999999994</v>
      </c>
      <c r="G445" t="n">
        <v>8.75999999999999801</v>
      </c>
      <c r="H445" t="n">
        <v>483</v>
      </c>
      <c r="I445" s="9">
        <f>AVERAGE(C445:C484)</f>
        <v>91.2275000000000063</v>
      </c>
      <c r="J445" s="9">
        <f>STDEV(C445:C484)</f>
        <v>0.243886795933621991</v>
      </c>
      <c r="K445" s="9">
        <f>AVERAGE(D445:D484)</f>
        <v>117.537499999999994</v>
      </c>
      <c r="L445" s="9">
        <f>STDEV(D445:D484)</f>
        <v>0.335649007759974038</v>
      </c>
      <c r="M445" s="9">
        <f>AVERAGE(E445:E484)</f>
        <v>128.952499999999986</v>
      </c>
      <c r="N445" s="9">
        <f>STDEV(E445:E484)</f>
        <v>0.170951335105516993</v>
      </c>
      <c r="O445" s="9">
        <f>AVERAGE(F445:F484)</f>
        <v>104.942499999999995</v>
      </c>
      <c r="P445" s="9">
        <f>STDEV(F445:F484)</f>
        <v>0.353653096721218985</v>
      </c>
    </row>
    <row r="446" spans="1:16">
      <c r="A446" t="s">
        <v>33</v>
      </c>
      <c r="B446" s="11" t="n">
        <v>0.602673611111111196</v>
      </c>
      <c r="C446" t="n">
        <v>91.2999999999999972</v>
      </c>
      <c r="D446" t="n">
        <v>117.400000000000006</v>
      </c>
      <c r="E446" t="n">
        <v>129.5</v>
      </c>
      <c r="F446" t="n">
        <v>105.099999999999994</v>
      </c>
      <c r="G446" t="n">
        <v>8.75999999999999801</v>
      </c>
      <c r="H446" t="n">
        <v>484</v>
      </c>
      <c r="I446" s="9">
        <f>AVERAGE(C446:C485)</f>
        <v>91.2349999999999994</v>
      </c>
      <c r="J446" s="9">
        <f>STDEV(C446:C485)</f>
        <v>0.250691351757801995</v>
      </c>
      <c r="K446" s="9">
        <f>AVERAGE(D446:D485)</f>
        <v>117.549999999999997</v>
      </c>
      <c r="L446" s="9">
        <f>STDEV(D446:D485)</f>
        <v>0.339683110243379982</v>
      </c>
      <c r="M446" s="9">
        <f>AVERAGE(E446:E485)</f>
        <v>128.935000000000002</v>
      </c>
      <c r="N446" s="9">
        <f>STDEV(E446:E485)</f>
        <v>0.147717679444668981</v>
      </c>
      <c r="O446" s="9">
        <f>AVERAGE(F446:F485)</f>
        <v>104.920000000000002</v>
      </c>
      <c r="P446" s="9">
        <f>STDEV(F446:F485)</f>
        <v>0.371552529329671977</v>
      </c>
    </row>
    <row r="447" spans="1:16">
      <c r="A447" t="s">
        <v>33</v>
      </c>
      <c r="B447" s="11" t="n">
        <v>0.602673611111111196</v>
      </c>
      <c r="C447" t="n">
        <v>91.2999999999999972</v>
      </c>
      <c r="D447" t="n">
        <v>117.400000000000006</v>
      </c>
      <c r="E447" t="n">
        <v>129.5</v>
      </c>
      <c r="F447" t="n">
        <v>105.099999999999994</v>
      </c>
      <c r="G447" t="n">
        <v>8.75999999999999801</v>
      </c>
      <c r="H447" t="n">
        <v>485</v>
      </c>
      <c r="I447" s="9">
        <f>AVERAGE(C447:C486)</f>
        <v>91.2425000000000068</v>
      </c>
      <c r="J447" s="9">
        <f>STDEV(C447:C486)</f>
        <v>0.25709172263250899</v>
      </c>
      <c r="K447" s="9">
        <f>AVERAGE(D447:D486)</f>
        <v>117.5625</v>
      </c>
      <c r="L447" s="9">
        <f>STDEV(D447:D486)</f>
        <v>0.343203236491822983</v>
      </c>
      <c r="M447" s="9">
        <f>AVERAGE(E447:E486)</f>
        <v>128.91749999999999</v>
      </c>
      <c r="N447" s="9">
        <f>STDEV(E447:E486)</f>
        <v>0.117424280021045013</v>
      </c>
      <c r="O447" s="9">
        <f>AVERAGE(F447:F486)</f>
        <v>104.897499999999994</v>
      </c>
      <c r="P447" s="9">
        <f>STDEV(F447:F486)</f>
        <v>0.387290058926883987</v>
      </c>
    </row>
    <row r="448" spans="1:16">
      <c r="A448" t="s">
        <v>33</v>
      </c>
      <c r="B448" s="11" t="n">
        <v>0.602673611111111196</v>
      </c>
      <c r="C448" t="n">
        <v>91.4000000000000057</v>
      </c>
      <c r="D448" t="n">
        <v>117.700000000000003</v>
      </c>
      <c r="E448" t="n">
        <v>128.900000000000006</v>
      </c>
      <c r="F448" t="n">
        <v>105.200000000000003</v>
      </c>
      <c r="G448" t="n">
        <v>8.66999999999999993</v>
      </c>
      <c r="H448" t="n">
        <v>486</v>
      </c>
      <c r="I448" s="9">
        <f>AVERAGE(C448:C487)</f>
        <v>91.25</v>
      </c>
      <c r="J448" s="9">
        <f>STDEV(C448:C487)</f>
        <v>0.263117405792104009</v>
      </c>
      <c r="K448" s="9">
        <f>AVERAGE(D448:D487)</f>
        <v>117.575000000000003</v>
      </c>
      <c r="L448" s="9">
        <f>STDEV(D448:D487)</f>
        <v>0.346225063898895025</v>
      </c>
      <c r="M448" s="9">
        <f>AVERAGE(E448:E487)</f>
        <v>128.900000000000006</v>
      </c>
      <c r="N448" s="9">
        <f>STDEV(E448:E487)</f>
        <v>0.0716114874039329941</v>
      </c>
      <c r="O448" s="9">
        <f>AVERAGE(F448:F487)</f>
        <v>104.875</v>
      </c>
      <c r="P448" s="9">
        <f>STDEV(F448:F487)</f>
        <v>0.40112022623825796</v>
      </c>
    </row>
    <row r="449" spans="1:16">
      <c r="A449" t="s">
        <v>33</v>
      </c>
      <c r="B449" s="11" t="n">
        <v>0.602673611111111196</v>
      </c>
      <c r="C449" t="n">
        <v>91.4000000000000057</v>
      </c>
      <c r="D449" t="n">
        <v>117.700000000000003</v>
      </c>
      <c r="E449" t="n">
        <v>128.900000000000006</v>
      </c>
      <c r="F449" t="n">
        <v>105.200000000000003</v>
      </c>
      <c r="G449" t="n">
        <v>8.66999999999999993</v>
      </c>
      <c r="H449" t="n">
        <v>487</v>
      </c>
      <c r="I449" s="9">
        <f>AVERAGE(C449:C488)</f>
        <v>91.2625000000000028</v>
      </c>
      <c r="J449" s="9">
        <f>STDEV(C449:C488)</f>
        <v>0.281650356074554011</v>
      </c>
      <c r="K449" s="9">
        <f>AVERAGE(D449:D488)</f>
        <v>117.590000000000003</v>
      </c>
      <c r="L449" s="9">
        <f>STDEV(D449:D488)</f>
        <v>0.364304747042837995</v>
      </c>
      <c r="M449" s="9">
        <f>AVERAGE(E449:E488)</f>
        <v>128.875</v>
      </c>
      <c r="N449" s="9">
        <f>STDEV(E449:E488)</f>
        <v>0.173574782523858984</v>
      </c>
      <c r="O449" s="9">
        <f>AVERAGE(F449:F488)</f>
        <v>104.844999999999999</v>
      </c>
      <c r="P449" s="9">
        <f>STDEV(F449:F488)</f>
        <v>0.420591768699100932</v>
      </c>
    </row>
    <row r="450" spans="1:16">
      <c r="A450" t="s">
        <v>33</v>
      </c>
      <c r="B450" s="11" t="n">
        <v>0.602673611111111196</v>
      </c>
      <c r="C450" t="n">
        <v>91.4000000000000057</v>
      </c>
      <c r="D450" t="n">
        <v>117.700000000000003</v>
      </c>
      <c r="E450" t="n">
        <v>128.900000000000006</v>
      </c>
      <c r="F450" t="n">
        <v>105.200000000000003</v>
      </c>
      <c r="G450" t="n">
        <v>8.66999999999999993</v>
      </c>
      <c r="H450" t="n">
        <v>488</v>
      </c>
      <c r="I450" s="9">
        <f>AVERAGE(C450:C489)</f>
        <v>91.2750000000000057</v>
      </c>
      <c r="J450" s="9">
        <f>STDEV(C450:C489)</f>
        <v>0.298500526134489022</v>
      </c>
      <c r="K450" s="9">
        <f>AVERAGE(D450:D489)</f>
        <v>117.605000000000004</v>
      </c>
      <c r="L450" s="9">
        <f>STDEV(D450:D489)</f>
        <v>0.380923304751179046</v>
      </c>
      <c r="M450" s="9">
        <f>AVERAGE(E450:E489)</f>
        <v>128.849999999999994</v>
      </c>
      <c r="N450" s="9">
        <f>STDEV(E450:E489)</f>
        <v>0.232047740446131989</v>
      </c>
      <c r="O450" s="9">
        <f>AVERAGE(F450:F489)</f>
        <v>104.814999999999998</v>
      </c>
      <c r="P450" s="9">
        <f>STDEV(F450:F489)</f>
        <v>0.437094134084722974</v>
      </c>
    </row>
    <row r="451" spans="1:16">
      <c r="A451" t="s">
        <v>33</v>
      </c>
      <c r="B451" s="11" t="n">
        <v>0.602673611111111196</v>
      </c>
      <c r="C451" t="n">
        <v>91.4000000000000057</v>
      </c>
      <c r="D451" t="n">
        <v>117.700000000000003</v>
      </c>
      <c r="E451" t="n">
        <v>128.900000000000006</v>
      </c>
      <c r="F451" t="n">
        <v>105.200000000000003</v>
      </c>
      <c r="G451" t="n">
        <v>8.66999999999999993</v>
      </c>
      <c r="H451" t="n">
        <v>489</v>
      </c>
      <c r="I451" s="9">
        <f>AVERAGE(C451:C490)</f>
        <v>91.2874999999999943</v>
      </c>
      <c r="J451" s="9">
        <f>STDEV(C451:C490)</f>
        <v>0.313938994563735996</v>
      </c>
      <c r="K451" s="9">
        <f>AVERAGE(D451:D490)</f>
        <v>117.620000000000005</v>
      </c>
      <c r="L451" s="9">
        <f>STDEV(D451:D490)</f>
        <v>0.396264609857650996</v>
      </c>
      <c r="M451" s="9">
        <f>AVERAGE(E451:E490)</f>
        <v>128.824999999999989</v>
      </c>
      <c r="N451" s="9">
        <f>STDEV(E451:E490)</f>
        <v>0.276192055066853026</v>
      </c>
      <c r="O451" s="9">
        <f>AVERAGE(F451:F490)</f>
        <v>104.784999999999997</v>
      </c>
      <c r="P451" s="9">
        <f>STDEV(F451:F490)</f>
        <v>0.450953405973359001</v>
      </c>
    </row>
    <row r="452" spans="1:16">
      <c r="A452" t="s">
        <v>33</v>
      </c>
      <c r="B452" s="11" t="n">
        <v>0.602673611111111196</v>
      </c>
      <c r="C452" t="n">
        <v>91.4000000000000057</v>
      </c>
      <c r="D452" t="n">
        <v>117.700000000000003</v>
      </c>
      <c r="E452" t="n">
        <v>128.900000000000006</v>
      </c>
      <c r="F452" t="n">
        <v>105.200000000000003</v>
      </c>
      <c r="G452" t="n">
        <v>8.66999999999999993</v>
      </c>
      <c r="H452" t="n">
        <v>490</v>
      </c>
      <c r="I452" s="9">
        <f>AVERAGE(C452:C491)</f>
        <v>91.2999999999999972</v>
      </c>
      <c r="J452" s="9">
        <f>STDEV(C452:C491)</f>
        <v>0.328165061656951984</v>
      </c>
      <c r="K452" s="9">
        <f>AVERAGE(D452:D491)</f>
        <v>117.635000000000005</v>
      </c>
      <c r="L452" s="9">
        <f>STDEV(D452:D491)</f>
        <v>0.410471898535300994</v>
      </c>
      <c r="M452" s="9">
        <f>AVERAGE(E452:E491)</f>
        <v>128.800000000000011</v>
      </c>
      <c r="N452" s="9">
        <f>STDEV(E452:E491)</f>
        <v>0.312147236790425975</v>
      </c>
      <c r="O452" s="9">
        <f>AVERAGE(F452:F491)</f>
        <v>104.754999999999995</v>
      </c>
      <c r="P452" s="9">
        <f>STDEV(F452:F491)</f>
        <v>0.462407301867646048</v>
      </c>
    </row>
    <row r="453" spans="1:16">
      <c r="A453" t="s">
        <v>33</v>
      </c>
      <c r="B453" s="11" t="n">
        <v>0.602673611111111196</v>
      </c>
      <c r="C453" t="n">
        <v>91.4000000000000057</v>
      </c>
      <c r="D453" t="n">
        <v>117.700000000000003</v>
      </c>
      <c r="E453" t="n">
        <v>128.900000000000006</v>
      </c>
      <c r="F453" t="n">
        <v>105.200000000000003</v>
      </c>
      <c r="G453" t="n">
        <v>8.66999999999999993</v>
      </c>
      <c r="H453" t="n">
        <v>491</v>
      </c>
      <c r="I453" s="9">
        <f>AVERAGE(C453:C492)</f>
        <v>91.3125</v>
      </c>
      <c r="J453" s="9">
        <f>STDEV(C453:C492)</f>
        <v>0.341330353552687971</v>
      </c>
      <c r="K453" s="9">
        <f>AVERAGE(D453:D492)</f>
        <v>117.650000000000006</v>
      </c>
      <c r="L453" s="9">
        <f>STDEV(D453:D492)</f>
        <v>0.423659272868164027</v>
      </c>
      <c r="M453" s="9">
        <f>AVERAGE(E453:E492)</f>
        <v>128.775000000000006</v>
      </c>
      <c r="N453" s="9">
        <f>STDEV(E453:E492)</f>
        <v>0.342502105552196001</v>
      </c>
      <c r="O453" s="9">
        <f>AVERAGE(F453:F492)</f>
        <v>104.724999999999994</v>
      </c>
      <c r="P453" s="9">
        <f>STDEV(F453:F492)</f>
        <v>0.471631103126057027</v>
      </c>
    </row>
    <row r="454" spans="1:16">
      <c r="A454" t="s">
        <v>33</v>
      </c>
      <c r="B454" s="11" t="n">
        <v>0.602673611111111196</v>
      </c>
      <c r="C454" t="n">
        <v>91.4000000000000057</v>
      </c>
      <c r="D454" t="n">
        <v>117.700000000000003</v>
      </c>
      <c r="E454" t="n">
        <v>128.900000000000006</v>
      </c>
      <c r="F454" t="n">
        <v>105.200000000000003</v>
      </c>
      <c r="G454" t="n">
        <v>8.66999999999999993</v>
      </c>
      <c r="H454" t="n">
        <v>492</v>
      </c>
      <c r="I454" s="9">
        <f>AVERAGE(C454:C493)</f>
        <v>91.3250000000000028</v>
      </c>
      <c r="J454" s="9">
        <f>STDEV(C454:C493)</f>
        <v>0.353553390593256012</v>
      </c>
      <c r="K454" s="9">
        <f>AVERAGE(D454:D493)</f>
        <v>117.665000000000006</v>
      </c>
      <c r="L454" s="9">
        <f>STDEV(D454:D493)</f>
        <v>0.43591930563539103</v>
      </c>
      <c r="M454" s="9">
        <f>AVERAGE(E454:E493)</f>
        <v>128.75</v>
      </c>
      <c r="N454" s="9">
        <f>STDEV(E454:E493)</f>
        <v>0.368642694078494992</v>
      </c>
      <c r="O454" s="9">
        <f>AVERAGE(F454:F493)</f>
        <v>104.694999999999993</v>
      </c>
      <c r="P454" s="9">
        <f>STDEV(F454:F493)</f>
        <v>0.478753723959553046</v>
      </c>
    </row>
    <row r="455" spans="1:16">
      <c r="A455" t="s">
        <v>33</v>
      </c>
      <c r="B455" s="11" t="n">
        <v>0.60268518518518519</v>
      </c>
      <c r="C455" t="n">
        <v>91.4000000000000057</v>
      </c>
      <c r="D455" t="n">
        <v>117.700000000000003</v>
      </c>
      <c r="E455" t="n">
        <v>128.900000000000006</v>
      </c>
      <c r="F455" t="n">
        <v>105.200000000000003</v>
      </c>
      <c r="G455" t="n">
        <v>8.66999999999999993</v>
      </c>
      <c r="H455" t="n">
        <v>493</v>
      </c>
      <c r="I455" s="9">
        <f>AVERAGE(C455:C494)</f>
        <v>91.3375000000000057</v>
      </c>
      <c r="J455" s="9">
        <f>STDEV(C455:C494)</f>
        <v>0.364928865565715022</v>
      </c>
      <c r="K455" s="9">
        <f>AVERAGE(D455:D494)</f>
        <v>117.680000000000007</v>
      </c>
      <c r="L455" s="9">
        <f>STDEV(D455:D494)</f>
        <v>0.447328250955104956</v>
      </c>
      <c r="M455" s="9">
        <f>AVERAGE(E455:E494)</f>
        <v>128.724999999999994</v>
      </c>
      <c r="N455" s="9">
        <f>STDEV(E455:E494)</f>
        <v>0.391414266736818028</v>
      </c>
      <c r="O455" s="9">
        <f>AVERAGE(F455:F494)</f>
        <v>104.665000000000006</v>
      </c>
      <c r="P455" s="9">
        <f>STDEV(F455:F494)</f>
        <v>0.483867962494131998</v>
      </c>
    </row>
    <row r="456" spans="1:16">
      <c r="A456" t="s">
        <v>33</v>
      </c>
      <c r="B456" s="11" t="n">
        <v>0.60268518518518519</v>
      </c>
      <c r="C456" t="n">
        <v>91.4000000000000057</v>
      </c>
      <c r="D456" t="n">
        <v>117.700000000000003</v>
      </c>
      <c r="E456" t="n">
        <v>128.900000000000006</v>
      </c>
      <c r="F456" t="n">
        <v>105.200000000000003</v>
      </c>
      <c r="G456" t="n">
        <v>8.66999999999999993</v>
      </c>
      <c r="H456" t="n">
        <v>494</v>
      </c>
      <c r="I456" s="9">
        <f>AVERAGE(C456:C495)</f>
        <v>91.3499999999999943</v>
      </c>
      <c r="J456" s="9">
        <f>STDEV(C456:C495)</f>
        <v>0.375533808099405997</v>
      </c>
      <c r="K456" s="9">
        <f>AVERAGE(D456:D495)</f>
        <v>117.694999999999993</v>
      </c>
      <c r="L456" s="9">
        <f>STDEV(D456:D495)</f>
        <v>0.457949722915020985</v>
      </c>
      <c r="M456" s="9">
        <f>AVERAGE(E456:E495)</f>
        <v>128.699999999999989</v>
      </c>
      <c r="N456" s="9">
        <f>STDEV(E456:E495)</f>
        <v>0.411376675603733943</v>
      </c>
      <c r="O456" s="9">
        <f>AVERAGE(F456:F495)</f>
        <v>104.635000000000005</v>
      </c>
      <c r="P456" s="9">
        <f>STDEV(F456:F495)</f>
        <v>0.487037091200592975</v>
      </c>
    </row>
    <row r="457" spans="1:16">
      <c r="A457" t="s">
        <v>33</v>
      </c>
      <c r="B457" s="11" t="n">
        <v>0.60268518518518519</v>
      </c>
      <c r="C457" t="n">
        <v>91.4000000000000057</v>
      </c>
      <c r="D457" t="n">
        <v>117.700000000000003</v>
      </c>
      <c r="E457" t="n">
        <v>128.900000000000006</v>
      </c>
      <c r="F457" t="n">
        <v>105.200000000000003</v>
      </c>
      <c r="G457" t="n">
        <v>8.66999999999999993</v>
      </c>
      <c r="H457" t="n">
        <v>495</v>
      </c>
      <c r="I457" s="9">
        <f>AVERAGE(C457:C496)</f>
        <v>91.3624999999999972</v>
      </c>
      <c r="J457" s="9">
        <f>STDEV(C457:C496)</f>
        <v>0.385431825758714997</v>
      </c>
      <c r="K457" s="9">
        <f>AVERAGE(D457:D496)</f>
        <v>117.709999999999994</v>
      </c>
      <c r="L457" s="9">
        <f>STDEV(D457:D496)</f>
        <v>0.46783735942290301</v>
      </c>
      <c r="M457" s="9">
        <f>AVERAGE(E457:E496)</f>
        <v>128.675000000000011</v>
      </c>
      <c r="N457" s="9">
        <f>STDEV(E457:E496)</f>
        <v>0.428922322774609022</v>
      </c>
      <c r="O457" s="9">
        <f>AVERAGE(F457:F496)</f>
        <v>104.605000000000004</v>
      </c>
      <c r="P457" s="9">
        <f>STDEV(F457:F496)</f>
        <v>0.48829898365233495</v>
      </c>
    </row>
    <row r="458" spans="1:16">
      <c r="A458" t="s">
        <v>33</v>
      </c>
      <c r="B458" s="11" t="n">
        <v>0.60268518518518519</v>
      </c>
      <c r="C458" t="n">
        <v>91</v>
      </c>
      <c r="D458" t="n">
        <v>117.700000000000003</v>
      </c>
      <c r="E458" t="n">
        <v>128.900000000000006</v>
      </c>
      <c r="F458" t="n">
        <v>105.099999999999994</v>
      </c>
      <c r="G458" t="n">
        <v>8.67999999999999794</v>
      </c>
      <c r="H458" t="n">
        <v>496</v>
      </c>
      <c r="I458" s="9">
        <f>AVERAGE(C458:C497)</f>
        <v>91.375</v>
      </c>
      <c r="J458" s="9">
        <f>STDEV(C458:C497)</f>
        <v>0.394676108688176974</v>
      </c>
      <c r="K458" s="9">
        <f>AVERAGE(D458:D497)</f>
        <v>117.724999999999994</v>
      </c>
      <c r="L458" s="9">
        <f>STDEV(D458:D497)</f>
        <v>0.477036793721518038</v>
      </c>
      <c r="M458" s="9">
        <f>AVERAGE(E458:E497)</f>
        <v>128.650000000000006</v>
      </c>
      <c r="N458" s="9">
        <f>STDEV(E458:E497)</f>
        <v>0.444337593993433977</v>
      </c>
      <c r="O458" s="9">
        <f>AVERAGE(F458:F497)</f>
        <v>104.575000000000003</v>
      </c>
      <c r="P458" s="9">
        <f>STDEV(F458:F497)</f>
        <v>0.48766844558625202</v>
      </c>
    </row>
    <row r="459" spans="1:16">
      <c r="A459" t="s">
        <v>33</v>
      </c>
      <c r="B459" s="11" t="n">
        <v>0.60268518518518519</v>
      </c>
      <c r="C459" t="n">
        <v>91</v>
      </c>
      <c r="D459" t="n">
        <v>117.700000000000003</v>
      </c>
      <c r="E459" t="n">
        <v>128.900000000000006</v>
      </c>
      <c r="F459" t="n">
        <v>105.099999999999994</v>
      </c>
      <c r="G459" t="n">
        <v>8.67999999999999794</v>
      </c>
      <c r="H459" t="n">
        <v>497</v>
      </c>
      <c r="I459" s="9">
        <f>AVERAGE(C459:C498)</f>
        <v>91.4099999999999966</v>
      </c>
      <c r="J459" s="9">
        <f>STDEV(C459:C498)</f>
        <v>0.42171809760330401</v>
      </c>
      <c r="K459" s="9">
        <f>AVERAGE(D459:D498)</f>
        <v>117.732500000000002</v>
      </c>
      <c r="L459" s="9">
        <f>STDEV(D459:D498)</f>
        <v>0.478987982291291026</v>
      </c>
      <c r="M459" s="9">
        <f>AVERAGE(E459:E498)</f>
        <v>128.647500000000008</v>
      </c>
      <c r="N459" s="9">
        <f>STDEV(E459:E498)</f>
        <v>0.443174735464305058</v>
      </c>
      <c r="O459" s="9">
        <f>AVERAGE(F459:F498)</f>
        <v>104.545000000000002</v>
      </c>
      <c r="P459" s="9">
        <f>STDEV(F459:F498)</f>
        <v>0.491439539020648031</v>
      </c>
    </row>
    <row r="460" spans="1:16">
      <c r="A460" t="s">
        <v>33</v>
      </c>
      <c r="B460" s="11" t="n">
        <v>0.60268518518518519</v>
      </c>
      <c r="C460" t="n">
        <v>91</v>
      </c>
      <c r="D460" t="n">
        <v>117.700000000000003</v>
      </c>
      <c r="E460" t="n">
        <v>128.900000000000006</v>
      </c>
      <c r="F460" t="n">
        <v>105.099999999999994</v>
      </c>
      <c r="G460" t="n">
        <v>8.67999999999999794</v>
      </c>
      <c r="H460" t="n">
        <v>498</v>
      </c>
      <c r="I460" s="9">
        <f>AVERAGE(C460:C499)</f>
        <v>91.4449999999999932</v>
      </c>
      <c r="J460" s="9">
        <f>STDEV(C460:C499)</f>
        <v>0.444308739966093036</v>
      </c>
      <c r="K460" s="9">
        <f>AVERAGE(D460:D499)</f>
        <v>117.739999999999995</v>
      </c>
      <c r="L460" s="9">
        <f>STDEV(D460:D499)</f>
        <v>0.480811280212406977</v>
      </c>
      <c r="M460" s="9">
        <f>AVERAGE(E460:E499)</f>
        <v>128.64500000000001</v>
      </c>
      <c r="N460" s="9">
        <f>STDEV(E460:E499)</f>
        <v>0.441994314849153991</v>
      </c>
      <c r="O460" s="9">
        <f>AVERAGE(F460:F499)</f>
        <v>104.515000000000001</v>
      </c>
      <c r="P460" s="9">
        <f>STDEV(F460:F499)</f>
        <v>0.49331427544616604</v>
      </c>
    </row>
    <row r="461" spans="1:16">
      <c r="A461" t="s">
        <v>33</v>
      </c>
      <c r="B461" s="11" t="n">
        <v>0.60268518518518519</v>
      </c>
      <c r="C461" t="n">
        <v>91</v>
      </c>
      <c r="D461" t="n">
        <v>117.700000000000003</v>
      </c>
      <c r="E461" t="n">
        <v>128.900000000000006</v>
      </c>
      <c r="F461" t="n">
        <v>105.099999999999994</v>
      </c>
      <c r="G461" t="n">
        <v>8.67999999999999794</v>
      </c>
      <c r="H461" t="n">
        <v>499</v>
      </c>
      <c r="I461" s="9">
        <f>AVERAGE(C461:C500)</f>
        <v>91.480000000000004</v>
      </c>
      <c r="J461" s="9">
        <f>STDEV(C461:C500)</f>
        <v>0.463099922761317995</v>
      </c>
      <c r="K461" s="9">
        <f>AVERAGE(D461:D500)</f>
        <v>117.747500000000002</v>
      </c>
      <c r="L461" s="9">
        <f>STDEV(D461:D500)</f>
        <v>0.482508137303515028</v>
      </c>
      <c r="M461" s="9">
        <f>AVERAGE(E461:E500)</f>
        <v>128.642500000000013</v>
      </c>
      <c r="N461" s="9">
        <f>STDEV(E461:E500)</f>
        <v>0.440796191058034026</v>
      </c>
      <c r="O461" s="9">
        <f>AVERAGE(F461:F500)</f>
        <v>104.484999999999999</v>
      </c>
      <c r="P461" s="9">
        <f>STDEV(F461:F500)</f>
        <v>0.49331427544617501</v>
      </c>
    </row>
    <row r="462" spans="1:16">
      <c r="A462" t="s">
        <v>33</v>
      </c>
      <c r="B462" s="11" t="n">
        <v>0.60268518518518519</v>
      </c>
      <c r="C462" t="n">
        <v>91</v>
      </c>
      <c r="D462" t="n">
        <v>117.700000000000003</v>
      </c>
      <c r="E462" t="n">
        <v>128.900000000000006</v>
      </c>
      <c r="F462" t="n">
        <v>105.099999999999994</v>
      </c>
      <c r="G462" t="n">
        <v>8.67999999999999794</v>
      </c>
      <c r="H462" t="n">
        <v>500</v>
      </c>
      <c r="I462" s="9">
        <f>AVERAGE(C462:C501)</f>
        <v>91.5150000000000006</v>
      </c>
      <c r="J462" s="9">
        <f>STDEV(C462:C501)</f>
        <v>0.478539444560214999</v>
      </c>
      <c r="K462" s="9">
        <f>AVERAGE(D462:D501)</f>
        <v>117.754999999999995</v>
      </c>
      <c r="L462" s="9">
        <f>STDEV(D462:D501)</f>
        <v>0.484079883214881956</v>
      </c>
      <c r="M462" s="9">
        <f>AVERAGE(E462:E501)</f>
        <v>128.639999999999986</v>
      </c>
      <c r="N462" s="9">
        <f>STDEV(E462:E501)</f>
        <v>0.439580219335161004</v>
      </c>
      <c r="O462" s="9">
        <f>AVERAGE(F462:F501)</f>
        <v>104.454999999999998</v>
      </c>
      <c r="P462" s="9">
        <f>STDEV(F462:F501)</f>
        <v>0.491439539020660021</v>
      </c>
    </row>
    <row r="463" spans="1:16">
      <c r="A463" t="s">
        <v>33</v>
      </c>
      <c r="B463" s="11" t="n">
        <v>0.60268518518518519</v>
      </c>
      <c r="C463" t="n">
        <v>91</v>
      </c>
      <c r="D463" t="n">
        <v>117.700000000000003</v>
      </c>
      <c r="E463" t="n">
        <v>128.900000000000006</v>
      </c>
      <c r="F463" t="n">
        <v>105.099999999999994</v>
      </c>
      <c r="G463" t="n">
        <v>8.67999999999999794</v>
      </c>
      <c r="H463" t="n">
        <v>501</v>
      </c>
      <c r="I463" s="9">
        <f>AVERAGE(C463:C502)</f>
        <v>91.5499999999999972</v>
      </c>
      <c r="J463" s="9">
        <f>STDEV(C463:C502)</f>
        <v>0.490943623062404999</v>
      </c>
      <c r="K463" s="9">
        <f>AVERAGE(D463:D502)</f>
        <v>117.762500000000003</v>
      </c>
      <c r="L463" s="9">
        <f>STDEV(D463:D502)</f>
        <v>0.485527732974322035</v>
      </c>
      <c r="M463" s="9">
        <f>AVERAGE(E463:E502)</f>
        <v>128.637499999999989</v>
      </c>
      <c r="N463" s="9">
        <f>STDEV(E463:E502)</f>
        <v>0.43834625115021506</v>
      </c>
      <c r="O463" s="9">
        <f>AVERAGE(F463:F502)</f>
        <v>104.424999999999997</v>
      </c>
      <c r="P463" s="9">
        <f>STDEV(F463:F502)</f>
        <v>0.48766844558625797</v>
      </c>
    </row>
    <row r="464" spans="1:16">
      <c r="A464" t="s">
        <v>33</v>
      </c>
      <c r="B464" s="11" t="n">
        <v>0.60268518518518519</v>
      </c>
      <c r="C464" t="n">
        <v>91</v>
      </c>
      <c r="D464" t="n">
        <v>117.700000000000003</v>
      </c>
      <c r="E464" t="n">
        <v>128.900000000000006</v>
      </c>
      <c r="F464" t="n">
        <v>105.099999999999994</v>
      </c>
      <c r="G464" t="n">
        <v>8.67999999999999794</v>
      </c>
      <c r="H464" t="n">
        <v>502</v>
      </c>
      <c r="I464" s="9">
        <f>AVERAGE(C464:C503)</f>
        <v>91.5849999999999937</v>
      </c>
      <c r="J464" s="9">
        <f>STDEV(C464:C503)</f>
        <v>0.500538171909460061</v>
      </c>
      <c r="K464" s="9">
        <f>AVERAGE(D464:D503)</f>
        <v>117.769999999999996</v>
      </c>
      <c r="L464" s="9">
        <f>STDEV(D464:D503)</f>
        <v>0.486852791946032948</v>
      </c>
      <c r="M464" s="9">
        <f>AVERAGE(E464:E503)</f>
        <v>128.634999999999991</v>
      </c>
      <c r="N464" s="9">
        <f>STDEV(E464:E503)</f>
        <v>0.437094134084735053</v>
      </c>
      <c r="O464" s="9">
        <f>AVERAGE(F464:F503)</f>
        <v>104.394999999999996</v>
      </c>
      <c r="P464" s="9">
        <f>STDEV(F464:F503)</f>
        <v>0.481956482767937988</v>
      </c>
    </row>
    <row r="465" spans="1:16">
      <c r="A465" t="s">
        <v>33</v>
      </c>
      <c r="B465" s="11" t="n">
        <v>0.60268518518518519</v>
      </c>
      <c r="C465" t="n">
        <v>91</v>
      </c>
      <c r="D465" t="n">
        <v>117.700000000000003</v>
      </c>
      <c r="E465" t="n">
        <v>128.900000000000006</v>
      </c>
      <c r="F465" t="n">
        <v>105.099999999999994</v>
      </c>
      <c r="G465" t="n">
        <v>8.67999999999999794</v>
      </c>
      <c r="H465" t="n">
        <v>503</v>
      </c>
      <c r="I465" s="9">
        <f>AVERAGE(C465:C504)</f>
        <v>91.6200000000000045</v>
      </c>
      <c r="J465" s="9">
        <f>STDEV(C465:C504)</f>
        <v>0.507482474119515992</v>
      </c>
      <c r="K465" s="9">
        <f>AVERAGE(D465:D504)</f>
        <v>117.777500000000003</v>
      </c>
      <c r="L465" s="9">
        <f>STDEV(D465:D504)</f>
        <v>0.488056060252007029</v>
      </c>
      <c r="M465" s="9">
        <f>AVERAGE(E465:E504)</f>
        <v>128.632499999999993</v>
      </c>
      <c r="N465" s="9">
        <f>STDEV(E465:E504)</f>
        <v>0.435823711714173001</v>
      </c>
      <c r="O465" s="9">
        <f>AVERAGE(F465:F504)</f>
        <v>104.364999999999995</v>
      </c>
      <c r="P465" s="9">
        <f>STDEV(F465:F504)</f>
        <v>0.474233524645229032</v>
      </c>
    </row>
    <row r="466" spans="1:16">
      <c r="A466" t="s">
        <v>33</v>
      </c>
      <c r="B466" s="11" t="n">
        <v>0.60268518518518519</v>
      </c>
      <c r="C466" t="n">
        <v>91</v>
      </c>
      <c r="D466" t="n">
        <v>117.700000000000003</v>
      </c>
      <c r="E466" t="n">
        <v>128.900000000000006</v>
      </c>
      <c r="F466" t="n">
        <v>105.099999999999994</v>
      </c>
      <c r="G466" t="n">
        <v>8.67999999999999794</v>
      </c>
      <c r="H466" t="n">
        <v>504</v>
      </c>
      <c r="I466" s="9">
        <f>AVERAGE(C466:C505)</f>
        <v>91.6550000000000011</v>
      </c>
      <c r="J466" s="9">
        <f>STDEV(C466:C505)</f>
        <v>0.511884402014391959</v>
      </c>
      <c r="K466" s="9">
        <f>AVERAGE(D466:D505)</f>
        <v>117.784999999999997</v>
      </c>
      <c r="L466" s="9">
        <f>STDEV(D466:D505)</f>
        <v>0.489138436699064005</v>
      </c>
      <c r="M466" s="9">
        <f>AVERAGE(E466:E505)</f>
        <v>128.629999999999995</v>
      </c>
      <c r="N466" s="9">
        <f>STDEV(E466:E505)</f>
        <v>0.434534823484279009</v>
      </c>
      <c r="O466" s="9">
        <f>AVERAGE(F466:F505)</f>
        <v>104.334999999999994</v>
      </c>
      <c r="P466" s="9">
        <f>STDEV(F466:F505)</f>
        <v>0.464399253516481014</v>
      </c>
    </row>
    <row r="467" spans="1:16">
      <c r="A467" t="s">
        <v>33</v>
      </c>
      <c r="B467" s="11" t="n">
        <v>0.60268518518518519</v>
      </c>
      <c r="C467" t="n">
        <v>91</v>
      </c>
      <c r="D467" t="n">
        <v>117.700000000000003</v>
      </c>
      <c r="E467" t="n">
        <v>128.900000000000006</v>
      </c>
      <c r="F467" t="n">
        <v>105.099999999999994</v>
      </c>
      <c r="G467" t="n">
        <v>8.67999999999999794</v>
      </c>
      <c r="H467" t="n">
        <v>505</v>
      </c>
      <c r="I467" s="9">
        <f>AVERAGE(C467:C506)</f>
        <v>91.6899999999999977</v>
      </c>
      <c r="J467" s="9">
        <f>STDEV(C467:C506)</f>
        <v>0.513809303146602048</v>
      </c>
      <c r="K467" s="9">
        <f>AVERAGE(D467:D506)</f>
        <v>117.792500000000004</v>
      </c>
      <c r="L467" s="9">
        <f>STDEV(D467:D506)</f>
        <v>0.490100722248724008</v>
      </c>
      <c r="M467" s="9">
        <f>AVERAGE(E467:E506)</f>
        <v>128.627499999999998</v>
      </c>
      <c r="N467" s="9">
        <f>STDEV(E467:E506)</f>
        <v>0.433227304582595973</v>
      </c>
      <c r="O467" s="9">
        <f>AVERAGE(F467:F506)</f>
        <v>104.305000000000007</v>
      </c>
      <c r="P467" s="9">
        <f>STDEV(F467:F506)</f>
        <v>0.452315977597246999</v>
      </c>
    </row>
    <row r="468" spans="1:16">
      <c r="A468" t="s">
        <v>33</v>
      </c>
      <c r="B468" s="11" t="n">
        <v>0.60268518518518519</v>
      </c>
      <c r="C468" t="n">
        <v>91</v>
      </c>
      <c r="D468" t="n">
        <v>117</v>
      </c>
      <c r="E468" t="n">
        <v>129</v>
      </c>
      <c r="F468" t="n">
        <v>105</v>
      </c>
      <c r="G468" t="n">
        <v>8.67999999999999794</v>
      </c>
      <c r="H468" t="n">
        <v>506</v>
      </c>
      <c r="I468" s="9">
        <f>AVERAGE(C468:C507)</f>
        <v>91.7249999999999943</v>
      </c>
      <c r="J468" s="9">
        <f>STDEV(C468:C507)</f>
        <v>0.513285046013954993</v>
      </c>
      <c r="K468" s="9">
        <f>AVERAGE(D468:D507)</f>
        <v>117.799999999999997</v>
      </c>
      <c r="L468" s="9">
        <f>STDEV(D468:D507)</f>
        <v>0.490943623062408996</v>
      </c>
      <c r="M468" s="9">
        <f>AVERAGE(E468:E507)</f>
        <v>128.625</v>
      </c>
      <c r="N468" s="9">
        <f>STDEV(E468:E507)</f>
        <v>0.431900985803993009</v>
      </c>
      <c r="O468" s="9">
        <f>AVERAGE(F468:F507)</f>
        <v>104.275000000000006</v>
      </c>
      <c r="P468" s="9">
        <f>STDEV(F468:F507)</f>
        <v>0.437797517885455978</v>
      </c>
    </row>
    <row r="469" spans="1:16">
      <c r="A469" t="s">
        <v>33</v>
      </c>
      <c r="B469" s="11" t="n">
        <v>0.60268518518518519</v>
      </c>
      <c r="C469" t="n">
        <v>91</v>
      </c>
      <c r="D469" t="n">
        <v>117</v>
      </c>
      <c r="E469" t="n">
        <v>129</v>
      </c>
      <c r="F469" t="n">
        <v>105</v>
      </c>
      <c r="G469" t="n">
        <v>8.67999999999999794</v>
      </c>
      <c r="H469" t="n">
        <v>507</v>
      </c>
      <c r="I469" s="9">
        <f>AVERAGE(C469:C508)</f>
        <v>91.7625000000000028</v>
      </c>
      <c r="J469" s="9">
        <f>STDEV(C469:C508)</f>
        <v>0.513753158328320048</v>
      </c>
      <c r="K469" s="9">
        <f>AVERAGE(D469:D508)</f>
        <v>117.822500000000005</v>
      </c>
      <c r="L469" s="9">
        <f>STDEV(D469:D508)</f>
        <v>0.47365870001780106</v>
      </c>
      <c r="M469" s="9">
        <f>AVERAGE(E469:E508)</f>
        <v>128.615000000000009</v>
      </c>
      <c r="N469" s="9">
        <f>STDEV(E469:E508)</f>
        <v>0.427605137768677945</v>
      </c>
      <c r="O469" s="9">
        <f>AVERAGE(F469:F508)</f>
        <v>104.25</v>
      </c>
      <c r="P469" s="9">
        <f>STDEV(F469:F508)</f>
        <v>0.423659272868149994</v>
      </c>
    </row>
    <row r="470" spans="1:16">
      <c r="A470" t="s">
        <v>33</v>
      </c>
      <c r="B470" s="11" t="n">
        <v>0.60268518518518519</v>
      </c>
      <c r="C470" t="n">
        <v>91</v>
      </c>
      <c r="D470" t="n">
        <v>117</v>
      </c>
      <c r="E470" t="n">
        <v>129</v>
      </c>
      <c r="F470" t="n">
        <v>105</v>
      </c>
      <c r="G470" t="n">
        <v>8.67999999999999794</v>
      </c>
      <c r="H470" t="n">
        <v>508</v>
      </c>
      <c r="I470" s="9">
        <f>AVERAGE(C470:C509)</f>
        <v>91.8000000000000966</v>
      </c>
      <c r="J470" s="9">
        <f>STDEV(C470:C509)</f>
        <v>0.511408311956759931</v>
      </c>
      <c r="K470" s="9">
        <f>AVERAGE(D470:D509)</f>
        <v>117.844999999999999</v>
      </c>
      <c r="L470" s="9">
        <f>STDEV(D470:D509)</f>
        <v>0.45457785432314104</v>
      </c>
      <c r="M470" s="9">
        <f>AVERAGE(E470:E509)</f>
        <v>128.60499999999999</v>
      </c>
      <c r="N470" s="9">
        <f>STDEV(E470:E509)</f>
        <v>0.423023306625916984</v>
      </c>
      <c r="O470" s="9">
        <f>AVERAGE(F470:F509)</f>
        <v>104.224999999999994</v>
      </c>
      <c r="P470" s="9">
        <f>STDEV(F470:F509)</f>
        <v>0.407462441245368989</v>
      </c>
    </row>
    <row r="471" spans="1:16">
      <c r="A471" t="s">
        <v>33</v>
      </c>
      <c r="B471" s="11" t="n">
        <v>0.60268518518518519</v>
      </c>
      <c r="C471" t="n">
        <v>91</v>
      </c>
      <c r="D471" t="n">
        <v>117</v>
      </c>
      <c r="E471" t="n">
        <v>129</v>
      </c>
      <c r="F471" t="n">
        <v>105</v>
      </c>
      <c r="G471" t="n">
        <v>8.67999999999999794</v>
      </c>
      <c r="H471" t="n">
        <v>509</v>
      </c>
      <c r="I471" s="9">
        <f>AVERAGE(C471:C510)</f>
        <v>91.8375000000000057</v>
      </c>
      <c r="J471" s="9">
        <f>STDEV(C471:C510)</f>
        <v>0.506211418282917069</v>
      </c>
      <c r="K471" s="9">
        <f>AVERAGE(D471:D510)</f>
        <v>117.867500000000007</v>
      </c>
      <c r="L471" s="9">
        <f>STDEV(D471:D510)</f>
        <v>0.433463984249010004</v>
      </c>
      <c r="M471" s="9">
        <f>AVERAGE(E471:E510)</f>
        <v>128.594999999999999</v>
      </c>
      <c r="N471" s="9">
        <f>STDEV(E471:E510)</f>
        <v>0.418146091511284013</v>
      </c>
      <c r="O471" s="9">
        <f>AVERAGE(F471:F510)</f>
        <v>104.200000000000003</v>
      </c>
      <c r="P471" s="9">
        <f>STDEV(F471:F510)</f>
        <v>0.388949934158681021</v>
      </c>
    </row>
    <row r="472" spans="1:16">
      <c r="A472" t="s">
        <v>33</v>
      </c>
      <c r="B472" s="11" t="n">
        <v>0.60268518518518519</v>
      </c>
      <c r="C472" t="n">
        <v>91</v>
      </c>
      <c r="D472" t="n">
        <v>117</v>
      </c>
      <c r="E472" t="n">
        <v>129</v>
      </c>
      <c r="F472" t="n">
        <v>105</v>
      </c>
      <c r="G472" t="n">
        <v>8.67999999999999794</v>
      </c>
      <c r="H472" t="n">
        <v>510</v>
      </c>
      <c r="I472" s="9">
        <f>AVERAGE(C472:C511)</f>
        <v>91.875</v>
      </c>
      <c r="J472" s="9">
        <f>STDEV(C472:C511)</f>
        <v>0.498073210559377966</v>
      </c>
      <c r="K472" s="9">
        <f>AVERAGE(D472:D511)</f>
        <v>117.890000000000001</v>
      </c>
      <c r="L472" s="9">
        <f>STDEV(D472:D511)</f>
        <v>0.410003126942424068</v>
      </c>
      <c r="M472" s="9">
        <f>AVERAGE(E472:E511)</f>
        <v>128.585000000000008</v>
      </c>
      <c r="N472" s="9">
        <f>STDEV(E472:E511)</f>
        <v>0.412963026841964975</v>
      </c>
      <c r="O472" s="9">
        <f>AVERAGE(F472:F511)</f>
        <v>104.174999999999997</v>
      </c>
      <c r="P472" s="9">
        <f>STDEV(F472:F511)</f>
        <v>0.367772226053582019</v>
      </c>
    </row>
    <row r="473" spans="1:16">
      <c r="A473" t="s">
        <v>33</v>
      </c>
      <c r="B473" s="11" t="n">
        <v>0.60268518518518519</v>
      </c>
      <c r="C473" t="n">
        <v>91</v>
      </c>
      <c r="D473" t="n">
        <v>117</v>
      </c>
      <c r="E473" t="n">
        <v>129</v>
      </c>
      <c r="F473" t="n">
        <v>105</v>
      </c>
      <c r="G473" t="n">
        <v>8.67999999999999794</v>
      </c>
      <c r="H473" t="n">
        <v>511</v>
      </c>
      <c r="I473" s="9">
        <f>AVERAGE(C473:C512)</f>
        <v>91.9125000000000938</v>
      </c>
      <c r="J473" s="9">
        <f>STDEV(C473:C512)</f>
        <v>0.486846208539451997</v>
      </c>
      <c r="K473" s="9">
        <f>AVERAGE(D473:D512)</f>
        <v>117.912499999999994</v>
      </c>
      <c r="L473" s="9">
        <f>STDEV(D473:D512)</f>
        <v>0.383765085730372988</v>
      </c>
      <c r="M473" s="9">
        <f>AVERAGE(E473:E512)</f>
        <v>128.574999999999989</v>
      </c>
      <c r="N473" s="9">
        <f>STDEV(E473:E512)</f>
        <v>0.407462441245382045</v>
      </c>
      <c r="O473" s="9">
        <f>AVERAGE(F473:F512)</f>
        <v>104.150000000000006</v>
      </c>
      <c r="P473" s="9">
        <f>STDEV(F473:F512)</f>
        <v>0.343436628723135007</v>
      </c>
    </row>
    <row r="474" spans="1:16">
      <c r="A474" t="s">
        <v>33</v>
      </c>
      <c r="B474" s="11" t="n">
        <v>0.60268518518518519</v>
      </c>
      <c r="C474" t="n">
        <v>91</v>
      </c>
      <c r="D474" t="n">
        <v>117</v>
      </c>
      <c r="E474" t="n">
        <v>129</v>
      </c>
      <c r="F474" t="n">
        <v>105</v>
      </c>
      <c r="G474" t="n">
        <v>8.67999999999999794</v>
      </c>
      <c r="H474" t="n">
        <v>512</v>
      </c>
      <c r="I474" s="9">
        <f>AVERAGE(C474:C513)</f>
        <v>91.9500000000001023</v>
      </c>
      <c r="J474" s="9">
        <f>STDEV(C474:C513)</f>
        <v>0.472310197938732035</v>
      </c>
      <c r="K474" s="9">
        <f>AVERAGE(D474:D513)</f>
        <v>117.935000000000002</v>
      </c>
      <c r="L474" s="9">
        <f>STDEV(D474:D513)</f>
        <v>0.354133105498835965</v>
      </c>
      <c r="M474" s="9">
        <f>AVERAGE(E474:E513)</f>
        <v>128.564999999999998</v>
      </c>
      <c r="N474" s="9">
        <f>STDEV(E474:E513)</f>
        <v>0.401631289004844039</v>
      </c>
      <c r="O474" s="9">
        <f>AVERAGE(F474:F513)</f>
        <v>104.125</v>
      </c>
      <c r="P474" s="9">
        <f>STDEV(F474:F513)</f>
        <v>0.31521258597806403</v>
      </c>
    </row>
    <row r="475" spans="1:16">
      <c r="A475" t="s">
        <v>33</v>
      </c>
      <c r="B475" s="11" t="n">
        <v>0.602696759259259274</v>
      </c>
      <c r="C475" t="n">
        <v>91</v>
      </c>
      <c r="D475" t="n">
        <v>117</v>
      </c>
      <c r="E475" t="n">
        <v>129</v>
      </c>
      <c r="F475" t="n">
        <v>105</v>
      </c>
      <c r="G475" t="n">
        <v>8.67999999999999794</v>
      </c>
      <c r="H475" t="n">
        <v>513</v>
      </c>
      <c r="I475" s="9">
        <f>AVERAGE(C475:C514)</f>
        <v>91.9875000000000966</v>
      </c>
      <c r="J475" s="9">
        <f>STDEV(C475:C514)</f>
        <v>0.454147553114624003</v>
      </c>
      <c r="K475" s="9">
        <f>AVERAGE(D475:D514)</f>
        <v>117.957499999999996</v>
      </c>
      <c r="L475" s="9">
        <f>STDEV(D475:D514)</f>
        <v>0.320166222853710014</v>
      </c>
      <c r="M475" s="9">
        <f>AVERAGE(E475:E514)</f>
        <v>128.555000000000007</v>
      </c>
      <c r="N475" s="9">
        <f>STDEV(E475:E514)</f>
        <v>0.395454947351291999</v>
      </c>
      <c r="O475" s="9">
        <f>AVERAGE(F475:F514)</f>
        <v>104.099999999999994</v>
      </c>
      <c r="P475" s="9">
        <f>STDEV(F475:F514)</f>
        <v>0.281934707844178014</v>
      </c>
    </row>
    <row r="476" spans="1:16">
      <c r="A476" t="s">
        <v>33</v>
      </c>
      <c r="B476" s="11" t="n">
        <v>0.602696759259259274</v>
      </c>
      <c r="C476" t="n">
        <v>91</v>
      </c>
      <c r="D476" t="n">
        <v>117</v>
      </c>
      <c r="E476" t="n">
        <v>129</v>
      </c>
      <c r="F476" t="n">
        <v>105</v>
      </c>
      <c r="G476" t="n">
        <v>8.67999999999999794</v>
      </c>
      <c r="H476" t="n">
        <v>514</v>
      </c>
      <c r="I476" s="9">
        <f>AVERAGE(C476:C515)</f>
        <v>92.0250000000001052</v>
      </c>
      <c r="J476" s="9">
        <f>STDEV(C476:C515)</f>
        <v>0.431900985803997006</v>
      </c>
      <c r="K476" s="9">
        <f>AVERAGE(D476:D515)</f>
        <v>117.980000000000004</v>
      </c>
      <c r="L476" s="9">
        <f>STDEV(D476:D515)</f>
        <v>0.280292887109360009</v>
      </c>
      <c r="M476" s="9">
        <f>AVERAGE(E476:E515)</f>
        <v>128.544999999999987</v>
      </c>
      <c r="N476" s="9">
        <f>STDEV(E476:E515)</f>
        <v>0.388916970903059998</v>
      </c>
      <c r="O476" s="9">
        <f>AVERAGE(F476:F515)</f>
        <v>104.075000000000003</v>
      </c>
      <c r="P476" s="9">
        <f>STDEV(F476:F515)</f>
        <v>0.241522945769825981</v>
      </c>
    </row>
    <row r="477" spans="1:16">
      <c r="A477" t="s">
        <v>33</v>
      </c>
      <c r="B477" s="11" t="n">
        <v>0.602696759259259274</v>
      </c>
      <c r="C477" t="n">
        <v>91</v>
      </c>
      <c r="D477" t="n">
        <v>117</v>
      </c>
      <c r="E477" t="n">
        <v>129</v>
      </c>
      <c r="F477" t="n">
        <v>105</v>
      </c>
      <c r="G477" t="n">
        <v>8.67999999999999794</v>
      </c>
      <c r="H477" t="n">
        <v>515</v>
      </c>
      <c r="I477" s="9">
        <f>AVERAGE(C477:C516)</f>
        <v>92.0625000000000995</v>
      </c>
      <c r="J477" s="9">
        <f>STDEV(C477:C516)</f>
        <v>0.40489789786106698</v>
      </c>
      <c r="K477" s="9">
        <f>AVERAGE(D477:D516)</f>
        <v>118.002499999999998</v>
      </c>
      <c r="L477" s="9">
        <f>STDEV(D477:D516)</f>
        <v>0.231480740739550983</v>
      </c>
      <c r="M477" s="9">
        <f>AVERAGE(E477:E516)</f>
        <v>128.534999999999997</v>
      </c>
      <c r="N477" s="9">
        <f>STDEV(E477:E516)</f>
        <v>0.381998791782224032</v>
      </c>
      <c r="O477" s="9">
        <f>AVERAGE(F477:F516)</f>
        <v>104.049999999999997</v>
      </c>
      <c r="P477" s="9">
        <f>STDEV(F477:F516)</f>
        <v>0.189466186686259004</v>
      </c>
    </row>
    <row r="478" spans="1:16">
      <c r="A478" t="s">
        <v>33</v>
      </c>
      <c r="B478" s="11" t="n">
        <v>0.602696759259259274</v>
      </c>
      <c r="C478" t="n">
        <v>91.5999999999999943</v>
      </c>
      <c r="D478" t="n">
        <v>117.900000000000006</v>
      </c>
      <c r="E478" t="n">
        <v>128.800000000000011</v>
      </c>
      <c r="F478" t="n">
        <v>104.200000000000003</v>
      </c>
      <c r="G478" t="n">
        <v>8.61999999999999922</v>
      </c>
      <c r="H478" t="n">
        <v>516</v>
      </c>
      <c r="I478" s="9">
        <f>AVERAGE(C478:C517)</f>
        <v>92.1000000000000938</v>
      </c>
      <c r="J478" s="9">
        <f>STDEV(C478:C517)</f>
        <v>0.372104203767607</v>
      </c>
      <c r="K478" s="9">
        <f>AVERAGE(D478:D517)</f>
        <v>118.025000000000006</v>
      </c>
      <c r="L478" s="9">
        <f>STDEV(D478:D517)</f>
        <v>0.166024403519795989</v>
      </c>
      <c r="M478" s="9">
        <f>AVERAGE(E478:E517)</f>
        <v>128.525000000000006</v>
      </c>
      <c r="N478" s="9">
        <f>STDEV(E478:E517)</f>
        <v>0.374679350091003016</v>
      </c>
      <c r="O478" s="9">
        <f>AVERAGE(F478:F517)</f>
        <v>104.025000000000006</v>
      </c>
      <c r="P478" s="9">
        <f>STDEV(F478:F517)</f>
        <v>0.110360713931580001</v>
      </c>
    </row>
    <row r="479" spans="1:16">
      <c r="A479" t="s">
        <v>33</v>
      </c>
      <c r="B479" s="11" t="n">
        <v>0.602696759259259274</v>
      </c>
      <c r="C479" t="n">
        <v>91.5999999999999943</v>
      </c>
      <c r="D479" t="n">
        <v>117.900000000000006</v>
      </c>
      <c r="E479" t="n">
        <v>128.800000000000011</v>
      </c>
      <c r="F479" t="n">
        <v>104.200000000000003</v>
      </c>
      <c r="G479" t="n">
        <v>8.61999999999999922</v>
      </c>
      <c r="H479" t="n">
        <v>517</v>
      </c>
      <c r="I479" s="9">
        <f>AVERAGE(C479:C518)</f>
        <v>92.1274999999999977</v>
      </c>
      <c r="J479" s="9">
        <f>STDEV(C479:C518)</f>
        <v>0.374841846992046968</v>
      </c>
      <c r="K479" s="9">
        <f>AVERAGE(D479:D518)</f>
        <v>118.045000000000002</v>
      </c>
      <c r="L479" s="9">
        <f>STDEV(D479:D518)</f>
        <v>0.196050752194165021</v>
      </c>
      <c r="M479" s="9">
        <f>AVERAGE(E479:E518)</f>
        <v>128.530000000000001</v>
      </c>
      <c r="N479" s="9">
        <f>STDEV(E479:E518)</f>
        <v>0.379743503176988995</v>
      </c>
      <c r="O479" s="9">
        <f>AVERAGE(F479:F518)</f>
        <v>104.022499999999994</v>
      </c>
      <c r="P479" s="9">
        <f>STDEV(F479:F518)</f>
        <v>0.107387388840838005</v>
      </c>
    </row>
    <row r="480" spans="1:16">
      <c r="A480" t="s">
        <v>33</v>
      </c>
      <c r="B480" s="11" t="n">
        <v>0.602696759259259274</v>
      </c>
      <c r="C480" t="n">
        <v>91.5999999999999943</v>
      </c>
      <c r="D480" t="n">
        <v>117.900000000000006</v>
      </c>
      <c r="E480" t="n">
        <v>128.800000000000011</v>
      </c>
      <c r="F480" t="n">
        <v>104.200000000000003</v>
      </c>
      <c r="G480" t="n">
        <v>8.61999999999999922</v>
      </c>
      <c r="H480" t="n">
        <v>518</v>
      </c>
      <c r="I480" s="9">
        <f>AVERAGE(C480:C519)</f>
        <v>92.1550000000000011</v>
      </c>
      <c r="J480" s="9">
        <f>STDEV(C480:C519)</f>
        <v>0.375499667110355961</v>
      </c>
      <c r="K480" s="9">
        <f>AVERAGE(D480:D519)</f>
        <v>118.064999999999998</v>
      </c>
      <c r="L480" s="9">
        <f>STDEV(D480:D519)</f>
        <v>0.220198046056676011</v>
      </c>
      <c r="M480" s="9">
        <f>AVERAGE(E480:E519)</f>
        <v>128.534999999999997</v>
      </c>
      <c r="N480" s="9">
        <f>STDEV(E480:E519)</f>
        <v>0.384674354453692047</v>
      </c>
      <c r="O480" s="9">
        <f>AVERAGE(F480:F519)</f>
        <v>104.019999999999996</v>
      </c>
      <c r="P480" s="9">
        <f>STDEV(F480:F519)</f>
        <v>0.104267899527111996</v>
      </c>
    </row>
    <row r="481" spans="1:16">
      <c r="A481" t="s">
        <v>33</v>
      </c>
      <c r="B481" s="11" t="n">
        <v>0.602696759259259274</v>
      </c>
      <c r="C481" t="n">
        <v>91.5999999999999943</v>
      </c>
      <c r="D481" t="n">
        <v>117.900000000000006</v>
      </c>
      <c r="E481" t="n">
        <v>128.800000000000011</v>
      </c>
      <c r="F481" t="n">
        <v>104.200000000000003</v>
      </c>
      <c r="G481" t="n">
        <v>8.61999999999999922</v>
      </c>
      <c r="H481" t="n">
        <v>519</v>
      </c>
      <c r="I481" s="9">
        <f>AVERAGE(C481:C520)</f>
        <v>92.1825000000000045</v>
      </c>
      <c r="J481" s="9">
        <f>STDEV(C481:C520)</f>
        <v>0.374088636144303965</v>
      </c>
      <c r="K481" s="9">
        <f>AVERAGE(D481:D520)</f>
        <v>118.084999999999994</v>
      </c>
      <c r="L481" s="9">
        <f>STDEV(D481:D520)</f>
        <v>0.240245600829539985</v>
      </c>
      <c r="M481" s="9">
        <f>AVERAGE(E481:E520)</f>
        <v>128.539999999999992</v>
      </c>
      <c r="N481" s="9">
        <f>STDEV(E481:E520)</f>
        <v>0.389476966831559004</v>
      </c>
      <c r="O481" s="9">
        <f>AVERAGE(F481:F520)</f>
        <v>104.017499999999998</v>
      </c>
      <c r="P481" s="9">
        <f>STDEV(F481:F520)</f>
        <v>0.100988702084533011</v>
      </c>
    </row>
    <row r="482" spans="1:16">
      <c r="A482" t="s">
        <v>33</v>
      </c>
      <c r="B482" s="11" t="n">
        <v>0.602696759259259274</v>
      </c>
      <c r="C482" t="n">
        <v>91.5999999999999943</v>
      </c>
      <c r="D482" t="n">
        <v>117.900000000000006</v>
      </c>
      <c r="E482" t="n">
        <v>128.800000000000011</v>
      </c>
      <c r="F482" t="n">
        <v>104.200000000000003</v>
      </c>
      <c r="G482" t="n">
        <v>8.61999999999999922</v>
      </c>
      <c r="H482" t="n">
        <v>520</v>
      </c>
      <c r="I482" s="9">
        <f>AVERAGE(C482:C521)</f>
        <v>92.2099999999999937</v>
      </c>
      <c r="J482" s="9">
        <f>STDEV(C482:C521)</f>
        <v>0.370585122925001986</v>
      </c>
      <c r="K482" s="9">
        <f>AVERAGE(D482:D521)</f>
        <v>118.105000000000004</v>
      </c>
      <c r="L482" s="9">
        <f>STDEV(D482:D521)</f>
        <v>0.257154049410474972</v>
      </c>
      <c r="M482" s="9">
        <f>AVERAGE(E482:E521)</f>
        <v>128.544999999999987</v>
      </c>
      <c r="N482" s="9">
        <f>STDEV(E482:E521)</f>
        <v>0.394156027936881959</v>
      </c>
      <c r="O482" s="9">
        <f>AVERAGE(F482:F521)</f>
        <v>104.015000000000001</v>
      </c>
      <c r="P482" s="9">
        <f>STDEV(F482:F521)</f>
        <v>0.0975336891172450038</v>
      </c>
    </row>
    <row r="483" spans="1:16">
      <c r="A483" t="s">
        <v>33</v>
      </c>
      <c r="B483" s="11" t="n">
        <v>0.602696759259259274</v>
      </c>
      <c r="C483" t="n">
        <v>91.5999999999999943</v>
      </c>
      <c r="D483" t="n">
        <v>117.900000000000006</v>
      </c>
      <c r="E483" t="n">
        <v>128.800000000000011</v>
      </c>
      <c r="F483" t="n">
        <v>104.200000000000003</v>
      </c>
      <c r="G483" t="n">
        <v>8.61999999999999922</v>
      </c>
      <c r="H483" t="n">
        <v>521</v>
      </c>
      <c r="I483" s="9">
        <f>AVERAGE(C483:C522)</f>
        <v>92.2374999999999972</v>
      </c>
      <c r="J483" s="9">
        <f>STDEV(C483:C522)</f>
        <v>0.364928865565704985</v>
      </c>
      <c r="K483" s="9">
        <f>AVERAGE(D483:D522)</f>
        <v>118.125</v>
      </c>
      <c r="L483" s="9">
        <f>STDEV(D483:D522)</f>
        <v>0.271510494673677982</v>
      </c>
      <c r="M483" s="9">
        <f>AVERAGE(E483:E522)</f>
        <v>128.550000000000011</v>
      </c>
      <c r="N483" s="9">
        <f>STDEV(E483:E522)</f>
        <v>0.398715887536936009</v>
      </c>
      <c r="O483" s="9">
        <f>AVERAGE(F483:F522)</f>
        <v>104.012500000000003</v>
      </c>
      <c r="P483" s="9">
        <f>STDEV(F483:F522)</f>
        <v>0.0938834520248489923</v>
      </c>
    </row>
    <row r="484" spans="1:16">
      <c r="A484" t="s">
        <v>33</v>
      </c>
      <c r="B484" s="11" t="n">
        <v>0.602696759259259274</v>
      </c>
      <c r="C484" t="n">
        <v>91.5999999999999943</v>
      </c>
      <c r="D484" t="n">
        <v>117.900000000000006</v>
      </c>
      <c r="E484" t="n">
        <v>128.800000000000011</v>
      </c>
      <c r="F484" t="n">
        <v>104.200000000000003</v>
      </c>
      <c r="G484" t="n">
        <v>8.61999999999999922</v>
      </c>
      <c r="H484" t="n">
        <v>522</v>
      </c>
      <c r="I484" s="9">
        <f>AVERAGE(C484:C523)</f>
        <v>92.2650000000000006</v>
      </c>
      <c r="J484" s="9">
        <f>STDEV(C484:C523)</f>
        <v>0.357017560438599979</v>
      </c>
      <c r="K484" s="9">
        <f>AVERAGE(D484:D523)</f>
        <v>118.144999999999996</v>
      </c>
      <c r="L484" s="9">
        <f>STDEV(D484:D523)</f>
        <v>0.283702625097440997</v>
      </c>
      <c r="M484" s="9">
        <f>AVERAGE(E484:E523)</f>
        <v>128.555000000000007</v>
      </c>
      <c r="N484" s="9">
        <f>STDEV(E484:E523)</f>
        <v>0.40316059025959996</v>
      </c>
      <c r="O484" s="9">
        <f>AVERAGE(F484:F523)</f>
        <v>104.010000000000005</v>
      </c>
      <c r="P484" s="9">
        <f>STDEV(F484:F523)</f>
        <v>0.090014243887086991</v>
      </c>
    </row>
    <row r="485" spans="1:16">
      <c r="A485" t="s">
        <v>33</v>
      </c>
      <c r="B485" s="11" t="n">
        <v>0.602696759259259274</v>
      </c>
      <c r="C485" t="n">
        <v>91.5999999999999943</v>
      </c>
      <c r="D485" t="n">
        <v>117.900000000000006</v>
      </c>
      <c r="E485" t="n">
        <v>128.800000000000011</v>
      </c>
      <c r="F485" t="n">
        <v>104.200000000000003</v>
      </c>
      <c r="G485" t="n">
        <v>8.61999999999999922</v>
      </c>
      <c r="H485" t="n">
        <v>523</v>
      </c>
      <c r="I485" s="9">
        <f>AVERAGE(C485:C524)</f>
        <v>92.292500000000004</v>
      </c>
      <c r="J485" s="9">
        <f>STDEV(C485:C524)</f>
        <v>0.346696867520765029</v>
      </c>
      <c r="K485" s="9">
        <f>AVERAGE(D485:D524)</f>
        <v>118.165000000000006</v>
      </c>
      <c r="L485" s="9">
        <f>STDEV(D485:D524)</f>
        <v>0.293999825571202003</v>
      </c>
      <c r="M485" s="9">
        <f>AVERAGE(E485:E524)</f>
        <v>128.560000000000002</v>
      </c>
      <c r="N485" s="9">
        <f>STDEV(E485:E524)</f>
        <v>0.407493904311824995</v>
      </c>
      <c r="O485" s="9">
        <f>AVERAGE(F485:F524)</f>
        <v>104.007499999999993</v>
      </c>
      <c r="P485" s="9">
        <f>STDEV(F485:F524)</f>
        <v>0.0858964791374160086</v>
      </c>
    </row>
    <row r="486" spans="1:16">
      <c r="A486" t="s">
        <v>33</v>
      </c>
      <c r="B486" s="11" t="n">
        <v>0.602696759259259274</v>
      </c>
      <c r="C486" t="n">
        <v>91.5999999999999943</v>
      </c>
      <c r="D486" t="n">
        <v>117.900000000000006</v>
      </c>
      <c r="E486" t="n">
        <v>128.800000000000011</v>
      </c>
      <c r="F486" t="n">
        <v>104.200000000000003</v>
      </c>
      <c r="G486" t="n">
        <v>8.61999999999999922</v>
      </c>
      <c r="H486" t="n">
        <v>524</v>
      </c>
      <c r="I486" s="9">
        <f>AVERAGE(C486:C525)</f>
        <v>92.3199999999999932</v>
      </c>
      <c r="J486" s="9">
        <f>STDEV(C486:C525)</f>
        <v>0.333743337588350997</v>
      </c>
      <c r="K486" s="9">
        <f>AVERAGE(D486:D525)</f>
        <v>118.185000000000002</v>
      </c>
      <c r="L486" s="9">
        <f>STDEV(D486:D525)</f>
        <v>0.302595608963684981</v>
      </c>
      <c r="M486" s="9">
        <f>AVERAGE(E486:E525)</f>
        <v>128.564999999999998</v>
      </c>
      <c r="N486" s="9">
        <f>STDEV(E486:E525)</f>
        <v>0.411719346779849005</v>
      </c>
      <c r="O486" s="9">
        <f>AVERAGE(F486:F525)</f>
        <v>104.004999999999995</v>
      </c>
      <c r="P486" s="9">
        <f>STDEV(F486:F525)</f>
        <v>0.0814924882490720037</v>
      </c>
    </row>
    <row r="487" spans="1:16">
      <c r="A487" t="s">
        <v>33</v>
      </c>
      <c r="B487" s="11" t="n">
        <v>0.602696759259259274</v>
      </c>
      <c r="C487" t="n">
        <v>91.5999999999999943</v>
      </c>
      <c r="D487" t="n">
        <v>117.900000000000006</v>
      </c>
      <c r="E487" t="n">
        <v>128.800000000000011</v>
      </c>
      <c r="F487" t="n">
        <v>104.200000000000003</v>
      </c>
      <c r="G487" t="n">
        <v>8.61999999999999922</v>
      </c>
      <c r="H487" t="n">
        <v>525</v>
      </c>
      <c r="I487" s="9">
        <f>AVERAGE(C487:C526)</f>
        <v>92.3474999999999966</v>
      </c>
      <c r="J487" s="9">
        <f>STDEV(C487:C526)</f>
        <v>0.317835225815556033</v>
      </c>
      <c r="K487" s="9">
        <f>AVERAGE(D487:D526)</f>
        <v>118.204999999999998</v>
      </c>
      <c r="L487" s="9">
        <f>STDEV(D487:D526)</f>
        <v>0.30963170844052601</v>
      </c>
      <c r="M487" s="9">
        <f>AVERAGE(E487:E526)</f>
        <v>128.569999999999993</v>
      </c>
      <c r="N487" s="9">
        <f>STDEV(E487:E526)</f>
        <v>0.415840205996338952</v>
      </c>
      <c r="O487" s="9">
        <f>AVERAGE(F487:F526)</f>
        <v>104.002499999999998</v>
      </c>
      <c r="P487" s="9">
        <f>STDEV(F487:F526)</f>
        <v>0.0767530171460679966</v>
      </c>
    </row>
    <row r="488" spans="1:16">
      <c r="A488" t="s">
        <v>33</v>
      </c>
      <c r="B488" s="11" t="n">
        <v>0.602696759259259274</v>
      </c>
      <c r="C488" t="n">
        <v>91.9000000000000057</v>
      </c>
      <c r="D488" t="n">
        <v>118.299999999999997</v>
      </c>
      <c r="E488" t="n">
        <v>127.900000000000006</v>
      </c>
      <c r="F488" t="n">
        <v>104</v>
      </c>
      <c r="G488" t="n">
        <v>8.66000000000000014</v>
      </c>
      <c r="H488" t="n">
        <v>526</v>
      </c>
      <c r="I488" s="9">
        <f>AVERAGE(C488:C527)</f>
        <v>92.375</v>
      </c>
      <c r="J488" s="9">
        <f>STDEV(C488:C527)</f>
        <v>0.298500526134487032</v>
      </c>
      <c r="K488" s="9">
        <f>AVERAGE(D488:D527)</f>
        <v>118.224999999999994</v>
      </c>
      <c r="L488" s="9">
        <f>STDEV(D488:D527)</f>
        <v>0.315212585978065984</v>
      </c>
      <c r="M488" s="9">
        <f>AVERAGE(E488:E527)</f>
        <v>128.574999999999989</v>
      </c>
      <c r="N488" s="9">
        <f>STDEV(E488:E527)</f>
        <v>0.419859561379812973</v>
      </c>
      <c r="O488" s="9">
        <f>AVERAGE(F488:F527)</f>
        <v>104</v>
      </c>
      <c r="P488" s="9">
        <f>STDEV(F488:F527)</f>
        <v>0.0716114874039539995</v>
      </c>
    </row>
    <row r="489" spans="1:16">
      <c r="A489" t="s">
        <v>33</v>
      </c>
      <c r="B489" s="11" t="n">
        <v>0.602696759259259274</v>
      </c>
      <c r="C489" t="n">
        <v>91.9000000000000057</v>
      </c>
      <c r="D489" t="n">
        <v>118.299999999999997</v>
      </c>
      <c r="E489" t="n">
        <v>127.900000000000006</v>
      </c>
      <c r="F489" t="n">
        <v>104</v>
      </c>
      <c r="G489" t="n">
        <v>8.66000000000000014</v>
      </c>
      <c r="H489" t="n">
        <v>527</v>
      </c>
      <c r="I489" s="9">
        <f>AVERAGE(C489:C528)</f>
        <v>92.3850000000000051</v>
      </c>
      <c r="J489" s="9">
        <f>STDEV(C489:C528)</f>
        <v>0.288719542738238033</v>
      </c>
      <c r="K489" s="9">
        <f>AVERAGE(D489:D528)</f>
        <v>118.207499999999996</v>
      </c>
      <c r="L489" s="9">
        <f>STDEV(D489:D528)</f>
        <v>0.330025251559134958</v>
      </c>
      <c r="M489" s="9">
        <f>AVERAGE(E489:E528)</f>
        <v>128.60499999999999</v>
      </c>
      <c r="N489" s="9">
        <f>STDEV(E489:E528)</f>
        <v>0.413211313668413993</v>
      </c>
      <c r="O489" s="9">
        <f>AVERAGE(F489:F528)</f>
        <v>103.997500000000002</v>
      </c>
      <c r="P489" s="9">
        <f>STDEV(F489:F528)</f>
        <v>0.0733362470283629975</v>
      </c>
    </row>
    <row r="490" spans="1:16">
      <c r="A490" t="s">
        <v>33</v>
      </c>
      <c r="B490" s="11" t="n">
        <v>0.602696759259259274</v>
      </c>
      <c r="C490" t="n">
        <v>91.9000000000000057</v>
      </c>
      <c r="D490" t="n">
        <v>118.299999999999997</v>
      </c>
      <c r="E490" t="n">
        <v>127.900000000000006</v>
      </c>
      <c r="F490" t="n">
        <v>104</v>
      </c>
      <c r="G490" t="n">
        <v>8.66000000000000014</v>
      </c>
      <c r="H490" t="n">
        <v>528</v>
      </c>
      <c r="I490" s="9">
        <f>AVERAGE(C490:C529)</f>
        <v>92.394999999999996</v>
      </c>
      <c r="J490" s="9">
        <f>STDEV(C490:C529)</f>
        <v>0.278226987206952003</v>
      </c>
      <c r="K490" s="9">
        <f>AVERAGE(D490:D529)</f>
        <v>118.189999999999998</v>
      </c>
      <c r="L490" s="9">
        <f>STDEV(D490:D529)</f>
        <v>0.343287275974740025</v>
      </c>
      <c r="M490" s="9">
        <f>AVERAGE(E490:E529)</f>
        <v>128.634999999999991</v>
      </c>
      <c r="N490" s="9">
        <f>STDEV(E490:E529)</f>
        <v>0.404176909730102984</v>
      </c>
      <c r="O490" s="9">
        <f>AVERAGE(F490:F529)</f>
        <v>103.995000000000005</v>
      </c>
      <c r="P490" s="9">
        <f>STDEV(F490:F529)</f>
        <v>0.0749358700182010029</v>
      </c>
    </row>
    <row r="491" spans="1:16">
      <c r="A491" t="s">
        <v>33</v>
      </c>
      <c r="B491" s="11" t="n">
        <v>0.602696759259259274</v>
      </c>
      <c r="C491" t="n">
        <v>91.9000000000000057</v>
      </c>
      <c r="D491" t="n">
        <v>118.299999999999997</v>
      </c>
      <c r="E491" t="n">
        <v>127.900000000000006</v>
      </c>
      <c r="F491" t="n">
        <v>104</v>
      </c>
      <c r="G491" t="n">
        <v>8.66000000000000014</v>
      </c>
      <c r="H491" t="n">
        <v>529</v>
      </c>
      <c r="I491" s="9">
        <f>AVERAGE(C491:C530)</f>
        <v>92.4050000000000011</v>
      </c>
      <c r="J491" s="9">
        <f>STDEV(C491:C530)</f>
        <v>0.266938963541115015</v>
      </c>
      <c r="K491" s="9">
        <f>AVERAGE(D491:D530)</f>
        <v>118.172499999999999</v>
      </c>
      <c r="L491" s="9">
        <f>STDEV(D491:D530)</f>
        <v>0.355172403062846964</v>
      </c>
      <c r="M491" s="9">
        <f>AVERAGE(E491:E530)</f>
        <v>128.664999999999992</v>
      </c>
      <c r="N491" s="9">
        <f>STDEV(E491:E530)</f>
        <v>0.392591651882977022</v>
      </c>
      <c r="O491" s="9">
        <f>AVERAGE(F491:F530)</f>
        <v>103.992500000000007</v>
      </c>
      <c r="P491" s="9">
        <f>STDEV(F491:F530)</f>
        <v>0.0764182150389760029</v>
      </c>
    </row>
    <row r="492" spans="1:16">
      <c r="A492" t="s">
        <v>33</v>
      </c>
      <c r="B492" s="11" t="n">
        <v>0.602696759259259274</v>
      </c>
      <c r="C492" t="n">
        <v>91.9000000000000057</v>
      </c>
      <c r="D492" t="n">
        <v>118.299999999999997</v>
      </c>
      <c r="E492" t="n">
        <v>127.900000000000006</v>
      </c>
      <c r="F492" t="n">
        <v>104</v>
      </c>
      <c r="G492" t="n">
        <v>8.66000000000000014</v>
      </c>
      <c r="H492" t="n">
        <v>530</v>
      </c>
      <c r="I492" s="9">
        <f>AVERAGE(C492:C531)</f>
        <v>92.4150000000000063</v>
      </c>
      <c r="J492" s="9">
        <f>STDEV(C492:C531)</f>
        <v>0.254749751515935996</v>
      </c>
      <c r="K492" s="9">
        <f>AVERAGE(D492:D531)</f>
        <v>118.155000000000001</v>
      </c>
      <c r="L492" s="9">
        <f>STDEV(D492:D531)</f>
        <v>0.365814861399196989</v>
      </c>
      <c r="M492" s="9">
        <f>AVERAGE(E492:E531)</f>
        <v>128.694999999999993</v>
      </c>
      <c r="N492" s="9">
        <f>STDEV(E492:E531)</f>
        <v>0.378221207828554018</v>
      </c>
      <c r="O492" s="9">
        <f>AVERAGE(F492:F531)</f>
        <v>103.989999999999995</v>
      </c>
      <c r="P492" s="9">
        <f>STDEV(F492:F531)</f>
        <v>0.077789986831725999</v>
      </c>
    </row>
    <row r="493" spans="1:16">
      <c r="A493" t="s">
        <v>33</v>
      </c>
      <c r="B493" s="11" t="n">
        <v>0.602696759259259274</v>
      </c>
      <c r="C493" t="n">
        <v>91.9000000000000057</v>
      </c>
      <c r="D493" t="n">
        <v>118.299999999999997</v>
      </c>
      <c r="E493" t="n">
        <v>127.900000000000006</v>
      </c>
      <c r="F493" t="n">
        <v>104</v>
      </c>
      <c r="G493" t="n">
        <v>8.66000000000000014</v>
      </c>
      <c r="H493" t="n">
        <v>531</v>
      </c>
      <c r="I493" s="9">
        <f>AVERAGE(C493:C532)</f>
        <v>92.4249999999999972</v>
      </c>
      <c r="J493" s="9">
        <f>STDEV(C493:C532)</f>
        <v>0.241522945769829978</v>
      </c>
      <c r="K493" s="9">
        <f>AVERAGE(D493:D532)</f>
        <v>118.137500000000003</v>
      </c>
      <c r="L493" s="9">
        <f>STDEV(D493:D532)</f>
        <v>0.375320375966164033</v>
      </c>
      <c r="M493" s="9">
        <f>AVERAGE(E493:E532)</f>
        <v>128.724999999999994</v>
      </c>
      <c r="N493" s="9">
        <f>STDEV(E493:E532)</f>
        <v>0.36073287225897599</v>
      </c>
      <c r="O493" s="9">
        <f>AVERAGE(F493:F532)</f>
        <v>103.987499999999997</v>
      </c>
      <c r="P493" s="9">
        <f>STDEV(F493:F532)</f>
        <v>0.0790569415042000045</v>
      </c>
    </row>
    <row r="494" spans="1:16">
      <c r="A494" t="s">
        <v>33</v>
      </c>
      <c r="B494" s="11" t="n">
        <v>0.602696759259259274</v>
      </c>
      <c r="C494" t="n">
        <v>91.9000000000000057</v>
      </c>
      <c r="D494" t="n">
        <v>118.299999999999997</v>
      </c>
      <c r="E494" t="n">
        <v>127.900000000000006</v>
      </c>
      <c r="F494" t="n">
        <v>104</v>
      </c>
      <c r="G494" t="n">
        <v>8.66000000000000014</v>
      </c>
      <c r="H494" t="n">
        <v>532</v>
      </c>
      <c r="I494" s="9">
        <f>AVERAGE(C494:C533)</f>
        <v>92.4350000000000023</v>
      </c>
      <c r="J494" s="9">
        <f>STDEV(C494:C533)</f>
        <v>0.227077305259918028</v>
      </c>
      <c r="K494" s="9">
        <f>AVERAGE(D494:D533)</f>
        <v>118.120000000000005</v>
      </c>
      <c r="L494" s="9">
        <f>STDEV(D494:D533)</f>
        <v>0.383773437436794964</v>
      </c>
      <c r="M494" s="9">
        <f>AVERAGE(E494:E533)</f>
        <v>128.754999999999995</v>
      </c>
      <c r="N494" s="9">
        <f>STDEV(E494:E533)</f>
        <v>0.339645365578532976</v>
      </c>
      <c r="O494" s="9">
        <f>AVERAGE(F494:F533)</f>
        <v>103.984999999999999</v>
      </c>
      <c r="P494" s="9">
        <f>STDEV(F494:F533)</f>
        <v>0.0802240452476469912</v>
      </c>
    </row>
    <row r="495" spans="1:16">
      <c r="A495" t="s">
        <v>33</v>
      </c>
      <c r="B495" s="11" t="n">
        <v>0.602708333333333268</v>
      </c>
      <c r="C495" t="n">
        <v>91.9000000000000057</v>
      </c>
      <c r="D495" t="n">
        <v>118.299999999999997</v>
      </c>
      <c r="E495" t="n">
        <v>127.900000000000006</v>
      </c>
      <c r="F495" t="n">
        <v>104</v>
      </c>
      <c r="G495" t="n">
        <v>8.66000000000000014</v>
      </c>
      <c r="H495" t="n">
        <v>533</v>
      </c>
      <c r="I495" s="9">
        <f>AVERAGE(C495:C534)</f>
        <v>92.4449999999999932</v>
      </c>
      <c r="J495" s="9">
        <f>STDEV(C495:C534)</f>
        <v>0.211162836668155007</v>
      </c>
      <c r="K495" s="9">
        <f>AVERAGE(D495:D534)</f>
        <v>118.102500000000006</v>
      </c>
      <c r="L495" s="9">
        <f>STDEV(D495:D534)</f>
        <v>0.391242268703825005</v>
      </c>
      <c r="M495" s="9">
        <f>AVERAGE(E495:E534)</f>
        <v>128.784999999999997</v>
      </c>
      <c r="N495" s="9">
        <f>STDEV(E495:E534)</f>
        <v>0.314234927631534999</v>
      </c>
      <c r="O495" s="9">
        <f>AVERAGE(F495:F534)</f>
        <v>103.982500000000002</v>
      </c>
      <c r="P495" s="9">
        <f>STDEV(F495:F534)</f>
        <v>0.0812955986445300027</v>
      </c>
    </row>
    <row r="496" spans="1:16">
      <c r="A496" t="s">
        <v>33</v>
      </c>
      <c r="B496" s="11" t="n">
        <v>0.602708333333333268</v>
      </c>
      <c r="C496" t="n">
        <v>91.9000000000000057</v>
      </c>
      <c r="D496" t="n">
        <v>118.299999999999997</v>
      </c>
      <c r="E496" t="n">
        <v>127.900000000000006</v>
      </c>
      <c r="F496" t="n">
        <v>104</v>
      </c>
      <c r="G496" t="n">
        <v>8.66000000000000014</v>
      </c>
      <c r="H496" t="n">
        <v>534</v>
      </c>
      <c r="I496" s="9">
        <f>AVERAGE(C496:C535)</f>
        <v>92.4549999999999983</v>
      </c>
      <c r="J496" s="9">
        <f>STDEV(C496:C535)</f>
        <v>0.193417311557823979</v>
      </c>
      <c r="K496" s="9">
        <f>AVERAGE(D496:D535)</f>
        <v>118.084999999999994</v>
      </c>
      <c r="L496" s="9">
        <f>STDEV(D496:D535)</f>
        <v>0.397782313873772999</v>
      </c>
      <c r="M496" s="9">
        <f>AVERAGE(E496:E535)</f>
        <v>128.814999999999998</v>
      </c>
      <c r="N496" s="9">
        <f>STDEV(E496:E535)</f>
        <v>0.283340874711111024</v>
      </c>
      <c r="O496" s="9">
        <f>AVERAGE(F496:F535)</f>
        <v>103.980000000000004</v>
      </c>
      <c r="P496" s="9">
        <f>STDEV(F496:F535)</f>
        <v>0.0822753351207359884</v>
      </c>
    </row>
    <row r="497" spans="1:16">
      <c r="A497" t="s">
        <v>33</v>
      </c>
      <c r="B497" s="11" t="n">
        <v>0.602708333333333268</v>
      </c>
      <c r="C497" t="n">
        <v>91.9000000000000057</v>
      </c>
      <c r="D497" t="n">
        <v>118.299999999999997</v>
      </c>
      <c r="E497" t="n">
        <v>127.900000000000006</v>
      </c>
      <c r="F497" t="n">
        <v>104</v>
      </c>
      <c r="G497" t="n">
        <v>8.66000000000000014</v>
      </c>
      <c r="H497" t="n">
        <v>535</v>
      </c>
      <c r="I497" s="9">
        <f>AVERAGE(C497:C536)</f>
        <v>92.4650000000000034</v>
      </c>
      <c r="J497" s="9">
        <f>STDEV(C497:C536)</f>
        <v>0.173279084212843992</v>
      </c>
      <c r="K497" s="9">
        <f>AVERAGE(D497:D536)</f>
        <v>118.067499999999995</v>
      </c>
      <c r="L497" s="9">
        <f>STDEV(D497:D536)</f>
        <v>0.40343874443690293</v>
      </c>
      <c r="M497" s="9">
        <f>AVERAGE(E497:E536)</f>
        <v>128.844999999999999</v>
      </c>
      <c r="N497" s="9">
        <f>STDEV(E497:E536)</f>
        <v>0.244896629160880019</v>
      </c>
      <c r="O497" s="9">
        <f>AVERAGE(F497:F536)</f>
        <v>103.977500000000006</v>
      </c>
      <c r="P497" s="9">
        <f>STDEV(F497:F536)</f>
        <v>0.0831664996658260058</v>
      </c>
    </row>
    <row r="498" spans="1:16">
      <c r="A498" t="s">
        <v>33</v>
      </c>
      <c r="B498" s="11" t="n">
        <v>0.602708333333333268</v>
      </c>
      <c r="C498" t="n">
        <v>92.4000000000000057</v>
      </c>
      <c r="D498" t="n">
        <v>118</v>
      </c>
      <c r="E498" t="n">
        <v>128.800000000000011</v>
      </c>
      <c r="F498" t="n">
        <v>103.900000000000006</v>
      </c>
      <c r="G498" t="n">
        <v>8.72000000000000064</v>
      </c>
      <c r="H498" t="n">
        <v>536</v>
      </c>
      <c r="I498" s="9">
        <f>AVERAGE(C498:C537)</f>
        <v>92.4749999999999943</v>
      </c>
      <c r="J498" s="9">
        <f>STDEV(C498:C537)</f>
        <v>0.149786172378822986</v>
      </c>
      <c r="K498" s="9">
        <f>AVERAGE(D498:D537)</f>
        <v>118.049999999999997</v>
      </c>
      <c r="L498" s="9">
        <f>STDEV(D498:D537)</f>
        <v>0.408248290463871033</v>
      </c>
      <c r="M498" s="9">
        <f>AVERAGE(E498:E537)</f>
        <v>128.875</v>
      </c>
      <c r="N498" s="9">
        <f>STDEV(E498:E537)</f>
        <v>0.194474967079374004</v>
      </c>
      <c r="O498" s="9">
        <f>AVERAGE(F498:F537)</f>
        <v>103.974999999999994</v>
      </c>
      <c r="P498" s="9">
        <f>STDEV(F498:F537)</f>
        <v>0.0839719122759569991</v>
      </c>
    </row>
    <row r="499" spans="1:16">
      <c r="A499" t="s">
        <v>33</v>
      </c>
      <c r="B499" s="11" t="n">
        <v>0.602708333333333268</v>
      </c>
      <c r="C499" t="n">
        <v>92.4000000000000057</v>
      </c>
      <c r="D499" t="n">
        <v>118</v>
      </c>
      <c r="E499" t="n">
        <v>128.800000000000011</v>
      </c>
      <c r="F499" t="n">
        <v>103.900000000000006</v>
      </c>
      <c r="G499" t="n">
        <v>8.72000000000000064</v>
      </c>
      <c r="H499" t="n">
        <v>537</v>
      </c>
      <c r="I499" s="9">
        <f>AVERAGE(C499:C538)</f>
        <v>92.4699999999999989</v>
      </c>
      <c r="J499" s="9">
        <f>STDEV(C499:C538)</f>
        <v>0.155579973663485998</v>
      </c>
      <c r="K499" s="9">
        <f>AVERAGE(D499:D538)</f>
        <v>118.045000000000002</v>
      </c>
      <c r="L499" s="9">
        <f>STDEV(D499:D538)</f>
        <v>0.410096924128294038</v>
      </c>
      <c r="M499" s="9">
        <f>AVERAGE(E499:E538)</f>
        <v>128.889999999999986</v>
      </c>
      <c r="N499" s="9">
        <f>STDEV(E499:E538)</f>
        <v>0.210980616438608992</v>
      </c>
      <c r="O499" s="9">
        <f>AVERAGE(F499:F538)</f>
        <v>103.977500000000006</v>
      </c>
      <c r="P499" s="9">
        <f>STDEV(F499:F538)</f>
        <v>0.0831664996658309974</v>
      </c>
    </row>
    <row r="500" spans="1:16">
      <c r="A500" t="s">
        <v>33</v>
      </c>
      <c r="B500" s="11" t="n">
        <v>0.602708333333333268</v>
      </c>
      <c r="C500" t="n">
        <v>92.4000000000000057</v>
      </c>
      <c r="D500" t="n">
        <v>118</v>
      </c>
      <c r="E500" t="n">
        <v>128.800000000000011</v>
      </c>
      <c r="F500" t="n">
        <v>103.900000000000006</v>
      </c>
      <c r="G500" t="n">
        <v>8.72000000000000064</v>
      </c>
      <c r="H500" t="n">
        <v>538</v>
      </c>
      <c r="I500" s="9">
        <f>AVERAGE(C500:C539)</f>
        <v>92.4650000000000034</v>
      </c>
      <c r="J500" s="9">
        <f>STDEV(C500:C539)</f>
        <v>0.161006449942480012</v>
      </c>
      <c r="K500" s="9">
        <f>AVERAGE(D500:D539)</f>
        <v>118.040000000000006</v>
      </c>
      <c r="L500" s="9">
        <f>STDEV(D500:D539)</f>
        <v>0.411875012159060017</v>
      </c>
      <c r="M500" s="9">
        <f>AVERAGE(E500:E539)</f>
        <v>128.905000000000001</v>
      </c>
      <c r="N500" s="9">
        <f>STDEV(E500:E539)</f>
        <v>0.225263378611790976</v>
      </c>
      <c r="O500" s="9">
        <f>AVERAGE(F500:F539)</f>
        <v>103.980000000000004</v>
      </c>
      <c r="P500" s="9">
        <f>STDEV(F500:F539)</f>
        <v>0.0822753351207460071</v>
      </c>
    </row>
    <row r="501" spans="1:16">
      <c r="A501" t="s">
        <v>33</v>
      </c>
      <c r="B501" s="11" t="n">
        <v>0.602708333333333268</v>
      </c>
      <c r="C501" t="n">
        <v>92.4000000000000057</v>
      </c>
      <c r="D501" t="n">
        <v>118</v>
      </c>
      <c r="E501" t="n">
        <v>128.800000000000011</v>
      </c>
      <c r="F501" t="n">
        <v>103.900000000000006</v>
      </c>
      <c r="G501" t="n">
        <v>8.72000000000000064</v>
      </c>
      <c r="H501" t="n">
        <v>539</v>
      </c>
      <c r="I501" s="9">
        <f>AVERAGE(C501:C540)</f>
        <v>92.4599999999999937</v>
      </c>
      <c r="J501" s="9">
        <f>STDEV(C501:C540)</f>
        <v>0.16610160622265</v>
      </c>
      <c r="K501" s="9">
        <f>AVERAGE(D501:D540)</f>
        <v>118.034999999999997</v>
      </c>
      <c r="L501" s="9">
        <f>STDEV(D501:D540)</f>
        <v>0.413583464431647041</v>
      </c>
      <c r="M501" s="9">
        <f>AVERAGE(E501:E540)</f>
        <v>128.919999999999987</v>
      </c>
      <c r="N501" s="9">
        <f>STDEV(E501:E540)</f>
        <v>0.237724253101819993</v>
      </c>
      <c r="O501" s="9">
        <f>AVERAGE(F501:F540)</f>
        <v>103.982500000000002</v>
      </c>
      <c r="P501" s="9">
        <f>STDEV(F501:F540)</f>
        <v>0.0812955986445400036</v>
      </c>
    </row>
    <row r="502" spans="1:16">
      <c r="A502" t="s">
        <v>33</v>
      </c>
      <c r="B502" s="11" t="n">
        <v>0.602708333333333268</v>
      </c>
      <c r="C502" t="n">
        <v>92.4000000000000057</v>
      </c>
      <c r="D502" t="n">
        <v>118</v>
      </c>
      <c r="E502" t="n">
        <v>128.800000000000011</v>
      </c>
      <c r="F502" t="n">
        <v>103.900000000000006</v>
      </c>
      <c r="G502" t="n">
        <v>8.72000000000000064</v>
      </c>
      <c r="H502" t="n">
        <v>540</v>
      </c>
      <c r="I502" s="9">
        <f>AVERAGE(C502:C541)</f>
        <v>92.4549999999999983</v>
      </c>
      <c r="J502" s="9">
        <f>STDEV(C502:C541)</f>
        <v>0.170895079522868993</v>
      </c>
      <c r="K502" s="9">
        <f>AVERAGE(D502:D541)</f>
        <v>118.030000000000001</v>
      </c>
      <c r="L502" s="9">
        <f>STDEV(D502:D541)</f>
        <v>0.415223140504305022</v>
      </c>
      <c r="M502" s="9">
        <f>AVERAGE(E502:E541)</f>
        <v>128.935000000000002</v>
      </c>
      <c r="N502" s="9">
        <f>STDEV(E502:E541)</f>
        <v>0.24863731180275801</v>
      </c>
      <c r="O502" s="9">
        <f>AVERAGE(F502:F541)</f>
        <v>103.984999999999999</v>
      </c>
      <c r="P502" s="9">
        <f>STDEV(F502:F541)</f>
        <v>0.080224045247653013</v>
      </c>
    </row>
    <row r="503" spans="1:16">
      <c r="A503" t="s">
        <v>33</v>
      </c>
      <c r="B503" s="11" t="n">
        <v>0.602708333333333268</v>
      </c>
      <c r="C503" t="n">
        <v>92.4000000000000057</v>
      </c>
      <c r="D503" t="n">
        <v>118</v>
      </c>
      <c r="E503" t="n">
        <v>128.800000000000011</v>
      </c>
      <c r="F503" t="n">
        <v>103.900000000000006</v>
      </c>
      <c r="G503" t="n">
        <v>8.72000000000000064</v>
      </c>
      <c r="H503" t="n">
        <v>541</v>
      </c>
      <c r="I503" s="9">
        <f>AVERAGE(C503:C542)</f>
        <v>92.4500000000000028</v>
      </c>
      <c r="J503" s="9">
        <f>STDEV(C503:C542)</f>
        <v>0.17541160386140799</v>
      </c>
      <c r="K503" s="9">
        <f>AVERAGE(D503:D542)</f>
        <v>118.025000000000006</v>
      </c>
      <c r="L503" s="9">
        <f>STDEV(D503:D542)</f>
        <v>0.41679485207706799</v>
      </c>
      <c r="M503" s="9">
        <f>AVERAGE(E503:E542)</f>
        <v>128.949999999999989</v>
      </c>
      <c r="N503" s="9">
        <f>STDEV(E503:E542)</f>
        <v>0.258198889747145977</v>
      </c>
      <c r="O503" s="9">
        <f>AVERAGE(F503:F542)</f>
        <v>103.987499999999997</v>
      </c>
      <c r="P503" s="9">
        <f>STDEV(F503:F542)</f>
        <v>0.0790569415042099966</v>
      </c>
    </row>
    <row r="504" spans="1:16">
      <c r="A504" t="s">
        <v>33</v>
      </c>
      <c r="B504" s="11" t="n">
        <v>0.602708333333333268</v>
      </c>
      <c r="C504" t="n">
        <v>92.4000000000000057</v>
      </c>
      <c r="D504" t="n">
        <v>118</v>
      </c>
      <c r="E504" t="n">
        <v>128.800000000000011</v>
      </c>
      <c r="F504" t="n">
        <v>103.900000000000006</v>
      </c>
      <c r="G504" t="n">
        <v>8.72000000000000064</v>
      </c>
      <c r="H504" t="n">
        <v>542</v>
      </c>
      <c r="I504" s="9">
        <f>AVERAGE(C504:C543)</f>
        <v>92.4449999999999932</v>
      </c>
      <c r="J504" s="9">
        <f>STDEV(C504:C543)</f>
        <v>0.179672065948087001</v>
      </c>
      <c r="K504" s="9">
        <f>AVERAGE(D504:D543)</f>
        <v>118.019999999999996</v>
      </c>
      <c r="L504" s="9">
        <f>STDEV(D504:D543)</f>
        <v>0.418299365256944</v>
      </c>
      <c r="M504" s="9">
        <f>AVERAGE(E504:E543)</f>
        <v>128.965000000000003</v>
      </c>
      <c r="N504" s="9">
        <f>STDEV(E504:E543)</f>
        <v>0.266554463574093026</v>
      </c>
      <c r="O504" s="9">
        <f>AVERAGE(F504:F543)</f>
        <v>103.989999999999995</v>
      </c>
      <c r="P504" s="9">
        <f>STDEV(F504:F543)</f>
        <v>0.0777899868317410004</v>
      </c>
    </row>
    <row r="505" spans="1:16">
      <c r="A505" t="s">
        <v>33</v>
      </c>
      <c r="B505" s="11" t="n">
        <v>0.602708333333333268</v>
      </c>
      <c r="C505" t="n">
        <v>92.4000000000000057</v>
      </c>
      <c r="D505" t="n">
        <v>118</v>
      </c>
      <c r="E505" t="n">
        <v>128.800000000000011</v>
      </c>
      <c r="F505" t="n">
        <v>103.900000000000006</v>
      </c>
      <c r="G505" t="n">
        <v>8.72000000000000064</v>
      </c>
      <c r="H505" t="n">
        <v>543</v>
      </c>
      <c r="I505" s="9">
        <f>AVERAGE(C505:C544)</f>
        <v>92.4399999999999977</v>
      </c>
      <c r="J505" s="9">
        <f>STDEV(C505:C544)</f>
        <v>0.183694283372109002</v>
      </c>
      <c r="K505" s="9">
        <f>AVERAGE(D505:D544)</f>
        <v>118.015000000000001</v>
      </c>
      <c r="L505" s="9">
        <f>STDEV(D505:D544)</f>
        <v>0.419737402645380975</v>
      </c>
      <c r="M505" s="9">
        <f>AVERAGE(E505:E544)</f>
        <v>128.97999999999999</v>
      </c>
      <c r="N505" s="9">
        <f>STDEV(E505:E544)</f>
        <v>0.27381446085689598</v>
      </c>
      <c r="O505" s="9">
        <f>AVERAGE(F505:F544)</f>
        <v>103.992500000000007</v>
      </c>
      <c r="P505" s="9">
        <f>STDEV(F505:F544)</f>
        <v>0.0764182150389760029</v>
      </c>
    </row>
    <row r="506" spans="1:16">
      <c r="A506" t="s">
        <v>33</v>
      </c>
      <c r="B506" s="11" t="n">
        <v>0.602708333333333268</v>
      </c>
      <c r="C506" t="n">
        <v>92.4000000000000057</v>
      </c>
      <c r="D506" t="n">
        <v>118</v>
      </c>
      <c r="E506" t="n">
        <v>128.800000000000011</v>
      </c>
      <c r="F506" t="n">
        <v>103.900000000000006</v>
      </c>
      <c r="G506" t="n">
        <v>8.72000000000000064</v>
      </c>
      <c r="H506" t="n">
        <v>544</v>
      </c>
      <c r="I506" s="9">
        <f>AVERAGE(C506:C545)</f>
        <v>92.4350000000000023</v>
      </c>
      <c r="J506" s="9">
        <f>STDEV(C506:C545)</f>
        <v>0.187493589634018996</v>
      </c>
      <c r="K506" s="9">
        <f>AVERAGE(D506:D545)</f>
        <v>118.010000000000005</v>
      </c>
      <c r="L506" s="9">
        <f>STDEV(D506:D545)</f>
        <v>0.421109645262775967</v>
      </c>
      <c r="M506" s="9">
        <f>AVERAGE(E506:E545)</f>
        <v>128.995000000000005</v>
      </c>
      <c r="N506" s="9">
        <f>STDEV(E506:E545)</f>
        <v>0.280064095228030006</v>
      </c>
      <c r="O506" s="9">
        <f>AVERAGE(F506:F545)</f>
        <v>103.995000000000005</v>
      </c>
      <c r="P506" s="9">
        <f>STDEV(F506:F545)</f>
        <v>0.0749358700181990045</v>
      </c>
    </row>
    <row r="507" spans="1:16">
      <c r="A507" t="s">
        <v>33</v>
      </c>
      <c r="B507" s="11" t="n">
        <v>0.602708333333333268</v>
      </c>
      <c r="C507" t="n">
        <v>92.4000000000000057</v>
      </c>
      <c r="D507" t="n">
        <v>118</v>
      </c>
      <c r="E507" t="n">
        <v>128.800000000000011</v>
      </c>
      <c r="F507" t="n">
        <v>103.900000000000006</v>
      </c>
      <c r="G507" t="n">
        <v>8.72000000000000064</v>
      </c>
      <c r="H507" t="n">
        <v>545</v>
      </c>
      <c r="I507" s="9">
        <f>AVERAGE(C507:C546)</f>
        <v>92.4300000000000068</v>
      </c>
      <c r="J507" s="9">
        <f>STDEV(C507:C546)</f>
        <v>0.191083281615166989</v>
      </c>
      <c r="K507" s="9">
        <f>AVERAGE(D507:D546)</f>
        <v>118.004999999999995</v>
      </c>
      <c r="L507" s="9">
        <f>STDEV(D507:D546)</f>
        <v>0.422416734322758014</v>
      </c>
      <c r="M507" s="9">
        <f>AVERAGE(E507:E546)</f>
        <v>129.009999999999991</v>
      </c>
      <c r="N507" s="9">
        <f>STDEV(E507:E546)</f>
        <v>0.285369755643283973</v>
      </c>
      <c r="O507" s="9">
        <f>AVERAGE(F507:F546)</f>
        <v>103.997500000000002</v>
      </c>
      <c r="P507" s="9">
        <f>STDEV(F507:F546)</f>
        <v>0.0733362470283609991</v>
      </c>
    </row>
    <row r="508" spans="1:16">
      <c r="A508" t="s">
        <v>33</v>
      </c>
      <c r="B508" s="11" t="n">
        <v>0.602708333333333268</v>
      </c>
      <c r="C508" t="n">
        <v>92.5</v>
      </c>
      <c r="D508" t="n">
        <v>117.900000000000006</v>
      </c>
      <c r="E508" t="n">
        <v>128.599999999999994</v>
      </c>
      <c r="F508" t="n">
        <v>104</v>
      </c>
      <c r="G508" t="n">
        <v>8.71000000000000085</v>
      </c>
      <c r="H508" t="n">
        <v>546</v>
      </c>
      <c r="I508" s="9">
        <f>AVERAGE(C508:C547)</f>
        <v>92.4249999999999972</v>
      </c>
      <c r="J508" s="9">
        <f>STDEV(C508:C547)</f>
        <v>0.19447496707933901</v>
      </c>
      <c r="K508" s="9">
        <f>AVERAGE(D508:D547)</f>
        <v>118</v>
      </c>
      <c r="L508" s="9">
        <f>STDEV(D508:D547)</f>
        <v>0.423659272868167047</v>
      </c>
      <c r="M508" s="9">
        <f>AVERAGE(E508:E547)</f>
        <v>129.025000000000006</v>
      </c>
      <c r="N508" s="9">
        <f>STDEV(E508:E547)</f>
        <v>0.289783296575853999</v>
      </c>
      <c r="O508" s="9">
        <f>AVERAGE(F508:F547)</f>
        <v>104</v>
      </c>
      <c r="P508" s="9">
        <f>STDEV(F508:F547)</f>
        <v>0.0716114874039420091</v>
      </c>
    </row>
    <row r="509" spans="1:16">
      <c r="A509" t="s">
        <v>33</v>
      </c>
      <c r="B509" s="11" t="n">
        <v>0.602708333333333268</v>
      </c>
      <c r="C509" t="n">
        <v>92.5</v>
      </c>
      <c r="D509" t="n">
        <v>117.900000000000006</v>
      </c>
      <c r="E509" t="n">
        <v>128.599999999999994</v>
      </c>
      <c r="F509" t="n">
        <v>104</v>
      </c>
      <c r="G509" t="n">
        <v>8.71000000000000085</v>
      </c>
      <c r="H509" t="n">
        <v>547</v>
      </c>
      <c r="I509" s="9">
        <f>AVERAGE(C509:C548)</f>
        <v>92.4050000000000011</v>
      </c>
      <c r="J509" s="9">
        <f>STDEV(C509:C548)</f>
        <v>0.225263378611766019</v>
      </c>
      <c r="K509" s="9">
        <f>AVERAGE(D509:D548)</f>
        <v>118.002499999999998</v>
      </c>
      <c r="L509" s="9">
        <f>STDEV(D509:D548)</f>
        <v>0.423348980126753016</v>
      </c>
      <c r="M509" s="9">
        <f>AVERAGE(E509:E548)</f>
        <v>129.022500000000008</v>
      </c>
      <c r="N509" s="9">
        <f>STDEV(E509:E548)</f>
        <v>0.29394531150176002</v>
      </c>
      <c r="O509" s="9">
        <f>AVERAGE(F509:F548)</f>
        <v>104</v>
      </c>
      <c r="P509" s="9">
        <f>STDEV(F509:F548)</f>
        <v>0.0716114874039329941</v>
      </c>
    </row>
    <row r="510" spans="1:16">
      <c r="A510" t="s">
        <v>33</v>
      </c>
      <c r="B510" s="11" t="n">
        <v>0.602708333333333268</v>
      </c>
      <c r="C510" t="n">
        <v>92.5</v>
      </c>
      <c r="D510" t="n">
        <v>117.900000000000006</v>
      </c>
      <c r="E510" t="n">
        <v>128.599999999999994</v>
      </c>
      <c r="F510" t="n">
        <v>104</v>
      </c>
      <c r="G510" t="n">
        <v>8.71000000000000085</v>
      </c>
      <c r="H510" t="n">
        <v>548</v>
      </c>
      <c r="I510" s="9">
        <f>AVERAGE(C510:C549)</f>
        <v>92.3850000000000051</v>
      </c>
      <c r="J510" s="9">
        <f>STDEV(C510:C549)</f>
        <v>0.250691351757796976</v>
      </c>
      <c r="K510" s="9">
        <f>AVERAGE(D510:D549)</f>
        <v>118.004999999999995</v>
      </c>
      <c r="L510" s="9">
        <f>STDEV(D510:D549)</f>
        <v>0.423023306625910944</v>
      </c>
      <c r="M510" s="9">
        <f>AVERAGE(E510:E549)</f>
        <v>129.02000000000001</v>
      </c>
      <c r="N510" s="9">
        <f>STDEV(E510:E549)</f>
        <v>0.298027704786844971</v>
      </c>
      <c r="O510" s="9">
        <f>AVERAGE(F510:F549)</f>
        <v>104</v>
      </c>
      <c r="P510" s="9">
        <f>STDEV(F510:F549)</f>
        <v>0.0716114874039409877</v>
      </c>
    </row>
    <row r="511" spans="1:16">
      <c r="A511" t="s">
        <v>33</v>
      </c>
      <c r="B511" s="11" t="n">
        <v>0.602708333333333268</v>
      </c>
      <c r="C511" t="n">
        <v>92.5</v>
      </c>
      <c r="D511" t="n">
        <v>117.900000000000006</v>
      </c>
      <c r="E511" t="n">
        <v>128.599999999999994</v>
      </c>
      <c r="F511" t="n">
        <v>104</v>
      </c>
      <c r="G511" t="n">
        <v>8.71000000000000085</v>
      </c>
      <c r="H511" t="n">
        <v>549</v>
      </c>
      <c r="I511" s="9">
        <f>AVERAGE(C511:C550)</f>
        <v>92.3649999999999949</v>
      </c>
      <c r="J511" s="9">
        <f>STDEV(C511:C550)</f>
        <v>0.272264953911078011</v>
      </c>
      <c r="K511" s="9">
        <f>AVERAGE(D511:D550)</f>
        <v>118.007499999999993</v>
      </c>
      <c r="L511" s="9">
        <f>STDEV(D511:D550)</f>
        <v>0.422682216813367972</v>
      </c>
      <c r="M511" s="9">
        <f>AVERAGE(E511:E550)</f>
        <v>129.017500000000013</v>
      </c>
      <c r="N511" s="9">
        <f>STDEV(E511:E550)</f>
        <v>0.302033705030362976</v>
      </c>
      <c r="O511" s="9">
        <f>AVERAGE(F511:F550)</f>
        <v>104</v>
      </c>
      <c r="P511" s="9">
        <f>STDEV(F511:F550)</f>
        <v>0.0716114874039339888</v>
      </c>
    </row>
    <row r="512" spans="1:16">
      <c r="A512" t="s">
        <v>33</v>
      </c>
      <c r="B512" s="11" t="n">
        <v>0.602708333333333268</v>
      </c>
      <c r="C512" t="n">
        <v>92.5</v>
      </c>
      <c r="D512" t="n">
        <v>117.900000000000006</v>
      </c>
      <c r="E512" t="n">
        <v>128.599999999999994</v>
      </c>
      <c r="F512" t="n">
        <v>104</v>
      </c>
      <c r="G512" t="n">
        <v>8.71000000000000085</v>
      </c>
      <c r="H512" t="n">
        <v>550</v>
      </c>
      <c r="I512" s="9">
        <f>AVERAGE(C512:C551)</f>
        <v>92.3449999999999989</v>
      </c>
      <c r="J512" s="9">
        <f>STDEV(C512:C551)</f>
        <v>0.290843159778161997</v>
      </c>
      <c r="K512" s="9">
        <f>AVERAGE(D512:D551)</f>
        <v>118.010000000000005</v>
      </c>
      <c r="L512" s="9">
        <f>STDEV(D512:D551)</f>
        <v>0.422325673336323959</v>
      </c>
      <c r="M512" s="9">
        <f>AVERAGE(E512:E551)</f>
        <v>129.014999999999986</v>
      </c>
      <c r="N512" s="9">
        <f>STDEV(E512:E551)</f>
        <v>0.305966312876732971</v>
      </c>
      <c r="O512" s="9">
        <f>AVERAGE(F512:F551)</f>
        <v>104</v>
      </c>
      <c r="P512" s="9">
        <f>STDEV(F512:F551)</f>
        <v>0.0716114874039329941</v>
      </c>
    </row>
    <row r="513" spans="1:16">
      <c r="A513" t="s">
        <v>33</v>
      </c>
      <c r="B513" s="11" t="n">
        <v>0.602708333333333268</v>
      </c>
      <c r="C513" t="n">
        <v>92.5</v>
      </c>
      <c r="D513" t="n">
        <v>117.900000000000006</v>
      </c>
      <c r="E513" t="n">
        <v>128.599999999999994</v>
      </c>
      <c r="F513" t="n">
        <v>104</v>
      </c>
      <c r="G513" t="n">
        <v>8.71000000000000085</v>
      </c>
      <c r="H513" t="n">
        <v>551</v>
      </c>
      <c r="I513" s="9">
        <f>AVERAGE(C513:C552)</f>
        <v>92.3250000000000028</v>
      </c>
      <c r="J513" s="9">
        <f>STDEV(C513:C552)</f>
        <v>0.306970306757478983</v>
      </c>
      <c r="K513" s="9">
        <f>AVERAGE(D513:D552)</f>
        <v>118.012500000000003</v>
      </c>
      <c r="L513" s="9">
        <f>STDEV(D513:D552)</f>
        <v>0.421953637020559036</v>
      </c>
      <c r="M513" s="9">
        <f>AVERAGE(E513:E552)</f>
        <v>129.012499999999989</v>
      </c>
      <c r="N513" s="9">
        <f>STDEV(E513:E552)</f>
        <v>0.309828323017109986</v>
      </c>
      <c r="O513" s="9">
        <f>AVERAGE(F513:F552)</f>
        <v>104</v>
      </c>
      <c r="P513" s="9">
        <f>STDEV(F513:F552)</f>
        <v>0.0716114874039349925</v>
      </c>
    </row>
    <row r="514" spans="1:16">
      <c r="A514" t="s">
        <v>33</v>
      </c>
      <c r="B514" s="11" t="n">
        <v>0.602708333333333268</v>
      </c>
      <c r="C514" t="n">
        <v>92.5</v>
      </c>
      <c r="D514" t="n">
        <v>117.900000000000006</v>
      </c>
      <c r="E514" t="n">
        <v>128.599999999999994</v>
      </c>
      <c r="F514" t="n">
        <v>104</v>
      </c>
      <c r="G514" t="n">
        <v>8.71000000000000085</v>
      </c>
      <c r="H514" t="n">
        <v>552</v>
      </c>
      <c r="I514" s="9">
        <f>AVERAGE(C514:C553)</f>
        <v>92.3049999999998931</v>
      </c>
      <c r="J514" s="9">
        <f>STDEV(C514:C553)</f>
        <v>0.32101601525669099</v>
      </c>
      <c r="K514" s="9">
        <f>AVERAGE(D514:D553)</f>
        <v>118.015000000000001</v>
      </c>
      <c r="L514" s="9">
        <f>STDEV(D514:D553)</f>
        <v>0.421566066848312015</v>
      </c>
      <c r="M514" s="9">
        <f>AVERAGE(E514:E553)</f>
        <v>129.009999999999991</v>
      </c>
      <c r="N514" s="9">
        <f>STDEV(E514:E553)</f>
        <v>0.313622343526369995</v>
      </c>
      <c r="O514" s="9">
        <f>AVERAGE(F514:F553)</f>
        <v>104</v>
      </c>
      <c r="P514" s="9">
        <f>STDEV(F514:F553)</f>
        <v>0.0716114874039379856</v>
      </c>
    </row>
    <row r="515" spans="1:16">
      <c r="A515" t="s">
        <v>33</v>
      </c>
      <c r="B515" s="11" t="n">
        <v>0.602719907407407351</v>
      </c>
      <c r="C515" t="n">
        <v>92.5</v>
      </c>
      <c r="D515" t="n">
        <v>117.900000000000006</v>
      </c>
      <c r="E515" t="n">
        <v>128.599999999999994</v>
      </c>
      <c r="F515" t="n">
        <v>104</v>
      </c>
      <c r="G515" t="n">
        <v>8.71000000000000085</v>
      </c>
      <c r="H515" t="n">
        <v>553</v>
      </c>
      <c r="I515" s="9">
        <f>AVERAGE(C515:C554)</f>
        <v>92.2849999999998971</v>
      </c>
      <c r="J515" s="9">
        <f>STDEV(C515:C554)</f>
        <v>0.333243577659473988</v>
      </c>
      <c r="K515" s="9">
        <f>AVERAGE(D515:D554)</f>
        <v>118.017499999999998</v>
      </c>
      <c r="L515" s="9">
        <f>STDEV(D515:D554)</f>
        <v>0.421162919935032054</v>
      </c>
      <c r="M515" s="9">
        <f>AVERAGE(E515:E554)</f>
        <v>129.007499999999993</v>
      </c>
      <c r="N515" s="9">
        <f>STDEV(E515:E554)</f>
        <v>0.317350812920868997</v>
      </c>
      <c r="O515" s="9">
        <f>AVERAGE(F515:F554)</f>
        <v>104</v>
      </c>
      <c r="P515" s="9">
        <f>STDEV(F515:F554)</f>
        <v>0.0716114874039359961</v>
      </c>
    </row>
    <row r="516" spans="1:16">
      <c r="A516" t="s">
        <v>33</v>
      </c>
      <c r="B516" s="11" t="n">
        <v>0.602719907407407351</v>
      </c>
      <c r="C516" t="n">
        <v>92.5</v>
      </c>
      <c r="D516" t="n">
        <v>117.900000000000006</v>
      </c>
      <c r="E516" t="n">
        <v>128.599999999999994</v>
      </c>
      <c r="F516" t="n">
        <v>104</v>
      </c>
      <c r="G516" t="n">
        <v>8.71000000000000085</v>
      </c>
      <c r="H516" t="n">
        <v>554</v>
      </c>
      <c r="I516" s="9">
        <f>AVERAGE(C516:C555)</f>
        <v>92.2649999999999011</v>
      </c>
      <c r="J516" s="9">
        <f>STDEV(C516:C555)</f>
        <v>0.343847014282185004</v>
      </c>
      <c r="K516" s="9">
        <f>AVERAGE(D516:D555)</f>
        <v>118.019999999999996</v>
      </c>
      <c r="L516" s="9">
        <f>STDEV(D516:D555)</f>
        <v>0.420744151504981012</v>
      </c>
      <c r="M516" s="9">
        <f>AVERAGE(E516:E555)</f>
        <v>129.004999999999995</v>
      </c>
      <c r="N516" s="9">
        <f>STDEV(E516:E555)</f>
        <v>0.321016015256673981</v>
      </c>
      <c r="O516" s="9">
        <f>AVERAGE(F516:F555)</f>
        <v>104</v>
      </c>
      <c r="P516" s="9">
        <f>STDEV(F516:F555)</f>
        <v>0.0716114874039389893</v>
      </c>
    </row>
    <row r="517" spans="1:16">
      <c r="A517" t="s">
        <v>33</v>
      </c>
      <c r="B517" s="11" t="n">
        <v>0.602719907407407351</v>
      </c>
      <c r="C517" t="n">
        <v>92.5</v>
      </c>
      <c r="D517" t="n">
        <v>117.900000000000006</v>
      </c>
      <c r="E517" t="n">
        <v>128.599999999999994</v>
      </c>
      <c r="F517" t="n">
        <v>104</v>
      </c>
      <c r="G517" t="n">
        <v>8.71000000000000085</v>
      </c>
      <c r="H517" t="n">
        <v>555</v>
      </c>
      <c r="I517" s="9">
        <f>AVERAGE(C517:C556)</f>
        <v>92.2449999999999051</v>
      </c>
      <c r="J517" s="9">
        <f>STDEV(C517:C556)</f>
        <v>0.352972723577539016</v>
      </c>
      <c r="K517" s="9">
        <f>AVERAGE(D517:D556)</f>
        <v>118.022499999999994</v>
      </c>
      <c r="L517" s="9">
        <f>STDEV(D517:D556)</f>
        <v>0.420309714865421036</v>
      </c>
      <c r="M517" s="9">
        <f>AVERAGE(E517:E556)</f>
        <v>129.002499999999998</v>
      </c>
      <c r="N517" s="9">
        <f>STDEV(E517:E556)</f>
        <v>0.324620093537364962</v>
      </c>
      <c r="O517" s="9">
        <f>AVERAGE(F517:F556)</f>
        <v>104</v>
      </c>
      <c r="P517" s="9">
        <f>STDEV(F517:F556)</f>
        <v>0.0716114874039359961</v>
      </c>
    </row>
    <row r="518" spans="1:16">
      <c r="A518" t="s">
        <v>33</v>
      </c>
      <c r="B518" s="11" t="n">
        <v>0.602719907407407351</v>
      </c>
      <c r="C518" t="n">
        <v>92.7000000000000028</v>
      </c>
      <c r="D518" t="n">
        <v>118.700000000000003</v>
      </c>
      <c r="E518" t="n">
        <v>129</v>
      </c>
      <c r="F518" t="n">
        <v>104.099999999999994</v>
      </c>
      <c r="G518" t="n">
        <v>8.72000000000000064</v>
      </c>
      <c r="H518" t="n">
        <v>556</v>
      </c>
      <c r="I518" s="9">
        <f>AVERAGE(C518:C557)</f>
        <v>92.2249999999998948</v>
      </c>
      <c r="J518" s="9">
        <f>STDEV(C518:C557)</f>
        <v>0.360732872258962001</v>
      </c>
      <c r="K518" s="9">
        <f>AVERAGE(D518:D557)</f>
        <v>118.025000000000006</v>
      </c>
      <c r="L518" s="9">
        <f>STDEV(D518:D557)</f>
        <v>0.419859561379820967</v>
      </c>
      <c r="M518" s="9">
        <f>AVERAGE(E518:E557)</f>
        <v>129</v>
      </c>
      <c r="N518" s="9">
        <f>STDEV(E518:E557)</f>
        <v>0.328165061656934975</v>
      </c>
      <c r="O518" s="9">
        <f>AVERAGE(F518:F557)</f>
        <v>104</v>
      </c>
      <c r="P518" s="9">
        <f>STDEV(F518:F557)</f>
        <v>0.0716114874039409877</v>
      </c>
    </row>
    <row r="519" spans="1:16">
      <c r="A519" t="s">
        <v>33</v>
      </c>
      <c r="B519" s="11" t="n">
        <v>0.602719907407407351</v>
      </c>
      <c r="C519" t="n">
        <v>92.7000000000000028</v>
      </c>
      <c r="D519" t="n">
        <v>118.700000000000003</v>
      </c>
      <c r="E519" t="n">
        <v>129</v>
      </c>
      <c r="F519" t="n">
        <v>104.099999999999994</v>
      </c>
      <c r="G519" t="n">
        <v>8.72000000000000064</v>
      </c>
      <c r="H519" t="n">
        <v>557</v>
      </c>
      <c r="I519" s="9">
        <f>AVERAGE(C519:C558)</f>
        <v>92.2124999999999062</v>
      </c>
      <c r="J519" s="9">
        <f>STDEV(C519:C558)</f>
        <v>0.352418384805219986</v>
      </c>
      <c r="K519" s="9">
        <f>AVERAGE(D519:D558)</f>
        <v>118.019999999999996</v>
      </c>
      <c r="L519" s="9">
        <f>STDEV(D519:D558)</f>
        <v>0.412745653349582042</v>
      </c>
      <c r="M519" s="9">
        <f>AVERAGE(E519:E558)</f>
        <v>128.990000000000009</v>
      </c>
      <c r="N519" s="9">
        <f>STDEV(E519:E558)</f>
        <v>0.334203991137616985</v>
      </c>
      <c r="O519" s="9">
        <f>AVERAGE(F519:F558)</f>
        <v>103.995000000000005</v>
      </c>
      <c r="P519" s="9">
        <f>STDEV(F519:F558)</f>
        <v>0.0714322343383130054</v>
      </c>
    </row>
    <row r="520" spans="1:16">
      <c r="A520" t="s">
        <v>33</v>
      </c>
      <c r="B520" s="11" t="n">
        <v>0.602719907407407351</v>
      </c>
      <c r="C520" t="n">
        <v>92.7000000000000028</v>
      </c>
      <c r="D520" t="n">
        <v>118.700000000000003</v>
      </c>
      <c r="E520" t="n">
        <v>129</v>
      </c>
      <c r="F520" t="n">
        <v>104.099999999999994</v>
      </c>
      <c r="G520" t="n">
        <v>8.72000000000000064</v>
      </c>
      <c r="H520" t="n">
        <v>558</v>
      </c>
      <c r="I520" s="9">
        <f>AVERAGE(C520:C559)</f>
        <v>92.1999999999999034</v>
      </c>
      <c r="J520" s="9">
        <f>STDEV(C520:C559)</f>
        <v>0.343436628723142023</v>
      </c>
      <c r="K520" s="9">
        <f>AVERAGE(D520:D559)</f>
        <v>118.015000000000001</v>
      </c>
      <c r="L520" s="9">
        <f>STDEV(D520:D559)</f>
        <v>0.405443726532572946</v>
      </c>
      <c r="M520" s="9">
        <f>AVERAGE(E520:E559)</f>
        <v>128.97999999999999</v>
      </c>
      <c r="N520" s="9">
        <f>STDEV(E520:E559)</f>
        <v>0.339834046980533966</v>
      </c>
      <c r="O520" s="9">
        <f>AVERAGE(F520:F559)</f>
        <v>103.989999999999995</v>
      </c>
      <c r="P520" s="9">
        <f>STDEV(F520:F559)</f>
        <v>0.0708917556958490014</v>
      </c>
    </row>
    <row r="521" spans="1:16">
      <c r="A521" t="s">
        <v>33</v>
      </c>
      <c r="B521" s="11" t="n">
        <v>0.602719907407407351</v>
      </c>
      <c r="C521" t="n">
        <v>92.7000000000000028</v>
      </c>
      <c r="D521" t="n">
        <v>118.700000000000003</v>
      </c>
      <c r="E521" t="n">
        <v>129</v>
      </c>
      <c r="F521" t="n">
        <v>104.099999999999994</v>
      </c>
      <c r="G521" t="n">
        <v>8.72000000000000064</v>
      </c>
      <c r="H521" t="n">
        <v>559</v>
      </c>
      <c r="I521" s="9">
        <f>AVERAGE(C521:C560)</f>
        <v>92.1874999999999005</v>
      </c>
      <c r="J521" s="9">
        <f>STDEV(C521:C560)</f>
        <v>0.333733733878086003</v>
      </c>
      <c r="K521" s="9">
        <f>AVERAGE(D521:D560)</f>
        <v>118.010000000000005</v>
      </c>
      <c r="L521" s="9">
        <f>STDEV(D521:D560)</f>
        <v>0.397943431104189003</v>
      </c>
      <c r="M521" s="9">
        <f>AVERAGE(E521:E560)</f>
        <v>128.969999999999999</v>
      </c>
      <c r="N521" s="9">
        <f>STDEV(E521:E560)</f>
        <v>0.345075242631114998</v>
      </c>
      <c r="O521" s="9">
        <f>AVERAGE(F521:F560)</f>
        <v>103.984999999999999</v>
      </c>
      <c r="P521" s="9">
        <f>STDEV(F521:F560)</f>
        <v>0.0699816825850500024</v>
      </c>
    </row>
    <row r="522" spans="1:16">
      <c r="A522" t="s">
        <v>33</v>
      </c>
      <c r="B522" s="11" t="n">
        <v>0.602719907407407351</v>
      </c>
      <c r="C522" t="n">
        <v>92.7000000000000028</v>
      </c>
      <c r="D522" t="n">
        <v>118.700000000000003</v>
      </c>
      <c r="E522" t="n">
        <v>129</v>
      </c>
      <c r="F522" t="n">
        <v>104.099999999999994</v>
      </c>
      <c r="G522" t="n">
        <v>8.72000000000000064</v>
      </c>
      <c r="H522" t="n">
        <v>560</v>
      </c>
      <c r="I522" s="9">
        <f>AVERAGE(C522:C561)</f>
        <v>92.1749999999998977</v>
      </c>
      <c r="J522" s="9">
        <f>STDEV(C522:C561)</f>
        <v>0.323244767145852974</v>
      </c>
      <c r="K522" s="9">
        <f>AVERAGE(D522:D561)</f>
        <v>118.004999999999995</v>
      </c>
      <c r="L522" s="9">
        <f>STDEV(D522:D561)</f>
        <v>0.390233329281408015</v>
      </c>
      <c r="M522" s="9">
        <f>AVERAGE(E522:E561)</f>
        <v>128.960000000000008</v>
      </c>
      <c r="N522" s="9">
        <f>STDEV(E522:E561)</f>
        <v>0.349945050631571997</v>
      </c>
      <c r="O522" s="9">
        <f>AVERAGE(F522:F561)</f>
        <v>103.980000000000004</v>
      </c>
      <c r="P522" s="9">
        <f>STDEV(F522:F561)</f>
        <v>0.0686873257446249941</v>
      </c>
    </row>
    <row r="523" spans="1:16">
      <c r="A523" t="s">
        <v>33</v>
      </c>
      <c r="B523" s="11" t="n">
        <v>0.602719907407407351</v>
      </c>
      <c r="C523" t="n">
        <v>92.7000000000000028</v>
      </c>
      <c r="D523" t="n">
        <v>118.700000000000003</v>
      </c>
      <c r="E523" t="n">
        <v>129</v>
      </c>
      <c r="F523" t="n">
        <v>104.099999999999994</v>
      </c>
      <c r="G523" t="n">
        <v>8.72000000000000064</v>
      </c>
      <c r="H523" t="n">
        <v>561</v>
      </c>
      <c r="I523" s="9">
        <f>AVERAGE(C523:C562)</f>
        <v>92.1624999999998948</v>
      </c>
      <c r="J523" s="9">
        <f>STDEV(C523:C562)</f>
        <v>0.31189043112228596</v>
      </c>
      <c r="K523" s="9">
        <f>AVERAGE(D523:D562)</f>
        <v>118</v>
      </c>
      <c r="L523" s="9">
        <f>STDEV(D523:D562)</f>
        <v>0.382300727378133978</v>
      </c>
      <c r="M523" s="9">
        <f>AVERAGE(E523:E562)</f>
        <v>128.949999999999989</v>
      </c>
      <c r="N523" s="9">
        <f>STDEV(E523:E562)</f>
        <v>0.35445877847927898</v>
      </c>
      <c r="O523" s="9">
        <f>AVERAGE(F523:F562)</f>
        <v>103.974999999999994</v>
      </c>
      <c r="P523" s="9">
        <f>STDEV(F523:F562)</f>
        <v>0.0669864127057099967</v>
      </c>
    </row>
    <row r="524" spans="1:16">
      <c r="A524" t="s">
        <v>33</v>
      </c>
      <c r="B524" s="11" t="n">
        <v>0.602719907407407351</v>
      </c>
      <c r="C524" t="n">
        <v>92.7000000000000028</v>
      </c>
      <c r="D524" t="n">
        <v>118.700000000000003</v>
      </c>
      <c r="E524" t="n">
        <v>129</v>
      </c>
      <c r="F524" t="n">
        <v>104.099999999999994</v>
      </c>
      <c r="G524" t="n">
        <v>8.72000000000000064</v>
      </c>
      <c r="H524" t="n">
        <v>562</v>
      </c>
      <c r="I524" s="9">
        <f>AVERAGE(C524:C563)</f>
        <v>92.1499999999999062</v>
      </c>
      <c r="J524" s="9">
        <f>STDEV(C524:C563)</f>
        <v>0.299572344757626006</v>
      </c>
      <c r="K524" s="9">
        <f>AVERAGE(D524:D563)</f>
        <v>117.995000000000005</v>
      </c>
      <c r="L524" s="9">
        <f>STDEV(D524:D563)</f>
        <v>0.374131472846591961</v>
      </c>
      <c r="M524" s="9">
        <f>AVERAGE(E524:E563)</f>
        <v>128.939999999999998</v>
      </c>
      <c r="N524" s="9">
        <f>STDEV(E524:E563)</f>
        <v>0.358629871337249995</v>
      </c>
      <c r="O524" s="9">
        <f>AVERAGE(F524:F563)</f>
        <v>103.969999999999999</v>
      </c>
      <c r="P524" s="9">
        <f>STDEV(F524:F563)</f>
        <v>0.0648469598757560028</v>
      </c>
    </row>
    <row r="525" spans="1:16">
      <c r="A525" t="s">
        <v>33</v>
      </c>
      <c r="B525" s="11" t="n">
        <v>0.602719907407407351</v>
      </c>
      <c r="C525" t="n">
        <v>92.7000000000000028</v>
      </c>
      <c r="D525" t="n">
        <v>118.700000000000003</v>
      </c>
      <c r="E525" t="n">
        <v>129</v>
      </c>
      <c r="F525" t="n">
        <v>104.099999999999994</v>
      </c>
      <c r="G525" t="n">
        <v>8.72000000000000064</v>
      </c>
      <c r="H525" t="n">
        <v>563</v>
      </c>
      <c r="I525" s="9">
        <f>AVERAGE(C525:C564)</f>
        <v>92.1374999999999034</v>
      </c>
      <c r="J525" s="9">
        <f>STDEV(C525:C564)</f>
        <v>0.286166080521475017</v>
      </c>
      <c r="K525" s="9">
        <f>AVERAGE(D525:D564)</f>
        <v>117.989999999999995</v>
      </c>
      <c r="L525" s="9">
        <f>STDEV(D525:D564)</f>
        <v>0.365709706931045986</v>
      </c>
      <c r="M525" s="9">
        <f>AVERAGE(E525:E564)</f>
        <v>128.930000000000007</v>
      </c>
      <c r="N525" s="9">
        <f>STDEV(E525:E564)</f>
        <v>0.362470157922852998</v>
      </c>
      <c r="O525" s="9">
        <f>AVERAGE(F525:F564)</f>
        <v>103.965000000000003</v>
      </c>
      <c r="P525" s="9">
        <f>STDEV(F525:F564)</f>
        <v>0.0622237484550259978</v>
      </c>
    </row>
    <row r="526" spans="1:16">
      <c r="A526" t="s">
        <v>33</v>
      </c>
      <c r="B526" s="11" t="n">
        <v>0.602719907407407351</v>
      </c>
      <c r="C526" t="n">
        <v>92.7000000000000028</v>
      </c>
      <c r="D526" t="n">
        <v>118.700000000000003</v>
      </c>
      <c r="E526" t="n">
        <v>129</v>
      </c>
      <c r="F526" t="n">
        <v>104.099999999999994</v>
      </c>
      <c r="G526" t="n">
        <v>8.72000000000000064</v>
      </c>
      <c r="H526" t="n">
        <v>564</v>
      </c>
      <c r="I526" s="9">
        <f>AVERAGE(C526:C565)</f>
        <v>92.1249999999999005</v>
      </c>
      <c r="J526" s="9">
        <f>STDEV(C526:C565)</f>
        <v>0.271510494673683977</v>
      </c>
      <c r="K526" s="9">
        <f>AVERAGE(D526:D565)</f>
        <v>117.984999999999999</v>
      </c>
      <c r="L526" s="9">
        <f>STDEV(D526:D565)</f>
        <v>0.357017560438611969</v>
      </c>
      <c r="M526" s="9">
        <f>AVERAGE(E526:E565)</f>
        <v>128.919999999999987</v>
      </c>
      <c r="N526" s="9">
        <f>STDEV(E526:E565)</f>
        <v>0.36599005170729999</v>
      </c>
      <c r="O526" s="9">
        <f>AVERAGE(F526:F565)</f>
        <v>103.959999999999994</v>
      </c>
      <c r="P526" s="9">
        <f>STDEV(F526:F565)</f>
        <v>0.0590523453148060007</v>
      </c>
    </row>
    <row r="527" spans="1:16">
      <c r="A527" t="s">
        <v>33</v>
      </c>
      <c r="B527" s="11" t="n">
        <v>0.602719907407407351</v>
      </c>
      <c r="C527" t="n">
        <v>92.7000000000000028</v>
      </c>
      <c r="D527" t="n">
        <v>118.700000000000003</v>
      </c>
      <c r="E527" t="n">
        <v>129</v>
      </c>
      <c r="F527" t="n">
        <v>104.099999999999994</v>
      </c>
      <c r="G527" t="n">
        <v>8.72000000000000064</v>
      </c>
      <c r="H527" t="n">
        <v>565</v>
      </c>
      <c r="I527" s="9">
        <f>AVERAGE(C527:C566)</f>
        <v>92.1124999999998977</v>
      </c>
      <c r="J527" s="9">
        <f>STDEV(C527:C566)</f>
        <v>0.255390600794866973</v>
      </c>
      <c r="K527" s="9">
        <f>AVERAGE(D527:D566)</f>
        <v>117.980000000000004</v>
      </c>
      <c r="L527" s="9">
        <f>STDEV(D527:D566)</f>
        <v>0.348034775745486025</v>
      </c>
      <c r="M527" s="9">
        <f>AVERAGE(E527:E566)</f>
        <v>128.909999999999997</v>
      </c>
      <c r="N527" s="9">
        <f>STDEV(E527:E566)</f>
        <v>0.369198716557491968</v>
      </c>
      <c r="O527" s="9">
        <f>AVERAGE(F527:F566)</f>
        <v>103.954999999999998</v>
      </c>
      <c r="P527" s="9">
        <f>STDEV(F527:F566)</f>
        <v>0.0552384110133659956</v>
      </c>
    </row>
    <row r="528" spans="1:16">
      <c r="A528" t="s">
        <v>33</v>
      </c>
      <c r="B528" s="11" t="n">
        <v>0.602719907407407351</v>
      </c>
      <c r="C528" t="n">
        <v>92.2999999999999972</v>
      </c>
      <c r="D528" t="n">
        <v>117.599999999999994</v>
      </c>
      <c r="E528" t="n">
        <v>129.099999999999994</v>
      </c>
      <c r="F528" t="n">
        <v>103.900000000000006</v>
      </c>
      <c r="G528" t="n">
        <v>8.65000000000000036</v>
      </c>
      <c r="H528" t="n">
        <v>566</v>
      </c>
      <c r="I528" s="9">
        <f>AVERAGE(C528:C567)</f>
        <v>92.0999999999999943</v>
      </c>
      <c r="J528" s="9">
        <f>STDEV(C528:C567)</f>
        <v>0.237508434398134982</v>
      </c>
      <c r="K528" s="9">
        <f>AVERAGE(D528:D567)</f>
        <v>117.974999999999994</v>
      </c>
      <c r="L528" s="9">
        <f>STDEV(D528:D567)</f>
        <v>0.338738231889460017</v>
      </c>
      <c r="M528" s="9">
        <f>AVERAGE(E528:E567)</f>
        <v>128.900000000000006</v>
      </c>
      <c r="N528" s="9">
        <f>STDEV(E528:E567)</f>
        <v>0.372104203767630981</v>
      </c>
      <c r="O528" s="9">
        <f>AVERAGE(F528:F567)</f>
        <v>103.950000000000003</v>
      </c>
      <c r="P528" s="9">
        <f>STDEV(F528:F567)</f>
        <v>0.0506369683541739946</v>
      </c>
    </row>
    <row r="529" spans="1:16">
      <c r="A529" t="s">
        <v>33</v>
      </c>
      <c r="B529" s="11" t="n">
        <v>0.602719907407407351</v>
      </c>
      <c r="C529" t="n">
        <v>92.2999999999999972</v>
      </c>
      <c r="D529" t="n">
        <v>117.599999999999994</v>
      </c>
      <c r="E529" t="n">
        <v>129.099999999999994</v>
      </c>
      <c r="F529" t="n">
        <v>103.900000000000006</v>
      </c>
      <c r="G529" t="n">
        <v>8.65000000000000036</v>
      </c>
      <c r="H529" t="n">
        <v>567</v>
      </c>
      <c r="I529" s="9">
        <f>AVERAGE(C529:C568)</f>
        <v>92.1024999999999068</v>
      </c>
      <c r="J529" s="9">
        <f>STDEV(C529:C568)</f>
        <v>0.240178886324132002</v>
      </c>
      <c r="K529" s="9">
        <f>AVERAGE(D529:D568)</f>
        <v>117.997500000000002</v>
      </c>
      <c r="L529" s="9">
        <f>STDEV(D529:D568)</f>
        <v>0.343053782133221041</v>
      </c>
      <c r="M529" s="9">
        <f>AVERAGE(E529:E568)</f>
        <v>128.887499999999989</v>
      </c>
      <c r="N529" s="9">
        <f>STDEV(E529:E568)</f>
        <v>0.373608529524328992</v>
      </c>
      <c r="O529" s="9">
        <f>AVERAGE(F529:F568)</f>
        <v>103.950000000000003</v>
      </c>
      <c r="P529" s="9">
        <f>STDEV(F529:F568)</f>
        <v>0.0506369683541779914</v>
      </c>
    </row>
    <row r="530" spans="1:16">
      <c r="A530" t="s">
        <v>33</v>
      </c>
      <c r="B530" s="11" t="n">
        <v>0.602719907407407351</v>
      </c>
      <c r="C530" t="n">
        <v>92.2999999999999972</v>
      </c>
      <c r="D530" t="n">
        <v>117.599999999999994</v>
      </c>
      <c r="E530" t="n">
        <v>129.099999999999994</v>
      </c>
      <c r="F530" t="n">
        <v>103.900000000000006</v>
      </c>
      <c r="G530" t="n">
        <v>8.65000000000000036</v>
      </c>
      <c r="H530" t="n">
        <v>568</v>
      </c>
      <c r="I530" s="9">
        <f>AVERAGE(C530:C569)</f>
        <v>92.105000000000004</v>
      </c>
      <c r="J530" s="9">
        <f>STDEV(C530:C569)</f>
        <v>0.242793570649471002</v>
      </c>
      <c r="K530" s="9">
        <f>AVERAGE(D530:D569)</f>
        <v>118.019999999999996</v>
      </c>
      <c r="L530" s="9">
        <f>STDEV(D530:D569)</f>
        <v>0.345817500409902001</v>
      </c>
      <c r="M530" s="9">
        <f>AVERAGE(E530:E569)</f>
        <v>128.875</v>
      </c>
      <c r="N530" s="9">
        <f>STDEV(E530:E569)</f>
        <v>0.374679350091013985</v>
      </c>
      <c r="O530" s="9">
        <f>AVERAGE(F530:F569)</f>
        <v>103.950000000000003</v>
      </c>
      <c r="P530" s="9">
        <f>STDEV(F530:F569)</f>
        <v>0.0506369683541859938</v>
      </c>
    </row>
    <row r="531" spans="1:16">
      <c r="A531" t="s">
        <v>33</v>
      </c>
      <c r="B531" s="11" t="n">
        <v>0.602719907407407351</v>
      </c>
      <c r="C531" t="n">
        <v>92.2999999999999972</v>
      </c>
      <c r="D531" t="n">
        <v>117.599999999999994</v>
      </c>
      <c r="E531" t="n">
        <v>129.099999999999994</v>
      </c>
      <c r="F531" t="n">
        <v>103.900000000000006</v>
      </c>
      <c r="G531" t="n">
        <v>8.65000000000000036</v>
      </c>
      <c r="H531" t="n">
        <v>569</v>
      </c>
      <c r="I531" s="9">
        <f>AVERAGE(C531:C570)</f>
        <v>92.1075000000000017</v>
      </c>
      <c r="J531" s="9">
        <f>STDEV(C531:C570)</f>
        <v>0.245354270288328991</v>
      </c>
      <c r="K531" s="9">
        <f>AVERAGE(D531:D570)</f>
        <v>118.042500000000004</v>
      </c>
      <c r="L531" s="9">
        <f>STDEV(D531:D570)</f>
        <v>0.347066460789779008</v>
      </c>
      <c r="M531" s="9">
        <f>AVERAGE(E531:E570)</f>
        <v>128.862500000000011</v>
      </c>
      <c r="N531" s="9">
        <f>STDEV(E531:E570)</f>
        <v>0.375320375966168029</v>
      </c>
      <c r="O531" s="9">
        <f>AVERAGE(F531:F570)</f>
        <v>103.950000000000003</v>
      </c>
      <c r="P531" s="9">
        <f>STDEV(F531:F570)</f>
        <v>0.0506369683541769966</v>
      </c>
    </row>
    <row r="532" spans="1:16">
      <c r="A532" t="s">
        <v>33</v>
      </c>
      <c r="B532" s="11" t="n">
        <v>0.602719907407407351</v>
      </c>
      <c r="C532" t="n">
        <v>92.2999999999999972</v>
      </c>
      <c r="D532" t="n">
        <v>117.599999999999994</v>
      </c>
      <c r="E532" t="n">
        <v>129.099999999999994</v>
      </c>
      <c r="F532" t="n">
        <v>103.900000000000006</v>
      </c>
      <c r="G532" t="n">
        <v>8.65000000000000036</v>
      </c>
      <c r="H532" t="n">
        <v>570</v>
      </c>
      <c r="I532" s="9">
        <f>AVERAGE(C532:C571)</f>
        <v>92.1099999999999994</v>
      </c>
      <c r="J532" s="9">
        <f>STDEV(C532:C571)</f>
        <v>0.247862658413695014</v>
      </c>
      <c r="K532" s="9">
        <f>AVERAGE(D532:D571)</f>
        <v>118.064999999999998</v>
      </c>
      <c r="L532" s="9">
        <f>STDEV(D532:D571)</f>
        <v>0.34681702853528602</v>
      </c>
      <c r="M532" s="9">
        <f>AVERAGE(E532:E571)</f>
        <v>128.849999999999994</v>
      </c>
      <c r="N532" s="9">
        <f>STDEV(E532:E571)</f>
        <v>0.375533808099423005</v>
      </c>
      <c r="O532" s="9">
        <f>AVERAGE(F532:F571)</f>
        <v>103.950000000000003</v>
      </c>
      <c r="P532" s="9">
        <f>STDEV(F532:F571)</f>
        <v>0.0506369683541810023</v>
      </c>
    </row>
    <row r="533" spans="1:16">
      <c r="A533" t="s">
        <v>33</v>
      </c>
      <c r="B533" s="11" t="n">
        <v>0.602719907407407351</v>
      </c>
      <c r="C533" t="n">
        <v>92.2999999999999972</v>
      </c>
      <c r="D533" t="n">
        <v>117.599999999999994</v>
      </c>
      <c r="E533" t="n">
        <v>129.099999999999994</v>
      </c>
      <c r="F533" t="n">
        <v>103.900000000000006</v>
      </c>
      <c r="G533" t="n">
        <v>8.65000000000000036</v>
      </c>
      <c r="H533" t="n">
        <v>571</v>
      </c>
      <c r="I533" s="9">
        <f>AVERAGE(C533:C572)</f>
        <v>92.1124999999999972</v>
      </c>
      <c r="J533" s="9">
        <f>STDEV(C533:C572)</f>
        <v>0.25032030762656996</v>
      </c>
      <c r="K533" s="9">
        <f>AVERAGE(D533:D572)</f>
        <v>118.087500000000006</v>
      </c>
      <c r="L533" s="9">
        <f>STDEV(D533:D572)</f>
        <v>0.345065954305133982</v>
      </c>
      <c r="M533" s="9">
        <f>AVERAGE(E533:E572)</f>
        <v>128.837500000000006</v>
      </c>
      <c r="N533" s="9">
        <f>STDEV(E533:E572)</f>
        <v>0.375320375966168029</v>
      </c>
      <c r="O533" s="9">
        <f>AVERAGE(F533:F572)</f>
        <v>103.950000000000003</v>
      </c>
      <c r="P533" s="9">
        <f>STDEV(F533:F572)</f>
        <v>0.0506369683541739946</v>
      </c>
    </row>
    <row r="534" spans="1:16">
      <c r="A534" t="s">
        <v>33</v>
      </c>
      <c r="B534" s="11" t="n">
        <v>0.602719907407407351</v>
      </c>
      <c r="C534" t="n">
        <v>92.2999999999999972</v>
      </c>
      <c r="D534" t="n">
        <v>117.599999999999994</v>
      </c>
      <c r="E534" t="n">
        <v>129.099999999999994</v>
      </c>
      <c r="F534" t="n">
        <v>103.900000000000006</v>
      </c>
      <c r="G534" t="n">
        <v>8.65000000000000036</v>
      </c>
      <c r="H534" t="n">
        <v>572</v>
      </c>
      <c r="I534" s="9">
        <f>AVERAGE(C534:C573)</f>
        <v>92.1149999999999949</v>
      </c>
      <c r="J534" s="9">
        <f>STDEV(C534:C573)</f>
        <v>0.252728698156334985</v>
      </c>
      <c r="K534" s="9">
        <f>AVERAGE(D534:D573)</f>
        <v>118.109999999999999</v>
      </c>
      <c r="L534" s="9">
        <f>STDEV(D534:D573)</f>
        <v>0.341790159045745989</v>
      </c>
      <c r="M534" s="9">
        <f>AVERAGE(E534:E573)</f>
        <v>128.824999999999989</v>
      </c>
      <c r="N534" s="9">
        <f>STDEV(E534:E573)</f>
        <v>0.374679350091005992</v>
      </c>
      <c r="O534" s="9">
        <f>AVERAGE(F534:F573)</f>
        <v>103.950000000000003</v>
      </c>
      <c r="P534" s="9">
        <f>STDEV(F534:F573)</f>
        <v>0.050636968354181997</v>
      </c>
    </row>
    <row r="535" spans="1:16">
      <c r="A535" t="s">
        <v>33</v>
      </c>
      <c r="B535" s="11" t="n">
        <v>0.602731481481481524</v>
      </c>
      <c r="C535" t="n">
        <v>92.2999999999999972</v>
      </c>
      <c r="D535" t="n">
        <v>117.599999999999994</v>
      </c>
      <c r="E535" t="n">
        <v>129.099999999999994</v>
      </c>
      <c r="F535" t="n">
        <v>103.900000000000006</v>
      </c>
      <c r="G535" t="n">
        <v>8.65000000000000036</v>
      </c>
      <c r="H535" t="n">
        <v>573</v>
      </c>
      <c r="I535" s="9">
        <f>AVERAGE(C535:C574)</f>
        <v>92.1175000000000068</v>
      </c>
      <c r="J535" s="9">
        <f>STDEV(C535:C574)</f>
        <v>0.255089225214469995</v>
      </c>
      <c r="K535" s="9">
        <f>AVERAGE(D535:D574)</f>
        <v>118.132499999999993</v>
      </c>
      <c r="L535" s="9">
        <f>STDEV(D535:D574)</f>
        <v>0.336945175484168047</v>
      </c>
      <c r="M535" s="9">
        <f>AVERAGE(E535:E574)</f>
        <v>128.8125</v>
      </c>
      <c r="N535" s="9">
        <f>STDEV(E535:E574)</f>
        <v>0.373608529524319977</v>
      </c>
      <c r="O535" s="9">
        <f>AVERAGE(F535:F574)</f>
        <v>103.950000000000003</v>
      </c>
      <c r="P535" s="9">
        <f>STDEV(F535:F574)</f>
        <v>0.050636968354181997</v>
      </c>
    </row>
    <row r="536" spans="1:16">
      <c r="A536" t="s">
        <v>33</v>
      </c>
      <c r="B536" s="11" t="n">
        <v>0.602731481481481524</v>
      </c>
      <c r="C536" t="n">
        <v>92.2999999999999972</v>
      </c>
      <c r="D536" t="n">
        <v>117.599999999999994</v>
      </c>
      <c r="E536" t="n">
        <v>129.099999999999994</v>
      </c>
      <c r="F536" t="n">
        <v>103.900000000000006</v>
      </c>
      <c r="G536" t="n">
        <v>8.65000000000000036</v>
      </c>
      <c r="H536" t="n">
        <v>574</v>
      </c>
      <c r="I536" s="9">
        <f>AVERAGE(C536:C575)</f>
        <v>92.1200000000000045</v>
      </c>
      <c r="J536" s="9">
        <f>STDEV(C536:C575)</f>
        <v>0.257403205606322016</v>
      </c>
      <c r="K536" s="9">
        <f>AVERAGE(D536:D575)</f>
        <v>118.155000000000001</v>
      </c>
      <c r="L536" s="9">
        <f>STDEV(D536:D575)</f>
        <v>0.330461992073427036</v>
      </c>
      <c r="M536" s="9">
        <f>AVERAGE(E536:E575)</f>
        <v>128.800000000000011</v>
      </c>
      <c r="N536" s="9">
        <f>STDEV(E536:E575)</f>
        <v>0.372104203767622987</v>
      </c>
      <c r="O536" s="9">
        <f>AVERAGE(F536:F575)</f>
        <v>103.950000000000003</v>
      </c>
      <c r="P536" s="9">
        <f>STDEV(F536:F575)</f>
        <v>0.0506369683541830007</v>
      </c>
    </row>
    <row r="537" spans="1:16">
      <c r="A537" t="s">
        <v>33</v>
      </c>
      <c r="B537" s="11" t="n">
        <v>0.602731481481481524</v>
      </c>
      <c r="C537" t="n">
        <v>92.2999999999999972</v>
      </c>
      <c r="D537" t="n">
        <v>117.599999999999994</v>
      </c>
      <c r="E537" t="n">
        <v>129.099999999999994</v>
      </c>
      <c r="F537" t="n">
        <v>103.900000000000006</v>
      </c>
      <c r="G537" t="n">
        <v>8.65000000000000036</v>
      </c>
      <c r="H537" t="n">
        <v>575</v>
      </c>
      <c r="I537" s="9">
        <f>AVERAGE(C537:C576)</f>
        <v>92.1225000000000023</v>
      </c>
      <c r="J537" s="9">
        <f>STDEV(C537:C576)</f>
        <v>0.259671883690715966</v>
      </c>
      <c r="K537" s="9">
        <f>AVERAGE(D537:D576)</f>
        <v>118.177499999999995</v>
      </c>
      <c r="L537" s="9">
        <f>STDEV(D537:D576)</f>
        <v>0.322241747124328004</v>
      </c>
      <c r="M537" s="9">
        <f>AVERAGE(E537:E576)</f>
        <v>128.787499999999994</v>
      </c>
      <c r="N537" s="9">
        <f>STDEV(E537:E576)</f>
        <v>0.370161087594630001</v>
      </c>
      <c r="O537" s="9">
        <f>AVERAGE(F537:F576)</f>
        <v>103.950000000000003</v>
      </c>
      <c r="P537" s="9">
        <f>STDEV(F537:F576)</f>
        <v>0.0506369683541830007</v>
      </c>
    </row>
    <row r="538" spans="1:16">
      <c r="A538" t="s">
        <v>33</v>
      </c>
      <c r="B538" s="11" t="n">
        <v>0.602731481481481524</v>
      </c>
      <c r="C538" t="n">
        <v>92.2000000000000028</v>
      </c>
      <c r="D538" t="n">
        <v>117.799999999999997</v>
      </c>
      <c r="E538" t="n">
        <v>129.400000000000006</v>
      </c>
      <c r="F538" t="n">
        <v>104</v>
      </c>
      <c r="G538" t="n">
        <v>8.75</v>
      </c>
      <c r="H538" t="n">
        <v>576</v>
      </c>
      <c r="I538" s="9">
        <f>AVERAGE(C538:C577)</f>
        <v>92.125</v>
      </c>
      <c r="J538" s="9">
        <f>STDEV(C538:C577)</f>
        <v>0.261896436764112028</v>
      </c>
      <c r="K538" s="9">
        <f>AVERAGE(D538:D577)</f>
        <v>118.200000000000003</v>
      </c>
      <c r="L538" s="9">
        <f>STDEV(D538:D577)</f>
        <v>0.312147236790429972</v>
      </c>
      <c r="M538" s="9">
        <f>AVERAGE(E538:E577)</f>
        <v>128.775000000000006</v>
      </c>
      <c r="N538" s="9">
        <f>STDEV(E538:E577)</f>
        <v>0.367772226053594986</v>
      </c>
      <c r="O538" s="9">
        <f>AVERAGE(F538:F577)</f>
        <v>103.950000000000003</v>
      </c>
      <c r="P538" s="9">
        <f>STDEV(F538:F577)</f>
        <v>0.050636968354181997</v>
      </c>
    </row>
    <row r="539" spans="1:16">
      <c r="A539" t="s">
        <v>33</v>
      </c>
      <c r="B539" s="11" t="n">
        <v>0.602731481481481524</v>
      </c>
      <c r="C539" t="n">
        <v>92.2000000000000028</v>
      </c>
      <c r="D539" t="n">
        <v>117.799999999999997</v>
      </c>
      <c r="E539" t="n">
        <v>129.400000000000006</v>
      </c>
      <c r="F539" t="n">
        <v>104</v>
      </c>
      <c r="G539" t="n">
        <v>8.75</v>
      </c>
      <c r="H539" t="n">
        <v>577</v>
      </c>
      <c r="I539" s="9">
        <f>AVERAGE(C539:C578)</f>
        <v>92.1200000000000045</v>
      </c>
      <c r="J539" s="9">
        <f>STDEV(C539:C578)</f>
        <v>0.262336640255433018</v>
      </c>
      <c r="K539" s="9">
        <f>AVERAGE(D539:D578)</f>
        <v>118.194999999999993</v>
      </c>
      <c r="L539" s="9">
        <f>STDEV(D539:D578)</f>
        <v>0.320216273069421042</v>
      </c>
      <c r="M539" s="9">
        <f>AVERAGE(E539:E578)</f>
        <v>128.759999999999991</v>
      </c>
      <c r="N539" s="9">
        <f>STDEV(E539:E578)</f>
        <v>0.353589650620101015</v>
      </c>
      <c r="O539" s="9">
        <f>AVERAGE(F539:F578)</f>
        <v>103.967500000000001</v>
      </c>
      <c r="P539" s="9">
        <f>STDEV(F539:F578)</f>
        <v>0.128875809828586018</v>
      </c>
    </row>
    <row r="540" spans="1:16">
      <c r="A540" t="s">
        <v>33</v>
      </c>
      <c r="B540" s="11" t="n">
        <v>0.602731481481481524</v>
      </c>
      <c r="C540" t="n">
        <v>92.2000000000000028</v>
      </c>
      <c r="D540" t="n">
        <v>117.799999999999997</v>
      </c>
      <c r="E540" t="n">
        <v>129.400000000000006</v>
      </c>
      <c r="F540" t="n">
        <v>104</v>
      </c>
      <c r="G540" t="n">
        <v>8.75</v>
      </c>
      <c r="H540" t="n">
        <v>578</v>
      </c>
      <c r="I540" s="9">
        <f>AVERAGE(C540:C579)</f>
        <v>92.1149999999999949</v>
      </c>
      <c r="J540" s="9">
        <f>STDEV(C540:C579)</f>
        <v>0.26267851073127102</v>
      </c>
      <c r="K540" s="9">
        <f>AVERAGE(D540:D579)</f>
        <v>118.189999999999998</v>
      </c>
      <c r="L540" s="9">
        <f>STDEV(D540:D579)</f>
        <v>0.328008755355321968</v>
      </c>
      <c r="M540" s="9">
        <f>AVERAGE(E540:E579)</f>
        <v>128.745000000000005</v>
      </c>
      <c r="N540" s="9">
        <f>STDEV(E540:E579)</f>
        <v>0.338132124077753016</v>
      </c>
      <c r="O540" s="9">
        <f>AVERAGE(F540:F579)</f>
        <v>103.984999999999999</v>
      </c>
      <c r="P540" s="9">
        <f>STDEV(F540:F579)</f>
        <v>0.173279084212840999</v>
      </c>
    </row>
    <row r="541" spans="1:16">
      <c r="A541" t="s">
        <v>33</v>
      </c>
      <c r="B541" s="11" t="n">
        <v>0.602731481481481524</v>
      </c>
      <c r="C541" t="n">
        <v>92.2000000000000028</v>
      </c>
      <c r="D541" t="n">
        <v>117.799999999999997</v>
      </c>
      <c r="E541" t="n">
        <v>129.400000000000006</v>
      </c>
      <c r="F541" t="n">
        <v>104</v>
      </c>
      <c r="G541" t="n">
        <v>8.75</v>
      </c>
      <c r="H541" t="n">
        <v>579</v>
      </c>
      <c r="I541" s="9">
        <f>AVERAGE(C541:C580)</f>
        <v>92.1099999999999994</v>
      </c>
      <c r="J541" s="9">
        <f>STDEV(C541:C580)</f>
        <v>0.262922431770677001</v>
      </c>
      <c r="K541" s="9">
        <f>AVERAGE(D541:D580)</f>
        <v>118.185000000000002</v>
      </c>
      <c r="L541" s="9">
        <f>STDEV(D541:D580)</f>
        <v>0.335543951800280027</v>
      </c>
      <c r="M541" s="9">
        <f>AVERAGE(E541:E580)</f>
        <v>128.72999999999999</v>
      </c>
      <c r="N541" s="9">
        <f>STDEV(E541:E580)</f>
        <v>0.321215639686919996</v>
      </c>
      <c r="O541" s="9">
        <f>AVERAGE(F541:F580)</f>
        <v>104.002499999999998</v>
      </c>
      <c r="P541" s="9">
        <f>STDEV(F541:F580)</f>
        <v>0.206915689506864009</v>
      </c>
    </row>
    <row r="542" spans="1:16">
      <c r="A542" t="s">
        <v>33</v>
      </c>
      <c r="B542" s="11" t="n">
        <v>0.602731481481481524</v>
      </c>
      <c r="C542" t="n">
        <v>92.2000000000000028</v>
      </c>
      <c r="D542" t="n">
        <v>117.799999999999997</v>
      </c>
      <c r="E542" t="n">
        <v>129.400000000000006</v>
      </c>
      <c r="F542" t="n">
        <v>104</v>
      </c>
      <c r="G542" t="n">
        <v>8.75</v>
      </c>
      <c r="H542" t="n">
        <v>580</v>
      </c>
      <c r="I542" s="9">
        <f>AVERAGE(C542:C581)</f>
        <v>92.105000000000004</v>
      </c>
      <c r="J542" s="9">
        <f>STDEV(C542:C581)</f>
        <v>0.263068675834140997</v>
      </c>
      <c r="K542" s="9">
        <f>AVERAGE(D542:D581)</f>
        <v>118.180000000000007</v>
      </c>
      <c r="L542" s="9">
        <f>STDEV(D542:D581)</f>
        <v>0.342838827349617015</v>
      </c>
      <c r="M542" s="9">
        <f>AVERAGE(E542:E581)</f>
        <v>128.715000000000003</v>
      </c>
      <c r="N542" s="9">
        <f>STDEV(E542:E581)</f>
        <v>0.302595608963695994</v>
      </c>
      <c r="O542" s="9">
        <f>AVERAGE(F542:F581)</f>
        <v>104.019999999999996</v>
      </c>
      <c r="P542" s="9">
        <f>STDEV(F542:F581)</f>
        <v>0.234466114767902978</v>
      </c>
    </row>
    <row r="543" spans="1:16">
      <c r="A543" t="s">
        <v>33</v>
      </c>
      <c r="B543" s="11" t="n">
        <v>0.602731481481481524</v>
      </c>
      <c r="C543" t="n">
        <v>92.2000000000000028</v>
      </c>
      <c r="D543" t="n">
        <v>117.799999999999997</v>
      </c>
      <c r="E543" t="n">
        <v>129.400000000000006</v>
      </c>
      <c r="F543" t="n">
        <v>104</v>
      </c>
      <c r="G543" t="n">
        <v>8.75</v>
      </c>
      <c r="H543" t="n">
        <v>581</v>
      </c>
      <c r="I543" s="9">
        <f>AVERAGE(C543:C582)</f>
        <v>92.1000000000000938</v>
      </c>
      <c r="J543" s="9">
        <f>STDEV(C543:C582)</f>
        <v>0.263117405792103032</v>
      </c>
      <c r="K543" s="9">
        <f>AVERAGE(D543:D582)</f>
        <v>118.174999999999997</v>
      </c>
      <c r="L543" s="9">
        <f>STDEV(D543:D582)</f>
        <v>0.349908412925294021</v>
      </c>
      <c r="M543" s="9">
        <f>AVERAGE(E543:E582)</f>
        <v>128.699999999999989</v>
      </c>
      <c r="N543" s="9">
        <f>STDEV(E543:E582)</f>
        <v>0.281934707844173005</v>
      </c>
      <c r="O543" s="9">
        <f>AVERAGE(F543:F582)</f>
        <v>104.037499999999994</v>
      </c>
      <c r="P543" s="9">
        <f>STDEV(F543:F582)</f>
        <v>0.25788836781911999</v>
      </c>
    </row>
    <row r="544" spans="1:16">
      <c r="A544" t="s">
        <v>33</v>
      </c>
      <c r="B544" s="11" t="n">
        <v>0.602731481481481524</v>
      </c>
      <c r="C544" t="n">
        <v>92.2000000000000028</v>
      </c>
      <c r="D544" t="n">
        <v>117.799999999999997</v>
      </c>
      <c r="E544" t="n">
        <v>129.400000000000006</v>
      </c>
      <c r="F544" t="n">
        <v>104</v>
      </c>
      <c r="G544" t="n">
        <v>8.75</v>
      </c>
      <c r="H544" t="n">
        <v>582</v>
      </c>
      <c r="I544" s="9">
        <f>AVERAGE(C544:C583)</f>
        <v>92.0950000000000983</v>
      </c>
      <c r="J544" s="9">
        <f>STDEV(C544:C583)</f>
        <v>0.263068675834148991</v>
      </c>
      <c r="K544" s="9">
        <f>AVERAGE(D544:D583)</f>
        <v>118.170000000000002</v>
      </c>
      <c r="L544" s="9">
        <f>STDEV(D544:D583)</f>
        <v>0.356766101643709987</v>
      </c>
      <c r="M544" s="9">
        <f>AVERAGE(E544:E583)</f>
        <v>128.685000000000002</v>
      </c>
      <c r="N544" s="9">
        <f>STDEV(E544:E583)</f>
        <v>0.258744503224154965</v>
      </c>
      <c r="O544" s="9">
        <f>AVERAGE(F544:F583)</f>
        <v>104.055000000000007</v>
      </c>
      <c r="P544" s="9">
        <f>STDEV(F544:F583)</f>
        <v>0.278226987206944987</v>
      </c>
    </row>
    <row r="545" spans="1:16">
      <c r="A545" t="s">
        <v>33</v>
      </c>
      <c r="B545" s="11" t="n">
        <v>0.602731481481481524</v>
      </c>
      <c r="C545" t="n">
        <v>92.2000000000000028</v>
      </c>
      <c r="D545" t="n">
        <v>117.799999999999997</v>
      </c>
      <c r="E545" t="n">
        <v>129.400000000000006</v>
      </c>
      <c r="F545" t="n">
        <v>104</v>
      </c>
      <c r="G545" t="n">
        <v>8.75</v>
      </c>
      <c r="H545" t="n">
        <v>583</v>
      </c>
      <c r="I545" s="9">
        <f>AVERAGE(C545:C584)</f>
        <v>92.0900000000001029</v>
      </c>
      <c r="J545" s="9">
        <f>STDEV(C545:C584)</f>
        <v>0.262922431770683973</v>
      </c>
      <c r="K545" s="9">
        <f>AVERAGE(D545:D584)</f>
        <v>118.165000000000006</v>
      </c>
      <c r="L545" s="9">
        <f>STDEV(D545:D584)</f>
        <v>0.363423888973912979</v>
      </c>
      <c r="M545" s="9">
        <f>AVERAGE(E545:E584)</f>
        <v>128.669999999999987</v>
      </c>
      <c r="N545" s="9">
        <f>STDEV(E545:E584)</f>
        <v>0.232268633157214976</v>
      </c>
      <c r="O545" s="9">
        <f>AVERAGE(F545:F584)</f>
        <v>104.072500000000005</v>
      </c>
      <c r="P545" s="9">
        <f>STDEV(F545:F584)</f>
        <v>0.296118046454279025</v>
      </c>
    </row>
    <row r="546" spans="1:16">
      <c r="A546" t="s">
        <v>33</v>
      </c>
      <c r="B546" s="11" t="n">
        <v>0.602731481481481524</v>
      </c>
      <c r="C546" t="n">
        <v>92.2000000000000028</v>
      </c>
      <c r="D546" t="n">
        <v>117.799999999999997</v>
      </c>
      <c r="E546" t="n">
        <v>129.400000000000006</v>
      </c>
      <c r="F546" t="n">
        <v>104</v>
      </c>
      <c r="G546" t="n">
        <v>8.75</v>
      </c>
      <c r="H546" t="n">
        <v>584</v>
      </c>
      <c r="I546" s="9">
        <f>AVERAGE(C546:C585)</f>
        <v>92.0850000000000932</v>
      </c>
      <c r="J546" s="9">
        <f>STDEV(C546:C585)</f>
        <v>0.262678510731285009</v>
      </c>
      <c r="K546" s="9">
        <f>AVERAGE(D546:D585)</f>
        <v>118.159999999999997</v>
      </c>
      <c r="L546" s="9">
        <f>STDEV(D546:D585)</f>
        <v>0.369892569296162987</v>
      </c>
      <c r="M546" s="9">
        <f>AVERAGE(E546:E585)</f>
        <v>128.655000000000001</v>
      </c>
      <c r="N546" s="9">
        <f>STDEV(E546:E585)</f>
        <v>0.201214262633584973</v>
      </c>
      <c r="O546" s="9">
        <f>AVERAGE(F546:F585)</f>
        <v>104.090000000000003</v>
      </c>
      <c r="P546" s="9">
        <f>STDEV(F546:F585)</f>
        <v>0.311982905514609987</v>
      </c>
    </row>
    <row r="547" spans="1:16">
      <c r="A547" t="s">
        <v>33</v>
      </c>
      <c r="B547" s="11" t="n">
        <v>0.602731481481481524</v>
      </c>
      <c r="C547" t="n">
        <v>92.2000000000000028</v>
      </c>
      <c r="D547" t="n">
        <v>117.799999999999997</v>
      </c>
      <c r="E547" t="n">
        <v>129.400000000000006</v>
      </c>
      <c r="F547" t="n">
        <v>104</v>
      </c>
      <c r="G547" t="n">
        <v>8.75</v>
      </c>
      <c r="H547" t="n">
        <v>585</v>
      </c>
      <c r="I547" s="9">
        <f>AVERAGE(C547:C586)</f>
        <v>92.0800000000000978</v>
      </c>
      <c r="J547" s="9">
        <f>STDEV(C547:C586)</f>
        <v>0.262336640255452025</v>
      </c>
      <c r="K547" s="9">
        <f>AVERAGE(D547:D586)</f>
        <v>118.155000000000001</v>
      </c>
      <c r="L547" s="9">
        <f>STDEV(D547:D586)</f>
        <v>0.376181898172715012</v>
      </c>
      <c r="M547" s="9">
        <f>AVERAGE(E547:E586)</f>
        <v>128.639999999999986</v>
      </c>
      <c r="N547" s="9">
        <f>STDEV(E547:E586)</f>
        <v>0.162984976498142009</v>
      </c>
      <c r="O547" s="9">
        <f>AVERAGE(F547:F586)</f>
        <v>104.107500000000002</v>
      </c>
      <c r="P547" s="9">
        <f>STDEV(F547:F586)</f>
        <v>0.326117408462914993</v>
      </c>
    </row>
    <row r="548" spans="1:16">
      <c r="A548" t="s">
        <v>33</v>
      </c>
      <c r="B548" s="11" t="n">
        <v>0.602731481481481524</v>
      </c>
      <c r="C548" t="n">
        <v>91.7000000000000028</v>
      </c>
      <c r="D548" t="n">
        <v>118</v>
      </c>
      <c r="E548" t="n">
        <v>128.5</v>
      </c>
      <c r="F548" t="n">
        <v>104</v>
      </c>
      <c r="G548" t="n">
        <v>8.8100000000000005</v>
      </c>
      <c r="H548" t="n">
        <v>586</v>
      </c>
      <c r="I548" s="9">
        <f>AVERAGE(C548:C587)</f>
        <v>92.0750000000000028</v>
      </c>
      <c r="J548" s="9">
        <f>STDEV(C548:C587)</f>
        <v>0.261896436764128016</v>
      </c>
      <c r="K548" s="9">
        <f>AVERAGE(D548:D587)</f>
        <v>118.150000000000006</v>
      </c>
      <c r="L548" s="9">
        <f>STDEV(D548:D587)</f>
        <v>0.382300727378139005</v>
      </c>
      <c r="M548" s="9">
        <f>AVERAGE(E548:E587)</f>
        <v>128.625</v>
      </c>
      <c r="N548" s="9">
        <f>STDEV(E548:E587)</f>
        <v>0.110360713931581</v>
      </c>
      <c r="O548" s="9">
        <f>AVERAGE(F548:F587)</f>
        <v>104.125</v>
      </c>
      <c r="P548" s="9">
        <f>STDEV(F548:F587)</f>
        <v>0.338738231889443009</v>
      </c>
    </row>
    <row r="549" spans="1:16">
      <c r="A549" t="s">
        <v>33</v>
      </c>
      <c r="B549" s="11" t="n">
        <v>0.602731481481481524</v>
      </c>
      <c r="C549" t="n">
        <v>91.7000000000000028</v>
      </c>
      <c r="D549" t="n">
        <v>118</v>
      </c>
      <c r="E549" t="n">
        <v>128.5</v>
      </c>
      <c r="F549" t="n">
        <v>104</v>
      </c>
      <c r="G549" t="n">
        <v>8.8100000000000005</v>
      </c>
      <c r="H549" t="n">
        <v>587</v>
      </c>
      <c r="I549" s="9">
        <f>AVERAGE(C549:C588)</f>
        <v>92.0825000000000955</v>
      </c>
      <c r="J549" s="9">
        <f>STDEV(C549:C588)</f>
        <v>0.255089225214458981</v>
      </c>
      <c r="K549" s="9">
        <f>AVERAGE(D549:D588)</f>
        <v>118.125</v>
      </c>
      <c r="L549" s="9">
        <f>STDEV(D549:D588)</f>
        <v>0.422902061766266968</v>
      </c>
      <c r="M549" s="9">
        <f>AVERAGE(E549:E588)</f>
        <v>128.650000000000006</v>
      </c>
      <c r="N549" s="9">
        <f>STDEV(E549:E588)</f>
        <v>0.175411603861402998</v>
      </c>
      <c r="O549" s="9">
        <f>AVERAGE(F549:F588)</f>
        <v>104.137500000000003</v>
      </c>
      <c r="P549" s="9">
        <f>STDEV(F549:F588)</f>
        <v>0.343203236491822006</v>
      </c>
    </row>
    <row r="550" spans="1:16">
      <c r="A550" t="s">
        <v>33</v>
      </c>
      <c r="B550" s="11" t="n">
        <v>0.602731481481481524</v>
      </c>
      <c r="C550" t="n">
        <v>91.7000000000000028</v>
      </c>
      <c r="D550" t="n">
        <v>118</v>
      </c>
      <c r="E550" t="n">
        <v>128.5</v>
      </c>
      <c r="F550" t="n">
        <v>104</v>
      </c>
      <c r="G550" t="n">
        <v>8.8100000000000005</v>
      </c>
      <c r="H550" t="n">
        <v>588</v>
      </c>
      <c r="I550" s="9">
        <f>AVERAGE(C550:C589)</f>
        <v>92.0900000000000034</v>
      </c>
      <c r="J550" s="9">
        <f>STDEV(C550:C589)</f>
        <v>0.247862658413680981</v>
      </c>
      <c r="K550" s="9">
        <f>AVERAGE(D550:D589)</f>
        <v>118.099999999999994</v>
      </c>
      <c r="L550" s="9">
        <f>STDEV(D550:D589)</f>
        <v>0.45853725067481399</v>
      </c>
      <c r="M550" s="9">
        <f>AVERAGE(E550:E589)</f>
        <v>128.675000000000011</v>
      </c>
      <c r="N550" s="9">
        <f>STDEV(E550:E589)</f>
        <v>0.219264504826769002</v>
      </c>
      <c r="O550" s="9">
        <f>AVERAGE(F550:F589)</f>
        <v>104.150000000000006</v>
      </c>
      <c r="P550" s="9">
        <f>STDEV(F550:F589)</f>
        <v>0.347149565047724984</v>
      </c>
    </row>
    <row r="551" spans="1:16">
      <c r="A551" t="s">
        <v>33</v>
      </c>
      <c r="B551" s="11" t="n">
        <v>0.602731481481481524</v>
      </c>
      <c r="C551" t="n">
        <v>91.7000000000000028</v>
      </c>
      <c r="D551" t="n">
        <v>118</v>
      </c>
      <c r="E551" t="n">
        <v>128.5</v>
      </c>
      <c r="F551" t="n">
        <v>104</v>
      </c>
      <c r="G551" t="n">
        <v>8.8100000000000005</v>
      </c>
      <c r="H551" t="n">
        <v>589</v>
      </c>
      <c r="I551" s="9">
        <f>AVERAGE(C551:C590)</f>
        <v>92.0975000000000961</v>
      </c>
      <c r="J551" s="9">
        <f>STDEV(C551:C590)</f>
        <v>0.240178886324120988</v>
      </c>
      <c r="K551" s="9">
        <f>AVERAGE(D551:D590)</f>
        <v>118.075000000000003</v>
      </c>
      <c r="L551" s="9">
        <f>STDEV(D551:D590)</f>
        <v>0.490290337845469981</v>
      </c>
      <c r="M551" s="9">
        <f>AVERAGE(E551:E590)</f>
        <v>128.699999999999989</v>
      </c>
      <c r="N551" s="9">
        <f>STDEV(E551:E590)</f>
        <v>0.253184841770919977</v>
      </c>
      <c r="O551" s="9">
        <f>AVERAGE(F551:F590)</f>
        <v>104.162499999999994</v>
      </c>
      <c r="P551" s="9">
        <f>STDEV(F551:F590)</f>
        <v>0.350594732799377962</v>
      </c>
    </row>
    <row r="552" spans="1:16">
      <c r="A552" t="s">
        <v>33</v>
      </c>
      <c r="B552" s="11" t="n">
        <v>0.602731481481481524</v>
      </c>
      <c r="C552" t="n">
        <v>91.7000000000000028</v>
      </c>
      <c r="D552" t="n">
        <v>118</v>
      </c>
      <c r="E552" t="n">
        <v>128.5</v>
      </c>
      <c r="F552" t="n">
        <v>104</v>
      </c>
      <c r="G552" t="n">
        <v>8.8100000000000005</v>
      </c>
      <c r="H552" t="n">
        <v>590</v>
      </c>
      <c r="I552" s="9">
        <f>AVERAGE(C552:C591)</f>
        <v>92.105000000000004</v>
      </c>
      <c r="J552" s="9">
        <f>STDEV(C552:C591)</f>
        <v>0.231992484405233013</v>
      </c>
      <c r="K552" s="9">
        <f>AVERAGE(D552:D591)</f>
        <v>118.049999999999997</v>
      </c>
      <c r="L552" s="9">
        <f>STDEV(D552:D591)</f>
        <v>0.518874521662777077</v>
      </c>
      <c r="M552" s="9">
        <f>AVERAGE(E552:E591)</f>
        <v>128.724999999999994</v>
      </c>
      <c r="N552" s="9">
        <f>STDEV(E552:E591)</f>
        <v>0.280795573053014991</v>
      </c>
      <c r="O552" s="9">
        <f>AVERAGE(F552:F591)</f>
        <v>104.174999999999997</v>
      </c>
      <c r="P552" s="9">
        <f>STDEV(F552:F591)</f>
        <v>0.353553390593279016</v>
      </c>
    </row>
    <row r="553" spans="1:16">
      <c r="A553" t="s">
        <v>33</v>
      </c>
      <c r="B553" s="11" t="n">
        <v>0.602731481481481524</v>
      </c>
      <c r="C553" t="n">
        <v>91.7000000000000028</v>
      </c>
      <c r="D553" t="n">
        <v>118</v>
      </c>
      <c r="E553" t="n">
        <v>128.5</v>
      </c>
      <c r="F553" t="n">
        <v>104</v>
      </c>
      <c r="G553" t="n">
        <v>8.8100000000000005</v>
      </c>
      <c r="H553" t="n">
        <v>591</v>
      </c>
      <c r="I553" s="9">
        <f>AVERAGE(C553:C592)</f>
        <v>92.1125000000000966</v>
      </c>
      <c r="J553" s="9">
        <f>STDEV(C553:C592)</f>
        <v>0.223248165926947983</v>
      </c>
      <c r="K553" s="9">
        <f>AVERAGE(D553:D592)</f>
        <v>118.025000000000006</v>
      </c>
      <c r="L553" s="9">
        <f>STDEV(D553:D592)</f>
        <v>0.544788832296408998</v>
      </c>
      <c r="M553" s="9">
        <f>AVERAGE(E553:E592)</f>
        <v>128.75</v>
      </c>
      <c r="N553" s="9">
        <f>STDEV(E553:E592)</f>
        <v>0.303821810125084024</v>
      </c>
      <c r="O553" s="9">
        <f>AVERAGE(F553:F592)</f>
        <v>104.1875</v>
      </c>
      <c r="P553" s="9">
        <f>STDEV(F553:F592)</f>
        <v>0.356037667266841007</v>
      </c>
    </row>
    <row r="554" spans="1:16">
      <c r="A554" t="s">
        <v>33</v>
      </c>
      <c r="B554" s="11" t="n">
        <v>0.602731481481481524</v>
      </c>
      <c r="C554" t="n">
        <v>91.7000000000000028</v>
      </c>
      <c r="D554" t="n">
        <v>118</v>
      </c>
      <c r="E554" t="n">
        <v>128.5</v>
      </c>
      <c r="F554" t="n">
        <v>104</v>
      </c>
      <c r="G554" t="n">
        <v>8.8100000000000005</v>
      </c>
      <c r="H554" t="n">
        <v>592</v>
      </c>
      <c r="I554" s="9">
        <f>AVERAGE(C554:C593)</f>
        <v>92.1200000000000045</v>
      </c>
      <c r="J554" s="9">
        <f>STDEV(C554:C593)</f>
        <v>0.213877511074898008</v>
      </c>
      <c r="K554" s="9">
        <f>AVERAGE(D554:D593)</f>
        <v>118</v>
      </c>
      <c r="L554" s="9">
        <f>STDEV(D554:D593)</f>
        <v>0.568398560058802982</v>
      </c>
      <c r="M554" s="9">
        <f>AVERAGE(E554:E593)</f>
        <v>128.775000000000006</v>
      </c>
      <c r="N554" s="9">
        <f>STDEV(E554:E593)</f>
        <v>0.323244767145851997</v>
      </c>
      <c r="O554" s="9">
        <f>AVERAGE(F554:F593)</f>
        <v>104.200000000000003</v>
      </c>
      <c r="P554" s="9">
        <f>STDEV(F554:F593)</f>
        <v>0.358057437019716973</v>
      </c>
    </row>
    <row r="555" spans="1:16">
      <c r="A555" t="s">
        <v>33</v>
      </c>
      <c r="B555" s="11" t="n">
        <v>0.602743055555555607</v>
      </c>
      <c r="C555" t="n">
        <v>91.7000000000000028</v>
      </c>
      <c r="D555" t="n">
        <v>118</v>
      </c>
      <c r="E555" t="n">
        <v>128.5</v>
      </c>
      <c r="F555" t="n">
        <v>104</v>
      </c>
      <c r="G555" t="n">
        <v>8.8100000000000005</v>
      </c>
      <c r="H555" t="n">
        <v>593</v>
      </c>
      <c r="I555" s="9">
        <f>AVERAGE(C555:C594)</f>
        <v>92.1274999999999977</v>
      </c>
      <c r="J555" s="9">
        <f>STDEV(C555:C594)</f>
        <v>0.203794139469350011</v>
      </c>
      <c r="K555" s="9">
        <f>AVERAGE(D555:D594)</f>
        <v>117.974999999999994</v>
      </c>
      <c r="L555" s="9">
        <f>STDEV(D555:D594)</f>
        <v>0.589980442961397955</v>
      </c>
      <c r="M555" s="9">
        <f>AVERAGE(E555:E594)</f>
        <v>128.800000000000011</v>
      </c>
      <c r="N555" s="9">
        <f>STDEV(E555:E594)</f>
        <v>0.339683110243377007</v>
      </c>
      <c r="O555" s="9">
        <f>AVERAGE(F555:F594)</f>
        <v>104.212500000000006</v>
      </c>
      <c r="P555" s="9">
        <f>STDEV(F555:F594)</f>
        <v>0.359620526495527004</v>
      </c>
    </row>
    <row r="556" spans="1:16">
      <c r="A556" t="s">
        <v>33</v>
      </c>
      <c r="B556" s="11" t="n">
        <v>0.602743055555555607</v>
      </c>
      <c r="C556" t="n">
        <v>91.7000000000000028</v>
      </c>
      <c r="D556" t="n">
        <v>118</v>
      </c>
      <c r="E556" t="n">
        <v>128.5</v>
      </c>
      <c r="F556" t="n">
        <v>104</v>
      </c>
      <c r="G556" t="n">
        <v>8.8100000000000005</v>
      </c>
      <c r="H556" t="n">
        <v>594</v>
      </c>
      <c r="I556" s="9">
        <f>AVERAGE(C556:C595)</f>
        <v>92.1350000000000051</v>
      </c>
      <c r="J556" s="9">
        <f>STDEV(C556:C595)</f>
        <v>0.192886309014222981</v>
      </c>
      <c r="K556" s="9">
        <f>AVERAGE(D556:D595)</f>
        <v>117.950000000000003</v>
      </c>
      <c r="L556" s="9">
        <f>STDEV(D556:D595)</f>
        <v>0.609749843620214982</v>
      </c>
      <c r="M556" s="9">
        <f>AVERAGE(E556:E595)</f>
        <v>128.824999999999989</v>
      </c>
      <c r="N556" s="9">
        <f>STDEV(E556:E595)</f>
        <v>0.353553390593289985</v>
      </c>
      <c r="O556" s="9">
        <f>AVERAGE(F556:F595)</f>
        <v>104.224999999999994</v>
      </c>
      <c r="P556" s="9">
        <f>STDEV(F556:F595)</f>
        <v>0.360732872258957027</v>
      </c>
    </row>
    <row r="557" spans="1:16">
      <c r="A557" t="s">
        <v>33</v>
      </c>
      <c r="B557" s="11" t="n">
        <v>0.602743055555555607</v>
      </c>
      <c r="C557" t="n">
        <v>91.7000000000000028</v>
      </c>
      <c r="D557" t="n">
        <v>118</v>
      </c>
      <c r="E557" t="n">
        <v>128.5</v>
      </c>
      <c r="F557" t="n">
        <v>104</v>
      </c>
      <c r="G557" t="n">
        <v>8.8100000000000005</v>
      </c>
      <c r="H557" t="n">
        <v>595</v>
      </c>
      <c r="I557" s="9">
        <f>AVERAGE(C557:C596)</f>
        <v>92.1424999999999983</v>
      </c>
      <c r="J557" s="9">
        <f>STDEV(C557:C596)</f>
        <v>0.181005028971084982</v>
      </c>
      <c r="K557" s="9">
        <f>AVERAGE(D557:D596)</f>
        <v>117.924999999999997</v>
      </c>
      <c r="L557" s="9">
        <f>STDEV(D557:D596)</f>
        <v>0.627877989127473946</v>
      </c>
      <c r="M557" s="9">
        <f>AVERAGE(E557:E596)</f>
        <v>128.849999999999994</v>
      </c>
      <c r="N557" s="9">
        <f>STDEV(E557:E596)</f>
        <v>0.365148371670106986</v>
      </c>
      <c r="O557" s="9">
        <f>AVERAGE(F557:F596)</f>
        <v>104.237499999999997</v>
      </c>
      <c r="P557" s="9">
        <f>STDEV(F557:F596)</f>
        <v>0.361398636354606007</v>
      </c>
    </row>
    <row r="558" spans="1:16">
      <c r="A558" t="s">
        <v>33</v>
      </c>
      <c r="B558" s="11" t="n">
        <v>0.602743055555555607</v>
      </c>
      <c r="C558" t="n">
        <v>92.2000000000000028</v>
      </c>
      <c r="D558" t="n">
        <v>118.5</v>
      </c>
      <c r="E558" t="n">
        <v>128.599999999999994</v>
      </c>
      <c r="F558" t="n">
        <v>103.900000000000006</v>
      </c>
      <c r="G558" t="n">
        <v>8.77999999999999936</v>
      </c>
      <c r="H558" t="n">
        <v>596</v>
      </c>
      <c r="I558" s="9">
        <f>AVERAGE(C558:C597)</f>
        <v>92.1500000000000057</v>
      </c>
      <c r="J558" s="9">
        <f>STDEV(C558:C597)</f>
        <v>0.167943824551926006</v>
      </c>
      <c r="K558" s="9">
        <f>AVERAGE(D558:D597)</f>
        <v>117.900000000000006</v>
      </c>
      <c r="L558" s="9">
        <f>STDEV(D558:D597)</f>
        <v>0.644503386635498998</v>
      </c>
      <c r="M558" s="9">
        <f>AVERAGE(E558:E597)</f>
        <v>128.875</v>
      </c>
      <c r="N558" s="9">
        <f>STDEV(E558:E597)</f>
        <v>0.374679350090997021</v>
      </c>
      <c r="O558" s="9">
        <f>AVERAGE(F558:F597)</f>
        <v>104.25</v>
      </c>
      <c r="P558" s="9">
        <f>STDEV(F558:F597)</f>
        <v>0.361620285339778036</v>
      </c>
    </row>
    <row r="559" spans="1:16">
      <c r="A559" t="s">
        <v>33</v>
      </c>
      <c r="B559" s="11" t="n">
        <v>0.602743055555555607</v>
      </c>
      <c r="C559" t="n">
        <v>92.2000000000000028</v>
      </c>
      <c r="D559" t="n">
        <v>118.5</v>
      </c>
      <c r="E559" t="n">
        <v>128.599999999999994</v>
      </c>
      <c r="F559" t="n">
        <v>103.900000000000006</v>
      </c>
      <c r="G559" t="n">
        <v>8.77999999999999936</v>
      </c>
      <c r="H559" t="n">
        <v>597</v>
      </c>
      <c r="I559" s="9">
        <f>AVERAGE(C559:C598)</f>
        <v>92.144999999999996</v>
      </c>
      <c r="J559" s="9">
        <f>STDEV(C559:C598)</f>
        <v>0.169388038811206005</v>
      </c>
      <c r="K559" s="9">
        <f>AVERAGE(D559:D598)</f>
        <v>117.887500000000003</v>
      </c>
      <c r="L559" s="9">
        <f>STDEV(D559:D598)</f>
        <v>0.637377439199103968</v>
      </c>
      <c r="M559" s="9">
        <f>AVERAGE(E559:E598)</f>
        <v>128.889999999999986</v>
      </c>
      <c r="N559" s="9">
        <f>STDEV(E559:E598)</f>
        <v>0.375397225513286026</v>
      </c>
      <c r="O559" s="9">
        <f>AVERAGE(F559:F598)</f>
        <v>104.260000000000005</v>
      </c>
      <c r="P559" s="9">
        <f>STDEV(F559:F598)</f>
        <v>0.357197065483099996</v>
      </c>
    </row>
    <row r="560" spans="1:16">
      <c r="A560" t="s">
        <v>33</v>
      </c>
      <c r="B560" s="11" t="n">
        <v>0.602743055555555607</v>
      </c>
      <c r="C560" t="n">
        <v>92.2000000000000028</v>
      </c>
      <c r="D560" t="n">
        <v>118.5</v>
      </c>
      <c r="E560" t="n">
        <v>128.599999999999994</v>
      </c>
      <c r="F560" t="n">
        <v>103.900000000000006</v>
      </c>
      <c r="G560" t="n">
        <v>8.77999999999999936</v>
      </c>
      <c r="H560" t="n">
        <v>598</v>
      </c>
      <c r="I560" s="9">
        <f>AVERAGE(C560:C599)</f>
        <v>92.1400000000000006</v>
      </c>
      <c r="J560" s="9">
        <f>STDEV(C560:C599)</f>
        <v>0.170669871764772001</v>
      </c>
      <c r="K560" s="9">
        <f>AVERAGE(D560:D599)</f>
        <v>117.875</v>
      </c>
      <c r="L560" s="9">
        <f>STDEV(D560:D599)</f>
        <v>0.629916559390899966</v>
      </c>
      <c r="M560" s="9">
        <f>AVERAGE(E560:E599)</f>
        <v>128.905000000000001</v>
      </c>
      <c r="N560" s="9">
        <f>STDEV(E560:E599)</f>
        <v>0.375499667110354007</v>
      </c>
      <c r="O560" s="9">
        <f>AVERAGE(F560:F599)</f>
        <v>104.269999999999996</v>
      </c>
      <c r="P560" s="9">
        <f>STDEV(F560:F599)</f>
        <v>0.352427479355865003</v>
      </c>
    </row>
    <row r="561" spans="1:16">
      <c r="A561" t="s">
        <v>33</v>
      </c>
      <c r="B561" s="11" t="n">
        <v>0.602743055555555607</v>
      </c>
      <c r="C561" t="n">
        <v>92.2000000000000028</v>
      </c>
      <c r="D561" t="n">
        <v>118.5</v>
      </c>
      <c r="E561" t="n">
        <v>128.599999999999994</v>
      </c>
      <c r="F561" t="n">
        <v>103.900000000000006</v>
      </c>
      <c r="G561" t="n">
        <v>8.77999999999999936</v>
      </c>
      <c r="H561" t="n">
        <v>599</v>
      </c>
      <c r="I561" s="9">
        <f>AVERAGE(C561:C600)</f>
        <v>92.1350000000000051</v>
      </c>
      <c r="J561" s="9">
        <f>STDEV(C561:C600)</f>
        <v>0.171792958274840002</v>
      </c>
      <c r="K561" s="9">
        <f>AVERAGE(D561:D600)</f>
        <v>117.862499999999997</v>
      </c>
      <c r="L561" s="9">
        <f>STDEV(D561:D600)</f>
        <v>0.622108696908528014</v>
      </c>
      <c r="M561" s="9">
        <f>AVERAGE(E561:E600)</f>
        <v>128.919999999999987</v>
      </c>
      <c r="N561" s="9">
        <f>STDEV(E561:E600)</f>
        <v>0.374987179268017989</v>
      </c>
      <c r="O561" s="9">
        <f>AVERAGE(F561:F600)</f>
        <v>104.280000000000001</v>
      </c>
      <c r="P561" s="9">
        <f>STDEV(F561:F600)</f>
        <v>0.347297256849780034</v>
      </c>
    </row>
    <row r="562" spans="1:16">
      <c r="A562" t="s">
        <v>33</v>
      </c>
      <c r="B562" s="11" t="n">
        <v>0.602743055555555607</v>
      </c>
      <c r="C562" t="n">
        <v>92.2000000000000028</v>
      </c>
      <c r="D562" t="n">
        <v>118.5</v>
      </c>
      <c r="E562" t="n">
        <v>128.599999999999994</v>
      </c>
      <c r="F562" t="n">
        <v>103.900000000000006</v>
      </c>
      <c r="G562" t="n">
        <v>8.77999999999999936</v>
      </c>
      <c r="H562" t="n">
        <v>600</v>
      </c>
      <c r="I562" s="9">
        <f>AVERAGE(C562:C601)</f>
        <v>92.1299999999999955</v>
      </c>
      <c r="J562" s="9">
        <f>STDEV(C562:C601)</f>
        <v>0.17276039432160899</v>
      </c>
      <c r="K562" s="9">
        <f>AVERAGE(D562:D601)</f>
        <v>117.849999999999994</v>
      </c>
      <c r="L562" s="9">
        <f>STDEV(D562:D601)</f>
        <v>0.613940613514929989</v>
      </c>
      <c r="M562" s="9">
        <f>AVERAGE(E562:E601)</f>
        <v>128.935000000000002</v>
      </c>
      <c r="N562" s="9">
        <f>STDEV(E562:E601)</f>
        <v>0.373857233137513001</v>
      </c>
      <c r="O562" s="9">
        <f>AVERAGE(F562:F601)</f>
        <v>104.290000000000006</v>
      </c>
      <c r="P562" s="9">
        <f>STDEV(F562:F601)</f>
        <v>0.341790159045739994</v>
      </c>
    </row>
    <row r="563" spans="1:16">
      <c r="A563" t="s">
        <v>33</v>
      </c>
      <c r="B563" s="11" t="n">
        <v>0.602743055555555607</v>
      </c>
      <c r="C563" t="n">
        <v>92.2000000000000028</v>
      </c>
      <c r="D563" t="n">
        <v>118.5</v>
      </c>
      <c r="E563" t="n">
        <v>128.599999999999994</v>
      </c>
      <c r="F563" t="n">
        <v>103.900000000000006</v>
      </c>
      <c r="G563" t="n">
        <v>8.77999999999999936</v>
      </c>
      <c r="H563" t="n">
        <v>601</v>
      </c>
      <c r="I563" s="9">
        <f>AVERAGE(C563:C602)</f>
        <v>92.125</v>
      </c>
      <c r="J563" s="9">
        <f>STDEV(C563:C602)</f>
        <v>0.173574782523867999</v>
      </c>
      <c r="K563" s="9">
        <f>AVERAGE(D563:D602)</f>
        <v>117.837500000000006</v>
      </c>
      <c r="L563" s="9">
        <f>STDEV(D563:D602)</f>
        <v>0.605397728981876071</v>
      </c>
      <c r="M563" s="9">
        <f>AVERAGE(E563:E602)</f>
        <v>128.949999999999989</v>
      </c>
      <c r="N563" s="9">
        <f>STDEV(E563:E602)</f>
        <v>0.372104203767628983</v>
      </c>
      <c r="O563" s="9">
        <f>AVERAGE(F563:F602)</f>
        <v>104.299999999999997</v>
      </c>
      <c r="P563" s="9">
        <f>STDEV(F563:F602)</f>
        <v>0.335887649103858976</v>
      </c>
    </row>
    <row r="564" spans="1:16">
      <c r="A564" t="s">
        <v>33</v>
      </c>
      <c r="B564" s="11" t="n">
        <v>0.602743055555555607</v>
      </c>
      <c r="C564" t="n">
        <v>92.2000000000000028</v>
      </c>
      <c r="D564" t="n">
        <v>118.5</v>
      </c>
      <c r="E564" t="n">
        <v>128.599999999999994</v>
      </c>
      <c r="F564" t="n">
        <v>103.900000000000006</v>
      </c>
      <c r="G564" t="n">
        <v>8.77999999999999936</v>
      </c>
      <c r="H564" t="n">
        <v>602</v>
      </c>
      <c r="I564" s="9">
        <f>AVERAGE(C564:C603)</f>
        <v>92.1200000000000045</v>
      </c>
      <c r="J564" s="9">
        <f>STDEV(C564:C603)</f>
        <v>0.174238268927861011</v>
      </c>
      <c r="K564" s="9">
        <f>AVERAGE(D564:D603)</f>
        <v>117.825000000000003</v>
      </c>
      <c r="L564" s="9">
        <f>STDEV(D564:D603)</f>
        <v>0.596463939202719029</v>
      </c>
      <c r="M564" s="9">
        <f>AVERAGE(E564:E603)</f>
        <v>128.965000000000003</v>
      </c>
      <c r="N564" s="9">
        <f>STDEV(E564:E603)</f>
        <v>0.369719228188521987</v>
      </c>
      <c r="O564" s="9">
        <f>AVERAGE(F564:F603)</f>
        <v>104.310000000000002</v>
      </c>
      <c r="P564" s="9">
        <f>STDEV(F564:F603)</f>
        <v>0.329568482436319954</v>
      </c>
    </row>
    <row r="565" spans="1:16">
      <c r="A565" t="s">
        <v>33</v>
      </c>
      <c r="B565" s="11" t="n">
        <v>0.602743055555555607</v>
      </c>
      <c r="C565" t="n">
        <v>92.2000000000000028</v>
      </c>
      <c r="D565" t="n">
        <v>118.5</v>
      </c>
      <c r="E565" t="n">
        <v>128.599999999999994</v>
      </c>
      <c r="F565" t="n">
        <v>103.900000000000006</v>
      </c>
      <c r="G565" t="n">
        <v>8.77999999999999936</v>
      </c>
      <c r="H565" t="n">
        <v>603</v>
      </c>
      <c r="I565" s="9">
        <f>AVERAGE(C565:C604)</f>
        <v>92.1149999999999949</v>
      </c>
      <c r="J565" s="9">
        <f>STDEV(C565:C604)</f>
        <v>0.174752572337177003</v>
      </c>
      <c r="K565" s="9">
        <f>AVERAGE(D565:D604)</f>
        <v>117.8125</v>
      </c>
      <c r="L565" s="9">
        <f>STDEV(D565:D604)</f>
        <v>0.587121400105241076</v>
      </c>
      <c r="M565" s="9">
        <f>AVERAGE(E565:E604)</f>
        <v>128.97999999999999</v>
      </c>
      <c r="N565" s="9">
        <f>STDEV(E565:E604)</f>
        <v>0.366689975949056013</v>
      </c>
      <c r="O565" s="9">
        <f>AVERAGE(F565:F604)</f>
        <v>104.319999999999993</v>
      </c>
      <c r="P565" s="9">
        <f>STDEV(F565:F604)</f>
        <v>0.322808191044051007</v>
      </c>
    </row>
    <row r="566" spans="1:16">
      <c r="A566" t="s">
        <v>33</v>
      </c>
      <c r="B566" s="11" t="n">
        <v>0.602743055555555607</v>
      </c>
      <c r="C566" t="n">
        <v>92.2000000000000028</v>
      </c>
      <c r="D566" t="n">
        <v>118.5</v>
      </c>
      <c r="E566" t="n">
        <v>128.599999999999994</v>
      </c>
      <c r="F566" t="n">
        <v>103.900000000000006</v>
      </c>
      <c r="G566" t="n">
        <v>8.77999999999999936</v>
      </c>
      <c r="H566" t="n">
        <v>604</v>
      </c>
      <c r="I566" s="9">
        <f>AVERAGE(C566:C605)</f>
        <v>92.1099999999999994</v>
      </c>
      <c r="J566" s="9">
        <f>STDEV(C566:C605)</f>
        <v>0.175119007154179984</v>
      </c>
      <c r="K566" s="9">
        <f>AVERAGE(D566:D605)</f>
        <v>117.799999999999997</v>
      </c>
      <c r="L566" s="9">
        <f>STDEV(D566:D605)</f>
        <v>0.577350269189619958</v>
      </c>
      <c r="M566" s="9">
        <f>AVERAGE(E566:E605)</f>
        <v>128.995000000000005</v>
      </c>
      <c r="N566" s="9">
        <f>STDEV(E566:E605)</f>
        <v>0.363000317863824984</v>
      </c>
      <c r="O566" s="9">
        <f>AVERAGE(F566:F605)</f>
        <v>104.329999999999998</v>
      </c>
      <c r="P566" s="9">
        <f>STDEV(F566:F605)</f>
        <v>0.315578427003084006</v>
      </c>
    </row>
    <row r="567" spans="1:16">
      <c r="A567" t="s">
        <v>33</v>
      </c>
      <c r="B567" s="11" t="n">
        <v>0.602743055555555607</v>
      </c>
      <c r="C567" t="n">
        <v>92.2000000000000028</v>
      </c>
      <c r="D567" t="n">
        <v>118.5</v>
      </c>
      <c r="E567" t="n">
        <v>128.599999999999994</v>
      </c>
      <c r="F567" t="n">
        <v>103.900000000000006</v>
      </c>
      <c r="G567" t="n">
        <v>8.77999999999999936</v>
      </c>
      <c r="H567" t="n">
        <v>605</v>
      </c>
      <c r="I567" s="9">
        <f>AVERAGE(C567:C606)</f>
        <v>92.105000000000004</v>
      </c>
      <c r="J567" s="9">
        <f>STDEV(C567:C606)</f>
        <v>0.175338500460074975</v>
      </c>
      <c r="K567" s="9">
        <f>AVERAGE(D567:D606)</f>
        <v>117.787499999999994</v>
      </c>
      <c r="L567" s="9">
        <f>STDEV(D567:D606)</f>
        <v>0.567128394091330001</v>
      </c>
      <c r="M567" s="9">
        <f>AVERAGE(E567:E606)</f>
        <v>129.009999999999991</v>
      </c>
      <c r="N567" s="9">
        <f>STDEV(E567:E606)</f>
        <v>0.358629871337277972</v>
      </c>
      <c r="O567" s="9">
        <f>AVERAGE(F567:F606)</f>
        <v>104.340000000000003</v>
      </c>
      <c r="P567" s="9">
        <f>STDEV(F567:F606)</f>
        <v>0.30784611540383402</v>
      </c>
    </row>
    <row r="568" spans="1:16">
      <c r="A568" t="s">
        <v>33</v>
      </c>
      <c r="B568" s="11" t="n">
        <v>0.602743055555555607</v>
      </c>
      <c r="C568" t="n">
        <v>92.4000000000000057</v>
      </c>
      <c r="D568" t="n">
        <v>118.5</v>
      </c>
      <c r="E568" t="n">
        <v>128.599999999999994</v>
      </c>
      <c r="F568" t="n">
        <v>103.900000000000006</v>
      </c>
      <c r="G568" t="n">
        <v>8.77999999999999936</v>
      </c>
      <c r="H568" t="n">
        <v>606</v>
      </c>
      <c r="I568" s="9">
        <f>AVERAGE(C568:C607)</f>
        <v>92.0999999999999943</v>
      </c>
      <c r="J568" s="9">
        <f>STDEV(C568:C607)</f>
        <v>0.175411603861411987</v>
      </c>
      <c r="K568" s="9">
        <f>AVERAGE(D568:D607)</f>
        <v>117.775000000000006</v>
      </c>
      <c r="L568" s="9">
        <f>STDEV(D568:D607)</f>
        <v>0.556430934272523015</v>
      </c>
      <c r="M568" s="9">
        <f>AVERAGE(E568:E607)</f>
        <v>129.025000000000006</v>
      </c>
      <c r="N568" s="9">
        <f>STDEV(E568:E607)</f>
        <v>0.353553390593265027</v>
      </c>
      <c r="O568" s="9">
        <f>AVERAGE(F568:F607)</f>
        <v>104.349999999999994</v>
      </c>
      <c r="P568" s="9">
        <f>STDEV(F568:F607)</f>
        <v>0.299572344757635989</v>
      </c>
    </row>
    <row r="569" spans="1:16">
      <c r="A569" t="s">
        <v>33</v>
      </c>
      <c r="B569" s="11" t="n">
        <v>0.602743055555555607</v>
      </c>
      <c r="C569" t="n">
        <v>92.4000000000000057</v>
      </c>
      <c r="D569" t="n">
        <v>118.5</v>
      </c>
      <c r="E569" t="n">
        <v>128.599999999999994</v>
      </c>
      <c r="F569" t="n">
        <v>103.900000000000006</v>
      </c>
      <c r="G569" t="n">
        <v>8.77999999999999936</v>
      </c>
      <c r="H569" t="n">
        <v>607</v>
      </c>
      <c r="I569" s="9">
        <f>AVERAGE(C569:C608)</f>
        <v>92.105000000000004</v>
      </c>
      <c r="J569" s="9">
        <f>STDEV(C569:C608)</f>
        <v>0.186671245365086023</v>
      </c>
      <c r="K569" s="9">
        <f>AVERAGE(D569:D608)</f>
        <v>117.772499999999994</v>
      </c>
      <c r="L569" s="9">
        <f>STDEV(D569:D608)</f>
        <v>0.553305915292281991</v>
      </c>
      <c r="M569" s="9">
        <f>AVERAGE(E569:E608)</f>
        <v>129.037499999999994</v>
      </c>
      <c r="N569" s="9">
        <f>STDEV(E569:E608)</f>
        <v>0.346918670732154988</v>
      </c>
      <c r="O569" s="9">
        <f>AVERAGE(F569:F608)</f>
        <v>104.362499999999997</v>
      </c>
      <c r="P569" s="9">
        <f>STDEV(F569:F608)</f>
        <v>0.290611644992296014</v>
      </c>
    </row>
    <row r="570" spans="1:16">
      <c r="A570" t="s">
        <v>33</v>
      </c>
      <c r="B570" s="11" t="n">
        <v>0.602743055555555607</v>
      </c>
      <c r="C570" t="n">
        <v>92.4000000000000057</v>
      </c>
      <c r="D570" t="n">
        <v>118.5</v>
      </c>
      <c r="E570" t="n">
        <v>128.599999999999994</v>
      </c>
      <c r="F570" t="n">
        <v>103.900000000000006</v>
      </c>
      <c r="G570" t="n">
        <v>8.77999999999999936</v>
      </c>
      <c r="H570" t="n">
        <v>608</v>
      </c>
      <c r="I570" s="9">
        <f>AVERAGE(C570:C609)</f>
        <v>92.1099999999999994</v>
      </c>
      <c r="J570" s="9">
        <f>STDEV(C570:C609)</f>
        <v>0.197159313428991023</v>
      </c>
      <c r="K570" s="9">
        <f>AVERAGE(D570:D609)</f>
        <v>117.769999999999996</v>
      </c>
      <c r="L570" s="9">
        <f>STDEV(D570:D609)</f>
        <v>0.550151494287406972</v>
      </c>
      <c r="M570" s="9">
        <f>AVERAGE(E570:E609)</f>
        <v>129.050000000000011</v>
      </c>
      <c r="N570" s="9">
        <f>STDEV(E570:E609)</f>
        <v>0.339683110243383979</v>
      </c>
      <c r="O570" s="9">
        <f>AVERAGE(F570:F609)</f>
        <v>104.375</v>
      </c>
      <c r="P570" s="9">
        <f>STDEV(F570:F609)</f>
        <v>0.280795573052984047</v>
      </c>
    </row>
    <row r="571" spans="1:16">
      <c r="A571" t="s">
        <v>33</v>
      </c>
      <c r="B571" s="11" t="n">
        <v>0.602743055555555607</v>
      </c>
      <c r="C571" t="n">
        <v>92.4000000000000057</v>
      </c>
      <c r="D571" t="n">
        <v>118.5</v>
      </c>
      <c r="E571" t="n">
        <v>128.599999999999994</v>
      </c>
      <c r="F571" t="n">
        <v>103.900000000000006</v>
      </c>
      <c r="G571" t="n">
        <v>8.77999999999999936</v>
      </c>
      <c r="H571" t="n">
        <v>609</v>
      </c>
      <c r="I571" s="9">
        <f>AVERAGE(C571:C610)</f>
        <v>92.1149999999999949</v>
      </c>
      <c r="J571" s="9">
        <f>STDEV(C571:C610)</f>
        <v>0.206993125118092003</v>
      </c>
      <c r="K571" s="9">
        <f>AVERAGE(D571:D610)</f>
        <v>117.767499999999998</v>
      </c>
      <c r="L571" s="9">
        <f>STDEV(D571:D610)</f>
        <v>0.546967162563784015</v>
      </c>
      <c r="M571" s="9">
        <f>AVERAGE(E571:E610)</f>
        <v>129.0625</v>
      </c>
      <c r="N571" s="9">
        <f>STDEV(E571:E610)</f>
        <v>0.331807404748843027</v>
      </c>
      <c r="O571" s="9">
        <f>AVERAGE(F571:F610)</f>
        <v>104.387500000000003</v>
      </c>
      <c r="P571" s="9">
        <f>STDEV(F571:F610)</f>
        <v>0.270030862433660968</v>
      </c>
    </row>
    <row r="572" spans="1:16">
      <c r="A572" t="s">
        <v>33</v>
      </c>
      <c r="B572" s="11" t="n">
        <v>0.602743055555555607</v>
      </c>
      <c r="C572" t="n">
        <v>92.4000000000000057</v>
      </c>
      <c r="D572" t="n">
        <v>118.5</v>
      </c>
      <c r="E572" t="n">
        <v>128.599999999999994</v>
      </c>
      <c r="F572" t="n">
        <v>103.900000000000006</v>
      </c>
      <c r="G572" t="n">
        <v>8.77999999999999936</v>
      </c>
      <c r="H572" t="n">
        <v>610</v>
      </c>
      <c r="I572" s="9">
        <f>AVERAGE(C572:C611)</f>
        <v>92.1200000000000045</v>
      </c>
      <c r="J572" s="9">
        <f>STDEV(C572:C611)</f>
        <v>0.216261949425300015</v>
      </c>
      <c r="K572" s="9">
        <f>AVERAGE(D572:D611)</f>
        <v>117.765000000000001</v>
      </c>
      <c r="L572" s="9">
        <f>STDEV(D572:D611)</f>
        <v>0.543752394630740987</v>
      </c>
      <c r="M572" s="9">
        <f>AVERAGE(E572:E611)</f>
        <v>129.074999999999989</v>
      </c>
      <c r="N572" s="9">
        <f>STDEV(E572:E611)</f>
        <v>0.32324476714585999</v>
      </c>
      <c r="O572" s="9">
        <f>AVERAGE(F572:F611)</f>
        <v>104.400000000000006</v>
      </c>
      <c r="P572" s="9">
        <f>STDEV(F572:F611)</f>
        <v>0.25819888974716001</v>
      </c>
    </row>
    <row r="573" spans="1:16">
      <c r="A573" t="s">
        <v>33</v>
      </c>
      <c r="B573" s="11" t="n">
        <v>0.602743055555555607</v>
      </c>
      <c r="C573" t="n">
        <v>92.4000000000000057</v>
      </c>
      <c r="D573" t="n">
        <v>118.5</v>
      </c>
      <c r="E573" t="n">
        <v>128.599999999999994</v>
      </c>
      <c r="F573" t="n">
        <v>103.900000000000006</v>
      </c>
      <c r="G573" t="n">
        <v>8.77999999999999936</v>
      </c>
      <c r="H573" t="n">
        <v>611</v>
      </c>
      <c r="I573" s="9">
        <f>AVERAGE(C573:C612)</f>
        <v>92.125</v>
      </c>
      <c r="J573" s="9">
        <f>STDEV(C573:C612)</f>
        <v>0.225035609717714991</v>
      </c>
      <c r="K573" s="9">
        <f>AVERAGE(D573:D612)</f>
        <v>117.762500000000003</v>
      </c>
      <c r="L573" s="9">
        <f>STDEV(D573:D612)</f>
        <v>0.540506647412796948</v>
      </c>
      <c r="M573" s="9">
        <f>AVERAGE(E573:E612)</f>
        <v>129.087500000000006</v>
      </c>
      <c r="N573" s="9">
        <f>STDEV(E573:E612)</f>
        <v>0.313938994563731999</v>
      </c>
      <c r="O573" s="9">
        <f>AVERAGE(F573:F612)</f>
        <v>104.412499999999994</v>
      </c>
      <c r="P573" s="9">
        <f>STDEV(F573:F612)</f>
        <v>0.245145168922730994</v>
      </c>
    </row>
    <row r="574" spans="1:16">
      <c r="A574" t="s">
        <v>33</v>
      </c>
      <c r="B574" s="11" t="n">
        <v>0.602743055555555607</v>
      </c>
      <c r="C574" t="n">
        <v>92.4000000000000057</v>
      </c>
      <c r="D574" t="n">
        <v>118.5</v>
      </c>
      <c r="E574" t="n">
        <v>128.599999999999994</v>
      </c>
      <c r="F574" t="n">
        <v>103.900000000000006</v>
      </c>
      <c r="G574" t="n">
        <v>8.77999999999999936</v>
      </c>
      <c r="H574" t="n">
        <v>612</v>
      </c>
      <c r="I574" s="9">
        <f>AVERAGE(C574:C613)</f>
        <v>92.1299999999999955</v>
      </c>
      <c r="J574" s="9">
        <f>STDEV(C574:C613)</f>
        <v>0.233369960495212014</v>
      </c>
      <c r="K574" s="9">
        <f>AVERAGE(D574:D613)</f>
        <v>117.760000000000005</v>
      </c>
      <c r="L574" s="9">
        <f>STDEV(D574:D613)</f>
        <v>0.537229359413070018</v>
      </c>
      <c r="M574" s="9">
        <f>AVERAGE(E574:E613)</f>
        <v>129.099999999999994</v>
      </c>
      <c r="N574" s="9">
        <f>STDEV(E574:E613)</f>
        <v>0.303821810125108005</v>
      </c>
      <c r="O574" s="9">
        <f>AVERAGE(F574:F613)</f>
        <v>104.424999999999997</v>
      </c>
      <c r="P574" s="9">
        <f>STDEV(F574:F613)</f>
        <v>0.230662368420009001</v>
      </c>
    </row>
    <row r="575" spans="1:16">
      <c r="A575" t="s">
        <v>33</v>
      </c>
      <c r="B575" s="11" t="n">
        <v>0.60275462962962969</v>
      </c>
      <c r="C575" t="n">
        <v>92.4000000000000057</v>
      </c>
      <c r="D575" t="n">
        <v>118.5</v>
      </c>
      <c r="E575" t="n">
        <v>128.599999999999994</v>
      </c>
      <c r="F575" t="n">
        <v>103.900000000000006</v>
      </c>
      <c r="G575" t="n">
        <v>8.77999999999999936</v>
      </c>
      <c r="H575" t="n">
        <v>613</v>
      </c>
      <c r="I575" s="9">
        <f>AVERAGE(C575:C614)</f>
        <v>92.1350000000000051</v>
      </c>
      <c r="J575" s="9">
        <f>STDEV(C575:C614)</f>
        <v>0.241310524492346978</v>
      </c>
      <c r="K575" s="9">
        <f>AVERAGE(D575:D614)</f>
        <v>117.757499999999993</v>
      </c>
      <c r="L575" s="9">
        <f>STDEV(D575:D614)</f>
        <v>0.533919949824418083</v>
      </c>
      <c r="M575" s="9">
        <f>AVERAGE(E575:E614)</f>
        <v>129.112500000000011</v>
      </c>
      <c r="N575" s="9">
        <f>STDEV(E575:E614)</f>
        <v>0.292809117834784018</v>
      </c>
      <c r="O575" s="9">
        <f>AVERAGE(F575:F614)</f>
        <v>104.4375</v>
      </c>
      <c r="P575" s="9">
        <f>STDEV(F575:F614)</f>
        <v>0.214461161387302024</v>
      </c>
    </row>
    <row r="576" spans="1:16">
      <c r="A576" t="s">
        <v>33</v>
      </c>
      <c r="B576" s="11" t="n">
        <v>0.60275462962962969</v>
      </c>
      <c r="C576" t="n">
        <v>92.4000000000000057</v>
      </c>
      <c r="D576" t="n">
        <v>118.5</v>
      </c>
      <c r="E576" t="n">
        <v>128.599999999999994</v>
      </c>
      <c r="F576" t="n">
        <v>103.900000000000006</v>
      </c>
      <c r="G576" t="n">
        <v>8.77999999999999936</v>
      </c>
      <c r="H576" t="n">
        <v>614</v>
      </c>
      <c r="I576" s="9">
        <f>AVERAGE(C576:C615)</f>
        <v>92.1400000000000006</v>
      </c>
      <c r="J576" s="9">
        <f>STDEV(C576:C615)</f>
        <v>0.248894993820120991</v>
      </c>
      <c r="K576" s="9">
        <f>AVERAGE(D576:D615)</f>
        <v>117.754999999999995</v>
      </c>
      <c r="L576" s="9">
        <f>STDEV(D576:D615)</f>
        <v>0.530577817584583045</v>
      </c>
      <c r="M576" s="9">
        <f>AVERAGE(E576:E615)</f>
        <v>129.125</v>
      </c>
      <c r="N576" s="9">
        <f>STDEV(E576:E615)</f>
        <v>0.280795573052976</v>
      </c>
      <c r="O576" s="9">
        <f>AVERAGE(F576:F615)</f>
        <v>104.450000000000003</v>
      </c>
      <c r="P576" s="9">
        <f>STDEV(F576:F615)</f>
        <v>0.196116135138183978</v>
      </c>
    </row>
    <row r="577" spans="1:16">
      <c r="A577" t="s">
        <v>33</v>
      </c>
      <c r="B577" s="11" t="n">
        <v>0.60275462962962969</v>
      </c>
      <c r="C577" t="n">
        <v>92.4000000000000057</v>
      </c>
      <c r="D577" t="n">
        <v>118.5</v>
      </c>
      <c r="E577" t="n">
        <v>128.599999999999994</v>
      </c>
      <c r="F577" t="n">
        <v>103.900000000000006</v>
      </c>
      <c r="G577" t="n">
        <v>8.77999999999999936</v>
      </c>
      <c r="H577" t="n">
        <v>615</v>
      </c>
      <c r="I577" s="9">
        <f>AVERAGE(C577:C616)</f>
        <v>92.144999999999996</v>
      </c>
      <c r="J577" s="9">
        <f>STDEV(C577:C616)</f>
        <v>0.256155001152394979</v>
      </c>
      <c r="K577" s="9">
        <f>AVERAGE(D577:D616)</f>
        <v>117.752499999999998</v>
      </c>
      <c r="L577" s="9">
        <f>STDEV(D577:D616)</f>
        <v>0.527202340370665024</v>
      </c>
      <c r="M577" s="9">
        <f>AVERAGE(E577:E616)</f>
        <v>129.137499999999989</v>
      </c>
      <c r="N577" s="9">
        <f>STDEV(E577:E616)</f>
        <v>0.267646437272413973</v>
      </c>
      <c r="O577" s="9">
        <f>AVERAGE(F577:F616)</f>
        <v>104.462500000000006</v>
      </c>
      <c r="P577" s="9">
        <f>STDEV(F577:F616)</f>
        <v>0.174954206462652007</v>
      </c>
    </row>
    <row r="578" spans="1:16">
      <c r="A578" t="s">
        <v>33</v>
      </c>
      <c r="B578" s="11" t="n">
        <v>0.60275462962962969</v>
      </c>
      <c r="C578" t="n">
        <v>92</v>
      </c>
      <c r="D578" t="n">
        <v>117.599999999999994</v>
      </c>
      <c r="E578" t="n">
        <v>128.800000000000011</v>
      </c>
      <c r="F578" t="n">
        <v>104.700000000000003</v>
      </c>
      <c r="G578" t="n">
        <v>8.86999999999999922</v>
      </c>
      <c r="H578" t="n">
        <v>616</v>
      </c>
      <c r="I578" s="9">
        <f>AVERAGE(C578:C617)</f>
        <v>92.1500000000000057</v>
      </c>
      <c r="J578" s="9">
        <f>STDEV(C578:C617)</f>
        <v>0.263117405792109027</v>
      </c>
      <c r="K578" s="9">
        <f>AVERAGE(D578:D617)</f>
        <v>117.75</v>
      </c>
      <c r="L578" s="9">
        <f>STDEV(D578:D617)</f>
        <v>0.523792873528250968</v>
      </c>
      <c r="M578" s="9">
        <f>AVERAGE(E578:E617)</f>
        <v>129.150000000000006</v>
      </c>
      <c r="N578" s="9">
        <f>STDEV(E578:E617)</f>
        <v>0.253184841770907987</v>
      </c>
      <c r="O578" s="9">
        <f>AVERAGE(F578:F617)</f>
        <v>104.474999999999994</v>
      </c>
      <c r="P578" s="9">
        <f>STDEV(F578:F617)</f>
        <v>0.149786172378824993</v>
      </c>
    </row>
    <row r="579" spans="1:16">
      <c r="A579" t="s">
        <v>33</v>
      </c>
      <c r="B579" s="11" t="n">
        <v>0.60275462962962969</v>
      </c>
      <c r="C579" t="n">
        <v>92</v>
      </c>
      <c r="D579" t="n">
        <v>117.599999999999994</v>
      </c>
      <c r="E579" t="n">
        <v>128.800000000000011</v>
      </c>
      <c r="F579" t="n">
        <v>104.700000000000003</v>
      </c>
      <c r="G579" t="n">
        <v>8.86999999999999922</v>
      </c>
      <c r="H579" t="n">
        <v>617</v>
      </c>
      <c r="I579" s="9">
        <f>AVERAGE(C579:C618)</f>
        <v>92.1800000000000068</v>
      </c>
      <c r="J579" s="9">
        <f>STDEV(C579:C618)</f>
        <v>0.309838667696595005</v>
      </c>
      <c r="K579" s="9">
        <f>AVERAGE(D579:D618)</f>
        <v>117.769999999999996</v>
      </c>
      <c r="L579" s="9">
        <f>STDEV(D579:D618)</f>
        <v>0.533108927148220957</v>
      </c>
      <c r="M579" s="9">
        <f>AVERAGE(E579:E618)</f>
        <v>129.159999999999997</v>
      </c>
      <c r="N579" s="9">
        <f>STDEV(E579:E618)</f>
        <v>0.246826005362215994</v>
      </c>
      <c r="O579" s="9">
        <f>AVERAGE(F579:F618)</f>
        <v>104.467500000000001</v>
      </c>
      <c r="P579" s="9">
        <f>STDEV(F579:F618)</f>
        <v>0.14568582283243801</v>
      </c>
    </row>
    <row r="580" spans="1:16">
      <c r="A580" t="s">
        <v>33</v>
      </c>
      <c r="B580" s="11" t="n">
        <v>0.60275462962962969</v>
      </c>
      <c r="C580" t="n">
        <v>92</v>
      </c>
      <c r="D580" t="n">
        <v>117.599999999999994</v>
      </c>
      <c r="E580" t="n">
        <v>128.800000000000011</v>
      </c>
      <c r="F580" t="n">
        <v>104.700000000000003</v>
      </c>
      <c r="G580" t="n">
        <v>8.86999999999999922</v>
      </c>
      <c r="H580" t="n">
        <v>618</v>
      </c>
      <c r="I580" s="9">
        <f>AVERAGE(C580:C619)</f>
        <v>92.2099999999999937</v>
      </c>
      <c r="J580" s="9">
        <f>STDEV(C580:C619)</f>
        <v>0.347739955890999974</v>
      </c>
      <c r="K580" s="9">
        <f>AVERAGE(D580:D619)</f>
        <v>117.790000000000006</v>
      </c>
      <c r="L580" s="9">
        <f>STDEV(D580:D619)</f>
        <v>0.541507866268596061</v>
      </c>
      <c r="M580" s="9">
        <f>AVERAGE(E580:E619)</f>
        <v>129.169999999999987</v>
      </c>
      <c r="N580" s="9">
        <f>STDEV(E580:E619)</f>
        <v>0.239871760610658002</v>
      </c>
      <c r="O580" s="9">
        <f>AVERAGE(F580:F619)</f>
        <v>104.459999999999994</v>
      </c>
      <c r="P580" s="9">
        <f>STDEV(F580:F619)</f>
        <v>0.141058271283315007</v>
      </c>
    </row>
    <row r="581" spans="1:16">
      <c r="A581" t="s">
        <v>33</v>
      </c>
      <c r="B581" s="11" t="n">
        <v>0.60275462962962969</v>
      </c>
      <c r="C581" t="n">
        <v>92</v>
      </c>
      <c r="D581" t="n">
        <v>117.599999999999994</v>
      </c>
      <c r="E581" t="n">
        <v>128.800000000000011</v>
      </c>
      <c r="F581" t="n">
        <v>104.700000000000003</v>
      </c>
      <c r="G581" t="n">
        <v>8.86999999999999922</v>
      </c>
      <c r="H581" t="n">
        <v>619</v>
      </c>
      <c r="I581" s="9">
        <f>AVERAGE(C581:C620)</f>
        <v>92.2399999999999949</v>
      </c>
      <c r="J581" s="9">
        <f>STDEV(C581:C620)</f>
        <v>0.37947331922020302</v>
      </c>
      <c r="K581" s="9">
        <f>AVERAGE(D581:D620)</f>
        <v>117.810000000000002</v>
      </c>
      <c r="L581" s="9">
        <f>STDEV(D581:D620)</f>
        <v>0.549031781808578057</v>
      </c>
      <c r="M581" s="9">
        <f>AVERAGE(E581:E620)</f>
        <v>129.180000000000007</v>
      </c>
      <c r="N581" s="9">
        <f>STDEV(E581:E620)</f>
        <v>0.232268633157202009</v>
      </c>
      <c r="O581" s="9">
        <f>AVERAGE(F581:F620)</f>
        <v>104.452500000000001</v>
      </c>
      <c r="P581" s="9">
        <f>STDEV(F581:F620)</f>
        <v>0.135849652944465982</v>
      </c>
    </row>
    <row r="582" spans="1:16">
      <c r="A582" t="s">
        <v>33</v>
      </c>
      <c r="B582" s="11" t="n">
        <v>0.60275462962962969</v>
      </c>
      <c r="C582" t="n">
        <v>92</v>
      </c>
      <c r="D582" t="n">
        <v>117.599999999999994</v>
      </c>
      <c r="E582" t="n">
        <v>128.800000000000011</v>
      </c>
      <c r="F582" t="n">
        <v>104.700000000000003</v>
      </c>
      <c r="G582" t="n">
        <v>8.86999999999999922</v>
      </c>
      <c r="H582" t="n">
        <v>620</v>
      </c>
      <c r="I582" s="9">
        <f>AVERAGE(C582:C621)</f>
        <v>92.269999999999996</v>
      </c>
      <c r="J582" s="9">
        <f>STDEV(C582:C621)</f>
        <v>0.406485878267334044</v>
      </c>
      <c r="K582" s="9">
        <f>AVERAGE(D582:D621)</f>
        <v>117.829999999999998</v>
      </c>
      <c r="L582" s="9">
        <f>STDEV(D582:D621)</f>
        <v>0.555716216085621006</v>
      </c>
      <c r="M582" s="9">
        <f>AVERAGE(E582:E621)</f>
        <v>129.189999999999998</v>
      </c>
      <c r="N582" s="9">
        <f>STDEV(E582:E621)</f>
        <v>0.22395054399096801</v>
      </c>
      <c r="O582" s="9">
        <f>AVERAGE(F582:F621)</f>
        <v>104.444999999999993</v>
      </c>
      <c r="P582" s="9">
        <f>STDEV(F582:F621)</f>
        <v>0.129990137692957997</v>
      </c>
    </row>
    <row r="583" spans="1:16">
      <c r="A583" t="s">
        <v>33</v>
      </c>
      <c r="B583" s="11" t="n">
        <v>0.60275462962962969</v>
      </c>
      <c r="C583" t="n">
        <v>92</v>
      </c>
      <c r="D583" t="n">
        <v>117.599999999999994</v>
      </c>
      <c r="E583" t="n">
        <v>128.800000000000011</v>
      </c>
      <c r="F583" t="n">
        <v>104.700000000000003</v>
      </c>
      <c r="G583" t="n">
        <v>8.86999999999999922</v>
      </c>
      <c r="H583" t="n">
        <v>621</v>
      </c>
      <c r="I583" s="9">
        <f>AVERAGE(C583:C622)</f>
        <v>92.2999999999999972</v>
      </c>
      <c r="J583" s="9">
        <f>STDEV(C583:C622)</f>
        <v>0.429668924423654985</v>
      </c>
      <c r="K583" s="9">
        <f>AVERAGE(D583:D622)</f>
        <v>117.849999999999994</v>
      </c>
      <c r="L583" s="9">
        <f>STDEV(D583:D622)</f>
        <v>0.561591146105980066</v>
      </c>
      <c r="M583" s="9">
        <f>AVERAGE(E583:E622)</f>
        <v>129.199999999999989</v>
      </c>
      <c r="N583" s="9">
        <f>STDEV(E583:E622)</f>
        <v>0.214834462211824029</v>
      </c>
      <c r="O583" s="9">
        <f>AVERAGE(F583:F622)</f>
        <v>104.4375</v>
      </c>
      <c r="P583" s="9">
        <f>STDEV(F583:F622)</f>
        <v>0.123387029198204012</v>
      </c>
    </row>
    <row r="584" spans="1:16">
      <c r="A584" t="s">
        <v>33</v>
      </c>
      <c r="B584" s="11" t="n">
        <v>0.60275462962962969</v>
      </c>
      <c r="C584" t="n">
        <v>92</v>
      </c>
      <c r="D584" t="n">
        <v>117.599999999999994</v>
      </c>
      <c r="E584" t="n">
        <v>128.800000000000011</v>
      </c>
      <c r="F584" t="n">
        <v>104.700000000000003</v>
      </c>
      <c r="G584" t="n">
        <v>8.86999999999999922</v>
      </c>
      <c r="H584" t="n">
        <v>622</v>
      </c>
      <c r="I584" s="9">
        <f>AVERAGE(C584:C623)</f>
        <v>92.3299999999999983</v>
      </c>
      <c r="J584" s="9">
        <f>STDEV(C584:C623)</f>
        <v>0.449615220109200031</v>
      </c>
      <c r="K584" s="9">
        <f>AVERAGE(D584:D623)</f>
        <v>117.870000000000005</v>
      </c>
      <c r="L584" s="9">
        <f>STDEV(D584:D623)</f>
        <v>0.566681749422199932</v>
      </c>
      <c r="M584" s="9">
        <f>AVERAGE(E584:E623)</f>
        <v>129.210000000000008</v>
      </c>
      <c r="N584" s="9">
        <f>STDEV(E584:E623)</f>
        <v>0.204813861710377987</v>
      </c>
      <c r="O584" s="9">
        <f>AVERAGE(F584:F623)</f>
        <v>104.430000000000007</v>
      </c>
      <c r="P584" s="9">
        <f>STDEV(F584:F623)</f>
        <v>0.115913318630332007</v>
      </c>
    </row>
    <row r="585" spans="1:16">
      <c r="A585" t="s">
        <v>33</v>
      </c>
      <c r="B585" s="11" t="n">
        <v>0.60275462962962969</v>
      </c>
      <c r="C585" t="n">
        <v>92</v>
      </c>
      <c r="D585" t="n">
        <v>117.599999999999994</v>
      </c>
      <c r="E585" t="n">
        <v>128.800000000000011</v>
      </c>
      <c r="F585" t="n">
        <v>104.700000000000003</v>
      </c>
      <c r="G585" t="n">
        <v>8.86999999999999922</v>
      </c>
      <c r="H585" t="n">
        <v>623</v>
      </c>
      <c r="I585" s="9">
        <f>AVERAGE(C585:C624)</f>
        <v>92.3599999999999994</v>
      </c>
      <c r="J585" s="9">
        <f>STDEV(C585:C624)</f>
        <v>0.46673992099042696</v>
      </c>
      <c r="K585" s="9">
        <f>AVERAGE(D585:D624)</f>
        <v>117.890000000000001</v>
      </c>
      <c r="L585" s="9">
        <f>STDEV(D585:D624)</f>
        <v>0.571009003476549015</v>
      </c>
      <c r="M585" s="9">
        <f>AVERAGE(E585:E624)</f>
        <v>129.219999999999999</v>
      </c>
      <c r="N585" s="9">
        <f>STDEV(E585:E624)</f>
        <v>0.193748449125308007</v>
      </c>
      <c r="O585" s="9">
        <f>AVERAGE(F585:F624)</f>
        <v>104.422499999999999</v>
      </c>
      <c r="P585" s="9">
        <f>STDEV(F585:F624)</f>
        <v>0.107387388840837006</v>
      </c>
    </row>
    <row r="586" spans="1:16">
      <c r="A586" t="s">
        <v>33</v>
      </c>
      <c r="B586" s="11" t="n">
        <v>0.60275462962962969</v>
      </c>
      <c r="C586" t="n">
        <v>92</v>
      </c>
      <c r="D586" t="n">
        <v>117.599999999999994</v>
      </c>
      <c r="E586" t="n">
        <v>128.800000000000011</v>
      </c>
      <c r="F586" t="n">
        <v>104.700000000000003</v>
      </c>
      <c r="G586" t="n">
        <v>8.86999999999999922</v>
      </c>
      <c r="H586" t="n">
        <v>624</v>
      </c>
      <c r="I586" s="9">
        <f>AVERAGE(C586:C625)</f>
        <v>92.3900000000000006</v>
      </c>
      <c r="J586" s="9">
        <f>STDEV(C586:C625)</f>
        <v>0.481344271485910014</v>
      </c>
      <c r="K586" s="9">
        <f>AVERAGE(D586:D625)</f>
        <v>117.909999999999997</v>
      </c>
      <c r="L586" s="9">
        <f>STDEV(D586:D625)</f>
        <v>0.574590154939885966</v>
      </c>
      <c r="M586" s="9">
        <f>AVERAGE(E586:E625)</f>
        <v>129.22999999999999</v>
      </c>
      <c r="N586" s="9">
        <f>STDEV(E586:E625)</f>
        <v>0.181447173918679017</v>
      </c>
      <c r="O586" s="9">
        <f>AVERAGE(F586:F625)</f>
        <v>104.415000000000006</v>
      </c>
      <c r="P586" s="9">
        <f>STDEV(F586:F625)</f>
        <v>0.0975336891172599962</v>
      </c>
    </row>
    <row r="587" spans="1:16">
      <c r="A587" t="s">
        <v>33</v>
      </c>
      <c r="B587" s="11" t="n">
        <v>0.60275462962962969</v>
      </c>
      <c r="C587" t="n">
        <v>92</v>
      </c>
      <c r="D587" t="n">
        <v>117.599999999999994</v>
      </c>
      <c r="E587" t="n">
        <v>128.800000000000011</v>
      </c>
      <c r="F587" t="n">
        <v>104.700000000000003</v>
      </c>
      <c r="G587" t="n">
        <v>8.86999999999999922</v>
      </c>
      <c r="H587" t="n">
        <v>625</v>
      </c>
      <c r="I587" s="9">
        <f>AVERAGE(C587:C626)</f>
        <v>92.4199999999999022</v>
      </c>
      <c r="J587" s="9">
        <f>STDEV(C587:C626)</f>
        <v>0.493652010724466983</v>
      </c>
      <c r="K587" s="9">
        <f>AVERAGE(D587:D626)</f>
        <v>117.930000000000007</v>
      </c>
      <c r="L587" s="9">
        <f>STDEV(D587:D626)</f>
        <v>0.577439085476477043</v>
      </c>
      <c r="M587" s="9">
        <f>AVERAGE(E587:E626)</f>
        <v>129.240000000000009</v>
      </c>
      <c r="N587" s="9">
        <f>STDEV(E587:E626)</f>
        <v>0.167638194044680988</v>
      </c>
      <c r="O587" s="9">
        <f>AVERAGE(F587:F626)</f>
        <v>104.407499999999999</v>
      </c>
      <c r="P587" s="9">
        <f>STDEV(F587:F626)</f>
        <v>0.0858964791374149961</v>
      </c>
    </row>
    <row r="588" spans="1:16">
      <c r="A588" t="s">
        <v>33</v>
      </c>
      <c r="B588" s="11" t="n">
        <v>0.60275462962962969</v>
      </c>
      <c r="C588" t="n">
        <v>92</v>
      </c>
      <c r="D588" t="n">
        <v>117</v>
      </c>
      <c r="E588" t="n">
        <v>129.5</v>
      </c>
      <c r="F588" t="n">
        <v>104.5</v>
      </c>
      <c r="G588" t="n">
        <v>8.78999999999999915</v>
      </c>
      <c r="H588" t="n">
        <v>626</v>
      </c>
      <c r="I588" s="9">
        <f>AVERAGE(C588:C627)</f>
        <v>92.4499999999999034</v>
      </c>
      <c r="J588" s="9">
        <f>STDEV(C588:C627)</f>
        <v>0.503831473655782958</v>
      </c>
      <c r="K588" s="9">
        <f>AVERAGE(D588:D627)</f>
        <v>117.950000000000003</v>
      </c>
      <c r="L588" s="9">
        <f>STDEV(D588:D627)</f>
        <v>0.579566593151673004</v>
      </c>
      <c r="M588" s="9">
        <f>AVERAGE(E588:E627)</f>
        <v>129.25</v>
      </c>
      <c r="N588" s="9">
        <f>STDEV(E588:E627)</f>
        <v>0.151910905062563995</v>
      </c>
      <c r="O588" s="9">
        <f>AVERAGE(F588:F627)</f>
        <v>104.400000000000006</v>
      </c>
      <c r="P588" s="9">
        <f>STDEV(F588:F627)</f>
        <v>0.0716114874039460059</v>
      </c>
    </row>
    <row r="589" spans="1:16">
      <c r="A589" t="s">
        <v>33</v>
      </c>
      <c r="B589" s="11" t="n">
        <v>0.60275462962962969</v>
      </c>
      <c r="C589" t="n">
        <v>92</v>
      </c>
      <c r="D589" t="n">
        <v>117</v>
      </c>
      <c r="E589" t="n">
        <v>129.5</v>
      </c>
      <c r="F589" t="n">
        <v>104.5</v>
      </c>
      <c r="G589" t="n">
        <v>8.78999999999999915</v>
      </c>
      <c r="H589" t="n">
        <v>627</v>
      </c>
      <c r="I589" s="9">
        <f>AVERAGE(C589:C628)</f>
        <v>92.4749999999999943</v>
      </c>
      <c r="J589" s="9">
        <f>STDEV(C589:C628)</f>
        <v>0.505736325340798043</v>
      </c>
      <c r="K589" s="9">
        <f>AVERAGE(D589:D628)</f>
        <v>117.989999999999995</v>
      </c>
      <c r="L589" s="9">
        <f>STDEV(D589:D628)</f>
        <v>0.567405250194895938</v>
      </c>
      <c r="M589" s="9">
        <f>AVERAGE(E589:E628)</f>
        <v>129.217500000000001</v>
      </c>
      <c r="N589" s="9">
        <f>STDEV(E589:E628)</f>
        <v>0.220590698829885001</v>
      </c>
      <c r="O589" s="9">
        <f>AVERAGE(F589:F628)</f>
        <v>104.397499999999994</v>
      </c>
      <c r="P589" s="9">
        <f>STDEV(F589:F628)</f>
        <v>0.069752309032640003</v>
      </c>
    </row>
    <row r="590" spans="1:16">
      <c r="A590" t="s">
        <v>33</v>
      </c>
      <c r="B590" s="11" t="n">
        <v>0.60275462962962969</v>
      </c>
      <c r="C590" t="n">
        <v>92</v>
      </c>
      <c r="D590" t="n">
        <v>117</v>
      </c>
      <c r="E590" t="n">
        <v>129.5</v>
      </c>
      <c r="F590" t="n">
        <v>104.5</v>
      </c>
      <c r="G590" t="n">
        <v>8.78999999999999915</v>
      </c>
      <c r="H590" t="n">
        <v>628</v>
      </c>
      <c r="I590" s="9">
        <f>AVERAGE(C590:C629)</f>
        <v>92.4999999999999005</v>
      </c>
      <c r="J590" s="9">
        <f>STDEV(C590:C629)</f>
        <v>0.506369683541822013</v>
      </c>
      <c r="K590" s="9">
        <f>AVERAGE(D590:D629)</f>
        <v>118.030000000000001</v>
      </c>
      <c r="L590" s="9">
        <f>STDEV(D590:D629)</f>
        <v>0.552012634563686966</v>
      </c>
      <c r="M590" s="9">
        <f>AVERAGE(E590:E629)</f>
        <v>129.185000000000002</v>
      </c>
      <c r="N590" s="9">
        <f>STDEV(E590:E629)</f>
        <v>0.268471456726638014</v>
      </c>
      <c r="O590" s="9">
        <f>AVERAGE(F590:F629)</f>
        <v>104.394999999999996</v>
      </c>
      <c r="P590" s="9">
        <f>STDEV(F590:F629)</f>
        <v>0.0677476463778900051</v>
      </c>
    </row>
    <row r="591" spans="1:16">
      <c r="A591" t="s">
        <v>33</v>
      </c>
      <c r="B591" s="11" t="n">
        <v>0.60275462962962969</v>
      </c>
      <c r="C591" t="n">
        <v>92</v>
      </c>
      <c r="D591" t="n">
        <v>117</v>
      </c>
      <c r="E591" t="n">
        <v>129.5</v>
      </c>
      <c r="F591" t="n">
        <v>104.5</v>
      </c>
      <c r="G591" t="n">
        <v>8.78999999999999915</v>
      </c>
      <c r="H591" t="n">
        <v>629</v>
      </c>
      <c r="I591" s="9">
        <f>AVERAGE(C591:C630)</f>
        <v>92.5249999999999062</v>
      </c>
      <c r="J591" s="9">
        <f>STDEV(C591:C630)</f>
        <v>0.505736325340808079</v>
      </c>
      <c r="K591" s="9">
        <f>AVERAGE(D591:D630)</f>
        <v>118.069999999999993</v>
      </c>
      <c r="L591" s="9">
        <f>STDEV(D591:D630)</f>
        <v>0.533108927148215983</v>
      </c>
      <c r="M591" s="9">
        <f>AVERAGE(E591:E630)</f>
        <v>129.152500000000003</v>
      </c>
      <c r="N591" s="9">
        <f>STDEV(E591:E630)</f>
        <v>0.305494554905527016</v>
      </c>
      <c r="O591" s="9">
        <f>AVERAGE(F591:F630)</f>
        <v>104.392499999999998</v>
      </c>
      <c r="P591" s="9">
        <f>STDEV(F591:F630)</f>
        <v>0.0655841600638610078</v>
      </c>
    </row>
    <row r="592" spans="1:16">
      <c r="A592" t="s">
        <v>33</v>
      </c>
      <c r="B592" s="11" t="n">
        <v>0.60275462962962969</v>
      </c>
      <c r="C592" t="n">
        <v>92</v>
      </c>
      <c r="D592" t="n">
        <v>117</v>
      </c>
      <c r="E592" t="n">
        <v>129.5</v>
      </c>
      <c r="F592" t="n">
        <v>104.5</v>
      </c>
      <c r="G592" t="n">
        <v>8.78999999999999915</v>
      </c>
      <c r="H592" t="n">
        <v>630</v>
      </c>
      <c r="I592" s="9">
        <f>AVERAGE(C592:C631)</f>
        <v>92.5499999999998977</v>
      </c>
      <c r="J592" s="9">
        <f>STDEV(C592:C631)</f>
        <v>0.503831473655774964</v>
      </c>
      <c r="K592" s="9">
        <f>AVERAGE(D592:D631)</f>
        <v>118.109999999999999</v>
      </c>
      <c r="L592" s="9">
        <f>STDEV(D592:D631)</f>
        <v>0.510304082298243955</v>
      </c>
      <c r="M592" s="9">
        <f>AVERAGE(E592:E631)</f>
        <v>129.120000000000005</v>
      </c>
      <c r="N592" s="9">
        <f>STDEV(E592:E631)</f>
        <v>0.335276388089373967</v>
      </c>
      <c r="O592" s="9">
        <f>AVERAGE(F592:F631)</f>
        <v>104.390000000000001</v>
      </c>
      <c r="P592" s="9">
        <f>STDEV(F592:F631)</f>
        <v>0.0632455532033699974</v>
      </c>
    </row>
    <row r="593" spans="1:16">
      <c r="A593" t="s">
        <v>33</v>
      </c>
      <c r="B593" s="11" t="n">
        <v>0.60275462962962969</v>
      </c>
      <c r="C593" t="n">
        <v>92</v>
      </c>
      <c r="D593" t="n">
        <v>117</v>
      </c>
      <c r="E593" t="n">
        <v>129.5</v>
      </c>
      <c r="F593" t="n">
        <v>104.5</v>
      </c>
      <c r="G593" t="n">
        <v>8.78999999999999915</v>
      </c>
      <c r="H593" t="n">
        <v>631</v>
      </c>
      <c r="I593" s="9">
        <f>AVERAGE(C593:C632)</f>
        <v>92.5749999999999034</v>
      </c>
      <c r="J593" s="9">
        <f>STDEV(C593:C632)</f>
        <v>0.500640615253117982</v>
      </c>
      <c r="K593" s="9">
        <f>AVERAGE(D593:D632)</f>
        <v>118.150000000000006</v>
      </c>
      <c r="L593" s="9">
        <f>STDEV(D593:D632)</f>
        <v>0.483045891539645034</v>
      </c>
      <c r="M593" s="9">
        <f>AVERAGE(E593:E632)</f>
        <v>129.087500000000006</v>
      </c>
      <c r="N593" s="9">
        <f>STDEV(E593:E632)</f>
        <v>0.359620526495538995</v>
      </c>
      <c r="O593" s="9">
        <f>AVERAGE(F593:F632)</f>
        <v>104.387500000000003</v>
      </c>
      <c r="P593" s="9">
        <f>STDEV(F593:F632)</f>
        <v>0.0607115922695010024</v>
      </c>
    </row>
    <row r="594" spans="1:16">
      <c r="A594" t="s">
        <v>33</v>
      </c>
      <c r="B594" s="11" t="n">
        <v>0.60275462962962969</v>
      </c>
      <c r="C594" t="n">
        <v>92</v>
      </c>
      <c r="D594" t="n">
        <v>117</v>
      </c>
      <c r="E594" t="n">
        <v>129.5</v>
      </c>
      <c r="F594" t="n">
        <v>104.5</v>
      </c>
      <c r="G594" t="n">
        <v>8.78999999999999915</v>
      </c>
      <c r="H594" t="n">
        <v>632</v>
      </c>
      <c r="I594" s="9">
        <f>AVERAGE(C594:C633)</f>
        <v>92.5999999999999943</v>
      </c>
      <c r="J594" s="9">
        <f>STDEV(C594:C633)</f>
        <v>0.496138938356835002</v>
      </c>
      <c r="K594" s="9">
        <f>AVERAGE(D594:D633)</f>
        <v>118.189999999999998</v>
      </c>
      <c r="L594" s="9">
        <f>STDEV(D594:D633)</f>
        <v>0.450526757223539054</v>
      </c>
      <c r="M594" s="9">
        <f>AVERAGE(E594:E633)</f>
        <v>129.055000000000007</v>
      </c>
      <c r="N594" s="9">
        <f>STDEV(E594:E633)</f>
        <v>0.379574660741364989</v>
      </c>
      <c r="O594" s="9">
        <f>AVERAGE(F594:F633)</f>
        <v>104.385000000000005</v>
      </c>
      <c r="P594" s="9">
        <f>STDEV(F594:F633)</f>
        <v>0.0579566593151700005</v>
      </c>
    </row>
    <row r="595" spans="1:16">
      <c r="A595" t="s">
        <v>33</v>
      </c>
      <c r="B595" s="11" t="n">
        <v>0.602766203703703685</v>
      </c>
      <c r="C595" t="n">
        <v>92</v>
      </c>
      <c r="D595" t="n">
        <v>117</v>
      </c>
      <c r="E595" t="n">
        <v>129.5</v>
      </c>
      <c r="F595" t="n">
        <v>104.5</v>
      </c>
      <c r="G595" t="n">
        <v>8.78999999999999915</v>
      </c>
      <c r="H595" t="n">
        <v>633</v>
      </c>
      <c r="I595" s="9">
        <f>AVERAGE(C595:C634)</f>
        <v>92.6249999999999005</v>
      </c>
      <c r="J595" s="9">
        <f>STDEV(C595:C634)</f>
        <v>0.490290337845461988</v>
      </c>
      <c r="K595" s="9">
        <f>AVERAGE(D595:D634)</f>
        <v>118.230000000000004</v>
      </c>
      <c r="L595" s="9">
        <f>STDEV(D595:D634)</f>
        <v>0.411501316320291011</v>
      </c>
      <c r="M595" s="9">
        <f>AVERAGE(E595:E634)</f>
        <v>129.022500000000008</v>
      </c>
      <c r="N595" s="9">
        <f>STDEV(E595:E634)</f>
        <v>0.395803305203821019</v>
      </c>
      <c r="O595" s="9">
        <f>AVERAGE(F595:F634)</f>
        <v>104.382499999999993</v>
      </c>
      <c r="P595" s="9">
        <f>STDEV(F595:F634)</f>
        <v>0.0549475274169009964</v>
      </c>
    </row>
    <row r="596" spans="1:16">
      <c r="A596" t="s">
        <v>33</v>
      </c>
      <c r="B596" s="11" t="n">
        <v>0.602766203703703685</v>
      </c>
      <c r="C596" t="n">
        <v>92</v>
      </c>
      <c r="D596" t="n">
        <v>117</v>
      </c>
      <c r="E596" t="n">
        <v>129.5</v>
      </c>
      <c r="F596" t="n">
        <v>104.5</v>
      </c>
      <c r="G596" t="n">
        <v>8.78999999999999915</v>
      </c>
      <c r="H596" t="n">
        <v>634</v>
      </c>
      <c r="I596" s="9">
        <f>AVERAGE(C596:C635)</f>
        <v>92.6499999999999062</v>
      </c>
      <c r="J596" s="9">
        <f>STDEV(C596:C635)</f>
        <v>0.483045891539642014</v>
      </c>
      <c r="K596" s="9">
        <f>AVERAGE(D596:D635)</f>
        <v>118.269999999999996</v>
      </c>
      <c r="L596" s="9">
        <f>STDEV(D596:D635)</f>
        <v>0.363882201282578954</v>
      </c>
      <c r="M596" s="9">
        <f>AVERAGE(E596:E635)</f>
        <v>128.990000000000009</v>
      </c>
      <c r="N596" s="9">
        <f>STDEV(E596:E635)</f>
        <v>0.408750441072435056</v>
      </c>
      <c r="O596" s="9">
        <f>AVERAGE(F596:F635)</f>
        <v>104.379999999999995</v>
      </c>
      <c r="P596" s="9">
        <f>STDEV(F596:F635)</f>
        <v>0.0516397779494329967</v>
      </c>
    </row>
    <row r="597" spans="1:16">
      <c r="A597" t="s">
        <v>33</v>
      </c>
      <c r="B597" s="11" t="n">
        <v>0.602766203703703685</v>
      </c>
      <c r="C597" t="n">
        <v>92</v>
      </c>
      <c r="D597" t="n">
        <v>117</v>
      </c>
      <c r="E597" t="n">
        <v>129.5</v>
      </c>
      <c r="F597" t="n">
        <v>104.5</v>
      </c>
      <c r="G597" t="n">
        <v>8.78999999999999915</v>
      </c>
      <c r="H597" t="n">
        <v>635</v>
      </c>
      <c r="I597" s="9">
        <f>AVERAGE(C597:C636)</f>
        <v>92.6749999999999972</v>
      </c>
      <c r="J597" s="9">
        <f>STDEV(C597:C636)</f>
        <v>0.474341649025253975</v>
      </c>
      <c r="K597" s="9">
        <f>AVERAGE(D597:D636)</f>
        <v>118.310000000000002</v>
      </c>
      <c r="L597" s="9">
        <f>STDEV(D597:D636)</f>
        <v>0.303652973318440011</v>
      </c>
      <c r="M597" s="9">
        <f>AVERAGE(E597:E636)</f>
        <v>128.95750000000001</v>
      </c>
      <c r="N597" s="9">
        <f>STDEV(E597:E636)</f>
        <v>0.418720578759779016</v>
      </c>
      <c r="O597" s="9">
        <f>AVERAGE(F597:F636)</f>
        <v>104.377499999999998</v>
      </c>
      <c r="P597" s="9">
        <f>STDEV(F597:F636)</f>
        <v>0.0479716796796109968</v>
      </c>
    </row>
    <row r="598" spans="1:16">
      <c r="A598" t="s">
        <v>33</v>
      </c>
      <c r="B598" s="11" t="n">
        <v>0.602766203703703685</v>
      </c>
      <c r="C598" t="n">
        <v>92</v>
      </c>
      <c r="D598" t="n">
        <v>118</v>
      </c>
      <c r="E598" t="n">
        <v>129.199999999999989</v>
      </c>
      <c r="F598" t="n">
        <v>104.299999999999997</v>
      </c>
      <c r="G598" t="n">
        <v>8.77999999999999936</v>
      </c>
      <c r="H598" t="n">
        <v>636</v>
      </c>
      <c r="I598" s="9">
        <f>AVERAGE(C598:C637)</f>
        <v>92.7000000000000028</v>
      </c>
      <c r="J598" s="9">
        <f>STDEV(C598:C637)</f>
        <v>0.464095480892272949</v>
      </c>
      <c r="K598" s="9">
        <f>AVERAGE(D598:D637)</f>
        <v>118.349999999999994</v>
      </c>
      <c r="L598" s="9">
        <f>STDEV(D598:D637)</f>
        <v>0.220721427863148989</v>
      </c>
      <c r="M598" s="9">
        <f>AVERAGE(E598:E637)</f>
        <v>128.925000000000011</v>
      </c>
      <c r="N598" s="9">
        <f>STDEV(E598:E637)</f>
        <v>0.425922829172465001</v>
      </c>
      <c r="O598" s="9">
        <f>AVERAGE(F598:F637)</f>
        <v>104.375</v>
      </c>
      <c r="P598" s="9">
        <f>STDEV(F598:F637)</f>
        <v>0.0438529009653539958</v>
      </c>
    </row>
    <row r="599" spans="1:16">
      <c r="A599" t="s">
        <v>33</v>
      </c>
      <c r="B599" s="11" t="n">
        <v>0.602766203703703685</v>
      </c>
      <c r="C599" t="n">
        <v>92</v>
      </c>
      <c r="D599" t="n">
        <v>118</v>
      </c>
      <c r="E599" t="n">
        <v>129.199999999999989</v>
      </c>
      <c r="F599" t="n">
        <v>104.299999999999997</v>
      </c>
      <c r="G599" t="n">
        <v>8.77999999999999936</v>
      </c>
      <c r="H599" t="n">
        <v>637</v>
      </c>
      <c r="I599" s="9">
        <f>AVERAGE(C599:C638)</f>
        <v>92.7099999999999937</v>
      </c>
      <c r="J599" s="9">
        <f>STDEV(C599:C638)</f>
        <v>0.452797571797422016</v>
      </c>
      <c r="K599" s="9">
        <f>AVERAGE(D599:D638)</f>
        <v>118.367500000000007</v>
      </c>
      <c r="L599" s="9">
        <f>STDEV(D599:D638)</f>
        <v>0.220008741085079018</v>
      </c>
      <c r="M599" s="9">
        <f>AVERAGE(E599:E638)</f>
        <v>128.902500000000003</v>
      </c>
      <c r="N599" s="9">
        <f>STDEV(E599:E638)</f>
        <v>0.434704438346298971</v>
      </c>
      <c r="O599" s="9">
        <f>AVERAGE(F599:F638)</f>
        <v>104.375</v>
      </c>
      <c r="P599" s="9">
        <f>STDEV(F599:F638)</f>
        <v>0.0438529009653569979</v>
      </c>
    </row>
    <row r="600" spans="1:16">
      <c r="A600" t="s">
        <v>33</v>
      </c>
      <c r="B600" s="11" t="n">
        <v>0.602766203703703685</v>
      </c>
      <c r="C600" t="n">
        <v>92</v>
      </c>
      <c r="D600" t="n">
        <v>118</v>
      </c>
      <c r="E600" t="n">
        <v>129.199999999999989</v>
      </c>
      <c r="F600" t="n">
        <v>104.299999999999997</v>
      </c>
      <c r="G600" t="n">
        <v>8.77999999999999936</v>
      </c>
      <c r="H600" t="n">
        <v>638</v>
      </c>
      <c r="I600" s="9">
        <f>AVERAGE(C600:C639)</f>
        <v>92.7199999999999989</v>
      </c>
      <c r="J600" s="9">
        <f>STDEV(C600:C639)</f>
        <v>0.440977934211611</v>
      </c>
      <c r="K600" s="9">
        <f>AVERAGE(D600:D639)</f>
        <v>118.385000000000005</v>
      </c>
      <c r="L600" s="9">
        <f>STDEV(D600:D639)</f>
        <v>0.217856692487363013</v>
      </c>
      <c r="M600" s="9">
        <f>AVERAGE(E600:E639)</f>
        <v>128.879999999999995</v>
      </c>
      <c r="N600" s="9">
        <f>STDEV(E600:E639)</f>
        <v>0.442139321353777959</v>
      </c>
      <c r="O600" s="9">
        <f>AVERAGE(F600:F639)</f>
        <v>104.375</v>
      </c>
      <c r="P600" s="9">
        <f>STDEV(F600:F639)</f>
        <v>0.0438529009653569979</v>
      </c>
    </row>
    <row r="601" spans="1:16">
      <c r="A601" t="s">
        <v>33</v>
      </c>
      <c r="B601" s="11" t="n">
        <v>0.602766203703703685</v>
      </c>
      <c r="C601" t="n">
        <v>92</v>
      </c>
      <c r="D601" t="n">
        <v>118</v>
      </c>
      <c r="E601" t="n">
        <v>129.199999999999989</v>
      </c>
      <c r="F601" t="n">
        <v>104.299999999999997</v>
      </c>
      <c r="G601" t="n">
        <v>8.77999999999999936</v>
      </c>
      <c r="H601" t="n">
        <v>639</v>
      </c>
      <c r="I601" s="9">
        <f>AVERAGE(C601:C640)</f>
        <v>92.730000000000004</v>
      </c>
      <c r="J601" s="9">
        <f>STDEV(C601:C640)</f>
        <v>0.428593406029895974</v>
      </c>
      <c r="K601" s="9">
        <f>AVERAGE(D601:D640)</f>
        <v>118.402500000000003</v>
      </c>
      <c r="L601" s="9">
        <f>STDEV(D601:D640)</f>
        <v>0.214221907472200002</v>
      </c>
      <c r="M601" s="9">
        <f>AVERAGE(E601:E640)</f>
        <v>128.857499999999987</v>
      </c>
      <c r="N601" s="9">
        <f>STDEV(E601:E640)</f>
        <v>0.448294488832876947</v>
      </c>
      <c r="O601" s="9">
        <f>AVERAGE(F601:F640)</f>
        <v>104.375</v>
      </c>
      <c r="P601" s="9">
        <f>STDEV(F601:F640)</f>
        <v>0.0438529009653599999</v>
      </c>
    </row>
    <row r="602" spans="1:16">
      <c r="A602" t="s">
        <v>33</v>
      </c>
      <c r="B602" s="11" t="n">
        <v>0.602766203703703685</v>
      </c>
      <c r="C602" t="n">
        <v>92</v>
      </c>
      <c r="D602" t="n">
        <v>118</v>
      </c>
      <c r="E602" t="n">
        <v>129.199999999999989</v>
      </c>
      <c r="F602" t="n">
        <v>104.299999999999997</v>
      </c>
      <c r="G602" t="n">
        <v>8.77999999999999936</v>
      </c>
      <c r="H602" t="n">
        <v>640</v>
      </c>
      <c r="I602" s="9">
        <f>AVERAGE(C602:C641)</f>
        <v>92.7399999999999949</v>
      </c>
      <c r="J602" s="9">
        <f>STDEV(C602:C641)</f>
        <v>0.415593489744416011</v>
      </c>
      <c r="K602" s="9">
        <f>AVERAGE(D602:D641)</f>
        <v>118.420000000000002</v>
      </c>
      <c r="L602" s="9">
        <f>STDEV(D602:D641)</f>
        <v>0.209027050144959992</v>
      </c>
      <c r="M602" s="9">
        <f>AVERAGE(E602:E641)</f>
        <v>128.835000000000008</v>
      </c>
      <c r="N602" s="9">
        <f>STDEV(E602:E641)</f>
        <v>0.453222082880183041</v>
      </c>
      <c r="O602" s="9">
        <f>AVERAGE(F602:F641)</f>
        <v>104.375</v>
      </c>
      <c r="P602" s="9">
        <f>STDEV(F602:F641)</f>
        <v>0.0438529009653580015</v>
      </c>
    </row>
    <row r="603" spans="1:16">
      <c r="A603" t="s">
        <v>33</v>
      </c>
      <c r="B603" s="11" t="n">
        <v>0.602766203703703685</v>
      </c>
      <c r="C603" t="n">
        <v>92</v>
      </c>
      <c r="D603" t="n">
        <v>118</v>
      </c>
      <c r="E603" t="n">
        <v>129.199999999999989</v>
      </c>
      <c r="F603" t="n">
        <v>104.299999999999997</v>
      </c>
      <c r="G603" t="n">
        <v>8.77999999999999936</v>
      </c>
      <c r="H603" t="n">
        <v>641</v>
      </c>
      <c r="I603" s="9">
        <f>AVERAGE(C603:C642)</f>
        <v>92.75</v>
      </c>
      <c r="J603" s="9">
        <f>STDEV(C603:C642)</f>
        <v>0.40191847623425101</v>
      </c>
      <c r="K603" s="9">
        <f>AVERAGE(D603:D642)</f>
        <v>118.4375</v>
      </c>
      <c r="L603" s="9">
        <f>STDEV(D603:D642)</f>
        <v>0.202151885015670985</v>
      </c>
      <c r="M603" s="9">
        <f>AVERAGE(E603:E642)</f>
        <v>128.8125</v>
      </c>
      <c r="N603" s="9">
        <f>STDEV(E603:E642)</f>
        <v>0.45696181740283297</v>
      </c>
      <c r="O603" s="9">
        <f>AVERAGE(F603:F642)</f>
        <v>104.375</v>
      </c>
      <c r="P603" s="9">
        <f>STDEV(F603:F642)</f>
        <v>0.0438529009653629931</v>
      </c>
    </row>
    <row r="604" spans="1:16">
      <c r="A604" t="s">
        <v>33</v>
      </c>
      <c r="B604" s="11" t="n">
        <v>0.602766203703703685</v>
      </c>
      <c r="C604" t="n">
        <v>92</v>
      </c>
      <c r="D604" t="n">
        <v>118</v>
      </c>
      <c r="E604" t="n">
        <v>129.199999999999989</v>
      </c>
      <c r="F604" t="n">
        <v>104.299999999999997</v>
      </c>
      <c r="G604" t="n">
        <v>8.77999999999999936</v>
      </c>
      <c r="H604" t="n">
        <v>642</v>
      </c>
      <c r="I604" s="9">
        <f>AVERAGE(C604:C643)</f>
        <v>92.7600000000000051</v>
      </c>
      <c r="J604" s="9">
        <f>STDEV(C604:C643)</f>
        <v>0.387496898250613988</v>
      </c>
      <c r="K604" s="9">
        <f>AVERAGE(D604:D643)</f>
        <v>118.454999999999998</v>
      </c>
      <c r="L604" s="9">
        <f>STDEV(D604:D643)</f>
        <v>0.193417311557838012</v>
      </c>
      <c r="M604" s="9">
        <f>AVERAGE(E604:E643)</f>
        <v>128.789999999999992</v>
      </c>
      <c r="N604" s="9">
        <f>STDEV(E604:E643)</f>
        <v>0.459542693532883995</v>
      </c>
      <c r="O604" s="9">
        <f>AVERAGE(F604:F643)</f>
        <v>104.375</v>
      </c>
      <c r="P604" s="9">
        <f>STDEV(F604:F643)</f>
        <v>0.0438529009653589963</v>
      </c>
    </row>
    <row r="605" spans="1:16">
      <c r="A605" t="s">
        <v>33</v>
      </c>
      <c r="B605" s="11" t="n">
        <v>0.602766203703703685</v>
      </c>
      <c r="C605" t="n">
        <v>92</v>
      </c>
      <c r="D605" t="n">
        <v>118</v>
      </c>
      <c r="E605" t="n">
        <v>129.199999999999989</v>
      </c>
      <c r="F605" t="n">
        <v>104.299999999999997</v>
      </c>
      <c r="G605" t="n">
        <v>8.77999999999999936</v>
      </c>
      <c r="H605" t="n">
        <v>643</v>
      </c>
      <c r="I605" s="9">
        <f>AVERAGE(C605:C644)</f>
        <v>92.769999999999996</v>
      </c>
      <c r="J605" s="9">
        <f>STDEV(C605:C644)</f>
        <v>0.372241994627283024</v>
      </c>
      <c r="K605" s="9">
        <f>AVERAGE(D605:D644)</f>
        <v>118.472499999999997</v>
      </c>
      <c r="L605" s="9">
        <f>STDEV(D605:D644)</f>
        <v>0.182556629780796005</v>
      </c>
      <c r="M605" s="9">
        <f>AVERAGE(E605:E644)</f>
        <v>128.767500000000013</v>
      </c>
      <c r="N605" s="9">
        <f>STDEV(E605:E644)</f>
        <v>0.460984175711475963</v>
      </c>
      <c r="O605" s="9">
        <f>AVERAGE(F605:F644)</f>
        <v>104.375</v>
      </c>
      <c r="P605" s="9">
        <f>STDEV(F605:F644)</f>
        <v>0.0438529009653510027</v>
      </c>
    </row>
    <row r="606" spans="1:16">
      <c r="A606" t="s">
        <v>33</v>
      </c>
      <c r="B606" s="11" t="n">
        <v>0.602766203703703685</v>
      </c>
      <c r="C606" t="n">
        <v>92</v>
      </c>
      <c r="D606" t="n">
        <v>118</v>
      </c>
      <c r="E606" t="n">
        <v>129.199999999999989</v>
      </c>
      <c r="F606" t="n">
        <v>104.299999999999997</v>
      </c>
      <c r="G606" t="n">
        <v>8.77999999999999936</v>
      </c>
      <c r="H606" t="n">
        <v>644</v>
      </c>
      <c r="I606" s="9">
        <f>AVERAGE(C606:C645)</f>
        <v>92.7800000000001006</v>
      </c>
      <c r="J606" s="9">
        <f>STDEV(C606:C645)</f>
        <v>0.356046669369660007</v>
      </c>
      <c r="K606" s="9">
        <f>AVERAGE(D606:D645)</f>
        <v>118.489999999999995</v>
      </c>
      <c r="L606" s="9">
        <f>STDEV(D606:D645)</f>
        <v>0.169160824706503998</v>
      </c>
      <c r="M606" s="9">
        <f>AVERAGE(E606:E645)</f>
        <v>128.745000000000005</v>
      </c>
      <c r="N606" s="9">
        <f>STDEV(E606:E645)</f>
        <v>0.461296945356090049</v>
      </c>
      <c r="O606" s="9">
        <f>AVERAGE(F606:F645)</f>
        <v>104.375</v>
      </c>
      <c r="P606" s="9">
        <f>STDEV(F606:F645)</f>
        <v>0.0438529009653510027</v>
      </c>
    </row>
    <row r="607" spans="1:16">
      <c r="A607" t="s">
        <v>33</v>
      </c>
      <c r="B607" s="11" t="n">
        <v>0.602766203703703685</v>
      </c>
      <c r="C607" t="n">
        <v>92</v>
      </c>
      <c r="D607" t="n">
        <v>118</v>
      </c>
      <c r="E607" t="n">
        <v>129.199999999999989</v>
      </c>
      <c r="F607" t="n">
        <v>104.299999999999997</v>
      </c>
      <c r="G607" t="n">
        <v>8.77999999999999936</v>
      </c>
      <c r="H607" t="n">
        <v>645</v>
      </c>
      <c r="I607" s="9">
        <f>AVERAGE(C607:C646)</f>
        <v>92.7900000000000063</v>
      </c>
      <c r="J607" s="9">
        <f>STDEV(C607:C646)</f>
        <v>0.33877607762241202</v>
      </c>
      <c r="K607" s="9">
        <f>AVERAGE(D607:D646)</f>
        <v>118.507499999999993</v>
      </c>
      <c r="L607" s="9">
        <f>STDEV(D607:D646)</f>
        <v>0.152563563886149005</v>
      </c>
      <c r="M607" s="9">
        <f>AVERAGE(E607:E646)</f>
        <v>128.722499999999997</v>
      </c>
      <c r="N607" s="9">
        <f>STDEV(E607:E646)</f>
        <v>0.460483302406120032</v>
      </c>
      <c r="O607" s="9">
        <f>AVERAGE(F607:F646)</f>
        <v>104.375</v>
      </c>
      <c r="P607" s="9">
        <f>STDEV(F607:F646)</f>
        <v>0.043852900965366004</v>
      </c>
    </row>
    <row r="608" spans="1:16">
      <c r="A608" t="s">
        <v>33</v>
      </c>
      <c r="B608" s="11" t="n">
        <v>0.602766203703703685</v>
      </c>
      <c r="C608" t="n">
        <v>92.5999999999999943</v>
      </c>
      <c r="D608" t="n">
        <v>118.400000000000006</v>
      </c>
      <c r="E608" t="n">
        <v>129.099999999999994</v>
      </c>
      <c r="F608" t="n">
        <v>104.400000000000006</v>
      </c>
      <c r="G608" t="n">
        <v>8.83000000000000007</v>
      </c>
      <c r="H608" t="n">
        <v>646</v>
      </c>
      <c r="I608" s="9">
        <f>AVERAGE(C608:C647)</f>
        <v>92.8000000000000966</v>
      </c>
      <c r="J608" s="9">
        <f>STDEV(C608:C647)</f>
        <v>0.320256307610170987</v>
      </c>
      <c r="K608" s="9">
        <f>AVERAGE(D608:D647)</f>
        <v>118.525000000000006</v>
      </c>
      <c r="L608" s="9">
        <f>STDEV(D608:D647)</f>
        <v>0.131558702896060997</v>
      </c>
      <c r="M608" s="9">
        <f>AVERAGE(E608:E647)</f>
        <v>128.699999999999989</v>
      </c>
      <c r="N608" s="9">
        <f>STDEV(E608:E647)</f>
        <v>0.458537250674788055</v>
      </c>
      <c r="O608" s="9">
        <f>AVERAGE(F608:F647)</f>
        <v>104.375</v>
      </c>
      <c r="P608" s="9">
        <f>STDEV(F608:F647)</f>
        <v>0.0438529009653619983</v>
      </c>
    </row>
    <row r="609" spans="1:16">
      <c r="A609" t="s">
        <v>33</v>
      </c>
      <c r="B609" s="11" t="n">
        <v>0.602766203703703685</v>
      </c>
      <c r="C609" t="n">
        <v>92.5999999999999943</v>
      </c>
      <c r="D609" t="n">
        <v>118.400000000000006</v>
      </c>
      <c r="E609" t="n">
        <v>129.099999999999994</v>
      </c>
      <c r="F609" t="n">
        <v>104.400000000000006</v>
      </c>
      <c r="G609" t="n">
        <v>8.83000000000000007</v>
      </c>
      <c r="H609" t="n">
        <v>647</v>
      </c>
      <c r="I609" s="9">
        <f>AVERAGE(C609:C648)</f>
        <v>92.8125</v>
      </c>
      <c r="J609" s="9">
        <f>STDEV(C609:C648)</f>
        <v>0.322002946315546978</v>
      </c>
      <c r="K609" s="9">
        <f>AVERAGE(D609:D648)</f>
        <v>118.525000000000006</v>
      </c>
      <c r="L609" s="9">
        <f>STDEV(D609:D648)</f>
        <v>0.131558702896061996</v>
      </c>
      <c r="M609" s="9">
        <f>AVERAGE(E609:E648)</f>
        <v>128.712500000000006</v>
      </c>
      <c r="N609" s="9">
        <f>STDEV(E609:E648)</f>
        <v>0.476196199599282011</v>
      </c>
      <c r="O609" s="9">
        <f>AVERAGE(F609:F648)</f>
        <v>104.377499999999998</v>
      </c>
      <c r="P609" s="9">
        <f>STDEV(F609:F648)</f>
        <v>0.0479716796796059963</v>
      </c>
    </row>
    <row r="610" spans="1:16">
      <c r="A610" t="s">
        <v>33</v>
      </c>
      <c r="B610" s="11" t="n">
        <v>0.602766203703703685</v>
      </c>
      <c r="C610" t="n">
        <v>92.5999999999999943</v>
      </c>
      <c r="D610" t="n">
        <v>118.400000000000006</v>
      </c>
      <c r="E610" t="n">
        <v>129.099999999999994</v>
      </c>
      <c r="F610" t="n">
        <v>104.400000000000006</v>
      </c>
      <c r="G610" t="n">
        <v>8.83000000000000007</v>
      </c>
      <c r="H610" t="n">
        <v>648</v>
      </c>
      <c r="I610" s="9">
        <f>AVERAGE(C610:C649)</f>
        <v>92.8250000000000028</v>
      </c>
      <c r="J610" s="9">
        <f>STDEV(C610:C649)</f>
        <v>0.32324476714585999</v>
      </c>
      <c r="K610" s="9">
        <f>AVERAGE(D610:D649)</f>
        <v>118.525000000000006</v>
      </c>
      <c r="L610" s="9">
        <f>STDEV(D610:D649)</f>
        <v>0.131558702896053004</v>
      </c>
      <c r="M610" s="9">
        <f>AVERAGE(E610:E649)</f>
        <v>128.724999999999994</v>
      </c>
      <c r="N610" s="9">
        <f>STDEV(E610:E649)</f>
        <v>0.492898283572495011</v>
      </c>
      <c r="O610" s="9">
        <f>AVERAGE(F610:F649)</f>
        <v>104.379999999999995</v>
      </c>
      <c r="P610" s="9">
        <f>STDEV(F610:F649)</f>
        <v>0.0516397779494379883</v>
      </c>
    </row>
    <row r="611" spans="1:16">
      <c r="A611" t="s">
        <v>33</v>
      </c>
      <c r="B611" s="11" t="n">
        <v>0.602766203703703685</v>
      </c>
      <c r="C611" t="n">
        <v>92.5999999999999943</v>
      </c>
      <c r="D611" t="n">
        <v>118.400000000000006</v>
      </c>
      <c r="E611" t="n">
        <v>129.099999999999994</v>
      </c>
      <c r="F611" t="n">
        <v>104.400000000000006</v>
      </c>
      <c r="G611" t="n">
        <v>8.83000000000000007</v>
      </c>
      <c r="H611" t="n">
        <v>649</v>
      </c>
      <c r="I611" s="9">
        <f>AVERAGE(C611:C650)</f>
        <v>92.8375000000000057</v>
      </c>
      <c r="J611" s="9">
        <f>STDEV(C611:C650)</f>
        <v>0.323987574943773016</v>
      </c>
      <c r="K611" s="9">
        <f>AVERAGE(D611:D650)</f>
        <v>118.525000000000006</v>
      </c>
      <c r="L611" s="9">
        <f>STDEV(D611:D650)</f>
        <v>0.131558702896059998</v>
      </c>
      <c r="M611" s="9">
        <f>AVERAGE(E611:E650)</f>
        <v>128.737500000000011</v>
      </c>
      <c r="N611" s="9">
        <f>STDEV(E611:E650)</f>
        <v>0.508737754215364024</v>
      </c>
      <c r="O611" s="9">
        <f>AVERAGE(F611:F650)</f>
        <v>104.382499999999993</v>
      </c>
      <c r="P611" s="9">
        <f>STDEV(F611:F650)</f>
        <v>0.0549475274169000016</v>
      </c>
    </row>
    <row r="612" spans="1:16">
      <c r="A612" t="s">
        <v>33</v>
      </c>
      <c r="B612" s="11" t="n">
        <v>0.602766203703703685</v>
      </c>
      <c r="C612" t="n">
        <v>92.5999999999999943</v>
      </c>
      <c r="D612" t="n">
        <v>118.400000000000006</v>
      </c>
      <c r="E612" t="n">
        <v>129.099999999999994</v>
      </c>
      <c r="F612" t="n">
        <v>104.400000000000006</v>
      </c>
      <c r="G612" t="n">
        <v>8.83000000000000007</v>
      </c>
      <c r="H612" t="n">
        <v>650</v>
      </c>
      <c r="I612" s="9">
        <f>AVERAGE(C612:C651)</f>
        <v>92.8499999999999943</v>
      </c>
      <c r="J612" s="9">
        <f>STDEV(C612:C651)</f>
        <v>0.324234799378788008</v>
      </c>
      <c r="K612" s="9">
        <f>AVERAGE(D612:D651)</f>
        <v>118.525000000000006</v>
      </c>
      <c r="L612" s="9">
        <f>STDEV(D612:D651)</f>
        <v>0.131558702896051005</v>
      </c>
      <c r="M612" s="9">
        <f>AVERAGE(E612:E651)</f>
        <v>128.75</v>
      </c>
      <c r="N612" s="9">
        <f>STDEV(E612:E651)</f>
        <v>0.523792873528241021</v>
      </c>
      <c r="O612" s="9">
        <f>AVERAGE(F612:F651)</f>
        <v>104.385000000000005</v>
      </c>
      <c r="P612" s="9">
        <f>STDEV(F612:F651)</f>
        <v>0.0579566593151669984</v>
      </c>
    </row>
    <row r="613" spans="1:16">
      <c r="A613" t="s">
        <v>33</v>
      </c>
      <c r="B613" s="11" t="n">
        <v>0.602766203703703685</v>
      </c>
      <c r="C613" t="n">
        <v>92.5999999999999943</v>
      </c>
      <c r="D613" t="n">
        <v>118.400000000000006</v>
      </c>
      <c r="E613" t="n">
        <v>129.099999999999994</v>
      </c>
      <c r="F613" t="n">
        <v>104.400000000000006</v>
      </c>
      <c r="G613" t="n">
        <v>8.83000000000000007</v>
      </c>
      <c r="H613" t="n">
        <v>651</v>
      </c>
      <c r="I613" s="9">
        <f>AVERAGE(C613:C652)</f>
        <v>92.8624999999999972</v>
      </c>
      <c r="J613" s="9">
        <f>STDEV(C613:C652)</f>
        <v>0.323987574943773993</v>
      </c>
      <c r="K613" s="9">
        <f>AVERAGE(D613:D652)</f>
        <v>118.525000000000006</v>
      </c>
      <c r="L613" s="9">
        <f>STDEV(D613:D652)</f>
        <v>0.131558702896052004</v>
      </c>
      <c r="M613" s="9">
        <f>AVERAGE(E613:E652)</f>
        <v>128.762499999999989</v>
      </c>
      <c r="N613" s="9">
        <f>STDEV(E613:E652)</f>
        <v>0.53812947636541395</v>
      </c>
      <c r="O613" s="9">
        <f>AVERAGE(F613:F652)</f>
        <v>104.387500000000003</v>
      </c>
      <c r="P613" s="9">
        <f>STDEV(F613:F652)</f>
        <v>0.0607115922694970056</v>
      </c>
    </row>
    <row r="614" spans="1:16">
      <c r="A614" t="s">
        <v>33</v>
      </c>
      <c r="B614" s="11" t="n">
        <v>0.602766203703703685</v>
      </c>
      <c r="C614" t="n">
        <v>92.5999999999999943</v>
      </c>
      <c r="D614" t="n">
        <v>118.400000000000006</v>
      </c>
      <c r="E614" t="n">
        <v>129.099999999999994</v>
      </c>
      <c r="F614" t="n">
        <v>104.400000000000006</v>
      </c>
      <c r="G614" t="n">
        <v>8.83000000000000007</v>
      </c>
      <c r="H614" t="n">
        <v>652</v>
      </c>
      <c r="I614" s="9">
        <f>AVERAGE(C614:C653)</f>
        <v>92.875</v>
      </c>
      <c r="J614" s="9">
        <f>STDEV(C614:C653)</f>
        <v>0.32324476714585999</v>
      </c>
      <c r="K614" s="9">
        <f>AVERAGE(D614:D653)</f>
        <v>118.525000000000006</v>
      </c>
      <c r="L614" s="9">
        <f>STDEV(D614:D653)</f>
        <v>0.131558702896048008</v>
      </c>
      <c r="M614" s="9">
        <f>AVERAGE(E614:E653)</f>
        <v>128.775000000000006</v>
      </c>
      <c r="N614" s="9">
        <f>STDEV(E614:E653)</f>
        <v>0.551803569657869986</v>
      </c>
      <c r="O614" s="9">
        <f>AVERAGE(F614:F653)</f>
        <v>104.390000000000001</v>
      </c>
      <c r="P614" s="9">
        <f>STDEV(F614:F653)</f>
        <v>0.0632455532033690027</v>
      </c>
    </row>
    <row r="615" spans="1:16">
      <c r="A615" t="s">
        <v>33</v>
      </c>
      <c r="B615" s="11" t="n">
        <v>0.602777777777777768</v>
      </c>
      <c r="C615" t="n">
        <v>92.5999999999999943</v>
      </c>
      <c r="D615" t="n">
        <v>118.400000000000006</v>
      </c>
      <c r="E615" t="n">
        <v>129.099999999999994</v>
      </c>
      <c r="F615" t="n">
        <v>104.400000000000006</v>
      </c>
      <c r="G615" t="n">
        <v>8.83000000000000007</v>
      </c>
      <c r="H615" t="n">
        <v>653</v>
      </c>
      <c r="I615" s="9">
        <f>AVERAGE(C615:C654)</f>
        <v>92.8875000000000028</v>
      </c>
      <c r="J615" s="9">
        <f>STDEV(C615:C654)</f>
        <v>0.322002946315548</v>
      </c>
      <c r="K615" s="9">
        <f>AVERAGE(D615:D654)</f>
        <v>118.525000000000006</v>
      </c>
      <c r="L615" s="9">
        <f>STDEV(D615:D654)</f>
        <v>0.131558702896043989</v>
      </c>
      <c r="M615" s="9">
        <f>AVERAGE(E615:E654)</f>
        <v>128.787499999999994</v>
      </c>
      <c r="N615" s="9">
        <f>STDEV(E615:E654)</f>
        <v>0.564863269137322987</v>
      </c>
      <c r="O615" s="9">
        <f>AVERAGE(F615:F654)</f>
        <v>104.392499999999998</v>
      </c>
      <c r="P615" s="9">
        <f>STDEV(F615:F654)</f>
        <v>0.0655841600638600042</v>
      </c>
    </row>
    <row r="616" spans="1:16">
      <c r="A616" t="s">
        <v>33</v>
      </c>
      <c r="B616" s="11" t="n">
        <v>0.602777777777777768</v>
      </c>
      <c r="C616" t="n">
        <v>92.5999999999999943</v>
      </c>
      <c r="D616" t="n">
        <v>118.400000000000006</v>
      </c>
      <c r="E616" t="n">
        <v>129.099999999999994</v>
      </c>
      <c r="F616" t="n">
        <v>104.400000000000006</v>
      </c>
      <c r="G616" t="n">
        <v>8.83000000000000007</v>
      </c>
      <c r="H616" t="n">
        <v>654</v>
      </c>
      <c r="I616" s="9">
        <f>AVERAGE(C616:C655)</f>
        <v>92.9000000000000057</v>
      </c>
      <c r="J616" s="9">
        <f>STDEV(C616:C655)</f>
        <v>0.320256307610177959</v>
      </c>
      <c r="K616" s="9">
        <f>AVERAGE(D616:D655)</f>
        <v>118.525000000000006</v>
      </c>
      <c r="L616" s="9">
        <f>STDEV(D616:D655)</f>
        <v>0.131558702896051005</v>
      </c>
      <c r="M616" s="9">
        <f>AVERAGE(E616:E655)</f>
        <v>128.800000000000011</v>
      </c>
      <c r="N616" s="9">
        <f>STDEV(E616:E655)</f>
        <v>0.57735026918960699</v>
      </c>
      <c r="O616" s="9">
        <f>AVERAGE(F616:F655)</f>
        <v>104.394999999999996</v>
      </c>
      <c r="P616" s="9">
        <f>STDEV(F616:F655)</f>
        <v>0.0677476463778929983</v>
      </c>
    </row>
    <row r="617" spans="1:16">
      <c r="A617" t="s">
        <v>33</v>
      </c>
      <c r="B617" s="11" t="n">
        <v>0.602777777777777768</v>
      </c>
      <c r="C617" t="n">
        <v>92.5999999999999943</v>
      </c>
      <c r="D617" t="n">
        <v>118.400000000000006</v>
      </c>
      <c r="E617" t="n">
        <v>129.099999999999994</v>
      </c>
      <c r="F617" t="n">
        <v>104.400000000000006</v>
      </c>
      <c r="G617" t="n">
        <v>8.83000000000000007</v>
      </c>
      <c r="H617" t="n">
        <v>655</v>
      </c>
      <c r="I617" s="9">
        <f>AVERAGE(C617:C656)</f>
        <v>92.9124999999999943</v>
      </c>
      <c r="J617" s="9">
        <f>STDEV(C617:C656)</f>
        <v>0.317996532798388021</v>
      </c>
      <c r="K617" s="9">
        <f>AVERAGE(D617:D656)</f>
        <v>118.525000000000006</v>
      </c>
      <c r="L617" s="9">
        <f>STDEV(D617:D656)</f>
        <v>0.131558702896052004</v>
      </c>
      <c r="M617" s="9">
        <f>AVERAGE(E617:E656)</f>
        <v>128.8125</v>
      </c>
      <c r="N617" s="9">
        <f>STDEV(E617:E656)</f>
        <v>0.589300976603316062</v>
      </c>
      <c r="O617" s="9">
        <f>AVERAGE(F617:F656)</f>
        <v>104.397499999999994</v>
      </c>
      <c r="P617" s="9">
        <f>STDEV(F617:F656)</f>
        <v>0.0697523090326409978</v>
      </c>
    </row>
    <row r="618" spans="1:16">
      <c r="A618" t="s">
        <v>33</v>
      </c>
      <c r="B618" s="11" t="n">
        <v>0.602777777777777768</v>
      </c>
      <c r="C618" t="n">
        <v>93.2000000000000028</v>
      </c>
      <c r="D618" t="n">
        <v>118.400000000000006</v>
      </c>
      <c r="E618" t="n">
        <v>129.199999999999989</v>
      </c>
      <c r="F618" t="n">
        <v>104.400000000000006</v>
      </c>
      <c r="G618" t="n">
        <v>8.82000000000000028</v>
      </c>
      <c r="H618" t="n">
        <v>656</v>
      </c>
      <c r="I618" s="9">
        <f>AVERAGE(C618:C657)</f>
        <v>92.9249999999999972</v>
      </c>
      <c r="J618" s="9">
        <f>STDEV(C618:C657)</f>
        <v>0.315212585978061011</v>
      </c>
      <c r="K618" s="9">
        <f>AVERAGE(D618:D657)</f>
        <v>118.525000000000006</v>
      </c>
      <c r="L618" s="9">
        <f>STDEV(D618:D657)</f>
        <v>0.131558702896057</v>
      </c>
      <c r="M618" s="9">
        <f>AVERAGE(E618:E657)</f>
        <v>128.824999999999989</v>
      </c>
      <c r="N618" s="9">
        <f>STDEV(E618:E657)</f>
        <v>0.600747397745030032</v>
      </c>
      <c r="O618" s="9">
        <f>AVERAGE(F618:F657)</f>
        <v>104.400000000000006</v>
      </c>
      <c r="P618" s="9">
        <f>STDEV(F618:F657)</f>
        <v>0.0716114874039470095</v>
      </c>
    </row>
    <row r="619" spans="1:16">
      <c r="A619" t="s">
        <v>33</v>
      </c>
      <c r="B619" s="11" t="n">
        <v>0.602777777777777768</v>
      </c>
      <c r="C619" t="n">
        <v>93.2000000000000028</v>
      </c>
      <c r="D619" t="n">
        <v>118.400000000000006</v>
      </c>
      <c r="E619" t="n">
        <v>129.199999999999989</v>
      </c>
      <c r="F619" t="n">
        <v>104.400000000000006</v>
      </c>
      <c r="G619" t="n">
        <v>8.82000000000000028</v>
      </c>
      <c r="H619" t="n">
        <v>657</v>
      </c>
      <c r="I619" s="9">
        <f>AVERAGE(C619:C658)</f>
        <v>92.9124999999999943</v>
      </c>
      <c r="J619" s="9">
        <f>STDEV(C619:C658)</f>
        <v>0.313938994563749008</v>
      </c>
      <c r="K619" s="9">
        <f>AVERAGE(D619:D658)</f>
        <v>118.525000000000006</v>
      </c>
      <c r="L619" s="9">
        <f>STDEV(D619:D658)</f>
        <v>0.131558702896054003</v>
      </c>
      <c r="M619" s="9">
        <f>AVERAGE(E619:E658)</f>
        <v>128.807500000000005</v>
      </c>
      <c r="N619" s="9">
        <f>STDEV(E619:E658)</f>
        <v>0.599738190743165056</v>
      </c>
      <c r="O619" s="9">
        <f>AVERAGE(F619:F658)</f>
        <v>104.407499999999999</v>
      </c>
      <c r="P619" s="9">
        <f>STDEV(F619:F658)</f>
        <v>0.0858964791374240022</v>
      </c>
    </row>
    <row r="620" spans="1:16">
      <c r="A620" t="s">
        <v>33</v>
      </c>
      <c r="B620" s="11" t="n">
        <v>0.602777777777777768</v>
      </c>
      <c r="C620" t="n">
        <v>93.2000000000000028</v>
      </c>
      <c r="D620" t="n">
        <v>118.400000000000006</v>
      </c>
      <c r="E620" t="n">
        <v>129.199999999999989</v>
      </c>
      <c r="F620" t="n">
        <v>104.400000000000006</v>
      </c>
      <c r="G620" t="n">
        <v>8.82000000000000028</v>
      </c>
      <c r="H620" t="n">
        <v>658</v>
      </c>
      <c r="I620" s="9">
        <f>AVERAGE(C620:C659)</f>
        <v>92.9000000000000057</v>
      </c>
      <c r="J620" s="9">
        <f>STDEV(C620:C659)</f>
        <v>0.312147236790425975</v>
      </c>
      <c r="K620" s="9">
        <f>AVERAGE(D620:D659)</f>
        <v>118.525000000000006</v>
      </c>
      <c r="L620" s="9">
        <f>STDEV(D620:D659)</f>
        <v>0.131558702896051005</v>
      </c>
      <c r="M620" s="9">
        <f>AVERAGE(E620:E659)</f>
        <v>128.789999999999992</v>
      </c>
      <c r="N620" s="9">
        <f>STDEV(E620:E659)</f>
        <v>0.59820243550669403</v>
      </c>
      <c r="O620" s="9">
        <f>AVERAGE(F620:F659)</f>
        <v>104.415000000000006</v>
      </c>
      <c r="P620" s="9">
        <f>STDEV(F620:F659)</f>
        <v>0.0975336891172559994</v>
      </c>
    </row>
    <row r="621" spans="1:16">
      <c r="A621" t="s">
        <v>33</v>
      </c>
      <c r="B621" s="11" t="n">
        <v>0.602777777777777768</v>
      </c>
      <c r="C621" t="n">
        <v>93.2000000000000028</v>
      </c>
      <c r="D621" t="n">
        <v>118.400000000000006</v>
      </c>
      <c r="E621" t="n">
        <v>129.199999999999989</v>
      </c>
      <c r="F621" t="n">
        <v>104.400000000000006</v>
      </c>
      <c r="G621" t="n">
        <v>8.82000000000000028</v>
      </c>
      <c r="H621" t="n">
        <v>659</v>
      </c>
      <c r="I621" s="9">
        <f>AVERAGE(C621:C660)</f>
        <v>92.8875000000000028</v>
      </c>
      <c r="J621" s="9">
        <f>STDEV(C621:C660)</f>
        <v>0.309828323017101992</v>
      </c>
      <c r="K621" s="9">
        <f>AVERAGE(D621:D660)</f>
        <v>118.525000000000006</v>
      </c>
      <c r="L621" s="9">
        <f>STDEV(D621:D660)</f>
        <v>0.131558702896049007</v>
      </c>
      <c r="M621" s="9">
        <f>AVERAGE(E621:E660)</f>
        <v>128.772500000000008</v>
      </c>
      <c r="N621" s="9">
        <f>STDEV(E621:E660)</f>
        <v>0.596136062596615979</v>
      </c>
      <c r="O621" s="9">
        <f>AVERAGE(F621:F660)</f>
        <v>104.422499999999999</v>
      </c>
      <c r="P621" s="9">
        <f>STDEV(F621:F660)</f>
        <v>0.10738738884083201</v>
      </c>
    </row>
    <row r="622" spans="1:16">
      <c r="A622" t="s">
        <v>33</v>
      </c>
      <c r="B622" s="11" t="n">
        <v>0.602777777777777768</v>
      </c>
      <c r="C622" t="n">
        <v>93.2000000000000028</v>
      </c>
      <c r="D622" t="n">
        <v>118.400000000000006</v>
      </c>
      <c r="E622" t="n">
        <v>129.199999999999989</v>
      </c>
      <c r="F622" t="n">
        <v>104.400000000000006</v>
      </c>
      <c r="G622" t="n">
        <v>8.82000000000000028</v>
      </c>
      <c r="H622" t="n">
        <v>660</v>
      </c>
      <c r="I622" s="9">
        <f>AVERAGE(C622:C661)</f>
        <v>92.875</v>
      </c>
      <c r="J622" s="9">
        <f>STDEV(C622:C661)</f>
        <v>0.306970306757456024</v>
      </c>
      <c r="K622" s="9">
        <f>AVERAGE(D622:D661)</f>
        <v>118.525000000000006</v>
      </c>
      <c r="L622" s="9">
        <f>STDEV(D622:D661)</f>
        <v>0.131558702896048008</v>
      </c>
      <c r="M622" s="9">
        <f>AVERAGE(E622:E661)</f>
        <v>128.754999999999995</v>
      </c>
      <c r="N622" s="9">
        <f>STDEV(E622:E661)</f>
        <v>0.593533530040252977</v>
      </c>
      <c r="O622" s="9">
        <f>AVERAGE(F622:F661)</f>
        <v>104.430000000000007</v>
      </c>
      <c r="P622" s="9">
        <f>STDEV(F622:F661)</f>
        <v>0.115913318630340001</v>
      </c>
    </row>
    <row r="623" spans="1:16">
      <c r="A623" t="s">
        <v>33</v>
      </c>
      <c r="B623" s="11" t="n">
        <v>0.602777777777777768</v>
      </c>
      <c r="C623" t="n">
        <v>93.2000000000000028</v>
      </c>
      <c r="D623" t="n">
        <v>118.400000000000006</v>
      </c>
      <c r="E623" t="n">
        <v>129.199999999999989</v>
      </c>
      <c r="F623" t="n">
        <v>104.400000000000006</v>
      </c>
      <c r="G623" t="n">
        <v>8.82000000000000028</v>
      </c>
      <c r="H623" t="n">
        <v>661</v>
      </c>
      <c r="I623" s="9">
        <f>AVERAGE(C623:C662)</f>
        <v>92.8624999999999972</v>
      </c>
      <c r="J623" s="9">
        <f>STDEV(C623:C662)</f>
        <v>0.303557961347470995</v>
      </c>
      <c r="K623" s="9">
        <f>AVERAGE(D623:D662)</f>
        <v>118.525000000000006</v>
      </c>
      <c r="L623" s="9">
        <f>STDEV(D623:D662)</f>
        <v>0.131558702896055002</v>
      </c>
      <c r="M623" s="9">
        <f>AVERAGE(E623:E662)</f>
        <v>128.737500000000011</v>
      </c>
      <c r="N623" s="9">
        <f>STDEV(E623:E662)</f>
        <v>0.590387747423406051</v>
      </c>
      <c r="O623" s="9">
        <f>AVERAGE(F623:F662)</f>
        <v>104.4375</v>
      </c>
      <c r="P623" s="9">
        <f>STDEV(F623:F662)</f>
        <v>0.123387029198202014</v>
      </c>
    </row>
    <row r="624" spans="1:16">
      <c r="A624" t="s">
        <v>33</v>
      </c>
      <c r="B624" s="11" t="n">
        <v>0.602777777777777768</v>
      </c>
      <c r="C624" t="n">
        <v>93.2000000000000028</v>
      </c>
      <c r="D624" t="n">
        <v>118.400000000000006</v>
      </c>
      <c r="E624" t="n">
        <v>129.199999999999989</v>
      </c>
      <c r="F624" t="n">
        <v>104.400000000000006</v>
      </c>
      <c r="G624" t="n">
        <v>8.82000000000000028</v>
      </c>
      <c r="H624" t="n">
        <v>662</v>
      </c>
      <c r="I624" s="9">
        <f>AVERAGE(C624:C663)</f>
        <v>92.8499999999999943</v>
      </c>
      <c r="J624" s="9">
        <f>STDEV(C624:C663)</f>
        <v>0.299572344757635989</v>
      </c>
      <c r="K624" s="9">
        <f>AVERAGE(D624:D663)</f>
        <v>118.525000000000006</v>
      </c>
      <c r="L624" s="9">
        <f>STDEV(D624:D663)</f>
        <v>0.131558702896056001</v>
      </c>
      <c r="M624" s="9">
        <f>AVERAGE(E624:E663)</f>
        <v>128.719999999999999</v>
      </c>
      <c r="N624" s="9">
        <f>STDEV(E624:E663)</f>
        <v>0.586689976226916965</v>
      </c>
      <c r="O624" s="9">
        <f>AVERAGE(F624:F663)</f>
        <v>104.444999999999993</v>
      </c>
      <c r="P624" s="9">
        <f>STDEV(F624:F663)</f>
        <v>0.129990137692963991</v>
      </c>
    </row>
    <row r="625" spans="1:16">
      <c r="A625" t="s">
        <v>33</v>
      </c>
      <c r="B625" s="11" t="n">
        <v>0.602777777777777768</v>
      </c>
      <c r="C625" t="n">
        <v>93.2000000000000028</v>
      </c>
      <c r="D625" t="n">
        <v>118.400000000000006</v>
      </c>
      <c r="E625" t="n">
        <v>129.199999999999989</v>
      </c>
      <c r="F625" t="n">
        <v>104.400000000000006</v>
      </c>
      <c r="G625" t="n">
        <v>8.82000000000000028</v>
      </c>
      <c r="H625" t="n">
        <v>663</v>
      </c>
      <c r="I625" s="9">
        <f>AVERAGE(C625:C664)</f>
        <v>92.8375000000000057</v>
      </c>
      <c r="J625" s="9">
        <f>STDEV(C625:C664)</f>
        <v>0.294990221480696988</v>
      </c>
      <c r="K625" s="9">
        <f>AVERAGE(D625:D664)</f>
        <v>118.525000000000006</v>
      </c>
      <c r="L625" s="9">
        <f>STDEV(D625:D664)</f>
        <v>0.131558702896050006</v>
      </c>
      <c r="M625" s="9">
        <f>AVERAGE(E625:E664)</f>
        <v>128.702499999999986</v>
      </c>
      <c r="N625" s="9">
        <f>STDEV(E625:E664)</f>
        <v>0.582429703032351931</v>
      </c>
      <c r="O625" s="9">
        <f>AVERAGE(F625:F664)</f>
        <v>104.452500000000001</v>
      </c>
      <c r="P625" s="9">
        <f>STDEV(F625:F664)</f>
        <v>0.13584965294445599</v>
      </c>
    </row>
    <row r="626" spans="1:16">
      <c r="A626" t="s">
        <v>33</v>
      </c>
      <c r="B626" s="11" t="n">
        <v>0.602777777777777768</v>
      </c>
      <c r="C626" t="n">
        <v>93.2000000000000028</v>
      </c>
      <c r="D626" t="n">
        <v>118.400000000000006</v>
      </c>
      <c r="E626" t="n">
        <v>129.199999999999989</v>
      </c>
      <c r="F626" t="n">
        <v>104.400000000000006</v>
      </c>
      <c r="G626" t="n">
        <v>8.82000000000000028</v>
      </c>
      <c r="H626" t="n">
        <v>664</v>
      </c>
      <c r="I626" s="9">
        <f>AVERAGE(C626:C665)</f>
        <v>92.8250000000000028</v>
      </c>
      <c r="J626" s="9">
        <f>STDEV(C626:C665)</f>
        <v>0.289783296575836005</v>
      </c>
      <c r="K626" s="9">
        <f>AVERAGE(D626:D665)</f>
        <v>118.525000000000006</v>
      </c>
      <c r="L626" s="9">
        <f>STDEV(D626:D665)</f>
        <v>0.131558702896046986</v>
      </c>
      <c r="M626" s="9">
        <f>AVERAGE(E626:E665)</f>
        <v>128.685000000000002</v>
      </c>
      <c r="N626" s="9">
        <f>STDEV(E626:E665)</f>
        <v>0.57759448111575793</v>
      </c>
      <c r="O626" s="9">
        <f>AVERAGE(F626:F665)</f>
        <v>104.459999999999994</v>
      </c>
      <c r="P626" s="9">
        <f>STDEV(F626:F665)</f>
        <v>0.141058271283303016</v>
      </c>
    </row>
    <row r="627" spans="1:16">
      <c r="A627" t="s">
        <v>33</v>
      </c>
      <c r="B627" s="11" t="n">
        <v>0.602777777777777768</v>
      </c>
      <c r="C627" t="n">
        <v>93.2000000000000028</v>
      </c>
      <c r="D627" t="n">
        <v>118.400000000000006</v>
      </c>
      <c r="E627" t="n">
        <v>129.199999999999989</v>
      </c>
      <c r="F627" t="n">
        <v>104.400000000000006</v>
      </c>
      <c r="G627" t="n">
        <v>8.82000000000000028</v>
      </c>
      <c r="H627" t="n">
        <v>665</v>
      </c>
      <c r="I627" s="9">
        <f>AVERAGE(C627:C666)</f>
        <v>92.8125</v>
      </c>
      <c r="J627" s="9">
        <f>STDEV(C627:C666)</f>
        <v>0.283917196307255981</v>
      </c>
      <c r="K627" s="9">
        <f>AVERAGE(D627:D666)</f>
        <v>118.525000000000006</v>
      </c>
      <c r="L627" s="9">
        <f>STDEV(D627:D666)</f>
        <v>0.131558702896049007</v>
      </c>
      <c r="M627" s="9">
        <f>AVERAGE(E627:E666)</f>
        <v>128.66749999999999</v>
      </c>
      <c r="N627" s="9">
        <f>STDEV(E627:E666)</f>
        <v>0.572169734544047959</v>
      </c>
      <c r="O627" s="9">
        <f>AVERAGE(F627:F666)</f>
        <v>104.467500000000001</v>
      </c>
      <c r="P627" s="9">
        <f>STDEV(F627:F666)</f>
        <v>0.145685822832419998</v>
      </c>
    </row>
    <row r="628" spans="1:16">
      <c r="A628" t="s">
        <v>33</v>
      </c>
      <c r="B628" s="11" t="n">
        <v>0.602777777777777768</v>
      </c>
      <c r="C628" t="n">
        <v>93</v>
      </c>
      <c r="D628" t="n">
        <v>118.599999999999994</v>
      </c>
      <c r="E628" t="n">
        <v>128.199999999999989</v>
      </c>
      <c r="F628" t="n">
        <v>104.400000000000006</v>
      </c>
      <c r="G628" t="n">
        <v>8.80000000000000071</v>
      </c>
      <c r="H628" t="n">
        <v>666</v>
      </c>
      <c r="I628" s="9">
        <f>AVERAGE(C628:C667)</f>
        <v>92.7999999999999972</v>
      </c>
      <c r="J628" s="9">
        <f>STDEV(C628:C667)</f>
        <v>0.27735009811261202</v>
      </c>
      <c r="K628" s="9">
        <f>AVERAGE(D628:D667)</f>
        <v>118.525000000000006</v>
      </c>
      <c r="L628" s="9">
        <f>STDEV(D628:D667)</f>
        <v>0.131558702896058</v>
      </c>
      <c r="M628" s="9">
        <f>AVERAGE(E628:E667)</f>
        <v>128.650000000000006</v>
      </c>
      <c r="N628" s="9">
        <f>STDEV(E628:E667)</f>
        <v>0.56613851707231202</v>
      </c>
      <c r="O628" s="9">
        <f>AVERAGE(F628:F667)</f>
        <v>104.474999999999994</v>
      </c>
      <c r="P628" s="9">
        <f>STDEV(F628:F667)</f>
        <v>0.14978617237882399</v>
      </c>
    </row>
    <row r="629" spans="1:16">
      <c r="A629" t="s">
        <v>33</v>
      </c>
      <c r="B629" s="11" t="n">
        <v>0.602777777777777768</v>
      </c>
      <c r="C629" t="n">
        <v>93</v>
      </c>
      <c r="D629" t="n">
        <v>118.599999999999994</v>
      </c>
      <c r="E629" t="n">
        <v>128.199999999999989</v>
      </c>
      <c r="F629" t="n">
        <v>104.400000000000006</v>
      </c>
      <c r="G629" t="n">
        <v>8.80000000000000071</v>
      </c>
      <c r="H629" t="n">
        <v>667</v>
      </c>
      <c r="I629" s="9">
        <f>AVERAGE(C629:C668)</f>
        <v>92.8024999999999949</v>
      </c>
      <c r="J629" s="9">
        <f>STDEV(C629:C668)</f>
        <v>0.279640336769779019</v>
      </c>
      <c r="K629" s="9">
        <f>AVERAGE(D629:D668)</f>
        <v>118.532499999999999</v>
      </c>
      <c r="L629" s="9">
        <f>STDEV(D629:D668)</f>
        <v>0.143915039038803005</v>
      </c>
      <c r="M629" s="9">
        <f>AVERAGE(E629:E668)</f>
        <v>128.659999999999997</v>
      </c>
      <c r="N629" s="9">
        <f>STDEV(E629:E668)</f>
        <v>0.561499823047225011</v>
      </c>
      <c r="O629" s="9">
        <f>AVERAGE(F629:F668)</f>
        <v>104.480000000000004</v>
      </c>
      <c r="P629" s="9">
        <f>STDEV(F629:F668)</f>
        <v>0.150554530541808003</v>
      </c>
    </row>
    <row r="630" spans="1:16">
      <c r="A630" t="s">
        <v>33</v>
      </c>
      <c r="B630" s="11" t="n">
        <v>0.602777777777777768</v>
      </c>
      <c r="C630" t="n">
        <v>93</v>
      </c>
      <c r="D630" t="n">
        <v>118.599999999999994</v>
      </c>
      <c r="E630" t="n">
        <v>128.199999999999989</v>
      </c>
      <c r="F630" t="n">
        <v>104.400000000000006</v>
      </c>
      <c r="G630" t="n">
        <v>8.80000000000000071</v>
      </c>
      <c r="H630" t="n">
        <v>668</v>
      </c>
      <c r="I630" s="9">
        <f>AVERAGE(C630:C669)</f>
        <v>92.8049999999998931</v>
      </c>
      <c r="J630" s="9">
        <f>STDEV(C630:C669)</f>
        <v>0.281889230836400007</v>
      </c>
      <c r="K630" s="9">
        <f>AVERAGE(D630:D669)</f>
        <v>118.540000000000006</v>
      </c>
      <c r="L630" s="9">
        <f>STDEV(D630:D669)</f>
        <v>0.154919333848295011</v>
      </c>
      <c r="M630" s="9">
        <f>AVERAGE(E630:E669)</f>
        <v>128.669999999999987</v>
      </c>
      <c r="N630" s="9">
        <f>STDEV(E630:E669)</f>
        <v>0.556638261212928054</v>
      </c>
      <c r="O630" s="9">
        <f>AVERAGE(F630:F669)</f>
        <v>104.484999999999999</v>
      </c>
      <c r="P630" s="9">
        <f>STDEV(F630:F669)</f>
        <v>0.151149442096740998</v>
      </c>
    </row>
    <row r="631" spans="1:16">
      <c r="A631" t="s">
        <v>33</v>
      </c>
      <c r="B631" s="11" t="n">
        <v>0.602777777777777768</v>
      </c>
      <c r="C631" t="n">
        <v>93</v>
      </c>
      <c r="D631" t="n">
        <v>118.599999999999994</v>
      </c>
      <c r="E631" t="n">
        <v>128.199999999999989</v>
      </c>
      <c r="F631" t="n">
        <v>104.400000000000006</v>
      </c>
      <c r="G631" t="n">
        <v>8.80000000000000071</v>
      </c>
      <c r="H631" t="n">
        <v>669</v>
      </c>
      <c r="I631" s="9">
        <f>AVERAGE(C631:C670)</f>
        <v>92.8074999999999051</v>
      </c>
      <c r="J631" s="9">
        <f>STDEV(C631:C670)</f>
        <v>0.284097762155102007</v>
      </c>
      <c r="K631" s="9">
        <f>AVERAGE(D631:D670)</f>
        <v>118.547499999999999</v>
      </c>
      <c r="L631" s="9">
        <f>STDEV(D631:D670)</f>
        <v>0.164842582250688015</v>
      </c>
      <c r="M631" s="9">
        <f>AVERAGE(E631:E670)</f>
        <v>128.680000000000007</v>
      </c>
      <c r="N631" s="9">
        <f>STDEV(E631:E670)</f>
        <v>0.551547938265698079</v>
      </c>
      <c r="O631" s="9">
        <f>AVERAGE(F631:F670)</f>
        <v>104.489999999999995</v>
      </c>
      <c r="P631" s="9">
        <f>STDEV(F631:F670)</f>
        <v>0.151572949349012003</v>
      </c>
    </row>
    <row r="632" spans="1:16">
      <c r="A632" t="s">
        <v>33</v>
      </c>
      <c r="B632" s="11" t="n">
        <v>0.602777777777777768</v>
      </c>
      <c r="C632" t="n">
        <v>93</v>
      </c>
      <c r="D632" t="n">
        <v>118.599999999999994</v>
      </c>
      <c r="E632" t="n">
        <v>128.199999999999989</v>
      </c>
      <c r="F632" t="n">
        <v>104.400000000000006</v>
      </c>
      <c r="G632" t="n">
        <v>8.80000000000000071</v>
      </c>
      <c r="H632" t="n">
        <v>670</v>
      </c>
      <c r="I632" s="9">
        <f>AVERAGE(C632:C671)</f>
        <v>92.8099999999999028</v>
      </c>
      <c r="J632" s="9">
        <f>STDEV(C632:C671)</f>
        <v>0.286266864915789032</v>
      </c>
      <c r="K632" s="9">
        <f>AVERAGE(D632:D671)</f>
        <v>118.555000000000007</v>
      </c>
      <c r="L632" s="9">
        <f>STDEV(D632:D671)</f>
        <v>0.173869977945490994</v>
      </c>
      <c r="M632" s="9">
        <f>AVERAGE(E632:E671)</f>
        <v>128.689999999999998</v>
      </c>
      <c r="N632" s="9">
        <f>STDEV(E632:E671)</f>
        <v>0.54622245867318</v>
      </c>
      <c r="O632" s="9">
        <f>AVERAGE(F632:F671)</f>
        <v>104.495000000000005</v>
      </c>
      <c r="P632" s="9">
        <f>STDEV(F632:F671)</f>
        <v>0.151826486659210014</v>
      </c>
    </row>
    <row r="633" spans="1:16">
      <c r="A633" t="s">
        <v>33</v>
      </c>
      <c r="B633" s="11" t="n">
        <v>0.602777777777777768</v>
      </c>
      <c r="C633" t="n">
        <v>93</v>
      </c>
      <c r="D633" t="n">
        <v>118.599999999999994</v>
      </c>
      <c r="E633" t="n">
        <v>128.199999999999989</v>
      </c>
      <c r="F633" t="n">
        <v>104.400000000000006</v>
      </c>
      <c r="G633" t="n">
        <v>8.80000000000000071</v>
      </c>
      <c r="H633" t="n">
        <v>671</v>
      </c>
      <c r="I633" s="9">
        <f>AVERAGE(C633:C672)</f>
        <v>92.8124999999999005</v>
      </c>
      <c r="J633" s="9">
        <f>STDEV(C633:C672)</f>
        <v>0.288397428773344</v>
      </c>
      <c r="K633" s="9">
        <f>AVERAGE(D633:D672)</f>
        <v>118.5625</v>
      </c>
      <c r="L633" s="9">
        <f>STDEV(D633:D672)</f>
        <v>0.182134776808482002</v>
      </c>
      <c r="M633" s="9">
        <f>AVERAGE(E633:E672)</f>
        <v>128.699999999999989</v>
      </c>
      <c r="N633" s="9">
        <f>STDEV(E633:E672)</f>
        <v>0.54065487356324109</v>
      </c>
      <c r="O633" s="9">
        <f>AVERAGE(F633:F672)</f>
        <v>104.5</v>
      </c>
      <c r="P633" s="9">
        <f>STDEV(F633:F672)</f>
        <v>0.15191090506254401</v>
      </c>
    </row>
    <row r="634" spans="1:16">
      <c r="A634" t="s">
        <v>33</v>
      </c>
      <c r="B634" s="11" t="n">
        <v>0.602777777777777768</v>
      </c>
      <c r="C634" t="n">
        <v>93</v>
      </c>
      <c r="D634" t="n">
        <v>118.599999999999994</v>
      </c>
      <c r="E634" t="n">
        <v>128.199999999999989</v>
      </c>
      <c r="F634" t="n">
        <v>104.400000000000006</v>
      </c>
      <c r="G634" t="n">
        <v>8.80000000000000071</v>
      </c>
      <c r="H634" t="n">
        <v>672</v>
      </c>
      <c r="I634" s="9">
        <f>AVERAGE(C634:C673)</f>
        <v>92.8149999999998983</v>
      </c>
      <c r="J634" s="9">
        <f>STDEV(C634:C673)</f>
        <v>0.290490301704906972</v>
      </c>
      <c r="K634" s="9">
        <f>AVERAGE(D634:D673)</f>
        <v>118.569999999999993</v>
      </c>
      <c r="L634" s="9">
        <f>STDEV(D634:D673)</f>
        <v>0.189736659610094005</v>
      </c>
      <c r="M634" s="9">
        <f>AVERAGE(E634:E673)</f>
        <v>128.710000000000008</v>
      </c>
      <c r="N634" s="9">
        <f>STDEV(E634:E673)</f>
        <v>0.53483762213524102</v>
      </c>
      <c r="O634" s="9">
        <f>AVERAGE(F634:F673)</f>
        <v>104.504999999999995</v>
      </c>
      <c r="P634" s="9">
        <f>STDEV(F634:F673)</f>
        <v>0.151826486659210991</v>
      </c>
    </row>
    <row r="635" spans="1:16">
      <c r="A635" t="s">
        <v>33</v>
      </c>
      <c r="B635" s="11" t="n">
        <v>0.602789351851852029</v>
      </c>
      <c r="C635" t="n">
        <v>93</v>
      </c>
      <c r="D635" t="n">
        <v>118.599999999999994</v>
      </c>
      <c r="E635" t="n">
        <v>128.199999999999989</v>
      </c>
      <c r="F635" t="n">
        <v>104.400000000000006</v>
      </c>
      <c r="G635" t="n">
        <v>8.80000000000000071</v>
      </c>
      <c r="H635" t="n">
        <v>673</v>
      </c>
      <c r="I635" s="9">
        <f>AVERAGE(C635:C674)</f>
        <v>92.817499999999896</v>
      </c>
      <c r="J635" s="9">
        <f>STDEV(C635:C674)</f>
        <v>0.29254629263303098</v>
      </c>
      <c r="K635" s="9">
        <f>AVERAGE(D635:D674)</f>
        <v>118.577500000000001</v>
      </c>
      <c r="L635" s="9">
        <f>STDEV(D635:D674)</f>
        <v>0.196752480191577011</v>
      </c>
      <c r="M635" s="9">
        <f>AVERAGE(E635:E674)</f>
        <v>128.719999999999999</v>
      </c>
      <c r="N635" s="9">
        <f>STDEV(E635:E674)</f>
        <v>0.528762464240559993</v>
      </c>
      <c r="O635" s="9">
        <f>AVERAGE(F635:F674)</f>
        <v>104.510000000000005</v>
      </c>
      <c r="P635" s="9">
        <f>STDEV(F635:F674)</f>
        <v>0.151572949349013992</v>
      </c>
    </row>
    <row r="636" spans="1:16">
      <c r="A636" t="s">
        <v>33</v>
      </c>
      <c r="B636" s="11" t="n">
        <v>0.602789351851852029</v>
      </c>
      <c r="C636" t="n">
        <v>93</v>
      </c>
      <c r="D636" t="n">
        <v>118.599999999999994</v>
      </c>
      <c r="E636" t="n">
        <v>128.199999999999989</v>
      </c>
      <c r="F636" t="n">
        <v>104.400000000000006</v>
      </c>
      <c r="G636" t="n">
        <v>8.80000000000000071</v>
      </c>
      <c r="H636" t="n">
        <v>674</v>
      </c>
      <c r="I636" s="9">
        <f>AVERAGE(C636:C675)</f>
        <v>92.8199999999998937</v>
      </c>
      <c r="J636" s="9">
        <f>STDEV(C636:C675)</f>
        <v>0.294566173837431009</v>
      </c>
      <c r="K636" s="9">
        <f>AVERAGE(D636:D675)</f>
        <v>118.584999999999994</v>
      </c>
      <c r="L636" s="9">
        <f>STDEV(D636:D675)</f>
        <v>0.203242939133662004</v>
      </c>
      <c r="M636" s="9">
        <f>AVERAGE(E636:E675)</f>
        <v>128.72999999999999</v>
      </c>
      <c r="N636" s="9">
        <f>STDEV(E636:E675)</f>
        <v>0.522420402475896051</v>
      </c>
      <c r="O636" s="9">
        <f>AVERAGE(F636:F675)</f>
        <v>104.515000000000001</v>
      </c>
      <c r="P636" s="9">
        <f>STDEV(F636:F675)</f>
        <v>0.151149442096733004</v>
      </c>
    </row>
    <row r="637" spans="1:16">
      <c r="A637" t="s">
        <v>33</v>
      </c>
      <c r="B637" s="11" t="n">
        <v>0.602789351851852029</v>
      </c>
      <c r="C637" t="n">
        <v>93</v>
      </c>
      <c r="D637" t="n">
        <v>118.599999999999994</v>
      </c>
      <c r="E637" t="n">
        <v>128.199999999999989</v>
      </c>
      <c r="F637" t="n">
        <v>104.400000000000006</v>
      </c>
      <c r="G637" t="n">
        <v>8.80000000000000071</v>
      </c>
      <c r="H637" t="n">
        <v>675</v>
      </c>
      <c r="I637" s="9">
        <f>AVERAGE(C637:C676)</f>
        <v>92.8224999999999056</v>
      </c>
      <c r="J637" s="9">
        <f>STDEV(C637:C676)</f>
        <v>0.296550683176248988</v>
      </c>
      <c r="K637" s="9">
        <f>AVERAGE(D637:D676)</f>
        <v>118.592500000000001</v>
      </c>
      <c r="L637" s="9">
        <f>STDEV(D637:D676)</f>
        <v>0.209256927097908996</v>
      </c>
      <c r="M637" s="9">
        <f>AVERAGE(E637:E676)</f>
        <v>128.740000000000009</v>
      </c>
      <c r="N637" s="9">
        <f>STDEV(E637:E676)</f>
        <v>0.515801591749478039</v>
      </c>
      <c r="O637" s="9">
        <f>AVERAGE(F637:F676)</f>
        <v>104.519999999999996</v>
      </c>
      <c r="P637" s="9">
        <f>STDEV(F637:F676)</f>
        <v>0.150554530541829994</v>
      </c>
    </row>
    <row r="638" spans="1:16">
      <c r="A638" t="s">
        <v>33</v>
      </c>
      <c r="B638" s="11" t="n">
        <v>0.602789351851852029</v>
      </c>
      <c r="C638" t="n">
        <v>92.4000000000000057</v>
      </c>
      <c r="D638" t="n">
        <v>118.700000000000003</v>
      </c>
      <c r="E638" t="n">
        <v>128.300000000000011</v>
      </c>
      <c r="F638" t="n">
        <v>104.299999999999997</v>
      </c>
      <c r="G638" t="n">
        <v>8.65000000000000036</v>
      </c>
      <c r="H638" t="n">
        <v>676</v>
      </c>
      <c r="I638" s="9">
        <f>AVERAGE(C638:C677)</f>
        <v>92.8249999999999034</v>
      </c>
      <c r="J638" s="9">
        <f>STDEV(C638:C677)</f>
        <v>0.298500526134469979</v>
      </c>
      <c r="K638" s="9">
        <f>AVERAGE(D638:D677)</f>
        <v>118.599999999999994</v>
      </c>
      <c r="L638" s="9">
        <f>STDEV(D638:D677)</f>
        <v>0.214834462211820032</v>
      </c>
      <c r="M638" s="9">
        <f>AVERAGE(E638:E677)</f>
        <v>128.75</v>
      </c>
      <c r="N638" s="9">
        <f>STDEV(E638:E677)</f>
        <v>0.508895233790172963</v>
      </c>
      <c r="O638" s="9">
        <f>AVERAGE(F638:F677)</f>
        <v>104.525000000000006</v>
      </c>
      <c r="P638" s="9">
        <f>STDEV(F638:F677)</f>
        <v>0.149786172378824993</v>
      </c>
    </row>
    <row r="639" spans="1:16">
      <c r="A639" t="s">
        <v>33</v>
      </c>
      <c r="B639" s="11" t="n">
        <v>0.602789351851852029</v>
      </c>
      <c r="C639" t="n">
        <v>92.4000000000000057</v>
      </c>
      <c r="D639" t="n">
        <v>118.700000000000003</v>
      </c>
      <c r="E639" t="n">
        <v>128.300000000000011</v>
      </c>
      <c r="F639" t="n">
        <v>104.299999999999997</v>
      </c>
      <c r="G639" t="n">
        <v>8.65000000000000036</v>
      </c>
      <c r="H639" t="n">
        <v>677</v>
      </c>
      <c r="I639" s="9">
        <f>AVERAGE(C639:C678)</f>
        <v>92.8424999999999017</v>
      </c>
      <c r="J639" s="9">
        <f>STDEV(C639:C678)</f>
        <v>0.293421461120608029</v>
      </c>
      <c r="K639" s="9">
        <f>AVERAGE(D639:D678)</f>
        <v>118.614999999999995</v>
      </c>
      <c r="L639" s="9">
        <f>STDEV(D639:D678)</f>
        <v>0.241310524492336009</v>
      </c>
      <c r="M639" s="9">
        <f>AVERAGE(E639:E678)</f>
        <v>128.757499999999993</v>
      </c>
      <c r="N639" s="9">
        <f>STDEV(E639:E678)</f>
        <v>0.504282938489177024</v>
      </c>
      <c r="O639" s="9">
        <f>AVERAGE(F639:F678)</f>
        <v>104.534999999999997</v>
      </c>
      <c r="P639" s="9">
        <f>STDEV(F639:F678)</f>
        <v>0.147717679444671024</v>
      </c>
    </row>
    <row r="640" spans="1:16">
      <c r="A640" t="s">
        <v>33</v>
      </c>
      <c r="B640" s="11" t="n">
        <v>0.602789351851852029</v>
      </c>
      <c r="C640" t="n">
        <v>92.4000000000000057</v>
      </c>
      <c r="D640" t="n">
        <v>118.700000000000003</v>
      </c>
      <c r="E640" t="n">
        <v>128.300000000000011</v>
      </c>
      <c r="F640" t="n">
        <v>104.299999999999997</v>
      </c>
      <c r="G640" t="n">
        <v>8.65000000000000036</v>
      </c>
      <c r="H640" t="n">
        <v>678</v>
      </c>
      <c r="I640" s="9">
        <f>AVERAGE(C640:C679)</f>
        <v>92.8599999999999</v>
      </c>
      <c r="J640" s="9">
        <f>STDEV(C640:C679)</f>
        <v>0.287161171577098973</v>
      </c>
      <c r="K640" s="9">
        <f>AVERAGE(D640:D679)</f>
        <v>118.629999999999995</v>
      </c>
      <c r="L640" s="9">
        <f>STDEV(D640:D679)</f>
        <v>0.26428422928005304</v>
      </c>
      <c r="M640" s="9">
        <f>AVERAGE(E640:E679)</f>
        <v>128.764999999999986</v>
      </c>
      <c r="N640" s="9">
        <f>STDEV(E640:E679)</f>
        <v>0.499512582937425975</v>
      </c>
      <c r="O640" s="9">
        <f>AVERAGE(F640:F679)</f>
        <v>104.545000000000002</v>
      </c>
      <c r="P640" s="9">
        <f>STDEV(F640:F679)</f>
        <v>0.144913767461899994</v>
      </c>
    </row>
    <row r="641" spans="1:16">
      <c r="A641" t="s">
        <v>33</v>
      </c>
      <c r="B641" s="11" t="n">
        <v>0.602789351851852029</v>
      </c>
      <c r="C641" t="n">
        <v>92.4000000000000057</v>
      </c>
      <c r="D641" t="n">
        <v>118.700000000000003</v>
      </c>
      <c r="E641" t="n">
        <v>128.300000000000011</v>
      </c>
      <c r="F641" t="n">
        <v>104.299999999999997</v>
      </c>
      <c r="G641" t="n">
        <v>8.65000000000000036</v>
      </c>
      <c r="H641" t="n">
        <v>679</v>
      </c>
      <c r="I641" s="9">
        <f>AVERAGE(C641:C680)</f>
        <v>92.8774999999999977</v>
      </c>
      <c r="J641" s="9">
        <f>STDEV(C641:C680)</f>
        <v>0.27964033676977702</v>
      </c>
      <c r="K641" s="9">
        <f>AVERAGE(D641:D680)</f>
        <v>118.644999999999996</v>
      </c>
      <c r="L641" s="9">
        <f>STDEV(D641:D680)</f>
        <v>0.284604989415147003</v>
      </c>
      <c r="M641" s="9">
        <f>AVERAGE(E641:E680)</f>
        <v>128.772500000000008</v>
      </c>
      <c r="N641" s="9">
        <f>STDEV(E641:E680)</f>
        <v>0.494579593552925001</v>
      </c>
      <c r="O641" s="9">
        <f>AVERAGE(F641:F680)</f>
        <v>104.555000000000007</v>
      </c>
      <c r="P641" s="9">
        <f>STDEV(F641:F680)</f>
        <v>0.141330672447149013</v>
      </c>
    </row>
    <row r="642" spans="1:16">
      <c r="A642" t="s">
        <v>33</v>
      </c>
      <c r="B642" s="11" t="n">
        <v>0.602789351851852029</v>
      </c>
      <c r="C642" t="n">
        <v>92.4000000000000057</v>
      </c>
      <c r="D642" t="n">
        <v>118.700000000000003</v>
      </c>
      <c r="E642" t="n">
        <v>128.300000000000011</v>
      </c>
      <c r="F642" t="n">
        <v>104.299999999999997</v>
      </c>
      <c r="G642" t="n">
        <v>8.65000000000000036</v>
      </c>
      <c r="H642" t="n">
        <v>680</v>
      </c>
      <c r="I642" s="9">
        <f>AVERAGE(C642:C681)</f>
        <v>92.894999999999996</v>
      </c>
      <c r="J642" s="9">
        <f>STDEV(C642:C681)</f>
        <v>0.270753933134296032</v>
      </c>
      <c r="K642" s="9">
        <f>AVERAGE(D642:D681)</f>
        <v>118.659999999999997</v>
      </c>
      <c r="L642" s="9">
        <f>STDEV(D642:D681)</f>
        <v>0.302807377209177986</v>
      </c>
      <c r="M642" s="9">
        <f>AVERAGE(E642:E681)</f>
        <v>128.780000000000001</v>
      </c>
      <c r="N642" s="9">
        <f>STDEV(E642:E681)</f>
        <v>0.48947905326964305</v>
      </c>
      <c r="O642" s="9">
        <f>AVERAGE(F642:F681)</f>
        <v>104.564999999999998</v>
      </c>
      <c r="P642" s="9">
        <f>STDEV(F642:F681)</f>
        <v>0.136907230428446991</v>
      </c>
    </row>
    <row r="643" spans="1:16">
      <c r="A643" t="s">
        <v>33</v>
      </c>
      <c r="B643" s="11" t="n">
        <v>0.602789351851852029</v>
      </c>
      <c r="C643" t="n">
        <v>92.4000000000000057</v>
      </c>
      <c r="D643" t="n">
        <v>118.700000000000003</v>
      </c>
      <c r="E643" t="n">
        <v>128.300000000000011</v>
      </c>
      <c r="F643" t="n">
        <v>104.299999999999997</v>
      </c>
      <c r="G643" t="n">
        <v>8.65000000000000036</v>
      </c>
      <c r="H643" t="n">
        <v>681</v>
      </c>
      <c r="I643" s="9">
        <f>AVERAGE(C643:C682)</f>
        <v>92.9124999999999943</v>
      </c>
      <c r="J643" s="9">
        <f>STDEV(C643:C682)</f>
        <v>0.260362173785788009</v>
      </c>
      <c r="K643" s="9">
        <f>AVERAGE(D643:D682)</f>
        <v>118.674999999999997</v>
      </c>
      <c r="L643" s="9">
        <f>STDEV(D643:D682)</f>
        <v>0.319253937991484005</v>
      </c>
      <c r="M643" s="9">
        <f>AVERAGE(E643:E682)</f>
        <v>128.787499999999994</v>
      </c>
      <c r="N643" s="9">
        <f>STDEV(E643:E682)</f>
        <v>0.484205667258374017</v>
      </c>
      <c r="O643" s="9">
        <f>AVERAGE(F643:F682)</f>
        <v>104.575000000000003</v>
      </c>
      <c r="P643" s="9">
        <f>STDEV(F643:F682)</f>
        <v>0.131558702896052004</v>
      </c>
    </row>
    <row r="644" spans="1:16">
      <c r="A644" t="s">
        <v>33</v>
      </c>
      <c r="B644" s="11" t="n">
        <v>0.602789351851852029</v>
      </c>
      <c r="C644" t="n">
        <v>92.4000000000000057</v>
      </c>
      <c r="D644" t="n">
        <v>118.700000000000003</v>
      </c>
      <c r="E644" t="n">
        <v>128.300000000000011</v>
      </c>
      <c r="F644" t="n">
        <v>104.299999999999997</v>
      </c>
      <c r="G644" t="n">
        <v>8.65000000000000036</v>
      </c>
      <c r="H644" t="n">
        <v>682</v>
      </c>
      <c r="I644" s="9">
        <f>AVERAGE(C644:C683)</f>
        <v>92.9300000000000068</v>
      </c>
      <c r="J644" s="9">
        <f>STDEV(C644:C683)</f>
        <v>0.248276107672533985</v>
      </c>
      <c r="K644" s="9">
        <f>AVERAGE(D644:D683)</f>
        <v>118.689999999999998</v>
      </c>
      <c r="L644" s="9">
        <f>STDEV(D644:D683)</f>
        <v>0.334203991137602019</v>
      </c>
      <c r="M644" s="9">
        <f>AVERAGE(E644:E683)</f>
        <v>128.794999999999987</v>
      </c>
      <c r="N644" s="9">
        <f>STDEV(E644:E683)</f>
        <v>0.478753723959545052</v>
      </c>
      <c r="O644" s="9">
        <f>AVERAGE(F644:F683)</f>
        <v>104.584999999999994</v>
      </c>
      <c r="P644" s="9">
        <f>STDEV(F644:F683)</f>
        <v>0.125166555703454008</v>
      </c>
    </row>
    <row r="645" spans="1:16">
      <c r="A645" t="s">
        <v>33</v>
      </c>
      <c r="B645" s="11" t="n">
        <v>0.602789351851852029</v>
      </c>
      <c r="C645" t="n">
        <v>92.4000000000000057</v>
      </c>
      <c r="D645" t="n">
        <v>118.700000000000003</v>
      </c>
      <c r="E645" t="n">
        <v>128.300000000000011</v>
      </c>
      <c r="F645" t="n">
        <v>104.299999999999997</v>
      </c>
      <c r="G645" t="n">
        <v>8.65000000000000036</v>
      </c>
      <c r="H645" t="n">
        <v>683</v>
      </c>
      <c r="I645" s="9">
        <f>AVERAGE(C645:C684)</f>
        <v>92.9475000000000051</v>
      </c>
      <c r="J645" s="9">
        <f>STDEV(C645:C684)</f>
        <v>0.234233611199125002</v>
      </c>
      <c r="K645" s="9">
        <f>AVERAGE(D645:D684)</f>
        <v>118.704999999999998</v>
      </c>
      <c r="L645" s="9">
        <f>STDEV(D645:D684)</f>
        <v>0.347850542618509984</v>
      </c>
      <c r="M645" s="9">
        <f>AVERAGE(E645:E684)</f>
        <v>128.802500000000009</v>
      </c>
      <c r="N645" s="9">
        <f>STDEV(E645:E684)</f>
        <v>0.473117050622524005</v>
      </c>
      <c r="O645" s="9">
        <f>AVERAGE(F645:F684)</f>
        <v>104.594999999999999</v>
      </c>
      <c r="P645" s="9">
        <f>STDEV(F645:F684)</f>
        <v>0.117560677186361007</v>
      </c>
    </row>
    <row r="646" spans="1:16">
      <c r="A646" t="s">
        <v>33</v>
      </c>
      <c r="B646" s="11" t="n">
        <v>0.602789351851852029</v>
      </c>
      <c r="C646" t="n">
        <v>92.4000000000000057</v>
      </c>
      <c r="D646" t="n">
        <v>118.700000000000003</v>
      </c>
      <c r="E646" t="n">
        <v>128.300000000000011</v>
      </c>
      <c r="F646" t="n">
        <v>104.299999999999997</v>
      </c>
      <c r="G646" t="n">
        <v>8.65000000000000036</v>
      </c>
      <c r="H646" t="n">
        <v>684</v>
      </c>
      <c r="I646" s="9">
        <f>AVERAGE(C646:C685)</f>
        <v>92.9650000000000034</v>
      </c>
      <c r="J646" s="9">
        <f>STDEV(C646:C685)</f>
        <v>0.217856692487371983</v>
      </c>
      <c r="K646" s="9">
        <f>AVERAGE(D646:D685)</f>
        <v>118.719999999999999</v>
      </c>
      <c r="L646" s="9">
        <f>STDEV(D646:D685)</f>
        <v>0.36034171815951197</v>
      </c>
      <c r="M646" s="9">
        <f>AVERAGE(E646:E685)</f>
        <v>128.810000000000002</v>
      </c>
      <c r="N646" s="9">
        <f>STDEV(E646:E685)</f>
        <v>0.467288962376574002</v>
      </c>
      <c r="O646" s="9">
        <f>AVERAGE(F646:F685)</f>
        <v>104.605000000000004</v>
      </c>
      <c r="P646" s="9">
        <f>STDEV(F646:F685)</f>
        <v>0.108486085601948989</v>
      </c>
    </row>
    <row r="647" spans="1:16">
      <c r="A647" t="s">
        <v>33</v>
      </c>
      <c r="B647" s="11" t="n">
        <v>0.602789351851852029</v>
      </c>
      <c r="C647" t="n">
        <v>92.4000000000000057</v>
      </c>
      <c r="D647" t="n">
        <v>118.700000000000003</v>
      </c>
      <c r="E647" t="n">
        <v>128.300000000000011</v>
      </c>
      <c r="F647" t="n">
        <v>104.299999999999997</v>
      </c>
      <c r="G647" t="n">
        <v>8.65000000000000036</v>
      </c>
      <c r="H647" t="n">
        <v>685</v>
      </c>
      <c r="I647" s="9">
        <f>AVERAGE(C647:C686)</f>
        <v>92.9825000000000017</v>
      </c>
      <c r="J647" s="9">
        <f>STDEV(C647:C686)</f>
        <v>0.198568595652701987</v>
      </c>
      <c r="K647" s="9">
        <f>AVERAGE(D647:D686)</f>
        <v>118.734999999999999</v>
      </c>
      <c r="L647" s="9">
        <f>STDEV(D647:D686)</f>
        <v>0.371793987620509014</v>
      </c>
      <c r="M647" s="9">
        <f>AVERAGE(E647:E686)</f>
        <v>128.817499999999995</v>
      </c>
      <c r="N647" s="9">
        <f>STDEV(E647:E686)</f>
        <v>0.461262203646503011</v>
      </c>
      <c r="O647" s="9">
        <f>AVERAGE(F647:F686)</f>
        <v>104.614999999999995</v>
      </c>
      <c r="P647" s="9">
        <f>STDEV(F647:F686)</f>
        <v>0.0975336891172499953</v>
      </c>
    </row>
    <row r="648" spans="1:16">
      <c r="A648" t="s">
        <v>33</v>
      </c>
      <c r="B648" s="11" t="n">
        <v>0.602789351851852029</v>
      </c>
      <c r="C648" t="n">
        <v>93.0999999999999943</v>
      </c>
      <c r="D648" t="n">
        <v>118.400000000000006</v>
      </c>
      <c r="E648" t="n">
        <v>129.599999999999994</v>
      </c>
      <c r="F648" t="n">
        <v>104.5</v>
      </c>
      <c r="G648" t="n">
        <v>8.66999999999999993</v>
      </c>
      <c r="H648" t="n">
        <v>686</v>
      </c>
      <c r="I648" s="9">
        <f>AVERAGE(C648:C687)</f>
        <v>93</v>
      </c>
      <c r="J648" s="9">
        <f>STDEV(C648:C687)</f>
        <v>0.17541160386140799</v>
      </c>
      <c r="K648" s="9">
        <f>AVERAGE(D648:D687)</f>
        <v>118.75</v>
      </c>
      <c r="L648" s="9">
        <f>STDEV(D648:D687)</f>
        <v>0.382300727378129999</v>
      </c>
      <c r="M648" s="9">
        <f>AVERAGE(E648:E687)</f>
        <v>128.824999999999989</v>
      </c>
      <c r="N648" s="9">
        <f>STDEV(E648:E687)</f>
        <v>0.455028880458471008</v>
      </c>
      <c r="O648" s="9">
        <f>AVERAGE(F648:F687)</f>
        <v>104.625</v>
      </c>
      <c r="P648" s="9">
        <f>STDEV(F648:F687)</f>
        <v>0.0839719122759710146</v>
      </c>
    </row>
    <row r="649" spans="1:16">
      <c r="A649" t="s">
        <v>33</v>
      </c>
      <c r="B649" s="11" t="n">
        <v>0.602789351851852029</v>
      </c>
      <c r="C649" t="n">
        <v>93.0999999999999943</v>
      </c>
      <c r="D649" t="n">
        <v>118.400000000000006</v>
      </c>
      <c r="E649" t="n">
        <v>129.599999999999994</v>
      </c>
      <c r="F649" t="n">
        <v>104.5</v>
      </c>
      <c r="G649" t="n">
        <v>8.66999999999999993</v>
      </c>
      <c r="H649" t="n">
        <v>687</v>
      </c>
      <c r="I649" s="9">
        <f>AVERAGE(C649:C688)</f>
        <v>93.0100000000000051</v>
      </c>
      <c r="J649" s="9">
        <f>STDEV(C649:C688)</f>
        <v>0.191886718718398992</v>
      </c>
      <c r="K649" s="9">
        <f>AVERAGE(D649:D688)</f>
        <v>118.772499999999994</v>
      </c>
      <c r="L649" s="9">
        <f>STDEV(D649:D688)</f>
        <v>0.387620948866284021</v>
      </c>
      <c r="M649" s="9">
        <f>AVERAGE(E649:E688)</f>
        <v>128.789999999999992</v>
      </c>
      <c r="N649" s="9">
        <f>STDEV(E649:E688)</f>
        <v>0.447672041130854037</v>
      </c>
      <c r="O649" s="9">
        <f>AVERAGE(F649:F688)</f>
        <v>104.642499999999998</v>
      </c>
      <c r="P649" s="9">
        <f>STDEV(F649:F688)</f>
        <v>0.12171319798651401</v>
      </c>
    </row>
    <row r="650" spans="1:16">
      <c r="A650" t="s">
        <v>33</v>
      </c>
      <c r="B650" s="11" t="n">
        <v>0.602789351851852029</v>
      </c>
      <c r="C650" t="n">
        <v>93.0999999999999943</v>
      </c>
      <c r="D650" t="n">
        <v>118.400000000000006</v>
      </c>
      <c r="E650" t="n">
        <v>129.599999999999994</v>
      </c>
      <c r="F650" t="n">
        <v>104.5</v>
      </c>
      <c r="G650" t="n">
        <v>8.66999999999999993</v>
      </c>
      <c r="H650" t="n">
        <v>688</v>
      </c>
      <c r="I650" s="9">
        <f>AVERAGE(C650:C689)</f>
        <v>93.019999999999996</v>
      </c>
      <c r="J650" s="9">
        <f>STDEV(C650:C689)</f>
        <v>0.20655911179773101</v>
      </c>
      <c r="K650" s="9">
        <f>AVERAGE(D650:D689)</f>
        <v>118.795000000000002</v>
      </c>
      <c r="L650" s="9">
        <f>STDEV(D650:D689)</f>
        <v>0.391545262144344974</v>
      </c>
      <c r="M650" s="9">
        <f>AVERAGE(E650:E689)</f>
        <v>128.754999999999995</v>
      </c>
      <c r="N650" s="9">
        <f>STDEV(E650:E689)</f>
        <v>0.437328721051352964</v>
      </c>
      <c r="O650" s="9">
        <f>AVERAGE(F650:F689)</f>
        <v>104.659999999999997</v>
      </c>
      <c r="P650" s="9">
        <f>STDEV(F650:F689)</f>
        <v>0.148150997123603005</v>
      </c>
    </row>
    <row r="651" spans="1:16">
      <c r="A651" t="s">
        <v>33</v>
      </c>
      <c r="B651" s="11" t="n">
        <v>0.602789351851852029</v>
      </c>
      <c r="C651" t="n">
        <v>93.0999999999999943</v>
      </c>
      <c r="D651" t="n">
        <v>118.400000000000006</v>
      </c>
      <c r="E651" t="n">
        <v>129.599999999999994</v>
      </c>
      <c r="F651" t="n">
        <v>104.5</v>
      </c>
      <c r="G651" t="n">
        <v>8.66999999999999993</v>
      </c>
      <c r="H651" t="n">
        <v>689</v>
      </c>
      <c r="I651" s="9">
        <f>AVERAGE(C651:C690)</f>
        <v>93.0300000000000011</v>
      </c>
      <c r="J651" s="9">
        <f>STDEV(C651:C690)</f>
        <v>0.219790109667594979</v>
      </c>
      <c r="K651" s="9">
        <f>AVERAGE(D651:D690)</f>
        <v>118.817499999999995</v>
      </c>
      <c r="L651" s="9">
        <f>STDEV(D651:D690)</f>
        <v>0.394115367724896046</v>
      </c>
      <c r="M651" s="9">
        <f>AVERAGE(E651:E690)</f>
        <v>128.719999999999999</v>
      </c>
      <c r="N651" s="9">
        <f>STDEV(E651:E690)</f>
        <v>0.423780301087434008</v>
      </c>
      <c r="O651" s="9">
        <f>AVERAGE(F651:F690)</f>
        <v>104.677499999999995</v>
      </c>
      <c r="P651" s="9">
        <f>STDEV(F651:F690)</f>
        <v>0.168686479022855007</v>
      </c>
    </row>
    <row r="652" spans="1:16">
      <c r="A652" t="s">
        <v>33</v>
      </c>
      <c r="B652" s="11" t="n">
        <v>0.602789351851852029</v>
      </c>
      <c r="C652" t="n">
        <v>93.0999999999999943</v>
      </c>
      <c r="D652" t="n">
        <v>118.400000000000006</v>
      </c>
      <c r="E652" t="n">
        <v>129.599999999999994</v>
      </c>
      <c r="F652" t="n">
        <v>104.5</v>
      </c>
      <c r="G652" t="n">
        <v>8.66999999999999993</v>
      </c>
      <c r="H652" t="n">
        <v>690</v>
      </c>
      <c r="I652" s="9">
        <f>AVERAGE(C652:C691)</f>
        <v>93.0400000000000063</v>
      </c>
      <c r="J652" s="9">
        <f>STDEV(C652:C691)</f>
        <v>0.231826637260676005</v>
      </c>
      <c r="K652" s="9">
        <f>AVERAGE(D652:D691)</f>
        <v>118.840000000000003</v>
      </c>
      <c r="L652" s="9">
        <f>STDEV(D652:D691)</f>
        <v>0.395357676424382021</v>
      </c>
      <c r="M652" s="9">
        <f>AVERAGE(E652:E691)</f>
        <v>128.685000000000002</v>
      </c>
      <c r="N652" s="9">
        <f>STDEV(E652:E691)</f>
        <v>0.406706597451109975</v>
      </c>
      <c r="O652" s="9">
        <f>AVERAGE(F652:F691)</f>
        <v>104.694999999999993</v>
      </c>
      <c r="P652" s="9">
        <f>STDEV(F652:F691)</f>
        <v>0.185292561462492031</v>
      </c>
    </row>
    <row r="653" spans="1:16">
      <c r="A653" t="s">
        <v>33</v>
      </c>
      <c r="B653" s="11" t="n">
        <v>0.602789351851852029</v>
      </c>
      <c r="C653" t="n">
        <v>93.0999999999999943</v>
      </c>
      <c r="D653" t="n">
        <v>118.400000000000006</v>
      </c>
      <c r="E653" t="n">
        <v>129.599999999999994</v>
      </c>
      <c r="F653" t="n">
        <v>104.5</v>
      </c>
      <c r="G653" t="n">
        <v>8.66999999999999993</v>
      </c>
      <c r="H653" t="n">
        <v>691</v>
      </c>
      <c r="I653" s="9">
        <f>AVERAGE(C653:C692)</f>
        <v>93.0499999999999972</v>
      </c>
      <c r="J653" s="9">
        <f>STDEV(C653:C692)</f>
        <v>0.242846369077985003</v>
      </c>
      <c r="K653" s="9">
        <f>AVERAGE(D653:D692)</f>
        <v>118.862499999999997</v>
      </c>
      <c r="L653" s="9">
        <f>STDEV(D653:D692)</f>
        <v>0.395284707521039991</v>
      </c>
      <c r="M653" s="9">
        <f>AVERAGE(E653:E692)</f>
        <v>128.650000000000006</v>
      </c>
      <c r="N653" s="9">
        <f>STDEV(E653:E692)</f>
        <v>0.38563966175428499</v>
      </c>
      <c r="O653" s="9">
        <f>AVERAGE(F653:F692)</f>
        <v>104.712500000000006</v>
      </c>
      <c r="P653" s="9">
        <f>STDEV(F653:F692)</f>
        <v>0.198955606438553012</v>
      </c>
    </row>
    <row r="654" spans="1:16">
      <c r="A654" t="s">
        <v>33</v>
      </c>
      <c r="B654" s="11" t="n">
        <v>0.602789351851852029</v>
      </c>
      <c r="C654" t="n">
        <v>93.0999999999999943</v>
      </c>
      <c r="D654" t="n">
        <v>118.400000000000006</v>
      </c>
      <c r="E654" t="n">
        <v>129.599999999999994</v>
      </c>
      <c r="F654" t="n">
        <v>104.5</v>
      </c>
      <c r="G654" t="n">
        <v>8.66999999999999993</v>
      </c>
      <c r="H654" t="n">
        <v>692</v>
      </c>
      <c r="I654" s="9">
        <f>AVERAGE(C654:C693)</f>
        <v>93.0600000000000023</v>
      </c>
      <c r="J654" s="9">
        <f>STDEV(C654:C693)</f>
        <v>0.252982212813475993</v>
      </c>
      <c r="K654" s="9">
        <f>AVERAGE(D654:D693)</f>
        <v>118.885000000000005</v>
      </c>
      <c r="L654" s="9">
        <f>STDEV(D654:D693)</f>
        <v>0.393895730052824042</v>
      </c>
      <c r="M654" s="9">
        <f>AVERAGE(E654:E693)</f>
        <v>128.615000000000009</v>
      </c>
      <c r="N654" s="9">
        <f>STDEV(E654:E693)</f>
        <v>0.359878897009573961</v>
      </c>
      <c r="O654" s="9">
        <f>AVERAGE(F654:F693)</f>
        <v>104.730000000000004</v>
      </c>
      <c r="P654" s="9">
        <f>STDEV(F654:F693)</f>
        <v>0.210250156254708997</v>
      </c>
    </row>
    <row r="655" spans="1:16">
      <c r="A655" t="s">
        <v>33</v>
      </c>
      <c r="B655" s="11" t="n">
        <v>0.602800925925925934</v>
      </c>
      <c r="C655" t="n">
        <v>93.0999999999999943</v>
      </c>
      <c r="D655" t="n">
        <v>118.400000000000006</v>
      </c>
      <c r="E655" t="n">
        <v>129.599999999999994</v>
      </c>
      <c r="F655" t="n">
        <v>104.5</v>
      </c>
      <c r="G655" t="n">
        <v>8.66999999999999993</v>
      </c>
      <c r="H655" t="n">
        <v>693</v>
      </c>
      <c r="I655" s="9">
        <f>AVERAGE(C655:C694)</f>
        <v>93.0699999999999932</v>
      </c>
      <c r="J655" s="9">
        <f>STDEV(C655:C694)</f>
        <v>0.262336640255449982</v>
      </c>
      <c r="K655" s="9">
        <f>AVERAGE(D655:D694)</f>
        <v>118.907499999999999</v>
      </c>
      <c r="L655" s="9">
        <f>STDEV(D655:D694)</f>
        <v>0.391176725750927012</v>
      </c>
      <c r="M655" s="9">
        <f>AVERAGE(E655:E694)</f>
        <v>128.580000000000013</v>
      </c>
      <c r="N655" s="9">
        <f>STDEV(E655:E694)</f>
        <v>0.328321293544719994</v>
      </c>
      <c r="O655" s="9">
        <f>AVERAGE(F655:F694)</f>
        <v>104.747500000000002</v>
      </c>
      <c r="P655" s="9">
        <f>STDEV(F655:F694)</f>
        <v>0.219542064189805997</v>
      </c>
    </row>
    <row r="656" spans="1:16">
      <c r="A656" t="s">
        <v>33</v>
      </c>
      <c r="B656" s="11" t="n">
        <v>0.602800925925925934</v>
      </c>
      <c r="C656" t="n">
        <v>93.0999999999999943</v>
      </c>
      <c r="D656" t="n">
        <v>118.400000000000006</v>
      </c>
      <c r="E656" t="n">
        <v>129.599999999999994</v>
      </c>
      <c r="F656" t="n">
        <v>104.5</v>
      </c>
      <c r="G656" t="n">
        <v>8.66999999999999993</v>
      </c>
      <c r="H656" t="n">
        <v>694</v>
      </c>
      <c r="I656" s="9">
        <f>AVERAGE(C656:C695)</f>
        <v>93.0799999999999983</v>
      </c>
      <c r="J656" s="9">
        <f>STDEV(C656:C695)</f>
        <v>0.27099058551156503</v>
      </c>
      <c r="K656" s="9">
        <f>AVERAGE(D656:D695)</f>
        <v>118.930000000000007</v>
      </c>
      <c r="L656" s="9">
        <f>STDEV(D656:D695)</f>
        <v>0.387099669137240987</v>
      </c>
      <c r="M656" s="9">
        <f>AVERAGE(E656:E695)</f>
        <v>128.544999999999987</v>
      </c>
      <c r="N656" s="9">
        <f>STDEV(E656:E695)</f>
        <v>0.289074562291635964</v>
      </c>
      <c r="O656" s="9">
        <f>AVERAGE(F656:F695)</f>
        <v>104.765000000000001</v>
      </c>
      <c r="P656" s="9">
        <f>STDEV(F656:F695)</f>
        <v>0.227077305259912965</v>
      </c>
    </row>
    <row r="657" spans="1:16">
      <c r="A657" t="s">
        <v>33</v>
      </c>
      <c r="B657" s="11" t="n">
        <v>0.602800925925925934</v>
      </c>
      <c r="C657" t="n">
        <v>93.0999999999999943</v>
      </c>
      <c r="D657" t="n">
        <v>118.400000000000006</v>
      </c>
      <c r="E657" t="n">
        <v>129.599999999999994</v>
      </c>
      <c r="F657" t="n">
        <v>104.5</v>
      </c>
      <c r="G657" t="n">
        <v>8.66999999999999993</v>
      </c>
      <c r="H657" t="n">
        <v>695</v>
      </c>
      <c r="I657" s="9">
        <f>AVERAGE(C657:C696)</f>
        <v>93.0900000000000034</v>
      </c>
      <c r="J657" s="9">
        <f>STDEV(C657:C696)</f>
        <v>0.279009236130558991</v>
      </c>
      <c r="K657" s="9">
        <f>AVERAGE(D657:D696)</f>
        <v>118.952500000000001</v>
      </c>
      <c r="L657" s="9">
        <f>STDEV(D657:D696)</f>
        <v>0.381621036349697018</v>
      </c>
      <c r="M657" s="9">
        <f>AVERAGE(E657:E696)</f>
        <v>128.509999999999991</v>
      </c>
      <c r="N657" s="9">
        <f>STDEV(E657:E696)</f>
        <v>0.238370536813006995</v>
      </c>
      <c r="O657" s="9">
        <f>AVERAGE(F657:F696)</f>
        <v>104.782499999999999</v>
      </c>
      <c r="P657" s="9">
        <f>STDEV(F657:F696)</f>
        <v>0.233026354842704997</v>
      </c>
    </row>
    <row r="658" spans="1:16">
      <c r="A658" t="s">
        <v>33</v>
      </c>
      <c r="B658" s="11" t="n">
        <v>0.602800925925925934</v>
      </c>
      <c r="C658" t="n">
        <v>92.7000000000000028</v>
      </c>
      <c r="D658" t="n">
        <v>118.400000000000006</v>
      </c>
      <c r="E658" t="n">
        <v>128.5</v>
      </c>
      <c r="F658" t="n">
        <v>104.700000000000003</v>
      </c>
      <c r="G658" t="n">
        <v>8.67999999999999794</v>
      </c>
      <c r="H658" t="n">
        <v>696</v>
      </c>
      <c r="I658" s="9">
        <f>AVERAGE(C658:C697)</f>
        <v>93.0999999999999943</v>
      </c>
      <c r="J658" s="9">
        <f>STDEV(C658:C697)</f>
        <v>0.286445949615779014</v>
      </c>
      <c r="K658" s="9">
        <f>AVERAGE(D658:D697)</f>
        <v>118.974999999999994</v>
      </c>
      <c r="L658" s="9">
        <f>STDEV(D658:D697)</f>
        <v>0.374679350090997998</v>
      </c>
      <c r="M658" s="9">
        <f>AVERAGE(E658:E697)</f>
        <v>128.474999999999994</v>
      </c>
      <c r="N658" s="9">
        <f>STDEV(E658:E697)</f>
        <v>0.166024403519819996</v>
      </c>
      <c r="O658" s="9">
        <f>AVERAGE(F658:F697)</f>
        <v>104.799999999999997</v>
      </c>
      <c r="P658" s="9">
        <f>STDEV(F658:F697)</f>
        <v>0.237508434398155988</v>
      </c>
    </row>
    <row r="659" spans="1:16">
      <c r="A659" t="s">
        <v>33</v>
      </c>
      <c r="B659" s="11" t="n">
        <v>0.602800925925925934</v>
      </c>
      <c r="C659" t="n">
        <v>92.7000000000000028</v>
      </c>
      <c r="D659" t="n">
        <v>118.400000000000006</v>
      </c>
      <c r="E659" t="n">
        <v>128.5</v>
      </c>
      <c r="F659" t="n">
        <v>104.700000000000003</v>
      </c>
      <c r="G659" t="n">
        <v>8.67999999999999794</v>
      </c>
      <c r="H659" t="n">
        <v>697</v>
      </c>
      <c r="I659" s="9">
        <f>AVERAGE(C659:C698)</f>
        <v>93.1175000000000068</v>
      </c>
      <c r="J659" s="9">
        <f>STDEV(C659:C698)</f>
        <v>0.282740707525992008</v>
      </c>
      <c r="K659" s="9">
        <f>AVERAGE(D659:D698)</f>
        <v>119.010000000000005</v>
      </c>
      <c r="L659" s="9">
        <f>STDEV(D659:D698)</f>
        <v>0.384840959491787959</v>
      </c>
      <c r="M659" s="9">
        <f>AVERAGE(E659:E698)</f>
        <v>128.487500000000011</v>
      </c>
      <c r="N659" s="9">
        <f>STDEV(E659:E698)</f>
        <v>0.185620926097064967</v>
      </c>
      <c r="O659" s="9">
        <f>AVERAGE(F659:F698)</f>
        <v>104.817499999999995</v>
      </c>
      <c r="P659" s="9">
        <f>STDEV(F659:F698)</f>
        <v>0.255089225214471016</v>
      </c>
    </row>
    <row r="660" spans="1:16">
      <c r="A660" t="s">
        <v>33</v>
      </c>
      <c r="B660" s="11" t="n">
        <v>0.602800925925925934</v>
      </c>
      <c r="C660" t="n">
        <v>92.7000000000000028</v>
      </c>
      <c r="D660" t="n">
        <v>118.400000000000006</v>
      </c>
      <c r="E660" t="n">
        <v>128.5</v>
      </c>
      <c r="F660" t="n">
        <v>104.700000000000003</v>
      </c>
      <c r="G660" t="n">
        <v>8.67999999999999794</v>
      </c>
      <c r="H660" t="n">
        <v>698</v>
      </c>
      <c r="I660" s="9">
        <f>AVERAGE(C660:C699)</f>
        <v>93.1350000000000051</v>
      </c>
      <c r="J660" s="9">
        <f>STDEV(C660:C699)</f>
        <v>0.27785810804279798</v>
      </c>
      <c r="K660" s="9">
        <f>AVERAGE(D660:D699)</f>
        <v>119.045000000000002</v>
      </c>
      <c r="L660" s="9">
        <f>STDEV(D660:D699)</f>
        <v>0.39154526214434199</v>
      </c>
      <c r="M660" s="9">
        <f>AVERAGE(E660:E699)</f>
        <v>128.5</v>
      </c>
      <c r="N660" s="9">
        <f>STDEV(E660:E699)</f>
        <v>0.202547873416743984</v>
      </c>
      <c r="O660" s="9">
        <f>AVERAGE(F660:F699)</f>
        <v>104.834999999999994</v>
      </c>
      <c r="P660" s="9">
        <f>STDEV(F660:F699)</f>
        <v>0.270374858488301006</v>
      </c>
    </row>
    <row r="661" spans="1:16">
      <c r="A661" t="s">
        <v>33</v>
      </c>
      <c r="B661" s="11" t="n">
        <v>0.602800925925925934</v>
      </c>
      <c r="C661" t="n">
        <v>92.7000000000000028</v>
      </c>
      <c r="D661" t="n">
        <v>118.400000000000006</v>
      </c>
      <c r="E661" t="n">
        <v>128.5</v>
      </c>
      <c r="F661" t="n">
        <v>104.700000000000003</v>
      </c>
      <c r="G661" t="n">
        <v>8.67999999999999794</v>
      </c>
      <c r="H661" t="n">
        <v>699</v>
      </c>
      <c r="I661" s="9">
        <f>AVERAGE(C661:C700)</f>
        <v>93.1525000000000034</v>
      </c>
      <c r="J661" s="9">
        <f>STDEV(C661:C700)</f>
        <v>0.27173469338629701</v>
      </c>
      <c r="K661" s="9">
        <f>AVERAGE(D661:D700)</f>
        <v>119.079999999999998</v>
      </c>
      <c r="L661" s="9">
        <f>STDEV(D661:D700)</f>
        <v>0.394968353162610963</v>
      </c>
      <c r="M661" s="9">
        <f>AVERAGE(E661:E700)</f>
        <v>128.512499999999989</v>
      </c>
      <c r="N661" s="9">
        <f>STDEV(E661:E700)</f>
        <v>0.217429623155735019</v>
      </c>
      <c r="O661" s="9">
        <f>AVERAGE(F661:F700)</f>
        <v>104.852500000000006</v>
      </c>
      <c r="P661" s="9">
        <f>STDEV(F661:F700)</f>
        <v>0.283736515549920032</v>
      </c>
    </row>
    <row r="662" spans="1:16">
      <c r="A662" t="s">
        <v>33</v>
      </c>
      <c r="B662" s="11" t="n">
        <v>0.602800925925925934</v>
      </c>
      <c r="C662" t="n">
        <v>92.7000000000000028</v>
      </c>
      <c r="D662" t="n">
        <v>118.400000000000006</v>
      </c>
      <c r="E662" t="n">
        <v>128.5</v>
      </c>
      <c r="F662" t="n">
        <v>104.700000000000003</v>
      </c>
      <c r="G662" t="n">
        <v>8.67999999999999794</v>
      </c>
      <c r="H662" t="n">
        <v>700</v>
      </c>
      <c r="I662" s="9">
        <f>AVERAGE(C662:C701)</f>
        <v>93.1700000000000017</v>
      </c>
      <c r="J662" s="9">
        <f>STDEV(C662:C701)</f>
        <v>0.264284229280045047</v>
      </c>
      <c r="K662" s="9">
        <f>AVERAGE(D662:D701)</f>
        <v>119.114999999999995</v>
      </c>
      <c r="L662" s="9">
        <f>STDEV(D662:D701)</f>
        <v>0.395195505009196957</v>
      </c>
      <c r="M662" s="9">
        <f>AVERAGE(E662:E701)</f>
        <v>128.525000000000006</v>
      </c>
      <c r="N662" s="9">
        <f>STDEV(E662:E701)</f>
        <v>0.230662368420009001</v>
      </c>
      <c r="O662" s="9">
        <f>AVERAGE(F662:F701)</f>
        <v>104.870000000000005</v>
      </c>
      <c r="P662" s="9">
        <f>STDEV(F662:F701)</f>
        <v>0.295435358889303004</v>
      </c>
    </row>
    <row r="663" spans="1:16">
      <c r="A663" t="s">
        <v>33</v>
      </c>
      <c r="B663" s="11" t="n">
        <v>0.602800925925925934</v>
      </c>
      <c r="C663" t="n">
        <v>92.7000000000000028</v>
      </c>
      <c r="D663" t="n">
        <v>118.400000000000006</v>
      </c>
      <c r="E663" t="n">
        <v>128.5</v>
      </c>
      <c r="F663" t="n">
        <v>104.700000000000003</v>
      </c>
      <c r="G663" t="n">
        <v>8.67999999999999794</v>
      </c>
      <c r="H663" t="n">
        <v>701</v>
      </c>
      <c r="I663" s="9">
        <f>AVERAGE(C663:C702)</f>
        <v>93.1875</v>
      </c>
      <c r="J663" s="9">
        <f>STDEV(C663:C702)</f>
        <v>0.255390600794861999</v>
      </c>
      <c r="K663" s="9">
        <f>AVERAGE(D663:D702)</f>
        <v>119.150000000000006</v>
      </c>
      <c r="L663" s="9">
        <f>STDEV(D663:D702)</f>
        <v>0.392232270276372965</v>
      </c>
      <c r="M663" s="9">
        <f>AVERAGE(E663:E702)</f>
        <v>128.537499999999994</v>
      </c>
      <c r="N663" s="9">
        <f>STDEV(E663:E702)</f>
        <v>0.242516190313360003</v>
      </c>
      <c r="O663" s="9">
        <f>AVERAGE(F663:F702)</f>
        <v>104.887500000000003</v>
      </c>
      <c r="P663" s="9">
        <f>STDEV(F663:F702)</f>
        <v>0.305662374491019007</v>
      </c>
    </row>
    <row r="664" spans="1:16">
      <c r="A664" t="s">
        <v>33</v>
      </c>
      <c r="B664" s="11" t="n">
        <v>0.602800925925925934</v>
      </c>
      <c r="C664" t="n">
        <v>92.7000000000000028</v>
      </c>
      <c r="D664" t="n">
        <v>118.400000000000006</v>
      </c>
      <c r="E664" t="n">
        <v>128.5</v>
      </c>
      <c r="F664" t="n">
        <v>104.700000000000003</v>
      </c>
      <c r="G664" t="n">
        <v>8.67999999999999794</v>
      </c>
      <c r="H664" t="n">
        <v>702</v>
      </c>
      <c r="I664" s="9">
        <f>AVERAGE(C664:C703)</f>
        <v>93.2049999999999983</v>
      </c>
      <c r="J664" s="9">
        <f>STDEV(C664:C703)</f>
        <v>0.244896629160896007</v>
      </c>
      <c r="K664" s="9">
        <f>AVERAGE(D664:D703)</f>
        <v>119.185000000000002</v>
      </c>
      <c r="L664" s="9">
        <f>STDEV(D664:D703)</f>
        <v>0.386005181312383971</v>
      </c>
      <c r="M664" s="9">
        <f>AVERAGE(E664:E703)</f>
        <v>128.550000000000011</v>
      </c>
      <c r="N664" s="9">
        <f>STDEV(E664:E703)</f>
        <v>0.253184841770911984</v>
      </c>
      <c r="O664" s="9">
        <f>AVERAGE(F664:F703)</f>
        <v>104.905000000000001</v>
      </c>
      <c r="P664" s="9">
        <f>STDEV(F664:F703)</f>
        <v>0.314561151366025005</v>
      </c>
    </row>
    <row r="665" spans="1:16">
      <c r="A665" t="s">
        <v>33</v>
      </c>
      <c r="B665" s="11" t="n">
        <v>0.602800925925925934</v>
      </c>
      <c r="C665" t="n">
        <v>92.7000000000000028</v>
      </c>
      <c r="D665" t="n">
        <v>118.400000000000006</v>
      </c>
      <c r="E665" t="n">
        <v>128.5</v>
      </c>
      <c r="F665" t="n">
        <v>104.700000000000003</v>
      </c>
      <c r="G665" t="n">
        <v>8.67999999999999794</v>
      </c>
      <c r="H665" t="n">
        <v>703</v>
      </c>
      <c r="I665" s="9">
        <f>AVERAGE(C665:C704)</f>
        <v>93.2224999999999966</v>
      </c>
      <c r="J665" s="9">
        <f>STDEV(C665:C704)</f>
        <v>0.232585798891832995</v>
      </c>
      <c r="K665" s="9">
        <f>AVERAGE(D665:D704)</f>
        <v>119.219999999999999</v>
      </c>
      <c r="L665" s="9">
        <f>STDEV(D665:D704)</f>
        <v>0.376352262702140994</v>
      </c>
      <c r="M665" s="9">
        <f>AVERAGE(E665:E704)</f>
        <v>128.5625</v>
      </c>
      <c r="N665" s="9">
        <f>STDEV(E665:E704)</f>
        <v>0.262812695318385003</v>
      </c>
      <c r="O665" s="9">
        <f>AVERAGE(F665:F704)</f>
        <v>104.922499999999999</v>
      </c>
      <c r="P665" s="9">
        <f>STDEV(F665:F704)</f>
        <v>0.322241747124333022</v>
      </c>
    </row>
    <row r="666" spans="1:16">
      <c r="A666" t="s">
        <v>33</v>
      </c>
      <c r="B666" s="11" t="n">
        <v>0.602800925925925934</v>
      </c>
      <c r="C666" t="n">
        <v>92.7000000000000028</v>
      </c>
      <c r="D666" t="n">
        <v>118.400000000000006</v>
      </c>
      <c r="E666" t="n">
        <v>128.5</v>
      </c>
      <c r="F666" t="n">
        <v>104.700000000000003</v>
      </c>
      <c r="G666" t="n">
        <v>8.67999999999999794</v>
      </c>
      <c r="H666" t="n">
        <v>704</v>
      </c>
      <c r="I666" s="9">
        <f>AVERAGE(C666:C705)</f>
        <v>93.2399999999999949</v>
      </c>
      <c r="J666" s="9">
        <f>STDEV(C666:C705)</f>
        <v>0.218150735936748008</v>
      </c>
      <c r="K666" s="9">
        <f>AVERAGE(D666:D705)</f>
        <v>119.254999999999995</v>
      </c>
      <c r="L666" s="9">
        <f>STDEV(D666:D705)</f>
        <v>0.363000317863824984</v>
      </c>
      <c r="M666" s="9">
        <f>AVERAGE(E666:E705)</f>
        <v>128.574999999999989</v>
      </c>
      <c r="N666" s="9">
        <f>STDEV(E666:E705)</f>
        <v>0.271510494673688996</v>
      </c>
      <c r="O666" s="9">
        <f>AVERAGE(F666:F705)</f>
        <v>104.939999999999998</v>
      </c>
      <c r="P666" s="9">
        <f>STDEV(F666:F705)</f>
        <v>0.328789543785328986</v>
      </c>
    </row>
    <row r="667" spans="1:16">
      <c r="A667" t="s">
        <v>33</v>
      </c>
      <c r="B667" s="11" t="n">
        <v>0.602800925925925934</v>
      </c>
      <c r="C667" t="n">
        <v>92.7000000000000028</v>
      </c>
      <c r="D667" t="n">
        <v>118.400000000000006</v>
      </c>
      <c r="E667" t="n">
        <v>128.5</v>
      </c>
      <c r="F667" t="n">
        <v>104.700000000000003</v>
      </c>
      <c r="G667" t="n">
        <v>8.67999999999999794</v>
      </c>
      <c r="H667" t="n">
        <v>705</v>
      </c>
      <c r="I667" s="9">
        <f>AVERAGE(C667:C706)</f>
        <v>93.2574999999999932</v>
      </c>
      <c r="J667" s="9">
        <f>STDEV(C667:C706)</f>
        <v>0.201134602207402002</v>
      </c>
      <c r="K667" s="9">
        <f>AVERAGE(D667:D706)</f>
        <v>119.290000000000006</v>
      </c>
      <c r="L667" s="9">
        <f>STDEV(D667:D706)</f>
        <v>0.345520788643197019</v>
      </c>
      <c r="M667" s="9">
        <f>AVERAGE(E667:E706)</f>
        <v>128.587500000000006</v>
      </c>
      <c r="N667" s="9">
        <f>STDEV(E667:E706)</f>
        <v>0.27936512272449896</v>
      </c>
      <c r="O667" s="9">
        <f>AVERAGE(F667:F706)</f>
        <v>104.957499999999996</v>
      </c>
      <c r="P667" s="9">
        <f>STDEV(F667:F706)</f>
        <v>0.334271116740853014</v>
      </c>
    </row>
    <row r="668" spans="1:16">
      <c r="A668" t="s">
        <v>33</v>
      </c>
      <c r="B668" s="11" t="n">
        <v>0.602800925925925934</v>
      </c>
      <c r="C668" t="n">
        <v>93.0999999999999943</v>
      </c>
      <c r="D668" t="n">
        <v>118.900000000000006</v>
      </c>
      <c r="E668" t="n">
        <v>128.599999999999994</v>
      </c>
      <c r="F668" t="n">
        <v>104.599999999999994</v>
      </c>
      <c r="G668" t="n">
        <v>8.69999999999999929</v>
      </c>
      <c r="H668" t="n">
        <v>706</v>
      </c>
      <c r="I668" s="9">
        <f>AVERAGE(C668:C707)</f>
        <v>93.2750000000000057</v>
      </c>
      <c r="J668" s="9">
        <f>STDEV(C668:C707)</f>
        <v>0.18081014266989401</v>
      </c>
      <c r="K668" s="9">
        <f>AVERAGE(D668:D707)</f>
        <v>119.325000000000003</v>
      </c>
      <c r="L668" s="9">
        <f>STDEV(D668:D707)</f>
        <v>0.323244767145861989</v>
      </c>
      <c r="M668" s="9">
        <f>AVERAGE(E668:E707)</f>
        <v>128.599999999999994</v>
      </c>
      <c r="N668" s="9">
        <f>STDEV(E668:E707)</f>
        <v>0.286445949615780027</v>
      </c>
      <c r="O668" s="9">
        <f>AVERAGE(F668:F707)</f>
        <v>104.974999999999994</v>
      </c>
      <c r="P668" s="9">
        <f>STDEV(F668:F707)</f>
        <v>0.33873823188944101</v>
      </c>
    </row>
    <row r="669" spans="1:16">
      <c r="A669" t="s">
        <v>33</v>
      </c>
      <c r="B669" s="11" t="n">
        <v>0.602800925925925934</v>
      </c>
      <c r="C669" t="n">
        <v>93.0999999999999943</v>
      </c>
      <c r="D669" t="n">
        <v>118.900000000000006</v>
      </c>
      <c r="E669" t="n">
        <v>128.599999999999994</v>
      </c>
      <c r="F669" t="n">
        <v>104.599999999999994</v>
      </c>
      <c r="G669" t="n">
        <v>8.69999999999999929</v>
      </c>
      <c r="H669" t="n">
        <v>707</v>
      </c>
      <c r="I669" s="9">
        <f>AVERAGE(C669:C708)</f>
        <v>93.2574999999999932</v>
      </c>
      <c r="J669" s="9">
        <f>STDEV(C669:C708)</f>
        <v>0.226327989816459985</v>
      </c>
      <c r="K669" s="9">
        <f>AVERAGE(D669:D708)</f>
        <v>119.327500000000001</v>
      </c>
      <c r="L669" s="9">
        <f>STDEV(D669:D708)</f>
        <v>0.320246299444177973</v>
      </c>
      <c r="M669" s="9">
        <f>AVERAGE(E669:E708)</f>
        <v>128.602499999999992</v>
      </c>
      <c r="N669" s="9">
        <f>STDEV(E669:E708)</f>
        <v>0.286882000221847022</v>
      </c>
      <c r="O669" s="9">
        <f>AVERAGE(F669:F708)</f>
        <v>104.997500000000002</v>
      </c>
      <c r="P669" s="9">
        <f>STDEV(F669:F708)</f>
        <v>0.343053782133213048</v>
      </c>
    </row>
    <row r="670" spans="1:16">
      <c r="A670" t="s">
        <v>33</v>
      </c>
      <c r="B670" s="11" t="n">
        <v>0.602800925925925934</v>
      </c>
      <c r="C670" t="n">
        <v>93.0999999999999943</v>
      </c>
      <c r="D670" t="n">
        <v>118.900000000000006</v>
      </c>
      <c r="E670" t="n">
        <v>128.599999999999994</v>
      </c>
      <c r="F670" t="n">
        <v>104.599999999999994</v>
      </c>
      <c r="G670" t="n">
        <v>8.69999999999999929</v>
      </c>
      <c r="H670" t="n">
        <v>708</v>
      </c>
      <c r="I670" s="9">
        <f>AVERAGE(C670:C709)</f>
        <v>93.2399999999999949</v>
      </c>
      <c r="J670" s="9">
        <f>STDEV(C670:C709)</f>
        <v>0.262922431770671983</v>
      </c>
      <c r="K670" s="9">
        <f>AVERAGE(D670:D709)</f>
        <v>119.329999999999998</v>
      </c>
      <c r="L670" s="9">
        <f>STDEV(D670:D709)</f>
        <v>0.317199282179802999</v>
      </c>
      <c r="M670" s="9">
        <f>AVERAGE(E670:E709)</f>
        <v>128.60499999999999</v>
      </c>
      <c r="N670" s="9">
        <f>STDEV(E670:E709)</f>
        <v>0.287295077469945959</v>
      </c>
      <c r="O670" s="9">
        <f>AVERAGE(F670:F709)</f>
        <v>105.019999999999996</v>
      </c>
      <c r="P670" s="9">
        <f>STDEV(F670:F709)</f>
        <v>0.345817500409892009</v>
      </c>
    </row>
    <row r="671" spans="1:16">
      <c r="A671" t="s">
        <v>33</v>
      </c>
      <c r="B671" s="11" t="n">
        <v>0.602800925925925934</v>
      </c>
      <c r="C671" t="n">
        <v>93.0999999999999943</v>
      </c>
      <c r="D671" t="n">
        <v>118.900000000000006</v>
      </c>
      <c r="E671" t="n">
        <v>128.599999999999994</v>
      </c>
      <c r="F671" t="n">
        <v>104.599999999999994</v>
      </c>
      <c r="G671" t="n">
        <v>8.69999999999999929</v>
      </c>
      <c r="H671" t="n">
        <v>709</v>
      </c>
      <c r="I671" s="9">
        <f>AVERAGE(C671:C710)</f>
        <v>93.2224999999999966</v>
      </c>
      <c r="J671" s="9">
        <f>STDEV(C671:C710)</f>
        <v>0.293945311501722983</v>
      </c>
      <c r="K671" s="9">
        <f>AVERAGE(D671:D710)</f>
        <v>119.332499999999996</v>
      </c>
      <c r="L671" s="9">
        <f>STDEV(D671:D710)</f>
        <v>0.314102302459334037</v>
      </c>
      <c r="M671" s="9">
        <f>AVERAGE(E671:E710)</f>
        <v>128.607499999999987</v>
      </c>
      <c r="N671" s="9">
        <f>STDEV(E671:E710)</f>
        <v>0.287685280320047987</v>
      </c>
      <c r="O671" s="9">
        <f>AVERAGE(F671:F710)</f>
        <v>105.042500000000004</v>
      </c>
      <c r="P671" s="9">
        <f>STDEV(F671:F710)</f>
        <v>0.347066460789775988</v>
      </c>
    </row>
    <row r="672" spans="1:16">
      <c r="A672" t="s">
        <v>33</v>
      </c>
      <c r="B672" s="11" t="n">
        <v>0.602800925925925934</v>
      </c>
      <c r="C672" t="n">
        <v>93.0999999999999943</v>
      </c>
      <c r="D672" t="n">
        <v>118.900000000000006</v>
      </c>
      <c r="E672" t="n">
        <v>128.599999999999994</v>
      </c>
      <c r="F672" t="n">
        <v>104.599999999999994</v>
      </c>
      <c r="G672" t="n">
        <v>8.69999999999999929</v>
      </c>
      <c r="H672" t="n">
        <v>710</v>
      </c>
      <c r="I672" s="9">
        <f>AVERAGE(C672:C711)</f>
        <v>93.2049999999999983</v>
      </c>
      <c r="J672" s="9">
        <f>STDEV(C672:C711)</f>
        <v>0.321016015256684994</v>
      </c>
      <c r="K672" s="9">
        <f>AVERAGE(D672:D711)</f>
        <v>119.334999999999994</v>
      </c>
      <c r="L672" s="9">
        <f>STDEV(D672:D711)</f>
        <v>0.310953867466385958</v>
      </c>
      <c r="M672" s="9">
        <f>AVERAGE(E672:E711)</f>
        <v>128.610000000000014</v>
      </c>
      <c r="N672" s="9">
        <f>STDEV(E672:E711)</f>
        <v>0.288052701730715999</v>
      </c>
      <c r="O672" s="9">
        <f>AVERAGE(F672:F711)</f>
        <v>105.064999999999998</v>
      </c>
      <c r="P672" s="9">
        <f>STDEV(F672:F711)</f>
        <v>0.346817028535304006</v>
      </c>
    </row>
    <row r="673" spans="1:16">
      <c r="A673" t="s">
        <v>33</v>
      </c>
      <c r="B673" s="11" t="n">
        <v>0.602800925925925934</v>
      </c>
      <c r="C673" t="n">
        <v>93.0999999999999943</v>
      </c>
      <c r="D673" t="n">
        <v>118.900000000000006</v>
      </c>
      <c r="E673" t="n">
        <v>128.599999999999994</v>
      </c>
      <c r="F673" t="n">
        <v>104.599999999999994</v>
      </c>
      <c r="G673" t="n">
        <v>8.69999999999999929</v>
      </c>
      <c r="H673" t="n">
        <v>711</v>
      </c>
      <c r="I673" s="9">
        <f>AVERAGE(C673:C712)</f>
        <v>93.1875</v>
      </c>
      <c r="J673" s="9">
        <f>STDEV(C673:C712)</f>
        <v>0.345065954305129008</v>
      </c>
      <c r="K673" s="9">
        <f>AVERAGE(D673:D712)</f>
        <v>119.337500000000006</v>
      </c>
      <c r="L673" s="9">
        <f>STDEV(D673:D712)</f>
        <v>0.307752397978532999</v>
      </c>
      <c r="M673" s="9">
        <f>AVERAGE(E673:E712)</f>
        <v>128.612500000000011</v>
      </c>
      <c r="N673" s="9">
        <f>STDEV(E673:E712)</f>
        <v>0.288397428773353006</v>
      </c>
      <c r="O673" s="9">
        <f>AVERAGE(F673:F712)</f>
        <v>105.087500000000006</v>
      </c>
      <c r="P673" s="9">
        <f>STDEV(F673:F712)</f>
        <v>0.345065954305129985</v>
      </c>
    </row>
    <row r="674" spans="1:16">
      <c r="A674" t="s">
        <v>33</v>
      </c>
      <c r="B674" s="11" t="n">
        <v>0.602800925925925934</v>
      </c>
      <c r="C674" t="n">
        <v>93.0999999999999943</v>
      </c>
      <c r="D674" t="n">
        <v>118.900000000000006</v>
      </c>
      <c r="E674" t="n">
        <v>128.599999999999994</v>
      </c>
      <c r="F674" t="n">
        <v>104.599999999999994</v>
      </c>
      <c r="G674" t="n">
        <v>8.69999999999999929</v>
      </c>
      <c r="H674" t="n">
        <v>712</v>
      </c>
      <c r="I674" s="9">
        <f>AVERAGE(C674:C713)</f>
        <v>93.1700000000000017</v>
      </c>
      <c r="J674" s="9">
        <f>STDEV(C674:C713)</f>
        <v>0.366689975949078972</v>
      </c>
      <c r="K674" s="9">
        <f>AVERAGE(D674:D713)</f>
        <v>119.340000000000003</v>
      </c>
      <c r="L674" s="9">
        <f>STDEV(D674:D713)</f>
        <v>0.304496221188299021</v>
      </c>
      <c r="M674" s="9">
        <f>AVERAGE(E674:E713)</f>
        <v>128.615000000000009</v>
      </c>
      <c r="N674" s="9">
        <f>STDEV(E674:E713)</f>
        <v>0.288719542738232029</v>
      </c>
      <c r="O674" s="9">
        <f>AVERAGE(F674:F713)</f>
        <v>105.109999999999999</v>
      </c>
      <c r="P674" s="9">
        <f>STDEV(F674:F713)</f>
        <v>0.341790159045737019</v>
      </c>
    </row>
    <row r="675" spans="1:16">
      <c r="A675" t="s">
        <v>33</v>
      </c>
      <c r="B675" s="11" t="n">
        <v>0.60281249999999984</v>
      </c>
      <c r="C675" t="n">
        <v>93.0999999999999943</v>
      </c>
      <c r="D675" t="n">
        <v>118.900000000000006</v>
      </c>
      <c r="E675" t="n">
        <v>128.599999999999994</v>
      </c>
      <c r="F675" t="n">
        <v>104.599999999999994</v>
      </c>
      <c r="G675" t="n">
        <v>8.69999999999999929</v>
      </c>
      <c r="H675" t="n">
        <v>713</v>
      </c>
      <c r="I675" s="9">
        <f>AVERAGE(C675:C714)</f>
        <v>93.1525000000001029</v>
      </c>
      <c r="J675" s="9">
        <f>STDEV(C675:C714)</f>
        <v>0.386295688526747014</v>
      </c>
      <c r="K675" s="9">
        <f>AVERAGE(D675:D714)</f>
        <v>119.342500000000001</v>
      </c>
      <c r="L675" s="9">
        <f>STDEV(D675:D714)</f>
        <v>0.301183562734651034</v>
      </c>
      <c r="M675" s="9">
        <f>AVERAGE(E675:E714)</f>
        <v>128.617500000000007</v>
      </c>
      <c r="N675" s="9">
        <f>STDEV(E675:E714)</f>
        <v>0.289019119232720012</v>
      </c>
      <c r="O675" s="9">
        <f>AVERAGE(F675:F714)</f>
        <v>105.132499999999993</v>
      </c>
      <c r="P675" s="9">
        <f>STDEV(F675:F714)</f>
        <v>0.336945175484165027</v>
      </c>
    </row>
    <row r="676" spans="1:16">
      <c r="A676" t="s">
        <v>33</v>
      </c>
      <c r="B676" s="11" t="n">
        <v>0.60281249999999984</v>
      </c>
      <c r="C676" t="n">
        <v>93.0999999999999943</v>
      </c>
      <c r="D676" t="n">
        <v>118.900000000000006</v>
      </c>
      <c r="E676" t="n">
        <v>128.599999999999994</v>
      </c>
      <c r="F676" t="n">
        <v>104.599999999999994</v>
      </c>
      <c r="G676" t="n">
        <v>8.69999999999999929</v>
      </c>
      <c r="H676" t="n">
        <v>714</v>
      </c>
      <c r="I676" s="9">
        <f>AVERAGE(C676:C715)</f>
        <v>93.1350000000000051</v>
      </c>
      <c r="J676" s="9">
        <f>STDEV(C676:C715)</f>
        <v>0.404176909730099965</v>
      </c>
      <c r="K676" s="9">
        <f>AVERAGE(D676:D715)</f>
        <v>119.344999999999999</v>
      </c>
      <c r="L676" s="9">
        <f>STDEV(D676:D715)</f>
        <v>0.297812537835979985</v>
      </c>
      <c r="M676" s="9">
        <f>AVERAGE(E676:E715)</f>
        <v>128.620000000000005</v>
      </c>
      <c r="N676" s="9">
        <f>STDEV(E676:E715)</f>
        <v>0.289296228271843958</v>
      </c>
      <c r="O676" s="9">
        <f>AVERAGE(F676:F715)</f>
        <v>105.155000000000001</v>
      </c>
      <c r="P676" s="9">
        <f>STDEV(F676:F715)</f>
        <v>0.330461992073403987</v>
      </c>
    </row>
    <row r="677" spans="1:16">
      <c r="A677" t="s">
        <v>33</v>
      </c>
      <c r="B677" s="11" t="n">
        <v>0.60281249999999984</v>
      </c>
      <c r="C677" t="n">
        <v>93.0999999999999943</v>
      </c>
      <c r="D677" t="n">
        <v>118.900000000000006</v>
      </c>
      <c r="E677" t="n">
        <v>128.599999999999994</v>
      </c>
      <c r="F677" t="n">
        <v>104.599999999999994</v>
      </c>
      <c r="G677" t="n">
        <v>8.69999999999999929</v>
      </c>
      <c r="H677" t="n">
        <v>715</v>
      </c>
      <c r="I677" s="9">
        <f>AVERAGE(C677:C716)</f>
        <v>93.1175000000000068</v>
      </c>
      <c r="J677" s="9">
        <f>STDEV(C677:C716)</f>
        <v>0.420553664370403002</v>
      </c>
      <c r="K677" s="9">
        <f>AVERAGE(D677:D716)</f>
        <v>119.347499999999997</v>
      </c>
      <c r="L677" s="9">
        <f>STDEV(D677:D716)</f>
        <v>0.294381141397096968</v>
      </c>
      <c r="M677" s="9">
        <f>AVERAGE(E677:E716)</f>
        <v>128.622500000000002</v>
      </c>
      <c r="N677" s="9">
        <f>STDEV(E677:E716)</f>
        <v>0.289550934361739998</v>
      </c>
      <c r="O677" s="9">
        <f>AVERAGE(F677:F716)</f>
        <v>105.177499999999995</v>
      </c>
      <c r="P677" s="9">
        <f>STDEV(F677:F716)</f>
        <v>0.322241747124332001</v>
      </c>
    </row>
    <row r="678" spans="1:16">
      <c r="A678" t="s">
        <v>33</v>
      </c>
      <c r="B678" s="11" t="n">
        <v>0.60281249999999984</v>
      </c>
      <c r="C678" t="n">
        <v>93.0999999999999943</v>
      </c>
      <c r="D678" t="n">
        <v>119.299999999999997</v>
      </c>
      <c r="E678" t="n">
        <v>128.599999999999994</v>
      </c>
      <c r="F678" t="n">
        <v>104.700000000000003</v>
      </c>
      <c r="G678" t="n">
        <v>8.63000000000000078</v>
      </c>
      <c r="H678" t="n">
        <v>716</v>
      </c>
      <c r="I678" s="9">
        <f>AVERAGE(C678:C717)</f>
        <v>93.1000000000000938</v>
      </c>
      <c r="J678" s="9">
        <f>STDEV(C678:C717)</f>
        <v>0.435595672319623972</v>
      </c>
      <c r="K678" s="9">
        <f>AVERAGE(D678:D717)</f>
        <v>119.349999999999994</v>
      </c>
      <c r="L678" s="9">
        <f>STDEV(D678:D717)</f>
        <v>0.290887236941368954</v>
      </c>
      <c r="M678" s="9">
        <f>AVERAGE(E678:E717)</f>
        <v>128.625</v>
      </c>
      <c r="N678" s="9">
        <f>STDEV(E678:E717)</f>
        <v>0.289783296575832026</v>
      </c>
      <c r="O678" s="9">
        <f>AVERAGE(F678:F717)</f>
        <v>105.200000000000003</v>
      </c>
      <c r="P678" s="9">
        <f>STDEV(F678:F717)</f>
        <v>0.312147236790424021</v>
      </c>
    </row>
    <row r="679" spans="1:16">
      <c r="A679" t="s">
        <v>33</v>
      </c>
      <c r="B679" s="11" t="n">
        <v>0.60281249999999984</v>
      </c>
      <c r="C679" t="n">
        <v>93.0999999999999943</v>
      </c>
      <c r="D679" t="n">
        <v>119.299999999999997</v>
      </c>
      <c r="E679" t="n">
        <v>128.599999999999994</v>
      </c>
      <c r="F679" t="n">
        <v>104.700000000000003</v>
      </c>
      <c r="G679" t="n">
        <v>8.63000000000000078</v>
      </c>
      <c r="H679" t="n">
        <v>717</v>
      </c>
      <c r="I679" s="9">
        <f>AVERAGE(C679:C718)</f>
        <v>93.0475000000000989</v>
      </c>
      <c r="J679" s="9">
        <f>STDEV(C679:C718)</f>
        <v>0.547716705737176035</v>
      </c>
      <c r="K679" s="9">
        <f>AVERAGE(D679:D718)</f>
        <v>119.327500000000001</v>
      </c>
      <c r="L679" s="9">
        <f>STDEV(D679:D718)</f>
        <v>0.32737299357625198</v>
      </c>
      <c r="M679" s="9">
        <f>AVERAGE(E679:E718)</f>
        <v>128.625</v>
      </c>
      <c r="N679" s="9">
        <f>STDEV(E679:E718)</f>
        <v>0.289783296575819005</v>
      </c>
      <c r="O679" s="9">
        <f>AVERAGE(F679:F718)</f>
        <v>105.217500000000001</v>
      </c>
      <c r="P679" s="9">
        <f>STDEV(F679:F718)</f>
        <v>0.302881461115027006</v>
      </c>
    </row>
    <row r="680" spans="1:16">
      <c r="A680" t="s">
        <v>33</v>
      </c>
      <c r="B680" s="11" t="n">
        <v>0.60281249999999984</v>
      </c>
      <c r="C680" t="n">
        <v>93.0999999999999943</v>
      </c>
      <c r="D680" t="n">
        <v>119.299999999999997</v>
      </c>
      <c r="E680" t="n">
        <v>128.599999999999994</v>
      </c>
      <c r="F680" t="n">
        <v>104.700000000000003</v>
      </c>
      <c r="G680" t="n">
        <v>8.63000000000000078</v>
      </c>
      <c r="H680" t="n">
        <v>718</v>
      </c>
      <c r="I680" s="9">
        <f>AVERAGE(C680:C719)</f>
        <v>92.995000000000104</v>
      </c>
      <c r="J680" s="9">
        <f>STDEV(C680:C719)</f>
        <v>0.636073693521236994</v>
      </c>
      <c r="K680" s="9">
        <f>AVERAGE(D680:D719)</f>
        <v>119.305000000000007</v>
      </c>
      <c r="L680" s="9">
        <f>STDEV(D680:D719)</f>
        <v>0.358737101081431975</v>
      </c>
      <c r="M680" s="9">
        <f>AVERAGE(E680:E719)</f>
        <v>128.625</v>
      </c>
      <c r="N680" s="9">
        <f>STDEV(E680:E719)</f>
        <v>0.289783296575824032</v>
      </c>
      <c r="O680" s="9">
        <f>AVERAGE(F680:F719)</f>
        <v>105.234999999999999</v>
      </c>
      <c r="P680" s="9">
        <f>STDEV(F680:F719)</f>
        <v>0.292250331753878978</v>
      </c>
    </row>
    <row r="681" spans="1:16">
      <c r="A681" t="s">
        <v>33</v>
      </c>
      <c r="B681" s="11" t="n">
        <v>0.60281249999999984</v>
      </c>
      <c r="C681" t="n">
        <v>93.0999999999999943</v>
      </c>
      <c r="D681" t="n">
        <v>119.299999999999997</v>
      </c>
      <c r="E681" t="n">
        <v>128.599999999999994</v>
      </c>
      <c r="F681" t="n">
        <v>104.700000000000003</v>
      </c>
      <c r="G681" t="n">
        <v>8.63000000000000078</v>
      </c>
      <c r="H681" t="n">
        <v>719</v>
      </c>
      <c r="I681" s="9">
        <f>AVERAGE(C681:C720)</f>
        <v>92.9425000000000949</v>
      </c>
      <c r="J681" s="9">
        <f>STDEV(C681:C720)</f>
        <v>0.709599923394903964</v>
      </c>
      <c r="K681" s="9">
        <f>AVERAGE(D681:D720)</f>
        <v>119.282499999999999</v>
      </c>
      <c r="L681" s="9">
        <f>STDEV(D681:D720)</f>
        <v>0.386229306142181006</v>
      </c>
      <c r="M681" s="9">
        <f>AVERAGE(E681:E720)</f>
        <v>128.625</v>
      </c>
      <c r="N681" s="9">
        <f>STDEV(E681:E720)</f>
        <v>0.289783296575828011</v>
      </c>
      <c r="O681" s="9">
        <f>AVERAGE(F681:F720)</f>
        <v>105.252499999999998</v>
      </c>
      <c r="P681" s="9">
        <f>STDEV(F681:F720)</f>
        <v>0.280098425924034</v>
      </c>
    </row>
    <row r="682" spans="1:16">
      <c r="A682" t="s">
        <v>33</v>
      </c>
      <c r="B682" s="11" t="n">
        <v>0.60281249999999984</v>
      </c>
      <c r="C682" t="n">
        <v>93.0999999999999943</v>
      </c>
      <c r="D682" t="n">
        <v>119.299999999999997</v>
      </c>
      <c r="E682" t="n">
        <v>128.599999999999994</v>
      </c>
      <c r="F682" t="n">
        <v>104.700000000000003</v>
      </c>
      <c r="G682" t="n">
        <v>8.63000000000000078</v>
      </c>
      <c r="H682" t="n">
        <v>720</v>
      </c>
      <c r="I682" s="9">
        <f>AVERAGE(C682:C721)</f>
        <v>92.8900000000001</v>
      </c>
      <c r="J682" s="9">
        <f>STDEV(C682:C721)</f>
        <v>0.772541592938864063</v>
      </c>
      <c r="K682" s="9">
        <f>AVERAGE(D682:D721)</f>
        <v>119.260000000000005</v>
      </c>
      <c r="L682" s="9">
        <f>STDEV(D682:D721)</f>
        <v>0.410628036811150032</v>
      </c>
      <c r="M682" s="9">
        <f>AVERAGE(E682:E721)</f>
        <v>128.625</v>
      </c>
      <c r="N682" s="9">
        <f>STDEV(E682:E721)</f>
        <v>0.289783296575849025</v>
      </c>
      <c r="O682" s="9">
        <f>AVERAGE(F682:F721)</f>
        <v>105.269999999999996</v>
      </c>
      <c r="P682" s="9">
        <f>STDEV(F682:F721)</f>
        <v>0.266217570554220018</v>
      </c>
    </row>
    <row r="683" spans="1:16">
      <c r="A683" t="s">
        <v>33</v>
      </c>
      <c r="B683" s="11" t="n">
        <v>0.60281249999999984</v>
      </c>
      <c r="C683" t="n">
        <v>93.0999999999999943</v>
      </c>
      <c r="D683" t="n">
        <v>119.299999999999997</v>
      </c>
      <c r="E683" t="n">
        <v>128.599999999999994</v>
      </c>
      <c r="F683" t="n">
        <v>104.700000000000003</v>
      </c>
      <c r="G683" t="n">
        <v>8.63000000000000078</v>
      </c>
      <c r="H683" t="n">
        <v>721</v>
      </c>
      <c r="I683" s="9">
        <f>AVERAGE(C683:C722)</f>
        <v>92.8375000000001052</v>
      </c>
      <c r="J683" s="9">
        <f>STDEV(C683:C722)</f>
        <v>0.827318033288961985</v>
      </c>
      <c r="K683" s="9">
        <f>AVERAGE(D683:D722)</f>
        <v>119.237499999999997</v>
      </c>
      <c r="L683" s="9">
        <f>STDEV(D683:D722)</f>
        <v>0.432457201083791976</v>
      </c>
      <c r="M683" s="9">
        <f>AVERAGE(E683:E722)</f>
        <v>128.625</v>
      </c>
      <c r="N683" s="9">
        <f>STDEV(E683:E722)</f>
        <v>0.289783296575853999</v>
      </c>
      <c r="O683" s="9">
        <f>AVERAGE(F683:F722)</f>
        <v>105.287499999999994</v>
      </c>
      <c r="P683" s="9">
        <f>STDEV(F683:F722)</f>
        <v>0.25032030762656996</v>
      </c>
    </row>
    <row r="684" spans="1:16">
      <c r="A684" t="s">
        <v>33</v>
      </c>
      <c r="B684" s="11" t="n">
        <v>0.60281249999999984</v>
      </c>
      <c r="C684" t="n">
        <v>93.0999999999999943</v>
      </c>
      <c r="D684" t="n">
        <v>119.299999999999997</v>
      </c>
      <c r="E684" t="n">
        <v>128.599999999999994</v>
      </c>
      <c r="F684" t="n">
        <v>104.700000000000003</v>
      </c>
      <c r="G684" t="n">
        <v>8.63000000000000078</v>
      </c>
      <c r="H684" t="n">
        <v>722</v>
      </c>
      <c r="I684" s="9">
        <f>AVERAGE(C684:C723)</f>
        <v>92.7850000000000961</v>
      </c>
      <c r="J684" s="9">
        <f>STDEV(C684:C723)</f>
        <v>0.87546324733588996</v>
      </c>
      <c r="K684" s="9">
        <f>AVERAGE(D684:D723)</f>
        <v>119.215000000000003</v>
      </c>
      <c r="L684" s="9">
        <f>STDEV(D684:D723)</f>
        <v>0.452089167515224943</v>
      </c>
      <c r="M684" s="9">
        <f>AVERAGE(E684:E723)</f>
        <v>128.625</v>
      </c>
      <c r="N684" s="9">
        <f>STDEV(E684:E723)</f>
        <v>0.289783296575841032</v>
      </c>
      <c r="O684" s="9">
        <f>AVERAGE(F684:F723)</f>
        <v>105.305000000000007</v>
      </c>
      <c r="P684" s="9">
        <f>STDEV(F684:F723)</f>
        <v>0.231992484405246024</v>
      </c>
    </row>
    <row r="685" spans="1:16">
      <c r="A685" t="s">
        <v>33</v>
      </c>
      <c r="B685" s="11" t="n">
        <v>0.60281249999999984</v>
      </c>
      <c r="C685" t="n">
        <v>93.0999999999999943</v>
      </c>
      <c r="D685" t="n">
        <v>119.299999999999997</v>
      </c>
      <c r="E685" t="n">
        <v>128.599999999999994</v>
      </c>
      <c r="F685" t="n">
        <v>104.700000000000003</v>
      </c>
      <c r="G685" t="n">
        <v>8.63000000000000078</v>
      </c>
      <c r="H685" t="n">
        <v>723</v>
      </c>
      <c r="I685" s="9">
        <f>AVERAGE(C685:C724)</f>
        <v>92.7325000000001012</v>
      </c>
      <c r="J685" s="9">
        <f>STDEV(C685:C724)</f>
        <v>0.918021143826667974</v>
      </c>
      <c r="K685" s="9">
        <f>AVERAGE(D685:D724)</f>
        <v>119.192499999999995</v>
      </c>
      <c r="L685" s="9">
        <f>STDEV(D685:D724)</f>
        <v>0.469799466221000017</v>
      </c>
      <c r="M685" s="9">
        <f>AVERAGE(E685:E724)</f>
        <v>128.625</v>
      </c>
      <c r="N685" s="9">
        <f>STDEV(E685:E724)</f>
        <v>0.289783296575830018</v>
      </c>
      <c r="O685" s="9">
        <f>AVERAGE(F685:F724)</f>
        <v>105.322500000000005</v>
      </c>
      <c r="P685" s="9">
        <f>STDEV(F685:F724)</f>
        <v>0.210600484573439983</v>
      </c>
    </row>
    <row r="686" spans="1:16">
      <c r="A686" t="s">
        <v>33</v>
      </c>
      <c r="B686" s="11" t="n">
        <v>0.60281249999999984</v>
      </c>
      <c r="C686" t="n">
        <v>93.0999999999999943</v>
      </c>
      <c r="D686" t="n">
        <v>119.299999999999997</v>
      </c>
      <c r="E686" t="n">
        <v>128.599999999999994</v>
      </c>
      <c r="F686" t="n">
        <v>104.700000000000003</v>
      </c>
      <c r="G686" t="n">
        <v>8.63000000000000078</v>
      </c>
      <c r="H686" t="n">
        <v>724</v>
      </c>
      <c r="I686" s="9">
        <f>AVERAGE(C686:C725)</f>
        <v>92.6800000000000068</v>
      </c>
      <c r="J686" s="9">
        <f>STDEV(C686:C725)</f>
        <v>0.955738404290572063</v>
      </c>
      <c r="K686" s="9">
        <f>AVERAGE(D686:D725)</f>
        <v>119.170000000000002</v>
      </c>
      <c r="L686" s="9">
        <f>STDEV(D686:D725)</f>
        <v>0.48579831205962698</v>
      </c>
      <c r="M686" s="9">
        <f>AVERAGE(E686:E725)</f>
        <v>128.625</v>
      </c>
      <c r="N686" s="9">
        <f>STDEV(E686:E725)</f>
        <v>0.289783296575830018</v>
      </c>
      <c r="O686" s="9">
        <f>AVERAGE(F686:F725)</f>
        <v>105.340000000000003</v>
      </c>
      <c r="P686" s="9">
        <f>STDEV(F686:F725)</f>
        <v>0.185084873116129991</v>
      </c>
    </row>
    <row r="687" spans="1:16">
      <c r="A687" t="s">
        <v>33</v>
      </c>
      <c r="B687" s="11" t="n">
        <v>0.60281249999999984</v>
      </c>
      <c r="C687" t="n">
        <v>93.0999999999999943</v>
      </c>
      <c r="D687" t="n">
        <v>119.299999999999997</v>
      </c>
      <c r="E687" t="n">
        <v>128.599999999999994</v>
      </c>
      <c r="F687" t="n">
        <v>104.700000000000003</v>
      </c>
      <c r="G687" t="n">
        <v>8.63000000000000078</v>
      </c>
      <c r="H687" t="n">
        <v>725</v>
      </c>
      <c r="I687" s="9">
        <f>AVERAGE(C687:C726)</f>
        <v>92.6275000000000972</v>
      </c>
      <c r="J687" s="9">
        <f>STDEV(C687:C726)</f>
        <v>0.989168907823698085</v>
      </c>
      <c r="K687" s="9">
        <f>AVERAGE(D687:D726)</f>
        <v>119.147499999999994</v>
      </c>
      <c r="L687" s="9">
        <f>STDEV(D687:D726)</f>
        <v>0.500249937531221001</v>
      </c>
      <c r="M687" s="9">
        <f>AVERAGE(E687:E726)</f>
        <v>128.625</v>
      </c>
      <c r="N687" s="9">
        <f>STDEV(E687:E726)</f>
        <v>0.289783296575834992</v>
      </c>
      <c r="O687" s="9">
        <f>AVERAGE(F687:F726)</f>
        <v>105.357500000000002</v>
      </c>
      <c r="P687" s="9">
        <f>STDEV(F687:F726)</f>
        <v>0.153401601302110997</v>
      </c>
    </row>
    <row r="688" spans="1:16">
      <c r="A688" t="s">
        <v>33</v>
      </c>
      <c r="B688" s="11" t="n">
        <v>0.60281249999999984</v>
      </c>
      <c r="C688" t="n">
        <v>93.5</v>
      </c>
      <c r="D688" t="n">
        <v>119.299999999999997</v>
      </c>
      <c r="E688" t="n">
        <v>128.199999999999989</v>
      </c>
      <c r="F688" t="n">
        <v>105.200000000000003</v>
      </c>
      <c r="G688" t="n">
        <v>8.61999999999999922</v>
      </c>
      <c r="H688" t="n">
        <v>726</v>
      </c>
      <c r="I688" s="9">
        <f>AVERAGE(C688:C727)</f>
        <v>92.5750000000001023</v>
      </c>
      <c r="J688" s="9">
        <f>STDEV(C688:C727)</f>
        <v>1.01873476077951008</v>
      </c>
      <c r="K688" s="9">
        <f>AVERAGE(D688:D727)</f>
        <v>119.125</v>
      </c>
      <c r="L688" s="9">
        <f>STDEV(D688:D727)</f>
        <v>0.513285046013935986</v>
      </c>
      <c r="M688" s="9">
        <f>AVERAGE(E688:E727)</f>
        <v>128.625</v>
      </c>
      <c r="N688" s="9">
        <f>STDEV(E688:E727)</f>
        <v>0.289783296575842009</v>
      </c>
      <c r="O688" s="9">
        <f>AVERAGE(F688:F727)</f>
        <v>105.375</v>
      </c>
      <c r="P688" s="9">
        <f>STDEV(F688:F727)</f>
        <v>0.110360713931580001</v>
      </c>
    </row>
    <row r="689" spans="1:16">
      <c r="A689" t="s">
        <v>33</v>
      </c>
      <c r="B689" s="11" t="n">
        <v>0.60281249999999984</v>
      </c>
      <c r="C689" t="n">
        <v>93.5</v>
      </c>
      <c r="D689" t="n">
        <v>119.299999999999997</v>
      </c>
      <c r="E689" t="n">
        <v>128.199999999999989</v>
      </c>
      <c r="F689" t="n">
        <v>105.200000000000003</v>
      </c>
      <c r="G689" t="n">
        <v>8.61999999999999922</v>
      </c>
      <c r="H689" t="n">
        <v>727</v>
      </c>
      <c r="I689" s="9">
        <f>AVERAGE(C689:C728)</f>
        <v>92.5100000000000051</v>
      </c>
      <c r="J689" s="9">
        <f>STDEV(C689:C728)</f>
        <v>1.04090690241114991</v>
      </c>
      <c r="K689" s="9">
        <f>AVERAGE(D689:D728)</f>
        <v>119.112499999999997</v>
      </c>
      <c r="L689" s="9">
        <f>STDEV(D689:D728)</f>
        <v>0.514999377644631995</v>
      </c>
      <c r="M689" s="9">
        <f>AVERAGE(E689:E728)</f>
        <v>128.642500000000013</v>
      </c>
      <c r="N689" s="9">
        <f>STDEV(E689:E728)</f>
        <v>0.284548675480920021</v>
      </c>
      <c r="O689" s="9">
        <f>AVERAGE(F689:F728)</f>
        <v>105.387500000000003</v>
      </c>
      <c r="P689" s="9">
        <f>STDEV(F689:F728)</f>
        <v>0.118077549484691001</v>
      </c>
    </row>
    <row r="690" spans="1:16">
      <c r="A690" t="s">
        <v>33</v>
      </c>
      <c r="B690" s="11" t="n">
        <v>0.60281249999999984</v>
      </c>
      <c r="C690" t="n">
        <v>93.5</v>
      </c>
      <c r="D690" t="n">
        <v>119.299999999999997</v>
      </c>
      <c r="E690" t="n">
        <v>128.199999999999989</v>
      </c>
      <c r="F690" t="n">
        <v>105.200000000000003</v>
      </c>
      <c r="G690" t="n">
        <v>8.61999999999999922</v>
      </c>
      <c r="H690" t="n">
        <v>728</v>
      </c>
      <c r="I690" s="9">
        <f>AVERAGE(C690:C729)</f>
        <v>92.4450000000001069</v>
      </c>
      <c r="J690" s="9">
        <f>STDEV(C690:C729)</f>
        <v>1.05853067007396007</v>
      </c>
      <c r="K690" s="9">
        <f>AVERAGE(D690:D729)</f>
        <v>119.099999999999994</v>
      </c>
      <c r="L690" s="9">
        <f>STDEV(D690:D729)</f>
        <v>0.516397779494318954</v>
      </c>
      <c r="M690" s="9">
        <f>AVERAGE(E690:E729)</f>
        <v>128.659999999999997</v>
      </c>
      <c r="N690" s="9">
        <f>STDEV(E690:E729)</f>
        <v>0.278088714861514985</v>
      </c>
      <c r="O690" s="9">
        <f>AVERAGE(F690:F729)</f>
        <v>105.400000000000006</v>
      </c>
      <c r="P690" s="9">
        <f>STDEV(F690:F729)</f>
        <v>0.124034734589217011</v>
      </c>
    </row>
    <row r="691" spans="1:16">
      <c r="A691" t="s">
        <v>33</v>
      </c>
      <c r="B691" s="11" t="n">
        <v>0.60281249999999984</v>
      </c>
      <c r="C691" t="n">
        <v>93.5</v>
      </c>
      <c r="D691" t="n">
        <v>119.299999999999997</v>
      </c>
      <c r="E691" t="n">
        <v>128.199999999999989</v>
      </c>
      <c r="F691" t="n">
        <v>105.200000000000003</v>
      </c>
      <c r="G691" t="n">
        <v>8.61999999999999922</v>
      </c>
      <c r="H691" t="n">
        <v>729</v>
      </c>
      <c r="I691" s="9">
        <f>AVERAGE(C691:C730)</f>
        <v>92.3800000000000949</v>
      </c>
      <c r="J691" s="9">
        <f>STDEV(C691:C730)</f>
        <v>1.07183044966101004</v>
      </c>
      <c r="K691" s="9">
        <f>AVERAGE(D691:D730)</f>
        <v>119.087500000000006</v>
      </c>
      <c r="L691" s="9">
        <f>STDEV(D691:D730)</f>
        <v>0.517482812795227964</v>
      </c>
      <c r="M691" s="9">
        <f>AVERAGE(E691:E730)</f>
        <v>128.677500000000009</v>
      </c>
      <c r="N691" s="9">
        <f>STDEV(E691:E730)</f>
        <v>0.270315580055080007</v>
      </c>
      <c r="O691" s="9">
        <f>AVERAGE(F691:F730)</f>
        <v>105.412499999999994</v>
      </c>
      <c r="P691" s="9">
        <f>STDEV(F691:F730)</f>
        <v>0.128477275252908996</v>
      </c>
    </row>
    <row r="692" spans="1:16">
      <c r="A692" t="s">
        <v>33</v>
      </c>
      <c r="B692" s="11" t="n">
        <v>0.60281249999999984</v>
      </c>
      <c r="C692" t="n">
        <v>93.5</v>
      </c>
      <c r="D692" t="n">
        <v>119.299999999999997</v>
      </c>
      <c r="E692" t="n">
        <v>128.199999999999989</v>
      </c>
      <c r="F692" t="n">
        <v>105.200000000000003</v>
      </c>
      <c r="G692" t="n">
        <v>8.61999999999999922</v>
      </c>
      <c r="H692" t="n">
        <v>730</v>
      </c>
      <c r="I692" s="9">
        <f>AVERAGE(C692:C731)</f>
        <v>92.3150000000000972</v>
      </c>
      <c r="J692" s="9">
        <f>STDEV(C692:C731)</f>
        <v>1.0809658549127299</v>
      </c>
      <c r="K692" s="9">
        <f>AVERAGE(D692:D731)</f>
        <v>119.075000000000003</v>
      </c>
      <c r="L692" s="9">
        <f>STDEV(D692:D731)</f>
        <v>0.51825644577733101</v>
      </c>
      <c r="M692" s="9">
        <f>AVERAGE(E692:E731)</f>
        <v>128.694999999999993</v>
      </c>
      <c r="N692" s="9">
        <f>STDEV(E692:E731)</f>
        <v>0.261112020365755981</v>
      </c>
      <c r="O692" s="9">
        <f>AVERAGE(F692:F731)</f>
        <v>105.424999999999997</v>
      </c>
      <c r="P692" s="9">
        <f>STDEV(F692:F731)</f>
        <v>0.131558702896056001</v>
      </c>
    </row>
    <row r="693" spans="1:16">
      <c r="A693" t="s">
        <v>33</v>
      </c>
      <c r="B693" s="11" t="n">
        <v>0.60281249999999984</v>
      </c>
      <c r="C693" t="n">
        <v>93.5</v>
      </c>
      <c r="D693" t="n">
        <v>119.299999999999997</v>
      </c>
      <c r="E693" t="n">
        <v>128.199999999999989</v>
      </c>
      <c r="F693" t="n">
        <v>105.200000000000003</v>
      </c>
      <c r="G693" t="n">
        <v>8.61999999999999922</v>
      </c>
      <c r="H693" t="n">
        <v>731</v>
      </c>
      <c r="I693" s="9">
        <f>AVERAGE(C693:C732)</f>
        <v>92.25</v>
      </c>
      <c r="J693" s="9">
        <f>STDEV(C693:C732)</f>
        <v>1.08604197869473996</v>
      </c>
      <c r="K693" s="9">
        <f>AVERAGE(D693:D732)</f>
        <v>119.0625</v>
      </c>
      <c r="L693" s="9">
        <f>STDEV(D693:D732)</f>
        <v>0.518720071734752963</v>
      </c>
      <c r="M693" s="9">
        <f>AVERAGE(E693:E732)</f>
        <v>128.712500000000006</v>
      </c>
      <c r="N693" s="9">
        <f>STDEV(E693:E732)</f>
        <v>0.250320307626566985</v>
      </c>
      <c r="O693" s="9">
        <f>AVERAGE(F693:F732)</f>
        <v>105.4375</v>
      </c>
      <c r="P693" s="9">
        <f>STDEV(F693:F732)</f>
        <v>0.133373391418450993</v>
      </c>
    </row>
    <row r="694" spans="1:16">
      <c r="A694" t="s">
        <v>33</v>
      </c>
      <c r="B694" s="11" t="n">
        <v>0.60281249999999984</v>
      </c>
      <c r="C694" t="n">
        <v>93.5</v>
      </c>
      <c r="D694" t="n">
        <v>119.299999999999997</v>
      </c>
      <c r="E694" t="n">
        <v>128.199999999999989</v>
      </c>
      <c r="F694" t="n">
        <v>105.200000000000003</v>
      </c>
      <c r="G694" t="n">
        <v>8.61999999999999922</v>
      </c>
      <c r="H694" t="n">
        <v>732</v>
      </c>
      <c r="I694" s="9">
        <f>AVERAGE(C694:C733)</f>
        <v>92.1850000000000023</v>
      </c>
      <c r="J694" s="9">
        <f>STDEV(C694:C733)</f>
        <v>1.08711568511383994</v>
      </c>
      <c r="K694" s="9">
        <f>AVERAGE(D694:D733)</f>
        <v>119.049999999999997</v>
      </c>
      <c r="L694" s="9">
        <f>STDEV(D694:D733)</f>
        <v>0.518874521662767041</v>
      </c>
      <c r="M694" s="9">
        <f>AVERAGE(E694:E733)</f>
        <v>128.72999999999999</v>
      </c>
      <c r="N694" s="9">
        <f>STDEV(E694:E733)</f>
        <v>0.237724253101839</v>
      </c>
      <c r="O694" s="9">
        <f>AVERAGE(F694:F733)</f>
        <v>105.450000000000003</v>
      </c>
      <c r="P694" s="9">
        <f>STDEV(F694:F733)</f>
        <v>0.133972825411408003</v>
      </c>
    </row>
    <row r="695" spans="1:16">
      <c r="A695" t="s">
        <v>33</v>
      </c>
      <c r="B695" s="11" t="n">
        <v>0.602824074074074101</v>
      </c>
      <c r="C695" t="n">
        <v>93.5</v>
      </c>
      <c r="D695" t="n">
        <v>119.299999999999997</v>
      </c>
      <c r="E695" t="n">
        <v>128.199999999999989</v>
      </c>
      <c r="F695" t="n">
        <v>105.200000000000003</v>
      </c>
      <c r="G695" t="n">
        <v>8.61999999999999922</v>
      </c>
      <c r="H695" t="n">
        <v>733</v>
      </c>
      <c r="I695" s="9">
        <f>AVERAGE(C695:C734)</f>
        <v>92.1200000000000045</v>
      </c>
      <c r="J695" s="9">
        <f>STDEV(C695:C734)</f>
        <v>1.08419886528587007</v>
      </c>
      <c r="K695" s="9">
        <f>AVERAGE(D695:D734)</f>
        <v>119.037499999999994</v>
      </c>
      <c r="L695" s="9">
        <f>STDEV(D695:D734)</f>
        <v>0.518720071734759003</v>
      </c>
      <c r="M695" s="9">
        <f>AVERAGE(E695:E734)</f>
        <v>128.747500000000002</v>
      </c>
      <c r="N695" s="9">
        <f>STDEV(E695:E734)</f>
        <v>0.223018338903297009</v>
      </c>
      <c r="O695" s="9">
        <f>AVERAGE(F695:F734)</f>
        <v>105.462500000000006</v>
      </c>
      <c r="P695" s="9">
        <f>STDEV(F695:F734)</f>
        <v>0.133373391418466003</v>
      </c>
    </row>
    <row r="696" spans="1:16">
      <c r="A696" t="s">
        <v>33</v>
      </c>
      <c r="B696" s="11" t="n">
        <v>0.602824074074074101</v>
      </c>
      <c r="C696" t="n">
        <v>93.5</v>
      </c>
      <c r="D696" t="n">
        <v>119.299999999999997</v>
      </c>
      <c r="E696" t="n">
        <v>128.199999999999989</v>
      </c>
      <c r="F696" t="n">
        <v>105.200000000000003</v>
      </c>
      <c r="G696" t="n">
        <v>8.61999999999999922</v>
      </c>
      <c r="H696" t="n">
        <v>734</v>
      </c>
      <c r="I696" s="9">
        <f>AVERAGE(C696:C735)</f>
        <v>92.0550000000000068</v>
      </c>
      <c r="J696" s="9">
        <f>STDEV(C696:C735)</f>
        <v>1.07725910508436007</v>
      </c>
      <c r="K696" s="9">
        <f>AVERAGE(D696:D735)</f>
        <v>119.025000000000006</v>
      </c>
      <c r="L696" s="9">
        <f>STDEV(D696:D735)</f>
        <v>0.518256445777335983</v>
      </c>
      <c r="M696" s="9">
        <f>AVERAGE(E696:E735)</f>
        <v>128.764999999999986</v>
      </c>
      <c r="N696" s="9">
        <f>STDEV(E696:E735)</f>
        <v>0.205750658160141997</v>
      </c>
      <c r="O696" s="9">
        <f>AVERAGE(F696:F735)</f>
        <v>105.474999999999994</v>
      </c>
      <c r="P696" s="9">
        <f>STDEV(F696:F735)</f>
        <v>0.131558702896056001</v>
      </c>
    </row>
    <row r="697" spans="1:16">
      <c r="A697" t="s">
        <v>33</v>
      </c>
      <c r="B697" s="11" t="n">
        <v>0.602824074074074101</v>
      </c>
      <c r="C697" t="n">
        <v>93.5</v>
      </c>
      <c r="D697" t="n">
        <v>119.299999999999997</v>
      </c>
      <c r="E697" t="n">
        <v>128.199999999999989</v>
      </c>
      <c r="F697" t="n">
        <v>105.200000000000003</v>
      </c>
      <c r="G697" t="n">
        <v>8.61999999999999922</v>
      </c>
      <c r="H697" t="n">
        <v>735</v>
      </c>
      <c r="I697" s="9">
        <f>AVERAGE(C697:C736)</f>
        <v>91.9900000000000944</v>
      </c>
      <c r="J697" s="9">
        <f>STDEV(C697:C736)</f>
        <v>1.06621785429644</v>
      </c>
      <c r="K697" s="9">
        <f>AVERAGE(D697:D736)</f>
        <v>119.012500000000003</v>
      </c>
      <c r="L697" s="9">
        <f>STDEV(D697:D736)</f>
        <v>0.517482812795222991</v>
      </c>
      <c r="M697" s="9">
        <f>AVERAGE(E697:E736)</f>
        <v>128.782499999999999</v>
      </c>
      <c r="N697" s="9">
        <f>STDEV(E697:E736)</f>
        <v>0.185206052955303022</v>
      </c>
      <c r="O697" s="9">
        <f>AVERAGE(F697:F736)</f>
        <v>105.487499999999997</v>
      </c>
      <c r="P697" s="9">
        <f>STDEV(F697:F736)</f>
        <v>0.128477275252901002</v>
      </c>
    </row>
    <row r="698" spans="1:16">
      <c r="A698" t="s">
        <v>33</v>
      </c>
      <c r="B698" s="11" t="n">
        <v>0.602824074074074101</v>
      </c>
      <c r="C698" t="n">
        <v>93.4000000000000057</v>
      </c>
      <c r="D698" t="n">
        <v>119.799999999999997</v>
      </c>
      <c r="E698" t="n">
        <v>129</v>
      </c>
      <c r="F698" t="n">
        <v>105.400000000000006</v>
      </c>
      <c r="G698" t="n">
        <v>8.63000000000000078</v>
      </c>
      <c r="H698" t="n">
        <v>736</v>
      </c>
      <c r="I698" s="9">
        <f>AVERAGE(C698:C737)</f>
        <v>91.9250000000000966</v>
      </c>
      <c r="J698" s="9">
        <f>STDEV(C698:C737)</f>
        <v>1.05094584993099005</v>
      </c>
      <c r="K698" s="9">
        <f>AVERAGE(D698:D737)</f>
        <v>119</v>
      </c>
      <c r="L698" s="9">
        <f>STDEV(D698:D737)</f>
        <v>0.516397779494317</v>
      </c>
      <c r="M698" s="9">
        <f>AVERAGE(E698:E737)</f>
        <v>128.800000000000011</v>
      </c>
      <c r="N698" s="9">
        <f>STDEV(E698:E737)</f>
        <v>0.160128153805099016</v>
      </c>
      <c r="O698" s="9">
        <f>AVERAGE(F698:F737)</f>
        <v>105.5</v>
      </c>
      <c r="P698" s="9">
        <f>STDEV(F698:F737)</f>
        <v>0.124034734589203</v>
      </c>
    </row>
    <row r="699" spans="1:16">
      <c r="A699" t="s">
        <v>33</v>
      </c>
      <c r="B699" s="11" t="n">
        <v>0.602824074074074101</v>
      </c>
      <c r="C699" t="n">
        <v>93.4000000000000057</v>
      </c>
      <c r="D699" t="n">
        <v>119.799999999999997</v>
      </c>
      <c r="E699" t="n">
        <v>129</v>
      </c>
      <c r="F699" t="n">
        <v>105.400000000000006</v>
      </c>
      <c r="G699" t="n">
        <v>8.63000000000000078</v>
      </c>
      <c r="H699" t="n">
        <v>737</v>
      </c>
      <c r="I699" s="9">
        <f>AVERAGE(C699:C738)</f>
        <v>91.8650000000000944</v>
      </c>
      <c r="J699" s="9">
        <f>STDEV(C699:C738)</f>
        <v>1.03293209745304004</v>
      </c>
      <c r="K699" s="9">
        <f>AVERAGE(D699:D738)</f>
        <v>118.969999999999999</v>
      </c>
      <c r="L699" s="9">
        <f>STDEV(D699:D738)</f>
        <v>0.503424172478726994</v>
      </c>
      <c r="M699" s="9">
        <f>AVERAGE(E699:E738)</f>
        <v>128.772500000000008</v>
      </c>
      <c r="N699" s="9">
        <f>STDEV(E699:E738)</f>
        <v>0.211208367161377009</v>
      </c>
      <c r="O699" s="9">
        <f>AVERAGE(F699:F738)</f>
        <v>105.5</v>
      </c>
      <c r="P699" s="9">
        <f>STDEV(F699:F738)</f>
        <v>0.124034734589208995</v>
      </c>
    </row>
    <row r="700" spans="1:16">
      <c r="A700" t="s">
        <v>33</v>
      </c>
      <c r="B700" s="11" t="n">
        <v>0.602824074074074101</v>
      </c>
      <c r="C700" t="n">
        <v>93.4000000000000057</v>
      </c>
      <c r="D700" t="n">
        <v>119.799999999999997</v>
      </c>
      <c r="E700" t="n">
        <v>129</v>
      </c>
      <c r="F700" t="n">
        <v>105.400000000000006</v>
      </c>
      <c r="G700" t="n">
        <v>8.63000000000000078</v>
      </c>
      <c r="H700" t="n">
        <v>738</v>
      </c>
      <c r="I700" s="9">
        <f>AVERAGE(C700:C739)</f>
        <v>91.8050000000000068</v>
      </c>
      <c r="J700" s="9">
        <f>STDEV(C700:C739)</f>
        <v>1.01095283818073001</v>
      </c>
      <c r="K700" s="9">
        <f>AVERAGE(D700:D739)</f>
        <v>118.939999999999998</v>
      </c>
      <c r="L700" s="9">
        <f>STDEV(D700:D739)</f>
        <v>0.488220210928407994</v>
      </c>
      <c r="M700" s="9">
        <f>AVERAGE(E700:E739)</f>
        <v>128.745000000000005</v>
      </c>
      <c r="N700" s="9">
        <f>STDEV(E700:E739)</f>
        <v>0.24904947505594297</v>
      </c>
      <c r="O700" s="9">
        <f>AVERAGE(F700:F739)</f>
        <v>105.5</v>
      </c>
      <c r="P700" s="9">
        <f>STDEV(F700:F739)</f>
        <v>0.124034734589207996</v>
      </c>
    </row>
    <row r="701" spans="1:16">
      <c r="A701" t="s">
        <v>33</v>
      </c>
      <c r="B701" s="11" t="n">
        <v>0.602824074074074101</v>
      </c>
      <c r="C701" t="n">
        <v>93.4000000000000057</v>
      </c>
      <c r="D701" t="n">
        <v>119.799999999999997</v>
      </c>
      <c r="E701" t="n">
        <v>129</v>
      </c>
      <c r="F701" t="n">
        <v>105.400000000000006</v>
      </c>
      <c r="G701" t="n">
        <v>8.63000000000000078</v>
      </c>
      <c r="H701" t="n">
        <v>739</v>
      </c>
      <c r="I701" s="9">
        <f>AVERAGE(C701:C740)</f>
        <v>91.7450000000000045</v>
      </c>
      <c r="J701" s="9">
        <f>STDEV(C701:C740)</f>
        <v>0.984742579925312</v>
      </c>
      <c r="K701" s="9">
        <f>AVERAGE(D701:D740)</f>
        <v>118.909999999999997</v>
      </c>
      <c r="L701" s="9">
        <f>STDEV(D701:D740)</f>
        <v>0.470569758309965014</v>
      </c>
      <c r="M701" s="9">
        <f>AVERAGE(E701:E740)</f>
        <v>128.717500000000001</v>
      </c>
      <c r="N701" s="9">
        <f>STDEV(E701:E740)</f>
        <v>0.279089637287079961</v>
      </c>
      <c r="O701" s="9">
        <f>AVERAGE(F701:F740)</f>
        <v>105.5</v>
      </c>
      <c r="P701" s="9">
        <f>STDEV(F701:F740)</f>
        <v>0.124034734589204998</v>
      </c>
    </row>
    <row r="702" spans="1:16">
      <c r="A702" t="s">
        <v>33</v>
      </c>
      <c r="B702" s="11" t="n">
        <v>0.602824074074074101</v>
      </c>
      <c r="C702" t="n">
        <v>93.4000000000000057</v>
      </c>
      <c r="D702" t="n">
        <v>119.799999999999997</v>
      </c>
      <c r="E702" t="n">
        <v>129</v>
      </c>
      <c r="F702" t="n">
        <v>105.400000000000006</v>
      </c>
      <c r="G702" t="n">
        <v>8.63000000000000078</v>
      </c>
      <c r="H702" t="n">
        <v>740</v>
      </c>
      <c r="I702" s="9">
        <f>AVERAGE(C702:C741)</f>
        <v>91.6850000000000023</v>
      </c>
      <c r="J702" s="9">
        <f>STDEV(C702:C741)</f>
        <v>0.953952640871466961</v>
      </c>
      <c r="K702" s="9">
        <f>AVERAGE(D702:D741)</f>
        <v>118.879999999999995</v>
      </c>
      <c r="L702" s="9">
        <f>STDEV(D702:D741)</f>
        <v>0.450185147096913951</v>
      </c>
      <c r="M702" s="9">
        <f>AVERAGE(E702:E741)</f>
        <v>128.689999999999998</v>
      </c>
      <c r="N702" s="9">
        <f>STDEV(E702:E741)</f>
        <v>0.303652973318436992</v>
      </c>
      <c r="O702" s="9">
        <f>AVERAGE(F702:F741)</f>
        <v>105.5</v>
      </c>
      <c r="P702" s="9">
        <f>STDEV(F702:F741)</f>
        <v>0.124034734589214013</v>
      </c>
    </row>
    <row r="703" spans="1:16">
      <c r="A703" t="s">
        <v>33</v>
      </c>
      <c r="B703" s="11" t="n">
        <v>0.602824074074074101</v>
      </c>
      <c r="C703" t="n">
        <v>93.4000000000000057</v>
      </c>
      <c r="D703" t="n">
        <v>119.799999999999997</v>
      </c>
      <c r="E703" t="n">
        <v>129</v>
      </c>
      <c r="F703" t="n">
        <v>105.400000000000006</v>
      </c>
      <c r="G703" t="n">
        <v>8.63000000000000078</v>
      </c>
      <c r="H703" t="n">
        <v>741</v>
      </c>
      <c r="I703" s="9">
        <f>AVERAGE(C703:C742)</f>
        <v>91.625</v>
      </c>
      <c r="J703" s="9">
        <f>STDEV(C703:C742)</f>
        <v>0.91812238723861288</v>
      </c>
      <c r="K703" s="9">
        <f>AVERAGE(D703:D742)</f>
        <v>118.849999999999994</v>
      </c>
      <c r="L703" s="9">
        <f>STDEV(D703:D742)</f>
        <v>0.426674679411943014</v>
      </c>
      <c r="M703" s="9">
        <f>AVERAGE(E703:E742)</f>
        <v>128.662499999999994</v>
      </c>
      <c r="N703" s="9">
        <f>STDEV(E703:E742)</f>
        <v>0.323987574943775991</v>
      </c>
      <c r="O703" s="9">
        <f>AVERAGE(F703:F742)</f>
        <v>105.5</v>
      </c>
      <c r="P703" s="9">
        <f>STDEV(F703:F742)</f>
        <v>0.124034734589208995</v>
      </c>
    </row>
    <row r="704" spans="1:16">
      <c r="A704" t="s">
        <v>33</v>
      </c>
      <c r="B704" s="11" t="n">
        <v>0.602824074074074101</v>
      </c>
      <c r="C704" t="n">
        <v>93.4000000000000057</v>
      </c>
      <c r="D704" t="n">
        <v>119.799999999999997</v>
      </c>
      <c r="E704" t="n">
        <v>129</v>
      </c>
      <c r="F704" t="n">
        <v>105.400000000000006</v>
      </c>
      <c r="G704" t="n">
        <v>8.63000000000000078</v>
      </c>
      <c r="H704" t="n">
        <v>742</v>
      </c>
      <c r="I704" s="9">
        <f>AVERAGE(C704:C743)</f>
        <v>91.5649999999999977</v>
      </c>
      <c r="J704" s="9">
        <f>STDEV(C704:C743)</f>
        <v>0.876634005436235064</v>
      </c>
      <c r="K704" s="9">
        <f>AVERAGE(D704:D743)</f>
        <v>118.819999999999993</v>
      </c>
      <c r="L704" s="9">
        <f>STDEV(D704:D743)</f>
        <v>0.399486850333943</v>
      </c>
      <c r="M704" s="9">
        <f>AVERAGE(E704:E743)</f>
        <v>128.634999999999991</v>
      </c>
      <c r="N704" s="9">
        <f>STDEV(E704:E743)</f>
        <v>0.340851121722487971</v>
      </c>
      <c r="O704" s="9">
        <f>AVERAGE(F704:F743)</f>
        <v>105.5</v>
      </c>
      <c r="P704" s="9">
        <f>STDEV(F704:F743)</f>
        <v>0.124034734589212015</v>
      </c>
    </row>
    <row r="705" spans="1:16">
      <c r="A705" t="s">
        <v>33</v>
      </c>
      <c r="B705" s="11" t="n">
        <v>0.602824074074074101</v>
      </c>
      <c r="C705" t="n">
        <v>93.4000000000000057</v>
      </c>
      <c r="D705" t="n">
        <v>119.799999999999997</v>
      </c>
      <c r="E705" t="n">
        <v>129</v>
      </c>
      <c r="F705" t="n">
        <v>105.400000000000006</v>
      </c>
      <c r="G705" t="n">
        <v>8.63000000000000078</v>
      </c>
      <c r="H705" t="n">
        <v>743</v>
      </c>
      <c r="I705" s="9">
        <f>AVERAGE(C705:C744)</f>
        <v>91.5049999999999955</v>
      </c>
      <c r="J705" s="9">
        <f>STDEV(C705:C744)</f>
        <v>0.828638054666227042</v>
      </c>
      <c r="K705" s="9">
        <f>AVERAGE(D705:D744)</f>
        <v>118.790000000000006</v>
      </c>
      <c r="L705" s="9">
        <f>STDEV(D705:D744)</f>
        <v>0.367807084328251976</v>
      </c>
      <c r="M705" s="9">
        <f>AVERAGE(E705:E744)</f>
        <v>128.607499999999987</v>
      </c>
      <c r="N705" s="9">
        <f>STDEV(E705:E744)</f>
        <v>0.35473897951840101</v>
      </c>
      <c r="O705" s="9">
        <f>AVERAGE(F705:F744)</f>
        <v>105.5</v>
      </c>
      <c r="P705" s="9">
        <f>STDEV(F705:F744)</f>
        <v>0.124034734589210993</v>
      </c>
    </row>
    <row r="706" spans="1:16">
      <c r="A706" t="s">
        <v>33</v>
      </c>
      <c r="B706" s="11" t="n">
        <v>0.602824074074074101</v>
      </c>
      <c r="C706" t="n">
        <v>93.4000000000000057</v>
      </c>
      <c r="D706" t="n">
        <v>119.799999999999997</v>
      </c>
      <c r="E706" t="n">
        <v>129</v>
      </c>
      <c r="F706" t="n">
        <v>105.400000000000006</v>
      </c>
      <c r="G706" t="n">
        <v>8.63000000000000078</v>
      </c>
      <c r="H706" t="n">
        <v>744</v>
      </c>
      <c r="I706" s="9">
        <f>AVERAGE(C706:C745)</f>
        <v>91.4449999999999932</v>
      </c>
      <c r="J706" s="9">
        <f>STDEV(C706:C745)</f>
        <v>0.772923189204641936</v>
      </c>
      <c r="K706" s="9">
        <f>AVERAGE(D706:D745)</f>
        <v>118.760000000000005</v>
      </c>
      <c r="L706" s="9">
        <f>STDEV(D706:D745)</f>
        <v>0.330345584393389036</v>
      </c>
      <c r="M706" s="9">
        <f>AVERAGE(E706:E745)</f>
        <v>128.580000000000013</v>
      </c>
      <c r="N706" s="9">
        <f>STDEV(E706:E745)</f>
        <v>0.365990051707310027</v>
      </c>
      <c r="O706" s="9">
        <f>AVERAGE(F706:F745)</f>
        <v>105.5</v>
      </c>
      <c r="P706" s="9">
        <f>STDEV(F706:F745)</f>
        <v>0.124034734589210993</v>
      </c>
    </row>
    <row r="707" spans="1:16">
      <c r="A707" t="s">
        <v>33</v>
      </c>
      <c r="B707" s="11" t="n">
        <v>0.602824074074074101</v>
      </c>
      <c r="C707" t="n">
        <v>93.4000000000000057</v>
      </c>
      <c r="D707" t="n">
        <v>119.799999999999997</v>
      </c>
      <c r="E707" t="n">
        <v>129</v>
      </c>
      <c r="F707" t="n">
        <v>105.400000000000006</v>
      </c>
      <c r="G707" t="n">
        <v>8.63000000000000078</v>
      </c>
      <c r="H707" t="n">
        <v>745</v>
      </c>
      <c r="I707" s="9">
        <f>AVERAGE(C707:C746)</f>
        <v>91.3850000000000051</v>
      </c>
      <c r="J707" s="9">
        <f>STDEV(C707:C746)</f>
        <v>0.707668617217754026</v>
      </c>
      <c r="K707" s="9">
        <f>AVERAGE(D707:D746)</f>
        <v>118.730000000000004</v>
      </c>
      <c r="L707" s="9">
        <f>STDEV(D707:D746)</f>
        <v>0.284830133813470976</v>
      </c>
      <c r="M707" s="9">
        <f>AVERAGE(E707:E746)</f>
        <v>128.552500000000009</v>
      </c>
      <c r="N707" s="9">
        <f>STDEV(E707:E746)</f>
        <v>0.374841846992046968</v>
      </c>
      <c r="O707" s="9">
        <f>AVERAGE(F707:F746)</f>
        <v>105.5</v>
      </c>
      <c r="P707" s="9">
        <f>STDEV(F707:F746)</f>
        <v>0.124034734589207996</v>
      </c>
    </row>
    <row r="708" spans="1:16">
      <c r="A708" t="s">
        <v>33</v>
      </c>
      <c r="B708" s="11" t="n">
        <v>0.602824074074074101</v>
      </c>
      <c r="C708" t="n">
        <v>92.4000000000000057</v>
      </c>
      <c r="D708" t="n">
        <v>119</v>
      </c>
      <c r="E708" t="n">
        <v>128.699999999999989</v>
      </c>
      <c r="F708" t="n">
        <v>105.5</v>
      </c>
      <c r="G708" t="n">
        <v>8.58999999999999986</v>
      </c>
      <c r="H708" t="n">
        <v>746</v>
      </c>
      <c r="I708" s="9">
        <f>AVERAGE(C708:C747)</f>
        <v>91.3250000000000028</v>
      </c>
      <c r="J708" s="9">
        <f>STDEV(C708:C747)</f>
        <v>0.629916559390897923</v>
      </c>
      <c r="K708" s="9">
        <f>AVERAGE(D708:D747)</f>
        <v>118.700000000000003</v>
      </c>
      <c r="L708" s="9">
        <f>STDEV(D708:D747)</f>
        <v>0.226455406828923023</v>
      </c>
      <c r="M708" s="9">
        <f>AVERAGE(E708:E747)</f>
        <v>128.525000000000006</v>
      </c>
      <c r="N708" s="9">
        <f>STDEV(E708:E747)</f>
        <v>0.381461427293527002</v>
      </c>
      <c r="O708" s="9">
        <f>AVERAGE(F708:F747)</f>
        <v>105.5</v>
      </c>
      <c r="P708" s="9">
        <f>STDEV(F708:F747)</f>
        <v>0.124034734589214013</v>
      </c>
    </row>
    <row r="709" spans="1:16">
      <c r="A709" t="s">
        <v>33</v>
      </c>
      <c r="B709" s="11" t="n">
        <v>0.602824074074074101</v>
      </c>
      <c r="C709" t="n">
        <v>92.4000000000000057</v>
      </c>
      <c r="D709" t="n">
        <v>119</v>
      </c>
      <c r="E709" t="n">
        <v>128.699999999999989</v>
      </c>
      <c r="F709" t="n">
        <v>105.5</v>
      </c>
      <c r="G709" t="n">
        <v>8.58999999999999986</v>
      </c>
      <c r="H709" t="n">
        <v>747</v>
      </c>
      <c r="I709" s="9">
        <f>AVERAGE(C709:C748)</f>
        <v>91.2800000000000011</v>
      </c>
      <c r="J709" s="9">
        <f>STDEV(C709:C748)</f>
        <v>0.61527563137515795</v>
      </c>
      <c r="K709" s="9">
        <f>AVERAGE(D709:D748)</f>
        <v>118.697500000000005</v>
      </c>
      <c r="L709" s="9">
        <f>STDEV(D709:D748)</f>
        <v>0.223592463521447993</v>
      </c>
      <c r="M709" s="9">
        <f>AVERAGE(E709:E748)</f>
        <v>128.492500000000007</v>
      </c>
      <c r="N709" s="9">
        <f>STDEV(E709:E748)</f>
        <v>0.419638122489068</v>
      </c>
      <c r="O709" s="9">
        <f>AVERAGE(F709:F748)</f>
        <v>105.489999999999995</v>
      </c>
      <c r="P709" s="9">
        <f>STDEV(F709:F748)</f>
        <v>0.139228644267679002</v>
      </c>
    </row>
    <row r="710" spans="1:16">
      <c r="A710" t="s">
        <v>33</v>
      </c>
      <c r="B710" s="11" t="n">
        <v>0.602824074074074101</v>
      </c>
      <c r="C710" t="n">
        <v>92.4000000000000057</v>
      </c>
      <c r="D710" t="n">
        <v>119</v>
      </c>
      <c r="E710" t="n">
        <v>128.699999999999989</v>
      </c>
      <c r="F710" t="n">
        <v>105.5</v>
      </c>
      <c r="G710" t="n">
        <v>8.58999999999999986</v>
      </c>
      <c r="H710" t="n">
        <v>748</v>
      </c>
      <c r="I710" s="9">
        <f>AVERAGE(C710:C749)</f>
        <v>91.2349999999999994</v>
      </c>
      <c r="J710" s="9">
        <f>STDEV(C710:C749)</f>
        <v>0.596807747251556009</v>
      </c>
      <c r="K710" s="9">
        <f>AVERAGE(D710:D749)</f>
        <v>118.694999999999993</v>
      </c>
      <c r="L710" s="9">
        <f>STDEV(D710:D749)</f>
        <v>0.22066333563215097</v>
      </c>
      <c r="M710" s="9">
        <f>AVERAGE(E710:E749)</f>
        <v>128.460000000000008</v>
      </c>
      <c r="N710" s="9">
        <f>STDEV(E710:E749)</f>
        <v>0.452230937146943024</v>
      </c>
      <c r="O710" s="9">
        <f>AVERAGE(F710:F749)</f>
        <v>105.480000000000004</v>
      </c>
      <c r="P710" s="9">
        <f>STDEV(F710:F749)</f>
        <v>0.152248110594149999</v>
      </c>
    </row>
    <row r="711" spans="1:16">
      <c r="A711" t="s">
        <v>33</v>
      </c>
      <c r="B711" s="11" t="n">
        <v>0.602824074074074101</v>
      </c>
      <c r="C711" t="n">
        <v>92.4000000000000057</v>
      </c>
      <c r="D711" t="n">
        <v>119</v>
      </c>
      <c r="E711" t="n">
        <v>128.699999999999989</v>
      </c>
      <c r="F711" t="n">
        <v>105.5</v>
      </c>
      <c r="G711" t="n">
        <v>8.58999999999999986</v>
      </c>
      <c r="H711" t="n">
        <v>749</v>
      </c>
      <c r="I711" s="9">
        <f>AVERAGE(C711:C750)</f>
        <v>91.1899999999999977</v>
      </c>
      <c r="J711" s="9">
        <f>STDEV(C711:C750)</f>
        <v>0.574143732562706965</v>
      </c>
      <c r="K711" s="9">
        <f>AVERAGE(D711:D750)</f>
        <v>118.692499999999995</v>
      </c>
      <c r="L711" s="9">
        <f>STDEV(D711:D750)</f>
        <v>0.217665351234879001</v>
      </c>
      <c r="M711" s="9">
        <f>AVERAGE(E711:E750)</f>
        <v>128.427500000000009</v>
      </c>
      <c r="N711" s="9">
        <f>STDEV(E711:E750)</f>
        <v>0.48037778936251101</v>
      </c>
      <c r="O711" s="9">
        <f>AVERAGE(F711:F750)</f>
        <v>105.469999999999999</v>
      </c>
      <c r="P711" s="9">
        <f>STDEV(F711:F750)</f>
        <v>0.163613051952566018</v>
      </c>
    </row>
    <row r="712" spans="1:16">
      <c r="A712" t="s">
        <v>33</v>
      </c>
      <c r="B712" s="11" t="n">
        <v>0.602824074074074101</v>
      </c>
      <c r="C712" t="n">
        <v>92.4000000000000057</v>
      </c>
      <c r="D712" t="n">
        <v>119</v>
      </c>
      <c r="E712" t="n">
        <v>128.699999999999989</v>
      </c>
      <c r="F712" t="n">
        <v>105.5</v>
      </c>
      <c r="G712" t="n">
        <v>8.58999999999999986</v>
      </c>
      <c r="H712" t="n">
        <v>750</v>
      </c>
      <c r="I712" s="9">
        <f>AVERAGE(C712:C751)</f>
        <v>91.144999999999996</v>
      </c>
      <c r="J712" s="9">
        <f>STDEV(C712:C751)</f>
        <v>0.546762030456323966</v>
      </c>
      <c r="K712" s="9">
        <f>AVERAGE(D712:D751)</f>
        <v>118.689999999999998</v>
      </c>
      <c r="L712" s="9">
        <f>STDEV(D712:D751)</f>
        <v>0.21459562449239602</v>
      </c>
      <c r="M712" s="9">
        <f>AVERAGE(E712:E751)</f>
        <v>128.39500000000001</v>
      </c>
      <c r="N712" s="9">
        <f>STDEV(E712:E751)</f>
        <v>0.504822893543995033</v>
      </c>
      <c r="O712" s="9">
        <f>AVERAGE(F712:F751)</f>
        <v>105.459999999999994</v>
      </c>
      <c r="P712" s="9">
        <f>STDEV(F712:F751)</f>
        <v>0.173648628424895008</v>
      </c>
    </row>
    <row r="713" spans="1:16">
      <c r="A713" t="s">
        <v>33</v>
      </c>
      <c r="B713" s="11" t="n">
        <v>0.602824074074074101</v>
      </c>
      <c r="C713" t="n">
        <v>92.4000000000000057</v>
      </c>
      <c r="D713" t="n">
        <v>119</v>
      </c>
      <c r="E713" t="n">
        <v>128.699999999999989</v>
      </c>
      <c r="F713" t="n">
        <v>105.5</v>
      </c>
      <c r="G713" t="n">
        <v>8.58999999999999986</v>
      </c>
      <c r="H713" t="n">
        <v>751</v>
      </c>
      <c r="I713" s="9">
        <f>AVERAGE(C713:C752)</f>
        <v>91.0999999999999943</v>
      </c>
      <c r="J713" s="9">
        <f>STDEV(C713:C752)</f>
        <v>0.513909101011618041</v>
      </c>
      <c r="K713" s="9">
        <f>AVERAGE(D713:D752)</f>
        <v>118.6875</v>
      </c>
      <c r="L713" s="9">
        <f>STDEV(D713:D752)</f>
        <v>0.211451030883127</v>
      </c>
      <c r="M713" s="9">
        <f>AVERAGE(E713:E752)</f>
        <v>128.362500000000011</v>
      </c>
      <c r="N713" s="9">
        <f>STDEV(E713:E752)</f>
        <v>0.526082522531203978</v>
      </c>
      <c r="O713" s="9">
        <f>AVERAGE(F713:F752)</f>
        <v>105.450000000000003</v>
      </c>
      <c r="P713" s="9">
        <f>STDEV(F713:F752)</f>
        <v>0.182574185835057996</v>
      </c>
    </row>
    <row r="714" spans="1:16">
      <c r="A714" t="s">
        <v>33</v>
      </c>
      <c r="B714" s="11" t="n">
        <v>0.602824074074074101</v>
      </c>
      <c r="C714" t="n">
        <v>92.4000000000000057</v>
      </c>
      <c r="D714" t="n">
        <v>119</v>
      </c>
      <c r="E714" t="n">
        <v>128.699999999999989</v>
      </c>
      <c r="F714" t="n">
        <v>105.5</v>
      </c>
      <c r="G714" t="n">
        <v>8.58999999999999986</v>
      </c>
      <c r="H714" t="n">
        <v>752</v>
      </c>
      <c r="I714" s="9">
        <f>AVERAGE(C714:C753)</f>
        <v>91.0550000000000068</v>
      </c>
      <c r="J714" s="9">
        <f>STDEV(C714:C753)</f>
        <v>0.47444974876436099</v>
      </c>
      <c r="K714" s="9">
        <f>AVERAGE(D714:D753)</f>
        <v>118.685000000000002</v>
      </c>
      <c r="L714" s="9">
        <f>STDEV(D714:D753)</f>
        <v>0.208228178590151991</v>
      </c>
      <c r="M714" s="9">
        <f>AVERAGE(E714:E753)</f>
        <v>128.330000000000013</v>
      </c>
      <c r="N714" s="9">
        <f>STDEV(E714:E753)</f>
        <v>0.544529907822145098</v>
      </c>
      <c r="O714" s="9">
        <f>AVERAGE(F714:F753)</f>
        <v>105.439999999999998</v>
      </c>
      <c r="P714" s="9">
        <f>STDEV(F714:F753)</f>
        <v>0.190545774835587984</v>
      </c>
    </row>
    <row r="715" spans="1:16">
      <c r="A715" t="s">
        <v>33</v>
      </c>
      <c r="B715" s="11" t="n">
        <v>0.602835648148148273</v>
      </c>
      <c r="C715" t="n">
        <v>92.4000000000000057</v>
      </c>
      <c r="D715" t="n">
        <v>119</v>
      </c>
      <c r="E715" t="n">
        <v>128.699999999999989</v>
      </c>
      <c r="F715" t="n">
        <v>105.5</v>
      </c>
      <c r="G715" t="n">
        <v>8.58999999999999986</v>
      </c>
      <c r="H715" t="n">
        <v>753</v>
      </c>
      <c r="I715" s="9">
        <f>AVERAGE(C715:C754)</f>
        <v>91.0100000000000051</v>
      </c>
      <c r="J715" s="9">
        <f>STDEV(C715:C754)</f>
        <v>0.42655447242846396</v>
      </c>
      <c r="K715" s="9">
        <f>AVERAGE(D715:D754)</f>
        <v>118.682500000000005</v>
      </c>
      <c r="L715" s="9">
        <f>STDEV(D715:D754)</f>
        <v>0.204923375298159982</v>
      </c>
      <c r="M715" s="9">
        <f>AVERAGE(E715:E754)</f>
        <v>128.297500000000014</v>
      </c>
      <c r="N715" s="9">
        <f>STDEV(E715:E754)</f>
        <v>0.560442819425968963</v>
      </c>
      <c r="O715" s="9">
        <f>AVERAGE(F715:F754)</f>
        <v>105.430000000000007</v>
      </c>
      <c r="P715" s="9">
        <f>STDEV(F715:F754)</f>
        <v>0.197678838212196002</v>
      </c>
    </row>
    <row r="716" spans="1:16">
      <c r="A716" t="s">
        <v>33</v>
      </c>
      <c r="B716" s="11" t="n">
        <v>0.602835648148148273</v>
      </c>
      <c r="C716" t="n">
        <v>92.4000000000000057</v>
      </c>
      <c r="D716" t="n">
        <v>119</v>
      </c>
      <c r="E716" t="n">
        <v>128.699999999999989</v>
      </c>
      <c r="F716" t="n">
        <v>105.5</v>
      </c>
      <c r="G716" t="n">
        <v>8.58999999999999986</v>
      </c>
      <c r="H716" t="n">
        <v>754</v>
      </c>
      <c r="I716" s="9">
        <f>AVERAGE(C716:C755)</f>
        <v>90.9650000000000034</v>
      </c>
      <c r="J716" s="9">
        <f>STDEV(C716:C755)</f>
        <v>0.366934634016780015</v>
      </c>
      <c r="K716" s="9">
        <f>AVERAGE(D716:D755)</f>
        <v>118.680000000000007</v>
      </c>
      <c r="L716" s="9">
        <f>STDEV(D716:D755)</f>
        <v>0.20153258946230701</v>
      </c>
      <c r="M716" s="9">
        <f>AVERAGE(E716:E755)</f>
        <v>128.264999999999986</v>
      </c>
      <c r="N716" s="9">
        <f>STDEV(E716:E755)</f>
        <v>0.574032072721378039</v>
      </c>
      <c r="O716" s="9">
        <f>AVERAGE(F716:F755)</f>
        <v>105.420000000000002</v>
      </c>
      <c r="P716" s="9">
        <f>STDEV(F716:F755)</f>
        <v>0.204061328136973019</v>
      </c>
    </row>
    <row r="717" spans="1:16">
      <c r="A717" t="s">
        <v>33</v>
      </c>
      <c r="B717" s="11" t="n">
        <v>0.602835648148148273</v>
      </c>
      <c r="C717" t="n">
        <v>92.4000000000000057</v>
      </c>
      <c r="D717" t="n">
        <v>119</v>
      </c>
      <c r="E717" t="n">
        <v>128.699999999999989</v>
      </c>
      <c r="F717" t="n">
        <v>105.5</v>
      </c>
      <c r="G717" t="n">
        <v>8.58999999999999986</v>
      </c>
      <c r="H717" t="n">
        <v>755</v>
      </c>
      <c r="I717" s="9">
        <f>AVERAGE(C717:C756)</f>
        <v>90.9200000000000017</v>
      </c>
      <c r="J717" s="9">
        <f>STDEV(C717:C756)</f>
        <v>0.288408542140289992</v>
      </c>
      <c r="K717" s="9">
        <f>AVERAGE(D717:D756)</f>
        <v>118.677499999999995</v>
      </c>
      <c r="L717" s="9">
        <f>STDEV(D717:D756)</f>
        <v>0.198051404878521993</v>
      </c>
      <c r="M717" s="9">
        <f>AVERAGE(E717:E756)</f>
        <v>128.232499999999987</v>
      </c>
      <c r="N717" s="9">
        <f>STDEV(E717:E756)</f>
        <v>0.585459495193997004</v>
      </c>
      <c r="O717" s="9">
        <f>AVERAGE(F717:F756)</f>
        <v>105.409999999999997</v>
      </c>
      <c r="P717" s="9">
        <f>STDEV(F717:F756)</f>
        <v>0.209761769634032991</v>
      </c>
    </row>
    <row r="718" spans="1:16">
      <c r="A718" t="s">
        <v>33</v>
      </c>
      <c r="B718" s="11" t="n">
        <v>0.602835648148148273</v>
      </c>
      <c r="C718" t="n">
        <v>91</v>
      </c>
      <c r="D718" t="n">
        <v>118.400000000000006</v>
      </c>
      <c r="E718" t="n">
        <v>128.599999999999994</v>
      </c>
      <c r="F718" t="n">
        <v>105.400000000000006</v>
      </c>
      <c r="G718" t="n">
        <v>8.58999999999999986</v>
      </c>
      <c r="H718" t="n">
        <v>756</v>
      </c>
      <c r="I718" s="9">
        <f>AVERAGE(C718:C757)</f>
        <v>90.875</v>
      </c>
      <c r="J718" s="9">
        <f>STDEV(C718:C757)</f>
        <v>0.166024403519774992</v>
      </c>
      <c r="K718" s="9">
        <f>AVERAGE(D718:D757)</f>
        <v>118.674999999999997</v>
      </c>
      <c r="L718" s="9">
        <f>STDEV(D718:D757)</f>
        <v>0.194474967079340004</v>
      </c>
      <c r="M718" s="9">
        <f>AVERAGE(E718:E757)</f>
        <v>128.199999999999989</v>
      </c>
      <c r="N718" s="9">
        <f>STDEV(E718:E757)</f>
        <v>0.594849690128629938</v>
      </c>
      <c r="O718" s="9">
        <f>AVERAGE(F718:F757)</f>
        <v>105.400000000000006</v>
      </c>
      <c r="P718" s="9">
        <f>STDEV(F718:F757)</f>
        <v>0.214834462211837973</v>
      </c>
    </row>
    <row r="719" spans="1:16">
      <c r="A719" t="s">
        <v>33</v>
      </c>
      <c r="B719" s="11" t="n">
        <v>0.602835648148148273</v>
      </c>
      <c r="C719" t="n">
        <v>91</v>
      </c>
      <c r="D719" t="n">
        <v>118.400000000000006</v>
      </c>
      <c r="E719" t="n">
        <v>128.599999999999994</v>
      </c>
      <c r="F719" t="n">
        <v>105.400000000000006</v>
      </c>
      <c r="G719" t="n">
        <v>8.58999999999999986</v>
      </c>
      <c r="H719" t="n">
        <v>757</v>
      </c>
      <c r="I719" s="9">
        <f>AVERAGE(C719:C758)</f>
        <v>90.8675000000000068</v>
      </c>
      <c r="J719" s="9">
        <f>STDEV(C719:C758)</f>
        <v>0.167006064683358986</v>
      </c>
      <c r="K719" s="9">
        <f>AVERAGE(D719:D758)</f>
        <v>118.677499999999995</v>
      </c>
      <c r="L719" s="9">
        <f>STDEV(D719:D758)</f>
        <v>0.191468682583480998</v>
      </c>
      <c r="M719" s="9">
        <f>AVERAGE(E719:E758)</f>
        <v>128.185000000000002</v>
      </c>
      <c r="N719" s="9">
        <f>STDEV(E719:E758)</f>
        <v>0.592062886472750982</v>
      </c>
      <c r="O719" s="9">
        <f>AVERAGE(F719:F758)</f>
        <v>105.382499999999993</v>
      </c>
      <c r="P719" s="9">
        <f>STDEV(F719:F758)</f>
        <v>0.241668877089803003</v>
      </c>
    </row>
    <row r="720" spans="1:16">
      <c r="A720" t="s">
        <v>33</v>
      </c>
      <c r="B720" s="11" t="n">
        <v>0.602835648148148273</v>
      </c>
      <c r="C720" t="n">
        <v>91</v>
      </c>
      <c r="D720" t="n">
        <v>118.400000000000006</v>
      </c>
      <c r="E720" t="n">
        <v>128.599999999999994</v>
      </c>
      <c r="F720" t="n">
        <v>105.400000000000006</v>
      </c>
      <c r="G720" t="n">
        <v>8.58999999999999986</v>
      </c>
      <c r="H720" t="n">
        <v>758</v>
      </c>
      <c r="I720" s="9">
        <f>AVERAGE(C720:C759)</f>
        <v>90.8599999999999994</v>
      </c>
      <c r="J720" s="9">
        <f>STDEV(C720:C759)</f>
        <v>0.167638194044674993</v>
      </c>
      <c r="K720" s="9">
        <f>AVERAGE(D720:D759)</f>
        <v>118.680000000000007</v>
      </c>
      <c r="L720" s="9">
        <f>STDEV(D720:D759)</f>
        <v>0.188380411633428011</v>
      </c>
      <c r="M720" s="9">
        <f>AVERAGE(E720:E759)</f>
        <v>128.169999999999987</v>
      </c>
      <c r="N720" s="9">
        <f>STDEV(E720:E759)</f>
        <v>0.58887114954736699</v>
      </c>
      <c r="O720" s="9">
        <f>AVERAGE(F720:F759)</f>
        <v>105.364999999999995</v>
      </c>
      <c r="P720" s="9">
        <f>STDEV(F720:F759)</f>
        <v>0.264623583653543992</v>
      </c>
    </row>
    <row r="721" spans="1:16">
      <c r="A721" t="s">
        <v>33</v>
      </c>
      <c r="B721" s="11" t="n">
        <v>0.602835648148148273</v>
      </c>
      <c r="C721" t="n">
        <v>91</v>
      </c>
      <c r="D721" t="n">
        <v>118.400000000000006</v>
      </c>
      <c r="E721" t="n">
        <v>128.599999999999994</v>
      </c>
      <c r="F721" t="n">
        <v>105.400000000000006</v>
      </c>
      <c r="G721" t="n">
        <v>8.58999999999999986</v>
      </c>
      <c r="H721" t="n">
        <v>759</v>
      </c>
      <c r="I721" s="9">
        <f>AVERAGE(C721:C760)</f>
        <v>90.8525000000000063</v>
      </c>
      <c r="J721" s="9">
        <f>STDEV(C721:C760)</f>
        <v>0.167924738941932983</v>
      </c>
      <c r="K721" s="9">
        <f>AVERAGE(D721:D760)</f>
        <v>118.682500000000005</v>
      </c>
      <c r="L721" s="9">
        <f>STDEV(D721:D760)</f>
        <v>0.185206052955301992</v>
      </c>
      <c r="M721" s="9">
        <f>AVERAGE(E721:E760)</f>
        <v>128.155000000000001</v>
      </c>
      <c r="N721" s="9">
        <f>STDEV(E721:E760)</f>
        <v>0.585267854523440967</v>
      </c>
      <c r="O721" s="9">
        <f>AVERAGE(F721:F760)</f>
        <v>105.347499999999997</v>
      </c>
      <c r="P721" s="9">
        <f>STDEV(F721:F760)</f>
        <v>0.284638772427846032</v>
      </c>
    </row>
    <row r="722" spans="1:16">
      <c r="A722" t="s">
        <v>33</v>
      </c>
      <c r="B722" s="11" t="n">
        <v>0.602835648148148273</v>
      </c>
      <c r="C722" t="n">
        <v>91</v>
      </c>
      <c r="D722" t="n">
        <v>118.400000000000006</v>
      </c>
      <c r="E722" t="n">
        <v>128.599999999999994</v>
      </c>
      <c r="F722" t="n">
        <v>105.400000000000006</v>
      </c>
      <c r="G722" t="n">
        <v>8.58999999999999986</v>
      </c>
      <c r="H722" t="n">
        <v>760</v>
      </c>
      <c r="I722" s="9">
        <f>AVERAGE(C722:C761)</f>
        <v>90.8449999999999989</v>
      </c>
      <c r="J722" s="9">
        <f>STDEV(C722:C761)</f>
        <v>0.167867469092399002</v>
      </c>
      <c r="K722" s="9">
        <f>AVERAGE(D722:D761)</f>
        <v>118.685000000000002</v>
      </c>
      <c r="L722" s="9">
        <f>STDEV(D722:D761)</f>
        <v>0.181941100641293012</v>
      </c>
      <c r="M722" s="9">
        <f>AVERAGE(E722:E761)</f>
        <v>128.139999999999986</v>
      </c>
      <c r="N722" s="9">
        <f>STDEV(E722:E761)</f>
        <v>0.581245347375917021</v>
      </c>
      <c r="O722" s="9">
        <f>AVERAGE(F722:F761)</f>
        <v>105.329999999999998</v>
      </c>
      <c r="P722" s="9">
        <f>STDEV(F722:F761)</f>
        <v>0.302298884193461026</v>
      </c>
    </row>
    <row r="723" spans="1:16">
      <c r="A723" t="s">
        <v>33</v>
      </c>
      <c r="B723" s="11" t="n">
        <v>0.602835648148148273</v>
      </c>
      <c r="C723" t="n">
        <v>91</v>
      </c>
      <c r="D723" t="n">
        <v>118.400000000000006</v>
      </c>
      <c r="E723" t="n">
        <v>128.599999999999994</v>
      </c>
      <c r="F723" t="n">
        <v>105.400000000000006</v>
      </c>
      <c r="G723" t="n">
        <v>8.58999999999999986</v>
      </c>
      <c r="H723" t="n">
        <v>761</v>
      </c>
      <c r="I723" s="9">
        <f>AVERAGE(C723:C762)</f>
        <v>90.8375000000000057</v>
      </c>
      <c r="J723" s="9">
        <f>STDEV(C723:C762)</f>
        <v>0.167466031764269996</v>
      </c>
      <c r="K723" s="9">
        <f>AVERAGE(D723:D762)</f>
        <v>118.6875</v>
      </c>
      <c r="L723" s="9">
        <f>STDEV(D723:D762)</f>
        <v>0.178580585845788997</v>
      </c>
      <c r="M723" s="9">
        <f>AVERAGE(E723:E762)</f>
        <v>128.125</v>
      </c>
      <c r="N723" s="9">
        <f>STDEV(E723:E762)</f>
        <v>0.576794857546676987</v>
      </c>
      <c r="O723" s="9">
        <f>AVERAGE(F723:F762)</f>
        <v>105.3125</v>
      </c>
      <c r="P723" s="9">
        <f>STDEV(F723:F762)</f>
        <v>0.317996532798385001</v>
      </c>
    </row>
    <row r="724" spans="1:16">
      <c r="A724" t="s">
        <v>33</v>
      </c>
      <c r="B724" s="11" t="n">
        <v>0.602835648148148273</v>
      </c>
      <c r="C724" t="n">
        <v>91</v>
      </c>
      <c r="D724" t="n">
        <v>118.400000000000006</v>
      </c>
      <c r="E724" t="n">
        <v>128.599999999999994</v>
      </c>
      <c r="F724" t="n">
        <v>105.400000000000006</v>
      </c>
      <c r="G724" t="n">
        <v>8.58999999999999986</v>
      </c>
      <c r="H724" t="n">
        <v>762</v>
      </c>
      <c r="I724" s="9">
        <f>AVERAGE(C724:C763)</f>
        <v>90.8299999999999983</v>
      </c>
      <c r="J724" s="9">
        <f>STDEV(C724:C763)</f>
        <v>0.166717940830825011</v>
      </c>
      <c r="K724" s="9">
        <f>AVERAGE(D724:D763)</f>
        <v>118.689999999999998</v>
      </c>
      <c r="L724" s="9">
        <f>STDEV(D724:D763)</f>
        <v>0.175119007154179007</v>
      </c>
      <c r="M724" s="9">
        <f>AVERAGE(E724:E763)</f>
        <v>128.110000000000014</v>
      </c>
      <c r="N724" s="9">
        <f>STDEV(E724:E763)</f>
        <v>0.571906393631779952</v>
      </c>
      <c r="O724" s="9">
        <f>AVERAGE(F724:F763)</f>
        <v>105.295000000000002</v>
      </c>
      <c r="P724" s="9">
        <f>STDEV(F724:F763)</f>
        <v>0.332010194468131026</v>
      </c>
    </row>
    <row r="725" spans="1:16">
      <c r="A725" t="s">
        <v>33</v>
      </c>
      <c r="B725" s="11" t="n">
        <v>0.602835648148148273</v>
      </c>
      <c r="C725" t="n">
        <v>91</v>
      </c>
      <c r="D725" t="n">
        <v>118.400000000000006</v>
      </c>
      <c r="E725" t="n">
        <v>128.599999999999994</v>
      </c>
      <c r="F725" t="n">
        <v>105.400000000000006</v>
      </c>
      <c r="G725" t="n">
        <v>8.58999999999999986</v>
      </c>
      <c r="H725" t="n">
        <v>763</v>
      </c>
      <c r="I725" s="9">
        <f>AVERAGE(C725:C764)</f>
        <v>90.8225000000000051</v>
      </c>
      <c r="J725" s="9">
        <f>STDEV(C725:C764)</f>
        <v>0.165618498904829003</v>
      </c>
      <c r="K725" s="9">
        <f>AVERAGE(D725:D764)</f>
        <v>118.692499999999995</v>
      </c>
      <c r="L725" s="9">
        <f>STDEV(D725:D764)</f>
        <v>0.171550246806839013</v>
      </c>
      <c r="M725" s="9">
        <f>AVERAGE(E725:E764)</f>
        <v>128.094999999999999</v>
      </c>
      <c r="N725" s="9">
        <f>STDEV(E725:E764)</f>
        <v>0.56656861896858306</v>
      </c>
      <c r="O725" s="9">
        <f>AVERAGE(F725:F764)</f>
        <v>105.277500000000003</v>
      </c>
      <c r="P725" s="9">
        <f>STDEV(F725:F764)</f>
        <v>0.344545408417442012</v>
      </c>
    </row>
    <row r="726" spans="1:16">
      <c r="A726" t="s">
        <v>33</v>
      </c>
      <c r="B726" s="11" t="n">
        <v>0.602835648148148273</v>
      </c>
      <c r="C726" t="n">
        <v>91</v>
      </c>
      <c r="D726" t="n">
        <v>118.400000000000006</v>
      </c>
      <c r="E726" t="n">
        <v>128.599999999999994</v>
      </c>
      <c r="F726" t="n">
        <v>105.400000000000006</v>
      </c>
      <c r="G726" t="n">
        <v>8.58999999999999986</v>
      </c>
      <c r="H726" t="n">
        <v>764</v>
      </c>
      <c r="I726" s="9">
        <f>AVERAGE(C726:C765)</f>
        <v>90.8149999999999977</v>
      </c>
      <c r="J726" s="9">
        <f>STDEV(C726:C765)</f>
        <v>0.164160646772358998</v>
      </c>
      <c r="K726" s="9">
        <f>AVERAGE(D726:D765)</f>
        <v>118.694999999999993</v>
      </c>
      <c r="L726" s="9">
        <f>STDEV(D726:D765)</f>
        <v>0.167867469092399002</v>
      </c>
      <c r="M726" s="9">
        <f>AVERAGE(E726:E765)</f>
        <v>128.080000000000013</v>
      </c>
      <c r="N726" s="9">
        <f>STDEV(E726:E765)</f>
        <v>0.560768703175866001</v>
      </c>
      <c r="O726" s="9">
        <f>AVERAGE(F726:F765)</f>
        <v>105.260000000000005</v>
      </c>
      <c r="P726" s="9">
        <f>STDEV(F726:F765)</f>
        <v>0.355758489096317021</v>
      </c>
    </row>
    <row r="727" spans="1:16">
      <c r="A727" t="s">
        <v>33</v>
      </c>
      <c r="B727" s="11" t="n">
        <v>0.602835648148148273</v>
      </c>
      <c r="C727" t="n">
        <v>91</v>
      </c>
      <c r="D727" t="n">
        <v>118.400000000000006</v>
      </c>
      <c r="E727" t="n">
        <v>128.599999999999994</v>
      </c>
      <c r="F727" t="n">
        <v>105.400000000000006</v>
      </c>
      <c r="G727" t="n">
        <v>8.58999999999999986</v>
      </c>
      <c r="H727" t="n">
        <v>765</v>
      </c>
      <c r="I727" s="9">
        <f>AVERAGE(C727:C766)</f>
        <v>90.8074999999999051</v>
      </c>
      <c r="J727" s="9">
        <f>STDEV(C727:C766)</f>
        <v>0.162334728578229015</v>
      </c>
      <c r="K727" s="9">
        <f>AVERAGE(D727:D766)</f>
        <v>118.697500000000005</v>
      </c>
      <c r="L727" s="9">
        <f>STDEV(D727:D766)</f>
        <v>0.16406299603099801</v>
      </c>
      <c r="M727" s="9">
        <f>AVERAGE(E727:E766)</f>
        <v>128.064999999999998</v>
      </c>
      <c r="N727" s="9">
        <f>STDEV(E727:E766)</f>
        <v>0.554492144634665962</v>
      </c>
      <c r="O727" s="9">
        <f>AVERAGE(F727:F766)</f>
        <v>105.242500000000007</v>
      </c>
      <c r="P727" s="9">
        <f>STDEV(F727:F766)</f>
        <v>0.365771050711299006</v>
      </c>
    </row>
    <row r="728" spans="1:16">
      <c r="A728" t="s">
        <v>33</v>
      </c>
      <c r="B728" s="11" t="n">
        <v>0.602835648148148273</v>
      </c>
      <c r="C728" t="n">
        <v>90.9000000000000057</v>
      </c>
      <c r="D728" t="n">
        <v>118.799999999999997</v>
      </c>
      <c r="E728" t="n">
        <v>128.900000000000006</v>
      </c>
      <c r="F728" t="n">
        <v>105.700000000000003</v>
      </c>
      <c r="G728" t="n">
        <v>8.59999999999999787</v>
      </c>
      <c r="H728" t="n">
        <v>766</v>
      </c>
      <c r="I728" s="9">
        <f>AVERAGE(C728:C767)</f>
        <v>90.7999999999998977</v>
      </c>
      <c r="J728" s="9">
        <f>STDEV(C728:C767)</f>
        <v>0.160128153805098012</v>
      </c>
      <c r="K728" s="9">
        <f>AVERAGE(D728:D767)</f>
        <v>118.700000000000003</v>
      </c>
      <c r="L728" s="9">
        <f>STDEV(D728:D767)</f>
        <v>0.160128153805090978</v>
      </c>
      <c r="M728" s="9">
        <f>AVERAGE(E728:E767)</f>
        <v>128.050000000000011</v>
      </c>
      <c r="N728" s="9">
        <f>STDEV(E728:E767)</f>
        <v>0.547722557505182905</v>
      </c>
      <c r="O728" s="9">
        <f>AVERAGE(F728:F767)</f>
        <v>105.224999999999994</v>
      </c>
      <c r="P728" s="9">
        <f>STDEV(F728:F767)</f>
        <v>0.374679350090985031</v>
      </c>
    </row>
    <row r="729" spans="1:16">
      <c r="A729" t="s">
        <v>33</v>
      </c>
      <c r="B729" s="11" t="n">
        <v>0.602835648148148273</v>
      </c>
      <c r="C729" t="n">
        <v>90.9000000000000057</v>
      </c>
      <c r="D729" t="n">
        <v>118.799999999999997</v>
      </c>
      <c r="E729" t="n">
        <v>128.900000000000006</v>
      </c>
      <c r="F729" t="n">
        <v>105.700000000000003</v>
      </c>
      <c r="G729" t="n">
        <v>8.59999999999999787</v>
      </c>
      <c r="H729" t="n">
        <v>767</v>
      </c>
      <c r="I729" s="9">
        <f>AVERAGE(C729:C768)</f>
        <v>90.7924999999999045</v>
      </c>
      <c r="J729" s="9">
        <f>STDEV(C729:C768)</f>
        <v>0.162334728578217025</v>
      </c>
      <c r="K729" s="9">
        <f>AVERAGE(D729:D768)</f>
        <v>118.704999999999998</v>
      </c>
      <c r="L729" s="9">
        <f>STDEV(D729:D768)</f>
        <v>0.166332999331666009</v>
      </c>
      <c r="M729" s="9">
        <f>AVERAGE(E729:E768)</f>
        <v>128.027500000000003</v>
      </c>
      <c r="N729" s="9">
        <f>STDEV(E729:E768)</f>
        <v>0.530112469924290952</v>
      </c>
      <c r="O729" s="9">
        <f>AVERAGE(F729:F768)</f>
        <v>105.202500000000001</v>
      </c>
      <c r="P729" s="9">
        <f>STDEV(F729:F768)</f>
        <v>0.372439979676646971</v>
      </c>
    </row>
    <row r="730" spans="1:16">
      <c r="A730" t="s">
        <v>33</v>
      </c>
      <c r="B730" s="11" t="n">
        <v>0.602835648148148273</v>
      </c>
      <c r="C730" t="n">
        <v>90.9000000000000057</v>
      </c>
      <c r="D730" t="n">
        <v>118.799999999999997</v>
      </c>
      <c r="E730" t="n">
        <v>128.900000000000006</v>
      </c>
      <c r="F730" t="n">
        <v>105.700000000000003</v>
      </c>
      <c r="G730" t="n">
        <v>8.59999999999999787</v>
      </c>
      <c r="H730" t="n">
        <v>768</v>
      </c>
      <c r="I730" s="9">
        <f>AVERAGE(C730:C769)</f>
        <v>90.7849999999998971</v>
      </c>
      <c r="J730" s="9">
        <f>STDEV(C730:C769)</f>
        <v>0.164160646772363989</v>
      </c>
      <c r="K730" s="9">
        <f>AVERAGE(D730:D769)</f>
        <v>118.709999999999994</v>
      </c>
      <c r="L730" s="9">
        <f>STDEV(D730:D769)</f>
        <v>0.172165692404224995</v>
      </c>
      <c r="M730" s="9">
        <f>AVERAGE(E730:E769)</f>
        <v>128.004999999999995</v>
      </c>
      <c r="N730" s="9">
        <f>STDEV(E730:E769)</f>
        <v>0.510881590977786004</v>
      </c>
      <c r="O730" s="9">
        <f>AVERAGE(F730:F769)</f>
        <v>105.180000000000007</v>
      </c>
      <c r="P730" s="9">
        <f>STDEV(F730:F769)</f>
        <v>0.368781778291715989</v>
      </c>
    </row>
    <row r="731" spans="1:16">
      <c r="A731" t="s">
        <v>33</v>
      </c>
      <c r="B731" s="11" t="n">
        <v>0.602835648148148273</v>
      </c>
      <c r="C731" t="n">
        <v>90.9000000000000057</v>
      </c>
      <c r="D731" t="n">
        <v>118.799999999999997</v>
      </c>
      <c r="E731" t="n">
        <v>128.900000000000006</v>
      </c>
      <c r="F731" t="n">
        <v>105.700000000000003</v>
      </c>
      <c r="G731" t="n">
        <v>8.59999999999999787</v>
      </c>
      <c r="H731" t="n">
        <v>769</v>
      </c>
      <c r="I731" s="9">
        <f>AVERAGE(C731:C770)</f>
        <v>90.7774999999999039</v>
      </c>
      <c r="J731" s="9">
        <f>STDEV(C731:C770)</f>
        <v>0.165618498904823008</v>
      </c>
      <c r="K731" s="9">
        <f>AVERAGE(D731:D770)</f>
        <v>118.715000000000003</v>
      </c>
      <c r="L731" s="9">
        <f>STDEV(D731:D770)</f>
        <v>0.177662890227821997</v>
      </c>
      <c r="M731" s="9">
        <f>AVERAGE(E731:E770)</f>
        <v>127.982500000000002</v>
      </c>
      <c r="N731" s="9">
        <f>STDEV(E731:E770)</f>
        <v>0.489839063052647994</v>
      </c>
      <c r="O731" s="9">
        <f>AVERAGE(F731:F770)</f>
        <v>105.157499999999999</v>
      </c>
      <c r="P731" s="9">
        <f>STDEV(F731:F770)</f>
        <v>0.363661930919364007</v>
      </c>
    </row>
    <row r="732" spans="1:16">
      <c r="A732" t="s">
        <v>33</v>
      </c>
      <c r="B732" s="11" t="n">
        <v>0.602835648148148273</v>
      </c>
      <c r="C732" t="n">
        <v>90.9000000000000057</v>
      </c>
      <c r="D732" t="n">
        <v>118.799999999999997</v>
      </c>
      <c r="E732" t="n">
        <v>128.900000000000006</v>
      </c>
      <c r="F732" t="n">
        <v>105.700000000000003</v>
      </c>
      <c r="G732" t="n">
        <v>8.59999999999999787</v>
      </c>
      <c r="H732" t="n">
        <v>770</v>
      </c>
      <c r="I732" s="9">
        <f>AVERAGE(C732:C771)</f>
        <v>90.7699999999998965</v>
      </c>
      <c r="J732" s="9">
        <f>STDEV(C732:C771)</f>
        <v>0.166717940830819007</v>
      </c>
      <c r="K732" s="9">
        <f>AVERAGE(D732:D771)</f>
        <v>118.719999999999999</v>
      </c>
      <c r="L732" s="9">
        <f>STDEV(D732:D771)</f>
        <v>0.182854853465523988</v>
      </c>
      <c r="M732" s="9">
        <f>AVERAGE(E732:E771)</f>
        <v>127.959999999999994</v>
      </c>
      <c r="N732" s="9">
        <f>STDEV(E732:E771)</f>
        <v>0.466739920990417012</v>
      </c>
      <c r="O732" s="9">
        <f>AVERAGE(F732:F771)</f>
        <v>105.135000000000005</v>
      </c>
      <c r="P732" s="9">
        <f>STDEV(F732:F771)</f>
        <v>0.357017560438610015</v>
      </c>
    </row>
    <row r="733" spans="1:16">
      <c r="A733" t="s">
        <v>33</v>
      </c>
      <c r="B733" s="11" t="n">
        <v>0.602835648148148273</v>
      </c>
      <c r="C733" t="n">
        <v>90.9000000000000057</v>
      </c>
      <c r="D733" t="n">
        <v>118.799999999999997</v>
      </c>
      <c r="E733" t="n">
        <v>128.900000000000006</v>
      </c>
      <c r="F733" t="n">
        <v>105.700000000000003</v>
      </c>
      <c r="G733" t="n">
        <v>8.59999999999999787</v>
      </c>
      <c r="H733" t="n">
        <v>771</v>
      </c>
      <c r="I733" s="9">
        <f>AVERAGE(C733:C772)</f>
        <v>90.7624999999999034</v>
      </c>
      <c r="J733" s="9">
        <f>STDEV(C733:C772)</f>
        <v>0.167466031764278984</v>
      </c>
      <c r="K733" s="9">
        <f>AVERAGE(D733:D772)</f>
        <v>118.724999999999994</v>
      </c>
      <c r="L733" s="9">
        <f>STDEV(D733:D772)</f>
        <v>0.187766904049703989</v>
      </c>
      <c r="M733" s="9">
        <f>AVERAGE(E733:E772)</f>
        <v>127.9375</v>
      </c>
      <c r="N733" s="9">
        <f>STDEV(E733:E772)</f>
        <v>0.441261304060921056</v>
      </c>
      <c r="O733" s="9">
        <f>AVERAGE(F733:F772)</f>
        <v>105.112499999999997</v>
      </c>
      <c r="P733" s="9">
        <f>STDEV(F733:F772)</f>
        <v>0.348761545163202014</v>
      </c>
    </row>
    <row r="734" spans="1:16">
      <c r="A734" t="s">
        <v>33</v>
      </c>
      <c r="B734" s="11" t="n">
        <v>0.602835648148148273</v>
      </c>
      <c r="C734" t="n">
        <v>90.9000000000000057</v>
      </c>
      <c r="D734" t="n">
        <v>118.799999999999997</v>
      </c>
      <c r="E734" t="n">
        <v>128.900000000000006</v>
      </c>
      <c r="F734" t="n">
        <v>105.700000000000003</v>
      </c>
      <c r="G734" t="n">
        <v>8.59999999999999787</v>
      </c>
      <c r="H734" t="n">
        <v>772</v>
      </c>
      <c r="I734" s="9">
        <f>AVERAGE(C734:C773)</f>
        <v>90.754999999999896</v>
      </c>
      <c r="J734" s="9">
        <f>STDEV(C734:C773)</f>
        <v>0.16786746909240799</v>
      </c>
      <c r="K734" s="9">
        <f>AVERAGE(D734:D773)</f>
        <v>118.730000000000004</v>
      </c>
      <c r="L734" s="9">
        <f>STDEV(D734:D773)</f>
        <v>0.192420479745895001</v>
      </c>
      <c r="M734" s="9">
        <f>AVERAGE(E734:E773)</f>
        <v>127.915000000000006</v>
      </c>
      <c r="N734" s="9">
        <f>STDEV(E734:E773)</f>
        <v>0.412963026841956005</v>
      </c>
      <c r="O734" s="9">
        <f>AVERAGE(F734:F773)</f>
        <v>105.090000000000003</v>
      </c>
      <c r="P734" s="9">
        <f>STDEV(F734:F773)</f>
        <v>0.338776077622405047</v>
      </c>
    </row>
    <row r="735" spans="1:16">
      <c r="A735" t="s">
        <v>33</v>
      </c>
      <c r="B735" s="11" t="n">
        <v>0.602847222222222179</v>
      </c>
      <c r="C735" t="n">
        <v>90.9000000000000057</v>
      </c>
      <c r="D735" t="n">
        <v>118.799999999999997</v>
      </c>
      <c r="E735" t="n">
        <v>128.900000000000006</v>
      </c>
      <c r="F735" t="n">
        <v>105.700000000000003</v>
      </c>
      <c r="G735" t="n">
        <v>8.59999999999999787</v>
      </c>
      <c r="H735" t="n">
        <v>773</v>
      </c>
      <c r="I735" s="9">
        <f>AVERAGE(C735:C774)</f>
        <v>90.7474999999999028</v>
      </c>
      <c r="J735" s="9">
        <f>STDEV(C735:C774)</f>
        <v>0.167924738941938978</v>
      </c>
      <c r="K735" s="9">
        <f>AVERAGE(D735:D774)</f>
        <v>118.734999999999999</v>
      </c>
      <c r="L735" s="9">
        <f>STDEV(D735:D774)</f>
        <v>0.196833914109302022</v>
      </c>
      <c r="M735" s="9">
        <f>AVERAGE(E735:E774)</f>
        <v>127.892499999999998</v>
      </c>
      <c r="N735" s="9">
        <f>STDEV(E735:E774)</f>
        <v>0.381217684632972009</v>
      </c>
      <c r="O735" s="9">
        <f>AVERAGE(F735:F774)</f>
        <v>105.067499999999995</v>
      </c>
      <c r="P735" s="9">
        <f>STDEV(F735:F774)</f>
        <v>0.326902714297994024</v>
      </c>
    </row>
    <row r="736" spans="1:16">
      <c r="A736" t="s">
        <v>33</v>
      </c>
      <c r="B736" s="11" t="n">
        <v>0.602847222222222179</v>
      </c>
      <c r="C736" t="n">
        <v>90.9000000000000057</v>
      </c>
      <c r="D736" t="n">
        <v>118.799999999999997</v>
      </c>
      <c r="E736" t="n">
        <v>128.900000000000006</v>
      </c>
      <c r="F736" t="n">
        <v>105.700000000000003</v>
      </c>
      <c r="G736" t="n">
        <v>8.59999999999999787</v>
      </c>
      <c r="H736" t="n">
        <v>774</v>
      </c>
      <c r="I736" s="9">
        <f>AVERAGE(C736:C775)</f>
        <v>90.7399999999998954</v>
      </c>
      <c r="J736" s="9">
        <f>STDEV(C736:C775)</f>
        <v>0.167638194044694</v>
      </c>
      <c r="K736" s="9">
        <f>AVERAGE(D736:D775)</f>
        <v>118.739999999999995</v>
      </c>
      <c r="L736" s="9">
        <f>STDEV(D736:D775)</f>
        <v>0.201023024577420983</v>
      </c>
      <c r="M736" s="9">
        <f>AVERAGE(E736:E775)</f>
        <v>127.870000000000005</v>
      </c>
      <c r="N736" s="9">
        <f>STDEV(E736:E775)</f>
        <v>0.345075242631116996</v>
      </c>
      <c r="O736" s="9">
        <f>AVERAGE(F736:F775)</f>
        <v>105.045000000000002</v>
      </c>
      <c r="P736" s="9">
        <f>STDEV(F736:F775)</f>
        <v>0.312926631853333026</v>
      </c>
    </row>
    <row r="737" spans="1:16">
      <c r="A737" t="s">
        <v>33</v>
      </c>
      <c r="B737" s="11" t="n">
        <v>0.602847222222222179</v>
      </c>
      <c r="C737" t="n">
        <v>90.9000000000000057</v>
      </c>
      <c r="D737" t="n">
        <v>118.799999999999997</v>
      </c>
      <c r="E737" t="n">
        <v>128.900000000000006</v>
      </c>
      <c r="F737" t="n">
        <v>105.700000000000003</v>
      </c>
      <c r="G737" t="n">
        <v>8.59999999999999787</v>
      </c>
      <c r="H737" t="n">
        <v>775</v>
      </c>
      <c r="I737" s="9">
        <f>AVERAGE(C737:C776)</f>
        <v>90.7324999999999022</v>
      </c>
      <c r="J737" s="9">
        <f>STDEV(C737:C776)</f>
        <v>0.167006064683372006</v>
      </c>
      <c r="K737" s="9">
        <f>AVERAGE(D737:D776)</f>
        <v>118.745000000000005</v>
      </c>
      <c r="L737" s="9">
        <f>STDEV(D737:D776)</f>
        <v>0.205001563471209991</v>
      </c>
      <c r="M737" s="9">
        <f>AVERAGE(E737:E776)</f>
        <v>127.847499999999997</v>
      </c>
      <c r="N737" s="9">
        <f>STDEV(E737:E776)</f>
        <v>0.302966106253585998</v>
      </c>
      <c r="O737" s="9">
        <f>AVERAGE(F737:F776)</f>
        <v>105.022499999999994</v>
      </c>
      <c r="P737" s="9">
        <f>STDEV(F737:F776)</f>
        <v>0.296550683176264975</v>
      </c>
    </row>
    <row r="738" spans="1:16">
      <c r="A738" t="s">
        <v>33</v>
      </c>
      <c r="B738" s="11" t="n">
        <v>0.602847222222222179</v>
      </c>
      <c r="C738" t="n">
        <v>91</v>
      </c>
      <c r="D738" t="n">
        <v>118.599999999999994</v>
      </c>
      <c r="E738" t="n">
        <v>127.900000000000006</v>
      </c>
      <c r="F738" t="n">
        <v>105.400000000000006</v>
      </c>
      <c r="G738" t="n">
        <v>8.71000000000000085</v>
      </c>
      <c r="H738" t="n">
        <v>776</v>
      </c>
      <c r="I738" s="9">
        <f>AVERAGE(C738:C777)</f>
        <v>90.7249999999999943</v>
      </c>
      <c r="J738" s="9">
        <f>STDEV(C738:C777)</f>
        <v>0.166024403519797996</v>
      </c>
      <c r="K738" s="9">
        <f>AVERAGE(D738:D777)</f>
        <v>118.75</v>
      </c>
      <c r="L738" s="9">
        <f>STDEV(D738:D777)</f>
        <v>0.208781569085354013</v>
      </c>
      <c r="M738" s="9">
        <f>AVERAGE(E738:E777)</f>
        <v>127.825000000000003</v>
      </c>
      <c r="N738" s="9">
        <f>STDEV(E738:E777)</f>
        <v>0.251915736827893966</v>
      </c>
      <c r="O738" s="9">
        <f>AVERAGE(F738:F777)</f>
        <v>105</v>
      </c>
      <c r="P738" s="9">
        <f>STDEV(F738:F777)</f>
        <v>0.277350098112598964</v>
      </c>
    </row>
    <row r="739" spans="1:16">
      <c r="A739" t="s">
        <v>33</v>
      </c>
      <c r="B739" s="11" t="n">
        <v>0.602847222222222179</v>
      </c>
      <c r="C739" t="n">
        <v>91</v>
      </c>
      <c r="D739" t="n">
        <v>118.599999999999994</v>
      </c>
      <c r="E739" t="n">
        <v>127.900000000000006</v>
      </c>
      <c r="F739" t="n">
        <v>105.400000000000006</v>
      </c>
      <c r="G739" t="n">
        <v>8.71000000000000085</v>
      </c>
      <c r="H739" t="n">
        <v>777</v>
      </c>
      <c r="I739" s="9">
        <f>AVERAGE(C739:C778)</f>
        <v>90.7149999999999039</v>
      </c>
      <c r="J739" s="9">
        <f>STDEV(C739:C778)</f>
        <v>0.161006449942468999</v>
      </c>
      <c r="K739" s="9">
        <f>AVERAGE(D739:D778)</f>
        <v>118.765000000000001</v>
      </c>
      <c r="L739" s="9">
        <f>STDEV(D739:D778)</f>
        <v>0.219030497817899983</v>
      </c>
      <c r="M739" s="9">
        <f>AVERAGE(E739:E778)</f>
        <v>127.822500000000005</v>
      </c>
      <c r="N739" s="9">
        <f>STDEV(E739:E778)</f>
        <v>0.25164841163202798</v>
      </c>
      <c r="O739" s="9">
        <f>AVERAGE(F739:F778)</f>
        <v>104.982500000000002</v>
      </c>
      <c r="P739" s="9">
        <f>STDEV(F739:F778)</f>
        <v>0.273521667449035988</v>
      </c>
    </row>
    <row r="740" spans="1:16">
      <c r="A740" t="s">
        <v>33</v>
      </c>
      <c r="B740" s="11" t="n">
        <v>0.602847222222222179</v>
      </c>
      <c r="C740" t="n">
        <v>91</v>
      </c>
      <c r="D740" t="n">
        <v>118.599999999999994</v>
      </c>
      <c r="E740" t="n">
        <v>127.900000000000006</v>
      </c>
      <c r="F740" t="n">
        <v>105.400000000000006</v>
      </c>
      <c r="G740" t="n">
        <v>8.71000000000000085</v>
      </c>
      <c r="H740" t="n">
        <v>778</v>
      </c>
      <c r="I740" s="9">
        <f>AVERAGE(C740:C779)</f>
        <v>90.7049999999999983</v>
      </c>
      <c r="J740" s="9">
        <f>STDEV(C740:C779)</f>
        <v>0.155167403396851995</v>
      </c>
      <c r="K740" s="9">
        <f>AVERAGE(D740:D779)</f>
        <v>118.780000000000001</v>
      </c>
      <c r="L740" s="9">
        <f>STDEV(D740:D779)</f>
        <v>0.227810087347853996</v>
      </c>
      <c r="M740" s="9">
        <f>AVERAGE(E740:E779)</f>
        <v>127.819999999999993</v>
      </c>
      <c r="N740" s="9">
        <f>STDEV(E740:E779)</f>
        <v>0.251355300679112004</v>
      </c>
      <c r="O740" s="9">
        <f>AVERAGE(F740:F779)</f>
        <v>104.965000000000003</v>
      </c>
      <c r="P740" s="9">
        <f>STDEV(F740:F779)</f>
        <v>0.268471456726627977</v>
      </c>
    </row>
    <row r="741" spans="1:16">
      <c r="A741" t="s">
        <v>33</v>
      </c>
      <c r="B741" s="11" t="n">
        <v>0.602847222222222179</v>
      </c>
      <c r="C741" t="n">
        <v>91</v>
      </c>
      <c r="D741" t="n">
        <v>118.599999999999994</v>
      </c>
      <c r="E741" t="n">
        <v>127.900000000000006</v>
      </c>
      <c r="F741" t="n">
        <v>105.400000000000006</v>
      </c>
      <c r="G741" t="n">
        <v>8.71000000000000085</v>
      </c>
      <c r="H741" t="n">
        <v>779</v>
      </c>
      <c r="I741" s="9">
        <f>AVERAGE(C741:C780)</f>
        <v>90.6949999999999932</v>
      </c>
      <c r="J741" s="9">
        <f>STDEV(C741:C780)</f>
        <v>0.148410380451100004</v>
      </c>
      <c r="K741" s="9">
        <f>AVERAGE(D741:D780)</f>
        <v>118.795000000000002</v>
      </c>
      <c r="L741" s="9">
        <f>STDEV(D741:D780)</f>
        <v>0.235284879154982995</v>
      </c>
      <c r="M741" s="9">
        <f>AVERAGE(E741:E780)</f>
        <v>127.817499999999995</v>
      </c>
      <c r="N741" s="9">
        <f>STDEV(E741:E780)</f>
        <v>0.251036313646519993</v>
      </c>
      <c r="O741" s="9">
        <f>AVERAGE(F741:F780)</f>
        <v>104.947500000000005</v>
      </c>
      <c r="P741" s="9">
        <f>STDEV(F741:F780)</f>
        <v>0.262128858505781004</v>
      </c>
    </row>
    <row r="742" spans="1:16">
      <c r="A742" t="s">
        <v>33</v>
      </c>
      <c r="B742" s="11" t="n">
        <v>0.602847222222222179</v>
      </c>
      <c r="C742" t="n">
        <v>91</v>
      </c>
      <c r="D742" t="n">
        <v>118.599999999999994</v>
      </c>
      <c r="E742" t="n">
        <v>127.900000000000006</v>
      </c>
      <c r="F742" t="n">
        <v>105.400000000000006</v>
      </c>
      <c r="G742" t="n">
        <v>8.71000000000000085</v>
      </c>
      <c r="H742" t="n">
        <v>780</v>
      </c>
      <c r="I742" s="9">
        <f>AVERAGE(C742:C781)</f>
        <v>90.6850000000000023</v>
      </c>
      <c r="J742" s="9">
        <f>STDEV(C742:C781)</f>
        <v>0.140603096584784009</v>
      </c>
      <c r="K742" s="9">
        <f>AVERAGE(D742:D781)</f>
        <v>118.810000000000002</v>
      </c>
      <c r="L742" s="9">
        <f>STDEV(D742:D781)</f>
        <v>0.241576021904031002</v>
      </c>
      <c r="M742" s="9">
        <f>AVERAGE(E742:E781)</f>
        <v>127.814999999999998</v>
      </c>
      <c r="N742" s="9">
        <f>STDEV(E742:E781)</f>
        <v>0.250691351757801995</v>
      </c>
      <c r="O742" s="9">
        <f>AVERAGE(F742:F781)</f>
        <v>104.930000000000007</v>
      </c>
      <c r="P742" s="9">
        <f>STDEV(F742:F781)</f>
        <v>0.254397226238715035</v>
      </c>
    </row>
    <row r="743" spans="1:16">
      <c r="A743" t="s">
        <v>33</v>
      </c>
      <c r="B743" s="11" t="n">
        <v>0.602847222222222179</v>
      </c>
      <c r="C743" t="n">
        <v>91</v>
      </c>
      <c r="D743" t="n">
        <v>118.599999999999994</v>
      </c>
      <c r="E743" t="n">
        <v>127.900000000000006</v>
      </c>
      <c r="F743" t="n">
        <v>105.400000000000006</v>
      </c>
      <c r="G743" t="n">
        <v>8.71000000000000085</v>
      </c>
      <c r="H743" t="n">
        <v>781</v>
      </c>
      <c r="I743" s="9">
        <f>AVERAGE(C743:C782)</f>
        <v>90.6749999999999972</v>
      </c>
      <c r="J743" s="9">
        <f>STDEV(C743:C782)</f>
        <v>0.131558702896064994</v>
      </c>
      <c r="K743" s="9">
        <f>AVERAGE(D743:D782)</f>
        <v>118.825000000000003</v>
      </c>
      <c r="L743" s="9">
        <f>STDEV(D743:D782)</f>
        <v>0.246774058396412999</v>
      </c>
      <c r="M743" s="9">
        <f>AVERAGE(E743:E782)</f>
        <v>127.8125</v>
      </c>
      <c r="N743" s="9">
        <f>STDEV(E743:E782)</f>
        <v>0.250320307626552019</v>
      </c>
      <c r="O743" s="9">
        <f>AVERAGE(F743:F782)</f>
        <v>104.912499999999994</v>
      </c>
      <c r="P743" s="9">
        <f>STDEV(F743:F782)</f>
        <v>0.245145168922730017</v>
      </c>
    </row>
    <row r="744" spans="1:16">
      <c r="A744" t="s">
        <v>33</v>
      </c>
      <c r="B744" s="11" t="n">
        <v>0.602847222222222179</v>
      </c>
      <c r="C744" t="n">
        <v>91</v>
      </c>
      <c r="D744" t="n">
        <v>118.599999999999994</v>
      </c>
      <c r="E744" t="n">
        <v>127.900000000000006</v>
      </c>
      <c r="F744" t="n">
        <v>105.400000000000006</v>
      </c>
      <c r="G744" t="n">
        <v>8.71000000000000085</v>
      </c>
      <c r="H744" t="n">
        <v>782</v>
      </c>
      <c r="I744" s="9">
        <f>AVERAGE(C744:C783)</f>
        <v>90.6650000000000063</v>
      </c>
      <c r="J744" s="9">
        <f>STDEV(C744:C783)</f>
        <v>0.121000105954607995</v>
      </c>
      <c r="K744" s="9">
        <f>AVERAGE(D744:D783)</f>
        <v>118.840000000000003</v>
      </c>
      <c r="L744" s="9">
        <f>STDEV(D744:D783)</f>
        <v>0.250946924616266998</v>
      </c>
      <c r="M744" s="9">
        <f>AVERAGE(E744:E783)</f>
        <v>127.810000000000002</v>
      </c>
      <c r="N744" s="9">
        <f>STDEV(E744:E783)</f>
        <v>0.249923065085111995</v>
      </c>
      <c r="O744" s="9">
        <f>AVERAGE(F744:F783)</f>
        <v>104.894999999999996</v>
      </c>
      <c r="P744" s="9">
        <f>STDEV(F744:F783)</f>
        <v>0.234192557196311002</v>
      </c>
    </row>
    <row r="745" spans="1:16">
      <c r="A745" t="s">
        <v>33</v>
      </c>
      <c r="B745" s="11" t="n">
        <v>0.602847222222222179</v>
      </c>
      <c r="C745" t="n">
        <v>91</v>
      </c>
      <c r="D745" t="n">
        <v>118.599999999999994</v>
      </c>
      <c r="E745" t="n">
        <v>127.900000000000006</v>
      </c>
      <c r="F745" t="n">
        <v>105.400000000000006</v>
      </c>
      <c r="G745" t="n">
        <v>8.71000000000000085</v>
      </c>
      <c r="H745" t="n">
        <v>783</v>
      </c>
      <c r="I745" s="9">
        <f>AVERAGE(C745:C784)</f>
        <v>90.6550000000000011</v>
      </c>
      <c r="J745" s="9">
        <f>STDEV(C745:C784)</f>
        <v>0.108486085601940996</v>
      </c>
      <c r="K745" s="9">
        <f>AVERAGE(D745:D784)</f>
        <v>118.855000000000004</v>
      </c>
      <c r="L745" s="9">
        <f>STDEV(D745:D784)</f>
        <v>0.254145123088654001</v>
      </c>
      <c r="M745" s="9">
        <f>AVERAGE(E745:E784)</f>
        <v>127.807500000000005</v>
      </c>
      <c r="N745" s="9">
        <f>STDEV(E745:E784)</f>
        <v>0.249499498997497993</v>
      </c>
      <c r="O745" s="9">
        <f>AVERAGE(F745:F784)</f>
        <v>104.877499999999998</v>
      </c>
      <c r="P745" s="9">
        <f>STDEV(F745:F784)</f>
        <v>0.221287027902564981</v>
      </c>
    </row>
    <row r="746" spans="1:16">
      <c r="A746" t="s">
        <v>33</v>
      </c>
      <c r="B746" s="11" t="n">
        <v>0.602847222222222179</v>
      </c>
      <c r="C746" t="n">
        <v>91</v>
      </c>
      <c r="D746" t="n">
        <v>118.599999999999994</v>
      </c>
      <c r="E746" t="n">
        <v>127.900000000000006</v>
      </c>
      <c r="F746" t="n">
        <v>105.400000000000006</v>
      </c>
      <c r="G746" t="n">
        <v>8.71000000000000085</v>
      </c>
      <c r="H746" t="n">
        <v>784</v>
      </c>
      <c r="I746" s="9">
        <f>AVERAGE(C746:C785)</f>
        <v>90.644999999999996</v>
      </c>
      <c r="J746" s="9">
        <f>STDEV(C746:C785)</f>
        <v>0.0932325463146199951</v>
      </c>
      <c r="K746" s="9">
        <f>AVERAGE(D746:D785)</f>
        <v>118.870000000000005</v>
      </c>
      <c r="L746" s="9">
        <f>STDEV(D746:D785)</f>
        <v>0.256405128153851036</v>
      </c>
      <c r="M746" s="9">
        <f>AVERAGE(E746:E785)</f>
        <v>127.805000000000007</v>
      </c>
      <c r="N746" s="9">
        <f>STDEV(E746:E785)</f>
        <v>0.249049475055937997</v>
      </c>
      <c r="O746" s="9">
        <f>AVERAGE(F746:F785)</f>
        <v>104.859999999999999</v>
      </c>
      <c r="P746" s="9">
        <f>STDEV(F746:F785)</f>
        <v>0.206061977233901006</v>
      </c>
    </row>
    <row r="747" spans="1:16">
      <c r="A747" t="s">
        <v>33</v>
      </c>
      <c r="B747" s="11" t="n">
        <v>0.602847222222222179</v>
      </c>
      <c r="C747" t="n">
        <v>91</v>
      </c>
      <c r="D747" t="n">
        <v>118.599999999999994</v>
      </c>
      <c r="E747" t="n">
        <v>127.900000000000006</v>
      </c>
      <c r="F747" t="n">
        <v>105.400000000000006</v>
      </c>
      <c r="G747" t="n">
        <v>8.71000000000000085</v>
      </c>
      <c r="H747" t="n">
        <v>785</v>
      </c>
      <c r="I747" s="9">
        <f>AVERAGE(C747:C786)</f>
        <v>90.6350000000000051</v>
      </c>
      <c r="J747" s="9">
        <f>STDEV(C747:C786)</f>
        <v>0.0735544452107199831</v>
      </c>
      <c r="K747" s="9">
        <f>AVERAGE(D747:D786)</f>
        <v>118.885000000000005</v>
      </c>
      <c r="L747" s="9">
        <f>STDEV(D747:D786)</f>
        <v>0.257751619657172037</v>
      </c>
      <c r="M747" s="9">
        <f>AVERAGE(E747:E786)</f>
        <v>127.802499999999995</v>
      </c>
      <c r="N747" s="9">
        <f>STDEV(E747:E786)</f>
        <v>0.248572849560166009</v>
      </c>
      <c r="O747" s="9">
        <f>AVERAGE(F747:F786)</f>
        <v>104.842500000000001</v>
      </c>
      <c r="P747" s="9">
        <f>STDEV(F747:F786)</f>
        <v>0.187954577164070979</v>
      </c>
    </row>
    <row r="748" spans="1:16">
      <c r="A748" t="s">
        <v>33</v>
      </c>
      <c r="B748" s="11" t="n">
        <v>0.602847222222222179</v>
      </c>
      <c r="C748" t="n">
        <v>90.5999999999999943</v>
      </c>
      <c r="D748" t="n">
        <v>118.900000000000006</v>
      </c>
      <c r="E748" t="n">
        <v>127.400000000000006</v>
      </c>
      <c r="F748" t="n">
        <v>105.099999999999994</v>
      </c>
      <c r="G748" t="n">
        <v>8.63000000000000078</v>
      </c>
      <c r="H748" t="n">
        <v>786</v>
      </c>
      <c r="I748" s="9">
        <f>AVERAGE(C748:C787)</f>
        <v>90.625</v>
      </c>
      <c r="J748" s="9">
        <f>STDEV(C748:C787)</f>
        <v>0.0438529009653549995</v>
      </c>
      <c r="K748" s="9">
        <f>AVERAGE(D748:D787)</f>
        <v>118.900000000000006</v>
      </c>
      <c r="L748" s="9">
        <f>STDEV(D748:D787)</f>
        <v>0.258198889747156013</v>
      </c>
      <c r="M748" s="9">
        <f>AVERAGE(E748:E787)</f>
        <v>127.799999999999997</v>
      </c>
      <c r="N748" s="9">
        <f>STDEV(E748:E787)</f>
        <v>0.248069469178421009</v>
      </c>
      <c r="O748" s="9">
        <f>AVERAGE(F748:F787)</f>
        <v>104.825000000000003</v>
      </c>
      <c r="P748" s="9">
        <f>STDEV(F748:F787)</f>
        <v>0.166024403519790997</v>
      </c>
    </row>
    <row r="749" spans="1:16">
      <c r="A749" t="s">
        <v>33</v>
      </c>
      <c r="B749" s="11" t="n">
        <v>0.602847222222222179</v>
      </c>
      <c r="C749" t="n">
        <v>90.5999999999999943</v>
      </c>
      <c r="D749" t="n">
        <v>118.900000000000006</v>
      </c>
      <c r="E749" t="n">
        <v>127.400000000000006</v>
      </c>
      <c r="F749" t="n">
        <v>105.099999999999994</v>
      </c>
      <c r="G749" t="n">
        <v>8.63000000000000078</v>
      </c>
      <c r="H749" t="n">
        <v>787</v>
      </c>
      <c r="I749" s="9">
        <f>AVERAGE(C749:C788)</f>
        <v>90.6175000000000068</v>
      </c>
      <c r="J749" s="9">
        <f>STDEV(C749:C788)</f>
        <v>0.0675106829153170107</v>
      </c>
      <c r="K749" s="9">
        <f>AVERAGE(D749:D788)</f>
        <v>118.885000000000005</v>
      </c>
      <c r="L749" s="9">
        <f>STDEV(D749:D788)</f>
        <v>0.275075747143709037</v>
      </c>
      <c r="M749" s="9">
        <f>AVERAGE(E749:E788)</f>
        <v>127.8125</v>
      </c>
      <c r="N749" s="9">
        <f>STDEV(E749:E788)</f>
        <v>0.23985839839799401</v>
      </c>
      <c r="O749" s="9">
        <f>AVERAGE(F749:F788)</f>
        <v>104.814999999999998</v>
      </c>
      <c r="P749" s="9">
        <f>STDEV(F749:F788)</f>
        <v>0.161006449942465979</v>
      </c>
    </row>
    <row r="750" spans="1:16">
      <c r="A750" t="s">
        <v>33</v>
      </c>
      <c r="B750" s="11" t="n">
        <v>0.602847222222222179</v>
      </c>
      <c r="C750" t="n">
        <v>90.5999999999999943</v>
      </c>
      <c r="D750" t="n">
        <v>118.900000000000006</v>
      </c>
      <c r="E750" t="n">
        <v>127.400000000000006</v>
      </c>
      <c r="F750" t="n">
        <v>105.099999999999994</v>
      </c>
      <c r="G750" t="n">
        <v>8.63000000000000078</v>
      </c>
      <c r="H750" t="n">
        <v>788</v>
      </c>
      <c r="I750" s="9">
        <f>AVERAGE(C750:C789)</f>
        <v>90.6099999999999994</v>
      </c>
      <c r="J750" s="9">
        <f>STDEV(C750:C789)</f>
        <v>0.0841244499353390118</v>
      </c>
      <c r="K750" s="9">
        <f>AVERAGE(D750:D789)</f>
        <v>118.870000000000005</v>
      </c>
      <c r="L750" s="9">
        <f>STDEV(D750:D789)</f>
        <v>0.290181198917384986</v>
      </c>
      <c r="M750" s="9">
        <f>AVERAGE(E750:E789)</f>
        <v>127.825000000000003</v>
      </c>
      <c r="N750" s="9">
        <f>STDEV(E750:E789)</f>
        <v>0.230662368420012021</v>
      </c>
      <c r="O750" s="9">
        <f>AVERAGE(F750:F789)</f>
        <v>104.805000000000007</v>
      </c>
      <c r="P750" s="9">
        <f>STDEV(F750:F789)</f>
        <v>0.155167403396856995</v>
      </c>
    </row>
    <row r="751" spans="1:16">
      <c r="A751" t="s">
        <v>33</v>
      </c>
      <c r="B751" s="11" t="n">
        <v>0.602847222222222179</v>
      </c>
      <c r="C751" t="n">
        <v>90.5999999999999943</v>
      </c>
      <c r="D751" t="n">
        <v>118.900000000000006</v>
      </c>
      <c r="E751" t="n">
        <v>127.400000000000006</v>
      </c>
      <c r="F751" t="n">
        <v>105.099999999999994</v>
      </c>
      <c r="G751" t="n">
        <v>8.63000000000000078</v>
      </c>
      <c r="H751" t="n">
        <v>789</v>
      </c>
      <c r="I751" s="9">
        <f>AVERAGE(C751:C790)</f>
        <v>90.6025000000000063</v>
      </c>
      <c r="J751" s="9">
        <f>STDEV(C751:C790)</f>
        <v>0.0973692417078910033</v>
      </c>
      <c r="K751" s="9">
        <f>AVERAGE(D751:D790)</f>
        <v>118.855000000000004</v>
      </c>
      <c r="L751" s="9">
        <f>STDEV(D751:D790)</f>
        <v>0.303779609720692001</v>
      </c>
      <c r="M751" s="9">
        <f>AVERAGE(E751:E790)</f>
        <v>127.837500000000006</v>
      </c>
      <c r="N751" s="9">
        <f>STDEV(E751:E790)</f>
        <v>0.220358100163547999</v>
      </c>
      <c r="O751" s="9">
        <f>AVERAGE(F751:F790)</f>
        <v>104.795000000000002</v>
      </c>
      <c r="P751" s="9">
        <f>STDEV(F751:F790)</f>
        <v>0.148410380451090003</v>
      </c>
    </row>
    <row r="752" spans="1:16">
      <c r="A752" t="s">
        <v>33</v>
      </c>
      <c r="B752" s="11" t="n">
        <v>0.602847222222222179</v>
      </c>
      <c r="C752" t="n">
        <v>90.5999999999999943</v>
      </c>
      <c r="D752" t="n">
        <v>118.900000000000006</v>
      </c>
      <c r="E752" t="n">
        <v>127.400000000000006</v>
      </c>
      <c r="F752" t="n">
        <v>105.099999999999994</v>
      </c>
      <c r="G752" t="n">
        <v>8.63000000000000078</v>
      </c>
      <c r="H752" t="n">
        <v>790</v>
      </c>
      <c r="I752" s="9">
        <f>AVERAGE(C752:C791)</f>
        <v>90.5949999999999989</v>
      </c>
      <c r="J752" s="9">
        <f>STDEV(C752:C791)</f>
        <v>0.108486085601937997</v>
      </c>
      <c r="K752" s="9">
        <f>AVERAGE(D752:D791)</f>
        <v>118.840000000000003</v>
      </c>
      <c r="L752" s="9">
        <f>STDEV(D752:D791)</f>
        <v>0.316065556328801023</v>
      </c>
      <c r="M752" s="9">
        <f>AVERAGE(E752:E791)</f>
        <v>127.849999999999994</v>
      </c>
      <c r="N752" s="9">
        <f>STDEV(E752:E791)</f>
        <v>0.208781569085348018</v>
      </c>
      <c r="O752" s="9">
        <f>AVERAGE(F752:F791)</f>
        <v>104.784999999999997</v>
      </c>
      <c r="P752" s="9">
        <f>STDEV(F752:F791)</f>
        <v>0.140603096584779008</v>
      </c>
    </row>
    <row r="753" spans="1:16">
      <c r="A753" t="s">
        <v>33</v>
      </c>
      <c r="B753" s="11" t="n">
        <v>0.602847222222222179</v>
      </c>
      <c r="C753" t="n">
        <v>90.5999999999999943</v>
      </c>
      <c r="D753" t="n">
        <v>118.900000000000006</v>
      </c>
      <c r="E753" t="n">
        <v>127.400000000000006</v>
      </c>
      <c r="F753" t="n">
        <v>105.099999999999994</v>
      </c>
      <c r="G753" t="n">
        <v>8.63000000000000078</v>
      </c>
      <c r="H753" t="n">
        <v>791</v>
      </c>
      <c r="I753" s="9">
        <f>AVERAGE(C753:C792)</f>
        <v>90.5875000000000057</v>
      </c>
      <c r="J753" s="9">
        <f>STDEV(C753:C792)</f>
        <v>0.118077549484689005</v>
      </c>
      <c r="K753" s="9">
        <f>AVERAGE(D753:D792)</f>
        <v>118.825000000000003</v>
      </c>
      <c r="L753" s="9">
        <f>STDEV(D753:D792)</f>
        <v>0.327186922188660034</v>
      </c>
      <c r="M753" s="9">
        <f>AVERAGE(E753:E792)</f>
        <v>127.862499999999997</v>
      </c>
      <c r="N753" s="9">
        <f>STDEV(E753:E792)</f>
        <v>0.195707133368409991</v>
      </c>
      <c r="O753" s="9">
        <f>AVERAGE(F753:F792)</f>
        <v>104.775000000000006</v>
      </c>
      <c r="P753" s="9">
        <f>STDEV(F753:F792)</f>
        <v>0.131558702896055002</v>
      </c>
    </row>
    <row r="754" spans="1:16">
      <c r="A754" t="s">
        <v>33</v>
      </c>
      <c r="B754" s="11" t="n">
        <v>0.602847222222222179</v>
      </c>
      <c r="C754" t="n">
        <v>90.5999999999999943</v>
      </c>
      <c r="D754" t="n">
        <v>118.900000000000006</v>
      </c>
      <c r="E754" t="n">
        <v>127.400000000000006</v>
      </c>
      <c r="F754" t="n">
        <v>105.099999999999994</v>
      </c>
      <c r="G754" t="n">
        <v>8.63000000000000078</v>
      </c>
      <c r="H754" t="n">
        <v>792</v>
      </c>
      <c r="I754" s="9">
        <f>AVERAGE(C754:C793)</f>
        <v>90.5799999999999983</v>
      </c>
      <c r="J754" s="9">
        <f>STDEV(C754:C793)</f>
        <v>0.126491106406737996</v>
      </c>
      <c r="K754" s="9">
        <f>AVERAGE(D754:D793)</f>
        <v>118.810000000000002</v>
      </c>
      <c r="L754" s="9">
        <f>STDEV(D754:D793)</f>
        <v>0.33725893575055399</v>
      </c>
      <c r="M754" s="9">
        <f>AVERAGE(E754:E793)</f>
        <v>127.875</v>
      </c>
      <c r="N754" s="9">
        <f>STDEV(E754:E793)</f>
        <v>0.18081014266989401</v>
      </c>
      <c r="O754" s="9">
        <f>AVERAGE(F754:F793)</f>
        <v>104.765000000000001</v>
      </c>
      <c r="P754" s="9">
        <f>STDEV(F754:F793)</f>
        <v>0.121000105954602999</v>
      </c>
    </row>
    <row r="755" spans="1:16">
      <c r="A755" t="s">
        <v>33</v>
      </c>
      <c r="B755" s="11" t="n">
        <v>0.60285879629629644</v>
      </c>
      <c r="C755" t="n">
        <v>90.5999999999999943</v>
      </c>
      <c r="D755" t="n">
        <v>118.900000000000006</v>
      </c>
      <c r="E755" t="n">
        <v>127.400000000000006</v>
      </c>
      <c r="F755" t="n">
        <v>105.099999999999994</v>
      </c>
      <c r="G755" t="n">
        <v>8.63000000000000078</v>
      </c>
      <c r="H755" t="n">
        <v>793</v>
      </c>
      <c r="I755" s="9">
        <f>AVERAGE(C755:C794)</f>
        <v>90.5725000000000051</v>
      </c>
      <c r="J755" s="9">
        <f>STDEV(C755:C794)</f>
        <v>0.133948899556169998</v>
      </c>
      <c r="K755" s="9">
        <f>AVERAGE(D755:D794)</f>
        <v>118.795000000000002</v>
      </c>
      <c r="L755" s="9">
        <f>STDEV(D755:D794)</f>
        <v>0.346373149903919986</v>
      </c>
      <c r="M755" s="9">
        <f>AVERAGE(E755:E794)</f>
        <v>127.887500000000003</v>
      </c>
      <c r="N755" s="9">
        <f>STDEV(E755:E794)</f>
        <v>0.163593461094319981</v>
      </c>
      <c r="O755" s="9">
        <f>AVERAGE(F755:F794)</f>
        <v>104.754999999999995</v>
      </c>
      <c r="P755" s="9">
        <f>STDEV(F755:F794)</f>
        <v>0.108486085601934001</v>
      </c>
    </row>
    <row r="756" spans="1:16">
      <c r="A756" t="s">
        <v>33</v>
      </c>
      <c r="B756" s="11" t="n">
        <v>0.60285879629629644</v>
      </c>
      <c r="C756" t="n">
        <v>90.5999999999999943</v>
      </c>
      <c r="D756" t="n">
        <v>118.900000000000006</v>
      </c>
      <c r="E756" t="n">
        <v>127.400000000000006</v>
      </c>
      <c r="F756" t="n">
        <v>105.099999999999994</v>
      </c>
      <c r="G756" t="n">
        <v>8.63000000000000078</v>
      </c>
      <c r="H756" t="n">
        <v>794</v>
      </c>
      <c r="I756" s="9">
        <f>AVERAGE(C756:C795)</f>
        <v>90.5649999999999977</v>
      </c>
      <c r="J756" s="9">
        <f>STDEV(C756:C795)</f>
        <v>0.140603096584789995</v>
      </c>
      <c r="K756" s="9">
        <f>AVERAGE(D756:D795)</f>
        <v>118.780000000000001</v>
      </c>
      <c r="L756" s="9">
        <f>STDEV(D756:D795)</f>
        <v>0.354603426017843004</v>
      </c>
      <c r="M756" s="9">
        <f>AVERAGE(E756:E795)</f>
        <v>127.900000000000006</v>
      </c>
      <c r="N756" s="9">
        <f>STDEV(E756:E795)</f>
        <v>0.143222974807883023</v>
      </c>
      <c r="O756" s="9">
        <f>AVERAGE(F756:F795)</f>
        <v>104.745000000000005</v>
      </c>
      <c r="P756" s="9">
        <f>STDEV(F756:F795)</f>
        <v>0.0932325463146190003</v>
      </c>
    </row>
    <row r="757" spans="1:16">
      <c r="A757" t="s">
        <v>33</v>
      </c>
      <c r="B757" s="11" t="n">
        <v>0.60285879629629644</v>
      </c>
      <c r="C757" t="n">
        <v>90.5999999999999943</v>
      </c>
      <c r="D757" t="n">
        <v>118.900000000000006</v>
      </c>
      <c r="E757" t="n">
        <v>127.400000000000006</v>
      </c>
      <c r="F757" t="n">
        <v>105.099999999999994</v>
      </c>
      <c r="G757" t="n">
        <v>8.63000000000000078</v>
      </c>
      <c r="H757" t="n">
        <v>795</v>
      </c>
      <c r="I757" s="9">
        <f>AVERAGE(C757:C796)</f>
        <v>90.5575000000000045</v>
      </c>
      <c r="J757" s="9">
        <f>STDEV(C757:C796)</f>
        <v>0.146563191937022985</v>
      </c>
      <c r="K757" s="9">
        <f>AVERAGE(D757:D796)</f>
        <v>118.765000000000001</v>
      </c>
      <c r="L757" s="9">
        <f>STDEV(D757:D796)</f>
        <v>0.36201005794216301</v>
      </c>
      <c r="M757" s="9">
        <f>AVERAGE(E757:E796)</f>
        <v>127.912499999999994</v>
      </c>
      <c r="N757" s="9">
        <f>STDEV(E757:E796)</f>
        <v>0.118077549484676991</v>
      </c>
      <c r="O757" s="9">
        <f>AVERAGE(F757:F796)</f>
        <v>104.734999999999999</v>
      </c>
      <c r="P757" s="9">
        <f>STDEV(F757:F796)</f>
        <v>0.0735544452107139968</v>
      </c>
    </row>
    <row r="758" spans="1:16">
      <c r="A758" t="s">
        <v>33</v>
      </c>
      <c r="B758" s="11" t="n">
        <v>0.60285879629629644</v>
      </c>
      <c r="C758" t="n">
        <v>90.7000000000000028</v>
      </c>
      <c r="D758" t="n">
        <v>118.5</v>
      </c>
      <c r="E758" t="n">
        <v>128</v>
      </c>
      <c r="F758" t="n">
        <v>104.700000000000003</v>
      </c>
      <c r="G758" t="n">
        <v>8.67999999999999794</v>
      </c>
      <c r="H758" t="n">
        <v>796</v>
      </c>
      <c r="I758" s="9">
        <f>AVERAGE(C758:C797)</f>
        <v>90.5499999999999972</v>
      </c>
      <c r="J758" s="9">
        <f>STDEV(C758:C797)</f>
        <v>0.151910905062548007</v>
      </c>
      <c r="K758" s="9">
        <f>AVERAGE(D758:D797)</f>
        <v>118.75</v>
      </c>
      <c r="L758" s="9">
        <f>STDEV(D758:D797)</f>
        <v>0.368642694078483002</v>
      </c>
      <c r="M758" s="9">
        <f>AVERAGE(E758:E797)</f>
        <v>127.924999999999997</v>
      </c>
      <c r="N758" s="9">
        <f>STDEV(E758:E797)</f>
        <v>0.0839719122759649927</v>
      </c>
      <c r="O758" s="9">
        <f>AVERAGE(F758:F797)</f>
        <v>104.724999999999994</v>
      </c>
      <c r="P758" s="9">
        <f>STDEV(F758:F797)</f>
        <v>0.0438529009653539958</v>
      </c>
    </row>
    <row r="759" spans="1:16">
      <c r="A759" t="s">
        <v>33</v>
      </c>
      <c r="B759" s="11" t="n">
        <v>0.60285879629629644</v>
      </c>
      <c r="C759" t="n">
        <v>90.7000000000000028</v>
      </c>
      <c r="D759" t="n">
        <v>118.5</v>
      </c>
      <c r="E759" t="n">
        <v>128</v>
      </c>
      <c r="F759" t="n">
        <v>104.700000000000003</v>
      </c>
      <c r="G759" t="n">
        <v>8.67999999999999794</v>
      </c>
      <c r="H759" t="n">
        <v>797</v>
      </c>
      <c r="I759" s="9">
        <f>AVERAGE(C759:C798)</f>
        <v>90.519999999999996</v>
      </c>
      <c r="J759" s="9">
        <f>STDEV(C759:C798)</f>
        <v>0.223262522260578011</v>
      </c>
      <c r="K759" s="9">
        <f>AVERAGE(D759:D798)</f>
        <v>118.732500000000002</v>
      </c>
      <c r="L759" s="9">
        <f>STDEV(D759:D798)</f>
        <v>0.396385916591139953</v>
      </c>
      <c r="M759" s="9">
        <f>AVERAGE(E759:E798)</f>
        <v>127.907499999999999</v>
      </c>
      <c r="N759" s="9">
        <f>STDEV(E759:E798)</f>
        <v>0.128875809828586018</v>
      </c>
      <c r="O759" s="9">
        <f>AVERAGE(F759:F798)</f>
        <v>104.727500000000006</v>
      </c>
      <c r="P759" s="9">
        <f>STDEV(F759:F798)</f>
        <v>0.0452202586776300031</v>
      </c>
    </row>
    <row r="760" spans="1:16">
      <c r="A760" t="s">
        <v>33</v>
      </c>
      <c r="B760" s="11" t="n">
        <v>0.60285879629629644</v>
      </c>
      <c r="C760" t="n">
        <v>90.7000000000000028</v>
      </c>
      <c r="D760" t="n">
        <v>118.5</v>
      </c>
      <c r="E760" t="n">
        <v>128</v>
      </c>
      <c r="F760" t="n">
        <v>104.700000000000003</v>
      </c>
      <c r="G760" t="n">
        <v>8.67999999999999794</v>
      </c>
      <c r="H760" t="n">
        <v>798</v>
      </c>
      <c r="I760" s="9">
        <f>AVERAGE(C760:C799)</f>
        <v>90.4899999999999949</v>
      </c>
      <c r="J760" s="9">
        <f>STDEV(C760:C799)</f>
        <v>0.273439629112584992</v>
      </c>
      <c r="K760" s="9">
        <f>AVERAGE(D760:D799)</f>
        <v>118.715000000000003</v>
      </c>
      <c r="L760" s="9">
        <f>STDEV(D760:D799)</f>
        <v>0.421566066848303045</v>
      </c>
      <c r="M760" s="9">
        <f>AVERAGE(E760:E799)</f>
        <v>127.890000000000001</v>
      </c>
      <c r="N760" s="9">
        <f>STDEV(E760:E799)</f>
        <v>0.159807576599042989</v>
      </c>
      <c r="O760" s="9">
        <f>AVERAGE(F760:F799)</f>
        <v>104.730000000000004</v>
      </c>
      <c r="P760" s="9">
        <f>STDEV(F760:F799)</f>
        <v>0.0464095480892270018</v>
      </c>
    </row>
    <row r="761" spans="1:16">
      <c r="A761" t="s">
        <v>33</v>
      </c>
      <c r="B761" s="11" t="n">
        <v>0.60285879629629644</v>
      </c>
      <c r="C761" t="n">
        <v>90.7000000000000028</v>
      </c>
      <c r="D761" t="n">
        <v>118.5</v>
      </c>
      <c r="E761" t="n">
        <v>128</v>
      </c>
      <c r="F761" t="n">
        <v>104.700000000000003</v>
      </c>
      <c r="G761" t="n">
        <v>8.67999999999999794</v>
      </c>
      <c r="H761" t="n">
        <v>799</v>
      </c>
      <c r="I761" s="9">
        <f>AVERAGE(C761:C800)</f>
        <v>90.4599999999999937</v>
      </c>
      <c r="J761" s="9">
        <f>STDEV(C761:C800)</f>
        <v>0.312803698581324019</v>
      </c>
      <c r="K761" s="9">
        <f>AVERAGE(D761:D800)</f>
        <v>118.697500000000005</v>
      </c>
      <c r="L761" s="9">
        <f>STDEV(D761:D800)</f>
        <v>0.444618822628891053</v>
      </c>
      <c r="M761" s="9">
        <f>AVERAGE(E761:E800)</f>
        <v>127.872500000000002</v>
      </c>
      <c r="N761" s="9">
        <f>STDEV(E761:E800)</f>
        <v>0.183955819668054978</v>
      </c>
      <c r="O761" s="9">
        <f>AVERAGE(F761:F800)</f>
        <v>104.732500000000002</v>
      </c>
      <c r="P761" s="9">
        <f>STDEV(F761:F800)</f>
        <v>0.0474341649025220047</v>
      </c>
    </row>
    <row r="762" spans="1:16">
      <c r="A762" t="s">
        <v>33</v>
      </c>
      <c r="B762" s="11" t="n">
        <v>0.60285879629629644</v>
      </c>
      <c r="C762" t="n">
        <v>90.7000000000000028</v>
      </c>
      <c r="D762" t="n">
        <v>118.5</v>
      </c>
      <c r="E762" t="n">
        <v>128</v>
      </c>
      <c r="F762" t="n">
        <v>104.700000000000003</v>
      </c>
      <c r="G762" t="n">
        <v>8.67999999999999794</v>
      </c>
      <c r="H762" t="n">
        <v>800</v>
      </c>
      <c r="I762" s="9">
        <f>AVERAGE(C762:C801)</f>
        <v>90.4300000000000068</v>
      </c>
      <c r="J762" s="9">
        <f>STDEV(C762:C801)</f>
        <v>0.345075242631120016</v>
      </c>
      <c r="K762" s="9">
        <f>AVERAGE(D762:D801)</f>
        <v>118.680000000000007</v>
      </c>
      <c r="L762" s="9">
        <f>STDEV(D762:D801)</f>
        <v>0.46586010885849003</v>
      </c>
      <c r="M762" s="9">
        <f>AVERAGE(E762:E801)</f>
        <v>127.855000000000004</v>
      </c>
      <c r="N762" s="9">
        <f>STDEV(E762:E801)</f>
        <v>0.203746952155902994</v>
      </c>
      <c r="O762" s="9">
        <f>AVERAGE(F762:F801)</f>
        <v>104.734999999999999</v>
      </c>
      <c r="P762" s="9">
        <f>STDEV(F762:F801)</f>
        <v>0.0483045891539580019</v>
      </c>
    </row>
    <row r="763" spans="1:16">
      <c r="A763" t="s">
        <v>33</v>
      </c>
      <c r="B763" s="11" t="n">
        <v>0.60285879629629644</v>
      </c>
      <c r="C763" t="n">
        <v>90.7000000000000028</v>
      </c>
      <c r="D763" t="n">
        <v>118.5</v>
      </c>
      <c r="E763" t="n">
        <v>128</v>
      </c>
      <c r="F763" t="n">
        <v>104.700000000000003</v>
      </c>
      <c r="G763" t="n">
        <v>8.67999999999999794</v>
      </c>
      <c r="H763" t="n">
        <v>801</v>
      </c>
      <c r="I763" s="9">
        <f>AVERAGE(C763:C802)</f>
        <v>90.4000000000000057</v>
      </c>
      <c r="J763" s="9">
        <f>STDEV(C763:C802)</f>
        <v>0.372104203767632979</v>
      </c>
      <c r="K763" s="9">
        <f>AVERAGE(D763:D802)</f>
        <v>118.662499999999994</v>
      </c>
      <c r="L763" s="9">
        <f>STDEV(D763:D802)</f>
        <v>0.485527732974315995</v>
      </c>
      <c r="M763" s="9">
        <f>AVERAGE(E763:E802)</f>
        <v>127.837500000000006</v>
      </c>
      <c r="N763" s="9">
        <f>STDEV(E763:E802)</f>
        <v>0.220358100163549997</v>
      </c>
      <c r="O763" s="9">
        <f>AVERAGE(F763:F802)</f>
        <v>104.737499999999997</v>
      </c>
      <c r="P763" s="9">
        <f>STDEV(F763:F802)</f>
        <v>0.0490290337845410029</v>
      </c>
    </row>
    <row r="764" spans="1:16">
      <c r="A764" t="s">
        <v>33</v>
      </c>
      <c r="B764" s="11" t="n">
        <v>0.60285879629629644</v>
      </c>
      <c r="C764" t="n">
        <v>90.7000000000000028</v>
      </c>
      <c r="D764" t="n">
        <v>118.5</v>
      </c>
      <c r="E764" t="n">
        <v>128</v>
      </c>
      <c r="F764" t="n">
        <v>104.700000000000003</v>
      </c>
      <c r="G764" t="n">
        <v>8.67999999999999794</v>
      </c>
      <c r="H764" t="n">
        <v>802</v>
      </c>
      <c r="I764" s="9">
        <f>AVERAGE(C764:C803)</f>
        <v>90.3700000000000045</v>
      </c>
      <c r="J764" s="9">
        <f>STDEV(C764:C803)</f>
        <v>0.394968353162634003</v>
      </c>
      <c r="K764" s="9">
        <f>AVERAGE(D764:D803)</f>
        <v>118.644999999999996</v>
      </c>
      <c r="L764" s="9">
        <f>STDEV(D764:D803)</f>
        <v>0.503806026979137034</v>
      </c>
      <c r="M764" s="9">
        <f>AVERAGE(E764:E803)</f>
        <v>127.819999999999993</v>
      </c>
      <c r="N764" s="9">
        <f>STDEV(E764:E803)</f>
        <v>0.23446611476791297</v>
      </c>
      <c r="O764" s="9">
        <f>AVERAGE(F764:F803)</f>
        <v>104.739999999999995</v>
      </c>
      <c r="P764" s="9">
        <f>STDEV(F764:F803)</f>
        <v>0.0496138938356779935</v>
      </c>
    </row>
    <row r="765" spans="1:16">
      <c r="A765" t="s">
        <v>33</v>
      </c>
      <c r="B765" s="11" t="n">
        <v>0.60285879629629644</v>
      </c>
      <c r="C765" t="n">
        <v>90.7000000000000028</v>
      </c>
      <c r="D765" t="n">
        <v>118.5</v>
      </c>
      <c r="E765" t="n">
        <v>128</v>
      </c>
      <c r="F765" t="n">
        <v>104.700000000000003</v>
      </c>
      <c r="G765" t="n">
        <v>8.67999999999999794</v>
      </c>
      <c r="H765" t="n">
        <v>803</v>
      </c>
      <c r="I765" s="9">
        <f>AVERAGE(C765:C804)</f>
        <v>90.3400000000000034</v>
      </c>
      <c r="J765" s="9">
        <f>STDEV(C765:C804)</f>
        <v>0.414357704999328025</v>
      </c>
      <c r="K765" s="9">
        <f>AVERAGE(D765:D804)</f>
        <v>118.627499999999998</v>
      </c>
      <c r="L765" s="9">
        <f>STDEV(D765:D804)</f>
        <v>0.520841281990631977</v>
      </c>
      <c r="M765" s="9">
        <f>AVERAGE(E765:E804)</f>
        <v>127.802499999999995</v>
      </c>
      <c r="N765" s="9">
        <f>STDEV(E765:E804)</f>
        <v>0.246501157224105993</v>
      </c>
      <c r="O765" s="9">
        <f>AVERAGE(F765:F804)</f>
        <v>104.742500000000007</v>
      </c>
      <c r="P765" s="9">
        <f>STDEV(F765:F804)</f>
        <v>0.050064061525300998</v>
      </c>
    </row>
    <row r="766" spans="1:16">
      <c r="A766" t="s">
        <v>33</v>
      </c>
      <c r="B766" s="11" t="n">
        <v>0.60285879629629644</v>
      </c>
      <c r="C766" t="n">
        <v>90.7000000000000028</v>
      </c>
      <c r="D766" t="n">
        <v>118.5</v>
      </c>
      <c r="E766" t="n">
        <v>128</v>
      </c>
      <c r="F766" t="n">
        <v>104.700000000000003</v>
      </c>
      <c r="G766" t="n">
        <v>8.67999999999999794</v>
      </c>
      <c r="H766" t="n">
        <v>804</v>
      </c>
      <c r="I766" s="9">
        <f>AVERAGE(C766:C805)</f>
        <v>90.3100000000000023</v>
      </c>
      <c r="J766" s="9">
        <f>STDEV(C766:C805)</f>
        <v>0.430741757365666</v>
      </c>
      <c r="K766" s="9">
        <f>AVERAGE(D766:D805)</f>
        <v>118.609999999999999</v>
      </c>
      <c r="L766" s="9">
        <f>STDEV(D766:D805)</f>
        <v>0.536751864554330016</v>
      </c>
      <c r="M766" s="9">
        <f>AVERAGE(E766:E805)</f>
        <v>127.784999999999997</v>
      </c>
      <c r="N766" s="9">
        <f>STDEV(E766:E805)</f>
        <v>0.256754896590281012</v>
      </c>
      <c r="O766" s="9">
        <f>AVERAGE(F766:F805)</f>
        <v>104.745000000000005</v>
      </c>
      <c r="P766" s="9">
        <f>STDEV(F766:F805)</f>
        <v>0.050383147365567007</v>
      </c>
    </row>
    <row r="767" spans="1:16">
      <c r="A767" t="s">
        <v>33</v>
      </c>
      <c r="B767" s="11" t="n">
        <v>0.60285879629629644</v>
      </c>
      <c r="C767" t="n">
        <v>90.7000000000000028</v>
      </c>
      <c r="D767" t="n">
        <v>118.5</v>
      </c>
      <c r="E767" t="n">
        <v>128</v>
      </c>
      <c r="F767" t="n">
        <v>104.700000000000003</v>
      </c>
      <c r="G767" t="n">
        <v>8.67999999999999794</v>
      </c>
      <c r="H767" t="n">
        <v>805</v>
      </c>
      <c r="I767" s="9">
        <f>AVERAGE(C767:C806)</f>
        <v>90.2800000000000011</v>
      </c>
      <c r="J767" s="9">
        <f>STDEV(C767:C806)</f>
        <v>0.44445299137080605</v>
      </c>
      <c r="K767" s="9">
        <f>AVERAGE(D767:D806)</f>
        <v>118.592500000000001</v>
      </c>
      <c r="L767" s="9">
        <f>STDEV(D767:D806)</f>
        <v>0.55163509863975202</v>
      </c>
      <c r="M767" s="9">
        <f>AVERAGE(E767:E806)</f>
        <v>127.767499999999998</v>
      </c>
      <c r="N767" s="9">
        <f>STDEV(E767:E806)</f>
        <v>0.265433849019157009</v>
      </c>
      <c r="O767" s="9">
        <f>AVERAGE(F767:F806)</f>
        <v>104.747500000000002</v>
      </c>
      <c r="P767" s="9">
        <f>STDEV(F767:F806)</f>
        <v>0.0505736325340719972</v>
      </c>
    </row>
    <row r="768" spans="1:16">
      <c r="A768" t="s">
        <v>33</v>
      </c>
      <c r="B768" s="11" t="n">
        <v>0.60285879629629644</v>
      </c>
      <c r="C768" t="n">
        <v>90.5999999999999943</v>
      </c>
      <c r="D768" t="n">
        <v>119</v>
      </c>
      <c r="E768" t="n">
        <v>128</v>
      </c>
      <c r="F768" t="n">
        <v>104.799999999999997</v>
      </c>
      <c r="G768" t="n">
        <v>8.69999999999999929</v>
      </c>
      <c r="H768" t="n">
        <v>806</v>
      </c>
      <c r="I768" s="9">
        <f>AVERAGE(C768:C807)</f>
        <v>90.25</v>
      </c>
      <c r="J768" s="9">
        <f>STDEV(C768:C807)</f>
        <v>0.455732715187640025</v>
      </c>
      <c r="K768" s="9">
        <f>AVERAGE(D768:D807)</f>
        <v>118.575000000000003</v>
      </c>
      <c r="L768" s="9">
        <f>STDEV(D768:D807)</f>
        <v>0.565572095202535063</v>
      </c>
      <c r="M768" s="9">
        <f>AVERAGE(E768:E807)</f>
        <v>127.75</v>
      </c>
      <c r="N768" s="9">
        <f>STDEV(E768:E807)</f>
        <v>0.272688419920940017</v>
      </c>
      <c r="O768" s="9">
        <f>AVERAGE(F768:F807)</f>
        <v>104.75</v>
      </c>
      <c r="P768" s="9">
        <f>STDEV(F768:F807)</f>
        <v>0.0506369683541739946</v>
      </c>
    </row>
    <row r="769" spans="1:16">
      <c r="A769" t="s">
        <v>33</v>
      </c>
      <c r="B769" s="11" t="n">
        <v>0.60285879629629644</v>
      </c>
      <c r="C769" t="n">
        <v>90.5999999999999943</v>
      </c>
      <c r="D769" t="n">
        <v>119</v>
      </c>
      <c r="E769" t="n">
        <v>128</v>
      </c>
      <c r="F769" t="n">
        <v>104.799999999999997</v>
      </c>
      <c r="G769" t="n">
        <v>8.69999999999999929</v>
      </c>
      <c r="H769" t="n">
        <v>807</v>
      </c>
      <c r="I769" s="9">
        <f>AVERAGE(C769:C808)</f>
        <v>90.2325000000000017</v>
      </c>
      <c r="J769" s="9">
        <f>STDEV(C769:C808)</f>
        <v>0.455387972094344029</v>
      </c>
      <c r="K769" s="9">
        <f>AVERAGE(D769:D808)</f>
        <v>118.564999999999998</v>
      </c>
      <c r="L769" s="9">
        <f>STDEV(D769:D808)</f>
        <v>0.561385648332612952</v>
      </c>
      <c r="M769" s="9">
        <f>AVERAGE(E769:E808)</f>
        <v>127.752499999999998</v>
      </c>
      <c r="N769" s="9">
        <f>STDEV(E769:E808)</f>
        <v>0.275483258367966011</v>
      </c>
      <c r="O769" s="9">
        <f>AVERAGE(F769:F808)</f>
        <v>104.75</v>
      </c>
      <c r="P769" s="9">
        <f>STDEV(F769:F808)</f>
        <v>0.0506369683541779914</v>
      </c>
    </row>
    <row r="770" spans="1:16">
      <c r="A770" t="s">
        <v>33</v>
      </c>
      <c r="B770" s="11" t="n">
        <v>0.60285879629629644</v>
      </c>
      <c r="C770" t="n">
        <v>90.5999999999999943</v>
      </c>
      <c r="D770" t="n">
        <v>119</v>
      </c>
      <c r="E770" t="n">
        <v>128</v>
      </c>
      <c r="F770" t="n">
        <v>104.799999999999997</v>
      </c>
      <c r="G770" t="n">
        <v>8.69999999999999929</v>
      </c>
      <c r="H770" t="n">
        <v>808</v>
      </c>
      <c r="I770" s="9">
        <f>AVERAGE(C770:C809)</f>
        <v>90.2150000000000034</v>
      </c>
      <c r="J770" s="9">
        <f>STDEV(C770:C809)</f>
        <v>0.454352173358819034</v>
      </c>
      <c r="K770" s="9">
        <f>AVERAGE(D770:D809)</f>
        <v>118.555000000000007</v>
      </c>
      <c r="L770" s="9">
        <f>STDEV(D770:D809)</f>
        <v>0.556983634616634049</v>
      </c>
      <c r="M770" s="9">
        <f>AVERAGE(E770:E809)</f>
        <v>127.754999999999995</v>
      </c>
      <c r="N770" s="9">
        <f>STDEV(E770:E809)</f>
        <v>0.27822698720695298</v>
      </c>
      <c r="O770" s="9">
        <f>AVERAGE(F770:F809)</f>
        <v>104.75</v>
      </c>
      <c r="P770" s="9">
        <f>STDEV(F770:F809)</f>
        <v>0.0506369683541859938</v>
      </c>
    </row>
    <row r="771" spans="1:16">
      <c r="A771" t="s">
        <v>33</v>
      </c>
      <c r="B771" s="11" t="n">
        <v>0.60285879629629644</v>
      </c>
      <c r="C771" t="n">
        <v>90.5999999999999943</v>
      </c>
      <c r="D771" t="n">
        <v>119</v>
      </c>
      <c r="E771" t="n">
        <v>128</v>
      </c>
      <c r="F771" t="n">
        <v>104.799999999999997</v>
      </c>
      <c r="G771" t="n">
        <v>8.69999999999999929</v>
      </c>
      <c r="H771" t="n">
        <v>809</v>
      </c>
      <c r="I771" s="9">
        <f>AVERAGE(C771:C810)</f>
        <v>90.1975000000000051</v>
      </c>
      <c r="J771" s="9">
        <f>STDEV(C771:C810)</f>
        <v>0.452620574670863007</v>
      </c>
      <c r="K771" s="9">
        <f>AVERAGE(D771:D810)</f>
        <v>118.545000000000002</v>
      </c>
      <c r="L771" s="9">
        <f>STDEV(D771:D810)</f>
        <v>0.552360900229689022</v>
      </c>
      <c r="M771" s="9">
        <f>AVERAGE(E771:E810)</f>
        <v>127.757499999999993</v>
      </c>
      <c r="N771" s="9">
        <f>STDEV(E771:E810)</f>
        <v>0.280921103989476997</v>
      </c>
      <c r="O771" s="9">
        <f>AVERAGE(F771:F810)</f>
        <v>104.75</v>
      </c>
      <c r="P771" s="9">
        <f>STDEV(F771:F810)</f>
        <v>0.0506369683541749893</v>
      </c>
    </row>
    <row r="772" spans="1:16">
      <c r="A772" t="s">
        <v>33</v>
      </c>
      <c r="B772" s="11" t="n">
        <v>0.60285879629629644</v>
      </c>
      <c r="C772" t="n">
        <v>90.5999999999999943</v>
      </c>
      <c r="D772" t="n">
        <v>119</v>
      </c>
      <c r="E772" t="n">
        <v>128</v>
      </c>
      <c r="F772" t="n">
        <v>104.799999999999997</v>
      </c>
      <c r="G772" t="n">
        <v>8.69999999999999929</v>
      </c>
      <c r="H772" t="n">
        <v>810</v>
      </c>
      <c r="I772" s="9">
        <f>AVERAGE(C772:C811)</f>
        <v>90.1800000000000068</v>
      </c>
      <c r="J772" s="9">
        <f>STDEV(C772:C811)</f>
        <v>0.450185147096924965</v>
      </c>
      <c r="K772" s="9">
        <f>AVERAGE(D772:D811)</f>
        <v>118.534999999999997</v>
      </c>
      <c r="L772" s="9">
        <f>STDEV(D772:D811)</f>
        <v>0.547511854455439995</v>
      </c>
      <c r="M772" s="9">
        <f>AVERAGE(E772:E811)</f>
        <v>127.760000000000005</v>
      </c>
      <c r="N772" s="9">
        <f>STDEV(E772:E811)</f>
        <v>0.283567022783424996</v>
      </c>
      <c r="O772" s="9">
        <f>AVERAGE(F772:F811)</f>
        <v>104.75</v>
      </c>
      <c r="P772" s="9">
        <f>STDEV(F772:F811)</f>
        <v>0.0506369683541859938</v>
      </c>
    </row>
    <row r="773" spans="1:16">
      <c r="A773" t="s">
        <v>33</v>
      </c>
      <c r="B773" s="11" t="n">
        <v>0.60285879629629644</v>
      </c>
      <c r="C773" t="n">
        <v>90.5999999999999943</v>
      </c>
      <c r="D773" t="n">
        <v>119</v>
      </c>
      <c r="E773" t="n">
        <v>128</v>
      </c>
      <c r="F773" t="n">
        <v>104.799999999999997</v>
      </c>
      <c r="G773" t="n">
        <v>8.69999999999999929</v>
      </c>
      <c r="H773" t="n">
        <v>811</v>
      </c>
      <c r="I773" s="9">
        <f>AVERAGE(C773:C812)</f>
        <v>90.1624999999999943</v>
      </c>
      <c r="J773" s="9">
        <f>STDEV(C773:C812)</f>
        <v>0.44703438748013804</v>
      </c>
      <c r="K773" s="9">
        <f>AVERAGE(D773:D812)</f>
        <v>118.525000000000006</v>
      </c>
      <c r="L773" s="9">
        <f>STDEV(D773:D812)</f>
        <v>0.542430428009692989</v>
      </c>
      <c r="M773" s="9">
        <f>AVERAGE(E773:E812)</f>
        <v>127.762500000000003</v>
      </c>
      <c r="N773" s="9">
        <f>STDEV(E773:E812)</f>
        <v>0.286166080521476029</v>
      </c>
      <c r="O773" s="9">
        <f>AVERAGE(F773:F812)</f>
        <v>104.75</v>
      </c>
      <c r="P773" s="9">
        <f>STDEV(F773:F812)</f>
        <v>0.0506369683541790039</v>
      </c>
    </row>
    <row r="774" spans="1:16">
      <c r="A774" t="s">
        <v>33</v>
      </c>
      <c r="B774" s="11" t="n">
        <v>0.60285879629629644</v>
      </c>
      <c r="C774" t="n">
        <v>90.5999999999999943</v>
      </c>
      <c r="D774" t="n">
        <v>119</v>
      </c>
      <c r="E774" t="n">
        <v>128</v>
      </c>
      <c r="F774" t="n">
        <v>104.799999999999997</v>
      </c>
      <c r="G774" t="n">
        <v>8.69999999999999929</v>
      </c>
      <c r="H774" t="n">
        <v>812</v>
      </c>
      <c r="I774" s="9">
        <f>AVERAGE(C774:C813)</f>
        <v>90.144999999999996</v>
      </c>
      <c r="J774" s="9">
        <f>STDEV(C774:C813)</f>
        <v>0.443153038333947968</v>
      </c>
      <c r="K774" s="9">
        <f>AVERAGE(D774:D813)</f>
        <v>118.515000000000001</v>
      </c>
      <c r="L774" s="9">
        <f>STDEV(D774:D813)</f>
        <v>0.537110025494945997</v>
      </c>
      <c r="M774" s="9">
        <f>AVERAGE(E774:E813)</f>
        <v>127.765000000000001</v>
      </c>
      <c r="N774" s="9">
        <f>STDEV(E774:E813)</f>
        <v>0.288719542738236044</v>
      </c>
      <c r="O774" s="9">
        <f>AVERAGE(F774:F813)</f>
        <v>104.75</v>
      </c>
      <c r="P774" s="9">
        <f>STDEV(F774:F813)</f>
        <v>0.050636968354181997</v>
      </c>
    </row>
    <row r="775" spans="1:16">
      <c r="A775" t="s">
        <v>33</v>
      </c>
      <c r="B775" s="11" t="n">
        <v>0.602870370370370345</v>
      </c>
      <c r="C775" t="n">
        <v>90.5999999999999943</v>
      </c>
      <c r="D775" t="n">
        <v>119</v>
      </c>
      <c r="E775" t="n">
        <v>128</v>
      </c>
      <c r="F775" t="n">
        <v>104.799999999999997</v>
      </c>
      <c r="G775" t="n">
        <v>8.69999999999999929</v>
      </c>
      <c r="H775" t="n">
        <v>813</v>
      </c>
      <c r="I775" s="9">
        <f>AVERAGE(C775:C814)</f>
        <v>90.1274999999999977</v>
      </c>
      <c r="J775" s="9">
        <f>STDEV(C775:C814)</f>
        <v>0.438521700775770018</v>
      </c>
      <c r="K775" s="9">
        <f>AVERAGE(D775:D814)</f>
        <v>118.504999999999995</v>
      </c>
      <c r="L775" s="9">
        <f>STDEV(D775:D814)</f>
        <v>0.531543470977171051</v>
      </c>
      <c r="M775" s="9">
        <f>AVERAGE(E775:E814)</f>
        <v>127.767499999999998</v>
      </c>
      <c r="N775" s="9">
        <f>STDEV(E775:E814)</f>
        <v>0.291228608766556984</v>
      </c>
      <c r="O775" s="9">
        <f>AVERAGE(F775:F814)</f>
        <v>104.75</v>
      </c>
      <c r="P775" s="9">
        <f>STDEV(F775:F814)</f>
        <v>0.0506369683541779914</v>
      </c>
    </row>
    <row r="776" spans="1:16">
      <c r="A776" t="s">
        <v>33</v>
      </c>
      <c r="B776" s="11" t="n">
        <v>0.602870370370370345</v>
      </c>
      <c r="C776" t="n">
        <v>90.5999999999999943</v>
      </c>
      <c r="D776" t="n">
        <v>119</v>
      </c>
      <c r="E776" t="n">
        <v>128</v>
      </c>
      <c r="F776" t="n">
        <v>104.799999999999997</v>
      </c>
      <c r="G776" t="n">
        <v>8.69999999999999929</v>
      </c>
      <c r="H776" t="n">
        <v>814</v>
      </c>
      <c r="I776" s="9">
        <f>AVERAGE(C776:C815)</f>
        <v>90.1099999999999994</v>
      </c>
      <c r="J776" s="9">
        <f>STDEV(C776:C815)</f>
        <v>0.433116316466769025</v>
      </c>
      <c r="K776" s="9">
        <f>AVERAGE(D776:D815)</f>
        <v>118.495000000000005</v>
      </c>
      <c r="L776" s="9">
        <f>STDEV(D776:D815)</f>
        <v>0.525722945461405988</v>
      </c>
      <c r="M776" s="9">
        <f>AVERAGE(E776:E815)</f>
        <v>127.769999999999996</v>
      </c>
      <c r="N776" s="9">
        <f>STDEV(E776:E815)</f>
        <v>0.293694416454263951</v>
      </c>
      <c r="O776" s="9">
        <f>AVERAGE(F776:F815)</f>
        <v>104.75</v>
      </c>
      <c r="P776" s="9">
        <f>STDEV(F776:F815)</f>
        <v>0.0506369683541830007</v>
      </c>
    </row>
    <row r="777" spans="1:16">
      <c r="A777" t="s">
        <v>33</v>
      </c>
      <c r="B777" s="11" t="n">
        <v>0.602870370370370345</v>
      </c>
      <c r="C777" t="n">
        <v>90.5999999999999943</v>
      </c>
      <c r="D777" t="n">
        <v>119</v>
      </c>
      <c r="E777" t="n">
        <v>128</v>
      </c>
      <c r="F777" t="n">
        <v>104.799999999999997</v>
      </c>
      <c r="G777" t="n">
        <v>8.69999999999999929</v>
      </c>
      <c r="H777" t="n">
        <v>815</v>
      </c>
      <c r="I777" s="9">
        <f>AVERAGE(C777:C816)</f>
        <v>90.0925000000000011</v>
      </c>
      <c r="J777" s="9">
        <f>STDEV(C777:C816)</f>
        <v>0.426907484122722014</v>
      </c>
      <c r="K777" s="9">
        <f>AVERAGE(D777:D816)</f>
        <v>118.484999999999999</v>
      </c>
      <c r="L777" s="9">
        <f>STDEV(D777:D816)</f>
        <v>0.519639914773333089</v>
      </c>
      <c r="M777" s="9">
        <f>AVERAGE(E777:E816)</f>
        <v>127.772499999999994</v>
      </c>
      <c r="N777" s="9">
        <f>STDEV(E777:E816)</f>
        <v>0.296118046454275952</v>
      </c>
      <c r="O777" s="9">
        <f>AVERAGE(F777:F816)</f>
        <v>104.75</v>
      </c>
      <c r="P777" s="9">
        <f>STDEV(F777:F816)</f>
        <v>0.050636968354181997</v>
      </c>
    </row>
    <row r="778" spans="1:16">
      <c r="A778" t="s">
        <v>33</v>
      </c>
      <c r="B778" s="11" t="n">
        <v>0.602870370370370345</v>
      </c>
      <c r="C778" t="n">
        <v>90.5999999999999943</v>
      </c>
      <c r="D778" t="n">
        <v>119.200000000000003</v>
      </c>
      <c r="E778" t="n">
        <v>127.799999999999997</v>
      </c>
      <c r="F778" t="n">
        <v>104.700000000000003</v>
      </c>
      <c r="G778" t="n">
        <v>8.74000000000000021</v>
      </c>
      <c r="H778" t="n">
        <v>816</v>
      </c>
      <c r="I778" s="9">
        <f>AVERAGE(C778:C817)</f>
        <v>90.0750000000000028</v>
      </c>
      <c r="J778" s="9">
        <f>STDEV(C778:C817)</f>
        <v>0.419859561379804003</v>
      </c>
      <c r="K778" s="9">
        <f>AVERAGE(D778:D817)</f>
        <v>118.474999999999994</v>
      </c>
      <c r="L778" s="9">
        <f>STDEV(D778:D817)</f>
        <v>0.513285046013956947</v>
      </c>
      <c r="M778" s="9">
        <f>AVERAGE(E778:E817)</f>
        <v>127.775000000000006</v>
      </c>
      <c r="N778" s="9">
        <f>STDEV(E778:E817)</f>
        <v>0.298500526134481028</v>
      </c>
      <c r="O778" s="9">
        <f>AVERAGE(F778:F817)</f>
        <v>104.75</v>
      </c>
      <c r="P778" s="9">
        <f>STDEV(F778:F817)</f>
        <v>0.050636968354181997</v>
      </c>
    </row>
    <row r="779" spans="1:16">
      <c r="A779" t="s">
        <v>33</v>
      </c>
      <c r="B779" s="11" t="n">
        <v>0.602870370370370345</v>
      </c>
      <c r="C779" t="n">
        <v>90.5999999999999943</v>
      </c>
      <c r="D779" t="n">
        <v>119.200000000000003</v>
      </c>
      <c r="E779" t="n">
        <v>127.799999999999997</v>
      </c>
      <c r="F779" t="n">
        <v>104.700000000000003</v>
      </c>
      <c r="G779" t="n">
        <v>8.74000000000000021</v>
      </c>
      <c r="H779" t="n">
        <v>817</v>
      </c>
      <c r="I779" s="9">
        <f>AVERAGE(C779:C818)</f>
        <v>90.0925000000000011</v>
      </c>
      <c r="J779" s="9">
        <f>STDEV(C779:C818)</f>
        <v>0.455387972094350957</v>
      </c>
      <c r="K779" s="9">
        <f>AVERAGE(D779:D818)</f>
        <v>118.469999999999999</v>
      </c>
      <c r="L779" s="9">
        <f>STDEV(D779:D818)</f>
        <v>0.506976963012759985</v>
      </c>
      <c r="M779" s="9">
        <f>AVERAGE(E779:E818)</f>
        <v>127.780000000000001</v>
      </c>
      <c r="N779" s="9">
        <f>STDEV(E779:E818)</f>
        <v>0.300597695199035009</v>
      </c>
      <c r="O779" s="9">
        <f>AVERAGE(F779:F818)</f>
        <v>104.754999999999995</v>
      </c>
      <c r="P779" s="9">
        <f>STDEV(F779:F818)</f>
        <v>0.0552384110133719997</v>
      </c>
    </row>
    <row r="780" spans="1:16">
      <c r="A780" t="s">
        <v>33</v>
      </c>
      <c r="B780" s="11" t="n">
        <v>0.602870370370370345</v>
      </c>
      <c r="C780" t="n">
        <v>90.5999999999999943</v>
      </c>
      <c r="D780" t="n">
        <v>119.200000000000003</v>
      </c>
      <c r="E780" t="n">
        <v>127.799999999999997</v>
      </c>
      <c r="F780" t="n">
        <v>104.700000000000003</v>
      </c>
      <c r="G780" t="n">
        <v>8.74000000000000021</v>
      </c>
      <c r="H780" t="n">
        <v>818</v>
      </c>
      <c r="I780" s="9">
        <f>AVERAGE(C780:C819)</f>
        <v>90.1099999999999994</v>
      </c>
      <c r="J780" s="9">
        <f>STDEV(C780:C819)</f>
        <v>0.487694734281748943</v>
      </c>
      <c r="K780" s="9">
        <f>AVERAGE(D780:D819)</f>
        <v>118.465000000000003</v>
      </c>
      <c r="L780" s="9">
        <f>STDEV(D780:D819)</f>
        <v>0.500538171909462015</v>
      </c>
      <c r="M780" s="9">
        <f>AVERAGE(E780:E819)</f>
        <v>127.784999999999997</v>
      </c>
      <c r="N780" s="9">
        <f>STDEV(E780:E819)</f>
        <v>0.302595608963684004</v>
      </c>
      <c r="O780" s="9">
        <f>AVERAGE(F780:F819)</f>
        <v>104.760000000000005</v>
      </c>
      <c r="P780" s="9">
        <f>STDEV(F780:F819)</f>
        <v>0.0590523453148120048</v>
      </c>
    </row>
    <row r="781" spans="1:16">
      <c r="A781" t="s">
        <v>33</v>
      </c>
      <c r="B781" s="11" t="n">
        <v>0.602870370370370345</v>
      </c>
      <c r="C781" t="n">
        <v>90.5999999999999943</v>
      </c>
      <c r="D781" t="n">
        <v>119.200000000000003</v>
      </c>
      <c r="E781" t="n">
        <v>127.799999999999997</v>
      </c>
      <c r="F781" t="n">
        <v>104.700000000000003</v>
      </c>
      <c r="G781" t="n">
        <v>8.74000000000000021</v>
      </c>
      <c r="H781" t="n">
        <v>819</v>
      </c>
      <c r="I781" s="9">
        <f>AVERAGE(C781:C820)</f>
        <v>90.1274999999999977</v>
      </c>
      <c r="J781" s="9">
        <f>STDEV(C781:C820)</f>
        <v>0.517383704262021915</v>
      </c>
      <c r="K781" s="9">
        <f>AVERAGE(D781:D820)</f>
        <v>118.459999999999994</v>
      </c>
      <c r="L781" s="9">
        <f>STDEV(D781:D820)</f>
        <v>0.493963561409143992</v>
      </c>
      <c r="M781" s="9">
        <f>AVERAGE(E781:E820)</f>
        <v>127.790000000000006</v>
      </c>
      <c r="N781" s="9">
        <f>STDEV(E781:E820)</f>
        <v>0.304496221188290006</v>
      </c>
      <c r="O781" s="9">
        <f>AVERAGE(F781:F820)</f>
        <v>104.765000000000001</v>
      </c>
      <c r="P781" s="9">
        <f>STDEV(F781:F820)</f>
        <v>0.0622237484550310072</v>
      </c>
    </row>
    <row r="782" spans="1:16">
      <c r="A782" t="s">
        <v>33</v>
      </c>
      <c r="B782" s="11" t="n">
        <v>0.602870370370370345</v>
      </c>
      <c r="C782" t="n">
        <v>90.5999999999999943</v>
      </c>
      <c r="D782" t="n">
        <v>119.200000000000003</v>
      </c>
      <c r="E782" t="n">
        <v>127.799999999999997</v>
      </c>
      <c r="F782" t="n">
        <v>104.700000000000003</v>
      </c>
      <c r="G782" t="n">
        <v>8.74000000000000021</v>
      </c>
      <c r="H782" t="n">
        <v>820</v>
      </c>
      <c r="I782" s="9">
        <f>AVERAGE(C782:C821)</f>
        <v>90.144999999999996</v>
      </c>
      <c r="J782" s="9">
        <f>STDEV(C782:C821)</f>
        <v>0.544882956145108999</v>
      </c>
      <c r="K782" s="9">
        <f>AVERAGE(D782:D821)</f>
        <v>118.454999999999998</v>
      </c>
      <c r="L782" s="9">
        <f>STDEV(D782:D821)</f>
        <v>0.487247633560451021</v>
      </c>
      <c r="M782" s="9">
        <f>AVERAGE(E782:E821)</f>
        <v>127.795000000000002</v>
      </c>
      <c r="N782" s="9">
        <f>STDEV(E782:E821)</f>
        <v>0.306301343158194017</v>
      </c>
      <c r="O782" s="9">
        <f>AVERAGE(F782:F821)</f>
        <v>104.769999999999996</v>
      </c>
      <c r="P782" s="9">
        <f>STDEV(F782:F821)</f>
        <v>0.0648469598757630017</v>
      </c>
    </row>
    <row r="783" spans="1:16">
      <c r="A783" t="s">
        <v>33</v>
      </c>
      <c r="B783" s="11" t="n">
        <v>0.602870370370370345</v>
      </c>
      <c r="C783" t="n">
        <v>90.5999999999999943</v>
      </c>
      <c r="D783" t="n">
        <v>119.200000000000003</v>
      </c>
      <c r="E783" t="n">
        <v>127.799999999999997</v>
      </c>
      <c r="F783" t="n">
        <v>104.700000000000003</v>
      </c>
      <c r="G783" t="n">
        <v>8.74000000000000021</v>
      </c>
      <c r="H783" t="n">
        <v>821</v>
      </c>
      <c r="I783" s="9">
        <f>AVERAGE(C783:C822)</f>
        <v>90.1625000000000938</v>
      </c>
      <c r="J783" s="9">
        <f>STDEV(C783:C822)</f>
        <v>0.570509219233803044</v>
      </c>
      <c r="K783" s="9">
        <f>AVERAGE(D783:D822)</f>
        <v>118.450000000000003</v>
      </c>
      <c r="L783" s="9">
        <f>STDEV(D783:D822)</f>
        <v>0.48038446141526201</v>
      </c>
      <c r="M783" s="9">
        <f>AVERAGE(E783:E822)</f>
        <v>127.799999999999997</v>
      </c>
      <c r="N783" s="9">
        <f>STDEV(E783:E822)</f>
        <v>0.308012653752716048</v>
      </c>
      <c r="O783" s="9">
        <f>AVERAGE(F783:F822)</f>
        <v>104.775000000000006</v>
      </c>
      <c r="P783" s="9">
        <f>STDEV(F783:F822)</f>
        <v>0.0669864127057110004</v>
      </c>
    </row>
    <row r="784" spans="1:16">
      <c r="A784" t="s">
        <v>33</v>
      </c>
      <c r="B784" s="11" t="n">
        <v>0.602870370370370345</v>
      </c>
      <c r="C784" t="n">
        <v>90.5999999999999943</v>
      </c>
      <c r="D784" t="n">
        <v>119.200000000000003</v>
      </c>
      <c r="E784" t="n">
        <v>127.799999999999997</v>
      </c>
      <c r="F784" t="n">
        <v>104.700000000000003</v>
      </c>
      <c r="G784" t="n">
        <v>8.74000000000000021</v>
      </c>
      <c r="H784" t="n">
        <v>822</v>
      </c>
      <c r="I784" s="9">
        <f>AVERAGE(C784:C823)</f>
        <v>90.1800000000000068</v>
      </c>
      <c r="J784" s="9">
        <f>STDEV(C784:C823)</f>
        <v>0.594504749716847947</v>
      </c>
      <c r="K784" s="9">
        <f>AVERAGE(D784:D823)</f>
        <v>118.444999999999993</v>
      </c>
      <c r="L784" s="9">
        <f>STDEV(D784:D823)</f>
        <v>0.473367640504631026</v>
      </c>
      <c r="M784" s="9">
        <f>AVERAGE(E784:E823)</f>
        <v>127.805000000000007</v>
      </c>
      <c r="N784" s="9">
        <f>STDEV(E784:E823)</f>
        <v>0.309631708440523035</v>
      </c>
      <c r="O784" s="9">
        <f>AVERAGE(F784:F823)</f>
        <v>104.780000000000001</v>
      </c>
      <c r="P784" s="9">
        <f>STDEV(F784:F823)</f>
        <v>0.068687325744634995</v>
      </c>
    </row>
    <row r="785" spans="1:16">
      <c r="A785" t="s">
        <v>33</v>
      </c>
      <c r="B785" s="11" t="n">
        <v>0.602870370370370345</v>
      </c>
      <c r="C785" t="n">
        <v>90.5999999999999943</v>
      </c>
      <c r="D785" t="n">
        <v>119.200000000000003</v>
      </c>
      <c r="E785" t="n">
        <v>127.799999999999997</v>
      </c>
      <c r="F785" t="n">
        <v>104.700000000000003</v>
      </c>
      <c r="G785" t="n">
        <v>8.74000000000000021</v>
      </c>
      <c r="H785" t="n">
        <v>823</v>
      </c>
      <c r="I785" s="9">
        <f>AVERAGE(C785:C824)</f>
        <v>90.1975000000001046</v>
      </c>
      <c r="J785" s="9">
        <f>STDEV(C785:C824)</f>
        <v>0.617059819233775997</v>
      </c>
      <c r="K785" s="9">
        <f>AVERAGE(D785:D824)</f>
        <v>118.439999999999998</v>
      </c>
      <c r="L785" s="9">
        <f>STDEV(D785:D824)</f>
        <v>0.466190232987923991</v>
      </c>
      <c r="M785" s="9">
        <f>AVERAGE(E785:E824)</f>
        <v>127.810000000000002</v>
      </c>
      <c r="N785" s="9">
        <f>STDEV(E785:E824)</f>
        <v>0.311159947326947028</v>
      </c>
      <c r="O785" s="9">
        <f>AVERAGE(F785:F824)</f>
        <v>104.784999999999997</v>
      </c>
      <c r="P785" s="9">
        <f>STDEV(F785:F824)</f>
        <v>0.069981682585054994</v>
      </c>
    </row>
    <row r="786" spans="1:16">
      <c r="A786" t="s">
        <v>33</v>
      </c>
      <c r="B786" s="11" t="n">
        <v>0.602870370370370345</v>
      </c>
      <c r="C786" t="n">
        <v>90.5999999999999943</v>
      </c>
      <c r="D786" t="n">
        <v>119.200000000000003</v>
      </c>
      <c r="E786" t="n">
        <v>127.799999999999997</v>
      </c>
      <c r="F786" t="n">
        <v>104.700000000000003</v>
      </c>
      <c r="G786" t="n">
        <v>8.74000000000000021</v>
      </c>
      <c r="H786" t="n">
        <v>824</v>
      </c>
      <c r="I786" s="9">
        <f>AVERAGE(C786:C825)</f>
        <v>90.2150000000001029</v>
      </c>
      <c r="J786" s="9">
        <f>STDEV(C786:C825)</f>
        <v>0.63832714062738809</v>
      </c>
      <c r="K786" s="9">
        <f>AVERAGE(D786:D825)</f>
        <v>118.435000000000002</v>
      </c>
      <c r="L786" s="9">
        <f>STDEV(D786:D825)</f>
        <v>0.458844703073340998</v>
      </c>
      <c r="M786" s="9">
        <f>AVERAGE(E786:E825)</f>
        <v>127.814999999999998</v>
      </c>
      <c r="N786" s="9">
        <f>STDEV(E786:E825)</f>
        <v>0.312598702361267033</v>
      </c>
      <c r="O786" s="9">
        <f>AVERAGE(F786:F825)</f>
        <v>104.790000000000006</v>
      </c>
      <c r="P786" s="9">
        <f>STDEV(F786:F825)</f>
        <v>0.0708917556958519945</v>
      </c>
    </row>
    <row r="787" spans="1:16">
      <c r="A787" t="s">
        <v>33</v>
      </c>
      <c r="B787" s="11" t="n">
        <v>0.602870370370370345</v>
      </c>
      <c r="C787" t="n">
        <v>90.5999999999999943</v>
      </c>
      <c r="D787" t="n">
        <v>119.200000000000003</v>
      </c>
      <c r="E787" t="n">
        <v>127.799999999999997</v>
      </c>
      <c r="F787" t="n">
        <v>104.700000000000003</v>
      </c>
      <c r="G787" t="n">
        <v>8.74000000000000021</v>
      </c>
      <c r="H787" t="n">
        <v>825</v>
      </c>
      <c r="I787" s="9">
        <f>AVERAGE(C787:C826)</f>
        <v>90.2325000000001012</v>
      </c>
      <c r="J787" s="9">
        <f>STDEV(C787:C826)</f>
        <v>0.658431508421370015</v>
      </c>
      <c r="K787" s="9">
        <f>AVERAGE(D787:D826)</f>
        <v>118.430000000000007</v>
      </c>
      <c r="L787" s="9">
        <f>STDEV(D787:D826)</f>
        <v>0.451322841979337941</v>
      </c>
      <c r="M787" s="9">
        <f>AVERAGE(E787:E826)</f>
        <v>127.819999999999993</v>
      </c>
      <c r="N787" s="9">
        <f>STDEV(E787:E826)</f>
        <v>0.313949203795941978</v>
      </c>
      <c r="O787" s="9">
        <f>AVERAGE(F787:F826)</f>
        <v>104.795000000000002</v>
      </c>
      <c r="P787" s="9">
        <f>STDEV(F787:F826)</f>
        <v>0.0714322343383200042</v>
      </c>
    </row>
    <row r="788" spans="1:16">
      <c r="A788" t="s">
        <v>33</v>
      </c>
      <c r="B788" s="11" t="n">
        <v>0.602870370370370345</v>
      </c>
      <c r="C788" t="n">
        <v>90.2999999999999972</v>
      </c>
      <c r="D788" t="n">
        <v>118.299999999999997</v>
      </c>
      <c r="E788" t="n">
        <v>127.900000000000006</v>
      </c>
      <c r="F788" t="n">
        <v>104.700000000000003</v>
      </c>
      <c r="G788" t="n">
        <v>8.71000000000000085</v>
      </c>
      <c r="H788" t="n">
        <v>826</v>
      </c>
      <c r="I788" s="9">
        <f>AVERAGE(C788:C827)</f>
        <v>90.2500000000000995</v>
      </c>
      <c r="J788" s="9">
        <f>STDEV(C788:C827)</f>
        <v>0.677476463778897031</v>
      </c>
      <c r="K788" s="9">
        <f>AVERAGE(D788:D827)</f>
        <v>118.424999999999997</v>
      </c>
      <c r="L788" s="9">
        <f>STDEV(D788:D827)</f>
        <v>0.443615680285167002</v>
      </c>
      <c r="M788" s="9">
        <f>AVERAGE(E788:E827)</f>
        <v>127.825000000000003</v>
      </c>
      <c r="N788" s="9">
        <f>STDEV(E788:E827)</f>
        <v>0.315212585978056037</v>
      </c>
      <c r="O788" s="9">
        <f>AVERAGE(F788:F827)</f>
        <v>104.799999999999997</v>
      </c>
      <c r="P788" s="9">
        <f>STDEV(F788:F827)</f>
        <v>0.0716114874039520011</v>
      </c>
    </row>
    <row r="789" spans="1:16">
      <c r="A789" t="s">
        <v>33</v>
      </c>
      <c r="B789" s="11" t="n">
        <v>0.602870370370370345</v>
      </c>
      <c r="C789" t="n">
        <v>90.2999999999999972</v>
      </c>
      <c r="D789" t="n">
        <v>118.299999999999997</v>
      </c>
      <c r="E789" t="n">
        <v>127.900000000000006</v>
      </c>
      <c r="F789" t="n">
        <v>104.700000000000003</v>
      </c>
      <c r="G789" t="n">
        <v>8.71000000000000085</v>
      </c>
      <c r="H789" t="n">
        <v>827</v>
      </c>
      <c r="I789" s="9">
        <f>AVERAGE(C789:C828)</f>
        <v>90.2850000000000961</v>
      </c>
      <c r="J789" s="9">
        <f>STDEV(C789:C828)</f>
        <v>0.715237095349574048</v>
      </c>
      <c r="K789" s="9">
        <f>AVERAGE(D789:D828)</f>
        <v>118.442499999999995</v>
      </c>
      <c r="L789" s="9">
        <f>STDEV(D789:D828)</f>
        <v>0.452280546019508023</v>
      </c>
      <c r="M789" s="9">
        <f>AVERAGE(E789:E828)</f>
        <v>127.837500000000006</v>
      </c>
      <c r="N789" s="9">
        <f>STDEV(E789:E828)</f>
        <v>0.327920800319299</v>
      </c>
      <c r="O789" s="9">
        <f>AVERAGE(F789:F828)</f>
        <v>104.810000000000002</v>
      </c>
      <c r="P789" s="9">
        <f>STDEV(F789:F828)</f>
        <v>0.084124449935351997</v>
      </c>
    </row>
    <row r="790" spans="1:16">
      <c r="A790" t="s">
        <v>33</v>
      </c>
      <c r="B790" s="11" t="n">
        <v>0.602870370370370345</v>
      </c>
      <c r="C790" t="n">
        <v>90.2999999999999972</v>
      </c>
      <c r="D790" t="n">
        <v>118.299999999999997</v>
      </c>
      <c r="E790" t="n">
        <v>127.900000000000006</v>
      </c>
      <c r="F790" t="n">
        <v>104.700000000000003</v>
      </c>
      <c r="G790" t="n">
        <v>8.71000000000000085</v>
      </c>
      <c r="H790" t="n">
        <v>828</v>
      </c>
      <c r="I790" s="9">
        <f>AVERAGE(C790:C829)</f>
        <v>90.3200000000001069</v>
      </c>
      <c r="J790" s="9">
        <f>STDEV(C790:C829)</f>
        <v>0.749427131641905042</v>
      </c>
      <c r="K790" s="9">
        <f>AVERAGE(D790:D829)</f>
        <v>118.459999999999994</v>
      </c>
      <c r="L790" s="9">
        <f>STDEV(D790:D829)</f>
        <v>0.460100323508162035</v>
      </c>
      <c r="M790" s="9">
        <f>AVERAGE(E790:E829)</f>
        <v>127.849999999999994</v>
      </c>
      <c r="N790" s="9">
        <f>STDEV(E790:E829)</f>
        <v>0.339683110243377984</v>
      </c>
      <c r="O790" s="9">
        <f>AVERAGE(F790:F829)</f>
        <v>104.819999999999993</v>
      </c>
      <c r="P790" s="9">
        <f>STDEV(F790:F829)</f>
        <v>0.0939175852570419956</v>
      </c>
    </row>
    <row r="791" spans="1:16">
      <c r="A791" t="s">
        <v>33</v>
      </c>
      <c r="B791" s="11" t="n">
        <v>0.602870370370370345</v>
      </c>
      <c r="C791" t="n">
        <v>90.2999999999999972</v>
      </c>
      <c r="D791" t="n">
        <v>118.299999999999997</v>
      </c>
      <c r="E791" t="n">
        <v>127.900000000000006</v>
      </c>
      <c r="F791" t="n">
        <v>104.700000000000003</v>
      </c>
      <c r="G791" t="n">
        <v>8.71000000000000085</v>
      </c>
      <c r="H791" t="n">
        <v>829</v>
      </c>
      <c r="I791" s="9">
        <f>AVERAGE(C791:C830)</f>
        <v>90.3550000000001035</v>
      </c>
      <c r="J791" s="9">
        <f>STDEV(C791:C830)</f>
        <v>0.780515937188425024</v>
      </c>
      <c r="K791" s="9">
        <f>AVERAGE(D791:D830)</f>
        <v>118.477500000000006</v>
      </c>
      <c r="L791" s="9">
        <f>STDEV(D791:D830)</f>
        <v>0.46711745626633201</v>
      </c>
      <c r="M791" s="9">
        <f>AVERAGE(E791:E830)</f>
        <v>127.862499999999997</v>
      </c>
      <c r="N791" s="9">
        <f>STDEV(E791:E830)</f>
        <v>0.350594732799380004</v>
      </c>
      <c r="O791" s="9">
        <f>AVERAGE(F791:F830)</f>
        <v>104.829999999999998</v>
      </c>
      <c r="P791" s="9">
        <f>STDEV(F791:F830)</f>
        <v>0.101779046758049985</v>
      </c>
    </row>
    <row r="792" spans="1:16">
      <c r="A792" t="s">
        <v>33</v>
      </c>
      <c r="B792" s="11" t="n">
        <v>0.602870370370370345</v>
      </c>
      <c r="C792" t="n">
        <v>90.2999999999999972</v>
      </c>
      <c r="D792" t="n">
        <v>118.299999999999997</v>
      </c>
      <c r="E792" t="n">
        <v>127.900000000000006</v>
      </c>
      <c r="F792" t="n">
        <v>104.700000000000003</v>
      </c>
      <c r="G792" t="n">
        <v>8.71000000000000085</v>
      </c>
      <c r="H792" t="n">
        <v>830</v>
      </c>
      <c r="I792" s="9">
        <f>AVERAGE(C792:C831)</f>
        <v>90.3900000000001</v>
      </c>
      <c r="J792" s="9">
        <f>STDEV(C792:C831)</f>
        <v>0.808861181078946068</v>
      </c>
      <c r="K792" s="9">
        <f>AVERAGE(D792:D831)</f>
        <v>118.495000000000005</v>
      </c>
      <c r="L792" s="9">
        <f>STDEV(D792:D831)</f>
        <v>0.473367640504647014</v>
      </c>
      <c r="M792" s="9">
        <f>AVERAGE(E792:E831)</f>
        <v>127.875</v>
      </c>
      <c r="N792" s="9">
        <f>STDEV(E792:E831)</f>
        <v>0.360732872258979986</v>
      </c>
      <c r="O792" s="9">
        <f>AVERAGE(F792:F831)</f>
        <v>104.840000000000003</v>
      </c>
      <c r="P792" s="9">
        <f>STDEV(F792:F831)</f>
        <v>0.108130974712652005</v>
      </c>
    </row>
    <row r="793" spans="1:16">
      <c r="A793" t="s">
        <v>33</v>
      </c>
      <c r="B793" s="11" t="n">
        <v>0.602870370370370345</v>
      </c>
      <c r="C793" t="n">
        <v>90.2999999999999972</v>
      </c>
      <c r="D793" t="n">
        <v>118.299999999999997</v>
      </c>
      <c r="E793" t="n">
        <v>127.900000000000006</v>
      </c>
      <c r="F793" t="n">
        <v>104.700000000000003</v>
      </c>
      <c r="G793" t="n">
        <v>8.71000000000000085</v>
      </c>
      <c r="H793" t="n">
        <v>831</v>
      </c>
      <c r="I793" s="9">
        <f>AVERAGE(C793:C832)</f>
        <v>90.4250000000000966</v>
      </c>
      <c r="J793" s="9">
        <f>STDEV(C793:C832)</f>
        <v>0.834742398464861957</v>
      </c>
      <c r="K793" s="9">
        <f>AVERAGE(D793:D832)</f>
        <v>118.512500000000003</v>
      </c>
      <c r="L793" s="9">
        <f>STDEV(D793:D832)</f>
        <v>0.478880906987246036</v>
      </c>
      <c r="M793" s="9">
        <f>AVERAGE(E793:E832)</f>
        <v>127.887500000000003</v>
      </c>
      <c r="N793" s="9">
        <f>STDEV(E793:E832)</f>
        <v>0.370161087594622007</v>
      </c>
      <c r="O793" s="9">
        <f>AVERAGE(F793:F832)</f>
        <v>104.849999999999994</v>
      </c>
      <c r="P793" s="9">
        <f>STDEV(F793:F832)</f>
        <v>0.113227703414471992</v>
      </c>
    </row>
    <row r="794" spans="1:16">
      <c r="A794" t="s">
        <v>33</v>
      </c>
      <c r="B794" s="11" t="n">
        <v>0.602870370370370345</v>
      </c>
      <c r="C794" t="n">
        <v>90.2999999999999972</v>
      </c>
      <c r="D794" t="n">
        <v>118.299999999999997</v>
      </c>
      <c r="E794" t="n">
        <v>127.900000000000006</v>
      </c>
      <c r="F794" t="n">
        <v>104.700000000000003</v>
      </c>
      <c r="G794" t="n">
        <v>8.71000000000000085</v>
      </c>
      <c r="H794" t="n">
        <v>832</v>
      </c>
      <c r="I794" s="9">
        <f>AVERAGE(C794:C833)</f>
        <v>90.4600000000000932</v>
      </c>
      <c r="J794" s="9">
        <f>STDEV(C794:C833)</f>
        <v>0.858382497969594027</v>
      </c>
      <c r="K794" s="9">
        <f>AVERAGE(D794:D833)</f>
        <v>118.530000000000001</v>
      </c>
      <c r="L794" s="9">
        <f>STDEV(D794:D833)</f>
        <v>0.483682455696626956</v>
      </c>
      <c r="M794" s="9">
        <f>AVERAGE(E794:E833)</f>
        <v>127.900000000000006</v>
      </c>
      <c r="N794" s="9">
        <f>STDEV(E794:E833)</f>
        <v>0.37893237337254897</v>
      </c>
      <c r="O794" s="9">
        <f>AVERAGE(F794:F833)</f>
        <v>104.859999999999999</v>
      </c>
      <c r="P794" s="9">
        <f>STDEV(F794:F833)</f>
        <v>0.117233057383955996</v>
      </c>
    </row>
    <row r="795" spans="1:16">
      <c r="A795" t="s">
        <v>33</v>
      </c>
      <c r="B795" s="11" t="n">
        <v>0.602881944444444429</v>
      </c>
      <c r="C795" t="n">
        <v>90.2999999999999972</v>
      </c>
      <c r="D795" t="n">
        <v>118.299999999999997</v>
      </c>
      <c r="E795" t="n">
        <v>127.900000000000006</v>
      </c>
      <c r="F795" t="n">
        <v>104.700000000000003</v>
      </c>
      <c r="G795" t="n">
        <v>8.71000000000000085</v>
      </c>
      <c r="H795" t="n">
        <v>833</v>
      </c>
      <c r="I795" s="9">
        <f>AVERAGE(C795:C834)</f>
        <v>90.4950000000000045</v>
      </c>
      <c r="J795" s="9">
        <f>STDEV(C795:C834)</f>
        <v>0.879962120396861991</v>
      </c>
      <c r="K795" s="9">
        <f>AVERAGE(D795:D834)</f>
        <v>118.547499999999999</v>
      </c>
      <c r="L795" s="9">
        <f>STDEV(D795:D834)</f>
        <v>0.48779330427171006</v>
      </c>
      <c r="M795" s="9">
        <f>AVERAGE(E795:E834)</f>
        <v>127.912499999999994</v>
      </c>
      <c r="N795" s="9">
        <f>STDEV(E795:E834)</f>
        <v>0.387091389196092006</v>
      </c>
      <c r="O795" s="9">
        <f>AVERAGE(F795:F834)</f>
        <v>104.870000000000005</v>
      </c>
      <c r="P795" s="9">
        <f>STDEV(F795:F834)</f>
        <v>0.120256136897614985</v>
      </c>
    </row>
    <row r="796" spans="1:16">
      <c r="A796" t="s">
        <v>33</v>
      </c>
      <c r="B796" s="11" t="n">
        <v>0.602881944444444429</v>
      </c>
      <c r="C796" t="n">
        <v>90.2999999999999972</v>
      </c>
      <c r="D796" t="n">
        <v>118.299999999999997</v>
      </c>
      <c r="E796" t="n">
        <v>127.900000000000006</v>
      </c>
      <c r="F796" t="n">
        <v>104.700000000000003</v>
      </c>
      <c r="G796" t="n">
        <v>8.71000000000000085</v>
      </c>
      <c r="H796" t="n">
        <v>834</v>
      </c>
      <c r="I796" s="9">
        <f>AVERAGE(C796:C835)</f>
        <v>90.5300000000000011</v>
      </c>
      <c r="J796" s="9">
        <f>STDEV(C796:C835)</f>
        <v>0.89962955339034707</v>
      </c>
      <c r="K796" s="9">
        <f>AVERAGE(D796:D835)</f>
        <v>118.564999999999998</v>
      </c>
      <c r="L796" s="9">
        <f>STDEV(D796:D835)</f>
        <v>0.49123079332195001</v>
      </c>
      <c r="M796" s="9">
        <f>AVERAGE(E796:E835)</f>
        <v>127.924999999999997</v>
      </c>
      <c r="N796" s="9">
        <f>STDEV(E796:E835)</f>
        <v>0.394676108688172977</v>
      </c>
      <c r="O796" s="9">
        <f>AVERAGE(F796:F835)</f>
        <v>104.879999999999995</v>
      </c>
      <c r="P796" s="9">
        <f>STDEV(F796:F835)</f>
        <v>0.122369763317407987</v>
      </c>
    </row>
    <row r="797" spans="1:16">
      <c r="A797" t="s">
        <v>33</v>
      </c>
      <c r="B797" s="11" t="n">
        <v>0.602881944444444429</v>
      </c>
      <c r="C797" t="n">
        <v>90.2999999999999972</v>
      </c>
      <c r="D797" t="n">
        <v>118.299999999999997</v>
      </c>
      <c r="E797" t="n">
        <v>127.900000000000006</v>
      </c>
      <c r="F797" t="n">
        <v>104.700000000000003</v>
      </c>
      <c r="G797" t="n">
        <v>8.71000000000000085</v>
      </c>
      <c r="H797" t="n">
        <v>835</v>
      </c>
      <c r="I797" s="9">
        <f>AVERAGE(C797:C836)</f>
        <v>90.5649999999999977</v>
      </c>
      <c r="J797" s="9">
        <f>STDEV(C797:C836)</f>
        <v>0.917507772621302031</v>
      </c>
      <c r="K797" s="9">
        <f>AVERAGE(D797:D836)</f>
        <v>118.582499999999996</v>
      </c>
      <c r="L797" s="9">
        <f>STDEV(D797:D836)</f>
        <v>0.494008979467850029</v>
      </c>
      <c r="M797" s="9">
        <f>AVERAGE(E797:E836)</f>
        <v>127.9375</v>
      </c>
      <c r="N797" s="9">
        <f>STDEV(E797:E836)</f>
        <v>0.401719062440657027</v>
      </c>
      <c r="O797" s="9">
        <f>AVERAGE(F797:F836)</f>
        <v>104.890000000000001</v>
      </c>
      <c r="P797" s="9">
        <f>STDEV(F797:F836)</f>
        <v>0.123620594085501989</v>
      </c>
    </row>
    <row r="798" spans="1:16">
      <c r="A798" t="s">
        <v>33</v>
      </c>
      <c r="B798" s="11" t="n">
        <v>0.602881944444444429</v>
      </c>
      <c r="C798" t="n">
        <v>89.5</v>
      </c>
      <c r="D798" t="n">
        <v>117.799999999999997</v>
      </c>
      <c r="E798" t="n">
        <v>127.299999999999997</v>
      </c>
      <c r="F798" t="n">
        <v>104.799999999999997</v>
      </c>
      <c r="G798" t="n">
        <v>8.68999999999999773</v>
      </c>
      <c r="H798" t="n">
        <v>836</v>
      </c>
      <c r="I798" s="9">
        <f>AVERAGE(C798:C837)</f>
        <v>90.5999999999999943</v>
      </c>
      <c r="J798" s="9">
        <f>STDEV(C798:C837)</f>
        <v>0.933699561847850035</v>
      </c>
      <c r="K798" s="9">
        <f>AVERAGE(D798:D837)</f>
        <v>118.599999999999994</v>
      </c>
      <c r="L798" s="9">
        <f>STDEV(D798:D837)</f>
        <v>0.496138938356826031</v>
      </c>
      <c r="M798" s="9">
        <f>AVERAGE(E798:E837)</f>
        <v>127.950000000000003</v>
      </c>
      <c r="N798" s="9">
        <f>STDEV(E798:E837)</f>
        <v>0.408248290463860997</v>
      </c>
      <c r="O798" s="9">
        <f>AVERAGE(F798:F837)</f>
        <v>104.900000000000006</v>
      </c>
      <c r="P798" s="9">
        <f>STDEV(F798:F837)</f>
        <v>0.124034734589212015</v>
      </c>
    </row>
    <row r="799" spans="1:16">
      <c r="A799" t="s">
        <v>33</v>
      </c>
      <c r="B799" s="11" t="n">
        <v>0.602881944444444429</v>
      </c>
      <c r="C799" t="n">
        <v>89.5</v>
      </c>
      <c r="D799" t="n">
        <v>117.799999999999997</v>
      </c>
      <c r="E799" t="n">
        <v>127.299999999999997</v>
      </c>
      <c r="F799" t="n">
        <v>104.799999999999997</v>
      </c>
      <c r="G799" t="n">
        <v>8.68999999999999773</v>
      </c>
      <c r="H799" t="n">
        <v>837</v>
      </c>
      <c r="I799" s="9">
        <f>AVERAGE(C799:C838)</f>
        <v>90.6574999999999989</v>
      </c>
      <c r="J799" s="9">
        <f>STDEV(C799:C838)</f>
        <v>0.935040791650956038</v>
      </c>
      <c r="K799" s="9">
        <f>AVERAGE(D799:D838)</f>
        <v>118.627499999999998</v>
      </c>
      <c r="L799" s="9">
        <f>STDEV(D799:D838)</f>
        <v>0.480911261071767981</v>
      </c>
      <c r="M799" s="9">
        <f>AVERAGE(E799:E838)</f>
        <v>128.007499999999993</v>
      </c>
      <c r="N799" s="9">
        <f>STDEV(E799:E838)</f>
        <v>0.471433982652925021</v>
      </c>
      <c r="O799" s="9">
        <f>AVERAGE(F799:F838)</f>
        <v>104.912499999999994</v>
      </c>
      <c r="P799" s="9">
        <f>STDEV(F799:F838)</f>
        <v>0.138096027533430998</v>
      </c>
    </row>
    <row r="800" spans="1:16">
      <c r="A800" t="s">
        <v>33</v>
      </c>
      <c r="B800" s="11" t="n">
        <v>0.602881944444444429</v>
      </c>
      <c r="C800" t="n">
        <v>89.5</v>
      </c>
      <c r="D800" t="n">
        <v>117.799999999999997</v>
      </c>
      <c r="E800" t="n">
        <v>127.299999999999997</v>
      </c>
      <c r="F800" t="n">
        <v>104.799999999999997</v>
      </c>
      <c r="G800" t="n">
        <v>8.68999999999999773</v>
      </c>
      <c r="H800" t="n">
        <v>838</v>
      </c>
      <c r="I800" s="9">
        <f>AVERAGE(C800:C839)</f>
        <v>90.7150000000000034</v>
      </c>
      <c r="J800" s="9">
        <f>STDEV(C800:C839)</f>
        <v>0.9327516502400929</v>
      </c>
      <c r="K800" s="9">
        <f>AVERAGE(D800:D839)</f>
        <v>118.655000000000001</v>
      </c>
      <c r="L800" s="9">
        <f>STDEV(D800:D839)</f>
        <v>0.463514998512625009</v>
      </c>
      <c r="M800" s="9">
        <f>AVERAGE(E800:E839)</f>
        <v>128.064999999999998</v>
      </c>
      <c r="N800" s="9">
        <f>STDEV(E800:E839)</f>
        <v>0.520625856110969032</v>
      </c>
      <c r="O800" s="9">
        <f>AVERAGE(F800:F839)</f>
        <v>104.924999999999997</v>
      </c>
      <c r="P800" s="9">
        <f>STDEV(F800:F839)</f>
        <v>0.149786172378822986</v>
      </c>
    </row>
    <row r="801" spans="1:16">
      <c r="A801" t="s">
        <v>33</v>
      </c>
      <c r="B801" s="11" t="n">
        <v>0.602881944444444429</v>
      </c>
      <c r="C801" t="n">
        <v>89.5</v>
      </c>
      <c r="D801" t="n">
        <v>117.799999999999997</v>
      </c>
      <c r="E801" t="n">
        <v>127.299999999999997</v>
      </c>
      <c r="F801" t="n">
        <v>104.799999999999997</v>
      </c>
      <c r="G801" t="n">
        <v>8.68999999999999773</v>
      </c>
      <c r="H801" t="n">
        <v>839</v>
      </c>
      <c r="I801" s="9">
        <f>AVERAGE(C801:C840)</f>
        <v>90.7724999999999937</v>
      </c>
      <c r="J801" s="9">
        <f>STDEV(C801:C840)</f>
        <v>0.926805237748425981</v>
      </c>
      <c r="K801" s="9">
        <f>AVERAGE(D801:D840)</f>
        <v>118.682500000000005</v>
      </c>
      <c r="L801" s="9">
        <f>STDEV(D801:D840)</f>
        <v>0.443695148289208952</v>
      </c>
      <c r="M801" s="9">
        <f>AVERAGE(E801:E840)</f>
        <v>128.122500000000002</v>
      </c>
      <c r="N801" s="9">
        <f>STDEV(E801:E840)</f>
        <v>0.559527043868747942</v>
      </c>
      <c r="O801" s="9">
        <f>AVERAGE(F801:F840)</f>
        <v>104.9375</v>
      </c>
      <c r="P801" s="9">
        <f>STDEV(F801:F840)</f>
        <v>0.159626968995749996</v>
      </c>
    </row>
    <row r="802" spans="1:16">
      <c r="A802" t="s">
        <v>33</v>
      </c>
      <c r="B802" s="11" t="n">
        <v>0.602881944444444429</v>
      </c>
      <c r="C802" t="n">
        <v>89.5</v>
      </c>
      <c r="D802" t="n">
        <v>117.799999999999997</v>
      </c>
      <c r="E802" t="n">
        <v>127.299999999999997</v>
      </c>
      <c r="F802" t="n">
        <v>104.799999999999997</v>
      </c>
      <c r="G802" t="n">
        <v>8.68999999999999773</v>
      </c>
      <c r="H802" t="n">
        <v>840</v>
      </c>
      <c r="I802" s="9">
        <f>AVERAGE(C802:C841)</f>
        <v>90.8299999999999983</v>
      </c>
      <c r="J802" s="9">
        <f>STDEV(C802:C841)</f>
        <v>0.917130418821787075</v>
      </c>
      <c r="K802" s="9">
        <f>AVERAGE(D802:D841)</f>
        <v>118.709999999999994</v>
      </c>
      <c r="L802" s="9">
        <f>STDEV(D802:D841)</f>
        <v>0.421109645262762022</v>
      </c>
      <c r="M802" s="9">
        <f>AVERAGE(E802:E841)</f>
        <v>128.180000000000007</v>
      </c>
      <c r="N802" s="9">
        <f>STDEV(E802:E841)</f>
        <v>0.590175984184106994</v>
      </c>
      <c r="O802" s="9">
        <f>AVERAGE(F802:F841)</f>
        <v>104.950000000000003</v>
      </c>
      <c r="P802" s="9">
        <f>STDEV(F802:F841)</f>
        <v>0.167943824551937997</v>
      </c>
    </row>
    <row r="803" spans="1:16">
      <c r="A803" t="s">
        <v>33</v>
      </c>
      <c r="B803" s="11" t="n">
        <v>0.602881944444444429</v>
      </c>
      <c r="C803" t="n">
        <v>89.5</v>
      </c>
      <c r="D803" t="n">
        <v>117.799999999999997</v>
      </c>
      <c r="E803" t="n">
        <v>127.299999999999997</v>
      </c>
      <c r="F803" t="n">
        <v>104.799999999999997</v>
      </c>
      <c r="G803" t="n">
        <v>8.68999999999999773</v>
      </c>
      <c r="H803" t="n">
        <v>841</v>
      </c>
      <c r="I803" s="9">
        <f>AVERAGE(C803:C842)</f>
        <v>90.8875000000000028</v>
      </c>
      <c r="J803" s="9">
        <f>STDEV(C803:C842)</f>
        <v>0.903607442563648</v>
      </c>
      <c r="K803" s="9">
        <f>AVERAGE(D803:D842)</f>
        <v>118.737499999999997</v>
      </c>
      <c r="L803" s="9">
        <f>STDEV(D803:D842)</f>
        <v>0.395284707521045995</v>
      </c>
      <c r="M803" s="9">
        <f>AVERAGE(E803:E842)</f>
        <v>128.237500000000011</v>
      </c>
      <c r="N803" s="9">
        <f>STDEV(E803:E842)</f>
        <v>0.613810085053038001</v>
      </c>
      <c r="O803" s="9">
        <f>AVERAGE(F803:F842)</f>
        <v>104.962500000000006</v>
      </c>
      <c r="P803" s="9">
        <f>STDEV(F803:F842)</f>
        <v>0.17495420646266</v>
      </c>
    </row>
    <row r="804" spans="1:16">
      <c r="A804" t="s">
        <v>33</v>
      </c>
      <c r="B804" s="11" t="n">
        <v>0.602881944444444429</v>
      </c>
      <c r="C804" t="n">
        <v>89.5</v>
      </c>
      <c r="D804" t="n">
        <v>117.799999999999997</v>
      </c>
      <c r="E804" t="n">
        <v>127.299999999999997</v>
      </c>
      <c r="F804" t="n">
        <v>104.799999999999997</v>
      </c>
      <c r="G804" t="n">
        <v>8.68999999999999773</v>
      </c>
      <c r="H804" t="n">
        <v>842</v>
      </c>
      <c r="I804" s="9">
        <f>AVERAGE(C804:C843)</f>
        <v>90.9449999999999932</v>
      </c>
      <c r="J804" s="9">
        <f>STDEV(C804:C843)</f>
        <v>0.886060135714589947</v>
      </c>
      <c r="K804" s="9">
        <f>AVERAGE(D804:D843)</f>
        <v>118.765000000000001</v>
      </c>
      <c r="L804" s="9">
        <f>STDEV(D804:D843)</f>
        <v>0.365534382261617985</v>
      </c>
      <c r="M804" s="9">
        <f>AVERAGE(E804:E843)</f>
        <v>128.294999999999987</v>
      </c>
      <c r="N804" s="9">
        <f>STDEV(E804:E843)</f>
        <v>0.63121778922643399</v>
      </c>
      <c r="O804" s="9">
        <f>AVERAGE(F804:F843)</f>
        <v>104.974999999999994</v>
      </c>
      <c r="P804" s="9">
        <f>STDEV(F804:F843)</f>
        <v>0.180810142669909002</v>
      </c>
    </row>
    <row r="805" spans="1:16">
      <c r="A805" t="s">
        <v>33</v>
      </c>
      <c r="B805" s="11" t="n">
        <v>0.602881944444444429</v>
      </c>
      <c r="C805" t="n">
        <v>89.5</v>
      </c>
      <c r="D805" t="n">
        <v>117.799999999999997</v>
      </c>
      <c r="E805" t="n">
        <v>127.299999999999997</v>
      </c>
      <c r="F805" t="n">
        <v>104.799999999999997</v>
      </c>
      <c r="G805" t="n">
        <v>8.68999999999999773</v>
      </c>
      <c r="H805" t="n">
        <v>843</v>
      </c>
      <c r="I805" s="9">
        <f>AVERAGE(C805:C844)</f>
        <v>91.0024999999999977</v>
      </c>
      <c r="J805" s="9">
        <f>STDEV(C805:C844)</f>
        <v>0.864243407071555936</v>
      </c>
      <c r="K805" s="9">
        <f>AVERAGE(D805:D844)</f>
        <v>118.792500000000004</v>
      </c>
      <c r="L805" s="9">
        <f>STDEV(D805:D844)</f>
        <v>0.33080128049856099</v>
      </c>
      <c r="M805" s="9">
        <f>AVERAGE(E805:E844)</f>
        <v>128.352499999999992</v>
      </c>
      <c r="N805" s="9">
        <f>STDEV(E805:E844)</f>
        <v>0.642905065368867046</v>
      </c>
      <c r="O805" s="9">
        <f>AVERAGE(F805:F844)</f>
        <v>104.987499999999997</v>
      </c>
      <c r="P805" s="9">
        <f>STDEV(F805:F844)</f>
        <v>0.185620926097054983</v>
      </c>
    </row>
    <row r="806" spans="1:16">
      <c r="A806" t="s">
        <v>33</v>
      </c>
      <c r="B806" s="11" t="n">
        <v>0.602881944444444429</v>
      </c>
      <c r="C806" t="n">
        <v>89.5</v>
      </c>
      <c r="D806" t="n">
        <v>117.799999999999997</v>
      </c>
      <c r="E806" t="n">
        <v>127.299999999999997</v>
      </c>
      <c r="F806" t="n">
        <v>104.799999999999997</v>
      </c>
      <c r="G806" t="n">
        <v>8.68999999999999773</v>
      </c>
      <c r="H806" t="n">
        <v>844</v>
      </c>
      <c r="I806" s="9">
        <f>AVERAGE(C806:C845)</f>
        <v>91.0600000000000023</v>
      </c>
      <c r="J806" s="9">
        <f>STDEV(C806:C845)</f>
        <v>0.837823798867469982</v>
      </c>
      <c r="K806" s="9">
        <f>AVERAGE(D806:D845)</f>
        <v>118.819999999999993</v>
      </c>
      <c r="L806" s="9">
        <f>STDEV(D806:D845)</f>
        <v>0.289296228271839961</v>
      </c>
      <c r="M806" s="9">
        <f>AVERAGE(E806:E845)</f>
        <v>128.409999999999997</v>
      </c>
      <c r="N806" s="9">
        <f>STDEV(E806:E845)</f>
        <v>0.649180943524933074</v>
      </c>
      <c r="O806" s="9">
        <f>AVERAGE(F806:F845)</f>
        <v>105</v>
      </c>
      <c r="P806" s="9">
        <f>STDEV(F806:F845)</f>
        <v>0.189466186686269999</v>
      </c>
    </row>
    <row r="807" spans="1:16">
      <c r="A807" t="s">
        <v>33</v>
      </c>
      <c r="B807" s="11" t="n">
        <v>0.602881944444444429</v>
      </c>
      <c r="C807" t="n">
        <v>89.5</v>
      </c>
      <c r="D807" t="n">
        <v>117.799999999999997</v>
      </c>
      <c r="E807" t="n">
        <v>127.299999999999997</v>
      </c>
      <c r="F807" t="n">
        <v>104.799999999999997</v>
      </c>
      <c r="G807" t="n">
        <v>8.68999999999999773</v>
      </c>
      <c r="H807" t="n">
        <v>845</v>
      </c>
      <c r="I807" s="9">
        <f>AVERAGE(C807:C846)</f>
        <v>91.1175000000000068</v>
      </c>
      <c r="J807" s="9">
        <f>STDEV(C807:C846)</f>
        <v>0.806349005052218004</v>
      </c>
      <c r="K807" s="9">
        <f>AVERAGE(D807:D846)</f>
        <v>118.847499999999997</v>
      </c>
      <c r="L807" s="9">
        <f>STDEV(D807:D846)</f>
        <v>0.237494939217345014</v>
      </c>
      <c r="M807" s="9">
        <f>AVERAGE(E807:E846)</f>
        <v>128.467500000000001</v>
      </c>
      <c r="N807" s="9">
        <f>STDEV(E807:E846)</f>
        <v>0.650202138194598067</v>
      </c>
      <c r="O807" s="9">
        <f>AVERAGE(F807:F846)</f>
        <v>105.012500000000003</v>
      </c>
      <c r="P807" s="9">
        <f>STDEV(F807:F846)</f>
        <v>0.192403822127396023</v>
      </c>
    </row>
    <row r="808" spans="1:16">
      <c r="A808" t="s">
        <v>33</v>
      </c>
      <c r="B808" s="11" t="n">
        <v>0.602881944444444429</v>
      </c>
      <c r="C808" t="n">
        <v>89.9000000000000057</v>
      </c>
      <c r="D808" t="n">
        <v>118.599999999999994</v>
      </c>
      <c r="E808" t="n">
        <v>128.099999999999994</v>
      </c>
      <c r="F808" t="n">
        <v>104.799999999999997</v>
      </c>
      <c r="G808" t="n">
        <v>8.65000000000000036</v>
      </c>
      <c r="H808" t="n">
        <v>846</v>
      </c>
      <c r="I808" s="9">
        <f>AVERAGE(C808:C847)</f>
        <v>91.1749999999999972</v>
      </c>
      <c r="J808" s="9">
        <f>STDEV(C808:C847)</f>
        <v>0.769198717280945043</v>
      </c>
      <c r="K808" s="9">
        <f>AVERAGE(D808:D847)</f>
        <v>118.875</v>
      </c>
      <c r="L808" s="9">
        <f>STDEV(D808:D847)</f>
        <v>0.166024403519795989</v>
      </c>
      <c r="M808" s="9">
        <f>AVERAGE(E808:E847)</f>
        <v>128.525000000000006</v>
      </c>
      <c r="N808" s="9">
        <f>STDEV(E808:E847)</f>
        <v>0.645993569865598971</v>
      </c>
      <c r="O808" s="9">
        <f>AVERAGE(F808:F847)</f>
        <v>105.025000000000006</v>
      </c>
      <c r="P808" s="9">
        <f>STDEV(F808:F847)</f>
        <v>0.194474967079328991</v>
      </c>
    </row>
    <row r="809" spans="1:16">
      <c r="A809" t="s">
        <v>33</v>
      </c>
      <c r="B809" s="11" t="n">
        <v>0.602881944444444429</v>
      </c>
      <c r="C809" t="n">
        <v>89.9000000000000057</v>
      </c>
      <c r="D809" t="n">
        <v>118.599999999999994</v>
      </c>
      <c r="E809" t="n">
        <v>128.099999999999994</v>
      </c>
      <c r="F809" t="n">
        <v>104.799999999999997</v>
      </c>
      <c r="G809" t="n">
        <v>8.65000000000000036</v>
      </c>
      <c r="H809" t="n">
        <v>847</v>
      </c>
      <c r="I809" s="9">
        <f>AVERAGE(C809:C848)</f>
        <v>91.2425000000000068</v>
      </c>
      <c r="J809" s="9">
        <f>STDEV(C809:C848)</f>
        <v>0.772902455118496956</v>
      </c>
      <c r="K809" s="9">
        <f>AVERAGE(D809:D848)</f>
        <v>118.890000000000001</v>
      </c>
      <c r="L809" s="9">
        <f>STDEV(D809:D848)</f>
        <v>0.167638194044682987</v>
      </c>
      <c r="M809" s="9">
        <f>AVERAGE(E809:E848)</f>
        <v>128.547500000000014</v>
      </c>
      <c r="N809" s="9">
        <f>STDEV(E809:E848)</f>
        <v>0.646484576530859023</v>
      </c>
      <c r="O809" s="9">
        <f>AVERAGE(F809:F848)</f>
        <v>105.047499999999999</v>
      </c>
      <c r="P809" s="9">
        <f>STDEV(F809:F848)</f>
        <v>0.21837100868910202</v>
      </c>
    </row>
    <row r="810" spans="1:16">
      <c r="A810" t="s">
        <v>33</v>
      </c>
      <c r="B810" s="11" t="n">
        <v>0.602881944444444429</v>
      </c>
      <c r="C810" t="n">
        <v>89.9000000000000057</v>
      </c>
      <c r="D810" t="n">
        <v>118.599999999999994</v>
      </c>
      <c r="E810" t="n">
        <v>128.099999999999994</v>
      </c>
      <c r="F810" t="n">
        <v>104.799999999999997</v>
      </c>
      <c r="G810" t="n">
        <v>8.65000000000000036</v>
      </c>
      <c r="H810" t="n">
        <v>848</v>
      </c>
      <c r="I810" s="9">
        <f>AVERAGE(C810:C849)</f>
        <v>91.3100000000000023</v>
      </c>
      <c r="J810" s="9">
        <f>STDEV(C810:C849)</f>
        <v>0.770547590836279017</v>
      </c>
      <c r="K810" s="9">
        <f>AVERAGE(D810:D849)</f>
        <v>118.905000000000001</v>
      </c>
      <c r="L810" s="9">
        <f>STDEV(D810:D849)</f>
        <v>0.167867469092390014</v>
      </c>
      <c r="M810" s="9">
        <f>AVERAGE(E810:E849)</f>
        <v>128.569999999999993</v>
      </c>
      <c r="N810" s="9">
        <f>STDEV(E810:E849)</f>
        <v>0.646172160912614935</v>
      </c>
      <c r="O810" s="9">
        <f>AVERAGE(F810:F849)</f>
        <v>105.069999999999993</v>
      </c>
      <c r="P810" s="9">
        <f>STDEV(F810:F849)</f>
        <v>0.237724253101816974</v>
      </c>
    </row>
    <row r="811" spans="1:16">
      <c r="A811" t="s">
        <v>33</v>
      </c>
      <c r="B811" s="11" t="n">
        <v>0.602881944444444429</v>
      </c>
      <c r="C811" t="n">
        <v>89.9000000000000057</v>
      </c>
      <c r="D811" t="n">
        <v>118.599999999999994</v>
      </c>
      <c r="E811" t="n">
        <v>128.099999999999994</v>
      </c>
      <c r="F811" t="n">
        <v>104.799999999999997</v>
      </c>
      <c r="G811" t="n">
        <v>8.65000000000000036</v>
      </c>
      <c r="H811" t="n">
        <v>849</v>
      </c>
      <c r="I811" s="9">
        <f>AVERAGE(C811:C850)</f>
        <v>91.3774999999999977</v>
      </c>
      <c r="J811" s="9">
        <f>STDEV(C811:C850)</f>
        <v>0.762077962227504013</v>
      </c>
      <c r="K811" s="9">
        <f>AVERAGE(D811:D850)</f>
        <v>118.920000000000002</v>
      </c>
      <c r="L811" s="9">
        <f>STDEV(D811:D850)</f>
        <v>0.166717940830833005</v>
      </c>
      <c r="M811" s="9">
        <f>AVERAGE(E811:E850)</f>
        <v>128.592500000000001</v>
      </c>
      <c r="N811" s="9">
        <f>STDEV(E811:E850)</f>
        <v>0.645055155662015967</v>
      </c>
      <c r="O811" s="9">
        <f>AVERAGE(F811:F850)</f>
        <v>105.092500000000001</v>
      </c>
      <c r="P811" s="9">
        <f>STDEV(F811:F850)</f>
        <v>0.253576974607875005</v>
      </c>
    </row>
    <row r="812" spans="1:16">
      <c r="A812" t="s">
        <v>33</v>
      </c>
      <c r="B812" s="11" t="n">
        <v>0.602881944444444429</v>
      </c>
      <c r="C812" t="n">
        <v>89.9000000000000057</v>
      </c>
      <c r="D812" t="n">
        <v>118.599999999999994</v>
      </c>
      <c r="E812" t="n">
        <v>128.099999999999994</v>
      </c>
      <c r="F812" t="n">
        <v>104.799999999999997</v>
      </c>
      <c r="G812" t="n">
        <v>8.65000000000000036</v>
      </c>
      <c r="H812" t="n">
        <v>850</v>
      </c>
      <c r="I812" s="9">
        <f>AVERAGE(C812:C851)</f>
        <v>91.4449999999999932</v>
      </c>
      <c r="J812" s="9">
        <f>STDEV(C812:C851)</f>
        <v>0.747285686625874046</v>
      </c>
      <c r="K812" s="9">
        <f>AVERAGE(D812:D851)</f>
        <v>118.935000000000002</v>
      </c>
      <c r="L812" s="9">
        <f>STDEV(D812:D851)</f>
        <v>0.16416064677235001</v>
      </c>
      <c r="M812" s="9">
        <f>AVERAGE(E812:E851)</f>
        <v>128.615000000000009</v>
      </c>
      <c r="N812" s="9">
        <f>STDEV(E812:E851)</f>
        <v>0.643129368490785946</v>
      </c>
      <c r="O812" s="9">
        <f>AVERAGE(F812:F851)</f>
        <v>105.114999999999995</v>
      </c>
      <c r="P812" s="9">
        <f>STDEV(F812:F851)</f>
        <v>0.266554463574119982</v>
      </c>
    </row>
    <row r="813" spans="1:16">
      <c r="A813" t="s">
        <v>33</v>
      </c>
      <c r="B813" s="11" t="n">
        <v>0.602881944444444429</v>
      </c>
      <c r="C813" t="n">
        <v>89.9000000000000057</v>
      </c>
      <c r="D813" t="n">
        <v>118.599999999999994</v>
      </c>
      <c r="E813" t="n">
        <v>128.099999999999994</v>
      </c>
      <c r="F813" t="n">
        <v>104.799999999999997</v>
      </c>
      <c r="G813" t="n">
        <v>8.65000000000000036</v>
      </c>
      <c r="H813" t="n">
        <v>851</v>
      </c>
      <c r="I813" s="9">
        <f>AVERAGE(C813:C852)</f>
        <v>91.5125000000000028</v>
      </c>
      <c r="J813" s="9">
        <f>STDEV(C813:C852)</f>
        <v>0.725784279598854098</v>
      </c>
      <c r="K813" s="9">
        <f>AVERAGE(D813:D852)</f>
        <v>118.950000000000003</v>
      </c>
      <c r="L813" s="9">
        <f>STDEV(D813:D852)</f>
        <v>0.160128153805093998</v>
      </c>
      <c r="M813" s="9">
        <f>AVERAGE(E813:E852)</f>
        <v>128.637499999999989</v>
      </c>
      <c r="N813" s="9">
        <f>STDEV(E813:E852)</f>
        <v>0.640387502880989956</v>
      </c>
      <c r="O813" s="9">
        <f>AVERAGE(F813:F852)</f>
        <v>105.137500000000003</v>
      </c>
      <c r="P813" s="9">
        <f>STDEV(F813:F852)</f>
        <v>0.277061041131414987</v>
      </c>
    </row>
    <row r="814" spans="1:16">
      <c r="A814" t="s">
        <v>33</v>
      </c>
      <c r="B814" s="11" t="n">
        <v>0.602881944444444429</v>
      </c>
      <c r="C814" t="n">
        <v>89.9000000000000057</v>
      </c>
      <c r="D814" t="n">
        <v>118.599999999999994</v>
      </c>
      <c r="E814" t="n">
        <v>128.099999999999994</v>
      </c>
      <c r="F814" t="n">
        <v>104.799999999999997</v>
      </c>
      <c r="G814" t="n">
        <v>8.65000000000000036</v>
      </c>
      <c r="H814" t="n">
        <v>852</v>
      </c>
      <c r="I814" s="9">
        <f>AVERAGE(C814:C853)</f>
        <v>91.5799999999999983</v>
      </c>
      <c r="J814" s="9">
        <f>STDEV(C814:C853)</f>
        <v>0.696953075711389936</v>
      </c>
      <c r="K814" s="9">
        <f>AVERAGE(D814:D853)</f>
        <v>118.965000000000003</v>
      </c>
      <c r="L814" s="9">
        <f>STDEV(D814:D853)</f>
        <v>0.154504999504219009</v>
      </c>
      <c r="M814" s="9">
        <f>AVERAGE(E814:E853)</f>
        <v>128.659999999999997</v>
      </c>
      <c r="N814" s="9">
        <f>STDEV(E814:E853)</f>
        <v>0.636819017883771021</v>
      </c>
      <c r="O814" s="9">
        <f>AVERAGE(F814:F853)</f>
        <v>105.159999999999997</v>
      </c>
      <c r="P814" s="9">
        <f>STDEV(F814:F853)</f>
        <v>0.285369755643265997</v>
      </c>
    </row>
    <row r="815" spans="1:16">
      <c r="A815" t="s">
        <v>33</v>
      </c>
      <c r="B815" s="11" t="n">
        <v>0.602893518518518601</v>
      </c>
      <c r="C815" t="n">
        <v>89.9000000000000057</v>
      </c>
      <c r="D815" t="n">
        <v>118.599999999999994</v>
      </c>
      <c r="E815" t="n">
        <v>128.099999999999994</v>
      </c>
      <c r="F815" t="n">
        <v>104.799999999999997</v>
      </c>
      <c r="G815" t="n">
        <v>8.65000000000000036</v>
      </c>
      <c r="H815" t="n">
        <v>853</v>
      </c>
      <c r="I815" s="9">
        <f>AVERAGE(C815:C854)</f>
        <v>91.6475000000000932</v>
      </c>
      <c r="J815" s="9">
        <f>STDEV(C815:C854)</f>
        <v>0.65983195218797599</v>
      </c>
      <c r="K815" s="9">
        <f>AVERAGE(D815:D854)</f>
        <v>118.980000000000004</v>
      </c>
      <c r="L815" s="9">
        <f>STDEV(D815:D854)</f>
        <v>0.147108890421437</v>
      </c>
      <c r="M815" s="9">
        <f>AVERAGE(E815:E854)</f>
        <v>128.682500000000005</v>
      </c>
      <c r="N815" s="9">
        <f>STDEV(E815:E854)</f>
        <v>0.632409920615013998</v>
      </c>
      <c r="O815" s="9">
        <f>AVERAGE(F815:F854)</f>
        <v>105.182500000000005</v>
      </c>
      <c r="P815" s="9">
        <f>STDEV(F815:F854)</f>
        <v>0.29166849816274496</v>
      </c>
    </row>
    <row r="816" spans="1:16">
      <c r="A816" t="s">
        <v>33</v>
      </c>
      <c r="B816" s="11" t="n">
        <v>0.602893518518518601</v>
      </c>
      <c r="C816" t="n">
        <v>89.9000000000000057</v>
      </c>
      <c r="D816" t="n">
        <v>118.599999999999994</v>
      </c>
      <c r="E816" t="n">
        <v>128.099999999999994</v>
      </c>
      <c r="F816" t="n">
        <v>104.799999999999997</v>
      </c>
      <c r="G816" t="n">
        <v>8.65000000000000036</v>
      </c>
      <c r="H816" t="n">
        <v>854</v>
      </c>
      <c r="I816" s="9">
        <f>AVERAGE(C816:C855)</f>
        <v>91.7150000000000034</v>
      </c>
      <c r="J816" s="9">
        <f>STDEV(C816:C855)</f>
        <v>0.612916525039628013</v>
      </c>
      <c r="K816" s="9">
        <f>AVERAGE(D816:D855)</f>
        <v>118.995000000000005</v>
      </c>
      <c r="L816" s="9">
        <f>STDEV(D816:D855)</f>
        <v>0.137654342280651987</v>
      </c>
      <c r="M816" s="9">
        <f>AVERAGE(E816:E855)</f>
        <v>128.705000000000013</v>
      </c>
      <c r="N816" s="9">
        <f>STDEV(E816:E855)</f>
        <v>0.62714248166400397</v>
      </c>
      <c r="O816" s="9">
        <f>AVERAGE(F816:F855)</f>
        <v>105.204999999999998</v>
      </c>
      <c r="P816" s="9">
        <f>STDEV(F816:F855)</f>
        <v>0.296085573216031008</v>
      </c>
    </row>
    <row r="817" spans="1:16">
      <c r="A817" t="s">
        <v>33</v>
      </c>
      <c r="B817" s="11" t="n">
        <v>0.602893518518518601</v>
      </c>
      <c r="C817" t="n">
        <v>89.9000000000000057</v>
      </c>
      <c r="D817" t="n">
        <v>118.599999999999994</v>
      </c>
      <c r="E817" t="n">
        <v>128.099999999999994</v>
      </c>
      <c r="F817" t="n">
        <v>104.799999999999997</v>
      </c>
      <c r="G817" t="n">
        <v>8.65000000000000036</v>
      </c>
      <c r="H817" t="n">
        <v>855</v>
      </c>
      <c r="I817" s="9">
        <f>AVERAGE(C817:C856)</f>
        <v>91.7824999999999989</v>
      </c>
      <c r="J817" s="9">
        <f>STDEV(C817:C856)</f>
        <v>0.55372283171182799</v>
      </c>
      <c r="K817" s="9">
        <f>AVERAGE(D817:D856)</f>
        <v>119.010000000000005</v>
      </c>
      <c r="L817" s="9">
        <f>STDEV(D817:D856)</f>
        <v>0.125677650339556002</v>
      </c>
      <c r="M817" s="9">
        <f>AVERAGE(E817:E856)</f>
        <v>128.727499999999992</v>
      </c>
      <c r="N817" s="9">
        <f>STDEV(E817:E856)</f>
        <v>0.620994859386624043</v>
      </c>
      <c r="O817" s="9">
        <f>AVERAGE(F817:F856)</f>
        <v>105.227500000000006</v>
      </c>
      <c r="P817" s="9">
        <f>STDEV(F817:F856)</f>
        <v>0.298704467617001956</v>
      </c>
    </row>
    <row r="818" spans="1:16">
      <c r="A818" t="s">
        <v>33</v>
      </c>
      <c r="B818" s="11" t="n">
        <v>0.602893518518518601</v>
      </c>
      <c r="C818" t="n">
        <v>91.2999999999999972</v>
      </c>
      <c r="D818" t="n">
        <v>119</v>
      </c>
      <c r="E818" t="n">
        <v>128</v>
      </c>
      <c r="F818" t="n">
        <v>104.900000000000006</v>
      </c>
      <c r="G818" t="n">
        <v>8.68999999999999773</v>
      </c>
      <c r="H818" t="n">
        <v>856</v>
      </c>
      <c r="I818" s="9">
        <f>AVERAGE(C818:C857)</f>
        <v>91.8499999999999943</v>
      </c>
      <c r="J818" s="9">
        <f>STDEV(C818:C857)</f>
        <v>0.477708204037895978</v>
      </c>
      <c r="K818" s="9">
        <f>AVERAGE(D818:D857)</f>
        <v>119.025000000000006</v>
      </c>
      <c r="L818" s="9">
        <f>STDEV(D818:D857)</f>
        <v>0.110360713931585996</v>
      </c>
      <c r="M818" s="9">
        <f>AVERAGE(E818:E857)</f>
        <v>128.75</v>
      </c>
      <c r="N818" s="9">
        <f>STDEV(E818:E857)</f>
        <v>0.613940613514937006</v>
      </c>
      <c r="O818" s="9">
        <f>AVERAGE(F818:F857)</f>
        <v>105.25</v>
      </c>
      <c r="P818" s="9">
        <f>STDEV(F818:F857)</f>
        <v>0.299572344757647002</v>
      </c>
    </row>
    <row r="819" spans="1:16">
      <c r="A819" t="s">
        <v>33</v>
      </c>
      <c r="B819" s="11" t="n">
        <v>0.602893518518518601</v>
      </c>
      <c r="C819" t="n">
        <v>91.2999999999999972</v>
      </c>
      <c r="D819" t="n">
        <v>119</v>
      </c>
      <c r="E819" t="n">
        <v>128</v>
      </c>
      <c r="F819" t="n">
        <v>104.900000000000006</v>
      </c>
      <c r="G819" t="n">
        <v>8.68999999999999773</v>
      </c>
      <c r="H819" t="n">
        <v>857</v>
      </c>
      <c r="I819" s="9">
        <f>AVERAGE(C819:C858)</f>
        <v>91.8974999999999937</v>
      </c>
      <c r="J819" s="9">
        <f>STDEV(C819:C858)</f>
        <v>0.514650740420506914</v>
      </c>
      <c r="K819" s="9">
        <f>AVERAGE(D819:D858)</f>
        <v>119.030000000000001</v>
      </c>
      <c r="L819" s="9">
        <f>STDEV(D819:D858)</f>
        <v>0.113679712011772005</v>
      </c>
      <c r="M819" s="9">
        <f>AVERAGE(E819:E858)</f>
        <v>128.789999999999992</v>
      </c>
      <c r="N819" s="9">
        <f>STDEV(E819:E858)</f>
        <v>0.615942055216748052</v>
      </c>
      <c r="O819" s="9">
        <f>AVERAGE(F819:F858)</f>
        <v>105.272499999999994</v>
      </c>
      <c r="P819" s="9">
        <f>STDEV(F819:F858)</f>
        <v>0.306332733461104034</v>
      </c>
    </row>
    <row r="820" spans="1:16">
      <c r="A820" t="s">
        <v>33</v>
      </c>
      <c r="B820" s="11" t="n">
        <v>0.602893518518518601</v>
      </c>
      <c r="C820" t="n">
        <v>91.2999999999999972</v>
      </c>
      <c r="D820" t="n">
        <v>119</v>
      </c>
      <c r="E820" t="n">
        <v>128</v>
      </c>
      <c r="F820" t="n">
        <v>104.900000000000006</v>
      </c>
      <c r="G820" t="n">
        <v>8.68999999999999773</v>
      </c>
      <c r="H820" t="n">
        <v>858</v>
      </c>
      <c r="I820" s="9">
        <f>AVERAGE(C820:C859)</f>
        <v>91.9449999999999932</v>
      </c>
      <c r="J820" s="9">
        <f>STDEV(C820:C859)</f>
        <v>0.544882956145103936</v>
      </c>
      <c r="K820" s="9">
        <f>AVERAGE(D820:D859)</f>
        <v>119.034999999999997</v>
      </c>
      <c r="L820" s="9">
        <f>STDEV(D820:D859)</f>
        <v>0.116684980247619996</v>
      </c>
      <c r="M820" s="9">
        <f>AVERAGE(E820:E859)</f>
        <v>128.830000000000013</v>
      </c>
      <c r="N820" s="9">
        <f>STDEV(E820:E859)</f>
        <v>0.615275631375165055</v>
      </c>
      <c r="O820" s="9">
        <f>AVERAGE(F820:F859)</f>
        <v>105.295000000000002</v>
      </c>
      <c r="P820" s="9">
        <f>STDEV(F820:F859)</f>
        <v>0.311283529756130006</v>
      </c>
    </row>
    <row r="821" spans="1:16">
      <c r="A821" t="s">
        <v>33</v>
      </c>
      <c r="B821" s="11" t="n">
        <v>0.602893518518518601</v>
      </c>
      <c r="C821" t="n">
        <v>91.2999999999999972</v>
      </c>
      <c r="D821" t="n">
        <v>119</v>
      </c>
      <c r="E821" t="n">
        <v>128</v>
      </c>
      <c r="F821" t="n">
        <v>104.900000000000006</v>
      </c>
      <c r="G821" t="n">
        <v>8.68999999999999773</v>
      </c>
      <c r="H821" t="n">
        <v>859</v>
      </c>
      <c r="I821" s="9">
        <f>AVERAGE(C821:C860)</f>
        <v>91.9925000000000068</v>
      </c>
      <c r="J821" s="9">
        <f>STDEV(C821:C860)</f>
        <v>0.569474566641289037</v>
      </c>
      <c r="K821" s="9">
        <f>AVERAGE(D821:D860)</f>
        <v>119.040000000000006</v>
      </c>
      <c r="L821" s="9">
        <f>STDEV(D821:D860)</f>
        <v>0.119400210453794987</v>
      </c>
      <c r="M821" s="9">
        <f>AVERAGE(E821:E860)</f>
        <v>128.870000000000005</v>
      </c>
      <c r="N821" s="9">
        <f>STDEV(E821:E860)</f>
        <v>0.611932625753471982</v>
      </c>
      <c r="O821" s="9">
        <f>AVERAGE(F821:F860)</f>
        <v>105.317499999999995</v>
      </c>
      <c r="P821" s="9">
        <f>STDEV(F821:F860)</f>
        <v>0.314510201212423013</v>
      </c>
    </row>
    <row r="822" spans="1:16">
      <c r="A822" t="s">
        <v>33</v>
      </c>
      <c r="B822" s="11" t="n">
        <v>0.602893518518518601</v>
      </c>
      <c r="C822" t="n">
        <v>91.2999999999999972</v>
      </c>
      <c r="D822" t="n">
        <v>119</v>
      </c>
      <c r="E822" t="n">
        <v>128</v>
      </c>
      <c r="F822" t="n">
        <v>104.900000000000006</v>
      </c>
      <c r="G822" t="n">
        <v>8.68999999999999773</v>
      </c>
      <c r="H822" t="n">
        <v>860</v>
      </c>
      <c r="I822" s="9">
        <f>AVERAGE(C822:C861)</f>
        <v>92.0400000000000063</v>
      </c>
      <c r="J822" s="9">
        <f>STDEV(C822:C861)</f>
        <v>0.58913234767488003</v>
      </c>
      <c r="K822" s="9">
        <f>AVERAGE(D822:D861)</f>
        <v>119.045000000000002</v>
      </c>
      <c r="L822" s="9">
        <f>STDEV(D822:D861)</f>
        <v>0.121844794087208008</v>
      </c>
      <c r="M822" s="9">
        <f>AVERAGE(E822:E861)</f>
        <v>128.909999999999997</v>
      </c>
      <c r="N822" s="9">
        <f>STDEV(E822:E861)</f>
        <v>0.605868734196548964</v>
      </c>
      <c r="O822" s="9">
        <f>AVERAGE(F822:F861)</f>
        <v>105.340000000000003</v>
      </c>
      <c r="P822" s="9">
        <f>STDEV(F822:F861)</f>
        <v>0.316065556328794006</v>
      </c>
    </row>
    <row r="823" spans="1:16">
      <c r="A823" t="s">
        <v>33</v>
      </c>
      <c r="B823" s="11" t="n">
        <v>0.602893518518518601</v>
      </c>
      <c r="C823" t="n">
        <v>91.2999999999999972</v>
      </c>
      <c r="D823" t="n">
        <v>119</v>
      </c>
      <c r="E823" t="n">
        <v>128</v>
      </c>
      <c r="F823" t="n">
        <v>104.900000000000006</v>
      </c>
      <c r="G823" t="n">
        <v>8.68999999999999773</v>
      </c>
      <c r="H823" t="n">
        <v>861</v>
      </c>
      <c r="I823" s="9">
        <f>AVERAGE(C823:C862)</f>
        <v>92.0875000000000057</v>
      </c>
      <c r="J823" s="9">
        <f>STDEV(C823:C862)</f>
        <v>0.604337950963175974</v>
      </c>
      <c r="K823" s="9">
        <f>AVERAGE(D823:D862)</f>
        <v>119.049999999999997</v>
      </c>
      <c r="L823" s="9">
        <f>STDEV(D823:D862)</f>
        <v>0.124034734589207996</v>
      </c>
      <c r="M823" s="9">
        <f>AVERAGE(E823:E862)</f>
        <v>128.949999999999989</v>
      </c>
      <c r="N823" s="9">
        <f>STDEV(E823:E862)</f>
        <v>0.597001052268947952</v>
      </c>
      <c r="O823" s="9">
        <f>AVERAGE(F823:F862)</f>
        <v>105.362499999999997</v>
      </c>
      <c r="P823" s="9">
        <f>STDEV(F823:F862)</f>
        <v>0.315974276784909014</v>
      </c>
    </row>
    <row r="824" spans="1:16">
      <c r="A824" t="s">
        <v>33</v>
      </c>
      <c r="B824" s="11" t="n">
        <v>0.602893518518518601</v>
      </c>
      <c r="C824" t="n">
        <v>91.2999999999999972</v>
      </c>
      <c r="D824" t="n">
        <v>119</v>
      </c>
      <c r="E824" t="n">
        <v>128</v>
      </c>
      <c r="F824" t="n">
        <v>104.900000000000006</v>
      </c>
      <c r="G824" t="n">
        <v>8.68999999999999773</v>
      </c>
      <c r="H824" t="n">
        <v>862</v>
      </c>
      <c r="I824" s="9">
        <f>AVERAGE(C824:C863)</f>
        <v>92.1350000000000051</v>
      </c>
      <c r="J824" s="9">
        <f>STDEV(C824:C863)</f>
        <v>0.615421473255191032</v>
      </c>
      <c r="K824" s="9">
        <f>AVERAGE(D824:D863)</f>
        <v>119.055000000000007</v>
      </c>
      <c r="L824" s="9">
        <f>STDEV(D824:D863)</f>
        <v>0.125983311878189008</v>
      </c>
      <c r="M824" s="9">
        <f>AVERAGE(E824:E863)</f>
        <v>128.990000000000009</v>
      </c>
      <c r="N824" s="9">
        <f>STDEV(E824:E863)</f>
        <v>0.58520213470351603</v>
      </c>
      <c r="O824" s="9">
        <f>AVERAGE(F824:F863)</f>
        <v>105.385000000000005</v>
      </c>
      <c r="P824" s="9">
        <f>STDEV(F824:F863)</f>
        <v>0.314234927631513017</v>
      </c>
    </row>
    <row r="825" spans="1:16">
      <c r="A825" t="s">
        <v>33</v>
      </c>
      <c r="B825" s="11" t="n">
        <v>0.602893518518518601</v>
      </c>
      <c r="C825" t="n">
        <v>91.2999999999999972</v>
      </c>
      <c r="D825" t="n">
        <v>119</v>
      </c>
      <c r="E825" t="n">
        <v>128</v>
      </c>
      <c r="F825" t="n">
        <v>104.900000000000006</v>
      </c>
      <c r="G825" t="n">
        <v>8.68999999999999773</v>
      </c>
      <c r="H825" t="n">
        <v>863</v>
      </c>
      <c r="I825" s="9">
        <f>AVERAGE(C825:C864)</f>
        <v>92.1825000000000045</v>
      </c>
      <c r="J825" s="9">
        <f>STDEV(C825:C864)</f>
        <v>0.622603096189385052</v>
      </c>
      <c r="K825" s="9">
        <f>AVERAGE(D825:D864)</f>
        <v>119.060000000000002</v>
      </c>
      <c r="L825" s="9">
        <f>STDEV(D825:D864)</f>
        <v>0.127701575196613981</v>
      </c>
      <c r="M825" s="9">
        <f>AVERAGE(E825:E864)</f>
        <v>129.030000000000001</v>
      </c>
      <c r="N825" s="9">
        <f>STDEV(E825:E864)</f>
        <v>0.570290074638144961</v>
      </c>
      <c r="O825" s="9">
        <f>AVERAGE(F825:F864)</f>
        <v>105.407499999999999</v>
      </c>
      <c r="P825" s="9">
        <f>STDEV(F825:F864)</f>
        <v>0.310819842286454984</v>
      </c>
    </row>
    <row r="826" spans="1:16">
      <c r="A826" t="s">
        <v>33</v>
      </c>
      <c r="B826" s="11" t="n">
        <v>0.602893518518518601</v>
      </c>
      <c r="C826" t="n">
        <v>91.2999999999999972</v>
      </c>
      <c r="D826" t="n">
        <v>119</v>
      </c>
      <c r="E826" t="n">
        <v>128</v>
      </c>
      <c r="F826" t="n">
        <v>104.900000000000006</v>
      </c>
      <c r="G826" t="n">
        <v>8.68999999999999773</v>
      </c>
      <c r="H826" t="n">
        <v>864</v>
      </c>
      <c r="I826" s="9">
        <f>AVERAGE(C826:C865)</f>
        <v>92.2299999999999045</v>
      </c>
      <c r="J826" s="9">
        <f>STDEV(C826:C865)</f>
        <v>0.626017121089700002</v>
      </c>
      <c r="K826" s="9">
        <f>AVERAGE(D826:D865)</f>
        <v>119.064999999999998</v>
      </c>
      <c r="L826" s="9">
        <f>STDEV(D826:D865)</f>
        <v>0.129198713973116996</v>
      </c>
      <c r="M826" s="9">
        <f>AVERAGE(E826:E865)</f>
        <v>129.069999999999993</v>
      </c>
      <c r="N826" s="9">
        <f>STDEV(E826:E865)</f>
        <v>0.55201263456370997</v>
      </c>
      <c r="O826" s="9">
        <f>AVERAGE(F826:F865)</f>
        <v>105.430000000000007</v>
      </c>
      <c r="P826" s="9">
        <f>STDEV(F826:F865)</f>
        <v>0.305672860155914972</v>
      </c>
    </row>
    <row r="827" spans="1:16">
      <c r="A827" t="s">
        <v>33</v>
      </c>
      <c r="B827" s="11" t="n">
        <v>0.602893518518518601</v>
      </c>
      <c r="C827" t="n">
        <v>91.2999999999999972</v>
      </c>
      <c r="D827" t="n">
        <v>119</v>
      </c>
      <c r="E827" t="n">
        <v>128</v>
      </c>
      <c r="F827" t="n">
        <v>104.900000000000006</v>
      </c>
      <c r="G827" t="n">
        <v>8.68999999999999773</v>
      </c>
      <c r="H827" t="n">
        <v>865</v>
      </c>
      <c r="I827" s="9">
        <f>AVERAGE(C827:C866)</f>
        <v>92.2774999999999039</v>
      </c>
      <c r="J827" s="9">
        <f>STDEV(C827:C866)</f>
        <v>0.625725220270107041</v>
      </c>
      <c r="K827" s="9">
        <f>AVERAGE(D827:D866)</f>
        <v>119.069999999999993</v>
      </c>
      <c r="L827" s="9">
        <f>STDEV(D827:D866)</f>
        <v>0.130482339899474997</v>
      </c>
      <c r="M827" s="9">
        <f>AVERAGE(E827:E866)</f>
        <v>129.110000000000014</v>
      </c>
      <c r="N827" s="9">
        <f>STDEV(E827:E866)</f>
        <v>0.530021770235013001</v>
      </c>
      <c r="O827" s="9">
        <f>AVERAGE(F827:F866)</f>
        <v>105.452500000000001</v>
      </c>
      <c r="P827" s="9">
        <f>STDEV(F827:F866)</f>
        <v>0.298704467616990996</v>
      </c>
    </row>
    <row r="828" spans="1:16">
      <c r="A828" t="s">
        <v>33</v>
      </c>
      <c r="B828" s="11" t="n">
        <v>0.602893518518518601</v>
      </c>
      <c r="C828" t="n">
        <v>91.7000000000000028</v>
      </c>
      <c r="D828" t="n">
        <v>119</v>
      </c>
      <c r="E828" t="n">
        <v>128.400000000000006</v>
      </c>
      <c r="F828" t="n">
        <v>105.099999999999994</v>
      </c>
      <c r="G828" t="n">
        <v>8.67999999999999794</v>
      </c>
      <c r="H828" t="n">
        <v>866</v>
      </c>
      <c r="I828" s="9">
        <f>AVERAGE(C828:C867)</f>
        <v>92.3249999999999034</v>
      </c>
      <c r="J828" s="9">
        <f>STDEV(C828:C867)</f>
        <v>0.621722173915701948</v>
      </c>
      <c r="K828" s="9">
        <f>AVERAGE(D828:D867)</f>
        <v>119.075000000000003</v>
      </c>
      <c r="L828" s="9">
        <f>STDEV(D828:D867)</f>
        <v>0.131558702896057</v>
      </c>
      <c r="M828" s="9">
        <f>AVERAGE(E828:E867)</f>
        <v>129.150000000000006</v>
      </c>
      <c r="N828" s="9">
        <f>STDEV(E828:E867)</f>
        <v>0.503831473655781004</v>
      </c>
      <c r="O828" s="9">
        <f>AVERAGE(F828:F867)</f>
        <v>105.474999999999994</v>
      </c>
      <c r="P828" s="9">
        <f>STDEV(F828:F867)</f>
        <v>0.289783296575840019</v>
      </c>
    </row>
    <row r="829" spans="1:16">
      <c r="A829" t="s">
        <v>33</v>
      </c>
      <c r="B829" s="11" t="n">
        <v>0.602893518518518601</v>
      </c>
      <c r="C829" t="n">
        <v>91.7000000000000028</v>
      </c>
      <c r="D829" t="n">
        <v>119</v>
      </c>
      <c r="E829" t="n">
        <v>128.400000000000006</v>
      </c>
      <c r="F829" t="n">
        <v>105.099999999999994</v>
      </c>
      <c r="G829" t="n">
        <v>8.67999999999999794</v>
      </c>
      <c r="H829" t="n">
        <v>867</v>
      </c>
      <c r="I829" s="9">
        <f>AVERAGE(C829:C868)</f>
        <v>92.3599999999999</v>
      </c>
      <c r="J829" s="9">
        <f>STDEV(C829:C868)</f>
        <v>0.625033332444500989</v>
      </c>
      <c r="K829" s="9">
        <f>AVERAGE(D829:D868)</f>
        <v>119.075000000000003</v>
      </c>
      <c r="L829" s="9">
        <f>STDEV(D829:D868)</f>
        <v>0.131558702896061996</v>
      </c>
      <c r="M829" s="9">
        <f>AVERAGE(E829:E868)</f>
        <v>129.177500000000009</v>
      </c>
      <c r="N829" s="9">
        <f>STDEV(E829:E868)</f>
        <v>0.491719901507417045</v>
      </c>
      <c r="O829" s="9">
        <f>AVERAGE(F829:F868)</f>
        <v>105.492500000000007</v>
      </c>
      <c r="P829" s="9">
        <f>STDEV(F829:F868)</f>
        <v>0.287685280320041983</v>
      </c>
    </row>
    <row r="830" spans="1:16">
      <c r="A830" t="s">
        <v>33</v>
      </c>
      <c r="B830" s="11" t="n">
        <v>0.602893518518518601</v>
      </c>
      <c r="C830" t="n">
        <v>91.7000000000000028</v>
      </c>
      <c r="D830" t="n">
        <v>119</v>
      </c>
      <c r="E830" t="n">
        <v>128.400000000000006</v>
      </c>
      <c r="F830" t="n">
        <v>105.099999999999994</v>
      </c>
      <c r="G830" t="n">
        <v>8.67999999999999794</v>
      </c>
      <c r="H830" t="n">
        <v>868</v>
      </c>
      <c r="I830" s="9">
        <f>AVERAGE(C830:C869)</f>
        <v>92.3949999999998965</v>
      </c>
      <c r="J830" s="9">
        <f>STDEV(C830:C869)</f>
        <v>0.62632423814031597</v>
      </c>
      <c r="K830" s="9">
        <f>AVERAGE(D830:D869)</f>
        <v>119.075000000000003</v>
      </c>
      <c r="L830" s="9">
        <f>STDEV(D830:D869)</f>
        <v>0.131558702896045987</v>
      </c>
      <c r="M830" s="9">
        <f>AVERAGE(E830:E869)</f>
        <v>129.205000000000013</v>
      </c>
      <c r="N830" s="9">
        <f>STDEV(E830:E869)</f>
        <v>0.477681365744451991</v>
      </c>
      <c r="O830" s="9">
        <f>AVERAGE(F830:F869)</f>
        <v>105.510000000000005</v>
      </c>
      <c r="P830" s="9">
        <f>STDEV(F830:F869)</f>
        <v>0.284469817244430967</v>
      </c>
    </row>
    <row r="831" spans="1:16">
      <c r="A831" t="s">
        <v>33</v>
      </c>
      <c r="B831" s="11" t="n">
        <v>0.602893518518518601</v>
      </c>
      <c r="C831" t="n">
        <v>91.7000000000000028</v>
      </c>
      <c r="D831" t="n">
        <v>119</v>
      </c>
      <c r="E831" t="n">
        <v>128.400000000000006</v>
      </c>
      <c r="F831" t="n">
        <v>105.099999999999994</v>
      </c>
      <c r="G831" t="n">
        <v>8.67999999999999794</v>
      </c>
      <c r="H831" t="n">
        <v>869</v>
      </c>
      <c r="I831" s="9">
        <f>AVERAGE(C831:C870)</f>
        <v>92.4299999999998931</v>
      </c>
      <c r="J831" s="9">
        <f>STDEV(C831:C870)</f>
        <v>0.625607397162655055</v>
      </c>
      <c r="K831" s="9">
        <f>AVERAGE(D831:D870)</f>
        <v>119.075000000000003</v>
      </c>
      <c r="L831" s="9">
        <f>STDEV(D831:D870)</f>
        <v>0.131558702896050006</v>
      </c>
      <c r="M831" s="9">
        <f>AVERAGE(E831:E870)</f>
        <v>129.232499999999987</v>
      </c>
      <c r="N831" s="9">
        <f>STDEV(E831:E870)</f>
        <v>0.461540064099770042</v>
      </c>
      <c r="O831" s="9">
        <f>AVERAGE(F831:F870)</f>
        <v>105.527500000000003</v>
      </c>
      <c r="P831" s="9">
        <f>STDEV(F831:F870)</f>
        <v>0.28009842592404798</v>
      </c>
    </row>
    <row r="832" spans="1:16">
      <c r="A832" t="s">
        <v>33</v>
      </c>
      <c r="B832" s="11" t="n">
        <v>0.602893518518518601</v>
      </c>
      <c r="C832" t="n">
        <v>91.7000000000000028</v>
      </c>
      <c r="D832" t="n">
        <v>119</v>
      </c>
      <c r="E832" t="n">
        <v>128.400000000000006</v>
      </c>
      <c r="F832" t="n">
        <v>105.099999999999994</v>
      </c>
      <c r="G832" t="n">
        <v>8.67999999999999794</v>
      </c>
      <c r="H832" t="n">
        <v>870</v>
      </c>
      <c r="I832" s="9">
        <f>AVERAGE(C832:C871)</f>
        <v>92.4649999999999039</v>
      </c>
      <c r="J832" s="9">
        <f>STDEV(C832:C871)</f>
        <v>0.622875877662933952</v>
      </c>
      <c r="K832" s="9">
        <f>AVERAGE(D832:D871)</f>
        <v>119.075000000000003</v>
      </c>
      <c r="L832" s="9">
        <f>STDEV(D832:D871)</f>
        <v>0.131558702896045987</v>
      </c>
      <c r="M832" s="9">
        <f>AVERAGE(E832:E871)</f>
        <v>129.259999999999991</v>
      </c>
      <c r="N832" s="9">
        <f>STDEV(E832:E871)</f>
        <v>0.443066239187422983</v>
      </c>
      <c r="O832" s="9">
        <f>AVERAGE(F832:F871)</f>
        <v>105.545000000000002</v>
      </c>
      <c r="P832" s="9">
        <f>STDEV(F832:F871)</f>
        <v>0.274515890904274951</v>
      </c>
    </row>
    <row r="833" spans="1:16">
      <c r="A833" t="s">
        <v>33</v>
      </c>
      <c r="B833" s="11" t="n">
        <v>0.602893518518518601</v>
      </c>
      <c r="C833" t="n">
        <v>91.7000000000000028</v>
      </c>
      <c r="D833" t="n">
        <v>119</v>
      </c>
      <c r="E833" t="n">
        <v>128.400000000000006</v>
      </c>
      <c r="F833" t="n">
        <v>105.099999999999994</v>
      </c>
      <c r="G833" t="n">
        <v>8.67999999999999794</v>
      </c>
      <c r="H833" t="n">
        <v>871</v>
      </c>
      <c r="I833" s="9">
        <f>AVERAGE(C833:C872)</f>
        <v>92.4999999999999005</v>
      </c>
      <c r="J833" s="9">
        <f>STDEV(C833:C872)</f>
        <v>0.61810297042750193</v>
      </c>
      <c r="K833" s="9">
        <f>AVERAGE(D833:D872)</f>
        <v>119.075000000000003</v>
      </c>
      <c r="L833" s="9">
        <f>STDEV(D833:D872)</f>
        <v>0.131558702896051005</v>
      </c>
      <c r="M833" s="9">
        <f>AVERAGE(E833:E872)</f>
        <v>129.287499999999994</v>
      </c>
      <c r="N833" s="9">
        <f>STDEV(E833:E872)</f>
        <v>0.421953637020545003</v>
      </c>
      <c r="O833" s="9">
        <f>AVERAGE(F833:F872)</f>
        <v>105.5625</v>
      </c>
      <c r="P833" s="9">
        <f>STDEV(F833:F872)</f>
        <v>0.267646437272392035</v>
      </c>
    </row>
    <row r="834" spans="1:16">
      <c r="A834" t="s">
        <v>33</v>
      </c>
      <c r="B834" s="11" t="n">
        <v>0.602893518518518601</v>
      </c>
      <c r="C834" t="n">
        <v>91.7000000000000028</v>
      </c>
      <c r="D834" t="n">
        <v>119</v>
      </c>
      <c r="E834" t="n">
        <v>128.400000000000006</v>
      </c>
      <c r="F834" t="n">
        <v>105.099999999999994</v>
      </c>
      <c r="G834" t="n">
        <v>8.67999999999999794</v>
      </c>
      <c r="H834" t="n">
        <v>872</v>
      </c>
      <c r="I834" s="9">
        <f>AVERAGE(C834:C873)</f>
        <v>92.5349999999998971</v>
      </c>
      <c r="J834" s="9">
        <f>STDEV(C834:C873)</f>
        <v>0.611240856467703964</v>
      </c>
      <c r="K834" s="9">
        <f>AVERAGE(D834:D873)</f>
        <v>119.075000000000003</v>
      </c>
      <c r="L834" s="9">
        <f>STDEV(D834:D873)</f>
        <v>0.131558702896054003</v>
      </c>
      <c r="M834" s="9">
        <f>AVERAGE(E834:E873)</f>
        <v>129.314999999999998</v>
      </c>
      <c r="N834" s="9">
        <f>STDEV(E834:E873)</f>
        <v>0.397782313873766</v>
      </c>
      <c r="O834" s="9">
        <f>AVERAGE(F834:F873)</f>
        <v>105.579999999999998</v>
      </c>
      <c r="P834" s="9">
        <f>STDEV(F834:F873)</f>
        <v>0.259387839503030015</v>
      </c>
    </row>
    <row r="835" spans="1:16">
      <c r="A835" t="s">
        <v>33</v>
      </c>
      <c r="B835" s="11" t="n">
        <v>0.602905092592592506</v>
      </c>
      <c r="C835" t="n">
        <v>91.7000000000000028</v>
      </c>
      <c r="D835" t="n">
        <v>119</v>
      </c>
      <c r="E835" t="n">
        <v>128.400000000000006</v>
      </c>
      <c r="F835" t="n">
        <v>105.099999999999994</v>
      </c>
      <c r="G835" t="n">
        <v>8.67999999999999794</v>
      </c>
      <c r="H835" t="n">
        <v>873</v>
      </c>
      <c r="I835" s="9">
        <f>AVERAGE(C835:C874)</f>
        <v>92.5699999999998937</v>
      </c>
      <c r="J835" s="9">
        <f>STDEV(C835:C874)</f>
        <v>0.60221812216726498</v>
      </c>
      <c r="K835" s="9">
        <f>AVERAGE(D835:D874)</f>
        <v>119.075000000000003</v>
      </c>
      <c r="L835" s="9">
        <f>STDEV(D835:D874)</f>
        <v>0.131558702896050006</v>
      </c>
      <c r="M835" s="9">
        <f>AVERAGE(E835:E874)</f>
        <v>129.342500000000001</v>
      </c>
      <c r="N835" s="9">
        <f>STDEV(E835:E874)</f>
        <v>0.369953219495902985</v>
      </c>
      <c r="O835" s="9">
        <f>AVERAGE(F835:F874)</f>
        <v>105.597499999999997</v>
      </c>
      <c r="P835" s="9">
        <f>STDEV(F835:F874)</f>
        <v>0.249602247688764001</v>
      </c>
    </row>
    <row r="836" spans="1:16">
      <c r="A836" t="s">
        <v>33</v>
      </c>
      <c r="B836" s="11" t="n">
        <v>0.602905092592592506</v>
      </c>
      <c r="C836" t="n">
        <v>91.7000000000000028</v>
      </c>
      <c r="D836" t="n">
        <v>119</v>
      </c>
      <c r="E836" t="n">
        <v>128.400000000000006</v>
      </c>
      <c r="F836" t="n">
        <v>105.099999999999994</v>
      </c>
      <c r="G836" t="n">
        <v>8.67999999999999794</v>
      </c>
      <c r="H836" t="n">
        <v>874</v>
      </c>
      <c r="I836" s="9">
        <f>AVERAGE(C836:C875)</f>
        <v>92.6049999999999045</v>
      </c>
      <c r="J836" s="9">
        <f>STDEV(C836:C875)</f>
        <v>0.590935807178019967</v>
      </c>
      <c r="K836" s="9">
        <f>AVERAGE(D836:D875)</f>
        <v>119.075000000000003</v>
      </c>
      <c r="L836" s="9">
        <f>STDEV(D836:D875)</f>
        <v>0.131558702896059998</v>
      </c>
      <c r="M836" s="9">
        <f>AVERAGE(E836:E875)</f>
        <v>129.370000000000005</v>
      </c>
      <c r="N836" s="9">
        <f>STDEV(E836:E875)</f>
        <v>0.337562909616437956</v>
      </c>
      <c r="O836" s="9">
        <f>AVERAGE(F836:F875)</f>
        <v>105.614999999999995</v>
      </c>
      <c r="P836" s="9">
        <f>STDEV(F836:F875)</f>
        <v>0.238101465120052014</v>
      </c>
    </row>
    <row r="837" spans="1:16">
      <c r="A837" t="s">
        <v>33</v>
      </c>
      <c r="B837" s="11" t="n">
        <v>0.602905092592592506</v>
      </c>
      <c r="C837" t="n">
        <v>91.7000000000000028</v>
      </c>
      <c r="D837" t="n">
        <v>119</v>
      </c>
      <c r="E837" t="n">
        <v>128.400000000000006</v>
      </c>
      <c r="F837" t="n">
        <v>105.099999999999994</v>
      </c>
      <c r="G837" t="n">
        <v>8.67999999999999794</v>
      </c>
      <c r="H837" t="n">
        <v>875</v>
      </c>
      <c r="I837" s="9">
        <f>AVERAGE(C837:C876)</f>
        <v>92.6399999999999011</v>
      </c>
      <c r="J837" s="9">
        <f>STDEV(C837:C876)</f>
        <v>0.577261439237711027</v>
      </c>
      <c r="K837" s="9">
        <f>AVERAGE(D837:D876)</f>
        <v>119.075000000000003</v>
      </c>
      <c r="L837" s="9">
        <f>STDEV(D837:D876)</f>
        <v>0.131558702896055002</v>
      </c>
      <c r="M837" s="9">
        <f>AVERAGE(E837:E876)</f>
        <v>129.397500000000008</v>
      </c>
      <c r="N837" s="9">
        <f>STDEV(E837:E876)</f>
        <v>0.299133363620262003</v>
      </c>
      <c r="O837" s="9">
        <f>AVERAGE(F837:F876)</f>
        <v>105.632499999999993</v>
      </c>
      <c r="P837" s="9">
        <f>STDEV(F837:F876)</f>
        <v>0.224622189921507021</v>
      </c>
    </row>
    <row r="838" spans="1:16">
      <c r="A838" t="s">
        <v>33</v>
      </c>
      <c r="B838" s="11" t="n">
        <v>0.602905092592592506</v>
      </c>
      <c r="C838" t="n">
        <v>91.7999999999999972</v>
      </c>
      <c r="D838" t="n">
        <v>118.900000000000006</v>
      </c>
      <c r="E838" t="n">
        <v>129.599999999999994</v>
      </c>
      <c r="F838" t="n">
        <v>105.299999999999997</v>
      </c>
      <c r="G838" t="n">
        <v>8.67999999999999794</v>
      </c>
      <c r="H838" t="n">
        <v>876</v>
      </c>
      <c r="I838" s="9">
        <f>AVERAGE(C838:C877)</f>
        <v>92.6749999999998977</v>
      </c>
      <c r="J838" s="9">
        <f>STDEV(C838:C877)</f>
        <v>0.561020133100039953</v>
      </c>
      <c r="K838" s="9">
        <f>AVERAGE(D838:D877)</f>
        <v>119.075000000000003</v>
      </c>
      <c r="L838" s="9">
        <f>STDEV(D838:D877)</f>
        <v>0.131558702896050006</v>
      </c>
      <c r="M838" s="9">
        <f>AVERAGE(E838:E877)</f>
        <v>129.425000000000011</v>
      </c>
      <c r="N838" s="9">
        <f>STDEV(E838:E877)</f>
        <v>0.251915736827894987</v>
      </c>
      <c r="O838" s="9">
        <f>AVERAGE(F838:F877)</f>
        <v>105.650000000000006</v>
      </c>
      <c r="P838" s="9">
        <f>STDEV(F838:F877)</f>
        <v>0.208781569085348995</v>
      </c>
    </row>
    <row r="839" spans="1:16">
      <c r="A839" t="s">
        <v>33</v>
      </c>
      <c r="B839" s="11" t="n">
        <v>0.602905092592592506</v>
      </c>
      <c r="C839" t="n">
        <v>91.7999999999999972</v>
      </c>
      <c r="D839" t="n">
        <v>118.900000000000006</v>
      </c>
      <c r="E839" t="n">
        <v>129.599999999999994</v>
      </c>
      <c r="F839" t="n">
        <v>105.299999999999997</v>
      </c>
      <c r="G839" t="n">
        <v>8.67999999999999794</v>
      </c>
      <c r="H839" t="n">
        <v>877</v>
      </c>
      <c r="I839" s="9">
        <f>AVERAGE(C839:C878)</f>
        <v>92.7024999999999011</v>
      </c>
      <c r="J839" s="9">
        <f>STDEV(C839:C878)</f>
        <v>0.543722921518489954</v>
      </c>
      <c r="K839" s="9">
        <f>AVERAGE(D839:D878)</f>
        <v>119.069999999999993</v>
      </c>
      <c r="L839" s="9">
        <f>STDEV(D839:D878)</f>
        <v>0.141783511391709993</v>
      </c>
      <c r="M839" s="9">
        <f>AVERAGE(E839:E878)</f>
        <v>129.41749999999999</v>
      </c>
      <c r="N839" s="9">
        <f>STDEV(E839:E878)</f>
        <v>0.251036313646519016</v>
      </c>
      <c r="O839" s="9">
        <f>AVERAGE(F839:F878)</f>
        <v>105.657499999999999</v>
      </c>
      <c r="P839" s="9">
        <f>STDEV(F839:F878)</f>
        <v>0.201134602207396007</v>
      </c>
    </row>
    <row r="840" spans="1:16">
      <c r="A840" t="s">
        <v>33</v>
      </c>
      <c r="B840" s="11" t="n">
        <v>0.602905092592592506</v>
      </c>
      <c r="C840" t="n">
        <v>91.7999999999999972</v>
      </c>
      <c r="D840" t="n">
        <v>118.900000000000006</v>
      </c>
      <c r="E840" t="n">
        <v>129.599999999999994</v>
      </c>
      <c r="F840" t="n">
        <v>105.299999999999997</v>
      </c>
      <c r="G840" t="n">
        <v>8.67999999999999794</v>
      </c>
      <c r="H840" t="n">
        <v>878</v>
      </c>
      <c r="I840" s="9">
        <f>AVERAGE(C840:C879)</f>
        <v>92.730000000000004</v>
      </c>
      <c r="J840" s="9">
        <f>STDEV(C840:C879)</f>
        <v>0.524379975756473993</v>
      </c>
      <c r="K840" s="9">
        <f>AVERAGE(D840:D879)</f>
        <v>119.064999999999998</v>
      </c>
      <c r="L840" s="9">
        <f>STDEV(D840:D879)</f>
        <v>0.151149442096735998</v>
      </c>
      <c r="M840" s="9">
        <f>AVERAGE(E840:E879)</f>
        <v>129.409999999999997</v>
      </c>
      <c r="N840" s="9">
        <f>STDEV(E840:E879)</f>
        <v>0.249923065085119012</v>
      </c>
      <c r="O840" s="9">
        <f>AVERAGE(F840:F879)</f>
        <v>105.665000000000006</v>
      </c>
      <c r="P840" s="9">
        <f>STDEV(F840:F879)</f>
        <v>0.192886309014213992</v>
      </c>
    </row>
    <row r="841" spans="1:16">
      <c r="A841" t="s">
        <v>33</v>
      </c>
      <c r="B841" s="11" t="n">
        <v>0.602905092592592506</v>
      </c>
      <c r="C841" t="n">
        <v>91.7999999999999972</v>
      </c>
      <c r="D841" t="n">
        <v>118.900000000000006</v>
      </c>
      <c r="E841" t="n">
        <v>129.599999999999994</v>
      </c>
      <c r="F841" t="n">
        <v>105.299999999999997</v>
      </c>
      <c r="G841" t="n">
        <v>8.67999999999999794</v>
      </c>
      <c r="H841" t="n">
        <v>879</v>
      </c>
      <c r="I841" s="9">
        <f>AVERAGE(C841:C880)</f>
        <v>92.7574999999999932</v>
      </c>
      <c r="J841" s="9">
        <f>STDEV(C841:C880)</f>
        <v>0.502755229224742983</v>
      </c>
      <c r="K841" s="9">
        <f>AVERAGE(D841:D880)</f>
        <v>119.060000000000002</v>
      </c>
      <c r="L841" s="9">
        <f>STDEV(D841:D880)</f>
        <v>0.159807576599053007</v>
      </c>
      <c r="M841" s="9">
        <f>AVERAGE(E841:E880)</f>
        <v>129.402500000000003</v>
      </c>
      <c r="N841" s="9">
        <f>STDEV(E841:E880)</f>
        <v>0.248572849560164011</v>
      </c>
      <c r="O841" s="9">
        <f>AVERAGE(F841:F880)</f>
        <v>105.672499999999999</v>
      </c>
      <c r="P841" s="9">
        <f>STDEV(F841:F880)</f>
        <v>0.183955819668050999</v>
      </c>
    </row>
    <row r="842" spans="1:16">
      <c r="A842" t="s">
        <v>33</v>
      </c>
      <c r="B842" s="11" t="n">
        <v>0.602905092592592506</v>
      </c>
      <c r="C842" t="n">
        <v>91.7999999999999972</v>
      </c>
      <c r="D842" t="n">
        <v>118.900000000000006</v>
      </c>
      <c r="E842" t="n">
        <v>129.599999999999994</v>
      </c>
      <c r="F842" t="n">
        <v>105.299999999999997</v>
      </c>
      <c r="G842" t="n">
        <v>8.67999999999999794</v>
      </c>
      <c r="H842" t="n">
        <v>880</v>
      </c>
      <c r="I842" s="9">
        <f>AVERAGE(C842:C881)</f>
        <v>92.7849999999999966</v>
      </c>
      <c r="J842" s="9">
        <f>STDEV(C842:C881)</f>
        <v>0.478539444560226013</v>
      </c>
      <c r="K842" s="9">
        <f>AVERAGE(D842:D881)</f>
        <v>119.055000000000007</v>
      </c>
      <c r="L842" s="9">
        <f>STDEV(D842:D881)</f>
        <v>0.167867469092401</v>
      </c>
      <c r="M842" s="9">
        <f>AVERAGE(E842:E881)</f>
        <v>129.39500000000001</v>
      </c>
      <c r="N842" s="9">
        <f>STDEV(E842:E881)</f>
        <v>0.246981780704559029</v>
      </c>
      <c r="O842" s="9">
        <f>AVERAGE(F842:F881)</f>
        <v>105.680000000000007</v>
      </c>
      <c r="P842" s="9">
        <f>STDEV(F842:F881)</f>
        <v>0.174238268927848994</v>
      </c>
    </row>
    <row r="843" spans="1:16">
      <c r="A843" t="s">
        <v>33</v>
      </c>
      <c r="B843" s="11" t="n">
        <v>0.602905092592592506</v>
      </c>
      <c r="C843" t="n">
        <v>91.7999999999999972</v>
      </c>
      <c r="D843" t="n">
        <v>118.900000000000006</v>
      </c>
      <c r="E843" t="n">
        <v>129.599999999999994</v>
      </c>
      <c r="F843" t="n">
        <v>105.299999999999997</v>
      </c>
      <c r="G843" t="n">
        <v>8.67999999999999794</v>
      </c>
      <c r="H843" t="n">
        <v>881</v>
      </c>
      <c r="I843" s="9">
        <f>AVERAGE(C843:C882)</f>
        <v>92.8125</v>
      </c>
      <c r="J843" s="9">
        <f>STDEV(C843:C882)</f>
        <v>0.451315740292650958</v>
      </c>
      <c r="K843" s="9">
        <f>AVERAGE(D843:D882)</f>
        <v>119.049999999999997</v>
      </c>
      <c r="L843" s="9">
        <f>STDEV(D843:D882)</f>
        <v>0.175411603861403993</v>
      </c>
      <c r="M843" s="9">
        <f>AVERAGE(E843:E882)</f>
        <v>129.387499999999989</v>
      </c>
      <c r="N843" s="9">
        <f>STDEV(E843:E882)</f>
        <v>0.245145168922717005</v>
      </c>
      <c r="O843" s="9">
        <f>AVERAGE(F843:F882)</f>
        <v>105.6875</v>
      </c>
      <c r="P843" s="9">
        <f>STDEV(F843:F882)</f>
        <v>0.163593461094329022</v>
      </c>
    </row>
    <row r="844" spans="1:16">
      <c r="A844" t="s">
        <v>33</v>
      </c>
      <c r="B844" s="11" t="n">
        <v>0.602905092592592506</v>
      </c>
      <c r="C844" t="n">
        <v>91.7999999999999972</v>
      </c>
      <c r="D844" t="n">
        <v>118.900000000000006</v>
      </c>
      <c r="E844" t="n">
        <v>129.599999999999994</v>
      </c>
      <c r="F844" t="n">
        <v>105.299999999999997</v>
      </c>
      <c r="G844" t="n">
        <v>8.67999999999999794</v>
      </c>
      <c r="H844" t="n">
        <v>882</v>
      </c>
      <c r="I844" s="9">
        <f>AVERAGE(C844:C883)</f>
        <v>92.8400000000000034</v>
      </c>
      <c r="J844" s="9">
        <f>STDEV(C844:C883)</f>
        <v>0.420500312509402985</v>
      </c>
      <c r="K844" s="9">
        <f>AVERAGE(D844:D883)</f>
        <v>119.045000000000002</v>
      </c>
      <c r="L844" s="9">
        <f>STDEV(D844:D883)</f>
        <v>0.182503951485150999</v>
      </c>
      <c r="M844" s="9">
        <f>AVERAGE(E844:E883)</f>
        <v>129.379999999999995</v>
      </c>
      <c r="N844" s="9">
        <f>STDEV(E844:E883)</f>
        <v>0.243057448100067974</v>
      </c>
      <c r="O844" s="9">
        <f>AVERAGE(F844:F883)</f>
        <v>105.694999999999993</v>
      </c>
      <c r="P844" s="9">
        <f>STDEV(F844:F883)</f>
        <v>0.151826486659212989</v>
      </c>
    </row>
    <row r="845" spans="1:16">
      <c r="A845" t="s">
        <v>33</v>
      </c>
      <c r="B845" s="11" t="n">
        <v>0.602905092592592506</v>
      </c>
      <c r="C845" t="n">
        <v>91.7999999999999972</v>
      </c>
      <c r="D845" t="n">
        <v>118.900000000000006</v>
      </c>
      <c r="E845" t="n">
        <v>129.599999999999994</v>
      </c>
      <c r="F845" t="n">
        <v>105.299999999999997</v>
      </c>
      <c r="G845" t="n">
        <v>8.67999999999999794</v>
      </c>
      <c r="H845" t="n">
        <v>883</v>
      </c>
      <c r="I845" s="9">
        <f>AVERAGE(C845:C884)</f>
        <v>92.8675000000000068</v>
      </c>
      <c r="J845" s="9">
        <f>STDEV(C845:C884)</f>
        <v>0.385232197711778035</v>
      </c>
      <c r="K845" s="9">
        <f>AVERAGE(D845:D884)</f>
        <v>119.040000000000006</v>
      </c>
      <c r="L845" s="9">
        <f>STDEV(D845:D884)</f>
        <v>0.18919532709575801</v>
      </c>
      <c r="M845" s="9">
        <f>AVERAGE(E845:E884)</f>
        <v>129.372500000000002</v>
      </c>
      <c r="N845" s="9">
        <f>STDEV(E845:E884)</f>
        <v>0.240712084641172996</v>
      </c>
      <c r="O845" s="9">
        <f>AVERAGE(F845:F884)</f>
        <v>105.702500000000001</v>
      </c>
      <c r="P845" s="9">
        <f>STDEV(F845:F884)</f>
        <v>0.138651934621764017</v>
      </c>
    </row>
    <row r="846" spans="1:16">
      <c r="A846" t="s">
        <v>33</v>
      </c>
      <c r="B846" s="11" t="n">
        <v>0.602905092592592506</v>
      </c>
      <c r="C846" t="n">
        <v>91.7999999999999972</v>
      </c>
      <c r="D846" t="n">
        <v>118.900000000000006</v>
      </c>
      <c r="E846" t="n">
        <v>129.599999999999994</v>
      </c>
      <c r="F846" t="n">
        <v>105.299999999999997</v>
      </c>
      <c r="G846" t="n">
        <v>8.67999999999999794</v>
      </c>
      <c r="H846" t="n">
        <v>884</v>
      </c>
      <c r="I846" s="9">
        <f>AVERAGE(C846:C885)</f>
        <v>92.894999999999996</v>
      </c>
      <c r="J846" s="9">
        <f>STDEV(C846:C885)</f>
        <v>0.344145169130558992</v>
      </c>
      <c r="K846" s="9">
        <f>AVERAGE(D846:D885)</f>
        <v>119.034999999999997</v>
      </c>
      <c r="L846" s="9">
        <f>STDEV(D846:D885)</f>
        <v>0.195526901552624999</v>
      </c>
      <c r="M846" s="9">
        <f>AVERAGE(E846:E885)</f>
        <v>129.365000000000009</v>
      </c>
      <c r="N846" s="9">
        <f>STDEV(E846:E885)</f>
        <v>0.238101465120015021</v>
      </c>
      <c r="O846" s="9">
        <f>AVERAGE(F846:F885)</f>
        <v>105.709999999999994</v>
      </c>
      <c r="P846" s="9">
        <f>STDEV(F846:F885)</f>
        <v>0.123620594085499991</v>
      </c>
    </row>
    <row r="847" spans="1:16">
      <c r="A847" t="s">
        <v>33</v>
      </c>
      <c r="B847" s="11" t="n">
        <v>0.602905092592592506</v>
      </c>
      <c r="C847" t="n">
        <v>91.7999999999999972</v>
      </c>
      <c r="D847" t="n">
        <v>118.900000000000006</v>
      </c>
      <c r="E847" t="n">
        <v>129.599999999999994</v>
      </c>
      <c r="F847" t="n">
        <v>105.299999999999997</v>
      </c>
      <c r="G847" t="n">
        <v>8.67999999999999794</v>
      </c>
      <c r="H847" t="n">
        <v>885</v>
      </c>
      <c r="I847" s="9">
        <f>AVERAGE(C847:C886)</f>
        <v>92.9224999999999994</v>
      </c>
      <c r="J847" s="9">
        <f>STDEV(C847:C886)</f>
        <v>0.294816327001514988</v>
      </c>
      <c r="K847" s="9">
        <f>AVERAGE(D847:D886)</f>
        <v>119.030000000000001</v>
      </c>
      <c r="L847" s="9">
        <f>STDEV(D847:D886)</f>
        <v>0.201532589462297995</v>
      </c>
      <c r="M847" s="9">
        <f>AVERAGE(E847:E886)</f>
        <v>129.357499999999987</v>
      </c>
      <c r="N847" s="9">
        <f>STDEV(E847:E886)</f>
        <v>0.235216757644767993</v>
      </c>
      <c r="O847" s="9">
        <f>AVERAGE(F847:F886)</f>
        <v>105.717500000000001</v>
      </c>
      <c r="P847" s="9">
        <f>STDEV(F847:F886)</f>
        <v>0.105945075271858991</v>
      </c>
    </row>
    <row r="848" spans="1:16">
      <c r="A848" t="s">
        <v>33</v>
      </c>
      <c r="B848" s="11" t="n">
        <v>0.602905092592592506</v>
      </c>
      <c r="C848" t="n">
        <v>92.5999999999999943</v>
      </c>
      <c r="D848" t="n">
        <v>119.200000000000003</v>
      </c>
      <c r="E848" t="n">
        <v>129</v>
      </c>
      <c r="F848" t="n">
        <v>105.700000000000003</v>
      </c>
      <c r="G848" t="n">
        <v>8.73000000000000043</v>
      </c>
      <c r="H848" t="n">
        <v>886</v>
      </c>
      <c r="I848" s="9">
        <f>AVERAGE(C848:C887)</f>
        <v>92.9500000000000028</v>
      </c>
      <c r="J848" s="9">
        <f>STDEV(C848:C887)</f>
        <v>0.232047740446131012</v>
      </c>
      <c r="K848" s="9">
        <f>AVERAGE(D848:D887)</f>
        <v>119.025000000000006</v>
      </c>
      <c r="L848" s="9">
        <f>STDEV(D848:D887)</f>
        <v>0.207240724638564977</v>
      </c>
      <c r="M848" s="9">
        <f>AVERAGE(E848:E887)</f>
        <v>129.349999999999994</v>
      </c>
      <c r="N848" s="9">
        <f>STDEV(E848:E887)</f>
        <v>0.232047740446114004</v>
      </c>
      <c r="O848" s="9">
        <f>AVERAGE(F848:F887)</f>
        <v>105.724999999999994</v>
      </c>
      <c r="P848" s="9">
        <f>STDEV(F848:F887)</f>
        <v>0.0839719122759620085</v>
      </c>
    </row>
    <row r="849" spans="1:16">
      <c r="A849" t="s">
        <v>33</v>
      </c>
      <c r="B849" s="11" t="n">
        <v>0.602905092592592506</v>
      </c>
      <c r="C849" t="n">
        <v>92.5999999999999943</v>
      </c>
      <c r="D849" t="n">
        <v>119.200000000000003</v>
      </c>
      <c r="E849" t="n">
        <v>129</v>
      </c>
      <c r="F849" t="n">
        <v>105.700000000000003</v>
      </c>
      <c r="G849" t="n">
        <v>8.73000000000000043</v>
      </c>
      <c r="H849" t="n">
        <v>887</v>
      </c>
      <c r="I849" s="9">
        <f>AVERAGE(C849:C888)</f>
        <v>92.957499999999996</v>
      </c>
      <c r="J849" s="9">
        <f>STDEV(C849:C888)</f>
        <v>0.225192225579705019</v>
      </c>
      <c r="K849" s="9">
        <f>AVERAGE(D849:D888)</f>
        <v>119.030000000000001</v>
      </c>
      <c r="L849" s="9">
        <f>STDEV(D849:D888)</f>
        <v>0.213877511074888993</v>
      </c>
      <c r="M849" s="9">
        <f>AVERAGE(E849:E888)</f>
        <v>129.362500000000011</v>
      </c>
      <c r="N849" s="9">
        <f>STDEV(E849:E888)</f>
        <v>0.226101293388141</v>
      </c>
      <c r="O849" s="9">
        <f>AVERAGE(F849:F888)</f>
        <v>105.717500000000001</v>
      </c>
      <c r="P849" s="9">
        <f>STDEV(F849:F888)</f>
        <v>0.098416957054647991</v>
      </c>
    </row>
    <row r="850" spans="1:16">
      <c r="A850" t="s">
        <v>33</v>
      </c>
      <c r="B850" s="11" t="n">
        <v>0.602905092592592506</v>
      </c>
      <c r="C850" t="n">
        <v>92.5999999999999943</v>
      </c>
      <c r="D850" t="n">
        <v>119.200000000000003</v>
      </c>
      <c r="E850" t="n">
        <v>129</v>
      </c>
      <c r="F850" t="n">
        <v>105.700000000000003</v>
      </c>
      <c r="G850" t="n">
        <v>8.73000000000000043</v>
      </c>
      <c r="H850" t="n">
        <v>888</v>
      </c>
      <c r="I850" s="9">
        <f>AVERAGE(C850:C889)</f>
        <v>92.9650000000000034</v>
      </c>
      <c r="J850" s="9">
        <f>STDEV(C850:C889)</f>
        <v>0.217856692487375003</v>
      </c>
      <c r="K850" s="9">
        <f>AVERAGE(D850:D889)</f>
        <v>119.034999999999997</v>
      </c>
      <c r="L850" s="9">
        <f>STDEV(D850:D889)</f>
        <v>0.220198046056680985</v>
      </c>
      <c r="M850" s="9">
        <f>AVERAGE(E850:E889)</f>
        <v>129.375</v>
      </c>
      <c r="N850" s="9">
        <f>STDEV(E850:E889)</f>
        <v>0.219264504826751994</v>
      </c>
      <c r="O850" s="9">
        <f>AVERAGE(F850:F889)</f>
        <v>105.709999999999994</v>
      </c>
      <c r="P850" s="9">
        <f>STDEV(F850:F889)</f>
        <v>0.110476822026749999</v>
      </c>
    </row>
    <row r="851" spans="1:16">
      <c r="A851" t="s">
        <v>33</v>
      </c>
      <c r="B851" s="11" t="n">
        <v>0.602905092592592506</v>
      </c>
      <c r="C851" t="n">
        <v>92.5999999999999943</v>
      </c>
      <c r="D851" t="n">
        <v>119.200000000000003</v>
      </c>
      <c r="E851" t="n">
        <v>129</v>
      </c>
      <c r="F851" t="n">
        <v>105.700000000000003</v>
      </c>
      <c r="G851" t="n">
        <v>8.73000000000000043</v>
      </c>
      <c r="H851" t="n">
        <v>889</v>
      </c>
      <c r="I851" s="9">
        <f>AVERAGE(C851:C890)</f>
        <v>92.9724999999999966</v>
      </c>
      <c r="J851" s="9">
        <f>STDEV(C851:C890)</f>
        <v>0.209990842291168978</v>
      </c>
      <c r="K851" s="9">
        <f>AVERAGE(D851:D890)</f>
        <v>119.040000000000006</v>
      </c>
      <c r="L851" s="9">
        <f>STDEV(D851:D890)</f>
        <v>0.226228838081020012</v>
      </c>
      <c r="M851" s="9">
        <f>AVERAGE(E851:E890)</f>
        <v>129.387499999999989</v>
      </c>
      <c r="N851" s="9">
        <f>STDEV(E851:E890)</f>
        <v>0.211451030883121005</v>
      </c>
      <c r="O851" s="9">
        <f>AVERAGE(F851:F890)</f>
        <v>105.702500000000001</v>
      </c>
      <c r="P851" s="9">
        <f>STDEV(F851:F890)</f>
        <v>0.120867590192632002</v>
      </c>
    </row>
    <row r="852" spans="1:16">
      <c r="A852" t="s">
        <v>33</v>
      </c>
      <c r="B852" s="11" t="n">
        <v>0.602905092592592506</v>
      </c>
      <c r="C852" t="n">
        <v>92.5999999999999943</v>
      </c>
      <c r="D852" t="n">
        <v>119.200000000000003</v>
      </c>
      <c r="E852" t="n">
        <v>129</v>
      </c>
      <c r="F852" t="n">
        <v>105.700000000000003</v>
      </c>
      <c r="G852" t="n">
        <v>8.73000000000000043</v>
      </c>
      <c r="H852" t="n">
        <v>890</v>
      </c>
      <c r="I852" s="9">
        <f>AVERAGE(C852:C891)</f>
        <v>92.980000000000004</v>
      </c>
      <c r="J852" s="9">
        <f>STDEV(C852:C891)</f>
        <v>0.201532589462309986</v>
      </c>
      <c r="K852" s="9">
        <f>AVERAGE(D852:D891)</f>
        <v>119.045000000000002</v>
      </c>
      <c r="L852" s="9">
        <f>STDEV(D852:D891)</f>
        <v>0.231992484405231991</v>
      </c>
      <c r="M852" s="9">
        <f>AVERAGE(E852:E891)</f>
        <v>129.400000000000006</v>
      </c>
      <c r="N852" s="9">
        <f>STDEV(E852:E891)</f>
        <v>0.202547873416727997</v>
      </c>
      <c r="O852" s="9">
        <f>AVERAGE(F852:F891)</f>
        <v>105.694999999999993</v>
      </c>
      <c r="P852" s="9">
        <f>STDEV(F852:F891)</f>
        <v>0.129990137692968988</v>
      </c>
    </row>
    <row r="853" spans="1:16">
      <c r="A853" t="s">
        <v>33</v>
      </c>
      <c r="B853" s="11" t="n">
        <v>0.602905092592592506</v>
      </c>
      <c r="C853" t="n">
        <v>92.5999999999999943</v>
      </c>
      <c r="D853" t="n">
        <v>119.200000000000003</v>
      </c>
      <c r="E853" t="n">
        <v>129</v>
      </c>
      <c r="F853" t="n">
        <v>105.700000000000003</v>
      </c>
      <c r="G853" t="n">
        <v>8.73000000000000043</v>
      </c>
      <c r="H853" t="n">
        <v>891</v>
      </c>
      <c r="I853" s="9">
        <f>AVERAGE(C853:C892)</f>
        <v>92.9874999999999972</v>
      </c>
      <c r="J853" s="9">
        <f>STDEV(C853:C892)</f>
        <v>0.192403822127399025</v>
      </c>
      <c r="K853" s="9">
        <f>AVERAGE(D853:D892)</f>
        <v>119.049999999999997</v>
      </c>
      <c r="L853" s="9">
        <f>STDEV(D853:D892)</f>
        <v>0.237508434398147017</v>
      </c>
      <c r="M853" s="9">
        <f>AVERAGE(E853:E892)</f>
        <v>129.412499999999994</v>
      </c>
      <c r="N853" s="9">
        <f>STDEV(E853:E892)</f>
        <v>0.192403822127399025</v>
      </c>
      <c r="O853" s="9">
        <f>AVERAGE(F853:F892)</f>
        <v>105.6875</v>
      </c>
      <c r="P853" s="9">
        <f>STDEV(F853:F892)</f>
        <v>0.138096027533425003</v>
      </c>
    </row>
    <row r="854" spans="1:16">
      <c r="A854" t="s">
        <v>33</v>
      </c>
      <c r="B854" s="11" t="n">
        <v>0.602905092592592506</v>
      </c>
      <c r="C854" t="n">
        <v>92.5999999999999943</v>
      </c>
      <c r="D854" t="n">
        <v>119.200000000000003</v>
      </c>
      <c r="E854" t="n">
        <v>129</v>
      </c>
      <c r="F854" t="n">
        <v>105.700000000000003</v>
      </c>
      <c r="G854" t="n">
        <v>8.73000000000000043</v>
      </c>
      <c r="H854" t="n">
        <v>892</v>
      </c>
      <c r="I854" s="9">
        <f>AVERAGE(C854:C893)</f>
        <v>92.9950000000000045</v>
      </c>
      <c r="J854" s="9">
        <f>STDEV(C854:C893)</f>
        <v>0.18250395148514599</v>
      </c>
      <c r="K854" s="9">
        <f>AVERAGE(D854:D893)</f>
        <v>119.055000000000007</v>
      </c>
      <c r="L854" s="9">
        <f>STDEV(D854:D893)</f>
        <v>0.242793570649471979</v>
      </c>
      <c r="M854" s="9">
        <f>AVERAGE(E854:E893)</f>
        <v>129.425000000000011</v>
      </c>
      <c r="N854" s="9">
        <f>STDEV(E854:E893)</f>
        <v>0.180810142669890013</v>
      </c>
      <c r="O854" s="9">
        <f>AVERAGE(F854:F893)</f>
        <v>105.680000000000007</v>
      </c>
      <c r="P854" s="9">
        <f>STDEV(F854:F893)</f>
        <v>0.14535544409552001</v>
      </c>
    </row>
    <row r="855" spans="1:16">
      <c r="A855" t="s">
        <v>33</v>
      </c>
      <c r="B855" s="11" t="n">
        <v>0.602916666666666679</v>
      </c>
      <c r="C855" t="n">
        <v>92.5999999999999943</v>
      </c>
      <c r="D855" t="n">
        <v>119.200000000000003</v>
      </c>
      <c r="E855" t="n">
        <v>129</v>
      </c>
      <c r="F855" t="n">
        <v>105.700000000000003</v>
      </c>
      <c r="G855" t="n">
        <v>8.73000000000000043</v>
      </c>
      <c r="H855" t="n">
        <v>893</v>
      </c>
      <c r="I855" s="9">
        <f>AVERAGE(C855:C894)</f>
        <v>93.0024999999999977</v>
      </c>
      <c r="J855" s="9">
        <f>STDEV(C855:C894)</f>
        <v>0.171699648312880004</v>
      </c>
      <c r="K855" s="9">
        <f>AVERAGE(D855:D894)</f>
        <v>119.060000000000002</v>
      </c>
      <c r="L855" s="9">
        <f>STDEV(D855:D894)</f>
        <v>0.247862658413684001</v>
      </c>
      <c r="M855" s="9">
        <f>AVERAGE(E855:E894)</f>
        <v>129.4375</v>
      </c>
      <c r="N855" s="9">
        <f>STDEV(E855:E894)</f>
        <v>0.167466031764264001</v>
      </c>
      <c r="O855" s="9">
        <f>AVERAGE(F855:F894)</f>
        <v>105.672499999999999</v>
      </c>
      <c r="P855" s="9">
        <f>STDEV(F855:F894)</f>
        <v>0.151889804860342004</v>
      </c>
    </row>
    <row r="856" spans="1:16">
      <c r="A856" t="s">
        <v>33</v>
      </c>
      <c r="B856" s="11" t="n">
        <v>0.602916666666666679</v>
      </c>
      <c r="C856" t="n">
        <v>92.5999999999999943</v>
      </c>
      <c r="D856" t="n">
        <v>119.200000000000003</v>
      </c>
      <c r="E856" t="n">
        <v>129</v>
      </c>
      <c r="F856" t="n">
        <v>105.700000000000003</v>
      </c>
      <c r="G856" t="n">
        <v>8.73000000000000043</v>
      </c>
      <c r="H856" t="n">
        <v>894</v>
      </c>
      <c r="I856" s="9">
        <f>AVERAGE(C856:C895)</f>
        <v>93.0100000000000051</v>
      </c>
      <c r="J856" s="9">
        <f>STDEV(C856:C895)</f>
        <v>0.159807576599057004</v>
      </c>
      <c r="K856" s="9">
        <f>AVERAGE(D856:D895)</f>
        <v>119.064999999999998</v>
      </c>
      <c r="L856" s="9">
        <f>STDEV(D856:D895)</f>
        <v>0.252728698156332987</v>
      </c>
      <c r="M856" s="9">
        <f>AVERAGE(E856:E895)</f>
        <v>129.449999999999989</v>
      </c>
      <c r="N856" s="9">
        <f>STDEV(E856:E895)</f>
        <v>0.151910905062546009</v>
      </c>
      <c r="O856" s="9">
        <f>AVERAGE(F856:F895)</f>
        <v>105.665000000000006</v>
      </c>
      <c r="P856" s="9">
        <f>STDEV(F856:F895)</f>
        <v>0.157789213501533983</v>
      </c>
    </row>
    <row r="857" spans="1:16">
      <c r="A857" t="s">
        <v>33</v>
      </c>
      <c r="B857" s="11" t="n">
        <v>0.602916666666666679</v>
      </c>
      <c r="C857" t="n">
        <v>92.5999999999999943</v>
      </c>
      <c r="D857" t="n">
        <v>119.200000000000003</v>
      </c>
      <c r="E857" t="n">
        <v>129</v>
      </c>
      <c r="F857" t="n">
        <v>105.700000000000003</v>
      </c>
      <c r="G857" t="n">
        <v>8.73000000000000043</v>
      </c>
      <c r="H857" t="n">
        <v>895</v>
      </c>
      <c r="I857" s="9">
        <f>AVERAGE(C857:C896)</f>
        <v>93.0174999999999983</v>
      </c>
      <c r="J857" s="9">
        <f>STDEV(C857:C896)</f>
        <v>0.146563191937032977</v>
      </c>
      <c r="K857" s="9">
        <f>AVERAGE(D857:D896)</f>
        <v>119.069999999999993</v>
      </c>
      <c r="L857" s="9">
        <f>STDEV(D857:D896)</f>
        <v>0.257403205606320018</v>
      </c>
      <c r="M857" s="9">
        <f>AVERAGE(E857:E896)</f>
        <v>129.462500000000006</v>
      </c>
      <c r="N857" s="9">
        <f>STDEV(E857:E896)</f>
        <v>0.133373391418433984</v>
      </c>
      <c r="O857" s="9">
        <f>AVERAGE(F857:F896)</f>
        <v>105.657499999999999</v>
      </c>
      <c r="P857" s="9">
        <f>STDEV(F857:F896)</f>
        <v>0.163122574645485985</v>
      </c>
    </row>
    <row r="858" spans="1:16">
      <c r="A858" t="s">
        <v>33</v>
      </c>
      <c r="B858" s="11" t="n">
        <v>0.602916666666666679</v>
      </c>
      <c r="C858" t="n">
        <v>93.2000000000000028</v>
      </c>
      <c r="D858" t="n">
        <v>119.200000000000003</v>
      </c>
      <c r="E858" t="n">
        <v>129.599999999999994</v>
      </c>
      <c r="F858" t="n">
        <v>105.799999999999997</v>
      </c>
      <c r="G858" t="n">
        <v>8.77999999999999936</v>
      </c>
      <c r="H858" t="n">
        <v>896</v>
      </c>
      <c r="I858" s="9">
        <f>AVERAGE(C858:C897)</f>
        <v>93.0250000000000057</v>
      </c>
      <c r="J858" s="9">
        <f>STDEV(C858:C897)</f>
        <v>0.131558702896046986</v>
      </c>
      <c r="K858" s="9">
        <f>AVERAGE(D858:D897)</f>
        <v>119.075000000000003</v>
      </c>
      <c r="L858" s="9">
        <f>STDEV(D858:D897)</f>
        <v>0.261896436764120022</v>
      </c>
      <c r="M858" s="9">
        <f>AVERAGE(E858:E897)</f>
        <v>129.474999999999994</v>
      </c>
      <c r="N858" s="9">
        <f>STDEV(E858:E897)</f>
        <v>0.110360713931586996</v>
      </c>
      <c r="O858" s="9">
        <f>AVERAGE(F858:F897)</f>
        <v>105.650000000000006</v>
      </c>
      <c r="P858" s="9">
        <f>STDEV(F858:F897)</f>
        <v>0.167943824551919008</v>
      </c>
    </row>
    <row r="859" spans="1:16">
      <c r="A859" t="s">
        <v>33</v>
      </c>
      <c r="B859" s="11" t="n">
        <v>0.602916666666666679</v>
      </c>
      <c r="C859" t="n">
        <v>93.2000000000000028</v>
      </c>
      <c r="D859" t="n">
        <v>119.200000000000003</v>
      </c>
      <c r="E859" t="n">
        <v>129.599999999999994</v>
      </c>
      <c r="F859" t="n">
        <v>105.799999999999997</v>
      </c>
      <c r="G859" t="n">
        <v>8.77999999999999936</v>
      </c>
      <c r="H859" t="n">
        <v>897</v>
      </c>
      <c r="I859" s="9">
        <f>AVERAGE(C859:C898)</f>
        <v>93.0300000000000011</v>
      </c>
      <c r="J859" s="9">
        <f>STDEV(C859:C898)</f>
        <v>0.141783511391717987</v>
      </c>
      <c r="K859" s="9">
        <f>AVERAGE(D859:D898)</f>
        <v>119.077500000000001</v>
      </c>
      <c r="L859" s="9">
        <f>STDEV(D859:D898)</f>
        <v>0.263592050773095021</v>
      </c>
      <c r="M859" s="9">
        <f>AVERAGE(E859:E898)</f>
        <v>129.462500000000006</v>
      </c>
      <c r="N859" s="9">
        <f>STDEV(E859:E898)</f>
        <v>0.123387029198213005</v>
      </c>
      <c r="O859" s="9">
        <f>AVERAGE(F859:F898)</f>
        <v>105.640000000000001</v>
      </c>
      <c r="P859" s="9">
        <f>STDEV(F859:F898)</f>
        <v>0.170669871764765997</v>
      </c>
    </row>
    <row r="860" spans="1:16">
      <c r="A860" t="s">
        <v>33</v>
      </c>
      <c r="B860" s="11" t="n">
        <v>0.602916666666666679</v>
      </c>
      <c r="C860" t="n">
        <v>93.2000000000000028</v>
      </c>
      <c r="D860" t="n">
        <v>119.200000000000003</v>
      </c>
      <c r="E860" t="n">
        <v>129.599999999999994</v>
      </c>
      <c r="F860" t="n">
        <v>105.799999999999997</v>
      </c>
      <c r="G860" t="n">
        <v>8.77999999999999936</v>
      </c>
      <c r="H860" t="n">
        <v>898</v>
      </c>
      <c r="I860" s="9">
        <f>AVERAGE(C860:C899)</f>
        <v>93.0350000000000961</v>
      </c>
      <c r="J860" s="9">
        <f>STDEV(C860:C899)</f>
        <v>0.151149442096730002</v>
      </c>
      <c r="K860" s="9">
        <f>AVERAGE(D860:D899)</f>
        <v>119.079999999999998</v>
      </c>
      <c r="L860" s="9">
        <f>STDEV(D860:D899)</f>
        <v>0.265252661360768016</v>
      </c>
      <c r="M860" s="9">
        <f>AVERAGE(E860:E899)</f>
        <v>129.449999999999989</v>
      </c>
      <c r="N860" s="9">
        <f>STDEV(E860:E899)</f>
        <v>0.133972825411398988</v>
      </c>
      <c r="O860" s="9">
        <f>AVERAGE(F860:F899)</f>
        <v>105.629999999999995</v>
      </c>
      <c r="P860" s="9">
        <f>STDEV(F860:F899)</f>
        <v>0.172760394321591981</v>
      </c>
    </row>
    <row r="861" spans="1:16">
      <c r="A861" t="s">
        <v>33</v>
      </c>
      <c r="B861" s="11" t="n">
        <v>0.602916666666666679</v>
      </c>
      <c r="C861" t="n">
        <v>93.2000000000000028</v>
      </c>
      <c r="D861" t="n">
        <v>119.200000000000003</v>
      </c>
      <c r="E861" t="n">
        <v>129.599999999999994</v>
      </c>
      <c r="F861" t="n">
        <v>105.799999999999997</v>
      </c>
      <c r="G861" t="n">
        <v>8.77999999999999936</v>
      </c>
      <c r="H861" t="n">
        <v>899</v>
      </c>
      <c r="I861" s="9">
        <f>AVERAGE(C861:C900)</f>
        <v>93.0400000000001057</v>
      </c>
      <c r="J861" s="9">
        <f>STDEV(C861:C900)</f>
        <v>0.159807576599056</v>
      </c>
      <c r="K861" s="9">
        <f>AVERAGE(D861:D900)</f>
        <v>119.082499999999996</v>
      </c>
      <c r="L861" s="9">
        <f>STDEV(D861:D900)</f>
        <v>0.266878921937192981</v>
      </c>
      <c r="M861" s="9">
        <f>AVERAGE(E861:E900)</f>
        <v>129.4375</v>
      </c>
      <c r="N861" s="9">
        <f>STDEV(E861:E900)</f>
        <v>0.142662413068630016</v>
      </c>
      <c r="O861" s="9">
        <f>AVERAGE(F861:F900)</f>
        <v>105.620000000000005</v>
      </c>
      <c r="P861" s="9">
        <f>STDEV(F861:F900)</f>
        <v>0.174238268927852991</v>
      </c>
    </row>
    <row r="862" spans="1:16">
      <c r="A862" t="s">
        <v>33</v>
      </c>
      <c r="B862" s="11" t="n">
        <v>0.602916666666666679</v>
      </c>
      <c r="C862" t="n">
        <v>93.2000000000000028</v>
      </c>
      <c r="D862" t="n">
        <v>119.200000000000003</v>
      </c>
      <c r="E862" t="n">
        <v>129.599999999999994</v>
      </c>
      <c r="F862" t="n">
        <v>105.799999999999997</v>
      </c>
      <c r="G862" t="n">
        <v>8.77999999999999936</v>
      </c>
      <c r="H862" t="n">
        <v>900</v>
      </c>
      <c r="I862" s="9">
        <f>AVERAGE(C862:C901)</f>
        <v>93.0450000000001012</v>
      </c>
      <c r="J862" s="9">
        <f>STDEV(C862:C901)</f>
        <v>0.167867469092399997</v>
      </c>
      <c r="K862" s="9">
        <f>AVERAGE(D862:D901)</f>
        <v>119.084999999999994</v>
      </c>
      <c r="L862" s="9">
        <f>STDEV(D862:D901)</f>
        <v>0.268471456726632951</v>
      </c>
      <c r="M862" s="9">
        <f>AVERAGE(E862:E901)</f>
        <v>129.425000000000011</v>
      </c>
      <c r="N862" s="9">
        <f>STDEV(E862:E901)</f>
        <v>0.149786172378820996</v>
      </c>
      <c r="O862" s="9">
        <f>AVERAGE(F862:F901)</f>
        <v>105.609999999999999</v>
      </c>
      <c r="P862" s="9">
        <f>STDEV(F862:F901)</f>
        <v>0.175119007154179984</v>
      </c>
    </row>
    <row r="863" spans="1:16">
      <c r="A863" t="s">
        <v>33</v>
      </c>
      <c r="B863" s="11" t="n">
        <v>0.602916666666666679</v>
      </c>
      <c r="C863" t="n">
        <v>93.2000000000000028</v>
      </c>
      <c r="D863" t="n">
        <v>119.200000000000003</v>
      </c>
      <c r="E863" t="n">
        <v>129.599999999999994</v>
      </c>
      <c r="F863" t="n">
        <v>105.799999999999997</v>
      </c>
      <c r="G863" t="n">
        <v>8.77999999999999936</v>
      </c>
      <c r="H863" t="n">
        <v>901</v>
      </c>
      <c r="I863" s="9">
        <f>AVERAGE(C863:C902)</f>
        <v>93.0500000000000966</v>
      </c>
      <c r="J863" s="9">
        <f>STDEV(C863:C902)</f>
        <v>0.175411603861406</v>
      </c>
      <c r="K863" s="9">
        <f>AVERAGE(D863:D902)</f>
        <v>119.087500000000006</v>
      </c>
      <c r="L863" s="9">
        <f>STDEV(D863:D902)</f>
        <v>0.270030862433661989</v>
      </c>
      <c r="M863" s="9">
        <f>AVERAGE(E863:E902)</f>
        <v>129.412499999999994</v>
      </c>
      <c r="N863" s="9">
        <f>STDEV(E863:E902)</f>
        <v>0.155559371137584002</v>
      </c>
      <c r="O863" s="9">
        <f>AVERAGE(F863:F902)</f>
        <v>105.599999999999994</v>
      </c>
      <c r="P863" s="9">
        <f>STDEV(F863:F902)</f>
        <v>0.175411603861402003</v>
      </c>
    </row>
    <row r="864" spans="1:16">
      <c r="A864" t="s">
        <v>33</v>
      </c>
      <c r="B864" s="11" t="n">
        <v>0.602916666666666679</v>
      </c>
      <c r="C864" t="n">
        <v>93.2000000000000028</v>
      </c>
      <c r="D864" t="n">
        <v>119.200000000000003</v>
      </c>
      <c r="E864" t="n">
        <v>129.599999999999994</v>
      </c>
      <c r="F864" t="n">
        <v>105.799999999999997</v>
      </c>
      <c r="G864" t="n">
        <v>8.77999999999999936</v>
      </c>
      <c r="H864" t="n">
        <v>902</v>
      </c>
      <c r="I864" s="9">
        <f>AVERAGE(C864:C903)</f>
        <v>93.0550000000001063</v>
      </c>
      <c r="J864" s="9">
        <f>STDEV(C864:C903)</f>
        <v>0.182503951485144</v>
      </c>
      <c r="K864" s="9">
        <f>AVERAGE(D864:D903)</f>
        <v>119.090000000000003</v>
      </c>
      <c r="L864" s="9">
        <f>STDEV(D864:D903)</f>
        <v>0.271557709784844015</v>
      </c>
      <c r="M864" s="9">
        <f>AVERAGE(E864:E903)</f>
        <v>129.400000000000006</v>
      </c>
      <c r="N864" s="9">
        <f>STDEV(E864:E903)</f>
        <v>0.160128153805108013</v>
      </c>
      <c r="O864" s="9">
        <f>AVERAGE(F864:F903)</f>
        <v>105.590000000000003</v>
      </c>
      <c r="P864" s="9">
        <f>STDEV(F864:F903)</f>
        <v>0.175119007154181983</v>
      </c>
    </row>
    <row r="865" spans="1:16">
      <c r="A865" t="s">
        <v>33</v>
      </c>
      <c r="B865" s="11" t="n">
        <v>0.602916666666666679</v>
      </c>
      <c r="C865" t="n">
        <v>93.2000000000000028</v>
      </c>
      <c r="D865" t="n">
        <v>119.200000000000003</v>
      </c>
      <c r="E865" t="n">
        <v>129.599999999999994</v>
      </c>
      <c r="F865" t="n">
        <v>105.799999999999997</v>
      </c>
      <c r="G865" t="n">
        <v>8.77999999999999936</v>
      </c>
      <c r="H865" t="n">
        <v>903</v>
      </c>
      <c r="I865" s="9">
        <f>AVERAGE(C865:C904)</f>
        <v>93.0600000000001017</v>
      </c>
      <c r="J865" s="9">
        <f>STDEV(C865:C904)</f>
        <v>0.189195327095762007</v>
      </c>
      <c r="K865" s="9">
        <f>AVERAGE(D865:D904)</f>
        <v>119.092500000000001</v>
      </c>
      <c r="L865" s="9">
        <f>STDEV(D865:D904)</f>
        <v>0.273052544957351984</v>
      </c>
      <c r="M865" s="9">
        <f>AVERAGE(E865:E904)</f>
        <v>129.387499999999989</v>
      </c>
      <c r="N865" s="9">
        <f>STDEV(E865:E904)</f>
        <v>0.163593461094344006</v>
      </c>
      <c r="O865" s="9">
        <f>AVERAGE(F865:F904)</f>
        <v>105.579999999999998</v>
      </c>
      <c r="P865" s="9">
        <f>STDEV(F865:F904)</f>
        <v>0.174238268927843993</v>
      </c>
    </row>
    <row r="866" spans="1:16">
      <c r="A866" t="s">
        <v>33</v>
      </c>
      <c r="B866" s="11" t="n">
        <v>0.602916666666666679</v>
      </c>
      <c r="C866" t="n">
        <v>93.2000000000000028</v>
      </c>
      <c r="D866" t="n">
        <v>119.200000000000003</v>
      </c>
      <c r="E866" t="n">
        <v>129.599999999999994</v>
      </c>
      <c r="F866" t="n">
        <v>105.799999999999997</v>
      </c>
      <c r="G866" t="n">
        <v>8.77999999999999936</v>
      </c>
      <c r="H866" t="n">
        <v>904</v>
      </c>
      <c r="I866" s="9">
        <f>AVERAGE(C866:C905)</f>
        <v>93.0650000000000972</v>
      </c>
      <c r="J866" s="9">
        <f>STDEV(C866:C905)</f>
        <v>0.195526901552617005</v>
      </c>
      <c r="K866" s="9">
        <f>AVERAGE(D866:D905)</f>
        <v>119.094999999999999</v>
      </c>
      <c r="L866" s="9">
        <f>STDEV(D866:D905)</f>
        <v>0.274515890904291027</v>
      </c>
      <c r="M866" s="9">
        <f>AVERAGE(E866:E905)</f>
        <v>129.375</v>
      </c>
      <c r="N866" s="9">
        <f>STDEV(E866:E905)</f>
        <v>0.166024403519794994</v>
      </c>
      <c r="O866" s="9">
        <f>AVERAGE(F866:F905)</f>
        <v>105.569999999999993</v>
      </c>
      <c r="P866" s="9">
        <f>STDEV(F866:F905)</f>
        <v>0.17276039432158699</v>
      </c>
    </row>
    <row r="867" spans="1:16">
      <c r="A867" t="s">
        <v>33</v>
      </c>
      <c r="B867" s="11" t="n">
        <v>0.602916666666666679</v>
      </c>
      <c r="C867" t="n">
        <v>93.2000000000000028</v>
      </c>
      <c r="D867" t="n">
        <v>119.200000000000003</v>
      </c>
      <c r="E867" t="n">
        <v>129.599999999999994</v>
      </c>
      <c r="F867" t="n">
        <v>105.799999999999997</v>
      </c>
      <c r="G867" t="n">
        <v>8.77999999999999936</v>
      </c>
      <c r="H867" t="n">
        <v>905</v>
      </c>
      <c r="I867" s="9">
        <f>AVERAGE(C867:C906)</f>
        <v>93.0700000000001069</v>
      </c>
      <c r="J867" s="9">
        <f>STDEV(C867:C906)</f>
        <v>0.201532589462304035</v>
      </c>
      <c r="K867" s="9">
        <f>AVERAGE(D867:D906)</f>
        <v>119.097499999999997</v>
      </c>
      <c r="L867" s="9">
        <f>STDEV(D867:D906)</f>
        <v>0.275948248585558975</v>
      </c>
      <c r="M867" s="9">
        <f>AVERAGE(E867:E906)</f>
        <v>129.362500000000011</v>
      </c>
      <c r="N867" s="9">
        <f>STDEV(E867:E906)</f>
        <v>0.167466031764273993</v>
      </c>
      <c r="O867" s="9">
        <f>AVERAGE(F867:F906)</f>
        <v>105.560000000000002</v>
      </c>
      <c r="P867" s="9">
        <f>STDEV(F867:F906)</f>
        <v>0.170669871764768999</v>
      </c>
    </row>
    <row r="868" spans="1:16">
      <c r="A868" t="s">
        <v>33</v>
      </c>
      <c r="B868" s="11" t="n">
        <v>0.602916666666666679</v>
      </c>
      <c r="C868" t="n">
        <v>93.0999999999999943</v>
      </c>
      <c r="D868" t="n">
        <v>119</v>
      </c>
      <c r="E868" t="n">
        <v>129.5</v>
      </c>
      <c r="F868" t="n">
        <v>105.799999999999997</v>
      </c>
      <c r="G868" t="n">
        <v>8.72000000000000064</v>
      </c>
      <c r="H868" t="n">
        <v>906</v>
      </c>
      <c r="I868" s="9">
        <f>AVERAGE(C868:C907)</f>
        <v>93.0750000000001023</v>
      </c>
      <c r="J868" s="9">
        <f>STDEV(C868:C907)</f>
        <v>0.207240724638558005</v>
      </c>
      <c r="K868" s="9">
        <f>AVERAGE(D868:D907)</f>
        <v>119.099999999999994</v>
      </c>
      <c r="L868" s="9">
        <f>STDEV(D868:D907)</f>
        <v>0.277350098112624988</v>
      </c>
      <c r="M868" s="9">
        <f>AVERAGE(E868:E907)</f>
        <v>129.349999999999994</v>
      </c>
      <c r="N868" s="9">
        <f>STDEV(E868:E907)</f>
        <v>0.167943824551917009</v>
      </c>
      <c r="O868" s="9">
        <f>AVERAGE(F868:F907)</f>
        <v>105.549999999999997</v>
      </c>
      <c r="P868" s="9">
        <f>STDEV(F868:F907)</f>
        <v>0.167943824551926006</v>
      </c>
    </row>
    <row r="869" spans="1:16">
      <c r="A869" t="s">
        <v>33</v>
      </c>
      <c r="B869" s="11" t="n">
        <v>0.602916666666666679</v>
      </c>
      <c r="C869" t="n">
        <v>93.0999999999999943</v>
      </c>
      <c r="D869" t="n">
        <v>119</v>
      </c>
      <c r="E869" t="n">
        <v>129.5</v>
      </c>
      <c r="F869" t="n">
        <v>105.799999999999997</v>
      </c>
      <c r="G869" t="n">
        <v>8.72000000000000064</v>
      </c>
      <c r="H869" t="n">
        <v>907</v>
      </c>
      <c r="I869" s="9">
        <f>AVERAGE(C869:C908)</f>
        <v>93.0825000000000955</v>
      </c>
      <c r="J869" s="9">
        <f>STDEV(C869:C908)</f>
        <v>0.213502537065325981</v>
      </c>
      <c r="K869" s="9">
        <f>AVERAGE(D869:D908)</f>
        <v>119.105000000000004</v>
      </c>
      <c r="L869" s="9">
        <f>STDEV(D869:D908)</f>
        <v>0.277303869243543</v>
      </c>
      <c r="M869" s="9">
        <f>AVERAGE(E869:E908)</f>
        <v>129.342500000000001</v>
      </c>
      <c r="N869" s="9">
        <f>STDEV(E869:E908)</f>
        <v>0.167771975900143016</v>
      </c>
      <c r="O869" s="9">
        <f>AVERAGE(F869:F908)</f>
        <v>105.537499999999994</v>
      </c>
      <c r="P869" s="9">
        <f>STDEV(F869:F908)</f>
        <v>0.167466031764288008</v>
      </c>
    </row>
    <row r="870" spans="1:16">
      <c r="A870" t="s">
        <v>33</v>
      </c>
      <c r="B870" s="11" t="n">
        <v>0.602916666666666679</v>
      </c>
      <c r="C870" t="n">
        <v>93.0999999999999943</v>
      </c>
      <c r="D870" t="n">
        <v>119</v>
      </c>
      <c r="E870" t="n">
        <v>129.5</v>
      </c>
      <c r="F870" t="n">
        <v>105.799999999999997</v>
      </c>
      <c r="G870" t="n">
        <v>8.72000000000000064</v>
      </c>
      <c r="H870" t="n">
        <v>908</v>
      </c>
      <c r="I870" s="9">
        <f>AVERAGE(C870:C909)</f>
        <v>93.0900000000001029</v>
      </c>
      <c r="J870" s="9">
        <f>STDEV(C870:C909)</f>
        <v>0.219322967567368998</v>
      </c>
      <c r="K870" s="9">
        <f>AVERAGE(D870:D909)</f>
        <v>119.109999999999999</v>
      </c>
      <c r="L870" s="9">
        <f>STDEV(D870:D909)</f>
        <v>0.277165136372728993</v>
      </c>
      <c r="M870" s="9">
        <f>AVERAGE(E870:E909)</f>
        <v>129.335000000000008</v>
      </c>
      <c r="N870" s="9">
        <f>STDEV(E870:E909)</f>
        <v>0.167255370539657005</v>
      </c>
      <c r="O870" s="9">
        <f>AVERAGE(F870:F909)</f>
        <v>105.525000000000006</v>
      </c>
      <c r="P870" s="9">
        <f>STDEV(F870:F909)</f>
        <v>0.166024403519794994</v>
      </c>
    </row>
    <row r="871" spans="1:16">
      <c r="A871" t="s">
        <v>33</v>
      </c>
      <c r="B871" s="11" t="n">
        <v>0.602916666666666679</v>
      </c>
      <c r="C871" t="n">
        <v>93.0999999999999943</v>
      </c>
      <c r="D871" t="n">
        <v>119</v>
      </c>
      <c r="E871" t="n">
        <v>129.5</v>
      </c>
      <c r="F871" t="n">
        <v>105.799999999999997</v>
      </c>
      <c r="G871" t="n">
        <v>8.72000000000000064</v>
      </c>
      <c r="H871" t="n">
        <v>909</v>
      </c>
      <c r="I871" s="9">
        <f>AVERAGE(C871:C910)</f>
        <v>93.0975000000000961</v>
      </c>
      <c r="J871" s="9">
        <f>STDEV(C871:C910)</f>
        <v>0.224736312723176024</v>
      </c>
      <c r="K871" s="9">
        <f>AVERAGE(D871:D910)</f>
        <v>119.114999999999995</v>
      </c>
      <c r="L871" s="9">
        <f>STDEV(D871:D910)</f>
        <v>0.276933760477687985</v>
      </c>
      <c r="M871" s="9">
        <f>AVERAGE(E871:E910)</f>
        <v>129.327499999999986</v>
      </c>
      <c r="N871" s="9">
        <f>STDEV(E871:E910)</f>
        <v>0.166390797329363993</v>
      </c>
      <c r="O871" s="9">
        <f>AVERAGE(F871:F910)</f>
        <v>105.512500000000003</v>
      </c>
      <c r="P871" s="9">
        <f>STDEV(F871:F910)</f>
        <v>0.163593461094338011</v>
      </c>
    </row>
    <row r="872" spans="1:16">
      <c r="A872" t="s">
        <v>33</v>
      </c>
      <c r="B872" s="11" t="n">
        <v>0.602916666666666679</v>
      </c>
      <c r="C872" t="n">
        <v>93.0999999999999943</v>
      </c>
      <c r="D872" t="n">
        <v>119</v>
      </c>
      <c r="E872" t="n">
        <v>129.5</v>
      </c>
      <c r="F872" t="n">
        <v>105.799999999999997</v>
      </c>
      <c r="G872" t="n">
        <v>8.72000000000000064</v>
      </c>
      <c r="H872" t="n">
        <v>910</v>
      </c>
      <c r="I872" s="9">
        <f>AVERAGE(C872:C911)</f>
        <v>93.1050000000001035</v>
      </c>
      <c r="J872" s="9">
        <f>STDEV(C872:C911)</f>
        <v>0.229771346766455986</v>
      </c>
      <c r="K872" s="9">
        <f>AVERAGE(D872:D911)</f>
        <v>119.120000000000005</v>
      </c>
      <c r="L872" s="9">
        <f>STDEV(D872:D911)</f>
        <v>0.276609509078808991</v>
      </c>
      <c r="M872" s="9">
        <f>AVERAGE(E872:E911)</f>
        <v>129.319999999999993</v>
      </c>
      <c r="N872" s="9">
        <f>STDEV(E872:E911)</f>
        <v>0.165172792196708995</v>
      </c>
      <c r="O872" s="9">
        <f>AVERAGE(F872:F911)</f>
        <v>105.5</v>
      </c>
      <c r="P872" s="9">
        <f>STDEV(F872:F911)</f>
        <v>0.160128153805084006</v>
      </c>
    </row>
    <row r="873" spans="1:16">
      <c r="A873" t="s">
        <v>33</v>
      </c>
      <c r="B873" s="11" t="n">
        <v>0.602916666666666679</v>
      </c>
      <c r="C873" t="n">
        <v>93.0999999999999943</v>
      </c>
      <c r="D873" t="n">
        <v>119</v>
      </c>
      <c r="E873" t="n">
        <v>129.5</v>
      </c>
      <c r="F873" t="n">
        <v>105.799999999999997</v>
      </c>
      <c r="G873" t="n">
        <v>8.72000000000000064</v>
      </c>
      <c r="H873" t="n">
        <v>911</v>
      </c>
      <c r="I873" s="9">
        <f>AVERAGE(C873:C912)</f>
        <v>93.1125000000000966</v>
      </c>
      <c r="J873" s="9">
        <f>STDEV(C873:C912)</f>
        <v>0.234452444469972976</v>
      </c>
      <c r="K873" s="9">
        <f>AVERAGE(D873:D912)</f>
        <v>119.125</v>
      </c>
      <c r="L873" s="9">
        <f>STDEV(D873:D912)</f>
        <v>0.276192055066850006</v>
      </c>
      <c r="M873" s="9">
        <f>AVERAGE(E873:E912)</f>
        <v>129.3125</v>
      </c>
      <c r="N873" s="9">
        <f>STDEV(E873:E912)</f>
        <v>0.163593461094331012</v>
      </c>
      <c r="O873" s="9">
        <f>AVERAGE(F873:F912)</f>
        <v>105.487499999999997</v>
      </c>
      <c r="P873" s="9">
        <f>STDEV(F873:F912)</f>
        <v>0.155559371137578006</v>
      </c>
    </row>
    <row r="874" spans="1:16">
      <c r="A874" t="s">
        <v>33</v>
      </c>
      <c r="B874" s="11" t="n">
        <v>0.602916666666666679</v>
      </c>
      <c r="C874" t="n">
        <v>93.0999999999999943</v>
      </c>
      <c r="D874" t="n">
        <v>119</v>
      </c>
      <c r="E874" t="n">
        <v>129.5</v>
      </c>
      <c r="F874" t="n">
        <v>105.799999999999997</v>
      </c>
      <c r="G874" t="n">
        <v>8.72000000000000064</v>
      </c>
      <c r="H874" t="n">
        <v>912</v>
      </c>
      <c r="I874" s="9">
        <f>AVERAGE(C874:C913)</f>
        <v>93.120000000000104</v>
      </c>
      <c r="J874" s="9">
        <f>STDEV(C874:C913)</f>
        <v>0.238800420907590993</v>
      </c>
      <c r="K874" s="9">
        <f>AVERAGE(D874:D913)</f>
        <v>119.129999999999995</v>
      </c>
      <c r="L874" s="9">
        <f>STDEV(D874:D913)</f>
        <v>0.275680975041820009</v>
      </c>
      <c r="M874" s="9">
        <f>AVERAGE(E874:E913)</f>
        <v>129.305000000000007</v>
      </c>
      <c r="N874" s="9">
        <f>STDEV(E874:E913)</f>
        <v>0.161642213323782009</v>
      </c>
      <c r="O874" s="9">
        <f>AVERAGE(F874:F913)</f>
        <v>105.474999999999994</v>
      </c>
      <c r="P874" s="9">
        <f>STDEV(F874:F913)</f>
        <v>0.149786172378817994</v>
      </c>
    </row>
    <row r="875" spans="1:16">
      <c r="A875" t="s">
        <v>33</v>
      </c>
      <c r="B875" s="11" t="n">
        <v>0.602928240740740673</v>
      </c>
      <c r="C875" t="n">
        <v>93.0999999999999943</v>
      </c>
      <c r="D875" t="n">
        <v>119</v>
      </c>
      <c r="E875" t="n">
        <v>129.5</v>
      </c>
      <c r="F875" t="n">
        <v>105.799999999999997</v>
      </c>
      <c r="G875" t="n">
        <v>8.72000000000000064</v>
      </c>
      <c r="H875" t="n">
        <v>913</v>
      </c>
      <c r="I875" s="9">
        <f>AVERAGE(C875:C914)</f>
        <v>93.1275000000000972</v>
      </c>
      <c r="J875" s="9">
        <f>STDEV(C875:C914)</f>
        <v>0.242833170547064014</v>
      </c>
      <c r="K875" s="9">
        <f>AVERAGE(D875:D914)</f>
        <v>119.135000000000005</v>
      </c>
      <c r="L875" s="9">
        <f>STDEV(D875:D914)</f>
        <v>0.275075747143705973</v>
      </c>
      <c r="M875" s="9">
        <f>AVERAGE(E875:E914)</f>
        <v>129.297500000000014</v>
      </c>
      <c r="N875" s="9">
        <f>STDEV(E875:E914)</f>
        <v>0.159305383236759006</v>
      </c>
      <c r="O875" s="9">
        <f>AVERAGE(F875:F914)</f>
        <v>105.462500000000006</v>
      </c>
      <c r="P875" s="9">
        <f>STDEV(F875:F914)</f>
        <v>0.142662413068629013</v>
      </c>
    </row>
    <row r="876" spans="1:16">
      <c r="A876" t="s">
        <v>33</v>
      </c>
      <c r="B876" s="11" t="n">
        <v>0.602928240740740673</v>
      </c>
      <c r="C876" t="n">
        <v>93.0999999999999943</v>
      </c>
      <c r="D876" t="n">
        <v>119</v>
      </c>
      <c r="E876" t="n">
        <v>129.5</v>
      </c>
      <c r="F876" t="n">
        <v>105.799999999999997</v>
      </c>
      <c r="G876" t="n">
        <v>8.72000000000000064</v>
      </c>
      <c r="H876" t="n">
        <v>914</v>
      </c>
      <c r="I876" s="9">
        <f>AVERAGE(C876:C915)</f>
        <v>93.1350000000001046</v>
      </c>
      <c r="J876" s="9">
        <f>STDEV(C876:C915)</f>
        <v>0.246566161090421998</v>
      </c>
      <c r="K876" s="9">
        <f>AVERAGE(D876:D915)</f>
        <v>119.140000000000001</v>
      </c>
      <c r="L876" s="9">
        <f>STDEV(D876:D915)</f>
        <v>0.274375748348955018</v>
      </c>
      <c r="M876" s="9">
        <f>AVERAGE(E876:E915)</f>
        <v>129.289999999999992</v>
      </c>
      <c r="N876" s="9">
        <f>STDEV(E876:E915)</f>
        <v>0.156565706694741014</v>
      </c>
      <c r="O876" s="9">
        <f>AVERAGE(F876:F915)</f>
        <v>105.450000000000003</v>
      </c>
      <c r="P876" s="9">
        <f>STDEV(F876:F915)</f>
        <v>0.133972825411424989</v>
      </c>
    </row>
    <row r="877" spans="1:16">
      <c r="A877" t="s">
        <v>33</v>
      </c>
      <c r="B877" s="11" t="n">
        <v>0.602928240740740673</v>
      </c>
      <c r="C877" t="n">
        <v>93.0999999999999943</v>
      </c>
      <c r="D877" t="n">
        <v>119</v>
      </c>
      <c r="E877" t="n">
        <v>129.5</v>
      </c>
      <c r="F877" t="n">
        <v>105.799999999999997</v>
      </c>
      <c r="G877" t="n">
        <v>8.72000000000000064</v>
      </c>
      <c r="H877" t="n">
        <v>915</v>
      </c>
      <c r="I877" s="9">
        <f>AVERAGE(C877:C916)</f>
        <v>93.1425000000000978</v>
      </c>
      <c r="J877" s="9">
        <f>STDEV(C877:C916)</f>
        <v>0.250012820184106976</v>
      </c>
      <c r="K877" s="9">
        <f>AVERAGE(D877:D916)</f>
        <v>119.144999999999996</v>
      </c>
      <c r="L877" s="9">
        <f>STDEV(D877:D916)</f>
        <v>0.273580251199066993</v>
      </c>
      <c r="M877" s="9">
        <f>AVERAGE(E877:E916)</f>
        <v>129.282499999999999</v>
      </c>
      <c r="N877" s="9">
        <f>STDEV(E877:E916)</f>
        <v>0.153401601302108004</v>
      </c>
      <c r="O877" s="9">
        <f>AVERAGE(F877:F916)</f>
        <v>105.4375</v>
      </c>
      <c r="P877" s="9">
        <f>STDEV(F877:F916)</f>
        <v>0.123387029198201015</v>
      </c>
    </row>
    <row r="878" spans="1:16">
      <c r="A878" t="s">
        <v>33</v>
      </c>
      <c r="B878" s="11" t="n">
        <v>0.602928240740740673</v>
      </c>
      <c r="C878" t="n">
        <v>92.9000000000000057</v>
      </c>
      <c r="D878" t="n">
        <v>118.700000000000003</v>
      </c>
      <c r="E878" t="n">
        <v>129.300000000000011</v>
      </c>
      <c r="F878" t="n">
        <v>105.599999999999994</v>
      </c>
      <c r="G878" t="n">
        <v>8.69999999999999929</v>
      </c>
      <c r="H878" t="n">
        <v>916</v>
      </c>
      <c r="I878" s="9">
        <f>AVERAGE(C878:C917)</f>
        <v>93.1500000000001052</v>
      </c>
      <c r="J878" s="9">
        <f>STDEV(C878:C917)</f>
        <v>0.253184841770911007</v>
      </c>
      <c r="K878" s="9">
        <f>AVERAGE(D878:D917)</f>
        <v>119.150000000000006</v>
      </c>
      <c r="L878" s="9">
        <f>STDEV(D878:D917)</f>
        <v>0.272688419920934022</v>
      </c>
      <c r="M878" s="9">
        <f>AVERAGE(E878:E917)</f>
        <v>129.275000000000006</v>
      </c>
      <c r="N878" s="9">
        <f>STDEV(E878:E917)</f>
        <v>0.149786172378839</v>
      </c>
      <c r="O878" s="9">
        <f>AVERAGE(F878:F917)</f>
        <v>105.424999999999997</v>
      </c>
      <c r="P878" s="9">
        <f>STDEV(F878:F917)</f>
        <v>0.110360713931587995</v>
      </c>
    </row>
    <row r="879" spans="1:16">
      <c r="A879" t="s">
        <v>33</v>
      </c>
      <c r="B879" s="11" t="n">
        <v>0.602928240740740673</v>
      </c>
      <c r="C879" t="n">
        <v>92.9000000000000057</v>
      </c>
      <c r="D879" t="n">
        <v>118.700000000000003</v>
      </c>
      <c r="E879" t="n">
        <v>129.300000000000011</v>
      </c>
      <c r="F879" t="n">
        <v>105.599999999999994</v>
      </c>
      <c r="G879" t="n">
        <v>8.69999999999999929</v>
      </c>
      <c r="H879" t="n">
        <v>917</v>
      </c>
      <c r="I879" s="9">
        <f>AVERAGE(C879:C918)</f>
        <v>93.1575000000000983</v>
      </c>
      <c r="J879" s="9">
        <f>STDEV(C879:C918)</f>
        <v>0.250012820184097961</v>
      </c>
      <c r="K879" s="9">
        <f>AVERAGE(D879:D918)</f>
        <v>119.157499999999999</v>
      </c>
      <c r="L879" s="9">
        <f>STDEV(D879:D918)</f>
        <v>0.263980865662448982</v>
      </c>
      <c r="M879" s="9">
        <f>AVERAGE(E879:E918)</f>
        <v>129.289999999999992</v>
      </c>
      <c r="N879" s="9">
        <f>STDEV(E879:E918)</f>
        <v>0.179457873065311997</v>
      </c>
      <c r="O879" s="9">
        <f>AVERAGE(F879:F918)</f>
        <v>105.415000000000006</v>
      </c>
      <c r="P879" s="9">
        <f>STDEV(F879:F918)</f>
        <v>0.112204026620015984</v>
      </c>
    </row>
    <row r="880" spans="1:16">
      <c r="A880" t="s">
        <v>33</v>
      </c>
      <c r="B880" s="11" t="n">
        <v>0.602928240740740673</v>
      </c>
      <c r="C880" t="n">
        <v>92.9000000000000057</v>
      </c>
      <c r="D880" t="n">
        <v>118.700000000000003</v>
      </c>
      <c r="E880" t="n">
        <v>129.300000000000011</v>
      </c>
      <c r="F880" t="n">
        <v>105.599999999999994</v>
      </c>
      <c r="G880" t="n">
        <v>8.69999999999999929</v>
      </c>
      <c r="H880" t="n">
        <v>918</v>
      </c>
      <c r="I880" s="9">
        <f>AVERAGE(C880:C919)</f>
        <v>93.1650000000001057</v>
      </c>
      <c r="J880" s="9">
        <f>STDEV(C880:C919)</f>
        <v>0.246566161090421021</v>
      </c>
      <c r="K880" s="9">
        <f>AVERAGE(D880:D919)</f>
        <v>119.165000000000006</v>
      </c>
      <c r="L880" s="9">
        <f>STDEV(D880:D919)</f>
        <v>0.25474975151594399</v>
      </c>
      <c r="M880" s="9">
        <f>AVERAGE(E880:E919)</f>
        <v>129.305000000000007</v>
      </c>
      <c r="N880" s="9">
        <f>STDEV(E880:E919)</f>
        <v>0.203746952155912009</v>
      </c>
      <c r="O880" s="9">
        <f>AVERAGE(F880:F919)</f>
        <v>105.405000000000001</v>
      </c>
      <c r="P880" s="9">
        <f>STDEV(F880:F919)</f>
        <v>0.113114419040524994</v>
      </c>
    </row>
    <row r="881" spans="1:16">
      <c r="A881" t="s">
        <v>33</v>
      </c>
      <c r="B881" s="11" t="n">
        <v>0.602928240740740673</v>
      </c>
      <c r="C881" t="n">
        <v>92.9000000000000057</v>
      </c>
      <c r="D881" t="n">
        <v>118.700000000000003</v>
      </c>
      <c r="E881" t="n">
        <v>129.300000000000011</v>
      </c>
      <c r="F881" t="n">
        <v>105.599999999999994</v>
      </c>
      <c r="G881" t="n">
        <v>8.69999999999999929</v>
      </c>
      <c r="H881" t="n">
        <v>919</v>
      </c>
      <c r="I881" s="9">
        <f>AVERAGE(C881:C920)</f>
        <v>93.1725000000000989</v>
      </c>
      <c r="J881" s="9">
        <f>STDEV(C881:C920)</f>
        <v>0.24283317054708502</v>
      </c>
      <c r="K881" s="9">
        <f>AVERAGE(D881:D920)</f>
        <v>119.172499999999999</v>
      </c>
      <c r="L881" s="9">
        <f>STDEV(D881:D920)</f>
        <v>0.244935889047703981</v>
      </c>
      <c r="M881" s="9">
        <f>AVERAGE(E881:E920)</f>
        <v>129.319999999999993</v>
      </c>
      <c r="N881" s="9">
        <f>STDEV(E881:E920)</f>
        <v>0.224408053240022998</v>
      </c>
      <c r="O881" s="9">
        <f>AVERAGE(F881:F920)</f>
        <v>105.394999999999996</v>
      </c>
      <c r="P881" s="9">
        <f>STDEV(F881:F920)</f>
        <v>0.113114419040509007</v>
      </c>
    </row>
    <row r="882" spans="1:16">
      <c r="A882" t="s">
        <v>33</v>
      </c>
      <c r="B882" s="11" t="n">
        <v>0.602928240740740673</v>
      </c>
      <c r="C882" t="n">
        <v>92.9000000000000057</v>
      </c>
      <c r="D882" t="n">
        <v>118.700000000000003</v>
      </c>
      <c r="E882" t="n">
        <v>129.300000000000011</v>
      </c>
      <c r="F882" t="n">
        <v>105.599999999999994</v>
      </c>
      <c r="G882" t="n">
        <v>8.69999999999999929</v>
      </c>
      <c r="H882" t="n">
        <v>920</v>
      </c>
      <c r="I882" s="9">
        <f>AVERAGE(C882:C921)</f>
        <v>93.1800000000000068</v>
      </c>
      <c r="J882" s="9">
        <f>STDEV(C882:C921)</f>
        <v>0.238800420907583977</v>
      </c>
      <c r="K882" s="9">
        <f>AVERAGE(D882:D921)</f>
        <v>119.180000000000007</v>
      </c>
      <c r="L882" s="9">
        <f>STDEV(D882:D921)</f>
        <v>0.234466114767910971</v>
      </c>
      <c r="M882" s="9">
        <f>AVERAGE(E882:E921)</f>
        <v>129.335000000000008</v>
      </c>
      <c r="N882" s="9">
        <f>STDEV(E882:E921)</f>
        <v>0.242370769160771005</v>
      </c>
      <c r="O882" s="9">
        <f>AVERAGE(F882:F921)</f>
        <v>105.385000000000005</v>
      </c>
      <c r="P882" s="9">
        <f>STDEV(F882:F921)</f>
        <v>0.112204026620007991</v>
      </c>
    </row>
    <row r="883" spans="1:16">
      <c r="A883" t="s">
        <v>33</v>
      </c>
      <c r="B883" s="11" t="n">
        <v>0.602928240740740673</v>
      </c>
      <c r="C883" t="n">
        <v>92.9000000000000057</v>
      </c>
      <c r="D883" t="n">
        <v>118.700000000000003</v>
      </c>
      <c r="E883" t="n">
        <v>129.300000000000011</v>
      </c>
      <c r="F883" t="n">
        <v>105.599999999999994</v>
      </c>
      <c r="G883" t="n">
        <v>8.69999999999999929</v>
      </c>
      <c r="H883" t="n">
        <v>921</v>
      </c>
      <c r="I883" s="9">
        <f>AVERAGE(C883:C922)</f>
        <v>93.1875</v>
      </c>
      <c r="J883" s="9">
        <f>STDEV(C883:C922)</f>
        <v>0.234452444469979016</v>
      </c>
      <c r="K883" s="9">
        <f>AVERAGE(D883:D922)</f>
        <v>119.1875</v>
      </c>
      <c r="L883" s="9">
        <f>STDEV(D883:D922)</f>
        <v>0.22324816592694301</v>
      </c>
      <c r="M883" s="9">
        <f>AVERAGE(E883:E922)</f>
        <v>129.349999999999994</v>
      </c>
      <c r="N883" s="9">
        <f>STDEV(E883:E922)</f>
        <v>0.258198889747170979</v>
      </c>
      <c r="O883" s="9">
        <f>AVERAGE(F883:F922)</f>
        <v>105.375</v>
      </c>
      <c r="P883" s="9">
        <f>STDEV(F883:F922)</f>
        <v>0.110360713931576004</v>
      </c>
    </row>
    <row r="884" spans="1:16">
      <c r="A884" t="s">
        <v>33</v>
      </c>
      <c r="B884" s="11" t="n">
        <v>0.602928240740740673</v>
      </c>
      <c r="C884" t="n">
        <v>92.9000000000000057</v>
      </c>
      <c r="D884" t="n">
        <v>118.700000000000003</v>
      </c>
      <c r="E884" t="n">
        <v>129.300000000000011</v>
      </c>
      <c r="F884" t="n">
        <v>105.599999999999994</v>
      </c>
      <c r="G884" t="n">
        <v>8.69999999999999929</v>
      </c>
      <c r="H884" t="n">
        <v>922</v>
      </c>
      <c r="I884" s="9">
        <f>AVERAGE(C884:C923)</f>
        <v>93.1949999999999932</v>
      </c>
      <c r="J884" s="9">
        <f>STDEV(C884:C923)</f>
        <v>0.229771346766457008</v>
      </c>
      <c r="K884" s="9">
        <f>AVERAGE(D884:D923)</f>
        <v>119.194999999999993</v>
      </c>
      <c r="L884" s="9">
        <f>STDEV(D884:D923)</f>
        <v>0.211162836668163978</v>
      </c>
      <c r="M884" s="9">
        <f>AVERAGE(E884:E923)</f>
        <v>129.365000000000009</v>
      </c>
      <c r="N884" s="9">
        <f>STDEV(E884:E923)</f>
        <v>0.272264953911101015</v>
      </c>
      <c r="O884" s="9">
        <f>AVERAGE(F884:F923)</f>
        <v>105.364999999999995</v>
      </c>
      <c r="P884" s="9">
        <f>STDEV(F884:F923)</f>
        <v>0.107536517351562999</v>
      </c>
    </row>
    <row r="885" spans="1:16">
      <c r="A885" t="s">
        <v>33</v>
      </c>
      <c r="B885" s="11" t="n">
        <v>0.602928240740740673</v>
      </c>
      <c r="C885" t="n">
        <v>92.9000000000000057</v>
      </c>
      <c r="D885" t="n">
        <v>118.700000000000003</v>
      </c>
      <c r="E885" t="n">
        <v>129.300000000000011</v>
      </c>
      <c r="F885" t="n">
        <v>105.599999999999994</v>
      </c>
      <c r="G885" t="n">
        <v>8.69999999999999929</v>
      </c>
      <c r="H885" t="n">
        <v>923</v>
      </c>
      <c r="I885" s="9">
        <f>AVERAGE(C885:C924)</f>
        <v>93.2025000000000006</v>
      </c>
      <c r="J885" s="9">
        <f>STDEV(C885:C924)</f>
        <v>0.224736312723169007</v>
      </c>
      <c r="K885" s="9">
        <f>AVERAGE(D885:D924)</f>
        <v>119.202500000000001</v>
      </c>
      <c r="L885" s="9">
        <f>STDEV(D885:D924)</f>
        <v>0.198051404878532011</v>
      </c>
      <c r="M885" s="9">
        <f>AVERAGE(E885:E924)</f>
        <v>129.379999999999995</v>
      </c>
      <c r="N885" s="9">
        <f>STDEV(E885:E924)</f>
        <v>0.284830133813495969</v>
      </c>
      <c r="O885" s="9">
        <f>AVERAGE(F885:F924)</f>
        <v>105.355000000000004</v>
      </c>
      <c r="P885" s="9">
        <f>STDEV(F885:F924)</f>
        <v>0.103651289155471016</v>
      </c>
    </row>
    <row r="886" spans="1:16">
      <c r="A886" t="s">
        <v>33</v>
      </c>
      <c r="B886" s="11" t="n">
        <v>0.602928240740740673</v>
      </c>
      <c r="C886" t="n">
        <v>92.9000000000000057</v>
      </c>
      <c r="D886" t="n">
        <v>118.700000000000003</v>
      </c>
      <c r="E886" t="n">
        <v>129.300000000000011</v>
      </c>
      <c r="F886" t="n">
        <v>105.599999999999994</v>
      </c>
      <c r="G886" t="n">
        <v>8.69999999999999929</v>
      </c>
      <c r="H886" t="n">
        <v>924</v>
      </c>
      <c r="I886" s="9">
        <f>AVERAGE(C886:C925)</f>
        <v>93.2099999999999937</v>
      </c>
      <c r="J886" s="9">
        <f>STDEV(C886:C925)</f>
        <v>0.219322967567388982</v>
      </c>
      <c r="K886" s="9">
        <f>AVERAGE(D886:D925)</f>
        <v>119.209999999999994</v>
      </c>
      <c r="L886" s="9">
        <f>STDEV(D886:D925)</f>
        <v>0.183694283372106</v>
      </c>
      <c r="M886" s="9">
        <f>AVERAGE(E886:E925)</f>
        <v>129.39500000000001</v>
      </c>
      <c r="N886" s="9">
        <f>STDEV(E886:E925)</f>
        <v>0.296085573216033016</v>
      </c>
      <c r="O886" s="9">
        <f>AVERAGE(F886:F925)</f>
        <v>105.344999999999999</v>
      </c>
      <c r="P886" s="9">
        <f>STDEV(F886:F925)</f>
        <v>0.0985796567144990021</v>
      </c>
    </row>
    <row r="887" spans="1:16">
      <c r="A887" t="s">
        <v>33</v>
      </c>
      <c r="B887" s="11" t="n">
        <v>0.602928240740740673</v>
      </c>
      <c r="C887" t="n">
        <v>92.9000000000000057</v>
      </c>
      <c r="D887" t="n">
        <v>118.700000000000003</v>
      </c>
      <c r="E887" t="n">
        <v>129.300000000000011</v>
      </c>
      <c r="F887" t="n">
        <v>105.599999999999994</v>
      </c>
      <c r="G887" t="n">
        <v>8.69999999999999929</v>
      </c>
      <c r="H887" t="n">
        <v>925</v>
      </c>
      <c r="I887" s="9">
        <f>AVERAGE(C887:C926)</f>
        <v>93.2175000000000011</v>
      </c>
      <c r="J887" s="9">
        <f>STDEV(C887:C926)</f>
        <v>0.213502537065336018</v>
      </c>
      <c r="K887" s="9">
        <f>AVERAGE(D887:D926)</f>
        <v>119.217500000000001</v>
      </c>
      <c r="L887" s="9">
        <f>STDEV(D887:D926)</f>
        <v>0.167771975900129977</v>
      </c>
      <c r="M887" s="9">
        <f>AVERAGE(E887:E926)</f>
        <v>129.409999999999997</v>
      </c>
      <c r="N887" s="9">
        <f>STDEV(E887:E926)</f>
        <v>0.306175749764054972</v>
      </c>
      <c r="O887" s="9">
        <f>AVERAGE(F887:F926)</f>
        <v>105.334999999999994</v>
      </c>
      <c r="P887" s="9">
        <f>STDEV(F887:F926)</f>
        <v>0.0921258893426890069</v>
      </c>
    </row>
    <row r="888" spans="1:16">
      <c r="A888" t="s">
        <v>33</v>
      </c>
      <c r="B888" s="11" t="n">
        <v>0.602928240740740673</v>
      </c>
      <c r="C888" t="n">
        <v>92.9000000000000057</v>
      </c>
      <c r="D888" t="n">
        <v>119.400000000000006</v>
      </c>
      <c r="E888" t="n">
        <v>129.5</v>
      </c>
      <c r="F888" t="n">
        <v>105.400000000000006</v>
      </c>
      <c r="G888" t="n">
        <v>8.74000000000000021</v>
      </c>
      <c r="H888" t="n">
        <v>926</v>
      </c>
      <c r="I888" s="9">
        <f>AVERAGE(C888:C927)</f>
        <v>93.2249999999999943</v>
      </c>
      <c r="J888" s="9">
        <f>STDEV(C888:C927)</f>
        <v>0.207240724638571994</v>
      </c>
      <c r="K888" s="9">
        <f>AVERAGE(D888:D927)</f>
        <v>119.224999999999994</v>
      </c>
      <c r="L888" s="9">
        <f>STDEV(D888:D927)</f>
        <v>0.149786172378809006</v>
      </c>
      <c r="M888" s="9">
        <f>AVERAGE(E888:E927)</f>
        <v>129.425000000000011</v>
      </c>
      <c r="N888" s="9">
        <f>STDEV(E888:E927)</f>
        <v>0.315212585978036985</v>
      </c>
      <c r="O888" s="9">
        <f>AVERAGE(F888:F927)</f>
        <v>105.325000000000003</v>
      </c>
      <c r="P888" s="9">
        <f>STDEV(F888:F927)</f>
        <v>0.0839719122759739989</v>
      </c>
    </row>
    <row r="889" spans="1:16">
      <c r="A889" t="s">
        <v>33</v>
      </c>
      <c r="B889" s="11" t="n">
        <v>0.602928240740740673</v>
      </c>
      <c r="C889" t="n">
        <v>92.9000000000000057</v>
      </c>
      <c r="D889" t="n">
        <v>119.400000000000006</v>
      </c>
      <c r="E889" t="n">
        <v>129.5</v>
      </c>
      <c r="F889" t="n">
        <v>105.400000000000006</v>
      </c>
      <c r="G889" t="n">
        <v>8.74000000000000021</v>
      </c>
      <c r="H889" t="n">
        <v>927</v>
      </c>
      <c r="I889" s="9">
        <f>AVERAGE(C889:C928)</f>
        <v>93.2349999999999994</v>
      </c>
      <c r="J889" s="9">
        <f>STDEV(C889:C928)</f>
        <v>0.200703889553870019</v>
      </c>
      <c r="K889" s="9">
        <f>AVERAGE(D889:D928)</f>
        <v>119.215000000000003</v>
      </c>
      <c r="L889" s="9">
        <f>STDEV(D889:D928)</f>
        <v>0.151149442096735998</v>
      </c>
      <c r="M889" s="9">
        <f>AVERAGE(E889:E928)</f>
        <v>129.427500000000009</v>
      </c>
      <c r="N889" s="9">
        <f>STDEV(E889:E928)</f>
        <v>0.316217630349070022</v>
      </c>
      <c r="O889" s="9">
        <f>AVERAGE(F889:F928)</f>
        <v>105.314999999999998</v>
      </c>
      <c r="P889" s="9">
        <f>STDEV(F889:F928)</f>
        <v>0.0975336891172590015</v>
      </c>
    </row>
    <row r="890" spans="1:16">
      <c r="A890" t="s">
        <v>33</v>
      </c>
      <c r="B890" s="11" t="n">
        <v>0.602928240740740673</v>
      </c>
      <c r="C890" t="n">
        <v>92.9000000000000057</v>
      </c>
      <c r="D890" t="n">
        <v>119.400000000000006</v>
      </c>
      <c r="E890" t="n">
        <v>129.5</v>
      </c>
      <c r="F890" t="n">
        <v>105.400000000000006</v>
      </c>
      <c r="G890" t="n">
        <v>8.74000000000000021</v>
      </c>
      <c r="H890" t="n">
        <v>928</v>
      </c>
      <c r="I890" s="9">
        <f>AVERAGE(C890:C929)</f>
        <v>93.2450000000000045</v>
      </c>
      <c r="J890" s="9">
        <f>STDEV(C890:C929)</f>
        <v>0.193417311557826999</v>
      </c>
      <c r="K890" s="9">
        <f>AVERAGE(D890:D929)</f>
        <v>119.204999999999998</v>
      </c>
      <c r="L890" s="9">
        <f>STDEV(D890:D929)</f>
        <v>0.151826486659222981</v>
      </c>
      <c r="M890" s="9">
        <f>AVERAGE(E890:E929)</f>
        <v>129.430000000000007</v>
      </c>
      <c r="N890" s="9">
        <f>STDEV(E890:E929)</f>
        <v>0.317199282179791009</v>
      </c>
      <c r="O890" s="9">
        <f>AVERAGE(F890:F929)</f>
        <v>105.305000000000007</v>
      </c>
      <c r="P890" s="9">
        <f>STDEV(F890:F929)</f>
        <v>0.108486085601938997</v>
      </c>
    </row>
    <row r="891" spans="1:16">
      <c r="A891" t="s">
        <v>33</v>
      </c>
      <c r="B891" s="11" t="n">
        <v>0.602928240740740673</v>
      </c>
      <c r="C891" t="n">
        <v>92.9000000000000057</v>
      </c>
      <c r="D891" t="n">
        <v>119.400000000000006</v>
      </c>
      <c r="E891" t="n">
        <v>129.5</v>
      </c>
      <c r="F891" t="n">
        <v>105.400000000000006</v>
      </c>
      <c r="G891" t="n">
        <v>8.74000000000000021</v>
      </c>
      <c r="H891" t="n">
        <v>929</v>
      </c>
      <c r="I891" s="9">
        <f>AVERAGE(C891:C930)</f>
        <v>93.2549999999999955</v>
      </c>
      <c r="J891" s="9">
        <f>STDEV(C891:C930)</f>
        <v>0.185292561462492031</v>
      </c>
      <c r="K891" s="9">
        <f>AVERAGE(D891:D930)</f>
        <v>119.194999999999993</v>
      </c>
      <c r="L891" s="9">
        <f>STDEV(D891:D930)</f>
        <v>0.151826486659218984</v>
      </c>
      <c r="M891" s="9">
        <f>AVERAGE(E891:E930)</f>
        <v>129.432500000000005</v>
      </c>
      <c r="N891" s="9">
        <f>STDEV(E891:E930)</f>
        <v>0.318157757998082991</v>
      </c>
      <c r="O891" s="9">
        <f>AVERAGE(F891:F930)</f>
        <v>105.295000000000002</v>
      </c>
      <c r="P891" s="9">
        <f>STDEV(F891:F930)</f>
        <v>0.117560677186359008</v>
      </c>
    </row>
    <row r="892" spans="1:16">
      <c r="A892" t="s">
        <v>33</v>
      </c>
      <c r="B892" s="11" t="n">
        <v>0.602928240740740673</v>
      </c>
      <c r="C892" t="n">
        <v>92.9000000000000057</v>
      </c>
      <c r="D892" t="n">
        <v>119.400000000000006</v>
      </c>
      <c r="E892" t="n">
        <v>129.5</v>
      </c>
      <c r="F892" t="n">
        <v>105.400000000000006</v>
      </c>
      <c r="G892" t="n">
        <v>8.74000000000000021</v>
      </c>
      <c r="H892" t="n">
        <v>930</v>
      </c>
      <c r="I892" s="9">
        <f>AVERAGE(C892:C931)</f>
        <v>93.2650000000000006</v>
      </c>
      <c r="J892" s="9">
        <f>STDEV(C892:C931)</f>
        <v>0.17621373967792799</v>
      </c>
      <c r="K892" s="9">
        <f>AVERAGE(D892:D931)</f>
        <v>119.185000000000002</v>
      </c>
      <c r="L892" s="9">
        <f>STDEV(D892:D931)</f>
        <v>0.151149442096734994</v>
      </c>
      <c r="M892" s="9">
        <f>AVERAGE(E892:E931)</f>
        <v>129.435000000000002</v>
      </c>
      <c r="N892" s="9">
        <f>STDEV(E892:E931)</f>
        <v>0.31909326664865203</v>
      </c>
      <c r="O892" s="9">
        <f>AVERAGE(F892:F931)</f>
        <v>105.284999999999997</v>
      </c>
      <c r="P892" s="9">
        <f>STDEV(F892:F931)</f>
        <v>0.125166555703467997</v>
      </c>
    </row>
    <row r="893" spans="1:16">
      <c r="A893" t="s">
        <v>33</v>
      </c>
      <c r="B893" s="11" t="n">
        <v>0.602928240740740673</v>
      </c>
      <c r="C893" t="n">
        <v>92.9000000000000057</v>
      </c>
      <c r="D893" t="n">
        <v>119.400000000000006</v>
      </c>
      <c r="E893" t="n">
        <v>129.5</v>
      </c>
      <c r="F893" t="n">
        <v>105.400000000000006</v>
      </c>
      <c r="G893" t="n">
        <v>8.74000000000000021</v>
      </c>
      <c r="H893" t="n">
        <v>931</v>
      </c>
      <c r="I893" s="9">
        <f>AVERAGE(C893:C932)</f>
        <v>93.2750000000000057</v>
      </c>
      <c r="J893" s="9">
        <f>STDEV(C893:C932)</f>
        <v>0.166024403519794994</v>
      </c>
      <c r="K893" s="9">
        <f>AVERAGE(D893:D932)</f>
        <v>119.174999999999997</v>
      </c>
      <c r="L893" s="9">
        <f>STDEV(D893:D932)</f>
        <v>0.149786172378833982</v>
      </c>
      <c r="M893" s="9">
        <f>AVERAGE(E893:E932)</f>
        <v>129.4375</v>
      </c>
      <c r="N893" s="9">
        <f>STDEV(E893:E932)</f>
        <v>0.320006009558978999</v>
      </c>
      <c r="O893" s="9">
        <f>AVERAGE(F893:F932)</f>
        <v>105.275000000000006</v>
      </c>
      <c r="P893" s="9">
        <f>STDEV(F893:F932)</f>
        <v>0.131558702896064994</v>
      </c>
    </row>
    <row r="894" spans="1:16">
      <c r="A894" t="s">
        <v>33</v>
      </c>
      <c r="B894" s="11" t="n">
        <v>0.602928240740740673</v>
      </c>
      <c r="C894" t="n">
        <v>92.9000000000000057</v>
      </c>
      <c r="D894" t="n">
        <v>119.400000000000006</v>
      </c>
      <c r="E894" t="n">
        <v>129.5</v>
      </c>
      <c r="F894" t="n">
        <v>105.400000000000006</v>
      </c>
      <c r="G894" t="n">
        <v>8.74000000000000021</v>
      </c>
      <c r="H894" t="n">
        <v>932</v>
      </c>
      <c r="I894" s="9">
        <f>AVERAGE(C894:C933)</f>
        <v>93.2849999999999966</v>
      </c>
      <c r="J894" s="9">
        <f>STDEV(C894:C933)</f>
        <v>0.154504999504209017</v>
      </c>
      <c r="K894" s="9">
        <f>AVERAGE(D894:D933)</f>
        <v>119.165000000000006</v>
      </c>
      <c r="L894" s="9">
        <f>STDEV(D894:D933)</f>
        <v>0.147717679444665979</v>
      </c>
      <c r="M894" s="9">
        <f>AVERAGE(E894:E933)</f>
        <v>129.439999999999998</v>
      </c>
      <c r="N894" s="9">
        <f>STDEV(E894:E933)</f>
        <v>0.320896180990605018</v>
      </c>
      <c r="O894" s="9">
        <f>AVERAGE(F894:F933)</f>
        <v>105.265000000000001</v>
      </c>
      <c r="P894" s="9">
        <f>STDEV(F894:F933)</f>
        <v>0.136907230428471993</v>
      </c>
    </row>
    <row r="895" spans="1:16">
      <c r="A895" t="s">
        <v>33</v>
      </c>
      <c r="B895" s="11" t="n">
        <v>0.602939814814814845</v>
      </c>
      <c r="C895" t="n">
        <v>92.9000000000000057</v>
      </c>
      <c r="D895" t="n">
        <v>119.400000000000006</v>
      </c>
      <c r="E895" t="n">
        <v>129.5</v>
      </c>
      <c r="F895" t="n">
        <v>105.400000000000006</v>
      </c>
      <c r="G895" t="n">
        <v>8.74000000000000021</v>
      </c>
      <c r="H895" t="n">
        <v>933</v>
      </c>
      <c r="I895" s="9">
        <f>AVERAGE(C895:C934)</f>
        <v>93.2950000000000017</v>
      </c>
      <c r="J895" s="9">
        <f>STDEV(C895:C934)</f>
        <v>0.141330672447134997</v>
      </c>
      <c r="K895" s="9">
        <f>AVERAGE(D895:D934)</f>
        <v>119.155000000000001</v>
      </c>
      <c r="L895" s="9">
        <f>STDEV(D895:D934)</f>
        <v>0.144913767461914</v>
      </c>
      <c r="M895" s="9">
        <f>AVERAGE(E895:E934)</f>
        <v>129.442499999999995</v>
      </c>
      <c r="N895" s="9">
        <f>STDEV(E895:E934)</f>
        <v>0.321763968278081025</v>
      </c>
      <c r="O895" s="9">
        <f>AVERAGE(F895:F934)</f>
        <v>105.254999999999995</v>
      </c>
      <c r="P895" s="9">
        <f>STDEV(F895:F934)</f>
        <v>0.141330672447132999</v>
      </c>
    </row>
    <row r="896" spans="1:16">
      <c r="A896" t="s">
        <v>33</v>
      </c>
      <c r="B896" s="11" t="n">
        <v>0.602939814814814845</v>
      </c>
      <c r="C896" t="n">
        <v>92.9000000000000057</v>
      </c>
      <c r="D896" t="n">
        <v>119.400000000000006</v>
      </c>
      <c r="E896" t="n">
        <v>129.5</v>
      </c>
      <c r="F896" t="n">
        <v>105.400000000000006</v>
      </c>
      <c r="G896" t="n">
        <v>8.74000000000000021</v>
      </c>
      <c r="H896" t="n">
        <v>934</v>
      </c>
      <c r="I896" s="9">
        <f>AVERAGE(C896:C935)</f>
        <v>93.3050000000000068</v>
      </c>
      <c r="J896" s="9">
        <f>STDEV(C896:C935)</f>
        <v>0.125983311878182014</v>
      </c>
      <c r="K896" s="9">
        <f>AVERAGE(D896:D935)</f>
        <v>119.144999999999996</v>
      </c>
      <c r="L896" s="9">
        <f>STDEV(D896:D935)</f>
        <v>0.141330672447150008</v>
      </c>
      <c r="M896" s="9">
        <f>AVERAGE(E896:E935)</f>
        <v>129.444999999999993</v>
      </c>
      <c r="N896" s="9">
        <f>STDEV(E896:E935)</f>
        <v>0.322609552054675008</v>
      </c>
      <c r="O896" s="9">
        <f>AVERAGE(F896:F935)</f>
        <v>105.245000000000005</v>
      </c>
      <c r="P896" s="9">
        <f>STDEV(F896:F935)</f>
        <v>0.144913767461890997</v>
      </c>
    </row>
    <row r="897" spans="1:16">
      <c r="A897" t="s">
        <v>33</v>
      </c>
      <c r="B897" s="11" t="n">
        <v>0.602939814814814845</v>
      </c>
      <c r="C897" t="n">
        <v>92.9000000000000057</v>
      </c>
      <c r="D897" t="n">
        <v>119.400000000000006</v>
      </c>
      <c r="E897" t="n">
        <v>129.5</v>
      </c>
      <c r="F897" t="n">
        <v>105.400000000000006</v>
      </c>
      <c r="G897" t="n">
        <v>8.74000000000000021</v>
      </c>
      <c r="H897" t="n">
        <v>935</v>
      </c>
      <c r="I897" s="9">
        <f>AVERAGE(C897:C936)</f>
        <v>93.3149999999999977</v>
      </c>
      <c r="J897" s="9">
        <f>STDEV(C897:C936)</f>
        <v>0.107536517351555005</v>
      </c>
      <c r="K897" s="9">
        <f>AVERAGE(D897:D936)</f>
        <v>119.135000000000005</v>
      </c>
      <c r="L897" s="9">
        <f>STDEV(D897:D936)</f>
        <v>0.136907230428455007</v>
      </c>
      <c r="M897" s="9">
        <f>AVERAGE(E897:E936)</f>
        <v>129.447499999999991</v>
      </c>
      <c r="N897" s="9">
        <f>STDEV(E897:E936)</f>
        <v>0.323433106467149001</v>
      </c>
      <c r="O897" s="9">
        <f>AVERAGE(F897:F936)</f>
        <v>105.234999999999999</v>
      </c>
      <c r="P897" s="9">
        <f>STDEV(F897:F936)</f>
        <v>0.147717679444643002</v>
      </c>
    </row>
    <row r="898" spans="1:16">
      <c r="A898" t="s">
        <v>33</v>
      </c>
      <c r="B898" s="11" t="n">
        <v>0.602939814814814845</v>
      </c>
      <c r="C898" t="n">
        <v>93.4000000000000057</v>
      </c>
      <c r="D898" t="n">
        <v>119.299999999999997</v>
      </c>
      <c r="E898" t="n">
        <v>129.099999999999994</v>
      </c>
      <c r="F898" t="n">
        <v>105.400000000000006</v>
      </c>
      <c r="G898" t="n">
        <v>8.73000000000000043</v>
      </c>
      <c r="H898" t="n">
        <v>936</v>
      </c>
      <c r="I898" s="9">
        <f>AVERAGE(C898:C937)</f>
        <v>93.3250000000000028</v>
      </c>
      <c r="J898" s="9">
        <f>STDEV(C898:C937)</f>
        <v>0.0839719122759660053</v>
      </c>
      <c r="K898" s="9">
        <f>AVERAGE(D898:D937)</f>
        <v>119.125</v>
      </c>
      <c r="L898" s="9">
        <f>STDEV(D898:D937)</f>
        <v>0.131558702896044988</v>
      </c>
      <c r="M898" s="9">
        <f>AVERAGE(E898:E937)</f>
        <v>129.449999999999989</v>
      </c>
      <c r="N898" s="9">
        <f>STDEV(E898:E937)</f>
        <v>0.324234799378826999</v>
      </c>
      <c r="O898" s="9">
        <f>AVERAGE(F898:F937)</f>
        <v>105.224999999999994</v>
      </c>
      <c r="P898" s="9">
        <f>STDEV(F898:F937)</f>
        <v>0.149786172378809006</v>
      </c>
    </row>
    <row r="899" spans="1:16">
      <c r="A899" t="s">
        <v>33</v>
      </c>
      <c r="B899" s="11" t="n">
        <v>0.602939814814814845</v>
      </c>
      <c r="C899" t="n">
        <v>93.4000000000000057</v>
      </c>
      <c r="D899" t="n">
        <v>119.299999999999997</v>
      </c>
      <c r="E899" t="n">
        <v>129.099999999999994</v>
      </c>
      <c r="F899" t="n">
        <v>105.400000000000006</v>
      </c>
      <c r="G899" t="n">
        <v>8.73000000000000043</v>
      </c>
      <c r="H899" t="n">
        <v>937</v>
      </c>
      <c r="I899" s="9">
        <f>AVERAGE(C899:C938)</f>
        <v>93.332499999999996</v>
      </c>
      <c r="J899" s="9">
        <f>STDEV(C899:C938)</f>
        <v>0.102250321295968005</v>
      </c>
      <c r="K899" s="9">
        <f>AVERAGE(D899:D938)</f>
        <v>119.105000000000004</v>
      </c>
      <c r="L899" s="9">
        <f>STDEV(D899:D938)</f>
        <v>0.161642213323771999</v>
      </c>
      <c r="M899" s="9">
        <f>AVERAGE(E899:E938)</f>
        <v>129.477499999999992</v>
      </c>
      <c r="N899" s="9">
        <f>STDEV(E899:E938)</f>
        <v>0.340050901167199982</v>
      </c>
      <c r="O899" s="9">
        <f>AVERAGE(F899:F938)</f>
        <v>105.209999999999994</v>
      </c>
      <c r="P899" s="9">
        <f>STDEV(F899:F938)</f>
        <v>0.161404095522025015</v>
      </c>
    </row>
    <row r="900" spans="1:16">
      <c r="A900" t="s">
        <v>33</v>
      </c>
      <c r="B900" s="11" t="n">
        <v>0.602939814814814845</v>
      </c>
      <c r="C900" t="n">
        <v>93.4000000000000057</v>
      </c>
      <c r="D900" t="n">
        <v>119.299999999999997</v>
      </c>
      <c r="E900" t="n">
        <v>129.099999999999994</v>
      </c>
      <c r="F900" t="n">
        <v>105.400000000000006</v>
      </c>
      <c r="G900" t="n">
        <v>8.73000000000000043</v>
      </c>
      <c r="H900" t="n">
        <v>938</v>
      </c>
      <c r="I900" s="9">
        <f>AVERAGE(C900:C939)</f>
        <v>93.3400000000000034</v>
      </c>
      <c r="J900" s="9">
        <f>STDEV(C900:C939)</f>
        <v>0.117233057383957018</v>
      </c>
      <c r="K900" s="9">
        <f>AVERAGE(D900:D939)</f>
        <v>119.084999999999994</v>
      </c>
      <c r="L900" s="9">
        <f>STDEV(D900:D939)</f>
        <v>0.184738207007129986</v>
      </c>
      <c r="M900" s="9">
        <f>AVERAGE(E900:E939)</f>
        <v>129.504999999999995</v>
      </c>
      <c r="N900" s="9">
        <f>STDEV(E900:E939)</f>
        <v>0.352972723577530001</v>
      </c>
      <c r="O900" s="9">
        <f>AVERAGE(F900:F939)</f>
        <v>105.194999999999993</v>
      </c>
      <c r="P900" s="9">
        <f>STDEV(F900:F939)</f>
        <v>0.170895079522874997</v>
      </c>
    </row>
    <row r="901" spans="1:16">
      <c r="A901" t="s">
        <v>33</v>
      </c>
      <c r="B901" s="11" t="n">
        <v>0.602939814814814845</v>
      </c>
      <c r="C901" t="n">
        <v>93.4000000000000057</v>
      </c>
      <c r="D901" t="n">
        <v>119.299999999999997</v>
      </c>
      <c r="E901" t="n">
        <v>129.099999999999994</v>
      </c>
      <c r="F901" t="n">
        <v>105.400000000000006</v>
      </c>
      <c r="G901" t="n">
        <v>8.73000000000000043</v>
      </c>
      <c r="H901" t="n">
        <v>939</v>
      </c>
      <c r="I901" s="9">
        <f>AVERAGE(C901:C940)</f>
        <v>93.3474999999999966</v>
      </c>
      <c r="J901" s="9">
        <f>STDEV(C901:C940)</f>
        <v>0.130064086767512999</v>
      </c>
      <c r="K901" s="9">
        <f>AVERAGE(D901:D940)</f>
        <v>119.064999999999998</v>
      </c>
      <c r="L901" s="9">
        <f>STDEV(D901:D940)</f>
        <v>0.203242939133683009</v>
      </c>
      <c r="M901" s="9">
        <f>AVERAGE(E901:E940)</f>
        <v>129.532499999999999</v>
      </c>
      <c r="N901" s="9">
        <f>STDEV(E901:E940)</f>
        <v>0.363309220559578971</v>
      </c>
      <c r="O901" s="9">
        <f>AVERAGE(F901:F940)</f>
        <v>105.180000000000007</v>
      </c>
      <c r="P901" s="9">
        <f>STDEV(F901:F940)</f>
        <v>0.178598532741553999</v>
      </c>
    </row>
    <row r="902" spans="1:16">
      <c r="A902" t="s">
        <v>33</v>
      </c>
      <c r="B902" s="11" t="n">
        <v>0.602939814814814845</v>
      </c>
      <c r="C902" t="n">
        <v>93.4000000000000057</v>
      </c>
      <c r="D902" t="n">
        <v>119.299999999999997</v>
      </c>
      <c r="E902" t="n">
        <v>129.099999999999994</v>
      </c>
      <c r="F902" t="n">
        <v>105.400000000000006</v>
      </c>
      <c r="G902" t="n">
        <v>8.73000000000000043</v>
      </c>
      <c r="H902" t="n">
        <v>940</v>
      </c>
      <c r="I902" s="9">
        <f>AVERAGE(C902:C941)</f>
        <v>93.355000000000004</v>
      </c>
      <c r="J902" s="9">
        <f>STDEV(C902:C941)</f>
        <v>0.141330672447131978</v>
      </c>
      <c r="K902" s="9">
        <f>AVERAGE(D902:D941)</f>
        <v>119.045000000000002</v>
      </c>
      <c r="L902" s="9">
        <f>STDEV(D902:D941)</f>
        <v>0.218326971917525015</v>
      </c>
      <c r="M902" s="9">
        <f>AVERAGE(E902:E941)</f>
        <v>129.560000000000002</v>
      </c>
      <c r="N902" s="9">
        <f>STDEV(E902:E941)</f>
        <v>0.371276384713808039</v>
      </c>
      <c r="O902" s="9">
        <f>AVERAGE(F902:F941)</f>
        <v>105.165000000000006</v>
      </c>
      <c r="P902" s="9">
        <f>STDEV(F902:F941)</f>
        <v>0.184738207007121034</v>
      </c>
    </row>
    <row r="903" spans="1:16">
      <c r="A903" t="s">
        <v>33</v>
      </c>
      <c r="B903" s="11" t="n">
        <v>0.602939814814814845</v>
      </c>
      <c r="C903" t="n">
        <v>93.4000000000000057</v>
      </c>
      <c r="D903" t="n">
        <v>119.299999999999997</v>
      </c>
      <c r="E903" t="n">
        <v>129.099999999999994</v>
      </c>
      <c r="F903" t="n">
        <v>105.400000000000006</v>
      </c>
      <c r="G903" t="n">
        <v>8.73000000000000043</v>
      </c>
      <c r="H903" t="n">
        <v>941</v>
      </c>
      <c r="I903" s="9">
        <f>AVERAGE(C903:C942)</f>
        <v>93.3624999999999972</v>
      </c>
      <c r="J903" s="9">
        <f>STDEV(C903:C942)</f>
        <v>0.151382517704881998</v>
      </c>
      <c r="K903" s="9">
        <f>AVERAGE(D903:D942)</f>
        <v>119.025000000000006</v>
      </c>
      <c r="L903" s="9">
        <f>STDEV(D903:D942)</f>
        <v>0.230662368420014019</v>
      </c>
      <c r="M903" s="9">
        <f>AVERAGE(E903:E942)</f>
        <v>129.587500000000006</v>
      </c>
      <c r="N903" s="9">
        <f>STDEV(E903:E942)</f>
        <v>0.377024449999523004</v>
      </c>
      <c r="O903" s="9">
        <f>AVERAGE(F903:F942)</f>
        <v>105.150000000000006</v>
      </c>
      <c r="P903" s="9">
        <f>STDEV(F903:F942)</f>
        <v>0.18946618668628501</v>
      </c>
    </row>
    <row r="904" spans="1:16">
      <c r="A904" t="s">
        <v>33</v>
      </c>
      <c r="B904" s="11" t="n">
        <v>0.602939814814814845</v>
      </c>
      <c r="C904" t="n">
        <v>93.4000000000000057</v>
      </c>
      <c r="D904" t="n">
        <v>119.299999999999997</v>
      </c>
      <c r="E904" t="n">
        <v>129.099999999999994</v>
      </c>
      <c r="F904" t="n">
        <v>105.400000000000006</v>
      </c>
      <c r="G904" t="n">
        <v>8.73000000000000043</v>
      </c>
      <c r="H904" t="n">
        <v>942</v>
      </c>
      <c r="I904" s="9">
        <f>AVERAGE(C904:C943)</f>
        <v>93.3700000000000045</v>
      </c>
      <c r="J904" s="9">
        <f>STDEV(C904:C943)</f>
        <v>0.160448090495304019</v>
      </c>
      <c r="K904" s="9">
        <f>AVERAGE(D904:D943)</f>
        <v>119.004999999999995</v>
      </c>
      <c r="L904" s="9">
        <f>STDEV(D904:D943)</f>
        <v>0.240672135742956028</v>
      </c>
      <c r="M904" s="9">
        <f>AVERAGE(E904:E943)</f>
        <v>129.615000000000009</v>
      </c>
      <c r="N904" s="9">
        <f>STDEV(E904:E943)</f>
        <v>0.380653958205422036</v>
      </c>
      <c r="O904" s="9">
        <f>AVERAGE(F904:F943)</f>
        <v>105.135000000000005</v>
      </c>
      <c r="P904" s="9">
        <f>STDEV(F904:F943)</f>
        <v>0.192886309014232999</v>
      </c>
    </row>
    <row r="905" spans="1:16">
      <c r="A905" t="s">
        <v>33</v>
      </c>
      <c r="B905" s="11" t="n">
        <v>0.602939814814814845</v>
      </c>
      <c r="C905" t="n">
        <v>93.4000000000000057</v>
      </c>
      <c r="D905" t="n">
        <v>119.299999999999997</v>
      </c>
      <c r="E905" t="n">
        <v>129.099999999999994</v>
      </c>
      <c r="F905" t="n">
        <v>105.400000000000006</v>
      </c>
      <c r="G905" t="n">
        <v>8.73000000000000043</v>
      </c>
      <c r="H905" t="n">
        <v>943</v>
      </c>
      <c r="I905" s="9">
        <f>AVERAGE(C905:C944)</f>
        <v>93.3774999999999977</v>
      </c>
      <c r="J905" s="9">
        <f>STDEV(C905:C944)</f>
        <v>0.168686479022849012</v>
      </c>
      <c r="K905" s="9">
        <f>AVERAGE(D905:D944)</f>
        <v>118.984999999999999</v>
      </c>
      <c r="L905" s="9">
        <f>STDEV(D905:D944)</f>
        <v>0.248637311802789007</v>
      </c>
      <c r="M905" s="9">
        <f>AVERAGE(E905:E944)</f>
        <v>129.642500000000013</v>
      </c>
      <c r="N905" s="9">
        <f>STDEV(E905:E944)</f>
        <v>0.382225265839605974</v>
      </c>
      <c r="O905" s="9">
        <f>AVERAGE(F905:F944)</f>
        <v>105.120000000000005</v>
      </c>
      <c r="P905" s="9">
        <f>STDEV(F905:F944)</f>
        <v>0.195067378234524007</v>
      </c>
    </row>
    <row r="906" spans="1:16">
      <c r="A906" t="s">
        <v>33</v>
      </c>
      <c r="B906" s="11" t="n">
        <v>0.602939814814814845</v>
      </c>
      <c r="C906" t="n">
        <v>93.4000000000000057</v>
      </c>
      <c r="D906" t="n">
        <v>119.299999999999997</v>
      </c>
      <c r="E906" t="n">
        <v>129.099999999999994</v>
      </c>
      <c r="F906" t="n">
        <v>105.400000000000006</v>
      </c>
      <c r="G906" t="n">
        <v>8.73000000000000043</v>
      </c>
      <c r="H906" t="n">
        <v>944</v>
      </c>
      <c r="I906" s="9">
        <f>AVERAGE(C906:C945)</f>
        <v>93.3850000000000051</v>
      </c>
      <c r="J906" s="9">
        <f>STDEV(C906:C945)</f>
        <v>0.176213739677923993</v>
      </c>
      <c r="K906" s="9">
        <f>AVERAGE(D906:D945)</f>
        <v>118.965000000000003</v>
      </c>
      <c r="L906" s="9">
        <f>STDEV(D906:D945)</f>
        <v>0.254749751515942968</v>
      </c>
      <c r="M906" s="9">
        <f>AVERAGE(E906:E945)</f>
        <v>129.669999999999987</v>
      </c>
      <c r="N906" s="9">
        <f>STDEV(E906:E945)</f>
        <v>0.381763787889334019</v>
      </c>
      <c r="O906" s="9">
        <f>AVERAGE(F906:F945)</f>
        <v>105.105000000000004</v>
      </c>
      <c r="P906" s="9">
        <f>STDEV(F906:F945)</f>
        <v>0.196050752194181008</v>
      </c>
    </row>
    <row r="907" spans="1:16">
      <c r="A907" t="s">
        <v>33</v>
      </c>
      <c r="B907" s="11" t="n">
        <v>0.602939814814814845</v>
      </c>
      <c r="C907" t="n">
        <v>93.4000000000000057</v>
      </c>
      <c r="D907" t="n">
        <v>119.299999999999997</v>
      </c>
      <c r="E907" t="n">
        <v>129.099999999999994</v>
      </c>
      <c r="F907" t="n">
        <v>105.400000000000006</v>
      </c>
      <c r="G907" t="n">
        <v>8.73000000000000043</v>
      </c>
      <c r="H907" t="n">
        <v>945</v>
      </c>
      <c r="I907" s="9">
        <f>AVERAGE(C907:C946)</f>
        <v>93.3924999999999983</v>
      </c>
      <c r="J907" s="9">
        <f>STDEV(C907:C946)</f>
        <v>0.183117588674748006</v>
      </c>
      <c r="K907" s="9">
        <f>AVERAGE(D907:D946)</f>
        <v>118.944999999999993</v>
      </c>
      <c r="L907" s="9">
        <f>STDEV(D907:D946)</f>
        <v>0.259140591482403959</v>
      </c>
      <c r="M907" s="9">
        <f>AVERAGE(E907:E946)</f>
        <v>129.697499999999991</v>
      </c>
      <c r="N907" s="9">
        <f>STDEV(E907:E946)</f>
        <v>0.379262104078101014</v>
      </c>
      <c r="O907" s="9">
        <f>AVERAGE(F907:F946)</f>
        <v>105.090000000000003</v>
      </c>
      <c r="P907" s="9">
        <f>STDEV(F907:F946)</f>
        <v>0.195854472399723996</v>
      </c>
    </row>
    <row r="908" spans="1:16">
      <c r="A908" t="s">
        <v>33</v>
      </c>
      <c r="B908" s="11" t="n">
        <v>0.602939814814814845</v>
      </c>
      <c r="C908" t="n">
        <v>93.4000000000000057</v>
      </c>
      <c r="D908" t="n">
        <v>119.200000000000003</v>
      </c>
      <c r="E908" t="n">
        <v>129.199999999999989</v>
      </c>
      <c r="F908" t="n">
        <v>105.299999999999997</v>
      </c>
      <c r="G908" t="n">
        <v>8.90000000000000036</v>
      </c>
      <c r="H908" t="n">
        <v>946</v>
      </c>
      <c r="I908" s="9">
        <f>AVERAGE(C908:C947)</f>
        <v>93.4000000000000057</v>
      </c>
      <c r="J908" s="9">
        <f>STDEV(C908:C947)</f>
        <v>0.189466186686262006</v>
      </c>
      <c r="K908" s="9">
        <f>AVERAGE(D908:D947)</f>
        <v>118.924999999999997</v>
      </c>
      <c r="L908" s="9">
        <f>STDEV(D908:D947)</f>
        <v>0.261896436764128993</v>
      </c>
      <c r="M908" s="9">
        <f>AVERAGE(E908:E947)</f>
        <v>129.724999999999994</v>
      </c>
      <c r="N908" s="9">
        <f>STDEV(E908:E947)</f>
        <v>0.374679350090983032</v>
      </c>
      <c r="O908" s="9">
        <f>AVERAGE(F908:F947)</f>
        <v>105.075000000000003</v>
      </c>
      <c r="P908" s="9">
        <f>STDEV(F908:F947)</f>
        <v>0.194474967079327996</v>
      </c>
    </row>
    <row r="909" spans="1:16">
      <c r="A909" t="s">
        <v>33</v>
      </c>
      <c r="B909" s="11" t="n">
        <v>0.602939814814814845</v>
      </c>
      <c r="C909" t="n">
        <v>93.4000000000000057</v>
      </c>
      <c r="D909" t="n">
        <v>119.200000000000003</v>
      </c>
      <c r="E909" t="n">
        <v>129.199999999999989</v>
      </c>
      <c r="F909" t="n">
        <v>105.299999999999997</v>
      </c>
      <c r="G909" t="n">
        <v>8.90000000000000036</v>
      </c>
      <c r="H909" t="n">
        <v>947</v>
      </c>
      <c r="I909" s="9">
        <f>AVERAGE(C909:C948)</f>
        <v>93.4000000000000057</v>
      </c>
      <c r="J909" s="9">
        <f>STDEV(C909:C948)</f>
        <v>0.189466186686253018</v>
      </c>
      <c r="K909" s="9">
        <f>AVERAGE(D909:D948)</f>
        <v>118.905000000000001</v>
      </c>
      <c r="L909" s="9">
        <f>STDEV(D909:D948)</f>
        <v>0.270753933134310021</v>
      </c>
      <c r="M909" s="9">
        <f>AVERAGE(E909:E948)</f>
        <v>129.77000000000001</v>
      </c>
      <c r="N909" s="9">
        <f>STDEV(E909:E948)</f>
        <v>0.415840205996325984</v>
      </c>
      <c r="O909" s="9">
        <f>AVERAGE(F909:F948)</f>
        <v>105.055000000000007</v>
      </c>
      <c r="P909" s="9">
        <f>STDEV(F909:F948)</f>
        <v>0.211162836668155007</v>
      </c>
    </row>
    <row r="910" spans="1:16">
      <c r="A910" t="s">
        <v>33</v>
      </c>
      <c r="B910" s="11" t="n">
        <v>0.602939814814814845</v>
      </c>
      <c r="C910" t="n">
        <v>93.4000000000000057</v>
      </c>
      <c r="D910" t="n">
        <v>119.200000000000003</v>
      </c>
      <c r="E910" t="n">
        <v>129.199999999999989</v>
      </c>
      <c r="F910" t="n">
        <v>105.299999999999997</v>
      </c>
      <c r="G910" t="n">
        <v>8.90000000000000036</v>
      </c>
      <c r="H910" t="n">
        <v>948</v>
      </c>
      <c r="I910" s="9">
        <f>AVERAGE(C910:C949)</f>
        <v>93.4000000000000057</v>
      </c>
      <c r="J910" s="9">
        <f>STDEV(C910:C949)</f>
        <v>0.189466186686274991</v>
      </c>
      <c r="K910" s="9">
        <f>AVERAGE(D910:D949)</f>
        <v>118.885000000000005</v>
      </c>
      <c r="L910" s="9">
        <f>STDEV(D910:D949)</f>
        <v>0.277858108042820007</v>
      </c>
      <c r="M910" s="9">
        <f>AVERAGE(E910:E949)</f>
        <v>129.814999999999998</v>
      </c>
      <c r="N910" s="9">
        <f>STDEV(E910:E949)</f>
        <v>0.448673257847716034</v>
      </c>
      <c r="O910" s="9">
        <f>AVERAGE(F910:F949)</f>
        <v>105.034999999999997</v>
      </c>
      <c r="P910" s="9">
        <f>STDEV(F910:F949)</f>
        <v>0.224807610054600016</v>
      </c>
    </row>
    <row r="911" spans="1:16">
      <c r="A911" t="s">
        <v>33</v>
      </c>
      <c r="B911" s="11" t="n">
        <v>0.602939814814814845</v>
      </c>
      <c r="C911" t="n">
        <v>93.4000000000000057</v>
      </c>
      <c r="D911" t="n">
        <v>119.200000000000003</v>
      </c>
      <c r="E911" t="n">
        <v>129.199999999999989</v>
      </c>
      <c r="F911" t="n">
        <v>105.299999999999997</v>
      </c>
      <c r="G911" t="n">
        <v>8.90000000000000036</v>
      </c>
      <c r="H911" t="n">
        <v>949</v>
      </c>
      <c r="I911" s="9">
        <f>AVERAGE(C911:C950)</f>
        <v>93.4000000000000057</v>
      </c>
      <c r="J911" s="9">
        <f>STDEV(C911:C950)</f>
        <v>0.189466186686266003</v>
      </c>
      <c r="K911" s="9">
        <f>AVERAGE(D911:D950)</f>
        <v>118.864999999999995</v>
      </c>
      <c r="L911" s="9">
        <f>STDEV(D911:D950)</f>
        <v>0.283340874711097968</v>
      </c>
      <c r="M911" s="9">
        <f>AVERAGE(E911:E950)</f>
        <v>129.860000000000014</v>
      </c>
      <c r="N911" s="9">
        <f>STDEV(E911:E950)</f>
        <v>0.474908898146227987</v>
      </c>
      <c r="O911" s="9">
        <f>AVERAGE(F911:F950)</f>
        <v>105.015000000000001</v>
      </c>
      <c r="P911" s="9">
        <f>STDEV(F911:F950)</f>
        <v>0.235937844922485995</v>
      </c>
    </row>
    <row r="912" spans="1:16">
      <c r="A912" t="s">
        <v>33</v>
      </c>
      <c r="B912" s="11" t="n">
        <v>0.602939814814814845</v>
      </c>
      <c r="C912" t="n">
        <v>93.4000000000000057</v>
      </c>
      <c r="D912" t="n">
        <v>119.200000000000003</v>
      </c>
      <c r="E912" t="n">
        <v>129.199999999999989</v>
      </c>
      <c r="F912" t="n">
        <v>105.299999999999997</v>
      </c>
      <c r="G912" t="n">
        <v>8.90000000000000036</v>
      </c>
      <c r="H912" t="n">
        <v>950</v>
      </c>
      <c r="I912" s="9">
        <f>AVERAGE(C912:C951)</f>
        <v>93.4000000000000057</v>
      </c>
      <c r="J912" s="9">
        <f>STDEV(C912:C951)</f>
        <v>0.189466186686273002</v>
      </c>
      <c r="K912" s="9">
        <f>AVERAGE(D912:D951)</f>
        <v>118.844999999999999</v>
      </c>
      <c r="L912" s="9">
        <f>STDEV(D912:D951)</f>
        <v>0.287295077469940985</v>
      </c>
      <c r="M912" s="9">
        <f>AVERAGE(E912:E951)</f>
        <v>129.905000000000001</v>
      </c>
      <c r="N912" s="9">
        <f>STDEV(E912:E951)</f>
        <v>0.495595989305174012</v>
      </c>
      <c r="O912" s="9">
        <f>AVERAGE(F912:F951)</f>
        <v>104.995000000000005</v>
      </c>
      <c r="P912" s="9">
        <f>STDEV(F912:F951)</f>
        <v>0.244896629160892987</v>
      </c>
    </row>
    <row r="913" spans="1:16">
      <c r="A913" t="s">
        <v>33</v>
      </c>
      <c r="B913" s="11" t="n">
        <v>0.602939814814814845</v>
      </c>
      <c r="C913" t="n">
        <v>93.4000000000000057</v>
      </c>
      <c r="D913" t="n">
        <v>119.200000000000003</v>
      </c>
      <c r="E913" t="n">
        <v>129.199999999999989</v>
      </c>
      <c r="F913" t="n">
        <v>105.299999999999997</v>
      </c>
      <c r="G913" t="n">
        <v>8.90000000000000036</v>
      </c>
      <c r="H913" t="n">
        <v>951</v>
      </c>
      <c r="I913" s="9">
        <f>AVERAGE(C913:C952)</f>
        <v>93.4000000000000057</v>
      </c>
      <c r="J913" s="9">
        <f>STDEV(C913:C952)</f>
        <v>0.189466186686277993</v>
      </c>
      <c r="K913" s="9">
        <f>AVERAGE(D913:D952)</f>
        <v>118.825000000000003</v>
      </c>
      <c r="L913" s="9">
        <f>STDEV(D913:D952)</f>
        <v>0.289783296575828011</v>
      </c>
      <c r="M913" s="9">
        <f>AVERAGE(E913:E952)</f>
        <v>129.949999999999989</v>
      </c>
      <c r="N913" s="9">
        <f>STDEV(E913:E952)</f>
        <v>0.51140831195678409</v>
      </c>
      <c r="O913" s="9">
        <f>AVERAGE(F913:F952)</f>
        <v>104.974999999999994</v>
      </c>
      <c r="P913" s="9">
        <f>STDEV(F913:F952)</f>
        <v>0.25191573682789099</v>
      </c>
    </row>
    <row r="914" spans="1:16">
      <c r="A914" t="s">
        <v>33</v>
      </c>
      <c r="B914" s="11" t="n">
        <v>0.602939814814814845</v>
      </c>
      <c r="C914" t="n">
        <v>93.4000000000000057</v>
      </c>
      <c r="D914" t="n">
        <v>119.200000000000003</v>
      </c>
      <c r="E914" t="n">
        <v>129.199999999999989</v>
      </c>
      <c r="F914" t="n">
        <v>105.299999999999997</v>
      </c>
      <c r="G914" t="n">
        <v>8.90000000000000036</v>
      </c>
      <c r="H914" t="n">
        <v>952</v>
      </c>
      <c r="I914" s="9">
        <f>AVERAGE(C914:C953)</f>
        <v>93.4000000000000057</v>
      </c>
      <c r="J914" s="9">
        <f>STDEV(C914:C953)</f>
        <v>0.189466186686263995</v>
      </c>
      <c r="K914" s="9">
        <f>AVERAGE(D914:D953)</f>
        <v>118.805000000000007</v>
      </c>
      <c r="L914" s="9">
        <f>STDEV(D914:D953)</f>
        <v>0.290843159778152014</v>
      </c>
      <c r="M914" s="9">
        <f>AVERAGE(E914:E953)</f>
        <v>129.995000000000005</v>
      </c>
      <c r="N914" s="9">
        <f>STDEV(E914:E953)</f>
        <v>0.522788381955535986</v>
      </c>
      <c r="O914" s="9">
        <f>AVERAGE(F914:F953)</f>
        <v>104.954999999999998</v>
      </c>
      <c r="P914" s="9">
        <f>STDEV(F914:F953)</f>
        <v>0.257154049410469998</v>
      </c>
    </row>
    <row r="915" spans="1:16">
      <c r="A915" t="s">
        <v>33</v>
      </c>
      <c r="B915" s="11" t="n">
        <v>0.602951388888888928</v>
      </c>
      <c r="C915" t="n">
        <v>93.4000000000000057</v>
      </c>
      <c r="D915" t="n">
        <v>119.200000000000003</v>
      </c>
      <c r="E915" t="n">
        <v>129.199999999999989</v>
      </c>
      <c r="F915" t="n">
        <v>105.299999999999997</v>
      </c>
      <c r="G915" t="n">
        <v>8.90000000000000036</v>
      </c>
      <c r="H915" t="n">
        <v>953</v>
      </c>
      <c r="I915" s="9">
        <f>AVERAGE(C915:C954)</f>
        <v>93.4000000000000057</v>
      </c>
      <c r="J915" s="9">
        <f>STDEV(C915:C954)</f>
        <v>0.189466186686276998</v>
      </c>
      <c r="K915" s="9">
        <f>AVERAGE(D915:D954)</f>
        <v>118.784999999999997</v>
      </c>
      <c r="L915" s="9">
        <f>STDEV(D915:D954)</f>
        <v>0.290490301704918998</v>
      </c>
      <c r="M915" s="9">
        <f>AVERAGE(E915:E954)</f>
        <v>130.039999999999992</v>
      </c>
      <c r="N915" s="9">
        <f>STDEV(E915:E954)</f>
        <v>0.530021770235024903</v>
      </c>
      <c r="O915" s="9">
        <f>AVERAGE(F915:F954)</f>
        <v>104.935000000000002</v>
      </c>
      <c r="P915" s="9">
        <f>STDEV(F915:F954)</f>
        <v>0.260718927150226998</v>
      </c>
    </row>
    <row r="916" spans="1:16">
      <c r="A916" t="s">
        <v>33</v>
      </c>
      <c r="B916" s="11" t="n">
        <v>0.602951388888888928</v>
      </c>
      <c r="C916" t="n">
        <v>93.4000000000000057</v>
      </c>
      <c r="D916" t="n">
        <v>119.200000000000003</v>
      </c>
      <c r="E916" t="n">
        <v>129.199999999999989</v>
      </c>
      <c r="F916" t="n">
        <v>105.299999999999997</v>
      </c>
      <c r="G916" t="n">
        <v>8.90000000000000036</v>
      </c>
      <c r="H916" t="n">
        <v>954</v>
      </c>
      <c r="I916" s="9">
        <f>AVERAGE(C916:C955)</f>
        <v>93.4000000000000057</v>
      </c>
      <c r="J916" s="9">
        <f>STDEV(C916:C955)</f>
        <v>0.189466186686263001</v>
      </c>
      <c r="K916" s="9">
        <f>AVERAGE(D916:D955)</f>
        <v>118.765000000000001</v>
      </c>
      <c r="L916" s="9">
        <f>STDEV(D916:D955)</f>
        <v>0.288719542738234036</v>
      </c>
      <c r="M916" s="9">
        <f>AVERAGE(E916:E955)</f>
        <v>130.085000000000008</v>
      </c>
      <c r="N916" s="9">
        <f>STDEV(E916:E955)</f>
        <v>0.533277240640018046</v>
      </c>
      <c r="O916" s="9">
        <f>AVERAGE(F916:F955)</f>
        <v>104.915000000000006</v>
      </c>
      <c r="P916" s="9">
        <f>STDEV(F916:F955)</f>
        <v>0.262678510731276038</v>
      </c>
    </row>
    <row r="917" spans="1:16">
      <c r="A917" t="s">
        <v>33</v>
      </c>
      <c r="B917" s="11" t="n">
        <v>0.602951388888888928</v>
      </c>
      <c r="C917" t="n">
        <v>93.4000000000000057</v>
      </c>
      <c r="D917" t="n">
        <v>119.200000000000003</v>
      </c>
      <c r="E917" t="n">
        <v>129.199999999999989</v>
      </c>
      <c r="F917" t="n">
        <v>105.299999999999997</v>
      </c>
      <c r="G917" t="n">
        <v>8.90000000000000036</v>
      </c>
      <c r="H917" t="n">
        <v>955</v>
      </c>
      <c r="I917" s="9">
        <f>AVERAGE(C917:C956)</f>
        <v>93.4000000000000057</v>
      </c>
      <c r="J917" s="9">
        <f>STDEV(C917:C956)</f>
        <v>0.189466186686273996</v>
      </c>
      <c r="K917" s="9">
        <f>AVERAGE(D917:D956)</f>
        <v>118.745000000000005</v>
      </c>
      <c r="L917" s="9">
        <f>STDEV(D917:D956)</f>
        <v>0.285504501738278016</v>
      </c>
      <c r="M917" s="9">
        <f>AVERAGE(E917:E956)</f>
        <v>130.129999999999995</v>
      </c>
      <c r="N917" s="9">
        <f>STDEV(E917:E956)</f>
        <v>0.532627738380468951</v>
      </c>
      <c r="O917" s="9">
        <f>AVERAGE(F917:F956)</f>
        <v>104.894999999999996</v>
      </c>
      <c r="P917" s="9">
        <f>STDEV(F917:F956)</f>
        <v>0.263068675834138022</v>
      </c>
    </row>
    <row r="918" spans="1:16">
      <c r="A918" t="s">
        <v>33</v>
      </c>
      <c r="B918" s="11" t="n">
        <v>0.602951388888888928</v>
      </c>
      <c r="C918" t="n">
        <v>93.2000000000000028</v>
      </c>
      <c r="D918" t="n">
        <v>119</v>
      </c>
      <c r="E918" t="n">
        <v>129.900000000000006</v>
      </c>
      <c r="F918" t="n">
        <v>105.200000000000003</v>
      </c>
      <c r="G918" t="n">
        <v>8.90000000000000036</v>
      </c>
      <c r="H918" t="n">
        <v>956</v>
      </c>
      <c r="I918" s="9">
        <f>AVERAGE(C918:C957)</f>
        <v>93.4000000000000057</v>
      </c>
      <c r="J918" s="9">
        <f>STDEV(C918:C957)</f>
        <v>0.189466186686259004</v>
      </c>
      <c r="K918" s="9">
        <f>AVERAGE(D918:D957)</f>
        <v>118.724999999999994</v>
      </c>
      <c r="L918" s="9">
        <f>STDEV(D918:D957)</f>
        <v>0.280795573052977954</v>
      </c>
      <c r="M918" s="9">
        <f>AVERAGE(E918:E957)</f>
        <v>130.175000000000011</v>
      </c>
      <c r="N918" s="9">
        <f>STDEV(E918:E957)</f>
        <v>0.528058854528691946</v>
      </c>
      <c r="O918" s="9">
        <f>AVERAGE(F918:F957)</f>
        <v>104.875</v>
      </c>
      <c r="P918" s="9">
        <f>STDEV(F918:F957)</f>
        <v>0.261896436764124996</v>
      </c>
    </row>
    <row r="919" spans="1:16">
      <c r="A919" t="s">
        <v>33</v>
      </c>
      <c r="B919" s="11" t="n">
        <v>0.602951388888888928</v>
      </c>
      <c r="C919" t="n">
        <v>93.2000000000000028</v>
      </c>
      <c r="D919" t="n">
        <v>119</v>
      </c>
      <c r="E919" t="n">
        <v>129.900000000000006</v>
      </c>
      <c r="F919" t="n">
        <v>105.200000000000003</v>
      </c>
      <c r="G919" t="n">
        <v>8.90000000000000036</v>
      </c>
      <c r="H919" t="n">
        <v>957</v>
      </c>
      <c r="I919" s="9">
        <f>AVERAGE(C919:C958)</f>
        <v>93.4000000000000057</v>
      </c>
      <c r="J919" s="9">
        <f>STDEV(C919:C958)</f>
        <v>0.189466186686271989</v>
      </c>
      <c r="K919" s="9">
        <f>AVERAGE(D919:D958)</f>
        <v>118.707499999999996</v>
      </c>
      <c r="L919" s="9">
        <f>STDEV(D919:D958)</f>
        <v>0.284998875391381024</v>
      </c>
      <c r="M919" s="9">
        <f>AVERAGE(E919:E958)</f>
        <v>130.1875</v>
      </c>
      <c r="N919" s="9">
        <f>STDEV(E919:E958)</f>
        <v>0.527299603446545007</v>
      </c>
      <c r="O919" s="9">
        <f>AVERAGE(F919:F958)</f>
        <v>104.864999999999995</v>
      </c>
      <c r="P919" s="9">
        <f>STDEV(F919:F958)</f>
        <v>0.256754896590281012</v>
      </c>
    </row>
    <row r="920" spans="1:16">
      <c r="A920" t="s">
        <v>33</v>
      </c>
      <c r="B920" s="11" t="n">
        <v>0.602951388888888928</v>
      </c>
      <c r="C920" t="n">
        <v>93.2000000000000028</v>
      </c>
      <c r="D920" t="n">
        <v>119</v>
      </c>
      <c r="E920" t="n">
        <v>129.900000000000006</v>
      </c>
      <c r="F920" t="n">
        <v>105.200000000000003</v>
      </c>
      <c r="G920" t="n">
        <v>8.90000000000000036</v>
      </c>
      <c r="H920" t="n">
        <v>958</v>
      </c>
      <c r="I920" s="9">
        <f>AVERAGE(C920:C959)</f>
        <v>93.4000000000000057</v>
      </c>
      <c r="J920" s="9">
        <f>STDEV(C920:C959)</f>
        <v>0.189466186686269999</v>
      </c>
      <c r="K920" s="9">
        <f>AVERAGE(D920:D959)</f>
        <v>118.689999999999998</v>
      </c>
      <c r="L920" s="9">
        <f>STDEV(D920:D959)</f>
        <v>0.288052701730691965</v>
      </c>
      <c r="M920" s="9">
        <f>AVERAGE(E920:E959)</f>
        <v>130.199999999999989</v>
      </c>
      <c r="N920" s="9">
        <f>STDEV(E920:E959)</f>
        <v>0.526234811584186968</v>
      </c>
      <c r="O920" s="9">
        <f>AVERAGE(F920:F959)</f>
        <v>104.855000000000004</v>
      </c>
      <c r="P920" s="9">
        <f>STDEV(F920:F959)</f>
        <v>0.251100143471257997</v>
      </c>
    </row>
    <row r="921" spans="1:16">
      <c r="A921" t="s">
        <v>33</v>
      </c>
      <c r="B921" s="11" t="n">
        <v>0.602951388888888928</v>
      </c>
      <c r="C921" t="n">
        <v>93.2000000000000028</v>
      </c>
      <c r="D921" t="n">
        <v>119</v>
      </c>
      <c r="E921" t="n">
        <v>129.900000000000006</v>
      </c>
      <c r="F921" t="n">
        <v>105.200000000000003</v>
      </c>
      <c r="G921" t="n">
        <v>8.90000000000000036</v>
      </c>
      <c r="H921" t="n">
        <v>959</v>
      </c>
      <c r="I921" s="9">
        <f>AVERAGE(C921:C960)</f>
        <v>93.4000000000000057</v>
      </c>
      <c r="J921" s="9">
        <f>STDEV(C921:C960)</f>
        <v>0.189466186686273996</v>
      </c>
      <c r="K921" s="9">
        <f>AVERAGE(D921:D960)</f>
        <v>118.672499999999999</v>
      </c>
      <c r="L921" s="9">
        <f>STDEV(D921:D960)</f>
        <v>0.289993368624444017</v>
      </c>
      <c r="M921" s="9">
        <f>AVERAGE(E921:E960)</f>
        <v>130.212500000000006</v>
      </c>
      <c r="N921" s="9">
        <f>STDEV(E921:E960)</f>
        <v>0.524862619387956997</v>
      </c>
      <c r="O921" s="9">
        <f>AVERAGE(F921:F960)</f>
        <v>104.844999999999999</v>
      </c>
      <c r="P921" s="9">
        <f>STDEV(F921:F960)</f>
        <v>0.244896629160888013</v>
      </c>
    </row>
    <row r="922" spans="1:16">
      <c r="A922" t="s">
        <v>33</v>
      </c>
      <c r="B922" s="11" t="n">
        <v>0.602951388888888928</v>
      </c>
      <c r="C922" t="n">
        <v>93.2000000000000028</v>
      </c>
      <c r="D922" t="n">
        <v>119</v>
      </c>
      <c r="E922" t="n">
        <v>129.900000000000006</v>
      </c>
      <c r="F922" t="n">
        <v>105.200000000000003</v>
      </c>
      <c r="G922" t="n">
        <v>8.90000000000000036</v>
      </c>
      <c r="H922" t="n">
        <v>960</v>
      </c>
      <c r="I922" s="9">
        <f>AVERAGE(C922:C961)</f>
        <v>93.4000000000000057</v>
      </c>
      <c r="J922" s="9">
        <f>STDEV(C922:C961)</f>
        <v>0.189466186686276004</v>
      </c>
      <c r="K922" s="9">
        <f>AVERAGE(D922:D961)</f>
        <v>118.655000000000001</v>
      </c>
      <c r="L922" s="9">
        <f>STDEV(D922:D961)</f>
        <v>0.290843159778153026</v>
      </c>
      <c r="M922" s="9">
        <f>AVERAGE(E922:E961)</f>
        <v>130.224999999999994</v>
      </c>
      <c r="N922" s="9">
        <f>STDEV(E922:E961)</f>
        <v>0.523180608124881985</v>
      </c>
      <c r="O922" s="9">
        <f>AVERAGE(F922:F961)</f>
        <v>104.834999999999994</v>
      </c>
      <c r="P922" s="9">
        <f>STDEV(F922:F961)</f>
        <v>0.238101465120025013</v>
      </c>
    </row>
    <row r="923" spans="1:16">
      <c r="A923" t="s">
        <v>33</v>
      </c>
      <c r="B923" s="11" t="n">
        <v>0.602951388888888928</v>
      </c>
      <c r="C923" t="n">
        <v>93.2000000000000028</v>
      </c>
      <c r="D923" t="n">
        <v>119</v>
      </c>
      <c r="E923" t="n">
        <v>129.900000000000006</v>
      </c>
      <c r="F923" t="n">
        <v>105.200000000000003</v>
      </c>
      <c r="G923" t="n">
        <v>8.90000000000000036</v>
      </c>
      <c r="H923" t="n">
        <v>961</v>
      </c>
      <c r="I923" s="9">
        <f>AVERAGE(C923:C962)</f>
        <v>93.4000000000000057</v>
      </c>
      <c r="J923" s="9">
        <f>STDEV(C923:C962)</f>
        <v>0.189466186686273996</v>
      </c>
      <c r="K923" s="9">
        <f>AVERAGE(D923:D962)</f>
        <v>118.637500000000003</v>
      </c>
      <c r="L923" s="9">
        <f>STDEV(D923:D962)</f>
        <v>0.290611644992283971</v>
      </c>
      <c r="M923" s="9">
        <f>AVERAGE(E923:E962)</f>
        <v>130.237500000000011</v>
      </c>
      <c r="N923" s="9">
        <f>STDEV(E923:E962)</f>
        <v>0.521185778187208992</v>
      </c>
      <c r="O923" s="9">
        <f>AVERAGE(F923:F962)</f>
        <v>104.825000000000003</v>
      </c>
      <c r="P923" s="9">
        <f>STDEV(F923:F962)</f>
        <v>0.230662368419999009</v>
      </c>
    </row>
    <row r="924" spans="1:16">
      <c r="A924" t="s">
        <v>33</v>
      </c>
      <c r="B924" s="11" t="n">
        <v>0.602951388888888928</v>
      </c>
      <c r="C924" t="n">
        <v>93.2000000000000028</v>
      </c>
      <c r="D924" t="n">
        <v>119</v>
      </c>
      <c r="E924" t="n">
        <v>129.900000000000006</v>
      </c>
      <c r="F924" t="n">
        <v>105.200000000000003</v>
      </c>
      <c r="G924" t="n">
        <v>8.90000000000000036</v>
      </c>
      <c r="H924" t="n">
        <v>962</v>
      </c>
      <c r="I924" s="9">
        <f>AVERAGE(C924:C963)</f>
        <v>93.4000000000000057</v>
      </c>
      <c r="J924" s="9">
        <f>STDEV(C924:C963)</f>
        <v>0.18946618668626801</v>
      </c>
      <c r="K924" s="9">
        <f>AVERAGE(D924:D963)</f>
        <v>118.620000000000005</v>
      </c>
      <c r="L924" s="9">
        <f>STDEV(D924:D963)</f>
        <v>0.289296228271823974</v>
      </c>
      <c r="M924" s="9">
        <f>AVERAGE(E924:E963)</f>
        <v>130.25</v>
      </c>
      <c r="N924" s="9">
        <f>STDEV(E924:E963)</f>
        <v>0.518874521662734978</v>
      </c>
      <c r="O924" s="9">
        <f>AVERAGE(F924:F963)</f>
        <v>104.814999999999998</v>
      </c>
      <c r="P924" s="9">
        <f>STDEV(F924:F963)</f>
        <v>0.222514764707463009</v>
      </c>
    </row>
    <row r="925" spans="1:16">
      <c r="A925" t="s">
        <v>33</v>
      </c>
      <c r="B925" s="11" t="n">
        <v>0.602951388888888928</v>
      </c>
      <c r="C925" t="n">
        <v>93.2000000000000028</v>
      </c>
      <c r="D925" t="n">
        <v>119</v>
      </c>
      <c r="E925" t="n">
        <v>129.900000000000006</v>
      </c>
      <c r="F925" t="n">
        <v>105.200000000000003</v>
      </c>
      <c r="G925" t="n">
        <v>8.90000000000000036</v>
      </c>
      <c r="H925" t="n">
        <v>963</v>
      </c>
      <c r="I925" s="9">
        <f>AVERAGE(C925:C964)</f>
        <v>93.4000000000000057</v>
      </c>
      <c r="J925" s="9">
        <f>STDEV(C925:C964)</f>
        <v>0.189466186686273002</v>
      </c>
      <c r="K925" s="9">
        <f>AVERAGE(D925:D964)</f>
        <v>118.602500000000006</v>
      </c>
      <c r="L925" s="9">
        <f>STDEV(D925:D964)</f>
        <v>0.286882000221825972</v>
      </c>
      <c r="M925" s="9">
        <f>AVERAGE(E925:E964)</f>
        <v>130.262499999999989</v>
      </c>
      <c r="N925" s="9">
        <f>STDEV(E925:E964)</f>
        <v>0.516242588572841044</v>
      </c>
      <c r="O925" s="9">
        <f>AVERAGE(F925:F964)</f>
        <v>104.805000000000007</v>
      </c>
      <c r="P925" s="9">
        <f>STDEV(F925:F964)</f>
        <v>0.213577584534017006</v>
      </c>
    </row>
    <row r="926" spans="1:16">
      <c r="A926" t="s">
        <v>33</v>
      </c>
      <c r="B926" s="11" t="n">
        <v>0.602951388888888928</v>
      </c>
      <c r="C926" t="n">
        <v>93.2000000000000028</v>
      </c>
      <c r="D926" t="n">
        <v>119</v>
      </c>
      <c r="E926" t="n">
        <v>129.900000000000006</v>
      </c>
      <c r="F926" t="n">
        <v>105.200000000000003</v>
      </c>
      <c r="G926" t="n">
        <v>8.90000000000000036</v>
      </c>
      <c r="H926" t="n">
        <v>964</v>
      </c>
      <c r="I926" s="9">
        <f>AVERAGE(C926:C965)</f>
        <v>93.4000000000000057</v>
      </c>
      <c r="J926" s="9">
        <f>STDEV(C926:C965)</f>
        <v>0.189466186686273996</v>
      </c>
      <c r="K926" s="9">
        <f>AVERAGE(D926:D965)</f>
        <v>118.584999999999994</v>
      </c>
      <c r="L926" s="9">
        <f>STDEV(D926:D965)</f>
        <v>0.283340874711101964</v>
      </c>
      <c r="M926" s="9">
        <f>AVERAGE(E926:E965)</f>
        <v>130.275000000000006</v>
      </c>
      <c r="N926" s="9">
        <f>STDEV(E926:E965)</f>
        <v>0.513285046013919022</v>
      </c>
      <c r="O926" s="9">
        <f>AVERAGE(F926:F965)</f>
        <v>104.795000000000002</v>
      </c>
      <c r="P926" s="9">
        <f>STDEV(F926:F965)</f>
        <v>0.203746952155916006</v>
      </c>
    </row>
    <row r="927" spans="1:16">
      <c r="A927" t="s">
        <v>33</v>
      </c>
      <c r="B927" s="11" t="n">
        <v>0.602951388888888928</v>
      </c>
      <c r="C927" t="n">
        <v>93.2000000000000028</v>
      </c>
      <c r="D927" t="n">
        <v>119</v>
      </c>
      <c r="E927" t="n">
        <v>129.900000000000006</v>
      </c>
      <c r="F927" t="n">
        <v>105.200000000000003</v>
      </c>
      <c r="G927" t="n">
        <v>8.90000000000000036</v>
      </c>
      <c r="H927" t="n">
        <v>965</v>
      </c>
      <c r="I927" s="9">
        <f>AVERAGE(C927:C966)</f>
        <v>93.4000000000000057</v>
      </c>
      <c r="J927" s="9">
        <f>STDEV(C927:C966)</f>
        <v>0.189466186686269005</v>
      </c>
      <c r="K927" s="9">
        <f>AVERAGE(D927:D966)</f>
        <v>118.567499999999995</v>
      </c>
      <c r="L927" s="9">
        <f>STDEV(D927:D966)</f>
        <v>0.278629889610957004</v>
      </c>
      <c r="M927" s="9">
        <f>AVERAGE(E927:E966)</f>
        <v>130.287499999999994</v>
      </c>
      <c r="N927" s="9">
        <f>STDEV(E927:E966)</f>
        <v>0.509996229246955934</v>
      </c>
      <c r="O927" s="9">
        <f>AVERAGE(F927:F966)</f>
        <v>104.784999999999997</v>
      </c>
      <c r="P927" s="9">
        <f>STDEV(F927:F966)</f>
        <v>0.192886309014209001</v>
      </c>
    </row>
    <row r="928" spans="1:16">
      <c r="A928" t="s">
        <v>33</v>
      </c>
      <c r="B928" s="11" t="n">
        <v>0.602951388888888928</v>
      </c>
      <c r="C928" t="n">
        <v>93.2999999999999972</v>
      </c>
      <c r="D928" t="n">
        <v>119</v>
      </c>
      <c r="E928" t="n">
        <v>129.599999999999994</v>
      </c>
      <c r="F928" t="n">
        <v>105</v>
      </c>
      <c r="G928" t="n">
        <v>8.99000000000000021</v>
      </c>
      <c r="H928" t="n">
        <v>966</v>
      </c>
      <c r="I928" s="9">
        <f>AVERAGE(C928:C967)</f>
        <v>93.4000000000000057</v>
      </c>
      <c r="J928" s="9">
        <f>STDEV(C928:C967)</f>
        <v>0.189466186686273002</v>
      </c>
      <c r="K928" s="9">
        <f>AVERAGE(D928:D967)</f>
        <v>118.549999999999997</v>
      </c>
      <c r="L928" s="9">
        <f>STDEV(D928:D967)</f>
        <v>0.272688419920934999</v>
      </c>
      <c r="M928" s="9">
        <f>AVERAGE(E928:E967)</f>
        <v>130.300000000000011</v>
      </c>
      <c r="N928" s="9">
        <f>STDEV(E928:E967)</f>
        <v>0.506369683541814997</v>
      </c>
      <c r="O928" s="9">
        <f>AVERAGE(F928:F967)</f>
        <v>104.775000000000006</v>
      </c>
      <c r="P928" s="9">
        <f>STDEV(F928:F967)</f>
        <v>0.18081014266989401</v>
      </c>
    </row>
    <row r="929" spans="1:16">
      <c r="A929" t="s">
        <v>33</v>
      </c>
      <c r="B929" s="11" t="n">
        <v>0.602951388888888928</v>
      </c>
      <c r="C929" t="n">
        <v>93.2999999999999972</v>
      </c>
      <c r="D929" t="n">
        <v>119</v>
      </c>
      <c r="E929" t="n">
        <v>129.599999999999994</v>
      </c>
      <c r="F929" t="n">
        <v>105</v>
      </c>
      <c r="G929" t="n">
        <v>8.99000000000000021</v>
      </c>
      <c r="H929" t="n">
        <v>967</v>
      </c>
      <c r="I929" s="9">
        <f>AVERAGE(C929:C968)</f>
        <v>93.3974999999999937</v>
      </c>
      <c r="J929" s="9">
        <f>STDEV(C929:C968)</f>
        <v>0.191468682583494001</v>
      </c>
      <c r="K929" s="9">
        <f>AVERAGE(D929:D968)</f>
        <v>118.540000000000006</v>
      </c>
      <c r="L929" s="9">
        <f>STDEV(D929:D968)</f>
        <v>0.262922431770677978</v>
      </c>
      <c r="M929" s="9">
        <f>AVERAGE(E929:E968)</f>
        <v>130.324999999999989</v>
      </c>
      <c r="N929" s="9">
        <f>STDEV(E929:E968)</f>
        <v>0.495492502983451999</v>
      </c>
      <c r="O929" s="9">
        <f>AVERAGE(F929:F968)</f>
        <v>104.772499999999994</v>
      </c>
      <c r="P929" s="9">
        <f>STDEV(F929:F968)</f>
        <v>0.178293189826373988</v>
      </c>
    </row>
    <row r="930" spans="1:16">
      <c r="A930" t="s">
        <v>33</v>
      </c>
      <c r="B930" s="11" t="n">
        <v>0.602951388888888928</v>
      </c>
      <c r="C930" t="n">
        <v>93.2999999999999972</v>
      </c>
      <c r="D930" t="n">
        <v>119</v>
      </c>
      <c r="E930" t="n">
        <v>129.599999999999994</v>
      </c>
      <c r="F930" t="n">
        <v>105</v>
      </c>
      <c r="G930" t="n">
        <v>8.99000000000000021</v>
      </c>
      <c r="H930" t="n">
        <v>968</v>
      </c>
      <c r="I930" s="9">
        <f>AVERAGE(C930:C969)</f>
        <v>93.394999999999996</v>
      </c>
      <c r="J930" s="9">
        <f>STDEV(C930:C969)</f>
        <v>0.193417311557820994</v>
      </c>
      <c r="K930" s="9">
        <f>AVERAGE(D930:D969)</f>
        <v>118.530000000000001</v>
      </c>
      <c r="L930" s="9">
        <f>STDEV(D930:D969)</f>
        <v>0.25237334980601398</v>
      </c>
      <c r="M930" s="9">
        <f>AVERAGE(E930:E969)</f>
        <v>130.349999999999994</v>
      </c>
      <c r="N930" s="9">
        <f>STDEV(E930:E969)</f>
        <v>0.483045891539635974</v>
      </c>
      <c r="O930" s="9">
        <f>AVERAGE(F930:F969)</f>
        <v>104.769999999999996</v>
      </c>
      <c r="P930" s="9">
        <f>STDEV(F930:F969)</f>
        <v>0.175703713312485998</v>
      </c>
    </row>
    <row r="931" spans="1:16">
      <c r="A931" t="s">
        <v>33</v>
      </c>
      <c r="B931" s="11" t="n">
        <v>0.602951388888888928</v>
      </c>
      <c r="C931" t="n">
        <v>93.2999999999999972</v>
      </c>
      <c r="D931" t="n">
        <v>119</v>
      </c>
      <c r="E931" t="n">
        <v>129.599999999999994</v>
      </c>
      <c r="F931" t="n">
        <v>105</v>
      </c>
      <c r="G931" t="n">
        <v>8.99000000000000021</v>
      </c>
      <c r="H931" t="n">
        <v>969</v>
      </c>
      <c r="I931" s="9">
        <f>AVERAGE(C931:C970)</f>
        <v>93.3924999999999983</v>
      </c>
      <c r="J931" s="9">
        <f>STDEV(C931:C970)</f>
        <v>0.195313685893845008</v>
      </c>
      <c r="K931" s="9">
        <f>AVERAGE(D931:D970)</f>
        <v>118.519999999999996</v>
      </c>
      <c r="L931" s="9">
        <f>STDEV(D931:D970)</f>
        <v>0.240938336615985005</v>
      </c>
      <c r="M931" s="9">
        <f>AVERAGE(E931:E970)</f>
        <v>130.375</v>
      </c>
      <c r="N931" s="9">
        <f>STDEV(E931:E970)</f>
        <v>0.468904888939965048</v>
      </c>
      <c r="O931" s="9">
        <f>AVERAGE(F931:F970)</f>
        <v>104.767499999999998</v>
      </c>
      <c r="P931" s="9">
        <f>STDEV(F931:F970)</f>
        <v>0.173038457264007999</v>
      </c>
    </row>
    <row r="932" spans="1:16">
      <c r="A932" t="s">
        <v>33</v>
      </c>
      <c r="B932" s="11" t="n">
        <v>0.602951388888888928</v>
      </c>
      <c r="C932" t="n">
        <v>93.2999999999999972</v>
      </c>
      <c r="D932" t="n">
        <v>119</v>
      </c>
      <c r="E932" t="n">
        <v>129.599999999999994</v>
      </c>
      <c r="F932" t="n">
        <v>105</v>
      </c>
      <c r="G932" t="n">
        <v>8.99000000000000021</v>
      </c>
      <c r="H932" t="n">
        <v>970</v>
      </c>
      <c r="I932" s="9">
        <f>AVERAGE(C932:C971)</f>
        <v>93.3900000000000006</v>
      </c>
      <c r="J932" s="9">
        <f>STDEV(C932:C971)</f>
        <v>0.19715931342899502</v>
      </c>
      <c r="K932" s="9">
        <f>AVERAGE(D932:D971)</f>
        <v>118.510000000000005</v>
      </c>
      <c r="L932" s="9">
        <f>STDEV(D932:D971)</f>
        <v>0.228484415672329</v>
      </c>
      <c r="M932" s="9">
        <f>AVERAGE(E932:E971)</f>
        <v>130.400000000000006</v>
      </c>
      <c r="N932" s="9">
        <f>STDEV(E932:E971)</f>
        <v>0.452910813657836009</v>
      </c>
      <c r="O932" s="9">
        <f>AVERAGE(F932:F971)</f>
        <v>104.765000000000001</v>
      </c>
      <c r="P932" s="9">
        <f>STDEV(F932:F971)</f>
        <v>0.170293863659262001</v>
      </c>
    </row>
    <row r="933" spans="1:16">
      <c r="A933" t="s">
        <v>33</v>
      </c>
      <c r="B933" s="11" t="n">
        <v>0.602951388888888928</v>
      </c>
      <c r="C933" t="n">
        <v>93.2999999999999972</v>
      </c>
      <c r="D933" t="n">
        <v>119</v>
      </c>
      <c r="E933" t="n">
        <v>129.599999999999994</v>
      </c>
      <c r="F933" t="n">
        <v>105</v>
      </c>
      <c r="G933" t="n">
        <v>8.99000000000000021</v>
      </c>
      <c r="H933" t="n">
        <v>971</v>
      </c>
      <c r="I933" s="9">
        <f>AVERAGE(C933:C972)</f>
        <v>93.3875000000000028</v>
      </c>
      <c r="J933" s="9">
        <f>STDEV(C933:C972)</f>
        <v>0.198955606438553012</v>
      </c>
      <c r="K933" s="9">
        <f>AVERAGE(D933:D972)</f>
        <v>118.5</v>
      </c>
      <c r="L933" s="9">
        <f>STDEV(D933:D972)</f>
        <v>0.214834462211834998</v>
      </c>
      <c r="M933" s="9">
        <f>AVERAGE(E933:E972)</f>
        <v>130.425000000000011</v>
      </c>
      <c r="N933" s="9">
        <f>STDEV(E933:E972)</f>
        <v>0.434859246311463998</v>
      </c>
      <c r="O933" s="9">
        <f>AVERAGE(F933:F972)</f>
        <v>104.762500000000003</v>
      </c>
      <c r="P933" s="9">
        <f>STDEV(F933:F972)</f>
        <v>0.167466031764270991</v>
      </c>
    </row>
    <row r="934" spans="1:16">
      <c r="A934" t="s">
        <v>33</v>
      </c>
      <c r="B934" s="11" t="n">
        <v>0.602951388888888928</v>
      </c>
      <c r="C934" t="n">
        <v>93.2999999999999972</v>
      </c>
      <c r="D934" t="n">
        <v>119</v>
      </c>
      <c r="E934" t="n">
        <v>129.599999999999994</v>
      </c>
      <c r="F934" t="n">
        <v>105</v>
      </c>
      <c r="G934" t="n">
        <v>8.99000000000000021</v>
      </c>
      <c r="H934" t="n">
        <v>972</v>
      </c>
      <c r="I934" s="9">
        <f>AVERAGE(C934:C973)</f>
        <v>93.3850000000000051</v>
      </c>
      <c r="J934" s="9">
        <f>STDEV(C934:C973)</f>
        <v>0.200703889553866022</v>
      </c>
      <c r="K934" s="9">
        <f>AVERAGE(D934:D973)</f>
        <v>118.489999999999995</v>
      </c>
      <c r="L934" s="9">
        <f>STDEV(D934:D973)</f>
        <v>0.199743425166984032</v>
      </c>
      <c r="M934" s="9">
        <f>AVERAGE(E934:E973)</f>
        <v>130.449999999999989</v>
      </c>
      <c r="N934" s="9">
        <f>STDEV(E934:E973)</f>
        <v>0.414481449277121961</v>
      </c>
      <c r="O934" s="9">
        <f>AVERAGE(F934:F973)</f>
        <v>104.760000000000005</v>
      </c>
      <c r="P934" s="9">
        <f>STDEV(F934:F973)</f>
        <v>0.164550670241496011</v>
      </c>
    </row>
    <row r="935" spans="1:16">
      <c r="A935" t="s">
        <v>33</v>
      </c>
      <c r="B935" s="11" t="n">
        <v>0.602962962962962923</v>
      </c>
      <c r="C935" t="n">
        <v>93.2999999999999972</v>
      </c>
      <c r="D935" t="n">
        <v>119</v>
      </c>
      <c r="E935" t="n">
        <v>129.599999999999994</v>
      </c>
      <c r="F935" t="n">
        <v>105</v>
      </c>
      <c r="G935" t="n">
        <v>8.99000000000000021</v>
      </c>
      <c r="H935" t="n">
        <v>973</v>
      </c>
      <c r="I935" s="9">
        <f>AVERAGE(C935:C974)</f>
        <v>93.3824999999999932</v>
      </c>
      <c r="J935" s="9">
        <f>STDEV(C935:C974)</f>
        <v>0.202405406839711022</v>
      </c>
      <c r="K935" s="9">
        <f>AVERAGE(D935:D974)</f>
        <v>118.480000000000004</v>
      </c>
      <c r="L935" s="9">
        <f>STDEV(D935:D974)</f>
        <v>0.182854853465518996</v>
      </c>
      <c r="M935" s="9">
        <f>AVERAGE(E935:E974)</f>
        <v>130.474999999999994</v>
      </c>
      <c r="N935" s="9">
        <f>STDEV(E935:E974)</f>
        <v>0.391414266736838989</v>
      </c>
      <c r="O935" s="9">
        <f>AVERAGE(F935:F974)</f>
        <v>104.757499999999993</v>
      </c>
      <c r="P935" s="9">
        <f>STDEV(F935:F974)</f>
        <v>0.161543040228155999</v>
      </c>
    </row>
    <row r="936" spans="1:16">
      <c r="A936" t="s">
        <v>33</v>
      </c>
      <c r="B936" s="11" t="n">
        <v>0.602962962962962923</v>
      </c>
      <c r="C936" t="n">
        <v>93.2999999999999972</v>
      </c>
      <c r="D936" t="n">
        <v>119</v>
      </c>
      <c r="E936" t="n">
        <v>129.599999999999994</v>
      </c>
      <c r="F936" t="n">
        <v>105</v>
      </c>
      <c r="G936" t="n">
        <v>8.99000000000000021</v>
      </c>
      <c r="H936" t="n">
        <v>974</v>
      </c>
      <c r="I936" s="9">
        <f>AVERAGE(C936:C975)</f>
        <v>93.3799999999999955</v>
      </c>
      <c r="J936" s="9">
        <f>STDEV(C936:C975)</f>
        <v>0.204061328136973019</v>
      </c>
      <c r="K936" s="9">
        <f>AVERAGE(D936:D975)</f>
        <v>118.469999999999999</v>
      </c>
      <c r="L936" s="9">
        <f>STDEV(D936:D975)</f>
        <v>0.163613051952557997</v>
      </c>
      <c r="M936" s="9">
        <f>AVERAGE(E936:E975)</f>
        <v>130.5</v>
      </c>
      <c r="N936" s="9">
        <f>STDEV(E936:E975)</f>
        <v>0.365148371670122973</v>
      </c>
      <c r="O936" s="9">
        <f>AVERAGE(F936:F975)</f>
        <v>104.754999999999995</v>
      </c>
      <c r="P936" s="9">
        <f>STDEV(F936:F975)</f>
        <v>0.158437887206835004</v>
      </c>
    </row>
    <row r="937" spans="1:16">
      <c r="A937" t="s">
        <v>33</v>
      </c>
      <c r="B937" s="11" t="n">
        <v>0.602962962962962923</v>
      </c>
      <c r="C937" t="n">
        <v>93.2999999999999972</v>
      </c>
      <c r="D937" t="n">
        <v>119</v>
      </c>
      <c r="E937" t="n">
        <v>129.599999999999994</v>
      </c>
      <c r="F937" t="n">
        <v>105</v>
      </c>
      <c r="G937" t="n">
        <v>8.99000000000000021</v>
      </c>
      <c r="H937" t="n">
        <v>975</v>
      </c>
      <c r="I937" s="9">
        <f>AVERAGE(C937:C976)</f>
        <v>93.3774999999999977</v>
      </c>
      <c r="J937" s="9">
        <f>STDEV(C937:C976)</f>
        <v>0.20567275476173501</v>
      </c>
      <c r="K937" s="9">
        <f>AVERAGE(D937:D976)</f>
        <v>118.459999999999994</v>
      </c>
      <c r="L937" s="9">
        <f>STDEV(D937:D976)</f>
        <v>0.141058271283313008</v>
      </c>
      <c r="M937" s="9">
        <f>AVERAGE(E937:E976)</f>
        <v>130.525000000000006</v>
      </c>
      <c r="N937" s="9">
        <f>STDEV(E937:E976)</f>
        <v>0.334932063528547985</v>
      </c>
      <c r="O937" s="9">
        <f>AVERAGE(F937:F976)</f>
        <v>104.752499999999998</v>
      </c>
      <c r="P937" s="9">
        <f>STDEV(F937:F976)</f>
        <v>0.155229358840897991</v>
      </c>
    </row>
    <row r="938" spans="1:16">
      <c r="A938" t="s">
        <v>33</v>
      </c>
      <c r="B938" s="11" t="n">
        <v>0.602962962962962923</v>
      </c>
      <c r="C938" t="n">
        <v>93.7000000000000028</v>
      </c>
      <c r="D938" t="n">
        <v>118.5</v>
      </c>
      <c r="E938" t="n">
        <v>130.199999999999989</v>
      </c>
      <c r="F938" t="n">
        <v>104.799999999999997</v>
      </c>
      <c r="G938" t="n">
        <v>8.99000000000000021</v>
      </c>
      <c r="H938" t="n">
        <v>976</v>
      </c>
      <c r="I938" s="9">
        <f>AVERAGE(C938:C977)</f>
        <v>93.375</v>
      </c>
      <c r="J938" s="9">
        <f>STDEV(C938:C977)</f>
        <v>0.207240724638558005</v>
      </c>
      <c r="K938" s="9">
        <f>AVERAGE(D938:D977)</f>
        <v>118.450000000000003</v>
      </c>
      <c r="L938" s="9">
        <f>STDEV(D938:D977)</f>
        <v>0.113227703414462</v>
      </c>
      <c r="M938" s="9">
        <f>AVERAGE(E938:E977)</f>
        <v>130.550000000000011</v>
      </c>
      <c r="N938" s="9">
        <f>STDEV(E938:E977)</f>
        <v>0.299572344757643005</v>
      </c>
      <c r="O938" s="9">
        <f>AVERAGE(F938:F977)</f>
        <v>104.75</v>
      </c>
      <c r="P938" s="9">
        <f>STDEV(F938:F977)</f>
        <v>0.151910905062563</v>
      </c>
    </row>
    <row r="939" spans="1:16">
      <c r="A939" t="s">
        <v>33</v>
      </c>
      <c r="B939" s="11" t="n">
        <v>0.602962962962962923</v>
      </c>
      <c r="C939" t="n">
        <v>93.7000000000000028</v>
      </c>
      <c r="D939" t="n">
        <v>118.5</v>
      </c>
      <c r="E939" t="n">
        <v>130.199999999999989</v>
      </c>
      <c r="F939" t="n">
        <v>104.799999999999997</v>
      </c>
      <c r="G939" t="n">
        <v>8.99000000000000021</v>
      </c>
      <c r="H939" t="n">
        <v>977</v>
      </c>
      <c r="I939" s="9">
        <f>AVERAGE(C939:C978)</f>
        <v>93.3624999999999972</v>
      </c>
      <c r="J939" s="9">
        <f>STDEV(C939:C978)</f>
        <v>0.202151885015652022</v>
      </c>
      <c r="K939" s="9">
        <f>AVERAGE(D939:D978)</f>
        <v>118.430000000000007</v>
      </c>
      <c r="L939" s="9">
        <f>STDEV(D939:D978)</f>
        <v>0.163613051952560014</v>
      </c>
      <c r="M939" s="9">
        <f>AVERAGE(E939:E978)</f>
        <v>130.5625</v>
      </c>
      <c r="N939" s="9">
        <f>STDEV(E939:E978)</f>
        <v>0.294990221480694004</v>
      </c>
      <c r="O939" s="9">
        <f>AVERAGE(F939:F978)</f>
        <v>104.754999999999995</v>
      </c>
      <c r="P939" s="9">
        <f>STDEV(F939:F978)</f>
        <v>0.15681117176320301</v>
      </c>
    </row>
    <row r="940" spans="1:16">
      <c r="A940" t="s">
        <v>33</v>
      </c>
      <c r="B940" s="11" t="n">
        <v>0.602962962962962923</v>
      </c>
      <c r="C940" t="n">
        <v>93.7000000000000028</v>
      </c>
      <c r="D940" t="n">
        <v>118.5</v>
      </c>
      <c r="E940" t="n">
        <v>130.199999999999989</v>
      </c>
      <c r="F940" t="n">
        <v>104.799999999999997</v>
      </c>
      <c r="G940" t="n">
        <v>8.99000000000000021</v>
      </c>
      <c r="H940" t="n">
        <v>978</v>
      </c>
      <c r="I940" s="9">
        <f>AVERAGE(C940:C979)</f>
        <v>93.3499999999999943</v>
      </c>
      <c r="J940" s="9">
        <f>STDEV(C940:C979)</f>
        <v>0.196116135138183001</v>
      </c>
      <c r="K940" s="9">
        <f>AVERAGE(D940:D979)</f>
        <v>118.409999999999997</v>
      </c>
      <c r="L940" s="9">
        <f>STDEV(D940:D979)</f>
        <v>0.199743425166975985</v>
      </c>
      <c r="M940" s="9">
        <f>AVERAGE(E940:E979)</f>
        <v>130.574999999999989</v>
      </c>
      <c r="N940" s="9">
        <f>STDEV(E940:E979)</f>
        <v>0.289783296575828011</v>
      </c>
      <c r="O940" s="9">
        <f>AVERAGE(F940:F979)</f>
        <v>104.760000000000005</v>
      </c>
      <c r="P940" s="9">
        <f>STDEV(F940:F979)</f>
        <v>0.161404095522035007</v>
      </c>
    </row>
    <row r="941" spans="1:16">
      <c r="A941" t="s">
        <v>33</v>
      </c>
      <c r="B941" s="11" t="n">
        <v>0.602962962962962923</v>
      </c>
      <c r="C941" t="n">
        <v>93.7000000000000028</v>
      </c>
      <c r="D941" t="n">
        <v>118.5</v>
      </c>
      <c r="E941" t="n">
        <v>130.199999999999989</v>
      </c>
      <c r="F941" t="n">
        <v>104.799999999999997</v>
      </c>
      <c r="G941" t="n">
        <v>8.99000000000000021</v>
      </c>
      <c r="H941" t="n">
        <v>979</v>
      </c>
      <c r="I941" s="9">
        <f>AVERAGE(C941:C980)</f>
        <v>93.3374999999999062</v>
      </c>
      <c r="J941" s="9">
        <f>STDEV(C941:C980)</f>
        <v>0.189042798030456005</v>
      </c>
      <c r="K941" s="9">
        <f>AVERAGE(D941:D980)</f>
        <v>118.390000000000001</v>
      </c>
      <c r="L941" s="9">
        <f>STDEV(D941:D980)</f>
        <v>0.228484415672327978</v>
      </c>
      <c r="M941" s="9">
        <f>AVERAGE(E941:E980)</f>
        <v>130.587500000000006</v>
      </c>
      <c r="N941" s="9">
        <f>STDEV(E941:E980)</f>
        <v>0.283917196307259978</v>
      </c>
      <c r="O941" s="9">
        <f>AVERAGE(F941:F980)</f>
        <v>104.765000000000001</v>
      </c>
      <c r="P941" s="9">
        <f>STDEV(F941:F980)</f>
        <v>0.165715233040110999</v>
      </c>
    </row>
    <row r="942" spans="1:16">
      <c r="A942" t="s">
        <v>33</v>
      </c>
      <c r="B942" s="11" t="n">
        <v>0.602962962962962923</v>
      </c>
      <c r="C942" t="n">
        <v>93.7000000000000028</v>
      </c>
      <c r="D942" t="n">
        <v>118.5</v>
      </c>
      <c r="E942" t="n">
        <v>130.199999999999989</v>
      </c>
      <c r="F942" t="n">
        <v>104.799999999999997</v>
      </c>
      <c r="G942" t="n">
        <v>8.99000000000000021</v>
      </c>
      <c r="H942" t="n">
        <v>980</v>
      </c>
      <c r="I942" s="9">
        <f>AVERAGE(C942:C981)</f>
        <v>93.3249999999999034</v>
      </c>
      <c r="J942" s="9">
        <f>STDEV(C942:C981)</f>
        <v>0.180810142669897012</v>
      </c>
      <c r="K942" s="9">
        <f>AVERAGE(D942:D981)</f>
        <v>118.370000000000005</v>
      </c>
      <c r="L942" s="9">
        <f>STDEV(D942:D981)</f>
        <v>0.252373349806008029</v>
      </c>
      <c r="M942" s="9">
        <f>AVERAGE(E942:E981)</f>
        <v>130.599999999999994</v>
      </c>
      <c r="N942" s="9">
        <f>STDEV(E942:E981)</f>
        <v>0.277350098112611043</v>
      </c>
      <c r="O942" s="9">
        <f>AVERAGE(F942:F981)</f>
        <v>104.769999999999996</v>
      </c>
      <c r="P942" s="9">
        <f>STDEV(F942:F981)</f>
        <v>0.169766053204140999</v>
      </c>
    </row>
    <row r="943" spans="1:16">
      <c r="A943" t="s">
        <v>33</v>
      </c>
      <c r="B943" s="11" t="n">
        <v>0.602962962962962923</v>
      </c>
      <c r="C943" t="n">
        <v>93.7000000000000028</v>
      </c>
      <c r="D943" t="n">
        <v>118.5</v>
      </c>
      <c r="E943" t="n">
        <v>130.199999999999989</v>
      </c>
      <c r="F943" t="n">
        <v>104.799999999999997</v>
      </c>
      <c r="G943" t="n">
        <v>8.99000000000000021</v>
      </c>
      <c r="H943" t="n">
        <v>981</v>
      </c>
      <c r="I943" s="9">
        <f>AVERAGE(C943:C982)</f>
        <v>93.3124999999999005</v>
      </c>
      <c r="J943" s="9">
        <f>STDEV(C943:C982)</f>
        <v>0.171251052776109987</v>
      </c>
      <c r="K943" s="9">
        <f>AVERAGE(D943:D982)</f>
        <v>118.349999999999994</v>
      </c>
      <c r="L943" s="9">
        <f>STDEV(D943:D982)</f>
        <v>0.27268841992092101</v>
      </c>
      <c r="M943" s="9">
        <f>AVERAGE(E943:E982)</f>
        <v>130.612500000000011</v>
      </c>
      <c r="N943" s="9">
        <f>STDEV(E943:E982)</f>
        <v>0.270030862433659991</v>
      </c>
      <c r="O943" s="9">
        <f>AVERAGE(F943:F982)</f>
        <v>104.775000000000006</v>
      </c>
      <c r="P943" s="9">
        <f>STDEV(F943:F982)</f>
        <v>0.173574782523864979</v>
      </c>
    </row>
    <row r="944" spans="1:16">
      <c r="A944" t="s">
        <v>33</v>
      </c>
      <c r="B944" s="11" t="n">
        <v>0.602962962962962923</v>
      </c>
      <c r="C944" t="n">
        <v>93.7000000000000028</v>
      </c>
      <c r="D944" t="n">
        <v>118.5</v>
      </c>
      <c r="E944" t="n">
        <v>130.199999999999989</v>
      </c>
      <c r="F944" t="n">
        <v>104.799999999999997</v>
      </c>
      <c r="G944" t="n">
        <v>8.99000000000000021</v>
      </c>
      <c r="H944" t="n">
        <v>982</v>
      </c>
      <c r="I944" s="9">
        <f>AVERAGE(C944:C983)</f>
        <v>93.2999999999998977</v>
      </c>
      <c r="J944" s="9">
        <f>STDEV(C944:C983)</f>
        <v>0.160128153805084983</v>
      </c>
      <c r="K944" s="9">
        <f>AVERAGE(D944:D983)</f>
        <v>118.329999999999998</v>
      </c>
      <c r="L944" s="9">
        <f>STDEV(D944:D983)</f>
        <v>0.290181198917373973</v>
      </c>
      <c r="M944" s="9">
        <f>AVERAGE(E944:E983)</f>
        <v>130.625</v>
      </c>
      <c r="N944" s="9">
        <f>STDEV(E944:E983)</f>
        <v>0.261896436764122997</v>
      </c>
      <c r="O944" s="9">
        <f>AVERAGE(F944:F983)</f>
        <v>104.780000000000001</v>
      </c>
      <c r="P944" s="9">
        <f>STDEV(F944:F983)</f>
        <v>0.177157035944430996</v>
      </c>
    </row>
    <row r="945" spans="1:16">
      <c r="A945" t="s">
        <v>33</v>
      </c>
      <c r="B945" s="11" t="n">
        <v>0.602962962962962923</v>
      </c>
      <c r="C945" t="n">
        <v>93.7000000000000028</v>
      </c>
      <c r="D945" t="n">
        <v>118.5</v>
      </c>
      <c r="E945" t="n">
        <v>130.199999999999989</v>
      </c>
      <c r="F945" t="n">
        <v>104.799999999999997</v>
      </c>
      <c r="G945" t="n">
        <v>8.99000000000000021</v>
      </c>
      <c r="H945" t="n">
        <v>983</v>
      </c>
      <c r="I945" s="9">
        <f>AVERAGE(C945:C984)</f>
        <v>93.2874999999999943</v>
      </c>
      <c r="J945" s="9">
        <f>STDEV(C945:C984)</f>
        <v>0.147087101353643002</v>
      </c>
      <c r="K945" s="9">
        <f>AVERAGE(D945:D984)</f>
        <v>118.310000000000002</v>
      </c>
      <c r="L945" s="9">
        <f>STDEV(D945:D984)</f>
        <v>0.305337140274111007</v>
      </c>
      <c r="M945" s="9">
        <f>AVERAGE(E945:E984)</f>
        <v>130.637499999999989</v>
      </c>
      <c r="N945" s="9">
        <f>STDEV(E945:E984)</f>
        <v>0.252868162670409991</v>
      </c>
      <c r="O945" s="9">
        <f>AVERAGE(F945:F984)</f>
        <v>104.784999999999997</v>
      </c>
      <c r="P945" s="9">
        <f>STDEV(F945:F984)</f>
        <v>0.180526296117049014</v>
      </c>
    </row>
    <row r="946" spans="1:16">
      <c r="A946" t="s">
        <v>33</v>
      </c>
      <c r="B946" s="11" t="n">
        <v>0.602962962962962923</v>
      </c>
      <c r="C946" t="n">
        <v>93.7000000000000028</v>
      </c>
      <c r="D946" t="n">
        <v>118.5</v>
      </c>
      <c r="E946" t="n">
        <v>130.199999999999989</v>
      </c>
      <c r="F946" t="n">
        <v>104.799999999999997</v>
      </c>
      <c r="G946" t="n">
        <v>8.99000000000000021</v>
      </c>
      <c r="H946" t="n">
        <v>984</v>
      </c>
      <c r="I946" s="9">
        <f>AVERAGE(C946:C985)</f>
        <v>93.2749999999999062</v>
      </c>
      <c r="J946" s="9">
        <f>STDEV(C946:C985)</f>
        <v>0.131558702896054003</v>
      </c>
      <c r="K946" s="9">
        <f>AVERAGE(D946:D985)</f>
        <v>118.290000000000006</v>
      </c>
      <c r="L946" s="9">
        <f>STDEV(D946:D985)</f>
        <v>0.318490027215766025</v>
      </c>
      <c r="M946" s="9">
        <f>AVERAGE(E946:E985)</f>
        <v>130.650000000000006</v>
      </c>
      <c r="N946" s="9">
        <f>STDEV(E946:E985)</f>
        <v>0.242846369077969992</v>
      </c>
      <c r="O946" s="9">
        <f>AVERAGE(F946:F985)</f>
        <v>104.790000000000006</v>
      </c>
      <c r="P946" s="9">
        <f>STDEV(F946:F985)</f>
        <v>0.183694283372095022</v>
      </c>
    </row>
    <row r="947" spans="1:16">
      <c r="A947" t="s">
        <v>33</v>
      </c>
      <c r="B947" s="11" t="n">
        <v>0.602962962962962923</v>
      </c>
      <c r="C947" t="n">
        <v>93.7000000000000028</v>
      </c>
      <c r="D947" t="n">
        <v>118.5</v>
      </c>
      <c r="E947" t="n">
        <v>130.199999999999989</v>
      </c>
      <c r="F947" t="n">
        <v>104.799999999999997</v>
      </c>
      <c r="G947" t="n">
        <v>8.99000000000000021</v>
      </c>
      <c r="H947" t="n">
        <v>985</v>
      </c>
      <c r="I947" s="9">
        <f>AVERAGE(C947:C986)</f>
        <v>93.2624999999999034</v>
      </c>
      <c r="J947" s="9">
        <f>STDEV(C947:C986)</f>
        <v>0.112517804858862003</v>
      </c>
      <c r="K947" s="9">
        <f>AVERAGE(D947:D986)</f>
        <v>118.269999999999996</v>
      </c>
      <c r="L947" s="9">
        <f>STDEV(D947:D986)</f>
        <v>0.329879542894841027</v>
      </c>
      <c r="M947" s="9">
        <f>AVERAGE(E947:E986)</f>
        <v>130.662499999999994</v>
      </c>
      <c r="N947" s="9">
        <f>STDEV(E947:E986)</f>
        <v>0.231702173999067007</v>
      </c>
      <c r="O947" s="9">
        <f>AVERAGE(F947:F986)</f>
        <v>104.795000000000002</v>
      </c>
      <c r="P947" s="9">
        <f>STDEV(F947:F986)</f>
        <v>0.186671245365088012</v>
      </c>
    </row>
    <row r="948" spans="1:16">
      <c r="A948" t="s">
        <v>33</v>
      </c>
      <c r="B948" s="11" t="n">
        <v>0.602962962962962923</v>
      </c>
      <c r="C948" t="n">
        <v>93.4000000000000057</v>
      </c>
      <c r="D948" t="n">
        <v>118.400000000000006</v>
      </c>
      <c r="E948" t="n">
        <v>131</v>
      </c>
      <c r="F948" t="n">
        <v>104.5</v>
      </c>
      <c r="G948" t="n">
        <v>9.08999999999999986</v>
      </c>
      <c r="H948" t="n">
        <v>986</v>
      </c>
      <c r="I948" s="9">
        <f>AVERAGE(C948:C987)</f>
        <v>93.2499999999999005</v>
      </c>
      <c r="J948" s="9">
        <f>STDEV(C948:C987)</f>
        <v>0.087705801930709999</v>
      </c>
      <c r="K948" s="9">
        <f>AVERAGE(D948:D987)</f>
        <v>118.25</v>
      </c>
      <c r="L948" s="9">
        <f>STDEV(D948:D987)</f>
        <v>0.339683110243381003</v>
      </c>
      <c r="M948" s="9">
        <f>AVERAGE(E948:E987)</f>
        <v>130.675000000000011</v>
      </c>
      <c r="N948" s="9">
        <f>STDEV(E948:E987)</f>
        <v>0.219264504826745021</v>
      </c>
      <c r="O948" s="9">
        <f>AVERAGE(F948:F987)</f>
        <v>104.799999999999997</v>
      </c>
      <c r="P948" s="9">
        <f>STDEV(F948:F987)</f>
        <v>0.189466186686260016</v>
      </c>
    </row>
    <row r="949" spans="1:16">
      <c r="A949" t="s">
        <v>33</v>
      </c>
      <c r="B949" s="11" t="n">
        <v>0.602962962962962923</v>
      </c>
      <c r="C949" t="n">
        <v>93.4000000000000057</v>
      </c>
      <c r="D949" t="n">
        <v>118.400000000000006</v>
      </c>
      <c r="E949" t="n">
        <v>131</v>
      </c>
      <c r="F949" t="n">
        <v>104.5</v>
      </c>
      <c r="G949" t="n">
        <v>9.08999999999999986</v>
      </c>
      <c r="H949" t="n">
        <v>987</v>
      </c>
      <c r="I949" s="9">
        <f>AVERAGE(C949:C988)</f>
        <v>93.2499999999999005</v>
      </c>
      <c r="J949" s="9">
        <f>STDEV(C949:C988)</f>
        <v>0.0877058019307069969</v>
      </c>
      <c r="K949" s="9">
        <f>AVERAGE(D949:D988)</f>
        <v>118.254999999999995</v>
      </c>
      <c r="L949" s="9">
        <f>STDEV(D949:D988)</f>
        <v>0.343399296625771022</v>
      </c>
      <c r="M949" s="9">
        <f>AVERAGE(E949:E988)</f>
        <v>130.672500000000014</v>
      </c>
      <c r="N949" s="9">
        <f>STDEV(E949:E988)</f>
        <v>0.216009852576805006</v>
      </c>
      <c r="O949" s="9">
        <f>AVERAGE(F949:F988)</f>
        <v>104.810000000000002</v>
      </c>
      <c r="P949" s="9">
        <f>STDEV(F949:F988)</f>
        <v>0.183694283372100013</v>
      </c>
    </row>
    <row r="950" spans="1:16">
      <c r="A950" t="s">
        <v>33</v>
      </c>
      <c r="B950" s="11" t="n">
        <v>0.602962962962962923</v>
      </c>
      <c r="C950" t="n">
        <v>93.4000000000000057</v>
      </c>
      <c r="D950" t="n">
        <v>118.400000000000006</v>
      </c>
      <c r="E950" t="n">
        <v>131</v>
      </c>
      <c r="F950" t="n">
        <v>104.5</v>
      </c>
      <c r="G950" t="n">
        <v>9.08999999999999986</v>
      </c>
      <c r="H950" t="n">
        <v>988</v>
      </c>
      <c r="I950" s="9">
        <f>AVERAGE(C950:C989)</f>
        <v>93.25</v>
      </c>
      <c r="J950" s="9">
        <f>STDEV(C950:C989)</f>
        <v>0.0877058019307079917</v>
      </c>
      <c r="K950" s="9">
        <f>AVERAGE(D950:D989)</f>
        <v>118.260000000000005</v>
      </c>
      <c r="L950" s="9">
        <f>STDEV(D950:D989)</f>
        <v>0.347001810384694043</v>
      </c>
      <c r="M950" s="9">
        <f>AVERAGE(E950:E989)</f>
        <v>130.669999999999987</v>
      </c>
      <c r="N950" s="9">
        <f>STDEV(E950:E989)</f>
        <v>0.212675267087567033</v>
      </c>
      <c r="O950" s="9">
        <f>AVERAGE(F950:F989)</f>
        <v>104.819999999999993</v>
      </c>
      <c r="P950" s="9">
        <f>STDEV(F950:F989)</f>
        <v>0.177157035944420009</v>
      </c>
    </row>
    <row r="951" spans="1:16">
      <c r="A951" t="s">
        <v>33</v>
      </c>
      <c r="B951" s="11" t="n">
        <v>0.602962962962962923</v>
      </c>
      <c r="C951" t="n">
        <v>93.4000000000000057</v>
      </c>
      <c r="D951" t="n">
        <v>118.400000000000006</v>
      </c>
      <c r="E951" t="n">
        <v>131</v>
      </c>
      <c r="F951" t="n">
        <v>104.5</v>
      </c>
      <c r="G951" t="n">
        <v>9.08999999999999986</v>
      </c>
      <c r="H951" t="n">
        <v>989</v>
      </c>
      <c r="I951" s="9">
        <f>AVERAGE(C951:C990)</f>
        <v>93.25</v>
      </c>
      <c r="J951" s="9">
        <f>STDEV(C951:C990)</f>
        <v>0.0877058019307039949</v>
      </c>
      <c r="K951" s="9">
        <f>AVERAGE(D951:D990)</f>
        <v>118.265000000000001</v>
      </c>
      <c r="L951" s="9">
        <f>STDEV(D951:D990)</f>
        <v>0.350494156650511002</v>
      </c>
      <c r="M951" s="9">
        <f>AVERAGE(E951:E990)</f>
        <v>130.66749999999999</v>
      </c>
      <c r="N951" s="9">
        <f>STDEV(E951:E990)</f>
        <v>0.209256927097910994</v>
      </c>
      <c r="O951" s="9">
        <f>AVERAGE(F951:F990)</f>
        <v>104.829999999999998</v>
      </c>
      <c r="P951" s="9">
        <f>STDEV(F951:F990)</f>
        <v>0.169766053204144995</v>
      </c>
    </row>
    <row r="952" spans="1:16">
      <c r="A952" t="s">
        <v>33</v>
      </c>
      <c r="B952" s="11" t="n">
        <v>0.602962962962962923</v>
      </c>
      <c r="C952" t="n">
        <v>93.4000000000000057</v>
      </c>
      <c r="D952" t="n">
        <v>118.400000000000006</v>
      </c>
      <c r="E952" t="n">
        <v>131</v>
      </c>
      <c r="F952" t="n">
        <v>104.5</v>
      </c>
      <c r="G952" t="n">
        <v>9.08999999999999986</v>
      </c>
      <c r="H952" t="n">
        <v>990</v>
      </c>
      <c r="I952" s="9">
        <f>AVERAGE(C952:C991)</f>
        <v>93.25</v>
      </c>
      <c r="J952" s="9">
        <f>STDEV(C952:C991)</f>
        <v>0.0877058019307030001</v>
      </c>
      <c r="K952" s="9">
        <f>AVERAGE(D952:D991)</f>
        <v>118.269999999999996</v>
      </c>
      <c r="L952" s="9">
        <f>STDEV(D952:D991)</f>
        <v>0.35387959708179002</v>
      </c>
      <c r="M952" s="9">
        <f>AVERAGE(E952:E991)</f>
        <v>130.664999999999992</v>
      </c>
      <c r="N952" s="9">
        <f>STDEV(E952:E991)</f>
        <v>0.205750658160138</v>
      </c>
      <c r="O952" s="9">
        <f>AVERAGE(F952:F991)</f>
        <v>104.840000000000003</v>
      </c>
      <c r="P952" s="9">
        <f>STDEV(F952:F991)</f>
        <v>0.16140409552202799</v>
      </c>
    </row>
    <row r="953" spans="1:16">
      <c r="A953" t="s">
        <v>33</v>
      </c>
      <c r="B953" s="11" t="n">
        <v>0.602962962962962923</v>
      </c>
      <c r="C953" t="n">
        <v>93.4000000000000057</v>
      </c>
      <c r="D953" t="n">
        <v>118.400000000000006</v>
      </c>
      <c r="E953" t="n">
        <v>131</v>
      </c>
      <c r="F953" t="n">
        <v>104.5</v>
      </c>
      <c r="G953" t="n">
        <v>9.08999999999999986</v>
      </c>
      <c r="H953" t="n">
        <v>991</v>
      </c>
      <c r="I953" s="9">
        <f>AVERAGE(C953:C992)</f>
        <v>93.25</v>
      </c>
      <c r="J953" s="9">
        <f>STDEV(C953:C992)</f>
        <v>0.0877058019307009928</v>
      </c>
      <c r="K953" s="9">
        <f>AVERAGE(D953:D992)</f>
        <v>118.275000000000006</v>
      </c>
      <c r="L953" s="9">
        <f>STDEV(D953:D992)</f>
        <v>0.35716117169157604</v>
      </c>
      <c r="M953" s="9">
        <f>AVERAGE(E953:E992)</f>
        <v>130.662499999999994</v>
      </c>
      <c r="N953" s="9">
        <f>STDEV(E953:E992)</f>
        <v>0.202151885015645982</v>
      </c>
      <c r="O953" s="9">
        <f>AVERAGE(F953:F992)</f>
        <v>104.849999999999994</v>
      </c>
      <c r="P953" s="9">
        <f>STDEV(F953:F992)</f>
        <v>0.151910905062559003</v>
      </c>
    </row>
    <row r="954" spans="1:16">
      <c r="A954" t="s">
        <v>33</v>
      </c>
      <c r="B954" s="11" t="n">
        <v>0.602962962962962923</v>
      </c>
      <c r="C954" t="n">
        <v>93.4000000000000057</v>
      </c>
      <c r="D954" t="n">
        <v>118.400000000000006</v>
      </c>
      <c r="E954" t="n">
        <v>131</v>
      </c>
      <c r="F954" t="n">
        <v>104.5</v>
      </c>
      <c r="G954" t="n">
        <v>9.08999999999999986</v>
      </c>
      <c r="H954" t="n">
        <v>992</v>
      </c>
      <c r="I954" s="9">
        <f>AVERAGE(C954:C993)</f>
        <v>93.25</v>
      </c>
      <c r="J954" s="9">
        <f>STDEV(C954:C993)</f>
        <v>0.0877058019307049896</v>
      </c>
      <c r="K954" s="9">
        <f>AVERAGE(D954:D993)</f>
        <v>118.280000000000001</v>
      </c>
      <c r="L954" s="9">
        <f>STDEV(D954:D993)</f>
        <v>0.360341718159510993</v>
      </c>
      <c r="M954" s="9">
        <f>AVERAGE(E954:E993)</f>
        <v>130.659999999999997</v>
      </c>
      <c r="N954" s="9">
        <f>STDEV(E954:E993)</f>
        <v>0.198455575342741</v>
      </c>
      <c r="O954" s="9">
        <f>AVERAGE(F954:F993)</f>
        <v>104.859999999999999</v>
      </c>
      <c r="P954" s="9">
        <f>STDEV(F954:F993)</f>
        <v>0.141058271283303016</v>
      </c>
    </row>
    <row r="955" spans="1:16">
      <c r="A955" t="s">
        <v>33</v>
      </c>
      <c r="B955" s="11" t="n">
        <v>0.602974537037037095</v>
      </c>
      <c r="C955" t="n">
        <v>93.4000000000000057</v>
      </c>
      <c r="D955" t="n">
        <v>118.400000000000006</v>
      </c>
      <c r="E955" t="n">
        <v>131</v>
      </c>
      <c r="F955" t="n">
        <v>104.5</v>
      </c>
      <c r="G955" t="n">
        <v>9.08999999999999986</v>
      </c>
      <c r="H955" t="n">
        <v>993</v>
      </c>
      <c r="I955" s="9">
        <f>AVERAGE(C955:C994)</f>
        <v>93.25</v>
      </c>
      <c r="J955" s="9">
        <f>STDEV(C955:C994)</f>
        <v>0.0877058019307069969</v>
      </c>
      <c r="K955" s="9">
        <f>AVERAGE(D955:D994)</f>
        <v>118.284999999999997</v>
      </c>
      <c r="L955" s="9">
        <f>STDEV(D955:D994)</f>
        <v>0.363423888973911957</v>
      </c>
      <c r="M955" s="9">
        <f>AVERAGE(E955:E994)</f>
        <v>130.657499999999999</v>
      </c>
      <c r="N955" s="9">
        <f>STDEV(E955:E994)</f>
        <v>0.194656172881886</v>
      </c>
      <c r="O955" s="9">
        <f>AVERAGE(F955:F994)</f>
        <v>104.870000000000005</v>
      </c>
      <c r="P955" s="9">
        <f>STDEV(F955:F994)</f>
        <v>0.128502219875060009</v>
      </c>
    </row>
    <row r="956" spans="1:16">
      <c r="A956" t="s">
        <v>33</v>
      </c>
      <c r="B956" s="11" t="n">
        <v>0.602974537037037095</v>
      </c>
      <c r="C956" t="n">
        <v>93.4000000000000057</v>
      </c>
      <c r="D956" t="n">
        <v>118.400000000000006</v>
      </c>
      <c r="E956" t="n">
        <v>131</v>
      </c>
      <c r="F956" t="n">
        <v>104.5</v>
      </c>
      <c r="G956" t="n">
        <v>9.08999999999999986</v>
      </c>
      <c r="H956" t="n">
        <v>994</v>
      </c>
      <c r="I956" s="9">
        <f>AVERAGE(C956:C995)</f>
        <v>93.25</v>
      </c>
      <c r="J956" s="9">
        <f>STDEV(C956:C995)</f>
        <v>0.0877058019307079917</v>
      </c>
      <c r="K956" s="9">
        <f>AVERAGE(D956:D995)</f>
        <v>118.290000000000006</v>
      </c>
      <c r="L956" s="9">
        <f>STDEV(D956:D995)</f>
        <v>0.366410166693561035</v>
      </c>
      <c r="M956" s="9">
        <f>AVERAGE(E956:E995)</f>
        <v>130.655000000000001</v>
      </c>
      <c r="N956" s="9">
        <f>STDEV(E956:E995)</f>
        <v>0.19074751737471999</v>
      </c>
      <c r="O956" s="9">
        <f>AVERAGE(F956:F995)</f>
        <v>104.879999999999995</v>
      </c>
      <c r="P956" s="9">
        <f>STDEV(F956:F995)</f>
        <v>0.113679712011775003</v>
      </c>
    </row>
    <row r="957" spans="1:16">
      <c r="A957" t="s">
        <v>33</v>
      </c>
      <c r="B957" s="11" t="n">
        <v>0.602974537037037095</v>
      </c>
      <c r="C957" t="n">
        <v>93.4000000000000057</v>
      </c>
      <c r="D957" t="n">
        <v>118.400000000000006</v>
      </c>
      <c r="E957" t="n">
        <v>131</v>
      </c>
      <c r="F957" t="n">
        <v>104.5</v>
      </c>
      <c r="G957" t="n">
        <v>9.08999999999999986</v>
      </c>
      <c r="H957" t="n">
        <v>995</v>
      </c>
      <c r="I957" s="9">
        <f>AVERAGE(C957:C996)</f>
        <v>93.25</v>
      </c>
      <c r="J957" s="9">
        <f>STDEV(C957:C996)</f>
        <v>0.0877058019306999981</v>
      </c>
      <c r="K957" s="9">
        <f>AVERAGE(D957:D996)</f>
        <v>118.295000000000002</v>
      </c>
      <c r="L957" s="9">
        <f>STDEV(D957:D996)</f>
        <v>0.369302877574237032</v>
      </c>
      <c r="M957" s="9">
        <f>AVERAGE(E957:E996)</f>
        <v>130.652500000000003</v>
      </c>
      <c r="N957" s="9">
        <f>STDEV(E957:E996)</f>
        <v>0.186722747985827002</v>
      </c>
      <c r="O957" s="9">
        <f>AVERAGE(F957:F996)</f>
        <v>104.890000000000001</v>
      </c>
      <c r="P957" s="9">
        <f>STDEV(F957:F996)</f>
        <v>0.0955416408075929979</v>
      </c>
    </row>
    <row r="958" spans="1:16">
      <c r="A958" t="s">
        <v>33</v>
      </c>
      <c r="B958" s="11" t="n">
        <v>0.602974537037037095</v>
      </c>
      <c r="C958" t="n">
        <v>93.2000000000000028</v>
      </c>
      <c r="D958" t="n">
        <v>118.299999999999997</v>
      </c>
      <c r="E958" t="n">
        <v>130.400000000000006</v>
      </c>
      <c r="F958" t="n">
        <v>104.799999999999997</v>
      </c>
      <c r="G958" t="n">
        <v>8.93999999999999773</v>
      </c>
      <c r="H958" t="n">
        <v>996</v>
      </c>
      <c r="I958" s="9">
        <f>AVERAGE(C958:C997)</f>
        <v>93.25</v>
      </c>
      <c r="J958" s="9">
        <f>STDEV(C958:C997)</f>
        <v>0.0877058019307109937</v>
      </c>
      <c r="K958" s="9">
        <f>AVERAGE(D958:D997)</f>
        <v>118.299999999999997</v>
      </c>
      <c r="L958" s="9">
        <f>STDEV(D958:D997)</f>
        <v>0.372104203767622987</v>
      </c>
      <c r="M958" s="9">
        <f>AVERAGE(E958:E997)</f>
        <v>130.650000000000006</v>
      </c>
      <c r="N958" s="9">
        <f>STDEV(E958:E997)</f>
        <v>0.182574185835047018</v>
      </c>
      <c r="O958" s="9">
        <f>AVERAGE(F958:F997)</f>
        <v>104.900000000000006</v>
      </c>
      <c r="P958" s="9">
        <f>STDEV(F958:F997)</f>
        <v>0.0716114874039430127</v>
      </c>
    </row>
    <row r="959" spans="1:16">
      <c r="A959" t="s">
        <v>33</v>
      </c>
      <c r="B959" s="11" t="n">
        <v>0.602974537037037095</v>
      </c>
      <c r="C959" t="n">
        <v>93.2000000000000028</v>
      </c>
      <c r="D959" t="n">
        <v>118.299999999999997</v>
      </c>
      <c r="E959" t="n">
        <v>130.400000000000006</v>
      </c>
      <c r="F959" t="n">
        <v>104.799999999999997</v>
      </c>
      <c r="G959" t="n">
        <v>8.93999999999999773</v>
      </c>
      <c r="H959" t="n">
        <v>997</v>
      </c>
      <c r="I959" s="9">
        <f>AVERAGE(C959:C998)</f>
        <v>93.2574999999999932</v>
      </c>
      <c r="J959" s="9">
        <f>STDEV(C959:C998)</f>
        <v>0.0957761813974590126</v>
      </c>
      <c r="K959" s="9">
        <f>AVERAGE(D959:D998)</f>
        <v>118.295000000000002</v>
      </c>
      <c r="L959" s="9">
        <f>STDEV(D959:D998)</f>
        <v>0.373445495971684016</v>
      </c>
      <c r="M959" s="9">
        <f>AVERAGE(E959:E998)</f>
        <v>130.664999999999992</v>
      </c>
      <c r="N959" s="9">
        <f>STDEV(E959:E998)</f>
        <v>0.186120997313655998</v>
      </c>
      <c r="O959" s="9">
        <f>AVERAGE(F959:F998)</f>
        <v>104.900000000000006</v>
      </c>
      <c r="P959" s="9">
        <f>STDEV(F959:F998)</f>
        <v>0.0716114874039470095</v>
      </c>
    </row>
    <row r="960" spans="1:16">
      <c r="A960" t="s">
        <v>33</v>
      </c>
      <c r="B960" s="11" t="n">
        <v>0.602974537037037095</v>
      </c>
      <c r="C960" t="n">
        <v>93.2000000000000028</v>
      </c>
      <c r="D960" t="n">
        <v>118.299999999999997</v>
      </c>
      <c r="E960" t="n">
        <v>130.400000000000006</v>
      </c>
      <c r="F960" t="n">
        <v>104.799999999999997</v>
      </c>
      <c r="G960" t="n">
        <v>8.93999999999999773</v>
      </c>
      <c r="H960" t="n">
        <v>998</v>
      </c>
      <c r="I960" s="9">
        <f>AVERAGE(C960:C999)</f>
        <v>93.2650000000000006</v>
      </c>
      <c r="J960" s="9">
        <f>STDEV(C960:C999)</f>
        <v>0.102657009202796989</v>
      </c>
      <c r="K960" s="9">
        <f>AVERAGE(D960:D999)</f>
        <v>118.290000000000006</v>
      </c>
      <c r="L960" s="9">
        <f>STDEV(D960:D999)</f>
        <v>0.374713565820955985</v>
      </c>
      <c r="M960" s="9">
        <f>AVERAGE(E960:E999)</f>
        <v>130.680000000000007</v>
      </c>
      <c r="N960" s="9">
        <f>STDEV(E960:E999)</f>
        <v>0.188380411633453999</v>
      </c>
      <c r="O960" s="9">
        <f>AVERAGE(F960:F999)</f>
        <v>104.900000000000006</v>
      </c>
      <c r="P960" s="9">
        <f>STDEV(F960:F999)</f>
        <v>0.0716114874039440075</v>
      </c>
    </row>
    <row r="961" spans="1:16">
      <c r="A961" t="s">
        <v>33</v>
      </c>
      <c r="B961" s="11" t="n">
        <v>0.602974537037037095</v>
      </c>
      <c r="C961" t="n">
        <v>93.2000000000000028</v>
      </c>
      <c r="D961" t="n">
        <v>118.299999999999997</v>
      </c>
      <c r="E961" t="n">
        <v>130.400000000000006</v>
      </c>
      <c r="F961" t="n">
        <v>104.799999999999997</v>
      </c>
      <c r="G961" t="n">
        <v>8.93999999999999773</v>
      </c>
      <c r="H961" t="n">
        <v>999</v>
      </c>
      <c r="I961" s="9">
        <f>AVERAGE(C961:C1000)</f>
        <v>93.2724999999999937</v>
      </c>
      <c r="J961" s="9">
        <f>STDEV(C961:C1000)</f>
        <v>0.108574681848318001</v>
      </c>
      <c r="K961" s="9">
        <f>AVERAGE(D961:D1000)</f>
        <v>118.284999999999997</v>
      </c>
      <c r="L961" s="9">
        <f>STDEV(D961:D1000)</f>
        <v>0.37590915432813099</v>
      </c>
      <c r="M961" s="9">
        <f>AVERAGE(E961:E1000)</f>
        <v>130.694999999999993</v>
      </c>
      <c r="N961" s="9">
        <f>STDEV(E961:E1000)</f>
        <v>0.189398508103403991</v>
      </c>
      <c r="O961" s="9">
        <f>AVERAGE(F961:F1000)</f>
        <v>104.900000000000006</v>
      </c>
      <c r="P961" s="9">
        <f>STDEV(F961:F1000)</f>
        <v>0.0716114874039480043</v>
      </c>
    </row>
    <row r="962" spans="1:16">
      <c r="A962" t="s">
        <v>33</v>
      </c>
      <c r="B962" s="11" t="n">
        <v>0.602974537037037095</v>
      </c>
      <c r="C962" t="n">
        <v>93.2000000000000028</v>
      </c>
      <c r="D962" t="n">
        <v>118.299999999999997</v>
      </c>
      <c r="E962" t="n">
        <v>130.400000000000006</v>
      </c>
      <c r="F962" t="n">
        <v>104.799999999999997</v>
      </c>
      <c r="G962" t="n">
        <v>8.93999999999999773</v>
      </c>
      <c r="H962" t="n">
        <v>1000</v>
      </c>
      <c r="I962" s="9">
        <f>AVERAGE(C962:C1001)</f>
        <v>93.2800000000000011</v>
      </c>
      <c r="J962" s="9">
        <f>STDEV(C962:C1001)</f>
        <v>0.113679712011764988</v>
      </c>
      <c r="K962" s="9">
        <f>AVERAGE(D962:D1001)</f>
        <v>118.280000000000001</v>
      </c>
      <c r="L962" s="9">
        <f>STDEV(D962:D1001)</f>
        <v>0.377032951018661011</v>
      </c>
      <c r="M962" s="9">
        <f>AVERAGE(E962:E1001)</f>
        <v>130.710000000000008</v>
      </c>
      <c r="N962" s="9">
        <f>STDEV(E962:E1001)</f>
        <v>0.189195327095795012</v>
      </c>
      <c r="O962" s="9">
        <f>AVERAGE(F962:F1001)</f>
        <v>104.900000000000006</v>
      </c>
      <c r="P962" s="9">
        <f>STDEV(F962:F1001)</f>
        <v>0.0716114874039460059</v>
      </c>
    </row>
    <row r="963" spans="1:16">
      <c r="A963" t="s">
        <v>33</v>
      </c>
      <c r="B963" s="11" t="n">
        <v>0.602974537037037095</v>
      </c>
      <c r="C963" t="n">
        <v>93.2000000000000028</v>
      </c>
      <c r="D963" t="n">
        <v>118.299999999999997</v>
      </c>
      <c r="E963" t="n">
        <v>130.400000000000006</v>
      </c>
      <c r="F963" t="n">
        <v>104.799999999999997</v>
      </c>
      <c r="G963" t="n">
        <v>8.93999999999999773</v>
      </c>
      <c r="H963" t="n">
        <v>1001</v>
      </c>
      <c r="I963" s="9">
        <f>AVERAGE(C963:C1002)</f>
        <v>93.2874999999999943</v>
      </c>
      <c r="J963" s="9">
        <f>STDEV(C963:C1002)</f>
        <v>0.118077549484683008</v>
      </c>
      <c r="K963" s="9">
        <f>AVERAGE(D963:D1002)</f>
        <v>118.275000000000006</v>
      </c>
      <c r="L963" s="9">
        <f>STDEV(D963:D1002)</f>
        <v>0.378085596060885987</v>
      </c>
      <c r="M963" s="9">
        <f>AVERAGE(E963:E1002)</f>
        <v>130.724999999999994</v>
      </c>
      <c r="N963" s="9">
        <f>STDEV(E963:E1002)</f>
        <v>0.187766904049738024</v>
      </c>
      <c r="O963" s="9">
        <f>AVERAGE(F963:F1002)</f>
        <v>104.900000000000006</v>
      </c>
      <c r="P963" s="9">
        <f>STDEV(F963:F1002)</f>
        <v>0.0716114874039440075</v>
      </c>
    </row>
    <row r="964" spans="1:16">
      <c r="A964" t="s">
        <v>33</v>
      </c>
      <c r="B964" s="11" t="n">
        <v>0.602974537037037095</v>
      </c>
      <c r="C964" t="n">
        <v>93.2000000000000028</v>
      </c>
      <c r="D964" t="n">
        <v>118.299999999999997</v>
      </c>
      <c r="E964" t="n">
        <v>130.400000000000006</v>
      </c>
      <c r="F964" t="n">
        <v>104.799999999999997</v>
      </c>
      <c r="G964" t="n">
        <v>8.93999999999999773</v>
      </c>
      <c r="H964" t="n">
        <v>1002</v>
      </c>
      <c r="I964" s="9">
        <f>AVERAGE(C964:C1003)</f>
        <v>93.2950000000000017</v>
      </c>
      <c r="J964" s="9">
        <f>STDEV(C964:C1003)</f>
        <v>0.121844794087216002</v>
      </c>
      <c r="K964" s="9">
        <f>AVERAGE(D964:D1003)</f>
        <v>118.269999999999996</v>
      </c>
      <c r="L964" s="9">
        <f>STDEV(D964:D1003)</f>
        <v>0.379067682205048984</v>
      </c>
      <c r="M964" s="9">
        <f>AVERAGE(E964:E1003)</f>
        <v>130.740000000000009</v>
      </c>
      <c r="N964" s="9">
        <f>STDEV(E964:E1003)</f>
        <v>0.185084873116132993</v>
      </c>
      <c r="O964" s="9">
        <f>AVERAGE(F964:F1003)</f>
        <v>104.900000000000006</v>
      </c>
      <c r="P964" s="9">
        <f>STDEV(F964:F1003)</f>
        <v>0.0716114874039500027</v>
      </c>
    </row>
    <row r="965" spans="1:16">
      <c r="A965" t="s">
        <v>33</v>
      </c>
      <c r="B965" s="11" t="n">
        <v>0.602974537037037095</v>
      </c>
      <c r="C965" t="n">
        <v>93.2000000000000028</v>
      </c>
      <c r="D965" t="n">
        <v>118.299999999999997</v>
      </c>
      <c r="E965" t="n">
        <v>130.400000000000006</v>
      </c>
      <c r="F965" t="n">
        <v>104.799999999999997</v>
      </c>
      <c r="G965" t="n">
        <v>8.93999999999999773</v>
      </c>
      <c r="H965" t="n">
        <v>1003</v>
      </c>
      <c r="I965" s="9">
        <f>AVERAGE(C965:C1004)</f>
        <v>93.3025000000000944</v>
      </c>
      <c r="J965" s="9">
        <f>STDEV(C965:C1004)</f>
        <v>0.125038455623120992</v>
      </c>
      <c r="K965" s="9">
        <f>AVERAGE(D965:D1004)</f>
        <v>118.265000000000001</v>
      </c>
      <c r="L965" s="9">
        <f>STDEV(D965:D1004)</f>
        <v>0.379979756545810998</v>
      </c>
      <c r="M965" s="9">
        <f>AVERAGE(E965:E1004)</f>
        <v>130.754999999999995</v>
      </c>
      <c r="N965" s="9">
        <f>STDEV(E965:E1004)</f>
        <v>0.181093544321376001</v>
      </c>
      <c r="O965" s="9">
        <f>AVERAGE(F965:F1004)</f>
        <v>104.900000000000006</v>
      </c>
      <c r="P965" s="9">
        <f>STDEV(F965:F1004)</f>
        <v>0.0716114874039440075</v>
      </c>
    </row>
    <row r="966" spans="1:16">
      <c r="A966" t="s">
        <v>33</v>
      </c>
      <c r="B966" s="11" t="n">
        <v>0.602974537037037095</v>
      </c>
      <c r="C966" t="n">
        <v>93.2000000000000028</v>
      </c>
      <c r="D966" t="n">
        <v>118.299999999999997</v>
      </c>
      <c r="E966" t="n">
        <v>130.400000000000006</v>
      </c>
      <c r="F966" t="n">
        <v>104.799999999999997</v>
      </c>
      <c r="G966" t="n">
        <v>8.93999999999999773</v>
      </c>
      <c r="H966" t="n">
        <v>1004</v>
      </c>
      <c r="I966" s="9">
        <f>AVERAGE(C966:C1005)</f>
        <v>93.3100000000000023</v>
      </c>
      <c r="J966" s="9">
        <f>STDEV(C966:C1005)</f>
        <v>0.127701575196603989</v>
      </c>
      <c r="K966" s="9">
        <f>AVERAGE(D966:D1005)</f>
        <v>118.260000000000005</v>
      </c>
      <c r="L966" s="9">
        <f>STDEV(D966:D1005)</f>
        <v>0.380822322121011005</v>
      </c>
      <c r="M966" s="9">
        <f>AVERAGE(E966:E1005)</f>
        <v>130.77000000000001</v>
      </c>
      <c r="N966" s="9">
        <f>STDEV(E966:E1005)</f>
        <v>0.175703713312493992</v>
      </c>
      <c r="O966" s="9">
        <f>AVERAGE(F966:F1005)</f>
        <v>104.900000000000006</v>
      </c>
      <c r="P966" s="9">
        <f>STDEV(F966:F1005)</f>
        <v>0.0716114874039420091</v>
      </c>
    </row>
    <row r="967" spans="1:16">
      <c r="A967" t="s">
        <v>33</v>
      </c>
      <c r="B967" s="11" t="n">
        <v>0.602974537037037095</v>
      </c>
      <c r="C967" t="n">
        <v>93.2000000000000028</v>
      </c>
      <c r="D967" t="n">
        <v>118.299999999999997</v>
      </c>
      <c r="E967" t="n">
        <v>130.400000000000006</v>
      </c>
      <c r="F967" t="n">
        <v>104.799999999999997</v>
      </c>
      <c r="G967" t="n">
        <v>8.93999999999999773</v>
      </c>
      <c r="H967" t="n">
        <v>1005</v>
      </c>
      <c r="I967" s="9">
        <f>AVERAGE(C967:C1006)</f>
        <v>93.3175000000000949</v>
      </c>
      <c r="J967" s="9">
        <f>STDEV(C967:C1006)</f>
        <v>0.129866795661494017</v>
      </c>
      <c r="K967" s="9">
        <f>AVERAGE(D967:D1006)</f>
        <v>118.254999999999995</v>
      </c>
      <c r="L967" s="9">
        <f>STDEV(D967:D1006)</f>
        <v>0.381595839358059017</v>
      </c>
      <c r="M967" s="9">
        <f>AVERAGE(E967:E1006)</f>
        <v>130.784999999999997</v>
      </c>
      <c r="N967" s="9">
        <f>STDEV(E967:E1006)</f>
        <v>0.168781454808254994</v>
      </c>
      <c r="O967" s="9">
        <f>AVERAGE(F967:F1006)</f>
        <v>104.900000000000006</v>
      </c>
      <c r="P967" s="9">
        <f>STDEV(F967:F1006)</f>
        <v>0.0716114874039539995</v>
      </c>
    </row>
    <row r="968" spans="1:16">
      <c r="A968" t="s">
        <v>33</v>
      </c>
      <c r="B968" s="11" t="n">
        <v>0.602974537037037095</v>
      </c>
      <c r="C968" t="n">
        <v>93.2000000000000028</v>
      </c>
      <c r="D968" t="n">
        <v>118.599999999999994</v>
      </c>
      <c r="E968" t="n">
        <v>130.599999999999994</v>
      </c>
      <c r="F968" t="n">
        <v>104.900000000000006</v>
      </c>
      <c r="G968" t="n">
        <v>8.93999999999999773</v>
      </c>
      <c r="H968" t="n">
        <v>1006</v>
      </c>
      <c r="I968" s="9">
        <f>AVERAGE(C968:C1007)</f>
        <v>93.3250000000000028</v>
      </c>
      <c r="J968" s="9">
        <f>STDEV(C968:C1007)</f>
        <v>0.131558702896064994</v>
      </c>
      <c r="K968" s="9">
        <f>AVERAGE(D968:D1007)</f>
        <v>118.25</v>
      </c>
      <c r="L968" s="9">
        <f>STDEV(D968:D1007)</f>
        <v>0.382300727378126979</v>
      </c>
      <c r="M968" s="9">
        <f>AVERAGE(E968:E1007)</f>
        <v>130.800000000000011</v>
      </c>
      <c r="N968" s="9">
        <f>STDEV(E968:E1007)</f>
        <v>0.16012815380512599</v>
      </c>
      <c r="O968" s="9">
        <f>AVERAGE(F968:F1007)</f>
        <v>104.900000000000006</v>
      </c>
      <c r="P968" s="9">
        <f>STDEV(F968:F1007)</f>
        <v>0.0716114874039600036</v>
      </c>
    </row>
    <row r="969" spans="1:16">
      <c r="A969" t="s">
        <v>33</v>
      </c>
      <c r="B969" s="11" t="n">
        <v>0.602974537037037095</v>
      </c>
      <c r="C969" t="n">
        <v>93.2000000000000028</v>
      </c>
      <c r="D969" t="n">
        <v>118.599999999999994</v>
      </c>
      <c r="E969" t="n">
        <v>130.599999999999994</v>
      </c>
      <c r="F969" t="n">
        <v>104.900000000000006</v>
      </c>
      <c r="G969" t="n">
        <v>8.93999999999999773</v>
      </c>
      <c r="H969" t="n">
        <v>1007</v>
      </c>
      <c r="I969" s="9">
        <f>AVERAGE(C969:C1008)</f>
        <v>93.3375000000000057</v>
      </c>
      <c r="J969" s="9">
        <f>STDEV(C969:C1008)</f>
        <v>0.142662413068634013</v>
      </c>
      <c r="K969" s="9">
        <f>AVERAGE(D969:D1008)</f>
        <v>118.202500000000001</v>
      </c>
      <c r="L969" s="9">
        <f>STDEV(D969:D1008)</f>
        <v>0.449779148084124003</v>
      </c>
      <c r="M969" s="9">
        <f>AVERAGE(E969:E1008)</f>
        <v>130.789999999999992</v>
      </c>
      <c r="N969" s="9">
        <f>STDEV(E969:E1008)</f>
        <v>0.183694283372132006</v>
      </c>
      <c r="O969" s="9">
        <f>AVERAGE(F969:F1008)</f>
        <v>104.900000000000006</v>
      </c>
      <c r="P969" s="9">
        <f>STDEV(F969:F1008)</f>
        <v>0.071611487403948999</v>
      </c>
    </row>
    <row r="970" spans="1:16">
      <c r="A970" t="s">
        <v>33</v>
      </c>
      <c r="B970" s="11" t="n">
        <v>0.602974537037037095</v>
      </c>
      <c r="C970" t="n">
        <v>93.2000000000000028</v>
      </c>
      <c r="D970" t="n">
        <v>118.599999999999994</v>
      </c>
      <c r="E970" t="n">
        <v>130.599999999999994</v>
      </c>
      <c r="F970" t="n">
        <v>104.900000000000006</v>
      </c>
      <c r="G970" t="n">
        <v>8.93999999999999773</v>
      </c>
      <c r="H970" t="n">
        <v>1008</v>
      </c>
      <c r="I970" s="9">
        <f>AVERAGE(C970:C1009)</f>
        <v>93.3499999999999943</v>
      </c>
      <c r="J970" s="9">
        <f>STDEV(C970:C1009)</f>
        <v>0.151910905062554002</v>
      </c>
      <c r="K970" s="9">
        <f>AVERAGE(D970:D1009)</f>
        <v>118.155000000000001</v>
      </c>
      <c r="L970" s="9">
        <f>STDEV(D970:D1009)</f>
        <v>0.503806026979149024</v>
      </c>
      <c r="M970" s="9">
        <f>AVERAGE(E970:E1009)</f>
        <v>130.780000000000001</v>
      </c>
      <c r="N970" s="9">
        <f>STDEV(E970:E1009)</f>
        <v>0.204061328136969999</v>
      </c>
      <c r="O970" s="9">
        <f>AVERAGE(F970:F1009)</f>
        <v>104.900000000000006</v>
      </c>
      <c r="P970" s="9">
        <f>STDEV(F970:F1009)</f>
        <v>0.0716114874039520011</v>
      </c>
    </row>
    <row r="971" spans="1:16">
      <c r="A971" t="s">
        <v>33</v>
      </c>
      <c r="B971" s="11" t="n">
        <v>0.602974537037037095</v>
      </c>
      <c r="C971" t="n">
        <v>93.2000000000000028</v>
      </c>
      <c r="D971" t="n">
        <v>118.599999999999994</v>
      </c>
      <c r="E971" t="n">
        <v>130.599999999999994</v>
      </c>
      <c r="F971" t="n">
        <v>104.900000000000006</v>
      </c>
      <c r="G971" t="n">
        <v>8.93999999999999773</v>
      </c>
      <c r="H971" t="n">
        <v>1009</v>
      </c>
      <c r="I971" s="9">
        <f>AVERAGE(C971:C1010)</f>
        <v>93.3624999999999972</v>
      </c>
      <c r="J971" s="9">
        <f>STDEV(C971:C1010)</f>
        <v>0.159626968995764003</v>
      </c>
      <c r="K971" s="9">
        <f>AVERAGE(D971:D1010)</f>
        <v>118.107500000000002</v>
      </c>
      <c r="L971" s="9">
        <f>STDEV(D971:D1010)</f>
        <v>0.548371715592208009</v>
      </c>
      <c r="M971" s="9">
        <f>AVERAGE(E971:E1010)</f>
        <v>130.77000000000001</v>
      </c>
      <c r="N971" s="9">
        <f>STDEV(E971:E1010)</f>
        <v>0.222111083319442004</v>
      </c>
      <c r="O971" s="9">
        <f>AVERAGE(F971:F1010)</f>
        <v>104.900000000000006</v>
      </c>
      <c r="P971" s="9">
        <f>STDEV(F971:F1010)</f>
        <v>0.071611487403948999</v>
      </c>
    </row>
    <row r="972" spans="1:16">
      <c r="A972" t="s">
        <v>33</v>
      </c>
      <c r="B972" s="11" t="n">
        <v>0.602974537037037095</v>
      </c>
      <c r="C972" t="n">
        <v>93.2000000000000028</v>
      </c>
      <c r="D972" t="n">
        <v>118.599999999999994</v>
      </c>
      <c r="E972" t="n">
        <v>130.599999999999994</v>
      </c>
      <c r="F972" t="n">
        <v>104.900000000000006</v>
      </c>
      <c r="G972" t="n">
        <v>8.93999999999999773</v>
      </c>
      <c r="H972" t="n">
        <v>1010</v>
      </c>
      <c r="I972" s="9">
        <f>AVERAGE(C972:C1011)</f>
        <v>93.375</v>
      </c>
      <c r="J972" s="9">
        <f>STDEV(C972:C1011)</f>
        <v>0.166024403519792996</v>
      </c>
      <c r="K972" s="9">
        <f>AVERAGE(D972:D1011)</f>
        <v>118.060000000000002</v>
      </c>
      <c r="L972" s="9">
        <f>STDEV(D972:D1011)</f>
        <v>0.585640127530858035</v>
      </c>
      <c r="M972" s="9">
        <f>AVERAGE(E972:E1011)</f>
        <v>130.759999999999991</v>
      </c>
      <c r="N972" s="9">
        <f>STDEV(E972:E1011)</f>
        <v>0.238370536812991007</v>
      </c>
      <c r="O972" s="9">
        <f>AVERAGE(F972:F1011)</f>
        <v>104.900000000000006</v>
      </c>
      <c r="P972" s="9">
        <f>STDEV(F972:F1011)</f>
        <v>0.0716114874039369909</v>
      </c>
    </row>
    <row r="973" spans="1:16">
      <c r="A973" t="s">
        <v>33</v>
      </c>
      <c r="B973" s="11" t="n">
        <v>0.602974537037037095</v>
      </c>
      <c r="C973" t="n">
        <v>93.2000000000000028</v>
      </c>
      <c r="D973" t="n">
        <v>118.599999999999994</v>
      </c>
      <c r="E973" t="n">
        <v>130.599999999999994</v>
      </c>
      <c r="F973" t="n">
        <v>104.900000000000006</v>
      </c>
      <c r="G973" t="n">
        <v>8.93999999999999773</v>
      </c>
      <c r="H973" t="n">
        <v>1011</v>
      </c>
      <c r="I973" s="9">
        <f>AVERAGE(C973:C1012)</f>
        <v>93.3875000000000028</v>
      </c>
      <c r="J973" s="9">
        <f>STDEV(C973:C1012)</f>
        <v>0.171251052776112989</v>
      </c>
      <c r="K973" s="9">
        <f>AVERAGE(D973:D1012)</f>
        <v>118.012500000000003</v>
      </c>
      <c r="L973" s="9">
        <f>STDEV(D973:D1012)</f>
        <v>0.616935145991033096</v>
      </c>
      <c r="M973" s="9">
        <f>AVERAGE(E973:E1012)</f>
        <v>130.75</v>
      </c>
      <c r="N973" s="9">
        <f>STDEV(E973:E1012)</f>
        <v>0.253184841770919</v>
      </c>
      <c r="O973" s="9">
        <f>AVERAGE(F973:F1012)</f>
        <v>104.900000000000006</v>
      </c>
      <c r="P973" s="9">
        <f>STDEV(F973:F1012)</f>
        <v>0.0716114874039409877</v>
      </c>
    </row>
    <row r="974" spans="1:16">
      <c r="A974" t="s">
        <v>33</v>
      </c>
      <c r="B974" s="11" t="n">
        <v>0.602974537037037095</v>
      </c>
      <c r="C974" t="n">
        <v>93.2000000000000028</v>
      </c>
      <c r="D974" t="n">
        <v>118.599999999999994</v>
      </c>
      <c r="E974" t="n">
        <v>130.599999999999994</v>
      </c>
      <c r="F974" t="n">
        <v>104.900000000000006</v>
      </c>
      <c r="G974" t="n">
        <v>8.93999999999999773</v>
      </c>
      <c r="H974" t="n">
        <v>1012</v>
      </c>
      <c r="I974" s="9">
        <f>AVERAGE(C974:C1013)</f>
        <v>93.4000000000000057</v>
      </c>
      <c r="J974" s="9">
        <f>STDEV(C974:C1013)</f>
        <v>0.175411603861409997</v>
      </c>
      <c r="K974" s="9">
        <f>AVERAGE(D974:D1013)</f>
        <v>117.965000000000003</v>
      </c>
      <c r="L974" s="9">
        <f>STDEV(D974:D1013)</f>
        <v>0.64312936849081499</v>
      </c>
      <c r="M974" s="9">
        <f>AVERAGE(E974:E1013)</f>
        <v>130.740000000000009</v>
      </c>
      <c r="N974" s="9">
        <f>STDEV(E974:E1013)</f>
        <v>0.266794840991142967</v>
      </c>
      <c r="O974" s="9">
        <f>AVERAGE(F974:F1013)</f>
        <v>104.900000000000006</v>
      </c>
      <c r="P974" s="9">
        <f>STDEV(F974:F1013)</f>
        <v>0.0716114874039420091</v>
      </c>
    </row>
    <row r="975" spans="1:16">
      <c r="A975" t="s">
        <v>33</v>
      </c>
      <c r="B975" s="11" t="n">
        <v>0.602986111111111178</v>
      </c>
      <c r="C975" t="n">
        <v>93.2000000000000028</v>
      </c>
      <c r="D975" t="n">
        <v>118.599999999999994</v>
      </c>
      <c r="E975" t="n">
        <v>130.599999999999994</v>
      </c>
      <c r="F975" t="n">
        <v>104.900000000000006</v>
      </c>
      <c r="G975" t="n">
        <v>8.93999999999999773</v>
      </c>
      <c r="H975" t="n">
        <v>1013</v>
      </c>
      <c r="I975" s="9">
        <f>AVERAGE(C975:C1014)</f>
        <v>93.4124999999999943</v>
      </c>
      <c r="J975" s="9">
        <f>STDEV(C975:C1014)</f>
        <v>0.178580585845784023</v>
      </c>
      <c r="K975" s="9">
        <f>AVERAGE(D975:D1014)</f>
        <v>117.917500000000004</v>
      </c>
      <c r="L975" s="9">
        <f>STDEV(D975:D1014)</f>
        <v>0.664825984558058991</v>
      </c>
      <c r="M975" s="9">
        <f>AVERAGE(E975:E1014)</f>
        <v>130.72999999999999</v>
      </c>
      <c r="N975" s="9">
        <f>STDEV(E975:E1014)</f>
        <v>0.279376595389246951</v>
      </c>
      <c r="O975" s="9">
        <f>AVERAGE(F975:F1014)</f>
        <v>104.900000000000006</v>
      </c>
      <c r="P975" s="9">
        <f>STDEV(F975:F1014)</f>
        <v>0.0716114874039369909</v>
      </c>
    </row>
    <row r="976" spans="1:16">
      <c r="A976" t="s">
        <v>33</v>
      </c>
      <c r="B976" s="11" t="n">
        <v>0.602986111111111178</v>
      </c>
      <c r="C976" t="n">
        <v>93.2000000000000028</v>
      </c>
      <c r="D976" t="n">
        <v>118.599999999999994</v>
      </c>
      <c r="E976" t="n">
        <v>130.599999999999994</v>
      </c>
      <c r="F976" t="n">
        <v>104.900000000000006</v>
      </c>
      <c r="G976" t="n">
        <v>8.93999999999999773</v>
      </c>
      <c r="H976" t="n">
        <v>1014</v>
      </c>
      <c r="I976" s="9">
        <f>AVERAGE(C976:C1015)</f>
        <v>93.4249999999999972</v>
      </c>
      <c r="J976" s="9">
        <f>STDEV(C976:C1015)</f>
        <v>0.180810142669882001</v>
      </c>
      <c r="K976" s="9">
        <f>AVERAGE(D976:D1015)</f>
        <v>117.870000000000005</v>
      </c>
      <c r="L976" s="9">
        <f>STDEV(D976:D1015)</f>
        <v>0.682454093506360948</v>
      </c>
      <c r="M976" s="9">
        <f>AVERAGE(E976:E1015)</f>
        <v>130.719999999999999</v>
      </c>
      <c r="N976" s="9">
        <f>STDEV(E976:E1015)</f>
        <v>0.291063478846016022</v>
      </c>
      <c r="O976" s="9">
        <f>AVERAGE(F976:F1015)</f>
        <v>104.900000000000006</v>
      </c>
      <c r="P976" s="9">
        <f>STDEV(F976:F1015)</f>
        <v>0.0716114874039349925</v>
      </c>
    </row>
    <row r="977" spans="1:16">
      <c r="A977" t="s">
        <v>33</v>
      </c>
      <c r="B977" s="11" t="n">
        <v>0.602986111111111178</v>
      </c>
      <c r="C977" t="n">
        <v>93.2000000000000028</v>
      </c>
      <c r="D977" t="n">
        <v>118.599999999999994</v>
      </c>
      <c r="E977" t="n">
        <v>130.599999999999994</v>
      </c>
      <c r="F977" t="n">
        <v>104.900000000000006</v>
      </c>
      <c r="G977" t="n">
        <v>8.93999999999999773</v>
      </c>
      <c r="H977" t="n">
        <v>1015</v>
      </c>
      <c r="I977" s="9">
        <f>AVERAGE(C977:C1016)</f>
        <v>93.4375</v>
      </c>
      <c r="J977" s="9">
        <f>STDEV(C977:C1016)</f>
        <v>0.182134776808473013</v>
      </c>
      <c r="K977" s="9">
        <f>AVERAGE(D977:D1016)</f>
        <v>117.822500000000005</v>
      </c>
      <c r="L977" s="9">
        <f>STDEV(D977:D1016)</f>
        <v>0.696322758938249997</v>
      </c>
      <c r="M977" s="9">
        <f>AVERAGE(E977:E1016)</f>
        <v>130.710000000000008</v>
      </c>
      <c r="N977" s="9">
        <f>STDEV(E977:E1016)</f>
        <v>0.301959413132765953</v>
      </c>
      <c r="O977" s="9">
        <f>AVERAGE(F977:F1016)</f>
        <v>104.900000000000006</v>
      </c>
      <c r="P977" s="9">
        <f>STDEV(F977:F1016)</f>
        <v>0.0716114874039440075</v>
      </c>
    </row>
    <row r="978" spans="1:16">
      <c r="A978" t="s">
        <v>33</v>
      </c>
      <c r="B978" s="11" t="n">
        <v>0.602986111111111178</v>
      </c>
      <c r="C978" t="n">
        <v>93.2000000000000028</v>
      </c>
      <c r="D978" t="n">
        <v>117.700000000000003</v>
      </c>
      <c r="E978" t="n">
        <v>130.699999999999989</v>
      </c>
      <c r="F978" t="n">
        <v>105</v>
      </c>
      <c r="G978" t="n">
        <v>8.90000000000000036</v>
      </c>
      <c r="H978" t="n">
        <v>1016</v>
      </c>
      <c r="I978" s="9">
        <f>AVERAGE(C978:C1017)</f>
        <v>93.4500000000000028</v>
      </c>
      <c r="J978" s="9">
        <f>STDEV(C978:C1017)</f>
        <v>0.182574185835056007</v>
      </c>
      <c r="K978" s="9">
        <f>AVERAGE(D978:D1017)</f>
        <v>117.775000000000006</v>
      </c>
      <c r="L978" s="9">
        <f>STDEV(D978:D1017)</f>
        <v>0.70665336223566797</v>
      </c>
      <c r="M978" s="9">
        <f>AVERAGE(E978:E1017)</f>
        <v>130.699999999999989</v>
      </c>
      <c r="N978" s="9">
        <f>STDEV(E978:E1017)</f>
        <v>0.312147236790426996</v>
      </c>
      <c r="O978" s="9">
        <f>AVERAGE(F978:F1017)</f>
        <v>104.900000000000006</v>
      </c>
      <c r="P978" s="9">
        <f>STDEV(F978:F1017)</f>
        <v>0.0716114874039359961</v>
      </c>
    </row>
    <row r="979" spans="1:16">
      <c r="A979" t="s">
        <v>33</v>
      </c>
      <c r="B979" s="11" t="n">
        <v>0.602986111111111178</v>
      </c>
      <c r="C979" t="n">
        <v>93.2000000000000028</v>
      </c>
      <c r="D979" t="n">
        <v>117.700000000000003</v>
      </c>
      <c r="E979" t="n">
        <v>130.699999999999989</v>
      </c>
      <c r="F979" t="n">
        <v>105</v>
      </c>
      <c r="G979" t="n">
        <v>8.90000000000000036</v>
      </c>
      <c r="H979" t="n">
        <v>1017</v>
      </c>
      <c r="I979" s="9">
        <f>AVERAGE(C979:C1018)</f>
        <v>93.4625000000000057</v>
      </c>
      <c r="J979" s="9">
        <f>STDEV(C979:C1018)</f>
        <v>0.182134776808488006</v>
      </c>
      <c r="K979" s="9">
        <f>AVERAGE(D979:D1018)</f>
        <v>117.762500000000003</v>
      </c>
      <c r="L979" s="9">
        <f>STDEV(D979:D1018)</f>
        <v>0.712412837673522059</v>
      </c>
      <c r="M979" s="9">
        <f>AVERAGE(E979:E1018)</f>
        <v>130.680000000000007</v>
      </c>
      <c r="N979" s="9">
        <f>STDEV(E979:E1018)</f>
        <v>0.336802460554992011</v>
      </c>
      <c r="O979" s="9">
        <f>AVERAGE(F979:F1018)</f>
        <v>104.897499999999994</v>
      </c>
      <c r="P979" s="9">
        <f>STDEV(F979:F1018)</f>
        <v>0.0697523090326470019</v>
      </c>
    </row>
    <row r="980" spans="1:16">
      <c r="A980" t="s">
        <v>33</v>
      </c>
      <c r="B980" s="11" t="n">
        <v>0.602986111111111178</v>
      </c>
      <c r="C980" t="n">
        <v>93.2000000000000028</v>
      </c>
      <c r="D980" t="n">
        <v>117.700000000000003</v>
      </c>
      <c r="E980" t="n">
        <v>130.699999999999989</v>
      </c>
      <c r="F980" t="n">
        <v>105</v>
      </c>
      <c r="G980" t="n">
        <v>8.90000000000000036</v>
      </c>
      <c r="H980" t="n">
        <v>1018</v>
      </c>
      <c r="I980" s="9">
        <f>AVERAGE(C980:C1019)</f>
        <v>93.4749999999999943</v>
      </c>
      <c r="J980" s="9">
        <f>STDEV(C980:C1019)</f>
        <v>0.180810142669899001</v>
      </c>
      <c r="K980" s="9">
        <f>AVERAGE(D980:D1019)</f>
        <v>117.75</v>
      </c>
      <c r="L980" s="9">
        <f>STDEV(D980:D1019)</f>
        <v>0.717902928942771013</v>
      </c>
      <c r="M980" s="9">
        <f>AVERAGE(E980:E1019)</f>
        <v>130.659999999999997</v>
      </c>
      <c r="N980" s="9">
        <f>STDEV(E980:E1019)</f>
        <v>0.358629871337246975</v>
      </c>
      <c r="O980" s="9">
        <f>AVERAGE(F980:F1019)</f>
        <v>104.894999999999996</v>
      </c>
      <c r="P980" s="9">
        <f>STDEV(F980:F1019)</f>
        <v>0.0677476463778929983</v>
      </c>
    </row>
    <row r="981" spans="1:16">
      <c r="A981" t="s">
        <v>33</v>
      </c>
      <c r="B981" s="11" t="n">
        <v>0.602986111111111178</v>
      </c>
      <c r="C981" t="n">
        <v>93.2000000000000028</v>
      </c>
      <c r="D981" t="n">
        <v>117.700000000000003</v>
      </c>
      <c r="E981" t="n">
        <v>130.699999999999989</v>
      </c>
      <c r="F981" t="n">
        <v>105</v>
      </c>
      <c r="G981" t="n">
        <v>8.90000000000000036</v>
      </c>
      <c r="H981" t="n">
        <v>1019</v>
      </c>
      <c r="I981" s="9">
        <f>AVERAGE(C981:C1020)</f>
        <v>93.4874999999999972</v>
      </c>
      <c r="J981" s="9">
        <f>STDEV(C981:C1020)</f>
        <v>0.178580585845790996</v>
      </c>
      <c r="K981" s="9">
        <f>AVERAGE(D981:D1020)</f>
        <v>117.737499999999997</v>
      </c>
      <c r="L981" s="9">
        <f>STDEV(D981:D1020)</f>
        <v>0.723129771663877019</v>
      </c>
      <c r="M981" s="9">
        <f>AVERAGE(E981:E1020)</f>
        <v>130.639999999999986</v>
      </c>
      <c r="N981" s="9">
        <f>STDEV(E981:E1020)</f>
        <v>0.378119503562503034</v>
      </c>
      <c r="O981" s="9">
        <f>AVERAGE(F981:F1020)</f>
        <v>104.892499999999998</v>
      </c>
      <c r="P981" s="9">
        <f>STDEV(F981:F1020)</f>
        <v>0.0655841600638610078</v>
      </c>
    </row>
    <row r="982" spans="1:16">
      <c r="A982" t="s">
        <v>33</v>
      </c>
      <c r="B982" s="11" t="n">
        <v>0.602986111111111178</v>
      </c>
      <c r="C982" t="n">
        <v>93.2000000000000028</v>
      </c>
      <c r="D982" t="n">
        <v>117.700000000000003</v>
      </c>
      <c r="E982" t="n">
        <v>130.699999999999989</v>
      </c>
      <c r="F982" t="n">
        <v>105</v>
      </c>
      <c r="G982" t="n">
        <v>8.90000000000000036</v>
      </c>
      <c r="H982" t="n">
        <v>1020</v>
      </c>
      <c r="I982" s="9">
        <f>AVERAGE(C982:C1021)</f>
        <v>93.5</v>
      </c>
      <c r="J982" s="9">
        <f>STDEV(C982:C1021)</f>
        <v>0.175411603861399996</v>
      </c>
      <c r="K982" s="9">
        <f>AVERAGE(D982:D1021)</f>
        <v>117.724999999999994</v>
      </c>
      <c r="L982" s="9">
        <f>STDEV(D982:D1021)</f>
        <v>0.728099035247390969</v>
      </c>
      <c r="M982" s="9">
        <f>AVERAGE(E982:E1021)</f>
        <v>130.620000000000005</v>
      </c>
      <c r="N982" s="9">
        <f>STDEV(E982:E1021)</f>
        <v>0.395617012415812965</v>
      </c>
      <c r="O982" s="9">
        <f>AVERAGE(F982:F1021)</f>
        <v>104.890000000000001</v>
      </c>
      <c r="P982" s="9">
        <f>STDEV(F982:F1021)</f>
        <v>0.0632455532033739942</v>
      </c>
    </row>
    <row r="983" spans="1:16">
      <c r="A983" t="s">
        <v>33</v>
      </c>
      <c r="B983" s="11" t="n">
        <v>0.602986111111111178</v>
      </c>
      <c r="C983" t="n">
        <v>93.2000000000000028</v>
      </c>
      <c r="D983" t="n">
        <v>117.700000000000003</v>
      </c>
      <c r="E983" t="n">
        <v>130.699999999999989</v>
      </c>
      <c r="F983" t="n">
        <v>105</v>
      </c>
      <c r="G983" t="n">
        <v>8.90000000000000036</v>
      </c>
      <c r="H983" t="n">
        <v>1021</v>
      </c>
      <c r="I983" s="9">
        <f>AVERAGE(C983:C1022)</f>
        <v>93.5124999999999034</v>
      </c>
      <c r="J983" s="9">
        <f>STDEV(C983:C1022)</f>
        <v>0.171251052776097996</v>
      </c>
      <c r="K983" s="9">
        <f>AVERAGE(D983:D1022)</f>
        <v>117.712500000000006</v>
      </c>
      <c r="L983" s="9">
        <f>STDEV(D983:D1022)</f>
        <v>0.732815959685123985</v>
      </c>
      <c r="M983" s="9">
        <f>AVERAGE(E983:E1022)</f>
        <v>130.599999999999994</v>
      </c>
      <c r="N983" s="9">
        <f>STDEV(E983:E1022)</f>
        <v>0.411376675603697972</v>
      </c>
      <c r="O983" s="9">
        <f>AVERAGE(F983:F1022)</f>
        <v>104.887500000000003</v>
      </c>
      <c r="P983" s="9">
        <f>STDEV(F983:F1022)</f>
        <v>0.0607115922694970056</v>
      </c>
    </row>
    <row r="984" spans="1:16">
      <c r="A984" t="s">
        <v>33</v>
      </c>
      <c r="B984" s="11" t="n">
        <v>0.602986111111111178</v>
      </c>
      <c r="C984" t="n">
        <v>93.2000000000000028</v>
      </c>
      <c r="D984" t="n">
        <v>117.700000000000003</v>
      </c>
      <c r="E984" t="n">
        <v>130.699999999999989</v>
      </c>
      <c r="F984" t="n">
        <v>105</v>
      </c>
      <c r="G984" t="n">
        <v>8.90000000000000036</v>
      </c>
      <c r="H984" t="n">
        <v>1022</v>
      </c>
      <c r="I984" s="9">
        <f>AVERAGE(C984:C1023)</f>
        <v>93.5249999999999062</v>
      </c>
      <c r="J984" s="9">
        <f>STDEV(C984:C1023)</f>
        <v>0.166024403519794994</v>
      </c>
      <c r="K984" s="9">
        <f>AVERAGE(D984:D1023)</f>
        <v>117.700000000000003</v>
      </c>
      <c r="L984" s="9">
        <f>STDEV(D984:D1023)</f>
        <v>0.737285388156952948</v>
      </c>
      <c r="M984" s="9">
        <f>AVERAGE(E984:E1023)</f>
        <v>130.580000000000013</v>
      </c>
      <c r="N984" s="9">
        <f>STDEV(E984:E1023)</f>
        <v>0.425591594287521069</v>
      </c>
      <c r="O984" s="9">
        <f>AVERAGE(F984:F1023)</f>
        <v>104.885000000000005</v>
      </c>
      <c r="P984" s="9">
        <f>STDEV(F984:F1023)</f>
        <v>0.0579566593151709952</v>
      </c>
    </row>
    <row r="985" spans="1:16">
      <c r="A985" t="s">
        <v>33</v>
      </c>
      <c r="B985" s="11" t="n">
        <v>0.602986111111111178</v>
      </c>
      <c r="C985" t="n">
        <v>93.2000000000000028</v>
      </c>
      <c r="D985" t="n">
        <v>117.700000000000003</v>
      </c>
      <c r="E985" t="n">
        <v>130.699999999999989</v>
      </c>
      <c r="F985" t="n">
        <v>105</v>
      </c>
      <c r="G985" t="n">
        <v>8.90000000000000036</v>
      </c>
      <c r="H985" t="n">
        <v>1023</v>
      </c>
      <c r="I985" s="9">
        <f>AVERAGE(C985:C1024)</f>
        <v>93.5374999999999943</v>
      </c>
      <c r="J985" s="9">
        <f>STDEV(C985:C1024)</f>
        <v>0.159626968995759011</v>
      </c>
      <c r="K985" s="9">
        <f>AVERAGE(D985:D1024)</f>
        <v>117.6875</v>
      </c>
      <c r="L985" s="9">
        <f>STDEV(D985:D1024)</f>
        <v>0.741511795988273992</v>
      </c>
      <c r="M985" s="9">
        <f>AVERAGE(E985:E1024)</f>
        <v>130.560000000000002</v>
      </c>
      <c r="N985" s="9">
        <f>STDEV(E985:E1024)</f>
        <v>0.438412052987983003</v>
      </c>
      <c r="O985" s="9">
        <f>AVERAGE(F985:F1024)</f>
        <v>104.882499999999993</v>
      </c>
      <c r="P985" s="9">
        <f>STDEV(F985:F1024)</f>
        <v>0.0549475274169009964</v>
      </c>
    </row>
    <row r="986" spans="1:16">
      <c r="A986" t="s">
        <v>33</v>
      </c>
      <c r="B986" s="11" t="n">
        <v>0.602986111111111178</v>
      </c>
      <c r="C986" t="n">
        <v>93.2000000000000028</v>
      </c>
      <c r="D986" t="n">
        <v>117.700000000000003</v>
      </c>
      <c r="E986" t="n">
        <v>130.699999999999989</v>
      </c>
      <c r="F986" t="n">
        <v>105</v>
      </c>
      <c r="G986" t="n">
        <v>8.90000000000000036</v>
      </c>
      <c r="H986" t="n">
        <v>1024</v>
      </c>
      <c r="I986" s="9">
        <f>AVERAGE(C986:C1025)</f>
        <v>93.5499999999998977</v>
      </c>
      <c r="J986" s="9">
        <f>STDEV(C986:C1025)</f>
        <v>0.151910905062568986</v>
      </c>
      <c r="K986" s="9">
        <f>AVERAGE(D986:D1025)</f>
        <v>117.674999999999997</v>
      </c>
      <c r="L986" s="9">
        <f>STDEV(D986:D1025)</f>
        <v>0.74549931641095899</v>
      </c>
      <c r="M986" s="9">
        <f>AVERAGE(E986:E1025)</f>
        <v>130.539999999999992</v>
      </c>
      <c r="N986" s="9">
        <f>STDEV(E986:E1025)</f>
        <v>0.449957262927863955</v>
      </c>
      <c r="O986" s="9">
        <f>AVERAGE(F986:F1025)</f>
        <v>104.879999999999995</v>
      </c>
      <c r="P986" s="9">
        <f>STDEV(F986:F1025)</f>
        <v>0.0516397779494329967</v>
      </c>
    </row>
    <row r="987" spans="1:16">
      <c r="A987" t="s">
        <v>33</v>
      </c>
      <c r="B987" s="11" t="n">
        <v>0.602986111111111178</v>
      </c>
      <c r="C987" t="n">
        <v>93.2000000000000028</v>
      </c>
      <c r="D987" t="n">
        <v>117.700000000000003</v>
      </c>
      <c r="E987" t="n">
        <v>130.699999999999989</v>
      </c>
      <c r="F987" t="n">
        <v>105</v>
      </c>
      <c r="G987" t="n">
        <v>8.90000000000000036</v>
      </c>
      <c r="H987" t="n">
        <v>1025</v>
      </c>
      <c r="I987" s="9">
        <f>AVERAGE(C987:C1026)</f>
        <v>93.5624999999999005</v>
      </c>
      <c r="J987" s="9">
        <f>STDEV(C987:C1026)</f>
        <v>0.142662413068637006</v>
      </c>
      <c r="K987" s="9">
        <f>AVERAGE(D987:D1026)</f>
        <v>117.662499999999994</v>
      </c>
      <c r="L987" s="9">
        <f>STDEV(D987:D1026)</f>
        <v>0.749251763513577007</v>
      </c>
      <c r="M987" s="9">
        <f>AVERAGE(E987:E1026)</f>
        <v>130.52000000000001</v>
      </c>
      <c r="N987" s="9">
        <f>STDEV(E987:E1026)</f>
        <v>0.460323186356508973</v>
      </c>
      <c r="O987" s="9">
        <f>AVERAGE(F987:F1026)</f>
        <v>104.877499999999998</v>
      </c>
      <c r="P987" s="9">
        <f>STDEV(F987:F1026)</f>
        <v>0.0479716796796050016</v>
      </c>
    </row>
    <row r="988" spans="1:16">
      <c r="A988" t="s">
        <v>33</v>
      </c>
      <c r="B988" s="11" t="n">
        <v>0.602986111111111178</v>
      </c>
      <c r="C988" t="n">
        <v>93.4000000000000057</v>
      </c>
      <c r="D988" t="n">
        <v>118.599999999999994</v>
      </c>
      <c r="E988" t="n">
        <v>130.900000000000006</v>
      </c>
      <c r="F988" t="n">
        <v>104.900000000000006</v>
      </c>
      <c r="G988" t="n">
        <v>8.93999999999999773</v>
      </c>
      <c r="H988" t="n">
        <v>1026</v>
      </c>
      <c r="I988" s="9">
        <f>AVERAGE(C988:C1027)</f>
        <v>93.5749999999999034</v>
      </c>
      <c r="J988" s="9">
        <f>STDEV(C988:C1027)</f>
        <v>0.131558702896045987</v>
      </c>
      <c r="K988" s="9">
        <f>AVERAGE(D988:D1027)</f>
        <v>117.650000000000006</v>
      </c>
      <c r="L988" s="9">
        <f>STDEV(D988:D1027)</f>
        <v>0.752772652709088952</v>
      </c>
      <c r="M988" s="9">
        <f>AVERAGE(E988:E1027)</f>
        <v>130.5</v>
      </c>
      <c r="N988" s="9">
        <f>STDEV(E988:E1027)</f>
        <v>0.46958792628517001</v>
      </c>
      <c r="O988" s="9">
        <f>AVERAGE(F988:F1027)</f>
        <v>104.875</v>
      </c>
      <c r="P988" s="9">
        <f>STDEV(F988:F1027)</f>
        <v>0.0438529009653549995</v>
      </c>
    </row>
    <row r="989" spans="1:16">
      <c r="A989" t="s">
        <v>33</v>
      </c>
      <c r="B989" s="11" t="n">
        <v>0.602986111111111178</v>
      </c>
      <c r="C989" t="n">
        <v>93.4000000000000057</v>
      </c>
      <c r="D989" t="n">
        <v>118.599999999999994</v>
      </c>
      <c r="E989" t="n">
        <v>130.900000000000006</v>
      </c>
      <c r="F989" t="n">
        <v>104.900000000000006</v>
      </c>
      <c r="G989" t="n">
        <v>8.93999999999999773</v>
      </c>
      <c r="H989" t="n">
        <v>1027</v>
      </c>
      <c r="I989" s="9">
        <f>AVERAGE(C989:C1028)</f>
        <v>93.567499999999896</v>
      </c>
      <c r="J989" s="9">
        <f>STDEV(C989:C1028)</f>
        <v>0.149164338901768989</v>
      </c>
      <c r="K989" s="9">
        <f>AVERAGE(D989:D1028)</f>
        <v>117.607500000000002</v>
      </c>
      <c r="L989" s="9">
        <f>STDEV(D989:D1028)</f>
        <v>0.745718548680503002</v>
      </c>
      <c r="M989" s="9">
        <f>AVERAGE(E989:E1028)</f>
        <v>130.490000000000009</v>
      </c>
      <c r="N989" s="9">
        <f>STDEV(E989:E1028)</f>
        <v>0.465088907960288989</v>
      </c>
      <c r="O989" s="9">
        <f>AVERAGE(F989:F1028)</f>
        <v>104.882499999999993</v>
      </c>
      <c r="P989" s="9">
        <f>STDEV(F989:F1028)</f>
        <v>0.0675106829153170107</v>
      </c>
    </row>
    <row r="990" spans="1:16">
      <c r="A990" t="s">
        <v>33</v>
      </c>
      <c r="B990" s="11" t="n">
        <v>0.602986111111111178</v>
      </c>
      <c r="C990" t="n">
        <v>93.4000000000000057</v>
      </c>
      <c r="D990" t="n">
        <v>118.599999999999994</v>
      </c>
      <c r="E990" t="n">
        <v>130.900000000000006</v>
      </c>
      <c r="F990" t="n">
        <v>104.900000000000006</v>
      </c>
      <c r="G990" t="n">
        <v>8.93999999999999773</v>
      </c>
      <c r="H990" t="n">
        <v>1028</v>
      </c>
      <c r="I990" s="9">
        <f>AVERAGE(C990:C1029)</f>
        <v>93.5599999999999028</v>
      </c>
      <c r="J990" s="9">
        <f>STDEV(C990:C1029)</f>
        <v>0.164550670241490016</v>
      </c>
      <c r="K990" s="9">
        <f>AVERAGE(D990:D1029)</f>
        <v>117.564999999999998</v>
      </c>
      <c r="L990" s="9">
        <f>STDEV(D990:D1029)</f>
        <v>0.736084582653727004</v>
      </c>
      <c r="M990" s="9">
        <f>AVERAGE(E990:E1029)</f>
        <v>130.47999999999999</v>
      </c>
      <c r="N990" s="9">
        <f>STDEV(E990:E1029)</f>
        <v>0.460323186356544056</v>
      </c>
      <c r="O990" s="9">
        <f>AVERAGE(F990:F1029)</f>
        <v>104.890000000000001</v>
      </c>
      <c r="P990" s="9">
        <f>STDEV(F990:F1029)</f>
        <v>0.0841244499353390118</v>
      </c>
    </row>
    <row r="991" spans="1:16">
      <c r="A991" t="s">
        <v>33</v>
      </c>
      <c r="B991" s="11" t="n">
        <v>0.602986111111111178</v>
      </c>
      <c r="C991" t="n">
        <v>93.4000000000000057</v>
      </c>
      <c r="D991" t="n">
        <v>118.599999999999994</v>
      </c>
      <c r="E991" t="n">
        <v>130.900000000000006</v>
      </c>
      <c r="F991" t="n">
        <v>104.900000000000006</v>
      </c>
      <c r="G991" t="n">
        <v>8.93999999999999773</v>
      </c>
      <c r="H991" t="n">
        <v>1029</v>
      </c>
      <c r="I991" s="9">
        <f>AVERAGE(C991:C1030)</f>
        <v>93.5524999999998954</v>
      </c>
      <c r="J991" s="9">
        <f>STDEV(C991:C1030)</f>
        <v>0.178293189826372984</v>
      </c>
      <c r="K991" s="9">
        <f>AVERAGE(D991:D1030)</f>
        <v>117.522499999999994</v>
      </c>
      <c r="L991" s="9">
        <f>STDEV(D991:D1030)</f>
        <v>0.723767741468009085</v>
      </c>
      <c r="M991" s="9">
        <f>AVERAGE(E991:E1030)</f>
        <v>130.469999999999999</v>
      </c>
      <c r="N991" s="9">
        <f>STDEV(E991:E1030)</f>
        <v>0.455282386307711029</v>
      </c>
      <c r="O991" s="9">
        <f>AVERAGE(F991:F1030)</f>
        <v>104.897499999999994</v>
      </c>
      <c r="P991" s="9">
        <f>STDEV(F991:F1030)</f>
        <v>0.0973692417078910033</v>
      </c>
    </row>
    <row r="992" spans="1:16">
      <c r="A992" t="s">
        <v>33</v>
      </c>
      <c r="B992" s="11" t="n">
        <v>0.602986111111111178</v>
      </c>
      <c r="C992" t="n">
        <v>93.4000000000000057</v>
      </c>
      <c r="D992" t="n">
        <v>118.599999999999994</v>
      </c>
      <c r="E992" t="n">
        <v>130.900000000000006</v>
      </c>
      <c r="F992" t="n">
        <v>104.900000000000006</v>
      </c>
      <c r="G992" t="n">
        <v>8.93999999999999773</v>
      </c>
      <c r="H992" t="n">
        <v>1030</v>
      </c>
      <c r="I992" s="9">
        <f>AVERAGE(C992:C1031)</f>
        <v>93.5449999999999022</v>
      </c>
      <c r="J992" s="9">
        <f>STDEV(C992:C1031)</f>
        <v>0.190747517374713986</v>
      </c>
      <c r="K992" s="9">
        <f>AVERAGE(D992:D1031)</f>
        <v>117.480000000000004</v>
      </c>
      <c r="L992" s="9">
        <f>STDEV(D992:D1031)</f>
        <v>0.708628143777687036</v>
      </c>
      <c r="M992" s="9">
        <f>AVERAGE(E992:E1031)</f>
        <v>130.460000000000008</v>
      </c>
      <c r="N992" s="9">
        <f>STDEV(E992:E1031)</f>
        <v>0.449957262927869994</v>
      </c>
      <c r="O992" s="9">
        <f>AVERAGE(F992:F1031)</f>
        <v>104.905000000000001</v>
      </c>
      <c r="P992" s="9">
        <f>STDEV(F992:F1031)</f>
        <v>0.108486085601937997</v>
      </c>
    </row>
    <row r="993" spans="1:16">
      <c r="A993" t="s">
        <v>33</v>
      </c>
      <c r="B993" s="11" t="n">
        <v>0.602986111111111178</v>
      </c>
      <c r="C993" t="n">
        <v>93.4000000000000057</v>
      </c>
      <c r="D993" t="n">
        <v>118.599999999999994</v>
      </c>
      <c r="E993" t="n">
        <v>130.900000000000006</v>
      </c>
      <c r="F993" t="n">
        <v>104.900000000000006</v>
      </c>
      <c r="G993" t="n">
        <v>8.93999999999999773</v>
      </c>
      <c r="H993" t="n">
        <v>1031</v>
      </c>
      <c r="I993" s="9">
        <f>AVERAGE(C993:C1032)</f>
        <v>93.5374999999999943</v>
      </c>
      <c r="J993" s="9">
        <f>STDEV(C993:C1032)</f>
        <v>0.202151885015662014</v>
      </c>
      <c r="K993" s="9">
        <f>AVERAGE(D993:D1032)</f>
        <v>117.4375</v>
      </c>
      <c r="L993" s="9">
        <f>STDEV(D993:D1032)</f>
        <v>0.690480137667138028</v>
      </c>
      <c r="M993" s="9">
        <f>AVERAGE(E993:E1032)</f>
        <v>130.449999999999989</v>
      </c>
      <c r="N993" s="9">
        <f>STDEV(E993:E1032)</f>
        <v>0.444337593993432023</v>
      </c>
      <c r="O993" s="9">
        <f>AVERAGE(F993:F1032)</f>
        <v>104.912499999999994</v>
      </c>
      <c r="P993" s="9">
        <f>STDEV(F993:F1032)</f>
        <v>0.118077549484689005</v>
      </c>
    </row>
    <row r="994" spans="1:16">
      <c r="A994" t="s">
        <v>33</v>
      </c>
      <c r="B994" s="11" t="n">
        <v>0.602986111111111178</v>
      </c>
      <c r="C994" t="n">
        <v>93.4000000000000057</v>
      </c>
      <c r="D994" t="n">
        <v>118.599999999999994</v>
      </c>
      <c r="E994" t="n">
        <v>130.900000000000006</v>
      </c>
      <c r="F994" t="n">
        <v>104.900000000000006</v>
      </c>
      <c r="G994" t="n">
        <v>8.93999999999999773</v>
      </c>
      <c r="H994" t="n">
        <v>1032</v>
      </c>
      <c r="I994" s="9">
        <f>AVERAGE(C994:C1033)</f>
        <v>93.5300000000000011</v>
      </c>
      <c r="J994" s="9">
        <f>STDEV(C994:C1033)</f>
        <v>0.212675267087571029</v>
      </c>
      <c r="K994" s="9">
        <f>AVERAGE(D994:D1033)</f>
        <v>117.394999999999996</v>
      </c>
      <c r="L994" s="9">
        <f>STDEV(D994:D1033)</f>
        <v>0.669078968931667983</v>
      </c>
      <c r="M994" s="9">
        <f>AVERAGE(E994:E1033)</f>
        <v>130.439999999999998</v>
      </c>
      <c r="N994" s="9">
        <f>STDEV(E994:E1033)</f>
        <v>0.438412052987963019</v>
      </c>
      <c r="O994" s="9">
        <f>AVERAGE(F994:F1033)</f>
        <v>104.920000000000002</v>
      </c>
      <c r="P994" s="9">
        <f>STDEV(F994:F1033)</f>
        <v>0.126491106406737996</v>
      </c>
    </row>
    <row r="995" spans="1:16">
      <c r="A995" t="s">
        <v>33</v>
      </c>
      <c r="B995" s="11" t="n">
        <v>0.602997685185185173</v>
      </c>
      <c r="C995" t="n">
        <v>93.4000000000000057</v>
      </c>
      <c r="D995" t="n">
        <v>118.599999999999994</v>
      </c>
      <c r="E995" t="n">
        <v>130.900000000000006</v>
      </c>
      <c r="F995" t="n">
        <v>104.900000000000006</v>
      </c>
      <c r="G995" t="n">
        <v>8.93999999999999773</v>
      </c>
      <c r="H995" t="n">
        <v>1033</v>
      </c>
      <c r="I995" s="9">
        <f>AVERAGE(C995:C1034)</f>
        <v>93.5224999999999937</v>
      </c>
      <c r="J995" s="9">
        <f>STDEV(C995:C1034)</f>
        <v>0.222442732474610994</v>
      </c>
      <c r="K995" s="9">
        <f>AVERAGE(D995:D1034)</f>
        <v>117.352500000000006</v>
      </c>
      <c r="L995" s="9">
        <f>STDEV(D995:D1034)</f>
        <v>0.644100446060529919</v>
      </c>
      <c r="M995" s="9">
        <f>AVERAGE(E995:E1034)</f>
        <v>130.430000000000007</v>
      </c>
      <c r="N995" s="9">
        <f>STDEV(E995:E1034)</f>
        <v>0.432168058478680006</v>
      </c>
      <c r="O995" s="9">
        <f>AVERAGE(F995:F1034)</f>
        <v>104.927499999999995</v>
      </c>
      <c r="P995" s="9">
        <f>STDEV(F995:F1034)</f>
        <v>0.133948899556169998</v>
      </c>
    </row>
    <row r="996" spans="1:16">
      <c r="A996" t="s">
        <v>33</v>
      </c>
      <c r="B996" s="11" t="n">
        <v>0.602997685185185173</v>
      </c>
      <c r="C996" t="n">
        <v>93.4000000000000057</v>
      </c>
      <c r="D996" t="n">
        <v>118.599999999999994</v>
      </c>
      <c r="E996" t="n">
        <v>130.900000000000006</v>
      </c>
      <c r="F996" t="n">
        <v>104.900000000000006</v>
      </c>
      <c r="G996" t="n">
        <v>8.93999999999999773</v>
      </c>
      <c r="H996" t="n">
        <v>1034</v>
      </c>
      <c r="I996" s="9">
        <f>AVERAGE(C996:C1035)</f>
        <v>93.5150000000000006</v>
      </c>
      <c r="J996" s="9">
        <f>STDEV(C996:C1035)</f>
        <v>0.231549961380662017</v>
      </c>
      <c r="K996" s="9">
        <f>AVERAGE(D996:D1035)</f>
        <v>117.310000000000002</v>
      </c>
      <c r="L996" s="9">
        <f>STDEV(D996:D1035)</f>
        <v>0.615108912599209923</v>
      </c>
      <c r="M996" s="9">
        <f>AVERAGE(E996:E1035)</f>
        <v>130.419999999999987</v>
      </c>
      <c r="N996" s="9">
        <f>STDEV(E996:E1035)</f>
        <v>0.425591594287534036</v>
      </c>
      <c r="O996" s="9">
        <f>AVERAGE(F996:F1035)</f>
        <v>104.935000000000002</v>
      </c>
      <c r="P996" s="9">
        <f>STDEV(F996:F1035)</f>
        <v>0.140603096584789995</v>
      </c>
    </row>
    <row r="997" spans="1:16">
      <c r="A997" t="s">
        <v>33</v>
      </c>
      <c r="B997" s="11" t="n">
        <v>0.602997685185185173</v>
      </c>
      <c r="C997" t="n">
        <v>93.4000000000000057</v>
      </c>
      <c r="D997" t="n">
        <v>118.599999999999994</v>
      </c>
      <c r="E997" t="n">
        <v>130.900000000000006</v>
      </c>
      <c r="F997" t="n">
        <v>104.900000000000006</v>
      </c>
      <c r="G997" t="n">
        <v>8.93999999999999773</v>
      </c>
      <c r="H997" t="n">
        <v>1035</v>
      </c>
      <c r="I997" s="9">
        <f>AVERAGE(C997:C1036)</f>
        <v>93.5074999999999932</v>
      </c>
      <c r="J997" s="9">
        <f>STDEV(C997:C1036)</f>
        <v>0.240072104553224008</v>
      </c>
      <c r="K997" s="9">
        <f>AVERAGE(D997:D1036)</f>
        <v>117.267499999999998</v>
      </c>
      <c r="L997" s="9">
        <f>STDEV(D997:D1036)</f>
        <v>0.581504459052062028</v>
      </c>
      <c r="M997" s="9">
        <f>AVERAGE(E997:E1036)</f>
        <v>130.409999999999997</v>
      </c>
      <c r="N997" s="9">
        <f>STDEV(E997:E1036)</f>
        <v>0.418666993303803014</v>
      </c>
      <c r="O997" s="9">
        <f>AVERAGE(F997:F1036)</f>
        <v>104.942499999999995</v>
      </c>
      <c r="P997" s="9">
        <f>STDEV(F997:F1036)</f>
        <v>0.146563191937022985</v>
      </c>
    </row>
    <row r="998" spans="1:16">
      <c r="A998" t="s">
        <v>33</v>
      </c>
      <c r="B998" s="11" t="n">
        <v>0.602997685185185173</v>
      </c>
      <c r="C998" t="n">
        <v>93.5</v>
      </c>
      <c r="D998" t="n">
        <v>118.099999999999994</v>
      </c>
      <c r="E998" t="n">
        <v>131</v>
      </c>
      <c r="F998" t="n">
        <v>104.799999999999997</v>
      </c>
      <c r="G998" t="n">
        <v>8.94999999999999929</v>
      </c>
      <c r="H998" t="n">
        <v>1036</v>
      </c>
      <c r="I998" s="9">
        <f>AVERAGE(C998:C1037)</f>
        <v>93.5</v>
      </c>
      <c r="J998" s="9">
        <f>STDEV(C998:C1037)</f>
        <v>0.248069469178417989</v>
      </c>
      <c r="K998" s="9">
        <f>AVERAGE(D998:D1037)</f>
        <v>117.224999999999994</v>
      </c>
      <c r="L998" s="9">
        <f>STDEV(D998:D1037)</f>
        <v>0.542430428009677978</v>
      </c>
      <c r="M998" s="9">
        <f>AVERAGE(E998:E1037)</f>
        <v>130.400000000000006</v>
      </c>
      <c r="N998" s="9">
        <f>STDEV(E998:E1037)</f>
        <v>0.411376675603721953</v>
      </c>
      <c r="O998" s="9">
        <f>AVERAGE(F998:F1037)</f>
        <v>104.950000000000003</v>
      </c>
      <c r="P998" s="9">
        <f>STDEV(F998:F1037)</f>
        <v>0.151910905062548007</v>
      </c>
    </row>
    <row r="999" spans="1:16">
      <c r="A999" t="s">
        <v>33</v>
      </c>
      <c r="B999" s="11" t="n">
        <v>0.602997685185185173</v>
      </c>
      <c r="C999" t="n">
        <v>93.5</v>
      </c>
      <c r="D999" t="n">
        <v>118.099999999999994</v>
      </c>
      <c r="E999" t="n">
        <v>131</v>
      </c>
      <c r="F999" t="n">
        <v>104.799999999999997</v>
      </c>
      <c r="G999" t="n">
        <v>8.94999999999999929</v>
      </c>
      <c r="H999" t="n">
        <v>1037</v>
      </c>
      <c r="I999" s="9">
        <f>AVERAGE(C999:C1038)</f>
        <v>93.480000000000004</v>
      </c>
      <c r="J999" s="9">
        <f>STDEV(C999:C1038)</f>
        <v>0.278457288535359027</v>
      </c>
      <c r="K999" s="9">
        <f>AVERAGE(D999:D1038)</f>
        <v>117.1875</v>
      </c>
      <c r="L999" s="9">
        <f>STDEV(D999:D1038)</f>
        <v>0.532140091444977958</v>
      </c>
      <c r="M999" s="9">
        <f>AVERAGE(E999:E1038)</f>
        <v>130.375</v>
      </c>
      <c r="N999" s="9">
        <f>STDEV(E999:E1038)</f>
        <v>0.404303770031301024</v>
      </c>
      <c r="O999" s="9">
        <f>AVERAGE(F999:F1038)</f>
        <v>104.965000000000003</v>
      </c>
      <c r="P999" s="9">
        <f>STDEV(F999:F1038)</f>
        <v>0.165715233040116017</v>
      </c>
    </row>
    <row r="1000" spans="1:16">
      <c r="A1000" t="s">
        <v>33</v>
      </c>
      <c r="B1000" s="11" t="n">
        <v>0.602997685185185173</v>
      </c>
      <c r="C1000" t="n">
        <v>93.5</v>
      </c>
      <c r="D1000" t="n">
        <v>118.099999999999994</v>
      </c>
      <c r="E1000" t="n">
        <v>131</v>
      </c>
      <c r="F1000" t="n">
        <v>104.799999999999997</v>
      </c>
      <c r="G1000" t="n">
        <v>8.94999999999999929</v>
      </c>
      <c r="H1000" t="n">
        <v>1038</v>
      </c>
      <c r="I1000" s="9">
        <f>AVERAGE(C1000:C1039)</f>
        <v>93.4599999999999937</v>
      </c>
      <c r="J1000" s="9">
        <f>STDEV(C1000:C1039)</f>
        <v>0.304496221188287031</v>
      </c>
      <c r="K1000" s="9">
        <f>AVERAGE(D1000:D1039)</f>
        <v>117.150000000000006</v>
      </c>
      <c r="L1000" s="9">
        <f>STDEV(D1000:D1039)</f>
        <v>0.518874521662766064</v>
      </c>
      <c r="M1000" s="9">
        <f>AVERAGE(E1000:E1039)</f>
        <v>130.349999999999994</v>
      </c>
      <c r="N1000" s="9">
        <f>STDEV(E1000:E1039)</f>
        <v>0.395487365677138989</v>
      </c>
      <c r="O1000" s="9">
        <f>AVERAGE(F1000:F1039)</f>
        <v>104.980000000000004</v>
      </c>
      <c r="P1000" s="9">
        <f>STDEV(F1000:F1039)</f>
        <v>0.177157035944421999</v>
      </c>
    </row>
    <row r="1001" spans="1:16">
      <c r="A1001" t="s">
        <v>33</v>
      </c>
      <c r="B1001" s="11" t="n">
        <v>0.602997685185185173</v>
      </c>
      <c r="C1001" t="n">
        <v>93.5</v>
      </c>
      <c r="D1001" t="n">
        <v>118.099999999999994</v>
      </c>
      <c r="E1001" t="n">
        <v>131</v>
      </c>
      <c r="F1001" t="n">
        <v>104.799999999999997</v>
      </c>
      <c r="G1001" t="n">
        <v>8.94999999999999929</v>
      </c>
      <c r="H1001" t="n">
        <v>1039</v>
      </c>
      <c r="I1001" s="9">
        <f>AVERAGE(C1001:C1040)</f>
        <v>93.4399999999999977</v>
      </c>
      <c r="J1001" s="9">
        <f>STDEV(C1001:C1040)</f>
        <v>0.327226103905126031</v>
      </c>
      <c r="K1001" s="9">
        <f>AVERAGE(D1001:D1040)</f>
        <v>117.112499999999997</v>
      </c>
      <c r="L1001" s="9">
        <f>STDEV(D1001:D1040)</f>
        <v>0.502398095292807945</v>
      </c>
      <c r="M1001" s="9">
        <f>AVERAGE(E1001:E1040)</f>
        <v>130.324999999999989</v>
      </c>
      <c r="N1001" s="9">
        <f>STDEV(E1001:E1040)</f>
        <v>0.384807644254784975</v>
      </c>
      <c r="O1001" s="9">
        <f>AVERAGE(F1001:F1040)</f>
        <v>104.995000000000005</v>
      </c>
      <c r="P1001" s="9">
        <f>STDEV(F1001:F1040)</f>
        <v>0.186671245365097995</v>
      </c>
    </row>
    <row r="1002" spans="1:16">
      <c r="A1002" t="s">
        <v>33</v>
      </c>
      <c r="B1002" s="11" t="n">
        <v>0.602997685185185173</v>
      </c>
      <c r="C1002" t="n">
        <v>93.5</v>
      </c>
      <c r="D1002" t="n">
        <v>118.099999999999994</v>
      </c>
      <c r="E1002" t="n">
        <v>131</v>
      </c>
      <c r="F1002" t="n">
        <v>104.799999999999997</v>
      </c>
      <c r="G1002" t="n">
        <v>8.94999999999999929</v>
      </c>
      <c r="H1002" t="n">
        <v>1040</v>
      </c>
      <c r="I1002" s="9">
        <f>AVERAGE(C1002:C1041)</f>
        <v>93.4200000000000017</v>
      </c>
      <c r="J1002" s="9">
        <f>STDEV(C1002:C1041)</f>
        <v>0.347297256849784031</v>
      </c>
      <c r="K1002" s="9">
        <f>AVERAGE(D1002:D1041)</f>
        <v>117.075000000000003</v>
      </c>
      <c r="L1002" s="9">
        <f>STDEV(D1002:D1041)</f>
        <v>0.482381910618869991</v>
      </c>
      <c r="M1002" s="9">
        <f>AVERAGE(E1002:E1041)</f>
        <v>130.300000000000011</v>
      </c>
      <c r="N1002" s="9">
        <f>STDEV(E1002:E1041)</f>
        <v>0.372104203767627961</v>
      </c>
      <c r="O1002" s="9">
        <f>AVERAGE(F1002:F1041)</f>
        <v>105.010000000000005</v>
      </c>
      <c r="P1002" s="9">
        <f>STDEV(F1002:F1041)</f>
        <v>0.194540879627282983</v>
      </c>
    </row>
    <row r="1003" spans="1:16">
      <c r="A1003" t="s">
        <v>33</v>
      </c>
      <c r="B1003" s="11" t="n">
        <v>0.602997685185185173</v>
      </c>
      <c r="C1003" t="n">
        <v>93.5</v>
      </c>
      <c r="D1003" t="n">
        <v>118.099999999999994</v>
      </c>
      <c r="E1003" t="n">
        <v>131</v>
      </c>
      <c r="F1003" t="n">
        <v>104.799999999999997</v>
      </c>
      <c r="G1003" t="n">
        <v>8.94999999999999929</v>
      </c>
      <c r="H1003" t="n">
        <v>1041</v>
      </c>
      <c r="I1003" s="9">
        <f>AVERAGE(C1003:C1042)</f>
        <v>93.4000000000000057</v>
      </c>
      <c r="J1003" s="9">
        <f>STDEV(C1003:C1042)</f>
        <v>0.365148371670112981</v>
      </c>
      <c r="K1003" s="9">
        <f>AVERAGE(D1003:D1042)</f>
        <v>117.037499999999994</v>
      </c>
      <c r="L1003" s="9">
        <f>STDEV(D1003:D1042)</f>
        <v>0.458362469936354966</v>
      </c>
      <c r="M1003" s="9">
        <f>AVERAGE(E1003:E1042)</f>
        <v>130.275000000000006</v>
      </c>
      <c r="N1003" s="9">
        <f>STDEV(E1003:E1042)</f>
        <v>0.357161171691587009</v>
      </c>
      <c r="O1003" s="9">
        <f>AVERAGE(F1003:F1042)</f>
        <v>105.025000000000006</v>
      </c>
      <c r="P1003" s="9">
        <f>STDEV(F1003:F1042)</f>
        <v>0.200959238117135985</v>
      </c>
    </row>
    <row r="1004" spans="1:16">
      <c r="A1004" t="s">
        <v>33</v>
      </c>
      <c r="B1004" s="11" t="n">
        <v>0.602997685185185173</v>
      </c>
      <c r="C1004" t="n">
        <v>93.5</v>
      </c>
      <c r="D1004" t="n">
        <v>118.099999999999994</v>
      </c>
      <c r="E1004" t="n">
        <v>131</v>
      </c>
      <c r="F1004" t="n">
        <v>104.799999999999997</v>
      </c>
      <c r="G1004" t="n">
        <v>8.94999999999999929</v>
      </c>
      <c r="H1004" t="n">
        <v>1042</v>
      </c>
      <c r="I1004" s="9">
        <f>AVERAGE(C1004:C1043)</f>
        <v>93.3799999999999955</v>
      </c>
      <c r="J1004" s="9">
        <f>STDEV(C1004:C1043)</f>
        <v>0.381091549671163996</v>
      </c>
      <c r="K1004" s="9">
        <f>AVERAGE(D1004:D1043)</f>
        <v>117</v>
      </c>
      <c r="L1004" s="9">
        <f>STDEV(D1004:D1043)</f>
        <v>0.429668924423662979</v>
      </c>
      <c r="M1004" s="9">
        <f>AVERAGE(E1004:E1043)</f>
        <v>130.25</v>
      </c>
      <c r="N1004" s="9">
        <f>STDEV(E1004:E1043)</f>
        <v>0.339683110243379005</v>
      </c>
      <c r="O1004" s="9">
        <f>AVERAGE(F1004:F1043)</f>
        <v>105.040000000000006</v>
      </c>
      <c r="P1004" s="9">
        <f>STDEV(F1004:F1043)</f>
        <v>0.206061977233895011</v>
      </c>
    </row>
    <row r="1005" spans="1:16">
      <c r="A1005" t="s">
        <v>33</v>
      </c>
      <c r="B1005" s="11" t="n">
        <v>0.602997685185185173</v>
      </c>
      <c r="C1005" t="n">
        <v>93.5</v>
      </c>
      <c r="D1005" t="n">
        <v>118.099999999999994</v>
      </c>
      <c r="E1005" t="n">
        <v>131</v>
      </c>
      <c r="F1005" t="n">
        <v>104.799999999999997</v>
      </c>
      <c r="G1005" t="n">
        <v>8.94999999999999929</v>
      </c>
      <c r="H1005" t="n">
        <v>1043</v>
      </c>
      <c r="I1005" s="9">
        <f>AVERAGE(C1005:C1044)</f>
        <v>93.3599999999999994</v>
      </c>
      <c r="J1005" s="9">
        <f>STDEV(C1005:C1044)</f>
        <v>0.395357676424388025</v>
      </c>
      <c r="K1005" s="9">
        <f>AVERAGE(D1005:D1044)</f>
        <v>116.962500000000006</v>
      </c>
      <c r="L1005" s="9">
        <f>STDEV(D1005:D1044)</f>
        <v>0.395284707521049015</v>
      </c>
      <c r="M1005" s="9">
        <f>AVERAGE(E1005:E1044)</f>
        <v>130.224999999999994</v>
      </c>
      <c r="N1005" s="9">
        <f>STDEV(E1005:E1044)</f>
        <v>0.319253937991488979</v>
      </c>
      <c r="O1005" s="9">
        <f>AVERAGE(F1005:F1044)</f>
        <v>105.055000000000007</v>
      </c>
      <c r="P1005" s="9">
        <f>STDEV(F1005:F1044)</f>
        <v>0.209945047755181013</v>
      </c>
    </row>
    <row r="1006" spans="1:16">
      <c r="A1006" t="s">
        <v>33</v>
      </c>
      <c r="B1006" s="11" t="n">
        <v>0.602997685185185173</v>
      </c>
      <c r="C1006" t="n">
        <v>93.5</v>
      </c>
      <c r="D1006" t="n">
        <v>118.099999999999994</v>
      </c>
      <c r="E1006" t="n">
        <v>131</v>
      </c>
      <c r="F1006" t="n">
        <v>104.799999999999997</v>
      </c>
      <c r="G1006" t="n">
        <v>8.94999999999999929</v>
      </c>
      <c r="H1006" t="n">
        <v>1044</v>
      </c>
      <c r="I1006" s="9">
        <f>AVERAGE(C1006:C1045)</f>
        <v>93.3400000000000034</v>
      </c>
      <c r="J1006" s="9">
        <f>STDEV(C1006:C1045)</f>
        <v>0.408122656273939022</v>
      </c>
      <c r="K1006" s="9">
        <f>AVERAGE(D1006:D1045)</f>
        <v>116.924999999999997</v>
      </c>
      <c r="L1006" s="9">
        <f>STDEV(D1006:D1045)</f>
        <v>0.353553390593269024</v>
      </c>
      <c r="M1006" s="9">
        <f>AVERAGE(E1006:E1045)</f>
        <v>130.199999999999989</v>
      </c>
      <c r="N1006" s="9">
        <f>STDEV(E1006:E1045)</f>
        <v>0.295261726574045991</v>
      </c>
      <c r="O1006" s="9">
        <f>AVERAGE(F1006:F1045)</f>
        <v>105.069999999999993</v>
      </c>
      <c r="P1006" s="9">
        <f>STDEV(F1006:F1045)</f>
        <v>0.21267526708756801</v>
      </c>
    </row>
    <row r="1007" spans="1:16">
      <c r="A1007" t="s">
        <v>33</v>
      </c>
      <c r="B1007" s="11" t="n">
        <v>0.602997685185185173</v>
      </c>
      <c r="C1007" t="n">
        <v>93.5</v>
      </c>
      <c r="D1007" t="n">
        <v>118.099999999999994</v>
      </c>
      <c r="E1007" t="n">
        <v>131</v>
      </c>
      <c r="F1007" t="n">
        <v>104.799999999999997</v>
      </c>
      <c r="G1007" t="n">
        <v>8.94999999999999929</v>
      </c>
      <c r="H1007" t="n">
        <v>1045</v>
      </c>
      <c r="I1007" s="9">
        <f>AVERAGE(C1007:C1046)</f>
        <v>93.3199999999999932</v>
      </c>
      <c r="J1007" s="9">
        <f>STDEV(C1007:C1046)</f>
        <v>0.419523539268056034</v>
      </c>
      <c r="K1007" s="9">
        <f>AVERAGE(D1007:D1046)</f>
        <v>116.887500000000003</v>
      </c>
      <c r="L1007" s="9">
        <f>STDEV(D1007:D1046)</f>
        <v>0.301438857175688035</v>
      </c>
      <c r="M1007" s="9">
        <f>AVERAGE(E1007:E1046)</f>
        <v>130.175000000000011</v>
      </c>
      <c r="N1007" s="9">
        <f>STDEV(E1007:E1046)</f>
        <v>0.266746782836924012</v>
      </c>
      <c r="O1007" s="9">
        <f>AVERAGE(F1007:F1046)</f>
        <v>105.084999999999994</v>
      </c>
      <c r="P1007" s="9">
        <f>STDEV(F1007:F1046)</f>
        <v>0.214296703014941992</v>
      </c>
    </row>
    <row r="1008" spans="1:16">
      <c r="A1008" t="s">
        <v>33</v>
      </c>
      <c r="B1008" s="11" t="n">
        <v>0.602997685185185173</v>
      </c>
      <c r="C1008" t="n">
        <v>93.7000000000000028</v>
      </c>
      <c r="D1008" t="n">
        <v>116.700000000000003</v>
      </c>
      <c r="E1008" t="n">
        <v>130.199999999999989</v>
      </c>
      <c r="F1008" t="n">
        <v>104.900000000000006</v>
      </c>
      <c r="G1008" t="n">
        <v>8.82000000000000028</v>
      </c>
      <c r="H1008" t="n">
        <v>1046</v>
      </c>
      <c r="I1008" s="9">
        <f>AVERAGE(C1008:C1047)</f>
        <v>93.2999999999999972</v>
      </c>
      <c r="J1008" s="9">
        <f>STDEV(C1008:C1047)</f>
        <v>0.429668924423662979</v>
      </c>
      <c r="K1008" s="9">
        <f>AVERAGE(D1008:D1047)</f>
        <v>116.849999999999994</v>
      </c>
      <c r="L1008" s="9">
        <f>STDEV(D1008:D1047)</f>
        <v>0.232047740446135009</v>
      </c>
      <c r="M1008" s="9">
        <f>AVERAGE(E1008:E1047)</f>
        <v>130.150000000000006</v>
      </c>
      <c r="N1008" s="9">
        <f>STDEV(E1008:E1047)</f>
        <v>0.232047740446131012</v>
      </c>
      <c r="O1008" s="9">
        <f>AVERAGE(F1008:F1047)</f>
        <v>105.099999999999994</v>
      </c>
      <c r="P1008" s="9">
        <f>STDEV(F1008:F1047)</f>
        <v>0.214834462211821986</v>
      </c>
    </row>
    <row r="1009" spans="1:16">
      <c r="A1009" t="s">
        <v>33</v>
      </c>
      <c r="B1009" s="11" t="n">
        <v>0.602997685185185173</v>
      </c>
      <c r="C1009" t="n">
        <v>93.7000000000000028</v>
      </c>
      <c r="D1009" t="n">
        <v>116.700000000000003</v>
      </c>
      <c r="E1009" t="n">
        <v>130.199999999999989</v>
      </c>
      <c r="F1009" t="n">
        <v>104.900000000000006</v>
      </c>
      <c r="G1009" t="n">
        <v>8.82000000000000028</v>
      </c>
      <c r="H1009" t="n">
        <v>1047</v>
      </c>
      <c r="I1009" s="9">
        <f>AVERAGE(C1009:C1048)</f>
        <v>93.2549999999999955</v>
      </c>
      <c r="J1009" s="9">
        <f>STDEV(C1009:C1048)</f>
        <v>0.478217845434800015</v>
      </c>
      <c r="K1009" s="9">
        <f>AVERAGE(D1009:D1048)</f>
        <v>116.825000000000003</v>
      </c>
      <c r="L1009" s="9">
        <f>STDEV(D1009:D1048)</f>
        <v>0.294174202707268009</v>
      </c>
      <c r="M1009" s="9">
        <f>AVERAGE(E1009:E1048)</f>
        <v>130.139999999999986</v>
      </c>
      <c r="N1009" s="9">
        <f>STDEV(E1009:E1048)</f>
        <v>0.238370536812989986</v>
      </c>
      <c r="O1009" s="9">
        <f>AVERAGE(F1009:F1048)</f>
        <v>105.120000000000005</v>
      </c>
      <c r="P1009" s="9">
        <f>STDEV(F1009:F1048)</f>
        <v>0.232268633157200988</v>
      </c>
    </row>
    <row r="1010" spans="1:16">
      <c r="A1010" t="s">
        <v>33</v>
      </c>
      <c r="B1010" s="11" t="n">
        <v>0.602997685185185173</v>
      </c>
      <c r="C1010" t="n">
        <v>93.7000000000000028</v>
      </c>
      <c r="D1010" t="n">
        <v>116.700000000000003</v>
      </c>
      <c r="E1010" t="n">
        <v>130.199999999999989</v>
      </c>
      <c r="F1010" t="n">
        <v>104.900000000000006</v>
      </c>
      <c r="G1010" t="n">
        <v>8.82000000000000028</v>
      </c>
      <c r="H1010" t="n">
        <v>1048</v>
      </c>
      <c r="I1010" s="9">
        <f>AVERAGE(C1010:C1049)</f>
        <v>93.2099999999999937</v>
      </c>
      <c r="J1010" s="9">
        <f>STDEV(C1010:C1049)</f>
        <v>0.518281182964793974</v>
      </c>
      <c r="K1010" s="9">
        <f>AVERAGE(D1010:D1049)</f>
        <v>116.799999999999997</v>
      </c>
      <c r="L1010" s="9">
        <f>STDEV(D1010:D1049)</f>
        <v>0.343436628723138027</v>
      </c>
      <c r="M1010" s="9">
        <f>AVERAGE(E1010:E1049)</f>
        <v>130.129999999999995</v>
      </c>
      <c r="N1010" s="9">
        <f>STDEV(E1010:E1049)</f>
        <v>0.244110105464197025</v>
      </c>
      <c r="O1010" s="9">
        <f>AVERAGE(F1010:F1049)</f>
        <v>105.140000000000001</v>
      </c>
      <c r="P1010" s="9">
        <f>STDEV(F1010:F1049)</f>
        <v>0.24682600536222199</v>
      </c>
    </row>
    <row r="1011" spans="1:16">
      <c r="A1011" t="s">
        <v>33</v>
      </c>
      <c r="B1011" s="11" t="n">
        <v>0.602997685185185173</v>
      </c>
      <c r="C1011" t="n">
        <v>93.7000000000000028</v>
      </c>
      <c r="D1011" t="n">
        <v>116.700000000000003</v>
      </c>
      <c r="E1011" t="n">
        <v>130.199999999999989</v>
      </c>
      <c r="F1011" t="n">
        <v>104.900000000000006</v>
      </c>
      <c r="G1011" t="n">
        <v>8.82000000000000028</v>
      </c>
      <c r="H1011" t="n">
        <v>1049</v>
      </c>
      <c r="I1011" s="9">
        <f>AVERAGE(C1011:C1050)</f>
        <v>93.1650000000000063</v>
      </c>
      <c r="J1011" s="9">
        <f>STDEV(C1011:C1050)</f>
        <v>0.551710626492383049</v>
      </c>
      <c r="K1011" s="9">
        <f>AVERAGE(D1011:D1050)</f>
        <v>116.775000000000006</v>
      </c>
      <c r="L1011" s="9">
        <f>STDEV(D1011:D1050)</f>
        <v>0.384807644254797019</v>
      </c>
      <c r="M1011" s="9">
        <f>AVERAGE(E1011:E1050)</f>
        <v>130.120000000000005</v>
      </c>
      <c r="N1011" s="9">
        <f>STDEV(E1011:E1050)</f>
        <v>0.249306731064053011</v>
      </c>
      <c r="O1011" s="9">
        <f>AVERAGE(F1011:F1050)</f>
        <v>105.159999999999997</v>
      </c>
      <c r="P1011" s="9">
        <f>STDEV(F1011:F1050)</f>
        <v>0.258992129372530044</v>
      </c>
    </row>
    <row r="1012" spans="1:16">
      <c r="A1012" t="s">
        <v>33</v>
      </c>
      <c r="B1012" s="11" t="n">
        <v>0.602997685185185173</v>
      </c>
      <c r="C1012" t="n">
        <v>93.7000000000000028</v>
      </c>
      <c r="D1012" t="n">
        <v>116.700000000000003</v>
      </c>
      <c r="E1012" t="n">
        <v>130.199999999999989</v>
      </c>
      <c r="F1012" t="n">
        <v>104.900000000000006</v>
      </c>
      <c r="G1012" t="n">
        <v>8.82000000000000028</v>
      </c>
      <c r="H1012" t="n">
        <v>1050</v>
      </c>
      <c r="I1012" s="9">
        <f>AVERAGE(C1012:C1051)</f>
        <v>93.1200000000000045</v>
      </c>
      <c r="J1012" s="9">
        <f>STDEV(C1012:C1051)</f>
        <v>0.57965506984758095</v>
      </c>
      <c r="K1012" s="9">
        <f>AVERAGE(D1012:D1051)</f>
        <v>116.75</v>
      </c>
      <c r="L1012" s="9">
        <f>STDEV(D1012:D1051)</f>
        <v>0.420622249676693016</v>
      </c>
      <c r="M1012" s="9">
        <f>AVERAGE(E1012:E1051)</f>
        <v>130.110000000000014</v>
      </c>
      <c r="N1012" s="9">
        <f>STDEV(E1012:E1051)</f>
        <v>0.253993741089847003</v>
      </c>
      <c r="O1012" s="9">
        <f>AVERAGE(F1012:F1051)</f>
        <v>105.180000000000007</v>
      </c>
      <c r="P1012" s="9">
        <f>STDEV(F1012:F1051)</f>
        <v>0.269091539090811027</v>
      </c>
    </row>
    <row r="1013" spans="1:16">
      <c r="A1013" t="s">
        <v>33</v>
      </c>
      <c r="B1013" s="11" t="n">
        <v>0.602997685185185173</v>
      </c>
      <c r="C1013" t="n">
        <v>93.7000000000000028</v>
      </c>
      <c r="D1013" t="n">
        <v>116.700000000000003</v>
      </c>
      <c r="E1013" t="n">
        <v>130.199999999999989</v>
      </c>
      <c r="F1013" t="n">
        <v>104.900000000000006</v>
      </c>
      <c r="G1013" t="n">
        <v>8.82000000000000028</v>
      </c>
      <c r="H1013" t="n">
        <v>1051</v>
      </c>
      <c r="I1013" s="9">
        <f>AVERAGE(C1013:C1052)</f>
        <v>93.0750000000000028</v>
      </c>
      <c r="J1013" s="9">
        <f>STDEV(C1013:C1052)</f>
        <v>0.602877714351378025</v>
      </c>
      <c r="K1013" s="9">
        <f>AVERAGE(D1013:D1052)</f>
        <v>116.724999999999994</v>
      </c>
      <c r="L1013" s="9">
        <f>STDEV(D1013:D1052)</f>
        <v>0.452202586776293991</v>
      </c>
      <c r="M1013" s="9">
        <f>AVERAGE(E1013:E1052)</f>
        <v>130.099999999999994</v>
      </c>
      <c r="N1013" s="9">
        <f>STDEV(E1013:E1052)</f>
        <v>0.25819888974715397</v>
      </c>
      <c r="O1013" s="9">
        <f>AVERAGE(F1013:F1052)</f>
        <v>105.200000000000003</v>
      </c>
      <c r="P1013" s="9">
        <f>STDEV(F1013:F1052)</f>
        <v>0.277350098112608023</v>
      </c>
    </row>
    <row r="1014" spans="1:16">
      <c r="A1014" t="s">
        <v>33</v>
      </c>
      <c r="B1014" s="11" t="n">
        <v>0.602997685185185173</v>
      </c>
      <c r="C1014" t="n">
        <v>93.7000000000000028</v>
      </c>
      <c r="D1014" t="n">
        <v>116.700000000000003</v>
      </c>
      <c r="E1014" t="n">
        <v>130.199999999999989</v>
      </c>
      <c r="F1014" t="n">
        <v>104.900000000000006</v>
      </c>
      <c r="G1014" t="n">
        <v>8.82000000000000028</v>
      </c>
      <c r="H1014" t="n">
        <v>1052</v>
      </c>
      <c r="I1014" s="9">
        <f>AVERAGE(C1014:C1053)</f>
        <v>93.0300000000000011</v>
      </c>
      <c r="J1014" s="9">
        <f>STDEV(C1014:C1053)</f>
        <v>0.621907734932793055</v>
      </c>
      <c r="K1014" s="9">
        <f>AVERAGE(D1014:D1053)</f>
        <v>116.700000000000003</v>
      </c>
      <c r="L1014" s="9">
        <f>STDEV(D1014:D1053)</f>
        <v>0.480384461415250996</v>
      </c>
      <c r="M1014" s="9">
        <f>AVERAGE(E1014:E1053)</f>
        <v>130.090000000000003</v>
      </c>
      <c r="N1014" s="9">
        <f>STDEV(E1014:E1053)</f>
        <v>0.261945384794965008</v>
      </c>
      <c r="O1014" s="9">
        <f>AVERAGE(F1014:F1053)</f>
        <v>105.219999999999999</v>
      </c>
      <c r="P1014" s="9">
        <f>STDEV(F1014:F1053)</f>
        <v>0.283928485036955003</v>
      </c>
    </row>
    <row r="1015" spans="1:16">
      <c r="A1015" t="s">
        <v>33</v>
      </c>
      <c r="B1015" s="11" t="n">
        <v>0.603009259259259434</v>
      </c>
      <c r="C1015" t="n">
        <v>93.7000000000000028</v>
      </c>
      <c r="D1015" t="n">
        <v>116.700000000000003</v>
      </c>
      <c r="E1015" t="n">
        <v>130.199999999999989</v>
      </c>
      <c r="F1015" t="n">
        <v>104.900000000000006</v>
      </c>
      <c r="G1015" t="n">
        <v>8.82000000000000028</v>
      </c>
      <c r="H1015" t="n">
        <v>1053</v>
      </c>
      <c r="I1015" s="9">
        <f>AVERAGE(C1015:C1054)</f>
        <v>92.9849999999999994</v>
      </c>
      <c r="J1015" s="9">
        <f>STDEV(C1015:C1054)</f>
        <v>0.637120928021581001</v>
      </c>
      <c r="K1015" s="9">
        <f>AVERAGE(D1015:D1054)</f>
        <v>116.674999999999997</v>
      </c>
      <c r="L1015" s="9">
        <f>STDEV(D1015:D1054)</f>
        <v>0.50573632534079902</v>
      </c>
      <c r="M1015" s="9">
        <f>AVERAGE(E1015:E1054)</f>
        <v>130.080000000000013</v>
      </c>
      <c r="N1015" s="9">
        <f>STDEV(E1015:E1054)</f>
        <v>0.265252661360782005</v>
      </c>
      <c r="O1015" s="9">
        <f>AVERAGE(F1015:F1054)</f>
        <v>105.239999999999995</v>
      </c>
      <c r="P1015" s="9">
        <f>STDEV(F1015:F1054)</f>
        <v>0.288941481077345017</v>
      </c>
    </row>
    <row r="1016" spans="1:16">
      <c r="A1016" t="s">
        <v>33</v>
      </c>
      <c r="B1016" s="11" t="n">
        <v>0.603009259259259434</v>
      </c>
      <c r="C1016" t="n">
        <v>93.7000000000000028</v>
      </c>
      <c r="D1016" t="n">
        <v>116.700000000000003</v>
      </c>
      <c r="E1016" t="n">
        <v>130.199999999999989</v>
      </c>
      <c r="F1016" t="n">
        <v>104.900000000000006</v>
      </c>
      <c r="G1016" t="n">
        <v>8.82000000000000028</v>
      </c>
      <c r="H1016" t="n">
        <v>1054</v>
      </c>
      <c r="I1016" s="9">
        <f>AVERAGE(C1016:C1055)</f>
        <v>92.9399999999999977</v>
      </c>
      <c r="J1016" s="9">
        <f>STDEV(C1016:C1055)</f>
        <v>0.64878584827589405</v>
      </c>
      <c r="K1016" s="9">
        <f>AVERAGE(D1016:D1055)</f>
        <v>116.650000000000006</v>
      </c>
      <c r="L1016" s="9">
        <f>STDEV(D1016:D1055)</f>
        <v>0.528665470299681051</v>
      </c>
      <c r="M1016" s="9">
        <f>AVERAGE(E1016:E1055)</f>
        <v>130.069999999999993</v>
      </c>
      <c r="N1016" s="9">
        <f>STDEV(E1016:E1055)</f>
        <v>0.26813697226871902</v>
      </c>
      <c r="O1016" s="9">
        <f>AVERAGE(F1016:F1055)</f>
        <v>105.260000000000005</v>
      </c>
      <c r="P1016" s="9">
        <f>STDEV(F1016:F1055)</f>
        <v>0.292469590792711021</v>
      </c>
    </row>
    <row r="1017" spans="1:16">
      <c r="A1017" t="s">
        <v>33</v>
      </c>
      <c r="B1017" s="11" t="n">
        <v>0.603009259259259434</v>
      </c>
      <c r="C1017" t="n">
        <v>93.7000000000000028</v>
      </c>
      <c r="D1017" t="n">
        <v>116.700000000000003</v>
      </c>
      <c r="E1017" t="n">
        <v>130.199999999999989</v>
      </c>
      <c r="F1017" t="n">
        <v>104.900000000000006</v>
      </c>
      <c r="G1017" t="n">
        <v>8.82000000000000028</v>
      </c>
      <c r="H1017" t="n">
        <v>1055</v>
      </c>
      <c r="I1017" s="9">
        <f>AVERAGE(C1017:C1056)</f>
        <v>92.894999999999996</v>
      </c>
      <c r="J1017" s="9">
        <f>STDEV(C1017:C1056)</f>
        <v>0.657091493453703013</v>
      </c>
      <c r="K1017" s="9">
        <f>AVERAGE(D1017:D1056)</f>
        <v>116.625</v>
      </c>
      <c r="L1017" s="9">
        <f>STDEV(D1017:D1056)</f>
        <v>0.549475274168993977</v>
      </c>
      <c r="M1017" s="9">
        <f>AVERAGE(E1017:E1056)</f>
        <v>130.060000000000002</v>
      </c>
      <c r="N1017" s="9">
        <f>STDEV(E1017:E1056)</f>
        <v>0.270611842369789013</v>
      </c>
      <c r="O1017" s="9">
        <f>AVERAGE(F1017:F1056)</f>
        <v>105.280000000000001</v>
      </c>
      <c r="P1017" s="9">
        <f>STDEV(F1017:F1056)</f>
        <v>0.294566173837436995</v>
      </c>
    </row>
    <row r="1018" spans="1:16">
      <c r="A1018" t="s">
        <v>33</v>
      </c>
      <c r="B1018" s="11" t="n">
        <v>0.603009259259259434</v>
      </c>
      <c r="C1018" t="n">
        <v>93.7000000000000028</v>
      </c>
      <c r="D1018" t="n">
        <v>117.200000000000003</v>
      </c>
      <c r="E1018" t="n">
        <v>129.900000000000006</v>
      </c>
      <c r="F1018" t="n">
        <v>104.900000000000006</v>
      </c>
      <c r="G1018" t="n">
        <v>8.77999999999999936</v>
      </c>
      <c r="H1018" t="n">
        <v>1056</v>
      </c>
      <c r="I1018" s="9">
        <f>AVERAGE(C1018:C1057)</f>
        <v>92.8499999999999943</v>
      </c>
      <c r="J1018" s="9">
        <f>STDEV(C1018:C1057)</f>
        <v>0.662164283589465974</v>
      </c>
      <c r="K1018" s="9">
        <f>AVERAGE(D1018:D1057)</f>
        <v>116.599999999999994</v>
      </c>
      <c r="L1018" s="9">
        <f>STDEV(D1018:D1057)</f>
        <v>0.568398560058788949</v>
      </c>
      <c r="M1018" s="9">
        <f>AVERAGE(E1018:E1057)</f>
        <v>130.050000000000011</v>
      </c>
      <c r="N1018" s="9">
        <f>STDEV(E1018:E1057)</f>
        <v>0.272688419920938019</v>
      </c>
      <c r="O1018" s="9">
        <f>AVERAGE(F1018:F1057)</f>
        <v>105.299999999999997</v>
      </c>
      <c r="P1018" s="9">
        <f>STDEV(F1018:F1057)</f>
        <v>0.295261726574041994</v>
      </c>
    </row>
    <row r="1019" spans="1:16">
      <c r="A1019" t="s">
        <v>33</v>
      </c>
      <c r="B1019" s="11" t="n">
        <v>0.603009259259259434</v>
      </c>
      <c r="C1019" t="n">
        <v>93.7000000000000028</v>
      </c>
      <c r="D1019" t="n">
        <v>117.200000000000003</v>
      </c>
      <c r="E1019" t="n">
        <v>129.900000000000006</v>
      </c>
      <c r="F1019" t="n">
        <v>104.900000000000006</v>
      </c>
      <c r="G1019" t="n">
        <v>8.77999999999999936</v>
      </c>
      <c r="H1019" t="n">
        <v>1057</v>
      </c>
      <c r="I1019" s="9">
        <f>AVERAGE(C1019:C1058)</f>
        <v>92.7900000000000063</v>
      </c>
      <c r="J1019" s="9">
        <f>STDEV(C1019:C1058)</f>
        <v>0.69126417081037399</v>
      </c>
      <c r="K1019" s="9">
        <f>AVERAGE(D1019:D1058)</f>
        <v>116.575000000000003</v>
      </c>
      <c r="L1019" s="9">
        <f>STDEV(D1019:D1058)</f>
        <v>0.56330071214911106</v>
      </c>
      <c r="M1019" s="9">
        <f>AVERAGE(E1019:E1058)</f>
        <v>130.055000000000007</v>
      </c>
      <c r="N1019" s="9">
        <f>STDEV(E1019:E1058)</f>
        <v>0.271699305888895992</v>
      </c>
      <c r="O1019" s="9">
        <f>AVERAGE(F1019:F1058)</f>
        <v>105.317499999999995</v>
      </c>
      <c r="P1019" s="9">
        <f>STDEV(F1019:F1058)</f>
        <v>0.29166849816273297</v>
      </c>
    </row>
    <row r="1020" spans="1:16">
      <c r="A1020" t="s">
        <v>33</v>
      </c>
      <c r="B1020" s="11" t="n">
        <v>0.603009259259259434</v>
      </c>
      <c r="C1020" t="n">
        <v>93.7000000000000028</v>
      </c>
      <c r="D1020" t="n">
        <v>117.200000000000003</v>
      </c>
      <c r="E1020" t="n">
        <v>129.900000000000006</v>
      </c>
      <c r="F1020" t="n">
        <v>104.900000000000006</v>
      </c>
      <c r="G1020" t="n">
        <v>8.77999999999999936</v>
      </c>
      <c r="H1020" t="n">
        <v>1058</v>
      </c>
      <c r="I1020" s="9">
        <f>AVERAGE(C1020:C1059)</f>
        <v>92.730000000000004</v>
      </c>
      <c r="J1020" s="9">
        <f>STDEV(C1020:C1059)</f>
        <v>0.714035120877236995</v>
      </c>
      <c r="K1020" s="9">
        <f>AVERAGE(D1020:D1059)</f>
        <v>116.549999999999997</v>
      </c>
      <c r="L1020" s="9">
        <f>STDEV(D1020:D1059)</f>
        <v>0.557006651896014926</v>
      </c>
      <c r="M1020" s="9">
        <f>AVERAGE(E1020:E1059)</f>
        <v>130.060000000000002</v>
      </c>
      <c r="N1020" s="9">
        <f>STDEV(E1020:E1059)</f>
        <v>0.270611842369802025</v>
      </c>
      <c r="O1020" s="9">
        <f>AVERAGE(F1020:F1059)</f>
        <v>105.334999999999994</v>
      </c>
      <c r="P1020" s="9">
        <f>STDEV(F1020:F1059)</f>
        <v>0.28693785622209198</v>
      </c>
    </row>
    <row r="1021" spans="1:16">
      <c r="A1021" t="s">
        <v>33</v>
      </c>
      <c r="B1021" s="11" t="n">
        <v>0.603009259259259434</v>
      </c>
      <c r="C1021" t="n">
        <v>93.7000000000000028</v>
      </c>
      <c r="D1021" t="n">
        <v>117.200000000000003</v>
      </c>
      <c r="E1021" t="n">
        <v>129.900000000000006</v>
      </c>
      <c r="F1021" t="n">
        <v>104.900000000000006</v>
      </c>
      <c r="G1021" t="n">
        <v>8.77999999999999936</v>
      </c>
      <c r="H1021" t="n">
        <v>1059</v>
      </c>
      <c r="I1021" s="9">
        <f>AVERAGE(C1021:C1060)</f>
        <v>92.6700000000000017</v>
      </c>
      <c r="J1021" s="9">
        <f>STDEV(C1021:C1060)</f>
        <v>0.731068764523237036</v>
      </c>
      <c r="K1021" s="9">
        <f>AVERAGE(D1021:D1060)</f>
        <v>116.525000000000006</v>
      </c>
      <c r="L1021" s="9">
        <f>STDEV(D1021:D1060)</f>
        <v>0.54947527416897799</v>
      </c>
      <c r="M1021" s="9">
        <f>AVERAGE(E1021:E1060)</f>
        <v>130.064999999999998</v>
      </c>
      <c r="N1021" s="9">
        <f>STDEV(E1021:E1060)</f>
        <v>0.269424838479563977</v>
      </c>
      <c r="O1021" s="9">
        <f>AVERAGE(F1021:F1060)</f>
        <v>105.352500000000006</v>
      </c>
      <c r="P1021" s="9">
        <f>STDEV(F1021:F1060)</f>
        <v>0.281012363994804026</v>
      </c>
    </row>
    <row r="1022" spans="1:16">
      <c r="A1022" t="s">
        <v>33</v>
      </c>
      <c r="B1022" s="11" t="n">
        <v>0.603009259259259434</v>
      </c>
      <c r="C1022" t="n">
        <v>93.7000000000000028</v>
      </c>
      <c r="D1022" t="n">
        <v>117.200000000000003</v>
      </c>
      <c r="E1022" t="n">
        <v>129.900000000000006</v>
      </c>
      <c r="F1022" t="n">
        <v>104.900000000000006</v>
      </c>
      <c r="G1022" t="n">
        <v>8.77999999999999936</v>
      </c>
      <c r="H1022" t="n">
        <v>1060</v>
      </c>
      <c r="I1022" s="9">
        <f>AVERAGE(C1022:C1061)</f>
        <v>92.6099999999999994</v>
      </c>
      <c r="J1022" s="9">
        <f>STDEV(C1022:C1061)</f>
        <v>0.742759926013992011</v>
      </c>
      <c r="K1022" s="9">
        <f>AVERAGE(D1022:D1061)</f>
        <v>116.5</v>
      </c>
      <c r="L1022" s="9">
        <f>STDEV(D1022:D1061)</f>
        <v>0.540654873563240024</v>
      </c>
      <c r="M1022" s="9">
        <f>AVERAGE(E1022:E1061)</f>
        <v>130.069999999999993</v>
      </c>
      <c r="N1022" s="9">
        <f>STDEV(E1022:E1061)</f>
        <v>0.26813697226871005</v>
      </c>
      <c r="O1022" s="9">
        <f>AVERAGE(F1022:F1061)</f>
        <v>105.370000000000005</v>
      </c>
      <c r="P1022" s="9">
        <f>STDEV(F1022:F1061)</f>
        <v>0.273814460856895003</v>
      </c>
    </row>
    <row r="1023" spans="1:16">
      <c r="A1023" t="s">
        <v>33</v>
      </c>
      <c r="B1023" s="11" t="n">
        <v>0.603009259259259434</v>
      </c>
      <c r="C1023" t="n">
        <v>93.7000000000000028</v>
      </c>
      <c r="D1023" t="n">
        <v>117.200000000000003</v>
      </c>
      <c r="E1023" t="n">
        <v>129.900000000000006</v>
      </c>
      <c r="F1023" t="n">
        <v>104.900000000000006</v>
      </c>
      <c r="G1023" t="n">
        <v>8.77999999999999936</v>
      </c>
      <c r="H1023" t="n">
        <v>1061</v>
      </c>
      <c r="I1023" s="9">
        <f>AVERAGE(C1023:C1062)</f>
        <v>92.5500000000000966</v>
      </c>
      <c r="J1023" s="9">
        <f>STDEV(C1023:C1062)</f>
        <v>0.749358700181993065</v>
      </c>
      <c r="K1023" s="9">
        <f>AVERAGE(D1023:D1062)</f>
        <v>116.474999999999994</v>
      </c>
      <c r="L1023" s="9">
        <f>STDEV(D1023:D1062)</f>
        <v>0.530481155565642037</v>
      </c>
      <c r="M1023" s="9">
        <f>AVERAGE(E1023:E1062)</f>
        <v>130.074999999999989</v>
      </c>
      <c r="N1023" s="9">
        <f>STDEV(E1023:E1062)</f>
        <v>0.266746782836932006</v>
      </c>
      <c r="O1023" s="9">
        <f>AVERAGE(F1023:F1062)</f>
        <v>105.387500000000003</v>
      </c>
      <c r="P1023" s="9">
        <f>STDEV(F1023:F1062)</f>
        <v>0.265240577782821996</v>
      </c>
    </row>
    <row r="1024" spans="1:16">
      <c r="A1024" t="s">
        <v>33</v>
      </c>
      <c r="B1024" s="11" t="n">
        <v>0.603009259259259434</v>
      </c>
      <c r="C1024" t="n">
        <v>93.7000000000000028</v>
      </c>
      <c r="D1024" t="n">
        <v>117.200000000000003</v>
      </c>
      <c r="E1024" t="n">
        <v>129.900000000000006</v>
      </c>
      <c r="F1024" t="n">
        <v>104.900000000000006</v>
      </c>
      <c r="G1024" t="n">
        <v>8.77999999999999936</v>
      </c>
      <c r="H1024" t="n">
        <v>1062</v>
      </c>
      <c r="I1024" s="9">
        <f>AVERAGE(C1024:C1063)</f>
        <v>92.4900000000000944</v>
      </c>
      <c r="J1024" s="9">
        <f>STDEV(C1024:C1063)</f>
        <v>0.75099933422073395</v>
      </c>
      <c r="K1024" s="9">
        <f>AVERAGE(D1024:D1063)</f>
        <v>116.450000000000003</v>
      </c>
      <c r="L1024" s="9">
        <f>STDEV(D1024:D1063)</f>
        <v>0.518874521662762067</v>
      </c>
      <c r="M1024" s="9">
        <f>AVERAGE(E1024:E1063)</f>
        <v>130.080000000000013</v>
      </c>
      <c r="N1024" s="9">
        <f>STDEV(E1024:E1063)</f>
        <v>0.26525266136077903</v>
      </c>
      <c r="O1024" s="9">
        <f>AVERAGE(F1024:F1063)</f>
        <v>105.405000000000001</v>
      </c>
      <c r="P1024" s="9">
        <f>STDEV(F1024:F1063)</f>
        <v>0.255152041149126996</v>
      </c>
    </row>
    <row r="1025" spans="1:16">
      <c r="A1025" t="s">
        <v>33</v>
      </c>
      <c r="B1025" s="11" t="n">
        <v>0.603009259259259434</v>
      </c>
      <c r="C1025" t="n">
        <v>93.7000000000000028</v>
      </c>
      <c r="D1025" t="n">
        <v>117.200000000000003</v>
      </c>
      <c r="E1025" t="n">
        <v>129.900000000000006</v>
      </c>
      <c r="F1025" t="n">
        <v>104.900000000000006</v>
      </c>
      <c r="G1025" t="n">
        <v>8.77999999999999936</v>
      </c>
      <c r="H1025" t="n">
        <v>1063</v>
      </c>
      <c r="I1025" s="9">
        <f>AVERAGE(C1025:C1064)</f>
        <v>92.4300000000001063</v>
      </c>
      <c r="J1025" s="9">
        <f>STDEV(C1025:C1064)</f>
        <v>0.747714466274998024</v>
      </c>
      <c r="K1025" s="9">
        <f>AVERAGE(D1025:D1064)</f>
        <v>116.424999999999997</v>
      </c>
      <c r="L1025" s="9">
        <f>STDEV(D1025:D1064)</f>
        <v>0.50573632534081705</v>
      </c>
      <c r="M1025" s="9">
        <f>AVERAGE(E1025:E1064)</f>
        <v>130.085000000000008</v>
      </c>
      <c r="N1025" s="9">
        <f>STDEV(E1025:E1064)</f>
        <v>0.263652840896539997</v>
      </c>
      <c r="O1025" s="9">
        <f>AVERAGE(F1025:F1064)</f>
        <v>105.422499999999999</v>
      </c>
      <c r="P1025" s="9">
        <f>STDEV(F1025:F1064)</f>
        <v>0.243360553447671002</v>
      </c>
    </row>
    <row r="1026" spans="1:16">
      <c r="A1026" t="s">
        <v>33</v>
      </c>
      <c r="B1026" s="11" t="n">
        <v>0.603009259259259434</v>
      </c>
      <c r="C1026" t="n">
        <v>93.7000000000000028</v>
      </c>
      <c r="D1026" t="n">
        <v>117.200000000000003</v>
      </c>
      <c r="E1026" t="n">
        <v>129.900000000000006</v>
      </c>
      <c r="F1026" t="n">
        <v>104.900000000000006</v>
      </c>
      <c r="G1026" t="n">
        <v>8.77999999999999936</v>
      </c>
      <c r="H1026" t="n">
        <v>1064</v>
      </c>
      <c r="I1026" s="9">
        <f>AVERAGE(C1026:C1065)</f>
        <v>92.370000000000104</v>
      </c>
      <c r="J1026" s="9">
        <f>STDEV(C1026:C1065)</f>
        <v>0.739438456377015019</v>
      </c>
      <c r="K1026" s="9">
        <f>AVERAGE(D1026:D1065)</f>
        <v>116.400000000000006</v>
      </c>
      <c r="L1026" s="9">
        <f>STDEV(D1026:D1065)</f>
        <v>0.490943623062399048</v>
      </c>
      <c r="M1026" s="9">
        <f>AVERAGE(E1026:E1065)</f>
        <v>130.090000000000003</v>
      </c>
      <c r="N1026" s="9">
        <f>STDEV(E1026:E1065)</f>
        <v>0.261945384794951996</v>
      </c>
      <c r="O1026" s="9">
        <f>AVERAGE(F1026:F1065)</f>
        <v>105.439999999999998</v>
      </c>
      <c r="P1026" s="9">
        <f>STDEV(F1026:F1065)</f>
        <v>0.229603895258650992</v>
      </c>
    </row>
    <row r="1027" spans="1:16">
      <c r="A1027" t="s">
        <v>33</v>
      </c>
      <c r="B1027" s="11" t="n">
        <v>0.603009259259259434</v>
      </c>
      <c r="C1027" t="n">
        <v>93.7000000000000028</v>
      </c>
      <c r="D1027" t="n">
        <v>117.200000000000003</v>
      </c>
      <c r="E1027" t="n">
        <v>129.900000000000006</v>
      </c>
      <c r="F1027" t="n">
        <v>104.900000000000006</v>
      </c>
      <c r="G1027" t="n">
        <v>8.77999999999999936</v>
      </c>
      <c r="H1027" t="n">
        <v>1065</v>
      </c>
      <c r="I1027" s="9">
        <f>AVERAGE(C1027:C1066)</f>
        <v>92.3100000000001017</v>
      </c>
      <c r="J1027" s="9">
        <f>STDEV(C1027:C1066)</f>
        <v>0.726000635727639931</v>
      </c>
      <c r="K1027" s="9">
        <f>AVERAGE(D1027:D1066)</f>
        <v>116.375</v>
      </c>
      <c r="L1027" s="9">
        <f>STDEV(D1027:D1066)</f>
        <v>0.474341649025256995</v>
      </c>
      <c r="M1027" s="9">
        <f>AVERAGE(E1027:E1066)</f>
        <v>130.094999999999999</v>
      </c>
      <c r="N1027" s="9">
        <f>STDEV(E1027:E1066)</f>
        <v>0.260128173535006013</v>
      </c>
      <c r="O1027" s="9">
        <f>AVERAGE(F1027:F1066)</f>
        <v>105.457499999999996</v>
      </c>
      <c r="P1027" s="9">
        <f>STDEV(F1027:F1066)</f>
        <v>0.213502537065329001</v>
      </c>
    </row>
    <row r="1028" spans="1:16">
      <c r="A1028" t="s">
        <v>33</v>
      </c>
      <c r="B1028" s="11" t="n">
        <v>0.603009259259259434</v>
      </c>
      <c r="C1028" t="n">
        <v>93.0999999999999943</v>
      </c>
      <c r="D1028" t="n">
        <v>116.900000000000006</v>
      </c>
      <c r="E1028" t="n">
        <v>130.5</v>
      </c>
      <c r="F1028" t="n">
        <v>105.200000000000003</v>
      </c>
      <c r="G1028" t="n">
        <v>8.68999999999999773</v>
      </c>
      <c r="H1028" t="n">
        <v>1066</v>
      </c>
      <c r="I1028" s="9">
        <f>AVERAGE(C1028:C1067)</f>
        <v>92.2500000000000995</v>
      </c>
      <c r="J1028" s="9">
        <f>STDEV(C1028:C1067)</f>
        <v>0.707106781186550037</v>
      </c>
      <c r="K1028" s="9">
        <f>AVERAGE(D1028:D1067)</f>
        <v>116.349999999999994</v>
      </c>
      <c r="L1028" s="9">
        <f>STDEV(D1028:D1067)</f>
        <v>0.455732715187631943</v>
      </c>
      <c r="M1028" s="9">
        <f>AVERAGE(E1028:E1067)</f>
        <v>130.099999999999994</v>
      </c>
      <c r="N1028" s="9">
        <f>STDEV(E1028:E1067)</f>
        <v>0.258198889747169957</v>
      </c>
      <c r="O1028" s="9">
        <f>AVERAGE(F1028:F1067)</f>
        <v>105.474999999999994</v>
      </c>
      <c r="P1028" s="9">
        <f>STDEV(F1028:F1067)</f>
        <v>0.194474967079347003</v>
      </c>
    </row>
    <row r="1029" spans="1:16">
      <c r="A1029" t="s">
        <v>33</v>
      </c>
      <c r="B1029" s="11" t="n">
        <v>0.603009259259259434</v>
      </c>
      <c r="C1029" t="n">
        <v>93.0999999999999943</v>
      </c>
      <c r="D1029" t="n">
        <v>116.900000000000006</v>
      </c>
      <c r="E1029" t="n">
        <v>130.5</v>
      </c>
      <c r="F1029" t="n">
        <v>105.200000000000003</v>
      </c>
      <c r="G1029" t="n">
        <v>8.68999999999999773</v>
      </c>
      <c r="H1029" t="n">
        <v>1067</v>
      </c>
      <c r="I1029" s="9">
        <f>AVERAGE(C1029:C1068)</f>
        <v>92.2025000000001</v>
      </c>
      <c r="J1029" s="9">
        <f>STDEV(C1029:C1068)</f>
        <v>0.712340850421687044</v>
      </c>
      <c r="K1029" s="9">
        <f>AVERAGE(D1029:D1068)</f>
        <v>116.302499999999995</v>
      </c>
      <c r="L1029" s="9">
        <f>STDEV(D1029:D1068)</f>
        <v>0.49432030516918104</v>
      </c>
      <c r="M1029" s="9">
        <f>AVERAGE(E1029:E1068)</f>
        <v>130.10499999999999</v>
      </c>
      <c r="N1029" s="9">
        <f>STDEV(E1029:E1068)</f>
        <v>0.267897799112326984</v>
      </c>
      <c r="O1029" s="9">
        <f>AVERAGE(F1029:F1068)</f>
        <v>105.480000000000004</v>
      </c>
      <c r="P1029" s="9">
        <f>STDEV(F1029:F1068)</f>
        <v>0.189736659610120011</v>
      </c>
    </row>
    <row r="1030" spans="1:16">
      <c r="A1030" t="s">
        <v>33</v>
      </c>
      <c r="B1030" s="11" t="n">
        <v>0.603009259259259434</v>
      </c>
      <c r="C1030" t="n">
        <v>93.0999999999999943</v>
      </c>
      <c r="D1030" t="n">
        <v>116.900000000000006</v>
      </c>
      <c r="E1030" t="n">
        <v>130.5</v>
      </c>
      <c r="F1030" t="n">
        <v>105.200000000000003</v>
      </c>
      <c r="G1030" t="n">
        <v>8.68999999999999773</v>
      </c>
      <c r="H1030" t="n">
        <v>1068</v>
      </c>
      <c r="I1030" s="9">
        <f>AVERAGE(C1030:C1069)</f>
        <v>92.1550000000001006</v>
      </c>
      <c r="J1030" s="9">
        <f>STDEV(C1030:C1069)</f>
        <v>0.714304395360113986</v>
      </c>
      <c r="K1030" s="9">
        <f>AVERAGE(D1030:D1069)</f>
        <v>116.254999999999995</v>
      </c>
      <c r="L1030" s="9">
        <f>STDEV(D1030:D1069)</f>
        <v>0.525722945461394975</v>
      </c>
      <c r="M1030" s="9">
        <f>AVERAGE(E1030:E1069)</f>
        <v>130.110000000000014</v>
      </c>
      <c r="N1030" s="9">
        <f>STDEV(E1030:E1069)</f>
        <v>0.277165136372730991</v>
      </c>
      <c r="O1030" s="9">
        <f>AVERAGE(F1030:F1069)</f>
        <v>105.484999999999999</v>
      </c>
      <c r="P1030" s="9">
        <f>STDEV(F1030:F1069)</f>
        <v>0.184738207007124</v>
      </c>
    </row>
    <row r="1031" spans="1:16">
      <c r="A1031" t="s">
        <v>33</v>
      </c>
      <c r="B1031" s="11" t="n">
        <v>0.603009259259259434</v>
      </c>
      <c r="C1031" t="n">
        <v>93.0999999999999943</v>
      </c>
      <c r="D1031" t="n">
        <v>116.900000000000006</v>
      </c>
      <c r="E1031" t="n">
        <v>130.5</v>
      </c>
      <c r="F1031" t="n">
        <v>105.200000000000003</v>
      </c>
      <c r="G1031" t="n">
        <v>8.68999999999999773</v>
      </c>
      <c r="H1031" t="n">
        <v>1069</v>
      </c>
      <c r="I1031" s="9">
        <f>AVERAGE(C1031:C1070)</f>
        <v>92.1075000000001012</v>
      </c>
      <c r="J1031" s="9">
        <f>STDEV(C1031:C1070)</f>
        <v>0.713024435874276996</v>
      </c>
      <c r="K1031" s="9">
        <f>AVERAGE(D1031:D1070)</f>
        <v>116.207499999999996</v>
      </c>
      <c r="L1031" s="9">
        <f>STDEV(D1031:D1070)</f>
        <v>0.551170084038000052</v>
      </c>
      <c r="M1031" s="9">
        <f>AVERAGE(E1031:E1070)</f>
        <v>130.115000000000009</v>
      </c>
      <c r="N1031" s="9">
        <f>STDEV(E1031:E1070)</f>
        <v>0.286042851371106011</v>
      </c>
      <c r="O1031" s="9">
        <f>AVERAGE(F1031:F1070)</f>
        <v>105.489999999999995</v>
      </c>
      <c r="P1031" s="9">
        <f>STDEV(F1031:F1070)</f>
        <v>0.179457873065316997</v>
      </c>
    </row>
    <row r="1032" spans="1:16">
      <c r="A1032" t="s">
        <v>33</v>
      </c>
      <c r="B1032" s="11" t="n">
        <v>0.603009259259259434</v>
      </c>
      <c r="C1032" t="n">
        <v>93.0999999999999943</v>
      </c>
      <c r="D1032" t="n">
        <v>116.900000000000006</v>
      </c>
      <c r="E1032" t="n">
        <v>130.5</v>
      </c>
      <c r="F1032" t="n">
        <v>105.200000000000003</v>
      </c>
      <c r="G1032" t="n">
        <v>8.68999999999999773</v>
      </c>
      <c r="H1032" t="n">
        <v>1070</v>
      </c>
      <c r="I1032" s="9">
        <f>AVERAGE(C1032:C1071)</f>
        <v>92.0600000000001017</v>
      </c>
      <c r="J1032" s="9">
        <f>STDEV(C1032:C1071)</f>
        <v>0.70848339285315296</v>
      </c>
      <c r="K1032" s="9">
        <f>AVERAGE(D1032:D1071)</f>
        <v>116.159999999999997</v>
      </c>
      <c r="L1032" s="9">
        <f>STDEV(D1032:D1071)</f>
        <v>0.571457874706531932</v>
      </c>
      <c r="M1032" s="9">
        <f>AVERAGE(E1032:E1071)</f>
        <v>130.120000000000005</v>
      </c>
      <c r="N1032" s="9">
        <f>STDEV(E1032:E1071)</f>
        <v>0.294566173837436995</v>
      </c>
      <c r="O1032" s="9">
        <f>AVERAGE(F1032:F1071)</f>
        <v>105.495000000000005</v>
      </c>
      <c r="P1032" s="9">
        <f>STDEV(F1032:F1071)</f>
        <v>0.173869977945495986</v>
      </c>
    </row>
    <row r="1033" spans="1:16">
      <c r="A1033" t="s">
        <v>33</v>
      </c>
      <c r="B1033" s="11" t="n">
        <v>0.603009259259259434</v>
      </c>
      <c r="C1033" t="n">
        <v>93.0999999999999943</v>
      </c>
      <c r="D1033" t="n">
        <v>116.900000000000006</v>
      </c>
      <c r="E1033" t="n">
        <v>130.5</v>
      </c>
      <c r="F1033" t="n">
        <v>105.200000000000003</v>
      </c>
      <c r="G1033" t="n">
        <v>8.68999999999999773</v>
      </c>
      <c r="H1033" t="n">
        <v>1071</v>
      </c>
      <c r="I1033" s="9">
        <f>AVERAGE(C1033:C1072)</f>
        <v>92.0125000000001023</v>
      </c>
      <c r="J1033" s="9">
        <f>STDEV(C1033:C1072)</f>
        <v>0.700617859189578951</v>
      </c>
      <c r="K1033" s="9">
        <f>AVERAGE(D1033:D1072)</f>
        <v>116.112499999999997</v>
      </c>
      <c r="L1033" s="9">
        <f>STDEV(D1033:D1072)</f>
        <v>0.587121400105236901</v>
      </c>
      <c r="M1033" s="9">
        <f>AVERAGE(E1033:E1072)</f>
        <v>130.125</v>
      </c>
      <c r="N1033" s="9">
        <f>STDEV(E1033:E1072)</f>
        <v>0.30276503540974895</v>
      </c>
      <c r="O1033" s="9">
        <f>AVERAGE(F1033:F1072)</f>
        <v>105.5</v>
      </c>
      <c r="P1033" s="9">
        <f>STDEV(F1033:F1072)</f>
        <v>0.167943824551930003</v>
      </c>
    </row>
    <row r="1034" spans="1:16">
      <c r="A1034" t="s">
        <v>33</v>
      </c>
      <c r="B1034" s="11" t="n">
        <v>0.603009259259259434</v>
      </c>
      <c r="C1034" t="n">
        <v>93.0999999999999943</v>
      </c>
      <c r="D1034" t="n">
        <v>116.900000000000006</v>
      </c>
      <c r="E1034" t="n">
        <v>130.5</v>
      </c>
      <c r="F1034" t="n">
        <v>105.200000000000003</v>
      </c>
      <c r="G1034" t="n">
        <v>8.68999999999999773</v>
      </c>
      <c r="H1034" t="n">
        <v>1072</v>
      </c>
      <c r="I1034" s="9">
        <f>AVERAGE(C1034:C1073)</f>
        <v>91.9650000000001029</v>
      </c>
      <c r="J1034" s="9">
        <f>STDEV(C1034:C1073)</f>
        <v>0.689314040299370046</v>
      </c>
      <c r="K1034" s="9">
        <f>AVERAGE(D1034:D1073)</f>
        <v>116.064999999999998</v>
      </c>
      <c r="L1034" s="9">
        <f>STDEV(D1034:D1073)</f>
        <v>0.598523825115391084</v>
      </c>
      <c r="M1034" s="9">
        <f>AVERAGE(E1034:E1073)</f>
        <v>130.129999999999995</v>
      </c>
      <c r="N1034" s="9">
        <f>STDEV(E1034:E1073)</f>
        <v>0.310665126000359004</v>
      </c>
      <c r="O1034" s="9">
        <f>AVERAGE(F1034:F1073)</f>
        <v>105.504999999999995</v>
      </c>
      <c r="P1034" s="9">
        <f>STDEV(F1034:F1073)</f>
        <v>0.16164221332376898</v>
      </c>
    </row>
    <row r="1035" spans="1:16">
      <c r="A1035" t="s">
        <v>33</v>
      </c>
      <c r="B1035" s="11" t="n">
        <v>0.60302083333333325</v>
      </c>
      <c r="C1035" t="n">
        <v>93.0999999999999943</v>
      </c>
      <c r="D1035" t="n">
        <v>116.900000000000006</v>
      </c>
      <c r="E1035" t="n">
        <v>130.5</v>
      </c>
      <c r="F1035" t="n">
        <v>105.200000000000003</v>
      </c>
      <c r="G1035" t="n">
        <v>8.68999999999999773</v>
      </c>
      <c r="H1035" t="n">
        <v>1073</v>
      </c>
      <c r="I1035" s="9">
        <f>AVERAGE(C1035:C1074)</f>
        <v>91.9175000000001035</v>
      </c>
      <c r="J1035" s="9">
        <f>STDEV(C1035:C1074)</f>
        <v>0.674399067736669977</v>
      </c>
      <c r="K1035" s="9">
        <f>AVERAGE(D1035:D1074)</f>
        <v>116.017499999999998</v>
      </c>
      <c r="L1035" s="9">
        <f>STDEV(D1035:D1074)</f>
        <v>0.605905764019278958</v>
      </c>
      <c r="M1035" s="9">
        <f>AVERAGE(E1035:E1074)</f>
        <v>130.134999999999991</v>
      </c>
      <c r="N1035" s="9">
        <f>STDEV(E1035:E1074)</f>
        <v>0.318288693339373996</v>
      </c>
      <c r="O1035" s="9">
        <f>AVERAGE(F1035:F1074)</f>
        <v>105.510000000000005</v>
      </c>
      <c r="P1035" s="9">
        <f>STDEV(F1035:F1074)</f>
        <v>0.154919333848301015</v>
      </c>
    </row>
    <row r="1036" spans="1:16">
      <c r="A1036" t="s">
        <v>33</v>
      </c>
      <c r="B1036" s="11" t="n">
        <v>0.60302083333333325</v>
      </c>
      <c r="C1036" t="n">
        <v>93.0999999999999943</v>
      </c>
      <c r="D1036" t="n">
        <v>116.900000000000006</v>
      </c>
      <c r="E1036" t="n">
        <v>130.5</v>
      </c>
      <c r="F1036" t="n">
        <v>105.200000000000003</v>
      </c>
      <c r="G1036" t="n">
        <v>8.68999999999999773</v>
      </c>
      <c r="H1036" t="n">
        <v>1074</v>
      </c>
      <c r="I1036" s="9">
        <f>AVERAGE(C1036:C1075)</f>
        <v>91.8700000000000045</v>
      </c>
      <c r="J1036" s="9">
        <f>STDEV(C1036:C1075)</f>
        <v>0.65562653534322699</v>
      </c>
      <c r="K1036" s="9">
        <f>AVERAGE(D1036:D1075)</f>
        <v>115.969999999999999</v>
      </c>
      <c r="L1036" s="9">
        <f>STDEV(D1036:D1075)</f>
        <v>0.609413337058366</v>
      </c>
      <c r="M1036" s="9">
        <f>AVERAGE(E1036:E1075)</f>
        <v>130.139999999999986</v>
      </c>
      <c r="N1036" s="9">
        <f>STDEV(E1036:E1075)</f>
        <v>0.32565515818313</v>
      </c>
      <c r="O1036" s="9">
        <f>AVERAGE(F1036:F1075)</f>
        <v>105.515000000000001</v>
      </c>
      <c r="P1036" s="9">
        <f>STDEV(F1036:F1075)</f>
        <v>0.147717679444650996</v>
      </c>
    </row>
    <row r="1037" spans="1:16">
      <c r="A1037" t="s">
        <v>33</v>
      </c>
      <c r="B1037" s="11" t="n">
        <v>0.60302083333333325</v>
      </c>
      <c r="C1037" t="n">
        <v>93.0999999999999943</v>
      </c>
      <c r="D1037" t="n">
        <v>116.900000000000006</v>
      </c>
      <c r="E1037" t="n">
        <v>130.5</v>
      </c>
      <c r="F1037" t="n">
        <v>105.200000000000003</v>
      </c>
      <c r="G1037" t="n">
        <v>8.68999999999999773</v>
      </c>
      <c r="H1037" t="n">
        <v>1075</v>
      </c>
      <c r="I1037" s="9">
        <f>AVERAGE(C1037:C1076)</f>
        <v>91.8225000000000051</v>
      </c>
      <c r="J1037" s="9">
        <f>STDEV(C1037:C1076)</f>
        <v>0.632653143515473992</v>
      </c>
      <c r="K1037" s="9">
        <f>AVERAGE(D1037:D1076)</f>
        <v>115.922499999999999</v>
      </c>
      <c r="L1037" s="9">
        <f>STDEV(D1037:D1076)</f>
        <v>0.609113479385595014</v>
      </c>
      <c r="M1037" s="9">
        <f>AVERAGE(E1037:E1076)</f>
        <v>130.14500000000001</v>
      </c>
      <c r="N1037" s="9">
        <f>STDEV(E1037:E1076)</f>
        <v>0.332781594658690016</v>
      </c>
      <c r="O1037" s="9">
        <f>AVERAGE(F1037:F1076)</f>
        <v>105.519999999999996</v>
      </c>
      <c r="P1037" s="9">
        <f>STDEV(F1037:F1076)</f>
        <v>0.139963365170114006</v>
      </c>
    </row>
    <row r="1038" spans="1:16">
      <c r="A1038" t="s">
        <v>33</v>
      </c>
      <c r="B1038" s="11" t="n">
        <v>0.60302083333333325</v>
      </c>
      <c r="C1038" t="n">
        <v>92.7000000000000028</v>
      </c>
      <c r="D1038" t="n">
        <v>116.599999999999994</v>
      </c>
      <c r="E1038" t="n">
        <v>130</v>
      </c>
      <c r="F1038" t="n">
        <v>105.400000000000006</v>
      </c>
      <c r="G1038" t="n">
        <v>8.67999999999999794</v>
      </c>
      <c r="H1038" t="n">
        <v>1076</v>
      </c>
      <c r="I1038" s="9">
        <f>AVERAGE(C1038:C1077)</f>
        <v>91.7750000000000057</v>
      </c>
      <c r="J1038" s="9">
        <f>STDEV(C1038:C1077)</f>
        <v>0.605000529773024009</v>
      </c>
      <c r="K1038" s="9">
        <f>AVERAGE(D1038:D1077)</f>
        <v>115.875</v>
      </c>
      <c r="L1038" s="9">
        <f>STDEV(D1038:D1077)</f>
        <v>0.605000529773020013</v>
      </c>
      <c r="M1038" s="9">
        <f>AVERAGE(E1038:E1077)</f>
        <v>130.150000000000006</v>
      </c>
      <c r="N1038" s="9">
        <f>STDEV(E1038:E1077)</f>
        <v>0.339683110243373987</v>
      </c>
      <c r="O1038" s="9">
        <f>AVERAGE(F1038:F1077)</f>
        <v>105.525000000000006</v>
      </c>
      <c r="P1038" s="9">
        <f>STDEV(F1038:F1077)</f>
        <v>0.131558702896050006</v>
      </c>
    </row>
    <row r="1039" spans="1:16">
      <c r="A1039" t="s">
        <v>33</v>
      </c>
      <c r="B1039" s="11" t="n">
        <v>0.60302083333333325</v>
      </c>
      <c r="C1039" t="n">
        <v>92.7000000000000028</v>
      </c>
      <c r="D1039" t="n">
        <v>116.599999999999994</v>
      </c>
      <c r="E1039" t="n">
        <v>130</v>
      </c>
      <c r="F1039" t="n">
        <v>105.400000000000006</v>
      </c>
      <c r="G1039" t="n">
        <v>8.67999999999999794</v>
      </c>
      <c r="H1039" t="n">
        <v>1077</v>
      </c>
      <c r="I1039" s="9">
        <f>AVERAGE(C1039:C1078)</f>
        <v>91.7425000000000068</v>
      </c>
      <c r="J1039" s="9">
        <f>STDEV(C1039:C1078)</f>
        <v>0.58873506296038407</v>
      </c>
      <c r="K1039" s="9">
        <f>AVERAGE(D1039:D1078)</f>
        <v>115.862499999999997</v>
      </c>
      <c r="L1039" s="9">
        <f>STDEV(D1039:D1078)</f>
        <v>0.59471497159218405</v>
      </c>
      <c r="M1039" s="9">
        <f>AVERAGE(E1039:E1078)</f>
        <v>130.169999999999987</v>
      </c>
      <c r="N1039" s="9">
        <f>STDEV(E1039:E1078)</f>
        <v>0.35387959708179002</v>
      </c>
      <c r="O1039" s="9">
        <f>AVERAGE(F1039:F1078)</f>
        <v>105.527500000000003</v>
      </c>
      <c r="P1039" s="9">
        <f>STDEV(F1039:F1078)</f>
        <v>0.130064086767511999</v>
      </c>
    </row>
    <row r="1040" spans="1:16">
      <c r="A1040" t="s">
        <v>33</v>
      </c>
      <c r="B1040" s="11" t="n">
        <v>0.60302083333333325</v>
      </c>
      <c r="C1040" t="n">
        <v>92.7000000000000028</v>
      </c>
      <c r="D1040" t="n">
        <v>116.599999999999994</v>
      </c>
      <c r="E1040" t="n">
        <v>130</v>
      </c>
      <c r="F1040" t="n">
        <v>105.400000000000006</v>
      </c>
      <c r="G1040" t="n">
        <v>8.67999999999999794</v>
      </c>
      <c r="H1040" t="n">
        <v>1078</v>
      </c>
      <c r="I1040" s="9">
        <f>AVERAGE(C1040:C1079)</f>
        <v>91.7099999999999937</v>
      </c>
      <c r="J1040" s="9">
        <f>STDEV(C1040:C1079)</f>
        <v>0.570110200773192943</v>
      </c>
      <c r="K1040" s="9">
        <f>AVERAGE(D1040:D1079)</f>
        <v>115.849999999999994</v>
      </c>
      <c r="L1040" s="9">
        <f>STDEV(D1040:D1079)</f>
        <v>0.583974007148980956</v>
      </c>
      <c r="M1040" s="9">
        <f>AVERAGE(E1040:E1079)</f>
        <v>130.189999999999998</v>
      </c>
      <c r="N1040" s="9">
        <f>STDEV(E1040:E1079)</f>
        <v>0.366410166693540962</v>
      </c>
      <c r="O1040" s="9">
        <f>AVERAGE(F1040:F1079)</f>
        <v>105.530000000000001</v>
      </c>
      <c r="P1040" s="9">
        <f>STDEV(F1040:F1079)</f>
        <v>0.128502219875066981</v>
      </c>
    </row>
    <row r="1041" spans="1:16">
      <c r="A1041" t="s">
        <v>33</v>
      </c>
      <c r="B1041" s="11" t="n">
        <v>0.60302083333333325</v>
      </c>
      <c r="C1041" t="n">
        <v>92.7000000000000028</v>
      </c>
      <c r="D1041" t="n">
        <v>116.599999999999994</v>
      </c>
      <c r="E1041" t="n">
        <v>130</v>
      </c>
      <c r="F1041" t="n">
        <v>105.400000000000006</v>
      </c>
      <c r="G1041" t="n">
        <v>8.67999999999999794</v>
      </c>
      <c r="H1041" t="n">
        <v>1079</v>
      </c>
      <c r="I1041" s="9">
        <f>AVERAGE(C1041:C1080)</f>
        <v>91.6774999999999949</v>
      </c>
      <c r="J1041" s="9">
        <f>STDEV(C1041:C1080)</f>
        <v>0.548885817839783918</v>
      </c>
      <c r="K1041" s="9">
        <f>AVERAGE(D1041:D1080)</f>
        <v>115.837500000000006</v>
      </c>
      <c r="L1041" s="9">
        <f>STDEV(D1041:D1080)</f>
        <v>0.572752015967533001</v>
      </c>
      <c r="M1041" s="9">
        <f>AVERAGE(E1041:E1080)</f>
        <v>130.210000000000008</v>
      </c>
      <c r="N1041" s="9">
        <f>STDEV(E1041:E1080)</f>
        <v>0.377440774773377008</v>
      </c>
      <c r="O1041" s="9">
        <f>AVERAGE(F1041:F1080)</f>
        <v>105.532499999999999</v>
      </c>
      <c r="P1041" s="9">
        <f>STDEV(F1041:F1080)</f>
        <v>0.126870618529877</v>
      </c>
    </row>
    <row r="1042" spans="1:16">
      <c r="A1042" t="s">
        <v>33</v>
      </c>
      <c r="B1042" s="11" t="n">
        <v>0.60302083333333325</v>
      </c>
      <c r="C1042" t="n">
        <v>92.7000000000000028</v>
      </c>
      <c r="D1042" t="n">
        <v>116.599999999999994</v>
      </c>
      <c r="E1042" t="n">
        <v>130</v>
      </c>
      <c r="F1042" t="n">
        <v>105.400000000000006</v>
      </c>
      <c r="G1042" t="n">
        <v>8.67999999999999794</v>
      </c>
      <c r="H1042" t="n">
        <v>1080</v>
      </c>
      <c r="I1042" s="9">
        <f>AVERAGE(C1042:C1081)</f>
        <v>91.644999999999996</v>
      </c>
      <c r="J1042" s="9">
        <f>STDEV(C1042:C1081)</f>
        <v>0.524746581083657038</v>
      </c>
      <c r="K1042" s="9">
        <f>AVERAGE(D1042:D1081)</f>
        <v>115.825000000000003</v>
      </c>
      <c r="L1042" s="9">
        <f>STDEV(D1042:D1081)</f>
        <v>0.56102013310003791</v>
      </c>
      <c r="M1042" s="9">
        <f>AVERAGE(E1042:E1081)</f>
        <v>130.22999999999999</v>
      </c>
      <c r="N1042" s="9">
        <f>STDEV(E1042:E1081)</f>
        <v>0.387099669137225</v>
      </c>
      <c r="O1042" s="9">
        <f>AVERAGE(F1042:F1081)</f>
        <v>105.534999999999997</v>
      </c>
      <c r="P1042" s="9">
        <f>STDEV(F1042:F1081)</f>
        <v>0.125166555703450011</v>
      </c>
    </row>
    <row r="1043" spans="1:16">
      <c r="A1043" t="s">
        <v>33</v>
      </c>
      <c r="B1043" s="11" t="n">
        <v>0.60302083333333325</v>
      </c>
      <c r="C1043" t="n">
        <v>92.7000000000000028</v>
      </c>
      <c r="D1043" t="n">
        <v>116.599999999999994</v>
      </c>
      <c r="E1043" t="n">
        <v>130</v>
      </c>
      <c r="F1043" t="n">
        <v>105.400000000000006</v>
      </c>
      <c r="G1043" t="n">
        <v>8.67999999999999794</v>
      </c>
      <c r="H1043" t="n">
        <v>1081</v>
      </c>
      <c r="I1043" s="9">
        <f>AVERAGE(C1043:C1082)</f>
        <v>91.6124999999999972</v>
      </c>
      <c r="J1043" s="9">
        <f>STDEV(C1043:C1082)</f>
        <v>0.497268178175166042</v>
      </c>
      <c r="K1043" s="9">
        <f>AVERAGE(D1043:D1082)</f>
        <v>115.8125</v>
      </c>
      <c r="L1043" s="9">
        <f>STDEV(D1043:D1082)</f>
        <v>0.548745655902435914</v>
      </c>
      <c r="M1043" s="9">
        <f>AVERAGE(E1043:E1082)</f>
        <v>130.25</v>
      </c>
      <c r="N1043" s="9">
        <f>STDEV(E1043:E1082)</f>
        <v>0.395487365677154976</v>
      </c>
      <c r="O1043" s="9">
        <f>AVERAGE(F1043:F1082)</f>
        <v>105.537499999999994</v>
      </c>
      <c r="P1043" s="9">
        <f>STDEV(F1043:F1082)</f>
        <v>0.123387029198202014</v>
      </c>
    </row>
    <row r="1044" spans="1:16">
      <c r="A1044" t="s">
        <v>33</v>
      </c>
      <c r="B1044" s="11" t="n">
        <v>0.60302083333333325</v>
      </c>
      <c r="C1044" t="n">
        <v>92.7000000000000028</v>
      </c>
      <c r="D1044" t="n">
        <v>116.599999999999994</v>
      </c>
      <c r="E1044" t="n">
        <v>130</v>
      </c>
      <c r="F1044" t="n">
        <v>105.400000000000006</v>
      </c>
      <c r="G1044" t="n">
        <v>8.67999999999999794</v>
      </c>
      <c r="H1044" t="n">
        <v>1082</v>
      </c>
      <c r="I1044" s="9">
        <f>AVERAGE(C1044:C1083)</f>
        <v>91.5799999999999983</v>
      </c>
      <c r="J1044" s="9">
        <f>STDEV(C1044:C1083)</f>
        <v>0.465860108858479993</v>
      </c>
      <c r="K1044" s="9">
        <f>AVERAGE(D1044:D1083)</f>
        <v>115.799999999999997</v>
      </c>
      <c r="L1044" s="9">
        <f>STDEV(D1044:D1083)</f>
        <v>0.535891301645663987</v>
      </c>
      <c r="M1044" s="9">
        <f>AVERAGE(E1044:E1083)</f>
        <v>130.27000000000001</v>
      </c>
      <c r="N1044" s="9">
        <f>STDEV(E1044:E1083)</f>
        <v>0.402683307518258005</v>
      </c>
      <c r="O1044" s="9">
        <f>AVERAGE(F1044:F1083)</f>
        <v>105.540000000000006</v>
      </c>
      <c r="P1044" s="9">
        <f>STDEV(F1044:F1083)</f>
        <v>0.121528724050035986</v>
      </c>
    </row>
    <row r="1045" spans="1:16">
      <c r="A1045" t="s">
        <v>33</v>
      </c>
      <c r="B1045" s="11" t="n">
        <v>0.60302083333333325</v>
      </c>
      <c r="C1045" t="n">
        <v>92.7000000000000028</v>
      </c>
      <c r="D1045" t="n">
        <v>116.599999999999994</v>
      </c>
      <c r="E1045" t="n">
        <v>130</v>
      </c>
      <c r="F1045" t="n">
        <v>105.400000000000006</v>
      </c>
      <c r="G1045" t="n">
        <v>8.67999999999999794</v>
      </c>
      <c r="H1045" t="n">
        <v>1083</v>
      </c>
      <c r="I1045" s="9">
        <f>AVERAGE(C1045:C1084)</f>
        <v>91.5474999999999994</v>
      </c>
      <c r="J1045" s="9">
        <f>STDEV(C1045:C1084)</f>
        <v>0.429661464828969031</v>
      </c>
      <c r="K1045" s="9">
        <f>AVERAGE(D1045:D1084)</f>
        <v>115.787499999999994</v>
      </c>
      <c r="L1045" s="9">
        <f>STDEV(D1045:D1084)</f>
        <v>0.522414267288576006</v>
      </c>
      <c r="M1045" s="9">
        <f>AVERAGE(E1045:E1084)</f>
        <v>130.289999999999992</v>
      </c>
      <c r="N1045" s="9">
        <f>STDEV(E1045:E1084)</f>
        <v>0.408750441072441006</v>
      </c>
      <c r="O1045" s="9">
        <f>AVERAGE(F1045:F1084)</f>
        <v>105.542500000000004</v>
      </c>
      <c r="P1045" s="9">
        <f>STDEV(F1045:F1084)</f>
        <v>0.119587967836569998</v>
      </c>
    </row>
    <row r="1046" spans="1:16">
      <c r="A1046" t="s">
        <v>33</v>
      </c>
      <c r="B1046" s="11" t="n">
        <v>0.60302083333333325</v>
      </c>
      <c r="C1046" t="n">
        <v>92.7000000000000028</v>
      </c>
      <c r="D1046" t="n">
        <v>116.599999999999994</v>
      </c>
      <c r="E1046" t="n">
        <v>130</v>
      </c>
      <c r="F1046" t="n">
        <v>105.400000000000006</v>
      </c>
      <c r="G1046" t="n">
        <v>8.67999999999999794</v>
      </c>
      <c r="H1046" t="n">
        <v>1084</v>
      </c>
      <c r="I1046" s="9">
        <f>AVERAGE(C1046:C1085)</f>
        <v>91.5150000000000006</v>
      </c>
      <c r="J1046" s="9">
        <f>STDEV(C1046:C1085)</f>
        <v>0.38733143562799599</v>
      </c>
      <c r="K1046" s="9">
        <f>AVERAGE(D1046:D1085)</f>
        <v>115.775000000000006</v>
      </c>
      <c r="L1046" s="9">
        <f>STDEV(D1046:D1085)</f>
        <v>0.508265022732564997</v>
      </c>
      <c r="M1046" s="9">
        <f>AVERAGE(E1046:E1085)</f>
        <v>130.310000000000002</v>
      </c>
      <c r="N1046" s="9">
        <f>STDEV(E1046:E1085)</f>
        <v>0.413738428453897011</v>
      </c>
      <c r="O1046" s="9">
        <f>AVERAGE(F1046:F1085)</f>
        <v>105.545000000000002</v>
      </c>
      <c r="P1046" s="9">
        <f>STDEV(F1046:F1085)</f>
        <v>0.117560677186342999</v>
      </c>
    </row>
    <row r="1047" spans="1:16">
      <c r="A1047" t="s">
        <v>33</v>
      </c>
      <c r="B1047" s="11" t="n">
        <v>0.60302083333333325</v>
      </c>
      <c r="C1047" t="n">
        <v>92.7000000000000028</v>
      </c>
      <c r="D1047" t="n">
        <v>116.599999999999994</v>
      </c>
      <c r="E1047" t="n">
        <v>130</v>
      </c>
      <c r="F1047" t="n">
        <v>105.400000000000006</v>
      </c>
      <c r="G1047" t="n">
        <v>8.67999999999999794</v>
      </c>
      <c r="H1047" t="n">
        <v>1085</v>
      </c>
      <c r="I1047" s="9">
        <f>AVERAGE(C1047:C1086)</f>
        <v>91.4825000000000017</v>
      </c>
      <c r="J1047" s="9">
        <f>STDEV(C1047:C1086)</f>
        <v>0.336564467859628991</v>
      </c>
      <c r="K1047" s="9">
        <f>AVERAGE(D1047:D1086)</f>
        <v>115.762500000000003</v>
      </c>
      <c r="L1047" s="9">
        <f>STDEV(D1047:D1086)</f>
        <v>0.493385738727300005</v>
      </c>
      <c r="M1047" s="9">
        <f>AVERAGE(E1047:E1086)</f>
        <v>130.330000000000013</v>
      </c>
      <c r="N1047" s="9">
        <f>STDEV(E1047:E1086)</f>
        <v>0.417685932803019</v>
      </c>
      <c r="O1047" s="9">
        <f>AVERAGE(F1047:F1086)</f>
        <v>105.547499999999999</v>
      </c>
      <c r="P1047" s="9">
        <f>STDEV(F1047:F1086)</f>
        <v>0.115442293276432006</v>
      </c>
    </row>
    <row r="1048" spans="1:16">
      <c r="A1048" t="s">
        <v>33</v>
      </c>
      <c r="B1048" s="11" t="n">
        <v>0.60302083333333325</v>
      </c>
      <c r="C1048" t="n">
        <v>91.9000000000000057</v>
      </c>
      <c r="D1048" t="n">
        <v>115.700000000000003</v>
      </c>
      <c r="E1048" t="n">
        <v>129.800000000000011</v>
      </c>
      <c r="F1048" t="n">
        <v>105.700000000000003</v>
      </c>
      <c r="G1048" t="n">
        <v>8.60999999999999943</v>
      </c>
      <c r="H1048" t="n">
        <v>1086</v>
      </c>
      <c r="I1048" s="9">
        <f>AVERAGE(C1048:C1087)</f>
        <v>91.4500000000000028</v>
      </c>
      <c r="J1048" s="9">
        <f>STDEV(C1048:C1087)</f>
        <v>0.272688419920932024</v>
      </c>
      <c r="K1048" s="9">
        <f>AVERAGE(D1048:D1087)</f>
        <v>115.75</v>
      </c>
      <c r="L1048" s="9">
        <f>STDEV(D1048:D1087)</f>
        <v>0.477708204037910988</v>
      </c>
      <c r="M1048" s="9">
        <f>AVERAGE(E1048:E1087)</f>
        <v>130.349999999999994</v>
      </c>
      <c r="N1048" s="9">
        <f>STDEV(E1048:E1087)</f>
        <v>0.420622249676678006</v>
      </c>
      <c r="O1048" s="9">
        <f>AVERAGE(F1048:F1087)</f>
        <v>105.549999999999997</v>
      </c>
      <c r="P1048" s="9">
        <f>STDEV(F1048:F1087)</f>
        <v>0.113227703414452008</v>
      </c>
    </row>
    <row r="1049" spans="1:16">
      <c r="A1049" t="s">
        <v>33</v>
      </c>
      <c r="B1049" s="11" t="n">
        <v>0.60302083333333325</v>
      </c>
      <c r="C1049" t="n">
        <v>91.9000000000000057</v>
      </c>
      <c r="D1049" t="n">
        <v>115.700000000000003</v>
      </c>
      <c r="E1049" t="n">
        <v>129.800000000000011</v>
      </c>
      <c r="F1049" t="n">
        <v>105.700000000000003</v>
      </c>
      <c r="G1049" t="n">
        <v>8.60999999999999943</v>
      </c>
      <c r="H1049" t="n">
        <v>1087</v>
      </c>
      <c r="I1049" s="9">
        <f>AVERAGE(C1049:C1088)</f>
        <v>91.4449999999999932</v>
      </c>
      <c r="J1049" s="9">
        <f>STDEV(C1049:C1088)</f>
        <v>0.265976671427393985</v>
      </c>
      <c r="K1049" s="9">
        <f>AVERAGE(D1049:D1088)</f>
        <v>115.704999999999998</v>
      </c>
      <c r="L1049" s="9">
        <f>STDEV(D1049:D1088)</f>
        <v>0.560196851848088961</v>
      </c>
      <c r="M1049" s="9">
        <f>AVERAGE(E1049:E1088)</f>
        <v>130.375</v>
      </c>
      <c r="N1049" s="9">
        <f>STDEV(E1049:E1088)</f>
        <v>0.416794852077060973</v>
      </c>
      <c r="O1049" s="9">
        <f>AVERAGE(F1049:F1088)</f>
        <v>105.549999999999997</v>
      </c>
      <c r="P1049" s="9">
        <f>STDEV(F1049:F1088)</f>
        <v>0.113227703414462</v>
      </c>
    </row>
    <row r="1050" spans="1:16">
      <c r="A1050" t="s">
        <v>33</v>
      </c>
      <c r="B1050" s="11" t="n">
        <v>0.60302083333333325</v>
      </c>
      <c r="C1050" t="n">
        <v>91.9000000000000057</v>
      </c>
      <c r="D1050" t="n">
        <v>115.700000000000003</v>
      </c>
      <c r="E1050" t="n">
        <v>129.800000000000011</v>
      </c>
      <c r="F1050" t="n">
        <v>105.700000000000003</v>
      </c>
      <c r="G1050" t="n">
        <v>8.60999999999999943</v>
      </c>
      <c r="H1050" t="n">
        <v>1088</v>
      </c>
      <c r="I1050" s="9">
        <f>AVERAGE(C1050:C1089)</f>
        <v>91.4399999999999977</v>
      </c>
      <c r="J1050" s="9">
        <f>STDEV(C1050:C1089)</f>
        <v>0.258992129372539992</v>
      </c>
      <c r="K1050" s="9">
        <f>AVERAGE(D1050:D1089)</f>
        <v>115.659999999999997</v>
      </c>
      <c r="L1050" s="9">
        <f>STDEV(D1050:D1089)</f>
        <v>0.628714602408797951</v>
      </c>
      <c r="M1050" s="9">
        <f>AVERAGE(E1050:E1089)</f>
        <v>130.400000000000006</v>
      </c>
      <c r="N1050" s="9">
        <f>STDEV(E1050:E1089)</f>
        <v>0.411376675603700015</v>
      </c>
      <c r="O1050" s="9">
        <f>AVERAGE(F1050:F1089)</f>
        <v>105.549999999999997</v>
      </c>
      <c r="P1050" s="9">
        <f>STDEV(F1050:F1089)</f>
        <v>0.113227703414457004</v>
      </c>
    </row>
    <row r="1051" spans="1:16">
      <c r="A1051" t="s">
        <v>33</v>
      </c>
      <c r="B1051" s="11" t="n">
        <v>0.60302083333333325</v>
      </c>
      <c r="C1051" t="n">
        <v>91.9000000000000057</v>
      </c>
      <c r="D1051" t="n">
        <v>115.700000000000003</v>
      </c>
      <c r="E1051" t="n">
        <v>129.800000000000011</v>
      </c>
      <c r="F1051" t="n">
        <v>105.700000000000003</v>
      </c>
      <c r="G1051" t="n">
        <v>8.60999999999999943</v>
      </c>
      <c r="H1051" t="n">
        <v>1089</v>
      </c>
      <c r="I1051" s="9">
        <f>AVERAGE(C1051:C1090)</f>
        <v>91.4350000000000023</v>
      </c>
      <c r="J1051" s="9">
        <f>STDEV(C1051:C1090)</f>
        <v>0.251712086239365984</v>
      </c>
      <c r="K1051" s="9">
        <f>AVERAGE(D1051:D1090)</f>
        <v>115.614999999999995</v>
      </c>
      <c r="L1051" s="9">
        <f>STDEV(D1051:D1090)</f>
        <v>0.687451630000068015</v>
      </c>
      <c r="M1051" s="9">
        <f>AVERAGE(E1051:E1090)</f>
        <v>130.425000000000011</v>
      </c>
      <c r="N1051" s="9">
        <f>STDEV(E1051:E1090)</f>
        <v>0.404303770031325982</v>
      </c>
      <c r="O1051" s="9">
        <f>AVERAGE(F1051:F1090)</f>
        <v>105.549999999999997</v>
      </c>
      <c r="P1051" s="9">
        <f>STDEV(F1051:F1090)</f>
        <v>0.113227703414467995</v>
      </c>
    </row>
    <row r="1052" spans="1:16">
      <c r="A1052" t="s">
        <v>33</v>
      </c>
      <c r="B1052" s="11" t="n">
        <v>0.60302083333333325</v>
      </c>
      <c r="C1052" t="n">
        <v>91.9000000000000057</v>
      </c>
      <c r="D1052" t="n">
        <v>115.700000000000003</v>
      </c>
      <c r="E1052" t="n">
        <v>129.800000000000011</v>
      </c>
      <c r="F1052" t="n">
        <v>105.700000000000003</v>
      </c>
      <c r="G1052" t="n">
        <v>8.60999999999999943</v>
      </c>
      <c r="H1052" t="n">
        <v>1090</v>
      </c>
      <c r="I1052" s="9">
        <f>AVERAGE(C1052:C1091)</f>
        <v>91.4300000000000068</v>
      </c>
      <c r="J1052" s="9">
        <f>STDEV(C1052:C1091)</f>
        <v>0.2441101054642</v>
      </c>
      <c r="K1052" s="9">
        <f>AVERAGE(D1052:D1091)</f>
        <v>115.569999999999993</v>
      </c>
      <c r="L1052" s="9">
        <f>STDEV(D1052:D1091)</f>
        <v>0.738744603867670069</v>
      </c>
      <c r="M1052" s="9">
        <f>AVERAGE(E1052:E1091)</f>
        <v>130.449999999999989</v>
      </c>
      <c r="N1052" s="9">
        <f>STDEV(E1052:E1091)</f>
        <v>0.395487365677180023</v>
      </c>
      <c r="O1052" s="9">
        <f>AVERAGE(F1052:F1091)</f>
        <v>105.549999999999997</v>
      </c>
      <c r="P1052" s="9">
        <f>STDEV(F1052:F1091)</f>
        <v>0.113227703414465997</v>
      </c>
    </row>
    <row r="1053" spans="1:16">
      <c r="A1053" t="s">
        <v>33</v>
      </c>
      <c r="B1053" s="11" t="n">
        <v>0.60302083333333325</v>
      </c>
      <c r="C1053" t="n">
        <v>91.9000000000000057</v>
      </c>
      <c r="D1053" t="n">
        <v>115.700000000000003</v>
      </c>
      <c r="E1053" t="n">
        <v>129.800000000000011</v>
      </c>
      <c r="F1053" t="n">
        <v>105.700000000000003</v>
      </c>
      <c r="G1053" t="n">
        <v>8.60999999999999943</v>
      </c>
      <c r="H1053" t="n">
        <v>1091</v>
      </c>
      <c r="I1053" s="9">
        <f>AVERAGE(C1053:C1092)</f>
        <v>91.4249999999999972</v>
      </c>
      <c r="J1053" s="9">
        <f>STDEV(C1053:C1092)</f>
        <v>0.236155098969366994</v>
      </c>
      <c r="K1053" s="9">
        <f>AVERAGE(D1053:D1092)</f>
        <v>115.525000000000006</v>
      </c>
      <c r="L1053" s="9">
        <f>STDEV(D1053:D1092)</f>
        <v>0.784055858815924989</v>
      </c>
      <c r="M1053" s="9">
        <f>AVERAGE(E1053:E1092)</f>
        <v>130.474999999999994</v>
      </c>
      <c r="N1053" s="9">
        <f>STDEV(E1053:E1092)</f>
        <v>0.384807644254803005</v>
      </c>
      <c r="O1053" s="9">
        <f>AVERAGE(F1053:F1092)</f>
        <v>105.549999999999997</v>
      </c>
      <c r="P1053" s="9">
        <f>STDEV(F1053:F1092)</f>
        <v>0.113227703414459002</v>
      </c>
    </row>
    <row r="1054" spans="1:16">
      <c r="A1054" t="s">
        <v>33</v>
      </c>
      <c r="B1054" s="11" t="n">
        <v>0.60302083333333325</v>
      </c>
      <c r="C1054" t="n">
        <v>91.9000000000000057</v>
      </c>
      <c r="D1054" t="n">
        <v>115.700000000000003</v>
      </c>
      <c r="E1054" t="n">
        <v>129.800000000000011</v>
      </c>
      <c r="F1054" t="n">
        <v>105.700000000000003</v>
      </c>
      <c r="G1054" t="n">
        <v>8.60999999999999943</v>
      </c>
      <c r="H1054" t="n">
        <v>1092</v>
      </c>
      <c r="I1054" s="9">
        <f>AVERAGE(C1054:C1093)</f>
        <v>91.4200000000000017</v>
      </c>
      <c r="J1054" s="9">
        <f>STDEV(C1054:C1093)</f>
        <v>0.227810087347852974</v>
      </c>
      <c r="K1054" s="9">
        <f>AVERAGE(D1054:D1093)</f>
        <v>115.480000000000004</v>
      </c>
      <c r="L1054" s="9">
        <f>STDEV(D1054:D1093)</f>
        <v>0.824372333105469934</v>
      </c>
      <c r="M1054" s="9">
        <f>AVERAGE(E1054:E1093)</f>
        <v>130.5</v>
      </c>
      <c r="N1054" s="9">
        <f>STDEV(E1054:E1093)</f>
        <v>0.372104203767672992</v>
      </c>
      <c r="O1054" s="9">
        <f>AVERAGE(F1054:F1093)</f>
        <v>105.549999999999997</v>
      </c>
      <c r="P1054" s="9">
        <f>STDEV(F1054:F1093)</f>
        <v>0.113227703414461001</v>
      </c>
    </row>
    <row r="1055" spans="1:16">
      <c r="A1055" t="s">
        <v>33</v>
      </c>
      <c r="B1055" s="11" t="n">
        <v>0.603032407407407245</v>
      </c>
      <c r="C1055" t="n">
        <v>91.9000000000000057</v>
      </c>
      <c r="D1055" t="n">
        <v>115.700000000000003</v>
      </c>
      <c r="E1055" t="n">
        <v>129.800000000000011</v>
      </c>
      <c r="F1055" t="n">
        <v>105.700000000000003</v>
      </c>
      <c r="G1055" t="n">
        <v>8.60999999999999943</v>
      </c>
      <c r="H1055" t="n">
        <v>1093</v>
      </c>
      <c r="I1055" s="9">
        <f>AVERAGE(C1055:C1094)</f>
        <v>91.4150000000000063</v>
      </c>
      <c r="J1055" s="9">
        <f>STDEV(C1055:C1094)</f>
        <v>0.219030497817901004</v>
      </c>
      <c r="K1055" s="9">
        <f>AVERAGE(D1055:D1094)</f>
        <v>115.435000000000002</v>
      </c>
      <c r="L1055" s="9">
        <f>STDEV(D1055:D1094)</f>
        <v>0.860396450063604945</v>
      </c>
      <c r="M1055" s="9">
        <f>AVERAGE(E1055:E1094)</f>
        <v>130.525000000000006</v>
      </c>
      <c r="N1055" s="9">
        <f>STDEV(E1055:E1094)</f>
        <v>0.357161171691605972</v>
      </c>
      <c r="O1055" s="9">
        <f>AVERAGE(F1055:F1094)</f>
        <v>105.549999999999997</v>
      </c>
      <c r="P1055" s="9">
        <f>STDEV(F1055:F1094)</f>
        <v>0.113227703414456005</v>
      </c>
    </row>
    <row r="1056" spans="1:16">
      <c r="A1056" t="s">
        <v>33</v>
      </c>
      <c r="B1056" s="11" t="n">
        <v>0.603032407407407245</v>
      </c>
      <c r="C1056" t="n">
        <v>91.9000000000000057</v>
      </c>
      <c r="D1056" t="n">
        <v>115.700000000000003</v>
      </c>
      <c r="E1056" t="n">
        <v>129.800000000000011</v>
      </c>
      <c r="F1056" t="n">
        <v>105.700000000000003</v>
      </c>
      <c r="G1056" t="n">
        <v>8.60999999999999943</v>
      </c>
      <c r="H1056" t="n">
        <v>1094</v>
      </c>
      <c r="I1056" s="9">
        <f>AVERAGE(C1056:C1095)</f>
        <v>91.4099999999999966</v>
      </c>
      <c r="J1056" s="9">
        <f>STDEV(C1056:C1095)</f>
        <v>0.209761769634032014</v>
      </c>
      <c r="K1056" s="9">
        <f>AVERAGE(D1056:D1095)</f>
        <v>115.390000000000001</v>
      </c>
      <c r="L1056" s="9">
        <f>STDEV(D1056:D1095)</f>
        <v>0.892648034121244116</v>
      </c>
      <c r="M1056" s="9">
        <f>AVERAGE(E1056:E1095)</f>
        <v>130.550000000000011</v>
      </c>
      <c r="N1056" s="9">
        <f>STDEV(E1056:E1095)</f>
        <v>0.339683110243373987</v>
      </c>
      <c r="O1056" s="9">
        <f>AVERAGE(F1056:F1095)</f>
        <v>105.549999999999997</v>
      </c>
      <c r="P1056" s="9">
        <f>STDEV(F1056:F1095)</f>
        <v>0.113227703414458003</v>
      </c>
    </row>
    <row r="1057" spans="1:16">
      <c r="A1057" t="s">
        <v>33</v>
      </c>
      <c r="B1057" s="11" t="n">
        <v>0.603032407407407245</v>
      </c>
      <c r="C1057" t="n">
        <v>91.9000000000000057</v>
      </c>
      <c r="D1057" t="n">
        <v>115.700000000000003</v>
      </c>
      <c r="E1057" t="n">
        <v>129.800000000000011</v>
      </c>
      <c r="F1057" t="n">
        <v>105.700000000000003</v>
      </c>
      <c r="G1057" t="n">
        <v>8.60999999999999943</v>
      </c>
      <c r="H1057" t="n">
        <v>1095</v>
      </c>
      <c r="I1057" s="9">
        <f>AVERAGE(C1057:C1096)</f>
        <v>91.4050000000000011</v>
      </c>
      <c r="J1057" s="9">
        <f>STDEV(C1057:C1096)</f>
        <v>0.199935887159748997</v>
      </c>
      <c r="K1057" s="9">
        <f>AVERAGE(D1057:D1096)</f>
        <v>115.344999999999999</v>
      </c>
      <c r="L1057" s="9">
        <f>STDEV(D1057:D1096)</f>
        <v>0.921523265145884096</v>
      </c>
      <c r="M1057" s="9">
        <f>AVERAGE(E1057:E1096)</f>
        <v>130.574999999999989</v>
      </c>
      <c r="N1057" s="9">
        <f>STDEV(E1057:E1096)</f>
        <v>0.319253937991495995</v>
      </c>
      <c r="O1057" s="9">
        <f>AVERAGE(F1057:F1096)</f>
        <v>105.549999999999997</v>
      </c>
      <c r="P1057" s="9">
        <f>STDEV(F1057:F1096)</f>
        <v>0.113227703414454006</v>
      </c>
    </row>
    <row r="1058" spans="1:16">
      <c r="A1058" t="s">
        <v>33</v>
      </c>
      <c r="B1058" s="11" t="n">
        <v>0.603032407407407245</v>
      </c>
      <c r="C1058" t="n">
        <v>91.2999999999999972</v>
      </c>
      <c r="D1058" t="n">
        <v>116.200000000000003</v>
      </c>
      <c r="E1058" t="n">
        <v>130.099999999999994</v>
      </c>
      <c r="F1058" t="n">
        <v>105.599999999999994</v>
      </c>
      <c r="G1058" t="n">
        <v>8.68999999999999773</v>
      </c>
      <c r="H1058" t="n">
        <v>1096</v>
      </c>
      <c r="I1058" s="9">
        <f>AVERAGE(C1058:C1097)</f>
        <v>91.4000000000000057</v>
      </c>
      <c r="J1058" s="9">
        <f>STDEV(C1058:C1097)</f>
        <v>0.189466186686273002</v>
      </c>
      <c r="K1058" s="9">
        <f>AVERAGE(D1058:D1097)</f>
        <v>115.299999999999997</v>
      </c>
      <c r="L1058" s="9">
        <f>STDEV(D1058:D1097)</f>
        <v>0.94733093343133703</v>
      </c>
      <c r="M1058" s="9">
        <f>AVERAGE(E1058:E1097)</f>
        <v>130.599999999999994</v>
      </c>
      <c r="N1058" s="9">
        <f>STDEV(E1058:E1097)</f>
        <v>0.295261726574040964</v>
      </c>
      <c r="O1058" s="9">
        <f>AVERAGE(F1058:F1097)</f>
        <v>105.549999999999997</v>
      </c>
      <c r="P1058" s="9">
        <f>STDEV(F1058:F1097)</f>
        <v>0.113227703414459002</v>
      </c>
    </row>
    <row r="1059" spans="1:16">
      <c r="A1059" t="s">
        <v>33</v>
      </c>
      <c r="B1059" s="11" t="n">
        <v>0.603032407407407245</v>
      </c>
      <c r="C1059" t="n">
        <v>91.2999999999999972</v>
      </c>
      <c r="D1059" t="n">
        <v>116.200000000000003</v>
      </c>
      <c r="E1059" t="n">
        <v>130.099999999999994</v>
      </c>
      <c r="F1059" t="n">
        <v>105.599999999999994</v>
      </c>
      <c r="G1059" t="n">
        <v>8.68999999999999773</v>
      </c>
      <c r="H1059" t="n">
        <v>1097</v>
      </c>
      <c r="I1059" s="9">
        <f>AVERAGE(C1059:C1098)</f>
        <v>91.4050000000000011</v>
      </c>
      <c r="J1059" s="9">
        <f>STDEV(C1059:C1098)</f>
        <v>0.189398508103384984</v>
      </c>
      <c r="K1059" s="9">
        <f>AVERAGE(D1059:D1098)</f>
        <v>115.245000000000005</v>
      </c>
      <c r="L1059" s="9">
        <f>STDEV(D1059:D1098)</f>
        <v>0.957547615472696911</v>
      </c>
      <c r="M1059" s="9">
        <f>AVERAGE(E1059:E1098)</f>
        <v>130.625</v>
      </c>
      <c r="N1059" s="9">
        <f>STDEV(E1059:E1098)</f>
        <v>0.294174202707262999</v>
      </c>
      <c r="O1059" s="9">
        <f>AVERAGE(F1059:F1098)</f>
        <v>105.557500000000005</v>
      </c>
      <c r="P1059" s="9">
        <f>STDEV(F1059:F1098)</f>
        <v>0.125856043119678995</v>
      </c>
    </row>
    <row r="1060" spans="1:16">
      <c r="A1060" t="s">
        <v>33</v>
      </c>
      <c r="B1060" s="11" t="n">
        <v>0.603032407407407245</v>
      </c>
      <c r="C1060" t="n">
        <v>91.2999999999999972</v>
      </c>
      <c r="D1060" t="n">
        <v>116.200000000000003</v>
      </c>
      <c r="E1060" t="n">
        <v>130.099999999999994</v>
      </c>
      <c r="F1060" t="n">
        <v>105.599999999999994</v>
      </c>
      <c r="G1060" t="n">
        <v>8.68999999999999773</v>
      </c>
      <c r="H1060" t="n">
        <v>1098</v>
      </c>
      <c r="I1060" s="9">
        <f>AVERAGE(C1060:C1099)</f>
        <v>91.4099999999999966</v>
      </c>
      <c r="J1060" s="9">
        <f>STDEV(C1060:C1099)</f>
        <v>0.189195327095757015</v>
      </c>
      <c r="K1060" s="9">
        <f>AVERAGE(D1060:D1099)</f>
        <v>115.189999999999998</v>
      </c>
      <c r="L1060" s="9">
        <f>STDEV(D1060:D1099)</f>
        <v>0.964444838315726116</v>
      </c>
      <c r="M1060" s="9">
        <f>AVERAGE(E1060:E1099)</f>
        <v>130.650000000000006</v>
      </c>
      <c r="N1060" s="9">
        <f>STDEV(E1060:E1099)</f>
        <v>0.290887236941376024</v>
      </c>
      <c r="O1060" s="9">
        <f>AVERAGE(F1060:F1099)</f>
        <v>105.564999999999998</v>
      </c>
      <c r="P1060" s="9">
        <f>STDEV(F1060:F1099)</f>
        <v>0.136907230428466997</v>
      </c>
    </row>
    <row r="1061" spans="1:16">
      <c r="A1061" t="s">
        <v>33</v>
      </c>
      <c r="B1061" s="11" t="n">
        <v>0.603032407407407245</v>
      </c>
      <c r="C1061" t="n">
        <v>91.2999999999999972</v>
      </c>
      <c r="D1061" t="n">
        <v>116.200000000000003</v>
      </c>
      <c r="E1061" t="n">
        <v>130.099999999999994</v>
      </c>
      <c r="F1061" t="n">
        <v>105.599999999999994</v>
      </c>
      <c r="G1061" t="n">
        <v>8.68999999999999773</v>
      </c>
      <c r="H1061" t="n">
        <v>1099</v>
      </c>
      <c r="I1061" s="9">
        <f>AVERAGE(C1061:C1100)</f>
        <v>91.4150000000000063</v>
      </c>
      <c r="J1061" s="9">
        <f>STDEV(C1061:C1100)</f>
        <v>0.188856206322866012</v>
      </c>
      <c r="K1061" s="9">
        <f>AVERAGE(D1061:D1100)</f>
        <v>115.135000000000005</v>
      </c>
      <c r="L1061" s="9">
        <f>STDEV(D1061:D1100)</f>
        <v>0.96809355343640906</v>
      </c>
      <c r="M1061" s="9">
        <f>AVERAGE(E1061:E1100)</f>
        <v>130.675000000000011</v>
      </c>
      <c r="N1061" s="9">
        <f>STDEV(E1061:E1100)</f>
        <v>0.285324826137262022</v>
      </c>
      <c r="O1061" s="9">
        <f>AVERAGE(F1061:F1100)</f>
        <v>105.572500000000005</v>
      </c>
      <c r="P1061" s="9">
        <f>STDEV(F1061:F1100)</f>
        <v>0.146738036248454984</v>
      </c>
    </row>
    <row r="1062" spans="1:16">
      <c r="A1062" t="s">
        <v>33</v>
      </c>
      <c r="B1062" s="11" t="n">
        <v>0.603032407407407245</v>
      </c>
      <c r="C1062" t="n">
        <v>91.2999999999999972</v>
      </c>
      <c r="D1062" t="n">
        <v>116.200000000000003</v>
      </c>
      <c r="E1062" t="n">
        <v>130.099999999999994</v>
      </c>
      <c r="F1062" t="n">
        <v>105.599999999999994</v>
      </c>
      <c r="G1062" t="n">
        <v>8.68999999999999773</v>
      </c>
      <c r="H1062" t="n">
        <v>1100</v>
      </c>
      <c r="I1062" s="9">
        <f>AVERAGE(C1062:C1101)</f>
        <v>91.4200000000000017</v>
      </c>
      <c r="J1062" s="9">
        <f>STDEV(C1062:C1101)</f>
        <v>0.188380411633409999</v>
      </c>
      <c r="K1062" s="9">
        <f>AVERAGE(D1062:D1101)</f>
        <v>115.079999999999998</v>
      </c>
      <c r="L1062" s="9">
        <f>STDEV(D1062:D1101)</f>
        <v>0.968530475540798008</v>
      </c>
      <c r="M1062" s="9">
        <f>AVERAGE(E1062:E1101)</f>
        <v>130.699999999999989</v>
      </c>
      <c r="N1062" s="9">
        <f>STDEV(E1062:E1101)</f>
        <v>0.277350098112601984</v>
      </c>
      <c r="O1062" s="9">
        <f>AVERAGE(F1062:F1101)</f>
        <v>105.579999999999998</v>
      </c>
      <c r="P1062" s="9">
        <f>STDEV(F1062:F1101)</f>
        <v>0.155579973663491984</v>
      </c>
    </row>
    <row r="1063" spans="1:16">
      <c r="A1063" t="s">
        <v>33</v>
      </c>
      <c r="B1063" s="11" t="n">
        <v>0.603032407407407245</v>
      </c>
      <c r="C1063" t="n">
        <v>91.2999999999999972</v>
      </c>
      <c r="D1063" t="n">
        <v>116.200000000000003</v>
      </c>
      <c r="E1063" t="n">
        <v>130.099999999999994</v>
      </c>
      <c r="F1063" t="n">
        <v>105.599999999999994</v>
      </c>
      <c r="G1063" t="n">
        <v>8.68999999999999773</v>
      </c>
      <c r="H1063" t="n">
        <v>1101</v>
      </c>
      <c r="I1063" s="9">
        <f>AVERAGE(C1063:C1102)</f>
        <v>91.4249999999999972</v>
      </c>
      <c r="J1063" s="9">
        <f>STDEV(C1063:C1102)</f>
        <v>0.187766904049686989</v>
      </c>
      <c r="K1063" s="9">
        <f>AVERAGE(D1063:D1102)</f>
        <v>115.025000000000006</v>
      </c>
      <c r="L1063" s="9">
        <f>STDEV(D1063:D1102)</f>
        <v>0.965759963806894994</v>
      </c>
      <c r="M1063" s="9">
        <f>AVERAGE(E1063:E1102)</f>
        <v>130.724999999999994</v>
      </c>
      <c r="N1063" s="9">
        <f>STDEV(E1063:E1102)</f>
        <v>0.266746782836930985</v>
      </c>
      <c r="O1063" s="9">
        <f>AVERAGE(F1063:F1102)</f>
        <v>105.587500000000006</v>
      </c>
      <c r="P1063" s="9">
        <f>STDEV(F1063:F1102)</f>
        <v>0.163593461094339006</v>
      </c>
    </row>
    <row r="1064" spans="1:16">
      <c r="A1064" t="s">
        <v>33</v>
      </c>
      <c r="B1064" s="11" t="n">
        <v>0.603032407407407245</v>
      </c>
      <c r="C1064" t="n">
        <v>91.2999999999999972</v>
      </c>
      <c r="D1064" t="n">
        <v>116.200000000000003</v>
      </c>
      <c r="E1064" t="n">
        <v>130.099999999999994</v>
      </c>
      <c r="F1064" t="n">
        <v>105.599999999999994</v>
      </c>
      <c r="G1064" t="n">
        <v>8.68999999999999773</v>
      </c>
      <c r="H1064" t="n">
        <v>1102</v>
      </c>
      <c r="I1064" s="9">
        <f>AVERAGE(C1064:C1103)</f>
        <v>91.4300000000000068</v>
      </c>
      <c r="J1064" s="9">
        <f>STDEV(C1064:C1103)</f>
        <v>0.187014328259503024</v>
      </c>
      <c r="K1064" s="9">
        <f>AVERAGE(D1064:D1103)</f>
        <v>114.969999999999999</v>
      </c>
      <c r="L1064" s="9">
        <f>STDEV(D1064:D1103)</f>
        <v>0.959754242047510076</v>
      </c>
      <c r="M1064" s="9">
        <f>AVERAGE(E1064:E1103)</f>
        <v>130.75</v>
      </c>
      <c r="N1064" s="9">
        <f>STDEV(E1064:E1103)</f>
        <v>0.253184841770919977</v>
      </c>
      <c r="O1064" s="9">
        <f>AVERAGE(F1064:F1103)</f>
        <v>105.594999999999999</v>
      </c>
      <c r="P1064" s="9">
        <f>STDEV(F1064:F1103)</f>
        <v>0.170895079522882991</v>
      </c>
    </row>
    <row r="1065" spans="1:16">
      <c r="A1065" t="s">
        <v>33</v>
      </c>
      <c r="B1065" s="11" t="n">
        <v>0.603032407407407245</v>
      </c>
      <c r="C1065" t="n">
        <v>91.2999999999999972</v>
      </c>
      <c r="D1065" t="n">
        <v>116.200000000000003</v>
      </c>
      <c r="E1065" t="n">
        <v>130.099999999999994</v>
      </c>
      <c r="F1065" t="n">
        <v>105.599999999999994</v>
      </c>
      <c r="G1065" t="n">
        <v>8.68999999999999773</v>
      </c>
      <c r="H1065" t="n">
        <v>1103</v>
      </c>
      <c r="I1065" s="9">
        <f>AVERAGE(C1065:C1104)</f>
        <v>91.4350000000000023</v>
      </c>
      <c r="J1065" s="9">
        <f>STDEV(C1065:C1104)</f>
        <v>0.186120997313641023</v>
      </c>
      <c r="K1065" s="9">
        <f>AVERAGE(D1065:D1104)</f>
        <v>114.915000000000006</v>
      </c>
      <c r="L1065" s="9">
        <f>STDEV(D1065:D1104)</f>
        <v>0.950451984246953963</v>
      </c>
      <c r="M1065" s="9">
        <f>AVERAGE(E1065:E1104)</f>
        <v>130.775000000000006</v>
      </c>
      <c r="N1065" s="9">
        <f>STDEV(E1065:E1104)</f>
        <v>0.236155098969368016</v>
      </c>
      <c r="O1065" s="9">
        <f>AVERAGE(F1065:F1104)</f>
        <v>105.602500000000006</v>
      </c>
      <c r="P1065" s="9">
        <f>STDEV(F1065:F1104)</f>
        <v>0.177572664794027002</v>
      </c>
    </row>
    <row r="1066" spans="1:16">
      <c r="A1066" t="s">
        <v>33</v>
      </c>
      <c r="B1066" s="11" t="n">
        <v>0.603032407407407245</v>
      </c>
      <c r="C1066" t="n">
        <v>91.2999999999999972</v>
      </c>
      <c r="D1066" t="n">
        <v>116.200000000000003</v>
      </c>
      <c r="E1066" t="n">
        <v>130.099999999999994</v>
      </c>
      <c r="F1066" t="n">
        <v>105.599999999999994</v>
      </c>
      <c r="G1066" t="n">
        <v>8.68999999999999773</v>
      </c>
      <c r="H1066" t="n">
        <v>1104</v>
      </c>
      <c r="I1066" s="9">
        <f>AVERAGE(C1066:C1105)</f>
        <v>91.4399999999999977</v>
      </c>
      <c r="J1066" s="9">
        <f>STDEV(C1066:C1105)</f>
        <v>0.185084873116104998</v>
      </c>
      <c r="K1066" s="9">
        <f>AVERAGE(D1066:D1105)</f>
        <v>114.859999999999999</v>
      </c>
      <c r="L1066" s="9">
        <f>STDEV(D1066:D1105)</f>
        <v>0.937755093499682069</v>
      </c>
      <c r="M1066" s="9">
        <f>AVERAGE(E1066:E1105)</f>
        <v>130.800000000000011</v>
      </c>
      <c r="N1066" s="9">
        <f>STDEV(E1066:E1105)</f>
        <v>0.214834462211845967</v>
      </c>
      <c r="O1066" s="9">
        <f>AVERAGE(F1066:F1105)</f>
        <v>105.609999999999999</v>
      </c>
      <c r="P1066" s="9">
        <f>STDEV(F1066:F1105)</f>
        <v>0.183694283372102003</v>
      </c>
    </row>
    <row r="1067" spans="1:16">
      <c r="A1067" t="s">
        <v>33</v>
      </c>
      <c r="B1067" s="11" t="n">
        <v>0.603032407407407245</v>
      </c>
      <c r="C1067" t="n">
        <v>91.2999999999999972</v>
      </c>
      <c r="D1067" t="n">
        <v>116.200000000000003</v>
      </c>
      <c r="E1067" t="n">
        <v>130.099999999999994</v>
      </c>
      <c r="F1067" t="n">
        <v>105.599999999999994</v>
      </c>
      <c r="G1067" t="n">
        <v>8.68999999999999773</v>
      </c>
      <c r="H1067" t="n">
        <v>1105</v>
      </c>
      <c r="I1067" s="9">
        <f>AVERAGE(C1067:C1106)</f>
        <v>91.4449999999999932</v>
      </c>
      <c r="J1067" s="9">
        <f>STDEV(C1067:C1106)</f>
        <v>0.18390354216414103</v>
      </c>
      <c r="K1067" s="9">
        <f>AVERAGE(D1067:D1106)</f>
        <v>114.805000000000007</v>
      </c>
      <c r="L1067" s="9">
        <f>STDEV(D1067:D1106)</f>
        <v>0.921523265145878945</v>
      </c>
      <c r="M1067" s="9">
        <f>AVERAGE(E1067:E1106)</f>
        <v>130.824999999999989</v>
      </c>
      <c r="N1067" s="9">
        <f>STDEV(E1067:E1106)</f>
        <v>0.18776690404971399</v>
      </c>
      <c r="O1067" s="9">
        <f>AVERAGE(F1067:F1106)</f>
        <v>105.617500000000007</v>
      </c>
      <c r="P1067" s="9">
        <f>STDEV(F1067:F1106)</f>
        <v>0.18931387585105</v>
      </c>
    </row>
    <row r="1068" spans="1:16">
      <c r="A1068" t="s">
        <v>33</v>
      </c>
      <c r="B1068" s="11" t="n">
        <v>0.603032407407407245</v>
      </c>
      <c r="C1068" t="n">
        <v>91.2000000000000028</v>
      </c>
      <c r="D1068" t="n">
        <v>115</v>
      </c>
      <c r="E1068" t="n">
        <v>130.699999999999989</v>
      </c>
      <c r="F1068" t="n">
        <v>105.400000000000006</v>
      </c>
      <c r="G1068" t="n">
        <v>8.66000000000000014</v>
      </c>
      <c r="H1068" t="n">
        <v>1106</v>
      </c>
      <c r="I1068" s="9">
        <f>AVERAGE(C1068:C1107)</f>
        <v>91.4500000000000028</v>
      </c>
      <c r="J1068" s="9">
        <f>STDEV(C1068:C1107)</f>
        <v>0.182574185835055012</v>
      </c>
      <c r="K1068" s="9">
        <f>AVERAGE(D1068:D1107)</f>
        <v>114.75</v>
      </c>
      <c r="L1068" s="9">
        <f>STDEV(D1068:D1107)</f>
        <v>0.901565589860507011</v>
      </c>
      <c r="M1068" s="9">
        <f>AVERAGE(E1068:E1107)</f>
        <v>130.849999999999994</v>
      </c>
      <c r="N1068" s="9">
        <f>STDEV(E1068:E1107)</f>
        <v>0.151910905062560992</v>
      </c>
      <c r="O1068" s="9">
        <f>AVERAGE(F1068:F1107)</f>
        <v>105.625</v>
      </c>
      <c r="P1068" s="9">
        <f>STDEV(F1068:F1107)</f>
        <v>0.194474967079327996</v>
      </c>
    </row>
    <row r="1069" spans="1:16">
      <c r="A1069" t="s">
        <v>33</v>
      </c>
      <c r="B1069" s="11" t="n">
        <v>0.603032407407407245</v>
      </c>
      <c r="C1069" t="n">
        <v>91.2000000000000028</v>
      </c>
      <c r="D1069" t="n">
        <v>115</v>
      </c>
      <c r="E1069" t="n">
        <v>130.699999999999989</v>
      </c>
      <c r="F1069" t="n">
        <v>105.400000000000006</v>
      </c>
      <c r="G1069" t="n">
        <v>8.66000000000000014</v>
      </c>
      <c r="H1069" t="n">
        <v>1107</v>
      </c>
      <c r="I1069" s="9">
        <f>AVERAGE(C1069:C1108)</f>
        <v>91.4525000000000006</v>
      </c>
      <c r="J1069" s="9">
        <f>STDEV(C1069:C1108)</f>
        <v>0.179725574282814993</v>
      </c>
      <c r="K1069" s="9">
        <f>AVERAGE(D1069:D1108)</f>
        <v>114.752499999999998</v>
      </c>
      <c r="L1069" s="9">
        <f>STDEV(D1069:D1108)</f>
        <v>0.902414851441712962</v>
      </c>
      <c r="M1069" s="9">
        <f>AVERAGE(E1069:E1108)</f>
        <v>130.884999999999991</v>
      </c>
      <c r="N1069" s="9">
        <f>STDEV(E1069:E1108)</f>
        <v>0.24760390204457301</v>
      </c>
      <c r="O1069" s="9">
        <f>AVERAGE(F1069:F1108)</f>
        <v>105.635000000000005</v>
      </c>
      <c r="P1069" s="9">
        <f>STDEV(F1069:F1108)</f>
        <v>0.192886309014216994</v>
      </c>
    </row>
    <row r="1070" spans="1:16">
      <c r="A1070" t="s">
        <v>33</v>
      </c>
      <c r="B1070" s="11" t="n">
        <v>0.603032407407407245</v>
      </c>
      <c r="C1070" t="n">
        <v>91.2000000000000028</v>
      </c>
      <c r="D1070" t="n">
        <v>115</v>
      </c>
      <c r="E1070" t="n">
        <v>130.699999999999989</v>
      </c>
      <c r="F1070" t="n">
        <v>105.400000000000006</v>
      </c>
      <c r="G1070" t="n">
        <v>8.66000000000000014</v>
      </c>
      <c r="H1070" t="n">
        <v>1108</v>
      </c>
      <c r="I1070" s="9">
        <f>AVERAGE(C1070:C1109)</f>
        <v>91.4549999999999983</v>
      </c>
      <c r="J1070" s="9">
        <f>STDEV(C1070:C1109)</f>
        <v>0.176794825310051991</v>
      </c>
      <c r="K1070" s="9">
        <f>AVERAGE(D1070:D1109)</f>
        <v>114.754999999999995</v>
      </c>
      <c r="L1070" s="9">
        <f>STDEV(D1070:D1109)</f>
        <v>0.903256217732150013</v>
      </c>
      <c r="M1070" s="9">
        <f>AVERAGE(E1070:E1109)</f>
        <v>130.919999999999987</v>
      </c>
      <c r="N1070" s="9">
        <f>STDEV(E1070:E1109)</f>
        <v>0.311489391513807989</v>
      </c>
      <c r="O1070" s="9">
        <f>AVERAGE(F1070:F1109)</f>
        <v>105.644999999999996</v>
      </c>
      <c r="P1070" s="9">
        <f>STDEV(F1070:F1109)</f>
        <v>0.190747517374710984</v>
      </c>
    </row>
    <row r="1071" spans="1:16">
      <c r="A1071" t="s">
        <v>33</v>
      </c>
      <c r="B1071" s="11" t="n">
        <v>0.603032407407407245</v>
      </c>
      <c r="C1071" t="n">
        <v>91.2000000000000028</v>
      </c>
      <c r="D1071" t="n">
        <v>115</v>
      </c>
      <c r="E1071" t="n">
        <v>130.699999999999989</v>
      </c>
      <c r="F1071" t="n">
        <v>105.400000000000006</v>
      </c>
      <c r="G1071" t="n">
        <v>8.66000000000000014</v>
      </c>
      <c r="H1071" t="n">
        <v>1109</v>
      </c>
      <c r="I1071" s="9">
        <f>AVERAGE(C1071:C1110)</f>
        <v>91.457499999999996</v>
      </c>
      <c r="J1071" s="9">
        <f>STDEV(C1071:C1110)</f>
        <v>0.173777783242615991</v>
      </c>
      <c r="K1071" s="9">
        <f>AVERAGE(D1071:D1110)</f>
        <v>114.757499999999993</v>
      </c>
      <c r="L1071" s="9">
        <f>STDEV(D1071:D1110)</f>
        <v>0.904089710774431055</v>
      </c>
      <c r="M1071" s="9">
        <f>AVERAGE(E1071:E1110)</f>
        <v>130.955000000000013</v>
      </c>
      <c r="N1071" s="9">
        <f>STDEV(E1071:E1110)</f>
        <v>0.360875004995891979</v>
      </c>
      <c r="O1071" s="9">
        <f>AVERAGE(F1071:F1110)</f>
        <v>105.655000000000001</v>
      </c>
      <c r="P1071" s="9">
        <f>STDEV(F1071:F1110)</f>
        <v>0.188039821205445001</v>
      </c>
    </row>
    <row r="1072" spans="1:16">
      <c r="A1072" t="s">
        <v>33</v>
      </c>
      <c r="B1072" s="11" t="n">
        <v>0.603032407407407245</v>
      </c>
      <c r="C1072" t="n">
        <v>91.2000000000000028</v>
      </c>
      <c r="D1072" t="n">
        <v>115</v>
      </c>
      <c r="E1072" t="n">
        <v>130.699999999999989</v>
      </c>
      <c r="F1072" t="n">
        <v>105.400000000000006</v>
      </c>
      <c r="G1072" t="n">
        <v>8.66000000000000014</v>
      </c>
      <c r="H1072" t="n">
        <v>1110</v>
      </c>
      <c r="I1072" s="9">
        <f>AVERAGE(C1072:C1111)</f>
        <v>91.4599999999999937</v>
      </c>
      <c r="J1072" s="9">
        <f>STDEV(C1072:C1111)</f>
        <v>0.170669871764774994</v>
      </c>
      <c r="K1072" s="9">
        <f>AVERAGE(D1072:D1111)</f>
        <v>114.760000000000005</v>
      </c>
      <c r="L1072" s="9">
        <f>STDEV(D1072:D1111)</f>
        <v>0.904915352324066902</v>
      </c>
      <c r="M1072" s="9">
        <f>AVERAGE(E1072:E1111)</f>
        <v>130.990000000000009</v>
      </c>
      <c r="N1072" s="9">
        <f>STDEV(E1072:E1111)</f>
        <v>0.401152186736023975</v>
      </c>
      <c r="O1072" s="9">
        <f>AVERAGE(F1072:F1111)</f>
        <v>105.665000000000006</v>
      </c>
      <c r="P1072" s="9">
        <f>STDEV(F1072:F1111)</f>
        <v>0.18473820700713901</v>
      </c>
    </row>
    <row r="1073" spans="1:16">
      <c r="A1073" t="s">
        <v>33</v>
      </c>
      <c r="B1073" s="11" t="n">
        <v>0.603032407407407245</v>
      </c>
      <c r="C1073" t="n">
        <v>91.2000000000000028</v>
      </c>
      <c r="D1073" t="n">
        <v>115</v>
      </c>
      <c r="E1073" t="n">
        <v>130.699999999999989</v>
      </c>
      <c r="F1073" t="n">
        <v>105.400000000000006</v>
      </c>
      <c r="G1073" t="n">
        <v>8.66000000000000014</v>
      </c>
      <c r="H1073" t="n">
        <v>1111</v>
      </c>
      <c r="I1073" s="9">
        <f>AVERAGE(C1073:C1112)</f>
        <v>91.4625000000000057</v>
      </c>
      <c r="J1073" s="9">
        <f>STDEV(C1073:C1112)</f>
        <v>0.167466031764276995</v>
      </c>
      <c r="K1073" s="9">
        <f>AVERAGE(D1073:D1112)</f>
        <v>114.762500000000003</v>
      </c>
      <c r="L1073" s="9">
        <f>STDEV(D1073:D1112)</f>
        <v>0.905733163852672973</v>
      </c>
      <c r="M1073" s="9">
        <f>AVERAGE(E1073:E1112)</f>
        <v>131.025000000000006</v>
      </c>
      <c r="N1073" s="9">
        <f>STDEV(E1073:E1112)</f>
        <v>0.434859246311448011</v>
      </c>
      <c r="O1073" s="9">
        <f>AVERAGE(F1073:F1112)</f>
        <v>105.674999999999997</v>
      </c>
      <c r="P1073" s="9">
        <f>STDEV(F1073:F1112)</f>
        <v>0.180810142669901008</v>
      </c>
    </row>
    <row r="1074" spans="1:16">
      <c r="A1074" t="s">
        <v>33</v>
      </c>
      <c r="B1074" s="11" t="n">
        <v>0.603032407407407245</v>
      </c>
      <c r="C1074" t="n">
        <v>91.2000000000000028</v>
      </c>
      <c r="D1074" t="n">
        <v>115</v>
      </c>
      <c r="E1074" t="n">
        <v>130.699999999999989</v>
      </c>
      <c r="F1074" t="n">
        <v>105.400000000000006</v>
      </c>
      <c r="G1074" t="n">
        <v>8.66000000000000014</v>
      </c>
      <c r="H1074" t="n">
        <v>1112</v>
      </c>
      <c r="I1074" s="9">
        <f>AVERAGE(C1074:C1113)</f>
        <v>91.4650000000000034</v>
      </c>
      <c r="J1074" s="9">
        <f>STDEV(C1074:C1113)</f>
        <v>0.164160646772358003</v>
      </c>
      <c r="K1074" s="9">
        <f>AVERAGE(D1074:D1113)</f>
        <v>114.765000000000001</v>
      </c>
      <c r="L1074" s="9">
        <f>STDEV(D1074:D1113)</f>
        <v>0.906543166551112023</v>
      </c>
      <c r="M1074" s="9">
        <f>AVERAGE(E1074:E1113)</f>
        <v>131.060000000000002</v>
      </c>
      <c r="N1074" s="9">
        <f>STDEV(E1074:E1113)</f>
        <v>0.463432013103575002</v>
      </c>
      <c r="O1074" s="9">
        <f>AVERAGE(F1074:F1113)</f>
        <v>105.685000000000002</v>
      </c>
      <c r="P1074" s="9">
        <f>STDEV(F1074:F1113)</f>
        <v>0.176213739677926</v>
      </c>
    </row>
    <row r="1075" spans="1:16">
      <c r="A1075" t="s">
        <v>33</v>
      </c>
      <c r="B1075" s="11" t="n">
        <v>0.603043981481481417</v>
      </c>
      <c r="C1075" t="n">
        <v>91.2000000000000028</v>
      </c>
      <c r="D1075" t="n">
        <v>115</v>
      </c>
      <c r="E1075" t="n">
        <v>130.699999999999989</v>
      </c>
      <c r="F1075" t="n">
        <v>105.400000000000006</v>
      </c>
      <c r="G1075" t="n">
        <v>8.66000000000000014</v>
      </c>
      <c r="H1075" t="n">
        <v>1113</v>
      </c>
      <c r="I1075" s="9">
        <f>AVERAGE(C1075:C1114)</f>
        <v>91.4675000000001006</v>
      </c>
      <c r="J1075" s="9">
        <f>STDEV(C1075:C1114)</f>
        <v>0.160747452825056003</v>
      </c>
      <c r="K1075" s="9">
        <f>AVERAGE(D1075:D1114)</f>
        <v>114.767499999999998</v>
      </c>
      <c r="L1075" s="9">
        <f>STDEV(D1075:D1114)</f>
        <v>0.90734538133261502</v>
      </c>
      <c r="M1075" s="9">
        <f>AVERAGE(E1075:E1114)</f>
        <v>131.094999999999999</v>
      </c>
      <c r="N1075" s="9">
        <f>STDEV(E1075:E1114)</f>
        <v>0.487773591867265033</v>
      </c>
      <c r="O1075" s="9">
        <f>AVERAGE(F1075:F1114)</f>
        <v>105.694999999999993</v>
      </c>
      <c r="P1075" s="9">
        <f>STDEV(F1075:F1114)</f>
        <v>0.170895079522869997</v>
      </c>
    </row>
    <row r="1076" spans="1:16">
      <c r="A1076" t="s">
        <v>33</v>
      </c>
      <c r="B1076" s="11" t="n">
        <v>0.603043981481481417</v>
      </c>
      <c r="C1076" t="n">
        <v>91.2000000000000028</v>
      </c>
      <c r="D1076" t="n">
        <v>115</v>
      </c>
      <c r="E1076" t="n">
        <v>130.699999999999989</v>
      </c>
      <c r="F1076" t="n">
        <v>105.400000000000006</v>
      </c>
      <c r="G1076" t="n">
        <v>8.66000000000000014</v>
      </c>
      <c r="H1076" t="n">
        <v>1114</v>
      </c>
      <c r="I1076" s="9">
        <f>AVERAGE(C1076:C1115)</f>
        <v>91.4700000000000983</v>
      </c>
      <c r="J1076" s="9">
        <f>STDEV(C1076:C1115)</f>
        <v>0.15721942856386999</v>
      </c>
      <c r="K1076" s="9">
        <f>AVERAGE(D1076:D1115)</f>
        <v>114.769999999999996</v>
      </c>
      <c r="L1076" s="9">
        <f>STDEV(D1076:D1115)</f>
        <v>0.908139828835813034</v>
      </c>
      <c r="M1076" s="9">
        <f>AVERAGE(E1076:E1115)</f>
        <v>131.129999999999995</v>
      </c>
      <c r="N1076" s="9">
        <f>STDEV(E1076:E1115)</f>
        <v>0.508491988692166075</v>
      </c>
      <c r="O1076" s="9">
        <f>AVERAGE(F1076:F1115)</f>
        <v>105.704999999999998</v>
      </c>
      <c r="P1076" s="9">
        <f>STDEV(F1076:F1115)</f>
        <v>0.164784241218161975</v>
      </c>
    </row>
    <row r="1077" spans="1:16">
      <c r="A1077" t="s">
        <v>33</v>
      </c>
      <c r="B1077" s="11" t="n">
        <v>0.603043981481481417</v>
      </c>
      <c r="C1077" t="n">
        <v>91.2000000000000028</v>
      </c>
      <c r="D1077" t="n">
        <v>115</v>
      </c>
      <c r="E1077" t="n">
        <v>130.699999999999989</v>
      </c>
      <c r="F1077" t="n">
        <v>105.400000000000006</v>
      </c>
      <c r="G1077" t="n">
        <v>8.66000000000000014</v>
      </c>
      <c r="H1077" t="n">
        <v>1115</v>
      </c>
      <c r="I1077" s="9">
        <f>AVERAGE(C1077:C1116)</f>
        <v>91.4725000000000961</v>
      </c>
      <c r="J1077" s="9">
        <f>STDEV(C1077:C1116)</f>
        <v>0.153568659997200019</v>
      </c>
      <c r="K1077" s="9">
        <f>AVERAGE(D1077:D1116)</f>
        <v>114.772499999999994</v>
      </c>
      <c r="L1077" s="9">
        <f>STDEV(D1077:D1116)</f>
        <v>0.90892652942767107</v>
      </c>
      <c r="M1077" s="9">
        <f>AVERAGE(E1077:E1116)</f>
        <v>131.164999999999992</v>
      </c>
      <c r="N1077" s="9">
        <f>STDEV(E1077:E1116)</f>
        <v>0.526015501380238959</v>
      </c>
      <c r="O1077" s="9">
        <f>AVERAGE(F1077:F1116)</f>
        <v>105.715000000000003</v>
      </c>
      <c r="P1077" s="9">
        <f>STDEV(F1077:F1116)</f>
        <v>0.157789213501543024</v>
      </c>
    </row>
    <row r="1078" spans="1:16">
      <c r="A1078" t="s">
        <v>33</v>
      </c>
      <c r="B1078" s="11" t="n">
        <v>0.603043981481481417</v>
      </c>
      <c r="C1078" t="n">
        <v>91.4000000000000057</v>
      </c>
      <c r="D1078" t="n">
        <v>116.099999999999994</v>
      </c>
      <c r="E1078" t="n">
        <v>130.800000000000011</v>
      </c>
      <c r="F1078" t="n">
        <v>105.5</v>
      </c>
      <c r="G1078" t="n">
        <v>8.61999999999999922</v>
      </c>
      <c r="H1078" t="n">
        <v>1116</v>
      </c>
      <c r="I1078" s="9">
        <f>AVERAGE(C1078:C1117)</f>
        <v>91.4750000000000938</v>
      </c>
      <c r="J1078" s="9">
        <f>STDEV(C1078:C1117)</f>
        <v>0.149786172378825988</v>
      </c>
      <c r="K1078" s="9">
        <f>AVERAGE(D1078:D1117)</f>
        <v>114.775000000000006</v>
      </c>
      <c r="L1078" s="9">
        <f>STDEV(D1078:D1117)</f>
        <v>0.909705503206442856</v>
      </c>
      <c r="M1078" s="9">
        <f>AVERAGE(E1078:E1117)</f>
        <v>131.199999999999989</v>
      </c>
      <c r="N1078" s="9">
        <f>STDEV(E1078:E1117)</f>
        <v>0.54065487356324704</v>
      </c>
      <c r="O1078" s="9">
        <f>AVERAGE(F1078:F1117)</f>
        <v>105.724999999999994</v>
      </c>
      <c r="P1078" s="9">
        <f>STDEV(F1078:F1117)</f>
        <v>0.149786172378824993</v>
      </c>
    </row>
    <row r="1079" spans="1:16">
      <c r="A1079" t="s">
        <v>33</v>
      </c>
      <c r="B1079" s="11" t="n">
        <v>0.603043981481481417</v>
      </c>
      <c r="C1079" t="n">
        <v>91.4000000000000057</v>
      </c>
      <c r="D1079" t="n">
        <v>116.099999999999994</v>
      </c>
      <c r="E1079" t="n">
        <v>130.800000000000011</v>
      </c>
      <c r="F1079" t="n">
        <v>105.5</v>
      </c>
      <c r="G1079" t="n">
        <v>8.61999999999999922</v>
      </c>
      <c r="H1079" t="n">
        <v>1117</v>
      </c>
      <c r="I1079" s="9">
        <f>AVERAGE(C1079:C1118)</f>
        <v>91.4675000000001006</v>
      </c>
      <c r="J1079" s="9">
        <f>STDEV(C1079:C1118)</f>
        <v>0.160747452825061998</v>
      </c>
      <c r="K1079" s="9">
        <f>AVERAGE(D1079:D1118)</f>
        <v>114.747500000000002</v>
      </c>
      <c r="L1079" s="9">
        <f>STDEV(D1079:D1118)</f>
        <v>0.884912714803279066</v>
      </c>
      <c r="M1079" s="9">
        <f>AVERAGE(E1079:E1118)</f>
        <v>131.217500000000001</v>
      </c>
      <c r="N1079" s="9">
        <f>STDEV(E1079:E1118)</f>
        <v>0.538700954100427953</v>
      </c>
      <c r="O1079" s="9">
        <f>AVERAGE(F1079:F1118)</f>
        <v>105.737499999999997</v>
      </c>
      <c r="P1079" s="9">
        <f>STDEV(F1079:F1118)</f>
        <v>0.151382517704885</v>
      </c>
    </row>
    <row r="1080" spans="1:16">
      <c r="A1080" t="s">
        <v>33</v>
      </c>
      <c r="B1080" s="11" t="n">
        <v>0.603043981481481417</v>
      </c>
      <c r="C1080" t="n">
        <v>91.4000000000000057</v>
      </c>
      <c r="D1080" t="n">
        <v>116.099999999999994</v>
      </c>
      <c r="E1080" t="n">
        <v>130.800000000000011</v>
      </c>
      <c r="F1080" t="n">
        <v>105.5</v>
      </c>
      <c r="G1080" t="n">
        <v>8.61999999999999922</v>
      </c>
      <c r="H1080" t="n">
        <v>1118</v>
      </c>
      <c r="I1080" s="9">
        <f>AVERAGE(C1080:C1119)</f>
        <v>91.4600000000000932</v>
      </c>
      <c r="J1080" s="9">
        <f>STDEV(C1080:C1119)</f>
        <v>0.170669871764785004</v>
      </c>
      <c r="K1080" s="9">
        <f>AVERAGE(D1080:D1119)</f>
        <v>114.719999999999999</v>
      </c>
      <c r="L1080" s="9">
        <f>STDEV(D1080:D1119)</f>
        <v>0.858501974968976889</v>
      </c>
      <c r="M1080" s="9">
        <f>AVERAGE(E1080:E1119)</f>
        <v>131.235000000000014</v>
      </c>
      <c r="N1080" s="9">
        <f>STDEV(E1080:E1119)</f>
        <v>0.53615439796904294</v>
      </c>
      <c r="O1080" s="9">
        <f>AVERAGE(F1080:F1119)</f>
        <v>105.75</v>
      </c>
      <c r="P1080" s="9">
        <f>STDEV(F1080:F1119)</f>
        <v>0.151910905062554002</v>
      </c>
    </row>
    <row r="1081" spans="1:16">
      <c r="A1081" t="s">
        <v>33</v>
      </c>
      <c r="B1081" s="11" t="n">
        <v>0.603043981481481417</v>
      </c>
      <c r="C1081" t="n">
        <v>91.4000000000000057</v>
      </c>
      <c r="D1081" t="n">
        <v>116.099999999999994</v>
      </c>
      <c r="E1081" t="n">
        <v>130.800000000000011</v>
      </c>
      <c r="F1081" t="n">
        <v>105.5</v>
      </c>
      <c r="G1081" t="n">
        <v>8.61999999999999922</v>
      </c>
      <c r="H1081" t="n">
        <v>1119</v>
      </c>
      <c r="I1081" s="9">
        <f>AVERAGE(C1081:C1120)</f>
        <v>91.4525000000001</v>
      </c>
      <c r="J1081" s="9">
        <f>STDEV(C1081:C1120)</f>
        <v>0.179725574282805001</v>
      </c>
      <c r="K1081" s="9">
        <f>AVERAGE(D1081:D1120)</f>
        <v>114.692499999999995</v>
      </c>
      <c r="L1081" s="9">
        <f>STDEV(D1081:D1120)</f>
        <v>0.830318906914371091</v>
      </c>
      <c r="M1081" s="9">
        <f>AVERAGE(E1081:E1120)</f>
        <v>131.252499999999998</v>
      </c>
      <c r="N1081" s="9">
        <f>STDEV(E1081:E1120)</f>
        <v>0.533006710882841972</v>
      </c>
      <c r="O1081" s="9">
        <f>AVERAGE(F1081:F1120)</f>
        <v>105.762500000000003</v>
      </c>
      <c r="P1081" s="9">
        <f>STDEV(F1081:F1120)</f>
        <v>0.151382517704889992</v>
      </c>
    </row>
    <row r="1082" spans="1:16">
      <c r="A1082" t="s">
        <v>33</v>
      </c>
      <c r="B1082" s="11" t="n">
        <v>0.603043981481481417</v>
      </c>
      <c r="C1082" t="n">
        <v>91.4000000000000057</v>
      </c>
      <c r="D1082" t="n">
        <v>116.099999999999994</v>
      </c>
      <c r="E1082" t="n">
        <v>130.800000000000011</v>
      </c>
      <c r="F1082" t="n">
        <v>105.5</v>
      </c>
      <c r="G1082" t="n">
        <v>8.61999999999999922</v>
      </c>
      <c r="H1082" t="n">
        <v>1120</v>
      </c>
      <c r="I1082" s="9">
        <f>AVERAGE(C1082:C1121)</f>
        <v>91.4450000000001069</v>
      </c>
      <c r="J1082" s="9">
        <f>STDEV(C1082:C1121)</f>
        <v>0.188039821205445001</v>
      </c>
      <c r="K1082" s="9">
        <f>AVERAGE(D1082:D1121)</f>
        <v>114.665000000000006</v>
      </c>
      <c r="L1082" s="9">
        <f>STDEV(D1082:D1121)</f>
        <v>0.800176262633456048</v>
      </c>
      <c r="M1082" s="9">
        <f>AVERAGE(E1082:E1121)</f>
        <v>131.27000000000001</v>
      </c>
      <c r="N1082" s="9">
        <f>STDEV(E1082:E1121)</f>
        <v>0.529247167307048016</v>
      </c>
      <c r="O1082" s="9">
        <f>AVERAGE(F1082:F1121)</f>
        <v>105.775000000000006</v>
      </c>
      <c r="P1082" s="9">
        <f>STDEV(F1082:F1121)</f>
        <v>0.149786172378810996</v>
      </c>
    </row>
    <row r="1083" spans="1:16">
      <c r="A1083" t="s">
        <v>33</v>
      </c>
      <c r="B1083" s="11" t="n">
        <v>0.603043981481481417</v>
      </c>
      <c r="C1083" t="n">
        <v>91.4000000000000057</v>
      </c>
      <c r="D1083" t="n">
        <v>116.099999999999994</v>
      </c>
      <c r="E1083" t="n">
        <v>130.800000000000011</v>
      </c>
      <c r="F1083" t="n">
        <v>105.5</v>
      </c>
      <c r="G1083" t="n">
        <v>8.61999999999999922</v>
      </c>
      <c r="H1083" t="n">
        <v>1121</v>
      </c>
      <c r="I1083" s="9">
        <f>AVERAGE(C1083:C1122)</f>
        <v>91.4375000000000995</v>
      </c>
      <c r="J1083" s="9">
        <f>STDEV(C1083:C1122)</f>
        <v>0.195707133368423989</v>
      </c>
      <c r="K1083" s="9">
        <f>AVERAGE(D1083:D1122)</f>
        <v>114.637500000000003</v>
      </c>
      <c r="L1083" s="9">
        <f>STDEV(D1083:D1122)</f>
        <v>0.767843299985966965</v>
      </c>
      <c r="M1083" s="9">
        <f>AVERAGE(E1083:E1122)</f>
        <v>131.287499999999994</v>
      </c>
      <c r="N1083" s="9">
        <f>STDEV(E1083:E1122)</f>
        <v>0.524862619387953</v>
      </c>
      <c r="O1083" s="9">
        <f>AVERAGE(F1083:F1122)</f>
        <v>105.787499999999994</v>
      </c>
      <c r="P1083" s="9">
        <f>STDEV(F1083:F1122)</f>
        <v>0.147087101353631011</v>
      </c>
    </row>
    <row r="1084" spans="1:16">
      <c r="A1084" t="s">
        <v>33</v>
      </c>
      <c r="B1084" s="11" t="n">
        <v>0.603043981481481417</v>
      </c>
      <c r="C1084" t="n">
        <v>91.4000000000000057</v>
      </c>
      <c r="D1084" t="n">
        <v>116.099999999999994</v>
      </c>
      <c r="E1084" t="n">
        <v>130.800000000000011</v>
      </c>
      <c r="F1084" t="n">
        <v>105.5</v>
      </c>
      <c r="G1084" t="n">
        <v>8.61999999999999922</v>
      </c>
      <c r="H1084" t="n">
        <v>1122</v>
      </c>
      <c r="I1084" s="9">
        <f>AVERAGE(C1084:C1123)</f>
        <v>91.4300000000000068</v>
      </c>
      <c r="J1084" s="9">
        <f>STDEV(C1084:C1123)</f>
        <v>0.202800900215493973</v>
      </c>
      <c r="K1084" s="9">
        <f>AVERAGE(D1084:D1123)</f>
        <v>114.609999999999999</v>
      </c>
      <c r="L1084" s="9">
        <f>STDEV(D1084:D1123)</f>
        <v>0.733030240394849031</v>
      </c>
      <c r="M1084" s="9">
        <f>AVERAGE(E1084:E1123)</f>
        <v>131.305000000000007</v>
      </c>
      <c r="N1084" s="9">
        <f>STDEV(E1084:E1123)</f>
        <v>0.519837252638532021</v>
      </c>
      <c r="O1084" s="9">
        <f>AVERAGE(F1084:F1123)</f>
        <v>105.799999999999997</v>
      </c>
      <c r="P1084" s="9">
        <f>STDEV(F1084:F1123)</f>
        <v>0.143222974807885013</v>
      </c>
    </row>
    <row r="1085" spans="1:16">
      <c r="A1085" t="s">
        <v>33</v>
      </c>
      <c r="B1085" s="11" t="n">
        <v>0.603043981481481417</v>
      </c>
      <c r="C1085" t="n">
        <v>91.4000000000000057</v>
      </c>
      <c r="D1085" t="n">
        <v>116.099999999999994</v>
      </c>
      <c r="E1085" t="n">
        <v>130.800000000000011</v>
      </c>
      <c r="F1085" t="n">
        <v>105.5</v>
      </c>
      <c r="G1085" t="n">
        <v>8.61999999999999922</v>
      </c>
      <c r="H1085" t="n">
        <v>1123</v>
      </c>
      <c r="I1085" s="9">
        <f>AVERAGE(C1085:C1124)</f>
        <v>91.4225000000000989</v>
      </c>
      <c r="J1085" s="9">
        <f>STDEV(C1085:C1124)</f>
        <v>0.209379424943684977</v>
      </c>
      <c r="K1085" s="9">
        <f>AVERAGE(D1085:D1124)</f>
        <v>114.582499999999996</v>
      </c>
      <c r="L1085" s="9">
        <f>STDEV(D1085:D1124)</f>
        <v>0.695364689412724957</v>
      </c>
      <c r="M1085" s="9">
        <f>AVERAGE(E1085:E1124)</f>
        <v>131.322499999999991</v>
      </c>
      <c r="N1085" s="9">
        <f>STDEV(E1085:E1124)</f>
        <v>0.514152277153932946</v>
      </c>
      <c r="O1085" s="9">
        <f>AVERAGE(F1085:F1124)</f>
        <v>105.8125</v>
      </c>
      <c r="P1085" s="9">
        <f>STDEV(F1085:F1124)</f>
        <v>0.138096027533438992</v>
      </c>
    </row>
    <row r="1086" spans="1:16">
      <c r="A1086" t="s">
        <v>33</v>
      </c>
      <c r="B1086" s="11" t="n">
        <v>0.603043981481481417</v>
      </c>
      <c r="C1086" t="n">
        <v>91.4000000000000057</v>
      </c>
      <c r="D1086" t="n">
        <v>116.099999999999994</v>
      </c>
      <c r="E1086" t="n">
        <v>130.800000000000011</v>
      </c>
      <c r="F1086" t="n">
        <v>105.5</v>
      </c>
      <c r="G1086" t="n">
        <v>8.61999999999999922</v>
      </c>
      <c r="H1086" t="n">
        <v>1124</v>
      </c>
      <c r="I1086" s="9">
        <f>AVERAGE(C1086:C1125)</f>
        <v>91.4150000000000063</v>
      </c>
      <c r="J1086" s="9">
        <f>STDEV(C1086:C1125)</f>
        <v>0.215489901006759998</v>
      </c>
      <c r="K1086" s="9">
        <f>AVERAGE(D1086:D1125)</f>
        <v>114.555000000000007</v>
      </c>
      <c r="L1086" s="9">
        <f>STDEV(D1086:D1125)</f>
        <v>0.654354252052728036</v>
      </c>
      <c r="M1086" s="9">
        <f>AVERAGE(E1086:E1125)</f>
        <v>131.340000000000003</v>
      </c>
      <c r="N1086" s="9">
        <f>STDEV(E1086:E1125)</f>
        <v>0.507785539225142024</v>
      </c>
      <c r="O1086" s="9">
        <f>AVERAGE(F1086:F1125)</f>
        <v>105.825000000000003</v>
      </c>
      <c r="P1086" s="9">
        <f>STDEV(F1086:F1125)</f>
        <v>0.131558702896068991</v>
      </c>
    </row>
    <row r="1087" spans="1:16">
      <c r="A1087" t="s">
        <v>33</v>
      </c>
      <c r="B1087" s="11" t="n">
        <v>0.603043981481481417</v>
      </c>
      <c r="C1087" t="n">
        <v>91.4000000000000057</v>
      </c>
      <c r="D1087" t="n">
        <v>116.099999999999994</v>
      </c>
      <c r="E1087" t="n">
        <v>130.800000000000011</v>
      </c>
      <c r="F1087" t="n">
        <v>105.5</v>
      </c>
      <c r="G1087" t="n">
        <v>8.61999999999999922</v>
      </c>
      <c r="H1087" t="n">
        <v>1125</v>
      </c>
      <c r="I1087" s="9">
        <f>AVERAGE(C1087:C1126)</f>
        <v>91.4074999999999989</v>
      </c>
      <c r="J1087" s="9">
        <f>STDEV(C1087:C1126)</f>
        <v>0.221171125300447979</v>
      </c>
      <c r="K1087" s="9">
        <f>AVERAGE(D1087:D1126)</f>
        <v>114.527500000000003</v>
      </c>
      <c r="L1087" s="9">
        <f>STDEV(D1087:D1126)</f>
        <v>0.60932392126490198</v>
      </c>
      <c r="M1087" s="9">
        <f>AVERAGE(E1087:E1126)</f>
        <v>131.357499999999987</v>
      </c>
      <c r="N1087" s="9">
        <f>STDEV(E1087:E1126)</f>
        <v>0.500711032893753938</v>
      </c>
      <c r="O1087" s="9">
        <f>AVERAGE(F1087:F1126)</f>
        <v>105.837500000000006</v>
      </c>
      <c r="P1087" s="9">
        <f>STDEV(F1087:F1126)</f>
        <v>0.123387029198209008</v>
      </c>
    </row>
    <row r="1088" spans="1:16">
      <c r="A1088" t="s">
        <v>33</v>
      </c>
      <c r="B1088" s="11" t="n">
        <v>0.603043981481481417</v>
      </c>
      <c r="C1088" t="n">
        <v>91.7000000000000028</v>
      </c>
      <c r="D1088" t="n">
        <v>113.900000000000006</v>
      </c>
      <c r="E1088" t="n">
        <v>130.800000000000011</v>
      </c>
      <c r="F1088" t="n">
        <v>105.700000000000003</v>
      </c>
      <c r="G1088" t="n">
        <v>8.63000000000000078</v>
      </c>
      <c r="H1088" t="n">
        <v>1126</v>
      </c>
      <c r="I1088" s="9">
        <f>AVERAGE(C1088:C1127)</f>
        <v>91.4000000000000057</v>
      </c>
      <c r="J1088" s="9">
        <f>STDEV(C1088:C1127)</f>
        <v>0.226455406828922001</v>
      </c>
      <c r="K1088" s="9">
        <f>AVERAGE(D1088:D1127)</f>
        <v>114.5</v>
      </c>
      <c r="L1088" s="9">
        <f>STDEV(D1088:D1127)</f>
        <v>0.559303596287830995</v>
      </c>
      <c r="M1088" s="9">
        <f>AVERAGE(E1088:E1127)</f>
        <v>131.375</v>
      </c>
      <c r="N1088" s="9">
        <f>STDEV(E1088:E1127)</f>
        <v>0.492898283572512952</v>
      </c>
      <c r="O1088" s="9">
        <f>AVERAGE(F1088:F1127)</f>
        <v>105.849999999999994</v>
      </c>
      <c r="P1088" s="9">
        <f>STDEV(F1088:F1127)</f>
        <v>0.113227703414467995</v>
      </c>
    </row>
    <row r="1089" spans="1:16">
      <c r="A1089" t="s">
        <v>33</v>
      </c>
      <c r="B1089" s="11" t="n">
        <v>0.603043981481481417</v>
      </c>
      <c r="C1089" t="n">
        <v>91.7000000000000028</v>
      </c>
      <c r="D1089" t="n">
        <v>113.900000000000006</v>
      </c>
      <c r="E1089" t="n">
        <v>130.800000000000011</v>
      </c>
      <c r="F1089" t="n">
        <v>105.700000000000003</v>
      </c>
      <c r="G1089" t="n">
        <v>8.63000000000000078</v>
      </c>
      <c r="H1089" t="n">
        <v>1127</v>
      </c>
      <c r="I1089" s="9">
        <f>AVERAGE(C1089:C1128)</f>
        <v>91.4000000000000057</v>
      </c>
      <c r="J1089" s="9">
        <f>STDEV(C1089:C1128)</f>
        <v>0.22645540682893901</v>
      </c>
      <c r="K1089" s="9">
        <f>AVERAGE(D1089:D1128)</f>
        <v>114.517499999999998</v>
      </c>
      <c r="L1089" s="9">
        <f>STDEV(D1089:D1128)</f>
        <v>0.550937429552620017</v>
      </c>
      <c r="M1089" s="9">
        <f>AVERAGE(E1089:E1128)</f>
        <v>131.392500000000013</v>
      </c>
      <c r="N1089" s="9">
        <f>STDEV(E1089:E1128)</f>
        <v>0.484311565325123006</v>
      </c>
      <c r="O1089" s="9">
        <f>AVERAGE(F1089:F1128)</f>
        <v>105.852500000000006</v>
      </c>
      <c r="P1089" s="9">
        <f>STDEV(F1089:F1128)</f>
        <v>0.110911144847061993</v>
      </c>
    </row>
    <row r="1090" spans="1:16">
      <c r="A1090" t="s">
        <v>33</v>
      </c>
      <c r="B1090" s="11" t="n">
        <v>0.603043981481481417</v>
      </c>
      <c r="C1090" t="n">
        <v>91.7000000000000028</v>
      </c>
      <c r="D1090" t="n">
        <v>113.900000000000006</v>
      </c>
      <c r="E1090" t="n">
        <v>130.800000000000011</v>
      </c>
      <c r="F1090" t="n">
        <v>105.700000000000003</v>
      </c>
      <c r="G1090" t="n">
        <v>8.63000000000000078</v>
      </c>
      <c r="H1090" t="n">
        <v>1128</v>
      </c>
      <c r="I1090" s="9">
        <f>AVERAGE(C1090:C1129)</f>
        <v>91.4000000000000057</v>
      </c>
      <c r="J1090" s="9">
        <f>STDEV(C1090:C1129)</f>
        <v>0.226455406828925021</v>
      </c>
      <c r="K1090" s="9">
        <f>AVERAGE(D1090:D1129)</f>
        <v>114.534999999999997</v>
      </c>
      <c r="L1090" s="9">
        <f>STDEV(D1090:D1129)</f>
        <v>0.541862883592689926</v>
      </c>
      <c r="M1090" s="9">
        <f>AVERAGE(E1090:E1129)</f>
        <v>131.409999999999997</v>
      </c>
      <c r="N1090" s="9">
        <f>STDEV(E1090:E1129)</f>
        <v>0.47490889814620898</v>
      </c>
      <c r="O1090" s="9">
        <f>AVERAGE(F1090:F1129)</f>
        <v>105.855000000000004</v>
      </c>
      <c r="P1090" s="9">
        <f>STDEV(F1090:F1129)</f>
        <v>0.108486085601942017</v>
      </c>
    </row>
    <row r="1091" spans="1:16">
      <c r="A1091" t="s">
        <v>33</v>
      </c>
      <c r="B1091" s="11" t="n">
        <v>0.603043981481481417</v>
      </c>
      <c r="C1091" t="n">
        <v>91.7000000000000028</v>
      </c>
      <c r="D1091" t="n">
        <v>113.900000000000006</v>
      </c>
      <c r="E1091" t="n">
        <v>130.800000000000011</v>
      </c>
      <c r="F1091" t="n">
        <v>105.700000000000003</v>
      </c>
      <c r="G1091" t="n">
        <v>8.63000000000000078</v>
      </c>
      <c r="H1091" t="n">
        <v>1129</v>
      </c>
      <c r="I1091" s="9">
        <f>AVERAGE(C1091:C1130)</f>
        <v>91.4000000000000057</v>
      </c>
      <c r="J1091" s="9">
        <f>STDEV(C1091:C1130)</f>
        <v>0.226455406828929995</v>
      </c>
      <c r="K1091" s="9">
        <f>AVERAGE(D1091:D1130)</f>
        <v>114.552499999999995</v>
      </c>
      <c r="L1091" s="9">
        <f>STDEV(D1091:D1130)</f>
        <v>0.53204371326096398</v>
      </c>
      <c r="M1091" s="9">
        <f>AVERAGE(E1091:E1130)</f>
        <v>131.427500000000009</v>
      </c>
      <c r="N1091" s="9">
        <f>STDEV(E1091:E1130)</f>
        <v>0.464640749010473986</v>
      </c>
      <c r="O1091" s="9">
        <f>AVERAGE(F1091:F1130)</f>
        <v>105.857500000000002</v>
      </c>
      <c r="P1091" s="9">
        <f>STDEV(F1091:F1130)</f>
        <v>0.105945075271856992</v>
      </c>
    </row>
    <row r="1092" spans="1:16">
      <c r="A1092" t="s">
        <v>33</v>
      </c>
      <c r="B1092" s="11" t="n">
        <v>0.603043981481481417</v>
      </c>
      <c r="C1092" t="n">
        <v>91.7000000000000028</v>
      </c>
      <c r="D1092" t="n">
        <v>113.900000000000006</v>
      </c>
      <c r="E1092" t="n">
        <v>130.800000000000011</v>
      </c>
      <c r="F1092" t="n">
        <v>105.700000000000003</v>
      </c>
      <c r="G1092" t="n">
        <v>8.63000000000000078</v>
      </c>
      <c r="H1092" t="n">
        <v>1130</v>
      </c>
      <c r="I1092" s="9">
        <f>AVERAGE(C1092:C1131)</f>
        <v>91.4000000000000057</v>
      </c>
      <c r="J1092" s="9">
        <f>STDEV(C1092:C1131)</f>
        <v>0.226455406828916983</v>
      </c>
      <c r="K1092" s="9">
        <f>AVERAGE(D1092:D1131)</f>
        <v>114.569999999999993</v>
      </c>
      <c r="L1092" s="9">
        <f>STDEV(D1092:D1131)</f>
        <v>0.521437854300431969</v>
      </c>
      <c r="M1092" s="9">
        <f>AVERAGE(E1092:E1131)</f>
        <v>131.444999999999993</v>
      </c>
      <c r="N1092" s="9">
        <f>STDEV(E1092:E1131)</f>
        <v>0.453448326290205994</v>
      </c>
      <c r="O1092" s="9">
        <f>AVERAGE(F1092:F1131)</f>
        <v>105.859999999999999</v>
      </c>
      <c r="P1092" s="9">
        <f>STDEV(F1092:F1131)</f>
        <v>0.103279555898863995</v>
      </c>
    </row>
    <row r="1093" spans="1:16">
      <c r="A1093" t="s">
        <v>33</v>
      </c>
      <c r="B1093" s="11" t="n">
        <v>0.603043981481481417</v>
      </c>
      <c r="C1093" t="n">
        <v>91.7000000000000028</v>
      </c>
      <c r="D1093" t="n">
        <v>113.900000000000006</v>
      </c>
      <c r="E1093" t="n">
        <v>130.800000000000011</v>
      </c>
      <c r="F1093" t="n">
        <v>105.700000000000003</v>
      </c>
      <c r="G1093" t="n">
        <v>8.63000000000000078</v>
      </c>
      <c r="H1093" t="n">
        <v>1131</v>
      </c>
      <c r="I1093" s="9">
        <f>AVERAGE(C1093:C1132)</f>
        <v>91.4000000000000057</v>
      </c>
      <c r="J1093" s="9">
        <f>STDEV(C1093:C1132)</f>
        <v>0.226455406828921024</v>
      </c>
      <c r="K1093" s="9">
        <f>AVERAGE(D1093:D1132)</f>
        <v>114.587500000000006</v>
      </c>
      <c r="L1093" s="9">
        <f>STDEV(D1093:D1132)</f>
        <v>0.509996229246994925</v>
      </c>
      <c r="M1093" s="9">
        <f>AVERAGE(E1093:E1132)</f>
        <v>131.462500000000006</v>
      </c>
      <c r="N1093" s="9">
        <f>STDEV(E1093:E1132)</f>
        <v>0.441261304060908977</v>
      </c>
      <c r="O1093" s="9">
        <f>AVERAGE(F1093:F1132)</f>
        <v>105.862499999999997</v>
      </c>
      <c r="P1093" s="9">
        <f>STDEV(F1093:F1132)</f>
        <v>0.100479619058563996</v>
      </c>
    </row>
    <row r="1094" spans="1:16">
      <c r="A1094" t="s">
        <v>33</v>
      </c>
      <c r="B1094" s="11" t="n">
        <v>0.603043981481481417</v>
      </c>
      <c r="C1094" t="n">
        <v>91.7000000000000028</v>
      </c>
      <c r="D1094" t="n">
        <v>113.900000000000006</v>
      </c>
      <c r="E1094" t="n">
        <v>130.800000000000011</v>
      </c>
      <c r="F1094" t="n">
        <v>105.700000000000003</v>
      </c>
      <c r="G1094" t="n">
        <v>8.63000000000000078</v>
      </c>
      <c r="H1094" t="n">
        <v>1132</v>
      </c>
      <c r="I1094" s="9">
        <f>AVERAGE(C1094:C1133)</f>
        <v>91.4000000000000057</v>
      </c>
      <c r="J1094" s="9">
        <f>STDEV(C1094:C1133)</f>
        <v>0.226455406828920003</v>
      </c>
      <c r="K1094" s="9">
        <f>AVERAGE(D1094:D1133)</f>
        <v>114.605000000000004</v>
      </c>
      <c r="L1094" s="9">
        <f>STDEV(D1094:D1133)</f>
        <v>0.497661196665628047</v>
      </c>
      <c r="M1094" s="9">
        <f>AVERAGE(E1094:E1133)</f>
        <v>131.47999999999999</v>
      </c>
      <c r="N1094" s="9">
        <f>STDEV(E1094:E1133)</f>
        <v>0.42799472798095799</v>
      </c>
      <c r="O1094" s="9">
        <f>AVERAGE(F1094:F1133)</f>
        <v>105.864999999999995</v>
      </c>
      <c r="P1094" s="9">
        <f>STDEV(F1094:F1133)</f>
        <v>0.0975336891172530152</v>
      </c>
    </row>
    <row r="1095" spans="1:16">
      <c r="A1095" t="s">
        <v>33</v>
      </c>
      <c r="B1095" s="11" t="n">
        <v>0.603055555555555589</v>
      </c>
      <c r="C1095" t="n">
        <v>91.7000000000000028</v>
      </c>
      <c r="D1095" t="n">
        <v>113.900000000000006</v>
      </c>
      <c r="E1095" t="n">
        <v>130.800000000000011</v>
      </c>
      <c r="F1095" t="n">
        <v>105.700000000000003</v>
      </c>
      <c r="G1095" t="n">
        <v>8.63000000000000078</v>
      </c>
      <c r="H1095" t="n">
        <v>1133</v>
      </c>
      <c r="I1095" s="9">
        <f>AVERAGE(C1095:C1134)</f>
        <v>91.3999999999999062</v>
      </c>
      <c r="J1095" s="9">
        <f>STDEV(C1095:C1134)</f>
        <v>0.226455406828921024</v>
      </c>
      <c r="K1095" s="9">
        <f>AVERAGE(D1095:D1134)</f>
        <v>114.622500000000002</v>
      </c>
      <c r="L1095" s="9">
        <f>STDEV(D1095:D1134)</f>
        <v>0.48436450567622904</v>
      </c>
      <c r="M1095" s="9">
        <f>AVERAGE(E1095:E1134)</f>
        <v>131.497500000000002</v>
      </c>
      <c r="N1095" s="9">
        <f>STDEV(E1095:E1134)</f>
        <v>0.413544714352927034</v>
      </c>
      <c r="O1095" s="9">
        <f>AVERAGE(F1095:F1134)</f>
        <v>105.867500000000007</v>
      </c>
      <c r="P1095" s="9">
        <f>STDEV(F1095:F1134)</f>
        <v>0.0944281031614350042</v>
      </c>
    </row>
    <row r="1096" spans="1:16">
      <c r="A1096" t="s">
        <v>33</v>
      </c>
      <c r="B1096" s="11" t="n">
        <v>0.603055555555555589</v>
      </c>
      <c r="C1096" t="n">
        <v>91.7000000000000028</v>
      </c>
      <c r="D1096" t="n">
        <v>113.900000000000006</v>
      </c>
      <c r="E1096" t="n">
        <v>130.800000000000011</v>
      </c>
      <c r="F1096" t="n">
        <v>105.700000000000003</v>
      </c>
      <c r="G1096" t="n">
        <v>8.63000000000000078</v>
      </c>
      <c r="H1096" t="n">
        <v>1134</v>
      </c>
      <c r="I1096" s="9">
        <f>AVERAGE(C1096:C1135)</f>
        <v>91.3999999999999062</v>
      </c>
      <c r="J1096" s="9">
        <f>STDEV(C1096:C1135)</f>
        <v>0.226455406828927019</v>
      </c>
      <c r="K1096" s="9">
        <f>AVERAGE(D1096:D1135)</f>
        <v>114.640000000000001</v>
      </c>
      <c r="L1096" s="9">
        <f>STDEV(D1096:D1135)</f>
        <v>0.47002454927703603</v>
      </c>
      <c r="M1096" s="9">
        <f>AVERAGE(E1096:E1135)</f>
        <v>131.514999999999986</v>
      </c>
      <c r="N1096" s="9">
        <f>STDEV(E1096:E1135)</f>
        <v>0.397782313873781987</v>
      </c>
      <c r="O1096" s="9">
        <f>AVERAGE(F1096:F1135)</f>
        <v>105.870000000000005</v>
      </c>
      <c r="P1096" s="9">
        <f>STDEV(F1096:F1135)</f>
        <v>0.0911465430375350039</v>
      </c>
    </row>
    <row r="1097" spans="1:16">
      <c r="A1097" t="s">
        <v>33</v>
      </c>
      <c r="B1097" s="11" t="n">
        <v>0.603055555555555589</v>
      </c>
      <c r="C1097" t="n">
        <v>91.7000000000000028</v>
      </c>
      <c r="D1097" t="n">
        <v>113.900000000000006</v>
      </c>
      <c r="E1097" t="n">
        <v>130.800000000000011</v>
      </c>
      <c r="F1097" t="n">
        <v>105.700000000000003</v>
      </c>
      <c r="G1097" t="n">
        <v>8.63000000000000078</v>
      </c>
      <c r="H1097" t="n">
        <v>1135</v>
      </c>
      <c r="I1097" s="9">
        <f>AVERAGE(C1097:C1136)</f>
        <v>91.3999999999999062</v>
      </c>
      <c r="J1097" s="9">
        <f>STDEV(C1097:C1136)</f>
        <v>0.226455406828914008</v>
      </c>
      <c r="K1097" s="9">
        <f>AVERAGE(D1097:D1136)</f>
        <v>114.657499999999999</v>
      </c>
      <c r="L1097" s="9">
        <f>STDEV(D1097:D1136)</f>
        <v>0.454542599058629992</v>
      </c>
      <c r="M1097" s="9">
        <f>AVERAGE(E1097:E1136)</f>
        <v>131.532499999999999</v>
      </c>
      <c r="N1097" s="9">
        <f>STDEV(E1097:E1136)</f>
        <v>0.380544481715475982</v>
      </c>
      <c r="O1097" s="9">
        <f>AVERAGE(F1097:F1136)</f>
        <v>105.872500000000002</v>
      </c>
      <c r="P1097" s="9">
        <f>STDEV(F1097:F1136)</f>
        <v>0.0876692502300430121</v>
      </c>
    </row>
    <row r="1098" spans="1:16">
      <c r="A1098" t="s">
        <v>33</v>
      </c>
      <c r="B1098" s="11" t="n">
        <v>0.603055555555555589</v>
      </c>
      <c r="C1098" t="n">
        <v>91.5</v>
      </c>
      <c r="D1098" t="n">
        <v>114</v>
      </c>
      <c r="E1098" t="n">
        <v>131.099999999999994</v>
      </c>
      <c r="F1098" t="n">
        <v>105.900000000000006</v>
      </c>
      <c r="G1098" t="n">
        <v>8.61999999999999922</v>
      </c>
      <c r="H1098" t="n">
        <v>1136</v>
      </c>
      <c r="I1098" s="9">
        <f>AVERAGE(C1098:C1137)</f>
        <v>91.3999999999999062</v>
      </c>
      <c r="J1098" s="9">
        <f>STDEV(C1098:C1137)</f>
        <v>0.226455406828922001</v>
      </c>
      <c r="K1098" s="9">
        <f>AVERAGE(D1098:D1137)</f>
        <v>114.674999999999997</v>
      </c>
      <c r="L1098" s="9">
        <f>STDEV(D1098:D1137)</f>
        <v>0.437797517885453047</v>
      </c>
      <c r="M1098" s="9">
        <f>AVERAGE(E1098:E1137)</f>
        <v>131.550000000000011</v>
      </c>
      <c r="N1098" s="9">
        <f>STDEV(E1098:E1137)</f>
        <v>0.36162028533979802</v>
      </c>
      <c r="O1098" s="9">
        <f>AVERAGE(F1098:F1137)</f>
        <v>105.875</v>
      </c>
      <c r="P1098" s="9">
        <f>STDEV(F1098:F1137)</f>
        <v>0.0839719122759660053</v>
      </c>
    </row>
    <row r="1099" spans="1:16">
      <c r="A1099" t="s">
        <v>33</v>
      </c>
      <c r="B1099" s="11" t="n">
        <v>0.603055555555555589</v>
      </c>
      <c r="C1099" t="n">
        <v>91.5</v>
      </c>
      <c r="D1099" t="n">
        <v>114</v>
      </c>
      <c r="E1099" t="n">
        <v>131.099999999999994</v>
      </c>
      <c r="F1099" t="n">
        <v>105.900000000000006</v>
      </c>
      <c r="G1099" t="n">
        <v>8.61999999999999922</v>
      </c>
      <c r="H1099" t="n">
        <v>1137</v>
      </c>
      <c r="I1099" s="9">
        <f>AVERAGE(C1099:C1138)</f>
        <v>91.4124999999998948</v>
      </c>
      <c r="J1099" s="9">
        <f>STDEV(C1099:C1138)</f>
        <v>0.245145168922728018</v>
      </c>
      <c r="K1099" s="9">
        <f>AVERAGE(D1099:D1138)</f>
        <v>114.704999999999998</v>
      </c>
      <c r="L1099" s="9">
        <f>STDEV(D1099:D1138)</f>
        <v>0.431425781714767975</v>
      </c>
      <c r="M1099" s="9">
        <f>AVERAGE(E1099:E1138)</f>
        <v>131.552500000000009</v>
      </c>
      <c r="N1099" s="9">
        <f>STDEV(E1099:E1138)</f>
        <v>0.35876390350972498</v>
      </c>
      <c r="O1099" s="9">
        <f>AVERAGE(F1099:F1138)</f>
        <v>105.864999999999995</v>
      </c>
      <c r="P1099" s="9">
        <f>STDEV(F1099:F1138)</f>
        <v>0.102657009202796989</v>
      </c>
    </row>
    <row r="1100" spans="1:16">
      <c r="A1100" t="s">
        <v>33</v>
      </c>
      <c r="B1100" s="11" t="n">
        <v>0.603055555555555589</v>
      </c>
      <c r="C1100" t="n">
        <v>91.5</v>
      </c>
      <c r="D1100" t="n">
        <v>114</v>
      </c>
      <c r="E1100" t="n">
        <v>131.099999999999994</v>
      </c>
      <c r="F1100" t="n">
        <v>105.900000000000006</v>
      </c>
      <c r="G1100" t="n">
        <v>8.61999999999999922</v>
      </c>
      <c r="H1100" t="n">
        <v>1138</v>
      </c>
      <c r="I1100" s="9">
        <f>AVERAGE(C1100:C1139)</f>
        <v>91.4249999999998977</v>
      </c>
      <c r="J1100" s="9">
        <f>STDEV(C1100:C1139)</f>
        <v>0.261896436764115004</v>
      </c>
      <c r="K1100" s="9">
        <f>AVERAGE(D1100:D1139)</f>
        <v>114.734999999999999</v>
      </c>
      <c r="L1100" s="9">
        <f>STDEV(D1100:D1139)</f>
        <v>0.42278078213607504</v>
      </c>
      <c r="M1100" s="9">
        <f>AVERAGE(E1100:E1139)</f>
        <v>131.555000000000007</v>
      </c>
      <c r="N1100" s="9">
        <f>STDEV(E1100:E1139)</f>
        <v>0.355866584046641998</v>
      </c>
      <c r="O1100" s="9">
        <f>AVERAGE(F1100:F1139)</f>
        <v>105.855000000000004</v>
      </c>
      <c r="P1100" s="9">
        <f>STDEV(F1100:F1139)</f>
        <v>0.117560677186356011</v>
      </c>
    </row>
    <row r="1101" spans="1:16">
      <c r="A1101" t="s">
        <v>33</v>
      </c>
      <c r="B1101" s="11" t="n">
        <v>0.603055555555555589</v>
      </c>
      <c r="C1101" t="n">
        <v>91.5</v>
      </c>
      <c r="D1101" t="n">
        <v>114</v>
      </c>
      <c r="E1101" t="n">
        <v>131.099999999999994</v>
      </c>
      <c r="F1101" t="n">
        <v>105.900000000000006</v>
      </c>
      <c r="G1101" t="n">
        <v>8.61999999999999922</v>
      </c>
      <c r="H1101" t="n">
        <v>1139</v>
      </c>
      <c r="I1101" s="9">
        <f>AVERAGE(C1101:C1140)</f>
        <v>91.4374999999999005</v>
      </c>
      <c r="J1101" s="9">
        <f>STDEV(C1101:C1140)</f>
        <v>0.277061041131406016</v>
      </c>
      <c r="K1101" s="9">
        <f>AVERAGE(D1101:D1140)</f>
        <v>114.765000000000001</v>
      </c>
      <c r="L1101" s="9">
        <f>STDEV(D1101:D1140)</f>
        <v>0.411719346779842965</v>
      </c>
      <c r="M1101" s="9">
        <f>AVERAGE(E1101:E1140)</f>
        <v>131.557500000000005</v>
      </c>
      <c r="N1101" s="9">
        <f>STDEV(E1101:E1140)</f>
        <v>0.352927318732479023</v>
      </c>
      <c r="O1101" s="9">
        <f>AVERAGE(F1101:F1140)</f>
        <v>105.844999999999999</v>
      </c>
      <c r="P1101" s="9">
        <f>STDEV(F1101:F1140)</f>
        <v>0.129990137692965991</v>
      </c>
    </row>
    <row r="1102" spans="1:16">
      <c r="A1102" t="s">
        <v>33</v>
      </c>
      <c r="B1102" s="11" t="n">
        <v>0.603055555555555589</v>
      </c>
      <c r="C1102" t="n">
        <v>91.5</v>
      </c>
      <c r="D1102" t="n">
        <v>114</v>
      </c>
      <c r="E1102" t="n">
        <v>131.099999999999994</v>
      </c>
      <c r="F1102" t="n">
        <v>105.900000000000006</v>
      </c>
      <c r="G1102" t="n">
        <v>8.61999999999999922</v>
      </c>
      <c r="H1102" t="n">
        <v>1140</v>
      </c>
      <c r="I1102" s="9">
        <f>AVERAGE(C1102:C1141)</f>
        <v>91.4499999999999034</v>
      </c>
      <c r="J1102" s="9">
        <f>STDEV(C1102:C1141)</f>
        <v>0.290887236941377036</v>
      </c>
      <c r="K1102" s="9">
        <f>AVERAGE(D1102:D1141)</f>
        <v>114.795000000000002</v>
      </c>
      <c r="L1102" s="9">
        <f>STDEV(D1102:D1141)</f>
        <v>0.398040070138539992</v>
      </c>
      <c r="M1102" s="9">
        <f>AVERAGE(E1102:E1141)</f>
        <v>131.560000000000002</v>
      </c>
      <c r="N1102" s="9">
        <f>STDEV(E1102:E1141)</f>
        <v>0.349945050631587984</v>
      </c>
      <c r="O1102" s="9">
        <f>AVERAGE(F1102:F1141)</f>
        <v>105.834999999999994</v>
      </c>
      <c r="P1102" s="9">
        <f>STDEV(F1102:F1141)</f>
        <v>0.140603096584788005</v>
      </c>
    </row>
    <row r="1103" spans="1:16">
      <c r="A1103" t="s">
        <v>33</v>
      </c>
      <c r="B1103" s="11" t="n">
        <v>0.603055555555555589</v>
      </c>
      <c r="C1103" t="n">
        <v>91.5</v>
      </c>
      <c r="D1103" t="n">
        <v>114</v>
      </c>
      <c r="E1103" t="n">
        <v>131.099999999999994</v>
      </c>
      <c r="F1103" t="n">
        <v>105.900000000000006</v>
      </c>
      <c r="G1103" t="n">
        <v>8.61999999999999922</v>
      </c>
      <c r="H1103" t="n">
        <v>1141</v>
      </c>
      <c r="I1103" s="9">
        <f>AVERAGE(C1103:C1142)</f>
        <v>91.4624999999999062</v>
      </c>
      <c r="J1103" s="9">
        <f>STDEV(C1103:C1142)</f>
        <v>0.303557961347477967</v>
      </c>
      <c r="K1103" s="9">
        <f>AVERAGE(D1103:D1142)</f>
        <v>114.825000000000003</v>
      </c>
      <c r="L1103" s="9">
        <f>STDEV(D1103:D1142)</f>
        <v>0.381461427293533006</v>
      </c>
      <c r="M1103" s="9">
        <f>AVERAGE(E1103:E1142)</f>
        <v>131.5625</v>
      </c>
      <c r="N1103" s="9">
        <f>STDEV(E1103:E1142)</f>
        <v>0.346918670732156986</v>
      </c>
      <c r="O1103" s="9">
        <f>AVERAGE(F1103:F1142)</f>
        <v>105.825000000000003</v>
      </c>
      <c r="P1103" s="9">
        <f>STDEV(F1103:F1142)</f>
        <v>0.149786172378826983</v>
      </c>
    </row>
    <row r="1104" spans="1:16">
      <c r="A1104" t="s">
        <v>33</v>
      </c>
      <c r="B1104" s="11" t="n">
        <v>0.603055555555555589</v>
      </c>
      <c r="C1104" t="n">
        <v>91.5</v>
      </c>
      <c r="D1104" t="n">
        <v>114</v>
      </c>
      <c r="E1104" t="n">
        <v>131.099999999999994</v>
      </c>
      <c r="F1104" t="n">
        <v>105.900000000000006</v>
      </c>
      <c r="G1104" t="n">
        <v>8.61999999999999922</v>
      </c>
      <c r="H1104" t="n">
        <v>1142</v>
      </c>
      <c r="I1104" s="9">
        <f>AVERAGE(C1104:C1143)</f>
        <v>91.4749999999999943</v>
      </c>
      <c r="J1104" s="9">
        <f>STDEV(C1104:C1143)</f>
        <v>0.315212585978047022</v>
      </c>
      <c r="K1104" s="9">
        <f>AVERAGE(D1104:D1143)</f>
        <v>114.855000000000004</v>
      </c>
      <c r="L1104" s="9">
        <f>STDEV(D1104:D1143)</f>
        <v>0.361584830632574006</v>
      </c>
      <c r="M1104" s="9">
        <f>AVERAGE(E1104:E1143)</f>
        <v>131.564999999999998</v>
      </c>
      <c r="N1104" s="9">
        <f>STDEV(E1104:E1143)</f>
        <v>0.343847014282179009</v>
      </c>
      <c r="O1104" s="9">
        <f>AVERAGE(F1104:F1143)</f>
        <v>105.814999999999998</v>
      </c>
      <c r="P1104" s="9">
        <f>STDEV(F1104:F1143)</f>
        <v>0.157789213501547998</v>
      </c>
    </row>
    <row r="1105" spans="1:16">
      <c r="A1105" t="s">
        <v>33</v>
      </c>
      <c r="B1105" s="11" t="n">
        <v>0.603055555555555589</v>
      </c>
      <c r="C1105" t="n">
        <v>91.5</v>
      </c>
      <c r="D1105" t="n">
        <v>114</v>
      </c>
      <c r="E1105" t="n">
        <v>131.099999999999994</v>
      </c>
      <c r="F1105" t="n">
        <v>105.900000000000006</v>
      </c>
      <c r="G1105" t="n">
        <v>8.61999999999999922</v>
      </c>
      <c r="H1105" t="n">
        <v>1143</v>
      </c>
      <c r="I1105" s="9">
        <f>AVERAGE(C1105:C1144)</f>
        <v>91.4874999999998977</v>
      </c>
      <c r="J1105" s="9">
        <f>STDEV(C1105:C1144)</f>
        <v>0.325960120260123976</v>
      </c>
      <c r="K1105" s="9">
        <f>AVERAGE(D1105:D1144)</f>
        <v>114.885000000000005</v>
      </c>
      <c r="L1105" s="9">
        <f>STDEV(D1105:D1144)</f>
        <v>0.337828662384060019</v>
      </c>
      <c r="M1105" s="9">
        <f>AVERAGE(E1105:E1144)</f>
        <v>131.567499999999995</v>
      </c>
      <c r="N1105" s="9">
        <f>STDEV(E1105:E1144)</f>
        <v>0.34072885678520497</v>
      </c>
      <c r="O1105" s="9">
        <f>AVERAGE(F1105:F1144)</f>
        <v>105.805000000000007</v>
      </c>
      <c r="P1105" s="9">
        <f>STDEV(F1105:F1144)</f>
        <v>0.164784241218170013</v>
      </c>
    </row>
    <row r="1106" spans="1:16">
      <c r="A1106" t="s">
        <v>33</v>
      </c>
      <c r="B1106" s="11" t="n">
        <v>0.603055555555555589</v>
      </c>
      <c r="C1106" t="n">
        <v>91.5</v>
      </c>
      <c r="D1106" t="n">
        <v>114</v>
      </c>
      <c r="E1106" t="n">
        <v>131.099999999999994</v>
      </c>
      <c r="F1106" t="n">
        <v>105.900000000000006</v>
      </c>
      <c r="G1106" t="n">
        <v>8.61999999999999922</v>
      </c>
      <c r="H1106" t="n">
        <v>1144</v>
      </c>
      <c r="I1106" s="9">
        <f>AVERAGE(C1106:C1145)</f>
        <v>91.4999999999999005</v>
      </c>
      <c r="J1106" s="9">
        <f>STDEV(C1106:C1145)</f>
        <v>0.335887649103852004</v>
      </c>
      <c r="K1106" s="9">
        <f>AVERAGE(D1106:D1145)</f>
        <v>114.915000000000006</v>
      </c>
      <c r="L1106" s="9">
        <f>STDEV(D1106:D1145)</f>
        <v>0.309300285590988988</v>
      </c>
      <c r="M1106" s="9">
        <f>AVERAGE(E1106:E1145)</f>
        <v>131.569999999999993</v>
      </c>
      <c r="N1106" s="9">
        <f>STDEV(E1106:E1145)</f>
        <v>0.337562909616440976</v>
      </c>
      <c r="O1106" s="9">
        <f>AVERAGE(F1106:F1145)</f>
        <v>105.795000000000002</v>
      </c>
      <c r="P1106" s="9">
        <f>STDEV(F1106:F1145)</f>
        <v>0.170895079522875992</v>
      </c>
    </row>
    <row r="1107" spans="1:16">
      <c r="A1107" t="s">
        <v>33</v>
      </c>
      <c r="B1107" s="11" t="n">
        <v>0.603055555555555589</v>
      </c>
      <c r="C1107" t="n">
        <v>91.5</v>
      </c>
      <c r="D1107" t="n">
        <v>114</v>
      </c>
      <c r="E1107" t="n">
        <v>131.099999999999994</v>
      </c>
      <c r="F1107" t="n">
        <v>105.900000000000006</v>
      </c>
      <c r="G1107" t="n">
        <v>8.61999999999999922</v>
      </c>
      <c r="H1107" t="n">
        <v>1145</v>
      </c>
      <c r="I1107" s="9">
        <f>AVERAGE(C1107:C1146)</f>
        <v>91.5124999999999034</v>
      </c>
      <c r="J1107" s="9">
        <f>STDEV(C1107:C1146)</f>
        <v>0.345065954305139977</v>
      </c>
      <c r="K1107" s="9">
        <f>AVERAGE(D1107:D1146)</f>
        <v>114.944999999999993</v>
      </c>
      <c r="L1107" s="9">
        <f>STDEV(D1107:D1146)</f>
        <v>0.274515890904285031</v>
      </c>
      <c r="M1107" s="9">
        <f>AVERAGE(E1107:E1146)</f>
        <v>131.572499999999991</v>
      </c>
      <c r="N1107" s="9">
        <f>STDEV(E1107:E1146)</f>
        <v>0.334347815214139965</v>
      </c>
      <c r="O1107" s="9">
        <f>AVERAGE(F1107:F1146)</f>
        <v>105.784999999999997</v>
      </c>
      <c r="P1107" s="9">
        <f>STDEV(F1107:F1146)</f>
        <v>0.176213739677915999</v>
      </c>
    </row>
    <row r="1108" spans="1:16">
      <c r="A1108" t="s">
        <v>33</v>
      </c>
      <c r="B1108" s="11" t="n">
        <v>0.603055555555555589</v>
      </c>
      <c r="C1108" t="n">
        <v>91.2999999999999972</v>
      </c>
      <c r="D1108" t="n">
        <v>115.099999999999994</v>
      </c>
      <c r="E1108" t="n">
        <v>132.099999999999994</v>
      </c>
      <c r="F1108" t="n">
        <v>105.799999999999997</v>
      </c>
      <c r="G1108" t="n">
        <v>8.64000000000000057</v>
      </c>
      <c r="H1108" t="n">
        <v>1146</v>
      </c>
      <c r="I1108" s="9">
        <f>AVERAGE(C1108:C1147)</f>
        <v>91.5250000000000057</v>
      </c>
      <c r="J1108" s="9">
        <f>STDEV(C1108:C1147)</f>
        <v>0.353553390593275019</v>
      </c>
      <c r="K1108" s="9">
        <f>AVERAGE(D1108:D1147)</f>
        <v>114.974999999999994</v>
      </c>
      <c r="L1108" s="9">
        <f>STDEV(D1108:D1147)</f>
        <v>0.230662368420004027</v>
      </c>
      <c r="M1108" s="9">
        <f>AVERAGE(E1108:E1147)</f>
        <v>131.574999999999989</v>
      </c>
      <c r="N1108" s="9">
        <f>STDEV(E1108:E1147)</f>
        <v>0.331082141794726015</v>
      </c>
      <c r="O1108" s="9">
        <f>AVERAGE(F1108:F1147)</f>
        <v>105.775000000000006</v>
      </c>
      <c r="P1108" s="9">
        <f>STDEV(F1108:F1147)</f>
        <v>0.180810142669886975</v>
      </c>
    </row>
    <row r="1109" spans="1:16">
      <c r="A1109" t="s">
        <v>33</v>
      </c>
      <c r="B1109" s="11" t="n">
        <v>0.603055555555555589</v>
      </c>
      <c r="C1109" t="n">
        <v>91.2999999999999972</v>
      </c>
      <c r="D1109" t="n">
        <v>115.099999999999994</v>
      </c>
      <c r="E1109" t="n">
        <v>132.099999999999994</v>
      </c>
      <c r="F1109" t="n">
        <v>105.799999999999997</v>
      </c>
      <c r="G1109" t="n">
        <v>8.64000000000000057</v>
      </c>
      <c r="H1109" t="n">
        <v>1147</v>
      </c>
      <c r="I1109" s="9">
        <f>AVERAGE(C1109:C1148)</f>
        <v>91.5600000000000023</v>
      </c>
      <c r="J1109" s="9">
        <f>STDEV(C1109:C1148)</f>
        <v>0.397298570153659014</v>
      </c>
      <c r="K1109" s="9">
        <f>AVERAGE(D1109:D1148)</f>
        <v>114.984999999999999</v>
      </c>
      <c r="L1109" s="9">
        <f>STDEV(D1109:D1148)</f>
        <v>0.244477464747229023</v>
      </c>
      <c r="M1109" s="9">
        <f>AVERAGE(E1109:E1148)</f>
        <v>131.552500000000009</v>
      </c>
      <c r="N1109" s="9">
        <f>STDEV(E1109:E1148)</f>
        <v>0.325014792562756005</v>
      </c>
      <c r="O1109" s="9">
        <f>AVERAGE(F1109:F1148)</f>
        <v>105.765000000000001</v>
      </c>
      <c r="P1109" s="9">
        <f>STDEV(F1109:F1148)</f>
        <v>0.190209061770157017</v>
      </c>
    </row>
    <row r="1110" spans="1:16">
      <c r="A1110" t="s">
        <v>33</v>
      </c>
      <c r="B1110" s="11" t="n">
        <v>0.603055555555555589</v>
      </c>
      <c r="C1110" t="n">
        <v>91.2999999999999972</v>
      </c>
      <c r="D1110" t="n">
        <v>115.099999999999994</v>
      </c>
      <c r="E1110" t="n">
        <v>132.099999999999994</v>
      </c>
      <c r="F1110" t="n">
        <v>105.799999999999997</v>
      </c>
      <c r="G1110" t="n">
        <v>8.64000000000000057</v>
      </c>
      <c r="H1110" t="n">
        <v>1148</v>
      </c>
      <c r="I1110" s="9">
        <f>AVERAGE(C1110:C1149)</f>
        <v>91.5949999999999989</v>
      </c>
      <c r="J1110" s="9">
        <f>STDEV(C1110:C1149)</f>
        <v>0.433796596551295011</v>
      </c>
      <c r="K1110" s="9">
        <f>AVERAGE(D1110:D1149)</f>
        <v>114.995000000000005</v>
      </c>
      <c r="L1110" s="9">
        <f>STDEV(D1110:D1149)</f>
        <v>0.257154049410478969</v>
      </c>
      <c r="M1110" s="9">
        <f>AVERAGE(E1110:E1149)</f>
        <v>131.530000000000001</v>
      </c>
      <c r="N1110" s="9">
        <f>STDEV(E1110:E1149)</f>
        <v>0.317199282179810016</v>
      </c>
      <c r="O1110" s="9">
        <f>AVERAGE(F1110:F1149)</f>
        <v>105.754999999999995</v>
      </c>
      <c r="P1110" s="9">
        <f>STDEV(F1110:F1149)</f>
        <v>0.198649285076827002</v>
      </c>
    </row>
    <row r="1111" spans="1:16">
      <c r="A1111" t="s">
        <v>33</v>
      </c>
      <c r="B1111" s="11" t="n">
        <v>0.603055555555555589</v>
      </c>
      <c r="C1111" t="n">
        <v>91.2999999999999972</v>
      </c>
      <c r="D1111" t="n">
        <v>115.099999999999994</v>
      </c>
      <c r="E1111" t="n">
        <v>132.099999999999994</v>
      </c>
      <c r="F1111" t="n">
        <v>105.799999999999997</v>
      </c>
      <c r="G1111" t="n">
        <v>8.64000000000000057</v>
      </c>
      <c r="H1111" t="n">
        <v>1149</v>
      </c>
      <c r="I1111" s="9">
        <f>AVERAGE(C1111:C1150)</f>
        <v>91.6299999999999955</v>
      </c>
      <c r="J1111" s="9">
        <f>STDEV(C1111:C1150)</f>
        <v>0.464758001544892974</v>
      </c>
      <c r="K1111" s="9">
        <f>AVERAGE(D1111:D1150)</f>
        <v>115.004999999999995</v>
      </c>
      <c r="L1111" s="9">
        <f>STDEV(D1111:D1150)</f>
        <v>0.268853215123143974</v>
      </c>
      <c r="M1111" s="9">
        <f>AVERAGE(E1111:E1150)</f>
        <v>131.507499999999993</v>
      </c>
      <c r="N1111" s="9">
        <f>STDEV(E1111:E1150)</f>
        <v>0.307502345206847982</v>
      </c>
      <c r="O1111" s="9">
        <f>AVERAGE(F1111:F1150)</f>
        <v>105.745000000000005</v>
      </c>
      <c r="P1111" s="9">
        <f>STDEV(F1111:F1150)</f>
        <v>0.206248543118385008</v>
      </c>
    </row>
    <row r="1112" spans="1:16">
      <c r="A1112" t="s">
        <v>33</v>
      </c>
      <c r="B1112" s="11" t="n">
        <v>0.603055555555555589</v>
      </c>
      <c r="C1112" t="n">
        <v>91.2999999999999972</v>
      </c>
      <c r="D1112" t="n">
        <v>115.099999999999994</v>
      </c>
      <c r="E1112" t="n">
        <v>132.099999999999994</v>
      </c>
      <c r="F1112" t="n">
        <v>105.799999999999997</v>
      </c>
      <c r="G1112" t="n">
        <v>8.64000000000000057</v>
      </c>
      <c r="H1112" t="n">
        <v>1150</v>
      </c>
      <c r="I1112" s="9">
        <f>AVERAGE(C1112:C1151)</f>
        <v>91.6650000000000063</v>
      </c>
      <c r="J1112" s="9">
        <f>STDEV(C1112:C1151)</f>
        <v>0.491230793321944059</v>
      </c>
      <c r="K1112" s="9">
        <f>AVERAGE(D1112:D1151)</f>
        <v>115.015000000000001</v>
      </c>
      <c r="L1112" s="9">
        <f>STDEV(D1112:D1151)</f>
        <v>0.279697638943859017</v>
      </c>
      <c r="M1112" s="9">
        <f>AVERAGE(E1112:E1151)</f>
        <v>131.485000000000014</v>
      </c>
      <c r="N1112" s="9">
        <f>STDEV(E1112:E1151)</f>
        <v>0.295738970143512034</v>
      </c>
      <c r="O1112" s="9">
        <f>AVERAGE(F1112:F1151)</f>
        <v>105.734999999999999</v>
      </c>
      <c r="P1112" s="9">
        <f>STDEV(F1112:F1151)</f>
        <v>0.213096824026679021</v>
      </c>
    </row>
    <row r="1113" spans="1:16">
      <c r="A1113" t="s">
        <v>33</v>
      </c>
      <c r="B1113" s="11" t="n">
        <v>0.603055555555555589</v>
      </c>
      <c r="C1113" t="n">
        <v>91.2999999999999972</v>
      </c>
      <c r="D1113" t="n">
        <v>115.099999999999994</v>
      </c>
      <c r="E1113" t="n">
        <v>132.099999999999994</v>
      </c>
      <c r="F1113" t="n">
        <v>105.799999999999997</v>
      </c>
      <c r="G1113" t="n">
        <v>8.64000000000000057</v>
      </c>
      <c r="H1113" t="n">
        <v>1151</v>
      </c>
      <c r="I1113" s="9">
        <f>AVERAGE(C1113:C1152)</f>
        <v>91.7000000000000028</v>
      </c>
      <c r="J1113" s="9">
        <f>STDEV(C1113:C1152)</f>
        <v>0.513909101011610048</v>
      </c>
      <c r="K1113" s="9">
        <f>AVERAGE(D1113:D1152)</f>
        <v>115.025000000000006</v>
      </c>
      <c r="L1113" s="9">
        <f>STDEV(D1113:D1152)</f>
        <v>0.289783296575841032</v>
      </c>
      <c r="M1113" s="9">
        <f>AVERAGE(E1113:E1152)</f>
        <v>131.462500000000006</v>
      </c>
      <c r="N1113" s="9">
        <f>STDEV(E1113:E1152)</f>
        <v>0.281650356074574013</v>
      </c>
      <c r="O1113" s="9">
        <f>AVERAGE(F1113:F1152)</f>
        <v>105.724999999999994</v>
      </c>
      <c r="P1113" s="9">
        <f>STDEV(F1113:F1152)</f>
        <v>0.219264504826753015</v>
      </c>
    </row>
    <row r="1114" spans="1:16">
      <c r="A1114" t="s">
        <v>33</v>
      </c>
      <c r="B1114" s="11" t="n">
        <v>0.603055555555555589</v>
      </c>
      <c r="C1114" t="n">
        <v>91.2999999999999972</v>
      </c>
      <c r="D1114" t="n">
        <v>115.099999999999994</v>
      </c>
      <c r="E1114" t="n">
        <v>132.099999999999994</v>
      </c>
      <c r="F1114" t="n">
        <v>105.799999999999997</v>
      </c>
      <c r="G1114" t="n">
        <v>8.64000000000000057</v>
      </c>
      <c r="H1114" t="n">
        <v>1152</v>
      </c>
      <c r="I1114" s="9">
        <f>AVERAGE(C1114:C1153)</f>
        <v>91.7349999999999994</v>
      </c>
      <c r="J1114" s="9">
        <f>STDEV(C1114:C1153)</f>
        <v>0.533277240640012007</v>
      </c>
      <c r="K1114" s="9">
        <f>AVERAGE(D1114:D1153)</f>
        <v>115.034999999999997</v>
      </c>
      <c r="L1114" s="9">
        <f>STDEV(D1114:D1153)</f>
        <v>0.299186932389805982</v>
      </c>
      <c r="M1114" s="9">
        <f>AVERAGE(E1114:E1153)</f>
        <v>131.439999999999998</v>
      </c>
      <c r="N1114" s="9">
        <f>STDEV(E1114:E1153)</f>
        <v>0.264865713435793015</v>
      </c>
      <c r="O1114" s="9">
        <f>AVERAGE(F1114:F1153)</f>
        <v>105.715000000000003</v>
      </c>
      <c r="P1114" s="9">
        <f>STDEV(F1114:F1153)</f>
        <v>0.224807610054591001</v>
      </c>
    </row>
    <row r="1115" spans="1:16">
      <c r="A1115" t="s">
        <v>33</v>
      </c>
      <c r="B1115" s="11" t="n">
        <v>0.603067129629629584</v>
      </c>
      <c r="C1115" t="n">
        <v>91.2999999999999972</v>
      </c>
      <c r="D1115" t="n">
        <v>115.099999999999994</v>
      </c>
      <c r="E1115" t="n">
        <v>132.099999999999994</v>
      </c>
      <c r="F1115" t="n">
        <v>105.799999999999997</v>
      </c>
      <c r="G1115" t="n">
        <v>8.64000000000000057</v>
      </c>
      <c r="H1115" t="n">
        <v>1153</v>
      </c>
      <c r="I1115" s="9">
        <f>AVERAGE(C1115:C1154)</f>
        <v>91.769999999999996</v>
      </c>
      <c r="J1115" s="9">
        <f>STDEV(C1115:C1154)</f>
        <v>0.549685224609351941</v>
      </c>
      <c r="K1115" s="9">
        <f>AVERAGE(D1115:D1154)</f>
        <v>115.045000000000002</v>
      </c>
      <c r="L1115" s="9">
        <f>STDEV(D1115:D1154)</f>
        <v>0.307971027608364967</v>
      </c>
      <c r="M1115" s="9">
        <f>AVERAGE(E1115:E1154)</f>
        <v>131.41749999999999</v>
      </c>
      <c r="N1115" s="9">
        <f>STDEV(E1115:E1154)</f>
        <v>0.244831182026143024</v>
      </c>
      <c r="O1115" s="9">
        <f>AVERAGE(F1115:F1154)</f>
        <v>105.704999999999998</v>
      </c>
      <c r="P1115" s="9">
        <f>STDEV(F1115:F1154)</f>
        <v>0.229771346766447992</v>
      </c>
    </row>
    <row r="1116" spans="1:16">
      <c r="A1116" t="s">
        <v>33</v>
      </c>
      <c r="B1116" s="11" t="n">
        <v>0.603067129629629584</v>
      </c>
      <c r="C1116" t="n">
        <v>91.2999999999999972</v>
      </c>
      <c r="D1116" t="n">
        <v>115.099999999999994</v>
      </c>
      <c r="E1116" t="n">
        <v>132.099999999999994</v>
      </c>
      <c r="F1116" t="n">
        <v>105.799999999999997</v>
      </c>
      <c r="G1116" t="n">
        <v>8.64000000000000057</v>
      </c>
      <c r="H1116" t="n">
        <v>1154</v>
      </c>
      <c r="I1116" s="9">
        <f>AVERAGE(C1116:C1155)</f>
        <v>91.8050000000000068</v>
      </c>
      <c r="J1116" s="9">
        <f>STDEV(C1116:C1155)</f>
        <v>0.563391743292575065</v>
      </c>
      <c r="K1116" s="9">
        <f>AVERAGE(D1116:D1155)</f>
        <v>115.055000000000007</v>
      </c>
      <c r="L1116" s="9">
        <f>STDEV(D1116:D1155)</f>
        <v>0.316187221396367013</v>
      </c>
      <c r="M1116" s="9">
        <f>AVERAGE(E1116:E1155)</f>
        <v>131.39500000000001</v>
      </c>
      <c r="N1116" s="9">
        <f>STDEV(E1116:E1155)</f>
        <v>0.220663335632175972</v>
      </c>
      <c r="O1116" s="9">
        <f>AVERAGE(F1116:F1155)</f>
        <v>105.694999999999993</v>
      </c>
      <c r="P1116" s="9">
        <f>STDEV(F1116:F1155)</f>
        <v>0.234192557196309004</v>
      </c>
    </row>
    <row r="1117" spans="1:16">
      <c r="A1117" t="s">
        <v>33</v>
      </c>
      <c r="B1117" s="11" t="n">
        <v>0.603067129629629584</v>
      </c>
      <c r="C1117" t="n">
        <v>91.2999999999999972</v>
      </c>
      <c r="D1117" t="n">
        <v>115.099999999999994</v>
      </c>
      <c r="E1117" t="n">
        <v>132.099999999999994</v>
      </c>
      <c r="F1117" t="n">
        <v>105.799999999999997</v>
      </c>
      <c r="G1117" t="n">
        <v>8.64000000000000057</v>
      </c>
      <c r="H1117" t="n">
        <v>1155</v>
      </c>
      <c r="I1117" s="9">
        <f>AVERAGE(C1117:C1156)</f>
        <v>91.8400000000000034</v>
      </c>
      <c r="J1117" s="9">
        <f>STDEV(C1117:C1156)</f>
        <v>0.574590154939898934</v>
      </c>
      <c r="K1117" s="9">
        <f>AVERAGE(D1117:D1156)</f>
        <v>115.064999999999998</v>
      </c>
      <c r="L1117" s="9">
        <f>STDEV(D1117:D1156)</f>
        <v>0.323878736408304002</v>
      </c>
      <c r="M1117" s="9">
        <f>AVERAGE(E1117:E1156)</f>
        <v>131.372500000000002</v>
      </c>
      <c r="N1117" s="9">
        <f>STDEV(E1117:E1156)</f>
        <v>0.190797919679044004</v>
      </c>
      <c r="O1117" s="9">
        <f>AVERAGE(F1117:F1156)</f>
        <v>105.685000000000002</v>
      </c>
      <c r="P1117" s="9">
        <f>STDEV(F1117:F1156)</f>
        <v>0.238101465120023992</v>
      </c>
    </row>
    <row r="1118" spans="1:16">
      <c r="A1118" t="s">
        <v>33</v>
      </c>
      <c r="B1118" s="11" t="n">
        <v>0.603067129629629584</v>
      </c>
      <c r="C1118" t="n">
        <v>91.0999999999999943</v>
      </c>
      <c r="D1118" t="n">
        <v>115</v>
      </c>
      <c r="E1118" t="n">
        <v>131.5</v>
      </c>
      <c r="F1118" t="n">
        <v>106</v>
      </c>
      <c r="G1118" t="n">
        <v>8.65000000000000036</v>
      </c>
      <c r="H1118" t="n">
        <v>1156</v>
      </c>
      <c r="I1118" s="9">
        <f>AVERAGE(C1118:C1157)</f>
        <v>91.875</v>
      </c>
      <c r="J1118" s="9">
        <f>STDEV(C1118:C1157)</f>
        <v>0.583424901238046978</v>
      </c>
      <c r="K1118" s="9">
        <f>AVERAGE(D1118:D1157)</f>
        <v>115.075000000000003</v>
      </c>
      <c r="L1118" s="9">
        <f>STDEV(D1118:D1157)</f>
        <v>0.331082141794726992</v>
      </c>
      <c r="M1118" s="9">
        <f>AVERAGE(E1118:E1157)</f>
        <v>131.349999999999994</v>
      </c>
      <c r="N1118" s="9">
        <f>STDEV(E1118:E1157)</f>
        <v>0.151910905062565993</v>
      </c>
      <c r="O1118" s="9">
        <f>AVERAGE(F1118:F1157)</f>
        <v>105.674999999999997</v>
      </c>
      <c r="P1118" s="9">
        <f>STDEV(F1118:F1157)</f>
        <v>0.241522945769811992</v>
      </c>
    </row>
    <row r="1119" spans="1:16">
      <c r="A1119" t="s">
        <v>33</v>
      </c>
      <c r="B1119" s="11" t="n">
        <v>0.603067129629629584</v>
      </c>
      <c r="C1119" t="n">
        <v>91.0999999999999943</v>
      </c>
      <c r="D1119" t="n">
        <v>115</v>
      </c>
      <c r="E1119" t="n">
        <v>131.5</v>
      </c>
      <c r="F1119" t="n">
        <v>106</v>
      </c>
      <c r="G1119" t="n">
        <v>8.65000000000000036</v>
      </c>
      <c r="H1119" t="n">
        <v>1157</v>
      </c>
      <c r="I1119" s="9">
        <f>AVERAGE(C1119:C1158)</f>
        <v>91.9249999999999972</v>
      </c>
      <c r="J1119" s="9">
        <f>STDEV(C1119:C1158)</f>
        <v>0.600747397745058009</v>
      </c>
      <c r="K1119" s="9">
        <f>AVERAGE(D1119:D1158)</f>
        <v>115.087500000000006</v>
      </c>
      <c r="L1119" s="9">
        <f>STDEV(D1119:D1158)</f>
        <v>0.337553414576583988</v>
      </c>
      <c r="M1119" s="9">
        <f>AVERAGE(E1119:E1158)</f>
        <v>131.335000000000008</v>
      </c>
      <c r="N1119" s="9">
        <f>STDEV(E1119:E1158)</f>
        <v>0.165715233040121017</v>
      </c>
      <c r="O1119" s="9">
        <f>AVERAGE(F1119:F1158)</f>
        <v>105.650000000000006</v>
      </c>
      <c r="P1119" s="9">
        <f>STDEV(F1119:F1158)</f>
        <v>0.258198889747164007</v>
      </c>
    </row>
    <row r="1120" spans="1:16">
      <c r="A1120" t="s">
        <v>33</v>
      </c>
      <c r="B1120" s="11" t="n">
        <v>0.603067129629629584</v>
      </c>
      <c r="C1120" t="n">
        <v>91.0999999999999943</v>
      </c>
      <c r="D1120" t="n">
        <v>115</v>
      </c>
      <c r="E1120" t="n">
        <v>131.5</v>
      </c>
      <c r="F1120" t="n">
        <v>106</v>
      </c>
      <c r="G1120" t="n">
        <v>8.65000000000000036</v>
      </c>
      <c r="H1120" t="n">
        <v>1158</v>
      </c>
      <c r="I1120" s="9">
        <f>AVERAGE(C1120:C1159)</f>
        <v>91.9749999999999943</v>
      </c>
      <c r="J1120" s="9">
        <f>STDEV(C1120:C1159)</f>
        <v>0.613418333017559991</v>
      </c>
      <c r="K1120" s="9">
        <f>AVERAGE(D1120:D1159)</f>
        <v>115.099999999999994</v>
      </c>
      <c r="L1120" s="9">
        <f>STDEV(D1120:D1159)</f>
        <v>0.343436628723150994</v>
      </c>
      <c r="M1120" s="9">
        <f>AVERAGE(E1120:E1159)</f>
        <v>131.319999999999993</v>
      </c>
      <c r="N1120" s="9">
        <f>STDEV(E1120:E1159)</f>
        <v>0.17715703594443899</v>
      </c>
      <c r="O1120" s="9">
        <f>AVERAGE(F1120:F1159)</f>
        <v>105.625</v>
      </c>
      <c r="P1120" s="9">
        <f>STDEV(F1120:F1159)</f>
        <v>0.271510494673679981</v>
      </c>
    </row>
    <row r="1121" spans="1:16">
      <c r="A1121" t="s">
        <v>33</v>
      </c>
      <c r="B1121" s="11" t="n">
        <v>0.603067129629629584</v>
      </c>
      <c r="C1121" t="n">
        <v>91.0999999999999943</v>
      </c>
      <c r="D1121" t="n">
        <v>115</v>
      </c>
      <c r="E1121" t="n">
        <v>131.5</v>
      </c>
      <c r="F1121" t="n">
        <v>106</v>
      </c>
      <c r="G1121" t="n">
        <v>8.65000000000000036</v>
      </c>
      <c r="H1121" t="n">
        <v>1159</v>
      </c>
      <c r="I1121" s="9">
        <f>AVERAGE(C1121:C1160)</f>
        <v>92.0250000000000057</v>
      </c>
      <c r="J1121" s="9">
        <f>STDEV(C1121:C1160)</f>
        <v>0.621722173915700971</v>
      </c>
      <c r="K1121" s="9">
        <f>AVERAGE(D1121:D1160)</f>
        <v>115.112499999999997</v>
      </c>
      <c r="L1121" s="9">
        <f>STDEV(D1121:D1160)</f>
        <v>0.348761545163204012</v>
      </c>
      <c r="M1121" s="9">
        <f>AVERAGE(E1121:E1160)</f>
        <v>131.305000000000007</v>
      </c>
      <c r="N1121" s="9">
        <f>STDEV(E1121:E1160)</f>
        <v>0.186671245365076022</v>
      </c>
      <c r="O1121" s="9">
        <f>AVERAGE(F1121:F1160)</f>
        <v>105.599999999999994</v>
      </c>
      <c r="P1121" s="9">
        <f>STDEV(F1121:F1160)</f>
        <v>0.281934707844169008</v>
      </c>
    </row>
    <row r="1122" spans="1:16">
      <c r="A1122" t="s">
        <v>33</v>
      </c>
      <c r="B1122" s="11" t="n">
        <v>0.603067129629629584</v>
      </c>
      <c r="C1122" t="n">
        <v>91.0999999999999943</v>
      </c>
      <c r="D1122" t="n">
        <v>115</v>
      </c>
      <c r="E1122" t="n">
        <v>131.5</v>
      </c>
      <c r="F1122" t="n">
        <v>106</v>
      </c>
      <c r="G1122" t="n">
        <v>8.65000000000000036</v>
      </c>
      <c r="H1122" t="n">
        <v>1160</v>
      </c>
      <c r="I1122" s="9">
        <f>AVERAGE(C1122:C1161)</f>
        <v>92.0750000000000028</v>
      </c>
      <c r="J1122" s="9">
        <f>STDEV(C1122:C1161)</f>
        <v>0.625832778517283028</v>
      </c>
      <c r="K1122" s="9">
        <f>AVERAGE(D1122:D1161)</f>
        <v>115.125</v>
      </c>
      <c r="L1122" s="9">
        <f>STDEV(D1122:D1161)</f>
        <v>0.353553390593259032</v>
      </c>
      <c r="M1122" s="9">
        <f>AVERAGE(E1122:E1161)</f>
        <v>131.289999999999992</v>
      </c>
      <c r="N1122" s="9">
        <f>STDEV(E1122:E1161)</f>
        <v>0.194540879627250991</v>
      </c>
      <c r="O1122" s="9">
        <f>AVERAGE(F1122:F1161)</f>
        <v>105.575000000000003</v>
      </c>
      <c r="P1122" s="9">
        <f>STDEV(F1122:F1161)</f>
        <v>0.289783296575832026</v>
      </c>
    </row>
    <row r="1123" spans="1:16">
      <c r="A1123" t="s">
        <v>33</v>
      </c>
      <c r="B1123" s="11" t="n">
        <v>0.603067129629629584</v>
      </c>
      <c r="C1123" t="n">
        <v>91.0999999999999943</v>
      </c>
      <c r="D1123" t="n">
        <v>115</v>
      </c>
      <c r="E1123" t="n">
        <v>131.5</v>
      </c>
      <c r="F1123" t="n">
        <v>106</v>
      </c>
      <c r="G1123" t="n">
        <v>8.65000000000000036</v>
      </c>
      <c r="H1123" t="n">
        <v>1161</v>
      </c>
      <c r="I1123" s="9">
        <f>AVERAGE(C1123:C1162)</f>
        <v>92.125</v>
      </c>
      <c r="J1123" s="9">
        <f>STDEV(C1123:C1162)</f>
        <v>0.625832778517286048</v>
      </c>
      <c r="K1123" s="9">
        <f>AVERAGE(D1123:D1162)</f>
        <v>115.137500000000003</v>
      </c>
      <c r="L1123" s="9">
        <f>STDEV(D1123:D1162)</f>
        <v>0.357833581144735025</v>
      </c>
      <c r="M1123" s="9">
        <f>AVERAGE(E1123:E1162)</f>
        <v>131.275000000000006</v>
      </c>
      <c r="N1123" s="9">
        <f>STDEV(E1123:E1162)</f>
        <v>0.200959238117139005</v>
      </c>
      <c r="O1123" s="9">
        <f>AVERAGE(F1123:F1162)</f>
        <v>105.549999999999997</v>
      </c>
      <c r="P1123" s="9">
        <f>STDEV(F1123:F1162)</f>
        <v>0.295261726574044978</v>
      </c>
    </row>
    <row r="1124" spans="1:16">
      <c r="A1124" t="s">
        <v>33</v>
      </c>
      <c r="B1124" s="11" t="n">
        <v>0.603067129629629584</v>
      </c>
      <c r="C1124" t="n">
        <v>91.0999999999999943</v>
      </c>
      <c r="D1124" t="n">
        <v>115</v>
      </c>
      <c r="E1124" t="n">
        <v>131.5</v>
      </c>
      <c r="F1124" t="n">
        <v>106</v>
      </c>
      <c r="G1124" t="n">
        <v>8.65000000000000036</v>
      </c>
      <c r="H1124" t="n">
        <v>1162</v>
      </c>
      <c r="I1124" s="9">
        <f>AVERAGE(C1124:C1163)</f>
        <v>92.1749999999999972</v>
      </c>
      <c r="J1124" s="9">
        <f>STDEV(C1124:C1163)</f>
        <v>0.621722173915682941</v>
      </c>
      <c r="K1124" s="9">
        <f>AVERAGE(D1124:D1163)</f>
        <v>115.150000000000006</v>
      </c>
      <c r="L1124" s="9">
        <f>STDEV(D1124:D1163)</f>
        <v>0.36162028533979802</v>
      </c>
      <c r="M1124" s="9">
        <f>AVERAGE(E1124:E1163)</f>
        <v>131.259999999999991</v>
      </c>
      <c r="N1124" s="9">
        <f>STDEV(E1124:E1163)</f>
        <v>0.206061977233908022</v>
      </c>
      <c r="O1124" s="9">
        <f>AVERAGE(F1124:F1163)</f>
        <v>105.525000000000006</v>
      </c>
      <c r="P1124" s="9">
        <f>STDEV(F1124:F1163)</f>
        <v>0.298500526134496003</v>
      </c>
    </row>
    <row r="1125" spans="1:16">
      <c r="A1125" t="s">
        <v>33</v>
      </c>
      <c r="B1125" s="11" t="n">
        <v>0.603067129629629584</v>
      </c>
      <c r="C1125" t="n">
        <v>91.0999999999999943</v>
      </c>
      <c r="D1125" t="n">
        <v>115</v>
      </c>
      <c r="E1125" t="n">
        <v>131.5</v>
      </c>
      <c r="F1125" t="n">
        <v>106</v>
      </c>
      <c r="G1125" t="n">
        <v>8.65000000000000036</v>
      </c>
      <c r="H1125" t="n">
        <v>1163</v>
      </c>
      <c r="I1125" s="9">
        <f>AVERAGE(C1125:C1164)</f>
        <v>92.2249999999999943</v>
      </c>
      <c r="J1125" s="9">
        <f>STDEV(C1125:C1164)</f>
        <v>0.613418333017568962</v>
      </c>
      <c r="K1125" s="9">
        <f>AVERAGE(D1125:D1164)</f>
        <v>115.162499999999994</v>
      </c>
      <c r="L1125" s="9">
        <f>STDEV(D1125:D1164)</f>
        <v>0.364928865565715022</v>
      </c>
      <c r="M1125" s="9">
        <f>AVERAGE(E1125:E1164)</f>
        <v>131.245000000000005</v>
      </c>
      <c r="N1125" s="9">
        <f>STDEV(E1125:E1164)</f>
        <v>0.209945047755198999</v>
      </c>
      <c r="O1125" s="9">
        <f>AVERAGE(F1125:F1164)</f>
        <v>105.5</v>
      </c>
      <c r="P1125" s="9">
        <f>STDEV(F1125:F1164)</f>
        <v>0.299572344757653966</v>
      </c>
    </row>
    <row r="1126" spans="1:16">
      <c r="A1126" t="s">
        <v>33</v>
      </c>
      <c r="B1126" s="11" t="n">
        <v>0.603067129629629584</v>
      </c>
      <c r="C1126" t="n">
        <v>91.0999999999999943</v>
      </c>
      <c r="D1126" t="n">
        <v>115</v>
      </c>
      <c r="E1126" t="n">
        <v>131.5</v>
      </c>
      <c r="F1126" t="n">
        <v>106</v>
      </c>
      <c r="G1126" t="n">
        <v>8.65000000000000036</v>
      </c>
      <c r="H1126" t="n">
        <v>1164</v>
      </c>
      <c r="I1126" s="9">
        <f>AVERAGE(C1126:C1165)</f>
        <v>92.2750000000000057</v>
      </c>
      <c r="J1126" s="9">
        <f>STDEV(C1126:C1165)</f>
        <v>0.600747397745048062</v>
      </c>
      <c r="K1126" s="9">
        <f>AVERAGE(D1126:D1165)</f>
        <v>115.174999999999997</v>
      </c>
      <c r="L1126" s="9">
        <f>STDEV(D1126:D1165)</f>
        <v>0.36777222605358002</v>
      </c>
      <c r="M1126" s="9">
        <f>AVERAGE(E1126:E1165)</f>
        <v>131.22999999999999</v>
      </c>
      <c r="N1126" s="9">
        <f>STDEV(E1126:E1165)</f>
        <v>0.212675267087595987</v>
      </c>
      <c r="O1126" s="9">
        <f>AVERAGE(F1126:F1165)</f>
        <v>105.474999999999994</v>
      </c>
      <c r="P1126" s="9">
        <f>STDEV(F1126:F1165)</f>
        <v>0.298500526134495026</v>
      </c>
    </row>
    <row r="1127" spans="1:16">
      <c r="A1127" t="s">
        <v>33</v>
      </c>
      <c r="B1127" s="11" t="n">
        <v>0.603067129629629584</v>
      </c>
      <c r="C1127" t="n">
        <v>91.0999999999999943</v>
      </c>
      <c r="D1127" t="n">
        <v>115</v>
      </c>
      <c r="E1127" t="n">
        <v>131.5</v>
      </c>
      <c r="F1127" t="n">
        <v>106</v>
      </c>
      <c r="G1127" t="n">
        <v>8.65000000000000036</v>
      </c>
      <c r="H1127" t="n">
        <v>1165</v>
      </c>
      <c r="I1127" s="9">
        <f>AVERAGE(C1127:C1166)</f>
        <v>92.3250000000000028</v>
      </c>
      <c r="J1127" s="9">
        <f>STDEV(C1127:C1166)</f>
        <v>0.58342490123802806</v>
      </c>
      <c r="K1127" s="9">
        <f>AVERAGE(D1127:D1166)</f>
        <v>115.1875</v>
      </c>
      <c r="L1127" s="9">
        <f>STDEV(D1127:D1166)</f>
        <v>0.370161087594614013</v>
      </c>
      <c r="M1127" s="9">
        <f>AVERAGE(E1127:E1166)</f>
        <v>131.215000000000003</v>
      </c>
      <c r="N1127" s="9">
        <f>STDEV(E1127:E1166)</f>
        <v>0.214296703014951984</v>
      </c>
      <c r="O1127" s="9">
        <f>AVERAGE(F1127:F1166)</f>
        <v>105.450000000000003</v>
      </c>
      <c r="P1127" s="9">
        <f>STDEV(F1127:F1166)</f>
        <v>0.295261726574042971</v>
      </c>
    </row>
    <row r="1128" spans="1:16">
      <c r="A1128" t="s">
        <v>33</v>
      </c>
      <c r="B1128" s="11" t="n">
        <v>0.603067129629629584</v>
      </c>
      <c r="C1128" t="n">
        <v>91.7000000000000028</v>
      </c>
      <c r="D1128" t="n">
        <v>114.599999999999994</v>
      </c>
      <c r="E1128" t="n">
        <v>131.5</v>
      </c>
      <c r="F1128" t="n">
        <v>105.799999999999997</v>
      </c>
      <c r="G1128" t="n">
        <v>8.67999999999999794</v>
      </c>
      <c r="H1128" t="n">
        <v>1166</v>
      </c>
      <c r="I1128" s="9">
        <f>AVERAGE(C1128:C1167)</f>
        <v>92.375</v>
      </c>
      <c r="J1128" s="9">
        <f>STDEV(C1128:C1167)</f>
        <v>0.561020133100031959</v>
      </c>
      <c r="K1128" s="9">
        <f>AVERAGE(D1128:D1167)</f>
        <v>115.200000000000003</v>
      </c>
      <c r="L1128" s="9">
        <f>STDEV(D1128:D1167)</f>
        <v>0.372104203767630981</v>
      </c>
      <c r="M1128" s="9">
        <f>AVERAGE(E1128:E1167)</f>
        <v>131.199999999999989</v>
      </c>
      <c r="N1128" s="9">
        <f>STDEV(E1128:E1167)</f>
        <v>0.214834462211852006</v>
      </c>
      <c r="O1128" s="9">
        <f>AVERAGE(F1128:F1167)</f>
        <v>105.424999999999997</v>
      </c>
      <c r="P1128" s="9">
        <f>STDEV(F1128:F1167)</f>
        <v>0.289783296575823002</v>
      </c>
    </row>
    <row r="1129" spans="1:16">
      <c r="A1129" t="s">
        <v>33</v>
      </c>
      <c r="B1129" s="11" t="n">
        <v>0.603067129629629584</v>
      </c>
      <c r="C1129" t="n">
        <v>91.7000000000000028</v>
      </c>
      <c r="D1129" t="n">
        <v>114.599999999999994</v>
      </c>
      <c r="E1129" t="n">
        <v>131.5</v>
      </c>
      <c r="F1129" t="n">
        <v>105.799999999999997</v>
      </c>
      <c r="G1129" t="n">
        <v>8.67999999999999794</v>
      </c>
      <c r="H1129" t="n">
        <v>1167</v>
      </c>
      <c r="I1129" s="9">
        <f>AVERAGE(C1129:C1168)</f>
        <v>92.4224999999999994</v>
      </c>
      <c r="J1129" s="9">
        <f>STDEV(C1129:C1168)</f>
        <v>0.582429703032332036</v>
      </c>
      <c r="K1129" s="9">
        <f>AVERAGE(D1129:D1168)</f>
        <v>115.234999999999999</v>
      </c>
      <c r="L1129" s="9">
        <f>STDEV(D1129:D1168)</f>
        <v>0.379979756545830005</v>
      </c>
      <c r="M1129" s="9">
        <f>AVERAGE(E1129:E1168)</f>
        <v>131.16749999999999</v>
      </c>
      <c r="N1129" s="9">
        <f>STDEV(E1129:E1168)</f>
        <v>0.261541289577462965</v>
      </c>
      <c r="O1129" s="9">
        <f>AVERAGE(F1129:F1168)</f>
        <v>105.407499999999999</v>
      </c>
      <c r="P1129" s="9">
        <f>STDEV(F1129:F1168)</f>
        <v>0.287685280320032</v>
      </c>
    </row>
    <row r="1130" spans="1:16">
      <c r="A1130" t="s">
        <v>33</v>
      </c>
      <c r="B1130" s="11" t="n">
        <v>0.603067129629629584</v>
      </c>
      <c r="C1130" t="n">
        <v>91.7000000000000028</v>
      </c>
      <c r="D1130" t="n">
        <v>114.599999999999994</v>
      </c>
      <c r="E1130" t="n">
        <v>131.5</v>
      </c>
      <c r="F1130" t="n">
        <v>105.799999999999997</v>
      </c>
      <c r="G1130" t="n">
        <v>8.67999999999999794</v>
      </c>
      <c r="H1130" t="n">
        <v>1168</v>
      </c>
      <c r="I1130" s="9">
        <f>AVERAGE(C1130:C1169)</f>
        <v>92.4699999999999989</v>
      </c>
      <c r="J1130" s="9">
        <f>STDEV(C1130:C1169)</f>
        <v>0.599230275500914011</v>
      </c>
      <c r="K1130" s="9">
        <f>AVERAGE(D1130:D1169)</f>
        <v>115.269999999999996</v>
      </c>
      <c r="L1130" s="9">
        <f>STDEV(D1130:D1169)</f>
        <v>0.384440986101717996</v>
      </c>
      <c r="M1130" s="9">
        <f>AVERAGE(E1130:E1169)</f>
        <v>131.134999999999991</v>
      </c>
      <c r="N1130" s="9">
        <f>STDEV(E1130:E1169)</f>
        <v>0.297467946991237042</v>
      </c>
      <c r="O1130" s="9">
        <f>AVERAGE(F1130:F1169)</f>
        <v>105.390000000000001</v>
      </c>
      <c r="P1130" s="9">
        <f>STDEV(F1130:F1169)</f>
        <v>0.284469817244410006</v>
      </c>
    </row>
    <row r="1131" spans="1:16">
      <c r="A1131" t="s">
        <v>33</v>
      </c>
      <c r="B1131" s="11" t="n">
        <v>0.603067129629629584</v>
      </c>
      <c r="C1131" t="n">
        <v>91.7000000000000028</v>
      </c>
      <c r="D1131" t="n">
        <v>114.599999999999994</v>
      </c>
      <c r="E1131" t="n">
        <v>131.5</v>
      </c>
      <c r="F1131" t="n">
        <v>105.799999999999997</v>
      </c>
      <c r="G1131" t="n">
        <v>8.67999999999999794</v>
      </c>
      <c r="H1131" t="n">
        <v>1169</v>
      </c>
      <c r="I1131" s="9">
        <f>AVERAGE(C1131:C1170)</f>
        <v>92.5174999999999983</v>
      </c>
      <c r="J1131" s="9">
        <f>STDEV(C1131:C1170)</f>
        <v>0.611801668885664984</v>
      </c>
      <c r="K1131" s="9">
        <f>AVERAGE(D1131:D1170)</f>
        <v>115.305000000000007</v>
      </c>
      <c r="L1131" s="9">
        <f>STDEV(D1131:D1170)</f>
        <v>0.385606415522754986</v>
      </c>
      <c r="M1131" s="9">
        <f>AVERAGE(E1131:E1170)</f>
        <v>131.102499999999992</v>
      </c>
      <c r="N1131" s="9">
        <f>STDEV(E1131:E1170)</f>
        <v>0.326196024123327</v>
      </c>
      <c r="O1131" s="9">
        <f>AVERAGE(F1131:F1170)</f>
        <v>105.372500000000002</v>
      </c>
      <c r="P1131" s="9">
        <f>STDEV(F1131:F1170)</f>
        <v>0.280098425924045991</v>
      </c>
    </row>
    <row r="1132" spans="1:16">
      <c r="A1132" t="s">
        <v>33</v>
      </c>
      <c r="B1132" s="11" t="n">
        <v>0.603067129629629584</v>
      </c>
      <c r="C1132" t="n">
        <v>91.7000000000000028</v>
      </c>
      <c r="D1132" t="n">
        <v>114.599999999999994</v>
      </c>
      <c r="E1132" t="n">
        <v>131.5</v>
      </c>
      <c r="F1132" t="n">
        <v>105.799999999999997</v>
      </c>
      <c r="G1132" t="n">
        <v>8.67999999999999794</v>
      </c>
      <c r="H1132" t="n">
        <v>1170</v>
      </c>
      <c r="I1132" s="9">
        <f>AVERAGE(C1132:C1171)</f>
        <v>92.5649999999999977</v>
      </c>
      <c r="J1132" s="9">
        <f>STDEV(C1132:C1171)</f>
        <v>0.62040102828527699</v>
      </c>
      <c r="K1132" s="9">
        <f>AVERAGE(D1132:D1171)</f>
        <v>115.340000000000003</v>
      </c>
      <c r="L1132" s="9">
        <f>STDEV(D1132:D1171)</f>
        <v>0.383506092620346006</v>
      </c>
      <c r="M1132" s="9">
        <f>AVERAGE(E1132:E1171)</f>
        <v>131.069999999999993</v>
      </c>
      <c r="N1132" s="9">
        <f>STDEV(E1132:E1171)</f>
        <v>0.349505144674381985</v>
      </c>
      <c r="O1132" s="9">
        <f>AVERAGE(F1132:F1171)</f>
        <v>105.355000000000004</v>
      </c>
      <c r="P1132" s="9">
        <f>STDEV(F1132:F1171)</f>
        <v>0.274515890904289028</v>
      </c>
    </row>
    <row r="1133" spans="1:16">
      <c r="A1133" t="s">
        <v>33</v>
      </c>
      <c r="B1133" s="11" t="n">
        <v>0.603067129629629584</v>
      </c>
      <c r="C1133" t="n">
        <v>91.7000000000000028</v>
      </c>
      <c r="D1133" t="n">
        <v>114.599999999999994</v>
      </c>
      <c r="E1133" t="n">
        <v>131.5</v>
      </c>
      <c r="F1133" t="n">
        <v>105.799999999999997</v>
      </c>
      <c r="G1133" t="n">
        <v>8.67999999999999794</v>
      </c>
      <c r="H1133" t="n">
        <v>1171</v>
      </c>
      <c r="I1133" s="9">
        <f>AVERAGE(C1133:C1172)</f>
        <v>92.6124999999999972</v>
      </c>
      <c r="J1133" s="9">
        <f>STDEV(C1133:C1172)</f>
        <v>0.625192278115614997</v>
      </c>
      <c r="K1133" s="9">
        <f>AVERAGE(D1133:D1172)</f>
        <v>115.375</v>
      </c>
      <c r="L1133" s="9">
        <f>STDEV(D1133:D1172)</f>
        <v>0.378085596060894957</v>
      </c>
      <c r="M1133" s="9">
        <f>AVERAGE(E1133:E1172)</f>
        <v>131.037499999999994</v>
      </c>
      <c r="N1133" s="9">
        <f>STDEV(E1133:E1172)</f>
        <v>0.368425269881413975</v>
      </c>
      <c r="O1133" s="9">
        <f>AVERAGE(F1133:F1172)</f>
        <v>105.337500000000006</v>
      </c>
      <c r="P1133" s="9">
        <f>STDEV(F1133:F1172)</f>
        <v>0.267646437272412996</v>
      </c>
    </row>
    <row r="1134" spans="1:16">
      <c r="A1134" t="s">
        <v>33</v>
      </c>
      <c r="B1134" s="11" t="n">
        <v>0.603067129629629584</v>
      </c>
      <c r="C1134" t="n">
        <v>91.7000000000000028</v>
      </c>
      <c r="D1134" t="n">
        <v>114.599999999999994</v>
      </c>
      <c r="E1134" t="n">
        <v>131.5</v>
      </c>
      <c r="F1134" t="n">
        <v>105.799999999999997</v>
      </c>
      <c r="G1134" t="n">
        <v>8.67999999999999794</v>
      </c>
      <c r="H1134" t="n">
        <v>1172</v>
      </c>
      <c r="I1134" s="9">
        <f>AVERAGE(C1134:C1173)</f>
        <v>92.6599999999999966</v>
      </c>
      <c r="J1134" s="9">
        <f>STDEV(C1134:C1173)</f>
        <v>0.626262826778894954</v>
      </c>
      <c r="K1134" s="9">
        <f>AVERAGE(D1134:D1173)</f>
        <v>115.409999999999997</v>
      </c>
      <c r="L1134" s="9">
        <f>STDEV(D1134:D1173)</f>
        <v>0.369198716557477979</v>
      </c>
      <c r="M1134" s="9">
        <f>AVERAGE(E1134:E1173)</f>
        <v>131.004999999999995</v>
      </c>
      <c r="N1134" s="9">
        <f>STDEV(E1134:E1173)</f>
        <v>0.383606368760803029</v>
      </c>
      <c r="O1134" s="9">
        <f>AVERAGE(F1134:F1173)</f>
        <v>105.319999999999993</v>
      </c>
      <c r="P1134" s="9">
        <f>STDEV(F1134:F1173)</f>
        <v>0.259387839503026019</v>
      </c>
    </row>
    <row r="1135" spans="1:16">
      <c r="A1135" t="s">
        <v>33</v>
      </c>
      <c r="B1135" s="11" t="n">
        <v>0.603078703703703756</v>
      </c>
      <c r="C1135" t="n">
        <v>91.7000000000000028</v>
      </c>
      <c r="D1135" t="n">
        <v>114.599999999999994</v>
      </c>
      <c r="E1135" t="n">
        <v>131.5</v>
      </c>
      <c r="F1135" t="n">
        <v>105.799999999999997</v>
      </c>
      <c r="G1135" t="n">
        <v>8.67999999999999794</v>
      </c>
      <c r="H1135" t="n">
        <v>1173</v>
      </c>
      <c r="I1135" s="9">
        <f>AVERAGE(C1135:C1174)</f>
        <v>92.707499999999996</v>
      </c>
      <c r="J1135" s="9">
        <f>STDEV(C1135:C1174)</f>
        <v>0.62363183583478996</v>
      </c>
      <c r="K1135" s="9">
        <f>AVERAGE(D1135:D1174)</f>
        <v>115.444999999999993</v>
      </c>
      <c r="L1135" s="9">
        <f>STDEV(D1135:D1174)</f>
        <v>0.356586379652736962</v>
      </c>
      <c r="M1135" s="9">
        <f>AVERAGE(E1135:E1174)</f>
        <v>130.972499999999997</v>
      </c>
      <c r="N1135" s="9">
        <f>STDEV(E1135:E1174)</f>
        <v>0.395479261344841007</v>
      </c>
      <c r="O1135" s="9">
        <f>AVERAGE(F1135:F1174)</f>
        <v>105.302499999999995</v>
      </c>
      <c r="P1135" s="9">
        <f>STDEV(F1135:F1174)</f>
        <v>0.249602247688746015</v>
      </c>
    </row>
    <row r="1136" spans="1:16">
      <c r="A1136" t="s">
        <v>33</v>
      </c>
      <c r="B1136" s="11" t="n">
        <v>0.603078703703703756</v>
      </c>
      <c r="C1136" t="n">
        <v>91.7000000000000028</v>
      </c>
      <c r="D1136" t="n">
        <v>114.599999999999994</v>
      </c>
      <c r="E1136" t="n">
        <v>131.5</v>
      </c>
      <c r="F1136" t="n">
        <v>105.799999999999997</v>
      </c>
      <c r="G1136" t="n">
        <v>8.67999999999999794</v>
      </c>
      <c r="H1136" t="n">
        <v>1174</v>
      </c>
      <c r="I1136" s="9">
        <f>AVERAGE(C1136:C1175)</f>
        <v>92.7549999999999955</v>
      </c>
      <c r="J1136" s="9">
        <f>STDEV(C1136:C1175)</f>
        <v>0.617251974480434029</v>
      </c>
      <c r="K1136" s="9">
        <f>AVERAGE(D1136:D1175)</f>
        <v>115.480000000000004</v>
      </c>
      <c r="L1136" s="9">
        <f>STDEV(D1136:D1175)</f>
        <v>0.339834046980565008</v>
      </c>
      <c r="M1136" s="9">
        <f>AVERAGE(E1136:E1175)</f>
        <v>130.939999999999998</v>
      </c>
      <c r="N1136" s="9">
        <f>STDEV(E1136:E1175)</f>
        <v>0.404335478887493949</v>
      </c>
      <c r="O1136" s="9">
        <f>AVERAGE(F1136:F1175)</f>
        <v>105.284999999999997</v>
      </c>
      <c r="P1136" s="9">
        <f>STDEV(F1136:F1175)</f>
        <v>0.238101465120046996</v>
      </c>
    </row>
    <row r="1137" spans="1:16">
      <c r="A1137" t="s">
        <v>33</v>
      </c>
      <c r="B1137" s="11" t="n">
        <v>0.603078703703703756</v>
      </c>
      <c r="C1137" t="n">
        <v>91.7000000000000028</v>
      </c>
      <c r="D1137" t="n">
        <v>114.599999999999994</v>
      </c>
      <c r="E1137" t="n">
        <v>131.5</v>
      </c>
      <c r="F1137" t="n">
        <v>105.799999999999997</v>
      </c>
      <c r="G1137" t="n">
        <v>8.67999999999999794</v>
      </c>
      <c r="H1137" t="n">
        <v>1175</v>
      </c>
      <c r="I1137" s="9">
        <f>AVERAGE(C1137:C1176)</f>
        <v>92.8024999999999949</v>
      </c>
      <c r="J1137" s="9">
        <f>STDEV(C1137:C1176)</f>
        <v>0.607005047923918983</v>
      </c>
      <c r="K1137" s="9">
        <f>AVERAGE(D1137:D1176)</f>
        <v>115.515000000000001</v>
      </c>
      <c r="L1137" s="9">
        <f>STDEV(D1137:D1176)</f>
        <v>0.31828869333937897</v>
      </c>
      <c r="M1137" s="9">
        <f>AVERAGE(E1137:E1176)</f>
        <v>130.907499999999999</v>
      </c>
      <c r="N1137" s="9">
        <f>STDEV(E1137:E1176)</f>
        <v>0.410370376798644987</v>
      </c>
      <c r="O1137" s="9">
        <f>AVERAGE(F1137:F1176)</f>
        <v>105.267499999999998</v>
      </c>
      <c r="P1137" s="9">
        <f>STDEV(F1137:F1176)</f>
        <v>0.224622189921509019</v>
      </c>
    </row>
    <row r="1138" spans="1:16">
      <c r="A1138" t="s">
        <v>33</v>
      </c>
      <c r="B1138" s="11" t="n">
        <v>0.603078703703703756</v>
      </c>
      <c r="C1138" t="n">
        <v>92</v>
      </c>
      <c r="D1138" t="n">
        <v>115.200000000000003</v>
      </c>
      <c r="E1138" t="n">
        <v>131.199999999999989</v>
      </c>
      <c r="F1138" t="n">
        <v>105.5</v>
      </c>
      <c r="G1138" t="n">
        <v>8.73000000000000043</v>
      </c>
      <c r="H1138" t="n">
        <v>1176</v>
      </c>
      <c r="I1138" s="9">
        <f>AVERAGE(C1138:C1177)</f>
        <v>92.8499999999999943</v>
      </c>
      <c r="J1138" s="9">
        <f>STDEV(C1138:C1177)</f>
        <v>0.592690518974308045</v>
      </c>
      <c r="K1138" s="9">
        <f>AVERAGE(D1138:D1177)</f>
        <v>115.549999999999997</v>
      </c>
      <c r="L1138" s="9">
        <f>STDEV(D1138:D1177)</f>
        <v>0.290887236941374017</v>
      </c>
      <c r="M1138" s="9">
        <f>AVERAGE(E1138:E1177)</f>
        <v>130.875</v>
      </c>
      <c r="N1138" s="9">
        <f>STDEV(E1138:E1177)</f>
        <v>0.413707440293071027</v>
      </c>
      <c r="O1138" s="9">
        <f>AVERAGE(F1138:F1177)</f>
        <v>105.25</v>
      </c>
      <c r="P1138" s="9">
        <f>STDEV(F1138:F1177)</f>
        <v>0.208781569085342023</v>
      </c>
    </row>
    <row r="1139" spans="1:16">
      <c r="A1139" t="s">
        <v>33</v>
      </c>
      <c r="B1139" s="11" t="n">
        <v>0.603078703703703756</v>
      </c>
      <c r="C1139" t="n">
        <v>92</v>
      </c>
      <c r="D1139" t="n">
        <v>115.200000000000003</v>
      </c>
      <c r="E1139" t="n">
        <v>131.199999999999989</v>
      </c>
      <c r="F1139" t="n">
        <v>105.5</v>
      </c>
      <c r="G1139" t="n">
        <v>8.73000000000000043</v>
      </c>
      <c r="H1139" t="n">
        <v>1177</v>
      </c>
      <c r="I1139" s="9">
        <f>AVERAGE(C1139:C1178)</f>
        <v>92.8974999999999937</v>
      </c>
      <c r="J1139" s="9">
        <f>STDEV(C1139:C1178)</f>
        <v>0.598925319602976991</v>
      </c>
      <c r="K1139" s="9">
        <f>AVERAGE(D1139:D1178)</f>
        <v>115.5625</v>
      </c>
      <c r="L1139" s="9">
        <f>STDEV(D1139:D1178)</f>
        <v>0.28616608052147301</v>
      </c>
      <c r="M1139" s="9">
        <f>AVERAGE(E1139:E1178)</f>
        <v>130.837500000000006</v>
      </c>
      <c r="N1139" s="9">
        <f>STDEV(E1139:E1178)</f>
        <v>0.449893149707618978</v>
      </c>
      <c r="O1139" s="9">
        <f>AVERAGE(F1139:F1178)</f>
        <v>105.237499999999997</v>
      </c>
      <c r="P1139" s="9">
        <f>STDEV(F1139:F1178)</f>
        <v>0.20839742603854301</v>
      </c>
    </row>
    <row r="1140" spans="1:16">
      <c r="A1140" t="s">
        <v>33</v>
      </c>
      <c r="B1140" s="11" t="n">
        <v>0.603078703703703756</v>
      </c>
      <c r="C1140" t="n">
        <v>92</v>
      </c>
      <c r="D1140" t="n">
        <v>115.200000000000003</v>
      </c>
      <c r="E1140" t="n">
        <v>131.199999999999989</v>
      </c>
      <c r="F1140" t="n">
        <v>105.5</v>
      </c>
      <c r="G1140" t="n">
        <v>8.73000000000000043</v>
      </c>
      <c r="H1140" t="n">
        <v>1178</v>
      </c>
      <c r="I1140" s="9">
        <f>AVERAGE(C1140:C1179)</f>
        <v>92.9449999999999932</v>
      </c>
      <c r="J1140" s="9">
        <f>STDEV(C1140:C1179)</f>
        <v>0.601259362099933004</v>
      </c>
      <c r="K1140" s="9">
        <f>AVERAGE(D1140:D1179)</f>
        <v>115.575000000000003</v>
      </c>
      <c r="L1140" s="9">
        <f>STDEV(D1140:D1179)</f>
        <v>0.280795573052977954</v>
      </c>
      <c r="M1140" s="9">
        <f>AVERAGE(E1140:E1179)</f>
        <v>130.800000000000011</v>
      </c>
      <c r="N1140" s="9">
        <f>STDEV(E1140:E1179)</f>
        <v>0.480384461415270003</v>
      </c>
      <c r="O1140" s="9">
        <f>AVERAGE(F1140:F1179)</f>
        <v>105.224999999999994</v>
      </c>
      <c r="P1140" s="9">
        <f>STDEV(F1140:F1179)</f>
        <v>0.207240724638568974</v>
      </c>
    </row>
    <row r="1141" spans="1:16">
      <c r="A1141" t="s">
        <v>33</v>
      </c>
      <c r="B1141" s="11" t="n">
        <v>0.603078703703703756</v>
      </c>
      <c r="C1141" t="n">
        <v>92</v>
      </c>
      <c r="D1141" t="n">
        <v>115.200000000000003</v>
      </c>
      <c r="E1141" t="n">
        <v>131.199999999999989</v>
      </c>
      <c r="F1141" t="n">
        <v>105.5</v>
      </c>
      <c r="G1141" t="n">
        <v>8.73000000000000043</v>
      </c>
      <c r="H1141" t="n">
        <v>1179</v>
      </c>
      <c r="I1141" s="9">
        <f>AVERAGE(C1141:C1180)</f>
        <v>92.9925000000000068</v>
      </c>
      <c r="J1141" s="9">
        <f>STDEV(C1141:C1180)</f>
        <v>0.599738190743179</v>
      </c>
      <c r="K1141" s="9">
        <f>AVERAGE(D1141:D1180)</f>
        <v>115.587500000000006</v>
      </c>
      <c r="L1141" s="9">
        <f>STDEV(D1141:D1180)</f>
        <v>0.274737637084504005</v>
      </c>
      <c r="M1141" s="9">
        <f>AVERAGE(E1141:E1180)</f>
        <v>130.762499999999989</v>
      </c>
      <c r="N1141" s="9">
        <f>STDEV(E1141:E1180)</f>
        <v>0.50621141828291405</v>
      </c>
      <c r="O1141" s="9">
        <f>AVERAGE(F1141:F1180)</f>
        <v>105.212500000000006</v>
      </c>
      <c r="P1141" s="9">
        <f>STDEV(F1141:F1180)</f>
        <v>0.205298406953001988</v>
      </c>
    </row>
    <row r="1142" spans="1:16">
      <c r="A1142" t="s">
        <v>33</v>
      </c>
      <c r="B1142" s="11" t="n">
        <v>0.603078703703703756</v>
      </c>
      <c r="C1142" t="n">
        <v>92</v>
      </c>
      <c r="D1142" t="n">
        <v>115.200000000000003</v>
      </c>
      <c r="E1142" t="n">
        <v>131.199999999999989</v>
      </c>
      <c r="F1142" t="n">
        <v>105.5</v>
      </c>
      <c r="G1142" t="n">
        <v>8.73000000000000043</v>
      </c>
      <c r="H1142" t="n">
        <v>1180</v>
      </c>
      <c r="I1142" s="9">
        <f>AVERAGE(C1142:C1181)</f>
        <v>93.0400000000000063</v>
      </c>
      <c r="J1142" s="9">
        <f>STDEV(C1142:C1181)</f>
        <v>0.594332204436850997</v>
      </c>
      <c r="K1142" s="9">
        <f>AVERAGE(D1142:D1181)</f>
        <v>115.599999999999994</v>
      </c>
      <c r="L1142" s="9">
        <f>STDEV(D1142:D1181)</f>
        <v>0.267945650822833992</v>
      </c>
      <c r="M1142" s="9">
        <f>AVERAGE(E1142:E1181)</f>
        <v>130.724999999999994</v>
      </c>
      <c r="N1142" s="9">
        <f>STDEV(E1142:E1181)</f>
        <v>0.528058854528655974</v>
      </c>
      <c r="O1142" s="9">
        <f>AVERAGE(F1142:F1181)</f>
        <v>105.200000000000003</v>
      </c>
      <c r="P1142" s="9">
        <f>STDEV(F1142:F1181)</f>
        <v>0.202547873416756019</v>
      </c>
    </row>
    <row r="1143" spans="1:16">
      <c r="A1143" t="s">
        <v>33</v>
      </c>
      <c r="B1143" s="11" t="n">
        <v>0.603078703703703756</v>
      </c>
      <c r="C1143" t="n">
        <v>92</v>
      </c>
      <c r="D1143" t="n">
        <v>115.200000000000003</v>
      </c>
      <c r="E1143" t="n">
        <v>131.199999999999989</v>
      </c>
      <c r="F1143" t="n">
        <v>105.5</v>
      </c>
      <c r="G1143" t="n">
        <v>8.73000000000000043</v>
      </c>
      <c r="H1143" t="n">
        <v>1181</v>
      </c>
      <c r="I1143" s="9">
        <f>AVERAGE(C1143:C1182)</f>
        <v>93.0875000000000057</v>
      </c>
      <c r="J1143" s="9">
        <f>STDEV(C1143:C1182)</f>
        <v>0.584933702138487099</v>
      </c>
      <c r="K1143" s="9">
        <f>AVERAGE(D1143:D1182)</f>
        <v>115.612499999999997</v>
      </c>
      <c r="L1143" s="9">
        <f>STDEV(D1143:D1182)</f>
        <v>0.260362173785797024</v>
      </c>
      <c r="M1143" s="9">
        <f>AVERAGE(E1143:E1182)</f>
        <v>130.6875</v>
      </c>
      <c r="N1143" s="9">
        <f>STDEV(E1143:E1182)</f>
        <v>0.546404330425473983</v>
      </c>
      <c r="O1143" s="9">
        <f>AVERAGE(F1143:F1182)</f>
        <v>105.1875</v>
      </c>
      <c r="P1143" s="9">
        <f>STDEV(F1143:F1182)</f>
        <v>0.198955606438560011</v>
      </c>
    </row>
    <row r="1144" spans="1:16">
      <c r="A1144" t="s">
        <v>33</v>
      </c>
      <c r="B1144" s="11" t="n">
        <v>0.603078703703703756</v>
      </c>
      <c r="C1144" t="n">
        <v>92</v>
      </c>
      <c r="D1144" t="n">
        <v>115.200000000000003</v>
      </c>
      <c r="E1144" t="n">
        <v>131.199999999999989</v>
      </c>
      <c r="F1144" t="n">
        <v>105.5</v>
      </c>
      <c r="G1144" t="n">
        <v>8.73000000000000043</v>
      </c>
      <c r="H1144" t="n">
        <v>1182</v>
      </c>
      <c r="I1144" s="9">
        <f>AVERAGE(C1144:C1183)</f>
        <v>93.1350000000000051</v>
      </c>
      <c r="J1144" s="9">
        <f>STDEV(C1144:C1183)</f>
        <v>0.57134568996002697</v>
      </c>
      <c r="K1144" s="9">
        <f>AVERAGE(D1144:D1183)</f>
        <v>115.625</v>
      </c>
      <c r="L1144" s="9">
        <f>STDEV(D1144:D1183)</f>
        <v>0.251915736827879977</v>
      </c>
      <c r="M1144" s="9">
        <f>AVERAGE(E1144:E1183)</f>
        <v>130.650000000000006</v>
      </c>
      <c r="N1144" s="9">
        <f>STDEV(E1144:E1183)</f>
        <v>0.561591146105983086</v>
      </c>
      <c r="O1144" s="9">
        <f>AVERAGE(F1144:F1183)</f>
        <v>105.174999999999997</v>
      </c>
      <c r="P1144" s="9">
        <f>STDEV(F1144:F1183)</f>
        <v>0.194474967079356986</v>
      </c>
    </row>
    <row r="1145" spans="1:16">
      <c r="A1145" t="s">
        <v>33</v>
      </c>
      <c r="B1145" s="11" t="n">
        <v>0.603078703703703756</v>
      </c>
      <c r="C1145" t="n">
        <v>92</v>
      </c>
      <c r="D1145" t="n">
        <v>115.200000000000003</v>
      </c>
      <c r="E1145" t="n">
        <v>131.199999999999989</v>
      </c>
      <c r="F1145" t="n">
        <v>105.5</v>
      </c>
      <c r="G1145" t="n">
        <v>8.73000000000000043</v>
      </c>
      <c r="H1145" t="n">
        <v>1183</v>
      </c>
      <c r="I1145" s="9">
        <f>AVERAGE(C1145:C1184)</f>
        <v>93.1825000000000045</v>
      </c>
      <c r="J1145" s="9">
        <f>STDEV(C1145:C1184)</f>
        <v>0.55325957185226402</v>
      </c>
      <c r="K1145" s="9">
        <f>AVERAGE(D1145:D1184)</f>
        <v>115.637500000000003</v>
      </c>
      <c r="L1145" s="9">
        <f>STDEV(D1145:D1184)</f>
        <v>0.242516190313356983</v>
      </c>
      <c r="M1145" s="9">
        <f>AVERAGE(E1145:E1184)</f>
        <v>130.612500000000011</v>
      </c>
      <c r="N1145" s="9">
        <f>STDEV(E1145:E1184)</f>
        <v>0.573870127360669979</v>
      </c>
      <c r="O1145" s="9">
        <f>AVERAGE(F1145:F1184)</f>
        <v>105.162499999999994</v>
      </c>
      <c r="P1145" s="9">
        <f>STDEV(F1145:F1184)</f>
        <v>0.189042798030454016</v>
      </c>
    </row>
    <row r="1146" spans="1:16">
      <c r="A1146" t="s">
        <v>33</v>
      </c>
      <c r="B1146" s="11" t="n">
        <v>0.603078703703703756</v>
      </c>
      <c r="C1146" t="n">
        <v>92</v>
      </c>
      <c r="D1146" t="n">
        <v>115.200000000000003</v>
      </c>
      <c r="E1146" t="n">
        <v>131.199999999999989</v>
      </c>
      <c r="F1146" t="n">
        <v>105.5</v>
      </c>
      <c r="G1146" t="n">
        <v>8.73000000000000043</v>
      </c>
      <c r="H1146" t="n">
        <v>1184</v>
      </c>
      <c r="I1146" s="9">
        <f>AVERAGE(C1146:C1185)</f>
        <v>93.230000000000004</v>
      </c>
      <c r="J1146" s="9">
        <f>STDEV(C1146:C1185)</f>
        <v>0.530215244149208953</v>
      </c>
      <c r="K1146" s="9">
        <f>AVERAGE(D1146:D1185)</f>
        <v>115.650000000000006</v>
      </c>
      <c r="L1146" s="9">
        <f>STDEV(D1146:D1185)</f>
        <v>0.232047740446135009</v>
      </c>
      <c r="M1146" s="9">
        <f>AVERAGE(E1146:E1185)</f>
        <v>130.574999999999989</v>
      </c>
      <c r="N1146" s="9">
        <f>STDEV(E1146:E1185)</f>
        <v>0.583424901238053017</v>
      </c>
      <c r="O1146" s="9">
        <f>AVERAGE(F1146:F1185)</f>
        <v>105.150000000000006</v>
      </c>
      <c r="P1146" s="9">
        <f>STDEV(F1146:F1185)</f>
        <v>0.182574185835066984</v>
      </c>
    </row>
    <row r="1147" spans="1:16">
      <c r="A1147" t="s">
        <v>33</v>
      </c>
      <c r="B1147" s="11" t="n">
        <v>0.603078703703703756</v>
      </c>
      <c r="C1147" t="n">
        <v>92</v>
      </c>
      <c r="D1147" t="n">
        <v>115.200000000000003</v>
      </c>
      <c r="E1147" t="n">
        <v>131.199999999999989</v>
      </c>
      <c r="F1147" t="n">
        <v>105.5</v>
      </c>
      <c r="G1147" t="n">
        <v>8.73000000000000043</v>
      </c>
      <c r="H1147" t="n">
        <v>1185</v>
      </c>
      <c r="I1147" s="9">
        <f>AVERAGE(C1147:C1186)</f>
        <v>93.2775000000000034</v>
      </c>
      <c r="J1147" s="9">
        <f>STDEV(C1147:C1186)</f>
        <v>0.501529711265503053</v>
      </c>
      <c r="K1147" s="9">
        <f>AVERAGE(D1147:D1186)</f>
        <v>115.662499999999994</v>
      </c>
      <c r="L1147" s="9">
        <f>STDEV(D1147:D1186)</f>
        <v>0.220358100163559012</v>
      </c>
      <c r="M1147" s="9">
        <f>AVERAGE(E1147:E1186)</f>
        <v>130.537499999999994</v>
      </c>
      <c r="N1147" s="9">
        <f>STDEV(E1147:E1186)</f>
        <v>0.590387747423387932</v>
      </c>
      <c r="O1147" s="9">
        <f>AVERAGE(F1147:F1186)</f>
        <v>105.137500000000003</v>
      </c>
      <c r="P1147" s="9">
        <f>STDEV(F1147:F1186)</f>
        <v>0.174954206462655009</v>
      </c>
    </row>
    <row r="1148" spans="1:16">
      <c r="A1148" t="s">
        <v>33</v>
      </c>
      <c r="B1148" s="11" t="n">
        <v>0.603078703703703756</v>
      </c>
      <c r="C1148" t="n">
        <v>92.7000000000000028</v>
      </c>
      <c r="D1148" t="n">
        <v>115.5</v>
      </c>
      <c r="E1148" t="n">
        <v>131.199999999999989</v>
      </c>
      <c r="F1148" t="n">
        <v>105.400000000000006</v>
      </c>
      <c r="G1148" t="n">
        <v>8.63000000000000078</v>
      </c>
      <c r="H1148" t="n">
        <v>1186</v>
      </c>
      <c r="I1148" s="9">
        <f>AVERAGE(C1148:C1187)</f>
        <v>93.3250000000000028</v>
      </c>
      <c r="J1148" s="9">
        <f>STDEV(C1148:C1187)</f>
        <v>0.466162731573107969</v>
      </c>
      <c r="K1148" s="9">
        <f>AVERAGE(D1148:D1187)</f>
        <v>115.674999999999997</v>
      </c>
      <c r="L1148" s="9">
        <f>STDEV(D1148:D1187)</f>
        <v>0.207240724638565998</v>
      </c>
      <c r="M1148" s="9">
        <f>AVERAGE(E1148:E1187)</f>
        <v>130.5</v>
      </c>
      <c r="N1148" s="9">
        <f>STDEV(E1148:E1187)</f>
        <v>0.594849690128653918</v>
      </c>
      <c r="O1148" s="9">
        <f>AVERAGE(F1148:F1187)</f>
        <v>105.125</v>
      </c>
      <c r="P1148" s="9">
        <f>STDEV(F1148:F1187)</f>
        <v>0.166024403519799986</v>
      </c>
    </row>
    <row r="1149" spans="1:16">
      <c r="A1149" t="s">
        <v>33</v>
      </c>
      <c r="B1149" s="11" t="n">
        <v>0.603078703703703756</v>
      </c>
      <c r="C1149" t="n">
        <v>92.7000000000000028</v>
      </c>
      <c r="D1149" t="n">
        <v>115.5</v>
      </c>
      <c r="E1149" t="n">
        <v>131.199999999999989</v>
      </c>
      <c r="F1149" t="n">
        <v>105.400000000000006</v>
      </c>
      <c r="G1149" t="n">
        <v>8.63000000000000078</v>
      </c>
      <c r="H1149" t="n">
        <v>1187</v>
      </c>
      <c r="I1149" s="9">
        <f>AVERAGE(C1149:C1188)</f>
        <v>93.3474999999999966</v>
      </c>
      <c r="J1149" s="9">
        <f>STDEV(C1149:C1188)</f>
        <v>0.456849579688468044</v>
      </c>
      <c r="K1149" s="9">
        <f>AVERAGE(D1149:D1188)</f>
        <v>115.692499999999995</v>
      </c>
      <c r="L1149" s="9">
        <f>STDEV(D1149:D1188)</f>
        <v>0.221171125300443983</v>
      </c>
      <c r="M1149" s="9">
        <f>AVERAGE(E1149:E1188)</f>
        <v>130.460000000000008</v>
      </c>
      <c r="N1149" s="9">
        <f>STDEV(E1149:E1188)</f>
        <v>0.600341782995526962</v>
      </c>
      <c r="O1149" s="9">
        <f>AVERAGE(F1149:F1188)</f>
        <v>105.114999999999995</v>
      </c>
      <c r="P1149" s="9">
        <f>STDEV(F1149:F1188)</f>
        <v>0.161006449942465979</v>
      </c>
    </row>
    <row r="1150" spans="1:16">
      <c r="A1150" t="s">
        <v>33</v>
      </c>
      <c r="B1150" s="11" t="n">
        <v>0.603078703703703756</v>
      </c>
      <c r="C1150" t="n">
        <v>92.7000000000000028</v>
      </c>
      <c r="D1150" t="n">
        <v>115.5</v>
      </c>
      <c r="E1150" t="n">
        <v>131.199999999999989</v>
      </c>
      <c r="F1150" t="n">
        <v>105.400000000000006</v>
      </c>
      <c r="G1150" t="n">
        <v>8.63000000000000078</v>
      </c>
      <c r="H1150" t="n">
        <v>1188</v>
      </c>
      <c r="I1150" s="9">
        <f>AVERAGE(C1150:C1189)</f>
        <v>93.3700000000000045</v>
      </c>
      <c r="J1150" s="9">
        <f>STDEV(C1150:C1189)</f>
        <v>0.446180370564332041</v>
      </c>
      <c r="K1150" s="9">
        <f>AVERAGE(D1150:D1189)</f>
        <v>115.709999999999994</v>
      </c>
      <c r="L1150" s="9">
        <f>STDEV(D1150:D1189)</f>
        <v>0.232930054429241018</v>
      </c>
      <c r="M1150" s="9">
        <f>AVERAGE(E1150:E1189)</f>
        <v>130.419999999999987</v>
      </c>
      <c r="N1150" s="9">
        <f>STDEV(E1150:E1189)</f>
        <v>0.603069073732271033</v>
      </c>
      <c r="O1150" s="9">
        <f>AVERAGE(F1150:F1189)</f>
        <v>105.105000000000004</v>
      </c>
      <c r="P1150" s="9">
        <f>STDEV(F1150:F1189)</f>
        <v>0.155167403396852999</v>
      </c>
    </row>
    <row r="1151" spans="1:16">
      <c r="A1151" t="s">
        <v>33</v>
      </c>
      <c r="B1151" s="11" t="n">
        <v>0.603078703703703756</v>
      </c>
      <c r="C1151" t="n">
        <v>92.7000000000000028</v>
      </c>
      <c r="D1151" t="n">
        <v>115.5</v>
      </c>
      <c r="E1151" t="n">
        <v>131.199999999999989</v>
      </c>
      <c r="F1151" t="n">
        <v>105.400000000000006</v>
      </c>
      <c r="G1151" t="n">
        <v>8.63000000000000078</v>
      </c>
      <c r="H1151" t="n">
        <v>1189</v>
      </c>
      <c r="I1151" s="9">
        <f>AVERAGE(C1151:C1190)</f>
        <v>93.3924999999999983</v>
      </c>
      <c r="J1151" s="9">
        <f>STDEV(C1151:C1190)</f>
        <v>0.434055118796953998</v>
      </c>
      <c r="K1151" s="9">
        <f>AVERAGE(D1151:D1190)</f>
        <v>115.727500000000006</v>
      </c>
      <c r="L1151" s="9">
        <f>STDEV(D1151:D1190)</f>
        <v>0.242833170547087995</v>
      </c>
      <c r="M1151" s="9">
        <f>AVERAGE(E1151:E1190)</f>
        <v>130.379999999999995</v>
      </c>
      <c r="N1151" s="9">
        <f>STDEV(E1151:E1190)</f>
        <v>0.60306907373229004</v>
      </c>
      <c r="O1151" s="9">
        <f>AVERAGE(F1151:F1190)</f>
        <v>105.094999999999999</v>
      </c>
      <c r="P1151" s="9">
        <f>STDEV(F1151:F1190)</f>
        <v>0.148410380451100998</v>
      </c>
    </row>
    <row r="1152" spans="1:16">
      <c r="A1152" t="s">
        <v>33</v>
      </c>
      <c r="B1152" s="11" t="n">
        <v>0.603078703703703756</v>
      </c>
      <c r="C1152" t="n">
        <v>92.7000000000000028</v>
      </c>
      <c r="D1152" t="n">
        <v>115.5</v>
      </c>
      <c r="E1152" t="n">
        <v>131.199999999999989</v>
      </c>
      <c r="F1152" t="n">
        <v>105.400000000000006</v>
      </c>
      <c r="G1152" t="n">
        <v>8.63000000000000078</v>
      </c>
      <c r="H1152" t="n">
        <v>1190</v>
      </c>
      <c r="I1152" s="9">
        <f>AVERAGE(C1152:C1191)</f>
        <v>93.4150000000000063</v>
      </c>
      <c r="J1152" s="9">
        <f>STDEV(C1152:C1191)</f>
        <v>0.420347841308019987</v>
      </c>
      <c r="K1152" s="9">
        <f>AVERAGE(D1152:D1191)</f>
        <v>115.745000000000005</v>
      </c>
      <c r="L1152" s="9">
        <f>STDEV(D1152:D1191)</f>
        <v>0.251100143471248982</v>
      </c>
      <c r="M1152" s="9">
        <f>AVERAGE(E1152:E1191)</f>
        <v>130.340000000000003</v>
      </c>
      <c r="N1152" s="9">
        <f>STDEV(E1152:E1191)</f>
        <v>0.600341782995509021</v>
      </c>
      <c r="O1152" s="9">
        <f>AVERAGE(F1152:F1191)</f>
        <v>105.084999999999994</v>
      </c>
      <c r="P1152" s="9">
        <f>STDEV(F1152:F1191)</f>
        <v>0.140603096584785003</v>
      </c>
    </row>
    <row r="1153" spans="1:16">
      <c r="A1153" t="s">
        <v>33</v>
      </c>
      <c r="B1153" s="11" t="n">
        <v>0.603078703703703756</v>
      </c>
      <c r="C1153" t="n">
        <v>92.7000000000000028</v>
      </c>
      <c r="D1153" t="n">
        <v>115.5</v>
      </c>
      <c r="E1153" t="n">
        <v>131.199999999999989</v>
      </c>
      <c r="F1153" t="n">
        <v>105.400000000000006</v>
      </c>
      <c r="G1153" t="n">
        <v>8.63000000000000078</v>
      </c>
      <c r="H1153" t="n">
        <v>1191</v>
      </c>
      <c r="I1153" s="9">
        <f>AVERAGE(C1153:C1192)</f>
        <v>93.4375</v>
      </c>
      <c r="J1153" s="9">
        <f>STDEV(C1153:C1192)</f>
        <v>0.404897897861073996</v>
      </c>
      <c r="K1153" s="9">
        <f>AVERAGE(D1153:D1192)</f>
        <v>115.762500000000003</v>
      </c>
      <c r="L1153" s="9">
        <f>STDEV(D1153:D1192)</f>
        <v>0.257888367819121989</v>
      </c>
      <c r="M1153" s="9">
        <f>AVERAGE(E1153:E1192)</f>
        <v>130.300000000000011</v>
      </c>
      <c r="N1153" s="9">
        <f>STDEV(E1153:E1192)</f>
        <v>0.594849690128653918</v>
      </c>
      <c r="O1153" s="9">
        <f>AVERAGE(F1153:F1192)</f>
        <v>105.075000000000003</v>
      </c>
      <c r="P1153" s="9">
        <f>STDEV(F1153:F1192)</f>
        <v>0.131558702896065993</v>
      </c>
    </row>
    <row r="1154" spans="1:16">
      <c r="A1154" t="s">
        <v>33</v>
      </c>
      <c r="B1154" s="11" t="n">
        <v>0.603078703703703756</v>
      </c>
      <c r="C1154" t="n">
        <v>92.7000000000000028</v>
      </c>
      <c r="D1154" t="n">
        <v>115.5</v>
      </c>
      <c r="E1154" t="n">
        <v>131.199999999999989</v>
      </c>
      <c r="F1154" t="n">
        <v>105.400000000000006</v>
      </c>
      <c r="G1154" t="n">
        <v>8.63000000000000078</v>
      </c>
      <c r="H1154" t="n">
        <v>1192</v>
      </c>
      <c r="I1154" s="9">
        <f>AVERAGE(C1154:C1193)</f>
        <v>93.4599999999999937</v>
      </c>
      <c r="J1154" s="9">
        <f>STDEV(C1154:C1193)</f>
        <v>0.387496898250618003</v>
      </c>
      <c r="K1154" s="9">
        <f>AVERAGE(D1154:D1193)</f>
        <v>115.780000000000001</v>
      </c>
      <c r="L1154" s="9">
        <f>STDEV(D1154:D1193)</f>
        <v>0.26331223544174498</v>
      </c>
      <c r="M1154" s="9">
        <f>AVERAGE(E1154:E1193)</f>
        <v>130.259999999999991</v>
      </c>
      <c r="N1154" s="9">
        <f>STDEV(E1154:E1193)</f>
        <v>0.586515131944616996</v>
      </c>
      <c r="O1154" s="9">
        <f>AVERAGE(F1154:F1193)</f>
        <v>105.064999999999998</v>
      </c>
      <c r="P1154" s="9">
        <f>STDEV(F1154:F1193)</f>
        <v>0.121000105954606996</v>
      </c>
    </row>
    <row r="1155" spans="1:16">
      <c r="A1155" t="s">
        <v>33</v>
      </c>
      <c r="B1155" s="11" t="n">
        <v>0.60309027777777775</v>
      </c>
      <c r="C1155" t="n">
        <v>92.7000000000000028</v>
      </c>
      <c r="D1155" t="n">
        <v>115.5</v>
      </c>
      <c r="E1155" t="n">
        <v>131.199999999999989</v>
      </c>
      <c r="F1155" t="n">
        <v>105.400000000000006</v>
      </c>
      <c r="G1155" t="n">
        <v>8.63000000000000078</v>
      </c>
      <c r="H1155" t="n">
        <v>1193</v>
      </c>
      <c r="I1155" s="9">
        <f>AVERAGE(C1155:C1194)</f>
        <v>93.4825000000000017</v>
      </c>
      <c r="J1155" s="9">
        <f>STDEV(C1155:C1194)</f>
        <v>0.367868078360880002</v>
      </c>
      <c r="K1155" s="9">
        <f>AVERAGE(D1155:D1194)</f>
        <v>115.797499999999999</v>
      </c>
      <c r="L1155" s="9">
        <f>STDEV(D1155:D1194)</f>
        <v>0.267454764926799982</v>
      </c>
      <c r="M1155" s="9">
        <f>AVERAGE(E1155:E1194)</f>
        <v>130.219999999999999</v>
      </c>
      <c r="N1155" s="9">
        <f>STDEV(E1155:E1194)</f>
        <v>0.575214564203501055</v>
      </c>
      <c r="O1155" s="9">
        <f>AVERAGE(F1155:F1194)</f>
        <v>105.055000000000007</v>
      </c>
      <c r="P1155" s="9">
        <f>STDEV(F1155:F1194)</f>
        <v>0.108486085601939998</v>
      </c>
    </row>
    <row r="1156" spans="1:16">
      <c r="A1156" t="s">
        <v>33</v>
      </c>
      <c r="B1156" s="11" t="n">
        <v>0.60309027777777775</v>
      </c>
      <c r="C1156" t="n">
        <v>92.7000000000000028</v>
      </c>
      <c r="D1156" t="n">
        <v>115.5</v>
      </c>
      <c r="E1156" t="n">
        <v>131.199999999999989</v>
      </c>
      <c r="F1156" t="n">
        <v>105.400000000000006</v>
      </c>
      <c r="G1156" t="n">
        <v>8.63000000000000078</v>
      </c>
      <c r="H1156" t="n">
        <v>1194</v>
      </c>
      <c r="I1156" s="9">
        <f>AVERAGE(C1156:C1195)</f>
        <v>93.5049999999999955</v>
      </c>
      <c r="J1156" s="9">
        <f>STDEV(C1156:C1195)</f>
        <v>0.345632085405190015</v>
      </c>
      <c r="K1156" s="9">
        <f>AVERAGE(D1156:D1195)</f>
        <v>115.814999999999998</v>
      </c>
      <c r="L1156" s="9">
        <f>STDEV(D1156:D1195)</f>
        <v>0.270374858488294034</v>
      </c>
      <c r="M1156" s="9">
        <f>AVERAGE(E1156:E1195)</f>
        <v>130.180000000000007</v>
      </c>
      <c r="N1156" s="9">
        <f>STDEV(E1156:E1195)</f>
        <v>0.560768703175896022</v>
      </c>
      <c r="O1156" s="9">
        <f>AVERAGE(F1156:F1195)</f>
        <v>105.045000000000002</v>
      </c>
      <c r="P1156" s="9">
        <f>STDEV(F1156:F1195)</f>
        <v>0.0932325463146159983</v>
      </c>
    </row>
    <row r="1157" spans="1:16">
      <c r="A1157" t="s">
        <v>33</v>
      </c>
      <c r="B1157" s="11" t="n">
        <v>0.60309027777777775</v>
      </c>
      <c r="C1157" t="n">
        <v>92.7000000000000028</v>
      </c>
      <c r="D1157" t="n">
        <v>115.5</v>
      </c>
      <c r="E1157" t="n">
        <v>131.199999999999989</v>
      </c>
      <c r="F1157" t="n">
        <v>105.400000000000006</v>
      </c>
      <c r="G1157" t="n">
        <v>8.63000000000000078</v>
      </c>
      <c r="H1157" t="n">
        <v>1195</v>
      </c>
      <c r="I1157" s="9">
        <f>AVERAGE(C1157:C1196)</f>
        <v>93.5275000000000034</v>
      </c>
      <c r="J1157" s="9">
        <f>STDEV(C1157:C1196)</f>
        <v>0.320246299444177973</v>
      </c>
      <c r="K1157" s="9">
        <f>AVERAGE(D1157:D1196)</f>
        <v>115.832499999999996</v>
      </c>
      <c r="L1157" s="9">
        <f>STDEV(D1157:D1196)</f>
        <v>0.272111873674919025</v>
      </c>
      <c r="M1157" s="9">
        <f>AVERAGE(E1157:E1196)</f>
        <v>130.139999999999986</v>
      </c>
      <c r="N1157" s="9">
        <f>STDEV(E1157:E1196)</f>
        <v>0.542926542700969961</v>
      </c>
      <c r="O1157" s="9">
        <f>AVERAGE(F1157:F1196)</f>
        <v>105.034999999999997</v>
      </c>
      <c r="P1157" s="9">
        <f>STDEV(F1157:F1196)</f>
        <v>0.0735544452107179936</v>
      </c>
    </row>
    <row r="1158" spans="1:16">
      <c r="A1158" t="s">
        <v>33</v>
      </c>
      <c r="B1158" s="11" t="n">
        <v>0.60309027777777775</v>
      </c>
      <c r="C1158" t="n">
        <v>93.0999999999999943</v>
      </c>
      <c r="D1158" t="n">
        <v>115.5</v>
      </c>
      <c r="E1158" t="n">
        <v>130.900000000000006</v>
      </c>
      <c r="F1158" t="n">
        <v>105</v>
      </c>
      <c r="G1158" t="n">
        <v>8.66000000000000014</v>
      </c>
      <c r="H1158" t="n">
        <v>1196</v>
      </c>
      <c r="I1158" s="9">
        <f>AVERAGE(C1158:C1197)</f>
        <v>93.5499999999999972</v>
      </c>
      <c r="J1158" s="9">
        <f>STDEV(C1158:C1197)</f>
        <v>0.290887236941384018</v>
      </c>
      <c r="K1158" s="9">
        <f>AVERAGE(D1158:D1197)</f>
        <v>115.849999999999994</v>
      </c>
      <c r="L1158" s="9">
        <f>STDEV(D1158:D1197)</f>
        <v>0.272688419920928027</v>
      </c>
      <c r="M1158" s="9">
        <f>AVERAGE(E1158:E1197)</f>
        <v>130.099999999999994</v>
      </c>
      <c r="N1158" s="9">
        <f>STDEV(E1158:E1197)</f>
        <v>0.521339497635529003</v>
      </c>
      <c r="O1158" s="9">
        <f>AVERAGE(F1158:F1197)</f>
        <v>105.025000000000006</v>
      </c>
      <c r="P1158" s="9">
        <f>STDEV(F1158:F1197)</f>
        <v>0.0438529009653539958</v>
      </c>
    </row>
    <row r="1159" spans="1:16">
      <c r="A1159" t="s">
        <v>33</v>
      </c>
      <c r="B1159" s="11" t="n">
        <v>0.60309027777777775</v>
      </c>
      <c r="C1159" t="n">
        <v>93.0999999999999943</v>
      </c>
      <c r="D1159" t="n">
        <v>115.5</v>
      </c>
      <c r="E1159" t="n">
        <v>130.900000000000006</v>
      </c>
      <c r="F1159" t="n">
        <v>105</v>
      </c>
      <c r="G1159" t="n">
        <v>8.66000000000000014</v>
      </c>
      <c r="H1159" t="n">
        <v>1197</v>
      </c>
      <c r="I1159" s="9">
        <f>AVERAGE(C1159:C1198)</f>
        <v>93.5499999999999972</v>
      </c>
      <c r="J1159" s="9">
        <f>STDEV(C1159:C1198)</f>
        <v>0.290887236941376024</v>
      </c>
      <c r="K1159" s="9">
        <f>AVERAGE(D1159:D1198)</f>
        <v>115.877499999999998</v>
      </c>
      <c r="L1159" s="9">
        <f>STDEV(D1159:D1198)</f>
        <v>0.291316639784594997</v>
      </c>
      <c r="M1159" s="9">
        <f>AVERAGE(E1159:E1198)</f>
        <v>130.072499999999991</v>
      </c>
      <c r="N1159" s="9">
        <f>STDEV(E1159:E1198)</f>
        <v>0.506869476953046938</v>
      </c>
      <c r="O1159" s="9">
        <f>AVERAGE(F1159:F1198)</f>
        <v>105.019999999999996</v>
      </c>
      <c r="P1159" s="9">
        <f>STDEV(F1159:F1198)</f>
        <v>0.0563869415688350006</v>
      </c>
    </row>
    <row r="1160" spans="1:16">
      <c r="A1160" t="s">
        <v>33</v>
      </c>
      <c r="B1160" s="11" t="n">
        <v>0.60309027777777775</v>
      </c>
      <c r="C1160" t="n">
        <v>93.0999999999999943</v>
      </c>
      <c r="D1160" t="n">
        <v>115.5</v>
      </c>
      <c r="E1160" t="n">
        <v>130.900000000000006</v>
      </c>
      <c r="F1160" t="n">
        <v>105</v>
      </c>
      <c r="G1160" t="n">
        <v>8.66000000000000014</v>
      </c>
      <c r="H1160" t="n">
        <v>1198</v>
      </c>
      <c r="I1160" s="9">
        <f>AVERAGE(C1160:C1199)</f>
        <v>93.5499999999999972</v>
      </c>
      <c r="J1160" s="9">
        <f>STDEV(C1160:C1199)</f>
        <v>0.290887236941376024</v>
      </c>
      <c r="K1160" s="9">
        <f>AVERAGE(D1160:D1199)</f>
        <v>115.905000000000001</v>
      </c>
      <c r="L1160" s="9">
        <f>STDEV(D1160:D1199)</f>
        <v>0.306301343158194017</v>
      </c>
      <c r="M1160" s="9">
        <f>AVERAGE(E1160:E1199)</f>
        <v>130.044999999999987</v>
      </c>
      <c r="N1160" s="9">
        <f>STDEV(E1160:E1199)</f>
        <v>0.490394921963071972</v>
      </c>
      <c r="O1160" s="9">
        <f>AVERAGE(F1160:F1199)</f>
        <v>105.015000000000001</v>
      </c>
      <c r="P1160" s="9">
        <f>STDEV(F1160:F1199)</f>
        <v>0.066216428358947006</v>
      </c>
    </row>
    <row r="1161" spans="1:16">
      <c r="A1161" t="s">
        <v>33</v>
      </c>
      <c r="B1161" s="11" t="n">
        <v>0.60309027777777775</v>
      </c>
      <c r="C1161" t="n">
        <v>93.0999999999999943</v>
      </c>
      <c r="D1161" t="n">
        <v>115.5</v>
      </c>
      <c r="E1161" t="n">
        <v>130.900000000000006</v>
      </c>
      <c r="F1161" t="n">
        <v>105</v>
      </c>
      <c r="G1161" t="n">
        <v>8.66000000000000014</v>
      </c>
      <c r="H1161" t="n">
        <v>1199</v>
      </c>
      <c r="I1161" s="9">
        <f>AVERAGE(C1161:C1200)</f>
        <v>93.5499999999999972</v>
      </c>
      <c r="J1161" s="9">
        <f>STDEV(C1161:C1200)</f>
        <v>0.290887236941367</v>
      </c>
      <c r="K1161" s="9">
        <f>AVERAGE(D1161:D1200)</f>
        <v>115.932500000000005</v>
      </c>
      <c r="L1161" s="9">
        <f>STDEV(D1161:D1200)</f>
        <v>0.318157757998057011</v>
      </c>
      <c r="M1161" s="9">
        <f>AVERAGE(E1161:E1200)</f>
        <v>130.017500000000013</v>
      </c>
      <c r="N1161" s="9">
        <f>STDEV(E1161:E1200)</f>
        <v>0.471705851412095001</v>
      </c>
      <c r="O1161" s="9">
        <f>AVERAGE(F1161:F1200)</f>
        <v>105.010000000000005</v>
      </c>
      <c r="P1161" s="9">
        <f>STDEV(F1161:F1200)</f>
        <v>0.0744208407535249972</v>
      </c>
    </row>
    <row r="1162" spans="1:16">
      <c r="A1162" t="s">
        <v>33</v>
      </c>
      <c r="B1162" s="11" t="n">
        <v>0.60309027777777775</v>
      </c>
      <c r="C1162" t="n">
        <v>93.0999999999999943</v>
      </c>
      <c r="D1162" t="n">
        <v>115.5</v>
      </c>
      <c r="E1162" t="n">
        <v>130.900000000000006</v>
      </c>
      <c r="F1162" t="n">
        <v>105</v>
      </c>
      <c r="G1162" t="n">
        <v>8.66000000000000014</v>
      </c>
      <c r="H1162" t="n">
        <v>1200</v>
      </c>
      <c r="I1162" s="9">
        <f>AVERAGE(C1162:C1201)</f>
        <v>93.5499999999999972</v>
      </c>
      <c r="J1162" s="9">
        <f>STDEV(C1162:C1201)</f>
        <v>0.290887236941370997</v>
      </c>
      <c r="K1162" s="9">
        <f>AVERAGE(D1162:D1201)</f>
        <v>115.959999999999994</v>
      </c>
      <c r="L1162" s="9">
        <f>STDEV(D1162:D1201)</f>
        <v>0.327226103905101962</v>
      </c>
      <c r="M1162" s="9">
        <f>AVERAGE(E1162:E1201)</f>
        <v>129.990000000000009</v>
      </c>
      <c r="N1162" s="9">
        <f>STDEV(E1162:E1201)</f>
        <v>0.450526757223545005</v>
      </c>
      <c r="O1162" s="9">
        <f>AVERAGE(F1162:F1201)</f>
        <v>105.004999999999995</v>
      </c>
      <c r="P1162" s="9">
        <f>STDEV(F1162:F1201)</f>
        <v>0.081492488249071009</v>
      </c>
    </row>
    <row r="1163" spans="1:16">
      <c r="A1163" t="s">
        <v>33</v>
      </c>
      <c r="B1163" s="11" t="n">
        <v>0.60309027777777775</v>
      </c>
      <c r="C1163" t="n">
        <v>93.0999999999999943</v>
      </c>
      <c r="D1163" t="n">
        <v>115.5</v>
      </c>
      <c r="E1163" t="n">
        <v>130.900000000000006</v>
      </c>
      <c r="F1163" t="n">
        <v>105</v>
      </c>
      <c r="G1163" t="n">
        <v>8.66000000000000014</v>
      </c>
      <c r="H1163" t="n">
        <v>1201</v>
      </c>
      <c r="I1163" s="9">
        <f>AVERAGE(C1163:C1202)</f>
        <v>93.5499999999999972</v>
      </c>
      <c r="J1163" s="9">
        <f>STDEV(C1163:C1202)</f>
        <v>0.290887236941372951</v>
      </c>
      <c r="K1163" s="9">
        <f>AVERAGE(D1163:D1202)</f>
        <v>115.987499999999997</v>
      </c>
      <c r="L1163" s="9">
        <f>STDEV(D1163:D1202)</f>
        <v>0.333733733878073968</v>
      </c>
      <c r="M1163" s="9">
        <f>AVERAGE(E1163:E1202)</f>
        <v>129.962500000000006</v>
      </c>
      <c r="N1163" s="9">
        <f>STDEV(E1163:E1202)</f>
        <v>0.426486841111232007</v>
      </c>
      <c r="O1163" s="9">
        <f>AVERAGE(F1163:F1202)</f>
        <v>105</v>
      </c>
      <c r="P1163" s="9">
        <f>STDEV(F1163:F1202)</f>
        <v>0.0877058019307039949</v>
      </c>
    </row>
    <row r="1164" spans="1:16">
      <c r="A1164" t="s">
        <v>33</v>
      </c>
      <c r="B1164" s="11" t="n">
        <v>0.60309027777777775</v>
      </c>
      <c r="C1164" t="n">
        <v>93.0999999999999943</v>
      </c>
      <c r="D1164" t="n">
        <v>115.5</v>
      </c>
      <c r="E1164" t="n">
        <v>130.900000000000006</v>
      </c>
      <c r="F1164" t="n">
        <v>105</v>
      </c>
      <c r="G1164" t="n">
        <v>8.66000000000000014</v>
      </c>
      <c r="H1164" t="n">
        <v>1202</v>
      </c>
      <c r="I1164" s="9">
        <f>AVERAGE(C1164:C1203)</f>
        <v>93.5499999999999972</v>
      </c>
      <c r="J1164" s="9">
        <f>STDEV(C1164:C1203)</f>
        <v>0.290887236941381033</v>
      </c>
      <c r="K1164" s="9">
        <f>AVERAGE(D1164:D1203)</f>
        <v>116.015000000000001</v>
      </c>
      <c r="L1164" s="9">
        <f>STDEV(D1164:D1203)</f>
        <v>0.337828662384060996</v>
      </c>
      <c r="M1164" s="9">
        <f>AVERAGE(E1164:E1203)</f>
        <v>129.935000000000002</v>
      </c>
      <c r="N1164" s="9">
        <f>STDEV(E1164:E1203)</f>
        <v>0.399069430370724021</v>
      </c>
      <c r="O1164" s="9">
        <f>AVERAGE(F1164:F1203)</f>
        <v>104.995000000000005</v>
      </c>
      <c r="P1164" s="9">
        <f>STDEV(F1164:F1203)</f>
        <v>0.0932325463146250044</v>
      </c>
    </row>
    <row r="1165" spans="1:16">
      <c r="A1165" t="s">
        <v>33</v>
      </c>
      <c r="B1165" s="11" t="n">
        <v>0.60309027777777775</v>
      </c>
      <c r="C1165" t="n">
        <v>93.0999999999999943</v>
      </c>
      <c r="D1165" t="n">
        <v>115.5</v>
      </c>
      <c r="E1165" t="n">
        <v>130.900000000000006</v>
      </c>
      <c r="F1165" t="n">
        <v>105</v>
      </c>
      <c r="G1165" t="n">
        <v>8.66000000000000014</v>
      </c>
      <c r="H1165" t="n">
        <v>1203</v>
      </c>
      <c r="I1165" s="9">
        <f>AVERAGE(C1165:C1204)</f>
        <v>93.5499999999999972</v>
      </c>
      <c r="J1165" s="9">
        <f>STDEV(C1165:C1204)</f>
        <v>0.290887236941378013</v>
      </c>
      <c r="K1165" s="9">
        <f>AVERAGE(D1165:D1204)</f>
        <v>116.042500000000004</v>
      </c>
      <c r="L1165" s="9">
        <f>STDEV(D1165:D1204)</f>
        <v>0.339598178848073973</v>
      </c>
      <c r="M1165" s="9">
        <f>AVERAGE(E1165:E1204)</f>
        <v>129.907499999999999</v>
      </c>
      <c r="N1165" s="9">
        <f>STDEV(E1165:E1204)</f>
        <v>0.367519404685689999</v>
      </c>
      <c r="O1165" s="9">
        <f>AVERAGE(F1165:F1204)</f>
        <v>104.989999999999995</v>
      </c>
      <c r="P1165" s="9">
        <f>STDEV(F1165:F1204)</f>
        <v>0.0981887246124830071</v>
      </c>
    </row>
    <row r="1166" spans="1:16">
      <c r="A1166" t="s">
        <v>33</v>
      </c>
      <c r="B1166" s="11" t="n">
        <v>0.60309027777777775</v>
      </c>
      <c r="C1166" t="n">
        <v>93.0999999999999943</v>
      </c>
      <c r="D1166" t="n">
        <v>115.5</v>
      </c>
      <c r="E1166" t="n">
        <v>130.900000000000006</v>
      </c>
      <c r="F1166" t="n">
        <v>105</v>
      </c>
      <c r="G1166" t="n">
        <v>8.66000000000000014</v>
      </c>
      <c r="H1166" t="n">
        <v>1204</v>
      </c>
      <c r="I1166" s="9">
        <f>AVERAGE(C1166:C1205)</f>
        <v>93.5499999999999972</v>
      </c>
      <c r="J1166" s="9">
        <f>STDEV(C1166:C1205)</f>
        <v>0.290887236941376024</v>
      </c>
      <c r="K1166" s="9">
        <f>AVERAGE(D1166:D1205)</f>
        <v>116.069999999999993</v>
      </c>
      <c r="L1166" s="9">
        <f>STDEV(D1166:D1205)</f>
        <v>0.339078691418918998</v>
      </c>
      <c r="M1166" s="9">
        <f>AVERAGE(E1166:E1205)</f>
        <v>129.879999999999995</v>
      </c>
      <c r="N1166" s="9">
        <f>STDEV(E1166:E1205)</f>
        <v>0.330655913803691037</v>
      </c>
      <c r="O1166" s="9">
        <f>AVERAGE(F1166:F1205)</f>
        <v>104.984999999999999</v>
      </c>
      <c r="P1166" s="9">
        <f>STDEV(F1166:F1205)</f>
        <v>0.10265700920279599</v>
      </c>
    </row>
    <row r="1167" spans="1:16">
      <c r="A1167" t="s">
        <v>33</v>
      </c>
      <c r="B1167" s="11" t="n">
        <v>0.60309027777777775</v>
      </c>
      <c r="C1167" t="n">
        <v>93.0999999999999943</v>
      </c>
      <c r="D1167" t="n">
        <v>115.5</v>
      </c>
      <c r="E1167" t="n">
        <v>130.900000000000006</v>
      </c>
      <c r="F1167" t="n">
        <v>105</v>
      </c>
      <c r="G1167" t="n">
        <v>8.66000000000000014</v>
      </c>
      <c r="H1167" t="n">
        <v>1205</v>
      </c>
      <c r="I1167" s="9">
        <f>AVERAGE(C1167:C1206)</f>
        <v>93.5499999999999972</v>
      </c>
      <c r="J1167" s="9">
        <f>STDEV(C1167:C1206)</f>
        <v>0.290887236941371974</v>
      </c>
      <c r="K1167" s="9">
        <f>AVERAGE(D1167:D1206)</f>
        <v>116.097499999999997</v>
      </c>
      <c r="L1167" s="9">
        <f>STDEV(D1167:D1206)</f>
        <v>0.336259591417870984</v>
      </c>
      <c r="M1167" s="9">
        <f>AVERAGE(E1167:E1206)</f>
        <v>129.852499999999992</v>
      </c>
      <c r="N1167" s="9">
        <f>STDEV(E1167:E1206)</f>
        <v>0.286434760102310992</v>
      </c>
      <c r="O1167" s="9">
        <f>AVERAGE(F1167:F1206)</f>
        <v>104.980000000000004</v>
      </c>
      <c r="P1167" s="9">
        <f>STDEV(F1167:F1206)</f>
        <v>0.106698713134771994</v>
      </c>
    </row>
    <row r="1168" spans="1:16">
      <c r="A1168" t="s">
        <v>33</v>
      </c>
      <c r="B1168" s="11" t="n">
        <v>0.60309027777777775</v>
      </c>
      <c r="C1168" t="n">
        <v>93.5999999999999943</v>
      </c>
      <c r="D1168" t="n">
        <v>116</v>
      </c>
      <c r="E1168" t="n">
        <v>130.199999999999989</v>
      </c>
      <c r="F1168" t="n">
        <v>105.099999999999994</v>
      </c>
      <c r="G1168" t="n">
        <v>8.71000000000000085</v>
      </c>
      <c r="H1168" t="n">
        <v>1206</v>
      </c>
      <c r="I1168" s="9">
        <f>AVERAGE(C1168:C1207)</f>
        <v>93.5499999999999972</v>
      </c>
      <c r="J1168" s="9">
        <f>STDEV(C1168:C1207)</f>
        <v>0.290887236941391016</v>
      </c>
      <c r="K1168" s="9">
        <f>AVERAGE(D1168:D1207)</f>
        <v>116.125</v>
      </c>
      <c r="L1168" s="9">
        <f>STDEV(D1168:D1207)</f>
        <v>0.331082141794738005</v>
      </c>
      <c r="M1168" s="9">
        <f>AVERAGE(E1168:E1207)</f>
        <v>129.824999999999989</v>
      </c>
      <c r="N1168" s="9">
        <f>STDEV(E1168:E1207)</f>
        <v>0.230662368420014996</v>
      </c>
      <c r="O1168" s="9">
        <f>AVERAGE(F1168:F1207)</f>
        <v>104.974999999999994</v>
      </c>
      <c r="P1168" s="9">
        <f>STDEV(F1168:F1207)</f>
        <v>0.110360713931584997</v>
      </c>
    </row>
    <row r="1169" spans="1:16">
      <c r="A1169" t="s">
        <v>33</v>
      </c>
      <c r="B1169" s="11" t="n">
        <v>0.60309027777777775</v>
      </c>
      <c r="C1169" t="n">
        <v>93.5999999999999943</v>
      </c>
      <c r="D1169" t="n">
        <v>116</v>
      </c>
      <c r="E1169" t="n">
        <v>130.199999999999989</v>
      </c>
      <c r="F1169" t="n">
        <v>105.099999999999994</v>
      </c>
      <c r="G1169" t="n">
        <v>8.71000000000000085</v>
      </c>
      <c r="H1169" t="n">
        <v>1207</v>
      </c>
      <c r="I1169" s="9">
        <f>AVERAGE(C1169:C1208)</f>
        <v>93.5250000000000057</v>
      </c>
      <c r="J1169" s="9">
        <f>STDEV(C1169:C1208)</f>
        <v>0.327186922188666029</v>
      </c>
      <c r="K1169" s="9">
        <f>AVERAGE(D1169:D1208)</f>
        <v>116.155000000000001</v>
      </c>
      <c r="L1169" s="9">
        <f>STDEV(D1169:D1208)</f>
        <v>0.371379963006986991</v>
      </c>
      <c r="M1169" s="9">
        <f>AVERAGE(E1169:E1208)</f>
        <v>129.800000000000011</v>
      </c>
      <c r="N1169" s="9">
        <f>STDEV(E1169:E1208)</f>
        <v>0.242846369077971014</v>
      </c>
      <c r="O1169" s="9">
        <f>AVERAGE(F1169:F1208)</f>
        <v>104.969999999999999</v>
      </c>
      <c r="P1169" s="9">
        <f>STDEV(F1169:F1208)</f>
        <v>0.109075367968386994</v>
      </c>
    </row>
    <row r="1170" spans="1:16">
      <c r="A1170" t="s">
        <v>33</v>
      </c>
      <c r="B1170" s="11" t="n">
        <v>0.60309027777777775</v>
      </c>
      <c r="C1170" t="n">
        <v>93.5999999999999943</v>
      </c>
      <c r="D1170" t="n">
        <v>116</v>
      </c>
      <c r="E1170" t="n">
        <v>130.199999999999989</v>
      </c>
      <c r="F1170" t="n">
        <v>105.099999999999994</v>
      </c>
      <c r="G1170" t="n">
        <v>8.71000000000000085</v>
      </c>
      <c r="H1170" t="n">
        <v>1208</v>
      </c>
      <c r="I1170" s="9">
        <f>AVERAGE(C1170:C1209)</f>
        <v>93.5</v>
      </c>
      <c r="J1170" s="9">
        <f>STDEV(C1170:C1209)</f>
        <v>0.358057437019732028</v>
      </c>
      <c r="K1170" s="9">
        <f>AVERAGE(D1170:D1209)</f>
        <v>116.185000000000002</v>
      </c>
      <c r="L1170" s="9">
        <f>STDEV(D1170:D1209)</f>
        <v>0.405443726532559978</v>
      </c>
      <c r="M1170" s="9">
        <f>AVERAGE(E1170:E1209)</f>
        <v>129.775000000000006</v>
      </c>
      <c r="N1170" s="9">
        <f>STDEV(E1170:E1209)</f>
        <v>0.251915736827883974</v>
      </c>
      <c r="O1170" s="9">
        <f>AVERAGE(F1170:F1209)</f>
        <v>104.965000000000003</v>
      </c>
      <c r="P1170" s="9">
        <f>STDEV(F1170:F1209)</f>
        <v>0.107536517351563998</v>
      </c>
    </row>
    <row r="1171" spans="1:16">
      <c r="A1171" t="s">
        <v>33</v>
      </c>
      <c r="B1171" s="11" t="n">
        <v>0.60309027777777775</v>
      </c>
      <c r="C1171" t="n">
        <v>93.5999999999999943</v>
      </c>
      <c r="D1171" t="n">
        <v>116</v>
      </c>
      <c r="E1171" t="n">
        <v>130.199999999999989</v>
      </c>
      <c r="F1171" t="n">
        <v>105.099999999999994</v>
      </c>
      <c r="G1171" t="n">
        <v>8.71000000000000085</v>
      </c>
      <c r="H1171" t="n">
        <v>1209</v>
      </c>
      <c r="I1171" s="9">
        <f>AVERAGE(C1171:C1210)</f>
        <v>93.4749999999999943</v>
      </c>
      <c r="J1171" s="9">
        <f>STDEV(C1171:C1210)</f>
        <v>0.384807644254797019</v>
      </c>
      <c r="K1171" s="9">
        <f>AVERAGE(D1171:D1210)</f>
        <v>116.215000000000003</v>
      </c>
      <c r="L1171" s="9">
        <f>STDEV(D1171:D1210)</f>
        <v>0.434741302385683959</v>
      </c>
      <c r="M1171" s="9">
        <f>AVERAGE(E1171:E1210)</f>
        <v>129.75</v>
      </c>
      <c r="N1171" s="9">
        <f>STDEV(E1171:E1210)</f>
        <v>0.258198889747156013</v>
      </c>
      <c r="O1171" s="9">
        <f>AVERAGE(F1171:F1210)</f>
        <v>104.959999999999994</v>
      </c>
      <c r="P1171" s="9">
        <f>STDEV(F1171:F1210)</f>
        <v>0.105733094059946997</v>
      </c>
    </row>
    <row r="1172" spans="1:16">
      <c r="A1172" t="s">
        <v>33</v>
      </c>
      <c r="B1172" s="11" t="n">
        <v>0.60309027777777775</v>
      </c>
      <c r="C1172" t="n">
        <v>93.5999999999999943</v>
      </c>
      <c r="D1172" t="n">
        <v>116</v>
      </c>
      <c r="E1172" t="n">
        <v>130.199999999999989</v>
      </c>
      <c r="F1172" t="n">
        <v>105.099999999999994</v>
      </c>
      <c r="G1172" t="n">
        <v>8.71000000000000085</v>
      </c>
      <c r="H1172" t="n">
        <v>1210</v>
      </c>
      <c r="I1172" s="9">
        <f>AVERAGE(C1172:C1211)</f>
        <v>93.4500000000000028</v>
      </c>
      <c r="J1172" s="9">
        <f>STDEV(C1172:C1211)</f>
        <v>0.408248290463863039</v>
      </c>
      <c r="K1172" s="9">
        <f>AVERAGE(D1172:D1211)</f>
        <v>116.245000000000005</v>
      </c>
      <c r="L1172" s="9">
        <f>STDEV(D1172:D1211)</f>
        <v>0.460183909724401996</v>
      </c>
      <c r="M1172" s="9">
        <f>AVERAGE(E1172:E1211)</f>
        <v>129.724999999999994</v>
      </c>
      <c r="N1172" s="9">
        <f>STDEV(E1172:E1211)</f>
        <v>0.261896436764120999</v>
      </c>
      <c r="O1172" s="9">
        <f>AVERAGE(F1172:F1211)</f>
        <v>104.954999999999998</v>
      </c>
      <c r="P1172" s="9">
        <f>STDEV(F1172:F1211)</f>
        <v>0.103651289155479986</v>
      </c>
    </row>
    <row r="1173" spans="1:16">
      <c r="A1173" t="s">
        <v>33</v>
      </c>
      <c r="B1173" s="11" t="n">
        <v>0.60309027777777775</v>
      </c>
      <c r="C1173" t="n">
        <v>93.5999999999999943</v>
      </c>
      <c r="D1173" t="n">
        <v>116</v>
      </c>
      <c r="E1173" t="n">
        <v>130.199999999999989</v>
      </c>
      <c r="F1173" t="n">
        <v>105.099999999999994</v>
      </c>
      <c r="G1173" t="n">
        <v>8.71000000000000085</v>
      </c>
      <c r="H1173" t="n">
        <v>1211</v>
      </c>
      <c r="I1173" s="9">
        <f>AVERAGE(C1173:C1212)</f>
        <v>93.4249999999999972</v>
      </c>
      <c r="J1173" s="9">
        <f>STDEV(C1173:C1212)</f>
        <v>0.428922322774606002</v>
      </c>
      <c r="K1173" s="9">
        <f>AVERAGE(D1173:D1212)</f>
        <v>116.275000000000006</v>
      </c>
      <c r="L1173" s="9">
        <f>STDEV(D1173:D1212)</f>
        <v>0.482381910618859955</v>
      </c>
      <c r="M1173" s="9">
        <f>AVERAGE(E1173:E1212)</f>
        <v>129.699999999999989</v>
      </c>
      <c r="N1173" s="9">
        <f>STDEV(E1173:E1212)</f>
        <v>0.263117405792114001</v>
      </c>
      <c r="O1173" s="9">
        <f>AVERAGE(F1173:F1212)</f>
        <v>104.950000000000003</v>
      </c>
      <c r="P1173" s="9">
        <f>STDEV(F1173:F1212)</f>
        <v>0.101273936708386003</v>
      </c>
    </row>
    <row r="1174" spans="1:16">
      <c r="A1174" t="s">
        <v>33</v>
      </c>
      <c r="B1174" s="11" t="n">
        <v>0.60309027777777775</v>
      </c>
      <c r="C1174" t="n">
        <v>93.5999999999999943</v>
      </c>
      <c r="D1174" t="n">
        <v>116</v>
      </c>
      <c r="E1174" t="n">
        <v>130.199999999999989</v>
      </c>
      <c r="F1174" t="n">
        <v>105.099999999999994</v>
      </c>
      <c r="G1174" t="n">
        <v>8.71000000000000085</v>
      </c>
      <c r="H1174" t="n">
        <v>1212</v>
      </c>
      <c r="I1174" s="9">
        <f>AVERAGE(C1174:C1213)</f>
        <v>93.4000000000000057</v>
      </c>
      <c r="J1174" s="9">
        <f>STDEV(C1174:C1213)</f>
        <v>0.447213595499949967</v>
      </c>
      <c r="K1174" s="9">
        <f>AVERAGE(D1174:D1213)</f>
        <v>116.305000000000007</v>
      </c>
      <c r="L1174" s="9">
        <f>STDEV(D1174:D1213)</f>
        <v>0.501766111618974975</v>
      </c>
      <c r="M1174" s="9">
        <f>AVERAGE(E1174:E1213)</f>
        <v>129.675000000000011</v>
      </c>
      <c r="N1174" s="9">
        <f>STDEV(E1174:E1213)</f>
        <v>0.261896436764120022</v>
      </c>
      <c r="O1174" s="9">
        <f>AVERAGE(F1174:F1213)</f>
        <v>104.944999999999993</v>
      </c>
      <c r="P1174" s="9">
        <f>STDEV(F1174:F1213)</f>
        <v>0.0985796567145009917</v>
      </c>
    </row>
    <row r="1175" spans="1:16">
      <c r="A1175" t="s">
        <v>33</v>
      </c>
      <c r="B1175" s="11" t="n">
        <v>0.603101851851851745</v>
      </c>
      <c r="C1175" t="n">
        <v>93.5999999999999943</v>
      </c>
      <c r="D1175" t="n">
        <v>116</v>
      </c>
      <c r="E1175" t="n">
        <v>130.199999999999989</v>
      </c>
      <c r="F1175" t="n">
        <v>105.099999999999994</v>
      </c>
      <c r="G1175" t="n">
        <v>8.71000000000000085</v>
      </c>
      <c r="H1175" t="n">
        <v>1213</v>
      </c>
      <c r="I1175" s="9">
        <f>AVERAGE(C1175:C1214)</f>
        <v>93.375</v>
      </c>
      <c r="J1175" s="9">
        <f>STDEV(C1175:C1214)</f>
        <v>0.463404347998141031</v>
      </c>
      <c r="K1175" s="9">
        <f>AVERAGE(D1175:D1214)</f>
        <v>116.334999999999994</v>
      </c>
      <c r="L1175" s="9">
        <f>STDEV(D1175:D1214)</f>
        <v>0.51865209919559998</v>
      </c>
      <c r="M1175" s="9">
        <f>AVERAGE(E1175:E1214)</f>
        <v>129.650000000000006</v>
      </c>
      <c r="N1175" s="9">
        <f>STDEV(E1175:E1214)</f>
        <v>0.258198889747152993</v>
      </c>
      <c r="O1175" s="9">
        <f>AVERAGE(F1175:F1214)</f>
        <v>104.939999999999998</v>
      </c>
      <c r="P1175" s="9">
        <f>STDEV(F1175:F1214)</f>
        <v>0.0955416408075809898</v>
      </c>
    </row>
    <row r="1176" spans="1:16">
      <c r="A1176" t="s">
        <v>33</v>
      </c>
      <c r="B1176" s="11" t="n">
        <v>0.603101851851851745</v>
      </c>
      <c r="C1176" t="n">
        <v>93.5999999999999943</v>
      </c>
      <c r="D1176" t="n">
        <v>116</v>
      </c>
      <c r="E1176" t="n">
        <v>130.199999999999989</v>
      </c>
      <c r="F1176" t="n">
        <v>105.099999999999994</v>
      </c>
      <c r="G1176" t="n">
        <v>8.71000000000000085</v>
      </c>
      <c r="H1176" t="n">
        <v>1214</v>
      </c>
      <c r="I1176" s="9">
        <f>AVERAGE(C1176:C1215)</f>
        <v>93.3499999999999943</v>
      </c>
      <c r="J1176" s="9">
        <f>STDEV(C1176:C1215)</f>
        <v>0.477708204037915962</v>
      </c>
      <c r="K1176" s="9">
        <f>AVERAGE(D1176:D1215)</f>
        <v>116.364999999999995</v>
      </c>
      <c r="L1176" s="9">
        <f>STDEV(D1176:D1215)</f>
        <v>0.533277240639995043</v>
      </c>
      <c r="M1176" s="9">
        <f>AVERAGE(E1176:E1215)</f>
        <v>129.625</v>
      </c>
      <c r="N1176" s="9">
        <f>STDEV(E1176:E1215)</f>
        <v>0.251915736827891967</v>
      </c>
      <c r="O1176" s="9">
        <f>AVERAGE(F1176:F1215)</f>
        <v>104.935000000000002</v>
      </c>
      <c r="P1176" s="9">
        <f>STDEV(F1176:F1215)</f>
        <v>0.0921258893426760039</v>
      </c>
    </row>
    <row r="1177" spans="1:16">
      <c r="A1177" t="s">
        <v>33</v>
      </c>
      <c r="B1177" s="11" t="n">
        <v>0.603101851851851745</v>
      </c>
      <c r="C1177" t="n">
        <v>93.5999999999999943</v>
      </c>
      <c r="D1177" t="n">
        <v>116</v>
      </c>
      <c r="E1177" t="n">
        <v>130.199999999999989</v>
      </c>
      <c r="F1177" t="n">
        <v>105.099999999999994</v>
      </c>
      <c r="G1177" t="n">
        <v>8.71000000000000085</v>
      </c>
      <c r="H1177" t="n">
        <v>1215</v>
      </c>
      <c r="I1177" s="9">
        <f>AVERAGE(C1177:C1216)</f>
        <v>93.3249999999999034</v>
      </c>
      <c r="J1177" s="9">
        <f>STDEV(C1177:C1216)</f>
        <v>0.490290337845448043</v>
      </c>
      <c r="K1177" s="9">
        <f>AVERAGE(D1177:D1216)</f>
        <v>116.394999999999996</v>
      </c>
      <c r="L1177" s="9">
        <f>STDEV(D1177:D1216)</f>
        <v>0.545823301923861948</v>
      </c>
      <c r="M1177" s="9">
        <f>AVERAGE(E1177:E1216)</f>
        <v>129.599999999999994</v>
      </c>
      <c r="N1177" s="9">
        <f>STDEV(E1177:E1216)</f>
        <v>0.242846369077988022</v>
      </c>
      <c r="O1177" s="9">
        <f>AVERAGE(F1177:F1216)</f>
        <v>104.930000000000007</v>
      </c>
      <c r="P1177" s="9">
        <f>STDEV(F1177:F1216)</f>
        <v>0.0882885711452660082</v>
      </c>
    </row>
    <row r="1178" spans="1:16">
      <c r="A1178" t="s">
        <v>33</v>
      </c>
      <c r="B1178" s="11" t="n">
        <v>0.603101851851851745</v>
      </c>
      <c r="C1178" t="n">
        <v>93.9000000000000057</v>
      </c>
      <c r="D1178" t="n">
        <v>115.700000000000003</v>
      </c>
      <c r="E1178" t="n">
        <v>129.699999999999989</v>
      </c>
      <c r="F1178" t="n">
        <v>105</v>
      </c>
      <c r="G1178" t="n">
        <v>8.75</v>
      </c>
      <c r="H1178" t="n">
        <v>1216</v>
      </c>
      <c r="I1178" s="9">
        <f>AVERAGE(C1178:C1217)</f>
        <v>93.2999999999998977</v>
      </c>
      <c r="J1178" s="9">
        <f>STDEV(C1178:C1217)</f>
        <v>0.50128041182758496</v>
      </c>
      <c r="K1178" s="9">
        <f>AVERAGE(D1178:D1217)</f>
        <v>116.424999999999997</v>
      </c>
      <c r="L1178" s="9">
        <f>STDEV(D1178:D1217)</f>
        <v>0.556430934272515998</v>
      </c>
      <c r="M1178" s="9">
        <f>AVERAGE(E1178:E1217)</f>
        <v>129.574999999999989</v>
      </c>
      <c r="N1178" s="9">
        <f>STDEV(E1178:E1217)</f>
        <v>0.230662368420018993</v>
      </c>
      <c r="O1178" s="9">
        <f>AVERAGE(F1178:F1217)</f>
        <v>104.924999999999997</v>
      </c>
      <c r="P1178" s="9">
        <f>STDEV(F1178:F1217)</f>
        <v>0.0839719122759649927</v>
      </c>
    </row>
    <row r="1179" spans="1:16">
      <c r="A1179" t="s">
        <v>33</v>
      </c>
      <c r="B1179" s="11" t="n">
        <v>0.603101851851851745</v>
      </c>
      <c r="C1179" t="n">
        <v>93.9000000000000057</v>
      </c>
      <c r="D1179" t="n">
        <v>115.700000000000003</v>
      </c>
      <c r="E1179" t="n">
        <v>129.699999999999989</v>
      </c>
      <c r="F1179" t="n">
        <v>105</v>
      </c>
      <c r="G1179" t="n">
        <v>8.75</v>
      </c>
      <c r="H1179" t="n">
        <v>1217</v>
      </c>
      <c r="I1179" s="9">
        <f>AVERAGE(C1179:C1218)</f>
        <v>93.2674999999999983</v>
      </c>
      <c r="J1179" s="9">
        <f>STDEV(C1179:C1218)</f>
        <v>0.503519663252640015</v>
      </c>
      <c r="K1179" s="9">
        <f>AVERAGE(D1179:D1218)</f>
        <v>116.457499999999996</v>
      </c>
      <c r="L1179" s="9">
        <f>STDEV(D1179:D1218)</f>
        <v>0.55093742955262206</v>
      </c>
      <c r="M1179" s="9">
        <f>AVERAGE(E1179:E1218)</f>
        <v>129.569999999999993</v>
      </c>
      <c r="N1179" s="9">
        <f>STDEV(E1179:E1218)</f>
        <v>0.230050161754075999</v>
      </c>
      <c r="O1179" s="9">
        <f>AVERAGE(F1179:F1218)</f>
        <v>104.917500000000004</v>
      </c>
      <c r="P1179" s="9">
        <f>STDEV(F1179:F1218)</f>
        <v>0.0902631480585269941</v>
      </c>
    </row>
    <row r="1180" spans="1:16">
      <c r="A1180" t="s">
        <v>33</v>
      </c>
      <c r="B1180" s="11" t="n">
        <v>0.603101851851851745</v>
      </c>
      <c r="C1180" t="n">
        <v>93.9000000000000057</v>
      </c>
      <c r="D1180" t="n">
        <v>115.700000000000003</v>
      </c>
      <c r="E1180" t="n">
        <v>129.699999999999989</v>
      </c>
      <c r="F1180" t="n">
        <v>105</v>
      </c>
      <c r="G1180" t="n">
        <v>8.75</v>
      </c>
      <c r="H1180" t="n">
        <v>1218</v>
      </c>
      <c r="I1180" s="9">
        <f>AVERAGE(C1180:C1219)</f>
        <v>93.2349999999999</v>
      </c>
      <c r="J1180" s="9">
        <f>STDEV(C1180:C1219)</f>
        <v>0.503602407277178976</v>
      </c>
      <c r="K1180" s="9">
        <f>AVERAGE(D1180:D1219)</f>
        <v>116.489999999999995</v>
      </c>
      <c r="L1180" s="9">
        <f>STDEV(D1180:D1219)</f>
        <v>0.543398611777810014</v>
      </c>
      <c r="M1180" s="9">
        <f>AVERAGE(E1180:E1219)</f>
        <v>129.564999999999998</v>
      </c>
      <c r="N1180" s="9">
        <f>STDEV(E1180:E1219)</f>
        <v>0.229324537696586983</v>
      </c>
      <c r="O1180" s="9">
        <f>AVERAGE(F1180:F1219)</f>
        <v>104.909999999999997</v>
      </c>
      <c r="P1180" s="9">
        <f>STDEV(F1180:F1219)</f>
        <v>0.0955416408075740087</v>
      </c>
    </row>
    <row r="1181" spans="1:16">
      <c r="A1181" t="s">
        <v>33</v>
      </c>
      <c r="B1181" s="11" t="n">
        <v>0.603101851851851745</v>
      </c>
      <c r="C1181" t="n">
        <v>93.9000000000000057</v>
      </c>
      <c r="D1181" t="n">
        <v>115.700000000000003</v>
      </c>
      <c r="E1181" t="n">
        <v>129.699999999999989</v>
      </c>
      <c r="F1181" t="n">
        <v>105</v>
      </c>
      <c r="G1181" t="n">
        <v>8.75</v>
      </c>
      <c r="H1181" t="n">
        <v>1219</v>
      </c>
      <c r="I1181" s="9">
        <f>AVERAGE(C1181:C1220)</f>
        <v>93.2025000000000006</v>
      </c>
      <c r="J1181" s="9">
        <f>STDEV(C1181:C1220)</f>
        <v>0.501529711265490974</v>
      </c>
      <c r="K1181" s="9">
        <f>AVERAGE(D1181:D1220)</f>
        <v>116.522499999999994</v>
      </c>
      <c r="L1181" s="9">
        <f>STDEV(D1181:D1220)</f>
        <v>0.533727818850923974</v>
      </c>
      <c r="M1181" s="9">
        <f>AVERAGE(E1181:E1220)</f>
        <v>129.560000000000002</v>
      </c>
      <c r="N1181" s="9">
        <f>STDEV(E1181:E1220)</f>
        <v>0.228484415672354002</v>
      </c>
      <c r="O1181" s="9">
        <f>AVERAGE(F1181:F1220)</f>
        <v>104.902500000000003</v>
      </c>
      <c r="P1181" s="9">
        <f>STDEV(F1181:F1220)</f>
        <v>0.0999679435798850058</v>
      </c>
    </row>
    <row r="1182" spans="1:16">
      <c r="A1182" t="s">
        <v>33</v>
      </c>
      <c r="B1182" s="11" t="n">
        <v>0.603101851851851745</v>
      </c>
      <c r="C1182" t="n">
        <v>93.9000000000000057</v>
      </c>
      <c r="D1182" t="n">
        <v>115.700000000000003</v>
      </c>
      <c r="E1182" t="n">
        <v>129.699999999999989</v>
      </c>
      <c r="F1182" t="n">
        <v>105</v>
      </c>
      <c r="G1182" t="n">
        <v>8.75</v>
      </c>
      <c r="H1182" t="n">
        <v>1220</v>
      </c>
      <c r="I1182" s="9">
        <f>AVERAGE(C1182:C1221)</f>
        <v>93.1699999999999022</v>
      </c>
      <c r="J1182" s="9">
        <f>STDEV(C1182:C1221)</f>
        <v>0.497274623605570021</v>
      </c>
      <c r="K1182" s="9">
        <f>AVERAGE(D1182:D1221)</f>
        <v>116.555000000000007</v>
      </c>
      <c r="L1182" s="9">
        <f>STDEV(D1182:D1221)</f>
        <v>0.52180652667636096</v>
      </c>
      <c r="M1182" s="9">
        <f>AVERAGE(E1182:E1221)</f>
        <v>129.555000000000007</v>
      </c>
      <c r="N1182" s="9">
        <f>STDEV(E1182:E1221)</f>
        <v>0.227528527374576006</v>
      </c>
      <c r="O1182" s="9">
        <f>AVERAGE(F1182:F1221)</f>
        <v>104.894999999999996</v>
      </c>
      <c r="P1182" s="9">
        <f>STDEV(F1182:F1221)</f>
        <v>0.103651289155459003</v>
      </c>
    </row>
    <row r="1183" spans="1:16">
      <c r="A1183" t="s">
        <v>33</v>
      </c>
      <c r="B1183" s="11" t="n">
        <v>0.603101851851851745</v>
      </c>
      <c r="C1183" t="n">
        <v>93.9000000000000057</v>
      </c>
      <c r="D1183" t="n">
        <v>115.700000000000003</v>
      </c>
      <c r="E1183" t="n">
        <v>129.699999999999989</v>
      </c>
      <c r="F1183" t="n">
        <v>105</v>
      </c>
      <c r="G1183" t="n">
        <v>8.75</v>
      </c>
      <c r="H1183" t="n">
        <v>1221</v>
      </c>
      <c r="I1183" s="9">
        <f>AVERAGE(C1183:C1222)</f>
        <v>93.1375000000000028</v>
      </c>
      <c r="J1183" s="9">
        <f>STDEV(C1183:C1222)</f>
        <v>0.490780383282985966</v>
      </c>
      <c r="K1183" s="9">
        <f>AVERAGE(D1183:D1222)</f>
        <v>116.587500000000006</v>
      </c>
      <c r="L1183" s="9">
        <f>STDEV(D1183:D1222)</f>
        <v>0.507476158338555017</v>
      </c>
      <c r="M1183" s="9">
        <f>AVERAGE(E1183:E1222)</f>
        <v>129.550000000000011</v>
      </c>
      <c r="N1183" s="9">
        <f>STDEV(E1183:E1222)</f>
        <v>0.226455406828916983</v>
      </c>
      <c r="O1183" s="9">
        <f>AVERAGE(F1183:F1222)</f>
        <v>104.887500000000003</v>
      </c>
      <c r="P1183" s="9">
        <f>STDEV(F1183:F1222)</f>
        <v>0.106668669852977005</v>
      </c>
    </row>
    <row r="1184" spans="1:16">
      <c r="A1184" t="s">
        <v>33</v>
      </c>
      <c r="B1184" s="11" t="n">
        <v>0.603101851851851745</v>
      </c>
      <c r="C1184" t="n">
        <v>93.9000000000000057</v>
      </c>
      <c r="D1184" t="n">
        <v>115.700000000000003</v>
      </c>
      <c r="E1184" t="n">
        <v>129.699999999999989</v>
      </c>
      <c r="F1184" t="n">
        <v>105</v>
      </c>
      <c r="G1184" t="n">
        <v>8.75</v>
      </c>
      <c r="H1184" t="n">
        <v>1222</v>
      </c>
      <c r="I1184" s="9">
        <f>AVERAGE(C1184:C1223)</f>
        <v>93.1049999999999045</v>
      </c>
      <c r="J1184" s="9">
        <f>STDEV(C1184:C1223)</f>
        <v>0.481956482767948025</v>
      </c>
      <c r="K1184" s="9">
        <f>AVERAGE(D1184:D1223)</f>
        <v>116.620000000000005</v>
      </c>
      <c r="L1184" s="9">
        <f>STDEV(D1184:D1223)</f>
        <v>0.490525620753277991</v>
      </c>
      <c r="M1184" s="9">
        <f>AVERAGE(E1184:E1223)</f>
        <v>129.544999999999987</v>
      </c>
      <c r="N1184" s="9">
        <f>STDEV(E1184:E1223)</f>
        <v>0.225263378611766996</v>
      </c>
      <c r="O1184" s="9">
        <f>AVERAGE(F1184:F1223)</f>
        <v>104.879999999999995</v>
      </c>
      <c r="P1184" s="9">
        <f>STDEV(F1184:F1223)</f>
        <v>0.109075367968370006</v>
      </c>
    </row>
    <row r="1185" spans="1:16">
      <c r="A1185" t="s">
        <v>33</v>
      </c>
      <c r="B1185" s="11" t="n">
        <v>0.603101851851851745</v>
      </c>
      <c r="C1185" t="n">
        <v>93.9000000000000057</v>
      </c>
      <c r="D1185" t="n">
        <v>115.700000000000003</v>
      </c>
      <c r="E1185" t="n">
        <v>129.699999999999989</v>
      </c>
      <c r="F1185" t="n">
        <v>105</v>
      </c>
      <c r="G1185" t="n">
        <v>8.75</v>
      </c>
      <c r="H1185" t="n">
        <v>1223</v>
      </c>
      <c r="I1185" s="9">
        <f>AVERAGE(C1185:C1224)</f>
        <v>93.0725000000000051</v>
      </c>
      <c r="J1185" s="9">
        <f>STDEV(C1185:C1224)</f>
        <v>0.470671914694348015</v>
      </c>
      <c r="K1185" s="9">
        <f>AVERAGE(D1185:D1224)</f>
        <v>116.652500000000003</v>
      </c>
      <c r="L1185" s="9">
        <f>STDEV(D1185:D1224)</f>
        <v>0.470671914694348992</v>
      </c>
      <c r="M1185" s="9">
        <f>AVERAGE(E1185:E1224)</f>
        <v>129.539999999999992</v>
      </c>
      <c r="N1185" s="9">
        <f>STDEV(E1185:E1224)</f>
        <v>0.223950543990956996</v>
      </c>
      <c r="O1185" s="9">
        <f>AVERAGE(F1185:F1224)</f>
        <v>104.872500000000002</v>
      </c>
      <c r="P1185" s="9">
        <f>STDEV(F1185:F1224)</f>
        <v>0.110911144847045007</v>
      </c>
    </row>
    <row r="1186" spans="1:16">
      <c r="A1186" t="s">
        <v>33</v>
      </c>
      <c r="B1186" s="11" t="n">
        <v>0.603101851851851745</v>
      </c>
      <c r="C1186" t="n">
        <v>93.9000000000000057</v>
      </c>
      <c r="D1186" t="n">
        <v>115.700000000000003</v>
      </c>
      <c r="E1186" t="n">
        <v>129.699999999999989</v>
      </c>
      <c r="F1186" t="n">
        <v>105</v>
      </c>
      <c r="G1186" t="n">
        <v>8.75</v>
      </c>
      <c r="H1186" t="n">
        <v>1224</v>
      </c>
      <c r="I1186" s="9">
        <f>AVERAGE(C1186:C1225)</f>
        <v>93.0399999999999068</v>
      </c>
      <c r="J1186" s="9">
        <f>STDEV(C1186:C1225)</f>
        <v>0.456744331782442003</v>
      </c>
      <c r="K1186" s="9">
        <f>AVERAGE(D1186:D1225)</f>
        <v>116.685000000000002</v>
      </c>
      <c r="L1186" s="9">
        <f>STDEV(D1186:D1225)</f>
        <v>0.44752882731958703</v>
      </c>
      <c r="M1186" s="9">
        <f>AVERAGE(E1186:E1225)</f>
        <v>129.534999999999997</v>
      </c>
      <c r="N1186" s="9">
        <f>STDEV(E1186:E1225)</f>
        <v>0.222514764707482016</v>
      </c>
      <c r="O1186" s="9">
        <f>AVERAGE(F1186:F1225)</f>
        <v>104.864999999999995</v>
      </c>
      <c r="P1186" s="9">
        <f>STDEV(F1186:F1225)</f>
        <v>0.112204026620017006</v>
      </c>
    </row>
    <row r="1187" spans="1:16">
      <c r="A1187" t="s">
        <v>33</v>
      </c>
      <c r="B1187" s="11" t="n">
        <v>0.603101851851851745</v>
      </c>
      <c r="C1187" t="n">
        <v>93.9000000000000057</v>
      </c>
      <c r="D1187" t="n">
        <v>115.700000000000003</v>
      </c>
      <c r="E1187" t="n">
        <v>129.699999999999989</v>
      </c>
      <c r="F1187" t="n">
        <v>105</v>
      </c>
      <c r="G1187" t="n">
        <v>8.75</v>
      </c>
      <c r="H1187" t="n">
        <v>1225</v>
      </c>
      <c r="I1187" s="9">
        <f>AVERAGE(C1187:C1226)</f>
        <v>93.0074999999999932</v>
      </c>
      <c r="J1187" s="9">
        <f>STDEV(C1187:C1226)</f>
        <v>0.439922778771516931</v>
      </c>
      <c r="K1187" s="9">
        <f>AVERAGE(D1187:D1226)</f>
        <v>116.717500000000001</v>
      </c>
      <c r="L1187" s="9">
        <f>STDEV(D1187:D1226)</f>
        <v>0.420553664370418012</v>
      </c>
      <c r="M1187" s="9">
        <f>AVERAGE(E1187:E1226)</f>
        <v>129.530000000000001</v>
      </c>
      <c r="N1187" s="9">
        <f>STDEV(E1187:E1226)</f>
        <v>0.220953644053461984</v>
      </c>
      <c r="O1187" s="9">
        <f>AVERAGE(F1187:F1226)</f>
        <v>104.857500000000002</v>
      </c>
      <c r="P1187" s="9">
        <f>STDEV(F1187:F1226)</f>
        <v>0.112972653827462999</v>
      </c>
    </row>
    <row r="1188" spans="1:16">
      <c r="A1188" t="s">
        <v>33</v>
      </c>
      <c r="B1188" s="11" t="n">
        <v>0.603101851851851745</v>
      </c>
      <c r="C1188" t="n">
        <v>93.5999999999999943</v>
      </c>
      <c r="D1188" t="n">
        <v>116.200000000000003</v>
      </c>
      <c r="E1188" t="n">
        <v>129.599999999999994</v>
      </c>
      <c r="F1188" t="n">
        <v>105</v>
      </c>
      <c r="G1188" t="n">
        <v>8.77999999999999936</v>
      </c>
      <c r="H1188" t="n">
        <v>1226</v>
      </c>
      <c r="I1188" s="9">
        <f>AVERAGE(C1188:C1227)</f>
        <v>92.9749999999999943</v>
      </c>
      <c r="J1188" s="9">
        <f>STDEV(C1188:C1227)</f>
        <v>0.419859561379812973</v>
      </c>
      <c r="K1188" s="9">
        <f>AVERAGE(D1188:D1227)</f>
        <v>116.75</v>
      </c>
      <c r="L1188" s="9">
        <f>STDEV(D1188:D1227)</f>
        <v>0.388949934158689992</v>
      </c>
      <c r="M1188" s="9">
        <f>AVERAGE(E1188:E1227)</f>
        <v>129.525000000000006</v>
      </c>
      <c r="N1188" s="9">
        <f>STDEV(E1188:E1227)</f>
        <v>0.219264504826765005</v>
      </c>
      <c r="O1188" s="9">
        <f>AVERAGE(F1188:F1227)</f>
        <v>104.849999999999994</v>
      </c>
      <c r="P1188" s="9">
        <f>STDEV(F1188:F1227)</f>
        <v>0.113227703414467995</v>
      </c>
    </row>
    <row r="1189" spans="1:16">
      <c r="A1189" t="s">
        <v>33</v>
      </c>
      <c r="B1189" s="11" t="n">
        <v>0.603101851851851745</v>
      </c>
      <c r="C1189" t="n">
        <v>93.5999999999999943</v>
      </c>
      <c r="D1189" t="n">
        <v>116.200000000000003</v>
      </c>
      <c r="E1189" t="n">
        <v>129.599999999999994</v>
      </c>
      <c r="F1189" t="n">
        <v>105</v>
      </c>
      <c r="G1189" t="n">
        <v>8.77999999999999936</v>
      </c>
      <c r="H1189" t="n">
        <v>1227</v>
      </c>
      <c r="I1189" s="9">
        <f>AVERAGE(C1189:C1228)</f>
        <v>92.9424999999999955</v>
      </c>
      <c r="J1189" s="9">
        <f>STDEV(C1189:C1228)</f>
        <v>0.420553664370422009</v>
      </c>
      <c r="K1189" s="9">
        <f>AVERAGE(D1189:D1228)</f>
        <v>116.775000000000006</v>
      </c>
      <c r="L1189" s="9">
        <f>STDEV(D1189:D1228)</f>
        <v>0.384807644254772985</v>
      </c>
      <c r="M1189" s="9">
        <f>AVERAGE(E1189:E1228)</f>
        <v>129.507499999999993</v>
      </c>
      <c r="N1189" s="9">
        <f>STDEV(E1189:E1228)</f>
        <v>0.240072104553237997</v>
      </c>
      <c r="O1189" s="9">
        <f>AVERAGE(F1189:F1228)</f>
        <v>104.840000000000003</v>
      </c>
      <c r="P1189" s="9">
        <f>STDEV(F1189:F1228)</f>
        <v>0.117233057383971007</v>
      </c>
    </row>
    <row r="1190" spans="1:16">
      <c r="A1190" t="s">
        <v>33</v>
      </c>
      <c r="B1190" s="11" t="n">
        <v>0.603101851851851745</v>
      </c>
      <c r="C1190" t="n">
        <v>93.5999999999999943</v>
      </c>
      <c r="D1190" t="n">
        <v>116.200000000000003</v>
      </c>
      <c r="E1190" t="n">
        <v>129.599999999999994</v>
      </c>
      <c r="F1190" t="n">
        <v>105</v>
      </c>
      <c r="G1190" t="n">
        <v>8.77999999999999936</v>
      </c>
      <c r="H1190" t="n">
        <v>1228</v>
      </c>
      <c r="I1190" s="9">
        <f>AVERAGE(C1190:C1229)</f>
        <v>92.9099999999999966</v>
      </c>
      <c r="J1190" s="9">
        <f>STDEV(C1190:C1229)</f>
        <v>0.418666993303803991</v>
      </c>
      <c r="K1190" s="9">
        <f>AVERAGE(D1190:D1229)</f>
        <v>116.799999999999997</v>
      </c>
      <c r="L1190" s="9">
        <f>STDEV(D1190:D1229)</f>
        <v>0.378932373372536979</v>
      </c>
      <c r="M1190" s="9">
        <f>AVERAGE(E1190:E1229)</f>
        <v>129.490000000000009</v>
      </c>
      <c r="N1190" s="9">
        <f>STDEV(E1190:E1229)</f>
        <v>0.258000198767568012</v>
      </c>
      <c r="O1190" s="9">
        <f>AVERAGE(F1190:F1229)</f>
        <v>104.829999999999998</v>
      </c>
      <c r="P1190" s="9">
        <f>STDEV(F1190:F1229)</f>
        <v>0.120256136897620003</v>
      </c>
    </row>
    <row r="1191" spans="1:16">
      <c r="A1191" t="s">
        <v>33</v>
      </c>
      <c r="B1191" s="11" t="n">
        <v>0.603101851851851745</v>
      </c>
      <c r="C1191" t="n">
        <v>93.5999999999999943</v>
      </c>
      <c r="D1191" t="n">
        <v>116.200000000000003</v>
      </c>
      <c r="E1191" t="n">
        <v>129.599999999999994</v>
      </c>
      <c r="F1191" t="n">
        <v>105</v>
      </c>
      <c r="G1191" t="n">
        <v>8.77999999999999936</v>
      </c>
      <c r="H1191" t="n">
        <v>1229</v>
      </c>
      <c r="I1191" s="9">
        <f>AVERAGE(C1191:C1230)</f>
        <v>92.8774999999999977</v>
      </c>
      <c r="J1191" s="9">
        <f>STDEV(C1191:C1230)</f>
        <v>0.414164280548248964</v>
      </c>
      <c r="K1191" s="9">
        <f>AVERAGE(D1191:D1230)</f>
        <v>116.825000000000003</v>
      </c>
      <c r="L1191" s="9">
        <f>STDEV(D1191:D1230)</f>
        <v>0.371241852194100996</v>
      </c>
      <c r="M1191" s="9">
        <f>AVERAGE(E1191:E1230)</f>
        <v>129.472499999999997</v>
      </c>
      <c r="N1191" s="9">
        <f>STDEV(E1191:E1230)</f>
        <v>0.273615395428292008</v>
      </c>
      <c r="O1191" s="9">
        <f>AVERAGE(F1191:F1230)</f>
        <v>104.819999999999993</v>
      </c>
      <c r="P1191" s="9">
        <f>STDEV(F1191:F1230)</f>
        <v>0.122369763317416003</v>
      </c>
    </row>
    <row r="1192" spans="1:16">
      <c r="A1192" t="s">
        <v>33</v>
      </c>
      <c r="B1192" s="11" t="n">
        <v>0.603101851851851745</v>
      </c>
      <c r="C1192" t="n">
        <v>93.5999999999999943</v>
      </c>
      <c r="D1192" t="n">
        <v>116.200000000000003</v>
      </c>
      <c r="E1192" t="n">
        <v>129.599999999999994</v>
      </c>
      <c r="F1192" t="n">
        <v>105</v>
      </c>
      <c r="G1192" t="n">
        <v>8.77999999999999936</v>
      </c>
      <c r="H1192" t="n">
        <v>1230</v>
      </c>
      <c r="I1192" s="9">
        <f>AVERAGE(C1192:C1231)</f>
        <v>92.8449999999999989</v>
      </c>
      <c r="J1192" s="9">
        <f>STDEV(C1192:C1231)</f>
        <v>0.406958701363382058</v>
      </c>
      <c r="K1192" s="9">
        <f>AVERAGE(D1192:D1231)</f>
        <v>116.849999999999994</v>
      </c>
      <c r="L1192" s="9">
        <f>STDEV(D1192:D1231)</f>
        <v>0.361620285339800018</v>
      </c>
      <c r="M1192" s="9">
        <f>AVERAGE(E1192:E1231)</f>
        <v>129.455000000000013</v>
      </c>
      <c r="N1192" s="9">
        <f>STDEV(E1192:E1231)</f>
        <v>0.287295077469924021</v>
      </c>
      <c r="O1192" s="9">
        <f>AVERAGE(F1192:F1231)</f>
        <v>104.810000000000002</v>
      </c>
      <c r="P1192" s="9">
        <f>STDEV(F1192:F1231)</f>
        <v>0.123620594085502988</v>
      </c>
    </row>
    <row r="1193" spans="1:16">
      <c r="A1193" t="s">
        <v>33</v>
      </c>
      <c r="B1193" s="11" t="n">
        <v>0.603101851851851745</v>
      </c>
      <c r="C1193" t="n">
        <v>93.5999999999999943</v>
      </c>
      <c r="D1193" t="n">
        <v>116.200000000000003</v>
      </c>
      <c r="E1193" t="n">
        <v>129.599999999999994</v>
      </c>
      <c r="F1193" t="n">
        <v>105</v>
      </c>
      <c r="G1193" t="n">
        <v>8.77999999999999936</v>
      </c>
      <c r="H1193" t="n">
        <v>1231</v>
      </c>
      <c r="I1193" s="9">
        <f>AVERAGE(C1193:C1232)</f>
        <v>92.8125</v>
      </c>
      <c r="J1193" s="9">
        <f>STDEV(C1193:C1232)</f>
        <v>0.396903075425292009</v>
      </c>
      <c r="K1193" s="9">
        <f>AVERAGE(D1193:D1232)</f>
        <v>116.875</v>
      </c>
      <c r="L1193" s="9">
        <f>STDEV(D1193:D1232)</f>
        <v>0.349908412925294998</v>
      </c>
      <c r="M1193" s="9">
        <f>AVERAGE(E1193:E1232)</f>
        <v>129.4375</v>
      </c>
      <c r="N1193" s="9">
        <f>STDEV(E1193:E1232)</f>
        <v>0.29930474993447497</v>
      </c>
      <c r="O1193" s="9">
        <f>AVERAGE(F1193:F1232)</f>
        <v>104.799999999999997</v>
      </c>
      <c r="P1193" s="9">
        <f>STDEV(F1193:F1232)</f>
        <v>0.124034734589205997</v>
      </c>
    </row>
    <row r="1194" spans="1:16">
      <c r="A1194" t="s">
        <v>33</v>
      </c>
      <c r="B1194" s="11" t="n">
        <v>0.603101851851851745</v>
      </c>
      <c r="C1194" t="n">
        <v>93.5999999999999943</v>
      </c>
      <c r="D1194" t="n">
        <v>116.200000000000003</v>
      </c>
      <c r="E1194" t="n">
        <v>129.599999999999994</v>
      </c>
      <c r="F1194" t="n">
        <v>105</v>
      </c>
      <c r="G1194" t="n">
        <v>8.77999999999999936</v>
      </c>
      <c r="H1194" t="n">
        <v>1232</v>
      </c>
      <c r="I1194" s="9">
        <f>AVERAGE(C1194:C1233)</f>
        <v>92.7800000000000011</v>
      </c>
      <c r="J1194" s="9">
        <f>STDEV(C1194:C1233)</f>
        <v>0.383773437436791998</v>
      </c>
      <c r="K1194" s="9">
        <f>AVERAGE(D1194:D1233)</f>
        <v>116.900000000000006</v>
      </c>
      <c r="L1194" s="9">
        <f>STDEV(D1194:D1233)</f>
        <v>0.335887649103854979</v>
      </c>
      <c r="M1194" s="9">
        <f>AVERAGE(E1194:E1233)</f>
        <v>129.419999999999987</v>
      </c>
      <c r="N1194" s="9">
        <f>STDEV(E1194:E1233)</f>
        <v>0.309838667696602998</v>
      </c>
      <c r="O1194" s="9">
        <f>AVERAGE(F1194:F1233)</f>
        <v>104.790000000000006</v>
      </c>
      <c r="P1194" s="9">
        <f>STDEV(F1194:F1233)</f>
        <v>0.123620594085494995</v>
      </c>
    </row>
    <row r="1195" spans="1:16">
      <c r="A1195" t="s">
        <v>33</v>
      </c>
      <c r="B1195" s="11" t="n">
        <v>0.603113425925925917</v>
      </c>
      <c r="C1195" t="n">
        <v>93.5999999999999943</v>
      </c>
      <c r="D1195" t="n">
        <v>116.200000000000003</v>
      </c>
      <c r="E1195" t="n">
        <v>129.599999999999994</v>
      </c>
      <c r="F1195" t="n">
        <v>105</v>
      </c>
      <c r="G1195" t="n">
        <v>8.77999999999999936</v>
      </c>
      <c r="H1195" t="n">
        <v>1233</v>
      </c>
      <c r="I1195" s="9">
        <f>AVERAGE(C1195:C1234)</f>
        <v>92.7475000000000023</v>
      </c>
      <c r="J1195" s="9">
        <f>STDEV(C1195:C1234)</f>
        <v>0.367240227392618035</v>
      </c>
      <c r="K1195" s="9">
        <f>AVERAGE(D1195:D1234)</f>
        <v>116.924999999999997</v>
      </c>
      <c r="L1195" s="9">
        <f>STDEV(D1195:D1234)</f>
        <v>0.319253937991492975</v>
      </c>
      <c r="M1195" s="9">
        <f>AVERAGE(E1195:E1234)</f>
        <v>129.402500000000003</v>
      </c>
      <c r="N1195" s="9">
        <f>STDEV(E1195:E1234)</f>
        <v>0.31904304026018</v>
      </c>
      <c r="O1195" s="9">
        <f>AVERAGE(F1195:F1234)</f>
        <v>104.780000000000001</v>
      </c>
      <c r="P1195" s="9">
        <f>STDEV(F1195:F1234)</f>
        <v>0.122369763317417002</v>
      </c>
    </row>
    <row r="1196" spans="1:16">
      <c r="A1196" t="s">
        <v>33</v>
      </c>
      <c r="B1196" s="11" t="n">
        <v>0.603113425925925917</v>
      </c>
      <c r="C1196" t="n">
        <v>93.5999999999999943</v>
      </c>
      <c r="D1196" t="n">
        <v>116.200000000000003</v>
      </c>
      <c r="E1196" t="n">
        <v>129.599999999999994</v>
      </c>
      <c r="F1196" t="n">
        <v>105</v>
      </c>
      <c r="G1196" t="n">
        <v>8.77999999999999936</v>
      </c>
      <c r="H1196" t="n">
        <v>1234</v>
      </c>
      <c r="I1196" s="9">
        <f>AVERAGE(C1196:C1235)</f>
        <v>92.7150000000000034</v>
      </c>
      <c r="J1196" s="9">
        <f>STDEV(C1196:C1235)</f>
        <v>0.346817028535302985</v>
      </c>
      <c r="K1196" s="9">
        <f>AVERAGE(D1196:D1235)</f>
        <v>116.950000000000003</v>
      </c>
      <c r="L1196" s="9">
        <f>STDEV(D1196:D1235)</f>
        <v>0.299572344757640998</v>
      </c>
      <c r="M1196" s="9">
        <f>AVERAGE(E1196:E1235)</f>
        <v>129.384999999999991</v>
      </c>
      <c r="N1196" s="9">
        <f>STDEV(E1196:E1235)</f>
        <v>0.327030148378899987</v>
      </c>
      <c r="O1196" s="9">
        <f>AVERAGE(F1196:F1235)</f>
        <v>104.769999999999996</v>
      </c>
      <c r="P1196" s="9">
        <f>STDEV(F1196:F1235)</f>
        <v>0.120256136897627997</v>
      </c>
    </row>
    <row r="1197" spans="1:16">
      <c r="A1197" t="s">
        <v>33</v>
      </c>
      <c r="B1197" s="11" t="n">
        <v>0.603113425925925917</v>
      </c>
      <c r="C1197" t="n">
        <v>93.5999999999999943</v>
      </c>
      <c r="D1197" t="n">
        <v>116.200000000000003</v>
      </c>
      <c r="E1197" t="n">
        <v>129.599999999999994</v>
      </c>
      <c r="F1197" t="n">
        <v>105</v>
      </c>
      <c r="G1197" t="n">
        <v>8.77999999999999936</v>
      </c>
      <c r="H1197" t="n">
        <v>1235</v>
      </c>
      <c r="I1197" s="9">
        <f>AVERAGE(C1197:C1236)</f>
        <v>92.6825000000000045</v>
      </c>
      <c r="J1197" s="9">
        <f>STDEV(C1197:C1236)</f>
        <v>0.321763968278074008</v>
      </c>
      <c r="K1197" s="9">
        <f>AVERAGE(D1197:D1236)</f>
        <v>116.974999999999994</v>
      </c>
      <c r="L1197" s="9">
        <f>STDEV(D1197:D1236)</f>
        <v>0.276192055066857023</v>
      </c>
      <c r="M1197" s="9">
        <f>AVERAGE(E1197:E1236)</f>
        <v>129.367500000000007</v>
      </c>
      <c r="N1197" s="9">
        <f>STDEV(E1197:E1236)</f>
        <v>0.333887360094337016</v>
      </c>
      <c r="O1197" s="9">
        <f>AVERAGE(F1197:F1236)</f>
        <v>104.760000000000005</v>
      </c>
      <c r="P1197" s="9">
        <f>STDEV(F1197:F1236)</f>
        <v>0.117233057383965011</v>
      </c>
    </row>
    <row r="1198" spans="1:16">
      <c r="A1198" t="s">
        <v>33</v>
      </c>
      <c r="B1198" s="11" t="n">
        <v>0.603113425925925917</v>
      </c>
      <c r="C1198" t="n">
        <v>93.0999999999999943</v>
      </c>
      <c r="D1198" t="n">
        <v>116.599999999999994</v>
      </c>
      <c r="E1198" t="n">
        <v>129.800000000000011</v>
      </c>
      <c r="F1198" t="n">
        <v>104.799999999999997</v>
      </c>
      <c r="G1198" t="n">
        <v>8.80000000000000071</v>
      </c>
      <c r="H1198" t="n">
        <v>1236</v>
      </c>
      <c r="I1198" s="9">
        <f>AVERAGE(C1198:C1237)</f>
        <v>92.6500000000000057</v>
      </c>
      <c r="J1198" s="9">
        <f>STDEV(C1198:C1237)</f>
        <v>0.290887236941367977</v>
      </c>
      <c r="K1198" s="9">
        <f>AVERAGE(D1198:D1237)</f>
        <v>117</v>
      </c>
      <c r="L1198" s="9">
        <f>STDEV(D1198:D1237)</f>
        <v>0.248069469178421009</v>
      </c>
      <c r="M1198" s="9">
        <f>AVERAGE(E1198:E1237)</f>
        <v>129.349999999999994</v>
      </c>
      <c r="N1198" s="9">
        <f>STDEV(E1198:E1237)</f>
        <v>0.339683110243350006</v>
      </c>
      <c r="O1198" s="9">
        <f>AVERAGE(F1198:F1237)</f>
        <v>104.75</v>
      </c>
      <c r="P1198" s="9">
        <f>STDEV(F1198:F1237)</f>
        <v>0.113227703414472991</v>
      </c>
    </row>
    <row r="1199" spans="1:16">
      <c r="A1199" t="s">
        <v>33</v>
      </c>
      <c r="B1199" s="11" t="n">
        <v>0.603113425925925917</v>
      </c>
      <c r="C1199" t="n">
        <v>93.0999999999999943</v>
      </c>
      <c r="D1199" t="n">
        <v>116.599999999999994</v>
      </c>
      <c r="E1199" t="n">
        <v>129.800000000000011</v>
      </c>
      <c r="F1199" t="n">
        <v>104.799999999999997</v>
      </c>
      <c r="G1199" t="n">
        <v>8.80000000000000071</v>
      </c>
      <c r="H1199" t="n">
        <v>1237</v>
      </c>
      <c r="I1199" s="9">
        <f>AVERAGE(C1199:C1238)</f>
        <v>92.6299999999999955</v>
      </c>
      <c r="J1199" s="9">
        <f>STDEV(C1199:C1238)</f>
        <v>0.286624922422747019</v>
      </c>
      <c r="K1199" s="9">
        <f>AVERAGE(D1199:D1238)</f>
        <v>117.032499999999999</v>
      </c>
      <c r="L1199" s="9">
        <f>STDEV(D1199:D1238)</f>
        <v>0.27770811092188703</v>
      </c>
      <c r="M1199" s="9">
        <f>AVERAGE(E1199:E1238)</f>
        <v>129.352499999999992</v>
      </c>
      <c r="N1199" s="9">
        <f>STDEV(E1199:E1238)</f>
        <v>0.343427296079243982</v>
      </c>
      <c r="O1199" s="9">
        <f>AVERAGE(F1199:F1238)</f>
        <v>104.747500000000002</v>
      </c>
      <c r="P1199" s="9">
        <f>STDEV(F1199:F1238)</f>
        <v>0.113199392949357014</v>
      </c>
    </row>
    <row r="1200" spans="1:16">
      <c r="A1200" t="s">
        <v>33</v>
      </c>
      <c r="B1200" s="11" t="n">
        <v>0.603113425925925917</v>
      </c>
      <c r="C1200" t="n">
        <v>93.0999999999999943</v>
      </c>
      <c r="D1200" t="n">
        <v>116.599999999999994</v>
      </c>
      <c r="E1200" t="n">
        <v>129.800000000000011</v>
      </c>
      <c r="F1200" t="n">
        <v>104.799999999999997</v>
      </c>
      <c r="G1200" t="n">
        <v>8.80000000000000071</v>
      </c>
      <c r="H1200" t="n">
        <v>1238</v>
      </c>
      <c r="I1200" s="9">
        <f>AVERAGE(C1200:C1239)</f>
        <v>92.6099999999999994</v>
      </c>
      <c r="J1200" s="9">
        <f>STDEV(C1200:C1239)</f>
        <v>0.280841227158326987</v>
      </c>
      <c r="K1200" s="9">
        <f>AVERAGE(D1200:D1239)</f>
        <v>117.064999999999998</v>
      </c>
      <c r="L1200" s="9">
        <f>STDEV(D1200:D1239)</f>
        <v>0.30089609757932001</v>
      </c>
      <c r="M1200" s="9">
        <f>AVERAGE(E1200:E1239)</f>
        <v>129.35499999999999</v>
      </c>
      <c r="N1200" s="9">
        <f>STDEV(E1200:E1239)</f>
        <v>0.347112632278307043</v>
      </c>
      <c r="O1200" s="9">
        <f>AVERAGE(F1200:F1239)</f>
        <v>104.745000000000005</v>
      </c>
      <c r="P1200" s="9">
        <f>STDEV(F1200:F1239)</f>
        <v>0.113114419040523995</v>
      </c>
    </row>
    <row r="1201" spans="1:16">
      <c r="A1201" t="s">
        <v>33</v>
      </c>
      <c r="B1201" s="11" t="n">
        <v>0.603113425925925917</v>
      </c>
      <c r="C1201" t="n">
        <v>93.0999999999999943</v>
      </c>
      <c r="D1201" t="n">
        <v>116.599999999999994</v>
      </c>
      <c r="E1201" t="n">
        <v>129.800000000000011</v>
      </c>
      <c r="F1201" t="n">
        <v>104.799999999999997</v>
      </c>
      <c r="G1201" t="n">
        <v>8.80000000000000071</v>
      </c>
      <c r="H1201" t="n">
        <v>1239</v>
      </c>
      <c r="I1201" s="9">
        <f>AVERAGE(C1201:C1240)</f>
        <v>92.5900000000000034</v>
      </c>
      <c r="J1201" s="9">
        <f>STDEV(C1201:C1240)</f>
        <v>0.273439629112580018</v>
      </c>
      <c r="K1201" s="9">
        <f>AVERAGE(D1201:D1240)</f>
        <v>117.097499999999997</v>
      </c>
      <c r="L1201" s="9">
        <f>STDEV(D1201:D1240)</f>
        <v>0.319043040260193989</v>
      </c>
      <c r="M1201" s="9">
        <f>AVERAGE(E1201:E1240)</f>
        <v>129.357499999999987</v>
      </c>
      <c r="N1201" s="9">
        <f>STDEV(E1201:E1240)</f>
        <v>0.35074097389560297</v>
      </c>
      <c r="O1201" s="9">
        <f>AVERAGE(F1201:F1240)</f>
        <v>104.742500000000007</v>
      </c>
      <c r="P1201" s="9">
        <f>STDEV(F1201:F1240)</f>
        <v>0.11297265382747399</v>
      </c>
    </row>
    <row r="1202" spans="1:16">
      <c r="A1202" t="s">
        <v>33</v>
      </c>
      <c r="B1202" s="11" t="n">
        <v>0.603113425925925917</v>
      </c>
      <c r="C1202" t="n">
        <v>93.0999999999999943</v>
      </c>
      <c r="D1202" t="n">
        <v>116.599999999999994</v>
      </c>
      <c r="E1202" t="n">
        <v>129.800000000000011</v>
      </c>
      <c r="F1202" t="n">
        <v>104.799999999999997</v>
      </c>
      <c r="G1202" t="n">
        <v>8.80000000000000071</v>
      </c>
      <c r="H1202" t="n">
        <v>1240</v>
      </c>
      <c r="I1202" s="9">
        <f>AVERAGE(C1202:C1241)</f>
        <v>92.5700000000001069</v>
      </c>
      <c r="J1202" s="9">
        <f>STDEV(C1202:C1241)</f>
        <v>0.264284229280045047</v>
      </c>
      <c r="K1202" s="9">
        <f>AVERAGE(D1202:D1241)</f>
        <v>117.129999999999995</v>
      </c>
      <c r="L1202" s="9">
        <f>STDEV(D1202:D1241)</f>
        <v>0.332974165472039019</v>
      </c>
      <c r="M1202" s="9">
        <f>AVERAGE(E1202:E1241)</f>
        <v>129.360000000000014</v>
      </c>
      <c r="N1202" s="9">
        <f>STDEV(E1202:E1241)</f>
        <v>0.354314071888859994</v>
      </c>
      <c r="O1202" s="9">
        <f>AVERAGE(F1202:F1241)</f>
        <v>104.739999999999995</v>
      </c>
      <c r="P1202" s="9">
        <f>STDEV(F1202:F1241)</f>
        <v>0.112773883137659992</v>
      </c>
    </row>
    <row r="1203" spans="1:16">
      <c r="A1203" t="s">
        <v>33</v>
      </c>
      <c r="B1203" s="11" t="n">
        <v>0.603113425925925917</v>
      </c>
      <c r="C1203" t="n">
        <v>93.0999999999999943</v>
      </c>
      <c r="D1203" t="n">
        <v>116.599999999999994</v>
      </c>
      <c r="E1203" t="n">
        <v>129.800000000000011</v>
      </c>
      <c r="F1203" t="n">
        <v>104.799999999999997</v>
      </c>
      <c r="G1203" t="n">
        <v>8.80000000000000071</v>
      </c>
      <c r="H1203" t="n">
        <v>1241</v>
      </c>
      <c r="I1203" s="9">
        <f>AVERAGE(C1203:C1242)</f>
        <v>92.5500000000000966</v>
      </c>
      <c r="J1203" s="9">
        <f>STDEV(C1203:C1242)</f>
        <v>0.253184841770911007</v>
      </c>
      <c r="K1203" s="9">
        <f>AVERAGE(D1203:D1242)</f>
        <v>117.162499999999994</v>
      </c>
      <c r="L1203" s="9">
        <f>STDEV(D1203:D1242)</f>
        <v>0.343203236491829999</v>
      </c>
      <c r="M1203" s="9">
        <f>AVERAGE(E1203:E1242)</f>
        <v>129.362500000000011</v>
      </c>
      <c r="N1203" s="9">
        <f>STDEV(E1203:E1242)</f>
        <v>0.35783358114474102</v>
      </c>
      <c r="O1203" s="9">
        <f>AVERAGE(F1203:F1242)</f>
        <v>104.737499999999997</v>
      </c>
      <c r="P1203" s="9">
        <f>STDEV(F1203:F1242)</f>
        <v>0.112517804858851012</v>
      </c>
    </row>
    <row r="1204" spans="1:16">
      <c r="A1204" t="s">
        <v>33</v>
      </c>
      <c r="B1204" s="11" t="n">
        <v>0.603113425925925917</v>
      </c>
      <c r="C1204" t="n">
        <v>93.0999999999999943</v>
      </c>
      <c r="D1204" t="n">
        <v>116.599999999999994</v>
      </c>
      <c r="E1204" t="n">
        <v>129.800000000000011</v>
      </c>
      <c r="F1204" t="n">
        <v>104.799999999999997</v>
      </c>
      <c r="G1204" t="n">
        <v>8.80000000000000071</v>
      </c>
      <c r="H1204" t="n">
        <v>1242</v>
      </c>
      <c r="I1204" s="9">
        <f>AVERAGE(C1204:C1243)</f>
        <v>92.5300000000001006</v>
      </c>
      <c r="J1204" s="9">
        <f>STDEV(C1204:C1243)</f>
        <v>0.239871760610671991</v>
      </c>
      <c r="K1204" s="9">
        <f>AVERAGE(D1204:D1243)</f>
        <v>117.194999999999993</v>
      </c>
      <c r="L1204" s="9">
        <f>STDEV(D1204:D1243)</f>
        <v>0.350054940742825993</v>
      </c>
      <c r="M1204" s="9">
        <f>AVERAGE(E1204:E1243)</f>
        <v>129.365000000000009</v>
      </c>
      <c r="N1204" s="9">
        <f>STDEV(E1204:E1243)</f>
        <v>0.361301067723943969</v>
      </c>
      <c r="O1204" s="9">
        <f>AVERAGE(F1204:F1243)</f>
        <v>104.734999999999999</v>
      </c>
      <c r="P1204" s="9">
        <f>STDEV(F1204:F1243)</f>
        <v>0.112204026620009989</v>
      </c>
    </row>
    <row r="1205" spans="1:16">
      <c r="A1205" t="s">
        <v>33</v>
      </c>
      <c r="B1205" s="11" t="n">
        <v>0.603113425925925917</v>
      </c>
      <c r="C1205" t="n">
        <v>93.0999999999999943</v>
      </c>
      <c r="D1205" t="n">
        <v>116.599999999999994</v>
      </c>
      <c r="E1205" t="n">
        <v>129.800000000000011</v>
      </c>
      <c r="F1205" t="n">
        <v>104.799999999999997</v>
      </c>
      <c r="G1205" t="n">
        <v>8.80000000000000071</v>
      </c>
      <c r="H1205" t="n">
        <v>1243</v>
      </c>
      <c r="I1205" s="9">
        <f>AVERAGE(C1205:C1244)</f>
        <v>92.5100000000001046</v>
      </c>
      <c r="J1205" s="9">
        <f>STDEV(C1205:C1244)</f>
        <v>0.223950543990966988</v>
      </c>
      <c r="K1205" s="9">
        <f>AVERAGE(D1205:D1244)</f>
        <v>117.227500000000006</v>
      </c>
      <c r="L1205" s="9">
        <f>STDEV(D1205:D1244)</f>
        <v>0.353725592616362006</v>
      </c>
      <c r="M1205" s="9">
        <f>AVERAGE(E1205:E1244)</f>
        <v>129.367500000000007</v>
      </c>
      <c r="N1205" s="9">
        <f>STDEV(E1205:E1244)</f>
        <v>0.364718015416333952</v>
      </c>
      <c r="O1205" s="9">
        <f>AVERAGE(F1205:F1244)</f>
        <v>104.732500000000002</v>
      </c>
      <c r="P1205" s="9">
        <f>STDEV(F1205:F1244)</f>
        <v>0.111832062738774995</v>
      </c>
    </row>
    <row r="1206" spans="1:16">
      <c r="A1206" t="s">
        <v>33</v>
      </c>
      <c r="B1206" s="11" t="n">
        <v>0.603113425925925917</v>
      </c>
      <c r="C1206" t="n">
        <v>93.0999999999999943</v>
      </c>
      <c r="D1206" t="n">
        <v>116.599999999999994</v>
      </c>
      <c r="E1206" t="n">
        <v>129.800000000000011</v>
      </c>
      <c r="F1206" t="n">
        <v>104.799999999999997</v>
      </c>
      <c r="G1206" t="n">
        <v>8.80000000000000071</v>
      </c>
      <c r="H1206" t="n">
        <v>1244</v>
      </c>
      <c r="I1206" s="9">
        <f>AVERAGE(C1206:C1245)</f>
        <v>92.4900000000000944</v>
      </c>
      <c r="J1206" s="9">
        <f>STDEV(C1206:C1245)</f>
        <v>0.204813861710377987</v>
      </c>
      <c r="K1206" s="9">
        <f>AVERAGE(D1206:D1245)</f>
        <v>117.260000000000005</v>
      </c>
      <c r="L1206" s="9">
        <f>STDEV(D1206:D1245)</f>
        <v>0.354314071888853022</v>
      </c>
      <c r="M1206" s="9">
        <f>AVERAGE(E1206:E1245)</f>
        <v>129.370000000000005</v>
      </c>
      <c r="N1206" s="9">
        <f>STDEV(E1206:E1245)</f>
        <v>0.368085831684912979</v>
      </c>
      <c r="O1206" s="9">
        <f>AVERAGE(F1206:F1245)</f>
        <v>104.730000000000004</v>
      </c>
      <c r="P1206" s="9">
        <f>STDEV(F1206:F1245)</f>
        <v>0.111401330379207009</v>
      </c>
    </row>
    <row r="1207" spans="1:16">
      <c r="A1207" t="s">
        <v>33</v>
      </c>
      <c r="B1207" s="11" t="n">
        <v>0.603113425925925917</v>
      </c>
      <c r="C1207" t="n">
        <v>93.0999999999999943</v>
      </c>
      <c r="D1207" t="n">
        <v>116.599999999999994</v>
      </c>
      <c r="E1207" t="n">
        <v>129.800000000000011</v>
      </c>
      <c r="F1207" t="n">
        <v>104.799999999999997</v>
      </c>
      <c r="G1207" t="n">
        <v>8.80000000000000071</v>
      </c>
      <c r="H1207" t="n">
        <v>1245</v>
      </c>
      <c r="I1207" s="9">
        <f>AVERAGE(C1207:C1246)</f>
        <v>92.4700000000000983</v>
      </c>
      <c r="J1207" s="9">
        <f>STDEV(C1207:C1246)</f>
        <v>0.181447173918692997</v>
      </c>
      <c r="K1207" s="9">
        <f>AVERAGE(D1207:D1246)</f>
        <v>117.292500000000004</v>
      </c>
      <c r="L1207" s="9">
        <f>STDEV(D1207:D1246)</f>
        <v>0.351835844590143987</v>
      </c>
      <c r="M1207" s="9">
        <f>AVERAGE(E1207:E1246)</f>
        <v>129.372500000000002</v>
      </c>
      <c r="N1207" s="9">
        <f>STDEV(E1207:E1246)</f>
        <v>0.371405853066844971</v>
      </c>
      <c r="O1207" s="9">
        <f>AVERAGE(F1207:F1246)</f>
        <v>104.727500000000006</v>
      </c>
      <c r="P1207" s="9">
        <f>STDEV(F1207:F1246)</f>
        <v>0.110911144847040988</v>
      </c>
    </row>
    <row r="1208" spans="1:16">
      <c r="A1208" t="s">
        <v>33</v>
      </c>
      <c r="B1208" s="11" t="n">
        <v>0.603113425925925917</v>
      </c>
      <c r="C1208" t="n">
        <v>92.5999999999999943</v>
      </c>
      <c r="D1208" t="n">
        <v>117.200000000000003</v>
      </c>
      <c r="E1208" t="n">
        <v>129.199999999999989</v>
      </c>
      <c r="F1208" t="n">
        <v>104.900000000000006</v>
      </c>
      <c r="G1208" t="n">
        <v>8.8100000000000005</v>
      </c>
      <c r="H1208" t="n">
        <v>1246</v>
      </c>
      <c r="I1208" s="9">
        <f>AVERAGE(C1208:C1247)</f>
        <v>92.4500000000001023</v>
      </c>
      <c r="J1208" s="9">
        <f>STDEV(C1208:C1247)</f>
        <v>0.151910905062549002</v>
      </c>
      <c r="K1208" s="9">
        <f>AVERAGE(D1208:D1247)</f>
        <v>117.325000000000003</v>
      </c>
      <c r="L1208" s="9">
        <f>STDEV(D1208:D1247)</f>
        <v>0.346225063898899021</v>
      </c>
      <c r="M1208" s="9">
        <f>AVERAGE(E1208:E1247)</f>
        <v>129.375</v>
      </c>
      <c r="N1208" s="9">
        <f>STDEV(E1208:E1247)</f>
        <v>0.374679350090988006</v>
      </c>
      <c r="O1208" s="9">
        <f>AVERAGE(F1208:F1247)</f>
        <v>104.724999999999994</v>
      </c>
      <c r="P1208" s="9">
        <f>STDEV(F1208:F1247)</f>
        <v>0.110360713931585996</v>
      </c>
    </row>
    <row r="1209" spans="1:16">
      <c r="A1209" t="s">
        <v>33</v>
      </c>
      <c r="B1209" s="11" t="n">
        <v>0.603113425925925917</v>
      </c>
      <c r="C1209" t="n">
        <v>92.5999999999999943</v>
      </c>
      <c r="D1209" t="n">
        <v>117.200000000000003</v>
      </c>
      <c r="E1209" t="n">
        <v>129.199999999999989</v>
      </c>
      <c r="F1209" t="n">
        <v>104.900000000000006</v>
      </c>
      <c r="G1209" t="n">
        <v>8.8100000000000005</v>
      </c>
      <c r="H1209" t="n">
        <v>1247</v>
      </c>
      <c r="I1209" s="9">
        <f>AVERAGE(C1209:C1248)</f>
        <v>92.4525000000001</v>
      </c>
      <c r="J1209" s="9">
        <f>STDEV(C1209:C1248)</f>
        <v>0.15522935884088902</v>
      </c>
      <c r="K1209" s="9">
        <f>AVERAGE(D1209:D1248)</f>
        <v>117.340000000000003</v>
      </c>
      <c r="L1209" s="9">
        <f>STDEV(D1209:D1248)</f>
        <v>0.353589650620095997</v>
      </c>
      <c r="M1209" s="9">
        <f>AVERAGE(E1209:E1248)</f>
        <v>129.39500000000001</v>
      </c>
      <c r="N1209" s="9">
        <f>STDEV(E1209:E1248)</f>
        <v>0.386270796469411959</v>
      </c>
      <c r="O1209" s="9">
        <f>AVERAGE(F1209:F1248)</f>
        <v>104.715000000000003</v>
      </c>
      <c r="P1209" s="9">
        <f>STDEV(F1209:F1248)</f>
        <v>0.112204026620015007</v>
      </c>
    </row>
    <row r="1210" spans="1:16">
      <c r="A1210" t="s">
        <v>33</v>
      </c>
      <c r="B1210" s="11" t="n">
        <v>0.603113425925925917</v>
      </c>
      <c r="C1210" t="n">
        <v>92.5999999999999943</v>
      </c>
      <c r="D1210" t="n">
        <v>117.200000000000003</v>
      </c>
      <c r="E1210" t="n">
        <v>129.199999999999989</v>
      </c>
      <c r="F1210" t="n">
        <v>104.900000000000006</v>
      </c>
      <c r="G1210" t="n">
        <v>8.8100000000000005</v>
      </c>
      <c r="H1210" t="n">
        <v>1248</v>
      </c>
      <c r="I1210" s="9">
        <f>AVERAGE(C1210:C1249)</f>
        <v>92.4550000000000978</v>
      </c>
      <c r="J1210" s="9">
        <f>STDEV(C1210:C1249)</f>
        <v>0.158437887206825012</v>
      </c>
      <c r="K1210" s="9">
        <f>AVERAGE(D1210:D1249)</f>
        <v>117.355000000000004</v>
      </c>
      <c r="L1210" s="9">
        <f>STDEV(D1210:D1249)</f>
        <v>0.360163780408236978</v>
      </c>
      <c r="M1210" s="9">
        <f>AVERAGE(E1210:E1249)</f>
        <v>129.414999999999992</v>
      </c>
      <c r="N1210" s="9">
        <f>STDEV(E1210:E1249)</f>
        <v>0.396491019072459991</v>
      </c>
      <c r="O1210" s="9">
        <f>AVERAGE(F1210:F1249)</f>
        <v>104.704999999999998</v>
      </c>
      <c r="P1210" s="9">
        <f>STDEV(F1210:F1249)</f>
        <v>0.113114419040521996</v>
      </c>
    </row>
    <row r="1211" spans="1:16">
      <c r="A1211" t="s">
        <v>33</v>
      </c>
      <c r="B1211" s="11" t="n">
        <v>0.603113425925925917</v>
      </c>
      <c r="C1211" t="n">
        <v>92.5999999999999943</v>
      </c>
      <c r="D1211" t="n">
        <v>117.200000000000003</v>
      </c>
      <c r="E1211" t="n">
        <v>129.199999999999989</v>
      </c>
      <c r="F1211" t="n">
        <v>104.900000000000006</v>
      </c>
      <c r="G1211" t="n">
        <v>8.8100000000000005</v>
      </c>
      <c r="H1211" t="n">
        <v>1249</v>
      </c>
      <c r="I1211" s="9">
        <f>AVERAGE(C1211:C1250)</f>
        <v>92.4575000000000955</v>
      </c>
      <c r="J1211" s="9">
        <f>STDEV(C1211:C1250)</f>
        <v>0.161543040228149</v>
      </c>
      <c r="K1211" s="9">
        <f>AVERAGE(D1211:D1250)</f>
        <v>117.370000000000005</v>
      </c>
      <c r="L1211" s="9">
        <f>STDEV(D1211:D1250)</f>
        <v>0.365990051707315001</v>
      </c>
      <c r="M1211" s="9">
        <f>AVERAGE(E1211:E1250)</f>
        <v>129.435000000000002</v>
      </c>
      <c r="N1211" s="9">
        <f>STDEV(E1211:E1250)</f>
        <v>0.405443726532562998</v>
      </c>
      <c r="O1211" s="9">
        <f>AVERAGE(F1211:F1250)</f>
        <v>104.694999999999993</v>
      </c>
      <c r="P1211" s="9">
        <f>STDEV(F1211:F1250)</f>
        <v>0.113114419040518999</v>
      </c>
    </row>
    <row r="1212" spans="1:16">
      <c r="A1212" t="s">
        <v>33</v>
      </c>
      <c r="B1212" s="11" t="n">
        <v>0.603113425925925917</v>
      </c>
      <c r="C1212" t="n">
        <v>92.5999999999999943</v>
      </c>
      <c r="D1212" t="n">
        <v>117.200000000000003</v>
      </c>
      <c r="E1212" t="n">
        <v>129.199999999999989</v>
      </c>
      <c r="F1212" t="n">
        <v>104.900000000000006</v>
      </c>
      <c r="G1212" t="n">
        <v>8.8100000000000005</v>
      </c>
      <c r="H1212" t="n">
        <v>1250</v>
      </c>
      <c r="I1212" s="9">
        <f>AVERAGE(C1212:C1251)</f>
        <v>92.4599999999999937</v>
      </c>
      <c r="J1212" s="9">
        <f>STDEV(C1212:C1251)</f>
        <v>0.164550670241492991</v>
      </c>
      <c r="K1212" s="9">
        <f>AVERAGE(D1212:D1251)</f>
        <v>117.385000000000005</v>
      </c>
      <c r="L1212" s="9">
        <f>STDEV(D1212:D1251)</f>
        <v>0.371103689981597995</v>
      </c>
      <c r="M1212" s="9">
        <f>AVERAGE(E1212:E1251)</f>
        <v>129.455000000000013</v>
      </c>
      <c r="N1212" s="9">
        <f>STDEV(E1212:E1251)</f>
        <v>0.41321131366843602</v>
      </c>
      <c r="O1212" s="9">
        <f>AVERAGE(F1212:F1251)</f>
        <v>104.685000000000002</v>
      </c>
      <c r="P1212" s="9">
        <f>STDEV(F1212:F1251)</f>
        <v>0.11220402662001101</v>
      </c>
    </row>
    <row r="1213" spans="1:16">
      <c r="A1213" t="s">
        <v>33</v>
      </c>
      <c r="B1213" s="11" t="n">
        <v>0.603113425925925917</v>
      </c>
      <c r="C1213" t="n">
        <v>92.5999999999999943</v>
      </c>
      <c r="D1213" t="n">
        <v>117.200000000000003</v>
      </c>
      <c r="E1213" t="n">
        <v>129.199999999999989</v>
      </c>
      <c r="F1213" t="n">
        <v>104.900000000000006</v>
      </c>
      <c r="G1213" t="n">
        <v>8.8100000000000005</v>
      </c>
      <c r="H1213" t="n">
        <v>1251</v>
      </c>
      <c r="I1213" s="9">
        <f>AVERAGE(C1213:C1252)</f>
        <v>92.4625000000000057</v>
      </c>
      <c r="J1213" s="9">
        <f>STDEV(C1213:C1252)</f>
        <v>0.167466031764272998</v>
      </c>
      <c r="K1213" s="9">
        <f>AVERAGE(D1213:D1252)</f>
        <v>117.400000000000006</v>
      </c>
      <c r="L1213" s="9">
        <f>STDEV(D1213:D1252)</f>
        <v>0.375533808099421007</v>
      </c>
      <c r="M1213" s="9">
        <f>AVERAGE(E1213:E1252)</f>
        <v>129.474999999999994</v>
      </c>
      <c r="N1213" s="9">
        <f>STDEV(E1213:E1252)</f>
        <v>0.419859561379804003</v>
      </c>
      <c r="O1213" s="9">
        <f>AVERAGE(F1213:F1252)</f>
        <v>104.674999999999997</v>
      </c>
      <c r="P1213" s="9">
        <f>STDEV(F1213:F1252)</f>
        <v>0.110360713931567012</v>
      </c>
    </row>
    <row r="1214" spans="1:16">
      <c r="A1214" t="s">
        <v>33</v>
      </c>
      <c r="B1214" s="11" t="n">
        <v>0.603113425925925917</v>
      </c>
      <c r="C1214" t="n">
        <v>92.5999999999999943</v>
      </c>
      <c r="D1214" t="n">
        <v>117.200000000000003</v>
      </c>
      <c r="E1214" t="n">
        <v>129.199999999999989</v>
      </c>
      <c r="F1214" t="n">
        <v>104.900000000000006</v>
      </c>
      <c r="G1214" t="n">
        <v>8.8100000000000005</v>
      </c>
      <c r="H1214" t="n">
        <v>1252</v>
      </c>
      <c r="I1214" s="9">
        <f>AVERAGE(C1214:C1253)</f>
        <v>92.4650000000000034</v>
      </c>
      <c r="J1214" s="9">
        <f>STDEV(C1214:C1253)</f>
        <v>0.170293863659262996</v>
      </c>
      <c r="K1214" s="9">
        <f>AVERAGE(D1214:D1253)</f>
        <v>117.415000000000006</v>
      </c>
      <c r="L1214" s="9">
        <f>STDEV(D1214:D1253)</f>
        <v>0.379304356515706997</v>
      </c>
      <c r="M1214" s="9">
        <f>AVERAGE(E1214:E1253)</f>
        <v>129.495000000000005</v>
      </c>
      <c r="N1214" s="9">
        <f>STDEV(E1214:E1253)</f>
        <v>0.425440947723666962</v>
      </c>
      <c r="O1214" s="9">
        <f>AVERAGE(F1214:F1253)</f>
        <v>104.665000000000006</v>
      </c>
      <c r="P1214" s="9">
        <f>STDEV(F1214:F1253)</f>
        <v>0.107536517351552985</v>
      </c>
    </row>
    <row r="1215" spans="1:16">
      <c r="A1215" t="s">
        <v>33</v>
      </c>
      <c r="B1215" s="11" t="n">
        <v>0.603125</v>
      </c>
      <c r="C1215" t="n">
        <v>92.5999999999999943</v>
      </c>
      <c r="D1215" t="n">
        <v>117.200000000000003</v>
      </c>
      <c r="E1215" t="n">
        <v>129.199999999999989</v>
      </c>
      <c r="F1215" t="n">
        <v>104.900000000000006</v>
      </c>
      <c r="G1215" t="n">
        <v>8.8100000000000005</v>
      </c>
      <c r="H1215" t="n">
        <v>1253</v>
      </c>
      <c r="I1215" s="9">
        <f>AVERAGE(C1215:C1254)</f>
        <v>92.4675000000000011</v>
      </c>
      <c r="J1215" s="9">
        <f>STDEV(C1215:C1254)</f>
        <v>0.173038457264001</v>
      </c>
      <c r="K1215" s="9">
        <f>AVERAGE(D1215:D1254)</f>
        <v>117.430000000000007</v>
      </c>
      <c r="L1215" s="9">
        <f>STDEV(D1215:D1254)</f>
        <v>0.382434844459040022</v>
      </c>
      <c r="M1215" s="9">
        <f>AVERAGE(E1215:E1254)</f>
        <v>129.514999999999986</v>
      </c>
      <c r="N1215" s="9">
        <f>STDEV(E1215:E1254)</f>
        <v>0.429997018475047987</v>
      </c>
      <c r="O1215" s="9">
        <f>AVERAGE(F1215:F1254)</f>
        <v>104.655000000000001</v>
      </c>
      <c r="P1215" s="9">
        <f>STDEV(F1215:F1254)</f>
        <v>0.103651289155475013</v>
      </c>
    </row>
    <row r="1216" spans="1:16">
      <c r="A1216" t="s">
        <v>33</v>
      </c>
      <c r="B1216" s="11" t="n">
        <v>0.603125</v>
      </c>
      <c r="C1216" t="n">
        <v>92.5999999999999943</v>
      </c>
      <c r="D1216" t="n">
        <v>117.200000000000003</v>
      </c>
      <c r="E1216" t="n">
        <v>129.199999999999989</v>
      </c>
      <c r="F1216" t="n">
        <v>104.900000000000006</v>
      </c>
      <c r="G1216" t="n">
        <v>8.8100000000000005</v>
      </c>
      <c r="H1216" t="n">
        <v>1254</v>
      </c>
      <c r="I1216" s="9">
        <f>AVERAGE(C1216:C1255)</f>
        <v>92.4699999999999989</v>
      </c>
      <c r="J1216" s="9">
        <f>STDEV(C1216:C1255)</f>
        <v>0.175703713312479</v>
      </c>
      <c r="K1216" s="9">
        <f>AVERAGE(D1216:D1255)</f>
        <v>117.444999999999993</v>
      </c>
      <c r="L1216" s="9">
        <f>STDEV(D1216:D1255)</f>
        <v>0.38494088790290796</v>
      </c>
      <c r="M1216" s="9">
        <f>AVERAGE(E1216:E1255)</f>
        <v>129.534999999999997</v>
      </c>
      <c r="N1216" s="9">
        <f>STDEV(E1216:E1255)</f>
        <v>0.433560098457367005</v>
      </c>
      <c r="O1216" s="9">
        <f>AVERAGE(F1216:F1255)</f>
        <v>104.644999999999996</v>
      </c>
      <c r="P1216" s="9">
        <f>STDEV(F1216:F1255)</f>
        <v>0.0985796567145150071</v>
      </c>
    </row>
    <row r="1217" spans="1:16">
      <c r="A1217" t="s">
        <v>33</v>
      </c>
      <c r="B1217" s="11" t="n">
        <v>0.603125</v>
      </c>
      <c r="C1217" t="n">
        <v>92.5999999999999943</v>
      </c>
      <c r="D1217" t="n">
        <v>117.200000000000003</v>
      </c>
      <c r="E1217" t="n">
        <v>129.199999999999989</v>
      </c>
      <c r="F1217" t="n">
        <v>104.900000000000006</v>
      </c>
      <c r="G1217" t="n">
        <v>8.8100000000000005</v>
      </c>
      <c r="H1217" t="n">
        <v>1255</v>
      </c>
      <c r="I1217" s="9">
        <f>AVERAGE(C1217:C1256)</f>
        <v>92.4724999999999966</v>
      </c>
      <c r="J1217" s="9">
        <f>STDEV(C1217:C1256)</f>
        <v>0.178293189826364991</v>
      </c>
      <c r="K1217" s="9">
        <f>AVERAGE(D1217:D1256)</f>
        <v>117.459999999999994</v>
      </c>
      <c r="L1217" s="9">
        <f>STDEV(D1217:D1256)</f>
        <v>0.386834623115650977</v>
      </c>
      <c r="M1217" s="9">
        <f>AVERAGE(E1217:E1256)</f>
        <v>129.555000000000007</v>
      </c>
      <c r="N1217" s="9">
        <f>STDEV(E1217:E1256)</f>
        <v>0.436154524487324036</v>
      </c>
      <c r="O1217" s="9">
        <f>AVERAGE(F1217:F1256)</f>
        <v>104.635000000000005</v>
      </c>
      <c r="P1217" s="9">
        <f>STDEV(F1217:F1256)</f>
        <v>0.092125889342682008</v>
      </c>
    </row>
    <row r="1218" spans="1:16">
      <c r="A1218" t="s">
        <v>33</v>
      </c>
      <c r="B1218" s="11" t="n">
        <v>0.603125</v>
      </c>
      <c r="C1218" t="n">
        <v>92.5999999999999943</v>
      </c>
      <c r="D1218" t="n">
        <v>117</v>
      </c>
      <c r="E1218" t="n">
        <v>129.5</v>
      </c>
      <c r="F1218" t="n">
        <v>104.700000000000003</v>
      </c>
      <c r="G1218" t="n">
        <v>8.80000000000000071</v>
      </c>
      <c r="H1218" t="n">
        <v>1256</v>
      </c>
      <c r="I1218" s="9">
        <f>AVERAGE(C1218:C1257)</f>
        <v>92.4749999999999943</v>
      </c>
      <c r="J1218" s="9">
        <f>STDEV(C1218:C1257)</f>
        <v>0.180810142669889018</v>
      </c>
      <c r="K1218" s="9">
        <f>AVERAGE(D1218:D1257)</f>
        <v>117.474999999999994</v>
      </c>
      <c r="L1218" s="9">
        <f>STDEV(D1218:D1257)</f>
        <v>0.388125012903089974</v>
      </c>
      <c r="M1218" s="9">
        <f>AVERAGE(E1218:E1257)</f>
        <v>129.574999999999989</v>
      </c>
      <c r="N1218" s="9">
        <f>STDEV(E1218:E1257)</f>
        <v>0.437797517885465037</v>
      </c>
      <c r="O1218" s="9">
        <f>AVERAGE(F1218:F1257)</f>
        <v>104.625</v>
      </c>
      <c r="P1218" s="9">
        <f>STDEV(F1218:F1257)</f>
        <v>0.0839719122759609959</v>
      </c>
    </row>
    <row r="1219" spans="1:16">
      <c r="A1219" t="s">
        <v>33</v>
      </c>
      <c r="B1219" s="11" t="n">
        <v>0.603125</v>
      </c>
      <c r="C1219" t="n">
        <v>92.5999999999999943</v>
      </c>
      <c r="D1219" t="n">
        <v>117</v>
      </c>
      <c r="E1219" t="n">
        <v>129.5</v>
      </c>
      <c r="F1219" t="n">
        <v>104.700000000000003</v>
      </c>
      <c r="G1219" t="n">
        <v>8.80000000000000071</v>
      </c>
      <c r="H1219" t="n">
        <v>1257</v>
      </c>
      <c r="I1219" s="9">
        <f>AVERAGE(C1219:C1258)</f>
        <v>92.4825000000000017</v>
      </c>
      <c r="J1219" s="9">
        <f>STDEV(C1219:C1258)</f>
        <v>0.192003605735366012</v>
      </c>
      <c r="K1219" s="9">
        <f>AVERAGE(D1219:D1258)</f>
        <v>117.482500000000002</v>
      </c>
      <c r="L1219" s="9">
        <f>STDEV(D1219:D1258)</f>
        <v>0.381553840674343014</v>
      </c>
      <c r="M1219" s="9">
        <f>AVERAGE(E1219:E1258)</f>
        <v>129.585000000000008</v>
      </c>
      <c r="N1219" s="9">
        <f>STDEV(E1219:E1258)</f>
        <v>0.440599824248938976</v>
      </c>
      <c r="O1219" s="9">
        <f>AVERAGE(F1219:F1258)</f>
        <v>104.627499999999998</v>
      </c>
      <c r="P1219" s="9">
        <f>STDEV(F1219:F1258)</f>
        <v>0.0876692502300400101</v>
      </c>
    </row>
    <row r="1220" spans="1:16">
      <c r="A1220" t="s">
        <v>33</v>
      </c>
      <c r="B1220" s="11" t="n">
        <v>0.603125</v>
      </c>
      <c r="C1220" t="n">
        <v>92.5999999999999943</v>
      </c>
      <c r="D1220" t="n">
        <v>117</v>
      </c>
      <c r="E1220" t="n">
        <v>129.5</v>
      </c>
      <c r="F1220" t="n">
        <v>104.700000000000003</v>
      </c>
      <c r="G1220" t="n">
        <v>8.80000000000000071</v>
      </c>
      <c r="H1220" t="n">
        <v>1258</v>
      </c>
      <c r="I1220" s="9">
        <f>AVERAGE(C1220:C1259)</f>
        <v>92.4899999999999949</v>
      </c>
      <c r="J1220" s="9">
        <f>STDEV(C1220:C1259)</f>
        <v>0.20229453013632801</v>
      </c>
      <c r="K1220" s="9">
        <f>AVERAGE(D1220:D1259)</f>
        <v>117.489999999999995</v>
      </c>
      <c r="L1220" s="9">
        <f>STDEV(D1220:D1259)</f>
        <v>0.374713565820955985</v>
      </c>
      <c r="M1220" s="9">
        <f>AVERAGE(E1220:E1259)</f>
        <v>129.594999999999999</v>
      </c>
      <c r="N1220" s="9">
        <f>STDEV(E1220:E1259)</f>
        <v>0.443153038333950011</v>
      </c>
      <c r="O1220" s="9">
        <f>AVERAGE(F1220:F1259)</f>
        <v>104.629999999999995</v>
      </c>
      <c r="P1220" s="9">
        <f>STDEV(F1220:F1259)</f>
        <v>0.0911465430375260155</v>
      </c>
    </row>
    <row r="1221" spans="1:16">
      <c r="A1221" t="s">
        <v>33</v>
      </c>
      <c r="B1221" s="11" t="n">
        <v>0.603125</v>
      </c>
      <c r="C1221" t="n">
        <v>92.5999999999999943</v>
      </c>
      <c r="D1221" t="n">
        <v>117</v>
      </c>
      <c r="E1221" t="n">
        <v>129.5</v>
      </c>
      <c r="F1221" t="n">
        <v>104.700000000000003</v>
      </c>
      <c r="G1221" t="n">
        <v>8.80000000000000071</v>
      </c>
      <c r="H1221" t="n">
        <v>1259</v>
      </c>
      <c r="I1221" s="9">
        <f>AVERAGE(C1221:C1260)</f>
        <v>92.4975000000000023</v>
      </c>
      <c r="J1221" s="9">
        <f>STDEV(C1221:C1260)</f>
        <v>0.211814505205339021</v>
      </c>
      <c r="K1221" s="9">
        <f>AVERAGE(D1221:D1260)</f>
        <v>117.497500000000002</v>
      </c>
      <c r="L1221" s="9">
        <f>STDEV(D1221:D1260)</f>
        <v>0.367589165879252011</v>
      </c>
      <c r="M1221" s="9">
        <f>AVERAGE(E1221:E1260)</f>
        <v>129.60499999999999</v>
      </c>
      <c r="N1221" s="9">
        <f>STDEV(E1221:E1260)</f>
        <v>0.445461443265187018</v>
      </c>
      <c r="O1221" s="9">
        <f>AVERAGE(F1221:F1260)</f>
        <v>104.632499999999993</v>
      </c>
      <c r="P1221" s="9">
        <f>STDEV(F1221:F1260)</f>
        <v>0.0944281031614359989</v>
      </c>
    </row>
    <row r="1222" spans="1:16">
      <c r="A1222" t="s">
        <v>33</v>
      </c>
      <c r="B1222" s="11" t="n">
        <v>0.603125</v>
      </c>
      <c r="C1222" t="n">
        <v>92.5999999999999943</v>
      </c>
      <c r="D1222" t="n">
        <v>117</v>
      </c>
      <c r="E1222" t="n">
        <v>129.5</v>
      </c>
      <c r="F1222" t="n">
        <v>104.700000000000003</v>
      </c>
      <c r="G1222" t="n">
        <v>8.80000000000000071</v>
      </c>
      <c r="H1222" t="n">
        <v>1260</v>
      </c>
      <c r="I1222" s="9">
        <f>AVERAGE(C1222:C1261)</f>
        <v>92.5049999999999955</v>
      </c>
      <c r="J1222" s="9">
        <f>STDEV(C1222:C1261)</f>
        <v>0.220663335632149993</v>
      </c>
      <c r="K1222" s="9">
        <f>AVERAGE(D1222:D1261)</f>
        <v>117.504999999999995</v>
      </c>
      <c r="L1222" s="9">
        <f>STDEV(D1222:D1261)</f>
        <v>0.360163780408222012</v>
      </c>
      <c r="M1222" s="9">
        <f>AVERAGE(E1222:E1261)</f>
        <v>129.615000000000009</v>
      </c>
      <c r="N1222" s="9">
        <f>STDEV(E1222:E1261)</f>
        <v>0.447528827319593958</v>
      </c>
      <c r="O1222" s="9">
        <f>AVERAGE(F1222:F1261)</f>
        <v>104.635000000000005</v>
      </c>
      <c r="P1222" s="9">
        <f>STDEV(F1222:F1261)</f>
        <v>0.0975336891172480058</v>
      </c>
    </row>
    <row r="1223" spans="1:16">
      <c r="A1223" t="s">
        <v>33</v>
      </c>
      <c r="B1223" s="11" t="n">
        <v>0.603125</v>
      </c>
      <c r="C1223" t="n">
        <v>92.5999999999999943</v>
      </c>
      <c r="D1223" t="n">
        <v>117</v>
      </c>
      <c r="E1223" t="n">
        <v>129.5</v>
      </c>
      <c r="F1223" t="n">
        <v>104.700000000000003</v>
      </c>
      <c r="G1223" t="n">
        <v>8.80000000000000071</v>
      </c>
      <c r="H1223" t="n">
        <v>1261</v>
      </c>
      <c r="I1223" s="9">
        <f>AVERAGE(C1223:C1262)</f>
        <v>92.5125000000000028</v>
      </c>
      <c r="J1223" s="9">
        <f>STDEV(C1223:C1262)</f>
        <v>0.228918863691585006</v>
      </c>
      <c r="K1223" s="9">
        <f>AVERAGE(D1223:D1262)</f>
        <v>117.512500000000003</v>
      </c>
      <c r="L1223" s="9">
        <f>STDEV(D1223:D1262)</f>
        <v>0.352418384805211993</v>
      </c>
      <c r="M1223" s="9">
        <f>AVERAGE(E1223:E1262)</f>
        <v>129.625</v>
      </c>
      <c r="N1223" s="9">
        <f>STDEV(E1223:E1262)</f>
        <v>0.44935851713644599</v>
      </c>
      <c r="O1223" s="9">
        <f>AVERAGE(F1223:F1262)</f>
        <v>104.637500000000003</v>
      </c>
      <c r="P1223" s="9">
        <f>STDEV(F1223:F1262)</f>
        <v>0.100479619058563996</v>
      </c>
    </row>
    <row r="1224" spans="1:16">
      <c r="A1224" t="s">
        <v>33</v>
      </c>
      <c r="B1224" s="11" t="n">
        <v>0.603125</v>
      </c>
      <c r="C1224" t="n">
        <v>92.5999999999999943</v>
      </c>
      <c r="D1224" t="n">
        <v>117</v>
      </c>
      <c r="E1224" t="n">
        <v>129.5</v>
      </c>
      <c r="F1224" t="n">
        <v>104.700000000000003</v>
      </c>
      <c r="G1224" t="n">
        <v>8.80000000000000071</v>
      </c>
      <c r="H1224" t="n">
        <v>1262</v>
      </c>
      <c r="I1224" s="9">
        <f>AVERAGE(C1224:C1263)</f>
        <v>92.519999999999996</v>
      </c>
      <c r="J1224" s="9">
        <f>STDEV(C1224:C1263)</f>
        <v>0.23664319132399001</v>
      </c>
      <c r="K1224" s="9">
        <f>AVERAGE(D1224:D1263)</f>
        <v>117.519999999999996</v>
      </c>
      <c r="L1224" s="9">
        <f>STDEV(D1224:D1263)</f>
        <v>0.344331384808447005</v>
      </c>
      <c r="M1224" s="9">
        <f>AVERAGE(E1224:E1263)</f>
        <v>129.634999999999991</v>
      </c>
      <c r="N1224" s="9">
        <f>STDEV(E1224:E1263)</f>
        <v>0.450953405973366017</v>
      </c>
      <c r="O1224" s="9">
        <f>AVERAGE(F1224:F1263)</f>
        <v>104.640000000000001</v>
      </c>
      <c r="P1224" s="9">
        <f>STDEV(F1224:F1263)</f>
        <v>0.103279555898861997</v>
      </c>
    </row>
    <row r="1225" spans="1:16">
      <c r="A1225" t="s">
        <v>33</v>
      </c>
      <c r="B1225" s="11" t="n">
        <v>0.603125</v>
      </c>
      <c r="C1225" t="n">
        <v>92.5999999999999943</v>
      </c>
      <c r="D1225" t="n">
        <v>117</v>
      </c>
      <c r="E1225" t="n">
        <v>129.5</v>
      </c>
      <c r="F1225" t="n">
        <v>104.700000000000003</v>
      </c>
      <c r="G1225" t="n">
        <v>8.80000000000000071</v>
      </c>
      <c r="H1225" t="n">
        <v>1263</v>
      </c>
      <c r="I1225" s="9">
        <f>AVERAGE(C1225:C1264)</f>
        <v>92.5275000000000034</v>
      </c>
      <c r="J1225" s="9">
        <f>STDEV(C1225:C1264)</f>
        <v>0.243886795933619993</v>
      </c>
      <c r="K1225" s="9">
        <f>AVERAGE(D1225:D1264)</f>
        <v>117.527500000000003</v>
      </c>
      <c r="L1225" s="9">
        <f>STDEV(D1225:D1264)</f>
        <v>0.335878106705547008</v>
      </c>
      <c r="M1225" s="9">
        <f>AVERAGE(E1225:E1264)</f>
        <v>129.64500000000001</v>
      </c>
      <c r="N1225" s="9">
        <f>STDEV(E1225:E1264)</f>
        <v>0.452315977597231988</v>
      </c>
      <c r="O1225" s="9">
        <f>AVERAGE(F1225:F1264)</f>
        <v>104.642499999999998</v>
      </c>
      <c r="P1225" s="9">
        <f>STDEV(F1225:F1264)</f>
        <v>0.105945075271854994</v>
      </c>
    </row>
    <row r="1226" spans="1:16">
      <c r="A1226" t="s">
        <v>33</v>
      </c>
      <c r="B1226" s="11" t="n">
        <v>0.603125</v>
      </c>
      <c r="C1226" t="n">
        <v>92.5999999999999943</v>
      </c>
      <c r="D1226" t="n">
        <v>117</v>
      </c>
      <c r="E1226" t="n">
        <v>129.5</v>
      </c>
      <c r="F1226" t="n">
        <v>104.700000000000003</v>
      </c>
      <c r="G1226" t="n">
        <v>8.80000000000000071</v>
      </c>
      <c r="H1226" t="n">
        <v>1264</v>
      </c>
      <c r="I1226" s="9">
        <f>AVERAGE(C1226:C1265)</f>
        <v>92.5349999999999966</v>
      </c>
      <c r="J1226" s="9">
        <f>STDEV(C1226:C1265)</f>
        <v>0.250691351757801995</v>
      </c>
      <c r="K1226" s="9">
        <f>AVERAGE(D1226:D1265)</f>
        <v>117.534999999999997</v>
      </c>
      <c r="L1226" s="9">
        <f>STDEV(D1226:D1265)</f>
        <v>0.327030148378891994</v>
      </c>
      <c r="M1226" s="9">
        <f>AVERAGE(E1226:E1265)</f>
        <v>129.655000000000001</v>
      </c>
      <c r="N1226" s="9">
        <f>STDEV(E1226:E1265)</f>
        <v>0.453448326290202974</v>
      </c>
      <c r="O1226" s="9">
        <f>AVERAGE(F1226:F1265)</f>
        <v>104.644999999999996</v>
      </c>
      <c r="P1226" s="9">
        <f>STDEV(F1226:F1265)</f>
        <v>0.108486085601937997</v>
      </c>
    </row>
    <row r="1227" spans="1:16">
      <c r="A1227" t="s">
        <v>33</v>
      </c>
      <c r="B1227" s="11" t="n">
        <v>0.603125</v>
      </c>
      <c r="C1227" t="n">
        <v>92.5999999999999943</v>
      </c>
      <c r="D1227" t="n">
        <v>117</v>
      </c>
      <c r="E1227" t="n">
        <v>129.5</v>
      </c>
      <c r="F1227" t="n">
        <v>104.700000000000003</v>
      </c>
      <c r="G1227" t="n">
        <v>8.80000000000000071</v>
      </c>
      <c r="H1227" t="n">
        <v>1265</v>
      </c>
      <c r="I1227" s="9">
        <f>AVERAGE(C1227:C1266)</f>
        <v>92.542500000000004</v>
      </c>
      <c r="J1227" s="9">
        <f>STDEV(C1227:C1266)</f>
        <v>0.257091722632510011</v>
      </c>
      <c r="K1227" s="9">
        <f>AVERAGE(D1227:D1266)</f>
        <v>117.542500000000004</v>
      </c>
      <c r="L1227" s="9">
        <f>STDEV(D1227:D1266)</f>
        <v>0.317754541616554986</v>
      </c>
      <c r="M1227" s="9">
        <f>AVERAGE(E1227:E1266)</f>
        <v>129.664999999999992</v>
      </c>
      <c r="N1227" s="9">
        <f>STDEV(E1227:E1266)</f>
        <v>0.454352173358828004</v>
      </c>
      <c r="O1227" s="9">
        <f>AVERAGE(F1227:F1266)</f>
        <v>104.647499999999994</v>
      </c>
      <c r="P1227" s="9">
        <f>STDEV(F1227:F1266)</f>
        <v>0.110911144847046006</v>
      </c>
    </row>
    <row r="1228" spans="1:16">
      <c r="A1228" t="s">
        <v>33</v>
      </c>
      <c r="B1228" s="11" t="n">
        <v>0.603125</v>
      </c>
      <c r="C1228" t="n">
        <v>92.2999999999999972</v>
      </c>
      <c r="D1228" t="n">
        <v>117.200000000000003</v>
      </c>
      <c r="E1228" t="n">
        <v>128.900000000000006</v>
      </c>
      <c r="F1228" t="n">
        <v>104.599999999999994</v>
      </c>
      <c r="G1228" t="n">
        <v>8.86999999999999922</v>
      </c>
      <c r="H1228" t="n">
        <v>1266</v>
      </c>
      <c r="I1228" s="9">
        <f>AVERAGE(C1228:C1267)</f>
        <v>92.5499999999999972</v>
      </c>
      <c r="J1228" s="9">
        <f>STDEV(C1228:C1267)</f>
        <v>0.263117405792106007</v>
      </c>
      <c r="K1228" s="9">
        <f>AVERAGE(D1228:D1267)</f>
        <v>117.549999999999997</v>
      </c>
      <c r="L1228" s="9">
        <f>STDEV(D1228:D1267)</f>
        <v>0.308012653752728038</v>
      </c>
      <c r="M1228" s="9">
        <f>AVERAGE(E1228:E1267)</f>
        <v>129.675000000000011</v>
      </c>
      <c r="N1228" s="9">
        <f>STDEV(E1228:E1267)</f>
        <v>0.455028880458479978</v>
      </c>
      <c r="O1228" s="9">
        <f>AVERAGE(F1228:F1267)</f>
        <v>104.650000000000006</v>
      </c>
      <c r="P1228" s="9">
        <f>STDEV(F1228:F1267)</f>
        <v>0.113227703414459002</v>
      </c>
    </row>
    <row r="1229" spans="1:16">
      <c r="A1229" t="s">
        <v>33</v>
      </c>
      <c r="B1229" s="11" t="n">
        <v>0.603125</v>
      </c>
      <c r="C1229" t="n">
        <v>92.2999999999999972</v>
      </c>
      <c r="D1229" t="n">
        <v>117.200000000000003</v>
      </c>
      <c r="E1229" t="n">
        <v>128.900000000000006</v>
      </c>
      <c r="F1229" t="n">
        <v>104.599999999999994</v>
      </c>
      <c r="G1229" t="n">
        <v>8.86999999999999922</v>
      </c>
      <c r="H1229" t="n">
        <v>1267</v>
      </c>
      <c r="I1229" s="9">
        <f>AVERAGE(C1229:C1268)</f>
        <v>92.5524999999999949</v>
      </c>
      <c r="J1229" s="9">
        <f>STDEV(C1229:C1268)</f>
        <v>0.261148842518442992</v>
      </c>
      <c r="K1229" s="9">
        <f>AVERAGE(D1229:D1268)</f>
        <v>117.547499999999999</v>
      </c>
      <c r="L1229" s="9">
        <f>STDEV(D1229:D1268)</f>
        <v>0.311314417698030965</v>
      </c>
      <c r="M1229" s="9">
        <f>AVERAGE(E1229:E1268)</f>
        <v>129.702499999999986</v>
      </c>
      <c r="N1229" s="9">
        <f>STDEV(E1229:E1268)</f>
        <v>0.439981060198440055</v>
      </c>
      <c r="O1229" s="9">
        <f>AVERAGE(F1229:F1268)</f>
        <v>104.657499999999999</v>
      </c>
      <c r="P1229" s="9">
        <f>STDEV(F1229:F1268)</f>
        <v>0.119587967836590003</v>
      </c>
    </row>
    <row r="1230" spans="1:16">
      <c r="A1230" t="s">
        <v>33</v>
      </c>
      <c r="B1230" s="11" t="n">
        <v>0.603125</v>
      </c>
      <c r="C1230" t="n">
        <v>92.2999999999999972</v>
      </c>
      <c r="D1230" t="n">
        <v>117.200000000000003</v>
      </c>
      <c r="E1230" t="n">
        <v>128.900000000000006</v>
      </c>
      <c r="F1230" t="n">
        <v>104.599999999999994</v>
      </c>
      <c r="G1230" t="n">
        <v>8.86999999999999922</v>
      </c>
      <c r="H1230" t="n">
        <v>1268</v>
      </c>
      <c r="I1230" s="9">
        <f>AVERAGE(C1230:C1269)</f>
        <v>92.5550000000000068</v>
      </c>
      <c r="J1230" s="9">
        <f>STDEV(C1230:C1269)</f>
        <v>0.25914059148239299</v>
      </c>
      <c r="K1230" s="9">
        <f>AVERAGE(D1230:D1269)</f>
        <v>117.545000000000002</v>
      </c>
      <c r="L1230" s="9">
        <f>STDEV(D1230:D1269)</f>
        <v>0.314561151366018965</v>
      </c>
      <c r="M1230" s="9">
        <f>AVERAGE(E1230:E1269)</f>
        <v>129.72999999999999</v>
      </c>
      <c r="N1230" s="9">
        <f>STDEV(E1230:E1269)</f>
        <v>0.422568459026570942</v>
      </c>
      <c r="O1230" s="9">
        <f>AVERAGE(F1230:F1269)</f>
        <v>104.665000000000006</v>
      </c>
      <c r="P1230" s="9">
        <f>STDEV(F1230:F1269)</f>
        <v>0.125166555703462001</v>
      </c>
    </row>
    <row r="1231" spans="1:16">
      <c r="A1231" t="s">
        <v>33</v>
      </c>
      <c r="B1231" s="11" t="n">
        <v>0.603125</v>
      </c>
      <c r="C1231" t="n">
        <v>92.2999999999999972</v>
      </c>
      <c r="D1231" t="n">
        <v>117.200000000000003</v>
      </c>
      <c r="E1231" t="n">
        <v>128.900000000000006</v>
      </c>
      <c r="F1231" t="n">
        <v>104.599999999999994</v>
      </c>
      <c r="G1231" t="n">
        <v>8.86999999999999922</v>
      </c>
      <c r="H1231" t="n">
        <v>1269</v>
      </c>
      <c r="I1231" s="9">
        <f>AVERAGE(C1231:C1270)</f>
        <v>92.5575000000000045</v>
      </c>
      <c r="J1231" s="9">
        <f>STDEV(C1231:C1270)</f>
        <v>0.25709172263251201</v>
      </c>
      <c r="K1231" s="9">
        <f>AVERAGE(D1231:D1270)</f>
        <v>117.542500000000004</v>
      </c>
      <c r="L1231" s="9">
        <f>STDEV(D1231:D1270)</f>
        <v>0.317754541616561026</v>
      </c>
      <c r="M1231" s="9">
        <f>AVERAGE(E1231:E1270)</f>
        <v>129.757499999999993</v>
      </c>
      <c r="N1231" s="9">
        <f>STDEV(E1231:E1270)</f>
        <v>0.402484272666131027</v>
      </c>
      <c r="O1231" s="9">
        <f>AVERAGE(F1231:F1270)</f>
        <v>104.672499999999999</v>
      </c>
      <c r="P1231" s="9">
        <f>STDEV(F1231:F1270)</f>
        <v>0.130064086767516995</v>
      </c>
    </row>
    <row r="1232" spans="1:16">
      <c r="A1232" t="s">
        <v>33</v>
      </c>
      <c r="B1232" s="11" t="n">
        <v>0.603125</v>
      </c>
      <c r="C1232" t="n">
        <v>92.2999999999999972</v>
      </c>
      <c r="D1232" t="n">
        <v>117.200000000000003</v>
      </c>
      <c r="E1232" t="n">
        <v>128.900000000000006</v>
      </c>
      <c r="F1232" t="n">
        <v>104.599999999999994</v>
      </c>
      <c r="G1232" t="n">
        <v>8.86999999999999922</v>
      </c>
      <c r="H1232" t="n">
        <v>1270</v>
      </c>
      <c r="I1232" s="9">
        <f>AVERAGE(C1232:C1271)</f>
        <v>92.5600000000000023</v>
      </c>
      <c r="J1232" s="9">
        <f>STDEV(C1232:C1271)</f>
        <v>0.255001256909921992</v>
      </c>
      <c r="K1232" s="9">
        <f>AVERAGE(D1232:D1271)</f>
        <v>117.540000000000006</v>
      </c>
      <c r="L1232" s="9">
        <f>STDEV(D1232:D1271)</f>
        <v>0.320896180990609992</v>
      </c>
      <c r="M1232" s="9">
        <f>AVERAGE(E1232:E1271)</f>
        <v>129.784999999999997</v>
      </c>
      <c r="N1232" s="9">
        <f>STDEV(E1232:E1271)</f>
        <v>0.379304356515703001</v>
      </c>
      <c r="O1232" s="9">
        <f>AVERAGE(F1232:F1271)</f>
        <v>104.680000000000007</v>
      </c>
      <c r="P1232" s="9">
        <f>STDEV(F1232:F1271)</f>
        <v>0.134355059641549013</v>
      </c>
    </row>
    <row r="1233" spans="1:16">
      <c r="A1233" t="s">
        <v>33</v>
      </c>
      <c r="B1233" s="11" t="n">
        <v>0.603125</v>
      </c>
      <c r="C1233" t="n">
        <v>92.2999999999999972</v>
      </c>
      <c r="D1233" t="n">
        <v>117.200000000000003</v>
      </c>
      <c r="E1233" t="n">
        <v>128.900000000000006</v>
      </c>
      <c r="F1233" t="n">
        <v>104.599999999999994</v>
      </c>
      <c r="G1233" t="n">
        <v>8.86999999999999922</v>
      </c>
      <c r="H1233" t="n">
        <v>1271</v>
      </c>
      <c r="I1233" s="9">
        <f>AVERAGE(C1233:C1272)</f>
        <v>92.5625</v>
      </c>
      <c r="J1233" s="9">
        <f>STDEV(C1233:C1272)</f>
        <v>0.25286816267041301</v>
      </c>
      <c r="K1233" s="9">
        <f>AVERAGE(D1233:D1272)</f>
        <v>117.537499999999994</v>
      </c>
      <c r="L1233" s="9">
        <f>STDEV(D1233:D1272)</f>
        <v>0.323987574943777012</v>
      </c>
      <c r="M1233" s="9">
        <f>AVERAGE(E1233:E1272)</f>
        <v>129.8125</v>
      </c>
      <c r="N1233" s="9">
        <f>STDEV(E1233:E1272)</f>
        <v>0.352418384805231</v>
      </c>
      <c r="O1233" s="9">
        <f>AVERAGE(F1233:F1272)</f>
        <v>104.6875</v>
      </c>
      <c r="P1233" s="9">
        <f>STDEV(F1233:F1272)</f>
        <v>0.138096027533433997</v>
      </c>
    </row>
    <row r="1234" spans="1:16">
      <c r="A1234" t="s">
        <v>33</v>
      </c>
      <c r="B1234" s="11" t="n">
        <v>0.603125</v>
      </c>
      <c r="C1234" t="n">
        <v>92.2999999999999972</v>
      </c>
      <c r="D1234" t="n">
        <v>117.200000000000003</v>
      </c>
      <c r="E1234" t="n">
        <v>128.900000000000006</v>
      </c>
      <c r="F1234" t="n">
        <v>104.599999999999994</v>
      </c>
      <c r="G1234" t="n">
        <v>8.86999999999999922</v>
      </c>
      <c r="H1234" t="n">
        <v>1272</v>
      </c>
      <c r="I1234" s="9">
        <f>AVERAGE(C1234:C1273)</f>
        <v>92.5649999999999977</v>
      </c>
      <c r="J1234" s="9">
        <f>STDEV(C1234:C1273)</f>
        <v>0.250691351757801995</v>
      </c>
      <c r="K1234" s="9">
        <f>AVERAGE(D1234:D1273)</f>
        <v>117.534999999999997</v>
      </c>
      <c r="L1234" s="9">
        <f>STDEV(D1234:D1273)</f>
        <v>0.327030148378882002</v>
      </c>
      <c r="M1234" s="9">
        <f>AVERAGE(E1234:E1273)</f>
        <v>129.840000000000003</v>
      </c>
      <c r="N1234" s="9">
        <f>STDEV(E1234:E1273)</f>
        <v>0.320896180990613988</v>
      </c>
      <c r="O1234" s="9">
        <f>AVERAGE(F1234:F1273)</f>
        <v>104.694999999999993</v>
      </c>
      <c r="P1234" s="9">
        <f>STDEV(F1234:F1273)</f>
        <v>0.141330672447151002</v>
      </c>
    </row>
    <row r="1235" spans="1:16">
      <c r="A1235" t="s">
        <v>33</v>
      </c>
      <c r="B1235" s="11" t="n">
        <v>0.603136574074074083</v>
      </c>
      <c r="C1235" t="n">
        <v>92.2999999999999972</v>
      </c>
      <c r="D1235" t="n">
        <v>117.200000000000003</v>
      </c>
      <c r="E1235" t="n">
        <v>128.900000000000006</v>
      </c>
      <c r="F1235" t="n">
        <v>104.599999999999994</v>
      </c>
      <c r="G1235" t="n">
        <v>8.86999999999999922</v>
      </c>
      <c r="H1235" t="n">
        <v>1273</v>
      </c>
      <c r="I1235" s="9">
        <f>AVERAGE(C1235:C1274)</f>
        <v>92.5675000000000949</v>
      </c>
      <c r="J1235" s="9">
        <f>STDEV(C1235:C1274)</f>
        <v>0.248469675186297989</v>
      </c>
      <c r="K1235" s="9">
        <f>AVERAGE(D1235:D1274)</f>
        <v>117.532499999999999</v>
      </c>
      <c r="L1235" s="9">
        <f>STDEV(D1235:D1274)</f>
        <v>0.330025251559129984</v>
      </c>
      <c r="M1235" s="9">
        <f>AVERAGE(E1235:E1274)</f>
        <v>129.867500000000007</v>
      </c>
      <c r="N1235" s="9">
        <f>STDEV(E1235:E1274)</f>
        <v>0.283193781620856022</v>
      </c>
      <c r="O1235" s="9">
        <f>AVERAGE(F1235:F1274)</f>
        <v>104.702500000000001</v>
      </c>
      <c r="P1235" s="9">
        <f>STDEV(F1235:F1274)</f>
        <v>0.144093096686902022</v>
      </c>
    </row>
    <row r="1236" spans="1:16">
      <c r="A1236" t="s">
        <v>33</v>
      </c>
      <c r="B1236" s="11" t="n">
        <v>0.603136574074074083</v>
      </c>
      <c r="C1236" t="n">
        <v>92.2999999999999972</v>
      </c>
      <c r="D1236" t="n">
        <v>117.200000000000003</v>
      </c>
      <c r="E1236" t="n">
        <v>128.900000000000006</v>
      </c>
      <c r="F1236" t="n">
        <v>104.599999999999994</v>
      </c>
      <c r="G1236" t="n">
        <v>8.86999999999999922</v>
      </c>
      <c r="H1236" t="n">
        <v>1274</v>
      </c>
      <c r="I1236" s="9">
        <f>AVERAGE(C1236:C1275)</f>
        <v>92.5700000000001069</v>
      </c>
      <c r="J1236" s="9">
        <f>STDEV(C1236:C1275)</f>
        <v>0.246201918382835006</v>
      </c>
      <c r="K1236" s="9">
        <f>AVERAGE(D1236:D1275)</f>
        <v>117.530000000000001</v>
      </c>
      <c r="L1236" s="9">
        <f>STDEV(D1236:D1275)</f>
        <v>0.33297416547202201</v>
      </c>
      <c r="M1236" s="9">
        <f>AVERAGE(E1236:E1275)</f>
        <v>129.89500000000001</v>
      </c>
      <c r="N1236" s="9">
        <f>STDEV(E1236:E1275)</f>
        <v>0.236372153334097002</v>
      </c>
      <c r="O1236" s="9">
        <f>AVERAGE(F1236:F1275)</f>
        <v>104.709999999999994</v>
      </c>
      <c r="P1236" s="9">
        <f>STDEV(F1236:F1275)</f>
        <v>0.146410031882725011</v>
      </c>
    </row>
    <row r="1237" spans="1:16">
      <c r="A1237" t="s">
        <v>33</v>
      </c>
      <c r="B1237" s="11" t="n">
        <v>0.603136574074074083</v>
      </c>
      <c r="C1237" t="n">
        <v>92.2999999999999972</v>
      </c>
      <c r="D1237" t="n">
        <v>117.200000000000003</v>
      </c>
      <c r="E1237" t="n">
        <v>128.900000000000006</v>
      </c>
      <c r="F1237" t="n">
        <v>104.599999999999994</v>
      </c>
      <c r="G1237" t="n">
        <v>8.86999999999999922</v>
      </c>
      <c r="H1237" t="n">
        <v>1275</v>
      </c>
      <c r="I1237" s="9">
        <f>AVERAGE(C1237:C1276)</f>
        <v>92.5725000000001046</v>
      </c>
      <c r="J1237" s="9">
        <f>STDEV(C1237:C1276)</f>
        <v>0.243886795933629008</v>
      </c>
      <c r="K1237" s="9">
        <f>AVERAGE(D1237:D1276)</f>
        <v>117.527500000000003</v>
      </c>
      <c r="L1237" s="9">
        <f>STDEV(D1237:D1276)</f>
        <v>0.335878106705532975</v>
      </c>
      <c r="M1237" s="9">
        <f>AVERAGE(E1237:E1276)</f>
        <v>129.922500000000014</v>
      </c>
      <c r="N1237" s="9">
        <f>STDEV(E1237:E1276)</f>
        <v>0.173186574951966987</v>
      </c>
      <c r="O1237" s="9">
        <f>AVERAGE(F1237:F1276)</f>
        <v>104.717500000000001</v>
      </c>
      <c r="P1237" s="9">
        <f>STDEV(F1237:F1276)</f>
        <v>0.148302359197654994</v>
      </c>
    </row>
    <row r="1238" spans="1:16">
      <c r="A1238" t="s">
        <v>33</v>
      </c>
      <c r="B1238" s="11" t="n">
        <v>0.603136574074074083</v>
      </c>
      <c r="C1238" t="n">
        <v>92.2999999999999972</v>
      </c>
      <c r="D1238" t="n">
        <v>117.900000000000006</v>
      </c>
      <c r="E1238" t="n">
        <v>129.900000000000006</v>
      </c>
      <c r="F1238" t="n">
        <v>104.700000000000003</v>
      </c>
      <c r="G1238" t="n">
        <v>8.83000000000000007</v>
      </c>
      <c r="H1238" t="n">
        <v>1276</v>
      </c>
      <c r="I1238" s="9">
        <f>AVERAGE(C1238:C1277)</f>
        <v>92.5750000000001023</v>
      </c>
      <c r="J1238" s="9">
        <f>STDEV(C1238:C1277)</f>
        <v>0.241522945769827979</v>
      </c>
      <c r="K1238" s="9">
        <f>AVERAGE(D1238:D1277)</f>
        <v>117.525000000000006</v>
      </c>
      <c r="L1238" s="9">
        <f>STDEV(D1238:D1277)</f>
        <v>0.33873823188944101</v>
      </c>
      <c r="M1238" s="9">
        <f>AVERAGE(E1238:E1277)</f>
        <v>129.949999999999989</v>
      </c>
      <c r="N1238" s="9">
        <f>STDEV(E1238:E1277)</f>
        <v>0.0506369683541939963</v>
      </c>
      <c r="O1238" s="9">
        <f>AVERAGE(F1238:F1277)</f>
        <v>104.724999999999994</v>
      </c>
      <c r="P1238" s="9">
        <f>STDEV(F1238:F1277)</f>
        <v>0.149786172378826983</v>
      </c>
    </row>
    <row r="1239" spans="1:16">
      <c r="A1239" t="s">
        <v>33</v>
      </c>
      <c r="B1239" s="11" t="n">
        <v>0.603136574074074083</v>
      </c>
      <c r="C1239" t="n">
        <v>92.2999999999999972</v>
      </c>
      <c r="D1239" t="n">
        <v>117.900000000000006</v>
      </c>
      <c r="E1239" t="n">
        <v>129.900000000000006</v>
      </c>
      <c r="F1239" t="n">
        <v>104.700000000000003</v>
      </c>
      <c r="G1239" t="n">
        <v>8.83000000000000007</v>
      </c>
      <c r="H1239" t="n">
        <v>1277</v>
      </c>
      <c r="I1239" s="9">
        <f>AVERAGE(C1239:C1278)</f>
        <v>92.5775000000001</v>
      </c>
      <c r="J1239" s="9">
        <f>STDEV(C1239:C1278)</f>
        <v>0.239108922717402983</v>
      </c>
      <c r="K1239" s="9">
        <f>AVERAGE(D1239:D1278)</f>
        <v>117.507499999999993</v>
      </c>
      <c r="L1239" s="9">
        <f>STDEV(D1239:D1278)</f>
        <v>0.336945175484167025</v>
      </c>
      <c r="M1239" s="9">
        <f>AVERAGE(E1239:E1278)</f>
        <v>129.965000000000003</v>
      </c>
      <c r="N1239" s="9">
        <f>STDEV(E1239:E1278)</f>
        <v>0.100128123050628992</v>
      </c>
      <c r="O1239" s="9">
        <f>AVERAGE(F1239:F1278)</f>
        <v>104.730000000000004</v>
      </c>
      <c r="P1239" s="9">
        <f>STDEV(F1239:F1278)</f>
        <v>0.152248110594129997</v>
      </c>
    </row>
    <row r="1240" spans="1:16">
      <c r="A1240" t="s">
        <v>33</v>
      </c>
      <c r="B1240" s="11" t="n">
        <v>0.603136574074074083</v>
      </c>
      <c r="C1240" t="n">
        <v>92.2999999999999972</v>
      </c>
      <c r="D1240" t="n">
        <v>117.900000000000006</v>
      </c>
      <c r="E1240" t="n">
        <v>129.900000000000006</v>
      </c>
      <c r="F1240" t="n">
        <v>104.700000000000003</v>
      </c>
      <c r="G1240" t="n">
        <v>8.83000000000000007</v>
      </c>
      <c r="H1240" t="n">
        <v>1278</v>
      </c>
      <c r="I1240" s="9">
        <f>AVERAGE(C1240:C1279)</f>
        <v>92.5800000000000978</v>
      </c>
      <c r="J1240" s="9">
        <f>STDEV(C1240:C1279)</f>
        <v>0.23664319132398699</v>
      </c>
      <c r="K1240" s="9">
        <f>AVERAGE(D1240:D1279)</f>
        <v>117.489999999999995</v>
      </c>
      <c r="L1240" s="9">
        <f>STDEV(D1240:D1279)</f>
        <v>0.334203991137612011</v>
      </c>
      <c r="M1240" s="9">
        <f>AVERAGE(E1240:E1279)</f>
        <v>129.97999999999999</v>
      </c>
      <c r="N1240" s="9">
        <f>STDEV(E1240:E1279)</f>
        <v>0.130482339899471</v>
      </c>
      <c r="O1240" s="9">
        <f>AVERAGE(F1240:F1279)</f>
        <v>104.734999999999999</v>
      </c>
      <c r="P1240" s="9">
        <f>STDEV(F1240:F1279)</f>
        <v>0.154504999504207019</v>
      </c>
    </row>
    <row r="1241" spans="1:16">
      <c r="A1241" t="s">
        <v>33</v>
      </c>
      <c r="B1241" s="11" t="n">
        <v>0.603136574074074083</v>
      </c>
      <c r="C1241" t="n">
        <v>92.2999999999999972</v>
      </c>
      <c r="D1241" t="n">
        <v>117.900000000000006</v>
      </c>
      <c r="E1241" t="n">
        <v>129.900000000000006</v>
      </c>
      <c r="F1241" t="n">
        <v>104.700000000000003</v>
      </c>
      <c r="G1241" t="n">
        <v>8.83000000000000007</v>
      </c>
      <c r="H1241" t="n">
        <v>1279</v>
      </c>
      <c r="I1241" s="9">
        <f>AVERAGE(C1241:C1280)</f>
        <v>92.5825000000000955</v>
      </c>
      <c r="J1241" s="9">
        <f>STDEV(C1241:C1280)</f>
        <v>0.234124117860811998</v>
      </c>
      <c r="K1241" s="9">
        <f>AVERAGE(D1241:D1280)</f>
        <v>117.472499999999997</v>
      </c>
      <c r="L1241" s="9">
        <f>STDEV(D1241:D1280)</f>
        <v>0.330491087586898002</v>
      </c>
      <c r="M1241" s="9">
        <f>AVERAGE(E1241:E1280)</f>
        <v>129.995000000000005</v>
      </c>
      <c r="N1241" s="9">
        <f>STDEV(E1241:E1280)</f>
        <v>0.153506034292139004</v>
      </c>
      <c r="O1241" s="9">
        <f>AVERAGE(F1241:F1280)</f>
        <v>104.739999999999995</v>
      </c>
      <c r="P1241" s="9">
        <f>STDEV(F1241:F1280)</f>
        <v>0.15656570669473</v>
      </c>
    </row>
    <row r="1242" spans="1:16">
      <c r="A1242" t="s">
        <v>33</v>
      </c>
      <c r="B1242" s="11" t="n">
        <v>0.603136574074074083</v>
      </c>
      <c r="C1242" t="n">
        <v>92.2999999999999972</v>
      </c>
      <c r="D1242" t="n">
        <v>117.900000000000006</v>
      </c>
      <c r="E1242" t="n">
        <v>129.900000000000006</v>
      </c>
      <c r="F1242" t="n">
        <v>104.700000000000003</v>
      </c>
      <c r="G1242" t="n">
        <v>8.83000000000000007</v>
      </c>
      <c r="H1242" t="n">
        <v>1280</v>
      </c>
      <c r="I1242" s="9">
        <f>AVERAGE(C1242:C1281)</f>
        <v>92.5850000000000932</v>
      </c>
      <c r="J1242" s="9">
        <f>STDEV(C1242:C1281)</f>
        <v>0.231549961380656999</v>
      </c>
      <c r="K1242" s="9">
        <f>AVERAGE(D1242:D1281)</f>
        <v>117.454999999999998</v>
      </c>
      <c r="L1242" s="9">
        <f>STDEV(D1242:D1281)</f>
        <v>0.325773241884921028</v>
      </c>
      <c r="M1242" s="9">
        <f>AVERAGE(E1242:E1281)</f>
        <v>130.009999999999991</v>
      </c>
      <c r="N1242" s="9">
        <f>STDEV(E1242:E1281)</f>
        <v>0.172165692404213004</v>
      </c>
      <c r="O1242" s="9">
        <f>AVERAGE(F1242:F1281)</f>
        <v>104.745000000000005</v>
      </c>
      <c r="P1242" s="9">
        <f>STDEV(F1242:F1281)</f>
        <v>0.158437887206835004</v>
      </c>
    </row>
    <row r="1243" spans="1:16">
      <c r="A1243" t="s">
        <v>33</v>
      </c>
      <c r="B1243" s="11" t="n">
        <v>0.603136574074074083</v>
      </c>
      <c r="C1243" t="n">
        <v>92.2999999999999972</v>
      </c>
      <c r="D1243" t="n">
        <v>117.900000000000006</v>
      </c>
      <c r="E1243" t="n">
        <v>129.900000000000006</v>
      </c>
      <c r="F1243" t="n">
        <v>104.700000000000003</v>
      </c>
      <c r="G1243" t="n">
        <v>8.83000000000000007</v>
      </c>
      <c r="H1243" t="n">
        <v>1281</v>
      </c>
      <c r="I1243" s="9">
        <f>AVERAGE(C1243:C1282)</f>
        <v>92.5875000000001052</v>
      </c>
      <c r="J1243" s="9">
        <f>STDEV(C1243:C1282)</f>
        <v>0.228918863691591001</v>
      </c>
      <c r="K1243" s="9">
        <f>AVERAGE(D1243:D1282)</f>
        <v>117.4375</v>
      </c>
      <c r="L1243" s="9">
        <f>STDEV(D1243:D1282)</f>
        <v>0.320006009558950977</v>
      </c>
      <c r="M1243" s="9">
        <f>AVERAGE(E1243:E1282)</f>
        <v>130.025000000000006</v>
      </c>
      <c r="N1243" s="9">
        <f>STDEV(E1243:E1282)</f>
        <v>0.187766904049689991</v>
      </c>
      <c r="O1243" s="9">
        <f>AVERAGE(F1243:F1282)</f>
        <v>104.75</v>
      </c>
      <c r="P1243" s="9">
        <f>STDEV(F1243:F1282)</f>
        <v>0.160128153805103013</v>
      </c>
    </row>
    <row r="1244" spans="1:16">
      <c r="A1244" t="s">
        <v>33</v>
      </c>
      <c r="B1244" s="11" t="n">
        <v>0.603136574074074083</v>
      </c>
      <c r="C1244" t="n">
        <v>92.2999999999999972</v>
      </c>
      <c r="D1244" t="n">
        <v>117.900000000000006</v>
      </c>
      <c r="E1244" t="n">
        <v>129.900000000000006</v>
      </c>
      <c r="F1244" t="n">
        <v>104.700000000000003</v>
      </c>
      <c r="G1244" t="n">
        <v>8.83000000000000007</v>
      </c>
      <c r="H1244" t="n">
        <v>1282</v>
      </c>
      <c r="I1244" s="9">
        <f>AVERAGE(C1244:C1283)</f>
        <v>92.5900000000001029</v>
      </c>
      <c r="J1244" s="9">
        <f>STDEV(C1244:C1283)</f>
        <v>0.226228838081019035</v>
      </c>
      <c r="K1244" s="9">
        <f>AVERAGE(D1244:D1283)</f>
        <v>117.420000000000002</v>
      </c>
      <c r="L1244" s="9">
        <f>STDEV(D1244:D1283)</f>
        <v>0.31313141338946</v>
      </c>
      <c r="M1244" s="9">
        <f>AVERAGE(E1244:E1283)</f>
        <v>130.039999999999992</v>
      </c>
      <c r="N1244" s="9">
        <f>STDEV(E1244:E1283)</f>
        <v>0.201023024577426979</v>
      </c>
      <c r="O1244" s="9">
        <f>AVERAGE(F1244:F1283)</f>
        <v>104.754999999999995</v>
      </c>
      <c r="P1244" s="9">
        <f>STDEV(F1244:F1283)</f>
        <v>0.161642213323775019</v>
      </c>
    </row>
    <row r="1245" spans="1:16">
      <c r="A1245" t="s">
        <v>33</v>
      </c>
      <c r="B1245" s="11" t="n">
        <v>0.603136574074074083</v>
      </c>
      <c r="C1245" t="n">
        <v>92.2999999999999972</v>
      </c>
      <c r="D1245" t="n">
        <v>117.900000000000006</v>
      </c>
      <c r="E1245" t="n">
        <v>129.900000000000006</v>
      </c>
      <c r="F1245" t="n">
        <v>104.700000000000003</v>
      </c>
      <c r="G1245" t="n">
        <v>8.83000000000000007</v>
      </c>
      <c r="H1245" t="n">
        <v>1283</v>
      </c>
      <c r="I1245" s="9">
        <f>AVERAGE(C1245:C1284)</f>
        <v>92.5925000000001006</v>
      </c>
      <c r="J1245" s="9">
        <f>STDEV(C1245:C1284)</f>
        <v>0.223477756594046983</v>
      </c>
      <c r="K1245" s="9">
        <f>AVERAGE(D1245:D1284)</f>
        <v>117.402500000000003</v>
      </c>
      <c r="L1245" s="9">
        <f>STDEV(D1245:D1284)</f>
        <v>0.305074602057459998</v>
      </c>
      <c r="M1245" s="9">
        <f>AVERAGE(E1245:E1284)</f>
        <v>130.055000000000007</v>
      </c>
      <c r="N1245" s="9">
        <f>STDEV(E1245:E1284)</f>
        <v>0.212373642673848018</v>
      </c>
      <c r="O1245" s="9">
        <f>AVERAGE(F1245:F1284)</f>
        <v>104.760000000000005</v>
      </c>
      <c r="P1245" s="9">
        <f>STDEV(F1245:F1284)</f>
        <v>0.162984976498153999</v>
      </c>
    </row>
    <row r="1246" spans="1:16">
      <c r="A1246" t="s">
        <v>33</v>
      </c>
      <c r="B1246" s="11" t="n">
        <v>0.603136574074074083</v>
      </c>
      <c r="C1246" t="n">
        <v>92.2999999999999972</v>
      </c>
      <c r="D1246" t="n">
        <v>117.900000000000006</v>
      </c>
      <c r="E1246" t="n">
        <v>129.900000000000006</v>
      </c>
      <c r="F1246" t="n">
        <v>104.700000000000003</v>
      </c>
      <c r="G1246" t="n">
        <v>8.83000000000000007</v>
      </c>
      <c r="H1246" t="n">
        <v>1284</v>
      </c>
      <c r="I1246" s="9">
        <f>AVERAGE(C1246:C1285)</f>
        <v>92.5950000000000983</v>
      </c>
      <c r="J1246" s="9">
        <f>STDEV(C1246:C1285)</f>
        <v>0.220663335632149993</v>
      </c>
      <c r="K1246" s="9">
        <f>AVERAGE(D1246:D1285)</f>
        <v>117.385000000000005</v>
      </c>
      <c r="L1246" s="9">
        <f>STDEV(D1246:D1285)</f>
        <v>0.295738970143494981</v>
      </c>
      <c r="M1246" s="9">
        <f>AVERAGE(E1246:E1285)</f>
        <v>130.069999999999993</v>
      </c>
      <c r="N1246" s="9">
        <f>STDEV(E1246:E1285)</f>
        <v>0.222111083319434988</v>
      </c>
      <c r="O1246" s="9">
        <f>AVERAGE(F1246:F1285)</f>
        <v>104.765000000000001</v>
      </c>
      <c r="P1246" s="9">
        <f>STDEV(F1246:F1285)</f>
        <v>0.164160646772354006</v>
      </c>
    </row>
    <row r="1247" spans="1:16">
      <c r="A1247" t="s">
        <v>33</v>
      </c>
      <c r="B1247" s="11" t="n">
        <v>0.603136574074074083</v>
      </c>
      <c r="C1247" t="n">
        <v>92.2999999999999972</v>
      </c>
      <c r="D1247" t="n">
        <v>117.900000000000006</v>
      </c>
      <c r="E1247" t="n">
        <v>129.900000000000006</v>
      </c>
      <c r="F1247" t="n">
        <v>104.700000000000003</v>
      </c>
      <c r="G1247" t="n">
        <v>8.83000000000000007</v>
      </c>
      <c r="H1247" t="n">
        <v>1285</v>
      </c>
      <c r="I1247" s="9">
        <f>AVERAGE(C1247:C1286)</f>
        <v>92.5975000000000961</v>
      </c>
      <c r="J1247" s="9">
        <f>STDEV(C1247:C1286)</f>
        <v>0.21778311959261103</v>
      </c>
      <c r="K1247" s="9">
        <f>AVERAGE(D1247:D1286)</f>
        <v>117.367500000000007</v>
      </c>
      <c r="L1247" s="9">
        <f>STDEV(D1247:D1286)</f>
        <v>0.284998875391393991</v>
      </c>
      <c r="M1247" s="9">
        <f>AVERAGE(E1247:E1286)</f>
        <v>130.085000000000008</v>
      </c>
      <c r="N1247" s="9">
        <f>STDEV(E1247:E1286)</f>
        <v>0.23043993599755499</v>
      </c>
      <c r="O1247" s="9">
        <f>AVERAGE(F1247:F1286)</f>
        <v>104.769999999999996</v>
      </c>
      <c r="P1247" s="9">
        <f>STDEV(F1247:F1286)</f>
        <v>0.165172792196701002</v>
      </c>
    </row>
    <row r="1248" spans="1:16">
      <c r="A1248" t="s">
        <v>33</v>
      </c>
      <c r="B1248" s="11" t="n">
        <v>0.603136574074074083</v>
      </c>
      <c r="C1248" t="n">
        <v>92.7000000000000028</v>
      </c>
      <c r="D1248" t="n">
        <v>117.799999999999997</v>
      </c>
      <c r="E1248" t="n">
        <v>130</v>
      </c>
      <c r="F1248" t="n">
        <v>104.5</v>
      </c>
      <c r="G1248" t="n">
        <v>8.91999999999999993</v>
      </c>
      <c r="H1248" t="n">
        <v>1286</v>
      </c>
      <c r="I1248" s="9">
        <f>AVERAGE(C1248:C1287)</f>
        <v>92.6000000000000938</v>
      </c>
      <c r="J1248" s="9">
        <f>STDEV(C1248:C1287)</f>
        <v>0.214834462211828026</v>
      </c>
      <c r="K1248" s="9">
        <f>AVERAGE(D1248:D1287)</f>
        <v>117.349999999999994</v>
      </c>
      <c r="L1248" s="9">
        <f>STDEV(D1248:D1287)</f>
        <v>0.27268841992093602</v>
      </c>
      <c r="M1248" s="9">
        <f>AVERAGE(E1248:E1287)</f>
        <v>130.099999999999994</v>
      </c>
      <c r="N1248" s="9">
        <f>STDEV(E1248:E1287)</f>
        <v>0.237508434398137025</v>
      </c>
      <c r="O1248" s="9">
        <f>AVERAGE(F1248:F1287)</f>
        <v>104.775000000000006</v>
      </c>
      <c r="P1248" s="9">
        <f>STDEV(F1248:F1287)</f>
        <v>0.166024403519782009</v>
      </c>
    </row>
    <row r="1249" spans="1:16">
      <c r="A1249" t="s">
        <v>33</v>
      </c>
      <c r="B1249" s="11" t="n">
        <v>0.603136574074074083</v>
      </c>
      <c r="C1249" t="n">
        <v>92.7000000000000028</v>
      </c>
      <c r="D1249" t="n">
        <v>117.799999999999997</v>
      </c>
      <c r="E1249" t="n">
        <v>130</v>
      </c>
      <c r="F1249" t="n">
        <v>104.5</v>
      </c>
      <c r="G1249" t="n">
        <v>8.91999999999999993</v>
      </c>
      <c r="H1249" t="n">
        <v>1287</v>
      </c>
      <c r="I1249" s="9">
        <f>AVERAGE(C1249:C1288)</f>
        <v>92.5925000000001006</v>
      </c>
      <c r="J1249" s="9">
        <f>STDEV(C1249:C1288)</f>
        <v>0.216484144027646019</v>
      </c>
      <c r="K1249" s="9">
        <f>AVERAGE(D1249:D1288)</f>
        <v>117.362499999999997</v>
      </c>
      <c r="L1249" s="9">
        <f>STDEV(D1249:D1288)</f>
        <v>0.303557961347474992</v>
      </c>
      <c r="M1249" s="9">
        <f>AVERAGE(E1249:E1288)</f>
        <v>130.102499999999992</v>
      </c>
      <c r="N1249" s="9">
        <f>STDEV(E1249:E1288)</f>
        <v>0.236954501745440016</v>
      </c>
      <c r="O1249" s="9">
        <f>AVERAGE(F1249:F1288)</f>
        <v>104.784999999999997</v>
      </c>
      <c r="P1249" s="9">
        <f>STDEV(F1249:F1288)</f>
        <v>0.161006449942467</v>
      </c>
    </row>
    <row r="1250" spans="1:16">
      <c r="A1250" t="s">
        <v>33</v>
      </c>
      <c r="B1250" s="11" t="n">
        <v>0.603136574074074083</v>
      </c>
      <c r="C1250" t="n">
        <v>92.7000000000000028</v>
      </c>
      <c r="D1250" t="n">
        <v>117.799999999999997</v>
      </c>
      <c r="E1250" t="n">
        <v>130</v>
      </c>
      <c r="F1250" t="n">
        <v>104.5</v>
      </c>
      <c r="G1250" t="n">
        <v>8.91999999999999993</v>
      </c>
      <c r="H1250" t="n">
        <v>1288</v>
      </c>
      <c r="I1250" s="9">
        <f>AVERAGE(C1250:C1289)</f>
        <v>92.5850000000000932</v>
      </c>
      <c r="J1250" s="9">
        <f>STDEV(C1250:C1289)</f>
        <v>0.217856692487371983</v>
      </c>
      <c r="K1250" s="9">
        <f>AVERAGE(D1250:D1289)</f>
        <v>117.375</v>
      </c>
      <c r="L1250" s="9">
        <f>STDEV(D1250:D1289)</f>
        <v>0.331082141794724993</v>
      </c>
      <c r="M1250" s="9">
        <f>AVERAGE(E1250:E1289)</f>
        <v>130.10499999999999</v>
      </c>
      <c r="N1250" s="9">
        <f>STDEV(E1250:E1289)</f>
        <v>0.236372153334094026</v>
      </c>
      <c r="O1250" s="9">
        <f>AVERAGE(F1250:F1289)</f>
        <v>104.795000000000002</v>
      </c>
      <c r="P1250" s="9">
        <f>STDEV(F1250:F1289)</f>
        <v>0.155167403396849002</v>
      </c>
    </row>
    <row r="1251" spans="1:16">
      <c r="A1251" t="s">
        <v>33</v>
      </c>
      <c r="B1251" s="11" t="n">
        <v>0.603136574074074083</v>
      </c>
      <c r="C1251" t="n">
        <v>92.7000000000000028</v>
      </c>
      <c r="D1251" t="n">
        <v>117.799999999999997</v>
      </c>
      <c r="E1251" t="n">
        <v>130</v>
      </c>
      <c r="F1251" t="n">
        <v>104.5</v>
      </c>
      <c r="G1251" t="n">
        <v>8.91999999999999993</v>
      </c>
      <c r="H1251" t="n">
        <v>1289</v>
      </c>
      <c r="I1251" s="9">
        <f>AVERAGE(C1251:C1290)</f>
        <v>92.5775000000001</v>
      </c>
      <c r="J1251" s="9">
        <f>STDEV(C1251:C1290)</f>
        <v>0.21895731933942999</v>
      </c>
      <c r="K1251" s="9">
        <f>AVERAGE(D1251:D1290)</f>
        <v>117.387500000000003</v>
      </c>
      <c r="L1251" s="9">
        <f>STDEV(D1251:D1290)</f>
        <v>0.356037667266843005</v>
      </c>
      <c r="M1251" s="9">
        <f>AVERAGE(E1251:E1290)</f>
        <v>130.107499999999987</v>
      </c>
      <c r="N1251" s="9">
        <f>STDEV(E1251:E1290)</f>
        <v>0.235761178596759979</v>
      </c>
      <c r="O1251" s="9">
        <f>AVERAGE(F1251:F1290)</f>
        <v>104.805000000000007</v>
      </c>
      <c r="P1251" s="9">
        <f>STDEV(F1251:F1290)</f>
        <v>0.148410380451101993</v>
      </c>
    </row>
    <row r="1252" spans="1:16">
      <c r="A1252" t="s">
        <v>33</v>
      </c>
      <c r="B1252" s="11" t="n">
        <v>0.603136574074074083</v>
      </c>
      <c r="C1252" t="n">
        <v>92.7000000000000028</v>
      </c>
      <c r="D1252" t="n">
        <v>117.799999999999997</v>
      </c>
      <c r="E1252" t="n">
        <v>130</v>
      </c>
      <c r="F1252" t="n">
        <v>104.5</v>
      </c>
      <c r="G1252" t="n">
        <v>8.91999999999999993</v>
      </c>
      <c r="H1252" t="n">
        <v>1290</v>
      </c>
      <c r="I1252" s="9">
        <f>AVERAGE(C1252:C1291)</f>
        <v>92.5700000000001069</v>
      </c>
      <c r="J1252" s="9">
        <f>STDEV(C1252:C1291)</f>
        <v>0.219790109667594002</v>
      </c>
      <c r="K1252" s="9">
        <f>AVERAGE(D1252:D1291)</f>
        <v>117.400000000000006</v>
      </c>
      <c r="L1252" s="9">
        <f>STDEV(D1252:D1291)</f>
        <v>0.378932373372530007</v>
      </c>
      <c r="M1252" s="9">
        <f>AVERAGE(E1252:E1291)</f>
        <v>130.110000000000014</v>
      </c>
      <c r="N1252" s="9">
        <f>STDEV(E1252:E1291)</f>
        <v>0.235121354372710023</v>
      </c>
      <c r="O1252" s="9">
        <f>AVERAGE(F1252:F1291)</f>
        <v>104.814999999999998</v>
      </c>
      <c r="P1252" s="9">
        <f>STDEV(F1252:F1291)</f>
        <v>0.140603096584792997</v>
      </c>
    </row>
    <row r="1253" spans="1:16">
      <c r="A1253" t="s">
        <v>33</v>
      </c>
      <c r="B1253" s="11" t="n">
        <v>0.603136574074074083</v>
      </c>
      <c r="C1253" t="n">
        <v>92.7000000000000028</v>
      </c>
      <c r="D1253" t="n">
        <v>117.799999999999997</v>
      </c>
      <c r="E1253" t="n">
        <v>130</v>
      </c>
      <c r="F1253" t="n">
        <v>104.5</v>
      </c>
      <c r="G1253" t="n">
        <v>8.91999999999999993</v>
      </c>
      <c r="H1253" t="n">
        <v>1291</v>
      </c>
      <c r="I1253" s="9">
        <f>AVERAGE(C1253:C1292)</f>
        <v>92.5625000000000995</v>
      </c>
      <c r="J1253" s="9">
        <f>STDEV(C1253:C1292)</f>
        <v>0.220358100163549997</v>
      </c>
      <c r="K1253" s="9">
        <f>AVERAGE(D1253:D1292)</f>
        <v>117.412499999999994</v>
      </c>
      <c r="L1253" s="9">
        <f>STDEV(D1253:D1292)</f>
        <v>0.400120174255375982</v>
      </c>
      <c r="M1253" s="9">
        <f>AVERAGE(E1253:E1292)</f>
        <v>130.112500000000011</v>
      </c>
      <c r="N1253" s="9">
        <f>STDEV(E1253:E1292)</f>
        <v>0.234452444469993004</v>
      </c>
      <c r="O1253" s="9">
        <f>AVERAGE(F1253:F1292)</f>
        <v>104.825000000000003</v>
      </c>
      <c r="P1253" s="9">
        <f>STDEV(F1253:F1292)</f>
        <v>0.131558702896060997</v>
      </c>
    </row>
    <row r="1254" spans="1:16">
      <c r="A1254" t="s">
        <v>33</v>
      </c>
      <c r="B1254" s="11" t="n">
        <v>0.603136574074074083</v>
      </c>
      <c r="C1254" t="n">
        <v>92.7000000000000028</v>
      </c>
      <c r="D1254" t="n">
        <v>117.799999999999997</v>
      </c>
      <c r="E1254" t="n">
        <v>130</v>
      </c>
      <c r="F1254" t="n">
        <v>104.5</v>
      </c>
      <c r="G1254" t="n">
        <v>8.91999999999999993</v>
      </c>
      <c r="H1254" t="n">
        <v>1292</v>
      </c>
      <c r="I1254" s="9">
        <f>AVERAGE(C1254:C1293)</f>
        <v>92.5550000000001063</v>
      </c>
      <c r="J1254" s="9">
        <f>STDEV(C1254:C1293)</f>
        <v>0.220663335632153013</v>
      </c>
      <c r="K1254" s="9">
        <f>AVERAGE(D1254:D1293)</f>
        <v>117.424999999999997</v>
      </c>
      <c r="L1254" s="9">
        <f>STDEV(D1254:D1293)</f>
        <v>0.419859561379812973</v>
      </c>
      <c r="M1254" s="9">
        <f>AVERAGE(E1254:E1293)</f>
        <v>130.115000000000009</v>
      </c>
      <c r="N1254" s="9">
        <f>STDEV(E1254:E1293)</f>
        <v>0.23375419919442999</v>
      </c>
      <c r="O1254" s="9">
        <f>AVERAGE(F1254:F1293)</f>
        <v>104.834999999999994</v>
      </c>
      <c r="P1254" s="9">
        <f>STDEV(F1254:F1293)</f>
        <v>0.121000105954600001</v>
      </c>
    </row>
    <row r="1255" spans="1:16">
      <c r="A1255" t="s">
        <v>33</v>
      </c>
      <c r="B1255" s="11" t="n">
        <v>0.603148148148148078</v>
      </c>
      <c r="C1255" t="n">
        <v>92.7000000000000028</v>
      </c>
      <c r="D1255" t="n">
        <v>117.799999999999997</v>
      </c>
      <c r="E1255" t="n">
        <v>130</v>
      </c>
      <c r="F1255" t="n">
        <v>104.5</v>
      </c>
      <c r="G1255" t="n">
        <v>8.91999999999999993</v>
      </c>
      <c r="H1255" t="n">
        <v>1293</v>
      </c>
      <c r="I1255" s="9">
        <f>AVERAGE(C1255:C1294)</f>
        <v>92.5475000000000989</v>
      </c>
      <c r="J1255" s="9">
        <f>STDEV(C1255:C1294)</f>
        <v>0.220706906238878009</v>
      </c>
      <c r="K1255" s="9">
        <f>AVERAGE(D1255:D1294)</f>
        <v>117.4375</v>
      </c>
      <c r="L1255" s="9">
        <f>STDEV(D1255:D1294)</f>
        <v>0.438346251150198007</v>
      </c>
      <c r="M1255" s="9">
        <f>AVERAGE(E1255:E1294)</f>
        <v>130.117500000000007</v>
      </c>
      <c r="N1255" s="9">
        <f>STDEV(E1255:E1294)</f>
        <v>0.233026354842731998</v>
      </c>
      <c r="O1255" s="9">
        <f>AVERAGE(F1255:F1294)</f>
        <v>104.844999999999999</v>
      </c>
      <c r="P1255" s="9">
        <f>STDEV(F1255:F1294)</f>
        <v>0.108486085601932004</v>
      </c>
    </row>
    <row r="1256" spans="1:16">
      <c r="A1256" t="s">
        <v>33</v>
      </c>
      <c r="B1256" s="11" t="n">
        <v>0.603148148148148078</v>
      </c>
      <c r="C1256" t="n">
        <v>92.7000000000000028</v>
      </c>
      <c r="D1256" t="n">
        <v>117.799999999999997</v>
      </c>
      <c r="E1256" t="n">
        <v>130</v>
      </c>
      <c r="F1256" t="n">
        <v>104.5</v>
      </c>
      <c r="G1256" t="n">
        <v>8.91999999999999993</v>
      </c>
      <c r="H1256" t="n">
        <v>1294</v>
      </c>
      <c r="I1256" s="9">
        <f>AVERAGE(C1256:C1295)</f>
        <v>92.5400000000001057</v>
      </c>
      <c r="J1256" s="9">
        <f>STDEV(C1256:C1295)</f>
        <v>0.220488967105799993</v>
      </c>
      <c r="K1256" s="9">
        <f>AVERAGE(D1256:D1295)</f>
        <v>117.450000000000003</v>
      </c>
      <c r="L1256" s="9">
        <f>STDEV(D1256:D1295)</f>
        <v>0.455732715187652015</v>
      </c>
      <c r="M1256" s="9">
        <f>AVERAGE(E1256:E1295)</f>
        <v>130.120000000000005</v>
      </c>
      <c r="N1256" s="9">
        <f>STDEV(E1256:E1295)</f>
        <v>0.232268633157216975</v>
      </c>
      <c r="O1256" s="9">
        <f>AVERAGE(F1256:F1295)</f>
        <v>104.855000000000004</v>
      </c>
      <c r="P1256" s="9">
        <f>STDEV(F1256:F1295)</f>
        <v>0.093232546314632998</v>
      </c>
    </row>
    <row r="1257" spans="1:16">
      <c r="A1257" t="s">
        <v>33</v>
      </c>
      <c r="B1257" s="11" t="n">
        <v>0.603148148148148078</v>
      </c>
      <c r="C1257" t="n">
        <v>92.7000000000000028</v>
      </c>
      <c r="D1257" t="n">
        <v>117.799999999999997</v>
      </c>
      <c r="E1257" t="n">
        <v>130</v>
      </c>
      <c r="F1257" t="n">
        <v>104.5</v>
      </c>
      <c r="G1257" t="n">
        <v>8.91999999999999993</v>
      </c>
      <c r="H1257" t="n">
        <v>1295</v>
      </c>
      <c r="I1257" s="9">
        <f>AVERAGE(C1257:C1296)</f>
        <v>92.5325000000000983</v>
      </c>
      <c r="J1257" s="9">
        <f>STDEV(C1257:C1296)</f>
        <v>0.22000874108508901</v>
      </c>
      <c r="K1257" s="9">
        <f>AVERAGE(D1257:D1296)</f>
        <v>117.462500000000006</v>
      </c>
      <c r="L1257" s="9">
        <f>STDEV(D1257:D1296)</f>
        <v>0.472140515807176975</v>
      </c>
      <c r="M1257" s="9">
        <f>AVERAGE(E1257:E1296)</f>
        <v>130.122500000000002</v>
      </c>
      <c r="N1257" s="9">
        <f>STDEV(E1257:E1296)</f>
        <v>0.231480740739552981</v>
      </c>
      <c r="O1257" s="9">
        <f>AVERAGE(F1257:F1296)</f>
        <v>104.864999999999995</v>
      </c>
      <c r="P1257" s="9">
        <f>STDEV(F1257:F1296)</f>
        <v>0.073554445210729007</v>
      </c>
    </row>
    <row r="1258" spans="1:16">
      <c r="A1258" t="s">
        <v>33</v>
      </c>
      <c r="B1258" s="11" t="n">
        <v>0.603148148148148078</v>
      </c>
      <c r="C1258" t="n">
        <v>92.9000000000000057</v>
      </c>
      <c r="D1258" t="n">
        <v>117.299999999999997</v>
      </c>
      <c r="E1258" t="n">
        <v>129.900000000000006</v>
      </c>
      <c r="F1258" t="n">
        <v>104.799999999999997</v>
      </c>
      <c r="G1258" t="n">
        <v>8.91000000000000014</v>
      </c>
      <c r="H1258" t="n">
        <v>1296</v>
      </c>
      <c r="I1258" s="9">
        <f>AVERAGE(C1258:C1297)</f>
        <v>92.5250000000001052</v>
      </c>
      <c r="J1258" s="9">
        <f>STDEV(C1258:C1297)</f>
        <v>0.219264504826763984</v>
      </c>
      <c r="K1258" s="9">
        <f>AVERAGE(D1258:D1297)</f>
        <v>117.474999999999994</v>
      </c>
      <c r="L1258" s="9">
        <f>STDEV(D1258:D1297)</f>
        <v>0.48766844558625202</v>
      </c>
      <c r="M1258" s="9">
        <f>AVERAGE(E1258:E1297)</f>
        <v>130.125</v>
      </c>
      <c r="N1258" s="9">
        <f>STDEV(E1258:E1297)</f>
        <v>0.230662368420034003</v>
      </c>
      <c r="O1258" s="9">
        <f>AVERAGE(F1258:F1297)</f>
        <v>104.875</v>
      </c>
      <c r="P1258" s="9">
        <f>STDEV(F1258:F1297)</f>
        <v>0.0438529009653539958</v>
      </c>
    </row>
    <row r="1259" spans="1:16">
      <c r="A1259" t="s">
        <v>33</v>
      </c>
      <c r="B1259" s="11" t="n">
        <v>0.603148148148148078</v>
      </c>
      <c r="C1259" t="n">
        <v>92.9000000000000057</v>
      </c>
      <c r="D1259" t="n">
        <v>117.299999999999997</v>
      </c>
      <c r="E1259" t="n">
        <v>129.900000000000006</v>
      </c>
      <c r="F1259" t="n">
        <v>104.799999999999997</v>
      </c>
      <c r="G1259" t="n">
        <v>8.91000000000000014</v>
      </c>
      <c r="H1259" t="n">
        <v>1297</v>
      </c>
      <c r="I1259" s="9">
        <f>AVERAGE(C1259:C1298)</f>
        <v>92.5375000000000938</v>
      </c>
      <c r="J1259" s="9">
        <f>STDEV(C1259:C1298)</f>
        <v>0.252868162670409014</v>
      </c>
      <c r="K1259" s="9">
        <f>AVERAGE(D1259:D1298)</f>
        <v>117.492500000000007</v>
      </c>
      <c r="L1259" s="9">
        <f>STDEV(D1259:D1298)</f>
        <v>0.493749391430963058</v>
      </c>
      <c r="M1259" s="9">
        <f>AVERAGE(E1259:E1298)</f>
        <v>130.122500000000002</v>
      </c>
      <c r="N1259" s="9">
        <f>STDEV(E1259:E1298)</f>
        <v>0.23368563147737702</v>
      </c>
      <c r="O1259" s="9">
        <f>AVERAGE(F1259:F1298)</f>
        <v>104.885000000000005</v>
      </c>
      <c r="P1259" s="9">
        <f>STDEV(F1259:F1298)</f>
        <v>0.0662164283589490132</v>
      </c>
    </row>
    <row r="1260" spans="1:16">
      <c r="A1260" t="s">
        <v>33</v>
      </c>
      <c r="B1260" s="11" t="n">
        <v>0.603148148148148078</v>
      </c>
      <c r="C1260" t="n">
        <v>92.9000000000000057</v>
      </c>
      <c r="D1260" t="n">
        <v>117.299999999999997</v>
      </c>
      <c r="E1260" t="n">
        <v>129.900000000000006</v>
      </c>
      <c r="F1260" t="n">
        <v>104.799999999999997</v>
      </c>
      <c r="G1260" t="n">
        <v>8.91000000000000014</v>
      </c>
      <c r="H1260" t="n">
        <v>1298</v>
      </c>
      <c r="I1260" s="9">
        <f>AVERAGE(C1260:C1299)</f>
        <v>92.5500000000000966</v>
      </c>
      <c r="J1260" s="9">
        <f>STDEV(C1260:C1299)</f>
        <v>0.281934707844174994</v>
      </c>
      <c r="K1260" s="9">
        <f>AVERAGE(D1260:D1299)</f>
        <v>117.510000000000005</v>
      </c>
      <c r="L1260" s="9">
        <f>STDEV(D1260:D1299)</f>
        <v>0.499127443773836976</v>
      </c>
      <c r="M1260" s="9">
        <f>AVERAGE(E1260:E1299)</f>
        <v>130.120000000000005</v>
      </c>
      <c r="N1260" s="9">
        <f>STDEV(E1260:E1299)</f>
        <v>0.236643191323973978</v>
      </c>
      <c r="O1260" s="9">
        <f>AVERAGE(F1260:F1299)</f>
        <v>104.894999999999996</v>
      </c>
      <c r="P1260" s="9">
        <f>STDEV(F1260:F1299)</f>
        <v>0.0814924882490720037</v>
      </c>
    </row>
    <row r="1261" spans="1:16">
      <c r="A1261" t="s">
        <v>33</v>
      </c>
      <c r="B1261" s="11" t="n">
        <v>0.603148148148148078</v>
      </c>
      <c r="C1261" t="n">
        <v>92.9000000000000057</v>
      </c>
      <c r="D1261" t="n">
        <v>117.299999999999997</v>
      </c>
      <c r="E1261" t="n">
        <v>129.900000000000006</v>
      </c>
      <c r="F1261" t="n">
        <v>104.799999999999997</v>
      </c>
      <c r="G1261" t="n">
        <v>8.91000000000000014</v>
      </c>
      <c r="H1261" t="n">
        <v>1299</v>
      </c>
      <c r="I1261" s="9">
        <f>AVERAGE(C1261:C1300)</f>
        <v>92.5625000000000995</v>
      </c>
      <c r="J1261" s="9">
        <f>STDEV(C1261:C1300)</f>
        <v>0.307752397978532999</v>
      </c>
      <c r="K1261" s="9">
        <f>AVERAGE(D1261:D1300)</f>
        <v>117.527500000000003</v>
      </c>
      <c r="L1261" s="9">
        <f>STDEV(D1261:D1300)</f>
        <v>0.503825112107110051</v>
      </c>
      <c r="M1261" s="9">
        <f>AVERAGE(E1261:E1300)</f>
        <v>130.117500000000007</v>
      </c>
      <c r="N1261" s="9">
        <f>STDEV(E1261:E1300)</f>
        <v>0.239537481677096986</v>
      </c>
      <c r="O1261" s="9">
        <f>AVERAGE(F1261:F1300)</f>
        <v>104.905000000000001</v>
      </c>
      <c r="P1261" s="9">
        <f>STDEV(F1261:F1300)</f>
        <v>0.0932325463146280065</v>
      </c>
    </row>
    <row r="1262" spans="1:16">
      <c r="A1262" t="s">
        <v>33</v>
      </c>
      <c r="B1262" s="11" t="n">
        <v>0.603148148148148078</v>
      </c>
      <c r="C1262" t="n">
        <v>92.9000000000000057</v>
      </c>
      <c r="D1262" t="n">
        <v>117.299999999999997</v>
      </c>
      <c r="E1262" t="n">
        <v>129.900000000000006</v>
      </c>
      <c r="F1262" t="n">
        <v>104.799999999999997</v>
      </c>
      <c r="G1262" t="n">
        <v>8.91000000000000014</v>
      </c>
      <c r="H1262" t="n">
        <v>1300</v>
      </c>
      <c r="I1262" s="9">
        <f>AVERAGE(C1262:C1301)</f>
        <v>92.5750000000001023</v>
      </c>
      <c r="J1262" s="9">
        <f>STDEV(C1262:C1301)</f>
        <v>0.331082141794720997</v>
      </c>
      <c r="K1262" s="9">
        <f>AVERAGE(D1262:D1301)</f>
        <v>117.545000000000002</v>
      </c>
      <c r="L1262" s="9">
        <f>STDEV(D1262:D1301)</f>
        <v>0.507861277243189946</v>
      </c>
      <c r="M1262" s="9">
        <f>AVERAGE(E1262:E1301)</f>
        <v>130.115000000000009</v>
      </c>
      <c r="N1262" s="9">
        <f>STDEV(E1262:E1301)</f>
        <v>0.242370769160780997</v>
      </c>
      <c r="O1262" s="9">
        <f>AVERAGE(F1262:F1301)</f>
        <v>104.915000000000006</v>
      </c>
      <c r="P1262" s="9">
        <f>STDEV(F1262:F1301)</f>
        <v>0.102657009202794991</v>
      </c>
    </row>
    <row r="1263" spans="1:16">
      <c r="A1263" t="s">
        <v>33</v>
      </c>
      <c r="B1263" s="11" t="n">
        <v>0.603148148148148078</v>
      </c>
      <c r="C1263" t="n">
        <v>92.9000000000000057</v>
      </c>
      <c r="D1263" t="n">
        <v>117.299999999999997</v>
      </c>
      <c r="E1263" t="n">
        <v>129.900000000000006</v>
      </c>
      <c r="F1263" t="n">
        <v>104.799999999999997</v>
      </c>
      <c r="G1263" t="n">
        <v>8.91000000000000014</v>
      </c>
      <c r="H1263" t="n">
        <v>1301</v>
      </c>
      <c r="I1263" s="9">
        <f>AVERAGE(C1263:C1302)</f>
        <v>92.5875000000001052</v>
      </c>
      <c r="J1263" s="9">
        <f>STDEV(C1263:C1302)</f>
        <v>0.352418384805219986</v>
      </c>
      <c r="K1263" s="9">
        <f>AVERAGE(D1263:D1302)</f>
        <v>117.5625</v>
      </c>
      <c r="L1263" s="9">
        <f>STDEV(D1263:D1302)</f>
        <v>0.511251606479830034</v>
      </c>
      <c r="M1263" s="9">
        <f>AVERAGE(E1263:E1302)</f>
        <v>130.112500000000011</v>
      </c>
      <c r="N1263" s="9">
        <f>STDEV(E1263:E1302)</f>
        <v>0.245145168922732992</v>
      </c>
      <c r="O1263" s="9">
        <f>AVERAGE(F1263:F1302)</f>
        <v>104.924999999999997</v>
      </c>
      <c r="P1263" s="9">
        <f>STDEV(F1263:F1302)</f>
        <v>0.110360713931581</v>
      </c>
    </row>
    <row r="1264" spans="1:16">
      <c r="A1264" t="s">
        <v>33</v>
      </c>
      <c r="B1264" s="11" t="n">
        <v>0.603148148148148078</v>
      </c>
      <c r="C1264" t="n">
        <v>92.9000000000000057</v>
      </c>
      <c r="D1264" t="n">
        <v>117.299999999999997</v>
      </c>
      <c r="E1264" t="n">
        <v>129.900000000000006</v>
      </c>
      <c r="F1264" t="n">
        <v>104.799999999999997</v>
      </c>
      <c r="G1264" t="n">
        <v>8.91000000000000014</v>
      </c>
      <c r="H1264" t="n">
        <v>1302</v>
      </c>
      <c r="I1264" s="9">
        <f>AVERAGE(C1264:C1303)</f>
        <v>92.6000000000000938</v>
      </c>
      <c r="J1264" s="9">
        <f>STDEV(C1264:C1303)</f>
        <v>0.372104203767620989</v>
      </c>
      <c r="K1264" s="9">
        <f>AVERAGE(D1264:D1303)</f>
        <v>117.579999999999998</v>
      </c>
      <c r="L1264" s="9">
        <f>STDEV(D1264:D1303)</f>
        <v>0.514008879500264015</v>
      </c>
      <c r="M1264" s="9">
        <f>AVERAGE(E1264:E1303)</f>
        <v>130.110000000000014</v>
      </c>
      <c r="N1264" s="9">
        <f>STDEV(E1264:E1303)</f>
        <v>0.247862658413680981</v>
      </c>
      <c r="O1264" s="9">
        <f>AVERAGE(F1264:F1303)</f>
        <v>104.935000000000002</v>
      </c>
      <c r="P1264" s="9">
        <f>STDEV(F1264:F1303)</f>
        <v>0.116684980247612002</v>
      </c>
    </row>
    <row r="1265" spans="1:16">
      <c r="A1265" t="s">
        <v>33</v>
      </c>
      <c r="B1265" s="11" t="n">
        <v>0.603148148148148078</v>
      </c>
      <c r="C1265" t="n">
        <v>92.9000000000000057</v>
      </c>
      <c r="D1265" t="n">
        <v>117.299999999999997</v>
      </c>
      <c r="E1265" t="n">
        <v>129.900000000000006</v>
      </c>
      <c r="F1265" t="n">
        <v>104.799999999999997</v>
      </c>
      <c r="G1265" t="n">
        <v>8.91000000000000014</v>
      </c>
      <c r="H1265" t="n">
        <v>1303</v>
      </c>
      <c r="I1265" s="9">
        <f>AVERAGE(C1265:C1304)</f>
        <v>92.6125000000000966</v>
      </c>
      <c r="J1265" s="9">
        <f>STDEV(C1265:C1304)</f>
        <v>0.390389351998539027</v>
      </c>
      <c r="K1265" s="9">
        <f>AVERAGE(D1265:D1304)</f>
        <v>117.597499999999997</v>
      </c>
      <c r="L1265" s="9">
        <f>STDEV(D1265:D1304)</f>
        <v>0.516143241894968963</v>
      </c>
      <c r="M1265" s="9">
        <f>AVERAGE(E1265:E1304)</f>
        <v>130.107499999999987</v>
      </c>
      <c r="N1265" s="9">
        <f>STDEV(E1265:E1304)</f>
        <v>0.250525089587482963</v>
      </c>
      <c r="O1265" s="9">
        <f>AVERAGE(F1265:F1304)</f>
        <v>104.944999999999993</v>
      </c>
      <c r="P1265" s="9">
        <f>STDEV(F1265:F1304)</f>
        <v>0.121844794087212982</v>
      </c>
    </row>
    <row r="1266" spans="1:16">
      <c r="A1266" t="s">
        <v>33</v>
      </c>
      <c r="B1266" s="11" t="n">
        <v>0.603148148148148078</v>
      </c>
      <c r="C1266" t="n">
        <v>92.9000000000000057</v>
      </c>
      <c r="D1266" t="n">
        <v>117.299999999999997</v>
      </c>
      <c r="E1266" t="n">
        <v>129.900000000000006</v>
      </c>
      <c r="F1266" t="n">
        <v>104.799999999999997</v>
      </c>
      <c r="G1266" t="n">
        <v>8.91000000000000014</v>
      </c>
      <c r="H1266" t="n">
        <v>1304</v>
      </c>
      <c r="I1266" s="9">
        <f>AVERAGE(C1266:C1305)</f>
        <v>92.6250000000000995</v>
      </c>
      <c r="J1266" s="9">
        <f>STDEV(C1266:C1305)</f>
        <v>0.407462441245369966</v>
      </c>
      <c r="K1266" s="9">
        <f>AVERAGE(D1266:D1305)</f>
        <v>117.614999999999995</v>
      </c>
      <c r="L1266" s="9">
        <f>STDEV(D1266:D1305)</f>
        <v>0.517662398648339916</v>
      </c>
      <c r="M1266" s="9">
        <f>AVERAGE(E1266:E1305)</f>
        <v>130.10499999999999</v>
      </c>
      <c r="N1266" s="9">
        <f>STDEV(E1266:E1305)</f>
        <v>0.253134199737854004</v>
      </c>
      <c r="O1266" s="9">
        <f>AVERAGE(F1266:F1305)</f>
        <v>104.954999999999998</v>
      </c>
      <c r="P1266" s="9">
        <f>STDEV(F1266:F1305)</f>
        <v>0.125983311878182014</v>
      </c>
    </row>
    <row r="1267" spans="1:16">
      <c r="A1267" t="s">
        <v>33</v>
      </c>
      <c r="B1267" s="11" t="n">
        <v>0.603148148148148078</v>
      </c>
      <c r="C1267" t="n">
        <v>92.9000000000000057</v>
      </c>
      <c r="D1267" t="n">
        <v>117.299999999999997</v>
      </c>
      <c r="E1267" t="n">
        <v>129.900000000000006</v>
      </c>
      <c r="F1267" t="n">
        <v>104.799999999999997</v>
      </c>
      <c r="G1267" t="n">
        <v>8.91000000000000014</v>
      </c>
      <c r="H1267" t="n">
        <v>1305</v>
      </c>
      <c r="I1267" s="9">
        <f>AVERAGE(C1267:C1306)</f>
        <v>92.6375000000001023</v>
      </c>
      <c r="J1267" s="9">
        <f>STDEV(C1267:C1306)</f>
        <v>0.423470097028021986</v>
      </c>
      <c r="K1267" s="9">
        <f>AVERAGE(D1267:D1306)</f>
        <v>117.632499999999993</v>
      </c>
      <c r="L1267" s="9">
        <f>STDEV(D1267:D1306)</f>
        <v>0.518571756526191052</v>
      </c>
      <c r="M1267" s="9">
        <f>AVERAGE(E1267:E1306)</f>
        <v>130.102499999999992</v>
      </c>
      <c r="N1267" s="9">
        <f>STDEV(E1267:E1306)</f>
        <v>0.255691621153691973</v>
      </c>
      <c r="O1267" s="9">
        <f>AVERAGE(F1267:F1306)</f>
        <v>104.965000000000003</v>
      </c>
      <c r="P1267" s="9">
        <f>STDEV(F1267:F1306)</f>
        <v>0.129198713973109003</v>
      </c>
    </row>
    <row r="1268" spans="1:16">
      <c r="A1268" t="s">
        <v>33</v>
      </c>
      <c r="B1268" s="11" t="n">
        <v>0.603148148148148078</v>
      </c>
      <c r="C1268" t="n">
        <v>92.4000000000000057</v>
      </c>
      <c r="D1268" t="n">
        <v>117.099999999999994</v>
      </c>
      <c r="E1268" t="n">
        <v>130</v>
      </c>
      <c r="F1268" t="n">
        <v>104.900000000000006</v>
      </c>
      <c r="G1268" t="n">
        <v>8.88000000000000078</v>
      </c>
      <c r="H1268" t="n">
        <v>1306</v>
      </c>
      <c r="I1268" s="9">
        <f>AVERAGE(C1268:C1307)</f>
        <v>92.6500000000001052</v>
      </c>
      <c r="J1268" s="9">
        <f>STDEV(C1268:C1307)</f>
        <v>0.438529009653511981</v>
      </c>
      <c r="K1268" s="9">
        <f>AVERAGE(D1268:D1307)</f>
        <v>117.650000000000006</v>
      </c>
      <c r="L1268" s="9">
        <f>STDEV(D1268:D1307)</f>
        <v>0.518874521662756027</v>
      </c>
      <c r="M1268" s="9">
        <f>AVERAGE(E1268:E1307)</f>
        <v>130.099999999999994</v>
      </c>
      <c r="N1268" s="9">
        <f>STDEV(E1268:E1307)</f>
        <v>0.258198889747169957</v>
      </c>
      <c r="O1268" s="9">
        <f>AVERAGE(F1268:F1307)</f>
        <v>104.974999999999994</v>
      </c>
      <c r="P1268" s="9">
        <f>STDEV(F1268:F1307)</f>
        <v>0.131558702896046986</v>
      </c>
    </row>
    <row r="1269" spans="1:16">
      <c r="A1269" t="s">
        <v>33</v>
      </c>
      <c r="B1269" s="11" t="n">
        <v>0.603148148148148078</v>
      </c>
      <c r="C1269" t="n">
        <v>92.4000000000000057</v>
      </c>
      <c r="D1269" t="n">
        <v>117.099999999999994</v>
      </c>
      <c r="E1269" t="n">
        <v>130</v>
      </c>
      <c r="F1269" t="n">
        <v>104.900000000000006</v>
      </c>
      <c r="G1269" t="n">
        <v>8.88000000000000078</v>
      </c>
      <c r="H1269" t="n">
        <v>1307</v>
      </c>
      <c r="I1269" s="9">
        <f>AVERAGE(C1269:C1308)</f>
        <v>92.6900000000000972</v>
      </c>
      <c r="J1269" s="9">
        <f>STDEV(C1269:C1308)</f>
        <v>0.485587141298931968</v>
      </c>
      <c r="K1269" s="9">
        <f>AVERAGE(D1269:D1308)</f>
        <v>117.659999999999997</v>
      </c>
      <c r="L1269" s="9">
        <f>STDEV(D1269:D1308)</f>
        <v>0.51180925934249597</v>
      </c>
      <c r="M1269" s="9">
        <f>AVERAGE(E1269:E1308)</f>
        <v>130.099999999999994</v>
      </c>
      <c r="N1269" s="9">
        <f>STDEV(E1269:E1308)</f>
        <v>0.258198889747175997</v>
      </c>
      <c r="O1269" s="9">
        <f>AVERAGE(F1269:F1308)</f>
        <v>104.984999999999999</v>
      </c>
      <c r="P1269" s="9">
        <f>STDEV(F1269:F1308)</f>
        <v>0.140603096584781007</v>
      </c>
    </row>
    <row r="1270" spans="1:16">
      <c r="A1270" t="s">
        <v>33</v>
      </c>
      <c r="B1270" s="11" t="n">
        <v>0.603148148148148078</v>
      </c>
      <c r="C1270" t="n">
        <v>92.4000000000000057</v>
      </c>
      <c r="D1270" t="n">
        <v>117.099999999999994</v>
      </c>
      <c r="E1270" t="n">
        <v>130</v>
      </c>
      <c r="F1270" t="n">
        <v>104.900000000000006</v>
      </c>
      <c r="G1270" t="n">
        <v>8.88000000000000078</v>
      </c>
      <c r="H1270" t="n">
        <v>1308</v>
      </c>
      <c r="I1270" s="9">
        <f>AVERAGE(C1270:C1309)</f>
        <v>92.7300000000001035</v>
      </c>
      <c r="J1270" s="9">
        <f>STDEV(C1270:C1309)</f>
        <v>0.52535702146254506</v>
      </c>
      <c r="K1270" s="9">
        <f>AVERAGE(D1270:D1309)</f>
        <v>117.670000000000002</v>
      </c>
      <c r="L1270" s="9">
        <f>STDEV(D1270:D1309)</f>
        <v>0.50444180879615601</v>
      </c>
      <c r="M1270" s="9">
        <f>AVERAGE(E1270:E1309)</f>
        <v>130.099999999999994</v>
      </c>
      <c r="N1270" s="9">
        <f>STDEV(E1270:E1309)</f>
        <v>0.258198889747180038</v>
      </c>
      <c r="O1270" s="9">
        <f>AVERAGE(F1270:F1309)</f>
        <v>104.995000000000005</v>
      </c>
      <c r="P1270" s="9">
        <f>STDEV(F1270:F1309)</f>
        <v>0.14841038045110599</v>
      </c>
    </row>
    <row r="1271" spans="1:16">
      <c r="A1271" t="s">
        <v>33</v>
      </c>
      <c r="B1271" s="11" t="n">
        <v>0.603148148148148078</v>
      </c>
      <c r="C1271" t="n">
        <v>92.4000000000000057</v>
      </c>
      <c r="D1271" t="n">
        <v>117.099999999999994</v>
      </c>
      <c r="E1271" t="n">
        <v>130</v>
      </c>
      <c r="F1271" t="n">
        <v>104.900000000000006</v>
      </c>
      <c r="G1271" t="n">
        <v>8.88000000000000078</v>
      </c>
      <c r="H1271" t="n">
        <v>1309</v>
      </c>
      <c r="I1271" s="9">
        <f>AVERAGE(C1271:C1310)</f>
        <v>92.7700000000000955</v>
      </c>
      <c r="J1271" s="9">
        <f>STDEV(C1271:C1310)</f>
        <v>0.559395277887712083</v>
      </c>
      <c r="K1271" s="9">
        <f>AVERAGE(D1271:D1310)</f>
        <v>117.680000000000007</v>
      </c>
      <c r="L1271" s="9">
        <f>STDEV(D1271:D1310)</f>
        <v>0.496758724904996996</v>
      </c>
      <c r="M1271" s="9">
        <f>AVERAGE(E1271:E1310)</f>
        <v>130.099999999999994</v>
      </c>
      <c r="N1271" s="9">
        <f>STDEV(E1271:E1310)</f>
        <v>0.258198889747148019</v>
      </c>
      <c r="O1271" s="9">
        <f>AVERAGE(F1271:F1310)</f>
        <v>105.004999999999995</v>
      </c>
      <c r="P1271" s="9">
        <f>STDEV(F1271:F1310)</f>
        <v>0.155167403396857999</v>
      </c>
    </row>
    <row r="1272" spans="1:16">
      <c r="A1272" t="s">
        <v>33</v>
      </c>
      <c r="B1272" s="11" t="n">
        <v>0.603148148148148078</v>
      </c>
      <c r="C1272" t="n">
        <v>92.4000000000000057</v>
      </c>
      <c r="D1272" t="n">
        <v>117.099999999999994</v>
      </c>
      <c r="E1272" t="n">
        <v>130</v>
      </c>
      <c r="F1272" t="n">
        <v>104.900000000000006</v>
      </c>
      <c r="G1272" t="n">
        <v>8.88000000000000078</v>
      </c>
      <c r="H1272" t="n">
        <v>1310</v>
      </c>
      <c r="I1272" s="9">
        <f>AVERAGE(C1272:C1311)</f>
        <v>92.8100000000001017</v>
      </c>
      <c r="J1272" s="9">
        <f>STDEV(C1272:C1311)</f>
        <v>0.588696953078662943</v>
      </c>
      <c r="K1272" s="9">
        <f>AVERAGE(D1272:D1311)</f>
        <v>117.689999999999998</v>
      </c>
      <c r="L1272" s="9">
        <f>STDEV(D1272:D1311)</f>
        <v>0.488745122606658988</v>
      </c>
      <c r="M1272" s="9">
        <f>AVERAGE(E1272:E1311)</f>
        <v>130.099999999999994</v>
      </c>
      <c r="N1272" s="9">
        <f>STDEV(E1272:E1311)</f>
        <v>0.258198889747145</v>
      </c>
      <c r="O1272" s="9">
        <f>AVERAGE(F1272:F1311)</f>
        <v>105.015000000000001</v>
      </c>
      <c r="P1272" s="9">
        <f>STDEV(F1272:F1311)</f>
        <v>0.161006449942467</v>
      </c>
    </row>
    <row r="1273" spans="1:16">
      <c r="A1273" t="s">
        <v>33</v>
      </c>
      <c r="B1273" s="11" t="n">
        <v>0.603148148148148078</v>
      </c>
      <c r="C1273" t="n">
        <v>92.4000000000000057</v>
      </c>
      <c r="D1273" t="n">
        <v>117.099999999999994</v>
      </c>
      <c r="E1273" t="n">
        <v>130</v>
      </c>
      <c r="F1273" t="n">
        <v>104.900000000000006</v>
      </c>
      <c r="G1273" t="n">
        <v>8.88000000000000078</v>
      </c>
      <c r="H1273" t="n">
        <v>1311</v>
      </c>
      <c r="I1273" s="9">
        <f>AVERAGE(C1273:C1312)</f>
        <v>92.8500000000000938</v>
      </c>
      <c r="J1273" s="9">
        <f>STDEV(C1273:C1312)</f>
        <v>0.613940613514921996</v>
      </c>
      <c r="K1273" s="9">
        <f>AVERAGE(D1273:D1312)</f>
        <v>117.700000000000003</v>
      </c>
      <c r="L1273" s="9">
        <f>STDEV(D1273:D1312)</f>
        <v>0.480384461415259967</v>
      </c>
      <c r="M1273" s="9">
        <f>AVERAGE(E1273:E1312)</f>
        <v>130.099999999999994</v>
      </c>
      <c r="N1273" s="9">
        <f>STDEV(E1273:E1312)</f>
        <v>0.258198889747186033</v>
      </c>
      <c r="O1273" s="9">
        <f>AVERAGE(F1273:F1312)</f>
        <v>105.025000000000006</v>
      </c>
      <c r="P1273" s="9">
        <f>STDEV(F1273:F1312)</f>
        <v>0.166024403519792996</v>
      </c>
    </row>
    <row r="1274" spans="1:16">
      <c r="A1274" t="s">
        <v>33</v>
      </c>
      <c r="B1274" s="11" t="n">
        <v>0.603148148148148078</v>
      </c>
      <c r="C1274" t="n">
        <v>92.4000000000000057</v>
      </c>
      <c r="D1274" t="n">
        <v>117.099999999999994</v>
      </c>
      <c r="E1274" t="n">
        <v>130</v>
      </c>
      <c r="F1274" t="n">
        <v>104.900000000000006</v>
      </c>
      <c r="G1274" t="n">
        <v>8.88000000000000078</v>
      </c>
      <c r="H1274" t="n">
        <v>1312</v>
      </c>
      <c r="I1274" s="9">
        <f>AVERAGE(C1274:C1313)</f>
        <v>92.8900000000001</v>
      </c>
      <c r="J1274" s="9">
        <f>STDEV(C1274:C1313)</f>
        <v>0.63560994328282403</v>
      </c>
      <c r="K1274" s="9">
        <f>AVERAGE(D1274:D1313)</f>
        <v>117.709999999999994</v>
      </c>
      <c r="L1274" s="9">
        <f>STDEV(D1274:D1313)</f>
        <v>0.471658285691604995</v>
      </c>
      <c r="M1274" s="9">
        <f>AVERAGE(E1274:E1313)</f>
        <v>130.099999999999994</v>
      </c>
      <c r="N1274" s="9">
        <f>STDEV(E1274:E1313)</f>
        <v>0.258198889747174976</v>
      </c>
      <c r="O1274" s="9">
        <f>AVERAGE(F1274:F1313)</f>
        <v>105.034999999999997</v>
      </c>
      <c r="P1274" s="9">
        <f>STDEV(F1274:F1313)</f>
        <v>0.170293863659269995</v>
      </c>
    </row>
    <row r="1275" spans="1:16">
      <c r="A1275" t="s">
        <v>33</v>
      </c>
      <c r="B1275" s="11" t="n">
        <v>0.603159722222222339</v>
      </c>
      <c r="C1275" t="n">
        <v>92.4000000000000057</v>
      </c>
      <c r="D1275" t="n">
        <v>117.099999999999994</v>
      </c>
      <c r="E1275" t="n">
        <v>130</v>
      </c>
      <c r="F1275" t="n">
        <v>104.900000000000006</v>
      </c>
      <c r="G1275" t="n">
        <v>8.88000000000000078</v>
      </c>
      <c r="H1275" t="n">
        <v>1313</v>
      </c>
      <c r="I1275" s="9">
        <f>AVERAGE(C1275:C1314)</f>
        <v>92.9300000000000068</v>
      </c>
      <c r="J1275" s="9">
        <f>STDEV(C1275:C1314)</f>
        <v>0.654060296757779014</v>
      </c>
      <c r="K1275" s="9">
        <f>AVERAGE(D1275:D1314)</f>
        <v>117.719999999999999</v>
      </c>
      <c r="L1275" s="9">
        <f>STDEV(D1275:D1314)</f>
        <v>0.46254590901739201</v>
      </c>
      <c r="M1275" s="9">
        <f>AVERAGE(E1275:E1314)</f>
        <v>130.099999999999994</v>
      </c>
      <c r="N1275" s="9">
        <f>STDEV(E1275:E1314)</f>
        <v>0.25819888974715397</v>
      </c>
      <c r="O1275" s="9">
        <f>AVERAGE(F1275:F1314)</f>
        <v>105.045000000000002</v>
      </c>
      <c r="P1275" s="9">
        <f>STDEV(F1275:F1314)</f>
        <v>0.173869977945504983</v>
      </c>
    </row>
    <row r="1276" spans="1:16">
      <c r="A1276" t="s">
        <v>33</v>
      </c>
      <c r="B1276" s="11" t="n">
        <v>0.603159722222222339</v>
      </c>
      <c r="C1276" t="n">
        <v>92.4000000000000057</v>
      </c>
      <c r="D1276" t="n">
        <v>117.099999999999994</v>
      </c>
      <c r="E1276" t="n">
        <v>130</v>
      </c>
      <c r="F1276" t="n">
        <v>104.900000000000006</v>
      </c>
      <c r="G1276" t="n">
        <v>8.88000000000000078</v>
      </c>
      <c r="H1276" t="n">
        <v>1314</v>
      </c>
      <c r="I1276" s="9">
        <f>AVERAGE(C1276:C1315)</f>
        <v>92.9700000000000983</v>
      </c>
      <c r="J1276" s="9">
        <f>STDEV(C1276:C1315)</f>
        <v>0.66955783343016595</v>
      </c>
      <c r="K1276" s="9">
        <f>AVERAGE(D1276:D1315)</f>
        <v>117.730000000000004</v>
      </c>
      <c r="L1276" s="9">
        <f>STDEV(D1276:D1315)</f>
        <v>0.453024027211325997</v>
      </c>
      <c r="M1276" s="9">
        <f>AVERAGE(E1276:E1315)</f>
        <v>130.099999999999994</v>
      </c>
      <c r="N1276" s="9">
        <f>STDEV(E1276:E1315)</f>
        <v>0.258198889747164007</v>
      </c>
      <c r="O1276" s="9">
        <f>AVERAGE(F1276:F1315)</f>
        <v>105.055000000000007</v>
      </c>
      <c r="P1276" s="9">
        <f>STDEV(F1276:F1315)</f>
        <v>0.176794825310043002</v>
      </c>
    </row>
    <row r="1277" spans="1:16">
      <c r="A1277" t="s">
        <v>33</v>
      </c>
      <c r="B1277" s="11" t="n">
        <v>0.603159722222222339</v>
      </c>
      <c r="C1277" t="n">
        <v>92.4000000000000057</v>
      </c>
      <c r="D1277" t="n">
        <v>117.099999999999994</v>
      </c>
      <c r="E1277" t="n">
        <v>130</v>
      </c>
      <c r="F1277" t="n">
        <v>104.900000000000006</v>
      </c>
      <c r="G1277" t="n">
        <v>8.88000000000000078</v>
      </c>
      <c r="H1277" t="n">
        <v>1315</v>
      </c>
      <c r="I1277" s="9">
        <f>AVERAGE(C1277:C1316)</f>
        <v>93.0100000000000051</v>
      </c>
      <c r="J1277" s="9">
        <f>STDEV(C1277:C1316)</f>
        <v>0.682303789772893943</v>
      </c>
      <c r="K1277" s="9">
        <f>AVERAGE(D1277:D1316)</f>
        <v>117.739999999999995</v>
      </c>
      <c r="L1277" s="9">
        <f>STDEV(D1277:D1316)</f>
        <v>0.443066239187426003</v>
      </c>
      <c r="M1277" s="9">
        <f>AVERAGE(E1277:E1316)</f>
        <v>130.099999999999994</v>
      </c>
      <c r="N1277" s="9">
        <f>STDEV(E1277:E1316)</f>
        <v>0.258198889747176974</v>
      </c>
      <c r="O1277" s="9">
        <f>AVERAGE(F1277:F1316)</f>
        <v>105.064999999999998</v>
      </c>
      <c r="P1277" s="9">
        <f>STDEV(F1277:F1316)</f>
        <v>0.179100315680692024</v>
      </c>
    </row>
    <row r="1278" spans="1:16">
      <c r="A1278" t="s">
        <v>33</v>
      </c>
      <c r="B1278" s="11" t="n">
        <v>0.603159722222222339</v>
      </c>
      <c r="C1278" t="n">
        <v>92.4000000000000057</v>
      </c>
      <c r="D1278" t="n">
        <v>117.200000000000003</v>
      </c>
      <c r="E1278" t="n">
        <v>130.5</v>
      </c>
      <c r="F1278" t="n">
        <v>104.900000000000006</v>
      </c>
      <c r="G1278" t="n">
        <v>8.98000000000000043</v>
      </c>
      <c r="H1278" t="n">
        <v>1316</v>
      </c>
      <c r="I1278" s="9">
        <f>AVERAGE(C1278:C1317)</f>
        <v>93.0500000000000966</v>
      </c>
      <c r="J1278" s="9">
        <f>STDEV(C1278:C1317)</f>
        <v>0.692450127797799997</v>
      </c>
      <c r="K1278" s="9">
        <f>AVERAGE(D1278:D1317)</f>
        <v>117.75</v>
      </c>
      <c r="L1278" s="9">
        <f>STDEV(D1278:D1317)</f>
        <v>0.432642447269666963</v>
      </c>
      <c r="M1278" s="9">
        <f>AVERAGE(E1278:E1317)</f>
        <v>130.099999999999994</v>
      </c>
      <c r="N1278" s="9">
        <f>STDEV(E1278:E1317)</f>
        <v>0.258198889747156013</v>
      </c>
      <c r="O1278" s="9">
        <f>AVERAGE(F1278:F1317)</f>
        <v>105.075000000000003</v>
      </c>
      <c r="P1278" s="9">
        <f>STDEV(F1278:F1317)</f>
        <v>0.180810142669885998</v>
      </c>
    </row>
    <row r="1279" spans="1:16">
      <c r="A1279" t="s">
        <v>33</v>
      </c>
      <c r="B1279" s="11" t="n">
        <v>0.603159722222222339</v>
      </c>
      <c r="C1279" t="n">
        <v>92.4000000000000057</v>
      </c>
      <c r="D1279" t="n">
        <v>117.200000000000003</v>
      </c>
      <c r="E1279" t="n">
        <v>130.5</v>
      </c>
      <c r="F1279" t="n">
        <v>104.900000000000006</v>
      </c>
      <c r="G1279" t="n">
        <v>8.98000000000000043</v>
      </c>
      <c r="H1279" t="n">
        <v>1317</v>
      </c>
      <c r="I1279" s="9">
        <f>AVERAGE(C1279:C1318)</f>
        <v>93.0949999999999989</v>
      </c>
      <c r="J1279" s="9">
        <f>STDEV(C1279:C1318)</f>
        <v>0.707451185232723034</v>
      </c>
      <c r="K1279" s="9">
        <f>AVERAGE(D1279:D1318)</f>
        <v>117.754999999999995</v>
      </c>
      <c r="L1279" s="9">
        <f>STDEV(D1279:D1318)</f>
        <v>0.427245200720214946</v>
      </c>
      <c r="M1279" s="9">
        <f>AVERAGE(E1279:E1318)</f>
        <v>130.087500000000006</v>
      </c>
      <c r="N1279" s="9">
        <f>STDEV(E1279:E1318)</f>
        <v>0.250320307626573957</v>
      </c>
      <c r="O1279" s="9">
        <f>AVERAGE(F1279:F1318)</f>
        <v>105.087500000000006</v>
      </c>
      <c r="P1279" s="9">
        <f>STDEV(F1279:F1318)</f>
        <v>0.18562092609704699</v>
      </c>
    </row>
    <row r="1280" spans="1:16">
      <c r="A1280" t="s">
        <v>33</v>
      </c>
      <c r="B1280" s="11" t="n">
        <v>0.603159722222222339</v>
      </c>
      <c r="C1280" t="n">
        <v>92.4000000000000057</v>
      </c>
      <c r="D1280" t="n">
        <v>117.200000000000003</v>
      </c>
      <c r="E1280" t="n">
        <v>130.5</v>
      </c>
      <c r="F1280" t="n">
        <v>104.900000000000006</v>
      </c>
      <c r="G1280" t="n">
        <v>8.98000000000000043</v>
      </c>
      <c r="H1280" t="n">
        <v>1318</v>
      </c>
      <c r="I1280" s="9">
        <f>AVERAGE(C1280:C1319)</f>
        <v>93.1400000000000006</v>
      </c>
      <c r="J1280" s="9">
        <f>STDEV(C1280:C1319)</f>
        <v>0.719258877827274024</v>
      </c>
      <c r="K1280" s="9">
        <f>AVERAGE(D1280:D1319)</f>
        <v>117.760000000000005</v>
      </c>
      <c r="L1280" s="9">
        <f>STDEV(D1280:D1319)</f>
        <v>0.42171809760330401</v>
      </c>
      <c r="M1280" s="9">
        <f>AVERAGE(E1280:E1319)</f>
        <v>130.074999999999989</v>
      </c>
      <c r="N1280" s="9">
        <f>STDEV(E1280:E1319)</f>
        <v>0.241522945769833974</v>
      </c>
      <c r="O1280" s="9">
        <f>AVERAGE(F1280:F1319)</f>
        <v>105.099999999999994</v>
      </c>
      <c r="P1280" s="9">
        <f>STDEV(F1280:F1319)</f>
        <v>0.189466186686261011</v>
      </c>
    </row>
    <row r="1281" spans="1:16">
      <c r="A1281" t="s">
        <v>33</v>
      </c>
      <c r="B1281" s="11" t="n">
        <v>0.603159722222222339</v>
      </c>
      <c r="C1281" t="n">
        <v>92.4000000000000057</v>
      </c>
      <c r="D1281" t="n">
        <v>117.200000000000003</v>
      </c>
      <c r="E1281" t="n">
        <v>130.5</v>
      </c>
      <c r="F1281" t="n">
        <v>104.900000000000006</v>
      </c>
      <c r="G1281" t="n">
        <v>8.98000000000000043</v>
      </c>
      <c r="H1281" t="n">
        <v>1319</v>
      </c>
      <c r="I1281" s="9">
        <f>AVERAGE(C1281:C1320)</f>
        <v>93.1850000000000023</v>
      </c>
      <c r="J1281" s="9">
        <f>STDEV(C1281:C1320)</f>
        <v>0.72802859904376902</v>
      </c>
      <c r="K1281" s="9">
        <f>AVERAGE(D1281:D1320)</f>
        <v>117.765000000000001</v>
      </c>
      <c r="L1281" s="9">
        <f>STDEV(D1281:D1320)</f>
        <v>0.416055962705214988</v>
      </c>
      <c r="M1281" s="9">
        <f>AVERAGE(E1281:E1320)</f>
        <v>130.0625</v>
      </c>
      <c r="N1281" s="9">
        <f>STDEV(E1281:E1320)</f>
        <v>0.231702173999076999</v>
      </c>
      <c r="O1281" s="9">
        <f>AVERAGE(F1281:F1320)</f>
        <v>105.112499999999997</v>
      </c>
      <c r="P1281" s="9">
        <f>STDEV(F1281:F1320)</f>
        <v>0.192403822127392985</v>
      </c>
    </row>
    <row r="1282" spans="1:16">
      <c r="A1282" t="s">
        <v>33</v>
      </c>
      <c r="B1282" s="11" t="n">
        <v>0.603159722222222339</v>
      </c>
      <c r="C1282" t="n">
        <v>92.4000000000000057</v>
      </c>
      <c r="D1282" t="n">
        <v>117.200000000000003</v>
      </c>
      <c r="E1282" t="n">
        <v>130.5</v>
      </c>
      <c r="F1282" t="n">
        <v>104.900000000000006</v>
      </c>
      <c r="G1282" t="n">
        <v>8.98000000000000043</v>
      </c>
      <c r="H1282" t="n">
        <v>1320</v>
      </c>
      <c r="I1282" s="9">
        <f>AVERAGE(C1282:C1321)</f>
        <v>93.230000000000004</v>
      </c>
      <c r="J1282" s="9">
        <f>STDEV(C1282:C1321)</f>
        <v>0.733869268033540045</v>
      </c>
      <c r="K1282" s="9">
        <f>AVERAGE(D1282:D1321)</f>
        <v>117.769999999999996</v>
      </c>
      <c r="L1282" s="9">
        <f>STDEV(D1282:D1321)</f>
        <v>0.410253205115680952</v>
      </c>
      <c r="M1282" s="9">
        <f>AVERAGE(E1282:E1321)</f>
        <v>130.050000000000011</v>
      </c>
      <c r="N1282" s="9">
        <f>STDEV(E1282:E1321)</f>
        <v>0.220721427863132025</v>
      </c>
      <c r="O1282" s="9">
        <f>AVERAGE(F1282:F1321)</f>
        <v>105.125</v>
      </c>
      <c r="P1282" s="9">
        <f>STDEV(F1282:F1321)</f>
        <v>0.194474967079356986</v>
      </c>
    </row>
    <row r="1283" spans="1:16">
      <c r="A1283" t="s">
        <v>33</v>
      </c>
      <c r="B1283" s="11" t="n">
        <v>0.603159722222222339</v>
      </c>
      <c r="C1283" t="n">
        <v>92.4000000000000057</v>
      </c>
      <c r="D1283" t="n">
        <v>117.200000000000003</v>
      </c>
      <c r="E1283" t="n">
        <v>130.5</v>
      </c>
      <c r="F1283" t="n">
        <v>104.900000000000006</v>
      </c>
      <c r="G1283" t="n">
        <v>8.98000000000000043</v>
      </c>
      <c r="H1283" t="n">
        <v>1321</v>
      </c>
      <c r="I1283" s="9">
        <f>AVERAGE(C1283:C1322)</f>
        <v>93.2750000000000057</v>
      </c>
      <c r="J1283" s="9">
        <f>STDEV(C1283:C1322)</f>
        <v>0.736850539762775014</v>
      </c>
      <c r="K1283" s="9">
        <f>AVERAGE(D1283:D1322)</f>
        <v>117.775000000000006</v>
      </c>
      <c r="L1283" s="9">
        <f>STDEV(D1283:D1322)</f>
        <v>0.404303770031313014</v>
      </c>
      <c r="M1283" s="9">
        <f>AVERAGE(E1283:E1322)</f>
        <v>130.037499999999994</v>
      </c>
      <c r="N1283" s="9">
        <f>STDEV(E1283:E1322)</f>
        <v>0.208397426038508016</v>
      </c>
      <c r="O1283" s="9">
        <f>AVERAGE(F1283:F1322)</f>
        <v>105.137500000000003</v>
      </c>
      <c r="P1283" s="9">
        <f>STDEV(F1283:F1322)</f>
        <v>0.195707133368425978</v>
      </c>
    </row>
    <row r="1284" spans="1:16">
      <c r="A1284" t="s">
        <v>33</v>
      </c>
      <c r="B1284" s="11" t="n">
        <v>0.603159722222222339</v>
      </c>
      <c r="C1284" t="n">
        <v>92.4000000000000057</v>
      </c>
      <c r="D1284" t="n">
        <v>117.200000000000003</v>
      </c>
      <c r="E1284" t="n">
        <v>130.5</v>
      </c>
      <c r="F1284" t="n">
        <v>104.900000000000006</v>
      </c>
      <c r="G1284" t="n">
        <v>8.98000000000000043</v>
      </c>
      <c r="H1284" t="n">
        <v>1322</v>
      </c>
      <c r="I1284" s="9">
        <f>AVERAGE(C1284:C1323)</f>
        <v>93.3199999999999932</v>
      </c>
      <c r="J1284" s="9">
        <f>STDEV(C1284:C1323)</f>
        <v>0.737007114741437963</v>
      </c>
      <c r="K1284" s="9">
        <f>AVERAGE(D1284:D1323)</f>
        <v>117.780000000000001</v>
      </c>
      <c r="L1284" s="9">
        <f>STDEV(D1284:D1323)</f>
        <v>0.39820108307751001</v>
      </c>
      <c r="M1284" s="9">
        <f>AVERAGE(E1284:E1323)</f>
        <v>130.025000000000006</v>
      </c>
      <c r="N1284" s="9">
        <f>STDEV(E1284:E1323)</f>
        <v>0.194474967079332011</v>
      </c>
      <c r="O1284" s="9">
        <f>AVERAGE(F1284:F1323)</f>
        <v>105.150000000000006</v>
      </c>
      <c r="P1284" s="9">
        <f>STDEV(F1284:F1323)</f>
        <v>0.196116135138191012</v>
      </c>
    </row>
    <row r="1285" spans="1:16">
      <c r="A1285" t="s">
        <v>33</v>
      </c>
      <c r="B1285" s="11" t="n">
        <v>0.603159722222222339</v>
      </c>
      <c r="C1285" t="n">
        <v>92.4000000000000057</v>
      </c>
      <c r="D1285" t="n">
        <v>117.200000000000003</v>
      </c>
      <c r="E1285" t="n">
        <v>130.5</v>
      </c>
      <c r="F1285" t="n">
        <v>104.900000000000006</v>
      </c>
      <c r="G1285" t="n">
        <v>8.98000000000000043</v>
      </c>
      <c r="H1285" t="n">
        <v>1323</v>
      </c>
      <c r="I1285" s="9">
        <f>AVERAGE(C1285:C1324)</f>
        <v>93.3649999999999949</v>
      </c>
      <c r="J1285" s="9">
        <f>STDEV(C1285:C1324)</f>
        <v>0.734340799803745004</v>
      </c>
      <c r="K1285" s="9">
        <f>AVERAGE(D1285:D1324)</f>
        <v>117.784999999999997</v>
      </c>
      <c r="L1285" s="9">
        <f>STDEV(D1285:D1324)</f>
        <v>0.391937985675517009</v>
      </c>
      <c r="M1285" s="9">
        <f>AVERAGE(E1285:E1324)</f>
        <v>130.012499999999989</v>
      </c>
      <c r="N1285" s="9">
        <f>STDEV(E1285:E1324)</f>
        <v>0.178580585845785</v>
      </c>
      <c r="O1285" s="9">
        <f>AVERAGE(F1285:F1324)</f>
        <v>105.162499999999994</v>
      </c>
      <c r="P1285" s="9">
        <f>STDEV(F1285:F1324)</f>
        <v>0.195707133368409991</v>
      </c>
    </row>
    <row r="1286" spans="1:16">
      <c r="A1286" t="s">
        <v>33</v>
      </c>
      <c r="B1286" s="11" t="n">
        <v>0.603159722222222339</v>
      </c>
      <c r="C1286" t="n">
        <v>92.4000000000000057</v>
      </c>
      <c r="D1286" t="n">
        <v>117.200000000000003</v>
      </c>
      <c r="E1286" t="n">
        <v>130.5</v>
      </c>
      <c r="F1286" t="n">
        <v>104.900000000000006</v>
      </c>
      <c r="G1286" t="n">
        <v>8.98000000000000043</v>
      </c>
      <c r="H1286" t="n">
        <v>1324</v>
      </c>
      <c r="I1286" s="9">
        <f>AVERAGE(C1286:C1325)</f>
        <v>93.4099999999999966</v>
      </c>
      <c r="J1286" s="9">
        <f>STDEV(C1286:C1325)</f>
        <v>0.728820613854658017</v>
      </c>
      <c r="K1286" s="9">
        <f>AVERAGE(D1286:D1325)</f>
        <v>117.790000000000006</v>
      </c>
      <c r="L1286" s="9">
        <f>STDEV(D1286:D1325)</f>
        <v>0.385506659625207035</v>
      </c>
      <c r="M1286" s="9">
        <f>AVERAGE(E1286:E1325)</f>
        <v>130</v>
      </c>
      <c r="N1286" s="9">
        <f>STDEV(E1286:E1325)</f>
        <v>0.160128153805090978</v>
      </c>
      <c r="O1286" s="9">
        <f>AVERAGE(F1286:F1325)</f>
        <v>105.174999999999997</v>
      </c>
      <c r="P1286" s="9">
        <f>STDEV(F1286:F1325)</f>
        <v>0.194474967079347998</v>
      </c>
    </row>
    <row r="1287" spans="1:16">
      <c r="A1287" t="s">
        <v>33</v>
      </c>
      <c r="B1287" s="11" t="n">
        <v>0.603159722222222339</v>
      </c>
      <c r="C1287" t="n">
        <v>92.4000000000000057</v>
      </c>
      <c r="D1287" t="n">
        <v>117.200000000000003</v>
      </c>
      <c r="E1287" t="n">
        <v>130.5</v>
      </c>
      <c r="F1287" t="n">
        <v>104.900000000000006</v>
      </c>
      <c r="G1287" t="n">
        <v>8.98000000000000043</v>
      </c>
      <c r="H1287" t="n">
        <v>1325</v>
      </c>
      <c r="I1287" s="9">
        <f>AVERAGE(C1287:C1326)</f>
        <v>93.4549999999999983</v>
      </c>
      <c r="J1287" s="9">
        <f>STDEV(C1287:C1326)</f>
        <v>0.720380953349481068</v>
      </c>
      <c r="K1287" s="9">
        <f>AVERAGE(D1287:D1326)</f>
        <v>117.795000000000002</v>
      </c>
      <c r="L1287" s="9">
        <f>STDEV(D1287:D1326)</f>
        <v>0.378898538614361025</v>
      </c>
      <c r="M1287" s="9">
        <f>AVERAGE(E1287:E1326)</f>
        <v>129.987500000000011</v>
      </c>
      <c r="N1287" s="9">
        <f>STDEV(E1287:E1326)</f>
        <v>0.138096027533426003</v>
      </c>
      <c r="O1287" s="9">
        <f>AVERAGE(F1287:F1326)</f>
        <v>105.1875</v>
      </c>
      <c r="P1287" s="9">
        <f>STDEV(F1287:F1326)</f>
        <v>0.192403822127388011</v>
      </c>
    </row>
    <row r="1288" spans="1:16">
      <c r="A1288" t="s">
        <v>33</v>
      </c>
      <c r="B1288" s="11" t="n">
        <v>0.603159722222222339</v>
      </c>
      <c r="C1288" t="n">
        <v>92.4000000000000057</v>
      </c>
      <c r="D1288" t="n">
        <v>118.299999999999997</v>
      </c>
      <c r="E1288" t="n">
        <v>130.099999999999994</v>
      </c>
      <c r="F1288" t="n">
        <v>104.900000000000006</v>
      </c>
      <c r="G1288" t="n">
        <v>8.89000000000000057</v>
      </c>
      <c r="H1288" t="n">
        <v>1326</v>
      </c>
      <c r="I1288" s="9">
        <f>AVERAGE(C1288:C1327)</f>
        <v>93.5</v>
      </c>
      <c r="J1288" s="9">
        <f>STDEV(C1288:C1327)</f>
        <v>0.708917556958548989</v>
      </c>
      <c r="K1288" s="9">
        <f>AVERAGE(D1288:D1327)</f>
        <v>117.799999999999997</v>
      </c>
      <c r="L1288" s="9">
        <f>STDEV(D1288:D1327)</f>
        <v>0.372104203767607</v>
      </c>
      <c r="M1288" s="9">
        <f>AVERAGE(E1288:E1327)</f>
        <v>129.974999999999994</v>
      </c>
      <c r="N1288" s="9">
        <f>STDEV(E1288:E1327)</f>
        <v>0.110360713931566012</v>
      </c>
      <c r="O1288" s="9">
        <f>AVERAGE(F1288:F1327)</f>
        <v>105.200000000000003</v>
      </c>
      <c r="P1288" s="9">
        <f>STDEV(F1288:F1327)</f>
        <v>0.189466186686259004</v>
      </c>
    </row>
    <row r="1289" spans="1:16">
      <c r="A1289" t="s">
        <v>33</v>
      </c>
      <c r="B1289" s="11" t="n">
        <v>0.603159722222222339</v>
      </c>
      <c r="C1289" t="n">
        <v>92.4000000000000057</v>
      </c>
      <c r="D1289" t="n">
        <v>118.299999999999997</v>
      </c>
      <c r="E1289" t="n">
        <v>130.099999999999994</v>
      </c>
      <c r="F1289" t="n">
        <v>104.900000000000006</v>
      </c>
      <c r="G1289" t="n">
        <v>8.89000000000000057</v>
      </c>
      <c r="H1289" t="n">
        <v>1327</v>
      </c>
      <c r="I1289" s="9">
        <f>AVERAGE(C1289:C1328)</f>
        <v>93.5400000000000063</v>
      </c>
      <c r="J1289" s="9">
        <f>STDEV(C1289:C1328)</f>
        <v>0.690150485262233993</v>
      </c>
      <c r="K1289" s="9">
        <f>AVERAGE(D1289:D1328)</f>
        <v>117.769999999999996</v>
      </c>
      <c r="L1289" s="9">
        <f>STDEV(D1289:D1328)</f>
        <v>0.379067682205042988</v>
      </c>
      <c r="M1289" s="9">
        <f>AVERAGE(E1289:E1328)</f>
        <v>129.990000000000009</v>
      </c>
      <c r="N1289" s="9">
        <f>STDEV(E1289:E1328)</f>
        <v>0.158194946270851</v>
      </c>
      <c r="O1289" s="9">
        <f>AVERAGE(F1289:F1328)</f>
        <v>105.207499999999996</v>
      </c>
      <c r="P1289" s="9">
        <f>STDEV(F1289:F1328)</f>
        <v>0.183117588674734968</v>
      </c>
    </row>
    <row r="1290" spans="1:16">
      <c r="A1290" t="s">
        <v>33</v>
      </c>
      <c r="B1290" s="11" t="n">
        <v>0.603159722222222339</v>
      </c>
      <c r="C1290" t="n">
        <v>92.4000000000000057</v>
      </c>
      <c r="D1290" t="n">
        <v>118.299999999999997</v>
      </c>
      <c r="E1290" t="n">
        <v>130.099999999999994</v>
      </c>
      <c r="F1290" t="n">
        <v>104.900000000000006</v>
      </c>
      <c r="G1290" t="n">
        <v>8.89000000000000057</v>
      </c>
      <c r="H1290" t="n">
        <v>1328</v>
      </c>
      <c r="I1290" s="9">
        <f>AVERAGE(C1290:C1329)</f>
        <v>93.5799999999999983</v>
      </c>
      <c r="J1290" s="9">
        <f>STDEV(C1290:C1329)</f>
        <v>0.668407982275224999</v>
      </c>
      <c r="K1290" s="9">
        <f>AVERAGE(D1290:D1329)</f>
        <v>117.739999999999995</v>
      </c>
      <c r="L1290" s="9">
        <f>STDEV(D1290:D1329)</f>
        <v>0.383506092620326999</v>
      </c>
      <c r="M1290" s="9">
        <f>AVERAGE(E1290:E1329)</f>
        <v>130.004999999999995</v>
      </c>
      <c r="N1290" s="9">
        <f>STDEV(E1290:E1329)</f>
        <v>0.193417311557825968</v>
      </c>
      <c r="O1290" s="9">
        <f>AVERAGE(F1290:F1329)</f>
        <v>105.215000000000003</v>
      </c>
      <c r="P1290" s="9">
        <f>STDEV(F1290:F1329)</f>
        <v>0.17621373967793299</v>
      </c>
    </row>
    <row r="1291" spans="1:16">
      <c r="A1291" t="s">
        <v>33</v>
      </c>
      <c r="B1291" s="11" t="n">
        <v>0.603159722222222339</v>
      </c>
      <c r="C1291" t="n">
        <v>92.4000000000000057</v>
      </c>
      <c r="D1291" t="n">
        <v>118.299999999999997</v>
      </c>
      <c r="E1291" t="n">
        <v>130.099999999999994</v>
      </c>
      <c r="F1291" t="n">
        <v>104.900000000000006</v>
      </c>
      <c r="G1291" t="n">
        <v>8.89000000000000057</v>
      </c>
      <c r="H1291" t="n">
        <v>1329</v>
      </c>
      <c r="I1291" s="9">
        <f>AVERAGE(C1291:C1330)</f>
        <v>93.6200000000000045</v>
      </c>
      <c r="J1291" s="9">
        <f>STDEV(C1291:C1330)</f>
        <v>0.643388465818841038</v>
      </c>
      <c r="K1291" s="9">
        <f>AVERAGE(D1291:D1330)</f>
        <v>117.709999999999994</v>
      </c>
      <c r="L1291" s="9">
        <f>STDEV(D1291:D1330)</f>
        <v>0.385506659625201955</v>
      </c>
      <c r="M1291" s="9">
        <f>AVERAGE(E1291:E1330)</f>
        <v>130.02000000000001</v>
      </c>
      <c r="N1291" s="9">
        <f>STDEV(E1291:E1330)</f>
        <v>0.222111083319430991</v>
      </c>
      <c r="O1291" s="9">
        <f>AVERAGE(F1291:F1330)</f>
        <v>105.222499999999997</v>
      </c>
      <c r="P1291" s="9">
        <f>STDEV(F1291:F1330)</f>
        <v>0.168686479022849989</v>
      </c>
    </row>
    <row r="1292" spans="1:16">
      <c r="A1292" t="s">
        <v>33</v>
      </c>
      <c r="B1292" s="11" t="n">
        <v>0.603159722222222339</v>
      </c>
      <c r="C1292" t="n">
        <v>92.4000000000000057</v>
      </c>
      <c r="D1292" t="n">
        <v>118.299999999999997</v>
      </c>
      <c r="E1292" t="n">
        <v>130.099999999999994</v>
      </c>
      <c r="F1292" t="n">
        <v>104.900000000000006</v>
      </c>
      <c r="G1292" t="n">
        <v>8.89000000000000057</v>
      </c>
      <c r="H1292" t="n">
        <v>1330</v>
      </c>
      <c r="I1292" s="9">
        <f>AVERAGE(C1292:C1331)</f>
        <v>93.6599999999999966</v>
      </c>
      <c r="J1292" s="9">
        <f>STDEV(C1292:C1331)</f>
        <v>0.614691917830516044</v>
      </c>
      <c r="K1292" s="9">
        <f>AVERAGE(D1292:D1331)</f>
        <v>117.680000000000007</v>
      </c>
      <c r="L1292" s="9">
        <f>STDEV(D1292:D1331)</f>
        <v>0.385107377633419024</v>
      </c>
      <c r="M1292" s="9">
        <f>AVERAGE(E1292:E1331)</f>
        <v>130.034999999999997</v>
      </c>
      <c r="N1292" s="9">
        <f>STDEV(E1292:E1331)</f>
        <v>0.24656616109043501</v>
      </c>
      <c r="O1292" s="9">
        <f>AVERAGE(F1292:F1331)</f>
        <v>105.230000000000004</v>
      </c>
      <c r="P1292" s="9">
        <f>STDEV(F1292:F1331)</f>
        <v>0.160448090495306017</v>
      </c>
    </row>
    <row r="1293" spans="1:16">
      <c r="A1293" t="s">
        <v>33</v>
      </c>
      <c r="B1293" s="11" t="n">
        <v>0.603159722222222339</v>
      </c>
      <c r="C1293" t="n">
        <v>92.4000000000000057</v>
      </c>
      <c r="D1293" t="n">
        <v>118.299999999999997</v>
      </c>
      <c r="E1293" t="n">
        <v>130.099999999999994</v>
      </c>
      <c r="F1293" t="n">
        <v>104.900000000000006</v>
      </c>
      <c r="G1293" t="n">
        <v>8.89000000000000057</v>
      </c>
      <c r="H1293" t="n">
        <v>1331</v>
      </c>
      <c r="I1293" s="9">
        <f>AVERAGE(C1293:C1332)</f>
        <v>93.7000000000000028</v>
      </c>
      <c r="J1293" s="9">
        <f>STDEV(C1293:C1332)</f>
        <v>0.581774473882744925</v>
      </c>
      <c r="K1293" s="9">
        <f>AVERAGE(D1293:D1332)</f>
        <v>117.650000000000006</v>
      </c>
      <c r="L1293" s="9">
        <f>STDEV(D1293:D1332)</f>
        <v>0.382300727378120975</v>
      </c>
      <c r="M1293" s="9">
        <f>AVERAGE(E1293:E1332)</f>
        <v>130.050000000000011</v>
      </c>
      <c r="N1293" s="9">
        <f>STDEV(E1293:E1332)</f>
        <v>0.267945650822839987</v>
      </c>
      <c r="O1293" s="9">
        <f>AVERAGE(F1293:F1332)</f>
        <v>105.237499999999997</v>
      </c>
      <c r="P1293" s="9">
        <f>STDEV(F1293:F1332)</f>
        <v>0.151382517704878001</v>
      </c>
    </row>
    <row r="1294" spans="1:16">
      <c r="A1294" t="s">
        <v>33</v>
      </c>
      <c r="B1294" s="11" t="n">
        <v>0.603159722222222339</v>
      </c>
      <c r="C1294" t="n">
        <v>92.4000000000000057</v>
      </c>
      <c r="D1294" t="n">
        <v>118.299999999999997</v>
      </c>
      <c r="E1294" t="n">
        <v>130.099999999999994</v>
      </c>
      <c r="F1294" t="n">
        <v>104.900000000000006</v>
      </c>
      <c r="G1294" t="n">
        <v>8.89000000000000057</v>
      </c>
      <c r="H1294" t="n">
        <v>1332</v>
      </c>
      <c r="I1294" s="9">
        <f>AVERAGE(C1294:C1333)</f>
        <v>93.7399999999999949</v>
      </c>
      <c r="J1294" s="9">
        <f>STDEV(C1294:C1333)</f>
        <v>0.543870271107803926</v>
      </c>
      <c r="K1294" s="9">
        <f>AVERAGE(D1294:D1333)</f>
        <v>117.620000000000005</v>
      </c>
      <c r="L1294" s="9">
        <f>STDEV(D1294:D1333)</f>
        <v>0.377032951018659013</v>
      </c>
      <c r="M1294" s="9">
        <f>AVERAGE(E1294:E1333)</f>
        <v>130.064999999999998</v>
      </c>
      <c r="N1294" s="9">
        <f>STDEV(E1294:E1333)</f>
        <v>0.286937856222078036</v>
      </c>
      <c r="O1294" s="9">
        <f>AVERAGE(F1294:F1333)</f>
        <v>105.245000000000005</v>
      </c>
      <c r="P1294" s="9">
        <f>STDEV(F1294:F1333)</f>
        <v>0.141330672447123984</v>
      </c>
    </row>
    <row r="1295" spans="1:16">
      <c r="A1295" t="s">
        <v>33</v>
      </c>
      <c r="B1295" s="11" t="n">
        <v>0.603171296296296333</v>
      </c>
      <c r="C1295" t="n">
        <v>92.4000000000000057</v>
      </c>
      <c r="D1295" t="n">
        <v>118.299999999999997</v>
      </c>
      <c r="E1295" t="n">
        <v>130.099999999999994</v>
      </c>
      <c r="F1295" t="n">
        <v>104.900000000000006</v>
      </c>
      <c r="G1295" t="n">
        <v>8.89000000000000057</v>
      </c>
      <c r="H1295" t="n">
        <v>1333</v>
      </c>
      <c r="I1295" s="9">
        <f>AVERAGE(C1295:C1334)</f>
        <v>93.7800000000000011</v>
      </c>
      <c r="J1295" s="9">
        <f>STDEV(C1295:C1334)</f>
        <v>0.499846130170223013</v>
      </c>
      <c r="K1295" s="9">
        <f>AVERAGE(D1295:D1334)</f>
        <v>117.590000000000003</v>
      </c>
      <c r="L1295" s="9">
        <f>STDEV(D1295:D1334)</f>
        <v>0.369198716557473983</v>
      </c>
      <c r="M1295" s="9">
        <f>AVERAGE(E1295:E1334)</f>
        <v>130.080000000000013</v>
      </c>
      <c r="N1295" s="9">
        <f>STDEV(E1295:E1334)</f>
        <v>0.303990553159531984</v>
      </c>
      <c r="O1295" s="9">
        <f>AVERAGE(F1295:F1334)</f>
        <v>105.252499999999998</v>
      </c>
      <c r="P1295" s="9">
        <f>STDEV(F1295:F1334)</f>
        <v>0.130064086767510001</v>
      </c>
    </row>
    <row r="1296" spans="1:16">
      <c r="A1296" t="s">
        <v>33</v>
      </c>
      <c r="B1296" s="11" t="n">
        <v>0.603171296296296333</v>
      </c>
      <c r="C1296" t="n">
        <v>92.4000000000000057</v>
      </c>
      <c r="D1296" t="n">
        <v>118.299999999999997</v>
      </c>
      <c r="E1296" t="n">
        <v>130.099999999999994</v>
      </c>
      <c r="F1296" t="n">
        <v>104.900000000000006</v>
      </c>
      <c r="G1296" t="n">
        <v>8.89000000000000057</v>
      </c>
      <c r="H1296" t="n">
        <v>1334</v>
      </c>
      <c r="I1296" s="9">
        <f>AVERAGE(C1296:C1335)</f>
        <v>93.8199999999999932</v>
      </c>
      <c r="J1296" s="9">
        <f>STDEV(C1296:C1335)</f>
        <v>0.447901087981920032</v>
      </c>
      <c r="K1296" s="9">
        <f>AVERAGE(D1296:D1335)</f>
        <v>117.560000000000002</v>
      </c>
      <c r="L1296" s="9">
        <f>STDEV(D1296:D1335)</f>
        <v>0.358629871337262962</v>
      </c>
      <c r="M1296" s="9">
        <f>AVERAGE(E1296:E1335)</f>
        <v>130.094999999999999</v>
      </c>
      <c r="N1296" s="9">
        <f>STDEV(E1296:E1335)</f>
        <v>0.319414528513725982</v>
      </c>
      <c r="O1296" s="9">
        <f>AVERAGE(F1296:F1335)</f>
        <v>105.260000000000005</v>
      </c>
      <c r="P1296" s="9">
        <f>STDEV(F1296:F1335)</f>
        <v>0.117233057383961992</v>
      </c>
    </row>
    <row r="1297" spans="1:16">
      <c r="A1297" t="s">
        <v>33</v>
      </c>
      <c r="B1297" s="11" t="n">
        <v>0.603171296296296333</v>
      </c>
      <c r="C1297" t="n">
        <v>92.4000000000000057</v>
      </c>
      <c r="D1297" t="n">
        <v>118.299999999999997</v>
      </c>
      <c r="E1297" t="n">
        <v>130.099999999999994</v>
      </c>
      <c r="F1297" t="n">
        <v>104.900000000000006</v>
      </c>
      <c r="G1297" t="n">
        <v>8.89000000000000057</v>
      </c>
      <c r="H1297" t="n">
        <v>1335</v>
      </c>
      <c r="I1297" s="9">
        <f>AVERAGE(C1297:C1336)</f>
        <v>93.8599999999999994</v>
      </c>
      <c r="J1297" s="9">
        <f>STDEV(C1297:C1336)</f>
        <v>0.384840959491801016</v>
      </c>
      <c r="K1297" s="9">
        <f>AVERAGE(D1297:D1336)</f>
        <v>117.530000000000001</v>
      </c>
      <c r="L1297" s="9">
        <f>STDEV(D1297:D1336)</f>
        <v>0.345075242631112999</v>
      </c>
      <c r="M1297" s="9">
        <f>AVERAGE(E1297:E1336)</f>
        <v>130.110000000000014</v>
      </c>
      <c r="N1297" s="9">
        <f>STDEV(E1297:E1336)</f>
        <v>0.333435881661654987</v>
      </c>
      <c r="O1297" s="9">
        <f>AVERAGE(F1297:F1336)</f>
        <v>105.267499999999998</v>
      </c>
      <c r="P1297" s="9">
        <f>STDEV(F1297:F1336)</f>
        <v>0.102250321295975999</v>
      </c>
    </row>
    <row r="1298" spans="1:16">
      <c r="A1298" t="s">
        <v>33</v>
      </c>
      <c r="B1298" s="11" t="n">
        <v>0.603171296296296333</v>
      </c>
      <c r="C1298" t="n">
        <v>93.4000000000000057</v>
      </c>
      <c r="D1298" t="n">
        <v>118</v>
      </c>
      <c r="E1298" t="n">
        <v>129.800000000000011</v>
      </c>
      <c r="F1298" t="n">
        <v>105.200000000000003</v>
      </c>
      <c r="G1298" t="n">
        <v>8.89000000000000057</v>
      </c>
      <c r="H1298" t="n">
        <v>1336</v>
      </c>
      <c r="I1298" s="9">
        <f>AVERAGE(C1298:C1337)</f>
        <v>93.9000000000000057</v>
      </c>
      <c r="J1298" s="9">
        <f>STDEV(C1298:C1337)</f>
        <v>0.303821810125108005</v>
      </c>
      <c r="K1298" s="9">
        <f>AVERAGE(D1298:D1337)</f>
        <v>117.5</v>
      </c>
      <c r="L1298" s="9">
        <f>STDEV(D1298:D1337)</f>
        <v>0.328165061656955004</v>
      </c>
      <c r="M1298" s="9">
        <f>AVERAGE(E1298:E1337)</f>
        <v>130.125</v>
      </c>
      <c r="N1298" s="9">
        <f>STDEV(E1298:E1337)</f>
        <v>0.346225063898891028</v>
      </c>
      <c r="O1298" s="9">
        <f>AVERAGE(F1298:F1337)</f>
        <v>105.275000000000006</v>
      </c>
      <c r="P1298" s="9">
        <f>STDEV(F1298:F1337)</f>
        <v>0.0839719122759620085</v>
      </c>
    </row>
    <row r="1299" spans="1:16">
      <c r="A1299" t="s">
        <v>33</v>
      </c>
      <c r="B1299" s="11" t="n">
        <v>0.603171296296296333</v>
      </c>
      <c r="C1299" t="n">
        <v>93.4000000000000057</v>
      </c>
      <c r="D1299" t="n">
        <v>118</v>
      </c>
      <c r="E1299" t="n">
        <v>129.800000000000011</v>
      </c>
      <c r="F1299" t="n">
        <v>105.200000000000003</v>
      </c>
      <c r="G1299" t="n">
        <v>8.89000000000000057</v>
      </c>
      <c r="H1299" t="n">
        <v>1337</v>
      </c>
      <c r="I1299" s="9">
        <f>AVERAGE(C1299:C1338)</f>
        <v>93.9000000000000057</v>
      </c>
      <c r="J1299" s="9">
        <f>STDEV(C1299:C1338)</f>
        <v>0.303821810125107028</v>
      </c>
      <c r="K1299" s="9">
        <f>AVERAGE(D1299:D1338)</f>
        <v>117.454999999999998</v>
      </c>
      <c r="L1299" s="9">
        <f>STDEV(D1299:D1338)</f>
        <v>0.377542661878718988</v>
      </c>
      <c r="M1299" s="9">
        <f>AVERAGE(E1299:E1338)</f>
        <v>130.125</v>
      </c>
      <c r="N1299" s="9">
        <f>STDEV(E1299:E1338)</f>
        <v>0.346225063898915009</v>
      </c>
      <c r="O1299" s="9">
        <f>AVERAGE(F1299:F1338)</f>
        <v>105.275000000000006</v>
      </c>
      <c r="P1299" s="9">
        <f>STDEV(F1299:F1338)</f>
        <v>0.0839719122759689895</v>
      </c>
    </row>
    <row r="1300" spans="1:16">
      <c r="A1300" t="s">
        <v>33</v>
      </c>
      <c r="B1300" s="11" t="n">
        <v>0.603171296296296333</v>
      </c>
      <c r="C1300" t="n">
        <v>93.4000000000000057</v>
      </c>
      <c r="D1300" t="n">
        <v>118</v>
      </c>
      <c r="E1300" t="n">
        <v>129.800000000000011</v>
      </c>
      <c r="F1300" t="n">
        <v>105.200000000000003</v>
      </c>
      <c r="G1300" t="n">
        <v>8.89000000000000057</v>
      </c>
      <c r="H1300" t="n">
        <v>1338</v>
      </c>
      <c r="I1300" s="9">
        <f>AVERAGE(C1300:C1339)</f>
        <v>93.9000000000000057</v>
      </c>
      <c r="J1300" s="9">
        <f>STDEV(C1300:C1339)</f>
        <v>0.30382181012510201</v>
      </c>
      <c r="K1300" s="9">
        <f>AVERAGE(D1300:D1339)</f>
        <v>117.409999999999997</v>
      </c>
      <c r="L1300" s="9">
        <f>STDEV(D1300:D1339)</f>
        <v>0.416210006163684998</v>
      </c>
      <c r="M1300" s="9">
        <f>AVERAGE(E1300:E1339)</f>
        <v>130.125</v>
      </c>
      <c r="N1300" s="9">
        <f>STDEV(E1300:E1339)</f>
        <v>0.346225063898883034</v>
      </c>
      <c r="O1300" s="9">
        <f>AVERAGE(F1300:F1339)</f>
        <v>105.275000000000006</v>
      </c>
      <c r="P1300" s="9">
        <f>STDEV(F1300:F1339)</f>
        <v>0.0839719122759749936</v>
      </c>
    </row>
    <row r="1301" spans="1:16">
      <c r="A1301" t="s">
        <v>33</v>
      </c>
      <c r="B1301" s="11" t="n">
        <v>0.603171296296296333</v>
      </c>
      <c r="C1301" t="n">
        <v>93.4000000000000057</v>
      </c>
      <c r="D1301" t="n">
        <v>118</v>
      </c>
      <c r="E1301" t="n">
        <v>129.800000000000011</v>
      </c>
      <c r="F1301" t="n">
        <v>105.200000000000003</v>
      </c>
      <c r="G1301" t="n">
        <v>8.89000000000000057</v>
      </c>
      <c r="H1301" t="n">
        <v>1339</v>
      </c>
      <c r="I1301" s="9">
        <f>AVERAGE(C1301:C1340)</f>
        <v>93.9000000000000057</v>
      </c>
      <c r="J1301" s="9">
        <f>STDEV(C1301:C1340)</f>
        <v>0.303821810125095038</v>
      </c>
      <c r="K1301" s="9">
        <f>AVERAGE(D1301:D1340)</f>
        <v>117.364999999999995</v>
      </c>
      <c r="L1301" s="9">
        <f>STDEV(D1301:D1340)</f>
        <v>0.446955513188080999</v>
      </c>
      <c r="M1301" s="9">
        <f>AVERAGE(E1301:E1340)</f>
        <v>130.125</v>
      </c>
      <c r="N1301" s="9">
        <f>STDEV(E1301:E1340)</f>
        <v>0.34622506389888601</v>
      </c>
      <c r="O1301" s="9">
        <f>AVERAGE(F1301:F1340)</f>
        <v>105.275000000000006</v>
      </c>
      <c r="P1301" s="9">
        <f>STDEV(F1301:F1340)</f>
        <v>0.0839719122759689895</v>
      </c>
    </row>
    <row r="1302" spans="1:16">
      <c r="A1302" t="s">
        <v>33</v>
      </c>
      <c r="B1302" s="11" t="n">
        <v>0.603171296296296333</v>
      </c>
      <c r="C1302" t="n">
        <v>93.4000000000000057</v>
      </c>
      <c r="D1302" t="n">
        <v>118</v>
      </c>
      <c r="E1302" t="n">
        <v>129.800000000000011</v>
      </c>
      <c r="F1302" t="n">
        <v>105.200000000000003</v>
      </c>
      <c r="G1302" t="n">
        <v>8.89000000000000057</v>
      </c>
      <c r="H1302" t="n">
        <v>1340</v>
      </c>
      <c r="I1302" s="9">
        <f>AVERAGE(C1302:C1341)</f>
        <v>93.9000000000000057</v>
      </c>
      <c r="J1302" s="9">
        <f>STDEV(C1302:C1341)</f>
        <v>0.303821810125091041</v>
      </c>
      <c r="K1302" s="9">
        <f>AVERAGE(D1302:D1341)</f>
        <v>117.319999999999993</v>
      </c>
      <c r="L1302" s="9">
        <f>STDEV(D1302:D1341)</f>
        <v>0.471331991438978992</v>
      </c>
      <c r="M1302" s="9">
        <f>AVERAGE(E1302:E1341)</f>
        <v>130.125</v>
      </c>
      <c r="N1302" s="9">
        <f>STDEV(E1302:E1341)</f>
        <v>0.346225063898896002</v>
      </c>
      <c r="O1302" s="9">
        <f>AVERAGE(F1302:F1341)</f>
        <v>105.275000000000006</v>
      </c>
      <c r="P1302" s="9">
        <f>STDEV(F1302:F1341)</f>
        <v>0.0839719122759749936</v>
      </c>
    </row>
    <row r="1303" spans="1:16">
      <c r="A1303" t="s">
        <v>33</v>
      </c>
      <c r="B1303" s="11" t="n">
        <v>0.603171296296296333</v>
      </c>
      <c r="C1303" t="n">
        <v>93.4000000000000057</v>
      </c>
      <c r="D1303" t="n">
        <v>118</v>
      </c>
      <c r="E1303" t="n">
        <v>129.800000000000011</v>
      </c>
      <c r="F1303" t="n">
        <v>105.200000000000003</v>
      </c>
      <c r="G1303" t="n">
        <v>8.89000000000000057</v>
      </c>
      <c r="H1303" t="n">
        <v>1341</v>
      </c>
      <c r="I1303" s="9">
        <f>AVERAGE(C1303:C1342)</f>
        <v>93.9000000000000057</v>
      </c>
      <c r="J1303" s="9">
        <f>STDEV(C1303:C1342)</f>
        <v>0.303821810125095038</v>
      </c>
      <c r="K1303" s="9">
        <f>AVERAGE(D1303:D1342)</f>
        <v>117.275000000000006</v>
      </c>
      <c r="L1303" s="9">
        <f>STDEV(D1303:D1342)</f>
        <v>0.490290337845457991</v>
      </c>
      <c r="M1303" s="9">
        <f>AVERAGE(E1303:E1342)</f>
        <v>130.125</v>
      </c>
      <c r="N1303" s="9">
        <f>STDEV(E1303:E1342)</f>
        <v>0.346225063898909013</v>
      </c>
      <c r="O1303" s="9">
        <f>AVERAGE(F1303:F1342)</f>
        <v>105.275000000000006</v>
      </c>
      <c r="P1303" s="9">
        <f>STDEV(F1303:F1342)</f>
        <v>0.0839719122759660053</v>
      </c>
    </row>
    <row r="1304" spans="1:16">
      <c r="A1304" t="s">
        <v>33</v>
      </c>
      <c r="B1304" s="11" t="n">
        <v>0.603171296296296333</v>
      </c>
      <c r="C1304" t="n">
        <v>93.4000000000000057</v>
      </c>
      <c r="D1304" t="n">
        <v>118</v>
      </c>
      <c r="E1304" t="n">
        <v>129.800000000000011</v>
      </c>
      <c r="F1304" t="n">
        <v>105.200000000000003</v>
      </c>
      <c r="G1304" t="n">
        <v>8.89000000000000057</v>
      </c>
      <c r="H1304" t="n">
        <v>1342</v>
      </c>
      <c r="I1304" s="9">
        <f>AVERAGE(C1304:C1343)</f>
        <v>93.9000000000000057</v>
      </c>
      <c r="J1304" s="9">
        <f>STDEV(C1304:C1343)</f>
        <v>0.30382181012510201</v>
      </c>
      <c r="K1304" s="9">
        <f>AVERAGE(D1304:D1343)</f>
        <v>117.230000000000004</v>
      </c>
      <c r="L1304" s="9">
        <f>STDEV(D1304:D1343)</f>
        <v>0.504441808796154945</v>
      </c>
      <c r="M1304" s="9">
        <f>AVERAGE(E1304:E1343)</f>
        <v>130.125</v>
      </c>
      <c r="N1304" s="9">
        <f>STDEV(E1304:E1343)</f>
        <v>0.346225063898884011</v>
      </c>
      <c r="O1304" s="9">
        <f>AVERAGE(F1304:F1343)</f>
        <v>105.275000000000006</v>
      </c>
      <c r="P1304" s="9">
        <f>STDEV(F1304:F1343)</f>
        <v>0.0839719122759679948</v>
      </c>
    </row>
    <row r="1305" spans="1:16">
      <c r="A1305" t="s">
        <v>33</v>
      </c>
      <c r="B1305" s="11" t="n">
        <v>0.603171296296296333</v>
      </c>
      <c r="C1305" t="n">
        <v>93.4000000000000057</v>
      </c>
      <c r="D1305" t="n">
        <v>118</v>
      </c>
      <c r="E1305" t="n">
        <v>129.800000000000011</v>
      </c>
      <c r="F1305" t="n">
        <v>105.200000000000003</v>
      </c>
      <c r="G1305" t="n">
        <v>8.89000000000000057</v>
      </c>
      <c r="H1305" t="n">
        <v>1343</v>
      </c>
      <c r="I1305" s="9">
        <f>AVERAGE(C1305:C1344)</f>
        <v>93.9000000000000057</v>
      </c>
      <c r="J1305" s="9">
        <f>STDEV(C1305:C1344)</f>
        <v>0.303821810125100988</v>
      </c>
      <c r="K1305" s="9">
        <f>AVERAGE(D1305:D1344)</f>
        <v>117.185000000000002</v>
      </c>
      <c r="L1305" s="9">
        <f>STDEV(D1305:D1344)</f>
        <v>0.514183445265021</v>
      </c>
      <c r="M1305" s="9">
        <f>AVERAGE(E1305:E1344)</f>
        <v>130.125</v>
      </c>
      <c r="N1305" s="9">
        <f>STDEV(E1305:E1344)</f>
        <v>0.346225063898897023</v>
      </c>
      <c r="O1305" s="9">
        <f>AVERAGE(F1305:F1344)</f>
        <v>105.275000000000006</v>
      </c>
      <c r="P1305" s="9">
        <f>STDEV(F1305:F1344)</f>
        <v>0.0839719122759689895</v>
      </c>
    </row>
    <row r="1306" spans="1:16">
      <c r="A1306" t="s">
        <v>33</v>
      </c>
      <c r="B1306" s="11" t="n">
        <v>0.603171296296296333</v>
      </c>
      <c r="C1306" t="n">
        <v>93.4000000000000057</v>
      </c>
      <c r="D1306" t="n">
        <v>118</v>
      </c>
      <c r="E1306" t="n">
        <v>129.800000000000011</v>
      </c>
      <c r="F1306" t="n">
        <v>105.200000000000003</v>
      </c>
      <c r="G1306" t="n">
        <v>8.89000000000000057</v>
      </c>
      <c r="H1306" t="n">
        <v>1344</v>
      </c>
      <c r="I1306" s="9">
        <f>AVERAGE(C1306:C1345)</f>
        <v>93.9000000000000057</v>
      </c>
      <c r="J1306" s="9">
        <f>STDEV(C1306:C1345)</f>
        <v>0.303821810125098013</v>
      </c>
      <c r="K1306" s="9">
        <f>AVERAGE(D1306:D1345)</f>
        <v>117.140000000000001</v>
      </c>
      <c r="L1306" s="9">
        <f>STDEV(D1306:D1345)</f>
        <v>0.519763259719109971</v>
      </c>
      <c r="M1306" s="9">
        <f>AVERAGE(E1306:E1345)</f>
        <v>130.125</v>
      </c>
      <c r="N1306" s="9">
        <f>STDEV(E1306:E1345)</f>
        <v>0.346225063898894003</v>
      </c>
      <c r="O1306" s="9">
        <f>AVERAGE(F1306:F1345)</f>
        <v>105.275000000000006</v>
      </c>
      <c r="P1306" s="9">
        <f>STDEV(F1306:F1345)</f>
        <v>0.0839719122759649927</v>
      </c>
    </row>
    <row r="1307" spans="1:16">
      <c r="A1307" t="s">
        <v>33</v>
      </c>
      <c r="B1307" s="11" t="n">
        <v>0.603171296296296333</v>
      </c>
      <c r="C1307" t="n">
        <v>93.4000000000000057</v>
      </c>
      <c r="D1307" t="n">
        <v>118</v>
      </c>
      <c r="E1307" t="n">
        <v>129.800000000000011</v>
      </c>
      <c r="F1307" t="n">
        <v>105.200000000000003</v>
      </c>
      <c r="G1307" t="n">
        <v>8.89000000000000057</v>
      </c>
      <c r="H1307" t="n">
        <v>1345</v>
      </c>
      <c r="I1307" s="9">
        <f>AVERAGE(C1307:C1346)</f>
        <v>93.9000000000000057</v>
      </c>
      <c r="J1307" s="9">
        <f>STDEV(C1307:C1346)</f>
        <v>0.303821810125100011</v>
      </c>
      <c r="K1307" s="9">
        <f>AVERAGE(D1307:D1346)</f>
        <v>117.094999999999999</v>
      </c>
      <c r="L1307" s="9">
        <f>STDEV(D1307:D1346)</f>
        <v>0.521314905569787967</v>
      </c>
      <c r="M1307" s="9">
        <f>AVERAGE(E1307:E1346)</f>
        <v>130.125</v>
      </c>
      <c r="N1307" s="9">
        <f>STDEV(E1307:E1346)</f>
        <v>0.34622506389890102</v>
      </c>
      <c r="O1307" s="9">
        <f>AVERAGE(F1307:F1346)</f>
        <v>105.275000000000006</v>
      </c>
      <c r="P1307" s="9">
        <f>STDEV(F1307:F1346)</f>
        <v>0.0839719122759630032</v>
      </c>
    </row>
    <row r="1308" spans="1:16">
      <c r="A1308" t="s">
        <v>33</v>
      </c>
      <c r="B1308" s="11" t="n">
        <v>0.603171296296296333</v>
      </c>
      <c r="C1308" t="n">
        <v>94</v>
      </c>
      <c r="D1308" t="n">
        <v>117.5</v>
      </c>
      <c r="E1308" t="n">
        <v>130</v>
      </c>
      <c r="F1308" t="n">
        <v>105.299999999999997</v>
      </c>
      <c r="G1308" t="n">
        <v>8.91999999999999993</v>
      </c>
      <c r="H1308" t="n">
        <v>1346</v>
      </c>
      <c r="I1308" s="9">
        <f>AVERAGE(C1308:C1347)</f>
        <v>93.9000000000000057</v>
      </c>
      <c r="J1308" s="9">
        <f>STDEV(C1308:C1347)</f>
        <v>0.303821810125100988</v>
      </c>
      <c r="K1308" s="9">
        <f>AVERAGE(D1308:D1347)</f>
        <v>117.049999999999997</v>
      </c>
      <c r="L1308" s="9">
        <f>STDEV(D1308:D1347)</f>
        <v>0.518874521662770061</v>
      </c>
      <c r="M1308" s="9">
        <f>AVERAGE(E1308:E1347)</f>
        <v>130.125</v>
      </c>
      <c r="N1308" s="9">
        <f>STDEV(E1308:E1347)</f>
        <v>0.346225063898895025</v>
      </c>
      <c r="O1308" s="9">
        <f>AVERAGE(F1308:F1347)</f>
        <v>105.275000000000006</v>
      </c>
      <c r="P1308" s="9">
        <f>STDEV(F1308:F1347)</f>
        <v>0.0839719122759710146</v>
      </c>
    </row>
    <row r="1309" spans="1:16">
      <c r="A1309" t="s">
        <v>33</v>
      </c>
      <c r="B1309" s="11" t="n">
        <v>0.603171296296296333</v>
      </c>
      <c r="C1309" t="n">
        <v>94</v>
      </c>
      <c r="D1309" t="n">
        <v>117.5</v>
      </c>
      <c r="E1309" t="n">
        <v>130</v>
      </c>
      <c r="F1309" t="n">
        <v>105.299999999999997</v>
      </c>
      <c r="G1309" t="n">
        <v>8.91999999999999993</v>
      </c>
      <c r="H1309" t="n">
        <v>1347</v>
      </c>
      <c r="I1309" s="9">
        <f>AVERAGE(C1309:C1348)</f>
        <v>93.8725000000000023</v>
      </c>
      <c r="J1309" s="9">
        <f>STDEV(C1309:C1348)</f>
        <v>0.341930792217767987</v>
      </c>
      <c r="K1309" s="9">
        <f>AVERAGE(D1309:D1348)</f>
        <v>117.032499999999999</v>
      </c>
      <c r="L1309" s="9">
        <f>STDEV(D1309:D1348)</f>
        <v>0.515098944938667991</v>
      </c>
      <c r="M1309" s="9">
        <f>AVERAGE(E1309:E1348)</f>
        <v>130.115000000000009</v>
      </c>
      <c r="N1309" s="9">
        <f>STDEV(E1309:E1348)</f>
        <v>0.355578257822241017</v>
      </c>
      <c r="O1309" s="9">
        <f>AVERAGE(F1309:F1348)</f>
        <v>105.267499999999998</v>
      </c>
      <c r="P1309" s="9">
        <f>STDEV(F1309:F1348)</f>
        <v>0.0944281031614299948</v>
      </c>
    </row>
    <row r="1310" spans="1:16">
      <c r="A1310" t="s">
        <v>33</v>
      </c>
      <c r="B1310" s="11" t="n">
        <v>0.603171296296296333</v>
      </c>
      <c r="C1310" t="n">
        <v>94</v>
      </c>
      <c r="D1310" t="n">
        <v>117.5</v>
      </c>
      <c r="E1310" t="n">
        <v>130</v>
      </c>
      <c r="F1310" t="n">
        <v>105.299999999999997</v>
      </c>
      <c r="G1310" t="n">
        <v>8.91999999999999993</v>
      </c>
      <c r="H1310" t="n">
        <v>1348</v>
      </c>
      <c r="I1310" s="9">
        <f>AVERAGE(C1310:C1349)</f>
        <v>93.8450000000000983</v>
      </c>
      <c r="J1310" s="9">
        <f>STDEV(C1310:C1349)</f>
        <v>0.374131472846594981</v>
      </c>
      <c r="K1310" s="9">
        <f>AVERAGE(D1310:D1349)</f>
        <v>117.015000000000001</v>
      </c>
      <c r="L1310" s="9">
        <f>STDEV(D1310:D1349)</f>
        <v>0.510680792467141043</v>
      </c>
      <c r="M1310" s="9">
        <f>AVERAGE(E1310:E1349)</f>
        <v>130.10499999999999</v>
      </c>
      <c r="N1310" s="9">
        <f>STDEV(E1310:E1349)</f>
        <v>0.364410306927331007</v>
      </c>
      <c r="O1310" s="9">
        <f>AVERAGE(F1310:F1349)</f>
        <v>105.260000000000005</v>
      </c>
      <c r="P1310" s="9">
        <f>STDEV(F1310:F1349)</f>
        <v>0.103279555898875985</v>
      </c>
    </row>
    <row r="1311" spans="1:16">
      <c r="A1311" t="s">
        <v>33</v>
      </c>
      <c r="B1311" s="11" t="n">
        <v>0.603171296296296333</v>
      </c>
      <c r="C1311" t="n">
        <v>94</v>
      </c>
      <c r="D1311" t="n">
        <v>117.5</v>
      </c>
      <c r="E1311" t="n">
        <v>130</v>
      </c>
      <c r="F1311" t="n">
        <v>105.299999999999997</v>
      </c>
      <c r="G1311" t="n">
        <v>8.91999999999999993</v>
      </c>
      <c r="H1311" t="n">
        <v>1349</v>
      </c>
      <c r="I1311" s="9">
        <f>AVERAGE(C1311:C1350)</f>
        <v>93.8175000000000949</v>
      </c>
      <c r="J1311" s="9">
        <f>STDEV(C1311:C1350)</f>
        <v>0.401846698668490987</v>
      </c>
      <c r="K1311" s="9">
        <f>AVERAGE(D1311:D1350)</f>
        <v>116.997500000000002</v>
      </c>
      <c r="L1311" s="9">
        <f>STDEV(D1311:D1350)</f>
        <v>0.505603219317896002</v>
      </c>
      <c r="M1311" s="9">
        <f>AVERAGE(E1311:E1350)</f>
        <v>130.094999999999999</v>
      </c>
      <c r="N1311" s="9">
        <f>STDEV(E1311:E1350)</f>
        <v>0.372758256714362002</v>
      </c>
      <c r="O1311" s="9">
        <f>AVERAGE(F1311:F1350)</f>
        <v>105.252499999999998</v>
      </c>
      <c r="P1311" s="9">
        <f>STDEV(F1311:F1350)</f>
        <v>0.110911144847051002</v>
      </c>
    </row>
    <row r="1312" spans="1:16">
      <c r="A1312" t="s">
        <v>33</v>
      </c>
      <c r="B1312" s="11" t="n">
        <v>0.603171296296296333</v>
      </c>
      <c r="C1312" t="n">
        <v>94</v>
      </c>
      <c r="D1312" t="n">
        <v>117.5</v>
      </c>
      <c r="E1312" t="n">
        <v>130</v>
      </c>
      <c r="F1312" t="n">
        <v>105.299999999999997</v>
      </c>
      <c r="G1312" t="n">
        <v>8.91999999999999993</v>
      </c>
      <c r="H1312" t="n">
        <v>1350</v>
      </c>
      <c r="I1312" s="9">
        <f>AVERAGE(C1312:C1351)</f>
        <v>93.7900000000001057</v>
      </c>
      <c r="J1312" s="9">
        <f>STDEV(C1312:C1351)</f>
        <v>0.425952928662195962</v>
      </c>
      <c r="K1312" s="9">
        <f>AVERAGE(D1312:D1351)</f>
        <v>116.980000000000004</v>
      </c>
      <c r="L1312" s="9">
        <f>STDEV(D1312:D1351)</f>
        <v>0.499846130170236957</v>
      </c>
      <c r="M1312" s="9">
        <f>AVERAGE(E1312:E1351)</f>
        <v>130.085000000000008</v>
      </c>
      <c r="N1312" s="9">
        <f>STDEV(E1312:E1351)</f>
        <v>0.380653958205398979</v>
      </c>
      <c r="O1312" s="9">
        <f>AVERAGE(F1312:F1351)</f>
        <v>105.245000000000005</v>
      </c>
      <c r="P1312" s="9">
        <f>STDEV(F1312:F1351)</f>
        <v>0.117560677186341</v>
      </c>
    </row>
    <row r="1313" spans="1:16">
      <c r="A1313" t="s">
        <v>33</v>
      </c>
      <c r="B1313" s="11" t="n">
        <v>0.603171296296296333</v>
      </c>
      <c r="C1313" t="n">
        <v>94</v>
      </c>
      <c r="D1313" t="n">
        <v>117.5</v>
      </c>
      <c r="E1313" t="n">
        <v>130</v>
      </c>
      <c r="F1313" t="n">
        <v>105.299999999999997</v>
      </c>
      <c r="G1313" t="n">
        <v>8.91999999999999993</v>
      </c>
      <c r="H1313" t="n">
        <v>1351</v>
      </c>
      <c r="I1313" s="9">
        <f>AVERAGE(C1313:C1352)</f>
        <v>93.7625000000001023</v>
      </c>
      <c r="J1313" s="9">
        <f>STDEV(C1313:C1352)</f>
        <v>0.447034387480145057</v>
      </c>
      <c r="K1313" s="9">
        <f>AVERAGE(D1313:D1352)</f>
        <v>116.962500000000006</v>
      </c>
      <c r="L1313" s="9">
        <f>STDEV(D1313:D1352)</f>
        <v>0.493385738727306045</v>
      </c>
      <c r="M1313" s="9">
        <f>AVERAGE(E1313:E1352)</f>
        <v>130.074999999999989</v>
      </c>
      <c r="N1313" s="9">
        <f>STDEV(E1313:E1352)</f>
        <v>0.388125012903095001</v>
      </c>
      <c r="O1313" s="9">
        <f>AVERAGE(F1313:F1352)</f>
        <v>105.237499999999997</v>
      </c>
      <c r="P1313" s="9">
        <f>STDEV(F1313:F1352)</f>
        <v>0.123387029198195997</v>
      </c>
    </row>
    <row r="1314" spans="1:16">
      <c r="A1314" t="s">
        <v>33</v>
      </c>
      <c r="B1314" s="11" t="n">
        <v>0.603171296296296333</v>
      </c>
      <c r="C1314" t="n">
        <v>94</v>
      </c>
      <c r="D1314" t="n">
        <v>117.5</v>
      </c>
      <c r="E1314" t="n">
        <v>130</v>
      </c>
      <c r="F1314" t="n">
        <v>105.299999999999997</v>
      </c>
      <c r="G1314" t="n">
        <v>8.91999999999999993</v>
      </c>
      <c r="H1314" t="n">
        <v>1352</v>
      </c>
      <c r="I1314" s="9">
        <f>AVERAGE(C1314:C1353)</f>
        <v>93.7350000000000989</v>
      </c>
      <c r="J1314" s="9">
        <f>STDEV(C1314:C1353)</f>
        <v>0.465502210190572985</v>
      </c>
      <c r="K1314" s="9">
        <f>AVERAGE(D1314:D1353)</f>
        <v>116.944999999999993</v>
      </c>
      <c r="L1314" s="9">
        <f>STDEV(D1314:D1353)</f>
        <v>0.486194010025432011</v>
      </c>
      <c r="M1314" s="9">
        <f>AVERAGE(E1314:E1353)</f>
        <v>130.064999999999998</v>
      </c>
      <c r="N1314" s="9">
        <f>STDEV(E1314:E1353)</f>
        <v>0.395195505009221026</v>
      </c>
      <c r="O1314" s="9">
        <f>AVERAGE(F1314:F1353)</f>
        <v>105.230000000000004</v>
      </c>
      <c r="P1314" s="9">
        <f>STDEV(F1314:F1353)</f>
        <v>0.128502219875064982</v>
      </c>
    </row>
    <row r="1315" spans="1:16">
      <c r="A1315" t="s">
        <v>33</v>
      </c>
      <c r="B1315" s="11" t="n">
        <v>0.603182870370370328</v>
      </c>
      <c r="C1315" t="n">
        <v>94</v>
      </c>
      <c r="D1315" t="n">
        <v>117.5</v>
      </c>
      <c r="E1315" t="n">
        <v>130</v>
      </c>
      <c r="F1315" t="n">
        <v>105.299999999999997</v>
      </c>
      <c r="G1315" t="n">
        <v>8.91999999999999993</v>
      </c>
      <c r="H1315" t="n">
        <v>1353</v>
      </c>
      <c r="I1315" s="9">
        <f>AVERAGE(C1315:C1354)</f>
        <v>93.7075000000000955</v>
      </c>
      <c r="J1315" s="9">
        <f>STDEV(C1315:C1354)</f>
        <v>0.481657128820484015</v>
      </c>
      <c r="K1315" s="9">
        <f>AVERAGE(D1315:D1354)</f>
        <v>116.927499999999995</v>
      </c>
      <c r="L1315" s="9">
        <f>STDEV(D1315:D1354)</f>
        <v>0.478237951716022991</v>
      </c>
      <c r="M1315" s="9">
        <f>AVERAGE(E1315:E1354)</f>
        <v>130.055000000000007</v>
      </c>
      <c r="N1315" s="9">
        <f>STDEV(E1315:E1354)</f>
        <v>0.40188657667658596</v>
      </c>
      <c r="O1315" s="9">
        <f>AVERAGE(F1315:F1354)</f>
        <v>105.222499999999997</v>
      </c>
      <c r="P1315" s="9">
        <f>STDEV(F1315:F1354)</f>
        <v>0.132988335713694994</v>
      </c>
    </row>
    <row r="1316" spans="1:16">
      <c r="A1316" t="s">
        <v>33</v>
      </c>
      <c r="B1316" s="11" t="n">
        <v>0.603182870370370328</v>
      </c>
      <c r="C1316" t="n">
        <v>94</v>
      </c>
      <c r="D1316" t="n">
        <v>117.5</v>
      </c>
      <c r="E1316" t="n">
        <v>130</v>
      </c>
      <c r="F1316" t="n">
        <v>105.299999999999997</v>
      </c>
      <c r="G1316" t="n">
        <v>8.91999999999999993</v>
      </c>
      <c r="H1316" t="n">
        <v>1354</v>
      </c>
      <c r="I1316" s="9">
        <f>AVERAGE(C1316:C1355)</f>
        <v>93.6800000000000068</v>
      </c>
      <c r="J1316" s="9">
        <f>STDEV(C1316:C1355)</f>
        <v>0.495725316827357965</v>
      </c>
      <c r="K1316" s="9">
        <f>AVERAGE(D1316:D1355)</f>
        <v>116.909999999999997</v>
      </c>
      <c r="L1316" s="9">
        <f>STDEV(D1316:D1355)</f>
        <v>0.469478707089322</v>
      </c>
      <c r="M1316" s="9">
        <f>AVERAGE(E1316:E1355)</f>
        <v>130.044999999999987</v>
      </c>
      <c r="N1316" s="9">
        <f>STDEV(E1316:E1355)</f>
        <v>0.40821688554127995</v>
      </c>
      <c r="O1316" s="9">
        <f>AVERAGE(F1316:F1355)</f>
        <v>105.215000000000003</v>
      </c>
      <c r="P1316" s="9">
        <f>STDEV(F1316:F1355)</f>
        <v>0.136907230428452986</v>
      </c>
    </row>
    <row r="1317" spans="1:16">
      <c r="A1317" t="s">
        <v>33</v>
      </c>
      <c r="B1317" s="11" t="n">
        <v>0.603182870370370328</v>
      </c>
      <c r="C1317" t="n">
        <v>94</v>
      </c>
      <c r="D1317" t="n">
        <v>117.5</v>
      </c>
      <c r="E1317" t="n">
        <v>130</v>
      </c>
      <c r="F1317" t="n">
        <v>105.299999999999997</v>
      </c>
      <c r="G1317" t="n">
        <v>8.91999999999999993</v>
      </c>
      <c r="H1317" t="n">
        <v>1355</v>
      </c>
      <c r="I1317" s="9">
        <f>AVERAGE(C1317:C1356)</f>
        <v>93.6525000000001029</v>
      </c>
      <c r="J1317" s="9">
        <f>STDEV(C1317:C1356)</f>
        <v>0.507880209982929021</v>
      </c>
      <c r="K1317" s="9">
        <f>AVERAGE(D1317:D1356)</f>
        <v>116.892499999999998</v>
      </c>
      <c r="L1317" s="9">
        <f>STDEV(D1317:D1356)</f>
        <v>0.459870383076341938</v>
      </c>
      <c r="M1317" s="9">
        <f>AVERAGE(E1317:E1356)</f>
        <v>130.034999999999997</v>
      </c>
      <c r="N1317" s="9">
        <f>STDEV(E1317:E1356)</f>
        <v>0.414202972664494062</v>
      </c>
      <c r="O1317" s="9">
        <f>AVERAGE(F1317:F1356)</f>
        <v>105.207499999999996</v>
      </c>
      <c r="P1317" s="9">
        <f>STDEV(F1317:F1356)</f>
        <v>0.140306441177508017</v>
      </c>
    </row>
    <row r="1318" spans="1:16">
      <c r="A1318" t="s">
        <v>33</v>
      </c>
      <c r="B1318" s="11" t="n">
        <v>0.603182870370370328</v>
      </c>
      <c r="C1318" t="n">
        <v>94.2000000000000028</v>
      </c>
      <c r="D1318" t="n">
        <v>117.400000000000006</v>
      </c>
      <c r="E1318" t="n">
        <v>130</v>
      </c>
      <c r="F1318" t="n">
        <v>105.400000000000006</v>
      </c>
      <c r="G1318" t="n">
        <v>8.89000000000000057</v>
      </c>
      <c r="H1318" t="n">
        <v>1356</v>
      </c>
      <c r="I1318" s="9">
        <f>AVERAGE(C1318:C1357)</f>
        <v>93.6250000000000995</v>
      </c>
      <c r="J1318" s="9">
        <f>STDEV(C1318:C1357)</f>
        <v>0.518256445777329944</v>
      </c>
      <c r="K1318" s="9">
        <f>AVERAGE(D1318:D1357)</f>
        <v>116.875</v>
      </c>
      <c r="L1318" s="9">
        <f>STDEV(D1318:D1357)</f>
        <v>0.449358517136441993</v>
      </c>
      <c r="M1318" s="9">
        <f>AVERAGE(E1318:E1357)</f>
        <v>130.025000000000006</v>
      </c>
      <c r="N1318" s="9">
        <f>STDEV(E1318:E1357)</f>
        <v>0.41985956137981999</v>
      </c>
      <c r="O1318" s="9">
        <f>AVERAGE(F1318:F1357)</f>
        <v>105.200000000000003</v>
      </c>
      <c r="P1318" s="9">
        <f>STDEV(F1318:F1357)</f>
        <v>0.143222974807892012</v>
      </c>
    </row>
    <row r="1319" spans="1:16">
      <c r="A1319" t="s">
        <v>33</v>
      </c>
      <c r="B1319" s="11" t="n">
        <v>0.603182870370370328</v>
      </c>
      <c r="C1319" t="n">
        <v>94.2000000000000028</v>
      </c>
      <c r="D1319" t="n">
        <v>117.400000000000006</v>
      </c>
      <c r="E1319" t="n">
        <v>130</v>
      </c>
      <c r="F1319" t="n">
        <v>105.400000000000006</v>
      </c>
      <c r="G1319" t="n">
        <v>8.89000000000000057</v>
      </c>
      <c r="H1319" t="n">
        <v>1357</v>
      </c>
      <c r="I1319" s="9">
        <f>AVERAGE(C1319:C1358)</f>
        <v>93.5900000000001029</v>
      </c>
      <c r="J1319" s="9">
        <f>STDEV(C1319:C1358)</f>
        <v>0.525649781040288033</v>
      </c>
      <c r="K1319" s="9">
        <f>AVERAGE(D1319:D1358)</f>
        <v>116.879999999999995</v>
      </c>
      <c r="L1319" s="9">
        <f>STDEV(D1319:D1358)</f>
        <v>0.456407375387036041</v>
      </c>
      <c r="M1319" s="9">
        <f>AVERAGE(E1319:E1358)</f>
        <v>130.027500000000003</v>
      </c>
      <c r="N1319" s="9">
        <f>STDEV(E1319:E1358)</f>
        <v>0.420004578729612987</v>
      </c>
      <c r="O1319" s="9">
        <f>AVERAGE(F1319:F1358)</f>
        <v>105.1875</v>
      </c>
      <c r="P1319" s="9">
        <f>STDEV(F1319:F1358)</f>
        <v>0.147087101353639005</v>
      </c>
    </row>
    <row r="1320" spans="1:16">
      <c r="A1320" t="s">
        <v>33</v>
      </c>
      <c r="B1320" s="11" t="n">
        <v>0.603182870370370328</v>
      </c>
      <c r="C1320" t="n">
        <v>94.2000000000000028</v>
      </c>
      <c r="D1320" t="n">
        <v>117.400000000000006</v>
      </c>
      <c r="E1320" t="n">
        <v>130</v>
      </c>
      <c r="F1320" t="n">
        <v>105.400000000000006</v>
      </c>
      <c r="G1320" t="n">
        <v>8.89000000000000057</v>
      </c>
      <c r="H1320" t="n">
        <v>1358</v>
      </c>
      <c r="I1320" s="9">
        <f>AVERAGE(C1320:C1359)</f>
        <v>93.5550000000001063</v>
      </c>
      <c r="J1320" s="9">
        <f>STDEV(C1320:C1359)</f>
        <v>0.530577817584581002</v>
      </c>
      <c r="K1320" s="9">
        <f>AVERAGE(D1320:D1359)</f>
        <v>116.885000000000005</v>
      </c>
      <c r="L1320" s="9">
        <f>STDEV(D1320:D1359)</f>
        <v>0.463293671056510981</v>
      </c>
      <c r="M1320" s="9">
        <f>AVERAGE(E1320:E1359)</f>
        <v>130.030000000000001</v>
      </c>
      <c r="N1320" s="9">
        <f>STDEV(E1320:E1359)</f>
        <v>0.420134288665918998</v>
      </c>
      <c r="O1320" s="9">
        <f>AVERAGE(F1320:F1359)</f>
        <v>105.174999999999997</v>
      </c>
      <c r="P1320" s="9">
        <f>STDEV(F1320:F1359)</f>
        <v>0.149786172378833982</v>
      </c>
    </row>
    <row r="1321" spans="1:16">
      <c r="A1321" t="s">
        <v>33</v>
      </c>
      <c r="B1321" s="11" t="n">
        <v>0.603182870370370328</v>
      </c>
      <c r="C1321" t="n">
        <v>94.2000000000000028</v>
      </c>
      <c r="D1321" t="n">
        <v>117.400000000000006</v>
      </c>
      <c r="E1321" t="n">
        <v>130</v>
      </c>
      <c r="F1321" t="n">
        <v>105.400000000000006</v>
      </c>
      <c r="G1321" t="n">
        <v>8.89000000000000057</v>
      </c>
      <c r="H1321" t="n">
        <v>1359</v>
      </c>
      <c r="I1321" s="9">
        <f>AVERAGE(C1321:C1360)</f>
        <v>93.5200000000000955</v>
      </c>
      <c r="J1321" s="9">
        <f>STDEV(C1321:C1360)</f>
        <v>0.533108927148222023</v>
      </c>
      <c r="K1321" s="9">
        <f>AVERAGE(D1321:D1360)</f>
        <v>116.890000000000001</v>
      </c>
      <c r="L1321" s="9">
        <f>STDEV(D1321:D1360)</f>
        <v>0.470024549277028036</v>
      </c>
      <c r="M1321" s="9">
        <f>AVERAGE(E1321:E1360)</f>
        <v>130.032499999999999</v>
      </c>
      <c r="N1321" s="9">
        <f>STDEV(E1321:E1360)</f>
        <v>0.420248705362639008</v>
      </c>
      <c r="O1321" s="9">
        <f>AVERAGE(F1321:F1360)</f>
        <v>105.162499999999994</v>
      </c>
      <c r="P1321" s="9">
        <f>STDEV(F1321:F1360)</f>
        <v>0.151382517704883002</v>
      </c>
    </row>
    <row r="1322" spans="1:16">
      <c r="A1322" t="s">
        <v>33</v>
      </c>
      <c r="B1322" s="11" t="n">
        <v>0.603182870370370328</v>
      </c>
      <c r="C1322" t="n">
        <v>94.2000000000000028</v>
      </c>
      <c r="D1322" t="n">
        <v>117.400000000000006</v>
      </c>
      <c r="E1322" t="n">
        <v>130</v>
      </c>
      <c r="F1322" t="n">
        <v>105.400000000000006</v>
      </c>
      <c r="G1322" t="n">
        <v>8.89000000000000057</v>
      </c>
      <c r="H1322" t="n">
        <v>1360</v>
      </c>
      <c r="I1322" s="9">
        <f>AVERAGE(C1322:C1361)</f>
        <v>93.4850000000000989</v>
      </c>
      <c r="J1322" s="9">
        <f>STDEV(C1322:C1361)</f>
        <v>0.533277240639995043</v>
      </c>
      <c r="K1322" s="9">
        <f>AVERAGE(D1322:D1361)</f>
        <v>116.894999999999996</v>
      </c>
      <c r="L1322" s="9">
        <f>STDEV(D1322:D1361)</f>
        <v>0.476606594744391021</v>
      </c>
      <c r="M1322" s="9">
        <f>AVERAGE(E1322:E1361)</f>
        <v>130.034999999999997</v>
      </c>
      <c r="N1322" s="9">
        <f>STDEV(E1322:E1361)</f>
        <v>0.420347841308016967</v>
      </c>
      <c r="O1322" s="9">
        <f>AVERAGE(F1322:F1361)</f>
        <v>105.150000000000006</v>
      </c>
      <c r="P1322" s="9">
        <f>STDEV(F1322:F1361)</f>
        <v>0.151910905062551009</v>
      </c>
    </row>
    <row r="1323" spans="1:16">
      <c r="A1323" t="s">
        <v>33</v>
      </c>
      <c r="B1323" s="11" t="n">
        <v>0.603182870370370328</v>
      </c>
      <c r="C1323" t="n">
        <v>94.2000000000000028</v>
      </c>
      <c r="D1323" t="n">
        <v>117.400000000000006</v>
      </c>
      <c r="E1323" t="n">
        <v>130</v>
      </c>
      <c r="F1323" t="n">
        <v>105.400000000000006</v>
      </c>
      <c r="G1323" t="n">
        <v>8.89000000000000057</v>
      </c>
      <c r="H1323" t="n">
        <v>1361</v>
      </c>
      <c r="I1323" s="9">
        <f>AVERAGE(C1323:C1362)</f>
        <v>93.4500000000001023</v>
      </c>
      <c r="J1323" s="9">
        <f>STDEV(C1323:C1362)</f>
        <v>0.531085004543796035</v>
      </c>
      <c r="K1323" s="9">
        <f>AVERAGE(D1323:D1362)</f>
        <v>116.900000000000006</v>
      </c>
      <c r="L1323" s="9">
        <f>STDEV(D1323:D1362)</f>
        <v>0.483045891539647965</v>
      </c>
      <c r="M1323" s="9">
        <f>AVERAGE(E1323:E1362)</f>
        <v>130.037499999999994</v>
      </c>
      <c r="N1323" s="9">
        <f>STDEV(E1323:E1362)</f>
        <v>0.420431707311444036</v>
      </c>
      <c r="O1323" s="9">
        <f>AVERAGE(F1323:F1362)</f>
        <v>105.137500000000003</v>
      </c>
      <c r="P1323" s="9">
        <f>STDEV(F1323:F1362)</f>
        <v>0.151382517704872992</v>
      </c>
    </row>
    <row r="1324" spans="1:16">
      <c r="A1324" t="s">
        <v>33</v>
      </c>
      <c r="B1324" s="11" t="n">
        <v>0.603182870370370328</v>
      </c>
      <c r="C1324" t="n">
        <v>94.2000000000000028</v>
      </c>
      <c r="D1324" t="n">
        <v>117.400000000000006</v>
      </c>
      <c r="E1324" t="n">
        <v>130</v>
      </c>
      <c r="F1324" t="n">
        <v>105.400000000000006</v>
      </c>
      <c r="G1324" t="n">
        <v>8.89000000000000057</v>
      </c>
      <c r="H1324" t="n">
        <v>1362</v>
      </c>
      <c r="I1324" s="9">
        <f>AVERAGE(C1324:C1363)</f>
        <v>93.4150000000001057</v>
      </c>
      <c r="J1324" s="9">
        <f>STDEV(C1324:C1363)</f>
        <v>0.526502733331122919</v>
      </c>
      <c r="K1324" s="9">
        <f>AVERAGE(D1324:D1363)</f>
        <v>116.905000000000001</v>
      </c>
      <c r="L1324" s="9">
        <f>STDEV(D1324:D1363)</f>
        <v>0.489348074954360968</v>
      </c>
      <c r="M1324" s="9">
        <f>AVERAGE(E1324:E1363)</f>
        <v>130.039999999999992</v>
      </c>
      <c r="N1324" s="9">
        <f>STDEV(E1324:E1363)</f>
        <v>0.420500312509413998</v>
      </c>
      <c r="O1324" s="9">
        <f>AVERAGE(F1324:F1363)</f>
        <v>105.125</v>
      </c>
      <c r="P1324" s="9">
        <f>STDEV(F1324:F1363)</f>
        <v>0.149786172378824993</v>
      </c>
    </row>
    <row r="1325" spans="1:16">
      <c r="A1325" t="s">
        <v>33</v>
      </c>
      <c r="B1325" s="11" t="n">
        <v>0.603182870370370328</v>
      </c>
      <c r="C1325" t="n">
        <v>94.2000000000000028</v>
      </c>
      <c r="D1325" t="n">
        <v>117.400000000000006</v>
      </c>
      <c r="E1325" t="n">
        <v>130</v>
      </c>
      <c r="F1325" t="n">
        <v>105.400000000000006</v>
      </c>
      <c r="G1325" t="n">
        <v>8.89000000000000057</v>
      </c>
      <c r="H1325" t="n">
        <v>1363</v>
      </c>
      <c r="I1325" s="9">
        <f>AVERAGE(C1325:C1364)</f>
        <v>93.3800000000000949</v>
      </c>
      <c r="J1325" s="9">
        <f>STDEV(C1325:C1364)</f>
        <v>0.519467182645987968</v>
      </c>
      <c r="K1325" s="9">
        <f>AVERAGE(D1325:D1364)</f>
        <v>116.909999999999997</v>
      </c>
      <c r="L1325" s="9">
        <f>STDEV(D1325:D1364)</f>
        <v>0.495518376590066012</v>
      </c>
      <c r="M1325" s="9">
        <f>AVERAGE(E1325:E1364)</f>
        <v>130.04249999999999</v>
      </c>
      <c r="N1325" s="9">
        <f>STDEV(E1325:E1364)</f>
        <v>0.420553664370432045</v>
      </c>
      <c r="O1325" s="9">
        <f>AVERAGE(F1325:F1364)</f>
        <v>105.112499999999997</v>
      </c>
      <c r="P1325" s="9">
        <f>STDEV(F1325:F1364)</f>
        <v>0.147087101353640008</v>
      </c>
    </row>
    <row r="1326" spans="1:16">
      <c r="A1326" t="s">
        <v>33</v>
      </c>
      <c r="B1326" s="11" t="n">
        <v>0.603182870370370328</v>
      </c>
      <c r="C1326" t="n">
        <v>94.2000000000000028</v>
      </c>
      <c r="D1326" t="n">
        <v>117.400000000000006</v>
      </c>
      <c r="E1326" t="n">
        <v>130</v>
      </c>
      <c r="F1326" t="n">
        <v>105.400000000000006</v>
      </c>
      <c r="G1326" t="n">
        <v>8.89000000000000057</v>
      </c>
      <c r="H1326" t="n">
        <v>1364</v>
      </c>
      <c r="I1326" s="9">
        <f>AVERAGE(C1326:C1365)</f>
        <v>93.3450000000000983</v>
      </c>
      <c r="J1326" s="9">
        <f>STDEV(C1326:C1365)</f>
        <v>0.509876807645107011</v>
      </c>
      <c r="K1326" s="9">
        <f>AVERAGE(D1326:D1365)</f>
        <v>116.915000000000006</v>
      </c>
      <c r="L1326" s="9">
        <f>STDEV(D1326:D1365)</f>
        <v>0.501561663770370991</v>
      </c>
      <c r="M1326" s="9">
        <f>AVERAGE(E1326:E1365)</f>
        <v>130.044999999999987</v>
      </c>
      <c r="N1326" s="9">
        <f>STDEV(E1326:E1365)</f>
        <v>0.420591768699081037</v>
      </c>
      <c r="O1326" s="9">
        <f>AVERAGE(F1326:F1365)</f>
        <v>105.099999999999994</v>
      </c>
      <c r="P1326" s="9">
        <f>STDEV(F1326:F1365)</f>
        <v>0.143222974807895014</v>
      </c>
    </row>
    <row r="1327" spans="1:16">
      <c r="A1327" t="s">
        <v>33</v>
      </c>
      <c r="B1327" s="11" t="n">
        <v>0.603182870370370328</v>
      </c>
      <c r="C1327" t="n">
        <v>94.2000000000000028</v>
      </c>
      <c r="D1327" t="n">
        <v>117.400000000000006</v>
      </c>
      <c r="E1327" t="n">
        <v>130</v>
      </c>
      <c r="F1327" t="n">
        <v>105.400000000000006</v>
      </c>
      <c r="G1327" t="n">
        <v>8.89000000000000057</v>
      </c>
      <c r="H1327" t="n">
        <v>1365</v>
      </c>
      <c r="I1327" s="9">
        <f>AVERAGE(C1327:C1366)</f>
        <v>93.3100000000001017</v>
      </c>
      <c r="J1327" s="9">
        <f>STDEV(C1327:C1366)</f>
        <v>0.497583906079916005</v>
      </c>
      <c r="K1327" s="9">
        <f>AVERAGE(D1327:D1366)</f>
        <v>116.920000000000002</v>
      </c>
      <c r="L1327" s="9">
        <f>STDEV(D1327:D1366)</f>
        <v>0.507482474119504001</v>
      </c>
      <c r="M1327" s="9">
        <f>AVERAGE(E1327:E1366)</f>
        <v>130.047500000000014</v>
      </c>
      <c r="N1327" s="9">
        <f>STDEV(E1327:E1366)</f>
        <v>0.420614629639372062</v>
      </c>
      <c r="O1327" s="9">
        <f>AVERAGE(F1327:F1366)</f>
        <v>105.087500000000006</v>
      </c>
      <c r="P1327" s="9">
        <f>STDEV(F1327:F1366)</f>
        <v>0.138096027533430998</v>
      </c>
    </row>
    <row r="1328" spans="1:16">
      <c r="A1328" t="s">
        <v>33</v>
      </c>
      <c r="B1328" s="11" t="n">
        <v>0.603182870370370328</v>
      </c>
      <c r="C1328" t="n">
        <v>94</v>
      </c>
      <c r="D1328" t="n">
        <v>117.099999999999994</v>
      </c>
      <c r="E1328" t="n">
        <v>130.699999999999989</v>
      </c>
      <c r="F1328" t="n">
        <v>105.200000000000003</v>
      </c>
      <c r="G1328" t="n">
        <v>8.86999999999999922</v>
      </c>
      <c r="H1328" t="n">
        <v>1366</v>
      </c>
      <c r="I1328" s="9">
        <f>AVERAGE(C1328:C1367)</f>
        <v>93.2750000000001052</v>
      </c>
      <c r="J1328" s="9">
        <f>STDEV(C1328:C1367)</f>
        <v>0.482381910618871945</v>
      </c>
      <c r="K1328" s="9">
        <f>AVERAGE(D1328:D1367)</f>
        <v>116.924999999999997</v>
      </c>
      <c r="L1328" s="9">
        <f>STDEV(D1328:D1367)</f>
        <v>0.513285046013938029</v>
      </c>
      <c r="M1328" s="9">
        <f>AVERAGE(E1328:E1367)</f>
        <v>130.050000000000011</v>
      </c>
      <c r="N1328" s="9">
        <f>STDEV(E1328:E1367)</f>
        <v>0.420622249676687954</v>
      </c>
      <c r="O1328" s="9">
        <f>AVERAGE(F1328:F1367)</f>
        <v>105.075000000000003</v>
      </c>
      <c r="P1328" s="9">
        <f>STDEV(F1328:F1367)</f>
        <v>0.131558702896064994</v>
      </c>
    </row>
    <row r="1329" spans="1:16">
      <c r="A1329" t="s">
        <v>33</v>
      </c>
      <c r="B1329" s="11" t="n">
        <v>0.603182870370370328</v>
      </c>
      <c r="C1329" t="n">
        <v>94</v>
      </c>
      <c r="D1329" t="n">
        <v>117.099999999999994</v>
      </c>
      <c r="E1329" t="n">
        <v>130.699999999999989</v>
      </c>
      <c r="F1329" t="n">
        <v>105.200000000000003</v>
      </c>
      <c r="G1329" t="n">
        <v>8.86999999999999922</v>
      </c>
      <c r="H1329" t="n">
        <v>1367</v>
      </c>
      <c r="I1329" s="9">
        <f>AVERAGE(C1329:C1368)</f>
        <v>93.2600000000001046</v>
      </c>
      <c r="J1329" s="9">
        <f>STDEV(C1329:C1368)</f>
        <v>0.468385114392664015</v>
      </c>
      <c r="K1329" s="9">
        <f>AVERAGE(D1329:D1368)</f>
        <v>116.947500000000005</v>
      </c>
      <c r="L1329" s="9">
        <f>STDEV(D1329:D1368)</f>
        <v>0.540174473238463015</v>
      </c>
      <c r="M1329" s="9">
        <f>AVERAGE(E1329:E1368)</f>
        <v>130.030000000000001</v>
      </c>
      <c r="N1329" s="9">
        <f>STDEV(E1329:E1368)</f>
        <v>0.407745521442473002</v>
      </c>
      <c r="O1329" s="9">
        <f>AVERAGE(F1329:F1368)</f>
        <v>105.0625</v>
      </c>
      <c r="P1329" s="9">
        <f>STDEV(F1329:F1368)</f>
        <v>0.142662413068634013</v>
      </c>
    </row>
    <row r="1330" spans="1:16">
      <c r="A1330" t="s">
        <v>33</v>
      </c>
      <c r="B1330" s="11" t="n">
        <v>0.603182870370370328</v>
      </c>
      <c r="C1330" t="n">
        <v>94</v>
      </c>
      <c r="D1330" t="n">
        <v>117.099999999999994</v>
      </c>
      <c r="E1330" t="n">
        <v>130.699999999999989</v>
      </c>
      <c r="F1330" t="n">
        <v>105.200000000000003</v>
      </c>
      <c r="G1330" t="n">
        <v>8.86999999999999922</v>
      </c>
      <c r="H1330" t="n">
        <v>1368</v>
      </c>
      <c r="I1330" s="9">
        <f>AVERAGE(C1330:C1369)</f>
        <v>93.245000000000104</v>
      </c>
      <c r="J1330" s="9">
        <f>STDEV(C1330:C1369)</f>
        <v>0.453448326290201997</v>
      </c>
      <c r="K1330" s="9">
        <f>AVERAGE(D1330:D1369)</f>
        <v>116.969999999999999</v>
      </c>
      <c r="L1330" s="9">
        <f>STDEV(D1330:D1369)</f>
        <v>0.564868943275269064</v>
      </c>
      <c r="M1330" s="9">
        <f>AVERAGE(E1330:E1369)</f>
        <v>130.009999999999991</v>
      </c>
      <c r="N1330" s="9">
        <f>STDEV(E1330:E1369)</f>
        <v>0.393407207317319987</v>
      </c>
      <c r="O1330" s="9">
        <f>AVERAGE(F1330:F1369)</f>
        <v>105.049999999999997</v>
      </c>
      <c r="P1330" s="9">
        <f>STDEV(F1330:F1369)</f>
        <v>0.151910905062554002</v>
      </c>
    </row>
    <row r="1331" spans="1:16">
      <c r="A1331" t="s">
        <v>33</v>
      </c>
      <c r="B1331" s="11" t="n">
        <v>0.603182870370370328</v>
      </c>
      <c r="C1331" t="n">
        <v>94</v>
      </c>
      <c r="D1331" t="n">
        <v>117.099999999999994</v>
      </c>
      <c r="E1331" t="n">
        <v>130.699999999999989</v>
      </c>
      <c r="F1331" t="n">
        <v>105.200000000000003</v>
      </c>
      <c r="G1331" t="n">
        <v>8.86999999999999922</v>
      </c>
      <c r="H1331" t="n">
        <v>1369</v>
      </c>
      <c r="I1331" s="9">
        <f>AVERAGE(C1331:C1370)</f>
        <v>93.2300000000001035</v>
      </c>
      <c r="J1331" s="9">
        <f>STDEV(C1331:C1370)</f>
        <v>0.437475274026555994</v>
      </c>
      <c r="K1331" s="9">
        <f>AVERAGE(D1331:D1370)</f>
        <v>116.992500000000007</v>
      </c>
      <c r="L1331" s="9">
        <f>STDEV(D1331:D1370)</f>
        <v>0.587645235730630944</v>
      </c>
      <c r="M1331" s="9">
        <f>AVERAGE(E1331:E1370)</f>
        <v>129.990000000000009</v>
      </c>
      <c r="N1331" s="9">
        <f>STDEV(E1331:E1370)</f>
        <v>0.377440774773373988</v>
      </c>
      <c r="O1331" s="9">
        <f>AVERAGE(F1331:F1370)</f>
        <v>105.037499999999994</v>
      </c>
      <c r="P1331" s="9">
        <f>STDEV(F1331:F1370)</f>
        <v>0.159626968995764003</v>
      </c>
    </row>
    <row r="1332" spans="1:16">
      <c r="A1332" t="s">
        <v>33</v>
      </c>
      <c r="B1332" s="11" t="n">
        <v>0.603182870370370328</v>
      </c>
      <c r="C1332" t="n">
        <v>94</v>
      </c>
      <c r="D1332" t="n">
        <v>117.099999999999994</v>
      </c>
      <c r="E1332" t="n">
        <v>130.699999999999989</v>
      </c>
      <c r="F1332" t="n">
        <v>105.200000000000003</v>
      </c>
      <c r="G1332" t="n">
        <v>8.86999999999999922</v>
      </c>
      <c r="H1332" t="n">
        <v>1370</v>
      </c>
      <c r="I1332" s="9">
        <f>AVERAGE(C1332:C1371)</f>
        <v>93.2150000000001029</v>
      </c>
      <c r="J1332" s="9">
        <f>STDEV(C1332:C1371)</f>
        <v>0.420347841307998049</v>
      </c>
      <c r="K1332" s="9">
        <f>AVERAGE(D1332:D1371)</f>
        <v>117.015000000000001</v>
      </c>
      <c r="L1332" s="9">
        <f>STDEV(D1332:D1371)</f>
        <v>0.608718704771304964</v>
      </c>
      <c r="M1332" s="9">
        <f>AVERAGE(E1332:E1371)</f>
        <v>129.969999999999999</v>
      </c>
      <c r="N1332" s="9">
        <f>STDEV(E1332:E1371)</f>
        <v>0.359629438913621957</v>
      </c>
      <c r="O1332" s="9">
        <f>AVERAGE(F1332:F1371)</f>
        <v>105.025000000000006</v>
      </c>
      <c r="P1332" s="9">
        <f>STDEV(F1332:F1371)</f>
        <v>0.166024403519792996</v>
      </c>
    </row>
    <row r="1333" spans="1:16">
      <c r="A1333" t="s">
        <v>33</v>
      </c>
      <c r="B1333" s="11" t="n">
        <v>0.603182870370370328</v>
      </c>
      <c r="C1333" t="n">
        <v>94</v>
      </c>
      <c r="D1333" t="n">
        <v>117.099999999999994</v>
      </c>
      <c r="E1333" t="n">
        <v>130.699999999999989</v>
      </c>
      <c r="F1333" t="n">
        <v>105.200000000000003</v>
      </c>
      <c r="G1333" t="n">
        <v>8.86999999999999922</v>
      </c>
      <c r="H1333" t="n">
        <v>1371</v>
      </c>
      <c r="I1333" s="9">
        <f>AVERAGE(C1333:C1372)</f>
        <v>93.2000000000001023</v>
      </c>
      <c r="J1333" s="9">
        <f>STDEV(C1333:C1372)</f>
        <v>0.40191847623425101</v>
      </c>
      <c r="K1333" s="9">
        <f>AVERAGE(D1333:D1372)</f>
        <v>117.037499999999994</v>
      </c>
      <c r="L1333" s="9">
        <f>STDEV(D1333:D1372)</f>
        <v>0.628260724907690005</v>
      </c>
      <c r="M1333" s="9">
        <f>AVERAGE(E1333:E1372)</f>
        <v>129.949999999999989</v>
      </c>
      <c r="N1333" s="9">
        <f>STDEV(E1333:E1372)</f>
        <v>0.33968311024336999</v>
      </c>
      <c r="O1333" s="9">
        <f>AVERAGE(F1333:F1372)</f>
        <v>105.012500000000003</v>
      </c>
      <c r="P1333" s="9">
        <f>STDEV(F1333:F1372)</f>
        <v>0.171251052776112989</v>
      </c>
    </row>
    <row r="1334" spans="1:16">
      <c r="A1334" t="s">
        <v>33</v>
      </c>
      <c r="B1334" s="11" t="n">
        <v>0.603182870370370328</v>
      </c>
      <c r="C1334" t="n">
        <v>94</v>
      </c>
      <c r="D1334" t="n">
        <v>117.099999999999994</v>
      </c>
      <c r="E1334" t="n">
        <v>130.699999999999989</v>
      </c>
      <c r="F1334" t="n">
        <v>105.200000000000003</v>
      </c>
      <c r="G1334" t="n">
        <v>8.86999999999999922</v>
      </c>
      <c r="H1334" t="n">
        <v>1372</v>
      </c>
      <c r="I1334" s="9">
        <f>AVERAGE(C1334:C1373)</f>
        <v>93.1850000000001017</v>
      </c>
      <c r="J1334" s="9">
        <f>STDEV(C1334:C1373)</f>
        <v>0.381998791782222025</v>
      </c>
      <c r="K1334" s="9">
        <f>AVERAGE(D1334:D1373)</f>
        <v>117.060000000000002</v>
      </c>
      <c r="L1334" s="9">
        <f>STDEV(D1334:D1373)</f>
        <v>0.646410205555385975</v>
      </c>
      <c r="M1334" s="9">
        <f>AVERAGE(E1334:E1373)</f>
        <v>129.930000000000007</v>
      </c>
      <c r="N1334" s="9">
        <f>STDEV(E1334:E1373)</f>
        <v>0.317199282179799003</v>
      </c>
      <c r="O1334" s="9">
        <f>AVERAGE(F1334:F1373)</f>
        <v>105</v>
      </c>
      <c r="P1334" s="9">
        <f>STDEV(F1334:F1373)</f>
        <v>0.175411603861409997</v>
      </c>
    </row>
    <row r="1335" spans="1:16">
      <c r="A1335" t="s">
        <v>33</v>
      </c>
      <c r="B1335" s="11" t="n">
        <v>0.6031944444444445</v>
      </c>
      <c r="C1335" t="n">
        <v>94</v>
      </c>
      <c r="D1335" t="n">
        <v>117.099999999999994</v>
      </c>
      <c r="E1335" t="n">
        <v>130.699999999999989</v>
      </c>
      <c r="F1335" t="n">
        <v>105.200000000000003</v>
      </c>
      <c r="G1335" t="n">
        <v>8.86999999999999922</v>
      </c>
      <c r="H1335" t="n">
        <v>1373</v>
      </c>
      <c r="I1335" s="9">
        <f>AVERAGE(C1335:C1374)</f>
        <v>93.1700000000001012</v>
      </c>
      <c r="J1335" s="9">
        <f>STDEV(C1335:C1374)</f>
        <v>0.360341718159508995</v>
      </c>
      <c r="K1335" s="9">
        <f>AVERAGE(D1335:D1374)</f>
        <v>117.082499999999996</v>
      </c>
      <c r="L1335" s="9">
        <f>STDEV(D1335:D1374)</f>
        <v>0.663281469432328041</v>
      </c>
      <c r="M1335" s="9">
        <f>AVERAGE(E1335:E1374)</f>
        <v>129.909999999999997</v>
      </c>
      <c r="N1335" s="9">
        <f>STDEV(E1335:E1374)</f>
        <v>0.291591565422659027</v>
      </c>
      <c r="O1335" s="9">
        <f>AVERAGE(F1335:F1374)</f>
        <v>104.987499999999997</v>
      </c>
      <c r="P1335" s="9">
        <f>STDEV(F1335:F1374)</f>
        <v>0.178580585845784023</v>
      </c>
    </row>
    <row r="1336" spans="1:16">
      <c r="A1336" t="s">
        <v>33</v>
      </c>
      <c r="B1336" s="11" t="n">
        <v>0.6031944444444445</v>
      </c>
      <c r="C1336" t="n">
        <v>94</v>
      </c>
      <c r="D1336" t="n">
        <v>117.099999999999994</v>
      </c>
      <c r="E1336" t="n">
        <v>130.699999999999989</v>
      </c>
      <c r="F1336" t="n">
        <v>105.200000000000003</v>
      </c>
      <c r="G1336" t="n">
        <v>8.86999999999999922</v>
      </c>
      <c r="H1336" t="n">
        <v>1374</v>
      </c>
      <c r="I1336" s="9">
        <f>AVERAGE(C1336:C1375)</f>
        <v>93.1550000000001006</v>
      </c>
      <c r="J1336" s="9">
        <f>STDEV(C1336:C1375)</f>
        <v>0.336612079860020996</v>
      </c>
      <c r="K1336" s="9">
        <f>AVERAGE(D1336:D1375)</f>
        <v>117.105000000000004</v>
      </c>
      <c r="L1336" s="9">
        <f>STDEV(D1336:D1375)</f>
        <v>0.678969807870726072</v>
      </c>
      <c r="M1336" s="9">
        <f>AVERAGE(E1336:E1375)</f>
        <v>129.889999999999986</v>
      </c>
      <c r="N1336" s="9">
        <f>STDEV(E1336:E1375)</f>
        <v>0.261945384794966962</v>
      </c>
      <c r="O1336" s="9">
        <f>AVERAGE(F1336:F1375)</f>
        <v>104.974999999999994</v>
      </c>
      <c r="P1336" s="9">
        <f>STDEV(F1336:F1375)</f>
        <v>0.180810142669882001</v>
      </c>
    </row>
    <row r="1337" spans="1:16">
      <c r="A1337" t="s">
        <v>33</v>
      </c>
      <c r="B1337" s="11" t="n">
        <v>0.6031944444444445</v>
      </c>
      <c r="C1337" t="n">
        <v>94</v>
      </c>
      <c r="D1337" t="n">
        <v>117.099999999999994</v>
      </c>
      <c r="E1337" t="n">
        <v>130.699999999999989</v>
      </c>
      <c r="F1337" t="n">
        <v>105.200000000000003</v>
      </c>
      <c r="G1337" t="n">
        <v>8.86999999999999922</v>
      </c>
      <c r="H1337" t="n">
        <v>1375</v>
      </c>
      <c r="I1337" s="9">
        <f>AVERAGE(C1337:C1376)</f>
        <v>93.1400000000001</v>
      </c>
      <c r="J1337" s="9">
        <f>STDEV(C1337:C1376)</f>
        <v>0.310334806793719009</v>
      </c>
      <c r="K1337" s="9">
        <f>AVERAGE(D1337:D1376)</f>
        <v>117.127499999999998</v>
      </c>
      <c r="L1337" s="9">
        <f>STDEV(D1337:D1376)</f>
        <v>0.69355549941532697</v>
      </c>
      <c r="M1337" s="9">
        <f>AVERAGE(E1337:E1376)</f>
        <v>129.870000000000005</v>
      </c>
      <c r="N1337" s="9">
        <f>STDEV(E1337:E1376)</f>
        <v>0.226681749121126996</v>
      </c>
      <c r="O1337" s="9">
        <f>AVERAGE(F1337:F1376)</f>
        <v>104.962500000000006</v>
      </c>
      <c r="P1337" s="9">
        <f>STDEV(F1337:F1376)</f>
        <v>0.182134776808473013</v>
      </c>
    </row>
    <row r="1338" spans="1:16">
      <c r="A1338" t="s">
        <v>33</v>
      </c>
      <c r="B1338" s="11" t="n">
        <v>0.6031944444444445</v>
      </c>
      <c r="C1338" t="n">
        <v>93.4000000000000057</v>
      </c>
      <c r="D1338" t="n">
        <v>116.200000000000003</v>
      </c>
      <c r="E1338" t="n">
        <v>129.800000000000011</v>
      </c>
      <c r="F1338" t="n">
        <v>105.200000000000003</v>
      </c>
      <c r="G1338" t="n">
        <v>8.90000000000000036</v>
      </c>
      <c r="H1338" t="n">
        <v>1376</v>
      </c>
      <c r="I1338" s="9">
        <f>AVERAGE(C1338:C1377)</f>
        <v>93.1250000000000995</v>
      </c>
      <c r="J1338" s="9">
        <f>STDEV(C1338:C1377)</f>
        <v>0.280795573052986036</v>
      </c>
      <c r="K1338" s="9">
        <f>AVERAGE(D1338:D1377)</f>
        <v>117.150000000000006</v>
      </c>
      <c r="L1338" s="9">
        <f>STDEV(D1338:D1377)</f>
        <v>0.707106781186554034</v>
      </c>
      <c r="M1338" s="9">
        <f>AVERAGE(E1338:E1377)</f>
        <v>129.849999999999994</v>
      </c>
      <c r="N1338" s="9">
        <f>STDEV(E1338:E1377)</f>
        <v>0.182574185835073006</v>
      </c>
      <c r="O1338" s="9">
        <f>AVERAGE(F1338:F1377)</f>
        <v>104.950000000000003</v>
      </c>
      <c r="P1338" s="9">
        <f>STDEV(F1338:F1377)</f>
        <v>0.182574185835056007</v>
      </c>
    </row>
    <row r="1339" spans="1:16">
      <c r="A1339" t="s">
        <v>33</v>
      </c>
      <c r="B1339" s="11" t="n">
        <v>0.6031944444444445</v>
      </c>
      <c r="C1339" t="n">
        <v>93.4000000000000057</v>
      </c>
      <c r="D1339" t="n">
        <v>116.200000000000003</v>
      </c>
      <c r="E1339" t="n">
        <v>129.800000000000011</v>
      </c>
      <c r="F1339" t="n">
        <v>105.200000000000003</v>
      </c>
      <c r="G1339" t="n">
        <v>8.90000000000000036</v>
      </c>
      <c r="H1339" t="n">
        <v>1377</v>
      </c>
      <c r="I1339" s="9">
        <f>AVERAGE(C1339:C1378)</f>
        <v>93.1275000000000972</v>
      </c>
      <c r="J1339" s="9">
        <f>STDEV(C1339:C1378)</f>
        <v>0.283736515549920032</v>
      </c>
      <c r="K1339" s="9">
        <f>AVERAGE(D1339:D1378)</f>
        <v>117.189999999999998</v>
      </c>
      <c r="L1339" s="9">
        <f>STDEV(D1339:D1378)</f>
        <v>0.697173781815760929</v>
      </c>
      <c r="M1339" s="9">
        <f>AVERAGE(E1339:E1378)</f>
        <v>129.852499999999992</v>
      </c>
      <c r="N1339" s="9">
        <f>STDEV(E1339:E1378)</f>
        <v>0.182556629780789983</v>
      </c>
      <c r="O1339" s="9">
        <f>AVERAGE(F1339:F1378)</f>
        <v>104.939999999999998</v>
      </c>
      <c r="P1339" s="9">
        <f>STDEV(F1339:F1378)</f>
        <v>0.179457873065321998</v>
      </c>
    </row>
    <row r="1340" spans="1:16">
      <c r="A1340" t="s">
        <v>33</v>
      </c>
      <c r="B1340" s="11" t="n">
        <v>0.6031944444444445</v>
      </c>
      <c r="C1340" t="n">
        <v>93.4000000000000057</v>
      </c>
      <c r="D1340" t="n">
        <v>116.200000000000003</v>
      </c>
      <c r="E1340" t="n">
        <v>129.800000000000011</v>
      </c>
      <c r="F1340" t="n">
        <v>105.200000000000003</v>
      </c>
      <c r="G1340" t="n">
        <v>8.90000000000000036</v>
      </c>
      <c r="H1340" t="n">
        <v>1378</v>
      </c>
      <c r="I1340" s="9">
        <f>AVERAGE(C1340:C1379)</f>
        <v>93.1300000000000949</v>
      </c>
      <c r="J1340" s="9">
        <f>STDEV(C1340:C1379)</f>
        <v>0.286624922422751016</v>
      </c>
      <c r="K1340" s="9">
        <f>AVERAGE(D1340:D1379)</f>
        <v>117.230000000000004</v>
      </c>
      <c r="L1340" s="9">
        <f>STDEV(D1340:D1379)</f>
        <v>0.684704690228222024</v>
      </c>
      <c r="M1340" s="9">
        <f>AVERAGE(E1340:E1379)</f>
        <v>129.85499999999999</v>
      </c>
      <c r="N1340" s="9">
        <f>STDEV(E1340:E1379)</f>
        <v>0.182503951485140998</v>
      </c>
      <c r="O1340" s="9">
        <f>AVERAGE(F1340:F1379)</f>
        <v>104.930000000000007</v>
      </c>
      <c r="P1340" s="9">
        <f>STDEV(F1340:F1379)</f>
        <v>0.175703713312485998</v>
      </c>
    </row>
    <row r="1341" spans="1:16">
      <c r="A1341" t="s">
        <v>33</v>
      </c>
      <c r="B1341" s="11" t="n">
        <v>0.6031944444444445</v>
      </c>
      <c r="C1341" t="n">
        <v>93.4000000000000057</v>
      </c>
      <c r="D1341" t="n">
        <v>116.200000000000003</v>
      </c>
      <c r="E1341" t="n">
        <v>129.800000000000011</v>
      </c>
      <c r="F1341" t="n">
        <v>105.200000000000003</v>
      </c>
      <c r="G1341" t="n">
        <v>8.90000000000000036</v>
      </c>
      <c r="H1341" t="n">
        <v>1379</v>
      </c>
      <c r="I1341" s="9">
        <f>AVERAGE(C1341:C1380)</f>
        <v>93.1325000000001069</v>
      </c>
      <c r="J1341" s="9">
        <f>STDEV(C1341:C1380)</f>
        <v>0.289462366359533974</v>
      </c>
      <c r="K1341" s="9">
        <f>AVERAGE(D1341:D1380)</f>
        <v>117.269999999999996</v>
      </c>
      <c r="L1341" s="9">
        <f>STDEV(D1341:D1380)</f>
        <v>0.669557833430148985</v>
      </c>
      <c r="M1341" s="9">
        <f>AVERAGE(E1341:E1380)</f>
        <v>129.857499999999987</v>
      </c>
      <c r="N1341" s="9">
        <f>STDEV(E1341:E1380)</f>
        <v>0.182416120520186986</v>
      </c>
      <c r="O1341" s="9">
        <f>AVERAGE(F1341:F1380)</f>
        <v>104.920000000000002</v>
      </c>
      <c r="P1341" s="9">
        <f>STDEV(F1341:F1380)</f>
        <v>0.171269767715536014</v>
      </c>
    </row>
    <row r="1342" spans="1:16">
      <c r="A1342" t="s">
        <v>33</v>
      </c>
      <c r="B1342" s="11" t="n">
        <v>0.6031944444444445</v>
      </c>
      <c r="C1342" t="n">
        <v>93.4000000000000057</v>
      </c>
      <c r="D1342" t="n">
        <v>116.200000000000003</v>
      </c>
      <c r="E1342" t="n">
        <v>129.800000000000011</v>
      </c>
      <c r="F1342" t="n">
        <v>105.200000000000003</v>
      </c>
      <c r="G1342" t="n">
        <v>8.90000000000000036</v>
      </c>
      <c r="H1342" t="n">
        <v>1380</v>
      </c>
      <c r="I1342" s="9">
        <f>AVERAGE(C1342:C1381)</f>
        <v>93.1350000000000051</v>
      </c>
      <c r="J1342" s="9">
        <f>STDEV(C1342:C1381)</f>
        <v>0.292250331753887984</v>
      </c>
      <c r="K1342" s="9">
        <f>AVERAGE(D1342:D1381)</f>
        <v>117.310000000000002</v>
      </c>
      <c r="L1342" s="9">
        <f>STDEV(D1342:D1381)</f>
        <v>0.651546483769817009</v>
      </c>
      <c r="M1342" s="9">
        <f>AVERAGE(E1342:E1381)</f>
        <v>129.860000000000014</v>
      </c>
      <c r="N1342" s="9">
        <f>STDEV(E1342:E1381)</f>
        <v>0.182293086075049988</v>
      </c>
      <c r="O1342" s="9">
        <f>AVERAGE(F1342:F1381)</f>
        <v>104.909999999999997</v>
      </c>
      <c r="P1342" s="9">
        <f>STDEV(F1342:F1381)</f>
        <v>0.16610160622264301</v>
      </c>
    </row>
    <row r="1343" spans="1:16">
      <c r="A1343" t="s">
        <v>33</v>
      </c>
      <c r="B1343" s="11" t="n">
        <v>0.6031944444444445</v>
      </c>
      <c r="C1343" t="n">
        <v>93.4000000000000057</v>
      </c>
      <c r="D1343" t="n">
        <v>116.200000000000003</v>
      </c>
      <c r="E1343" t="n">
        <v>129.800000000000011</v>
      </c>
      <c r="F1343" t="n">
        <v>105.200000000000003</v>
      </c>
      <c r="G1343" t="n">
        <v>8.90000000000000036</v>
      </c>
      <c r="H1343" t="n">
        <v>1381</v>
      </c>
      <c r="I1343" s="9">
        <f>AVERAGE(C1343:C1382)</f>
        <v>93.1375000000000028</v>
      </c>
      <c r="J1343" s="9">
        <f>STDEV(C1343:C1382)</f>
        <v>0.294990221480690984</v>
      </c>
      <c r="K1343" s="9">
        <f>AVERAGE(D1343:D1382)</f>
        <v>117.349999999999994</v>
      </c>
      <c r="L1343" s="9">
        <f>STDEV(D1343:D1382)</f>
        <v>0.630425171956109054</v>
      </c>
      <c r="M1343" s="9">
        <f>AVERAGE(E1343:E1382)</f>
        <v>129.862500000000011</v>
      </c>
      <c r="N1343" s="9">
        <f>STDEV(E1343:E1382)</f>
        <v>0.182134776808471006</v>
      </c>
      <c r="O1343" s="9">
        <f>AVERAGE(F1343:F1382)</f>
        <v>104.900000000000006</v>
      </c>
      <c r="P1343" s="9">
        <f>STDEV(F1343:F1382)</f>
        <v>0.160128153805082984</v>
      </c>
    </row>
    <row r="1344" spans="1:16">
      <c r="A1344" t="s">
        <v>33</v>
      </c>
      <c r="B1344" s="11" t="n">
        <v>0.6031944444444445</v>
      </c>
      <c r="C1344" t="n">
        <v>93.4000000000000057</v>
      </c>
      <c r="D1344" t="n">
        <v>116.200000000000003</v>
      </c>
      <c r="E1344" t="n">
        <v>129.800000000000011</v>
      </c>
      <c r="F1344" t="n">
        <v>105.200000000000003</v>
      </c>
      <c r="G1344" t="n">
        <v>8.90000000000000036</v>
      </c>
      <c r="H1344" t="n">
        <v>1382</v>
      </c>
      <c r="I1344" s="9">
        <f>AVERAGE(C1344:C1383)</f>
        <v>93.1400000000000006</v>
      </c>
      <c r="J1344" s="9">
        <f>STDEV(C1344:C1383)</f>
        <v>0.297683363014095992</v>
      </c>
      <c r="K1344" s="9">
        <f>AVERAGE(D1344:D1383)</f>
        <v>117.390000000000001</v>
      </c>
      <c r="L1344" s="9">
        <f>STDEV(D1344:D1383)</f>
        <v>0.605868734196541947</v>
      </c>
      <c r="M1344" s="9">
        <f>AVERAGE(E1344:E1383)</f>
        <v>129.865000000000009</v>
      </c>
      <c r="N1344" s="9">
        <f>STDEV(E1344:E1383)</f>
        <v>0.181941100641295002</v>
      </c>
      <c r="O1344" s="9">
        <f>AVERAGE(F1344:F1383)</f>
        <v>104.890000000000001</v>
      </c>
      <c r="P1344" s="9">
        <f>STDEV(F1344:F1383)</f>
        <v>0.153255275560679998</v>
      </c>
    </row>
    <row r="1345" spans="1:16">
      <c r="A1345" t="s">
        <v>33</v>
      </c>
      <c r="B1345" s="11" t="n">
        <v>0.6031944444444445</v>
      </c>
      <c r="C1345" t="n">
        <v>93.4000000000000057</v>
      </c>
      <c r="D1345" t="n">
        <v>116.200000000000003</v>
      </c>
      <c r="E1345" t="n">
        <v>129.800000000000011</v>
      </c>
      <c r="F1345" t="n">
        <v>105.200000000000003</v>
      </c>
      <c r="G1345" t="n">
        <v>8.90000000000000036</v>
      </c>
      <c r="H1345" t="n">
        <v>1383</v>
      </c>
      <c r="I1345" s="9">
        <f>AVERAGE(C1345:C1384)</f>
        <v>93.1424999999999983</v>
      </c>
      <c r="J1345" s="9">
        <f>STDEV(C1345:C1384)</f>
        <v>0.300331013964119986</v>
      </c>
      <c r="K1345" s="9">
        <f>AVERAGE(D1345:D1384)</f>
        <v>117.430000000000007</v>
      </c>
      <c r="L1345" s="9">
        <f>STDEV(D1345:D1384)</f>
        <v>0.577439085476468072</v>
      </c>
      <c r="M1345" s="9">
        <f>AVERAGE(E1345:E1384)</f>
        <v>129.867500000000007</v>
      </c>
      <c r="N1345" s="9">
        <f>STDEV(E1345:E1384)</f>
        <v>0.181711944486947985</v>
      </c>
      <c r="O1345" s="9">
        <f>AVERAGE(F1345:F1384)</f>
        <v>104.879999999999995</v>
      </c>
      <c r="P1345" s="9">
        <f>STDEV(F1345:F1384)</f>
        <v>0.145355444095528004</v>
      </c>
    </row>
    <row r="1346" spans="1:16">
      <c r="A1346" t="s">
        <v>33</v>
      </c>
      <c r="B1346" s="11" t="n">
        <v>0.6031944444444445</v>
      </c>
      <c r="C1346" t="n">
        <v>93.4000000000000057</v>
      </c>
      <c r="D1346" t="n">
        <v>116.200000000000003</v>
      </c>
      <c r="E1346" t="n">
        <v>129.800000000000011</v>
      </c>
      <c r="F1346" t="n">
        <v>105.200000000000003</v>
      </c>
      <c r="G1346" t="n">
        <v>8.90000000000000036</v>
      </c>
      <c r="H1346" t="n">
        <v>1384</v>
      </c>
      <c r="I1346" s="9">
        <f>AVERAGE(C1346:C1385)</f>
        <v>93.144999999999996</v>
      </c>
      <c r="J1346" s="9">
        <f>STDEV(C1346:C1385)</f>
        <v>0.302934367098276969</v>
      </c>
      <c r="K1346" s="9">
        <f>AVERAGE(D1346:D1385)</f>
        <v>117.469999999999999</v>
      </c>
      <c r="L1346" s="9">
        <f>STDEV(D1346:D1385)</f>
        <v>0.544529907822162063</v>
      </c>
      <c r="M1346" s="9">
        <f>AVERAGE(E1346:E1385)</f>
        <v>129.870000000000005</v>
      </c>
      <c r="N1346" s="9">
        <f>STDEV(E1346:E1385)</f>
        <v>0.181447173918688005</v>
      </c>
      <c r="O1346" s="9">
        <f>AVERAGE(F1346:F1385)</f>
        <v>104.870000000000005</v>
      </c>
      <c r="P1346" s="9">
        <f>STDEV(F1346:F1385)</f>
        <v>0.136250147024167001</v>
      </c>
    </row>
    <row r="1347" spans="1:16">
      <c r="A1347" t="s">
        <v>33</v>
      </c>
      <c r="B1347" s="11" t="n">
        <v>0.6031944444444445</v>
      </c>
      <c r="C1347" t="n">
        <v>93.4000000000000057</v>
      </c>
      <c r="D1347" t="n">
        <v>116.200000000000003</v>
      </c>
      <c r="E1347" t="n">
        <v>129.800000000000011</v>
      </c>
      <c r="F1347" t="n">
        <v>105.200000000000003</v>
      </c>
      <c r="G1347" t="n">
        <v>8.90000000000000036</v>
      </c>
      <c r="H1347" t="n">
        <v>1385</v>
      </c>
      <c r="I1347" s="9">
        <f>AVERAGE(C1347:C1386)</f>
        <v>93.1474999999999937</v>
      </c>
      <c r="J1347" s="9">
        <f>STDEV(C1347:C1386)</f>
        <v>0.305494554905519022</v>
      </c>
      <c r="K1347" s="9">
        <f>AVERAGE(D1347:D1386)</f>
        <v>117.510000000000005</v>
      </c>
      <c r="L1347" s="9">
        <f>STDEV(D1347:D1386)</f>
        <v>0.506268399475699038</v>
      </c>
      <c r="M1347" s="9">
        <f>AVERAGE(E1347:E1386)</f>
        <v>129.872500000000002</v>
      </c>
      <c r="N1347" s="9">
        <f>STDEV(E1347:E1386)</f>
        <v>0.18114663277052701</v>
      </c>
      <c r="O1347" s="9">
        <f>AVERAGE(F1347:F1386)</f>
        <v>104.859999999999999</v>
      </c>
      <c r="P1347" s="9">
        <f>STDEV(F1347:F1386)</f>
        <v>0.125677650339560998</v>
      </c>
    </row>
    <row r="1348" spans="1:16">
      <c r="A1348" t="s">
        <v>33</v>
      </c>
      <c r="B1348" s="11" t="n">
        <v>0.6031944444444445</v>
      </c>
      <c r="C1348" t="n">
        <v>92.9000000000000057</v>
      </c>
      <c r="D1348" t="n">
        <v>116.799999999999997</v>
      </c>
      <c r="E1348" t="n">
        <v>129.599999999999994</v>
      </c>
      <c r="F1348" t="n">
        <v>105</v>
      </c>
      <c r="G1348" t="n">
        <v>8.88000000000000078</v>
      </c>
      <c r="H1348" t="n">
        <v>1386</v>
      </c>
      <c r="I1348" s="9">
        <f>AVERAGE(C1348:C1387)</f>
        <v>93.1500000000000057</v>
      </c>
      <c r="J1348" s="9">
        <f>STDEV(C1348:C1387)</f>
        <v>0.308012653752736032</v>
      </c>
      <c r="K1348" s="9">
        <f>AVERAGE(D1348:D1387)</f>
        <v>117.549999999999997</v>
      </c>
      <c r="L1348" s="9">
        <f>STDEV(D1348:D1387)</f>
        <v>0.461324736840010008</v>
      </c>
      <c r="M1348" s="9">
        <f>AVERAGE(E1348:E1387)</f>
        <v>129.875</v>
      </c>
      <c r="N1348" s="9">
        <f>STDEV(E1348:E1387)</f>
        <v>0.180810142669905005</v>
      </c>
      <c r="O1348" s="9">
        <f>AVERAGE(F1348:F1387)</f>
        <v>104.849999999999994</v>
      </c>
      <c r="P1348" s="9">
        <f>STDEV(F1348:F1387)</f>
        <v>0.113227703414451009</v>
      </c>
    </row>
    <row r="1349" spans="1:16">
      <c r="A1349" t="s">
        <v>33</v>
      </c>
      <c r="B1349" s="11" t="n">
        <v>0.6031944444444445</v>
      </c>
      <c r="C1349" t="n">
        <v>92.9000000000000057</v>
      </c>
      <c r="D1349" t="n">
        <v>116.799999999999997</v>
      </c>
      <c r="E1349" t="n">
        <v>129.599999999999994</v>
      </c>
      <c r="F1349" t="n">
        <v>105</v>
      </c>
      <c r="G1349" t="n">
        <v>8.88000000000000078</v>
      </c>
      <c r="H1349" t="n">
        <v>1387</v>
      </c>
      <c r="I1349" s="9">
        <f>AVERAGE(C1349:C1388)</f>
        <v>93.1774999999999949</v>
      </c>
      <c r="J1349" s="9">
        <f>STDEV(C1349:C1388)</f>
        <v>0.333195484316987978</v>
      </c>
      <c r="K1349" s="9">
        <f>AVERAGE(D1349:D1388)</f>
        <v>117.549999999999997</v>
      </c>
      <c r="L1349" s="9">
        <f>STDEV(D1349:D1388)</f>
        <v>0.461324736840014005</v>
      </c>
      <c r="M1349" s="9">
        <f>AVERAGE(E1349:E1388)</f>
        <v>129.884999999999991</v>
      </c>
      <c r="N1349" s="9">
        <f>STDEV(E1349:E1388)</f>
        <v>0.176213739677926995</v>
      </c>
      <c r="O1349" s="9">
        <f>AVERAGE(F1349:F1388)</f>
        <v>104.834999999999994</v>
      </c>
      <c r="P1349" s="9">
        <f>STDEV(F1349:F1388)</f>
        <v>0.131168320127726012</v>
      </c>
    </row>
    <row r="1350" spans="1:16">
      <c r="A1350" t="s">
        <v>33</v>
      </c>
      <c r="B1350" s="11" t="n">
        <v>0.6031944444444445</v>
      </c>
      <c r="C1350" t="n">
        <v>92.9000000000000057</v>
      </c>
      <c r="D1350" t="n">
        <v>116.799999999999997</v>
      </c>
      <c r="E1350" t="n">
        <v>129.599999999999994</v>
      </c>
      <c r="F1350" t="n">
        <v>105</v>
      </c>
      <c r="G1350" t="n">
        <v>8.88000000000000078</v>
      </c>
      <c r="H1350" t="n">
        <v>1388</v>
      </c>
      <c r="I1350" s="9">
        <f>AVERAGE(C1350:C1389)</f>
        <v>93.2049999999999983</v>
      </c>
      <c r="J1350" s="9">
        <f>STDEV(C1350:C1389)</f>
        <v>0.354422607370604981</v>
      </c>
      <c r="K1350" s="9">
        <f>AVERAGE(D1350:D1389)</f>
        <v>117.549999999999997</v>
      </c>
      <c r="L1350" s="9">
        <f>STDEV(D1350:D1389)</f>
        <v>0.461324736840020044</v>
      </c>
      <c r="M1350" s="9">
        <f>AVERAGE(E1350:E1389)</f>
        <v>129.89500000000001</v>
      </c>
      <c r="N1350" s="9">
        <f>STDEV(E1350:E1389)</f>
        <v>0.170895079522877991</v>
      </c>
      <c r="O1350" s="9">
        <f>AVERAGE(F1350:F1389)</f>
        <v>104.819999999999993</v>
      </c>
      <c r="P1350" s="9">
        <f>STDEV(F1350:F1389)</f>
        <v>0.145355444095521014</v>
      </c>
    </row>
    <row r="1351" spans="1:16">
      <c r="A1351" t="s">
        <v>33</v>
      </c>
      <c r="B1351" s="11" t="n">
        <v>0.6031944444444445</v>
      </c>
      <c r="C1351" t="n">
        <v>92.9000000000000057</v>
      </c>
      <c r="D1351" t="n">
        <v>116.799999999999997</v>
      </c>
      <c r="E1351" t="n">
        <v>129.599999999999994</v>
      </c>
      <c r="F1351" t="n">
        <v>105</v>
      </c>
      <c r="G1351" t="n">
        <v>8.88000000000000078</v>
      </c>
      <c r="H1351" t="n">
        <v>1389</v>
      </c>
      <c r="I1351" s="9">
        <f>AVERAGE(C1351:C1390)</f>
        <v>93.2325000000000017</v>
      </c>
      <c r="J1351" s="9">
        <f>STDEV(C1351:C1390)</f>
        <v>0.372371127251098999</v>
      </c>
      <c r="K1351" s="9">
        <f>AVERAGE(D1351:D1390)</f>
        <v>117.549999999999997</v>
      </c>
      <c r="L1351" s="9">
        <f>STDEV(D1351:D1390)</f>
        <v>0.461324736840017025</v>
      </c>
      <c r="M1351" s="9">
        <f>AVERAGE(E1351:E1390)</f>
        <v>129.905000000000001</v>
      </c>
      <c r="N1351" s="9">
        <f>STDEV(E1351:E1390)</f>
        <v>0.164784241218164018</v>
      </c>
      <c r="O1351" s="9">
        <f>AVERAGE(F1351:F1390)</f>
        <v>104.805000000000007</v>
      </c>
      <c r="P1351" s="9">
        <f>STDEV(F1351:F1390)</f>
        <v>0.15681117176319801</v>
      </c>
    </row>
    <row r="1352" spans="1:16">
      <c r="A1352" t="s">
        <v>33</v>
      </c>
      <c r="B1352" s="11" t="n">
        <v>0.6031944444444445</v>
      </c>
      <c r="C1352" t="n">
        <v>92.9000000000000057</v>
      </c>
      <c r="D1352" t="n">
        <v>116.799999999999997</v>
      </c>
      <c r="E1352" t="n">
        <v>129.599999999999994</v>
      </c>
      <c r="F1352" t="n">
        <v>105</v>
      </c>
      <c r="G1352" t="n">
        <v>8.88000000000000078</v>
      </c>
      <c r="H1352" t="n">
        <v>1390</v>
      </c>
      <c r="I1352" s="9">
        <f>AVERAGE(C1352:C1391)</f>
        <v>93.2600000000000051</v>
      </c>
      <c r="J1352" s="9">
        <f>STDEV(C1352:C1391)</f>
        <v>0.387496898250581001</v>
      </c>
      <c r="K1352" s="9">
        <f>AVERAGE(D1352:D1391)</f>
        <v>117.549999999999997</v>
      </c>
      <c r="L1352" s="9">
        <f>STDEV(D1352:D1391)</f>
        <v>0.461324736840014982</v>
      </c>
      <c r="M1352" s="9">
        <f>AVERAGE(E1352:E1391)</f>
        <v>129.914999999999992</v>
      </c>
      <c r="N1352" s="9">
        <f>STDEV(E1352:E1391)</f>
        <v>0.157789213501547998</v>
      </c>
      <c r="O1352" s="9">
        <f>AVERAGE(F1352:F1391)</f>
        <v>104.790000000000006</v>
      </c>
      <c r="P1352" s="9">
        <f>STDEV(F1352:F1391)</f>
        <v>0.166101606222662017</v>
      </c>
    </row>
    <row r="1353" spans="1:16">
      <c r="A1353" t="s">
        <v>33</v>
      </c>
      <c r="B1353" s="11" t="n">
        <v>0.6031944444444445</v>
      </c>
      <c r="C1353" t="n">
        <v>92.9000000000000057</v>
      </c>
      <c r="D1353" t="n">
        <v>116.799999999999997</v>
      </c>
      <c r="E1353" t="n">
        <v>129.599999999999994</v>
      </c>
      <c r="F1353" t="n">
        <v>105</v>
      </c>
      <c r="G1353" t="n">
        <v>8.88000000000000078</v>
      </c>
      <c r="H1353" t="n">
        <v>1391</v>
      </c>
      <c r="I1353" s="9">
        <f>AVERAGE(C1353:C1392)</f>
        <v>93.2874999999999943</v>
      </c>
      <c r="J1353" s="9">
        <f>STDEV(C1353:C1392)</f>
        <v>0.400120174255375982</v>
      </c>
      <c r="K1353" s="9">
        <f>AVERAGE(D1353:D1392)</f>
        <v>117.549999999999997</v>
      </c>
      <c r="L1353" s="9">
        <f>STDEV(D1353:D1392)</f>
        <v>0.461324736840018979</v>
      </c>
      <c r="M1353" s="9">
        <f>AVERAGE(E1353:E1392)</f>
        <v>129.925000000000011</v>
      </c>
      <c r="N1353" s="9">
        <f>STDEV(E1353:E1392)</f>
        <v>0.149786172378817</v>
      </c>
      <c r="O1353" s="9">
        <f>AVERAGE(F1353:F1392)</f>
        <v>104.775000000000006</v>
      </c>
      <c r="P1353" s="9">
        <f>STDEV(F1353:F1392)</f>
        <v>0.173574782523867999</v>
      </c>
    </row>
    <row r="1354" spans="1:16">
      <c r="A1354" t="s">
        <v>33</v>
      </c>
      <c r="B1354" s="11" t="n">
        <v>0.6031944444444445</v>
      </c>
      <c r="C1354" t="n">
        <v>92.9000000000000057</v>
      </c>
      <c r="D1354" t="n">
        <v>116.799999999999997</v>
      </c>
      <c r="E1354" t="n">
        <v>129.599999999999994</v>
      </c>
      <c r="F1354" t="n">
        <v>105</v>
      </c>
      <c r="G1354" t="n">
        <v>8.88000000000000078</v>
      </c>
      <c r="H1354" t="n">
        <v>1392</v>
      </c>
      <c r="I1354" s="9">
        <f>AVERAGE(C1354:C1393)</f>
        <v>93.3149999999999977</v>
      </c>
      <c r="J1354" s="9">
        <f>STDEV(C1354:C1393)</f>
        <v>0.410471898535298951</v>
      </c>
      <c r="K1354" s="9">
        <f>AVERAGE(D1354:D1393)</f>
        <v>117.549999999999997</v>
      </c>
      <c r="L1354" s="9">
        <f>STDEV(D1354:D1393)</f>
        <v>0.461324736840012051</v>
      </c>
      <c r="M1354" s="9">
        <f>AVERAGE(E1354:E1393)</f>
        <v>129.935000000000002</v>
      </c>
      <c r="N1354" s="9">
        <f>STDEV(E1354:E1393)</f>
        <v>0.140603096584792997</v>
      </c>
      <c r="O1354" s="9">
        <f>AVERAGE(F1354:F1393)</f>
        <v>104.760000000000005</v>
      </c>
      <c r="P1354" s="9">
        <f>STDEV(F1354:F1393)</f>
        <v>0.179457873065315994</v>
      </c>
    </row>
    <row r="1355" spans="1:16">
      <c r="A1355" t="s">
        <v>33</v>
      </c>
      <c r="B1355" s="11" t="n">
        <v>0.603206018518518494</v>
      </c>
      <c r="C1355" t="n">
        <v>92.9000000000000057</v>
      </c>
      <c r="D1355" t="n">
        <v>116.799999999999997</v>
      </c>
      <c r="E1355" t="n">
        <v>129.599999999999994</v>
      </c>
      <c r="F1355" t="n">
        <v>105</v>
      </c>
      <c r="G1355" t="n">
        <v>8.88000000000000078</v>
      </c>
      <c r="H1355" t="n">
        <v>1393</v>
      </c>
      <c r="I1355" s="9">
        <f>AVERAGE(C1355:C1394)</f>
        <v>93.3425000000000011</v>
      </c>
      <c r="J1355" s="9">
        <f>STDEV(C1355:C1394)</f>
        <v>0.418720578759764983</v>
      </c>
      <c r="K1355" s="9">
        <f>AVERAGE(D1355:D1394)</f>
        <v>117.549999999999997</v>
      </c>
      <c r="L1355" s="9">
        <f>STDEV(D1355:D1394)</f>
        <v>0.461324736840017025</v>
      </c>
      <c r="M1355" s="9">
        <f>AVERAGE(E1355:E1394)</f>
        <v>129.944999999999993</v>
      </c>
      <c r="N1355" s="9">
        <f>STDEV(E1355:E1394)</f>
        <v>0.129990137692959994</v>
      </c>
      <c r="O1355" s="9">
        <f>AVERAGE(F1355:F1394)</f>
        <v>104.745000000000005</v>
      </c>
      <c r="P1355" s="9">
        <f>STDEV(F1355:F1394)</f>
        <v>0.183903542164121987</v>
      </c>
    </row>
    <row r="1356" spans="1:16">
      <c r="A1356" t="s">
        <v>33</v>
      </c>
      <c r="B1356" s="11" t="n">
        <v>0.603206018518518494</v>
      </c>
      <c r="C1356" t="n">
        <v>92.9000000000000057</v>
      </c>
      <c r="D1356" t="n">
        <v>116.799999999999997</v>
      </c>
      <c r="E1356" t="n">
        <v>129.599999999999994</v>
      </c>
      <c r="F1356" t="n">
        <v>105</v>
      </c>
      <c r="G1356" t="n">
        <v>8.88000000000000078</v>
      </c>
      <c r="H1356" t="n">
        <v>1394</v>
      </c>
      <c r="I1356" s="9">
        <f>AVERAGE(C1356:C1395)</f>
        <v>93.3700000000000045</v>
      </c>
      <c r="J1356" s="9">
        <f>STDEV(C1356:C1395)</f>
        <v>0.424988687632264028</v>
      </c>
      <c r="K1356" s="9">
        <f>AVERAGE(D1356:D1395)</f>
        <v>117.549999999999997</v>
      </c>
      <c r="L1356" s="9">
        <f>STDEV(D1356:D1395)</f>
        <v>0.461324736840014982</v>
      </c>
      <c r="M1356" s="9">
        <f>AVERAGE(E1356:E1395)</f>
        <v>129.955000000000013</v>
      </c>
      <c r="N1356" s="9">
        <f>STDEV(E1356:E1395)</f>
        <v>0.117560677186342999</v>
      </c>
      <c r="O1356" s="9">
        <f>AVERAGE(F1356:F1395)</f>
        <v>104.730000000000004</v>
      </c>
      <c r="P1356" s="9">
        <f>STDEV(F1356:F1395)</f>
        <v>0.187014328259508016</v>
      </c>
    </row>
    <row r="1357" spans="1:16">
      <c r="A1357" t="s">
        <v>33</v>
      </c>
      <c r="B1357" s="11" t="n">
        <v>0.603206018518518494</v>
      </c>
      <c r="C1357" t="n">
        <v>92.9000000000000057</v>
      </c>
      <c r="D1357" t="n">
        <v>116.799999999999997</v>
      </c>
      <c r="E1357" t="n">
        <v>129.599999999999994</v>
      </c>
      <c r="F1357" t="n">
        <v>105</v>
      </c>
      <c r="G1357" t="n">
        <v>8.88000000000000078</v>
      </c>
      <c r="H1357" t="n">
        <v>1395</v>
      </c>
      <c r="I1357" s="9">
        <f>AVERAGE(C1357:C1396)</f>
        <v>93.3974999999999937</v>
      </c>
      <c r="J1357" s="9">
        <f>STDEV(C1357:C1396)</f>
        <v>0.429362974769082939</v>
      </c>
      <c r="K1357" s="9">
        <f>AVERAGE(D1357:D1396)</f>
        <v>117.549999999999997</v>
      </c>
      <c r="L1357" s="9">
        <f>STDEV(D1357:D1396)</f>
        <v>0.461324736840006988</v>
      </c>
      <c r="M1357" s="9">
        <f>AVERAGE(E1357:E1396)</f>
        <v>129.965000000000003</v>
      </c>
      <c r="N1357" s="9">
        <f>STDEV(E1357:E1396)</f>
        <v>0.102657009202785998</v>
      </c>
      <c r="O1357" s="9">
        <f>AVERAGE(F1357:F1396)</f>
        <v>104.715000000000003</v>
      </c>
      <c r="P1357" s="9">
        <f>STDEV(F1357:F1396)</f>
        <v>0.188856206322872016</v>
      </c>
    </row>
    <row r="1358" spans="1:16">
      <c r="A1358" t="s">
        <v>33</v>
      </c>
      <c r="B1358" s="11" t="n">
        <v>0.603206018518518494</v>
      </c>
      <c r="C1358" t="n">
        <v>92.7999999999999972</v>
      </c>
      <c r="D1358" t="n">
        <v>117.599999999999994</v>
      </c>
      <c r="E1358" t="n">
        <v>130.099999999999994</v>
      </c>
      <c r="F1358" t="n">
        <v>104.900000000000006</v>
      </c>
      <c r="G1358" t="n">
        <v>8.88000000000000078</v>
      </c>
      <c r="H1358" t="n">
        <v>1396</v>
      </c>
      <c r="I1358" s="9">
        <f>AVERAGE(C1358:C1397)</f>
        <v>93.4249999999999972</v>
      </c>
      <c r="J1358" s="9">
        <f>STDEV(C1358:C1397)</f>
        <v>0.43190098580398999</v>
      </c>
      <c r="K1358" s="9">
        <f>AVERAGE(D1358:D1397)</f>
        <v>117.549999999999997</v>
      </c>
      <c r="L1358" s="9">
        <f>STDEV(D1358:D1397)</f>
        <v>0.461324736840018002</v>
      </c>
      <c r="M1358" s="9">
        <f>AVERAGE(E1358:E1397)</f>
        <v>129.974999999999994</v>
      </c>
      <c r="N1358" s="9">
        <f>STDEV(E1358:E1397)</f>
        <v>0.0839719122759490055</v>
      </c>
      <c r="O1358" s="9">
        <f>AVERAGE(F1358:F1397)</f>
        <v>104.700000000000003</v>
      </c>
      <c r="P1358" s="9">
        <f>STDEV(F1358:F1397)</f>
        <v>0.18946618668626801</v>
      </c>
    </row>
    <row r="1359" spans="1:16">
      <c r="A1359" t="s">
        <v>33</v>
      </c>
      <c r="B1359" s="11" t="n">
        <v>0.603206018518518494</v>
      </c>
      <c r="C1359" t="n">
        <v>92.7999999999999972</v>
      </c>
      <c r="D1359" t="n">
        <v>117.599999999999994</v>
      </c>
      <c r="E1359" t="n">
        <v>130.099999999999994</v>
      </c>
      <c r="F1359" t="n">
        <v>104.900000000000006</v>
      </c>
      <c r="G1359" t="n">
        <v>8.88000000000000078</v>
      </c>
      <c r="H1359" t="n">
        <v>1397</v>
      </c>
      <c r="I1359" s="9">
        <f>AVERAGE(C1359:C1398)</f>
        <v>93.457499999999996</v>
      </c>
      <c r="J1359" s="9">
        <f>STDEV(C1359:C1398)</f>
        <v>0.432575767781553999</v>
      </c>
      <c r="K1359" s="9">
        <f>AVERAGE(D1359:D1398)</f>
        <v>117.522499999999994</v>
      </c>
      <c r="L1359" s="9">
        <f>STDEV(D1359:D1398)</f>
        <v>0.490153037326107999</v>
      </c>
      <c r="M1359" s="9">
        <f>AVERAGE(E1359:E1398)</f>
        <v>129.949999999999989</v>
      </c>
      <c r="N1359" s="9">
        <f>STDEV(E1359:E1398)</f>
        <v>0.160128153805090001</v>
      </c>
      <c r="O1359" s="9">
        <f>AVERAGE(F1359:F1398)</f>
        <v>104.682500000000005</v>
      </c>
      <c r="P1359" s="9">
        <f>STDEV(F1359:F1398)</f>
        <v>0.202405406839717994</v>
      </c>
    </row>
    <row r="1360" spans="1:16">
      <c r="A1360" t="s">
        <v>33</v>
      </c>
      <c r="B1360" s="11" t="n">
        <v>0.603206018518518494</v>
      </c>
      <c r="C1360" t="n">
        <v>92.7999999999999972</v>
      </c>
      <c r="D1360" t="n">
        <v>117.599999999999994</v>
      </c>
      <c r="E1360" t="n">
        <v>130.099999999999994</v>
      </c>
      <c r="F1360" t="n">
        <v>104.900000000000006</v>
      </c>
      <c r="G1360" t="n">
        <v>8.88000000000000078</v>
      </c>
      <c r="H1360" t="n">
        <v>1398</v>
      </c>
      <c r="I1360" s="9">
        <f>AVERAGE(C1360:C1399)</f>
        <v>93.4899999999999949</v>
      </c>
      <c r="J1360" s="9">
        <f>STDEV(C1360:C1399)</f>
        <v>0.430741757365666</v>
      </c>
      <c r="K1360" s="9">
        <f>AVERAGE(D1360:D1399)</f>
        <v>117.495000000000005</v>
      </c>
      <c r="L1360" s="9">
        <f>STDEV(D1360:D1399)</f>
        <v>0.51587615289738098</v>
      </c>
      <c r="M1360" s="9">
        <f>AVERAGE(E1360:E1399)</f>
        <v>129.925000000000011</v>
      </c>
      <c r="N1360" s="9">
        <f>STDEV(E1360:E1399)</f>
        <v>0.20724072463856098</v>
      </c>
      <c r="O1360" s="9">
        <f>AVERAGE(F1360:F1399)</f>
        <v>104.665000000000006</v>
      </c>
      <c r="P1360" s="9">
        <f>STDEV(F1360:F1399)</f>
        <v>0.213096824026666987</v>
      </c>
    </row>
    <row r="1361" spans="1:16">
      <c r="A1361" t="s">
        <v>33</v>
      </c>
      <c r="B1361" s="11" t="n">
        <v>0.603206018518518494</v>
      </c>
      <c r="C1361" t="n">
        <v>92.7999999999999972</v>
      </c>
      <c r="D1361" t="n">
        <v>117.599999999999994</v>
      </c>
      <c r="E1361" t="n">
        <v>130.099999999999994</v>
      </c>
      <c r="F1361" t="n">
        <v>104.900000000000006</v>
      </c>
      <c r="G1361" t="n">
        <v>8.88000000000000078</v>
      </c>
      <c r="H1361" t="n">
        <v>1399</v>
      </c>
      <c r="I1361" s="9">
        <f>AVERAGE(C1361:C1400)</f>
        <v>93.5224999999999937</v>
      </c>
      <c r="J1361" s="9">
        <f>STDEV(C1361:C1400)</f>
        <v>0.426366581169845027</v>
      </c>
      <c r="K1361" s="9">
        <f>AVERAGE(D1361:D1400)</f>
        <v>117.467500000000001</v>
      </c>
      <c r="L1361" s="9">
        <f>STDEV(D1361:D1400)</f>
        <v>0.538938890974771034</v>
      </c>
      <c r="M1361" s="9">
        <f>AVERAGE(E1361:E1400)</f>
        <v>129.900000000000006</v>
      </c>
      <c r="N1361" s="9">
        <f>STDEV(E1361:E1400)</f>
        <v>0.242846369077986024</v>
      </c>
      <c r="O1361" s="9">
        <f>AVERAGE(F1361:F1400)</f>
        <v>104.647499999999994</v>
      </c>
      <c r="P1361" s="9">
        <f>STDEV(F1361:F1400)</f>
        <v>0.221865632702218019</v>
      </c>
    </row>
    <row r="1362" spans="1:16">
      <c r="A1362" t="s">
        <v>33</v>
      </c>
      <c r="B1362" s="11" t="n">
        <v>0.603206018518518494</v>
      </c>
      <c r="C1362" t="n">
        <v>92.7999999999999972</v>
      </c>
      <c r="D1362" t="n">
        <v>117.599999999999994</v>
      </c>
      <c r="E1362" t="n">
        <v>130.099999999999994</v>
      </c>
      <c r="F1362" t="n">
        <v>104.900000000000006</v>
      </c>
      <c r="G1362" t="n">
        <v>8.88000000000000078</v>
      </c>
      <c r="H1362" t="n">
        <v>1400</v>
      </c>
      <c r="I1362" s="9">
        <f>AVERAGE(C1362:C1401)</f>
        <v>93.5550000000000068</v>
      </c>
      <c r="J1362" s="9">
        <f>STDEV(C1362:C1401)</f>
        <v>0.419370712939975032</v>
      </c>
      <c r="K1362" s="9">
        <f>AVERAGE(D1362:D1401)</f>
        <v>117.439999999999998</v>
      </c>
      <c r="L1362" s="9">
        <f>STDEV(D1362:D1401)</f>
        <v>0.559670232575180027</v>
      </c>
      <c r="M1362" s="9">
        <f>AVERAGE(E1362:E1401)</f>
        <v>129.875</v>
      </c>
      <c r="N1362" s="9">
        <f>STDEV(E1362:E1401)</f>
        <v>0.271510494673679004</v>
      </c>
      <c r="O1362" s="9">
        <f>AVERAGE(F1362:F1401)</f>
        <v>104.629999999999995</v>
      </c>
      <c r="P1362" s="9">
        <f>STDEV(F1362:F1401)</f>
        <v>0.228932864417168025</v>
      </c>
    </row>
    <row r="1363" spans="1:16">
      <c r="A1363" t="s">
        <v>33</v>
      </c>
      <c r="B1363" s="11" t="n">
        <v>0.603206018518518494</v>
      </c>
      <c r="C1363" t="n">
        <v>92.7999999999999972</v>
      </c>
      <c r="D1363" t="n">
        <v>117.599999999999994</v>
      </c>
      <c r="E1363" t="n">
        <v>130.099999999999994</v>
      </c>
      <c r="F1363" t="n">
        <v>104.900000000000006</v>
      </c>
      <c r="G1363" t="n">
        <v>8.88000000000000078</v>
      </c>
      <c r="H1363" t="n">
        <v>1401</v>
      </c>
      <c r="I1363" s="9">
        <f>AVERAGE(C1363:C1402)</f>
        <v>93.5875000000000057</v>
      </c>
      <c r="J1363" s="9">
        <f>STDEV(C1363:C1402)</f>
        <v>0.409619898855589071</v>
      </c>
      <c r="K1363" s="9">
        <f>AVERAGE(D1363:D1402)</f>
        <v>117.412499999999994</v>
      </c>
      <c r="L1363" s="9">
        <f>STDEV(D1363:D1402)</f>
        <v>0.578320956048739987</v>
      </c>
      <c r="M1363" s="9">
        <f>AVERAGE(E1363:E1402)</f>
        <v>129.849999999999994</v>
      </c>
      <c r="N1363" s="9">
        <f>STDEV(E1363:E1402)</f>
        <v>0.295261726574057004</v>
      </c>
      <c r="O1363" s="9">
        <f>AVERAGE(F1363:F1402)</f>
        <v>104.612499999999997</v>
      </c>
      <c r="P1363" s="9">
        <f>STDEV(F1363:F1402)</f>
        <v>0.234452444469966981</v>
      </c>
    </row>
    <row r="1364" spans="1:16">
      <c r="A1364" t="s">
        <v>33</v>
      </c>
      <c r="B1364" s="11" t="n">
        <v>0.603206018518518494</v>
      </c>
      <c r="C1364" t="n">
        <v>92.7999999999999972</v>
      </c>
      <c r="D1364" t="n">
        <v>117.599999999999994</v>
      </c>
      <c r="E1364" t="n">
        <v>130.099999999999994</v>
      </c>
      <c r="F1364" t="n">
        <v>104.900000000000006</v>
      </c>
      <c r="G1364" t="n">
        <v>8.88000000000000078</v>
      </c>
      <c r="H1364" t="n">
        <v>1402</v>
      </c>
      <c r="I1364" s="9">
        <f>AVERAGE(C1364:C1403)</f>
        <v>93.6200000000000045</v>
      </c>
      <c r="J1364" s="9">
        <f>STDEV(C1364:C1403)</f>
        <v>0.396911150685468996</v>
      </c>
      <c r="K1364" s="9">
        <f>AVERAGE(D1364:D1403)</f>
        <v>117.385000000000005</v>
      </c>
      <c r="L1364" s="9">
        <f>STDEV(D1364:D1403)</f>
        <v>0.595086720678765957</v>
      </c>
      <c r="M1364" s="9">
        <f>AVERAGE(E1364:E1403)</f>
        <v>129.824999999999989</v>
      </c>
      <c r="N1364" s="9">
        <f>STDEV(E1364:E1403)</f>
        <v>0.315212585978061011</v>
      </c>
      <c r="O1364" s="9">
        <f>AVERAGE(F1364:F1403)</f>
        <v>104.594999999999999</v>
      </c>
      <c r="P1364" s="9">
        <f>STDEV(F1364:F1403)</f>
        <v>0.238531834138409016</v>
      </c>
    </row>
    <row r="1365" spans="1:16">
      <c r="A1365" t="s">
        <v>33</v>
      </c>
      <c r="B1365" s="11" t="n">
        <v>0.603206018518518494</v>
      </c>
      <c r="C1365" t="n">
        <v>92.7999999999999972</v>
      </c>
      <c r="D1365" t="n">
        <v>117.599999999999994</v>
      </c>
      <c r="E1365" t="n">
        <v>130.099999999999994</v>
      </c>
      <c r="F1365" t="n">
        <v>104.900000000000006</v>
      </c>
      <c r="G1365" t="n">
        <v>8.88000000000000078</v>
      </c>
      <c r="H1365" t="n">
        <v>1403</v>
      </c>
      <c r="I1365" s="9">
        <f>AVERAGE(C1365:C1404)</f>
        <v>93.6525000000000034</v>
      </c>
      <c r="J1365" s="9">
        <f>STDEV(C1365:C1404)</f>
        <v>0.380948546226119014</v>
      </c>
      <c r="K1365" s="9">
        <f>AVERAGE(D1365:D1404)</f>
        <v>117.357500000000002</v>
      </c>
      <c r="L1365" s="9">
        <f>STDEV(D1365:D1404)</f>
        <v>0.610122938431273987</v>
      </c>
      <c r="M1365" s="9">
        <f>AVERAGE(E1365:E1404)</f>
        <v>129.800000000000011</v>
      </c>
      <c r="N1365" s="9">
        <f>STDEV(E1365:E1404)</f>
        <v>0.332048807039601979</v>
      </c>
      <c r="O1365" s="9">
        <f>AVERAGE(F1365:F1404)</f>
        <v>104.577500000000001</v>
      </c>
      <c r="P1365" s="9">
        <f>STDEV(F1365:F1404)</f>
        <v>0.241244104484882005</v>
      </c>
    </row>
    <row r="1366" spans="1:16">
      <c r="A1366" t="s">
        <v>33</v>
      </c>
      <c r="B1366" s="11" t="n">
        <v>0.603206018518518494</v>
      </c>
      <c r="C1366" t="n">
        <v>92.7999999999999972</v>
      </c>
      <c r="D1366" t="n">
        <v>117.599999999999994</v>
      </c>
      <c r="E1366" t="n">
        <v>130.099999999999994</v>
      </c>
      <c r="F1366" t="n">
        <v>104.900000000000006</v>
      </c>
      <c r="G1366" t="n">
        <v>8.88000000000000078</v>
      </c>
      <c r="H1366" t="n">
        <v>1404</v>
      </c>
      <c r="I1366" s="9">
        <f>AVERAGE(C1366:C1405)</f>
        <v>93.6850000000000023</v>
      </c>
      <c r="J1366" s="9">
        <f>STDEV(C1366:C1405)</f>
        <v>0.361301067723933</v>
      </c>
      <c r="K1366" s="9">
        <f>AVERAGE(D1366:D1405)</f>
        <v>117.329999999999998</v>
      </c>
      <c r="L1366" s="9">
        <f>STDEV(D1366:D1405)</f>
        <v>0.623554739233473043</v>
      </c>
      <c r="M1366" s="9">
        <f>AVERAGE(E1366:E1405)</f>
        <v>129.775000000000006</v>
      </c>
      <c r="N1366" s="9">
        <f>STDEV(E1366:E1405)</f>
        <v>0.346225063898885033</v>
      </c>
      <c r="O1366" s="9">
        <f>AVERAGE(F1366:F1405)</f>
        <v>104.560000000000002</v>
      </c>
      <c r="P1366" s="9">
        <f>STDEV(F1366:F1405)</f>
        <v>0.242635106428968994</v>
      </c>
    </row>
    <row r="1367" spans="1:16">
      <c r="A1367" t="s">
        <v>33</v>
      </c>
      <c r="B1367" s="11" t="n">
        <v>0.603206018518518494</v>
      </c>
      <c r="C1367" t="n">
        <v>92.7999999999999972</v>
      </c>
      <c r="D1367" t="n">
        <v>117.599999999999994</v>
      </c>
      <c r="E1367" t="n">
        <v>130.099999999999994</v>
      </c>
      <c r="F1367" t="n">
        <v>104.900000000000006</v>
      </c>
      <c r="G1367" t="n">
        <v>8.88000000000000078</v>
      </c>
      <c r="H1367" t="n">
        <v>1405</v>
      </c>
      <c r="I1367" s="9">
        <f>AVERAGE(C1367:C1406)</f>
        <v>93.7175000000000011</v>
      </c>
      <c r="J1367" s="9">
        <f>STDEV(C1367:C1406)</f>
        <v>0.337325453439936984</v>
      </c>
      <c r="K1367" s="9">
        <f>AVERAGE(D1367:D1406)</f>
        <v>117.302499999999995</v>
      </c>
      <c r="L1367" s="9">
        <f>STDEV(D1367:D1406)</f>
        <v>0.635483865719466046</v>
      </c>
      <c r="M1367" s="9">
        <f>AVERAGE(E1367:E1406)</f>
        <v>129.75</v>
      </c>
      <c r="N1367" s="9">
        <f>STDEV(E1367:E1406)</f>
        <v>0.358057437019710001</v>
      </c>
      <c r="O1367" s="9">
        <f>AVERAGE(F1367:F1406)</f>
        <v>104.542500000000004</v>
      </c>
      <c r="P1367" s="9">
        <f>STDEV(F1367:F1406)</f>
        <v>0.24272755646334101</v>
      </c>
    </row>
    <row r="1368" spans="1:16">
      <c r="A1368" t="s">
        <v>33</v>
      </c>
      <c r="B1368" s="11" t="n">
        <v>0.603206018518518494</v>
      </c>
      <c r="C1368" t="n">
        <v>93.4000000000000057</v>
      </c>
      <c r="D1368" t="n">
        <v>118</v>
      </c>
      <c r="E1368" t="n">
        <v>129.900000000000006</v>
      </c>
      <c r="F1368" t="n">
        <v>104.700000000000003</v>
      </c>
      <c r="G1368" t="n">
        <v>8.83999999999999986</v>
      </c>
      <c r="H1368" t="n">
        <v>1406</v>
      </c>
      <c r="I1368" s="9">
        <f>AVERAGE(C1368:C1407)</f>
        <v>93.75</v>
      </c>
      <c r="J1368" s="9">
        <f>STDEV(C1368:C1407)</f>
        <v>0.308012653752709964</v>
      </c>
      <c r="K1368" s="9">
        <f>AVERAGE(D1368:D1407)</f>
        <v>117.275000000000006</v>
      </c>
      <c r="L1368" s="9">
        <f>STDEV(D1368:D1407)</f>
        <v>0.645993569865594974</v>
      </c>
      <c r="M1368" s="9">
        <f>AVERAGE(E1368:E1407)</f>
        <v>129.724999999999994</v>
      </c>
      <c r="N1368" s="9">
        <f>STDEV(E1368:E1407)</f>
        <v>0.36777222605356501</v>
      </c>
      <c r="O1368" s="9">
        <f>AVERAGE(F1368:F1407)</f>
        <v>104.525000000000006</v>
      </c>
      <c r="P1368" s="9">
        <f>STDEV(F1368:F1407)</f>
        <v>0.241522945769823005</v>
      </c>
    </row>
    <row r="1369" spans="1:16">
      <c r="A1369" t="s">
        <v>33</v>
      </c>
      <c r="B1369" s="11" t="n">
        <v>0.603206018518518494</v>
      </c>
      <c r="C1369" t="n">
        <v>93.4000000000000057</v>
      </c>
      <c r="D1369" t="n">
        <v>118</v>
      </c>
      <c r="E1369" t="n">
        <v>129.900000000000006</v>
      </c>
      <c r="F1369" t="n">
        <v>104.700000000000003</v>
      </c>
      <c r="G1369" t="n">
        <v>8.83999999999999986</v>
      </c>
      <c r="H1369" t="n">
        <v>1407</v>
      </c>
      <c r="I1369" s="9">
        <f>AVERAGE(C1369:C1408)</f>
        <v>93.7650000000000006</v>
      </c>
      <c r="J1369" s="9">
        <f>STDEV(C1369:C1408)</f>
        <v>0.305127127772288986</v>
      </c>
      <c r="K1369" s="9">
        <f>AVERAGE(D1369:D1408)</f>
        <v>117.230000000000004</v>
      </c>
      <c r="L1369" s="9">
        <f>STDEV(D1369:D1408)</f>
        <v>0.656798763233173943</v>
      </c>
      <c r="M1369" s="9">
        <f>AVERAGE(E1369:E1408)</f>
        <v>129.694999999999993</v>
      </c>
      <c r="N1369" s="9">
        <f>STDEV(E1369:E1408)</f>
        <v>0.400608511501163012</v>
      </c>
      <c r="O1369" s="9">
        <f>AVERAGE(F1369:F1408)</f>
        <v>104.504999999999995</v>
      </c>
      <c r="P1369" s="9">
        <f>STDEV(F1369:F1408)</f>
        <v>0.259140591482382021</v>
      </c>
    </row>
    <row r="1370" spans="1:16">
      <c r="A1370" t="s">
        <v>33</v>
      </c>
      <c r="B1370" s="11" t="n">
        <v>0.603206018518518494</v>
      </c>
      <c r="C1370" t="n">
        <v>93.4000000000000057</v>
      </c>
      <c r="D1370" t="n">
        <v>118</v>
      </c>
      <c r="E1370" t="n">
        <v>129.900000000000006</v>
      </c>
      <c r="F1370" t="n">
        <v>104.700000000000003</v>
      </c>
      <c r="G1370" t="n">
        <v>8.83999999999999986</v>
      </c>
      <c r="H1370" t="n">
        <v>1408</v>
      </c>
      <c r="I1370" s="9">
        <f>AVERAGE(C1370:C1409)</f>
        <v>93.7800000000000011</v>
      </c>
      <c r="J1370" s="9">
        <f>STDEV(C1370:C1409)</f>
        <v>0.301449489752088029</v>
      </c>
      <c r="K1370" s="9">
        <f>AVERAGE(D1370:D1409)</f>
        <v>117.185000000000002</v>
      </c>
      <c r="L1370" s="9">
        <f>STDEV(D1370:D1409)</f>
        <v>0.66430993693281204</v>
      </c>
      <c r="M1370" s="9">
        <f>AVERAGE(E1370:E1409)</f>
        <v>129.664999999999992</v>
      </c>
      <c r="N1370" s="9">
        <f>STDEV(E1370:E1409)</f>
        <v>0.428802745877143021</v>
      </c>
      <c r="O1370" s="9">
        <f>AVERAGE(F1370:F1409)</f>
        <v>104.484999999999999</v>
      </c>
      <c r="P1370" s="9">
        <f>STDEV(F1370:F1409)</f>
        <v>0.274142018220202033</v>
      </c>
    </row>
    <row r="1371" spans="1:16">
      <c r="A1371" t="s">
        <v>33</v>
      </c>
      <c r="B1371" s="11" t="n">
        <v>0.603206018518518494</v>
      </c>
      <c r="C1371" t="n">
        <v>93.4000000000000057</v>
      </c>
      <c r="D1371" t="n">
        <v>118</v>
      </c>
      <c r="E1371" t="n">
        <v>129.900000000000006</v>
      </c>
      <c r="F1371" t="n">
        <v>104.700000000000003</v>
      </c>
      <c r="G1371" t="n">
        <v>8.83999999999999986</v>
      </c>
      <c r="H1371" t="n">
        <v>1409</v>
      </c>
      <c r="I1371" s="9">
        <f>AVERAGE(C1371:C1410)</f>
        <v>93.7950000000000017</v>
      </c>
      <c r="J1371" s="9">
        <f>STDEV(C1371:C1410)</f>
        <v>0.29695031096041804</v>
      </c>
      <c r="K1371" s="9">
        <f>AVERAGE(D1371:D1410)</f>
        <v>117.140000000000001</v>
      </c>
      <c r="L1371" s="9">
        <f>STDEV(D1371:D1410)</f>
        <v>0.668638110697346022</v>
      </c>
      <c r="M1371" s="9">
        <f>AVERAGE(E1371:E1410)</f>
        <v>129.634999999999991</v>
      </c>
      <c r="N1371" s="9">
        <f>STDEV(E1371:E1410)</f>
        <v>0.453222082880180022</v>
      </c>
      <c r="O1371" s="9">
        <f>AVERAGE(F1371:F1410)</f>
        <v>104.465000000000003</v>
      </c>
      <c r="P1371" s="9">
        <f>STDEV(F1371:F1410)</f>
        <v>0.286937856222081002</v>
      </c>
    </row>
    <row r="1372" spans="1:16">
      <c r="A1372" t="s">
        <v>33</v>
      </c>
      <c r="B1372" s="11" t="n">
        <v>0.603206018518518494</v>
      </c>
      <c r="C1372" t="n">
        <v>93.4000000000000057</v>
      </c>
      <c r="D1372" t="n">
        <v>118</v>
      </c>
      <c r="E1372" t="n">
        <v>129.900000000000006</v>
      </c>
      <c r="F1372" t="n">
        <v>104.700000000000003</v>
      </c>
      <c r="G1372" t="n">
        <v>8.83999999999999986</v>
      </c>
      <c r="H1372" t="n">
        <v>1410</v>
      </c>
      <c r="I1372" s="9">
        <f>AVERAGE(C1372:C1411)</f>
        <v>93.8100000000000023</v>
      </c>
      <c r="J1372" s="9">
        <f>STDEV(C1372:C1411)</f>
        <v>0.291591565422671994</v>
      </c>
      <c r="K1372" s="9">
        <f>AVERAGE(D1372:D1411)</f>
        <v>117.094999999999999</v>
      </c>
      <c r="L1372" s="9">
        <f>STDEV(D1372:D1411)</f>
        <v>0.669844987808601999</v>
      </c>
      <c r="M1372" s="9">
        <f>AVERAGE(E1372:E1411)</f>
        <v>129.60499999999999</v>
      </c>
      <c r="N1372" s="9">
        <f>STDEV(E1372:E1411)</f>
        <v>0.474449748764351931</v>
      </c>
      <c r="O1372" s="9">
        <f>AVERAGE(F1372:F1411)</f>
        <v>104.444999999999993</v>
      </c>
      <c r="P1372" s="9">
        <f>STDEV(F1372:F1411)</f>
        <v>0.297812537835963997</v>
      </c>
    </row>
    <row r="1373" spans="1:16">
      <c r="A1373" t="s">
        <v>33</v>
      </c>
      <c r="B1373" s="11" t="n">
        <v>0.603206018518518494</v>
      </c>
      <c r="C1373" t="n">
        <v>93.4000000000000057</v>
      </c>
      <c r="D1373" t="n">
        <v>118</v>
      </c>
      <c r="E1373" t="n">
        <v>129.900000000000006</v>
      </c>
      <c r="F1373" t="n">
        <v>104.700000000000003</v>
      </c>
      <c r="G1373" t="n">
        <v>8.83999999999999986</v>
      </c>
      <c r="H1373" t="n">
        <v>1411</v>
      </c>
      <c r="I1373" s="9">
        <f>AVERAGE(C1373:C1412)</f>
        <v>93.8250000000000028</v>
      </c>
      <c r="J1373" s="9">
        <f>STDEV(C1373:C1412)</f>
        <v>0.285324826137254028</v>
      </c>
      <c r="K1373" s="9">
        <f>AVERAGE(D1373:D1412)</f>
        <v>117.049999999999997</v>
      </c>
      <c r="L1373" s="9">
        <f>STDEV(D1373:D1412)</f>
        <v>0.667947487572055021</v>
      </c>
      <c r="M1373" s="9">
        <f>AVERAGE(E1373:E1412)</f>
        <v>129.574999999999989</v>
      </c>
      <c r="N1373" s="9">
        <f>STDEV(E1373:E1412)</f>
        <v>0.492898283572483997</v>
      </c>
      <c r="O1373" s="9">
        <f>AVERAGE(F1373:F1412)</f>
        <v>104.424999999999997</v>
      </c>
      <c r="P1373" s="9">
        <f>STDEV(F1373:F1412)</f>
        <v>0.306970306757457001</v>
      </c>
    </row>
    <row r="1374" spans="1:16">
      <c r="A1374" t="s">
        <v>33</v>
      </c>
      <c r="B1374" s="11" t="n">
        <v>0.603206018518518494</v>
      </c>
      <c r="C1374" t="n">
        <v>93.4000000000000057</v>
      </c>
      <c r="D1374" t="n">
        <v>118</v>
      </c>
      <c r="E1374" t="n">
        <v>129.900000000000006</v>
      </c>
      <c r="F1374" t="n">
        <v>104.700000000000003</v>
      </c>
      <c r="G1374" t="n">
        <v>8.83999999999999986</v>
      </c>
      <c r="H1374" t="n">
        <v>1412</v>
      </c>
      <c r="I1374" s="9">
        <f>AVERAGE(C1374:C1413)</f>
        <v>93.8400000000000034</v>
      </c>
      <c r="J1374" s="9">
        <f>STDEV(C1374:C1413)</f>
        <v>0.278088714861510988</v>
      </c>
      <c r="K1374" s="9">
        <f>AVERAGE(D1374:D1413)</f>
        <v>117.004999999999995</v>
      </c>
      <c r="L1374" s="9">
        <f>STDEV(D1374:D1413)</f>
        <v>0.662918953162107005</v>
      </c>
      <c r="M1374" s="9">
        <f>AVERAGE(E1374:E1413)</f>
        <v>129.544999999999987</v>
      </c>
      <c r="N1374" s="9">
        <f>STDEV(E1374:E1413)</f>
        <v>0.508870040333185969</v>
      </c>
      <c r="O1374" s="9">
        <f>AVERAGE(F1374:F1413)</f>
        <v>104.405000000000001</v>
      </c>
      <c r="P1374" s="9">
        <f>STDEV(F1374:F1413)</f>
        <v>0.314561151366014968</v>
      </c>
    </row>
    <row r="1375" spans="1:16">
      <c r="A1375" t="s">
        <v>33</v>
      </c>
      <c r="B1375" s="11" t="n">
        <v>0.603217592592592577</v>
      </c>
      <c r="C1375" t="n">
        <v>93.4000000000000057</v>
      </c>
      <c r="D1375" t="n">
        <v>118</v>
      </c>
      <c r="E1375" t="n">
        <v>129.900000000000006</v>
      </c>
      <c r="F1375" t="n">
        <v>104.700000000000003</v>
      </c>
      <c r="G1375" t="n">
        <v>8.83999999999999986</v>
      </c>
      <c r="H1375" t="n">
        <v>1413</v>
      </c>
      <c r="I1375" s="9">
        <f>AVERAGE(C1375:C1414)</f>
        <v>93.855000000000004</v>
      </c>
      <c r="J1375" s="9">
        <f>STDEV(C1375:C1414)</f>
        <v>0.269805247900909961</v>
      </c>
      <c r="K1375" s="9">
        <f>AVERAGE(D1375:D1414)</f>
        <v>116.959999999999994</v>
      </c>
      <c r="L1375" s="9">
        <f>STDEV(D1375:D1414)</f>
        <v>0.654687241830313038</v>
      </c>
      <c r="M1375" s="9">
        <f>AVERAGE(E1375:E1414)</f>
        <v>129.514999999999986</v>
      </c>
      <c r="N1375" s="9">
        <f>STDEV(E1375:E1414)</f>
        <v>0.522592158477866953</v>
      </c>
      <c r="O1375" s="9">
        <f>AVERAGE(F1375:F1414)</f>
        <v>104.385000000000005</v>
      </c>
      <c r="P1375" s="9">
        <f>STDEV(F1375:F1414)</f>
        <v>0.320696357706394997</v>
      </c>
    </row>
    <row r="1376" spans="1:16">
      <c r="A1376" t="s">
        <v>33</v>
      </c>
      <c r="B1376" s="11" t="n">
        <v>0.603217592592592577</v>
      </c>
      <c r="C1376" t="n">
        <v>93.4000000000000057</v>
      </c>
      <c r="D1376" t="n">
        <v>118</v>
      </c>
      <c r="E1376" t="n">
        <v>129.900000000000006</v>
      </c>
      <c r="F1376" t="n">
        <v>104.700000000000003</v>
      </c>
      <c r="G1376" t="n">
        <v>8.83999999999999986</v>
      </c>
      <c r="H1376" t="n">
        <v>1414</v>
      </c>
      <c r="I1376" s="9">
        <f>AVERAGE(C1376:C1415)</f>
        <v>93.8700000000000045</v>
      </c>
      <c r="J1376" s="9">
        <f>STDEV(C1376:C1415)</f>
        <v>0.260374483763043996</v>
      </c>
      <c r="K1376" s="9">
        <f>AVERAGE(D1376:D1415)</f>
        <v>116.915000000000006</v>
      </c>
      <c r="L1376" s="9">
        <f>STDEV(D1376:D1415)</f>
        <v>0.643129368490814013</v>
      </c>
      <c r="M1376" s="9">
        <f>AVERAGE(E1376:E1415)</f>
        <v>129.485000000000014</v>
      </c>
      <c r="N1376" s="9">
        <f>STDEV(E1376:E1415)</f>
        <v>0.534238014755819002</v>
      </c>
      <c r="O1376" s="9">
        <f>AVERAGE(F1376:F1415)</f>
        <v>104.364999999999995</v>
      </c>
      <c r="P1376" s="9">
        <f>STDEV(F1376:F1415)</f>
        <v>0.325458256805797985</v>
      </c>
    </row>
    <row r="1377" spans="1:16">
      <c r="A1377" t="s">
        <v>33</v>
      </c>
      <c r="B1377" s="11" t="n">
        <v>0.603217592592592577</v>
      </c>
      <c r="C1377" t="n">
        <v>93.4000000000000057</v>
      </c>
      <c r="D1377" t="n">
        <v>118</v>
      </c>
      <c r="E1377" t="n">
        <v>129.900000000000006</v>
      </c>
      <c r="F1377" t="n">
        <v>104.700000000000003</v>
      </c>
      <c r="G1377" t="n">
        <v>8.83999999999999986</v>
      </c>
      <c r="H1377" t="n">
        <v>1415</v>
      </c>
      <c r="I1377" s="9">
        <f>AVERAGE(C1377:C1416)</f>
        <v>93.8850000000000051</v>
      </c>
      <c r="J1377" s="9">
        <f>STDEV(C1377:C1416)</f>
        <v>0.249666444147647981</v>
      </c>
      <c r="K1377" s="9">
        <f>AVERAGE(D1377:D1416)</f>
        <v>116.870000000000005</v>
      </c>
      <c r="L1377" s="9">
        <f>STDEV(D1377:D1416)</f>
        <v>0.628061731409840007</v>
      </c>
      <c r="M1377" s="9">
        <f>AVERAGE(E1377:E1416)</f>
        <v>129.455000000000013</v>
      </c>
      <c r="N1377" s="9">
        <f>STDEV(E1377:E1416)</f>
        <v>0.543940984732560029</v>
      </c>
      <c r="O1377" s="9">
        <f>AVERAGE(F1377:F1416)</f>
        <v>104.344999999999999</v>
      </c>
      <c r="P1377" s="9">
        <f>STDEV(F1377:F1416)</f>
        <v>0.328906502184862992</v>
      </c>
    </row>
    <row r="1378" spans="1:16">
      <c r="A1378" t="s">
        <v>33</v>
      </c>
      <c r="B1378" s="11" t="n">
        <v>0.603217592592592577</v>
      </c>
      <c r="C1378" t="n">
        <v>93.5</v>
      </c>
      <c r="D1378" t="n">
        <v>117.799999999999997</v>
      </c>
      <c r="E1378" t="n">
        <v>129.900000000000006</v>
      </c>
      <c r="F1378" t="n">
        <v>104.799999999999997</v>
      </c>
      <c r="G1378" t="n">
        <v>8.77999999999999936</v>
      </c>
      <c r="H1378" t="n">
        <v>1416</v>
      </c>
      <c r="I1378" s="9">
        <f>AVERAGE(C1378:C1417)</f>
        <v>93.9000000000000057</v>
      </c>
      <c r="J1378" s="9">
        <f>STDEV(C1378:C1417)</f>
        <v>0.237508434398149015</v>
      </c>
      <c r="K1378" s="9">
        <f>AVERAGE(D1378:D1417)</f>
        <v>116.825000000000003</v>
      </c>
      <c r="L1378" s="9">
        <f>STDEV(D1378:D1417)</f>
        <v>0.609223970436015971</v>
      </c>
      <c r="M1378" s="9">
        <f>AVERAGE(E1378:E1417)</f>
        <v>129.425000000000011</v>
      </c>
      <c r="N1378" s="9">
        <f>STDEV(E1378:E1417)</f>
        <v>0.551803569657853998</v>
      </c>
      <c r="O1378" s="9">
        <f>AVERAGE(F1378:F1417)</f>
        <v>104.325000000000003</v>
      </c>
      <c r="P1378" s="9">
        <f>STDEV(F1378:F1417)</f>
        <v>0.331082141794726015</v>
      </c>
    </row>
    <row r="1379" spans="1:16">
      <c r="A1379" t="s">
        <v>33</v>
      </c>
      <c r="B1379" s="11" t="n">
        <v>0.603217592592592577</v>
      </c>
      <c r="C1379" t="n">
        <v>93.5</v>
      </c>
      <c r="D1379" t="n">
        <v>117.799999999999997</v>
      </c>
      <c r="E1379" t="n">
        <v>129.900000000000006</v>
      </c>
      <c r="F1379" t="n">
        <v>104.799999999999997</v>
      </c>
      <c r="G1379" t="n">
        <v>8.77999999999999936</v>
      </c>
      <c r="H1379" t="n">
        <v>1417</v>
      </c>
      <c r="I1379" s="9">
        <f>AVERAGE(C1379:C1418)</f>
        <v>93.9050000000000011</v>
      </c>
      <c r="J1379" s="9">
        <f>STDEV(C1379:C1418)</f>
        <v>0.230884586552880977</v>
      </c>
      <c r="K1379" s="9">
        <f>AVERAGE(D1379:D1418)</f>
        <v>116.795000000000002</v>
      </c>
      <c r="L1379" s="9">
        <f>STDEV(D1379:D1418)</f>
        <v>0.589197629114254973</v>
      </c>
      <c r="M1379" s="9">
        <f>AVERAGE(E1379:E1418)</f>
        <v>129.384999999999991</v>
      </c>
      <c r="N1379" s="9">
        <f>STDEV(E1379:E1418)</f>
        <v>0.57403207272137502</v>
      </c>
      <c r="O1379" s="9">
        <f>AVERAGE(F1379:F1418)</f>
        <v>104.295000000000002</v>
      </c>
      <c r="P1379" s="9">
        <f>STDEV(F1379:F1418)</f>
        <v>0.341151894886436979</v>
      </c>
    </row>
    <row r="1380" spans="1:16">
      <c r="A1380" t="s">
        <v>33</v>
      </c>
      <c r="B1380" s="11" t="n">
        <v>0.603217592592592577</v>
      </c>
      <c r="C1380" t="n">
        <v>93.5</v>
      </c>
      <c r="D1380" t="n">
        <v>117.799999999999997</v>
      </c>
      <c r="E1380" t="n">
        <v>129.900000000000006</v>
      </c>
      <c r="F1380" t="n">
        <v>104.799999999999997</v>
      </c>
      <c r="G1380" t="n">
        <v>8.77999999999999936</v>
      </c>
      <c r="H1380" t="n">
        <v>1418</v>
      </c>
      <c r="I1380" s="9">
        <f>AVERAGE(C1380:C1419)</f>
        <v>93.9099999999999966</v>
      </c>
      <c r="J1380" s="9">
        <f>STDEV(C1380:C1419)</f>
        <v>0.223950543990960016</v>
      </c>
      <c r="K1380" s="9">
        <f>AVERAGE(D1380:D1419)</f>
        <v>116.765000000000001</v>
      </c>
      <c r="L1380" s="9">
        <f>STDEV(D1380:D1419)</f>
        <v>0.566840094125049987</v>
      </c>
      <c r="M1380" s="9">
        <f>AVERAGE(E1380:E1419)</f>
        <v>129.344999999999999</v>
      </c>
      <c r="N1380" s="9">
        <f>STDEV(E1380:E1419)</f>
        <v>0.592668887538767031</v>
      </c>
      <c r="O1380" s="9">
        <f>AVERAGE(F1380:F1419)</f>
        <v>104.265000000000001</v>
      </c>
      <c r="P1380" s="9">
        <f>STDEV(F1380:F1419)</f>
        <v>0.348292538403693008</v>
      </c>
    </row>
    <row r="1381" spans="1:16">
      <c r="A1381" t="s">
        <v>33</v>
      </c>
      <c r="B1381" s="11" t="n">
        <v>0.603217592592592577</v>
      </c>
      <c r="C1381" t="n">
        <v>93.5</v>
      </c>
      <c r="D1381" t="n">
        <v>117.799999999999997</v>
      </c>
      <c r="E1381" t="n">
        <v>129.900000000000006</v>
      </c>
      <c r="F1381" t="n">
        <v>104.799999999999997</v>
      </c>
      <c r="G1381" t="n">
        <v>8.77999999999999936</v>
      </c>
      <c r="H1381" t="n">
        <v>1419</v>
      </c>
      <c r="I1381" s="9">
        <f>AVERAGE(C1381:C1420)</f>
        <v>93.9150000000000063</v>
      </c>
      <c r="J1381" s="9">
        <f>STDEV(C1381:C1420)</f>
        <v>0.216676528375166999</v>
      </c>
      <c r="K1381" s="9">
        <f>AVERAGE(D1381:D1420)</f>
        <v>116.734999999999999</v>
      </c>
      <c r="L1381" s="9">
        <f>STDEV(D1381:D1420)</f>
        <v>0.541862883592686018</v>
      </c>
      <c r="M1381" s="9">
        <f>AVERAGE(E1381:E1420)</f>
        <v>129.305000000000007</v>
      </c>
      <c r="N1381" s="9">
        <f>STDEV(E1381:E1420)</f>
        <v>0.608044364103415003</v>
      </c>
      <c r="O1381" s="9">
        <f>AVERAGE(F1381:F1420)</f>
        <v>104.234999999999999</v>
      </c>
      <c r="P1381" s="9">
        <f>STDEV(F1381:F1420)</f>
        <v>0.35268203155903799</v>
      </c>
    </row>
    <row r="1382" spans="1:16">
      <c r="A1382" t="s">
        <v>33</v>
      </c>
      <c r="B1382" s="11" t="n">
        <v>0.603217592592592577</v>
      </c>
      <c r="C1382" t="n">
        <v>93.5</v>
      </c>
      <c r="D1382" t="n">
        <v>117.799999999999997</v>
      </c>
      <c r="E1382" t="n">
        <v>129.900000000000006</v>
      </c>
      <c r="F1382" t="n">
        <v>104.799999999999997</v>
      </c>
      <c r="G1382" t="n">
        <v>8.77999999999999936</v>
      </c>
      <c r="H1382" t="n">
        <v>1420</v>
      </c>
      <c r="I1382" s="9">
        <f>AVERAGE(C1382:C1421)</f>
        <v>93.9200000000000017</v>
      </c>
      <c r="J1382" s="9">
        <f>STDEV(C1382:C1421)</f>
        <v>0.209027050144963011</v>
      </c>
      <c r="K1382" s="9">
        <f>AVERAGE(D1382:D1421)</f>
        <v>116.704999999999998</v>
      </c>
      <c r="L1382" s="9">
        <f>STDEV(D1382:D1421)</f>
        <v>0.513884153362335994</v>
      </c>
      <c r="M1382" s="9">
        <f>AVERAGE(E1382:E1421)</f>
        <v>129.264999999999986</v>
      </c>
      <c r="N1382" s="9">
        <f>STDEV(E1382:E1421)</f>
        <v>0.62040102828527397</v>
      </c>
      <c r="O1382" s="9">
        <f>AVERAGE(F1382:F1421)</f>
        <v>104.204999999999998</v>
      </c>
      <c r="P1382" s="9">
        <f>STDEV(F1382:F1421)</f>
        <v>0.354422607370614973</v>
      </c>
    </row>
    <row r="1383" spans="1:16">
      <c r="A1383" t="s">
        <v>33</v>
      </c>
      <c r="B1383" s="11" t="n">
        <v>0.603217592592592577</v>
      </c>
      <c r="C1383" t="n">
        <v>93.5</v>
      </c>
      <c r="D1383" t="n">
        <v>117.799999999999997</v>
      </c>
      <c r="E1383" t="n">
        <v>129.900000000000006</v>
      </c>
      <c r="F1383" t="n">
        <v>104.799999999999997</v>
      </c>
      <c r="G1383" t="n">
        <v>8.77999999999999936</v>
      </c>
      <c r="H1383" t="n">
        <v>1421</v>
      </c>
      <c r="I1383" s="9">
        <f>AVERAGE(C1383:C1422)</f>
        <v>93.9249999999999972</v>
      </c>
      <c r="J1383" s="9">
        <f>STDEV(C1383:C1422)</f>
        <v>0.20095923811712697</v>
      </c>
      <c r="K1383" s="9">
        <f>AVERAGE(D1383:D1422)</f>
        <v>116.674999999999997</v>
      </c>
      <c r="L1383" s="9">
        <f>STDEV(D1383:D1422)</f>
        <v>0.482381910618870968</v>
      </c>
      <c r="M1383" s="9">
        <f>AVERAGE(E1383:E1422)</f>
        <v>129.224999999999994</v>
      </c>
      <c r="N1383" s="9">
        <f>STDEV(E1383:E1422)</f>
        <v>0.629916559390868969</v>
      </c>
      <c r="O1383" s="9">
        <f>AVERAGE(F1383:F1422)</f>
        <v>104.174999999999997</v>
      </c>
      <c r="P1383" s="9">
        <f>STDEV(F1383:F1422)</f>
        <v>0.353553390593275019</v>
      </c>
    </row>
    <row r="1384" spans="1:16">
      <c r="A1384" t="s">
        <v>33</v>
      </c>
      <c r="B1384" s="11" t="n">
        <v>0.603217592592592577</v>
      </c>
      <c r="C1384" t="n">
        <v>93.5</v>
      </c>
      <c r="D1384" t="n">
        <v>117.799999999999997</v>
      </c>
      <c r="E1384" t="n">
        <v>129.900000000000006</v>
      </c>
      <c r="F1384" t="n">
        <v>104.799999999999997</v>
      </c>
      <c r="G1384" t="n">
        <v>8.77999999999999936</v>
      </c>
      <c r="H1384" t="n">
        <v>1422</v>
      </c>
      <c r="I1384" s="9">
        <f>AVERAGE(C1384:C1423)</f>
        <v>93.9300000000000068</v>
      </c>
      <c r="J1384" s="9">
        <f>STDEV(C1384:C1423)</f>
        <v>0.192420479745896991</v>
      </c>
      <c r="K1384" s="9">
        <f>AVERAGE(D1384:D1423)</f>
        <v>116.644999999999996</v>
      </c>
      <c r="L1384" s="9">
        <f>STDEV(D1384:D1423)</f>
        <v>0.446611171447312039</v>
      </c>
      <c r="M1384" s="9">
        <f>AVERAGE(E1384:E1423)</f>
        <v>129.185000000000002</v>
      </c>
      <c r="N1384" s="9">
        <f>STDEV(E1384:E1423)</f>
        <v>0.636718349358815949</v>
      </c>
      <c r="O1384" s="9">
        <f>AVERAGE(F1384:F1423)</f>
        <v>104.144999999999996</v>
      </c>
      <c r="P1384" s="9">
        <f>STDEV(F1384:F1423)</f>
        <v>0.350054940742817022</v>
      </c>
    </row>
    <row r="1385" spans="1:16">
      <c r="A1385" t="s">
        <v>33</v>
      </c>
      <c r="B1385" s="11" t="n">
        <v>0.603217592592592577</v>
      </c>
      <c r="C1385" t="n">
        <v>93.5</v>
      </c>
      <c r="D1385" t="n">
        <v>117.799999999999997</v>
      </c>
      <c r="E1385" t="n">
        <v>129.900000000000006</v>
      </c>
      <c r="F1385" t="n">
        <v>104.799999999999997</v>
      </c>
      <c r="G1385" t="n">
        <v>8.77999999999999936</v>
      </c>
      <c r="H1385" t="n">
        <v>1423</v>
      </c>
      <c r="I1385" s="9">
        <f>AVERAGE(C1385:C1424)</f>
        <v>93.9350000000000023</v>
      </c>
      <c r="J1385" s="9">
        <f>STDEV(C1385:C1424)</f>
        <v>0.183344987974542999</v>
      </c>
      <c r="K1385" s="9">
        <f>AVERAGE(D1385:D1424)</f>
        <v>116.614999999999995</v>
      </c>
      <c r="L1385" s="9">
        <f>STDEV(D1385:D1424)</f>
        <v>0.405443726532556958</v>
      </c>
      <c r="M1385" s="9">
        <f>AVERAGE(E1385:E1424)</f>
        <v>129.14500000000001</v>
      </c>
      <c r="N1385" s="9">
        <f>STDEV(E1385:E1424)</f>
        <v>0.640892806749782018</v>
      </c>
      <c r="O1385" s="9">
        <f>AVERAGE(F1385:F1424)</f>
        <v>104.114999999999995</v>
      </c>
      <c r="P1385" s="9">
        <f>STDEV(F1385:F1424)</f>
        <v>0.343847014282185004</v>
      </c>
    </row>
    <row r="1386" spans="1:16">
      <c r="A1386" t="s">
        <v>33</v>
      </c>
      <c r="B1386" s="11" t="n">
        <v>0.603217592592592577</v>
      </c>
      <c r="C1386" t="n">
        <v>93.5</v>
      </c>
      <c r="D1386" t="n">
        <v>117.799999999999997</v>
      </c>
      <c r="E1386" t="n">
        <v>129.900000000000006</v>
      </c>
      <c r="F1386" t="n">
        <v>104.799999999999997</v>
      </c>
      <c r="G1386" t="n">
        <v>8.77999999999999936</v>
      </c>
      <c r="H1386" t="n">
        <v>1424</v>
      </c>
      <c r="I1386" s="9">
        <f>AVERAGE(C1386:C1425)</f>
        <v>93.9399999999999977</v>
      </c>
      <c r="J1386" s="9">
        <f>STDEV(C1386:C1425)</f>
        <v>0.173648628424894014</v>
      </c>
      <c r="K1386" s="9">
        <f>AVERAGE(D1386:D1425)</f>
        <v>116.584999999999994</v>
      </c>
      <c r="L1386" s="9">
        <f>STDEV(D1386:D1425)</f>
        <v>0.357017560438606996</v>
      </c>
      <c r="M1386" s="9">
        <f>AVERAGE(E1386:E1425)</f>
        <v>129.10499999999999</v>
      </c>
      <c r="N1386" s="9">
        <f>STDEV(E1386:E1425)</f>
        <v>0.64249114530461906</v>
      </c>
      <c r="O1386" s="9">
        <f>AVERAGE(F1386:F1425)</f>
        <v>104.084999999999994</v>
      </c>
      <c r="P1386" s="9">
        <f>STDEV(F1386:F1425)</f>
        <v>0.334778916715088037</v>
      </c>
    </row>
    <row r="1387" spans="1:16">
      <c r="A1387" t="s">
        <v>33</v>
      </c>
      <c r="B1387" s="11" t="n">
        <v>0.603217592592592577</v>
      </c>
      <c r="C1387" t="n">
        <v>93.5</v>
      </c>
      <c r="D1387" t="n">
        <v>117.799999999999997</v>
      </c>
      <c r="E1387" t="n">
        <v>129.900000000000006</v>
      </c>
      <c r="F1387" t="n">
        <v>104.799999999999997</v>
      </c>
      <c r="G1387" t="n">
        <v>8.77999999999999936</v>
      </c>
      <c r="H1387" t="n">
        <v>1425</v>
      </c>
      <c r="I1387" s="9">
        <f>AVERAGE(C1387:C1426)</f>
        <v>93.9449999999999932</v>
      </c>
      <c r="J1387" s="9">
        <f>STDEV(C1387:C1426)</f>
        <v>0.163220788017403002</v>
      </c>
      <c r="K1387" s="9">
        <f>AVERAGE(D1387:D1426)</f>
        <v>116.555000000000007</v>
      </c>
      <c r="L1387" s="9">
        <f>STDEV(D1387:D1426)</f>
        <v>0.297812537835981992</v>
      </c>
      <c r="M1387" s="9">
        <f>AVERAGE(E1387:E1426)</f>
        <v>129.064999999999998</v>
      </c>
      <c r="N1387" s="9">
        <f>STDEV(E1387:E1426)</f>
        <v>0.641532620031201084</v>
      </c>
      <c r="O1387" s="9">
        <f>AVERAGE(F1387:F1426)</f>
        <v>104.055000000000007</v>
      </c>
      <c r="P1387" s="9">
        <f>STDEV(F1387:F1426)</f>
        <v>0.322609552054681981</v>
      </c>
    </row>
    <row r="1388" spans="1:16">
      <c r="A1388" t="s">
        <v>33</v>
      </c>
      <c r="B1388" s="11" t="n">
        <v>0.603217592592592577</v>
      </c>
      <c r="C1388" t="n">
        <v>94</v>
      </c>
      <c r="D1388" t="n">
        <v>116.799999999999997</v>
      </c>
      <c r="E1388" t="n">
        <v>130</v>
      </c>
      <c r="F1388" t="n">
        <v>104.400000000000006</v>
      </c>
      <c r="G1388" t="n">
        <v>8.76999999999999957</v>
      </c>
      <c r="H1388" t="n">
        <v>1426</v>
      </c>
      <c r="I1388" s="9">
        <f>AVERAGE(C1388:C1427)</f>
        <v>93.9499999999999034</v>
      </c>
      <c r="J1388" s="9">
        <f>STDEV(C1388:C1427)</f>
        <v>0.151910905062554002</v>
      </c>
      <c r="K1388" s="9">
        <f>AVERAGE(D1388:D1427)</f>
        <v>116.525000000000006</v>
      </c>
      <c r="L1388" s="9">
        <f>STDEV(D1388:D1427)</f>
        <v>0.219264504826745998</v>
      </c>
      <c r="M1388" s="9">
        <f>AVERAGE(E1388:E1427)</f>
        <v>129.025000000000006</v>
      </c>
      <c r="N1388" s="9">
        <f>STDEV(E1388:E1427)</f>
        <v>0.638005706911207948</v>
      </c>
      <c r="O1388" s="9">
        <f>AVERAGE(F1388:F1427)</f>
        <v>104.025000000000006</v>
      </c>
      <c r="P1388" s="9">
        <f>STDEV(F1388:F1427)</f>
        <v>0.306970306757458022</v>
      </c>
    </row>
    <row r="1389" spans="1:16">
      <c r="A1389" t="s">
        <v>33</v>
      </c>
      <c r="B1389" s="11" t="n">
        <v>0.603217592592592577</v>
      </c>
      <c r="C1389" t="n">
        <v>94</v>
      </c>
      <c r="D1389" t="n">
        <v>116.799999999999997</v>
      </c>
      <c r="E1389" t="n">
        <v>130</v>
      </c>
      <c r="F1389" t="n">
        <v>104.400000000000006</v>
      </c>
      <c r="G1389" t="n">
        <v>8.76999999999999957</v>
      </c>
      <c r="H1389" t="n">
        <v>1427</v>
      </c>
      <c r="I1389" s="9">
        <f>AVERAGE(C1389:C1428)</f>
        <v>93.9349999999999028</v>
      </c>
      <c r="J1389" s="9">
        <f>STDEV(C1389:C1428)</f>
        <v>0.174752572337173007</v>
      </c>
      <c r="K1389" s="9">
        <f>AVERAGE(D1389:D1428)</f>
        <v>116.549999999999997</v>
      </c>
      <c r="L1389" s="9">
        <f>STDEV(D1389:D1428)</f>
        <v>0.295261726574043983</v>
      </c>
      <c r="M1389" s="9">
        <f>AVERAGE(E1389:E1428)</f>
        <v>128.967500000000001</v>
      </c>
      <c r="N1389" s="9">
        <f>STDEV(E1389:E1428)</f>
        <v>0.651384127877937935</v>
      </c>
      <c r="O1389" s="9">
        <f>AVERAGE(F1389:F1428)</f>
        <v>104.012500000000003</v>
      </c>
      <c r="P1389" s="9">
        <f>STDEV(F1389:F1428)</f>
        <v>0.301438857175701003</v>
      </c>
    </row>
    <row r="1390" spans="1:16">
      <c r="A1390" t="s">
        <v>33</v>
      </c>
      <c r="B1390" s="11" t="n">
        <v>0.603217592592592577</v>
      </c>
      <c r="C1390" t="n">
        <v>94</v>
      </c>
      <c r="D1390" t="n">
        <v>116.799999999999997</v>
      </c>
      <c r="E1390" t="n">
        <v>130</v>
      </c>
      <c r="F1390" t="n">
        <v>104.400000000000006</v>
      </c>
      <c r="G1390" t="n">
        <v>8.76999999999999957</v>
      </c>
      <c r="H1390" t="n">
        <v>1428</v>
      </c>
      <c r="I1390" s="9">
        <f>AVERAGE(C1390:C1429)</f>
        <v>93.9199999999999022</v>
      </c>
      <c r="J1390" s="9">
        <f>STDEV(C1390:C1429)</f>
        <v>0.193748449125303992</v>
      </c>
      <c r="K1390" s="9">
        <f>AVERAGE(D1390:D1429)</f>
        <v>116.575000000000003</v>
      </c>
      <c r="L1390" s="9">
        <f>STDEV(D1390:D1429)</f>
        <v>0.353553390593277017</v>
      </c>
      <c r="M1390" s="9">
        <f>AVERAGE(E1390:E1429)</f>
        <v>128.909999999999997</v>
      </c>
      <c r="N1390" s="9">
        <f>STDEV(E1390:E1429)</f>
        <v>0.659370329002737954</v>
      </c>
      <c r="O1390" s="9">
        <f>AVERAGE(F1390:F1429)</f>
        <v>104</v>
      </c>
      <c r="P1390" s="9">
        <f>STDEV(F1390:F1429)</f>
        <v>0.295261726574048957</v>
      </c>
    </row>
    <row r="1391" spans="1:16">
      <c r="A1391" t="s">
        <v>33</v>
      </c>
      <c r="B1391" s="11" t="n">
        <v>0.603217592592592577</v>
      </c>
      <c r="C1391" t="n">
        <v>94</v>
      </c>
      <c r="D1391" t="n">
        <v>116.799999999999997</v>
      </c>
      <c r="E1391" t="n">
        <v>130</v>
      </c>
      <c r="F1391" t="n">
        <v>104.400000000000006</v>
      </c>
      <c r="G1391" t="n">
        <v>8.76999999999999957</v>
      </c>
      <c r="H1391" t="n">
        <v>1429</v>
      </c>
      <c r="I1391" s="9">
        <f>AVERAGE(C1391:C1430)</f>
        <v>93.9050000000000011</v>
      </c>
      <c r="J1391" s="9">
        <f>STDEV(C1391:C1430)</f>
        <v>0.209945047755168002</v>
      </c>
      <c r="K1391" s="9">
        <f>AVERAGE(D1391:D1430)</f>
        <v>116.599999999999994</v>
      </c>
      <c r="L1391" s="9">
        <f>STDEV(D1391:D1430)</f>
        <v>0.401918476234253941</v>
      </c>
      <c r="M1391" s="9">
        <f>AVERAGE(E1391:E1430)</f>
        <v>128.852499999999992</v>
      </c>
      <c r="N1391" s="9">
        <f>STDEV(E1391:E1430)</f>
        <v>0.662159443189541008</v>
      </c>
      <c r="O1391" s="9">
        <f>AVERAGE(F1391:F1430)</f>
        <v>103.987499999999997</v>
      </c>
      <c r="P1391" s="9">
        <f>STDEV(F1391:F1430)</f>
        <v>0.288397428773344</v>
      </c>
    </row>
    <row r="1392" spans="1:16">
      <c r="A1392" t="s">
        <v>33</v>
      </c>
      <c r="B1392" s="11" t="n">
        <v>0.603217592592592577</v>
      </c>
      <c r="C1392" t="n">
        <v>94</v>
      </c>
      <c r="D1392" t="n">
        <v>116.799999999999997</v>
      </c>
      <c r="E1392" t="n">
        <v>130</v>
      </c>
      <c r="F1392" t="n">
        <v>104.400000000000006</v>
      </c>
      <c r="G1392" t="n">
        <v>8.76999999999999957</v>
      </c>
      <c r="H1392" t="n">
        <v>1430</v>
      </c>
      <c r="I1392" s="9">
        <f>AVERAGE(C1392:C1431)</f>
        <v>93.8900000000000006</v>
      </c>
      <c r="J1392" s="9">
        <f>STDEV(C1392:C1431)</f>
        <v>0.223950543990943007</v>
      </c>
      <c r="K1392" s="9">
        <f>AVERAGE(D1392:D1431)</f>
        <v>116.625</v>
      </c>
      <c r="L1392" s="9">
        <f>STDEV(D1392:D1431)</f>
        <v>0.443615680285166025</v>
      </c>
      <c r="M1392" s="9">
        <f>AVERAGE(E1392:E1431)</f>
        <v>128.794999999999987</v>
      </c>
      <c r="N1392" s="9">
        <f>STDEV(E1392:E1431)</f>
        <v>0.659817379552079952</v>
      </c>
      <c r="O1392" s="9">
        <f>AVERAGE(F1392:F1431)</f>
        <v>103.974999999999994</v>
      </c>
      <c r="P1392" s="9">
        <f>STDEV(F1392:F1431)</f>
        <v>0.280795573052985006</v>
      </c>
    </row>
    <row r="1393" spans="1:16">
      <c r="A1393" t="s">
        <v>33</v>
      </c>
      <c r="B1393" s="11" t="n">
        <v>0.603217592592592577</v>
      </c>
      <c r="C1393" t="n">
        <v>94</v>
      </c>
      <c r="D1393" t="n">
        <v>116.799999999999997</v>
      </c>
      <c r="E1393" t="n">
        <v>130</v>
      </c>
      <c r="F1393" t="n">
        <v>104.400000000000006</v>
      </c>
      <c r="G1393" t="n">
        <v>8.76999999999999957</v>
      </c>
      <c r="H1393" t="n">
        <v>1431</v>
      </c>
      <c r="I1393" s="9">
        <f>AVERAGE(C1393:C1432)</f>
        <v>93.875</v>
      </c>
      <c r="J1393" s="9">
        <f>STDEV(C1393:C1432)</f>
        <v>0.236155098969364019</v>
      </c>
      <c r="K1393" s="9">
        <f>AVERAGE(D1393:D1432)</f>
        <v>116.650000000000006</v>
      </c>
      <c r="L1393" s="9">
        <f>STDEV(D1393:D1432)</f>
        <v>0.480384461415263964</v>
      </c>
      <c r="M1393" s="9">
        <f>AVERAGE(E1393:E1432)</f>
        <v>128.737500000000011</v>
      </c>
      <c r="N1393" s="9">
        <f>STDEV(E1393:E1432)</f>
        <v>0.652288869467164023</v>
      </c>
      <c r="O1393" s="9">
        <f>AVERAGE(F1393:F1432)</f>
        <v>103.962500000000006</v>
      </c>
      <c r="P1393" s="9">
        <f>STDEV(F1393:F1432)</f>
        <v>0.272394416148197971</v>
      </c>
    </row>
    <row r="1394" spans="1:16">
      <c r="A1394" t="s">
        <v>33</v>
      </c>
      <c r="B1394" s="11" t="n">
        <v>0.603217592592592577</v>
      </c>
      <c r="C1394" t="n">
        <v>94</v>
      </c>
      <c r="D1394" t="n">
        <v>116.799999999999997</v>
      </c>
      <c r="E1394" t="n">
        <v>130</v>
      </c>
      <c r="F1394" t="n">
        <v>104.400000000000006</v>
      </c>
      <c r="G1394" t="n">
        <v>8.76999999999999957</v>
      </c>
      <c r="H1394" t="n">
        <v>1432</v>
      </c>
      <c r="I1394" s="9">
        <f>AVERAGE(C1394:C1433)</f>
        <v>93.8599999999999994</v>
      </c>
      <c r="J1394" s="9">
        <f>STDEV(C1394:C1433)</f>
        <v>0.246826005362223988</v>
      </c>
      <c r="K1394" s="9">
        <f>AVERAGE(D1394:D1433)</f>
        <v>116.674999999999997</v>
      </c>
      <c r="L1394" s="9">
        <f>STDEV(D1394:D1433)</f>
        <v>0.513285046013948953</v>
      </c>
      <c r="M1394" s="9">
        <f>AVERAGE(E1394:E1433)</f>
        <v>128.680000000000007</v>
      </c>
      <c r="N1394" s="9">
        <f>STDEV(E1394:E1433)</f>
        <v>0.639390735638612995</v>
      </c>
      <c r="O1394" s="9">
        <f>AVERAGE(F1394:F1433)</f>
        <v>103.950000000000003</v>
      </c>
      <c r="P1394" s="9">
        <f>STDEV(F1394:F1433)</f>
        <v>0.263117405792113024</v>
      </c>
    </row>
    <row r="1395" spans="1:16">
      <c r="A1395" t="s">
        <v>33</v>
      </c>
      <c r="B1395" s="11" t="n">
        <v>0.603229166666666838</v>
      </c>
      <c r="C1395" t="n">
        <v>94</v>
      </c>
      <c r="D1395" t="n">
        <v>116.799999999999997</v>
      </c>
      <c r="E1395" t="n">
        <v>130</v>
      </c>
      <c r="F1395" t="n">
        <v>104.400000000000006</v>
      </c>
      <c r="G1395" t="n">
        <v>8.76999999999999957</v>
      </c>
      <c r="H1395" t="n">
        <v>1433</v>
      </c>
      <c r="I1395" s="9">
        <f>AVERAGE(C1395:C1434)</f>
        <v>93.8449999999999989</v>
      </c>
      <c r="J1395" s="9">
        <f>STDEV(C1395:C1434)</f>
        <v>0.256155001152386985</v>
      </c>
      <c r="K1395" s="9">
        <f>AVERAGE(D1395:D1434)</f>
        <v>116.700000000000003</v>
      </c>
      <c r="L1395" s="9">
        <f>STDEV(D1395:D1434)</f>
        <v>0.543020989347366001</v>
      </c>
      <c r="M1395" s="9">
        <f>AVERAGE(E1395:E1434)</f>
        <v>128.622500000000002</v>
      </c>
      <c r="N1395" s="9">
        <f>STDEV(E1395:E1434)</f>
        <v>0.620788373866813981</v>
      </c>
      <c r="O1395" s="9">
        <f>AVERAGE(F1395:F1434)</f>
        <v>103.9375</v>
      </c>
      <c r="P1395" s="9">
        <f>STDEV(F1395:F1434)</f>
        <v>0.252868162670419006</v>
      </c>
    </row>
    <row r="1396" spans="1:16">
      <c r="A1396" t="s">
        <v>33</v>
      </c>
      <c r="B1396" s="11" t="n">
        <v>0.603229166666666838</v>
      </c>
      <c r="C1396" t="n">
        <v>94</v>
      </c>
      <c r="D1396" t="n">
        <v>116.799999999999997</v>
      </c>
      <c r="E1396" t="n">
        <v>130</v>
      </c>
      <c r="F1396" t="n">
        <v>104.400000000000006</v>
      </c>
      <c r="G1396" t="n">
        <v>8.76999999999999957</v>
      </c>
      <c r="H1396" t="n">
        <v>1434</v>
      </c>
      <c r="I1396" s="9">
        <f>AVERAGE(C1396:C1435)</f>
        <v>93.8299999999999983</v>
      </c>
      <c r="J1396" s="9">
        <f>STDEV(C1396:C1435)</f>
        <v>0.264284229280052019</v>
      </c>
      <c r="K1396" s="9">
        <f>AVERAGE(D1396:D1435)</f>
        <v>116.724999999999994</v>
      </c>
      <c r="L1396" s="9">
        <f>STDEV(D1396:D1435)</f>
        <v>0.570087712549569048</v>
      </c>
      <c r="M1396" s="9">
        <f>AVERAGE(E1396:E1435)</f>
        <v>128.564999999999998</v>
      </c>
      <c r="N1396" s="9">
        <f>STDEV(E1396:E1435)</f>
        <v>0.595947855230502022</v>
      </c>
      <c r="O1396" s="9">
        <f>AVERAGE(F1396:F1435)</f>
        <v>103.924999999999997</v>
      </c>
      <c r="P1396" s="9">
        <f>STDEV(F1396:F1435)</f>
        <v>0.241522945769829978</v>
      </c>
    </row>
    <row r="1397" spans="1:16">
      <c r="A1397" t="s">
        <v>33</v>
      </c>
      <c r="B1397" s="11" t="n">
        <v>0.603229166666666838</v>
      </c>
      <c r="C1397" t="n">
        <v>94</v>
      </c>
      <c r="D1397" t="n">
        <v>116.799999999999997</v>
      </c>
      <c r="E1397" t="n">
        <v>130</v>
      </c>
      <c r="F1397" t="n">
        <v>104.400000000000006</v>
      </c>
      <c r="G1397" t="n">
        <v>8.76999999999999957</v>
      </c>
      <c r="H1397" t="n">
        <v>1435</v>
      </c>
      <c r="I1397" s="9">
        <f>AVERAGE(C1397:C1436)</f>
        <v>93.8149999999999977</v>
      </c>
      <c r="J1397" s="9">
        <f>STDEV(C1397:C1436)</f>
        <v>0.271321552065768046</v>
      </c>
      <c r="K1397" s="9">
        <f>AVERAGE(D1397:D1436)</f>
        <v>116.75</v>
      </c>
      <c r="L1397" s="9">
        <f>STDEV(D1397:D1436)</f>
        <v>0.594849690128659958</v>
      </c>
      <c r="M1397" s="9">
        <f>AVERAGE(E1397:E1436)</f>
        <v>128.507499999999993</v>
      </c>
      <c r="N1397" s="9">
        <f>STDEV(E1397:E1436)</f>
        <v>0.56404559735667501</v>
      </c>
      <c r="O1397" s="9">
        <f>AVERAGE(F1397:F1436)</f>
        <v>103.912499999999994</v>
      </c>
      <c r="P1397" s="9">
        <f>STDEV(F1397:F1436)</f>
        <v>0.228918863691583008</v>
      </c>
    </row>
    <row r="1398" spans="1:16">
      <c r="A1398" t="s">
        <v>33</v>
      </c>
      <c r="B1398" s="11" t="n">
        <v>0.603229166666666838</v>
      </c>
      <c r="C1398" t="n">
        <v>94.0999999999999943</v>
      </c>
      <c r="D1398" t="n">
        <v>116.5</v>
      </c>
      <c r="E1398" t="n">
        <v>129.099999999999994</v>
      </c>
      <c r="F1398" t="n">
        <v>104.200000000000003</v>
      </c>
      <c r="G1398" t="n">
        <v>8.8100000000000005</v>
      </c>
      <c r="H1398" t="n">
        <v>1436</v>
      </c>
      <c r="I1398" s="9">
        <f>AVERAGE(C1398:C1437)</f>
        <v>93.7999999999999972</v>
      </c>
      <c r="J1398" s="9">
        <f>STDEV(C1398:C1437)</f>
        <v>0.277350098112601984</v>
      </c>
      <c r="K1398" s="9">
        <f>AVERAGE(D1398:D1437)</f>
        <v>116.775000000000006</v>
      </c>
      <c r="L1398" s="9">
        <f>STDEV(D1398:D1437)</f>
        <v>0.617584209974842935</v>
      </c>
      <c r="M1398" s="9">
        <f>AVERAGE(E1398:E1437)</f>
        <v>128.449999999999989</v>
      </c>
      <c r="N1398" s="9">
        <f>STDEV(E1398:E1437)</f>
        <v>0.523792873528235958</v>
      </c>
      <c r="O1398" s="9">
        <f>AVERAGE(F1398:F1437)</f>
        <v>103.900000000000006</v>
      </c>
      <c r="P1398" s="9">
        <f>STDEV(F1398:F1437)</f>
        <v>0.214834462211816035</v>
      </c>
    </row>
    <row r="1399" spans="1:16">
      <c r="A1399" t="s">
        <v>33</v>
      </c>
      <c r="B1399" s="11" t="n">
        <v>0.603229166666666838</v>
      </c>
      <c r="C1399" t="n">
        <v>94.0999999999999943</v>
      </c>
      <c r="D1399" t="n">
        <v>116.5</v>
      </c>
      <c r="E1399" t="n">
        <v>129.099999999999994</v>
      </c>
      <c r="F1399" t="n">
        <v>104.200000000000003</v>
      </c>
      <c r="G1399" t="n">
        <v>8.8100000000000005</v>
      </c>
      <c r="H1399" t="n">
        <v>1437</v>
      </c>
      <c r="I1399" s="9">
        <f>AVERAGE(C1399:C1438)</f>
        <v>93.7750000000000057</v>
      </c>
      <c r="J1399" s="9">
        <f>STDEV(C1399:C1438)</f>
        <v>0.294174202707270016</v>
      </c>
      <c r="K1399" s="9">
        <f>AVERAGE(D1399:D1438)</f>
        <v>116.825000000000003</v>
      </c>
      <c r="L1399" s="9">
        <f>STDEV(D1399:D1438)</f>
        <v>0.673205115997443038</v>
      </c>
      <c r="M1399" s="9">
        <f>AVERAGE(E1399:E1438)</f>
        <v>128.409999999999997</v>
      </c>
      <c r="N1399" s="9">
        <f>STDEV(E1399:E1438)</f>
        <v>0.533877927082271952</v>
      </c>
      <c r="O1399" s="9">
        <f>AVERAGE(F1399:F1438)</f>
        <v>103.900000000000006</v>
      </c>
      <c r="P1399" s="9">
        <f>STDEV(F1399:F1438)</f>
        <v>0.214834462211827004</v>
      </c>
    </row>
    <row r="1400" spans="1:16">
      <c r="A1400" t="s">
        <v>33</v>
      </c>
      <c r="B1400" s="11" t="n">
        <v>0.603229166666666838</v>
      </c>
      <c r="C1400" t="n">
        <v>94.0999999999999943</v>
      </c>
      <c r="D1400" t="n">
        <v>116.5</v>
      </c>
      <c r="E1400" t="n">
        <v>129.099999999999994</v>
      </c>
      <c r="F1400" t="n">
        <v>104.200000000000003</v>
      </c>
      <c r="G1400" t="n">
        <v>8.8100000000000005</v>
      </c>
      <c r="H1400" t="n">
        <v>1438</v>
      </c>
      <c r="I1400" s="9">
        <f>AVERAGE(C1400:C1439)</f>
        <v>93.75</v>
      </c>
      <c r="J1400" s="9">
        <f>STDEV(C1400:C1439)</f>
        <v>0.308012653752721999</v>
      </c>
      <c r="K1400" s="9">
        <f>AVERAGE(D1400:D1439)</f>
        <v>116.875</v>
      </c>
      <c r="L1400" s="9">
        <f>STDEV(D1400:D1439)</f>
        <v>0.721021355350726978</v>
      </c>
      <c r="M1400" s="9">
        <f>AVERAGE(E1400:E1439)</f>
        <v>128.370000000000005</v>
      </c>
      <c r="N1400" s="9">
        <f>STDEV(E1400:E1439)</f>
        <v>0.540749716976590999</v>
      </c>
      <c r="O1400" s="9">
        <f>AVERAGE(F1400:F1439)</f>
        <v>103.900000000000006</v>
      </c>
      <c r="P1400" s="9">
        <f>STDEV(F1400:F1439)</f>
        <v>0.214834462211834998</v>
      </c>
    </row>
    <row r="1401" spans="1:16">
      <c r="A1401" t="s">
        <v>33</v>
      </c>
      <c r="B1401" s="11" t="n">
        <v>0.603229166666666838</v>
      </c>
      <c r="C1401" t="n">
        <v>94.0999999999999943</v>
      </c>
      <c r="D1401" t="n">
        <v>116.5</v>
      </c>
      <c r="E1401" t="n">
        <v>129.099999999999994</v>
      </c>
      <c r="F1401" t="n">
        <v>104.200000000000003</v>
      </c>
      <c r="G1401" t="n">
        <v>8.8100000000000005</v>
      </c>
      <c r="H1401" t="n">
        <v>1439</v>
      </c>
      <c r="I1401" s="9">
        <f>AVERAGE(C1401:C1440)</f>
        <v>93.7249999999999943</v>
      </c>
      <c r="J1401" s="9">
        <f>STDEV(C1401:C1440)</f>
        <v>0.319253937991488979</v>
      </c>
      <c r="K1401" s="9">
        <f>AVERAGE(D1401:D1440)</f>
        <v>116.924999999999997</v>
      </c>
      <c r="L1401" s="9">
        <f>STDEV(D1401:D1440)</f>
        <v>0.762502627149745038</v>
      </c>
      <c r="M1401" s="9">
        <f>AVERAGE(E1401:E1440)</f>
        <v>128.330000000000013</v>
      </c>
      <c r="N1401" s="9">
        <f>STDEV(E1401:E1440)</f>
        <v>0.544529907822184001</v>
      </c>
      <c r="O1401" s="9">
        <f>AVERAGE(F1401:F1440)</f>
        <v>103.900000000000006</v>
      </c>
      <c r="P1401" s="9">
        <f>STDEV(F1401:F1440)</f>
        <v>0.214834462211832999</v>
      </c>
    </row>
    <row r="1402" spans="1:16">
      <c r="A1402" t="s">
        <v>33</v>
      </c>
      <c r="B1402" s="11" t="n">
        <v>0.603229166666666838</v>
      </c>
      <c r="C1402" t="n">
        <v>94.0999999999999943</v>
      </c>
      <c r="D1402" t="n">
        <v>116.5</v>
      </c>
      <c r="E1402" t="n">
        <v>129.099999999999994</v>
      </c>
      <c r="F1402" t="n">
        <v>104.200000000000003</v>
      </c>
      <c r="G1402" t="n">
        <v>8.8100000000000005</v>
      </c>
      <c r="H1402" t="n">
        <v>1440</v>
      </c>
      <c r="I1402" s="9">
        <f>AVERAGE(C1402:C1441)</f>
        <v>93.7000000000000028</v>
      </c>
      <c r="J1402" s="9">
        <f>STDEV(C1402:C1441)</f>
        <v>0.328165061656948964</v>
      </c>
      <c r="K1402" s="9">
        <f>AVERAGE(D1402:D1441)</f>
        <v>116.974999999999994</v>
      </c>
      <c r="L1402" s="9">
        <f>STDEV(D1402:D1441)</f>
        <v>0.798636658825850976</v>
      </c>
      <c r="M1402" s="9">
        <f>AVERAGE(E1402:E1441)</f>
        <v>128.289999999999992</v>
      </c>
      <c r="N1402" s="9">
        <f>STDEV(E1402:E1441)</f>
        <v>0.545282801244740067</v>
      </c>
      <c r="O1402" s="9">
        <f>AVERAGE(F1402:F1441)</f>
        <v>103.900000000000006</v>
      </c>
      <c r="P1402" s="9">
        <f>STDEV(F1402:F1441)</f>
        <v>0.214834462211828026</v>
      </c>
    </row>
    <row r="1403" spans="1:16">
      <c r="A1403" t="s">
        <v>33</v>
      </c>
      <c r="B1403" s="11" t="n">
        <v>0.603229166666666838</v>
      </c>
      <c r="C1403" t="n">
        <v>94.0999999999999943</v>
      </c>
      <c r="D1403" t="n">
        <v>116.5</v>
      </c>
      <c r="E1403" t="n">
        <v>129.099999999999994</v>
      </c>
      <c r="F1403" t="n">
        <v>104.200000000000003</v>
      </c>
      <c r="G1403" t="n">
        <v>8.8100000000000005</v>
      </c>
      <c r="H1403" t="n">
        <v>1441</v>
      </c>
      <c r="I1403" s="9">
        <f>AVERAGE(C1403:C1442)</f>
        <v>93.6749999999999972</v>
      </c>
      <c r="J1403" s="9">
        <f>STDEV(C1403:C1442)</f>
        <v>0.334932063528543011</v>
      </c>
      <c r="K1403" s="9">
        <f>AVERAGE(D1403:D1442)</f>
        <v>117.025000000000006</v>
      </c>
      <c r="L1403" s="9">
        <f>STDEV(D1403:D1442)</f>
        <v>0.830122017598963069</v>
      </c>
      <c r="M1403" s="9">
        <f>AVERAGE(E1403:E1442)</f>
        <v>128.25</v>
      </c>
      <c r="N1403" s="9">
        <f>STDEV(E1403:E1442)</f>
        <v>0.543020989347347971</v>
      </c>
      <c r="O1403" s="9">
        <f>AVERAGE(F1403:F1442)</f>
        <v>103.900000000000006</v>
      </c>
      <c r="P1403" s="9">
        <f>STDEV(F1403:F1442)</f>
        <v>0.214834462211833976</v>
      </c>
    </row>
    <row r="1404" spans="1:16">
      <c r="A1404" t="s">
        <v>33</v>
      </c>
      <c r="B1404" s="11" t="n">
        <v>0.603229166666666838</v>
      </c>
      <c r="C1404" t="n">
        <v>94.0999999999999943</v>
      </c>
      <c r="D1404" t="n">
        <v>116.5</v>
      </c>
      <c r="E1404" t="n">
        <v>129.099999999999994</v>
      </c>
      <c r="F1404" t="n">
        <v>104.200000000000003</v>
      </c>
      <c r="G1404" t="n">
        <v>8.8100000000000005</v>
      </c>
      <c r="H1404" t="n">
        <v>1442</v>
      </c>
      <c r="I1404" s="9">
        <f>AVERAGE(C1404:C1443)</f>
        <v>93.6500000000000057</v>
      </c>
      <c r="J1404" s="9">
        <f>STDEV(C1404:C1443)</f>
        <v>0.339683110243363995</v>
      </c>
      <c r="K1404" s="9">
        <f>AVERAGE(D1404:D1443)</f>
        <v>117.075000000000003</v>
      </c>
      <c r="L1404" s="9">
        <f>STDEV(D1404:D1443)</f>
        <v>0.85747093843256188</v>
      </c>
      <c r="M1404" s="9">
        <f>AVERAGE(E1404:E1443)</f>
        <v>128.210000000000008</v>
      </c>
      <c r="N1404" s="9">
        <f>STDEV(E1404:E1443)</f>
        <v>0.53770643024627196</v>
      </c>
      <c r="O1404" s="9">
        <f>AVERAGE(F1404:F1443)</f>
        <v>103.900000000000006</v>
      </c>
      <c r="P1404" s="9">
        <f>STDEV(F1404:F1443)</f>
        <v>0.214834462211834998</v>
      </c>
    </row>
    <row r="1405" spans="1:16">
      <c r="A1405" t="s">
        <v>33</v>
      </c>
      <c r="B1405" s="11" t="n">
        <v>0.603229166666666838</v>
      </c>
      <c r="C1405" t="n">
        <v>94.0999999999999943</v>
      </c>
      <c r="D1405" t="n">
        <v>116.5</v>
      </c>
      <c r="E1405" t="n">
        <v>129.099999999999994</v>
      </c>
      <c r="F1405" t="n">
        <v>104.200000000000003</v>
      </c>
      <c r="G1405" t="n">
        <v>8.8100000000000005</v>
      </c>
      <c r="H1405" t="n">
        <v>1443</v>
      </c>
      <c r="I1405" s="9">
        <f>AVERAGE(C1405:C1444)</f>
        <v>93.625</v>
      </c>
      <c r="J1405" s="9">
        <f>STDEV(C1405:C1444)</f>
        <v>0.342502105552197023</v>
      </c>
      <c r="K1405" s="9">
        <f>AVERAGE(D1405:D1444)</f>
        <v>117.125</v>
      </c>
      <c r="L1405" s="9">
        <f>STDEV(D1405:D1444)</f>
        <v>0.881068698389661975</v>
      </c>
      <c r="M1405" s="9">
        <f>AVERAGE(E1405:E1444)</f>
        <v>128.169999999999987</v>
      </c>
      <c r="N1405" s="9">
        <f>STDEV(E1405:E1444)</f>
        <v>0.52924716730705299</v>
      </c>
      <c r="O1405" s="9">
        <f>AVERAGE(F1405:F1444)</f>
        <v>103.900000000000006</v>
      </c>
      <c r="P1405" s="9">
        <f>STDEV(F1405:F1444)</f>
        <v>0.214834462211828026</v>
      </c>
    </row>
    <row r="1406" spans="1:16">
      <c r="A1406" t="s">
        <v>33</v>
      </c>
      <c r="B1406" s="11" t="n">
        <v>0.603229166666666838</v>
      </c>
      <c r="C1406" t="n">
        <v>94.0999999999999943</v>
      </c>
      <c r="D1406" t="n">
        <v>116.5</v>
      </c>
      <c r="E1406" t="n">
        <v>129.099999999999994</v>
      </c>
      <c r="F1406" t="n">
        <v>104.200000000000003</v>
      </c>
      <c r="G1406" t="n">
        <v>8.8100000000000005</v>
      </c>
      <c r="H1406" t="n">
        <v>1444</v>
      </c>
      <c r="I1406" s="9">
        <f>AVERAGE(C1406:C1445)</f>
        <v>93.5999999999999943</v>
      </c>
      <c r="J1406" s="9">
        <f>STDEV(C1406:C1445)</f>
        <v>0.343436628723142023</v>
      </c>
      <c r="K1406" s="9">
        <f>AVERAGE(D1406:D1445)</f>
        <v>117.174999999999997</v>
      </c>
      <c r="L1406" s="9">
        <f>STDEV(D1406:D1445)</f>
        <v>0.901210012804700966</v>
      </c>
      <c r="M1406" s="9">
        <f>AVERAGE(E1406:E1445)</f>
        <v>128.129999999999995</v>
      </c>
      <c r="N1406" s="9">
        <f>STDEV(E1406:E1445)</f>
        <v>0.517489006448320943</v>
      </c>
      <c r="O1406" s="9">
        <f>AVERAGE(F1406:F1445)</f>
        <v>103.900000000000006</v>
      </c>
      <c r="P1406" s="9">
        <f>STDEV(F1406:F1445)</f>
        <v>0.214834462211833976</v>
      </c>
    </row>
    <row r="1407" spans="1:16">
      <c r="A1407" t="s">
        <v>33</v>
      </c>
      <c r="B1407" s="11" t="n">
        <v>0.603229166666666838</v>
      </c>
      <c r="C1407" t="n">
        <v>94.0999999999999943</v>
      </c>
      <c r="D1407" t="n">
        <v>116.5</v>
      </c>
      <c r="E1407" t="n">
        <v>129.099999999999994</v>
      </c>
      <c r="F1407" t="n">
        <v>104.200000000000003</v>
      </c>
      <c r="G1407" t="n">
        <v>8.8100000000000005</v>
      </c>
      <c r="H1407" t="n">
        <v>1445</v>
      </c>
      <c r="I1407" s="9">
        <f>AVERAGE(C1407:C1446)</f>
        <v>93.5750000000000028</v>
      </c>
      <c r="J1407" s="9">
        <f>STDEV(C1407:C1446)</f>
        <v>0.342502105552211011</v>
      </c>
      <c r="K1407" s="9">
        <f>AVERAGE(D1407:D1446)</f>
        <v>117.224999999999994</v>
      </c>
      <c r="L1407" s="9">
        <f>STDEV(D1407:D1446)</f>
        <v>0.918122387238604887</v>
      </c>
      <c r="M1407" s="9">
        <f>AVERAGE(E1407:E1446)</f>
        <v>128.090000000000003</v>
      </c>
      <c r="N1407" s="9">
        <f>STDEV(E1407:E1446)</f>
        <v>0.502200286942468033</v>
      </c>
      <c r="O1407" s="9">
        <f>AVERAGE(F1407:F1446)</f>
        <v>103.900000000000006</v>
      </c>
      <c r="P1407" s="9">
        <f>STDEV(F1407:F1446)</f>
        <v>0.214834462211832022</v>
      </c>
    </row>
    <row r="1408" spans="1:16">
      <c r="A1408" t="s">
        <v>33</v>
      </c>
      <c r="B1408" s="11" t="n">
        <v>0.603229166666666838</v>
      </c>
      <c r="C1408" t="n">
        <v>94</v>
      </c>
      <c r="D1408" t="n">
        <v>116.200000000000003</v>
      </c>
      <c r="E1408" t="n">
        <v>128.699999999999989</v>
      </c>
      <c r="F1408" t="n">
        <v>103.900000000000006</v>
      </c>
      <c r="G1408" t="n">
        <v>8.76999999999999957</v>
      </c>
      <c r="H1408" t="n">
        <v>1446</v>
      </c>
      <c r="I1408" s="9">
        <f>AVERAGE(C1408:C1447)</f>
        <v>93.5499999999999972</v>
      </c>
      <c r="J1408" s="9">
        <f>STDEV(C1408:C1447)</f>
        <v>0.339683110243363018</v>
      </c>
      <c r="K1408" s="9">
        <f>AVERAGE(D1408:D1447)</f>
        <v>117.275000000000006</v>
      </c>
      <c r="L1408" s="9">
        <f>STDEV(D1408:D1447)</f>
        <v>0.931981621916306935</v>
      </c>
      <c r="M1408" s="9">
        <f>AVERAGE(E1408:E1447)</f>
        <v>128.050000000000011</v>
      </c>
      <c r="N1408" s="9">
        <f>STDEV(E1408:E1447)</f>
        <v>0.483045891539634997</v>
      </c>
      <c r="O1408" s="9">
        <f>AVERAGE(F1408:F1447)</f>
        <v>103.900000000000006</v>
      </c>
      <c r="P1408" s="9">
        <f>STDEV(F1408:F1447)</f>
        <v>0.214834462211840993</v>
      </c>
    </row>
    <row r="1409" spans="1:16">
      <c r="A1409" t="s">
        <v>33</v>
      </c>
      <c r="B1409" s="11" t="n">
        <v>0.603229166666666838</v>
      </c>
      <c r="C1409" t="n">
        <v>94</v>
      </c>
      <c r="D1409" t="n">
        <v>116.200000000000003</v>
      </c>
      <c r="E1409" t="n">
        <v>128.699999999999989</v>
      </c>
      <c r="F1409" t="n">
        <v>103.900000000000006</v>
      </c>
      <c r="G1409" t="n">
        <v>8.76999999999999957</v>
      </c>
      <c r="H1409" t="n">
        <v>1447</v>
      </c>
      <c r="I1409" s="9">
        <f>AVERAGE(C1409:C1448)</f>
        <v>93.5300000000000011</v>
      </c>
      <c r="J1409" s="9">
        <f>STDEV(C1409:C1448)</f>
        <v>0.336040290624623994</v>
      </c>
      <c r="K1409" s="9">
        <f>AVERAGE(D1409:D1448)</f>
        <v>117.314999999999998</v>
      </c>
      <c r="L1409" s="9">
        <f>STDEV(D1409:D1448)</f>
        <v>0.918904029474567885</v>
      </c>
      <c r="M1409" s="9">
        <f>AVERAGE(E1409:E1448)</f>
        <v>128.004999999999995</v>
      </c>
      <c r="N1409" s="9">
        <f>STDEV(E1409:E1448)</f>
        <v>0.504314716554405962</v>
      </c>
      <c r="O1409" s="9">
        <f>AVERAGE(F1409:F1448)</f>
        <v>103.890000000000001</v>
      </c>
      <c r="P1409" s="9">
        <f>STDEV(F1409:F1448)</f>
        <v>0.223950543990964013</v>
      </c>
    </row>
    <row r="1410" spans="1:16">
      <c r="A1410" t="s">
        <v>33</v>
      </c>
      <c r="B1410" s="11" t="n">
        <v>0.603229166666666838</v>
      </c>
      <c r="C1410" t="n">
        <v>94</v>
      </c>
      <c r="D1410" t="n">
        <v>116.200000000000003</v>
      </c>
      <c r="E1410" t="n">
        <v>128.699999999999989</v>
      </c>
      <c r="F1410" t="n">
        <v>103.900000000000006</v>
      </c>
      <c r="G1410" t="n">
        <v>8.76999999999999957</v>
      </c>
      <c r="H1410" t="n">
        <v>1448</v>
      </c>
      <c r="I1410" s="9">
        <f>AVERAGE(C1410:C1449)</f>
        <v>93.5100000000000051</v>
      </c>
      <c r="J1410" s="9">
        <f>STDEV(C1410:C1449)</f>
        <v>0.331120862587999998</v>
      </c>
      <c r="K1410" s="9">
        <f>AVERAGE(D1410:D1449)</f>
        <v>117.355000000000004</v>
      </c>
      <c r="L1410" s="9">
        <f>STDEV(D1410:D1449)</f>
        <v>0.903823785866156015</v>
      </c>
      <c r="M1410" s="9">
        <f>AVERAGE(E1410:E1449)</f>
        <v>127.959999999999994</v>
      </c>
      <c r="N1410" s="9">
        <f>STDEV(E1410:E1449)</f>
        <v>0.520748967526078044</v>
      </c>
      <c r="O1410" s="9">
        <f>AVERAGE(F1410:F1449)</f>
        <v>103.879999999999995</v>
      </c>
      <c r="P1410" s="9">
        <f>STDEV(F1410:F1449)</f>
        <v>0.232268633157218973</v>
      </c>
    </row>
    <row r="1411" spans="1:16">
      <c r="A1411" t="s">
        <v>33</v>
      </c>
      <c r="B1411" s="11" t="n">
        <v>0.603229166666666838</v>
      </c>
      <c r="C1411" t="n">
        <v>94</v>
      </c>
      <c r="D1411" t="n">
        <v>116.200000000000003</v>
      </c>
      <c r="E1411" t="n">
        <v>128.699999999999989</v>
      </c>
      <c r="F1411" t="n">
        <v>103.900000000000006</v>
      </c>
      <c r="G1411" t="n">
        <v>8.76999999999999957</v>
      </c>
      <c r="H1411" t="n">
        <v>1449</v>
      </c>
      <c r="I1411" s="9">
        <f>AVERAGE(C1411:C1450)</f>
        <v>93.4899999999999949</v>
      </c>
      <c r="J1411" s="9">
        <f>STDEV(C1411:C1450)</f>
        <v>0.324866836624569988</v>
      </c>
      <c r="K1411" s="9">
        <f>AVERAGE(D1411:D1450)</f>
        <v>117.394999999999996</v>
      </c>
      <c r="L1411" s="9">
        <f>STDEV(D1411:D1450)</f>
        <v>0.886638711724341988</v>
      </c>
      <c r="M1411" s="9">
        <f>AVERAGE(E1411:E1450)</f>
        <v>127.915000000000006</v>
      </c>
      <c r="N1411" s="9">
        <f>STDEV(E1411:E1450)</f>
        <v>0.532796203882660002</v>
      </c>
      <c r="O1411" s="9">
        <f>AVERAGE(F1411:F1450)</f>
        <v>103.870000000000005</v>
      </c>
      <c r="P1411" s="9">
        <f>STDEV(F1411:F1450)</f>
        <v>0.239871760610671014</v>
      </c>
    </row>
    <row r="1412" spans="1:16">
      <c r="A1412" t="s">
        <v>33</v>
      </c>
      <c r="B1412" s="11" t="n">
        <v>0.603229166666666838</v>
      </c>
      <c r="C1412" t="n">
        <v>94</v>
      </c>
      <c r="D1412" t="n">
        <v>116.200000000000003</v>
      </c>
      <c r="E1412" t="n">
        <v>128.699999999999989</v>
      </c>
      <c r="F1412" t="n">
        <v>103.900000000000006</v>
      </c>
      <c r="G1412" t="n">
        <v>8.76999999999999957</v>
      </c>
      <c r="H1412" t="n">
        <v>1450</v>
      </c>
      <c r="I1412" s="9">
        <f>AVERAGE(C1412:C1451)</f>
        <v>93.4699999999999989</v>
      </c>
      <c r="J1412" s="9">
        <f>STDEV(C1412:C1451)</f>
        <v>0.31719928217979696</v>
      </c>
      <c r="K1412" s="9">
        <f>AVERAGE(D1412:D1451)</f>
        <v>117.435000000000002</v>
      </c>
      <c r="L1412" s="9">
        <f>STDEV(D1412:D1451)</f>
        <v>0.867223686874918087</v>
      </c>
      <c r="M1412" s="9">
        <f>AVERAGE(E1412:E1451)</f>
        <v>127.870000000000005</v>
      </c>
      <c r="N1412" s="9">
        <f>STDEV(E1412:E1451)</f>
        <v>0.540749716976578032</v>
      </c>
      <c r="O1412" s="9">
        <f>AVERAGE(F1412:F1451)</f>
        <v>103.859999999999999</v>
      </c>
      <c r="P1412" s="9">
        <f>STDEV(F1412:F1451)</f>
        <v>0.246826005362231005</v>
      </c>
    </row>
    <row r="1413" spans="1:16">
      <c r="A1413" t="s">
        <v>33</v>
      </c>
      <c r="B1413" s="11" t="n">
        <v>0.603229166666666838</v>
      </c>
      <c r="C1413" t="n">
        <v>94</v>
      </c>
      <c r="D1413" t="n">
        <v>116.200000000000003</v>
      </c>
      <c r="E1413" t="n">
        <v>128.699999999999989</v>
      </c>
      <c r="F1413" t="n">
        <v>103.900000000000006</v>
      </c>
      <c r="G1413" t="n">
        <v>8.76999999999999957</v>
      </c>
      <c r="H1413" t="n">
        <v>1451</v>
      </c>
      <c r="I1413" s="9">
        <f>AVERAGE(C1413:C1452)</f>
        <v>93.4500000000000028</v>
      </c>
      <c r="J1413" s="9">
        <f>STDEV(C1413:C1452)</f>
        <v>0.308012653752732035</v>
      </c>
      <c r="K1413" s="9">
        <f>AVERAGE(D1413:D1452)</f>
        <v>117.474999999999994</v>
      </c>
      <c r="L1413" s="9">
        <f>STDEV(D1413:D1452)</f>
        <v>0.845425094105675967</v>
      </c>
      <c r="M1413" s="9">
        <f>AVERAGE(E1413:E1452)</f>
        <v>127.825000000000003</v>
      </c>
      <c r="N1413" s="9">
        <f>STDEV(E1413:E1452)</f>
        <v>0.544788832296409975</v>
      </c>
      <c r="O1413" s="9">
        <f>AVERAGE(F1413:F1452)</f>
        <v>103.849999999999994</v>
      </c>
      <c r="P1413" s="9">
        <f>STDEV(F1413:F1452)</f>
        <v>0.253184841770922997</v>
      </c>
    </row>
    <row r="1414" spans="1:16">
      <c r="A1414" t="s">
        <v>33</v>
      </c>
      <c r="B1414" s="11" t="n">
        <v>0.603229166666666838</v>
      </c>
      <c r="C1414" t="n">
        <v>94</v>
      </c>
      <c r="D1414" t="n">
        <v>116.200000000000003</v>
      </c>
      <c r="E1414" t="n">
        <v>128.699999999999989</v>
      </c>
      <c r="F1414" t="n">
        <v>103.900000000000006</v>
      </c>
      <c r="G1414" t="n">
        <v>8.76999999999999957</v>
      </c>
      <c r="H1414" t="n">
        <v>1452</v>
      </c>
      <c r="I1414" s="9">
        <f>AVERAGE(C1414:C1453)</f>
        <v>93.4300000000000068</v>
      </c>
      <c r="J1414" s="9">
        <f>STDEV(C1414:C1453)</f>
        <v>0.297166102218429007</v>
      </c>
      <c r="K1414" s="9">
        <f>AVERAGE(D1414:D1453)</f>
        <v>117.515000000000001</v>
      </c>
      <c r="L1414" s="9">
        <f>STDEV(D1414:D1453)</f>
        <v>0.821053107373820978</v>
      </c>
      <c r="M1414" s="9">
        <f>AVERAGE(E1414:E1453)</f>
        <v>127.780000000000001</v>
      </c>
      <c r="N1414" s="9">
        <f>STDEV(E1414:E1453)</f>
        <v>0.545000588096628036</v>
      </c>
      <c r="O1414" s="9">
        <f>AVERAGE(F1414:F1453)</f>
        <v>103.840000000000003</v>
      </c>
      <c r="P1414" s="9">
        <f>STDEV(F1414:F1453)</f>
        <v>0.258992129372547009</v>
      </c>
    </row>
    <row r="1415" spans="1:16">
      <c r="A1415" t="s">
        <v>33</v>
      </c>
      <c r="B1415" s="11" t="n">
        <v>0.603240740740740833</v>
      </c>
      <c r="C1415" t="n">
        <v>94</v>
      </c>
      <c r="D1415" t="n">
        <v>116.200000000000003</v>
      </c>
      <c r="E1415" t="n">
        <v>128.699999999999989</v>
      </c>
      <c r="F1415" t="n">
        <v>103.900000000000006</v>
      </c>
      <c r="G1415" t="n">
        <v>8.76999999999999957</v>
      </c>
      <c r="H1415" t="n">
        <v>1453</v>
      </c>
      <c r="I1415" s="9">
        <f>AVERAGE(C1415:C1454)</f>
        <v>93.4099999999999966</v>
      </c>
      <c r="J1415" s="9">
        <f>STDEV(C1415:C1454)</f>
        <v>0.284469817244433987</v>
      </c>
      <c r="K1415" s="9">
        <f>AVERAGE(D1415:D1454)</f>
        <v>117.555000000000007</v>
      </c>
      <c r="L1415" s="9">
        <f>STDEV(D1415:D1454)</f>
        <v>0.793870750960605953</v>
      </c>
      <c r="M1415" s="9">
        <f>AVERAGE(E1415:E1454)</f>
        <v>127.734999999999999</v>
      </c>
      <c r="N1415" s="9">
        <f>STDEV(E1415:E1454)</f>
        <v>0.541389475426504951</v>
      </c>
      <c r="O1415" s="9">
        <f>AVERAGE(F1415:F1454)</f>
        <v>103.829999999999998</v>
      </c>
      <c r="P1415" s="9">
        <f>STDEV(F1415:F1454)</f>
        <v>0.264284229280058014</v>
      </c>
    </row>
    <row r="1416" spans="1:16">
      <c r="A1416" t="s">
        <v>33</v>
      </c>
      <c r="B1416" s="11" t="n">
        <v>0.603240740740740833</v>
      </c>
      <c r="C1416" t="n">
        <v>94</v>
      </c>
      <c r="D1416" t="n">
        <v>116.200000000000003</v>
      </c>
      <c r="E1416" t="n">
        <v>128.699999999999989</v>
      </c>
      <c r="F1416" t="n">
        <v>103.900000000000006</v>
      </c>
      <c r="G1416" t="n">
        <v>8.76999999999999957</v>
      </c>
      <c r="H1416" t="n">
        <v>1454</v>
      </c>
      <c r="I1416" s="9">
        <f>AVERAGE(C1416:C1455)</f>
        <v>93.3900000000000006</v>
      </c>
      <c r="J1416" s="9">
        <f>STDEV(C1416:C1455)</f>
        <v>0.269662657255215965</v>
      </c>
      <c r="K1416" s="9">
        <f>AVERAGE(D1416:D1455)</f>
        <v>117.594999999999999</v>
      </c>
      <c r="L1416" s="9">
        <f>STDEV(D1416:D1455)</f>
        <v>0.763577947593612993</v>
      </c>
      <c r="M1416" s="9">
        <f>AVERAGE(E1416:E1455)</f>
        <v>127.689999999999998</v>
      </c>
      <c r="N1416" s="9">
        <f>STDEV(E1416:E1455)</f>
        <v>0.533877927082238024</v>
      </c>
      <c r="O1416" s="9">
        <f>AVERAGE(F1416:F1455)</f>
        <v>103.819999999999993</v>
      </c>
      <c r="P1416" s="9">
        <f>STDEV(F1416:F1455)</f>
        <v>0.269091539090799037</v>
      </c>
    </row>
    <row r="1417" spans="1:16">
      <c r="A1417" t="s">
        <v>33</v>
      </c>
      <c r="B1417" s="11" t="n">
        <v>0.603240740740740833</v>
      </c>
      <c r="C1417" t="n">
        <v>94</v>
      </c>
      <c r="D1417" t="n">
        <v>116.200000000000003</v>
      </c>
      <c r="E1417" t="n">
        <v>128.699999999999989</v>
      </c>
      <c r="F1417" t="n">
        <v>103.900000000000006</v>
      </c>
      <c r="G1417" t="n">
        <v>8.76999999999999957</v>
      </c>
      <c r="H1417" t="n">
        <v>1455</v>
      </c>
      <c r="I1417" s="9">
        <f>AVERAGE(C1417:C1456)</f>
        <v>93.3700000000000045</v>
      </c>
      <c r="J1417" s="9">
        <f>STDEV(C1417:C1456)</f>
        <v>0.252373349806025971</v>
      </c>
      <c r="K1417" s="9">
        <f>AVERAGE(D1417:D1456)</f>
        <v>117.635000000000005</v>
      </c>
      <c r="L1417" s="9">
        <f>STDEV(D1417:D1456)</f>
        <v>0.729787464670191</v>
      </c>
      <c r="M1417" s="9">
        <f>AVERAGE(E1417:E1456)</f>
        <v>127.644999999999996</v>
      </c>
      <c r="N1417" s="9">
        <f>STDEV(E1417:E1456)</f>
        <v>0.522297685036860049</v>
      </c>
      <c r="O1417" s="9">
        <f>AVERAGE(F1417:F1456)</f>
        <v>103.810000000000002</v>
      </c>
      <c r="P1417" s="9">
        <f>STDEV(F1417:F1456)</f>
        <v>0.273439629112588012</v>
      </c>
    </row>
    <row r="1418" spans="1:16">
      <c r="A1418" t="s">
        <v>33</v>
      </c>
      <c r="B1418" s="11" t="n">
        <v>0.603240740740740833</v>
      </c>
      <c r="C1418" t="n">
        <v>93.7000000000000028</v>
      </c>
      <c r="D1418" t="n">
        <v>116.599999999999994</v>
      </c>
      <c r="E1418" t="n">
        <v>128.300000000000011</v>
      </c>
      <c r="F1418" t="n">
        <v>103.599999999999994</v>
      </c>
      <c r="G1418" t="n">
        <v>8.75</v>
      </c>
      <c r="H1418" t="n">
        <v>1456</v>
      </c>
      <c r="I1418" s="9">
        <f>AVERAGE(C1418:C1457)</f>
        <v>93.3499999999999943</v>
      </c>
      <c r="J1418" s="9">
        <f>STDEV(C1418:C1457)</f>
        <v>0.232047740446111028</v>
      </c>
      <c r="K1418" s="9">
        <f>AVERAGE(D1418:D1457)</f>
        <v>117.674999999999997</v>
      </c>
      <c r="L1418" s="9">
        <f>STDEV(D1418:D1457)</f>
        <v>0.691987105260037083</v>
      </c>
      <c r="M1418" s="9">
        <f>AVERAGE(E1418:E1457)</f>
        <v>127.599999999999994</v>
      </c>
      <c r="N1418" s="9">
        <f>STDEV(E1418:E1457)</f>
        <v>0.506369683541817039</v>
      </c>
      <c r="O1418" s="9">
        <f>AVERAGE(F1418:F1457)</f>
        <v>103.799999999999997</v>
      </c>
      <c r="P1418" s="9">
        <f>STDEV(F1418:F1457)</f>
        <v>0.277350098112606025</v>
      </c>
    </row>
    <row r="1419" spans="1:16">
      <c r="A1419" t="s">
        <v>33</v>
      </c>
      <c r="B1419" s="11" t="n">
        <v>0.603240740740740833</v>
      </c>
      <c r="C1419" t="n">
        <v>93.7000000000000028</v>
      </c>
      <c r="D1419" t="n">
        <v>116.599999999999994</v>
      </c>
      <c r="E1419" t="n">
        <v>128.300000000000011</v>
      </c>
      <c r="F1419" t="n">
        <v>103.599999999999994</v>
      </c>
      <c r="G1419" t="n">
        <v>8.75</v>
      </c>
      <c r="H1419" t="n">
        <v>1457</v>
      </c>
      <c r="I1419" s="9">
        <f>AVERAGE(C1419:C1458)</f>
        <v>93.332499999999996</v>
      </c>
      <c r="J1419" s="9">
        <f>STDEV(C1419:C1458)</f>
        <v>0.231369944638562997</v>
      </c>
      <c r="K1419" s="9">
        <f>AVERAGE(D1419:D1458)</f>
        <v>117.694999999999993</v>
      </c>
      <c r="L1419" s="9">
        <f>STDEV(D1419:D1458)</f>
        <v>0.671374403551094989</v>
      </c>
      <c r="M1419" s="9">
        <f>AVERAGE(E1419:E1458)</f>
        <v>127.545000000000002</v>
      </c>
      <c r="N1419" s="9">
        <f>STDEV(E1419:E1458)</f>
        <v>0.546292867824478989</v>
      </c>
      <c r="O1419" s="9">
        <f>AVERAGE(F1419:F1458)</f>
        <v>103.805000000000007</v>
      </c>
      <c r="P1419" s="9">
        <f>STDEV(F1419:F1458)</f>
        <v>0.275448352457936974</v>
      </c>
    </row>
    <row r="1420" spans="1:16">
      <c r="A1420" t="s">
        <v>33</v>
      </c>
      <c r="B1420" s="11" t="n">
        <v>0.603240740740740833</v>
      </c>
      <c r="C1420" t="n">
        <v>93.7000000000000028</v>
      </c>
      <c r="D1420" t="n">
        <v>116.599999999999994</v>
      </c>
      <c r="E1420" t="n">
        <v>128.300000000000011</v>
      </c>
      <c r="F1420" t="n">
        <v>103.599999999999994</v>
      </c>
      <c r="G1420" t="n">
        <v>8.75</v>
      </c>
      <c r="H1420" t="n">
        <v>1458</v>
      </c>
      <c r="I1420" s="9">
        <f>AVERAGE(C1420:C1459)</f>
        <v>93.3149999999999977</v>
      </c>
      <c r="J1420" s="9">
        <f>STDEV(C1420:C1459)</f>
        <v>0.229324537696565001</v>
      </c>
      <c r="K1420" s="9">
        <f>AVERAGE(D1420:D1459)</f>
        <v>117.715000000000003</v>
      </c>
      <c r="L1420" s="9">
        <f>STDEV(D1420:D1459)</f>
        <v>0.649477107233582007</v>
      </c>
      <c r="M1420" s="9">
        <f>AVERAGE(E1420:E1459)</f>
        <v>127.489999999999995</v>
      </c>
      <c r="N1420" s="9">
        <f>STDEV(E1420:E1459)</f>
        <v>0.578149124583291041</v>
      </c>
      <c r="O1420" s="9">
        <f>AVERAGE(F1420:F1459)</f>
        <v>103.810000000000002</v>
      </c>
      <c r="P1420" s="9">
        <f>STDEV(F1420:F1459)</f>
        <v>0.273439629112594007</v>
      </c>
    </row>
    <row r="1421" spans="1:16">
      <c r="A1421" t="s">
        <v>33</v>
      </c>
      <c r="B1421" s="11" t="n">
        <v>0.603240740740740833</v>
      </c>
      <c r="C1421" t="n">
        <v>93.7000000000000028</v>
      </c>
      <c r="D1421" t="n">
        <v>116.599999999999994</v>
      </c>
      <c r="E1421" t="n">
        <v>128.300000000000011</v>
      </c>
      <c r="F1421" t="n">
        <v>103.599999999999994</v>
      </c>
      <c r="G1421" t="n">
        <v>8.75</v>
      </c>
      <c r="H1421" t="n">
        <v>1459</v>
      </c>
      <c r="I1421" s="9">
        <f>AVERAGE(C1421:C1460)</f>
        <v>93.2974999999999994</v>
      </c>
      <c r="J1421" s="9">
        <f>STDEV(C1421:C1460)</f>
        <v>0.225874369438481004</v>
      </c>
      <c r="K1421" s="9">
        <f>AVERAGE(D1421:D1460)</f>
        <v>117.734999999999999</v>
      </c>
      <c r="L1421" s="9">
        <f>STDEV(D1421:D1460)</f>
        <v>0.62616046112552004</v>
      </c>
      <c r="M1421" s="9">
        <f>AVERAGE(E1421:E1460)</f>
        <v>127.435000000000002</v>
      </c>
      <c r="N1421" s="9">
        <f>STDEV(E1421:E1460)</f>
        <v>0.603217866837340999</v>
      </c>
      <c r="O1421" s="9">
        <f>AVERAGE(F1421:F1460)</f>
        <v>103.814999999999998</v>
      </c>
      <c r="P1421" s="9">
        <f>STDEV(F1421:F1460)</f>
        <v>0.27132155206578199</v>
      </c>
    </row>
    <row r="1422" spans="1:16">
      <c r="A1422" t="s">
        <v>33</v>
      </c>
      <c r="B1422" s="11" t="n">
        <v>0.603240740740740833</v>
      </c>
      <c r="C1422" t="n">
        <v>93.7000000000000028</v>
      </c>
      <c r="D1422" t="n">
        <v>116.599999999999994</v>
      </c>
      <c r="E1422" t="n">
        <v>128.300000000000011</v>
      </c>
      <c r="F1422" t="n">
        <v>103.599999999999994</v>
      </c>
      <c r="G1422" t="n">
        <v>8.75</v>
      </c>
      <c r="H1422" t="n">
        <v>1460</v>
      </c>
      <c r="I1422" s="9">
        <f>AVERAGE(C1422:C1461)</f>
        <v>93.2800000000000011</v>
      </c>
      <c r="J1422" s="9">
        <f>STDEV(C1422:C1461)</f>
        <v>0.220953644053484011</v>
      </c>
      <c r="K1422" s="9">
        <f>AVERAGE(D1422:D1461)</f>
        <v>117.754999999999995</v>
      </c>
      <c r="L1422" s="9">
        <f>STDEV(D1422:D1461)</f>
        <v>0.601259362099935046</v>
      </c>
      <c r="M1422" s="9">
        <f>AVERAGE(E1422:E1461)</f>
        <v>127.379999999999995</v>
      </c>
      <c r="N1422" s="9">
        <f>STDEV(E1422:E1461)</f>
        <v>0.622319894653907024</v>
      </c>
      <c r="O1422" s="9">
        <f>AVERAGE(F1422:F1461)</f>
        <v>103.819999999999993</v>
      </c>
      <c r="P1422" s="9">
        <f>STDEV(F1422:F1461)</f>
        <v>0.269091539090798015</v>
      </c>
    </row>
    <row r="1423" spans="1:16">
      <c r="A1423" t="s">
        <v>33</v>
      </c>
      <c r="B1423" s="11" t="n">
        <v>0.603240740740740833</v>
      </c>
      <c r="C1423" t="n">
        <v>93.7000000000000028</v>
      </c>
      <c r="D1423" t="n">
        <v>116.599999999999994</v>
      </c>
      <c r="E1423" t="n">
        <v>128.300000000000011</v>
      </c>
      <c r="F1423" t="n">
        <v>103.599999999999994</v>
      </c>
      <c r="G1423" t="n">
        <v>8.75</v>
      </c>
      <c r="H1423" t="n">
        <v>1461</v>
      </c>
      <c r="I1423" s="9">
        <f>AVERAGE(C1423:C1462)</f>
        <v>93.2625000000000028</v>
      </c>
      <c r="J1423" s="9">
        <f>STDEV(C1423:C1462)</f>
        <v>0.214461161387314014</v>
      </c>
      <c r="K1423" s="9">
        <f>AVERAGE(D1423:D1462)</f>
        <v>117.775000000000006</v>
      </c>
      <c r="L1423" s="9">
        <f>STDEV(D1423:D1462)</f>
        <v>0.574567842058892975</v>
      </c>
      <c r="M1423" s="9">
        <f>AVERAGE(E1423:E1462)</f>
        <v>127.325000000000003</v>
      </c>
      <c r="N1423" s="9">
        <f>STDEV(E1423:E1462)</f>
        <v>0.635993065596777019</v>
      </c>
      <c r="O1423" s="9">
        <f>AVERAGE(F1423:F1462)</f>
        <v>103.825000000000003</v>
      </c>
      <c r="P1423" s="9">
        <f>STDEV(F1423:F1462)</f>
        <v>0.266746782836912999</v>
      </c>
    </row>
    <row r="1424" spans="1:16">
      <c r="A1424" t="s">
        <v>33</v>
      </c>
      <c r="B1424" s="11" t="n">
        <v>0.603240740740740833</v>
      </c>
      <c r="C1424" t="n">
        <v>93.7000000000000028</v>
      </c>
      <c r="D1424" t="n">
        <v>116.599999999999994</v>
      </c>
      <c r="E1424" t="n">
        <v>128.300000000000011</v>
      </c>
      <c r="F1424" t="n">
        <v>103.599999999999994</v>
      </c>
      <c r="G1424" t="n">
        <v>8.75</v>
      </c>
      <c r="H1424" t="n">
        <v>1462</v>
      </c>
      <c r="I1424" s="9">
        <f>AVERAGE(C1424:C1463)</f>
        <v>93.2449999999999051</v>
      </c>
      <c r="J1424" s="9">
        <f>STDEV(C1424:C1463)</f>
        <v>0.206248543118396999</v>
      </c>
      <c r="K1424" s="9">
        <f>AVERAGE(D1424:D1463)</f>
        <v>117.795000000000002</v>
      </c>
      <c r="L1424" s="9">
        <f>STDEV(D1424:D1463)</f>
        <v>0.545823301923873938</v>
      </c>
      <c r="M1424" s="9">
        <f>AVERAGE(E1424:E1463)</f>
        <v>127.269999999999996</v>
      </c>
      <c r="N1424" s="9">
        <f>STDEV(E1424:E1463)</f>
        <v>0.644582950043810055</v>
      </c>
      <c r="O1424" s="9">
        <f>AVERAGE(F1424:F1463)</f>
        <v>103.829999999999998</v>
      </c>
      <c r="P1424" s="9">
        <f>STDEV(F1424:F1463)</f>
        <v>0.264284229280062011</v>
      </c>
    </row>
    <row r="1425" spans="1:16">
      <c r="A1425" t="s">
        <v>33</v>
      </c>
      <c r="B1425" s="11" t="n">
        <v>0.603240740740740833</v>
      </c>
      <c r="C1425" t="n">
        <v>93.7000000000000028</v>
      </c>
      <c r="D1425" t="n">
        <v>116.599999999999994</v>
      </c>
      <c r="E1425" t="n">
        <v>128.300000000000011</v>
      </c>
      <c r="F1425" t="n">
        <v>103.599999999999994</v>
      </c>
      <c r="G1425" t="n">
        <v>8.75</v>
      </c>
      <c r="H1425" t="n">
        <v>1463</v>
      </c>
      <c r="I1425" s="9">
        <f>AVERAGE(C1425:C1464)</f>
        <v>93.2274999999999068</v>
      </c>
      <c r="J1425" s="9">
        <f>STDEV(C1425:C1464)</f>
        <v>0.196099791445919003</v>
      </c>
      <c r="K1425" s="9">
        <f>AVERAGE(D1425:D1464)</f>
        <v>117.814999999999998</v>
      </c>
      <c r="L1425" s="9">
        <f>STDEV(D1425:D1464)</f>
        <v>0.514681878345679067</v>
      </c>
      <c r="M1425" s="9">
        <f>AVERAGE(E1425:E1464)</f>
        <v>127.215000000000003</v>
      </c>
      <c r="N1425" s="9">
        <f>STDEV(E1425:E1464)</f>
        <v>0.648291640607864039</v>
      </c>
      <c r="O1425" s="9">
        <f>AVERAGE(F1425:F1464)</f>
        <v>103.834999999999994</v>
      </c>
      <c r="P1425" s="9">
        <f>STDEV(F1425:F1464)</f>
        <v>0.261700553089172017</v>
      </c>
    </row>
    <row r="1426" spans="1:16">
      <c r="A1426" t="s">
        <v>33</v>
      </c>
      <c r="B1426" s="11" t="n">
        <v>0.603240740740740833</v>
      </c>
      <c r="C1426" t="n">
        <v>93.7000000000000028</v>
      </c>
      <c r="D1426" t="n">
        <v>116.599999999999994</v>
      </c>
      <c r="E1426" t="n">
        <v>128.300000000000011</v>
      </c>
      <c r="F1426" t="n">
        <v>103.599999999999994</v>
      </c>
      <c r="G1426" t="n">
        <v>8.75</v>
      </c>
      <c r="H1426" t="n">
        <v>1464</v>
      </c>
      <c r="I1426" s="9">
        <f>AVERAGE(C1426:C1465)</f>
        <v>93.2099999999999937</v>
      </c>
      <c r="J1426" s="9">
        <f>STDEV(C1426:C1465)</f>
        <v>0.183694283372109002</v>
      </c>
      <c r="K1426" s="9">
        <f>AVERAGE(D1426:D1465)</f>
        <v>117.834999999999994</v>
      </c>
      <c r="L1426" s="9">
        <f>STDEV(D1426:D1465)</f>
        <v>0.480677940050589037</v>
      </c>
      <c r="M1426" s="9">
        <f>AVERAGE(E1426:E1465)</f>
        <v>127.159999999999997</v>
      </c>
      <c r="N1426" s="9">
        <f>STDEV(E1426:E1465)</f>
        <v>0.647203055363458013</v>
      </c>
      <c r="O1426" s="9">
        <f>AVERAGE(F1426:F1465)</f>
        <v>103.840000000000003</v>
      </c>
      <c r="P1426" s="9">
        <f>STDEV(F1426:F1465)</f>
        <v>0.258992129372553004</v>
      </c>
    </row>
    <row r="1427" spans="1:16">
      <c r="A1427" t="s">
        <v>33</v>
      </c>
      <c r="B1427" s="11" t="n">
        <v>0.603240740740740833</v>
      </c>
      <c r="C1427" t="n">
        <v>93.7000000000000028</v>
      </c>
      <c r="D1427" t="n">
        <v>116.599999999999994</v>
      </c>
      <c r="E1427" t="n">
        <v>128.300000000000011</v>
      </c>
      <c r="F1427" t="n">
        <v>103.599999999999994</v>
      </c>
      <c r="G1427" t="n">
        <v>8.75</v>
      </c>
      <c r="H1427" t="n">
        <v>1465</v>
      </c>
      <c r="I1427" s="9">
        <f>AVERAGE(C1427:C1466)</f>
        <v>93.192499999999896</v>
      </c>
      <c r="J1427" s="9">
        <f>STDEV(C1427:C1466)</f>
        <v>0.168534406439301998</v>
      </c>
      <c r="K1427" s="9">
        <f>AVERAGE(D1427:D1466)</f>
        <v>117.855000000000004</v>
      </c>
      <c r="L1427" s="9">
        <f>STDEV(D1427:D1466)</f>
        <v>0.443153038333962002</v>
      </c>
      <c r="M1427" s="9">
        <f>AVERAGE(E1427:E1466)</f>
        <v>127.105000000000004</v>
      </c>
      <c r="N1427" s="9">
        <f>STDEV(E1427:E1466)</f>
        <v>0.641292764855819009</v>
      </c>
      <c r="O1427" s="9">
        <f>AVERAGE(F1427:F1466)</f>
        <v>103.844999999999999</v>
      </c>
      <c r="P1427" s="9">
        <f>STDEV(F1427:F1466)</f>
        <v>0.256155001152402972</v>
      </c>
    </row>
    <row r="1428" spans="1:16">
      <c r="A1428" t="s">
        <v>33</v>
      </c>
      <c r="B1428" s="11" t="n">
        <v>0.603240740740740833</v>
      </c>
      <c r="C1428" t="n">
        <v>93.4000000000000057</v>
      </c>
      <c r="D1428" t="n">
        <v>117.799999999999997</v>
      </c>
      <c r="E1428" t="n">
        <v>127.700000000000003</v>
      </c>
      <c r="F1428" t="n">
        <v>103.900000000000006</v>
      </c>
      <c r="G1428" t="n">
        <v>8.71000000000000085</v>
      </c>
      <c r="H1428" t="n">
        <v>1466</v>
      </c>
      <c r="I1428" s="9">
        <f>AVERAGE(C1428:C1467)</f>
        <v>93.1749999999999972</v>
      </c>
      <c r="J1428" s="9">
        <f>STDEV(C1428:C1467)</f>
        <v>0.149786172378822986</v>
      </c>
      <c r="K1428" s="9">
        <f>AVERAGE(D1428:D1467)</f>
        <v>117.875</v>
      </c>
      <c r="L1428" s="9">
        <f>STDEV(D1428:D1467)</f>
        <v>0.401120226238265953</v>
      </c>
      <c r="M1428" s="9">
        <f>AVERAGE(E1428:E1467)</f>
        <v>127.049999999999997</v>
      </c>
      <c r="N1428" s="9">
        <f>STDEV(E1428:E1467)</f>
        <v>0.630425171956130992</v>
      </c>
      <c r="O1428" s="9">
        <f>AVERAGE(F1428:F1467)</f>
        <v>103.849999999999994</v>
      </c>
      <c r="P1428" s="9">
        <f>STDEV(F1428:F1467)</f>
        <v>0.253184841770927971</v>
      </c>
    </row>
    <row r="1429" spans="1:16">
      <c r="A1429" t="s">
        <v>33</v>
      </c>
      <c r="B1429" s="11" t="n">
        <v>0.603240740740740833</v>
      </c>
      <c r="C1429" t="n">
        <v>93.4000000000000057</v>
      </c>
      <c r="D1429" t="n">
        <v>117.799999999999997</v>
      </c>
      <c r="E1429" t="n">
        <v>127.700000000000003</v>
      </c>
      <c r="F1429" t="n">
        <v>103.900000000000006</v>
      </c>
      <c r="G1429" t="n">
        <v>8.71000000000000085</v>
      </c>
      <c r="H1429" t="n">
        <v>1467</v>
      </c>
      <c r="I1429" s="9">
        <f>AVERAGE(C1429:C1468)</f>
        <v>93.1350000000000051</v>
      </c>
      <c r="J1429" s="9">
        <f>STDEV(C1429:C1468)</f>
        <v>0.260718927150213986</v>
      </c>
      <c r="K1429" s="9">
        <f>AVERAGE(D1429:D1468)</f>
        <v>117.870000000000005</v>
      </c>
      <c r="L1429" s="9">
        <f>STDEV(D1429:D1468)</f>
        <v>0.403319558993442051</v>
      </c>
      <c r="M1429" s="9">
        <f>AVERAGE(E1429:E1468)</f>
        <v>127.030000000000001</v>
      </c>
      <c r="N1429" s="9">
        <f>STDEV(E1429:E1468)</f>
        <v>0.621907734932808065</v>
      </c>
      <c r="O1429" s="9">
        <f>AVERAGE(F1429:F1468)</f>
        <v>103.849999999999994</v>
      </c>
      <c r="P1429" s="9">
        <f>STDEV(F1429:F1468)</f>
        <v>0.253184841770921976</v>
      </c>
    </row>
    <row r="1430" spans="1:16">
      <c r="A1430" t="s">
        <v>33</v>
      </c>
      <c r="B1430" s="11" t="n">
        <v>0.603240740740740833</v>
      </c>
      <c r="C1430" t="n">
        <v>93.4000000000000057</v>
      </c>
      <c r="D1430" t="n">
        <v>117.799999999999997</v>
      </c>
      <c r="E1430" t="n">
        <v>127.700000000000003</v>
      </c>
      <c r="F1430" t="n">
        <v>103.900000000000006</v>
      </c>
      <c r="G1430" t="n">
        <v>8.71000000000000085</v>
      </c>
      <c r="H1430" t="n">
        <v>1468</v>
      </c>
      <c r="I1430" s="9">
        <f>AVERAGE(C1430:C1469)</f>
        <v>93.0949999999999989</v>
      </c>
      <c r="J1430" s="9">
        <f>STDEV(C1430:C1469)</f>
        <v>0.332010194468137998</v>
      </c>
      <c r="K1430" s="9">
        <f>AVERAGE(D1430:D1469)</f>
        <v>117.864999999999995</v>
      </c>
      <c r="L1430" s="9">
        <f>STDEV(D1430:D1469)</f>
        <v>0.405443726532571969</v>
      </c>
      <c r="M1430" s="9">
        <f>AVERAGE(E1430:E1469)</f>
        <v>127.010000000000005</v>
      </c>
      <c r="N1430" s="9">
        <f>STDEV(E1430:E1469)</f>
        <v>0.612602686316387057</v>
      </c>
      <c r="O1430" s="9">
        <f>AVERAGE(F1430:F1469)</f>
        <v>103.849999999999994</v>
      </c>
      <c r="P1430" s="9">
        <f>STDEV(F1430:F1469)</f>
        <v>0.253184841770917979</v>
      </c>
    </row>
    <row r="1431" spans="1:16">
      <c r="A1431" t="s">
        <v>33</v>
      </c>
      <c r="B1431" s="11" t="n">
        <v>0.603240740740740833</v>
      </c>
      <c r="C1431" t="n">
        <v>93.4000000000000057</v>
      </c>
      <c r="D1431" t="n">
        <v>117.799999999999997</v>
      </c>
      <c r="E1431" t="n">
        <v>127.700000000000003</v>
      </c>
      <c r="F1431" t="n">
        <v>103.900000000000006</v>
      </c>
      <c r="G1431" t="n">
        <v>8.71000000000000085</v>
      </c>
      <c r="H1431" t="n">
        <v>1469</v>
      </c>
      <c r="I1431" s="9">
        <f>AVERAGE(C1431:C1470)</f>
        <v>93.0550000000000068</v>
      </c>
      <c r="J1431" s="9">
        <f>STDEV(C1431:C1470)</f>
        <v>0.386270796469438018</v>
      </c>
      <c r="K1431" s="9">
        <f>AVERAGE(D1431:D1470)</f>
        <v>117.859999999999999</v>
      </c>
      <c r="L1431" s="9">
        <f>STDEV(D1431:D1470)</f>
        <v>0.407493904311801991</v>
      </c>
      <c r="M1431" s="9">
        <f>AVERAGE(E1431:E1470)</f>
        <v>126.989999999999995</v>
      </c>
      <c r="N1431" s="9">
        <f>STDEV(E1431:E1470)</f>
        <v>0.60247353383726594</v>
      </c>
      <c r="O1431" s="9">
        <f>AVERAGE(F1431:F1470)</f>
        <v>103.849999999999994</v>
      </c>
      <c r="P1431" s="9">
        <f>STDEV(F1431:F1470)</f>
        <v>0.253184841770924995</v>
      </c>
    </row>
    <row r="1432" spans="1:16">
      <c r="A1432" t="s">
        <v>33</v>
      </c>
      <c r="B1432" s="11" t="n">
        <v>0.603240740740740833</v>
      </c>
      <c r="C1432" t="n">
        <v>93.4000000000000057</v>
      </c>
      <c r="D1432" t="n">
        <v>117.799999999999997</v>
      </c>
      <c r="E1432" t="n">
        <v>127.700000000000003</v>
      </c>
      <c r="F1432" t="n">
        <v>103.900000000000006</v>
      </c>
      <c r="G1432" t="n">
        <v>8.71000000000000085</v>
      </c>
      <c r="H1432" t="n">
        <v>1470</v>
      </c>
      <c r="I1432" s="9">
        <f>AVERAGE(C1432:C1471)</f>
        <v>93.0150000000000006</v>
      </c>
      <c r="J1432" s="9">
        <f>STDEV(C1432:C1471)</f>
        <v>0.42999701847506504</v>
      </c>
      <c r="K1432" s="9">
        <f>AVERAGE(D1432:D1471)</f>
        <v>117.855000000000004</v>
      </c>
      <c r="L1432" s="9">
        <f>STDEV(D1432:D1471)</f>
        <v>0.409471203708713016</v>
      </c>
      <c r="M1432" s="9">
        <f>AVERAGE(E1432:E1471)</f>
        <v>126.969999999999999</v>
      </c>
      <c r="N1432" s="9">
        <f>STDEV(E1432:E1471)</f>
        <v>0.591477940287003001</v>
      </c>
      <c r="O1432" s="9">
        <f>AVERAGE(F1432:F1471)</f>
        <v>103.849999999999994</v>
      </c>
      <c r="P1432" s="9">
        <f>STDEV(F1432:F1471)</f>
        <v>0.253184841770915003</v>
      </c>
    </row>
    <row r="1433" spans="1:16">
      <c r="A1433" t="s">
        <v>33</v>
      </c>
      <c r="B1433" s="11" t="n">
        <v>0.603240740740740833</v>
      </c>
      <c r="C1433" t="n">
        <v>93.4000000000000057</v>
      </c>
      <c r="D1433" t="n">
        <v>117.799999999999997</v>
      </c>
      <c r="E1433" t="n">
        <v>127.700000000000003</v>
      </c>
      <c r="F1433" t="n">
        <v>103.900000000000006</v>
      </c>
      <c r="G1433" t="n">
        <v>8.71000000000000085</v>
      </c>
      <c r="H1433" t="n">
        <v>1471</v>
      </c>
      <c r="I1433" s="9">
        <f>AVERAGE(C1433:C1472)</f>
        <v>92.9749999999999943</v>
      </c>
      <c r="J1433" s="9">
        <f>STDEV(C1433:C1472)</f>
        <v>0.466162731573103972</v>
      </c>
      <c r="K1433" s="9">
        <f>AVERAGE(D1433:D1472)</f>
        <v>117.849999999999994</v>
      </c>
      <c r="L1433" s="9">
        <f>STDEV(D1433:D1472)</f>
        <v>0.411376675603715025</v>
      </c>
      <c r="M1433" s="9">
        <f>AVERAGE(E1433:E1472)</f>
        <v>126.950000000000003</v>
      </c>
      <c r="N1433" s="9">
        <f>STDEV(E1433:E1472)</f>
        <v>0.579566593151669984</v>
      </c>
      <c r="O1433" s="9">
        <f>AVERAGE(F1433:F1472)</f>
        <v>103.849999999999994</v>
      </c>
      <c r="P1433" s="9">
        <f>STDEV(F1433:F1472)</f>
        <v>0.253184841770915003</v>
      </c>
    </row>
    <row r="1434" spans="1:16">
      <c r="A1434" t="s">
        <v>33</v>
      </c>
      <c r="B1434" s="11" t="n">
        <v>0.603240740740740833</v>
      </c>
      <c r="C1434" t="n">
        <v>93.4000000000000057</v>
      </c>
      <c r="D1434" t="n">
        <v>117.799999999999997</v>
      </c>
      <c r="E1434" t="n">
        <v>127.700000000000003</v>
      </c>
      <c r="F1434" t="n">
        <v>103.900000000000006</v>
      </c>
      <c r="G1434" t="n">
        <v>8.71000000000000085</v>
      </c>
      <c r="H1434" t="n">
        <v>1472</v>
      </c>
      <c r="I1434" s="9">
        <f>AVERAGE(C1434:C1473)</f>
        <v>92.9350000000000023</v>
      </c>
      <c r="J1434" s="9">
        <f>STDEV(C1434:C1473)</f>
        <v>0.496423103245505004</v>
      </c>
      <c r="K1434" s="9">
        <f>AVERAGE(D1434:D1473)</f>
        <v>117.844999999999999</v>
      </c>
      <c r="L1434" s="9">
        <f>STDEV(D1434:D1473)</f>
        <v>0.413211313668431046</v>
      </c>
      <c r="M1434" s="9">
        <f>AVERAGE(E1434:E1473)</f>
        <v>126.930000000000007</v>
      </c>
      <c r="N1434" s="9">
        <f>STDEV(E1434:E1473)</f>
        <v>0.566681749422209968</v>
      </c>
      <c r="O1434" s="9">
        <f>AVERAGE(F1434:F1473)</f>
        <v>103.849999999999994</v>
      </c>
      <c r="P1434" s="9">
        <f>STDEV(F1434:F1473)</f>
        <v>0.253184841770926994</v>
      </c>
    </row>
    <row r="1435" spans="1:16">
      <c r="A1435" t="s">
        <v>33</v>
      </c>
      <c r="B1435" s="11" t="n">
        <v>0.60325231481481465</v>
      </c>
      <c r="C1435" t="n">
        <v>93.4000000000000057</v>
      </c>
      <c r="D1435" t="n">
        <v>117.799999999999997</v>
      </c>
      <c r="E1435" t="n">
        <v>127.700000000000003</v>
      </c>
      <c r="F1435" t="n">
        <v>103.900000000000006</v>
      </c>
      <c r="G1435" t="n">
        <v>8.71000000000000085</v>
      </c>
      <c r="H1435" t="n">
        <v>1473</v>
      </c>
      <c r="I1435" s="9">
        <f>AVERAGE(C1435:C1474)</f>
        <v>92.8950000000000955</v>
      </c>
      <c r="J1435" s="9">
        <f>STDEV(C1435:C1474)</f>
        <v>0.52180652667635794</v>
      </c>
      <c r="K1435" s="9">
        <f>AVERAGE(D1435:D1474)</f>
        <v>117.840000000000003</v>
      </c>
      <c r="L1435" s="9">
        <f>STDEV(D1435:D1474)</f>
        <v>0.414976057387802033</v>
      </c>
      <c r="M1435" s="9">
        <f>AVERAGE(E1435:E1474)</f>
        <v>126.909999999999997</v>
      </c>
      <c r="N1435" s="9">
        <f>STDEV(E1435:E1474)</f>
        <v>0.552755336056083912</v>
      </c>
      <c r="O1435" s="9">
        <f>AVERAGE(F1435:F1474)</f>
        <v>103.849999999999994</v>
      </c>
      <c r="P1435" s="9">
        <f>STDEV(F1435:F1474)</f>
        <v>0.253184841770917002</v>
      </c>
    </row>
    <row r="1436" spans="1:16">
      <c r="A1436" t="s">
        <v>33</v>
      </c>
      <c r="B1436" s="11" t="n">
        <v>0.60325231481481465</v>
      </c>
      <c r="C1436" t="n">
        <v>93.4000000000000057</v>
      </c>
      <c r="D1436" t="n">
        <v>117.799999999999997</v>
      </c>
      <c r="E1436" t="n">
        <v>127.700000000000003</v>
      </c>
      <c r="F1436" t="n">
        <v>103.900000000000006</v>
      </c>
      <c r="G1436" t="n">
        <v>8.71000000000000085</v>
      </c>
      <c r="H1436" t="n">
        <v>1474</v>
      </c>
      <c r="I1436" s="9">
        <f>AVERAGE(C1436:C1475)</f>
        <v>92.8550000000001035</v>
      </c>
      <c r="J1436" s="9">
        <f>STDEV(C1436:C1475)</f>
        <v>0.542997379225865995</v>
      </c>
      <c r="K1436" s="9">
        <f>AVERAGE(D1436:D1475)</f>
        <v>117.834999999999994</v>
      </c>
      <c r="L1436" s="9">
        <f>STDEV(D1436:D1475)</f>
        <v>0.416671794840243059</v>
      </c>
      <c r="M1436" s="9">
        <f>AVERAGE(E1436:E1475)</f>
        <v>126.890000000000001</v>
      </c>
      <c r="N1436" s="9">
        <f>STDEV(E1436:E1475)</f>
        <v>0.537706430246290967</v>
      </c>
      <c r="O1436" s="9">
        <f>AVERAGE(F1436:F1475)</f>
        <v>103.849999999999994</v>
      </c>
      <c r="P1436" s="9">
        <f>STDEV(F1436:F1475)</f>
        <v>0.253184841770915003</v>
      </c>
    </row>
    <row r="1437" spans="1:16">
      <c r="A1437" t="s">
        <v>33</v>
      </c>
      <c r="B1437" s="11" t="n">
        <v>0.60325231481481465</v>
      </c>
      <c r="C1437" t="n">
        <v>93.4000000000000057</v>
      </c>
      <c r="D1437" t="n">
        <v>117.799999999999997</v>
      </c>
      <c r="E1437" t="n">
        <v>127.700000000000003</v>
      </c>
      <c r="F1437" t="n">
        <v>103.900000000000006</v>
      </c>
      <c r="G1437" t="n">
        <v>8.71000000000000085</v>
      </c>
      <c r="H1437" t="n">
        <v>1475</v>
      </c>
      <c r="I1437" s="9">
        <f>AVERAGE(C1437:C1476)</f>
        <v>92.8150000000000972</v>
      </c>
      <c r="J1437" s="9">
        <f>STDEV(C1437:C1476)</f>
        <v>0.560471413301527033</v>
      </c>
      <c r="K1437" s="9">
        <f>AVERAGE(D1437:D1476)</f>
        <v>117.829999999999998</v>
      </c>
      <c r="L1437" s="9">
        <f>STDEV(D1437:D1476)</f>
        <v>0.418299365256934053</v>
      </c>
      <c r="M1437" s="9">
        <f>AVERAGE(E1437:E1476)</f>
        <v>126.870000000000005</v>
      </c>
      <c r="N1437" s="9">
        <f>STDEV(E1437:E1476)</f>
        <v>0.521437854300430992</v>
      </c>
      <c r="O1437" s="9">
        <f>AVERAGE(F1437:F1476)</f>
        <v>103.849999999999994</v>
      </c>
      <c r="P1437" s="9">
        <f>STDEV(F1437:F1476)</f>
        <v>0.25318484177090701</v>
      </c>
    </row>
    <row r="1438" spans="1:16">
      <c r="A1438" t="s">
        <v>33</v>
      </c>
      <c r="B1438" s="11" t="n">
        <v>0.60325231481481465</v>
      </c>
      <c r="C1438" t="n">
        <v>93.0999999999999943</v>
      </c>
      <c r="D1438" t="n">
        <v>118.5</v>
      </c>
      <c r="E1438" t="n">
        <v>127.5</v>
      </c>
      <c r="F1438" t="n">
        <v>104.200000000000003</v>
      </c>
      <c r="G1438" t="n">
        <v>8.69999999999999929</v>
      </c>
      <c r="H1438" t="n">
        <v>1476</v>
      </c>
      <c r="I1438" s="9">
        <f>AVERAGE(C1438:C1477)</f>
        <v>92.7750000000001052</v>
      </c>
      <c r="J1438" s="9">
        <f>STDEV(C1438:C1477)</f>
        <v>0.574567842058899014</v>
      </c>
      <c r="K1438" s="9">
        <f>AVERAGE(D1438:D1477)</f>
        <v>117.825000000000003</v>
      </c>
      <c r="L1438" s="9">
        <f>STDEV(D1438:D1477)</f>
        <v>0.419859561379810042</v>
      </c>
      <c r="M1438" s="9">
        <f>AVERAGE(E1438:E1477)</f>
        <v>126.849999999999994</v>
      </c>
      <c r="N1438" s="9">
        <f>STDEV(E1438:E1477)</f>
        <v>0.503831473655787931</v>
      </c>
      <c r="O1438" s="9">
        <f>AVERAGE(F1438:F1477)</f>
        <v>103.849999999999994</v>
      </c>
      <c r="P1438" s="9">
        <f>STDEV(F1438:F1477)</f>
        <v>0.253184841770920999</v>
      </c>
    </row>
    <row r="1439" spans="1:16">
      <c r="A1439" t="s">
        <v>33</v>
      </c>
      <c r="B1439" s="11" t="n">
        <v>0.60325231481481465</v>
      </c>
      <c r="C1439" t="n">
        <v>93.0999999999999943</v>
      </c>
      <c r="D1439" t="n">
        <v>118.5</v>
      </c>
      <c r="E1439" t="n">
        <v>127.5</v>
      </c>
      <c r="F1439" t="n">
        <v>104.200000000000003</v>
      </c>
      <c r="G1439" t="n">
        <v>8.69999999999999929</v>
      </c>
      <c r="H1439" t="n">
        <v>1477</v>
      </c>
      <c r="I1439" s="9">
        <f>AVERAGE(C1439:C1478)</f>
        <v>92.7425000000001063</v>
      </c>
      <c r="J1439" s="9">
        <f>STDEV(C1439:C1478)</f>
        <v>0.592209032742266039</v>
      </c>
      <c r="K1439" s="9">
        <f>AVERAGE(D1439:D1478)</f>
        <v>117.817499999999995</v>
      </c>
      <c r="L1439" s="9">
        <f>STDEV(D1439:D1478)</f>
        <v>0.410057844574929042</v>
      </c>
      <c r="M1439" s="9">
        <f>AVERAGE(E1439:E1478)</f>
        <v>126.817499999999995</v>
      </c>
      <c r="N1439" s="9">
        <f>STDEV(E1439:E1478)</f>
        <v>0.502755229224747069</v>
      </c>
      <c r="O1439" s="9">
        <f>AVERAGE(F1439:F1478)</f>
        <v>103.834999999999994</v>
      </c>
      <c r="P1439" s="9">
        <f>STDEV(F1439:F1478)</f>
        <v>0.249666444147653976</v>
      </c>
    </row>
    <row r="1440" spans="1:16">
      <c r="A1440" t="s">
        <v>33</v>
      </c>
      <c r="B1440" s="11" t="n">
        <v>0.60325231481481465</v>
      </c>
      <c r="C1440" t="n">
        <v>93.0999999999999943</v>
      </c>
      <c r="D1440" t="n">
        <v>118.5</v>
      </c>
      <c r="E1440" t="n">
        <v>127.5</v>
      </c>
      <c r="F1440" t="n">
        <v>104.200000000000003</v>
      </c>
      <c r="G1440" t="n">
        <v>8.69999999999999929</v>
      </c>
      <c r="H1440" t="n">
        <v>1478</v>
      </c>
      <c r="I1440" s="9">
        <f>AVERAGE(C1440:C1479)</f>
        <v>92.7100000000000932</v>
      </c>
      <c r="J1440" s="9">
        <f>STDEV(C1440:C1479)</f>
        <v>0.607559219441379028</v>
      </c>
      <c r="K1440" s="9">
        <f>AVERAGE(D1440:D1479)</f>
        <v>117.810000000000002</v>
      </c>
      <c r="L1440" s="9">
        <f>STDEV(D1440:D1479)</f>
        <v>0.399871774319513982</v>
      </c>
      <c r="M1440" s="9">
        <f>AVERAGE(E1440:E1479)</f>
        <v>126.784999999999997</v>
      </c>
      <c r="N1440" s="9">
        <f>STDEV(E1440:E1479)</f>
        <v>0.499512582937431038</v>
      </c>
      <c r="O1440" s="9">
        <f>AVERAGE(F1440:F1479)</f>
        <v>103.819999999999993</v>
      </c>
      <c r="P1440" s="9">
        <f>STDEV(F1440:F1479)</f>
        <v>0.245158242983108021</v>
      </c>
    </row>
    <row r="1441" spans="1:16">
      <c r="A1441" t="s">
        <v>33</v>
      </c>
      <c r="B1441" s="11" t="n">
        <v>0.60325231481481465</v>
      </c>
      <c r="C1441" t="n">
        <v>93.0999999999999943</v>
      </c>
      <c r="D1441" t="n">
        <v>118.5</v>
      </c>
      <c r="E1441" t="n">
        <v>127.5</v>
      </c>
      <c r="F1441" t="n">
        <v>104.200000000000003</v>
      </c>
      <c r="G1441" t="n">
        <v>8.69999999999999929</v>
      </c>
      <c r="H1441" t="n">
        <v>1479</v>
      </c>
      <c r="I1441" s="9">
        <f>AVERAGE(C1441:C1480)</f>
        <v>92.6775000000000944</v>
      </c>
      <c r="J1441" s="9">
        <f>STDEV(C1441:C1480)</f>
        <v>0.620788373866810961</v>
      </c>
      <c r="K1441" s="9">
        <f>AVERAGE(D1441:D1480)</f>
        <v>117.802499999999995</v>
      </c>
      <c r="L1441" s="9">
        <f>STDEV(D1441:D1480)</f>
        <v>0.38927117961910799</v>
      </c>
      <c r="M1441" s="9">
        <f>AVERAGE(E1441:E1480)</f>
        <v>126.752499999999998</v>
      </c>
      <c r="N1441" s="9">
        <f>STDEV(E1441:E1480)</f>
        <v>0.49406088070819294</v>
      </c>
      <c r="O1441" s="9">
        <f>AVERAGE(F1441:F1480)</f>
        <v>103.805000000000007</v>
      </c>
      <c r="P1441" s="9">
        <f>STDEV(F1441:F1480)</f>
        <v>0.239604374772783002</v>
      </c>
    </row>
    <row r="1442" spans="1:16">
      <c r="A1442" t="s">
        <v>33</v>
      </c>
      <c r="B1442" s="11" t="n">
        <v>0.60325231481481465</v>
      </c>
      <c r="C1442" t="n">
        <v>93.0999999999999943</v>
      </c>
      <c r="D1442" t="n">
        <v>118.5</v>
      </c>
      <c r="E1442" t="n">
        <v>127.5</v>
      </c>
      <c r="F1442" t="n">
        <v>104.200000000000003</v>
      </c>
      <c r="G1442" t="n">
        <v>8.69999999999999929</v>
      </c>
      <c r="H1442" t="n">
        <v>1480</v>
      </c>
      <c r="I1442" s="9">
        <f>AVERAGE(C1442:C1481)</f>
        <v>92.6450000000000955</v>
      </c>
      <c r="J1442" s="9">
        <f>STDEV(C1442:C1481)</f>
        <v>0.632029697452205053</v>
      </c>
      <c r="K1442" s="9">
        <f>AVERAGE(D1442:D1481)</f>
        <v>117.795000000000002</v>
      </c>
      <c r="L1442" s="9">
        <f>STDEV(D1442:D1481)</f>
        <v>0.378221207828545003</v>
      </c>
      <c r="M1442" s="9">
        <f>AVERAGE(E1442:E1481)</f>
        <v>126.719999999999999</v>
      </c>
      <c r="N1442" s="9">
        <f>STDEV(E1442:E1481)</f>
        <v>0.48632583780096601</v>
      </c>
      <c r="O1442" s="9">
        <f>AVERAGE(F1442:F1481)</f>
        <v>103.790000000000006</v>
      </c>
      <c r="P1442" s="9">
        <f>STDEV(F1442:F1481)</f>
        <v>0.232930054429245015</v>
      </c>
    </row>
    <row r="1443" spans="1:16">
      <c r="A1443" t="s">
        <v>33</v>
      </c>
      <c r="B1443" s="11" t="n">
        <v>0.60325231481481465</v>
      </c>
      <c r="C1443" t="n">
        <v>93.0999999999999943</v>
      </c>
      <c r="D1443" t="n">
        <v>118.5</v>
      </c>
      <c r="E1443" t="n">
        <v>127.5</v>
      </c>
      <c r="F1443" t="n">
        <v>104.200000000000003</v>
      </c>
      <c r="G1443" t="n">
        <v>8.69999999999999929</v>
      </c>
      <c r="H1443" t="n">
        <v>1481</v>
      </c>
      <c r="I1443" s="9">
        <f>AVERAGE(C1443:C1482)</f>
        <v>92.6125000000000966</v>
      </c>
      <c r="J1443" s="9">
        <f>STDEV(C1443:C1482)</f>
        <v>0.641387718254880923</v>
      </c>
      <c r="K1443" s="9">
        <f>AVERAGE(D1443:D1482)</f>
        <v>117.787499999999994</v>
      </c>
      <c r="L1443" s="9">
        <f>STDEV(D1443:D1482)</f>
        <v>0.366681235141812989</v>
      </c>
      <c r="M1443" s="9">
        <f>AVERAGE(E1443:E1482)</f>
        <v>126.6875</v>
      </c>
      <c r="N1443" s="9">
        <f>STDEV(E1443:E1482)</f>
        <v>0.476196199599298975</v>
      </c>
      <c r="O1443" s="9">
        <f>AVERAGE(F1443:F1482)</f>
        <v>103.775000000000006</v>
      </c>
      <c r="P1443" s="9">
        <f>STDEV(F1443:F1482)</f>
        <v>0.225035609717724006</v>
      </c>
    </row>
    <row r="1444" spans="1:16">
      <c r="A1444" t="s">
        <v>33</v>
      </c>
      <c r="B1444" s="11" t="n">
        <v>0.60325231481481465</v>
      </c>
      <c r="C1444" t="n">
        <v>93.0999999999999943</v>
      </c>
      <c r="D1444" t="n">
        <v>118.5</v>
      </c>
      <c r="E1444" t="n">
        <v>127.5</v>
      </c>
      <c r="F1444" t="n">
        <v>104.200000000000003</v>
      </c>
      <c r="G1444" t="n">
        <v>8.69999999999999929</v>
      </c>
      <c r="H1444" t="n">
        <v>1482</v>
      </c>
      <c r="I1444" s="9">
        <f>AVERAGE(C1444:C1483)</f>
        <v>92.5800000000000978</v>
      </c>
      <c r="J1444" s="9">
        <f>STDEV(C1444:C1483)</f>
        <v>0.648943915240912972</v>
      </c>
      <c r="K1444" s="9">
        <f>AVERAGE(D1444:D1483)</f>
        <v>117.780000000000001</v>
      </c>
      <c r="L1444" s="9">
        <f>STDEV(D1444:D1483)</f>
        <v>0.354603426017836032</v>
      </c>
      <c r="M1444" s="9">
        <f>AVERAGE(E1444:E1483)</f>
        <v>126.655000000000001</v>
      </c>
      <c r="N1444" s="9">
        <f>STDEV(E1444:E1483)</f>
        <v>0.463514998512620036</v>
      </c>
      <c r="O1444" s="9">
        <f>AVERAGE(F1444:F1483)</f>
        <v>103.760000000000005</v>
      </c>
      <c r="P1444" s="9">
        <f>STDEV(F1444:F1483)</f>
        <v>0.215787169600289008</v>
      </c>
    </row>
    <row r="1445" spans="1:16">
      <c r="A1445" t="s">
        <v>33</v>
      </c>
      <c r="B1445" s="11" t="n">
        <v>0.60325231481481465</v>
      </c>
      <c r="C1445" t="n">
        <v>93.0999999999999943</v>
      </c>
      <c r="D1445" t="n">
        <v>118.5</v>
      </c>
      <c r="E1445" t="n">
        <v>127.5</v>
      </c>
      <c r="F1445" t="n">
        <v>104.200000000000003</v>
      </c>
      <c r="G1445" t="n">
        <v>8.69999999999999929</v>
      </c>
      <c r="H1445" t="n">
        <v>1483</v>
      </c>
      <c r="I1445" s="9">
        <f>AVERAGE(C1445:C1484)</f>
        <v>92.5475000000000989</v>
      </c>
      <c r="J1445" s="9">
        <f>STDEV(C1445:C1484)</f>
        <v>0.654760672659504994</v>
      </c>
      <c r="K1445" s="9">
        <f>AVERAGE(D1445:D1484)</f>
        <v>117.772499999999994</v>
      </c>
      <c r="L1445" s="9">
        <f>STDEV(D1445:D1484)</f>
        <v>0.341930792217759993</v>
      </c>
      <c r="M1445" s="9">
        <f>AVERAGE(E1445:E1484)</f>
        <v>126.622500000000002</v>
      </c>
      <c r="N1445" s="9">
        <f>STDEV(E1445:E1484)</f>
        <v>0.448065643084598975</v>
      </c>
      <c r="O1445" s="9">
        <f>AVERAGE(F1445:F1484)</f>
        <v>103.745000000000005</v>
      </c>
      <c r="P1445" s="9">
        <f>STDEV(F1445:F1484)</f>
        <v>0.205001563471215009</v>
      </c>
    </row>
    <row r="1446" spans="1:16">
      <c r="A1446" t="s">
        <v>33</v>
      </c>
      <c r="B1446" s="11" t="n">
        <v>0.60325231481481465</v>
      </c>
      <c r="C1446" t="n">
        <v>93.0999999999999943</v>
      </c>
      <c r="D1446" t="n">
        <v>118.5</v>
      </c>
      <c r="E1446" t="n">
        <v>127.5</v>
      </c>
      <c r="F1446" t="n">
        <v>104.200000000000003</v>
      </c>
      <c r="G1446" t="n">
        <v>8.69999999999999929</v>
      </c>
      <c r="H1446" t="n">
        <v>1484</v>
      </c>
      <c r="I1446" s="9">
        <f>AVERAGE(C1446:C1485)</f>
        <v>92.5150000000001</v>
      </c>
      <c r="J1446" s="9">
        <f>STDEV(C1446:C1485)</f>
        <v>0.658884060459939924</v>
      </c>
      <c r="K1446" s="9">
        <f>AVERAGE(D1446:D1485)</f>
        <v>117.765000000000001</v>
      </c>
      <c r="L1446" s="9">
        <f>STDEV(D1446:D1485)</f>
        <v>0.328594520609148999</v>
      </c>
      <c r="M1446" s="9">
        <f>AVERAGE(E1446:E1485)</f>
        <v>126.590000000000003</v>
      </c>
      <c r="N1446" s="9">
        <f>STDEV(E1446:E1485)</f>
        <v>0.429549555363309032</v>
      </c>
      <c r="O1446" s="9">
        <f>AVERAGE(F1446:F1485)</f>
        <v>103.730000000000004</v>
      </c>
      <c r="P1446" s="9">
        <f>STDEV(F1446:F1485)</f>
        <v>0.192420479745897985</v>
      </c>
    </row>
    <row r="1447" spans="1:16">
      <c r="A1447" t="s">
        <v>33</v>
      </c>
      <c r="B1447" s="11" t="n">
        <v>0.60325231481481465</v>
      </c>
      <c r="C1447" t="n">
        <v>93.0999999999999943</v>
      </c>
      <c r="D1447" t="n">
        <v>118.5</v>
      </c>
      <c r="E1447" t="n">
        <v>127.5</v>
      </c>
      <c r="F1447" t="n">
        <v>104.200000000000003</v>
      </c>
      <c r="G1447" t="n">
        <v>8.69999999999999929</v>
      </c>
      <c r="H1447" t="n">
        <v>1485</v>
      </c>
      <c r="I1447" s="9">
        <f>AVERAGE(C1447:C1486)</f>
        <v>92.4825000000001012</v>
      </c>
      <c r="J1447" s="9">
        <f>STDEV(C1447:C1486)</f>
        <v>0.661345753088514954</v>
      </c>
      <c r="K1447" s="9">
        <f>AVERAGE(D1447:D1486)</f>
        <v>117.757499999999993</v>
      </c>
      <c r="L1447" s="9">
        <f>STDEV(D1447:D1486)</f>
        <v>0.314510201212402984</v>
      </c>
      <c r="M1447" s="9">
        <f>AVERAGE(E1447:E1486)</f>
        <v>126.557500000000005</v>
      </c>
      <c r="N1447" s="9">
        <f>STDEV(E1447:E1486)</f>
        <v>0.407548958833362018</v>
      </c>
      <c r="O1447" s="9">
        <f>AVERAGE(F1447:F1486)</f>
        <v>103.715000000000003</v>
      </c>
      <c r="P1447" s="9">
        <f>STDEV(F1447:F1486)</f>
        <v>0.17766289022781601</v>
      </c>
    </row>
    <row r="1448" spans="1:16">
      <c r="A1448" t="s">
        <v>33</v>
      </c>
      <c r="B1448" s="11" t="n">
        <v>0.60325231481481465</v>
      </c>
      <c r="C1448" t="n">
        <v>93.2000000000000028</v>
      </c>
      <c r="D1448" t="n">
        <v>117.799999999999997</v>
      </c>
      <c r="E1448" t="n">
        <v>126.900000000000006</v>
      </c>
      <c r="F1448" t="n">
        <v>103.5</v>
      </c>
      <c r="G1448" t="n">
        <v>8.8100000000000005</v>
      </c>
      <c r="H1448" t="n">
        <v>1486</v>
      </c>
      <c r="I1448" s="9">
        <f>AVERAGE(C1448:C1487)</f>
        <v>92.4500000000001023</v>
      </c>
      <c r="J1448" s="9">
        <f>STDEV(C1448:C1487)</f>
        <v>0.66216428358946704</v>
      </c>
      <c r="K1448" s="9">
        <f>AVERAGE(D1448:D1487)</f>
        <v>117.75</v>
      </c>
      <c r="L1448" s="9">
        <f>STDEV(D1448:D1487)</f>
        <v>0.299572344757639009</v>
      </c>
      <c r="M1448" s="9">
        <f>AVERAGE(E1448:E1487)</f>
        <v>126.525000000000006</v>
      </c>
      <c r="N1448" s="9">
        <f>STDEV(E1448:E1487)</f>
        <v>0.381461427293535991</v>
      </c>
      <c r="O1448" s="9">
        <f>AVERAGE(F1448:F1487)</f>
        <v>103.700000000000003</v>
      </c>
      <c r="P1448" s="9">
        <f>STDEV(F1448:F1487)</f>
        <v>0.160128153805086981</v>
      </c>
    </row>
    <row r="1449" spans="1:16">
      <c r="A1449" t="s">
        <v>33</v>
      </c>
      <c r="B1449" s="11" t="n">
        <v>0.60325231481481465</v>
      </c>
      <c r="C1449" t="n">
        <v>93.2000000000000028</v>
      </c>
      <c r="D1449" t="n">
        <v>117.799999999999997</v>
      </c>
      <c r="E1449" t="n">
        <v>126.900000000000006</v>
      </c>
      <c r="F1449" t="n">
        <v>103.5</v>
      </c>
      <c r="G1449" t="n">
        <v>8.8100000000000005</v>
      </c>
      <c r="H1449" t="n">
        <v>1487</v>
      </c>
      <c r="I1449" s="9">
        <f>AVERAGE(C1449:C1488)</f>
        <v>92.4150000000001057</v>
      </c>
      <c r="J1449" s="9">
        <f>STDEV(C1449:C1488)</f>
        <v>0.658494787082945976</v>
      </c>
      <c r="K1449" s="9">
        <f>AVERAGE(D1449:D1488)</f>
        <v>117.752499999999998</v>
      </c>
      <c r="L1449" s="9">
        <f>STDEV(D1449:D1488)</f>
        <v>0.300416377716007998</v>
      </c>
      <c r="M1449" s="9">
        <f>AVERAGE(E1449:E1488)</f>
        <v>126.502499999999998</v>
      </c>
      <c r="N1449" s="9">
        <f>STDEV(E1449:E1488)</f>
        <v>0.385298751886288002</v>
      </c>
      <c r="O1449" s="9">
        <f>AVERAGE(F1449:F1488)</f>
        <v>103.707499999999996</v>
      </c>
      <c r="P1449" s="9">
        <f>STDEV(F1449:F1488)</f>
        <v>0.157524926802406018</v>
      </c>
    </row>
    <row r="1450" spans="1:16">
      <c r="A1450" t="s">
        <v>33</v>
      </c>
      <c r="B1450" s="11" t="n">
        <v>0.60325231481481465</v>
      </c>
      <c r="C1450" t="n">
        <v>93.2000000000000028</v>
      </c>
      <c r="D1450" t="n">
        <v>117.799999999999997</v>
      </c>
      <c r="E1450" t="n">
        <v>126.900000000000006</v>
      </c>
      <c r="F1450" t="n">
        <v>103.5</v>
      </c>
      <c r="G1450" t="n">
        <v>8.8100000000000005</v>
      </c>
      <c r="H1450" t="n">
        <v>1488</v>
      </c>
      <c r="I1450" s="9">
        <f>AVERAGE(C1450:C1489)</f>
        <v>92.3800000000000949</v>
      </c>
      <c r="J1450" s="9">
        <f>STDEV(C1450:C1489)</f>
        <v>0.652883152069667005</v>
      </c>
      <c r="K1450" s="9">
        <f>AVERAGE(D1450:D1489)</f>
        <v>117.754999999999995</v>
      </c>
      <c r="L1450" s="9">
        <f>STDEV(D1450:D1489)</f>
        <v>0.301236766918633991</v>
      </c>
      <c r="M1450" s="9">
        <f>AVERAGE(E1450:E1489)</f>
        <v>126.480000000000004</v>
      </c>
      <c r="N1450" s="9">
        <f>STDEV(E1450:E1489)</f>
        <v>0.387761491588548992</v>
      </c>
      <c r="O1450" s="9">
        <f>AVERAGE(F1450:F1489)</f>
        <v>103.715000000000003</v>
      </c>
      <c r="P1450" s="9">
        <f>STDEV(F1450:F1489)</f>
        <v>0.154504999504209017</v>
      </c>
    </row>
    <row r="1451" spans="1:16">
      <c r="A1451" t="s">
        <v>33</v>
      </c>
      <c r="B1451" s="11" t="n">
        <v>0.60325231481481465</v>
      </c>
      <c r="C1451" t="n">
        <v>93.2000000000000028</v>
      </c>
      <c r="D1451" t="n">
        <v>117.799999999999997</v>
      </c>
      <c r="E1451" t="n">
        <v>126.900000000000006</v>
      </c>
      <c r="F1451" t="n">
        <v>103.5</v>
      </c>
      <c r="G1451" t="n">
        <v>8.8100000000000005</v>
      </c>
      <c r="H1451" t="n">
        <v>1489</v>
      </c>
      <c r="I1451" s="9">
        <f>AVERAGE(C1451:C1490)</f>
        <v>92.3450000000000983</v>
      </c>
      <c r="J1451" s="9">
        <f>STDEV(C1451:C1490)</f>
        <v>0.645278711398898075</v>
      </c>
      <c r="K1451" s="9">
        <f>AVERAGE(D1451:D1490)</f>
        <v>117.757499999999993</v>
      </c>
      <c r="L1451" s="9">
        <f>STDEV(D1451:D1490)</f>
        <v>0.30203370503034801</v>
      </c>
      <c r="M1451" s="9">
        <f>AVERAGE(E1451:E1490)</f>
        <v>126.457499999999996</v>
      </c>
      <c r="N1451" s="9">
        <f>STDEV(E1451:E1490)</f>
        <v>0.388875762904247004</v>
      </c>
      <c r="O1451" s="9">
        <f>AVERAGE(F1451:F1490)</f>
        <v>103.722499999999997</v>
      </c>
      <c r="P1451" s="9">
        <f>STDEV(F1451:F1490)</f>
        <v>0.151043379742718997</v>
      </c>
    </row>
    <row r="1452" spans="1:16">
      <c r="A1452" t="s">
        <v>33</v>
      </c>
      <c r="B1452" s="11" t="n">
        <v>0.60325231481481465</v>
      </c>
      <c r="C1452" t="n">
        <v>93.2000000000000028</v>
      </c>
      <c r="D1452" t="n">
        <v>117.799999999999997</v>
      </c>
      <c r="E1452" t="n">
        <v>126.900000000000006</v>
      </c>
      <c r="F1452" t="n">
        <v>103.5</v>
      </c>
      <c r="G1452" t="n">
        <v>8.8100000000000005</v>
      </c>
      <c r="H1452" t="n">
        <v>1490</v>
      </c>
      <c r="I1452" s="9">
        <f>AVERAGE(C1452:C1491)</f>
        <v>92.3100000000001017</v>
      </c>
      <c r="J1452" s="9">
        <f>STDEV(C1452:C1491)</f>
        <v>0.635609943282825007</v>
      </c>
      <c r="K1452" s="9">
        <f>AVERAGE(D1452:D1491)</f>
        <v>117.760000000000005</v>
      </c>
      <c r="L1452" s="9">
        <f>STDEV(D1452:D1491)</f>
        <v>0.302807377209183004</v>
      </c>
      <c r="M1452" s="9">
        <f>AVERAGE(E1452:E1491)</f>
        <v>126.435000000000002</v>
      </c>
      <c r="N1452" s="9">
        <f>STDEV(E1452:E1491)</f>
        <v>0.388653164211073978</v>
      </c>
      <c r="O1452" s="9">
        <f>AVERAGE(F1452:F1491)</f>
        <v>103.730000000000004</v>
      </c>
      <c r="P1452" s="9">
        <f>STDEV(F1452:F1491)</f>
        <v>0.147108890421437977</v>
      </c>
    </row>
    <row r="1453" spans="1:16">
      <c r="A1453" t="s">
        <v>33</v>
      </c>
      <c r="B1453" s="11" t="n">
        <v>0.60325231481481465</v>
      </c>
      <c r="C1453" t="n">
        <v>93.2000000000000028</v>
      </c>
      <c r="D1453" t="n">
        <v>117.799999999999997</v>
      </c>
      <c r="E1453" t="n">
        <v>126.900000000000006</v>
      </c>
      <c r="F1453" t="n">
        <v>103.5</v>
      </c>
      <c r="G1453" t="n">
        <v>8.8100000000000005</v>
      </c>
      <c r="H1453" t="n">
        <v>1491</v>
      </c>
      <c r="I1453" s="9">
        <f>AVERAGE(C1453:C1492)</f>
        <v>92.2750000000001052</v>
      </c>
      <c r="J1453" s="9">
        <f>STDEV(C1453:C1492)</f>
        <v>0.623780862244563927</v>
      </c>
      <c r="K1453" s="9">
        <f>AVERAGE(D1453:D1492)</f>
        <v>117.762500000000003</v>
      </c>
      <c r="L1453" s="9">
        <f>STDEV(D1453:D1492)</f>
        <v>0.303557961347475969</v>
      </c>
      <c r="M1453" s="9">
        <f>AVERAGE(E1453:E1492)</f>
        <v>126.412499999999994</v>
      </c>
      <c r="N1453" s="9">
        <f>STDEV(E1453:E1492)</f>
        <v>0.387091389196072999</v>
      </c>
      <c r="O1453" s="9">
        <f>AVERAGE(F1453:F1492)</f>
        <v>103.737499999999997</v>
      </c>
      <c r="P1453" s="9">
        <f>STDEV(F1453:F1492)</f>
        <v>0.142662413068633009</v>
      </c>
    </row>
    <row r="1454" spans="1:16">
      <c r="A1454" t="s">
        <v>33</v>
      </c>
      <c r="B1454" s="11" t="n">
        <v>0.60325231481481465</v>
      </c>
      <c r="C1454" t="n">
        <v>93.2000000000000028</v>
      </c>
      <c r="D1454" t="n">
        <v>117.799999999999997</v>
      </c>
      <c r="E1454" t="n">
        <v>126.900000000000006</v>
      </c>
      <c r="F1454" t="n">
        <v>103.5</v>
      </c>
      <c r="G1454" t="n">
        <v>8.8100000000000005</v>
      </c>
      <c r="H1454" t="n">
        <v>1492</v>
      </c>
      <c r="I1454" s="9">
        <f>AVERAGE(C1454:C1493)</f>
        <v>92.2400000000000944</v>
      </c>
      <c r="J1454" s="9">
        <f>STDEV(C1454:C1493)</f>
        <v>0.609665734392474956</v>
      </c>
      <c r="K1454" s="9">
        <f>AVERAGE(D1454:D1493)</f>
        <v>117.765000000000001</v>
      </c>
      <c r="L1454" s="9">
        <f>STDEV(D1454:D1493)</f>
        <v>0.304285628299704003</v>
      </c>
      <c r="M1454" s="9">
        <f>AVERAGE(E1454:E1493)</f>
        <v>126.390000000000001</v>
      </c>
      <c r="N1454" s="9">
        <f>STDEV(E1454:E1493)</f>
        <v>0.384174105829305024</v>
      </c>
      <c r="O1454" s="9">
        <f>AVERAGE(F1454:F1493)</f>
        <v>103.745000000000005</v>
      </c>
      <c r="P1454" s="9">
        <f>STDEV(F1454:F1493)</f>
        <v>0.137654342280650988</v>
      </c>
    </row>
    <row r="1455" spans="1:16">
      <c r="A1455" t="s">
        <v>33</v>
      </c>
      <c r="B1455" s="11" t="n">
        <v>0.603263888888888822</v>
      </c>
      <c r="C1455" t="n">
        <v>93.2000000000000028</v>
      </c>
      <c r="D1455" t="n">
        <v>117.799999999999997</v>
      </c>
      <c r="E1455" t="n">
        <v>126.900000000000006</v>
      </c>
      <c r="F1455" t="n">
        <v>103.5</v>
      </c>
      <c r="G1455" t="n">
        <v>8.8100000000000005</v>
      </c>
      <c r="H1455" t="n">
        <v>1493</v>
      </c>
      <c r="I1455" s="9">
        <f>AVERAGE(C1455:C1494)</f>
        <v>92.2050000000000978</v>
      </c>
      <c r="J1455" s="9">
        <f>STDEV(C1455:C1494)</f>
        <v>0.593101366352533965</v>
      </c>
      <c r="K1455" s="9">
        <f>AVERAGE(D1455:D1494)</f>
        <v>117.767499999999998</v>
      </c>
      <c r="L1455" s="9">
        <f>STDEV(D1455:D1494)</f>
        <v>0.304990542098008</v>
      </c>
      <c r="M1455" s="9">
        <f>AVERAGE(E1455:E1494)</f>
        <v>126.367500000000007</v>
      </c>
      <c r="N1455" s="9">
        <f>STDEV(E1455:E1494)</f>
        <v>0.379870085754703979</v>
      </c>
      <c r="O1455" s="9">
        <f>AVERAGE(F1455:F1494)</f>
        <v>103.752499999999998</v>
      </c>
      <c r="P1455" s="9">
        <f>STDEV(F1455:F1494)</f>
        <v>0.132020783134659014</v>
      </c>
    </row>
    <row r="1456" spans="1:16">
      <c r="A1456" t="s">
        <v>33</v>
      </c>
      <c r="B1456" s="11" t="n">
        <v>0.603263888888888822</v>
      </c>
      <c r="C1456" t="n">
        <v>93.2000000000000028</v>
      </c>
      <c r="D1456" t="n">
        <v>117.799999999999997</v>
      </c>
      <c r="E1456" t="n">
        <v>126.900000000000006</v>
      </c>
      <c r="F1456" t="n">
        <v>103.5</v>
      </c>
      <c r="G1456" t="n">
        <v>8.8100000000000005</v>
      </c>
      <c r="H1456" t="n">
        <v>1494</v>
      </c>
      <c r="I1456" s="9">
        <f>AVERAGE(C1456:C1495)</f>
        <v>92.1700000000001012</v>
      </c>
      <c r="J1456" s="9">
        <f>STDEV(C1456:C1495)</f>
        <v>0.573875712444209984</v>
      </c>
      <c r="K1456" s="9">
        <f>AVERAGE(D1456:D1495)</f>
        <v>117.769999999999996</v>
      </c>
      <c r="L1456" s="9">
        <f>STDEV(D1456:D1495)</f>
        <v>0.305672860155922965</v>
      </c>
      <c r="M1456" s="9">
        <f>AVERAGE(E1456:E1495)</f>
        <v>126.344999999999999</v>
      </c>
      <c r="N1456" s="9">
        <f>STDEV(E1456:E1495)</f>
        <v>0.374131472846592983</v>
      </c>
      <c r="O1456" s="9">
        <f>AVERAGE(F1456:F1495)</f>
        <v>103.760000000000005</v>
      </c>
      <c r="P1456" s="9">
        <f>STDEV(F1456:F1495)</f>
        <v>0.125677650339560998</v>
      </c>
    </row>
    <row r="1457" spans="1:16">
      <c r="A1457" t="s">
        <v>33</v>
      </c>
      <c r="B1457" s="11" t="n">
        <v>0.603263888888888822</v>
      </c>
      <c r="C1457" t="n">
        <v>93.2000000000000028</v>
      </c>
      <c r="D1457" t="n">
        <v>117.799999999999997</v>
      </c>
      <c r="E1457" t="n">
        <v>126.900000000000006</v>
      </c>
      <c r="F1457" t="n">
        <v>103.5</v>
      </c>
      <c r="G1457" t="n">
        <v>8.8100000000000005</v>
      </c>
      <c r="H1457" t="n">
        <v>1495</v>
      </c>
      <c r="I1457" s="9">
        <f>AVERAGE(C1457:C1496)</f>
        <v>92.1350000000001046</v>
      </c>
      <c r="J1457" s="9">
        <f>STDEV(C1457:C1496)</f>
        <v>0.551710626492381007</v>
      </c>
      <c r="K1457" s="9">
        <f>AVERAGE(D1457:D1496)</f>
        <v>117.772499999999994</v>
      </c>
      <c r="L1457" s="9">
        <f>STDEV(D1457:D1496)</f>
        <v>0.306332733461109985</v>
      </c>
      <c r="M1457" s="9">
        <f>AVERAGE(E1457:E1496)</f>
        <v>126.322500000000005</v>
      </c>
      <c r="N1457" s="9">
        <f>STDEV(E1457:E1496)</f>
        <v>0.366890957041706001</v>
      </c>
      <c r="O1457" s="9">
        <f>AVERAGE(F1457:F1496)</f>
        <v>103.767499999999998</v>
      </c>
      <c r="P1457" s="9">
        <f>STDEV(F1457:F1496)</f>
        <v>0.118511061909307003</v>
      </c>
    </row>
    <row r="1458" spans="1:16">
      <c r="A1458" t="s">
        <v>33</v>
      </c>
      <c r="B1458" s="11" t="n">
        <v>0.603263888888888822</v>
      </c>
      <c r="C1458" t="n">
        <v>93</v>
      </c>
      <c r="D1458" t="n">
        <v>117.400000000000006</v>
      </c>
      <c r="E1458" t="n">
        <v>126.099999999999994</v>
      </c>
      <c r="F1458" t="n">
        <v>103.799999999999997</v>
      </c>
      <c r="G1458" t="n">
        <v>8.83000000000000007</v>
      </c>
      <c r="H1458" t="n">
        <v>1496</v>
      </c>
      <c r="I1458" s="9">
        <f>AVERAGE(C1458:C1497)</f>
        <v>92.1000000000000938</v>
      </c>
      <c r="J1458" s="9">
        <f>STDEV(C1458:C1497)</f>
        <v>0.526234811584220008</v>
      </c>
      <c r="K1458" s="9">
        <f>AVERAGE(D1458:D1497)</f>
        <v>117.775000000000006</v>
      </c>
      <c r="L1458" s="9">
        <f>STDEV(D1458:D1497)</f>
        <v>0.306970306757476008</v>
      </c>
      <c r="M1458" s="9">
        <f>AVERAGE(E1458:E1497)</f>
        <v>126.299999999999997</v>
      </c>
      <c r="N1458" s="9">
        <f>STDEV(E1458:E1497)</f>
        <v>0.358057437019717995</v>
      </c>
      <c r="O1458" s="9">
        <f>AVERAGE(F1458:F1497)</f>
        <v>103.775000000000006</v>
      </c>
      <c r="P1458" s="9">
        <f>STDEV(F1458:F1497)</f>
        <v>0.110360713931581</v>
      </c>
    </row>
    <row r="1459" spans="1:16">
      <c r="A1459" t="s">
        <v>33</v>
      </c>
      <c r="B1459" s="11" t="n">
        <v>0.603263888888888822</v>
      </c>
      <c r="C1459" t="n">
        <v>93</v>
      </c>
      <c r="D1459" t="n">
        <v>117.400000000000006</v>
      </c>
      <c r="E1459" t="n">
        <v>126.099999999999994</v>
      </c>
      <c r="F1459" t="n">
        <v>103.799999999999997</v>
      </c>
      <c r="G1459" t="n">
        <v>8.83000000000000007</v>
      </c>
      <c r="H1459" t="n">
        <v>1497</v>
      </c>
      <c r="I1459" s="9">
        <f>AVERAGE(C1459:C1498)</f>
        <v>92.0750000000001023</v>
      </c>
      <c r="J1459" s="9">
        <f>STDEV(C1459:C1498)</f>
        <v>0.50573632534081101</v>
      </c>
      <c r="K1459" s="9">
        <f>AVERAGE(D1459:D1498)</f>
        <v>117.795000000000002</v>
      </c>
      <c r="L1459" s="9">
        <f>STDEV(D1459:D1498)</f>
        <v>0.307971027608381043</v>
      </c>
      <c r="M1459" s="9">
        <f>AVERAGE(E1459:E1498)</f>
        <v>126.319999999999993</v>
      </c>
      <c r="N1459" s="9">
        <f>STDEV(E1459:E1498)</f>
        <v>0.368781778291718965</v>
      </c>
      <c r="O1459" s="9">
        <f>AVERAGE(F1459:F1498)</f>
        <v>103.782499999999999</v>
      </c>
      <c r="P1459" s="9">
        <f>STDEV(F1459:F1498)</f>
        <v>0.12171319798651099</v>
      </c>
    </row>
    <row r="1460" spans="1:16">
      <c r="A1460" t="s">
        <v>33</v>
      </c>
      <c r="B1460" s="11" t="n">
        <v>0.603263888888888822</v>
      </c>
      <c r="C1460" t="n">
        <v>93</v>
      </c>
      <c r="D1460" t="n">
        <v>117.400000000000006</v>
      </c>
      <c r="E1460" t="n">
        <v>126.099999999999994</v>
      </c>
      <c r="F1460" t="n">
        <v>103.799999999999997</v>
      </c>
      <c r="G1460" t="n">
        <v>8.83000000000000007</v>
      </c>
      <c r="H1460" t="n">
        <v>1498</v>
      </c>
      <c r="I1460" s="9">
        <f>AVERAGE(C1460:C1499)</f>
        <v>92.0500000000000966</v>
      </c>
      <c r="J1460" s="9">
        <f>STDEV(C1460:C1499)</f>
        <v>0.483045891539633043</v>
      </c>
      <c r="K1460" s="9">
        <f>AVERAGE(D1460:D1499)</f>
        <v>117.814999999999998</v>
      </c>
      <c r="L1460" s="9">
        <f>STDEV(D1460:D1499)</f>
        <v>0.307637815687580973</v>
      </c>
      <c r="M1460" s="9">
        <f>AVERAGE(E1460:E1499)</f>
        <v>126.340000000000003</v>
      </c>
      <c r="N1460" s="9">
        <f>STDEV(E1460:E1499)</f>
        <v>0.378119503562515025</v>
      </c>
      <c r="O1460" s="9">
        <f>AVERAGE(F1460:F1499)</f>
        <v>103.790000000000006</v>
      </c>
      <c r="P1460" s="9">
        <f>STDEV(F1460:F1499)</f>
        <v>0.131656117720878019</v>
      </c>
    </row>
    <row r="1461" spans="1:16">
      <c r="A1461" t="s">
        <v>33</v>
      </c>
      <c r="B1461" s="11" t="n">
        <v>0.603263888888888822</v>
      </c>
      <c r="C1461" t="n">
        <v>93</v>
      </c>
      <c r="D1461" t="n">
        <v>117.400000000000006</v>
      </c>
      <c r="E1461" t="n">
        <v>126.099999999999994</v>
      </c>
      <c r="F1461" t="n">
        <v>103.799999999999997</v>
      </c>
      <c r="G1461" t="n">
        <v>8.83000000000000007</v>
      </c>
      <c r="H1461" t="n">
        <v>1499</v>
      </c>
      <c r="I1461" s="9">
        <f>AVERAGE(C1461:C1500)</f>
        <v>92.0250000000001052</v>
      </c>
      <c r="J1461" s="9">
        <f>STDEV(C1461:C1500)</f>
        <v>0.457837727383173032</v>
      </c>
      <c r="K1461" s="9">
        <f>AVERAGE(D1461:D1500)</f>
        <v>117.834999999999994</v>
      </c>
      <c r="L1461" s="9">
        <f>STDEV(D1461:D1500)</f>
        <v>0.305966312876733992</v>
      </c>
      <c r="M1461" s="9">
        <f>AVERAGE(E1461:E1500)</f>
        <v>126.359999999999999</v>
      </c>
      <c r="N1461" s="9">
        <f>STDEV(E1461:E1500)</f>
        <v>0.386171212195072009</v>
      </c>
      <c r="O1461" s="9">
        <f>AVERAGE(F1461:F1500)</f>
        <v>103.797499999999999</v>
      </c>
      <c r="P1461" s="9">
        <f>STDEV(F1461:F1500)</f>
        <v>0.140489072483166</v>
      </c>
    </row>
    <row r="1462" spans="1:16">
      <c r="A1462" t="s">
        <v>33</v>
      </c>
      <c r="B1462" s="11" t="n">
        <v>0.603263888888888822</v>
      </c>
      <c r="C1462" t="n">
        <v>93</v>
      </c>
      <c r="D1462" t="n">
        <v>117.400000000000006</v>
      </c>
      <c r="E1462" t="n">
        <v>126.099999999999994</v>
      </c>
      <c r="F1462" t="n">
        <v>103.799999999999997</v>
      </c>
      <c r="G1462" t="n">
        <v>8.83000000000000007</v>
      </c>
      <c r="H1462" t="n">
        <v>1500</v>
      </c>
      <c r="I1462" s="9">
        <f>AVERAGE(C1462:C1501)</f>
        <v>92.0000000000000995</v>
      </c>
      <c r="J1462" s="9">
        <f>STDEV(C1462:C1501)</f>
        <v>0.429668924423656051</v>
      </c>
      <c r="K1462" s="9">
        <f>AVERAGE(D1462:D1501)</f>
        <v>117.855000000000004</v>
      </c>
      <c r="L1462" s="9">
        <f>STDEV(D1462:D1501)</f>
        <v>0.302934367098273993</v>
      </c>
      <c r="M1462" s="9">
        <f>AVERAGE(E1462:E1501)</f>
        <v>126.379999999999995</v>
      </c>
      <c r="N1462" s="9">
        <f>STDEV(E1462:E1501)</f>
        <v>0.393015951917404038</v>
      </c>
      <c r="O1462" s="9">
        <f>AVERAGE(F1462:F1501)</f>
        <v>103.805000000000007</v>
      </c>
      <c r="P1462" s="9">
        <f>STDEV(F1462:F1501)</f>
        <v>0.148410380451101993</v>
      </c>
    </row>
    <row r="1463" spans="1:16">
      <c r="A1463" t="s">
        <v>33</v>
      </c>
      <c r="B1463" s="11" t="n">
        <v>0.603263888888888822</v>
      </c>
      <c r="C1463" t="n">
        <v>93</v>
      </c>
      <c r="D1463" t="n">
        <v>117.400000000000006</v>
      </c>
      <c r="E1463" t="n">
        <v>126.099999999999994</v>
      </c>
      <c r="F1463" t="n">
        <v>103.799999999999997</v>
      </c>
      <c r="G1463" t="n">
        <v>8.83000000000000007</v>
      </c>
      <c r="H1463" t="n">
        <v>1501</v>
      </c>
      <c r="I1463" s="9">
        <f>AVERAGE(C1463:C1502)</f>
        <v>91.9750000000000938</v>
      </c>
      <c r="J1463" s="9">
        <f>STDEV(C1463:C1502)</f>
        <v>0.397911212877114995</v>
      </c>
      <c r="K1463" s="9">
        <f>AVERAGE(D1463:D1502)</f>
        <v>117.875</v>
      </c>
      <c r="L1463" s="9">
        <f>STDEV(D1463:D1502)</f>
        <v>0.298500526134487032</v>
      </c>
      <c r="M1463" s="9">
        <f>AVERAGE(E1463:E1502)</f>
        <v>126.400000000000006</v>
      </c>
      <c r="N1463" s="9">
        <f>STDEV(E1463:E1502)</f>
        <v>0.398715887536928992</v>
      </c>
      <c r="O1463" s="9">
        <f>AVERAGE(F1463:F1502)</f>
        <v>103.8125</v>
      </c>
      <c r="P1463" s="9">
        <f>STDEV(F1463:F1502)</f>
        <v>0.155559371137581</v>
      </c>
    </row>
    <row r="1464" spans="1:16">
      <c r="A1464" t="s">
        <v>33</v>
      </c>
      <c r="B1464" s="11" t="n">
        <v>0.603263888888888822</v>
      </c>
      <c r="C1464" t="n">
        <v>93</v>
      </c>
      <c r="D1464" t="n">
        <v>117.400000000000006</v>
      </c>
      <c r="E1464" t="n">
        <v>126.099999999999994</v>
      </c>
      <c r="F1464" t="n">
        <v>103.799999999999997</v>
      </c>
      <c r="G1464" t="n">
        <v>8.83000000000000007</v>
      </c>
      <c r="H1464" t="n">
        <v>1502</v>
      </c>
      <c r="I1464" s="9">
        <f>AVERAGE(C1464:C1503)</f>
        <v>91.9500000000000028</v>
      </c>
      <c r="J1464" s="9">
        <f>STDEV(C1464:C1503)</f>
        <v>0.361620285339796022</v>
      </c>
      <c r="K1464" s="9">
        <f>AVERAGE(D1464:D1503)</f>
        <v>117.894999999999996</v>
      </c>
      <c r="L1464" s="9">
        <f>STDEV(D1464:D1503)</f>
        <v>0.292601067351758992</v>
      </c>
      <c r="M1464" s="9">
        <f>AVERAGE(E1464:E1503)</f>
        <v>126.420000000000002</v>
      </c>
      <c r="N1464" s="9">
        <f>STDEV(E1464:E1503)</f>
        <v>0.403319558993448002</v>
      </c>
      <c r="O1464" s="9">
        <f>AVERAGE(F1464:F1503)</f>
        <v>103.819999999999993</v>
      </c>
      <c r="P1464" s="9">
        <f>STDEV(F1464:F1503)</f>
        <v>0.16203829873339302</v>
      </c>
    </row>
    <row r="1465" spans="1:16">
      <c r="A1465" t="s">
        <v>33</v>
      </c>
      <c r="B1465" s="11" t="n">
        <v>0.603263888888888822</v>
      </c>
      <c r="C1465" t="n">
        <v>93</v>
      </c>
      <c r="D1465" t="n">
        <v>117.400000000000006</v>
      </c>
      <c r="E1465" t="n">
        <v>126.099999999999994</v>
      </c>
      <c r="F1465" t="n">
        <v>103.799999999999997</v>
      </c>
      <c r="G1465" t="n">
        <v>8.83000000000000007</v>
      </c>
      <c r="H1465" t="n">
        <v>1503</v>
      </c>
      <c r="I1465" s="9">
        <f>AVERAGE(C1465:C1504)</f>
        <v>91.9250000000000966</v>
      </c>
      <c r="J1465" s="9">
        <f>STDEV(C1465:C1504)</f>
        <v>0.319253937991491998</v>
      </c>
      <c r="K1465" s="9">
        <f>AVERAGE(D1465:D1504)</f>
        <v>117.915000000000006</v>
      </c>
      <c r="L1465" s="9">
        <f>STDEV(D1465:D1504)</f>
        <v>0.285145037319080963</v>
      </c>
      <c r="M1465" s="9">
        <f>AVERAGE(E1465:E1504)</f>
        <v>126.439999999999998</v>
      </c>
      <c r="N1465" s="9">
        <f>STDEV(E1465:E1504)</f>
        <v>0.406864180702189948</v>
      </c>
      <c r="O1465" s="9">
        <f>AVERAGE(F1465:F1504)</f>
        <v>103.827500000000001</v>
      </c>
      <c r="P1465" s="9">
        <f>STDEV(F1465:F1504)</f>
        <v>0.167924738941949014</v>
      </c>
    </row>
    <row r="1466" spans="1:16">
      <c r="A1466" t="s">
        <v>33</v>
      </c>
      <c r="B1466" s="11" t="n">
        <v>0.603263888888888822</v>
      </c>
      <c r="C1466" t="n">
        <v>93</v>
      </c>
      <c r="D1466" t="n">
        <v>117.400000000000006</v>
      </c>
      <c r="E1466" t="n">
        <v>126.099999999999994</v>
      </c>
      <c r="F1466" t="n">
        <v>103.799999999999997</v>
      </c>
      <c r="G1466" t="n">
        <v>8.83000000000000007</v>
      </c>
      <c r="H1466" t="n">
        <v>1504</v>
      </c>
      <c r="I1466" s="9">
        <f>AVERAGE(C1466:C1505)</f>
        <v>91.9000000000000057</v>
      </c>
      <c r="J1466" s="9">
        <f>STDEV(C1466:C1505)</f>
        <v>0.267945650822831016</v>
      </c>
      <c r="K1466" s="9">
        <f>AVERAGE(D1466:D1505)</f>
        <v>117.935000000000002</v>
      </c>
      <c r="L1466" s="9">
        <f>STDEV(D1466:D1505)</f>
        <v>0.276006317281853963</v>
      </c>
      <c r="M1466" s="9">
        <f>AVERAGE(E1466:E1505)</f>
        <v>126.459999999999994</v>
      </c>
      <c r="N1466" s="9">
        <f>STDEV(E1466:E1505)</f>
        <v>0.409377263156791038</v>
      </c>
      <c r="O1466" s="9">
        <f>AVERAGE(F1466:F1505)</f>
        <v>103.834999999999994</v>
      </c>
      <c r="P1466" s="9">
        <f>STDEV(F1466:F1505)</f>
        <v>0.173279084212844996</v>
      </c>
    </row>
    <row r="1467" spans="1:16">
      <c r="A1467" t="s">
        <v>33</v>
      </c>
      <c r="B1467" s="11" t="n">
        <v>0.603263888888888822</v>
      </c>
      <c r="C1467" t="n">
        <v>93</v>
      </c>
      <c r="D1467" t="n">
        <v>117.400000000000006</v>
      </c>
      <c r="E1467" t="n">
        <v>126.099999999999994</v>
      </c>
      <c r="F1467" t="n">
        <v>103.799999999999997</v>
      </c>
      <c r="G1467" t="n">
        <v>8.83000000000000007</v>
      </c>
      <c r="H1467" t="n">
        <v>1505</v>
      </c>
      <c r="I1467" s="9">
        <f>AVERAGE(C1467:C1506)</f>
        <v>91.875</v>
      </c>
      <c r="J1467" s="9">
        <f>STDEV(C1467:C1506)</f>
        <v>0.200959238117131012</v>
      </c>
      <c r="K1467" s="9">
        <f>AVERAGE(D1467:D1506)</f>
        <v>117.954999999999998</v>
      </c>
      <c r="L1467" s="9">
        <f>STDEV(D1467:D1506)</f>
        <v>0.265010885117515027</v>
      </c>
      <c r="M1467" s="9">
        <f>AVERAGE(E1467:E1506)</f>
        <v>126.480000000000004</v>
      </c>
      <c r="N1467" s="9">
        <f>STDEV(E1467:E1506)</f>
        <v>0.410877734637098957</v>
      </c>
      <c r="O1467" s="9">
        <f>AVERAGE(F1467:F1506)</f>
        <v>103.842500000000001</v>
      </c>
      <c r="P1467" s="9">
        <f>STDEV(F1467:F1506)</f>
        <v>0.178149317953174009</v>
      </c>
    </row>
    <row r="1468" spans="1:16">
      <c r="A1468" t="s">
        <v>33</v>
      </c>
      <c r="B1468" s="11" t="n">
        <v>0.603263888888888822</v>
      </c>
      <c r="C1468" t="n">
        <v>91.7999999999999972</v>
      </c>
      <c r="D1468" t="n">
        <v>117.599999999999994</v>
      </c>
      <c r="E1468" t="n">
        <v>126.900000000000006</v>
      </c>
      <c r="F1468" t="n">
        <v>103.900000000000006</v>
      </c>
      <c r="G1468" t="n">
        <v>8.86999999999999922</v>
      </c>
      <c r="H1468" t="n">
        <v>1506</v>
      </c>
      <c r="I1468" s="9">
        <f>AVERAGE(C1468:C1507)</f>
        <v>91.8499999999999943</v>
      </c>
      <c r="J1468" s="9">
        <f>STDEV(C1468:C1507)</f>
        <v>0.0877058019307109937</v>
      </c>
      <c r="K1468" s="9">
        <f>AVERAGE(D1468:D1507)</f>
        <v>117.974999999999994</v>
      </c>
      <c r="L1468" s="9">
        <f>STDEV(D1468:D1507)</f>
        <v>0.25191573682789099</v>
      </c>
      <c r="M1468" s="9">
        <f>AVERAGE(E1468:E1507)</f>
        <v>126.5</v>
      </c>
      <c r="N1468" s="9">
        <f>STDEV(E1468:E1507)</f>
        <v>0.411376675603727016</v>
      </c>
      <c r="O1468" s="9">
        <f>AVERAGE(F1468:F1507)</f>
        <v>103.849999999999994</v>
      </c>
      <c r="P1468" s="9">
        <f>STDEV(F1468:F1507)</f>
        <v>0.182574185835057996</v>
      </c>
    </row>
    <row r="1469" spans="1:16">
      <c r="A1469" t="s">
        <v>33</v>
      </c>
      <c r="B1469" s="11" t="n">
        <v>0.603263888888888822</v>
      </c>
      <c r="C1469" t="n">
        <v>91.7999999999999972</v>
      </c>
      <c r="D1469" t="n">
        <v>117.599999999999994</v>
      </c>
      <c r="E1469" t="n">
        <v>126.900000000000006</v>
      </c>
      <c r="F1469" t="n">
        <v>103.900000000000006</v>
      </c>
      <c r="G1469" t="n">
        <v>8.86999999999999922</v>
      </c>
      <c r="H1469" t="n">
        <v>1507</v>
      </c>
      <c r="I1469" s="9">
        <f>AVERAGE(C1469:C1508)</f>
        <v>91.8624999999999972</v>
      </c>
      <c r="J1469" s="9">
        <f>STDEV(C1469:C1508)</f>
        <v>0.112517804858869996</v>
      </c>
      <c r="K1469" s="9">
        <f>AVERAGE(D1469:D1508)</f>
        <v>117.987499999999997</v>
      </c>
      <c r="L1469" s="9">
        <f>STDEV(D1469:D1508)</f>
        <v>0.24514516892273801</v>
      </c>
      <c r="M1469" s="9">
        <f>AVERAGE(E1469:E1508)</f>
        <v>126.5</v>
      </c>
      <c r="N1469" s="9">
        <f>STDEV(E1469:E1508)</f>
        <v>0.411376675603727993</v>
      </c>
      <c r="O1469" s="9">
        <f>AVERAGE(F1469:F1508)</f>
        <v>103.859999999999999</v>
      </c>
      <c r="P1469" s="9">
        <f>STDEV(F1469:F1508)</f>
        <v>0.195854472399721011</v>
      </c>
    </row>
    <row r="1470" spans="1:16">
      <c r="A1470" t="s">
        <v>33</v>
      </c>
      <c r="B1470" s="11" t="n">
        <v>0.603263888888888822</v>
      </c>
      <c r="C1470" t="n">
        <v>91.7999999999999972</v>
      </c>
      <c r="D1470" t="n">
        <v>117.599999999999994</v>
      </c>
      <c r="E1470" t="n">
        <v>126.900000000000006</v>
      </c>
      <c r="F1470" t="n">
        <v>103.900000000000006</v>
      </c>
      <c r="G1470" t="n">
        <v>8.86999999999999922</v>
      </c>
      <c r="H1470" t="n">
        <v>1508</v>
      </c>
      <c r="I1470" s="9">
        <f>AVERAGE(C1470:C1509)</f>
        <v>91.875</v>
      </c>
      <c r="J1470" s="9">
        <f>STDEV(C1470:C1509)</f>
        <v>0.131558702896062996</v>
      </c>
      <c r="K1470" s="9">
        <f>AVERAGE(D1470:D1509)</f>
        <v>118</v>
      </c>
      <c r="L1470" s="9">
        <f>STDEV(D1470:D1509)</f>
        <v>0.237508434398141999</v>
      </c>
      <c r="M1470" s="9">
        <f>AVERAGE(E1470:E1509)</f>
        <v>126.5</v>
      </c>
      <c r="N1470" s="9">
        <f>STDEV(E1470:E1509)</f>
        <v>0.411376675603717956</v>
      </c>
      <c r="O1470" s="9">
        <f>AVERAGE(F1470:F1509)</f>
        <v>103.870000000000005</v>
      </c>
      <c r="P1470" s="9">
        <f>STDEV(F1470:F1509)</f>
        <v>0.207796744872212003</v>
      </c>
    </row>
    <row r="1471" spans="1:16">
      <c r="A1471" t="s">
        <v>33</v>
      </c>
      <c r="B1471" s="11" t="n">
        <v>0.603263888888888822</v>
      </c>
      <c r="C1471" t="n">
        <v>91.7999999999999972</v>
      </c>
      <c r="D1471" t="n">
        <v>117.599999999999994</v>
      </c>
      <c r="E1471" t="n">
        <v>126.900000000000006</v>
      </c>
      <c r="F1471" t="n">
        <v>103.900000000000006</v>
      </c>
      <c r="G1471" t="n">
        <v>8.86999999999999922</v>
      </c>
      <c r="H1471" t="n">
        <v>1509</v>
      </c>
      <c r="I1471" s="9">
        <f>AVERAGE(C1471:C1510)</f>
        <v>91.8875000000000028</v>
      </c>
      <c r="J1471" s="9">
        <f>STDEV(C1471:C1510)</f>
        <v>0.147087101353646998</v>
      </c>
      <c r="K1471" s="9">
        <f>AVERAGE(D1471:D1510)</f>
        <v>118.012500000000003</v>
      </c>
      <c r="L1471" s="9">
        <f>STDEV(D1471:D1510)</f>
        <v>0.228918863691583008</v>
      </c>
      <c r="M1471" s="9">
        <f>AVERAGE(E1471:E1510)</f>
        <v>126.5</v>
      </c>
      <c r="N1471" s="9">
        <f>STDEV(E1471:E1510)</f>
        <v>0.41137667560372595</v>
      </c>
      <c r="O1471" s="9">
        <f>AVERAGE(F1471:F1510)</f>
        <v>103.879999999999995</v>
      </c>
      <c r="P1471" s="9">
        <f>STDEV(F1471:F1510)</f>
        <v>0.218620382844023009</v>
      </c>
    </row>
    <row r="1472" spans="1:16">
      <c r="A1472" t="s">
        <v>33</v>
      </c>
      <c r="B1472" s="11" t="n">
        <v>0.603263888888888822</v>
      </c>
      <c r="C1472" t="n">
        <v>91.7999999999999972</v>
      </c>
      <c r="D1472" t="n">
        <v>117.599999999999994</v>
      </c>
      <c r="E1472" t="n">
        <v>126.900000000000006</v>
      </c>
      <c r="F1472" t="n">
        <v>103.900000000000006</v>
      </c>
      <c r="G1472" t="n">
        <v>8.86999999999999922</v>
      </c>
      <c r="H1472" t="n">
        <v>1510</v>
      </c>
      <c r="I1472" s="9">
        <f>AVERAGE(C1472:C1511)</f>
        <v>91.9000000000000057</v>
      </c>
      <c r="J1472" s="9">
        <f>STDEV(C1472:C1511)</f>
        <v>0.160128153805091999</v>
      </c>
      <c r="K1472" s="9">
        <f>AVERAGE(D1472:D1511)</f>
        <v>118.025000000000006</v>
      </c>
      <c r="L1472" s="9">
        <f>STDEV(D1472:D1511)</f>
        <v>0.21926450482675599</v>
      </c>
      <c r="M1472" s="9">
        <f>AVERAGE(E1472:E1511)</f>
        <v>126.5</v>
      </c>
      <c r="N1472" s="9">
        <f>STDEV(E1472:E1511)</f>
        <v>0.411376675603723019</v>
      </c>
      <c r="O1472" s="9">
        <f>AVERAGE(F1472:F1511)</f>
        <v>103.890000000000001</v>
      </c>
      <c r="P1472" s="9">
        <f>STDEV(F1472:F1511)</f>
        <v>0.228484415672329</v>
      </c>
    </row>
    <row r="1473" spans="1:16">
      <c r="A1473" t="s">
        <v>33</v>
      </c>
      <c r="B1473" s="11" t="n">
        <v>0.603263888888888822</v>
      </c>
      <c r="C1473" t="n">
        <v>91.7999999999999972</v>
      </c>
      <c r="D1473" t="n">
        <v>117.599999999999994</v>
      </c>
      <c r="E1473" t="n">
        <v>126.900000000000006</v>
      </c>
      <c r="F1473" t="n">
        <v>103.900000000000006</v>
      </c>
      <c r="G1473" t="n">
        <v>8.86999999999999922</v>
      </c>
      <c r="H1473" t="n">
        <v>1511</v>
      </c>
      <c r="I1473" s="9">
        <f>AVERAGE(C1473:C1512)</f>
        <v>91.9124999999999943</v>
      </c>
      <c r="J1473" s="9">
        <f>STDEV(C1473:C1512)</f>
        <v>0.171251052776101993</v>
      </c>
      <c r="K1473" s="9">
        <f>AVERAGE(D1473:D1512)</f>
        <v>118.037499999999994</v>
      </c>
      <c r="L1473" s="9">
        <f>STDEV(D1473:D1512)</f>
        <v>0.20839742603853999</v>
      </c>
      <c r="M1473" s="9">
        <f>AVERAGE(E1473:E1512)</f>
        <v>126.5</v>
      </c>
      <c r="N1473" s="9">
        <f>STDEV(E1473:E1512)</f>
        <v>0.411376675603729947</v>
      </c>
      <c r="O1473" s="9">
        <f>AVERAGE(F1473:F1512)</f>
        <v>103.900000000000006</v>
      </c>
      <c r="P1473" s="9">
        <f>STDEV(F1473:F1512)</f>
        <v>0.237508434398137025</v>
      </c>
    </row>
    <row r="1474" spans="1:16">
      <c r="A1474" t="s">
        <v>33</v>
      </c>
      <c r="B1474" s="11" t="n">
        <v>0.603263888888888822</v>
      </c>
      <c r="C1474" t="n">
        <v>91.7999999999999972</v>
      </c>
      <c r="D1474" t="n">
        <v>117.599999999999994</v>
      </c>
      <c r="E1474" t="n">
        <v>126.900000000000006</v>
      </c>
      <c r="F1474" t="n">
        <v>103.900000000000006</v>
      </c>
      <c r="G1474" t="n">
        <v>8.86999999999999922</v>
      </c>
      <c r="H1474" t="n">
        <v>1512</v>
      </c>
      <c r="I1474" s="9">
        <f>AVERAGE(C1474:C1513)</f>
        <v>91.9249999999999972</v>
      </c>
      <c r="J1474" s="9">
        <f>STDEV(C1474:C1513)</f>
        <v>0.180810142669908007</v>
      </c>
      <c r="K1474" s="9">
        <f>AVERAGE(D1474:D1513)</f>
        <v>118.049999999999997</v>
      </c>
      <c r="L1474" s="9">
        <f>STDEV(D1474:D1513)</f>
        <v>0.196116135138183978</v>
      </c>
      <c r="M1474" s="9">
        <f>AVERAGE(E1474:E1513)</f>
        <v>126.5</v>
      </c>
      <c r="N1474" s="9">
        <f>STDEV(E1474:E1513)</f>
        <v>0.411376675603727016</v>
      </c>
      <c r="O1474" s="9">
        <f>AVERAGE(F1474:F1513)</f>
        <v>103.909999999999997</v>
      </c>
      <c r="P1474" s="9">
        <f>STDEV(F1474:F1513)</f>
        <v>0.245784980033886979</v>
      </c>
    </row>
    <row r="1475" spans="1:16">
      <c r="A1475" t="s">
        <v>33</v>
      </c>
      <c r="B1475" s="11" t="n">
        <v>0.603275462962962994</v>
      </c>
      <c r="C1475" t="n">
        <v>91.7999999999999972</v>
      </c>
      <c r="D1475" t="n">
        <v>117.599999999999994</v>
      </c>
      <c r="E1475" t="n">
        <v>126.900000000000006</v>
      </c>
      <c r="F1475" t="n">
        <v>103.900000000000006</v>
      </c>
      <c r="G1475" t="n">
        <v>8.86999999999999922</v>
      </c>
      <c r="H1475" t="n">
        <v>1513</v>
      </c>
      <c r="I1475" s="9">
        <f>AVERAGE(C1475:C1514)</f>
        <v>91.9375</v>
      </c>
      <c r="J1475" s="9">
        <f>STDEV(C1475:C1514)</f>
        <v>0.18904279803044199</v>
      </c>
      <c r="K1475" s="9">
        <f>AVERAGE(D1475:D1514)</f>
        <v>118.0625</v>
      </c>
      <c r="L1475" s="9">
        <f>STDEV(D1475:D1514)</f>
        <v>0.182134776808483991</v>
      </c>
      <c r="M1475" s="9">
        <f>AVERAGE(E1475:E1514)</f>
        <v>126.5</v>
      </c>
      <c r="N1475" s="9">
        <f>STDEV(E1475:E1514)</f>
        <v>0.411376675603723019</v>
      </c>
      <c r="O1475" s="9">
        <f>AVERAGE(F1475:F1514)</f>
        <v>103.920000000000002</v>
      </c>
      <c r="P1475" s="9">
        <f>STDEV(F1475:F1514)</f>
        <v>0.253387308689928981</v>
      </c>
    </row>
    <row r="1476" spans="1:16">
      <c r="A1476" t="s">
        <v>33</v>
      </c>
      <c r="B1476" s="11" t="n">
        <v>0.603275462962962994</v>
      </c>
      <c r="C1476" t="n">
        <v>91.7999999999999972</v>
      </c>
      <c r="D1476" t="n">
        <v>117.599999999999994</v>
      </c>
      <c r="E1476" t="n">
        <v>126.900000000000006</v>
      </c>
      <c r="F1476" t="n">
        <v>103.900000000000006</v>
      </c>
      <c r="G1476" t="n">
        <v>8.86999999999999922</v>
      </c>
      <c r="H1476" t="n">
        <v>1514</v>
      </c>
      <c r="I1476" s="9">
        <f>AVERAGE(C1476:C1515)</f>
        <v>91.9500000000000028</v>
      </c>
      <c r="J1476" s="9">
        <f>STDEV(C1476:C1515)</f>
        <v>0.196116135138189023</v>
      </c>
      <c r="K1476" s="9">
        <f>AVERAGE(D1476:D1515)</f>
        <v>118.075000000000003</v>
      </c>
      <c r="L1476" s="9">
        <f>STDEV(D1476:D1515)</f>
        <v>0.166024403519790003</v>
      </c>
      <c r="M1476" s="9">
        <f>AVERAGE(E1476:E1515)</f>
        <v>126.5</v>
      </c>
      <c r="N1476" s="9">
        <f>STDEV(E1476:E1515)</f>
        <v>0.411376675603720976</v>
      </c>
      <c r="O1476" s="9">
        <f>AVERAGE(F1476:F1515)</f>
        <v>103.930000000000007</v>
      </c>
      <c r="P1476" s="9">
        <f>STDEV(F1476:F1515)</f>
        <v>0.260374483763055986</v>
      </c>
    </row>
    <row r="1477" spans="1:16">
      <c r="A1477" t="s">
        <v>33</v>
      </c>
      <c r="B1477" s="11" t="n">
        <v>0.603275462962962994</v>
      </c>
      <c r="C1477" t="n">
        <v>91.7999999999999972</v>
      </c>
      <c r="D1477" t="n">
        <v>117.599999999999994</v>
      </c>
      <c r="E1477" t="n">
        <v>126.900000000000006</v>
      </c>
      <c r="F1477" t="n">
        <v>103.900000000000006</v>
      </c>
      <c r="G1477" t="n">
        <v>8.86999999999999922</v>
      </c>
      <c r="H1477" t="n">
        <v>1515</v>
      </c>
      <c r="I1477" s="9">
        <f>AVERAGE(C1477:C1516)</f>
        <v>91.9625000000000057</v>
      </c>
      <c r="J1477" s="9">
        <f>STDEV(C1477:C1516)</f>
        <v>0.202151885015652999</v>
      </c>
      <c r="K1477" s="9">
        <f>AVERAGE(D1477:D1516)</f>
        <v>118.087500000000006</v>
      </c>
      <c r="L1477" s="9">
        <f>STDEV(D1477:D1516)</f>
        <v>0.147087101353640008</v>
      </c>
      <c r="M1477" s="9">
        <f>AVERAGE(E1477:E1516)</f>
        <v>126.5</v>
      </c>
      <c r="N1477" s="9">
        <f>STDEV(E1477:E1516)</f>
        <v>0.411376675603721953</v>
      </c>
      <c r="O1477" s="9">
        <f>AVERAGE(F1477:F1516)</f>
        <v>103.939999999999998</v>
      </c>
      <c r="P1477" s="9">
        <f>STDEV(F1477:F1516)</f>
        <v>0.26679484099114199</v>
      </c>
    </row>
    <row r="1478" spans="1:16">
      <c r="A1478" t="s">
        <v>33</v>
      </c>
      <c r="B1478" s="11" t="n">
        <v>0.603275462962962994</v>
      </c>
      <c r="C1478" t="n">
        <v>91.7999999999999972</v>
      </c>
      <c r="D1478" t="n">
        <v>118.200000000000003</v>
      </c>
      <c r="E1478" t="n">
        <v>126.200000000000003</v>
      </c>
      <c r="F1478" t="n">
        <v>103.599999999999994</v>
      </c>
      <c r="G1478" t="n">
        <v>8.84999999999999787</v>
      </c>
      <c r="H1478" t="n">
        <v>1516</v>
      </c>
      <c r="I1478" s="9">
        <f>AVERAGE(C1478:C1517)</f>
        <v>91.9749999999999943</v>
      </c>
      <c r="J1478" s="9">
        <f>STDEV(C1478:C1517)</f>
        <v>0.207240724638564977</v>
      </c>
      <c r="K1478" s="9">
        <f>AVERAGE(D1478:D1517)</f>
        <v>118.099999999999994</v>
      </c>
      <c r="L1478" s="9">
        <f>STDEV(D1478:D1517)</f>
        <v>0.124034734589208995</v>
      </c>
      <c r="M1478" s="9">
        <f>AVERAGE(E1478:E1517)</f>
        <v>126.5</v>
      </c>
      <c r="N1478" s="9">
        <f>STDEV(E1478:E1517)</f>
        <v>0.411376675603712982</v>
      </c>
      <c r="O1478" s="9">
        <f>AVERAGE(F1478:F1517)</f>
        <v>103.950000000000003</v>
      </c>
      <c r="P1478" s="9">
        <f>STDEV(F1478:F1517)</f>
        <v>0.27268841992092403</v>
      </c>
    </row>
    <row r="1479" spans="1:16">
      <c r="A1479" t="s">
        <v>33</v>
      </c>
      <c r="B1479" s="11" t="n">
        <v>0.603275462962962994</v>
      </c>
      <c r="C1479" t="n">
        <v>91.7999999999999972</v>
      </c>
      <c r="D1479" t="n">
        <v>118.200000000000003</v>
      </c>
      <c r="E1479" t="n">
        <v>126.200000000000003</v>
      </c>
      <c r="F1479" t="n">
        <v>103.599999999999994</v>
      </c>
      <c r="G1479" t="n">
        <v>8.84999999999999787</v>
      </c>
      <c r="H1479" t="n">
        <v>1517</v>
      </c>
      <c r="I1479" s="9">
        <f>AVERAGE(C1479:C1518)</f>
        <v>91.9900000000000944</v>
      </c>
      <c r="J1479" s="9">
        <f>STDEV(C1479:C1518)</f>
        <v>0.215787169600282969</v>
      </c>
      <c r="K1479" s="9">
        <f>AVERAGE(D1479:D1518)</f>
        <v>118.129999999999995</v>
      </c>
      <c r="L1479" s="9">
        <f>STDEV(D1479:D1518)</f>
        <v>0.239871760610671991</v>
      </c>
      <c r="M1479" s="9">
        <f>AVERAGE(E1479:E1518)</f>
        <v>126.525000000000006</v>
      </c>
      <c r="N1479" s="9">
        <f>STDEV(E1479:E1518)</f>
        <v>0.422902061766242987</v>
      </c>
      <c r="O1479" s="9">
        <f>AVERAGE(F1479:F1518)</f>
        <v>103.977500000000006</v>
      </c>
      <c r="P1479" s="9">
        <f>STDEV(F1479:F1518)</f>
        <v>0.291316639784600984</v>
      </c>
    </row>
    <row r="1480" spans="1:16">
      <c r="A1480" t="s">
        <v>33</v>
      </c>
      <c r="B1480" s="11" t="n">
        <v>0.603275462962962994</v>
      </c>
      <c r="C1480" t="n">
        <v>91.7999999999999972</v>
      </c>
      <c r="D1480" t="n">
        <v>118.200000000000003</v>
      </c>
      <c r="E1480" t="n">
        <v>126.200000000000003</v>
      </c>
      <c r="F1480" t="n">
        <v>103.599999999999994</v>
      </c>
      <c r="G1480" t="n">
        <v>8.84999999999999787</v>
      </c>
      <c r="H1480" t="n">
        <v>1518</v>
      </c>
      <c r="I1480" s="9">
        <f>AVERAGE(C1480:C1519)</f>
        <v>92.0050000000000949</v>
      </c>
      <c r="J1480" s="9">
        <f>STDEV(C1480:C1519)</f>
        <v>0.222975219963898974</v>
      </c>
      <c r="K1480" s="9">
        <f>AVERAGE(D1480:D1519)</f>
        <v>118.159999999999997</v>
      </c>
      <c r="L1480" s="9">
        <f>STDEV(D1480:D1519)</f>
        <v>0.312803698581326017</v>
      </c>
      <c r="M1480" s="9">
        <f>AVERAGE(E1480:E1519)</f>
        <v>126.549999999999997</v>
      </c>
      <c r="N1480" s="9">
        <f>STDEV(E1480:E1519)</f>
        <v>0.432642447269657016</v>
      </c>
      <c r="O1480" s="9">
        <f>AVERAGE(F1480:F1519)</f>
        <v>104.004999999999995</v>
      </c>
      <c r="P1480" s="9">
        <f>STDEV(F1480:F1519)</f>
        <v>0.306301343158191042</v>
      </c>
    </row>
    <row r="1481" spans="1:16">
      <c r="A1481" t="s">
        <v>33</v>
      </c>
      <c r="B1481" s="11" t="n">
        <v>0.603275462962962994</v>
      </c>
      <c r="C1481" t="n">
        <v>91.7999999999999972</v>
      </c>
      <c r="D1481" t="n">
        <v>118.200000000000003</v>
      </c>
      <c r="E1481" t="n">
        <v>126.200000000000003</v>
      </c>
      <c r="F1481" t="n">
        <v>103.599999999999994</v>
      </c>
      <c r="G1481" t="n">
        <v>8.84999999999999787</v>
      </c>
      <c r="H1481" t="n">
        <v>1519</v>
      </c>
      <c r="I1481" s="9">
        <f>AVERAGE(C1481:C1520)</f>
        <v>92.0200000000000955</v>
      </c>
      <c r="J1481" s="9">
        <f>STDEV(C1481:C1520)</f>
        <v>0.228932864417186011</v>
      </c>
      <c r="K1481" s="9">
        <f>AVERAGE(D1481:D1520)</f>
        <v>118.189999999999998</v>
      </c>
      <c r="L1481" s="9">
        <f>STDEV(D1481:D1520)</f>
        <v>0.369198716557485973</v>
      </c>
      <c r="M1481" s="9">
        <f>AVERAGE(E1481:E1520)</f>
        <v>126.575000000000003</v>
      </c>
      <c r="N1481" s="9">
        <f>STDEV(E1481:E1520)</f>
        <v>0.440716200327097063</v>
      </c>
      <c r="O1481" s="9">
        <f>AVERAGE(F1481:F1520)</f>
        <v>104.032499999999999</v>
      </c>
      <c r="P1481" s="9">
        <f>STDEV(F1481:F1520)</f>
        <v>0.318157757998065982</v>
      </c>
    </row>
    <row r="1482" spans="1:16">
      <c r="A1482" t="s">
        <v>33</v>
      </c>
      <c r="B1482" s="11" t="n">
        <v>0.603275462962962994</v>
      </c>
      <c r="C1482" t="n">
        <v>91.7999999999999972</v>
      </c>
      <c r="D1482" t="n">
        <v>118.200000000000003</v>
      </c>
      <c r="E1482" t="n">
        <v>126.200000000000003</v>
      </c>
      <c r="F1482" t="n">
        <v>103.599999999999994</v>
      </c>
      <c r="G1482" t="n">
        <v>8.84999999999999787</v>
      </c>
      <c r="H1482" t="n">
        <v>1520</v>
      </c>
      <c r="I1482" s="9">
        <f>AVERAGE(C1482:C1521)</f>
        <v>92.0350000000000961</v>
      </c>
      <c r="J1482" s="9">
        <f>STDEV(C1482:C1521)</f>
        <v>0.233754199194412005</v>
      </c>
      <c r="K1482" s="9">
        <f>AVERAGE(D1482:D1521)</f>
        <v>118.219999999999999</v>
      </c>
      <c r="L1482" s="9">
        <f>STDEV(D1482:D1521)</f>
        <v>0.415840205996334955</v>
      </c>
      <c r="M1482" s="9">
        <f>AVERAGE(E1482:E1521)</f>
        <v>126.599999999999994</v>
      </c>
      <c r="N1482" s="9">
        <f>STDEV(E1482:E1521)</f>
        <v>0.447213595499959027</v>
      </c>
      <c r="O1482" s="9">
        <f>AVERAGE(F1482:F1521)</f>
        <v>104.060000000000002</v>
      </c>
      <c r="P1482" s="9">
        <f>STDEV(F1482:F1521)</f>
        <v>0.327226103905109955</v>
      </c>
    </row>
    <row r="1483" spans="1:16">
      <c r="A1483" t="s">
        <v>33</v>
      </c>
      <c r="B1483" s="11" t="n">
        <v>0.603275462962962994</v>
      </c>
      <c r="C1483" t="n">
        <v>91.7999999999999972</v>
      </c>
      <c r="D1483" t="n">
        <v>118.200000000000003</v>
      </c>
      <c r="E1483" t="n">
        <v>126.200000000000003</v>
      </c>
      <c r="F1483" t="n">
        <v>103.599999999999994</v>
      </c>
      <c r="G1483" t="n">
        <v>8.84999999999999787</v>
      </c>
      <c r="H1483" t="n">
        <v>1521</v>
      </c>
      <c r="I1483" s="9">
        <f>AVERAGE(C1483:C1522)</f>
        <v>92.0500000000000966</v>
      </c>
      <c r="J1483" s="9">
        <f>STDEV(C1483:C1522)</f>
        <v>0.237508434398141022</v>
      </c>
      <c r="K1483" s="9">
        <f>AVERAGE(D1483:D1522)</f>
        <v>118.25</v>
      </c>
      <c r="L1483" s="9">
        <f>STDEV(D1483:D1522)</f>
        <v>0.455732715187648019</v>
      </c>
      <c r="M1483" s="9">
        <f>AVERAGE(E1483:E1522)</f>
        <v>126.625</v>
      </c>
      <c r="N1483" s="9">
        <f>STDEV(E1483:E1522)</f>
        <v>0.452202586776309001</v>
      </c>
      <c r="O1483" s="9">
        <f>AVERAGE(F1483:F1522)</f>
        <v>104.087500000000006</v>
      </c>
      <c r="P1483" s="9">
        <f>STDEV(F1483:F1522)</f>
        <v>0.333733733878075967</v>
      </c>
    </row>
    <row r="1484" spans="1:16">
      <c r="A1484" t="s">
        <v>33</v>
      </c>
      <c r="B1484" s="11" t="n">
        <v>0.603275462962962994</v>
      </c>
      <c r="C1484" t="n">
        <v>91.7999999999999972</v>
      </c>
      <c r="D1484" t="n">
        <v>118.200000000000003</v>
      </c>
      <c r="E1484" t="n">
        <v>126.200000000000003</v>
      </c>
      <c r="F1484" t="n">
        <v>103.599999999999994</v>
      </c>
      <c r="G1484" t="n">
        <v>8.84999999999999787</v>
      </c>
      <c r="H1484" t="n">
        <v>1522</v>
      </c>
      <c r="I1484" s="9">
        <f>AVERAGE(C1484:C1523)</f>
        <v>92.0650000000000972</v>
      </c>
      <c r="J1484" s="9">
        <f>STDEV(C1484:C1523)</f>
        <v>0.240245600829539008</v>
      </c>
      <c r="K1484" s="9">
        <f>AVERAGE(D1484:D1523)</f>
        <v>118.280000000000001</v>
      </c>
      <c r="L1484" s="9">
        <f>STDEV(D1484:D1523)</f>
        <v>0.490525620753271951</v>
      </c>
      <c r="M1484" s="9">
        <f>AVERAGE(E1484:E1523)</f>
        <v>126.650000000000006</v>
      </c>
      <c r="N1484" s="9">
        <f>STDEV(E1484:E1523)</f>
        <v>0.455732715187649973</v>
      </c>
      <c r="O1484" s="9">
        <f>AVERAGE(F1484:F1523)</f>
        <v>104.114999999999995</v>
      </c>
      <c r="P1484" s="9">
        <f>STDEV(F1484:F1523)</f>
        <v>0.337828662384068013</v>
      </c>
    </row>
    <row r="1485" spans="1:16">
      <c r="A1485" t="s">
        <v>33</v>
      </c>
      <c r="B1485" s="11" t="n">
        <v>0.603275462962962994</v>
      </c>
      <c r="C1485" t="n">
        <v>91.7999999999999972</v>
      </c>
      <c r="D1485" t="n">
        <v>118.200000000000003</v>
      </c>
      <c r="E1485" t="n">
        <v>126.200000000000003</v>
      </c>
      <c r="F1485" t="n">
        <v>103.599999999999994</v>
      </c>
      <c r="G1485" t="n">
        <v>8.84999999999999787</v>
      </c>
      <c r="H1485" t="n">
        <v>1523</v>
      </c>
      <c r="I1485" s="9">
        <f>AVERAGE(C1485:C1524)</f>
        <v>92.0800000000000978</v>
      </c>
      <c r="J1485" s="9">
        <f>STDEV(C1485:C1524)</f>
        <v>0.242000211909202001</v>
      </c>
      <c r="K1485" s="9">
        <f>AVERAGE(D1485:D1524)</f>
        <v>118.310000000000002</v>
      </c>
      <c r="L1485" s="9">
        <f>STDEV(D1485:D1524)</f>
        <v>0.521241122411023028</v>
      </c>
      <c r="M1485" s="9">
        <f>AVERAGE(E1485:E1524)</f>
        <v>126.674999999999997</v>
      </c>
      <c r="N1485" s="9">
        <f>STDEV(E1485:E1524)</f>
        <v>0.457837727383166015</v>
      </c>
      <c r="O1485" s="9">
        <f>AVERAGE(F1485:F1524)</f>
        <v>104.142499999999998</v>
      </c>
      <c r="P1485" s="9">
        <f>STDEV(F1485:F1524)</f>
        <v>0.339598178848082011</v>
      </c>
    </row>
    <row r="1486" spans="1:16">
      <c r="A1486" t="s">
        <v>33</v>
      </c>
      <c r="B1486" s="11" t="n">
        <v>0.603275462962962994</v>
      </c>
      <c r="C1486" t="n">
        <v>91.7999999999999972</v>
      </c>
      <c r="D1486" t="n">
        <v>118.200000000000003</v>
      </c>
      <c r="E1486" t="n">
        <v>126.200000000000003</v>
      </c>
      <c r="F1486" t="n">
        <v>103.599999999999994</v>
      </c>
      <c r="G1486" t="n">
        <v>8.84999999999999787</v>
      </c>
      <c r="H1486" t="n">
        <v>1524</v>
      </c>
      <c r="I1486" s="9">
        <f>AVERAGE(C1486:C1525)</f>
        <v>92.0950000000000983</v>
      </c>
      <c r="J1486" s="9">
        <f>STDEV(C1486:C1525)</f>
        <v>0.242793570649453994</v>
      </c>
      <c r="K1486" s="9">
        <f>AVERAGE(D1486:D1525)</f>
        <v>118.340000000000003</v>
      </c>
      <c r="L1486" s="9">
        <f>STDEV(D1486:D1525)</f>
        <v>0.548564560396549972</v>
      </c>
      <c r="M1486" s="9">
        <f>AVERAGE(E1486:E1525)</f>
        <v>126.700000000000003</v>
      </c>
      <c r="N1486" s="9">
        <f>STDEV(E1486:E1525)</f>
        <v>0.458537250674809016</v>
      </c>
      <c r="O1486" s="9">
        <f>AVERAGE(F1486:F1525)</f>
        <v>104.170000000000002</v>
      </c>
      <c r="P1486" s="9">
        <f>STDEV(F1486:F1525)</f>
        <v>0.339078691418917977</v>
      </c>
    </row>
    <row r="1487" spans="1:16">
      <c r="A1487" t="s">
        <v>33</v>
      </c>
      <c r="B1487" s="11" t="n">
        <v>0.603275462962962994</v>
      </c>
      <c r="C1487" t="n">
        <v>91.7999999999999972</v>
      </c>
      <c r="D1487" t="n">
        <v>118.200000000000003</v>
      </c>
      <c r="E1487" t="n">
        <v>126.200000000000003</v>
      </c>
      <c r="F1487" t="n">
        <v>103.599999999999994</v>
      </c>
      <c r="G1487" t="n">
        <v>8.84999999999999787</v>
      </c>
      <c r="H1487" t="n">
        <v>1525</v>
      </c>
      <c r="I1487" s="9">
        <f>AVERAGE(C1487:C1526)</f>
        <v>92.1100000000000989</v>
      </c>
      <c r="J1487" s="9">
        <f>STDEV(C1487:C1526)</f>
        <v>0.242635106428949987</v>
      </c>
      <c r="K1487" s="9">
        <f>AVERAGE(D1487:D1526)</f>
        <v>118.370000000000005</v>
      </c>
      <c r="L1487" s="9">
        <f>STDEV(D1487:D1526)</f>
        <v>0.572981406598588006</v>
      </c>
      <c r="M1487" s="9">
        <f>AVERAGE(E1487:E1526)</f>
        <v>126.724999999999994</v>
      </c>
      <c r="N1487" s="9">
        <f>STDEV(E1487:E1526)</f>
        <v>0.457837727383160953</v>
      </c>
      <c r="O1487" s="9">
        <f>AVERAGE(F1487:F1526)</f>
        <v>104.197500000000005</v>
      </c>
      <c r="P1487" s="9">
        <f>STDEV(F1487:F1526)</f>
        <v>0.33625959141787396</v>
      </c>
    </row>
    <row r="1488" spans="1:16">
      <c r="A1488" t="s">
        <v>33</v>
      </c>
      <c r="B1488" s="11" t="n">
        <v>0.603275462962962994</v>
      </c>
      <c r="C1488" t="n">
        <v>91.7999999999999972</v>
      </c>
      <c r="D1488" t="n">
        <v>117.900000000000006</v>
      </c>
      <c r="E1488" t="n">
        <v>126</v>
      </c>
      <c r="F1488" t="n">
        <v>103.799999999999997</v>
      </c>
      <c r="G1488" t="n">
        <v>8.94999999999999929</v>
      </c>
      <c r="H1488" t="n">
        <v>1526</v>
      </c>
      <c r="I1488" s="9">
        <f>AVERAGE(C1488:C1527)</f>
        <v>92.1250000000000995</v>
      </c>
      <c r="J1488" s="9">
        <f>STDEV(C1488:C1527)</f>
        <v>0.241522945769821007</v>
      </c>
      <c r="K1488" s="9">
        <f>AVERAGE(D1488:D1527)</f>
        <v>118.400000000000006</v>
      </c>
      <c r="L1488" s="9">
        <f>STDEV(D1488:D1527)</f>
        <v>0.594849690128652941</v>
      </c>
      <c r="M1488" s="9">
        <f>AVERAGE(E1488:E1527)</f>
        <v>126.75</v>
      </c>
      <c r="N1488" s="9">
        <f>STDEV(E1488:E1527)</f>
        <v>0.455732715187655035</v>
      </c>
      <c r="O1488" s="9">
        <f>AVERAGE(F1488:F1527)</f>
        <v>104.224999999999994</v>
      </c>
      <c r="P1488" s="9">
        <f>STDEV(F1488:F1527)</f>
        <v>0.331082141794722995</v>
      </c>
    </row>
    <row r="1489" spans="1:16">
      <c r="A1489" t="s">
        <v>33</v>
      </c>
      <c r="B1489" s="11" t="n">
        <v>0.603275462962962994</v>
      </c>
      <c r="C1489" t="n">
        <v>91.7999999999999972</v>
      </c>
      <c r="D1489" t="n">
        <v>117.900000000000006</v>
      </c>
      <c r="E1489" t="n">
        <v>126</v>
      </c>
      <c r="F1489" t="n">
        <v>103.799999999999997</v>
      </c>
      <c r="G1489" t="n">
        <v>8.94999999999999929</v>
      </c>
      <c r="H1489" t="n">
        <v>1527</v>
      </c>
      <c r="I1489" s="9">
        <f>AVERAGE(C1489:C1528)</f>
        <v>92.1350000000000051</v>
      </c>
      <c r="J1489" s="9">
        <f>STDEV(C1489:C1528)</f>
        <v>0.235937844922503981</v>
      </c>
      <c r="K1489" s="9">
        <f>AVERAGE(D1489:D1528)</f>
        <v>118.412499999999994</v>
      </c>
      <c r="L1489" s="9">
        <f>STDEV(D1489:D1528)</f>
        <v>0.58930097660332601</v>
      </c>
      <c r="M1489" s="9">
        <f>AVERAGE(E1489:E1528)</f>
        <v>126.802499999999995</v>
      </c>
      <c r="N1489" s="9">
        <f>STDEV(E1489:E1528)</f>
        <v>0.487004185734650985</v>
      </c>
      <c r="O1489" s="9">
        <f>AVERAGE(F1489:F1528)</f>
        <v>104.242500000000007</v>
      </c>
      <c r="P1489" s="9">
        <f>STDEV(F1489:F1528)</f>
        <v>0.326510297477691003</v>
      </c>
    </row>
    <row r="1490" spans="1:16">
      <c r="A1490" t="s">
        <v>33</v>
      </c>
      <c r="B1490" s="11" t="n">
        <v>0.603275462962962994</v>
      </c>
      <c r="C1490" t="n">
        <v>91.7999999999999972</v>
      </c>
      <c r="D1490" t="n">
        <v>117.900000000000006</v>
      </c>
      <c r="E1490" t="n">
        <v>126</v>
      </c>
      <c r="F1490" t="n">
        <v>103.799999999999997</v>
      </c>
      <c r="G1490" t="n">
        <v>8.94999999999999929</v>
      </c>
      <c r="H1490" t="n">
        <v>1528</v>
      </c>
      <c r="I1490" s="9">
        <f>AVERAGE(C1490:C1529)</f>
        <v>92.144999999999996</v>
      </c>
      <c r="J1490" s="9">
        <f>STDEV(C1490:C1529)</f>
        <v>0.229771346766461004</v>
      </c>
      <c r="K1490" s="9">
        <f>AVERAGE(D1490:D1529)</f>
        <v>118.424999999999997</v>
      </c>
      <c r="L1490" s="9">
        <f>STDEV(D1490:D1529)</f>
        <v>0.58342490123803401</v>
      </c>
      <c r="M1490" s="9">
        <f>AVERAGE(E1490:E1529)</f>
        <v>126.855000000000004</v>
      </c>
      <c r="N1490" s="9">
        <f>STDEV(E1490:E1529)</f>
        <v>0.510881590977791955</v>
      </c>
      <c r="O1490" s="9">
        <f>AVERAGE(F1490:F1529)</f>
        <v>104.260000000000005</v>
      </c>
      <c r="P1490" s="9">
        <f>STDEV(F1490:F1529)</f>
        <v>0.320896180990608038</v>
      </c>
    </row>
    <row r="1491" spans="1:16">
      <c r="A1491" t="s">
        <v>33</v>
      </c>
      <c r="B1491" s="11" t="n">
        <v>0.603275462962962994</v>
      </c>
      <c r="C1491" t="n">
        <v>91.7999999999999972</v>
      </c>
      <c r="D1491" t="n">
        <v>117.900000000000006</v>
      </c>
      <c r="E1491" t="n">
        <v>126</v>
      </c>
      <c r="F1491" t="n">
        <v>103.799999999999997</v>
      </c>
      <c r="G1491" t="n">
        <v>8.94999999999999929</v>
      </c>
      <c r="H1491" t="n">
        <v>1529</v>
      </c>
      <c r="I1491" s="9">
        <f>AVERAGE(C1491:C1530)</f>
        <v>92.1550000000000011</v>
      </c>
      <c r="J1491" s="9">
        <f>STDEV(C1491:C1530)</f>
        <v>0.222975219963895999</v>
      </c>
      <c r="K1491" s="9">
        <f>AVERAGE(D1491:D1530)</f>
        <v>118.4375</v>
      </c>
      <c r="L1491" s="9">
        <f>STDEV(D1491:D1530)</f>
        <v>0.577211466382188032</v>
      </c>
      <c r="M1491" s="9">
        <f>AVERAGE(E1491:E1530)</f>
        <v>126.907499999999999</v>
      </c>
      <c r="N1491" s="9">
        <f>STDEV(E1491:E1530)</f>
        <v>0.528368315593468019</v>
      </c>
      <c r="O1491" s="9">
        <f>AVERAGE(F1491:F1530)</f>
        <v>104.277500000000003</v>
      </c>
      <c r="P1491" s="9">
        <f>STDEV(F1491:F1530)</f>
        <v>0.314183924575311035</v>
      </c>
    </row>
    <row r="1492" spans="1:16">
      <c r="A1492" t="s">
        <v>33</v>
      </c>
      <c r="B1492" s="11" t="n">
        <v>0.603275462962962994</v>
      </c>
      <c r="C1492" t="n">
        <v>91.7999999999999972</v>
      </c>
      <c r="D1492" t="n">
        <v>117.900000000000006</v>
      </c>
      <c r="E1492" t="n">
        <v>126</v>
      </c>
      <c r="F1492" t="n">
        <v>103.799999999999997</v>
      </c>
      <c r="G1492" t="n">
        <v>8.94999999999999929</v>
      </c>
      <c r="H1492" t="n">
        <v>1530</v>
      </c>
      <c r="I1492" s="9">
        <f>AVERAGE(C1492:C1531)</f>
        <v>92.1650000000000063</v>
      </c>
      <c r="J1492" s="9">
        <f>STDEV(C1492:C1531)</f>
        <v>0.21548990100674299</v>
      </c>
      <c r="K1492" s="9">
        <f>AVERAGE(D1492:D1531)</f>
        <v>118.450000000000003</v>
      </c>
      <c r="L1492" s="9">
        <f>STDEV(D1492:D1531)</f>
        <v>0.570649652274521024</v>
      </c>
      <c r="M1492" s="9">
        <f>AVERAGE(E1492:E1531)</f>
        <v>126.959999999999994</v>
      </c>
      <c r="N1492" s="9">
        <f>STDEV(E1492:E1531)</f>
        <v>0.540085463322516901</v>
      </c>
      <c r="O1492" s="9">
        <f>AVERAGE(F1492:F1531)</f>
        <v>104.295000000000002</v>
      </c>
      <c r="P1492" s="9">
        <f>STDEV(F1492:F1531)</f>
        <v>0.306301343158195039</v>
      </c>
    </row>
    <row r="1493" spans="1:16">
      <c r="A1493" t="s">
        <v>33</v>
      </c>
      <c r="B1493" s="11" t="n">
        <v>0.603275462962962994</v>
      </c>
      <c r="C1493" t="n">
        <v>91.7999999999999972</v>
      </c>
      <c r="D1493" t="n">
        <v>117.900000000000006</v>
      </c>
      <c r="E1493" t="n">
        <v>126</v>
      </c>
      <c r="F1493" t="n">
        <v>103.799999999999997</v>
      </c>
      <c r="G1493" t="n">
        <v>8.94999999999999929</v>
      </c>
      <c r="H1493" t="n">
        <v>1531</v>
      </c>
      <c r="I1493" s="9">
        <f>AVERAGE(C1493:C1532)</f>
        <v>92.1749999999999972</v>
      </c>
      <c r="J1493" s="9">
        <f>STDEV(C1493:C1532)</f>
        <v>0.207240724638575013</v>
      </c>
      <c r="K1493" s="9">
        <f>AVERAGE(D1493:D1532)</f>
        <v>118.462500000000006</v>
      </c>
      <c r="L1493" s="9">
        <f>STDEV(D1493:D1532)</f>
        <v>0.563727293590144996</v>
      </c>
      <c r="M1493" s="9">
        <f>AVERAGE(E1493:E1532)</f>
        <v>127.012500000000003</v>
      </c>
      <c r="N1493" s="9">
        <f>STDEV(E1493:E1532)</f>
        <v>0.546404330425457019</v>
      </c>
      <c r="O1493" s="9">
        <f>AVERAGE(F1493:F1532)</f>
        <v>104.3125</v>
      </c>
      <c r="P1493" s="9">
        <f>STDEV(F1493:F1532)</f>
        <v>0.297155316377289971</v>
      </c>
    </row>
    <row r="1494" spans="1:16">
      <c r="A1494" t="s">
        <v>33</v>
      </c>
      <c r="B1494" s="11" t="n">
        <v>0.603275462962962994</v>
      </c>
      <c r="C1494" t="n">
        <v>91.7999999999999972</v>
      </c>
      <c r="D1494" t="n">
        <v>117.900000000000006</v>
      </c>
      <c r="E1494" t="n">
        <v>126</v>
      </c>
      <c r="F1494" t="n">
        <v>103.799999999999997</v>
      </c>
      <c r="G1494" t="n">
        <v>8.94999999999999929</v>
      </c>
      <c r="H1494" t="n">
        <v>1532</v>
      </c>
      <c r="I1494" s="9">
        <f>AVERAGE(C1494:C1533)</f>
        <v>92.1850000000000023</v>
      </c>
      <c r="J1494" s="9">
        <f>STDEV(C1494:C1533)</f>
        <v>0.198132304928841023</v>
      </c>
      <c r="K1494" s="9">
        <f>AVERAGE(D1494:D1533)</f>
        <v>118.474999999999994</v>
      </c>
      <c r="L1494" s="9">
        <f>STDEV(D1494:D1533)</f>
        <v>0.556430934272523015</v>
      </c>
      <c r="M1494" s="9">
        <f>AVERAGE(E1494:E1533)</f>
        <v>127.064999999999998</v>
      </c>
      <c r="N1494" s="9">
        <f>STDEV(E1494:E1533)</f>
        <v>0.547511854455409974</v>
      </c>
      <c r="O1494" s="9">
        <f>AVERAGE(F1494:F1533)</f>
        <v>104.329999999999998</v>
      </c>
      <c r="P1494" s="9">
        <f>STDEV(F1494:F1533)</f>
        <v>0.286624922422741015</v>
      </c>
    </row>
    <row r="1495" spans="1:16">
      <c r="A1495" t="s">
        <v>33</v>
      </c>
      <c r="B1495" s="11" t="n">
        <v>0.6032870370370369</v>
      </c>
      <c r="C1495" t="n">
        <v>91.7999999999999972</v>
      </c>
      <c r="D1495" t="n">
        <v>117.900000000000006</v>
      </c>
      <c r="E1495" t="n">
        <v>126</v>
      </c>
      <c r="F1495" t="n">
        <v>103.799999999999997</v>
      </c>
      <c r="G1495" t="n">
        <v>8.94999999999999929</v>
      </c>
      <c r="H1495" t="n">
        <v>1533</v>
      </c>
      <c r="I1495" s="9">
        <f>AVERAGE(C1495:C1534)</f>
        <v>92.1949999999999932</v>
      </c>
      <c r="J1495" s="9">
        <f>STDEV(C1495:C1534)</f>
        <v>0.188039821205453013</v>
      </c>
      <c r="K1495" s="9">
        <f>AVERAGE(D1495:D1534)</f>
        <v>118.487499999999997</v>
      </c>
      <c r="L1495" s="9">
        <f>STDEV(D1495:D1534)</f>
        <v>0.54874565590243698</v>
      </c>
      <c r="M1495" s="9">
        <f>AVERAGE(E1495:E1534)</f>
        <v>127.117500000000007</v>
      </c>
      <c r="N1495" s="9">
        <f>STDEV(E1495:E1534)</f>
        <v>0.543439898311589964</v>
      </c>
      <c r="O1495" s="9">
        <f>AVERAGE(F1495:F1534)</f>
        <v>104.347499999999997</v>
      </c>
      <c r="P1495" s="9">
        <f>STDEV(F1495:F1534)</f>
        <v>0.274550915365816994</v>
      </c>
    </row>
    <row r="1496" spans="1:16">
      <c r="A1496" t="s">
        <v>33</v>
      </c>
      <c r="B1496" s="11" t="n">
        <v>0.6032870370370369</v>
      </c>
      <c r="C1496" t="n">
        <v>91.7999999999999972</v>
      </c>
      <c r="D1496" t="n">
        <v>117.900000000000006</v>
      </c>
      <c r="E1496" t="n">
        <v>126</v>
      </c>
      <c r="F1496" t="n">
        <v>103.799999999999997</v>
      </c>
      <c r="G1496" t="n">
        <v>8.94999999999999929</v>
      </c>
      <c r="H1496" t="n">
        <v>1534</v>
      </c>
      <c r="I1496" s="9">
        <f>AVERAGE(C1496:C1535)</f>
        <v>92.2049999999999983</v>
      </c>
      <c r="J1496" s="9">
        <f>STDEV(C1496:C1535)</f>
        <v>0.176794825310048997</v>
      </c>
      <c r="K1496" s="9">
        <f>AVERAGE(D1496:D1535)</f>
        <v>118.5</v>
      </c>
      <c r="L1496" s="9">
        <f>STDEV(D1496:D1535)</f>
        <v>0.540654873563251037</v>
      </c>
      <c r="M1496" s="9">
        <f>AVERAGE(E1496:E1535)</f>
        <v>127.170000000000002</v>
      </c>
      <c r="N1496" s="9">
        <f>STDEV(E1496:E1535)</f>
        <v>0.534070004054496028</v>
      </c>
      <c r="O1496" s="9">
        <f>AVERAGE(F1496:F1535)</f>
        <v>104.364999999999995</v>
      </c>
      <c r="P1496" s="9">
        <f>STDEV(F1496:F1535)</f>
        <v>0.260718927150211988</v>
      </c>
    </row>
    <row r="1497" spans="1:16">
      <c r="A1497" t="s">
        <v>33</v>
      </c>
      <c r="B1497" s="11" t="n">
        <v>0.6032870370370369</v>
      </c>
      <c r="C1497" t="n">
        <v>91.7999999999999972</v>
      </c>
      <c r="D1497" t="n">
        <v>117.900000000000006</v>
      </c>
      <c r="E1497" t="n">
        <v>126</v>
      </c>
      <c r="F1497" t="n">
        <v>103.799999999999997</v>
      </c>
      <c r="G1497" t="n">
        <v>8.94999999999999929</v>
      </c>
      <c r="H1497" t="n">
        <v>1535</v>
      </c>
      <c r="I1497" s="9">
        <f>AVERAGE(C1497:C1536)</f>
        <v>92.2150000000000034</v>
      </c>
      <c r="J1497" s="9">
        <f>STDEV(C1497:C1536)</f>
        <v>0.164160646772351999</v>
      </c>
      <c r="K1497" s="9">
        <f>AVERAGE(D1497:D1536)</f>
        <v>118.512500000000003</v>
      </c>
      <c r="L1497" s="9">
        <f>STDEV(D1497:D1536)</f>
        <v>0.532140091444986929</v>
      </c>
      <c r="M1497" s="9">
        <f>AVERAGE(E1497:E1536)</f>
        <v>127.222499999999997</v>
      </c>
      <c r="N1497" s="9">
        <f>STDEV(E1497:E1536)</f>
        <v>0.519115371792019076</v>
      </c>
      <c r="O1497" s="9">
        <f>AVERAGE(F1497:F1536)</f>
        <v>104.382499999999993</v>
      </c>
      <c r="P1497" s="9">
        <f>STDEV(F1497:F1536)</f>
        <v>0.244831182026118022</v>
      </c>
    </row>
    <row r="1498" spans="1:16">
      <c r="A1498" t="s">
        <v>33</v>
      </c>
      <c r="B1498" s="11" t="n">
        <v>0.6032870370370369</v>
      </c>
      <c r="C1498" t="n">
        <v>92</v>
      </c>
      <c r="D1498" t="n">
        <v>118.200000000000003</v>
      </c>
      <c r="E1498" t="n">
        <v>126.900000000000006</v>
      </c>
      <c r="F1498" t="n">
        <v>104.099999999999994</v>
      </c>
      <c r="G1498" t="n">
        <v>8.91999999999999993</v>
      </c>
      <c r="H1498" t="n">
        <v>1536</v>
      </c>
      <c r="I1498" s="9">
        <f>AVERAGE(C1498:C1537)</f>
        <v>92.2249999999999943</v>
      </c>
      <c r="J1498" s="9">
        <f>STDEV(C1498:C1537)</f>
        <v>0.149786172378811999</v>
      </c>
      <c r="K1498" s="9">
        <f>AVERAGE(D1498:D1537)</f>
        <v>118.525000000000006</v>
      </c>
      <c r="L1498" s="9">
        <f>STDEV(D1498:D1537)</f>
        <v>0.523180608124915913</v>
      </c>
      <c r="M1498" s="9">
        <f>AVERAGE(E1498:E1537)</f>
        <v>127.275000000000006</v>
      </c>
      <c r="N1498" s="9">
        <f>STDEV(E1498:E1537)</f>
        <v>0.498073210559364998</v>
      </c>
      <c r="O1498" s="9">
        <f>AVERAGE(F1498:F1537)</f>
        <v>104.400000000000006</v>
      </c>
      <c r="P1498" s="9">
        <f>STDEV(F1498:F1537)</f>
        <v>0.226455406828929018</v>
      </c>
    </row>
    <row r="1499" spans="1:16">
      <c r="A1499" t="s">
        <v>33</v>
      </c>
      <c r="B1499" s="11" t="n">
        <v>0.6032870370370369</v>
      </c>
      <c r="C1499" t="n">
        <v>92</v>
      </c>
      <c r="D1499" t="n">
        <v>118.200000000000003</v>
      </c>
      <c r="E1499" t="n">
        <v>126.900000000000006</v>
      </c>
      <c r="F1499" t="n">
        <v>104.099999999999994</v>
      </c>
      <c r="G1499" t="n">
        <v>8.91999999999999993</v>
      </c>
      <c r="H1499" t="n">
        <v>1537</v>
      </c>
      <c r="I1499" s="9">
        <f>AVERAGE(C1499:C1538)</f>
        <v>92.2325000000000017</v>
      </c>
      <c r="J1499" s="9">
        <f>STDEV(C1499:C1538)</f>
        <v>0.145685822832416978</v>
      </c>
      <c r="K1499" s="9">
        <f>AVERAGE(D1499:D1538)</f>
        <v>118.540000000000006</v>
      </c>
      <c r="L1499" s="9">
        <f>STDEV(D1499:D1538)</f>
        <v>0.522224040731511963</v>
      </c>
      <c r="M1499" s="9">
        <f>AVERAGE(E1499:E1538)</f>
        <v>127.3125</v>
      </c>
      <c r="N1499" s="9">
        <f>STDEV(E1499:E1538)</f>
        <v>0.524862619387929019</v>
      </c>
      <c r="O1499" s="9">
        <f>AVERAGE(F1499:F1538)</f>
        <v>104.409999999999997</v>
      </c>
      <c r="P1499" s="9">
        <f>STDEV(F1499:F1538)</f>
        <v>0.221648832905133997</v>
      </c>
    </row>
    <row r="1500" spans="1:16">
      <c r="A1500" t="s">
        <v>33</v>
      </c>
      <c r="B1500" s="11" t="n">
        <v>0.6032870370370369</v>
      </c>
      <c r="C1500" t="n">
        <v>92</v>
      </c>
      <c r="D1500" t="n">
        <v>118.200000000000003</v>
      </c>
      <c r="E1500" t="n">
        <v>126.900000000000006</v>
      </c>
      <c r="F1500" t="n">
        <v>104.099999999999994</v>
      </c>
      <c r="G1500" t="n">
        <v>8.91999999999999993</v>
      </c>
      <c r="H1500" t="n">
        <v>1538</v>
      </c>
      <c r="I1500" s="9">
        <f>AVERAGE(C1500:C1539)</f>
        <v>92.2399999999999949</v>
      </c>
      <c r="J1500" s="9">
        <f>STDEV(C1500:C1539)</f>
        <v>0.141058271283305992</v>
      </c>
      <c r="K1500" s="9">
        <f>AVERAGE(D1500:D1539)</f>
        <v>118.555000000000007</v>
      </c>
      <c r="L1500" s="9">
        <f>STDEV(D1500:D1539)</f>
        <v>0.520822820406720055</v>
      </c>
      <c r="M1500" s="9">
        <f>AVERAGE(E1500:E1539)</f>
        <v>127.349999999999994</v>
      </c>
      <c r="N1500" s="9">
        <f>STDEV(E1500:E1539)</f>
        <v>0.547722557505149954</v>
      </c>
      <c r="O1500" s="9">
        <f>AVERAGE(F1500:F1539)</f>
        <v>104.420000000000002</v>
      </c>
      <c r="P1500" s="9">
        <f>STDEV(F1500:F1539)</f>
        <v>0.216261949425312983</v>
      </c>
    </row>
    <row r="1501" spans="1:16">
      <c r="A1501" t="s">
        <v>33</v>
      </c>
      <c r="B1501" s="11" t="n">
        <v>0.6032870370370369</v>
      </c>
      <c r="C1501" t="n">
        <v>92</v>
      </c>
      <c r="D1501" t="n">
        <v>118.200000000000003</v>
      </c>
      <c r="E1501" t="n">
        <v>126.900000000000006</v>
      </c>
      <c r="F1501" t="n">
        <v>104.099999999999994</v>
      </c>
      <c r="G1501" t="n">
        <v>8.91999999999999993</v>
      </c>
      <c r="H1501" t="n">
        <v>1539</v>
      </c>
      <c r="I1501" s="9">
        <f>AVERAGE(C1501:C1540)</f>
        <v>92.2475000000000023</v>
      </c>
      <c r="J1501" s="9">
        <f>STDEV(C1501:C1540)</f>
        <v>0.135849652944451016</v>
      </c>
      <c r="K1501" s="9">
        <f>AVERAGE(D1501:D1540)</f>
        <v>118.569999999999993</v>
      </c>
      <c r="L1501" s="9">
        <f>STDEV(D1501:D1540)</f>
        <v>0.518973345494091021</v>
      </c>
      <c r="M1501" s="9">
        <f>AVERAGE(E1501:E1540)</f>
        <v>127.387500000000003</v>
      </c>
      <c r="N1501" s="9">
        <f>STDEV(E1501:E1540)</f>
        <v>0.567128394091326005</v>
      </c>
      <c r="O1501" s="9">
        <f>AVERAGE(F1501:F1540)</f>
        <v>104.430000000000007</v>
      </c>
      <c r="P1501" s="9">
        <f>STDEV(F1501:F1540)</f>
        <v>0.210250156254713971</v>
      </c>
    </row>
    <row r="1502" spans="1:16">
      <c r="A1502" t="s">
        <v>33</v>
      </c>
      <c r="B1502" s="11" t="n">
        <v>0.6032870370370369</v>
      </c>
      <c r="C1502" t="n">
        <v>92</v>
      </c>
      <c r="D1502" t="n">
        <v>118.200000000000003</v>
      </c>
      <c r="E1502" t="n">
        <v>126.900000000000006</v>
      </c>
      <c r="F1502" t="n">
        <v>104.099999999999994</v>
      </c>
      <c r="G1502" t="n">
        <v>8.91999999999999993</v>
      </c>
      <c r="H1502" t="n">
        <v>1540</v>
      </c>
      <c r="I1502" s="9">
        <f>AVERAGE(C1502:C1541)</f>
        <v>92.2549999999999955</v>
      </c>
      <c r="J1502" s="9">
        <f>STDEV(C1502:C1541)</f>
        <v>0.129990137692964991</v>
      </c>
      <c r="K1502" s="9">
        <f>AVERAGE(D1502:D1541)</f>
        <v>118.584999999999994</v>
      </c>
      <c r="L1502" s="9">
        <f>STDEV(D1502:D1541)</f>
        <v>0.516670802299406962</v>
      </c>
      <c r="M1502" s="9">
        <f>AVERAGE(E1502:E1541)</f>
        <v>127.424999999999997</v>
      </c>
      <c r="N1502" s="9">
        <f>STDEV(E1502:E1541)</f>
        <v>0.583424901238053017</v>
      </c>
      <c r="O1502" s="9">
        <f>AVERAGE(F1502:F1541)</f>
        <v>104.439999999999998</v>
      </c>
      <c r="P1502" s="9">
        <f>STDEV(F1502:F1541)</f>
        <v>0.203558093516067995</v>
      </c>
    </row>
    <row r="1503" spans="1:16">
      <c r="A1503" t="s">
        <v>33</v>
      </c>
      <c r="B1503" s="11" t="n">
        <v>0.6032870370370369</v>
      </c>
      <c r="C1503" t="n">
        <v>92</v>
      </c>
      <c r="D1503" t="n">
        <v>118.200000000000003</v>
      </c>
      <c r="E1503" t="n">
        <v>126.900000000000006</v>
      </c>
      <c r="F1503" t="n">
        <v>104.099999999999994</v>
      </c>
      <c r="G1503" t="n">
        <v>8.91999999999999993</v>
      </c>
      <c r="H1503" t="n">
        <v>1541</v>
      </c>
      <c r="I1503" s="9">
        <f>AVERAGE(C1503:C1542)</f>
        <v>92.2625000000000028</v>
      </c>
      <c r="J1503" s="9">
        <f>STDEV(C1503:C1542)</f>
        <v>0.123387029198209008</v>
      </c>
      <c r="K1503" s="9">
        <f>AVERAGE(D1503:D1542)</f>
        <v>118.599999999999994</v>
      </c>
      <c r="L1503" s="9">
        <f>STDEV(D1503:D1542)</f>
        <v>0.513909101011615022</v>
      </c>
      <c r="M1503" s="9">
        <f>AVERAGE(E1503:E1542)</f>
        <v>127.462500000000006</v>
      </c>
      <c r="N1503" s="9">
        <f>STDEV(E1503:E1542)</f>
        <v>0.596866819315665964</v>
      </c>
      <c r="O1503" s="9">
        <f>AVERAGE(F1503:F1542)</f>
        <v>104.450000000000003</v>
      </c>
      <c r="P1503" s="9">
        <f>STDEV(F1503:F1542)</f>
        <v>0.196116135138173</v>
      </c>
    </row>
    <row r="1504" spans="1:16">
      <c r="A1504" t="s">
        <v>33</v>
      </c>
      <c r="B1504" s="11" t="n">
        <v>0.6032870370370369</v>
      </c>
      <c r="C1504" t="n">
        <v>92</v>
      </c>
      <c r="D1504" t="n">
        <v>118.200000000000003</v>
      </c>
      <c r="E1504" t="n">
        <v>126.900000000000006</v>
      </c>
      <c r="F1504" t="n">
        <v>104.099999999999994</v>
      </c>
      <c r="G1504" t="n">
        <v>8.91999999999999993</v>
      </c>
      <c r="H1504" t="n">
        <v>1542</v>
      </c>
      <c r="I1504" s="9">
        <f>AVERAGE(C1504:C1543)</f>
        <v>92.269999999999996</v>
      </c>
      <c r="J1504" s="9">
        <f>STDEV(C1504:C1543)</f>
        <v>0.115913318630334006</v>
      </c>
      <c r="K1504" s="9">
        <f>AVERAGE(D1504:D1543)</f>
        <v>118.614999999999995</v>
      </c>
      <c r="L1504" s="9">
        <f>STDEV(D1504:D1543)</f>
        <v>0.510680792467146993</v>
      </c>
      <c r="M1504" s="9">
        <f>AVERAGE(E1504:E1543)</f>
        <v>127.5</v>
      </c>
      <c r="N1504" s="9">
        <f>STDEV(E1504:E1543)</f>
        <v>0.607643620250190075</v>
      </c>
      <c r="O1504" s="9">
        <f>AVERAGE(F1504:F1543)</f>
        <v>104.459999999999994</v>
      </c>
      <c r="P1504" s="9">
        <f>STDEV(F1504:F1543)</f>
        <v>0.18783517051407701</v>
      </c>
    </row>
    <row r="1505" spans="1:16">
      <c r="A1505" t="s">
        <v>33</v>
      </c>
      <c r="B1505" s="11" t="n">
        <v>0.6032870370370369</v>
      </c>
      <c r="C1505" t="n">
        <v>92</v>
      </c>
      <c r="D1505" t="n">
        <v>118.200000000000003</v>
      </c>
      <c r="E1505" t="n">
        <v>126.900000000000006</v>
      </c>
      <c r="F1505" t="n">
        <v>104.099999999999994</v>
      </c>
      <c r="G1505" t="n">
        <v>8.91999999999999993</v>
      </c>
      <c r="H1505" t="n">
        <v>1543</v>
      </c>
      <c r="I1505" s="9">
        <f>AVERAGE(C1505:C1544)</f>
        <v>92.2775000000000034</v>
      </c>
      <c r="J1505" s="9">
        <f>STDEV(C1505:C1544)</f>
        <v>0.107387388840828013</v>
      </c>
      <c r="K1505" s="9">
        <f>AVERAGE(D1505:D1544)</f>
        <v>118.629999999999995</v>
      </c>
      <c r="L1505" s="9">
        <f>STDEV(D1505:D1544)</f>
        <v>0.506976963012764958</v>
      </c>
      <c r="M1505" s="9">
        <f>AVERAGE(E1505:E1544)</f>
        <v>127.537499999999994</v>
      </c>
      <c r="N1505" s="9">
        <f>STDEV(E1505:E1544)</f>
        <v>0.615895220858957959</v>
      </c>
      <c r="O1505" s="9">
        <f>AVERAGE(F1505:F1544)</f>
        <v>104.469999999999999</v>
      </c>
      <c r="P1505" s="9">
        <f>STDEV(F1505:F1544)</f>
        <v>0.178598532741554994</v>
      </c>
    </row>
    <row r="1506" spans="1:16">
      <c r="A1506" t="s">
        <v>33</v>
      </c>
      <c r="B1506" s="11" t="n">
        <v>0.6032870370370369</v>
      </c>
      <c r="C1506" t="n">
        <v>92</v>
      </c>
      <c r="D1506" t="n">
        <v>118.200000000000003</v>
      </c>
      <c r="E1506" t="n">
        <v>126.900000000000006</v>
      </c>
      <c r="F1506" t="n">
        <v>104.099999999999994</v>
      </c>
      <c r="G1506" t="n">
        <v>8.91999999999999993</v>
      </c>
      <c r="H1506" t="n">
        <v>1544</v>
      </c>
      <c r="I1506" s="9">
        <f>AVERAGE(C1506:C1545)</f>
        <v>92.2849999999999966</v>
      </c>
      <c r="J1506" s="9">
        <f>STDEV(C1506:C1545)</f>
        <v>0.0975336891172540099</v>
      </c>
      <c r="K1506" s="9">
        <f>AVERAGE(D1506:D1545)</f>
        <v>118.644999999999996</v>
      </c>
      <c r="L1506" s="9">
        <f>STDEV(D1506:D1545)</f>
        <v>0.50278710384701899</v>
      </c>
      <c r="M1506" s="9">
        <f>AVERAGE(E1506:E1545)</f>
        <v>127.575000000000003</v>
      </c>
      <c r="N1506" s="9">
        <f>STDEV(E1506:E1545)</f>
        <v>0.621722173915683918</v>
      </c>
      <c r="O1506" s="9">
        <f>AVERAGE(F1506:F1545)</f>
        <v>104.480000000000004</v>
      </c>
      <c r="P1506" s="9">
        <f>STDEV(F1506:F1545)</f>
        <v>0.168248899870689002</v>
      </c>
    </row>
    <row r="1507" spans="1:16">
      <c r="A1507" t="s">
        <v>33</v>
      </c>
      <c r="B1507" s="11" t="n">
        <v>0.6032870370370369</v>
      </c>
      <c r="C1507" t="n">
        <v>92</v>
      </c>
      <c r="D1507" t="n">
        <v>118.200000000000003</v>
      </c>
      <c r="E1507" t="n">
        <v>126.900000000000006</v>
      </c>
      <c r="F1507" t="n">
        <v>104.099999999999994</v>
      </c>
      <c r="G1507" t="n">
        <v>8.91999999999999993</v>
      </c>
      <c r="H1507" t="n">
        <v>1545</v>
      </c>
      <c r="I1507" s="9">
        <f>AVERAGE(C1507:C1546)</f>
        <v>92.292500000000004</v>
      </c>
      <c r="J1507" s="9">
        <f>STDEV(C1507:C1546)</f>
        <v>0.0858964791374189929</v>
      </c>
      <c r="K1507" s="9">
        <f>AVERAGE(D1507:D1546)</f>
        <v>118.659999999999997</v>
      </c>
      <c r="L1507" s="9">
        <f>STDEV(D1507:D1546)</f>
        <v>0.498098950111887984</v>
      </c>
      <c r="M1507" s="9">
        <f>AVERAGE(E1507:E1546)</f>
        <v>127.612499999999997</v>
      </c>
      <c r="N1507" s="9">
        <f>STDEV(E1507:E1546)</f>
        <v>0.625192278115599009</v>
      </c>
      <c r="O1507" s="9">
        <f>AVERAGE(F1507:F1546)</f>
        <v>104.489999999999995</v>
      </c>
      <c r="P1507" s="9">
        <f>STDEV(F1507:F1546)</f>
        <v>0.156565706694734992</v>
      </c>
    </row>
    <row r="1508" spans="1:16">
      <c r="A1508" t="s">
        <v>33</v>
      </c>
      <c r="B1508" s="11" t="n">
        <v>0.6032870370370369</v>
      </c>
      <c r="C1508" t="n">
        <v>92.2999999999999972</v>
      </c>
      <c r="D1508" t="n">
        <v>118.099999999999994</v>
      </c>
      <c r="E1508" t="n">
        <v>126.900000000000006</v>
      </c>
      <c r="F1508" t="n">
        <v>104.299999999999997</v>
      </c>
      <c r="G1508" t="n">
        <v>8.86999999999999922</v>
      </c>
      <c r="H1508" t="n">
        <v>1546</v>
      </c>
      <c r="I1508" s="9">
        <f>AVERAGE(C1508:C1547)</f>
        <v>92.2999999999999972</v>
      </c>
      <c r="J1508" s="9">
        <f>STDEV(C1508:C1547)</f>
        <v>0.0716114874039460059</v>
      </c>
      <c r="K1508" s="9">
        <f>AVERAGE(D1508:D1547)</f>
        <v>118.674999999999997</v>
      </c>
      <c r="L1508" s="9">
        <f>STDEV(D1508:D1547)</f>
        <v>0.492898283572507001</v>
      </c>
      <c r="M1508" s="9">
        <f>AVERAGE(E1508:E1547)</f>
        <v>127.650000000000006</v>
      </c>
      <c r="N1508" s="9">
        <f>STDEV(E1508:E1547)</f>
        <v>0.626344707256046984</v>
      </c>
      <c r="O1508" s="9">
        <f>AVERAGE(F1508:F1547)</f>
        <v>104.5</v>
      </c>
      <c r="P1508" s="9">
        <f>STDEV(F1508:F1547)</f>
        <v>0.143222974807888015</v>
      </c>
    </row>
    <row r="1509" spans="1:16">
      <c r="A1509" t="s">
        <v>33</v>
      </c>
      <c r="B1509" s="11" t="n">
        <v>0.6032870370370369</v>
      </c>
      <c r="C1509" t="n">
        <v>92.2999999999999972</v>
      </c>
      <c r="D1509" t="n">
        <v>118.099999999999994</v>
      </c>
      <c r="E1509" t="n">
        <v>126.900000000000006</v>
      </c>
      <c r="F1509" t="n">
        <v>104.299999999999997</v>
      </c>
      <c r="G1509" t="n">
        <v>8.86999999999999922</v>
      </c>
      <c r="H1509" t="n">
        <v>1547</v>
      </c>
      <c r="I1509" s="9">
        <f>AVERAGE(C1509:C1548)</f>
        <v>92.2900000000000063</v>
      </c>
      <c r="J1509" s="9">
        <f>STDEV(C1509:C1548)</f>
        <v>0.095541640807576993</v>
      </c>
      <c r="K1509" s="9">
        <f>AVERAGE(D1509:D1548)</f>
        <v>118.694999999999993</v>
      </c>
      <c r="L1509" s="9">
        <f>STDEV(D1509:D1548)</f>
        <v>0.485138098234903037</v>
      </c>
      <c r="M1509" s="9">
        <f>AVERAGE(E1509:E1548)</f>
        <v>127.712500000000006</v>
      </c>
      <c r="N1509" s="9">
        <f>STDEV(E1509:E1548)</f>
        <v>0.672609727965499982</v>
      </c>
      <c r="O1509" s="9">
        <f>AVERAGE(F1509:F1548)</f>
        <v>104.525000000000006</v>
      </c>
      <c r="P1509" s="9">
        <f>STDEV(F1509:F1548)</f>
        <v>0.187766904049698997</v>
      </c>
    </row>
    <row r="1510" spans="1:16">
      <c r="A1510" t="s">
        <v>33</v>
      </c>
      <c r="B1510" s="11" t="n">
        <v>0.6032870370370369</v>
      </c>
      <c r="C1510" t="n">
        <v>92.2999999999999972</v>
      </c>
      <c r="D1510" t="n">
        <v>118.099999999999994</v>
      </c>
      <c r="E1510" t="n">
        <v>126.900000000000006</v>
      </c>
      <c r="F1510" t="n">
        <v>104.299999999999997</v>
      </c>
      <c r="G1510" t="n">
        <v>8.86999999999999922</v>
      </c>
      <c r="H1510" t="n">
        <v>1548</v>
      </c>
      <c r="I1510" s="9">
        <f>AVERAGE(C1510:C1549)</f>
        <v>92.2800000000001006</v>
      </c>
      <c r="J1510" s="9">
        <f>STDEV(C1510:C1549)</f>
        <v>0.113679712011763989</v>
      </c>
      <c r="K1510" s="9">
        <f>AVERAGE(D1510:D1549)</f>
        <v>118.715000000000003</v>
      </c>
      <c r="L1510" s="9">
        <f>STDEV(D1510:D1549)</f>
        <v>0.47639134957377296</v>
      </c>
      <c r="M1510" s="9">
        <f>AVERAGE(E1510:E1549)</f>
        <v>127.775000000000006</v>
      </c>
      <c r="N1510" s="9">
        <f>STDEV(E1510:E1549)</f>
        <v>0.71027260927559599</v>
      </c>
      <c r="O1510" s="9">
        <f>AVERAGE(F1510:F1549)</f>
        <v>104.549999999999997</v>
      </c>
      <c r="P1510" s="9">
        <f>STDEV(F1510:F1549)</f>
        <v>0.220721427863148012</v>
      </c>
    </row>
    <row r="1511" spans="1:16">
      <c r="A1511" t="s">
        <v>33</v>
      </c>
      <c r="B1511" s="11" t="n">
        <v>0.6032870370370369</v>
      </c>
      <c r="C1511" t="n">
        <v>92.2999999999999972</v>
      </c>
      <c r="D1511" t="n">
        <v>118.099999999999994</v>
      </c>
      <c r="E1511" t="n">
        <v>126.900000000000006</v>
      </c>
      <c r="F1511" t="n">
        <v>104.299999999999997</v>
      </c>
      <c r="G1511" t="n">
        <v>8.86999999999999922</v>
      </c>
      <c r="H1511" t="n">
        <v>1549</v>
      </c>
      <c r="I1511" s="9">
        <f>AVERAGE(C1511:C1550)</f>
        <v>92.2700000000000955</v>
      </c>
      <c r="J1511" s="9">
        <f>STDEV(C1511:C1550)</f>
        <v>0.128502219875070001</v>
      </c>
      <c r="K1511" s="9">
        <f>AVERAGE(D1511:D1550)</f>
        <v>118.734999999999999</v>
      </c>
      <c r="L1511" s="9">
        <f>STDEV(D1511:D1550)</f>
        <v>0.466602559699315034</v>
      </c>
      <c r="M1511" s="9">
        <f>AVERAGE(E1511:E1550)</f>
        <v>127.837500000000006</v>
      </c>
      <c r="N1511" s="9">
        <f>STDEV(E1511:E1550)</f>
        <v>0.740646806722119067</v>
      </c>
      <c r="O1511" s="9">
        <f>AVERAGE(F1511:F1550)</f>
        <v>104.575000000000003</v>
      </c>
      <c r="P1511" s="9">
        <f>STDEV(F1511:F1550)</f>
        <v>0.246774058396408025</v>
      </c>
    </row>
    <row r="1512" spans="1:16">
      <c r="A1512" t="s">
        <v>33</v>
      </c>
      <c r="B1512" s="11" t="n">
        <v>0.6032870370370369</v>
      </c>
      <c r="C1512" t="n">
        <v>92.2999999999999972</v>
      </c>
      <c r="D1512" t="n">
        <v>118.099999999999994</v>
      </c>
      <c r="E1512" t="n">
        <v>126.900000000000006</v>
      </c>
      <c r="F1512" t="n">
        <v>104.299999999999997</v>
      </c>
      <c r="G1512" t="n">
        <v>8.86999999999999922</v>
      </c>
      <c r="H1512" t="n">
        <v>1550</v>
      </c>
      <c r="I1512" s="9">
        <f>AVERAGE(C1512:C1551)</f>
        <v>92.2600000000001046</v>
      </c>
      <c r="J1512" s="9">
        <f>STDEV(C1512:C1551)</f>
        <v>0.141058271283301018</v>
      </c>
      <c r="K1512" s="9">
        <f>AVERAGE(D1512:D1551)</f>
        <v>118.754999999999995</v>
      </c>
      <c r="L1512" s="9">
        <f>STDEV(D1512:D1551)</f>
        <v>0.455704582670252023</v>
      </c>
      <c r="M1512" s="9">
        <f>AVERAGE(E1512:E1551)</f>
        <v>127.900000000000006</v>
      </c>
      <c r="N1512" s="9">
        <f>STDEV(E1512:E1551)</f>
        <v>0.76460145475625394</v>
      </c>
      <c r="O1512" s="9">
        <f>AVERAGE(F1512:F1551)</f>
        <v>104.599999999999994</v>
      </c>
      <c r="P1512" s="9">
        <f>STDEV(F1512:F1551)</f>
        <v>0.267945650822835013</v>
      </c>
    </row>
    <row r="1513" spans="1:16">
      <c r="A1513" t="s">
        <v>33</v>
      </c>
      <c r="B1513" s="11" t="n">
        <v>0.6032870370370369</v>
      </c>
      <c r="C1513" t="n">
        <v>92.2999999999999972</v>
      </c>
      <c r="D1513" t="n">
        <v>118.099999999999994</v>
      </c>
      <c r="E1513" t="n">
        <v>126.900000000000006</v>
      </c>
      <c r="F1513" t="n">
        <v>104.299999999999997</v>
      </c>
      <c r="G1513" t="n">
        <v>8.86999999999999922</v>
      </c>
      <c r="H1513" t="n">
        <v>1551</v>
      </c>
      <c r="I1513" s="9">
        <f>AVERAGE(C1513:C1552)</f>
        <v>92.2500000000000995</v>
      </c>
      <c r="J1513" s="9">
        <f>STDEV(C1513:C1552)</f>
        <v>0.151910905062542012</v>
      </c>
      <c r="K1513" s="9">
        <f>AVERAGE(D1513:D1552)</f>
        <v>118.775000000000006</v>
      </c>
      <c r="L1513" s="9">
        <f>STDEV(D1513:D1552)</f>
        <v>0.443615680285170999</v>
      </c>
      <c r="M1513" s="9">
        <f>AVERAGE(E1513:E1552)</f>
        <v>127.962500000000006</v>
      </c>
      <c r="N1513" s="9">
        <f>STDEV(E1513:E1552)</f>
        <v>0.782726169493685031</v>
      </c>
      <c r="O1513" s="9">
        <f>AVERAGE(F1513:F1552)</f>
        <v>104.625</v>
      </c>
      <c r="P1513" s="9">
        <f>STDEV(F1513:F1552)</f>
        <v>0.285324826137252998</v>
      </c>
    </row>
    <row r="1514" spans="1:16">
      <c r="A1514" t="s">
        <v>33</v>
      </c>
      <c r="B1514" s="11" t="n">
        <v>0.6032870370370369</v>
      </c>
      <c r="C1514" t="n">
        <v>92.2999999999999972</v>
      </c>
      <c r="D1514" t="n">
        <v>118.099999999999994</v>
      </c>
      <c r="E1514" t="n">
        <v>126.900000000000006</v>
      </c>
      <c r="F1514" t="n">
        <v>104.299999999999997</v>
      </c>
      <c r="G1514" t="n">
        <v>8.86999999999999922</v>
      </c>
      <c r="H1514" t="n">
        <v>1552</v>
      </c>
      <c r="I1514" s="9">
        <f>AVERAGE(C1514:C1553)</f>
        <v>92.2400000000000944</v>
      </c>
      <c r="J1514" s="9">
        <f>STDEV(C1514:C1553)</f>
        <v>0.161404095522017998</v>
      </c>
      <c r="K1514" s="9">
        <f>AVERAGE(D1514:D1553)</f>
        <v>118.795000000000002</v>
      </c>
      <c r="L1514" s="9">
        <f>STDEV(D1514:D1553)</f>
        <v>0.430235475179076055</v>
      </c>
      <c r="M1514" s="9">
        <f>AVERAGE(E1514:E1553)</f>
        <v>128.025000000000006</v>
      </c>
      <c r="N1514" s="9">
        <f>STDEV(E1514:E1553)</f>
        <v>0.795419579651075992</v>
      </c>
      <c r="O1514" s="9">
        <f>AVERAGE(F1514:F1553)</f>
        <v>104.650000000000006</v>
      </c>
      <c r="P1514" s="9">
        <f>STDEV(F1514:F1553)</f>
        <v>0.299572344757640998</v>
      </c>
    </row>
    <row r="1515" spans="1:16">
      <c r="A1515" t="s">
        <v>33</v>
      </c>
      <c r="B1515" s="11" t="n">
        <v>0.60329861111111116</v>
      </c>
      <c r="C1515" t="n">
        <v>92.2999999999999972</v>
      </c>
      <c r="D1515" t="n">
        <v>118.099999999999994</v>
      </c>
      <c r="E1515" t="n">
        <v>126.900000000000006</v>
      </c>
      <c r="F1515" t="n">
        <v>104.299999999999997</v>
      </c>
      <c r="G1515" t="n">
        <v>8.86999999999999922</v>
      </c>
      <c r="H1515" t="n">
        <v>1553</v>
      </c>
      <c r="I1515" s="9">
        <f>AVERAGE(C1515:C1554)</f>
        <v>92.2300000000001035</v>
      </c>
      <c r="J1515" s="9">
        <f>STDEV(C1515:C1554)</f>
        <v>0.169766053204137002</v>
      </c>
      <c r="K1515" s="9">
        <f>AVERAGE(D1515:D1554)</f>
        <v>118.814999999999998</v>
      </c>
      <c r="L1515" s="9">
        <f>STDEV(D1515:D1554)</f>
        <v>0.415439217683822992</v>
      </c>
      <c r="M1515" s="9">
        <f>AVERAGE(E1515:E1554)</f>
        <v>128.087500000000006</v>
      </c>
      <c r="N1515" s="9">
        <f>STDEV(E1515:E1554)</f>
        <v>0.802939311817240942</v>
      </c>
      <c r="O1515" s="9">
        <f>AVERAGE(F1515:F1554)</f>
        <v>104.674999999999997</v>
      </c>
      <c r="P1515" s="9">
        <f>STDEV(F1515:F1554)</f>
        <v>0.311118742275148019</v>
      </c>
    </row>
    <row r="1516" spans="1:16">
      <c r="A1516" t="s">
        <v>33</v>
      </c>
      <c r="B1516" s="11" t="n">
        <v>0.60329861111111116</v>
      </c>
      <c r="C1516" t="n">
        <v>92.2999999999999972</v>
      </c>
      <c r="D1516" t="n">
        <v>118.099999999999994</v>
      </c>
      <c r="E1516" t="n">
        <v>126.900000000000006</v>
      </c>
      <c r="F1516" t="n">
        <v>104.299999999999997</v>
      </c>
      <c r="G1516" t="n">
        <v>8.86999999999999922</v>
      </c>
      <c r="H1516" t="n">
        <v>1554</v>
      </c>
      <c r="I1516" s="9">
        <f>AVERAGE(C1516:C1555)</f>
        <v>92.2200000000000983</v>
      </c>
      <c r="J1516" s="9">
        <f>STDEV(C1516:C1555)</f>
        <v>0.177157035944423003</v>
      </c>
      <c r="K1516" s="9">
        <f>AVERAGE(D1516:D1555)</f>
        <v>118.834999999999994</v>
      </c>
      <c r="L1516" s="9">
        <f>STDEV(D1516:D1555)</f>
        <v>0.399069430370721001</v>
      </c>
      <c r="M1516" s="9">
        <f>AVERAGE(E1516:E1555)</f>
        <v>128.150000000000006</v>
      </c>
      <c r="N1516" s="9">
        <f>STDEV(E1516:E1555)</f>
        <v>0.805430287931845967</v>
      </c>
      <c r="O1516" s="9">
        <f>AVERAGE(F1516:F1555)</f>
        <v>104.700000000000003</v>
      </c>
      <c r="P1516" s="9">
        <f>STDEV(F1516:F1555)</f>
        <v>0.320256307610170987</v>
      </c>
    </row>
    <row r="1517" spans="1:16">
      <c r="A1517" t="s">
        <v>33</v>
      </c>
      <c r="B1517" s="11" t="n">
        <v>0.60329861111111116</v>
      </c>
      <c r="C1517" t="n">
        <v>92.2999999999999972</v>
      </c>
      <c r="D1517" t="n">
        <v>118.099999999999994</v>
      </c>
      <c r="E1517" t="n">
        <v>126.900000000000006</v>
      </c>
      <c r="F1517" t="n">
        <v>104.299999999999997</v>
      </c>
      <c r="G1517" t="n">
        <v>8.86999999999999922</v>
      </c>
      <c r="H1517" t="n">
        <v>1555</v>
      </c>
      <c r="I1517" s="9">
        <f>AVERAGE(C1517:C1556)</f>
        <v>92.2100000000000932</v>
      </c>
      <c r="J1517" s="9">
        <f>STDEV(C1517:C1556)</f>
        <v>0.183694283372096017</v>
      </c>
      <c r="K1517" s="9">
        <f>AVERAGE(D1517:D1556)</f>
        <v>118.855000000000004</v>
      </c>
      <c r="L1517" s="9">
        <f>STDEV(D1517:D1556)</f>
        <v>0.380923304751183025</v>
      </c>
      <c r="M1517" s="9">
        <f>AVERAGE(E1517:E1556)</f>
        <v>128.212500000000006</v>
      </c>
      <c r="N1517" s="9">
        <f>STDEV(E1517:E1556)</f>
        <v>0.802939311817248935</v>
      </c>
      <c r="O1517" s="9">
        <f>AVERAGE(F1517:F1556)</f>
        <v>104.724999999999994</v>
      </c>
      <c r="P1517" s="9">
        <f>STDEV(F1517:F1556)</f>
        <v>0.327186922188653995</v>
      </c>
    </row>
    <row r="1518" spans="1:16">
      <c r="A1518" t="s">
        <v>33</v>
      </c>
      <c r="B1518" s="11" t="n">
        <v>0.60329861111111116</v>
      </c>
      <c r="C1518" t="n">
        <v>92.4000000000000057</v>
      </c>
      <c r="D1518" t="n">
        <v>119.400000000000006</v>
      </c>
      <c r="E1518" t="n">
        <v>127.200000000000003</v>
      </c>
      <c r="F1518" t="n">
        <v>104.700000000000003</v>
      </c>
      <c r="G1518" t="n">
        <v>8.91999999999999993</v>
      </c>
      <c r="H1518" t="n">
        <v>1556</v>
      </c>
      <c r="I1518" s="9">
        <f>AVERAGE(C1518:C1557)</f>
        <v>92.2000000000001023</v>
      </c>
      <c r="J1518" s="9">
        <f>STDEV(C1518:C1557)</f>
        <v>0.18946618668626801</v>
      </c>
      <c r="K1518" s="9">
        <f>AVERAGE(D1518:D1557)</f>
        <v>118.875</v>
      </c>
      <c r="L1518" s="9">
        <f>STDEV(D1518:D1557)</f>
        <v>0.360732872258963999</v>
      </c>
      <c r="M1518" s="9">
        <f>AVERAGE(E1518:E1557)</f>
        <v>128.275000000000006</v>
      </c>
      <c r="N1518" s="9">
        <f>STDEV(E1518:E1557)</f>
        <v>0.795419579651082032</v>
      </c>
      <c r="O1518" s="9">
        <f>AVERAGE(F1518:F1557)</f>
        <v>104.75</v>
      </c>
      <c r="P1518" s="9">
        <f>STDEV(F1518:F1557)</f>
        <v>0.332048807039585014</v>
      </c>
    </row>
    <row r="1519" spans="1:16">
      <c r="A1519" t="s">
        <v>33</v>
      </c>
      <c r="B1519" s="11" t="n">
        <v>0.60329861111111116</v>
      </c>
      <c r="C1519" t="n">
        <v>92.4000000000000057</v>
      </c>
      <c r="D1519" t="n">
        <v>119.400000000000006</v>
      </c>
      <c r="E1519" t="n">
        <v>127.200000000000003</v>
      </c>
      <c r="F1519" t="n">
        <v>104.700000000000003</v>
      </c>
      <c r="G1519" t="n">
        <v>8.91999999999999993</v>
      </c>
      <c r="H1519" t="n">
        <v>1557</v>
      </c>
      <c r="I1519" s="9">
        <f>AVERAGE(C1519:C1558)</f>
        <v>92.1750000000000966</v>
      </c>
      <c r="J1519" s="9">
        <f>STDEV(C1519:C1558)</f>
        <v>0.225035609717726981</v>
      </c>
      <c r="K1519" s="9">
        <f>AVERAGE(D1519:D1558)</f>
        <v>118.875</v>
      </c>
      <c r="L1519" s="9">
        <f>STDEV(D1519:D1558)</f>
        <v>0.360732872258974968</v>
      </c>
      <c r="M1519" s="9">
        <f>AVERAGE(E1519:E1558)</f>
        <v>128.344999999999999</v>
      </c>
      <c r="N1519" s="9">
        <f>STDEV(E1519:E1558)</f>
        <v>0.821178015617402046</v>
      </c>
      <c r="O1519" s="9">
        <f>AVERAGE(F1519:F1558)</f>
        <v>104.765000000000001</v>
      </c>
      <c r="P1519" s="9">
        <f>STDEV(F1519:F1558)</f>
        <v>0.34310049361367998</v>
      </c>
    </row>
    <row r="1520" spans="1:16">
      <c r="A1520" t="s">
        <v>33</v>
      </c>
      <c r="B1520" s="11" t="n">
        <v>0.60329861111111116</v>
      </c>
      <c r="C1520" t="n">
        <v>92.4000000000000057</v>
      </c>
      <c r="D1520" t="n">
        <v>119.400000000000006</v>
      </c>
      <c r="E1520" t="n">
        <v>127.200000000000003</v>
      </c>
      <c r="F1520" t="n">
        <v>104.700000000000003</v>
      </c>
      <c r="G1520" t="n">
        <v>8.91999999999999993</v>
      </c>
      <c r="H1520" t="n">
        <v>1558</v>
      </c>
      <c r="I1520" s="9">
        <f>AVERAGE(C1520:C1559)</f>
        <v>92.1500000000001052</v>
      </c>
      <c r="J1520" s="9">
        <f>STDEV(C1520:C1559)</f>
        <v>0.25318484177090701</v>
      </c>
      <c r="K1520" s="9">
        <f>AVERAGE(D1520:D1559)</f>
        <v>118.875</v>
      </c>
      <c r="L1520" s="9">
        <f>STDEV(D1520:D1559)</f>
        <v>0.360732872258967996</v>
      </c>
      <c r="M1520" s="9">
        <f>AVERAGE(E1520:E1559)</f>
        <v>128.414999999999992</v>
      </c>
      <c r="N1520" s="9">
        <f>STDEV(E1520:E1559)</f>
        <v>0.840192285684103979</v>
      </c>
      <c r="O1520" s="9">
        <f>AVERAGE(F1520:F1559)</f>
        <v>104.780000000000001</v>
      </c>
      <c r="P1520" s="9">
        <f>STDEV(F1520:F1559)</f>
        <v>0.353154284581041988</v>
      </c>
    </row>
    <row r="1521" spans="1:16">
      <c r="A1521" t="s">
        <v>33</v>
      </c>
      <c r="B1521" s="11" t="n">
        <v>0.60329861111111116</v>
      </c>
      <c r="C1521" t="n">
        <v>92.4000000000000057</v>
      </c>
      <c r="D1521" t="n">
        <v>119.400000000000006</v>
      </c>
      <c r="E1521" t="n">
        <v>127.200000000000003</v>
      </c>
      <c r="F1521" t="n">
        <v>104.700000000000003</v>
      </c>
      <c r="G1521" t="n">
        <v>8.91999999999999993</v>
      </c>
      <c r="H1521" t="n">
        <v>1559</v>
      </c>
      <c r="I1521" s="9">
        <f>AVERAGE(C1521:C1560)</f>
        <v>92.1250000000000995</v>
      </c>
      <c r="J1521" s="9">
        <f>STDEV(C1521:C1560)</f>
        <v>0.276192055066844011</v>
      </c>
      <c r="K1521" s="9">
        <f>AVERAGE(D1521:D1560)</f>
        <v>118.875</v>
      </c>
      <c r="L1521" s="9">
        <f>STDEV(D1521:D1560)</f>
        <v>0.360732872258965998</v>
      </c>
      <c r="M1521" s="9">
        <f>AVERAGE(E1521:E1560)</f>
        <v>128.485000000000014</v>
      </c>
      <c r="N1521" s="9">
        <f>STDEV(E1521:E1560)</f>
        <v>0.852913558610454992</v>
      </c>
      <c r="O1521" s="9">
        <f>AVERAGE(F1521:F1560)</f>
        <v>104.795000000000002</v>
      </c>
      <c r="P1521" s="9">
        <f>STDEV(F1521:F1560)</f>
        <v>0.362293265541071996</v>
      </c>
    </row>
    <row r="1522" spans="1:16">
      <c r="A1522" t="s">
        <v>33</v>
      </c>
      <c r="B1522" s="11" t="n">
        <v>0.60329861111111116</v>
      </c>
      <c r="C1522" t="n">
        <v>92.4000000000000057</v>
      </c>
      <c r="D1522" t="n">
        <v>119.400000000000006</v>
      </c>
      <c r="E1522" t="n">
        <v>127.200000000000003</v>
      </c>
      <c r="F1522" t="n">
        <v>104.700000000000003</v>
      </c>
      <c r="G1522" t="n">
        <v>8.91999999999999993</v>
      </c>
      <c r="H1522" t="n">
        <v>1560</v>
      </c>
      <c r="I1522" s="9">
        <f>AVERAGE(C1522:C1561)</f>
        <v>92.1000000000000938</v>
      </c>
      <c r="J1522" s="9">
        <f>STDEV(C1522:C1561)</f>
        <v>0.29526172657403297</v>
      </c>
      <c r="K1522" s="9">
        <f>AVERAGE(D1522:D1561)</f>
        <v>118.875</v>
      </c>
      <c r="L1522" s="9">
        <f>STDEV(D1522:D1561)</f>
        <v>0.360732872258977011</v>
      </c>
      <c r="M1522" s="9">
        <f>AVERAGE(E1522:E1561)</f>
        <v>128.555000000000007</v>
      </c>
      <c r="N1522" s="9">
        <f>STDEV(E1522:E1561)</f>
        <v>0.859621264248820083</v>
      </c>
      <c r="O1522" s="9">
        <f>AVERAGE(F1522:F1561)</f>
        <v>104.810000000000002</v>
      </c>
      <c r="P1522" s="9">
        <f>STDEV(F1522:F1561)</f>
        <v>0.370585122924993016</v>
      </c>
    </row>
    <row r="1523" spans="1:16">
      <c r="A1523" t="s">
        <v>33</v>
      </c>
      <c r="B1523" s="11" t="n">
        <v>0.60329861111111116</v>
      </c>
      <c r="C1523" t="n">
        <v>92.4000000000000057</v>
      </c>
      <c r="D1523" t="n">
        <v>119.400000000000006</v>
      </c>
      <c r="E1523" t="n">
        <v>127.200000000000003</v>
      </c>
      <c r="F1523" t="n">
        <v>104.700000000000003</v>
      </c>
      <c r="G1523" t="n">
        <v>8.91999999999999993</v>
      </c>
      <c r="H1523" t="n">
        <v>1561</v>
      </c>
      <c r="I1523" s="9">
        <f>AVERAGE(C1523:C1562)</f>
        <v>92.0750000000001023</v>
      </c>
      <c r="J1523" s="9">
        <f>STDEV(C1523:C1562)</f>
        <v>0.311118742275134963</v>
      </c>
      <c r="K1523" s="9">
        <f>AVERAGE(D1523:D1562)</f>
        <v>118.875</v>
      </c>
      <c r="L1523" s="9">
        <f>STDEV(D1523:D1562)</f>
        <v>0.360732872258969994</v>
      </c>
      <c r="M1523" s="9">
        <f>AVERAGE(E1523:E1562)</f>
        <v>128.625</v>
      </c>
      <c r="N1523" s="9">
        <f>STDEV(E1523:E1562)</f>
        <v>0.860456050815285955</v>
      </c>
      <c r="O1523" s="9">
        <f>AVERAGE(F1523:F1562)</f>
        <v>104.825000000000003</v>
      </c>
      <c r="P1523" s="9">
        <f>STDEV(F1523:F1562)</f>
        <v>0.378085596060897</v>
      </c>
    </row>
    <row r="1524" spans="1:16">
      <c r="A1524" t="s">
        <v>33</v>
      </c>
      <c r="B1524" s="11" t="n">
        <v>0.60329861111111116</v>
      </c>
      <c r="C1524" t="n">
        <v>92.4000000000000057</v>
      </c>
      <c r="D1524" t="n">
        <v>119.400000000000006</v>
      </c>
      <c r="E1524" t="n">
        <v>127.200000000000003</v>
      </c>
      <c r="F1524" t="n">
        <v>104.700000000000003</v>
      </c>
      <c r="G1524" t="n">
        <v>8.91999999999999993</v>
      </c>
      <c r="H1524" t="n">
        <v>1562</v>
      </c>
      <c r="I1524" s="9">
        <f>AVERAGE(C1524:C1563)</f>
        <v>92.0500000000000966</v>
      </c>
      <c r="J1524" s="9">
        <f>STDEV(C1524:C1563)</f>
        <v>0.324234799378787031</v>
      </c>
      <c r="K1524" s="9">
        <f>AVERAGE(D1524:D1563)</f>
        <v>118.875</v>
      </c>
      <c r="L1524" s="9">
        <f>STDEV(D1524:D1563)</f>
        <v>0.360732872258979986</v>
      </c>
      <c r="M1524" s="9">
        <f>AVERAGE(E1524:E1563)</f>
        <v>128.694999999999993</v>
      </c>
      <c r="N1524" s="9">
        <f>STDEV(E1524:E1563)</f>
        <v>0.855435111957197059</v>
      </c>
      <c r="O1524" s="9">
        <f>AVERAGE(F1524:F1563)</f>
        <v>104.840000000000003</v>
      </c>
      <c r="P1524" s="9">
        <f>STDEV(F1524:F1563)</f>
        <v>0.384840959491793999</v>
      </c>
    </row>
    <row r="1525" spans="1:16">
      <c r="A1525" t="s">
        <v>33</v>
      </c>
      <c r="B1525" s="11" t="n">
        <v>0.60329861111111116</v>
      </c>
      <c r="C1525" t="n">
        <v>92.4000000000000057</v>
      </c>
      <c r="D1525" t="n">
        <v>119.400000000000006</v>
      </c>
      <c r="E1525" t="n">
        <v>127.200000000000003</v>
      </c>
      <c r="F1525" t="n">
        <v>104.700000000000003</v>
      </c>
      <c r="G1525" t="n">
        <v>8.91999999999999993</v>
      </c>
      <c r="H1525" t="n">
        <v>1563</v>
      </c>
      <c r="I1525" s="9">
        <f>AVERAGE(C1525:C1564)</f>
        <v>92.0250000000000057</v>
      </c>
      <c r="J1525" s="9">
        <f>STDEV(C1525:C1564)</f>
        <v>0.334932063528533996</v>
      </c>
      <c r="K1525" s="9">
        <f>AVERAGE(D1525:D1564)</f>
        <v>118.875</v>
      </c>
      <c r="L1525" s="9">
        <f>STDEV(D1525:D1564)</f>
        <v>0.360732872258974968</v>
      </c>
      <c r="M1525" s="9">
        <f>AVERAGE(E1525:E1564)</f>
        <v>128.764999999999986</v>
      </c>
      <c r="N1525" s="9">
        <f>STDEV(E1525:E1564)</f>
        <v>0.844454003544636933</v>
      </c>
      <c r="O1525" s="9">
        <f>AVERAGE(F1525:F1564)</f>
        <v>104.855000000000004</v>
      </c>
      <c r="P1525" s="9">
        <f>STDEV(F1525:F1564)</f>
        <v>0.390889846113787023</v>
      </c>
    </row>
    <row r="1526" spans="1:16">
      <c r="A1526" t="s">
        <v>33</v>
      </c>
      <c r="B1526" s="11" t="n">
        <v>0.60329861111111116</v>
      </c>
      <c r="C1526" t="n">
        <v>92.4000000000000057</v>
      </c>
      <c r="D1526" t="n">
        <v>119.400000000000006</v>
      </c>
      <c r="E1526" t="n">
        <v>127.200000000000003</v>
      </c>
      <c r="F1526" t="n">
        <v>104.700000000000003</v>
      </c>
      <c r="G1526" t="n">
        <v>8.91999999999999993</v>
      </c>
      <c r="H1526" t="n">
        <v>1564</v>
      </c>
      <c r="I1526" s="9">
        <f>AVERAGE(C1526:C1565)</f>
        <v>92</v>
      </c>
      <c r="J1526" s="9">
        <f>STDEV(C1526:C1565)</f>
        <v>0.343436628723148996</v>
      </c>
      <c r="K1526" s="9">
        <f>AVERAGE(D1526:D1565)</f>
        <v>118.875</v>
      </c>
      <c r="L1526" s="9">
        <f>STDEV(D1526:D1565)</f>
        <v>0.360732872258963999</v>
      </c>
      <c r="M1526" s="9">
        <f>AVERAGE(E1526:E1565)</f>
        <v>128.835000000000008</v>
      </c>
      <c r="N1526" s="9">
        <f>STDEV(E1526:E1565)</f>
        <v>0.827275416886411996</v>
      </c>
      <c r="O1526" s="9">
        <f>AVERAGE(F1526:F1565)</f>
        <v>104.870000000000005</v>
      </c>
      <c r="P1526" s="9">
        <f>STDEV(F1526:F1565)</f>
        <v>0.396264609857652985</v>
      </c>
    </row>
    <row r="1527" spans="1:16">
      <c r="A1527" t="s">
        <v>33</v>
      </c>
      <c r="B1527" s="11" t="n">
        <v>0.60329861111111116</v>
      </c>
      <c r="C1527" t="n">
        <v>92.4000000000000057</v>
      </c>
      <c r="D1527" t="n">
        <v>119.400000000000006</v>
      </c>
      <c r="E1527" t="n">
        <v>127.200000000000003</v>
      </c>
      <c r="F1527" t="n">
        <v>104.700000000000003</v>
      </c>
      <c r="G1527" t="n">
        <v>8.91999999999999993</v>
      </c>
      <c r="H1527" t="n">
        <v>1565</v>
      </c>
      <c r="I1527" s="9">
        <f>AVERAGE(C1527:C1566)</f>
        <v>91.9750000000000938</v>
      </c>
      <c r="J1527" s="9">
        <f>STDEV(C1527:C1566)</f>
        <v>0.349908412925294998</v>
      </c>
      <c r="K1527" s="9">
        <f>AVERAGE(D1527:D1566)</f>
        <v>118.875</v>
      </c>
      <c r="L1527" s="9">
        <f>STDEV(D1527:D1566)</f>
        <v>0.360732872258982962</v>
      </c>
      <c r="M1527" s="9">
        <f>AVERAGE(E1527:E1566)</f>
        <v>128.905000000000001</v>
      </c>
      <c r="N1527" s="9">
        <f>STDEV(E1527:E1566)</f>
        <v>0.803501950598393933</v>
      </c>
      <c r="O1527" s="9">
        <f>AVERAGE(F1527:F1566)</f>
        <v>104.885000000000005</v>
      </c>
      <c r="P1527" s="9">
        <f>STDEV(F1527:F1566)</f>
        <v>0.400992358773673985</v>
      </c>
    </row>
    <row r="1528" spans="1:16">
      <c r="A1528" t="s">
        <v>33</v>
      </c>
      <c r="B1528" s="11" t="n">
        <v>0.60329861111111116</v>
      </c>
      <c r="C1528" t="n">
        <v>92.2000000000000028</v>
      </c>
      <c r="D1528" t="n">
        <v>118.400000000000006</v>
      </c>
      <c r="E1528" t="n">
        <v>128.099999999999994</v>
      </c>
      <c r="F1528" t="n">
        <v>104.5</v>
      </c>
      <c r="G1528" t="n">
        <v>8.86999999999999922</v>
      </c>
      <c r="H1528" t="n">
        <v>1566</v>
      </c>
      <c r="I1528" s="9">
        <f>AVERAGE(C1528:C1567)</f>
        <v>91.9500000000000028</v>
      </c>
      <c r="J1528" s="9">
        <f>STDEV(C1528:C1567)</f>
        <v>0.354458778479284975</v>
      </c>
      <c r="K1528" s="9">
        <f>AVERAGE(D1528:D1567)</f>
        <v>118.875</v>
      </c>
      <c r="L1528" s="9">
        <f>STDEV(D1528:D1567)</f>
        <v>0.360732872258969017</v>
      </c>
      <c r="M1528" s="9">
        <f>AVERAGE(E1528:E1567)</f>
        <v>128.974999999999994</v>
      </c>
      <c r="N1528" s="9">
        <f>STDEV(E1528:E1567)</f>
        <v>0.772524997521053969</v>
      </c>
      <c r="O1528" s="9">
        <f>AVERAGE(F1528:F1567)</f>
        <v>104.900000000000006</v>
      </c>
      <c r="P1528" s="9">
        <f>STDEV(F1528:F1567)</f>
        <v>0.405095746833458037</v>
      </c>
    </row>
    <row r="1529" spans="1:16">
      <c r="A1529" t="s">
        <v>33</v>
      </c>
      <c r="B1529" s="11" t="n">
        <v>0.60329861111111116</v>
      </c>
      <c r="C1529" t="n">
        <v>92.2000000000000028</v>
      </c>
      <c r="D1529" t="n">
        <v>118.400000000000006</v>
      </c>
      <c r="E1529" t="n">
        <v>128.099999999999994</v>
      </c>
      <c r="F1529" t="n">
        <v>104.5</v>
      </c>
      <c r="G1529" t="n">
        <v>8.86999999999999922</v>
      </c>
      <c r="H1529" t="n">
        <v>1567</v>
      </c>
      <c r="I1529" s="9">
        <f>AVERAGE(C1529:C1568)</f>
        <v>91.9400000000000972</v>
      </c>
      <c r="J1529" s="9">
        <f>STDEV(C1529:C1568)</f>
        <v>0.352863742134009994</v>
      </c>
      <c r="K1529" s="9">
        <f>AVERAGE(D1529:D1568)</f>
        <v>118.887500000000003</v>
      </c>
      <c r="L1529" s="9">
        <f>STDEV(D1529:D1568)</f>
        <v>0.352418384805228024</v>
      </c>
      <c r="M1529" s="9">
        <f>AVERAGE(E1529:E1568)</f>
        <v>128.997500000000002</v>
      </c>
      <c r="N1529" s="9">
        <f>STDEV(E1529:E1568)</f>
        <v>0.759381495962479924</v>
      </c>
      <c r="O1529" s="9">
        <f>AVERAGE(F1529:F1568)</f>
        <v>104.924999999999997</v>
      </c>
      <c r="P1529" s="9">
        <f>STDEV(F1529:F1568)</f>
        <v>0.410596813905977065</v>
      </c>
    </row>
    <row r="1530" spans="1:16">
      <c r="A1530" t="s">
        <v>33</v>
      </c>
      <c r="B1530" s="11" t="n">
        <v>0.60329861111111116</v>
      </c>
      <c r="C1530" t="n">
        <v>92.2000000000000028</v>
      </c>
      <c r="D1530" t="n">
        <v>118.400000000000006</v>
      </c>
      <c r="E1530" t="n">
        <v>128.099999999999994</v>
      </c>
      <c r="F1530" t="n">
        <v>104.5</v>
      </c>
      <c r="G1530" t="n">
        <v>8.86999999999999922</v>
      </c>
      <c r="H1530" t="n">
        <v>1568</v>
      </c>
      <c r="I1530" s="9">
        <f>AVERAGE(C1530:C1569)</f>
        <v>91.9300000000000068</v>
      </c>
      <c r="J1530" s="9">
        <f>STDEV(C1530:C1569)</f>
        <v>0.350969353618649027</v>
      </c>
      <c r="K1530" s="9">
        <f>AVERAGE(D1530:D1569)</f>
        <v>118.900000000000006</v>
      </c>
      <c r="L1530" s="9">
        <f>STDEV(D1530:D1569)</f>
        <v>0.343436628723142023</v>
      </c>
      <c r="M1530" s="9">
        <f>AVERAGE(E1530:E1569)</f>
        <v>129.02000000000001</v>
      </c>
      <c r="N1530" s="9">
        <f>STDEV(E1530:E1569)</f>
        <v>0.74531012302743207</v>
      </c>
      <c r="O1530" s="9">
        <f>AVERAGE(F1530:F1569)</f>
        <v>104.950000000000003</v>
      </c>
      <c r="P1530" s="9">
        <f>STDEV(F1530:F1569)</f>
        <v>0.414481449277135994</v>
      </c>
    </row>
    <row r="1531" spans="1:16">
      <c r="A1531" t="s">
        <v>33</v>
      </c>
      <c r="B1531" s="11" t="n">
        <v>0.60329861111111116</v>
      </c>
      <c r="C1531" t="n">
        <v>92.2000000000000028</v>
      </c>
      <c r="D1531" t="n">
        <v>118.400000000000006</v>
      </c>
      <c r="E1531" t="n">
        <v>128.099999999999994</v>
      </c>
      <c r="F1531" t="n">
        <v>104.5</v>
      </c>
      <c r="G1531" t="n">
        <v>8.86999999999999922</v>
      </c>
      <c r="H1531" t="n">
        <v>1569</v>
      </c>
      <c r="I1531" s="9">
        <f>AVERAGE(C1531:C1570)</f>
        <v>91.9200000000001012</v>
      </c>
      <c r="J1531" s="9">
        <f>STDEV(C1531:C1570)</f>
        <v>0.348770735069648019</v>
      </c>
      <c r="K1531" s="9">
        <f>AVERAGE(D1531:D1570)</f>
        <v>118.912499999999994</v>
      </c>
      <c r="L1531" s="9">
        <f>STDEV(D1531:D1570)</f>
        <v>0.333733733878083028</v>
      </c>
      <c r="M1531" s="9">
        <f>AVERAGE(E1531:E1570)</f>
        <v>129.04249999999999</v>
      </c>
      <c r="N1531" s="9">
        <f>STDEV(E1531:E1570)</f>
        <v>0.730257243049054061</v>
      </c>
      <c r="O1531" s="9">
        <f>AVERAGE(F1531:F1570)</f>
        <v>104.974999999999994</v>
      </c>
      <c r="P1531" s="9">
        <f>STDEV(F1531:F1570)</f>
        <v>0.416794852077070033</v>
      </c>
    </row>
    <row r="1532" spans="1:16">
      <c r="A1532" t="s">
        <v>33</v>
      </c>
      <c r="B1532" s="11" t="n">
        <v>0.60329861111111116</v>
      </c>
      <c r="C1532" t="n">
        <v>92.2000000000000028</v>
      </c>
      <c r="D1532" t="n">
        <v>118.400000000000006</v>
      </c>
      <c r="E1532" t="n">
        <v>128.099999999999994</v>
      </c>
      <c r="F1532" t="n">
        <v>104.5</v>
      </c>
      <c r="G1532" t="n">
        <v>8.86999999999999922</v>
      </c>
      <c r="H1532" t="n">
        <v>1570</v>
      </c>
      <c r="I1532" s="9">
        <f>AVERAGE(C1532:C1571)</f>
        <v>91.9100000000000961</v>
      </c>
      <c r="J1532" s="9">
        <f>STDEV(C1532:C1571)</f>
        <v>0.346262091337520017</v>
      </c>
      <c r="K1532" s="9">
        <f>AVERAGE(D1532:D1571)</f>
        <v>118.924999999999997</v>
      </c>
      <c r="L1532" s="9">
        <f>STDEV(D1532:D1571)</f>
        <v>0.323244767145860967</v>
      </c>
      <c r="M1532" s="9">
        <f>AVERAGE(E1532:E1571)</f>
        <v>129.064999999999998</v>
      </c>
      <c r="N1532" s="9">
        <f>STDEV(E1532:E1571)</f>
        <v>0.714160794937424015</v>
      </c>
      <c r="O1532" s="9">
        <f>AVERAGE(F1532:F1571)</f>
        <v>105</v>
      </c>
      <c r="P1532" s="9">
        <f>STDEV(F1532:F1571)</f>
        <v>0.41756313817070998</v>
      </c>
    </row>
    <row r="1533" spans="1:16">
      <c r="A1533" t="s">
        <v>33</v>
      </c>
      <c r="B1533" s="11" t="n">
        <v>0.60329861111111116</v>
      </c>
      <c r="C1533" t="n">
        <v>92.2000000000000028</v>
      </c>
      <c r="D1533" t="n">
        <v>118.400000000000006</v>
      </c>
      <c r="E1533" t="n">
        <v>128.099999999999994</v>
      </c>
      <c r="F1533" t="n">
        <v>104.5</v>
      </c>
      <c r="G1533" t="n">
        <v>8.86999999999999922</v>
      </c>
      <c r="H1533" t="n">
        <v>1571</v>
      </c>
      <c r="I1533" s="9">
        <f>AVERAGE(C1533:C1572)</f>
        <v>91.9000000000001052</v>
      </c>
      <c r="J1533" s="9">
        <f>STDEV(C1533:C1572)</f>
        <v>0.343436628723146997</v>
      </c>
      <c r="K1533" s="9">
        <f>AVERAGE(D1533:D1572)</f>
        <v>118.9375</v>
      </c>
      <c r="L1533" s="9">
        <f>STDEV(D1533:D1572)</f>
        <v>0.31189043112227699</v>
      </c>
      <c r="M1533" s="9">
        <f>AVERAGE(E1533:E1572)</f>
        <v>129.087500000000006</v>
      </c>
      <c r="N1533" s="9">
        <f>STDEV(E1533:E1572)</f>
        <v>0.696948476924370031</v>
      </c>
      <c r="O1533" s="9">
        <f>AVERAGE(F1533:F1572)</f>
        <v>105.025000000000006</v>
      </c>
      <c r="P1533" s="9">
        <f>STDEV(F1533:F1572)</f>
        <v>0.41679485207707696</v>
      </c>
    </row>
    <row r="1534" spans="1:16">
      <c r="A1534" t="s">
        <v>33</v>
      </c>
      <c r="B1534" s="11" t="n">
        <v>0.60329861111111116</v>
      </c>
      <c r="C1534" t="n">
        <v>92.2000000000000028</v>
      </c>
      <c r="D1534" t="n">
        <v>118.400000000000006</v>
      </c>
      <c r="E1534" t="n">
        <v>128.099999999999994</v>
      </c>
      <c r="F1534" t="n">
        <v>104.5</v>
      </c>
      <c r="G1534" t="n">
        <v>8.86999999999999922</v>
      </c>
      <c r="H1534" t="n">
        <v>1572</v>
      </c>
      <c r="I1534" s="9">
        <f>AVERAGE(C1534:C1573)</f>
        <v>91.8900000000001</v>
      </c>
      <c r="J1534" s="9">
        <f>STDEV(C1534:C1573)</f>
        <v>0.340286455497238993</v>
      </c>
      <c r="K1534" s="9">
        <f>AVERAGE(D1534:D1573)</f>
        <v>118.950000000000003</v>
      </c>
      <c r="L1534" s="9">
        <f>STDEV(D1534:D1573)</f>
        <v>0.299572344757633999</v>
      </c>
      <c r="M1534" s="9">
        <f>AVERAGE(E1534:E1573)</f>
        <v>129.110000000000014</v>
      </c>
      <c r="N1534" s="9">
        <f>STDEV(E1534:E1573)</f>
        <v>0.678535375946073049</v>
      </c>
      <c r="O1534" s="9">
        <f>AVERAGE(F1534:F1573)</f>
        <v>105.049999999999997</v>
      </c>
      <c r="P1534" s="9">
        <f>STDEV(F1534:F1573)</f>
        <v>0.414481449277120007</v>
      </c>
    </row>
    <row r="1535" spans="1:16">
      <c r="A1535" t="s">
        <v>33</v>
      </c>
      <c r="B1535" s="11" t="n">
        <v>0.603310185185185155</v>
      </c>
      <c r="C1535" t="n">
        <v>92.2000000000000028</v>
      </c>
      <c r="D1535" t="n">
        <v>118.400000000000006</v>
      </c>
      <c r="E1535" t="n">
        <v>128.099999999999994</v>
      </c>
      <c r="F1535" t="n">
        <v>104.5</v>
      </c>
      <c r="G1535" t="n">
        <v>8.86999999999999922</v>
      </c>
      <c r="H1535" t="n">
        <v>1573</v>
      </c>
      <c r="I1535" s="9">
        <f>AVERAGE(C1535:C1574)</f>
        <v>91.8800000000000949</v>
      </c>
      <c r="J1535" s="9">
        <f>STDEV(C1535:C1574)</f>
        <v>0.33680246055498495</v>
      </c>
      <c r="K1535" s="9">
        <f>AVERAGE(D1535:D1574)</f>
        <v>118.962500000000006</v>
      </c>
      <c r="L1535" s="9">
        <f>STDEV(D1535:D1574)</f>
        <v>0.286166080521482016</v>
      </c>
      <c r="M1535" s="9">
        <f>AVERAGE(E1535:E1574)</f>
        <v>129.132499999999993</v>
      </c>
      <c r="N1535" s="9">
        <f>STDEV(E1535:E1574)</f>
        <v>0.658820819187510054</v>
      </c>
      <c r="O1535" s="9">
        <f>AVERAGE(F1535:F1574)</f>
        <v>105.075000000000003</v>
      </c>
      <c r="P1535" s="9">
        <f>STDEV(F1535:F1574)</f>
        <v>0.410596813905986036</v>
      </c>
    </row>
    <row r="1536" spans="1:16">
      <c r="A1536" t="s">
        <v>33</v>
      </c>
      <c r="B1536" s="11" t="n">
        <v>0.603310185185185155</v>
      </c>
      <c r="C1536" t="n">
        <v>92.2000000000000028</v>
      </c>
      <c r="D1536" t="n">
        <v>118.400000000000006</v>
      </c>
      <c r="E1536" t="n">
        <v>128.099999999999994</v>
      </c>
      <c r="F1536" t="n">
        <v>104.5</v>
      </c>
      <c r="G1536" t="n">
        <v>8.86999999999999922</v>
      </c>
      <c r="H1536" t="n">
        <v>1574</v>
      </c>
      <c r="I1536" s="9">
        <f>AVERAGE(C1536:C1575)</f>
        <v>91.870000000000104</v>
      </c>
      <c r="J1536" s="9">
        <f>STDEV(C1536:C1575)</f>
        <v>0.332974165472026007</v>
      </c>
      <c r="K1536" s="9">
        <f>AVERAGE(D1536:D1575)</f>
        <v>118.974999999999994</v>
      </c>
      <c r="L1536" s="9">
        <f>STDEV(D1536:D1575)</f>
        <v>0.271510494673683977</v>
      </c>
      <c r="M1536" s="9">
        <f>AVERAGE(E1536:E1575)</f>
        <v>129.155000000000001</v>
      </c>
      <c r="N1536" s="9">
        <f>STDEV(E1536:E1575)</f>
        <v>0.637684111171856927</v>
      </c>
      <c r="O1536" s="9">
        <f>AVERAGE(F1536:F1575)</f>
        <v>105.099999999999994</v>
      </c>
      <c r="P1536" s="9">
        <f>STDEV(F1536:F1575)</f>
        <v>0.405095746833459014</v>
      </c>
    </row>
    <row r="1537" spans="1:16">
      <c r="A1537" t="s">
        <v>33</v>
      </c>
      <c r="B1537" s="11" t="n">
        <v>0.603310185185185155</v>
      </c>
      <c r="C1537" t="n">
        <v>92.2000000000000028</v>
      </c>
      <c r="D1537" t="n">
        <v>118.400000000000006</v>
      </c>
      <c r="E1537" t="n">
        <v>128.099999999999994</v>
      </c>
      <c r="F1537" t="n">
        <v>104.5</v>
      </c>
      <c r="G1537" t="n">
        <v>8.86999999999999922</v>
      </c>
      <c r="H1537" t="n">
        <v>1575</v>
      </c>
      <c r="I1537" s="9">
        <f>AVERAGE(C1537:C1576)</f>
        <v>91.8600000000000989</v>
      </c>
      <c r="J1537" s="9">
        <f>STDEV(C1537:C1576)</f>
        <v>0.328789543785324989</v>
      </c>
      <c r="K1537" s="9">
        <f>AVERAGE(D1537:D1576)</f>
        <v>118.987499999999997</v>
      </c>
      <c r="L1537" s="9">
        <f>STDEV(D1537:D1576)</f>
        <v>0.255390600794866973</v>
      </c>
      <c r="M1537" s="9">
        <f>AVERAGE(E1537:E1576)</f>
        <v>129.177500000000009</v>
      </c>
      <c r="N1537" s="9">
        <f>STDEV(E1537:E1576)</f>
        <v>0.614978632107415013</v>
      </c>
      <c r="O1537" s="9">
        <f>AVERAGE(F1537:F1576)</f>
        <v>105.125</v>
      </c>
      <c r="P1537" s="9">
        <f>STDEV(F1537:F1576)</f>
        <v>0.397911212877112028</v>
      </c>
    </row>
    <row r="1538" spans="1:16">
      <c r="A1538" t="s">
        <v>33</v>
      </c>
      <c r="B1538" s="11" t="n">
        <v>0.603310185185185155</v>
      </c>
      <c r="C1538" t="n">
        <v>92.2999999999999972</v>
      </c>
      <c r="D1538" t="n">
        <v>118.799999999999997</v>
      </c>
      <c r="E1538" t="n">
        <v>128.400000000000006</v>
      </c>
      <c r="F1538" t="n">
        <v>104.5</v>
      </c>
      <c r="G1538" t="n">
        <v>8.89000000000000057</v>
      </c>
      <c r="H1538" t="n">
        <v>1576</v>
      </c>
      <c r="I1538" s="9">
        <f>AVERAGE(C1538:C1577)</f>
        <v>91.8500000000000938</v>
      </c>
      <c r="J1538" s="9">
        <f>STDEV(C1538:C1577)</f>
        <v>0.324234799378796001</v>
      </c>
      <c r="K1538" s="9">
        <f>AVERAGE(D1538:D1577)</f>
        <v>119</v>
      </c>
      <c r="L1538" s="9">
        <f>STDEV(D1538:D1577)</f>
        <v>0.237508434398141022</v>
      </c>
      <c r="M1538" s="9">
        <f>AVERAGE(E1538:E1577)</f>
        <v>129.199999999999989</v>
      </c>
      <c r="N1538" s="9">
        <f>STDEV(E1538:E1577)</f>
        <v>0.590523453148107969</v>
      </c>
      <c r="O1538" s="9">
        <f>AVERAGE(F1538:F1577)</f>
        <v>105.150000000000006</v>
      </c>
      <c r="P1538" s="9">
        <f>STDEV(F1538:F1577)</f>
        <v>0.388949934158689015</v>
      </c>
    </row>
    <row r="1539" spans="1:16">
      <c r="A1539" t="s">
        <v>33</v>
      </c>
      <c r="B1539" s="11" t="n">
        <v>0.603310185185185155</v>
      </c>
      <c r="C1539" t="n">
        <v>92.2999999999999972</v>
      </c>
      <c r="D1539" t="n">
        <v>118.799999999999997</v>
      </c>
      <c r="E1539" t="n">
        <v>128.400000000000006</v>
      </c>
      <c r="F1539" t="n">
        <v>104.5</v>
      </c>
      <c r="G1539" t="n">
        <v>8.89000000000000057</v>
      </c>
      <c r="H1539" t="n">
        <v>1577</v>
      </c>
      <c r="I1539" s="9">
        <f>AVERAGE(C1539:C1578)</f>
        <v>91.8300000000000978</v>
      </c>
      <c r="J1539" s="9">
        <f>STDEV(C1539:C1578)</f>
        <v>0.320416395751927974</v>
      </c>
      <c r="K1539" s="9">
        <f>AVERAGE(D1539:D1578)</f>
        <v>118.989999999999995</v>
      </c>
      <c r="L1539" s="9">
        <f>STDEV(D1539:D1578)</f>
        <v>0.253993741089860992</v>
      </c>
      <c r="M1539" s="9">
        <f>AVERAGE(E1539:E1578)</f>
        <v>129.22999999999999</v>
      </c>
      <c r="N1539" s="9">
        <f>STDEV(E1539:E1578)</f>
        <v>0.579212551216896987</v>
      </c>
      <c r="O1539" s="9">
        <f>AVERAGE(F1539:F1578)</f>
        <v>105.167500000000004</v>
      </c>
      <c r="P1539" s="9">
        <f>STDEV(F1539:F1578)</f>
        <v>0.374431192542385016</v>
      </c>
    </row>
    <row r="1540" spans="1:16">
      <c r="A1540" t="s">
        <v>33</v>
      </c>
      <c r="B1540" s="11" t="n">
        <v>0.603310185185185155</v>
      </c>
      <c r="C1540" t="n">
        <v>92.2999999999999972</v>
      </c>
      <c r="D1540" t="n">
        <v>118.799999999999997</v>
      </c>
      <c r="E1540" t="n">
        <v>128.400000000000006</v>
      </c>
      <c r="F1540" t="n">
        <v>104.5</v>
      </c>
      <c r="G1540" t="n">
        <v>8.89000000000000057</v>
      </c>
      <c r="H1540" t="n">
        <v>1578</v>
      </c>
      <c r="I1540" s="9">
        <f>AVERAGE(C1540:C1579)</f>
        <v>91.8100000000001017</v>
      </c>
      <c r="J1540" s="9">
        <f>STDEV(C1540:C1579)</f>
        <v>0.31525325594609499</v>
      </c>
      <c r="K1540" s="9">
        <f>AVERAGE(D1540:D1579)</f>
        <v>118.980000000000004</v>
      </c>
      <c r="L1540" s="9">
        <f>STDEV(D1540:D1579)</f>
        <v>0.269091539090805032</v>
      </c>
      <c r="M1540" s="9">
        <f>AVERAGE(E1540:E1579)</f>
        <v>129.259999999999991</v>
      </c>
      <c r="N1540" s="9">
        <f>STDEV(E1540:E1579)</f>
        <v>0.566047927661827988</v>
      </c>
      <c r="O1540" s="9">
        <f>AVERAGE(F1540:F1579)</f>
        <v>105.185000000000002</v>
      </c>
      <c r="P1540" s="9">
        <f>STDEV(F1540:F1579)</f>
        <v>0.358451083813648008</v>
      </c>
    </row>
    <row r="1541" spans="1:16">
      <c r="A1541" t="s">
        <v>33</v>
      </c>
      <c r="B1541" s="11" t="n">
        <v>0.603310185185185155</v>
      </c>
      <c r="C1541" t="n">
        <v>92.2999999999999972</v>
      </c>
      <c r="D1541" t="n">
        <v>118.799999999999997</v>
      </c>
      <c r="E1541" t="n">
        <v>128.400000000000006</v>
      </c>
      <c r="F1541" t="n">
        <v>104.5</v>
      </c>
      <c r="G1541" t="n">
        <v>8.89000000000000057</v>
      </c>
      <c r="H1541" t="n">
        <v>1579</v>
      </c>
      <c r="I1541" s="9">
        <f>AVERAGE(C1541:C1580)</f>
        <v>91.7900000000001057</v>
      </c>
      <c r="J1541" s="9">
        <f>STDEV(C1541:C1580)</f>
        <v>0.308677908639478016</v>
      </c>
      <c r="K1541" s="9">
        <f>AVERAGE(D1541:D1580)</f>
        <v>118.969999999999999</v>
      </c>
      <c r="L1541" s="9">
        <f>STDEV(D1541:D1580)</f>
        <v>0.283023963830919012</v>
      </c>
      <c r="M1541" s="9">
        <f>AVERAGE(E1541:E1580)</f>
        <v>129.289999999999992</v>
      </c>
      <c r="N1541" s="9">
        <f>STDEV(E1541:E1580)</f>
        <v>0.55089670491587297</v>
      </c>
      <c r="O1541" s="9">
        <f>AVERAGE(F1541:F1580)</f>
        <v>105.202500000000001</v>
      </c>
      <c r="P1541" s="9">
        <f>STDEV(F1541:F1580)</f>
        <v>0.34080410193751498</v>
      </c>
    </row>
    <row r="1542" spans="1:16">
      <c r="A1542" t="s">
        <v>33</v>
      </c>
      <c r="B1542" s="11" t="n">
        <v>0.603310185185185155</v>
      </c>
      <c r="C1542" t="n">
        <v>92.2999999999999972</v>
      </c>
      <c r="D1542" t="n">
        <v>118.799999999999997</v>
      </c>
      <c r="E1542" t="n">
        <v>128.400000000000006</v>
      </c>
      <c r="F1542" t="n">
        <v>104.5</v>
      </c>
      <c r="G1542" t="n">
        <v>8.89000000000000057</v>
      </c>
      <c r="H1542" t="n">
        <v>1580</v>
      </c>
      <c r="I1542" s="9">
        <f>AVERAGE(C1542:C1581)</f>
        <v>91.7700000000000955</v>
      </c>
      <c r="J1542" s="9">
        <f>STDEV(C1542:C1581)</f>
        <v>0.300597695199045001</v>
      </c>
      <c r="K1542" s="9">
        <f>AVERAGE(D1542:D1581)</f>
        <v>118.959999999999994</v>
      </c>
      <c r="L1542" s="9">
        <f>STDEV(D1542:D1581)</f>
        <v>0.295955644632355011</v>
      </c>
      <c r="M1542" s="9">
        <f>AVERAGE(E1542:E1581)</f>
        <v>129.319999999999993</v>
      </c>
      <c r="N1542" s="9">
        <f>STDEV(E1542:E1581)</f>
        <v>0.533589681982265951</v>
      </c>
      <c r="O1542" s="9">
        <f>AVERAGE(F1542:F1581)</f>
        <v>105.219999999999999</v>
      </c>
      <c r="P1542" s="9">
        <f>STDEV(F1542:F1581)</f>
        <v>0.321215639686941001</v>
      </c>
    </row>
    <row r="1543" spans="1:16">
      <c r="A1543" t="s">
        <v>33</v>
      </c>
      <c r="B1543" s="11" t="n">
        <v>0.603310185185185155</v>
      </c>
      <c r="C1543" t="n">
        <v>92.2999999999999972</v>
      </c>
      <c r="D1543" t="n">
        <v>118.799999999999997</v>
      </c>
      <c r="E1543" t="n">
        <v>128.400000000000006</v>
      </c>
      <c r="F1543" t="n">
        <v>104.5</v>
      </c>
      <c r="G1543" t="n">
        <v>8.89000000000000057</v>
      </c>
      <c r="H1543" t="n">
        <v>1581</v>
      </c>
      <c r="I1543" s="9">
        <f>AVERAGE(C1543:C1582)</f>
        <v>91.7500000000000995</v>
      </c>
      <c r="J1543" s="9">
        <f>STDEV(C1543:C1582)</f>
        <v>0.290887236941375029</v>
      </c>
      <c r="K1543" s="9">
        <f>AVERAGE(D1543:D1582)</f>
        <v>118.950000000000003</v>
      </c>
      <c r="L1543" s="9">
        <f>STDEV(D1543:D1582)</f>
        <v>0.308012653752731014</v>
      </c>
      <c r="M1543" s="9">
        <f>AVERAGE(E1543:E1582)</f>
        <v>129.349999999999994</v>
      </c>
      <c r="N1543" s="9">
        <f>STDEV(E1543:E1582)</f>
        <v>0.513909101011624969</v>
      </c>
      <c r="O1543" s="9">
        <f>AVERAGE(F1543:F1582)</f>
        <v>105.237499999999997</v>
      </c>
      <c r="P1543" s="9">
        <f>STDEV(F1543:F1582)</f>
        <v>0.299304749934462997</v>
      </c>
    </row>
    <row r="1544" spans="1:16">
      <c r="A1544" t="s">
        <v>33</v>
      </c>
      <c r="B1544" s="11" t="n">
        <v>0.603310185185185155</v>
      </c>
      <c r="C1544" t="n">
        <v>92.2999999999999972</v>
      </c>
      <c r="D1544" t="n">
        <v>118.799999999999997</v>
      </c>
      <c r="E1544" t="n">
        <v>128.400000000000006</v>
      </c>
      <c r="F1544" t="n">
        <v>104.5</v>
      </c>
      <c r="G1544" t="n">
        <v>8.89000000000000057</v>
      </c>
      <c r="H1544" t="n">
        <v>1582</v>
      </c>
      <c r="I1544" s="9">
        <f>AVERAGE(C1544:C1583)</f>
        <v>91.7300000000001035</v>
      </c>
      <c r="J1544" s="9">
        <f>STDEV(C1544:C1583)</f>
        <v>0.279376595389238958</v>
      </c>
      <c r="K1544" s="9">
        <f>AVERAGE(D1544:D1583)</f>
        <v>118.939999999999998</v>
      </c>
      <c r="L1544" s="9">
        <f>STDEV(D1544:D1583)</f>
        <v>0.319294093194219997</v>
      </c>
      <c r="M1544" s="9">
        <f>AVERAGE(E1544:E1583)</f>
        <v>129.379999999999995</v>
      </c>
      <c r="N1544" s="9">
        <f>STDEV(E1544:E1583)</f>
        <v>0.491569960067773959</v>
      </c>
      <c r="O1544" s="9">
        <f>AVERAGE(F1544:F1583)</f>
        <v>105.254999999999995</v>
      </c>
      <c r="P1544" s="9">
        <f>STDEV(F1544:F1583)</f>
        <v>0.274515890904283033</v>
      </c>
    </row>
    <row r="1545" spans="1:16">
      <c r="A1545" t="s">
        <v>33</v>
      </c>
      <c r="B1545" s="11" t="n">
        <v>0.603310185185185155</v>
      </c>
      <c r="C1545" t="n">
        <v>92.2999999999999972</v>
      </c>
      <c r="D1545" t="n">
        <v>118.799999999999997</v>
      </c>
      <c r="E1545" t="n">
        <v>128.400000000000006</v>
      </c>
      <c r="F1545" t="n">
        <v>104.5</v>
      </c>
      <c r="G1545" t="n">
        <v>8.89000000000000057</v>
      </c>
      <c r="H1545" t="n">
        <v>1583</v>
      </c>
      <c r="I1545" s="9">
        <f>AVERAGE(C1545:C1584)</f>
        <v>91.7100000000000932</v>
      </c>
      <c r="J1545" s="9">
        <f>STDEV(C1545:C1584)</f>
        <v>0.26583202716502603</v>
      </c>
      <c r="K1545" s="9">
        <f>AVERAGE(D1545:D1584)</f>
        <v>118.930000000000007</v>
      </c>
      <c r="L1545" s="9">
        <f>STDEV(D1545:D1584)</f>
        <v>0.329879542894858968</v>
      </c>
      <c r="M1545" s="9">
        <f>AVERAGE(E1545:E1584)</f>
        <v>129.409999999999997</v>
      </c>
      <c r="N1545" s="9">
        <f>STDEV(E1545:E1584)</f>
        <v>0.466190232987923991</v>
      </c>
      <c r="O1545" s="9">
        <f>AVERAGE(F1545:F1584)</f>
        <v>105.272499999999994</v>
      </c>
      <c r="P1545" s="9">
        <f>STDEV(F1545:F1584)</f>
        <v>0.245980507878994015</v>
      </c>
    </row>
    <row r="1546" spans="1:16">
      <c r="A1546" t="s">
        <v>33</v>
      </c>
      <c r="B1546" s="11" t="n">
        <v>0.603310185185185155</v>
      </c>
      <c r="C1546" t="n">
        <v>92.2999999999999972</v>
      </c>
      <c r="D1546" t="n">
        <v>118.799999999999997</v>
      </c>
      <c r="E1546" t="n">
        <v>128.400000000000006</v>
      </c>
      <c r="F1546" t="n">
        <v>104.5</v>
      </c>
      <c r="G1546" t="n">
        <v>8.89000000000000057</v>
      </c>
      <c r="H1546" t="n">
        <v>1584</v>
      </c>
      <c r="I1546" s="9">
        <f>AVERAGE(C1546:C1585)</f>
        <v>91.6900000000000972</v>
      </c>
      <c r="J1546" s="9">
        <f>STDEV(C1546:C1585)</f>
        <v>0.249923065085117013</v>
      </c>
      <c r="K1546" s="9">
        <f>AVERAGE(D1546:D1585)</f>
        <v>118.920000000000002</v>
      </c>
      <c r="L1546" s="9">
        <f>STDEV(D1546:D1585)</f>
        <v>0.339834046980561011</v>
      </c>
      <c r="M1546" s="9">
        <f>AVERAGE(E1546:E1585)</f>
        <v>129.439999999999998</v>
      </c>
      <c r="N1546" s="9">
        <f>STDEV(E1546:E1585)</f>
        <v>0.437240765688063071</v>
      </c>
      <c r="O1546" s="9">
        <f>AVERAGE(F1546:F1585)</f>
        <v>105.290000000000006</v>
      </c>
      <c r="P1546" s="9">
        <f>STDEV(F1546:F1585)</f>
        <v>0.212192462226259027</v>
      </c>
    </row>
    <row r="1547" spans="1:16">
      <c r="A1547" t="s">
        <v>33</v>
      </c>
      <c r="B1547" s="11" t="n">
        <v>0.603310185185185155</v>
      </c>
      <c r="C1547" t="n">
        <v>92.2999999999999972</v>
      </c>
      <c r="D1547" t="n">
        <v>118.799999999999997</v>
      </c>
      <c r="E1547" t="n">
        <v>128.400000000000006</v>
      </c>
      <c r="F1547" t="n">
        <v>104.5</v>
      </c>
      <c r="G1547" t="n">
        <v>8.89000000000000057</v>
      </c>
      <c r="H1547" t="n">
        <v>1585</v>
      </c>
      <c r="I1547" s="9">
        <f>AVERAGE(C1547:C1586)</f>
        <v>91.6700000000001012</v>
      </c>
      <c r="J1547" s="9">
        <f>STDEV(C1547:C1586)</f>
        <v>0.231162058815663007</v>
      </c>
      <c r="K1547" s="9">
        <f>AVERAGE(D1547:D1586)</f>
        <v>118.909999999999997</v>
      </c>
      <c r="L1547" s="9">
        <f>STDEV(D1547:D1586)</f>
        <v>0.349211566172606025</v>
      </c>
      <c r="M1547" s="9">
        <f>AVERAGE(E1547:E1586)</f>
        <v>129.469999999999999</v>
      </c>
      <c r="N1547" s="9">
        <f>STDEV(E1547:E1586)</f>
        <v>0.40395480833812405</v>
      </c>
      <c r="O1547" s="9">
        <f>AVERAGE(F1547:F1586)</f>
        <v>105.307500000000005</v>
      </c>
      <c r="P1547" s="9">
        <f>STDEV(F1547:F1586)</f>
        <v>0.170049012542463984</v>
      </c>
    </row>
    <row r="1548" spans="1:16">
      <c r="A1548" t="s">
        <v>33</v>
      </c>
      <c r="B1548" s="11" t="n">
        <v>0.603310185185185155</v>
      </c>
      <c r="C1548" t="n">
        <v>91.9000000000000057</v>
      </c>
      <c r="D1548" t="n">
        <v>118.900000000000006</v>
      </c>
      <c r="E1548" t="n">
        <v>129.400000000000006</v>
      </c>
      <c r="F1548" t="n">
        <v>105.299999999999997</v>
      </c>
      <c r="G1548" t="n">
        <v>8.78999999999999915</v>
      </c>
      <c r="H1548" t="n">
        <v>1586</v>
      </c>
      <c r="I1548" s="9">
        <f>AVERAGE(C1548:C1587)</f>
        <v>91.6500000000001052</v>
      </c>
      <c r="J1548" s="9">
        <f>STDEV(C1548:C1587)</f>
        <v>0.208781569085362007</v>
      </c>
      <c r="K1548" s="9">
        <f>AVERAGE(D1548:D1587)</f>
        <v>118.900000000000006</v>
      </c>
      <c r="L1548" s="9">
        <f>STDEV(D1548:D1587)</f>
        <v>0.358057437019713998</v>
      </c>
      <c r="M1548" s="9">
        <f>AVERAGE(E1548:E1587)</f>
        <v>129.5</v>
      </c>
      <c r="N1548" s="9">
        <f>STDEV(E1548:E1587)</f>
        <v>0.365148371670117999</v>
      </c>
      <c r="O1548" s="9">
        <f>AVERAGE(F1548:F1587)</f>
        <v>105.325000000000003</v>
      </c>
      <c r="P1548" s="9">
        <f>STDEV(F1548:F1587)</f>
        <v>0.110360713931580001</v>
      </c>
    </row>
    <row r="1549" spans="1:16">
      <c r="A1549" t="s">
        <v>33</v>
      </c>
      <c r="B1549" s="11" t="n">
        <v>0.603310185185185155</v>
      </c>
      <c r="C1549" t="n">
        <v>91.9000000000000057</v>
      </c>
      <c r="D1549" t="n">
        <v>118.900000000000006</v>
      </c>
      <c r="E1549" t="n">
        <v>129.400000000000006</v>
      </c>
      <c r="F1549" t="n">
        <v>105.299999999999997</v>
      </c>
      <c r="G1549" t="n">
        <v>8.78999999999999915</v>
      </c>
      <c r="H1549" t="n">
        <v>1587</v>
      </c>
      <c r="I1549" s="9">
        <f>AVERAGE(C1549:C1588)</f>
        <v>91.6250000000000995</v>
      </c>
      <c r="J1549" s="9">
        <f>STDEV(C1549:C1588)</f>
        <v>0.236155098969368993</v>
      </c>
      <c r="K1549" s="9">
        <f>AVERAGE(D1549:D1588)</f>
        <v>118.900000000000006</v>
      </c>
      <c r="L1549" s="9">
        <f>STDEV(D1549:D1588)</f>
        <v>0.358057437019710978</v>
      </c>
      <c r="M1549" s="9">
        <f>AVERAGE(E1549:E1588)</f>
        <v>129.509999999999991</v>
      </c>
      <c r="N1549" s="9">
        <f>STDEV(E1549:E1588)</f>
        <v>0.367807084328257972</v>
      </c>
      <c r="O1549" s="9">
        <f>AVERAGE(F1549:F1588)</f>
        <v>105.327500000000001</v>
      </c>
      <c r="P1549" s="9">
        <f>STDEV(F1549:F1588)</f>
        <v>0.110911144847046006</v>
      </c>
    </row>
    <row r="1550" spans="1:16">
      <c r="A1550" t="s">
        <v>33</v>
      </c>
      <c r="B1550" s="11" t="n">
        <v>0.603310185185185155</v>
      </c>
      <c r="C1550" t="n">
        <v>91.9000000000000057</v>
      </c>
      <c r="D1550" t="n">
        <v>118.900000000000006</v>
      </c>
      <c r="E1550" t="n">
        <v>129.400000000000006</v>
      </c>
      <c r="F1550" t="n">
        <v>105.299999999999997</v>
      </c>
      <c r="G1550" t="n">
        <v>8.78999999999999915</v>
      </c>
      <c r="H1550" t="n">
        <v>1588</v>
      </c>
      <c r="I1550" s="9">
        <f>AVERAGE(C1550:C1589)</f>
        <v>91.6000000000000938</v>
      </c>
      <c r="J1550" s="9">
        <f>STDEV(C1550:C1589)</f>
        <v>0.258198889747166982</v>
      </c>
      <c r="K1550" s="9">
        <f>AVERAGE(D1550:D1589)</f>
        <v>118.900000000000006</v>
      </c>
      <c r="L1550" s="9">
        <f>STDEV(D1550:D1589)</f>
        <v>0.358057437019715996</v>
      </c>
      <c r="M1550" s="9">
        <f>AVERAGE(E1550:E1589)</f>
        <v>129.52000000000001</v>
      </c>
      <c r="N1550" s="9">
        <f>STDEV(E1550:E1589)</f>
        <v>0.370169746232241037</v>
      </c>
      <c r="O1550" s="9">
        <f>AVERAGE(F1550:F1589)</f>
        <v>105.329999999999998</v>
      </c>
      <c r="P1550" s="9">
        <f>STDEV(F1550:F1589)</f>
        <v>0.111401330379207009</v>
      </c>
    </row>
    <row r="1551" spans="1:16">
      <c r="A1551" t="s">
        <v>33</v>
      </c>
      <c r="B1551" s="11" t="n">
        <v>0.603310185185185155</v>
      </c>
      <c r="C1551" t="n">
        <v>91.9000000000000057</v>
      </c>
      <c r="D1551" t="n">
        <v>118.900000000000006</v>
      </c>
      <c r="E1551" t="n">
        <v>129.400000000000006</v>
      </c>
      <c r="F1551" t="n">
        <v>105.299999999999997</v>
      </c>
      <c r="G1551" t="n">
        <v>8.78999999999999915</v>
      </c>
      <c r="H1551" t="n">
        <v>1589</v>
      </c>
      <c r="I1551" s="9">
        <f>AVERAGE(C1551:C1590)</f>
        <v>91.5750000000000028</v>
      </c>
      <c r="J1551" s="9">
        <f>STDEV(C1551:C1590)</f>
        <v>0.276192055066857023</v>
      </c>
      <c r="K1551" s="9">
        <f>AVERAGE(D1551:D1590)</f>
        <v>118.900000000000006</v>
      </c>
      <c r="L1551" s="9">
        <f>STDEV(D1551:D1590)</f>
        <v>0.358057437019721991</v>
      </c>
      <c r="M1551" s="9">
        <f>AVERAGE(E1551:E1590)</f>
        <v>129.530000000000001</v>
      </c>
      <c r="N1551" s="9">
        <f>STDEV(E1551:E1590)</f>
        <v>0.372241994627298034</v>
      </c>
      <c r="O1551" s="9">
        <f>AVERAGE(F1551:F1590)</f>
        <v>105.332499999999996</v>
      </c>
      <c r="P1551" s="9">
        <f>STDEV(F1551:F1590)</f>
        <v>0.11183206273878501</v>
      </c>
    </row>
    <row r="1552" spans="1:16">
      <c r="A1552" t="s">
        <v>33</v>
      </c>
      <c r="B1552" s="11" t="n">
        <v>0.603310185185185155</v>
      </c>
      <c r="C1552" t="n">
        <v>91.9000000000000057</v>
      </c>
      <c r="D1552" t="n">
        <v>118.900000000000006</v>
      </c>
      <c r="E1552" t="n">
        <v>129.400000000000006</v>
      </c>
      <c r="F1552" t="n">
        <v>105.299999999999997</v>
      </c>
      <c r="G1552" t="n">
        <v>8.78999999999999915</v>
      </c>
      <c r="H1552" t="n">
        <v>1590</v>
      </c>
      <c r="I1552" s="9">
        <f>AVERAGE(C1552:C1591)</f>
        <v>91.5499999999999972</v>
      </c>
      <c r="J1552" s="9">
        <f>STDEV(C1552:C1591)</f>
        <v>0.290887236941371974</v>
      </c>
      <c r="K1552" s="9">
        <f>AVERAGE(D1552:D1591)</f>
        <v>118.900000000000006</v>
      </c>
      <c r="L1552" s="9">
        <f>STDEV(D1552:D1591)</f>
        <v>0.358057437019722968</v>
      </c>
      <c r="M1552" s="9">
        <f>AVERAGE(E1552:E1591)</f>
        <v>129.539999999999992</v>
      </c>
      <c r="N1552" s="9">
        <f>STDEV(E1552:E1591)</f>
        <v>0.374028656519036007</v>
      </c>
      <c r="O1552" s="9">
        <f>AVERAGE(F1552:F1591)</f>
        <v>105.334999999999994</v>
      </c>
      <c r="P1552" s="9">
        <f>STDEV(F1552:F1591)</f>
        <v>0.112204026620009989</v>
      </c>
    </row>
    <row r="1553" spans="1:16">
      <c r="A1553" t="s">
        <v>33</v>
      </c>
      <c r="B1553" s="11" t="n">
        <v>0.603310185185185155</v>
      </c>
      <c r="C1553" t="n">
        <v>91.9000000000000057</v>
      </c>
      <c r="D1553" t="n">
        <v>118.900000000000006</v>
      </c>
      <c r="E1553" t="n">
        <v>129.400000000000006</v>
      </c>
      <c r="F1553" t="n">
        <v>105.299999999999997</v>
      </c>
      <c r="G1553" t="n">
        <v>8.78999999999999915</v>
      </c>
      <c r="H1553" t="n">
        <v>1591</v>
      </c>
      <c r="I1553" s="9">
        <f>AVERAGE(C1553:C1592)</f>
        <v>91.5250000000000057</v>
      </c>
      <c r="J1553" s="9">
        <f>STDEV(C1553:C1592)</f>
        <v>0.302765035409753036</v>
      </c>
      <c r="K1553" s="9">
        <f>AVERAGE(D1553:D1592)</f>
        <v>118.900000000000006</v>
      </c>
      <c r="L1553" s="9">
        <f>STDEV(D1553:D1592)</f>
        <v>0.358057437019710001</v>
      </c>
      <c r="M1553" s="9">
        <f>AVERAGE(E1553:E1592)</f>
        <v>129.550000000000011</v>
      </c>
      <c r="N1553" s="9">
        <f>STDEV(E1553:E1592)</f>
        <v>0.375533808099402</v>
      </c>
      <c r="O1553" s="9">
        <f>AVERAGE(F1553:F1592)</f>
        <v>105.337500000000006</v>
      </c>
      <c r="P1553" s="9">
        <f>STDEV(F1553:F1592)</f>
        <v>0.112517804858856008</v>
      </c>
    </row>
    <row r="1554" spans="1:16">
      <c r="A1554" t="s">
        <v>33</v>
      </c>
      <c r="B1554" s="11" t="n">
        <v>0.603310185185185155</v>
      </c>
      <c r="C1554" t="n">
        <v>91.9000000000000057</v>
      </c>
      <c r="D1554" t="n">
        <v>118.900000000000006</v>
      </c>
      <c r="E1554" t="n">
        <v>129.400000000000006</v>
      </c>
      <c r="F1554" t="n">
        <v>105.299999999999997</v>
      </c>
      <c r="G1554" t="n">
        <v>8.78999999999999915</v>
      </c>
      <c r="H1554" t="n">
        <v>1592</v>
      </c>
      <c r="I1554" s="9">
        <f>AVERAGE(C1554:C1593)</f>
        <v>91.5</v>
      </c>
      <c r="J1554" s="9">
        <f>STDEV(C1554:C1593)</f>
        <v>0.312147236790430993</v>
      </c>
      <c r="K1554" s="9">
        <f>AVERAGE(D1554:D1593)</f>
        <v>118.900000000000006</v>
      </c>
      <c r="L1554" s="9">
        <f>STDEV(D1554:D1593)</f>
        <v>0.358057437019714975</v>
      </c>
      <c r="M1554" s="9">
        <f>AVERAGE(E1554:E1593)</f>
        <v>129.560000000000002</v>
      </c>
      <c r="N1554" s="9">
        <f>STDEV(E1554:E1593)</f>
        <v>0.376760823266856981</v>
      </c>
      <c r="O1554" s="9">
        <f>AVERAGE(F1554:F1593)</f>
        <v>105.340000000000003</v>
      </c>
      <c r="P1554" s="9">
        <f>STDEV(F1554:F1593)</f>
        <v>0.112773883137665987</v>
      </c>
    </row>
    <row r="1555" spans="1:16">
      <c r="A1555" t="s">
        <v>33</v>
      </c>
      <c r="B1555" s="11" t="n">
        <v>0.603321759259259149</v>
      </c>
      <c r="C1555" t="n">
        <v>91.9000000000000057</v>
      </c>
      <c r="D1555" t="n">
        <v>118.900000000000006</v>
      </c>
      <c r="E1555" t="n">
        <v>129.400000000000006</v>
      </c>
      <c r="F1555" t="n">
        <v>105.299999999999997</v>
      </c>
      <c r="G1555" t="n">
        <v>8.78999999999999915</v>
      </c>
      <c r="H1555" t="n">
        <v>1593</v>
      </c>
      <c r="I1555" s="9">
        <f>AVERAGE(C1555:C1594)</f>
        <v>91.4749999999999943</v>
      </c>
      <c r="J1555" s="9">
        <f>STDEV(C1555:C1594)</f>
        <v>0.319253937991495995</v>
      </c>
      <c r="K1555" s="9">
        <f>AVERAGE(D1555:D1594)</f>
        <v>118.900000000000006</v>
      </c>
      <c r="L1555" s="9">
        <f>STDEV(D1555:D1594)</f>
        <v>0.358057437019725988</v>
      </c>
      <c r="M1555" s="9">
        <f>AVERAGE(E1555:E1594)</f>
        <v>129.569999999999993</v>
      </c>
      <c r="N1555" s="9">
        <f>STDEV(E1555:E1594)</f>
        <v>0.377712412645739004</v>
      </c>
      <c r="O1555" s="9">
        <f>AVERAGE(F1555:F1594)</f>
        <v>105.342500000000001</v>
      </c>
      <c r="P1555" s="9">
        <f>STDEV(F1555:F1594)</f>
        <v>0.112972653827464997</v>
      </c>
    </row>
    <row r="1556" spans="1:16">
      <c r="A1556" t="s">
        <v>33</v>
      </c>
      <c r="B1556" s="11" t="n">
        <v>0.603321759259259149</v>
      </c>
      <c r="C1556" t="n">
        <v>91.9000000000000057</v>
      </c>
      <c r="D1556" t="n">
        <v>118.900000000000006</v>
      </c>
      <c r="E1556" t="n">
        <v>129.400000000000006</v>
      </c>
      <c r="F1556" t="n">
        <v>105.299999999999997</v>
      </c>
      <c r="G1556" t="n">
        <v>8.78999999999999915</v>
      </c>
      <c r="H1556" t="n">
        <v>1594</v>
      </c>
      <c r="I1556" s="9">
        <f>AVERAGE(C1556:C1595)</f>
        <v>91.4500000000000028</v>
      </c>
      <c r="J1556" s="9">
        <f>STDEV(C1556:C1595)</f>
        <v>0.324234799378792005</v>
      </c>
      <c r="K1556" s="9">
        <f>AVERAGE(D1556:D1595)</f>
        <v>118.900000000000006</v>
      </c>
      <c r="L1556" s="9">
        <f>STDEV(D1556:D1595)</f>
        <v>0.358057437019716973</v>
      </c>
      <c r="M1556" s="9">
        <f>AVERAGE(E1556:E1595)</f>
        <v>129.580000000000013</v>
      </c>
      <c r="N1556" s="9">
        <f>STDEV(E1556:E1595)</f>
        <v>0.378390654191524023</v>
      </c>
      <c r="O1556" s="9">
        <f>AVERAGE(F1556:F1595)</f>
        <v>105.344999999999999</v>
      </c>
      <c r="P1556" s="9">
        <f>STDEV(F1556:F1595)</f>
        <v>0.113114419040506986</v>
      </c>
    </row>
    <row r="1557" spans="1:16">
      <c r="A1557" t="s">
        <v>33</v>
      </c>
      <c r="B1557" s="11" t="n">
        <v>0.603321759259259149</v>
      </c>
      <c r="C1557" t="n">
        <v>91.9000000000000057</v>
      </c>
      <c r="D1557" t="n">
        <v>118.900000000000006</v>
      </c>
      <c r="E1557" t="n">
        <v>129.400000000000006</v>
      </c>
      <c r="F1557" t="n">
        <v>105.299999999999997</v>
      </c>
      <c r="G1557" t="n">
        <v>8.78999999999999915</v>
      </c>
      <c r="H1557" t="n">
        <v>1595</v>
      </c>
      <c r="I1557" s="9">
        <f>AVERAGE(C1557:C1596)</f>
        <v>91.4249999999999972</v>
      </c>
      <c r="J1557" s="9">
        <f>STDEV(C1557:C1596)</f>
        <v>0.327186922188657014</v>
      </c>
      <c r="K1557" s="9">
        <f>AVERAGE(D1557:D1596)</f>
        <v>118.900000000000006</v>
      </c>
      <c r="L1557" s="9">
        <f>STDEV(D1557:D1596)</f>
        <v>0.358057437019726965</v>
      </c>
      <c r="M1557" s="9">
        <f>AVERAGE(E1557:E1596)</f>
        <v>129.590000000000003</v>
      </c>
      <c r="N1557" s="9">
        <f>STDEV(E1557:E1596)</f>
        <v>0.378797016206819981</v>
      </c>
      <c r="O1557" s="9">
        <f>AVERAGE(F1557:F1596)</f>
        <v>105.347499999999997</v>
      </c>
      <c r="P1557" s="9">
        <f>STDEV(F1557:F1596)</f>
        <v>0.113199392949361011</v>
      </c>
    </row>
    <row r="1558" spans="1:16">
      <c r="A1558" t="s">
        <v>33</v>
      </c>
      <c r="B1558" s="11" t="n">
        <v>0.603321759259259149</v>
      </c>
      <c r="C1558" t="n">
        <v>91.4000000000000057</v>
      </c>
      <c r="D1558" t="n">
        <v>119.400000000000006</v>
      </c>
      <c r="E1558" t="n">
        <v>130</v>
      </c>
      <c r="F1558" t="n">
        <v>105.299999999999997</v>
      </c>
      <c r="G1558" t="n">
        <v>8.78999999999999915</v>
      </c>
      <c r="H1558" t="n">
        <v>1596</v>
      </c>
      <c r="I1558" s="9">
        <f>AVERAGE(C1558:C1597)</f>
        <v>91.4000000000000057</v>
      </c>
      <c r="J1558" s="9">
        <f>STDEV(C1558:C1597)</f>
        <v>0.32816506165695305</v>
      </c>
      <c r="K1558" s="9">
        <f>AVERAGE(D1558:D1597)</f>
        <v>118.900000000000006</v>
      </c>
      <c r="L1558" s="9">
        <f>STDEV(D1558:D1597)</f>
        <v>0.358057437019717995</v>
      </c>
      <c r="M1558" s="9">
        <f>AVERAGE(E1558:E1597)</f>
        <v>129.599999999999994</v>
      </c>
      <c r="N1558" s="9">
        <f>STDEV(E1558:E1597)</f>
        <v>0.378932373372552966</v>
      </c>
      <c r="O1558" s="9">
        <f>AVERAGE(F1558:F1597)</f>
        <v>105.349999999999994</v>
      </c>
      <c r="P1558" s="9">
        <f>STDEV(F1558:F1597)</f>
        <v>0.113227703414459002</v>
      </c>
    </row>
    <row r="1559" spans="1:16">
      <c r="A1559" t="s">
        <v>33</v>
      </c>
      <c r="B1559" s="11" t="n">
        <v>0.603321759259259149</v>
      </c>
      <c r="C1559" t="n">
        <v>91.4000000000000057</v>
      </c>
      <c r="D1559" t="n">
        <v>119.400000000000006</v>
      </c>
      <c r="E1559" t="n">
        <v>130</v>
      </c>
      <c r="F1559" t="n">
        <v>105.299999999999997</v>
      </c>
      <c r="G1559" t="n">
        <v>8.78999999999999915</v>
      </c>
      <c r="H1559" t="n">
        <v>1597</v>
      </c>
      <c r="I1559" s="9">
        <f>AVERAGE(C1559:C1598)</f>
        <v>91.3675000000000068</v>
      </c>
      <c r="J1559" s="9">
        <f>STDEV(C1559:C1598)</f>
        <v>0.387223847008825004</v>
      </c>
      <c r="K1559" s="9">
        <f>AVERAGE(D1559:D1598)</f>
        <v>118.905000000000001</v>
      </c>
      <c r="L1559" s="9">
        <f>STDEV(D1559:D1598)</f>
        <v>0.366515120197429001</v>
      </c>
      <c r="M1559" s="9">
        <f>AVERAGE(E1559:E1598)</f>
        <v>129.594999999999999</v>
      </c>
      <c r="N1559" s="9">
        <f>STDEV(E1559:E1598)</f>
        <v>0.374816194270175984</v>
      </c>
      <c r="O1559" s="9">
        <f>AVERAGE(F1559:F1598)</f>
        <v>105.355000000000004</v>
      </c>
      <c r="P1559" s="9">
        <f>STDEV(F1559:F1598)</f>
        <v>0.115358971509335984</v>
      </c>
    </row>
    <row r="1560" spans="1:16">
      <c r="A1560" t="s">
        <v>33</v>
      </c>
      <c r="B1560" s="11" t="n">
        <v>0.603321759259259149</v>
      </c>
      <c r="C1560" t="n">
        <v>91.4000000000000057</v>
      </c>
      <c r="D1560" t="n">
        <v>119.400000000000006</v>
      </c>
      <c r="E1560" t="n">
        <v>130</v>
      </c>
      <c r="F1560" t="n">
        <v>105.299999999999997</v>
      </c>
      <c r="G1560" t="n">
        <v>8.78999999999999915</v>
      </c>
      <c r="H1560" t="n">
        <v>1598</v>
      </c>
      <c r="I1560" s="9">
        <f>AVERAGE(C1560:C1599)</f>
        <v>91.3349999999999937</v>
      </c>
      <c r="J1560" s="9">
        <f>STDEV(C1560:C1599)</f>
        <v>0.43591930563539103</v>
      </c>
      <c r="K1560" s="9">
        <f>AVERAGE(D1560:D1599)</f>
        <v>118.909999999999997</v>
      </c>
      <c r="L1560" s="9">
        <f>STDEV(D1560:D1599)</f>
        <v>0.374713565820957006</v>
      </c>
      <c r="M1560" s="9">
        <f>AVERAGE(E1560:E1599)</f>
        <v>129.590000000000003</v>
      </c>
      <c r="N1560" s="9">
        <f>STDEV(E1560:E1599)</f>
        <v>0.370585122924997012</v>
      </c>
      <c r="O1560" s="9">
        <f>AVERAGE(F1560:F1599)</f>
        <v>105.359999999999999</v>
      </c>
      <c r="P1560" s="9">
        <f>STDEV(F1560:F1599)</f>
        <v>0.117233057383952999</v>
      </c>
    </row>
    <row r="1561" spans="1:16">
      <c r="A1561" t="s">
        <v>33</v>
      </c>
      <c r="B1561" s="11" t="n">
        <v>0.603321759259259149</v>
      </c>
      <c r="C1561" t="n">
        <v>91.4000000000000057</v>
      </c>
      <c r="D1561" t="n">
        <v>119.400000000000006</v>
      </c>
      <c r="E1561" t="n">
        <v>130</v>
      </c>
      <c r="F1561" t="n">
        <v>105.299999999999997</v>
      </c>
      <c r="G1561" t="n">
        <v>8.78999999999999915</v>
      </c>
      <c r="H1561" t="n">
        <v>1599</v>
      </c>
      <c r="I1561" s="9">
        <f>AVERAGE(C1561:C1600)</f>
        <v>91.3024999999999949</v>
      </c>
      <c r="J1561" s="9">
        <f>STDEV(C1561:C1600)</f>
        <v>0.47743304000909097</v>
      </c>
      <c r="K1561" s="9">
        <f>AVERAGE(D1561:D1600)</f>
        <v>118.915000000000006</v>
      </c>
      <c r="L1561" s="9">
        <f>STDEV(D1561:D1600)</f>
        <v>0.382669436244776016</v>
      </c>
      <c r="M1561" s="9">
        <f>AVERAGE(E1561:E1600)</f>
        <v>129.585000000000008</v>
      </c>
      <c r="N1561" s="9">
        <f>STDEV(E1561:E1600)</f>
        <v>0.366235177349489005</v>
      </c>
      <c r="O1561" s="9">
        <f>AVERAGE(F1561:F1600)</f>
        <v>105.364999999999995</v>
      </c>
      <c r="P1561" s="9">
        <f>STDEV(F1561:F1600)</f>
        <v>0.118862126550911995</v>
      </c>
    </row>
    <row r="1562" spans="1:16">
      <c r="A1562" t="s">
        <v>33</v>
      </c>
      <c r="B1562" s="11" t="n">
        <v>0.603321759259259149</v>
      </c>
      <c r="C1562" t="n">
        <v>91.4000000000000057</v>
      </c>
      <c r="D1562" t="n">
        <v>119.400000000000006</v>
      </c>
      <c r="E1562" t="n">
        <v>130</v>
      </c>
      <c r="F1562" t="n">
        <v>105.299999999999997</v>
      </c>
      <c r="G1562" t="n">
        <v>8.78999999999999915</v>
      </c>
      <c r="H1562" t="n">
        <v>1600</v>
      </c>
      <c r="I1562" s="9">
        <f>AVERAGE(C1562:C1601)</f>
        <v>91.269999999999996</v>
      </c>
      <c r="J1562" s="9">
        <f>STDEV(C1562:C1601)</f>
        <v>0.513509793180521079</v>
      </c>
      <c r="K1562" s="9">
        <f>AVERAGE(D1562:D1601)</f>
        <v>118.920000000000002</v>
      </c>
      <c r="L1562" s="9">
        <f>STDEV(D1562:D1601)</f>
        <v>0.39039756199322003</v>
      </c>
      <c r="M1562" s="9">
        <f>AVERAGE(E1562:E1601)</f>
        <v>129.580000000000013</v>
      </c>
      <c r="N1562" s="9">
        <f>STDEV(E1562:E1601)</f>
        <v>0.361762069421068988</v>
      </c>
      <c r="O1562" s="9">
        <f>AVERAGE(F1562:F1601)</f>
        <v>105.370000000000005</v>
      </c>
      <c r="P1562" s="9">
        <f>STDEV(F1562:F1601)</f>
        <v>0.120256136897620003</v>
      </c>
    </row>
    <row r="1563" spans="1:16">
      <c r="A1563" t="s">
        <v>33</v>
      </c>
      <c r="B1563" s="11" t="n">
        <v>0.603321759259259149</v>
      </c>
      <c r="C1563" t="n">
        <v>91.4000000000000057</v>
      </c>
      <c r="D1563" t="n">
        <v>119.400000000000006</v>
      </c>
      <c r="E1563" t="n">
        <v>130</v>
      </c>
      <c r="F1563" t="n">
        <v>105.299999999999997</v>
      </c>
      <c r="G1563" t="n">
        <v>8.78999999999999915</v>
      </c>
      <c r="H1563" t="n">
        <v>1601</v>
      </c>
      <c r="I1563" s="9">
        <f>AVERAGE(C1563:C1602)</f>
        <v>91.2374999999999972</v>
      </c>
      <c r="J1563" s="9">
        <f>STDEV(C1563:C1602)</f>
        <v>0.545229897406255049</v>
      </c>
      <c r="K1563" s="9">
        <f>AVERAGE(D1563:D1602)</f>
        <v>118.924999999999997</v>
      </c>
      <c r="L1563" s="9">
        <f>STDEV(D1563:D1602)</f>
        <v>0.397911212877108014</v>
      </c>
      <c r="M1563" s="9">
        <f>AVERAGE(E1563:E1602)</f>
        <v>129.574999999999989</v>
      </c>
      <c r="N1563" s="9">
        <f>STDEV(E1563:E1602)</f>
        <v>0.357161171691589985</v>
      </c>
      <c r="O1563" s="9">
        <f>AVERAGE(F1563:F1602)</f>
        <v>105.375</v>
      </c>
      <c r="P1563" s="9">
        <f>STDEV(F1563:F1602)</f>
        <v>0.121423184538989992</v>
      </c>
    </row>
    <row r="1564" spans="1:16">
      <c r="A1564" t="s">
        <v>33</v>
      </c>
      <c r="B1564" s="11" t="n">
        <v>0.603321759259259149</v>
      </c>
      <c r="C1564" t="n">
        <v>91.4000000000000057</v>
      </c>
      <c r="D1564" t="n">
        <v>119.400000000000006</v>
      </c>
      <c r="E1564" t="n">
        <v>130</v>
      </c>
      <c r="F1564" t="n">
        <v>105.299999999999997</v>
      </c>
      <c r="G1564" t="n">
        <v>8.78999999999999915</v>
      </c>
      <c r="H1564" t="n">
        <v>1602</v>
      </c>
      <c r="I1564" s="9">
        <f>AVERAGE(C1564:C1603)</f>
        <v>91.2049999999999983</v>
      </c>
      <c r="J1564" s="9">
        <f>STDEV(C1564:C1603)</f>
        <v>0.573316934768457021</v>
      </c>
      <c r="K1564" s="9">
        <f>AVERAGE(D1564:D1603)</f>
        <v>118.930000000000007</v>
      </c>
      <c r="L1564" s="9">
        <f>STDEV(D1564:D1603)</f>
        <v>0.405222319480470983</v>
      </c>
      <c r="M1564" s="9">
        <f>AVERAGE(E1564:E1603)</f>
        <v>129.569999999999993</v>
      </c>
      <c r="N1564" s="9">
        <f>STDEV(E1564:E1603)</f>
        <v>0.352427479355863982</v>
      </c>
      <c r="O1564" s="9">
        <f>AVERAGE(F1564:F1603)</f>
        <v>105.379999999999995</v>
      </c>
      <c r="P1564" s="9">
        <f>STDEV(F1564:F1603)</f>
        <v>0.122369763317409985</v>
      </c>
    </row>
    <row r="1565" spans="1:16">
      <c r="A1565" t="s">
        <v>33</v>
      </c>
      <c r="B1565" s="11" t="n">
        <v>0.603321759259259149</v>
      </c>
      <c r="C1565" t="n">
        <v>91.4000000000000057</v>
      </c>
      <c r="D1565" t="n">
        <v>119.400000000000006</v>
      </c>
      <c r="E1565" t="n">
        <v>130</v>
      </c>
      <c r="F1565" t="n">
        <v>105.299999999999997</v>
      </c>
      <c r="G1565" t="n">
        <v>8.78999999999999915</v>
      </c>
      <c r="H1565" t="n">
        <v>1603</v>
      </c>
      <c r="I1565" s="9">
        <f>AVERAGE(C1565:C1604)</f>
        <v>91.1724999999999994</v>
      </c>
      <c r="J1565" s="9">
        <f>STDEV(C1565:C1604)</f>
        <v>0.598282799094464046</v>
      </c>
      <c r="K1565" s="9">
        <f>AVERAGE(D1565:D1604)</f>
        <v>118.935000000000002</v>
      </c>
      <c r="L1565" s="9">
        <f>STDEV(D1565:D1604)</f>
        <v>0.412341655700274945</v>
      </c>
      <c r="M1565" s="9">
        <f>AVERAGE(E1565:E1604)</f>
        <v>129.564999999999998</v>
      </c>
      <c r="N1565" s="9">
        <f>STDEV(E1565:E1604)</f>
        <v>0.347555566485229006</v>
      </c>
      <c r="O1565" s="9">
        <f>AVERAGE(F1565:F1604)</f>
        <v>105.385000000000005</v>
      </c>
      <c r="P1565" s="9">
        <f>STDEV(F1565:F1604)</f>
        <v>0.123100959191412995</v>
      </c>
    </row>
    <row r="1566" spans="1:16">
      <c r="A1566" t="s">
        <v>33</v>
      </c>
      <c r="B1566" s="11" t="n">
        <v>0.603321759259259149</v>
      </c>
      <c r="C1566" t="n">
        <v>91.4000000000000057</v>
      </c>
      <c r="D1566" t="n">
        <v>119.400000000000006</v>
      </c>
      <c r="E1566" t="n">
        <v>130</v>
      </c>
      <c r="F1566" t="n">
        <v>105.299999999999997</v>
      </c>
      <c r="G1566" t="n">
        <v>8.78999999999999915</v>
      </c>
      <c r="H1566" t="n">
        <v>1604</v>
      </c>
      <c r="I1566" s="9">
        <f>AVERAGE(C1566:C1605)</f>
        <v>91.1400000000000006</v>
      </c>
      <c r="J1566" s="9">
        <f>STDEV(C1566:C1605)</f>
        <v>0.620504344082806014</v>
      </c>
      <c r="K1566" s="9">
        <f>AVERAGE(D1566:D1605)</f>
        <v>118.939999999999998</v>
      </c>
      <c r="L1566" s="9">
        <f>STDEV(D1566:D1605)</f>
        <v>0.419278990404809004</v>
      </c>
      <c r="M1566" s="9">
        <f>AVERAGE(E1566:E1605)</f>
        <v>129.560000000000002</v>
      </c>
      <c r="N1566" s="9">
        <f>STDEV(E1566:E1605)</f>
        <v>0.342539535431072029</v>
      </c>
      <c r="O1566" s="9">
        <f>AVERAGE(F1566:F1605)</f>
        <v>105.390000000000001</v>
      </c>
      <c r="P1566" s="9">
        <f>STDEV(F1566:F1605)</f>
        <v>0.123620594085496993</v>
      </c>
    </row>
    <row r="1567" spans="1:16">
      <c r="A1567" t="s">
        <v>33</v>
      </c>
      <c r="B1567" s="11" t="n">
        <v>0.603321759259259149</v>
      </c>
      <c r="C1567" t="n">
        <v>91.4000000000000057</v>
      </c>
      <c r="D1567" t="n">
        <v>119.400000000000006</v>
      </c>
      <c r="E1567" t="n">
        <v>130</v>
      </c>
      <c r="F1567" t="n">
        <v>105.299999999999997</v>
      </c>
      <c r="G1567" t="n">
        <v>8.78999999999999915</v>
      </c>
      <c r="H1567" t="n">
        <v>1605</v>
      </c>
      <c r="I1567" s="9">
        <f>AVERAGE(C1567:C1606)</f>
        <v>91.1075000000000017</v>
      </c>
      <c r="J1567" s="9">
        <f>STDEV(C1567:C1606)</f>
        <v>0.640267372034760029</v>
      </c>
      <c r="K1567" s="9">
        <f>AVERAGE(D1567:D1606)</f>
        <v>118.944999999999993</v>
      </c>
      <c r="L1567" s="9">
        <f>STDEV(D1567:D1606)</f>
        <v>0.426043214372463019</v>
      </c>
      <c r="M1567" s="9">
        <f>AVERAGE(E1567:E1606)</f>
        <v>129.555000000000007</v>
      </c>
      <c r="N1567" s="9">
        <f>STDEV(E1567:E1606)</f>
        <v>0.337372958045726001</v>
      </c>
      <c r="O1567" s="9">
        <f>AVERAGE(F1567:F1606)</f>
        <v>105.394999999999996</v>
      </c>
      <c r="P1567" s="9">
        <f>STDEV(F1567:F1606)</f>
        <v>0.123931329206842</v>
      </c>
    </row>
    <row r="1568" spans="1:16">
      <c r="A1568" t="s">
        <v>33</v>
      </c>
      <c r="B1568" s="11" t="n">
        <v>0.603321759259259149</v>
      </c>
      <c r="C1568" t="n">
        <v>91.7999999999999972</v>
      </c>
      <c r="D1568" t="n">
        <v>118.900000000000006</v>
      </c>
      <c r="E1568" t="n">
        <v>129</v>
      </c>
      <c r="F1568" t="n">
        <v>105.5</v>
      </c>
      <c r="G1568" t="n">
        <v>8.82000000000000028</v>
      </c>
      <c r="H1568" t="n">
        <v>1606</v>
      </c>
      <c r="I1568" s="9">
        <f>AVERAGE(C1568:C1607)</f>
        <v>91.0750000000000028</v>
      </c>
      <c r="J1568" s="9">
        <f>STDEV(C1568:C1607)</f>
        <v>0.657793514480253982</v>
      </c>
      <c r="K1568" s="9">
        <f>AVERAGE(D1568:D1607)</f>
        <v>118.950000000000003</v>
      </c>
      <c r="L1568" s="9">
        <f>STDEV(D1568:D1607)</f>
        <v>0.432642447269654973</v>
      </c>
      <c r="M1568" s="9">
        <f>AVERAGE(E1568:E1607)</f>
        <v>129.550000000000011</v>
      </c>
      <c r="N1568" s="9">
        <f>STDEV(E1568:E1607)</f>
        <v>0.332048807039564009</v>
      </c>
      <c r="O1568" s="9">
        <f>AVERAGE(F1568:F1607)</f>
        <v>105.400000000000006</v>
      </c>
      <c r="P1568" s="9">
        <f>STDEV(F1568:F1607)</f>
        <v>0.124034734589212015</v>
      </c>
    </row>
    <row r="1569" spans="1:16">
      <c r="A1569" t="s">
        <v>33</v>
      </c>
      <c r="B1569" s="11" t="n">
        <v>0.603321759259259149</v>
      </c>
      <c r="C1569" t="n">
        <v>91.7999999999999972</v>
      </c>
      <c r="D1569" t="n">
        <v>118.900000000000006</v>
      </c>
      <c r="E1569" t="n">
        <v>129</v>
      </c>
      <c r="F1569" t="n">
        <v>105.5</v>
      </c>
      <c r="G1569" t="n">
        <v>8.82000000000000028</v>
      </c>
      <c r="H1569" t="n">
        <v>1607</v>
      </c>
      <c r="I1569" s="9">
        <f>AVERAGE(C1569:C1608)</f>
        <v>91.0275000000000034</v>
      </c>
      <c r="J1569" s="9">
        <f>STDEV(C1569:C1608)</f>
        <v>0.672533480245605997</v>
      </c>
      <c r="K1569" s="9">
        <f>AVERAGE(D1569:D1608)</f>
        <v>118.987499999999997</v>
      </c>
      <c r="L1569" s="9">
        <f>STDEV(D1569:D1608)</f>
        <v>0.48947250518627099</v>
      </c>
      <c r="M1569" s="9">
        <f>AVERAGE(E1569:E1608)</f>
        <v>129.585000000000008</v>
      </c>
      <c r="N1569" s="9">
        <f>STDEV(E1569:E1608)</f>
        <v>0.346076914528009993</v>
      </c>
      <c r="O1569" s="9">
        <f>AVERAGE(F1569:F1608)</f>
        <v>105.397499999999994</v>
      </c>
      <c r="P1569" s="9">
        <f>STDEV(F1569:F1608)</f>
        <v>0.122970707372911003</v>
      </c>
    </row>
    <row r="1570" spans="1:16">
      <c r="A1570" t="s">
        <v>33</v>
      </c>
      <c r="B1570" s="11" t="n">
        <v>0.603321759259259149</v>
      </c>
      <c r="C1570" t="n">
        <v>91.7999999999999972</v>
      </c>
      <c r="D1570" t="n">
        <v>118.900000000000006</v>
      </c>
      <c r="E1570" t="n">
        <v>129</v>
      </c>
      <c r="F1570" t="n">
        <v>105.5</v>
      </c>
      <c r="G1570" t="n">
        <v>8.82000000000000028</v>
      </c>
      <c r="H1570" t="n">
        <v>1608</v>
      </c>
      <c r="I1570" s="9">
        <f>AVERAGE(C1570:C1609)</f>
        <v>90.980000000000004</v>
      </c>
      <c r="J1570" s="9">
        <f>STDEV(C1570:C1609)</f>
        <v>0.683580318091486028</v>
      </c>
      <c r="K1570" s="9">
        <f>AVERAGE(D1570:D1609)</f>
        <v>119.025000000000006</v>
      </c>
      <c r="L1570" s="9">
        <f>STDEV(D1570:D1609)</f>
        <v>0.537682586757798031</v>
      </c>
      <c r="M1570" s="9">
        <f>AVERAGE(E1570:E1609)</f>
        <v>129.620000000000005</v>
      </c>
      <c r="N1570" s="9">
        <f>STDEV(E1570:E1609)</f>
        <v>0.356046669369646995</v>
      </c>
      <c r="O1570" s="9">
        <f>AVERAGE(F1570:F1609)</f>
        <v>105.394999999999996</v>
      </c>
      <c r="P1570" s="9">
        <f>STDEV(F1570:F1609)</f>
        <v>0.121844794087210007</v>
      </c>
    </row>
    <row r="1571" spans="1:16">
      <c r="A1571" t="s">
        <v>33</v>
      </c>
      <c r="B1571" s="11" t="n">
        <v>0.603321759259259149</v>
      </c>
      <c r="C1571" t="n">
        <v>91.7999999999999972</v>
      </c>
      <c r="D1571" t="n">
        <v>118.900000000000006</v>
      </c>
      <c r="E1571" t="n">
        <v>129</v>
      </c>
      <c r="F1571" t="n">
        <v>105.5</v>
      </c>
      <c r="G1571" t="n">
        <v>8.82000000000000028</v>
      </c>
      <c r="H1571" t="n">
        <v>1609</v>
      </c>
      <c r="I1571" s="9">
        <f>AVERAGE(C1571:C1610)</f>
        <v>90.9325000000000045</v>
      </c>
      <c r="J1571" s="9">
        <f>STDEV(C1571:C1610)</f>
        <v>0.691111145464034937</v>
      </c>
      <c r="K1571" s="9">
        <f>AVERAGE(D1571:D1610)</f>
        <v>119.0625</v>
      </c>
      <c r="L1571" s="9">
        <f>STDEV(D1571:D1610)</f>
        <v>0.579428321267767998</v>
      </c>
      <c r="M1571" s="9">
        <f>AVERAGE(E1571:E1610)</f>
        <v>129.655000000000001</v>
      </c>
      <c r="N1571" s="9">
        <f>STDEV(E1571:E1610)</f>
        <v>0.362293265541069998</v>
      </c>
      <c r="O1571" s="9">
        <f>AVERAGE(F1571:F1610)</f>
        <v>105.392499999999998</v>
      </c>
      <c r="P1571" s="9">
        <f>STDEV(F1571:F1610)</f>
        <v>0.120655262246172001</v>
      </c>
    </row>
    <row r="1572" spans="1:16">
      <c r="A1572" t="s">
        <v>33</v>
      </c>
      <c r="B1572" s="11" t="n">
        <v>0.603321759259259149</v>
      </c>
      <c r="C1572" t="n">
        <v>91.7999999999999972</v>
      </c>
      <c r="D1572" t="n">
        <v>118.900000000000006</v>
      </c>
      <c r="E1572" t="n">
        <v>129</v>
      </c>
      <c r="F1572" t="n">
        <v>105.5</v>
      </c>
      <c r="G1572" t="n">
        <v>8.82000000000000028</v>
      </c>
      <c r="H1572" t="n">
        <v>1610</v>
      </c>
      <c r="I1572" s="9">
        <f>AVERAGE(C1572:C1611)</f>
        <v>90.8850000000000051</v>
      </c>
      <c r="J1572" s="9">
        <f>STDEV(C1572:C1611)</f>
        <v>0.695240227805439037</v>
      </c>
      <c r="K1572" s="9">
        <f>AVERAGE(D1572:D1611)</f>
        <v>119.099999999999994</v>
      </c>
      <c r="L1572" s="9">
        <f>STDEV(D1572:D1611)</f>
        <v>0.61602530750544906</v>
      </c>
      <c r="M1572" s="9">
        <f>AVERAGE(E1572:E1611)</f>
        <v>129.689999999999998</v>
      </c>
      <c r="N1572" s="9">
        <f>STDEV(E1572:E1611)</f>
        <v>0.365007902970311005</v>
      </c>
      <c r="O1572" s="9">
        <f>AVERAGE(F1572:F1611)</f>
        <v>105.390000000000001</v>
      </c>
      <c r="P1572" s="9">
        <f>STDEV(F1572:F1611)</f>
        <v>0.119400210453793987</v>
      </c>
    </row>
    <row r="1573" spans="1:16">
      <c r="A1573" t="s">
        <v>33</v>
      </c>
      <c r="B1573" s="11" t="n">
        <v>0.603321759259259149</v>
      </c>
      <c r="C1573" t="n">
        <v>91.7999999999999972</v>
      </c>
      <c r="D1573" t="n">
        <v>118.900000000000006</v>
      </c>
      <c r="E1573" t="n">
        <v>129</v>
      </c>
      <c r="F1573" t="n">
        <v>105.5</v>
      </c>
      <c r="G1573" t="n">
        <v>8.82000000000000028</v>
      </c>
      <c r="H1573" t="n">
        <v>1611</v>
      </c>
      <c r="I1573" s="9">
        <f>AVERAGE(C1573:C1612)</f>
        <v>90.8375000000000057</v>
      </c>
      <c r="J1573" s="9">
        <f>STDEV(C1573:C1612)</f>
        <v>0.696028108775176957</v>
      </c>
      <c r="K1573" s="9">
        <f>AVERAGE(D1573:D1612)</f>
        <v>119.137500000000003</v>
      </c>
      <c r="L1573" s="9">
        <f>STDEV(D1573:D1612)</f>
        <v>0.64834602189152104</v>
      </c>
      <c r="M1573" s="9">
        <f>AVERAGE(E1573:E1612)</f>
        <v>129.724999999999994</v>
      </c>
      <c r="N1573" s="9">
        <f>STDEV(E1573:E1612)</f>
        <v>0.364269553616987007</v>
      </c>
      <c r="O1573" s="9">
        <f>AVERAGE(F1573:F1612)</f>
        <v>105.387500000000003</v>
      </c>
      <c r="P1573" s="9">
        <f>STDEV(F1573:F1612)</f>
        <v>0.118077549484685008</v>
      </c>
    </row>
    <row r="1574" spans="1:16">
      <c r="A1574" t="s">
        <v>33</v>
      </c>
      <c r="B1574" s="11" t="n">
        <v>0.603321759259259149</v>
      </c>
      <c r="C1574" t="n">
        <v>91.7999999999999972</v>
      </c>
      <c r="D1574" t="n">
        <v>118.900000000000006</v>
      </c>
      <c r="E1574" t="n">
        <v>129</v>
      </c>
      <c r="F1574" t="n">
        <v>105.5</v>
      </c>
      <c r="G1574" t="n">
        <v>8.82000000000000028</v>
      </c>
      <c r="H1574" t="n">
        <v>1612</v>
      </c>
      <c r="I1574" s="9">
        <f>AVERAGE(C1574:C1613)</f>
        <v>90.7900000000000063</v>
      </c>
      <c r="J1574" s="9">
        <f>STDEV(C1574:C1613)</f>
        <v>0.693486176446988978</v>
      </c>
      <c r="K1574" s="9">
        <f>AVERAGE(D1574:D1613)</f>
        <v>119.174999999999997</v>
      </c>
      <c r="L1574" s="9">
        <f>STDEV(D1574:D1613)</f>
        <v>0.677003200386332971</v>
      </c>
      <c r="M1574" s="9">
        <f>AVERAGE(E1574:E1613)</f>
        <v>129.759999999999991</v>
      </c>
      <c r="N1574" s="9">
        <f>STDEV(E1574:E1613)</f>
        <v>0.360056975548343994</v>
      </c>
      <c r="O1574" s="9">
        <f>AVERAGE(F1574:F1613)</f>
        <v>105.385000000000005</v>
      </c>
      <c r="P1574" s="9">
        <f>STDEV(F1574:F1613)</f>
        <v>0.116684980247620995</v>
      </c>
    </row>
    <row r="1575" spans="1:16">
      <c r="A1575" t="s">
        <v>33</v>
      </c>
      <c r="B1575" s="11" t="n">
        <v>0.60333333333333341</v>
      </c>
      <c r="C1575" t="n">
        <v>91.7999999999999972</v>
      </c>
      <c r="D1575" t="n">
        <v>118.900000000000006</v>
      </c>
      <c r="E1575" t="n">
        <v>129</v>
      </c>
      <c r="F1575" t="n">
        <v>105.5</v>
      </c>
      <c r="G1575" t="n">
        <v>8.82000000000000028</v>
      </c>
      <c r="H1575" t="n">
        <v>1613</v>
      </c>
      <c r="I1575" s="9">
        <f>AVERAGE(C1575:C1614)</f>
        <v>90.7425000000000068</v>
      </c>
      <c r="J1575" s="9">
        <f>STDEV(C1575:C1614)</f>
        <v>0.68757750145915395</v>
      </c>
      <c r="K1575" s="9">
        <f>AVERAGE(D1575:D1614)</f>
        <v>119.212500000000006</v>
      </c>
      <c r="L1575" s="9">
        <f>STDEV(D1575:D1614)</f>
        <v>0.702445362415829955</v>
      </c>
      <c r="M1575" s="9">
        <f>AVERAGE(E1575:E1614)</f>
        <v>129.794999999999987</v>
      </c>
      <c r="N1575" s="9">
        <f>STDEV(E1575:E1614)</f>
        <v>0.352245543728971011</v>
      </c>
      <c r="O1575" s="9">
        <f>AVERAGE(F1575:F1614)</f>
        <v>105.382499999999993</v>
      </c>
      <c r="P1575" s="9">
        <f>STDEV(F1575:F1614)</f>
        <v>0.115219967998784001</v>
      </c>
    </row>
    <row r="1576" spans="1:16">
      <c r="A1576" t="s">
        <v>33</v>
      </c>
      <c r="B1576" s="11" t="n">
        <v>0.60333333333333341</v>
      </c>
      <c r="C1576" t="n">
        <v>91.7999999999999972</v>
      </c>
      <c r="D1576" t="n">
        <v>118.900000000000006</v>
      </c>
      <c r="E1576" t="n">
        <v>129</v>
      </c>
      <c r="F1576" t="n">
        <v>105.5</v>
      </c>
      <c r="G1576" t="n">
        <v>8.82000000000000028</v>
      </c>
      <c r="H1576" t="n">
        <v>1614</v>
      </c>
      <c r="I1576" s="9">
        <f>AVERAGE(C1576:C1615)</f>
        <v>90.6949999999999932</v>
      </c>
      <c r="J1576" s="9">
        <f>STDEV(C1576:C1615)</f>
        <v>0.678214095234214032</v>
      </c>
      <c r="K1576" s="9">
        <f>AVERAGE(D1576:D1615)</f>
        <v>119.25</v>
      </c>
      <c r="L1576" s="9">
        <f>STDEV(D1576:D1615)</f>
        <v>0.725011052081985063</v>
      </c>
      <c r="M1576" s="9">
        <f>AVERAGE(E1576:E1615)</f>
        <v>129.830000000000013</v>
      </c>
      <c r="N1576" s="9">
        <f>STDEV(E1576:E1615)</f>
        <v>0.340587727318547984</v>
      </c>
      <c r="O1576" s="9">
        <f>AVERAGE(F1576:F1615)</f>
        <v>105.379999999999995</v>
      </c>
      <c r="P1576" s="9">
        <f>STDEV(F1576:F1615)</f>
        <v>0.113679712011764988</v>
      </c>
    </row>
    <row r="1577" spans="1:16">
      <c r="A1577" t="s">
        <v>33</v>
      </c>
      <c r="B1577" s="11" t="n">
        <v>0.60333333333333341</v>
      </c>
      <c r="C1577" t="n">
        <v>91.7999999999999972</v>
      </c>
      <c r="D1577" t="n">
        <v>118.900000000000006</v>
      </c>
      <c r="E1577" t="n">
        <v>129</v>
      </c>
      <c r="F1577" t="n">
        <v>105.5</v>
      </c>
      <c r="G1577" t="n">
        <v>8.82000000000000028</v>
      </c>
      <c r="H1577" t="n">
        <v>1615</v>
      </c>
      <c r="I1577" s="9">
        <f>AVERAGE(C1577:C1616)</f>
        <v>90.6474999999999937</v>
      </c>
      <c r="J1577" s="9">
        <f>STDEV(C1577:C1616)</f>
        <v>0.665250097563071918</v>
      </c>
      <c r="K1577" s="9">
        <f>AVERAGE(D1577:D1616)</f>
        <v>119.287499999999994</v>
      </c>
      <c r="L1577" s="9">
        <f>STDEV(D1577:D1616)</f>
        <v>0.744961709564972985</v>
      </c>
      <c r="M1577" s="9">
        <f>AVERAGE(E1577:E1616)</f>
        <v>129.865000000000009</v>
      </c>
      <c r="N1577" s="9">
        <f>STDEV(E1577:E1616)</f>
        <v>0.324669457156454033</v>
      </c>
      <c r="O1577" s="9">
        <f>AVERAGE(F1577:F1616)</f>
        <v>105.377499999999998</v>
      </c>
      <c r="P1577" s="9">
        <f>STDEV(F1577:F1616)</f>
        <v>0.11206110970221701</v>
      </c>
    </row>
    <row r="1578" spans="1:16">
      <c r="A1578" t="s">
        <v>33</v>
      </c>
      <c r="B1578" s="11" t="n">
        <v>0.60333333333333341</v>
      </c>
      <c r="C1578" t="n">
        <v>91.5</v>
      </c>
      <c r="D1578" t="n">
        <v>118.400000000000006</v>
      </c>
      <c r="E1578" t="n">
        <v>129.599999999999994</v>
      </c>
      <c r="F1578" t="n">
        <v>105.200000000000003</v>
      </c>
      <c r="G1578" t="n">
        <v>8.82000000000000028</v>
      </c>
      <c r="H1578" t="n">
        <v>1616</v>
      </c>
      <c r="I1578" s="9">
        <f>AVERAGE(C1578:C1617)</f>
        <v>90.5999999999999943</v>
      </c>
      <c r="J1578" s="9">
        <f>STDEV(C1578:C1617)</f>
        <v>0.648469598757588983</v>
      </c>
      <c r="K1578" s="9">
        <f>AVERAGE(D1578:D1617)</f>
        <v>119.325000000000003</v>
      </c>
      <c r="L1578" s="9">
        <f>STDEV(D1578:D1617)</f>
        <v>0.762502627149749035</v>
      </c>
      <c r="M1578" s="9">
        <f>AVERAGE(E1578:E1617)</f>
        <v>129.900000000000006</v>
      </c>
      <c r="N1578" s="9">
        <f>STDEV(E1578:E1617)</f>
        <v>0.303821810125096015</v>
      </c>
      <c r="O1578" s="9">
        <f>AVERAGE(F1578:F1617)</f>
        <v>105.375</v>
      </c>
      <c r="P1578" s="9">
        <f>STDEV(F1578:F1617)</f>
        <v>0.110360713931580001</v>
      </c>
    </row>
    <row r="1579" spans="1:16">
      <c r="A1579" t="s">
        <v>33</v>
      </c>
      <c r="B1579" s="11" t="n">
        <v>0.60333333333333341</v>
      </c>
      <c r="C1579" t="n">
        <v>91.5</v>
      </c>
      <c r="D1579" t="n">
        <v>118.400000000000006</v>
      </c>
      <c r="E1579" t="n">
        <v>129.599999999999994</v>
      </c>
      <c r="F1579" t="n">
        <v>105.200000000000003</v>
      </c>
      <c r="G1579" t="n">
        <v>8.82000000000000028</v>
      </c>
      <c r="H1579" t="n">
        <v>1617</v>
      </c>
      <c r="I1579" s="9">
        <f>AVERAGE(C1579:C1618)</f>
        <v>90.5600000000000023</v>
      </c>
      <c r="J1579" s="9">
        <f>STDEV(C1579:C1618)</f>
        <v>0.640832791503891031</v>
      </c>
      <c r="K1579" s="9">
        <f>AVERAGE(D1579:D1618)</f>
        <v>119.337500000000006</v>
      </c>
      <c r="L1579" s="9">
        <f>STDEV(D1579:D1618)</f>
        <v>0.750960922879679948</v>
      </c>
      <c r="M1579" s="9">
        <f>AVERAGE(E1579:E1618)</f>
        <v>129.909999999999997</v>
      </c>
      <c r="N1579" s="9">
        <f>STDEV(E1579:E1618)</f>
        <v>0.300256300772942009</v>
      </c>
      <c r="O1579" s="9">
        <f>AVERAGE(F1579:F1618)</f>
        <v>105.375</v>
      </c>
      <c r="P1579" s="9">
        <f>STDEV(F1579:F1618)</f>
        <v>0.110360713931584997</v>
      </c>
    </row>
    <row r="1580" spans="1:16">
      <c r="A1580" t="s">
        <v>33</v>
      </c>
      <c r="B1580" s="11" t="n">
        <v>0.60333333333333341</v>
      </c>
      <c r="C1580" t="n">
        <v>91.5</v>
      </c>
      <c r="D1580" t="n">
        <v>118.400000000000006</v>
      </c>
      <c r="E1580" t="n">
        <v>129.599999999999994</v>
      </c>
      <c r="F1580" t="n">
        <v>105.200000000000003</v>
      </c>
      <c r="G1580" t="n">
        <v>8.82000000000000028</v>
      </c>
      <c r="H1580" t="n">
        <v>1618</v>
      </c>
      <c r="I1580" s="9">
        <f>AVERAGE(C1580:C1619)</f>
        <v>90.519999999999996</v>
      </c>
      <c r="J1580" s="9">
        <f>STDEV(C1580:C1619)</f>
        <v>0.630506511892198951</v>
      </c>
      <c r="K1580" s="9">
        <f>AVERAGE(D1580:D1619)</f>
        <v>119.349999999999994</v>
      </c>
      <c r="L1580" s="9">
        <f>STDEV(D1580:D1619)</f>
        <v>0.739022223044643045</v>
      </c>
      <c r="M1580" s="9">
        <f>AVERAGE(E1580:E1619)</f>
        <v>129.919999999999987</v>
      </c>
      <c r="N1580" s="9">
        <f>STDEV(E1580:E1619)</f>
        <v>0.296301994247194997</v>
      </c>
      <c r="O1580" s="9">
        <f>AVERAGE(F1580:F1619)</f>
        <v>105.375</v>
      </c>
      <c r="P1580" s="9">
        <f>STDEV(F1580:F1619)</f>
        <v>0.110360713931580001</v>
      </c>
    </row>
    <row r="1581" spans="1:16">
      <c r="A1581" t="s">
        <v>33</v>
      </c>
      <c r="B1581" s="11" t="n">
        <v>0.60333333333333341</v>
      </c>
      <c r="C1581" t="n">
        <v>91.5</v>
      </c>
      <c r="D1581" t="n">
        <v>118.400000000000006</v>
      </c>
      <c r="E1581" t="n">
        <v>129.599999999999994</v>
      </c>
      <c r="F1581" t="n">
        <v>105.200000000000003</v>
      </c>
      <c r="G1581" t="n">
        <v>8.82000000000000028</v>
      </c>
      <c r="H1581" t="n">
        <v>1619</v>
      </c>
      <c r="I1581" s="9">
        <f>AVERAGE(C1581:C1620)</f>
        <v>90.480000000000004</v>
      </c>
      <c r="J1581" s="9">
        <f>STDEV(C1581:C1620)</f>
        <v>0.617355817278987029</v>
      </c>
      <c r="K1581" s="9">
        <f>AVERAGE(D1581:D1620)</f>
        <v>119.362499999999997</v>
      </c>
      <c r="L1581" s="9">
        <f>STDEV(D1581:D1620)</f>
        <v>0.726666960715054966</v>
      </c>
      <c r="M1581" s="9">
        <f>AVERAGE(E1581:E1620)</f>
        <v>129.930000000000007</v>
      </c>
      <c r="N1581" s="9">
        <f>STDEV(E1581:E1620)</f>
        <v>0.291943092452582995</v>
      </c>
      <c r="O1581" s="9">
        <f>AVERAGE(F1581:F1620)</f>
        <v>105.375</v>
      </c>
      <c r="P1581" s="9">
        <f>STDEV(F1581:F1620)</f>
        <v>0.110360713931578003</v>
      </c>
    </row>
    <row r="1582" spans="1:16">
      <c r="A1582" t="s">
        <v>33</v>
      </c>
      <c r="B1582" s="11" t="n">
        <v>0.60333333333333341</v>
      </c>
      <c r="C1582" t="n">
        <v>91.5</v>
      </c>
      <c r="D1582" t="n">
        <v>118.400000000000006</v>
      </c>
      <c r="E1582" t="n">
        <v>129.599999999999994</v>
      </c>
      <c r="F1582" t="n">
        <v>105.200000000000003</v>
      </c>
      <c r="G1582" t="n">
        <v>8.82000000000000028</v>
      </c>
      <c r="H1582" t="n">
        <v>1620</v>
      </c>
      <c r="I1582" s="9">
        <f>AVERAGE(C1582:C1621)</f>
        <v>90.4399999999999977</v>
      </c>
      <c r="J1582" s="9">
        <f>STDEV(C1582:C1621)</f>
        <v>0.601195390398070018</v>
      </c>
      <c r="K1582" s="9">
        <f>AVERAGE(D1582:D1621)</f>
        <v>119.375</v>
      </c>
      <c r="L1582" s="9">
        <f>STDEV(D1582:D1621)</f>
        <v>0.713873507433475041</v>
      </c>
      <c r="M1582" s="9">
        <f>AVERAGE(E1582:E1621)</f>
        <v>129.939999999999998</v>
      </c>
      <c r="N1582" s="9">
        <f>STDEV(E1582:E1621)</f>
        <v>0.287161171577120999</v>
      </c>
      <c r="O1582" s="9">
        <f>AVERAGE(F1582:F1621)</f>
        <v>105.375</v>
      </c>
      <c r="P1582" s="9">
        <f>STDEV(F1582:F1621)</f>
        <v>0.110360713931571008</v>
      </c>
    </row>
    <row r="1583" spans="1:16">
      <c r="A1583" t="s">
        <v>33</v>
      </c>
      <c r="B1583" s="11" t="n">
        <v>0.60333333333333341</v>
      </c>
      <c r="C1583" t="n">
        <v>91.5</v>
      </c>
      <c r="D1583" t="n">
        <v>118.400000000000006</v>
      </c>
      <c r="E1583" t="n">
        <v>129.599999999999994</v>
      </c>
      <c r="F1583" t="n">
        <v>105.200000000000003</v>
      </c>
      <c r="G1583" t="n">
        <v>8.82000000000000028</v>
      </c>
      <c r="H1583" t="n">
        <v>1621</v>
      </c>
      <c r="I1583" s="9">
        <f>AVERAGE(C1583:C1622)</f>
        <v>90.4000000000000057</v>
      </c>
      <c r="J1583" s="9">
        <f>STDEV(C1583:C1622)</f>
        <v>0.581774473882734</v>
      </c>
      <c r="K1583" s="9">
        <f>AVERAGE(D1583:D1622)</f>
        <v>119.387500000000003</v>
      </c>
      <c r="L1583" s="9">
        <f>STDEV(D1583:D1622)</f>
        <v>0.700617859189580017</v>
      </c>
      <c r="M1583" s="9">
        <f>AVERAGE(E1583:E1622)</f>
        <v>129.949999999999989</v>
      </c>
      <c r="N1583" s="9">
        <f>STDEV(E1583:E1622)</f>
        <v>0.281934707844192989</v>
      </c>
      <c r="O1583" s="9">
        <f>AVERAGE(F1583:F1622)</f>
        <v>105.375</v>
      </c>
      <c r="P1583" s="9">
        <f>STDEV(F1583:F1622)</f>
        <v>0.110360713931577004</v>
      </c>
    </row>
    <row r="1584" spans="1:16">
      <c r="A1584" t="s">
        <v>33</v>
      </c>
      <c r="B1584" s="11" t="n">
        <v>0.60333333333333341</v>
      </c>
      <c r="C1584" t="n">
        <v>91.5</v>
      </c>
      <c r="D1584" t="n">
        <v>118.400000000000006</v>
      </c>
      <c r="E1584" t="n">
        <v>129.599999999999994</v>
      </c>
      <c r="F1584" t="n">
        <v>105.200000000000003</v>
      </c>
      <c r="G1584" t="n">
        <v>8.82000000000000028</v>
      </c>
      <c r="H1584" t="n">
        <v>1622</v>
      </c>
      <c r="I1584" s="9">
        <f>AVERAGE(C1584:C1623)</f>
        <v>90.3599999999999994</v>
      </c>
      <c r="J1584" s="9">
        <f>STDEV(C1584:C1623)</f>
        <v>0.558753190778478981</v>
      </c>
      <c r="K1584" s="9">
        <f>AVERAGE(D1584:D1623)</f>
        <v>119.400000000000006</v>
      </c>
      <c r="L1584" s="9">
        <f>STDEV(D1584:D1623)</f>
        <v>0.686873257446293017</v>
      </c>
      <c r="M1584" s="9">
        <f>AVERAGE(E1584:E1623)</f>
        <v>129.960000000000008</v>
      </c>
      <c r="N1584" s="9">
        <f>STDEV(E1584:E1623)</f>
        <v>0.276238469999561964</v>
      </c>
      <c r="O1584" s="9">
        <f>AVERAGE(F1584:F1623)</f>
        <v>105.375</v>
      </c>
      <c r="P1584" s="9">
        <f>STDEV(F1584:F1623)</f>
        <v>0.110360713931582</v>
      </c>
    </row>
    <row r="1585" spans="1:16">
      <c r="A1585" t="s">
        <v>33</v>
      </c>
      <c r="B1585" s="11" t="n">
        <v>0.60333333333333341</v>
      </c>
      <c r="C1585" t="n">
        <v>91.5</v>
      </c>
      <c r="D1585" t="n">
        <v>118.400000000000006</v>
      </c>
      <c r="E1585" t="n">
        <v>129.599999999999994</v>
      </c>
      <c r="F1585" t="n">
        <v>105.200000000000003</v>
      </c>
      <c r="G1585" t="n">
        <v>8.82000000000000028</v>
      </c>
      <c r="H1585" t="n">
        <v>1623</v>
      </c>
      <c r="I1585" s="9">
        <f>AVERAGE(C1585:C1624)</f>
        <v>90.3199999999999932</v>
      </c>
      <c r="J1585" s="9">
        <f>STDEV(C1585:C1624)</f>
        <v>0.531664054330045044</v>
      </c>
      <c r="K1585" s="9">
        <f>AVERAGE(D1585:D1624)</f>
        <v>119.412499999999994</v>
      </c>
      <c r="L1585" s="9">
        <f>STDEV(D1585:D1624)</f>
        <v>0.672609727965513038</v>
      </c>
      <c r="M1585" s="9">
        <f>AVERAGE(E1585:E1624)</f>
        <v>129.969999999999999</v>
      </c>
      <c r="N1585" s="9">
        <f>STDEV(E1585:E1624)</f>
        <v>0.270042731661263025</v>
      </c>
      <c r="O1585" s="9">
        <f>AVERAGE(F1585:F1624)</f>
        <v>105.375</v>
      </c>
      <c r="P1585" s="9">
        <f>STDEV(F1585:F1624)</f>
        <v>0.110360713931574006</v>
      </c>
    </row>
    <row r="1586" spans="1:16">
      <c r="A1586" t="s">
        <v>33</v>
      </c>
      <c r="B1586" s="11" t="n">
        <v>0.60333333333333341</v>
      </c>
      <c r="C1586" t="n">
        <v>91.5</v>
      </c>
      <c r="D1586" t="n">
        <v>118.400000000000006</v>
      </c>
      <c r="E1586" t="n">
        <v>129.599999999999994</v>
      </c>
      <c r="F1586" t="n">
        <v>105.200000000000003</v>
      </c>
      <c r="G1586" t="n">
        <v>8.82000000000000028</v>
      </c>
      <c r="H1586" t="n">
        <v>1624</v>
      </c>
      <c r="I1586" s="9">
        <f>AVERAGE(C1586:C1625)</f>
        <v>90.2800000000000011</v>
      </c>
      <c r="J1586" s="9">
        <f>STDEV(C1586:C1625)</f>
        <v>0.499846130170218039</v>
      </c>
      <c r="K1586" s="9">
        <f>AVERAGE(D1586:D1625)</f>
        <v>119.424999999999997</v>
      </c>
      <c r="L1586" s="9">
        <f>STDEV(D1586:D1625)</f>
        <v>0.657793514480274055</v>
      </c>
      <c r="M1586" s="9">
        <f>AVERAGE(E1586:E1625)</f>
        <v>129.97999999999999</v>
      </c>
      <c r="N1586" s="9">
        <f>STDEV(E1586:E1625)</f>
        <v>0.263312235441748976</v>
      </c>
      <c r="O1586" s="9">
        <f>AVERAGE(F1586:F1625)</f>
        <v>105.375</v>
      </c>
      <c r="P1586" s="9">
        <f>STDEV(F1586:F1625)</f>
        <v>0.110360713931578003</v>
      </c>
    </row>
    <row r="1587" spans="1:16">
      <c r="A1587" t="s">
        <v>33</v>
      </c>
      <c r="B1587" s="11" t="n">
        <v>0.60333333333333341</v>
      </c>
      <c r="C1587" t="n">
        <v>91.5</v>
      </c>
      <c r="D1587" t="n">
        <v>118.400000000000006</v>
      </c>
      <c r="E1587" t="n">
        <v>129.599999999999994</v>
      </c>
      <c r="F1587" t="n">
        <v>105.200000000000003</v>
      </c>
      <c r="G1587" t="n">
        <v>8.82000000000000028</v>
      </c>
      <c r="H1587" t="n">
        <v>1625</v>
      </c>
      <c r="I1587" s="9">
        <f>AVERAGE(C1587:C1626)</f>
        <v>90.2399999999999949</v>
      </c>
      <c r="J1587" s="9">
        <f>STDEV(C1587:C1626)</f>
        <v>0.462324117631326015</v>
      </c>
      <c r="K1587" s="9">
        <f>AVERAGE(D1587:D1626)</f>
        <v>119.4375</v>
      </c>
      <c r="L1587" s="9">
        <f>STDEV(D1587:D1626)</f>
        <v>0.642386376264517001</v>
      </c>
      <c r="M1587" s="9">
        <f>AVERAGE(E1587:E1626)</f>
        <v>129.990000000000009</v>
      </c>
      <c r="N1587" s="9">
        <f>STDEV(E1587:E1626)</f>
        <v>0.256004807647163979</v>
      </c>
      <c r="O1587" s="9">
        <f>AVERAGE(F1587:F1626)</f>
        <v>105.375</v>
      </c>
      <c r="P1587" s="9">
        <f>STDEV(F1587:F1626)</f>
        <v>0.110360713931579002</v>
      </c>
    </row>
    <row r="1588" spans="1:16">
      <c r="A1588" t="s">
        <v>33</v>
      </c>
      <c r="B1588" s="11" t="n">
        <v>0.60333333333333341</v>
      </c>
      <c r="C1588" t="n">
        <v>90.9000000000000057</v>
      </c>
      <c r="D1588" t="n">
        <v>118.900000000000006</v>
      </c>
      <c r="E1588" t="n">
        <v>129.800000000000011</v>
      </c>
      <c r="F1588" t="n">
        <v>105.400000000000006</v>
      </c>
      <c r="G1588" t="n">
        <v>8.76999999999999957</v>
      </c>
      <c r="H1588" t="n">
        <v>1626</v>
      </c>
      <c r="I1588" s="9">
        <f>AVERAGE(C1588:C1627)</f>
        <v>90.2000000000000028</v>
      </c>
      <c r="J1588" s="9">
        <f>STDEV(C1588:C1627)</f>
        <v>0.417563138170710957</v>
      </c>
      <c r="K1588" s="9">
        <f>AVERAGE(D1588:D1627)</f>
        <v>119.450000000000003</v>
      </c>
      <c r="L1588" s="9">
        <f>STDEV(D1588:D1627)</f>
        <v>0.626344707256070077</v>
      </c>
      <c r="M1588" s="9">
        <f>AVERAGE(E1588:E1627)</f>
        <v>130</v>
      </c>
      <c r="N1588" s="9">
        <f>STDEV(E1588:E1627)</f>
        <v>0.248069469178411994</v>
      </c>
      <c r="O1588" s="9">
        <f>AVERAGE(F1588:F1627)</f>
        <v>105.375</v>
      </c>
      <c r="P1588" s="9">
        <f>STDEV(F1588:F1627)</f>
        <v>0.110360713931587995</v>
      </c>
    </row>
    <row r="1589" spans="1:16">
      <c r="A1589" t="s">
        <v>33</v>
      </c>
      <c r="B1589" s="11" t="n">
        <v>0.60333333333333341</v>
      </c>
      <c r="C1589" t="n">
        <v>90.9000000000000057</v>
      </c>
      <c r="D1589" t="n">
        <v>118.900000000000006</v>
      </c>
      <c r="E1589" t="n">
        <v>129.800000000000011</v>
      </c>
      <c r="F1589" t="n">
        <v>105.400000000000006</v>
      </c>
      <c r="G1589" t="n">
        <v>8.76999999999999957</v>
      </c>
      <c r="H1589" t="n">
        <v>1627</v>
      </c>
      <c r="I1589" s="9">
        <f>AVERAGE(C1589:C1628)</f>
        <v>90.1825000000000045</v>
      </c>
      <c r="J1589" s="9">
        <f>STDEV(C1589:C1628)</f>
        <v>0.40184669866849001</v>
      </c>
      <c r="K1589" s="9">
        <f>AVERAGE(D1589:D1628)</f>
        <v>119.477500000000006</v>
      </c>
      <c r="L1589" s="9">
        <f>STDEV(D1589:D1628)</f>
        <v>0.625725220270091054</v>
      </c>
      <c r="M1589" s="9">
        <f>AVERAGE(E1589:E1628)</f>
        <v>129.977499999999992</v>
      </c>
      <c r="N1589" s="9">
        <f>STDEV(E1589:E1628)</f>
        <v>0.301693935585772</v>
      </c>
      <c r="O1589" s="9">
        <f>AVERAGE(F1589:F1628)</f>
        <v>105.370000000000005</v>
      </c>
      <c r="P1589" s="9">
        <f>STDEV(F1589:F1628)</f>
        <v>0.113679712011771006</v>
      </c>
    </row>
    <row r="1590" spans="1:16">
      <c r="A1590" t="s">
        <v>33</v>
      </c>
      <c r="B1590" s="11" t="n">
        <v>0.60333333333333341</v>
      </c>
      <c r="C1590" t="n">
        <v>90.9000000000000057</v>
      </c>
      <c r="D1590" t="n">
        <v>118.900000000000006</v>
      </c>
      <c r="E1590" t="n">
        <v>129.800000000000011</v>
      </c>
      <c r="F1590" t="n">
        <v>105.400000000000006</v>
      </c>
      <c r="G1590" t="n">
        <v>8.76999999999999957</v>
      </c>
      <c r="H1590" t="n">
        <v>1628</v>
      </c>
      <c r="I1590" s="9">
        <f>AVERAGE(C1590:C1629)</f>
        <v>90.1650000000000063</v>
      </c>
      <c r="J1590" s="9">
        <f>STDEV(C1590:C1629)</f>
        <v>0.384674354453677978</v>
      </c>
      <c r="K1590" s="9">
        <f>AVERAGE(D1590:D1629)</f>
        <v>119.504999999999995</v>
      </c>
      <c r="L1590" s="9">
        <f>STDEV(D1590:D1629)</f>
        <v>0.623863068473462956</v>
      </c>
      <c r="M1590" s="9">
        <f>AVERAGE(E1590:E1629)</f>
        <v>129.955000000000013</v>
      </c>
      <c r="N1590" s="9">
        <f>STDEV(E1590:E1629)</f>
        <v>0.345632085405183975</v>
      </c>
      <c r="O1590" s="9">
        <f>AVERAGE(F1590:F1629)</f>
        <v>105.364999999999995</v>
      </c>
      <c r="P1590" s="9">
        <f>STDEV(F1590:F1629)</f>
        <v>0.116684980247619996</v>
      </c>
    </row>
    <row r="1591" spans="1:16">
      <c r="A1591" t="s">
        <v>33</v>
      </c>
      <c r="B1591" s="11" t="n">
        <v>0.60333333333333341</v>
      </c>
      <c r="C1591" t="n">
        <v>90.9000000000000057</v>
      </c>
      <c r="D1591" t="n">
        <v>118.900000000000006</v>
      </c>
      <c r="E1591" t="n">
        <v>129.800000000000011</v>
      </c>
      <c r="F1591" t="n">
        <v>105.400000000000006</v>
      </c>
      <c r="G1591" t="n">
        <v>8.76999999999999957</v>
      </c>
      <c r="H1591" t="n">
        <v>1629</v>
      </c>
      <c r="I1591" s="9">
        <f>AVERAGE(C1591:C1630)</f>
        <v>90.1474999999999937</v>
      </c>
      <c r="J1591" s="9">
        <f>STDEV(C1591:C1630)</f>
        <v>0.365841145293607983</v>
      </c>
      <c r="K1591" s="9">
        <f>AVERAGE(D1591:D1630)</f>
        <v>119.532499999999999</v>
      </c>
      <c r="L1591" s="9">
        <f>STDEV(D1591:D1630)</f>
        <v>0.620747068520605971</v>
      </c>
      <c r="M1591" s="9">
        <f>AVERAGE(E1591:E1630)</f>
        <v>129.932500000000005</v>
      </c>
      <c r="N1591" s="9">
        <f>STDEV(E1591:E1630)</f>
        <v>0.383230197942945985</v>
      </c>
      <c r="O1591" s="9">
        <f>AVERAGE(F1591:F1630)</f>
        <v>105.359999999999999</v>
      </c>
      <c r="P1591" s="9">
        <f>STDEV(F1591:F1630)</f>
        <v>0.119400210453794987</v>
      </c>
    </row>
    <row r="1592" spans="1:16">
      <c r="A1592" t="s">
        <v>33</v>
      </c>
      <c r="B1592" s="11" t="n">
        <v>0.60333333333333341</v>
      </c>
      <c r="C1592" t="n">
        <v>90.9000000000000057</v>
      </c>
      <c r="D1592" t="n">
        <v>118.900000000000006</v>
      </c>
      <c r="E1592" t="n">
        <v>129.800000000000011</v>
      </c>
      <c r="F1592" t="n">
        <v>105.400000000000006</v>
      </c>
      <c r="G1592" t="n">
        <v>8.76999999999999957</v>
      </c>
      <c r="H1592" t="n">
        <v>1630</v>
      </c>
      <c r="I1592" s="9">
        <f>AVERAGE(C1592:C1631)</f>
        <v>90.1299999999999955</v>
      </c>
      <c r="J1592" s="9">
        <f>STDEV(C1592:C1631)</f>
        <v>0.345075242631116996</v>
      </c>
      <c r="K1592" s="9">
        <f>AVERAGE(D1592:D1631)</f>
        <v>119.560000000000002</v>
      </c>
      <c r="L1592" s="9">
        <f>STDEV(D1592:D1631)</f>
        <v>0.616358204210371063</v>
      </c>
      <c r="M1592" s="9">
        <f>AVERAGE(E1592:E1631)</f>
        <v>129.909999999999997</v>
      </c>
      <c r="N1592" s="9">
        <f>STDEV(E1592:E1631)</f>
        <v>0.416210006163673008</v>
      </c>
      <c r="O1592" s="9">
        <f>AVERAGE(F1592:F1631)</f>
        <v>105.355000000000004</v>
      </c>
      <c r="P1592" s="9">
        <f>STDEV(F1592:F1631)</f>
        <v>0.121844794087204988</v>
      </c>
    </row>
    <row r="1593" spans="1:16">
      <c r="A1593" t="s">
        <v>33</v>
      </c>
      <c r="B1593" s="11" t="n">
        <v>0.60333333333333341</v>
      </c>
      <c r="C1593" t="n">
        <v>90.9000000000000057</v>
      </c>
      <c r="D1593" t="n">
        <v>118.900000000000006</v>
      </c>
      <c r="E1593" t="n">
        <v>129.800000000000011</v>
      </c>
      <c r="F1593" t="n">
        <v>105.400000000000006</v>
      </c>
      <c r="G1593" t="n">
        <v>8.76999999999999957</v>
      </c>
      <c r="H1593" t="n">
        <v>1631</v>
      </c>
      <c r="I1593" s="9">
        <f>AVERAGE(C1593:C1632)</f>
        <v>90.1124999999999972</v>
      </c>
      <c r="J1593" s="9">
        <f>STDEV(C1593:C1632)</f>
        <v>0.322002946315549998</v>
      </c>
      <c r="K1593" s="9">
        <f>AVERAGE(D1593:D1632)</f>
        <v>119.587500000000006</v>
      </c>
      <c r="L1593" s="9">
        <f>STDEV(D1593:D1632)</f>
        <v>0.610669032018706037</v>
      </c>
      <c r="M1593" s="9">
        <f>AVERAGE(E1593:E1632)</f>
        <v>129.887499999999989</v>
      </c>
      <c r="N1593" s="9">
        <f>STDEV(E1593:E1632)</f>
        <v>0.445598128707564012</v>
      </c>
      <c r="O1593" s="9">
        <f>AVERAGE(F1593:F1632)</f>
        <v>105.349999999999994</v>
      </c>
      <c r="P1593" s="9">
        <f>STDEV(F1593:F1632)</f>
        <v>0.124034734589205997</v>
      </c>
    </row>
    <row r="1594" spans="1:16">
      <c r="A1594" t="s">
        <v>33</v>
      </c>
      <c r="B1594" s="11" t="n">
        <v>0.60333333333333341</v>
      </c>
      <c r="C1594" t="n">
        <v>90.9000000000000057</v>
      </c>
      <c r="D1594" t="n">
        <v>118.900000000000006</v>
      </c>
      <c r="E1594" t="n">
        <v>129.800000000000011</v>
      </c>
      <c r="F1594" t="n">
        <v>105.400000000000006</v>
      </c>
      <c r="G1594" t="n">
        <v>8.76999999999999957</v>
      </c>
      <c r="H1594" t="n">
        <v>1632</v>
      </c>
      <c r="I1594" s="9">
        <f>AVERAGE(C1594:C1633)</f>
        <v>90.0949999999999989</v>
      </c>
      <c r="J1594" s="9">
        <f>STDEV(C1594:C1633)</f>
        <v>0.296085573216025022</v>
      </c>
      <c r="K1594" s="9">
        <f>AVERAGE(D1594:D1633)</f>
        <v>119.614999999999995</v>
      </c>
      <c r="L1594" s="9">
        <f>STDEV(D1594:D1633)</f>
        <v>0.603642787900767974</v>
      </c>
      <c r="M1594" s="9">
        <f>AVERAGE(E1594:E1633)</f>
        <v>129.865000000000009</v>
      </c>
      <c r="N1594" s="9">
        <f>STDEV(E1594:E1633)</f>
        <v>0.47206583634717898</v>
      </c>
      <c r="O1594" s="9">
        <f>AVERAGE(F1594:F1633)</f>
        <v>105.344999999999999</v>
      </c>
      <c r="P1594" s="9">
        <f>STDEV(F1594:F1633)</f>
        <v>0.125983311878188009</v>
      </c>
    </row>
    <row r="1595" spans="1:16">
      <c r="A1595" t="s">
        <v>33</v>
      </c>
      <c r="B1595" s="11" t="n">
        <v>0.603344907407407316</v>
      </c>
      <c r="C1595" t="n">
        <v>90.9000000000000057</v>
      </c>
      <c r="D1595" t="n">
        <v>118.900000000000006</v>
      </c>
      <c r="E1595" t="n">
        <v>129.800000000000011</v>
      </c>
      <c r="F1595" t="n">
        <v>105.400000000000006</v>
      </c>
      <c r="G1595" t="n">
        <v>8.76999999999999957</v>
      </c>
      <c r="H1595" t="n">
        <v>1633</v>
      </c>
      <c r="I1595" s="9">
        <f>AVERAGE(C1595:C1634)</f>
        <v>90.0775000000000006</v>
      </c>
      <c r="J1595" s="9">
        <f>STDEV(C1595:C1634)</f>
        <v>0.266494335341729993</v>
      </c>
      <c r="K1595" s="9">
        <f>AVERAGE(D1595:D1634)</f>
        <v>119.642499999999998</v>
      </c>
      <c r="L1595" s="9">
        <f>STDEV(D1595:D1634)</f>
        <v>0.595232124512181038</v>
      </c>
      <c r="M1595" s="9">
        <f>AVERAGE(E1595:E1634)</f>
        <v>129.842500000000001</v>
      </c>
      <c r="N1595" s="9">
        <f>STDEV(E1595:E1634)</f>
        <v>0.496080793667893971</v>
      </c>
      <c r="O1595" s="9">
        <f>AVERAGE(F1595:F1634)</f>
        <v>105.340000000000003</v>
      </c>
      <c r="P1595" s="9">
        <f>STDEV(F1595:F1634)</f>
        <v>0.127701575196593997</v>
      </c>
    </row>
    <row r="1596" spans="1:16">
      <c r="A1596" t="s">
        <v>33</v>
      </c>
      <c r="B1596" s="11" t="n">
        <v>0.603344907407407316</v>
      </c>
      <c r="C1596" t="n">
        <v>90.9000000000000057</v>
      </c>
      <c r="D1596" t="n">
        <v>118.900000000000006</v>
      </c>
      <c r="E1596" t="n">
        <v>129.800000000000011</v>
      </c>
      <c r="F1596" t="n">
        <v>105.400000000000006</v>
      </c>
      <c r="G1596" t="n">
        <v>8.76999999999999957</v>
      </c>
      <c r="H1596" t="n">
        <v>1634</v>
      </c>
      <c r="I1596" s="9">
        <f>AVERAGE(C1596:C1635)</f>
        <v>90.0600000000000023</v>
      </c>
      <c r="J1596" s="9">
        <f>STDEV(C1596:C1635)</f>
        <v>0.23182663726067303</v>
      </c>
      <c r="K1596" s="9">
        <f>AVERAGE(D1596:D1635)</f>
        <v>119.670000000000002</v>
      </c>
      <c r="L1596" s="9">
        <f>STDEV(D1596:D1635)</f>
        <v>0.585377371160407023</v>
      </c>
      <c r="M1596" s="9">
        <f>AVERAGE(E1596:E1635)</f>
        <v>129.819999999999993</v>
      </c>
      <c r="N1596" s="9">
        <f>STDEV(E1596:E1635)</f>
        <v>0.517984258745079984</v>
      </c>
      <c r="O1596" s="9">
        <f>AVERAGE(F1596:F1635)</f>
        <v>105.334999999999994</v>
      </c>
      <c r="P1596" s="9">
        <f>STDEV(F1596:F1635)</f>
        <v>0.129198713973112</v>
      </c>
    </row>
    <row r="1597" spans="1:16">
      <c r="A1597" t="s">
        <v>33</v>
      </c>
      <c r="B1597" s="11" t="n">
        <v>0.603344907407407316</v>
      </c>
      <c r="C1597" t="n">
        <v>90.9000000000000057</v>
      </c>
      <c r="D1597" t="n">
        <v>118.900000000000006</v>
      </c>
      <c r="E1597" t="n">
        <v>129.800000000000011</v>
      </c>
      <c r="F1597" t="n">
        <v>105.400000000000006</v>
      </c>
      <c r="G1597" t="n">
        <v>8.76999999999999957</v>
      </c>
      <c r="H1597" t="n">
        <v>1635</v>
      </c>
      <c r="I1597" s="9">
        <f>AVERAGE(C1597:C1636)</f>
        <v>90.042500000000004</v>
      </c>
      <c r="J1597" s="9">
        <f>STDEV(C1597:C1636)</f>
        <v>0.189313875851039004</v>
      </c>
      <c r="K1597" s="9">
        <f>AVERAGE(D1597:D1636)</f>
        <v>119.697500000000005</v>
      </c>
      <c r="L1597" s="9">
        <f>STDEV(D1597:D1636)</f>
        <v>0.574004154367170027</v>
      </c>
      <c r="M1597" s="9">
        <f>AVERAGE(E1597:E1636)</f>
        <v>129.797500000000014</v>
      </c>
      <c r="N1597" s="9">
        <f>STDEV(E1597:E1636)</f>
        <v>0.538034171062369992</v>
      </c>
      <c r="O1597" s="9">
        <f>AVERAGE(F1597:F1636)</f>
        <v>105.329999999999998</v>
      </c>
      <c r="P1597" s="9">
        <f>STDEV(F1597:F1636)</f>
        <v>0.130482339899472</v>
      </c>
    </row>
    <row r="1598" spans="1:16">
      <c r="A1598" t="s">
        <v>33</v>
      </c>
      <c r="B1598" s="11" t="n">
        <v>0.603344907407407316</v>
      </c>
      <c r="C1598" t="n">
        <v>90.0999999999999943</v>
      </c>
      <c r="D1598" t="n">
        <v>119.599999999999994</v>
      </c>
      <c r="E1598" t="n">
        <v>129.800000000000011</v>
      </c>
      <c r="F1598" t="n">
        <v>105.5</v>
      </c>
      <c r="G1598" t="n">
        <v>8.74000000000000021</v>
      </c>
      <c r="H1598" t="n">
        <v>1636</v>
      </c>
      <c r="I1598" s="9">
        <f>AVERAGE(C1598:C1637)</f>
        <v>90.0250000000000057</v>
      </c>
      <c r="J1598" s="9">
        <f>STDEV(C1598:C1637)</f>
        <v>0.131558702896058999</v>
      </c>
      <c r="K1598" s="9">
        <f>AVERAGE(D1598:D1637)</f>
        <v>119.724999999999994</v>
      </c>
      <c r="L1598" s="9">
        <f>STDEV(D1598:D1637)</f>
        <v>0.561020133100041996</v>
      </c>
      <c r="M1598" s="9">
        <f>AVERAGE(E1598:E1637)</f>
        <v>129.775000000000006</v>
      </c>
      <c r="N1598" s="9">
        <f>STDEV(E1598:E1637)</f>
        <v>0.556430934272536959</v>
      </c>
      <c r="O1598" s="9">
        <f>AVERAGE(F1598:F1637)</f>
        <v>105.325000000000003</v>
      </c>
      <c r="P1598" s="9">
        <f>STDEV(F1598:F1637)</f>
        <v>0.131558702896045987</v>
      </c>
    </row>
    <row r="1599" spans="1:16">
      <c r="A1599" t="s">
        <v>33</v>
      </c>
      <c r="B1599" s="11" t="n">
        <v>0.603344907407407316</v>
      </c>
      <c r="C1599" t="n">
        <v>90.0999999999999943</v>
      </c>
      <c r="D1599" t="n">
        <v>119.599999999999994</v>
      </c>
      <c r="E1599" t="n">
        <v>129.800000000000011</v>
      </c>
      <c r="F1599" t="n">
        <v>105.5</v>
      </c>
      <c r="G1599" t="n">
        <v>8.74000000000000021</v>
      </c>
      <c r="H1599" t="n">
        <v>1637</v>
      </c>
      <c r="I1599" s="9">
        <f>AVERAGE(C1599:C1638)</f>
        <v>90.0250000000000057</v>
      </c>
      <c r="J1599" s="9">
        <f>STDEV(C1599:C1638)</f>
        <v>0.131558702896061996</v>
      </c>
      <c r="K1599" s="9">
        <f>AVERAGE(D1599:D1638)</f>
        <v>119.702500000000001</v>
      </c>
      <c r="L1599" s="9">
        <f>STDEV(D1599:D1638)</f>
        <v>0.583748936198445989</v>
      </c>
      <c r="M1599" s="9">
        <f>AVERAGE(E1599:E1638)</f>
        <v>129.752499999999998</v>
      </c>
      <c r="N1599" s="9">
        <f>STDEV(E1599:E1638)</f>
        <v>0.573333706022526002</v>
      </c>
      <c r="O1599" s="9">
        <f>AVERAGE(F1599:F1638)</f>
        <v>105.314999999999998</v>
      </c>
      <c r="P1599" s="9">
        <f>STDEV(F1599:F1638)</f>
        <v>0.133108785277121999</v>
      </c>
    </row>
    <row r="1600" spans="1:16">
      <c r="A1600" t="s">
        <v>33</v>
      </c>
      <c r="B1600" s="11" t="n">
        <v>0.603344907407407316</v>
      </c>
      <c r="C1600" t="n">
        <v>90.0999999999999943</v>
      </c>
      <c r="D1600" t="n">
        <v>119.599999999999994</v>
      </c>
      <c r="E1600" t="n">
        <v>129.800000000000011</v>
      </c>
      <c r="F1600" t="n">
        <v>105.5</v>
      </c>
      <c r="G1600" t="n">
        <v>8.74000000000000021</v>
      </c>
      <c r="H1600" t="n">
        <v>1638</v>
      </c>
      <c r="I1600" s="9">
        <f>AVERAGE(C1600:C1639)</f>
        <v>90.0250000000000057</v>
      </c>
      <c r="J1600" s="9">
        <f>STDEV(C1600:C1639)</f>
        <v>0.131558702896048008</v>
      </c>
      <c r="K1600" s="9">
        <f>AVERAGE(D1600:D1639)</f>
        <v>119.680000000000007</v>
      </c>
      <c r="L1600" s="9">
        <f>STDEV(D1600:D1639)</f>
        <v>0.604767384821298037</v>
      </c>
      <c r="M1600" s="9">
        <f>AVERAGE(E1600:E1639)</f>
        <v>129.72999999999999</v>
      </c>
      <c r="N1600" s="9">
        <f>STDEV(E1600:E1639)</f>
        <v>0.588871149547370987</v>
      </c>
      <c r="O1600" s="9">
        <f>AVERAGE(F1600:F1639)</f>
        <v>105.305000000000007</v>
      </c>
      <c r="P1600" s="9">
        <f>STDEV(F1600:F1639)</f>
        <v>0.133877096334959012</v>
      </c>
    </row>
    <row r="1601" spans="1:16">
      <c r="A1601" t="s">
        <v>33</v>
      </c>
      <c r="B1601" s="11" t="n">
        <v>0.603344907407407316</v>
      </c>
      <c r="C1601" t="n">
        <v>90.0999999999999943</v>
      </c>
      <c r="D1601" t="n">
        <v>119.599999999999994</v>
      </c>
      <c r="E1601" t="n">
        <v>129.800000000000011</v>
      </c>
      <c r="F1601" t="n">
        <v>105.5</v>
      </c>
      <c r="G1601" t="n">
        <v>8.74000000000000021</v>
      </c>
      <c r="H1601" t="n">
        <v>1639</v>
      </c>
      <c r="I1601" s="9">
        <f>AVERAGE(C1601:C1640)</f>
        <v>90.0250000000000057</v>
      </c>
      <c r="J1601" s="9">
        <f>STDEV(C1601:C1640)</f>
        <v>0.131558702896054003</v>
      </c>
      <c r="K1601" s="9">
        <f>AVERAGE(D1601:D1640)</f>
        <v>119.657499999999999</v>
      </c>
      <c r="L1601" s="9">
        <f>STDEV(D1601:D1640)</f>
        <v>0.62424826586535298</v>
      </c>
      <c r="M1601" s="9">
        <f>AVERAGE(E1601:E1640)</f>
        <v>129.70750000000001</v>
      </c>
      <c r="N1601" s="9">
        <f>STDEV(E1601:E1640)</f>
        <v>0.603148788889142029</v>
      </c>
      <c r="O1601" s="9">
        <f>AVERAGE(F1601:F1640)</f>
        <v>105.295000000000002</v>
      </c>
      <c r="P1601" s="9">
        <f>STDEV(F1601:F1640)</f>
        <v>0.133877096334964008</v>
      </c>
    </row>
    <row r="1602" spans="1:16">
      <c r="A1602" t="s">
        <v>33</v>
      </c>
      <c r="B1602" s="11" t="n">
        <v>0.603344907407407316</v>
      </c>
      <c r="C1602" t="n">
        <v>90.0999999999999943</v>
      </c>
      <c r="D1602" t="n">
        <v>119.599999999999994</v>
      </c>
      <c r="E1602" t="n">
        <v>129.800000000000011</v>
      </c>
      <c r="F1602" t="n">
        <v>105.5</v>
      </c>
      <c r="G1602" t="n">
        <v>8.74000000000000021</v>
      </c>
      <c r="H1602" t="n">
        <v>1640</v>
      </c>
      <c r="I1602" s="9">
        <f>AVERAGE(C1602:C1641)</f>
        <v>90.0250000000000057</v>
      </c>
      <c r="J1602" s="9">
        <f>STDEV(C1602:C1641)</f>
        <v>0.131558702896055002</v>
      </c>
      <c r="K1602" s="9">
        <f>AVERAGE(D1602:D1641)</f>
        <v>119.635000000000005</v>
      </c>
      <c r="L1602" s="9">
        <f>STDEV(D1602:D1641)</f>
        <v>0.64233149042355695</v>
      </c>
      <c r="M1602" s="9">
        <f>AVERAGE(E1602:E1641)</f>
        <v>129.685000000000002</v>
      </c>
      <c r="N1602" s="9">
        <f>STDEV(E1602:E1641)</f>
        <v>0.616254193307617015</v>
      </c>
      <c r="O1602" s="9">
        <f>AVERAGE(F1602:F1641)</f>
        <v>105.284999999999997</v>
      </c>
      <c r="P1602" s="9">
        <f>STDEV(F1602:F1641)</f>
        <v>0.133108785277139008</v>
      </c>
    </row>
    <row r="1603" spans="1:16">
      <c r="A1603" t="s">
        <v>33</v>
      </c>
      <c r="B1603" s="11" t="n">
        <v>0.603344907407407316</v>
      </c>
      <c r="C1603" t="n">
        <v>90.0999999999999943</v>
      </c>
      <c r="D1603" t="n">
        <v>119.599999999999994</v>
      </c>
      <c r="E1603" t="n">
        <v>129.800000000000011</v>
      </c>
      <c r="F1603" t="n">
        <v>105.5</v>
      </c>
      <c r="G1603" t="n">
        <v>8.74000000000000021</v>
      </c>
      <c r="H1603" t="n">
        <v>1641</v>
      </c>
      <c r="I1603" s="9">
        <f>AVERAGE(C1603:C1642)</f>
        <v>90.0250000000000057</v>
      </c>
      <c r="J1603" s="9">
        <f>STDEV(C1603:C1642)</f>
        <v>0.131558702896059998</v>
      </c>
      <c r="K1603" s="9">
        <f>AVERAGE(D1603:D1642)</f>
        <v>119.612499999999997</v>
      </c>
      <c r="L1603" s="9">
        <f>STDEV(D1603:D1642)</f>
        <v>0.659132102241373996</v>
      </c>
      <c r="M1603" s="9">
        <f>AVERAGE(E1603:E1642)</f>
        <v>129.662499999999994</v>
      </c>
      <c r="N1603" s="9">
        <f>STDEV(E1603:E1642)</f>
        <v>0.628260724907704038</v>
      </c>
      <c r="O1603" s="9">
        <f>AVERAGE(F1603:F1642)</f>
        <v>105.275000000000006</v>
      </c>
      <c r="P1603" s="9">
        <f>STDEV(F1603:F1642)</f>
        <v>0.131558702896066992</v>
      </c>
    </row>
    <row r="1604" spans="1:16">
      <c r="A1604" t="s">
        <v>33</v>
      </c>
      <c r="B1604" s="11" t="n">
        <v>0.603344907407407316</v>
      </c>
      <c r="C1604" t="n">
        <v>90.0999999999999943</v>
      </c>
      <c r="D1604" t="n">
        <v>119.599999999999994</v>
      </c>
      <c r="E1604" t="n">
        <v>129.800000000000011</v>
      </c>
      <c r="F1604" t="n">
        <v>105.5</v>
      </c>
      <c r="G1604" t="n">
        <v>8.74000000000000021</v>
      </c>
      <c r="H1604" t="n">
        <v>1642</v>
      </c>
      <c r="I1604" s="9">
        <f>AVERAGE(C1604:C1643)</f>
        <v>90.0250000000000057</v>
      </c>
      <c r="J1604" s="9">
        <f>STDEV(C1604:C1643)</f>
        <v>0.131558702896056001</v>
      </c>
      <c r="K1604" s="9">
        <f>AVERAGE(D1604:D1643)</f>
        <v>119.590000000000003</v>
      </c>
      <c r="L1604" s="9">
        <f>STDEV(D1604:D1643)</f>
        <v>0.674745916091428999</v>
      </c>
      <c r="M1604" s="9">
        <f>AVERAGE(E1604:E1643)</f>
        <v>129.639999999999986</v>
      </c>
      <c r="N1604" s="9">
        <f>STDEV(E1604:E1643)</f>
        <v>0.639230306396250025</v>
      </c>
      <c r="O1604" s="9">
        <f>AVERAGE(F1604:F1643)</f>
        <v>105.265000000000001</v>
      </c>
      <c r="P1604" s="9">
        <f>STDEV(F1604:F1643)</f>
        <v>0.129198713973114998</v>
      </c>
    </row>
    <row r="1605" spans="1:16">
      <c r="A1605" t="s">
        <v>33</v>
      </c>
      <c r="B1605" s="11" t="n">
        <v>0.603344907407407316</v>
      </c>
      <c r="C1605" t="n">
        <v>90.0999999999999943</v>
      </c>
      <c r="D1605" t="n">
        <v>119.599999999999994</v>
      </c>
      <c r="E1605" t="n">
        <v>129.800000000000011</v>
      </c>
      <c r="F1605" t="n">
        <v>105.5</v>
      </c>
      <c r="G1605" t="n">
        <v>8.74000000000000021</v>
      </c>
      <c r="H1605" t="n">
        <v>1643</v>
      </c>
      <c r="I1605" s="9">
        <f>AVERAGE(C1605:C1644)</f>
        <v>90.0250000000000057</v>
      </c>
      <c r="J1605" s="9">
        <f>STDEV(C1605:C1644)</f>
        <v>0.131558702896054003</v>
      </c>
      <c r="K1605" s="9">
        <f>AVERAGE(D1605:D1644)</f>
        <v>119.567499999999995</v>
      </c>
      <c r="L1605" s="9">
        <f>STDEV(D1605:D1644)</f>
        <v>0.689253591082780925</v>
      </c>
      <c r="M1605" s="9">
        <f>AVERAGE(E1605:E1644)</f>
        <v>129.617500000000007</v>
      </c>
      <c r="N1605" s="9">
        <f>STDEV(E1605:E1644)</f>
        <v>0.64921550291931398</v>
      </c>
      <c r="O1605" s="9">
        <f>AVERAGE(F1605:F1644)</f>
        <v>105.254999999999995</v>
      </c>
      <c r="P1605" s="9">
        <f>STDEV(F1605:F1644)</f>
        <v>0.125983311878178994</v>
      </c>
    </row>
    <row r="1606" spans="1:16">
      <c r="A1606" t="s">
        <v>33</v>
      </c>
      <c r="B1606" s="11" t="n">
        <v>0.603344907407407316</v>
      </c>
      <c r="C1606" t="n">
        <v>90.0999999999999943</v>
      </c>
      <c r="D1606" t="n">
        <v>119.599999999999994</v>
      </c>
      <c r="E1606" t="n">
        <v>129.800000000000011</v>
      </c>
      <c r="F1606" t="n">
        <v>105.5</v>
      </c>
      <c r="G1606" t="n">
        <v>8.74000000000000021</v>
      </c>
      <c r="H1606" t="n">
        <v>1644</v>
      </c>
      <c r="I1606" s="9">
        <f>AVERAGE(C1606:C1645)</f>
        <v>90.0250000000000057</v>
      </c>
      <c r="J1606" s="9">
        <f>STDEV(C1606:C1645)</f>
        <v>0.131558702896057</v>
      </c>
      <c r="K1606" s="9">
        <f>AVERAGE(D1606:D1645)</f>
        <v>119.545000000000002</v>
      </c>
      <c r="L1606" s="9">
        <f>STDEV(D1606:D1645)</f>
        <v>0.702723639007902001</v>
      </c>
      <c r="M1606" s="9">
        <f>AVERAGE(E1606:E1645)</f>
        <v>129.594999999999999</v>
      </c>
      <c r="N1606" s="9">
        <f>STDEV(E1606:E1645)</f>
        <v>0.65826111255921802</v>
      </c>
      <c r="O1606" s="9">
        <f>AVERAGE(F1606:F1645)</f>
        <v>105.245000000000005</v>
      </c>
      <c r="P1606" s="9">
        <f>STDEV(F1606:F1645)</f>
        <v>0.121844794087208008</v>
      </c>
    </row>
    <row r="1607" spans="1:16">
      <c r="A1607" t="s">
        <v>33</v>
      </c>
      <c r="B1607" s="11" t="n">
        <v>0.603344907407407316</v>
      </c>
      <c r="C1607" t="n">
        <v>90.0999999999999943</v>
      </c>
      <c r="D1607" t="n">
        <v>119.599999999999994</v>
      </c>
      <c r="E1607" t="n">
        <v>129.800000000000011</v>
      </c>
      <c r="F1607" t="n">
        <v>105.5</v>
      </c>
      <c r="G1607" t="n">
        <v>8.74000000000000021</v>
      </c>
      <c r="H1607" t="n">
        <v>1645</v>
      </c>
      <c r="I1607" s="9">
        <f>AVERAGE(C1607:C1646)</f>
        <v>90.0250000000000057</v>
      </c>
      <c r="J1607" s="9">
        <f>STDEV(C1607:C1646)</f>
        <v>0.131558702896045987</v>
      </c>
      <c r="K1607" s="9">
        <f>AVERAGE(D1607:D1646)</f>
        <v>119.522499999999994</v>
      </c>
      <c r="L1607" s="9">
        <f>STDEV(D1607:D1646)</f>
        <v>0.715214688944550936</v>
      </c>
      <c r="M1607" s="9">
        <f>AVERAGE(E1607:E1646)</f>
        <v>129.572499999999991</v>
      </c>
      <c r="N1607" s="9">
        <f>STDEV(E1607:E1646)</f>
        <v>0.666405397521764975</v>
      </c>
      <c r="O1607" s="9">
        <f>AVERAGE(F1607:F1646)</f>
        <v>105.234999999999999</v>
      </c>
      <c r="P1607" s="9">
        <f>STDEV(F1607:F1646)</f>
        <v>0.116684980247622994</v>
      </c>
    </row>
    <row r="1608" spans="1:16">
      <c r="A1608" t="s">
        <v>33</v>
      </c>
      <c r="B1608" s="11" t="n">
        <v>0.603344907407407316</v>
      </c>
      <c r="C1608" t="n">
        <v>89.9000000000000057</v>
      </c>
      <c r="D1608" t="n">
        <v>120.400000000000006</v>
      </c>
      <c r="E1608" t="n">
        <v>130.400000000000006</v>
      </c>
      <c r="F1608" t="n">
        <v>105.400000000000006</v>
      </c>
      <c r="G1608" t="n">
        <v>8.82000000000000028</v>
      </c>
      <c r="H1608" t="n">
        <v>1646</v>
      </c>
      <c r="I1608" s="9">
        <f>AVERAGE(C1608:C1647)</f>
        <v>90.0250000000000057</v>
      </c>
      <c r="J1608" s="9">
        <f>STDEV(C1608:C1647)</f>
        <v>0.131558702896051005</v>
      </c>
      <c r="K1608" s="9">
        <f>AVERAGE(D1608:D1647)</f>
        <v>119.5</v>
      </c>
      <c r="L1608" s="9">
        <f>STDEV(D1608:D1647)</f>
        <v>0.726777220477587971</v>
      </c>
      <c r="M1608" s="9">
        <f>AVERAGE(E1608:E1647)</f>
        <v>129.550000000000011</v>
      </c>
      <c r="N1608" s="9">
        <f>STDEV(E1608:E1647)</f>
        <v>0.67368104756341296</v>
      </c>
      <c r="O1608" s="9">
        <f>AVERAGE(F1608:F1647)</f>
        <v>105.224999999999994</v>
      </c>
      <c r="P1608" s="9">
        <f>STDEV(F1608:F1647)</f>
        <v>0.110360713931589993</v>
      </c>
    </row>
    <row r="1609" spans="1:16">
      <c r="A1609" t="s">
        <v>33</v>
      </c>
      <c r="B1609" s="11" t="n">
        <v>0.603344907407407316</v>
      </c>
      <c r="C1609" t="n">
        <v>89.9000000000000057</v>
      </c>
      <c r="D1609" t="n">
        <v>120.400000000000006</v>
      </c>
      <c r="E1609" t="n">
        <v>130.400000000000006</v>
      </c>
      <c r="F1609" t="n">
        <v>105.400000000000006</v>
      </c>
      <c r="G1609" t="n">
        <v>8.82000000000000028</v>
      </c>
      <c r="H1609" t="n">
        <v>1647</v>
      </c>
      <c r="I1609" s="9">
        <f>AVERAGE(C1609:C1648)</f>
        <v>90.0174999999999983</v>
      </c>
      <c r="J1609" s="9">
        <f>STDEV(C1609:C1648)</f>
        <v>0.146563191937024007</v>
      </c>
      <c r="K1609" s="9">
        <f>AVERAGE(D1609:D1648)</f>
        <v>119.459999999999994</v>
      </c>
      <c r="L1609" s="9">
        <f>STDEV(D1609:D1648)</f>
        <v>0.719971509407814914</v>
      </c>
      <c r="M1609" s="9">
        <f>AVERAGE(E1609:E1648)</f>
        <v>129.507499999999993</v>
      </c>
      <c r="N1609" s="9">
        <f>STDEV(E1609:E1648)</f>
        <v>0.672304685201290031</v>
      </c>
      <c r="O1609" s="9">
        <f>AVERAGE(F1609:F1648)</f>
        <v>105.222499999999997</v>
      </c>
      <c r="P1609" s="9">
        <f>STDEV(F1609:F1648)</f>
        <v>0.107387388840838005</v>
      </c>
    </row>
    <row r="1610" spans="1:16">
      <c r="A1610" t="s">
        <v>33</v>
      </c>
      <c r="B1610" s="11" t="n">
        <v>0.603344907407407316</v>
      </c>
      <c r="C1610" t="n">
        <v>89.9000000000000057</v>
      </c>
      <c r="D1610" t="n">
        <v>120.400000000000006</v>
      </c>
      <c r="E1610" t="n">
        <v>130.400000000000006</v>
      </c>
      <c r="F1610" t="n">
        <v>105.400000000000006</v>
      </c>
      <c r="G1610" t="n">
        <v>8.82000000000000028</v>
      </c>
      <c r="H1610" t="n">
        <v>1648</v>
      </c>
      <c r="I1610" s="9">
        <f>AVERAGE(C1610:C1649)</f>
        <v>90.0100000000000051</v>
      </c>
      <c r="J1610" s="9">
        <f>STDEV(C1610:C1649)</f>
        <v>0.159807576599047003</v>
      </c>
      <c r="K1610" s="9">
        <f>AVERAGE(D1610:D1649)</f>
        <v>119.420000000000002</v>
      </c>
      <c r="L1610" s="9">
        <f>STDEV(D1610:D1649)</f>
        <v>0.710795870296642018</v>
      </c>
      <c r="M1610" s="9">
        <f>AVERAGE(E1610:E1649)</f>
        <v>129.465000000000003</v>
      </c>
      <c r="N1610" s="9">
        <f>STDEV(E1610:E1649)</f>
        <v>0.668158587040469065</v>
      </c>
      <c r="O1610" s="9">
        <f>AVERAGE(F1610:F1649)</f>
        <v>105.219999999999999</v>
      </c>
      <c r="P1610" s="9">
        <f>STDEV(F1610:F1649)</f>
        <v>0.104267899527122987</v>
      </c>
    </row>
    <row r="1611" spans="1:16">
      <c r="A1611" t="s">
        <v>33</v>
      </c>
      <c r="B1611" s="11" t="n">
        <v>0.603344907407407316</v>
      </c>
      <c r="C1611" t="n">
        <v>89.9000000000000057</v>
      </c>
      <c r="D1611" t="n">
        <v>120.400000000000006</v>
      </c>
      <c r="E1611" t="n">
        <v>130.400000000000006</v>
      </c>
      <c r="F1611" t="n">
        <v>105.400000000000006</v>
      </c>
      <c r="G1611" t="n">
        <v>8.82000000000000028</v>
      </c>
      <c r="H1611" t="n">
        <v>1649</v>
      </c>
      <c r="I1611" s="9">
        <f>AVERAGE(C1611:C1650)</f>
        <v>90.0024999999999977</v>
      </c>
      <c r="J1611" s="9">
        <f>STDEV(C1611:C1650)</f>
        <v>0.171699648312889996</v>
      </c>
      <c r="K1611" s="9">
        <f>AVERAGE(D1611:D1650)</f>
        <v>119.379999999999995</v>
      </c>
      <c r="L1611" s="9">
        <f>STDEV(D1611:D1650)</f>
        <v>0.699157001552952995</v>
      </c>
      <c r="M1611" s="9">
        <f>AVERAGE(E1611:E1650)</f>
        <v>129.422500000000014</v>
      </c>
      <c r="N1611" s="9">
        <f>STDEV(E1611:E1650)</f>
        <v>0.661190650964682991</v>
      </c>
      <c r="O1611" s="9">
        <f>AVERAGE(F1611:F1650)</f>
        <v>105.217500000000001</v>
      </c>
      <c r="P1611" s="9">
        <f>STDEV(F1611:F1650)</f>
        <v>0.100988702084533011</v>
      </c>
    </row>
    <row r="1612" spans="1:16">
      <c r="A1612" t="s">
        <v>33</v>
      </c>
      <c r="B1612" s="11" t="n">
        <v>0.603344907407407316</v>
      </c>
      <c r="C1612" t="n">
        <v>89.9000000000000057</v>
      </c>
      <c r="D1612" t="n">
        <v>120.400000000000006</v>
      </c>
      <c r="E1612" t="n">
        <v>130.400000000000006</v>
      </c>
      <c r="F1612" t="n">
        <v>105.400000000000006</v>
      </c>
      <c r="G1612" t="n">
        <v>8.82000000000000028</v>
      </c>
      <c r="H1612" t="n">
        <v>1650</v>
      </c>
      <c r="I1612" s="9">
        <f>AVERAGE(C1612:C1651)</f>
        <v>89.9950000000000045</v>
      </c>
      <c r="J1612" s="9">
        <f>STDEV(C1612:C1651)</f>
        <v>0.182503951485148992</v>
      </c>
      <c r="K1612" s="9">
        <f>AVERAGE(D1612:D1651)</f>
        <v>119.340000000000003</v>
      </c>
      <c r="L1612" s="9">
        <f>STDEV(D1612:D1651)</f>
        <v>0.684929343164828985</v>
      </c>
      <c r="M1612" s="9">
        <f>AVERAGE(E1612:E1651)</f>
        <v>129.379999999999995</v>
      </c>
      <c r="N1612" s="9">
        <f>STDEV(E1612:E1651)</f>
        <v>0.651310316366256004</v>
      </c>
      <c r="O1612" s="9">
        <f>AVERAGE(F1612:F1651)</f>
        <v>105.215000000000003</v>
      </c>
      <c r="P1612" s="9">
        <f>STDEV(F1612:F1651)</f>
        <v>0.0975336891172499953</v>
      </c>
    </row>
    <row r="1613" spans="1:16">
      <c r="A1613" t="s">
        <v>33</v>
      </c>
      <c r="B1613" s="11" t="n">
        <v>0.603344907407407316</v>
      </c>
      <c r="C1613" t="n">
        <v>89.9000000000000057</v>
      </c>
      <c r="D1613" t="n">
        <v>120.400000000000006</v>
      </c>
      <c r="E1613" t="n">
        <v>130.400000000000006</v>
      </c>
      <c r="F1613" t="n">
        <v>105.400000000000006</v>
      </c>
      <c r="G1613" t="n">
        <v>8.82000000000000028</v>
      </c>
      <c r="H1613" t="n">
        <v>1651</v>
      </c>
      <c r="I1613" s="9">
        <f>AVERAGE(C1613:C1652)</f>
        <v>89.9874999999999972</v>
      </c>
      <c r="J1613" s="9">
        <f>STDEV(C1613:C1652)</f>
        <v>0.192403822127399025</v>
      </c>
      <c r="K1613" s="9">
        <f>AVERAGE(D1613:D1652)</f>
        <v>119.299999999999997</v>
      </c>
      <c r="L1613" s="9">
        <f>STDEV(D1613:D1652)</f>
        <v>0.667947487572078025</v>
      </c>
      <c r="M1613" s="9">
        <f>AVERAGE(E1613:E1652)</f>
        <v>129.337500000000006</v>
      </c>
      <c r="N1613" s="9">
        <f>STDEV(E1613:E1652)</f>
        <v>0.638382370748164973</v>
      </c>
      <c r="O1613" s="9">
        <f>AVERAGE(F1613:F1652)</f>
        <v>105.212500000000006</v>
      </c>
      <c r="P1613" s="9">
        <f>STDEV(F1613:F1652)</f>
        <v>0.0938834520248489923</v>
      </c>
    </row>
    <row r="1614" spans="1:16">
      <c r="A1614" t="s">
        <v>33</v>
      </c>
      <c r="B1614" s="11" t="n">
        <v>0.603344907407407316</v>
      </c>
      <c r="C1614" t="n">
        <v>89.9000000000000057</v>
      </c>
      <c r="D1614" t="n">
        <v>120.400000000000006</v>
      </c>
      <c r="E1614" t="n">
        <v>130.400000000000006</v>
      </c>
      <c r="F1614" t="n">
        <v>105.400000000000006</v>
      </c>
      <c r="G1614" t="n">
        <v>8.82000000000000028</v>
      </c>
      <c r="H1614" t="n">
        <v>1652</v>
      </c>
      <c r="I1614" s="9">
        <f>AVERAGE(C1614:C1653)</f>
        <v>89.980000000000004</v>
      </c>
      <c r="J1614" s="9">
        <f>STDEV(C1614:C1653)</f>
        <v>0.201532589462315004</v>
      </c>
      <c r="K1614" s="9">
        <f>AVERAGE(D1614:D1653)</f>
        <v>119.260000000000005</v>
      </c>
      <c r="L1614" s="9">
        <f>STDEV(D1614:D1653)</f>
        <v>0.647994935086258028</v>
      </c>
      <c r="M1614" s="9">
        <f>AVERAGE(E1614:E1653)</f>
        <v>129.294999999999987</v>
      </c>
      <c r="N1614" s="9">
        <f>STDEV(E1614:E1653)</f>
        <v>0.622216880318960008</v>
      </c>
      <c r="O1614" s="9">
        <f>AVERAGE(F1614:F1653)</f>
        <v>105.209999999999994</v>
      </c>
      <c r="P1614" s="9">
        <f>STDEV(F1614:F1653)</f>
        <v>0.0900142438870880035</v>
      </c>
    </row>
    <row r="1615" spans="1:16">
      <c r="A1615" t="s">
        <v>33</v>
      </c>
      <c r="B1615" s="11" t="n">
        <v>0.603356481481481488</v>
      </c>
      <c r="C1615" t="n">
        <v>89.9000000000000057</v>
      </c>
      <c r="D1615" t="n">
        <v>120.400000000000006</v>
      </c>
      <c r="E1615" t="n">
        <v>130.400000000000006</v>
      </c>
      <c r="F1615" t="n">
        <v>105.400000000000006</v>
      </c>
      <c r="G1615" t="n">
        <v>8.82000000000000028</v>
      </c>
      <c r="H1615" t="n">
        <v>1653</v>
      </c>
      <c r="I1615" s="9">
        <f>AVERAGE(C1615:C1654)</f>
        <v>89.9724999999999966</v>
      </c>
      <c r="J1615" s="9">
        <f>STDEV(C1615:C1654)</f>
        <v>0.209990842291169999</v>
      </c>
      <c r="K1615" s="9">
        <f>AVERAGE(D1615:D1654)</f>
        <v>119.219999999999999</v>
      </c>
      <c r="L1615" s="9">
        <f>STDEV(D1615:D1654)</f>
        <v>0.624787143240781973</v>
      </c>
      <c r="M1615" s="9">
        <f>AVERAGE(E1615:E1654)</f>
        <v>129.252499999999998</v>
      </c>
      <c r="N1615" s="9">
        <f>STDEV(E1615:E1654)</f>
        <v>0.602553327781460002</v>
      </c>
      <c r="O1615" s="9">
        <f>AVERAGE(F1615:F1654)</f>
        <v>105.207499999999996</v>
      </c>
      <c r="P1615" s="9">
        <f>STDEV(F1615:F1654)</f>
        <v>0.0858964791374210002</v>
      </c>
    </row>
    <row r="1616" spans="1:16">
      <c r="A1616" t="s">
        <v>33</v>
      </c>
      <c r="B1616" s="11" t="n">
        <v>0.603356481481481488</v>
      </c>
      <c r="C1616" t="n">
        <v>89.9000000000000057</v>
      </c>
      <c r="D1616" t="n">
        <v>120.400000000000006</v>
      </c>
      <c r="E1616" t="n">
        <v>130.400000000000006</v>
      </c>
      <c r="F1616" t="n">
        <v>105.400000000000006</v>
      </c>
      <c r="G1616" t="n">
        <v>8.82000000000000028</v>
      </c>
      <c r="H1616" t="n">
        <v>1654</v>
      </c>
      <c r="I1616" s="9">
        <f>AVERAGE(C1616:C1655)</f>
        <v>89.9650000000000034</v>
      </c>
      <c r="J1616" s="9">
        <f>STDEV(C1616:C1655)</f>
        <v>0.217856692487380998</v>
      </c>
      <c r="K1616" s="9">
        <f>AVERAGE(D1616:D1655)</f>
        <v>119.180000000000007</v>
      </c>
      <c r="L1616" s="9">
        <f>STDEV(D1616:D1655)</f>
        <v>0.597945199444287034</v>
      </c>
      <c r="M1616" s="9">
        <f>AVERAGE(E1616:E1655)</f>
        <v>129.210000000000008</v>
      </c>
      <c r="N1616" s="9">
        <f>STDEV(E1616:E1655)</f>
        <v>0.579035449072052977</v>
      </c>
      <c r="O1616" s="9">
        <f>AVERAGE(F1616:F1655)</f>
        <v>105.204999999999998</v>
      </c>
      <c r="P1616" s="9">
        <f>STDEV(F1616:F1655)</f>
        <v>0.0814924882490820046</v>
      </c>
    </row>
    <row r="1617" spans="1:16">
      <c r="A1617" t="s">
        <v>33</v>
      </c>
      <c r="B1617" s="11" t="n">
        <v>0.603356481481481488</v>
      </c>
      <c r="C1617" t="n">
        <v>89.9000000000000057</v>
      </c>
      <c r="D1617" t="n">
        <v>120.400000000000006</v>
      </c>
      <c r="E1617" t="n">
        <v>130.400000000000006</v>
      </c>
      <c r="F1617" t="n">
        <v>105.400000000000006</v>
      </c>
      <c r="G1617" t="n">
        <v>8.82000000000000028</v>
      </c>
      <c r="H1617" t="n">
        <v>1655</v>
      </c>
      <c r="I1617" s="9">
        <f>AVERAGE(C1617:C1656)</f>
        <v>89.957499999999996</v>
      </c>
      <c r="J1617" s="9">
        <f>STDEV(C1617:C1656)</f>
        <v>0.225192225579711014</v>
      </c>
      <c r="K1617" s="9">
        <f>AVERAGE(D1617:D1656)</f>
        <v>119.140000000000001</v>
      </c>
      <c r="L1617" s="9">
        <f>STDEV(D1617:D1656)</f>
        <v>0.566953170408189067</v>
      </c>
      <c r="M1617" s="9">
        <f>AVERAGE(E1617:E1656)</f>
        <v>129.16749999999999</v>
      </c>
      <c r="N1617" s="9">
        <f>STDEV(E1617:E1656)</f>
        <v>0.551170084038015062</v>
      </c>
      <c r="O1617" s="9">
        <f>AVERAGE(F1617:F1656)</f>
        <v>105.202500000000001</v>
      </c>
      <c r="P1617" s="9">
        <f>STDEV(F1617:F1656)</f>
        <v>0.0767530171460750132</v>
      </c>
    </row>
    <row r="1618" spans="1:16">
      <c r="A1618" t="s">
        <v>33</v>
      </c>
      <c r="B1618" s="11" t="n">
        <v>0.603356481481481488</v>
      </c>
      <c r="C1618" t="n">
        <v>89.9000000000000057</v>
      </c>
      <c r="D1618" t="n">
        <v>118.900000000000006</v>
      </c>
      <c r="E1618" t="n">
        <v>130</v>
      </c>
      <c r="F1618" t="n">
        <v>105.200000000000003</v>
      </c>
      <c r="G1618" t="n">
        <v>8.84999999999999787</v>
      </c>
      <c r="H1618" t="n">
        <v>1656</v>
      </c>
      <c r="I1618" s="9">
        <f>AVERAGE(C1618:C1657)</f>
        <v>89.9500000000000028</v>
      </c>
      <c r="J1618" s="9">
        <f>STDEV(C1618:C1657)</f>
        <v>0.232047740446129991</v>
      </c>
      <c r="K1618" s="9">
        <f>AVERAGE(D1618:D1657)</f>
        <v>119.099999999999994</v>
      </c>
      <c r="L1618" s="9">
        <f>STDEV(D1618:D1657)</f>
        <v>0.531085004543791062</v>
      </c>
      <c r="M1618" s="9">
        <f>AVERAGE(E1618:E1657)</f>
        <v>129.125</v>
      </c>
      <c r="N1618" s="9">
        <f>STDEV(E1618:E1657)</f>
        <v>0.51825644577733101</v>
      </c>
      <c r="O1618" s="9">
        <f>AVERAGE(F1618:F1657)</f>
        <v>105.200000000000003</v>
      </c>
      <c r="P1618" s="9">
        <f>STDEV(F1618:F1657)</f>
        <v>0.0716114874039470095</v>
      </c>
    </row>
    <row r="1619" spans="1:16">
      <c r="A1619" t="s">
        <v>33</v>
      </c>
      <c r="B1619" s="11" t="n">
        <v>0.603356481481481488</v>
      </c>
      <c r="C1619" t="n">
        <v>89.9000000000000057</v>
      </c>
      <c r="D1619" t="n">
        <v>118.900000000000006</v>
      </c>
      <c r="E1619" t="n">
        <v>130</v>
      </c>
      <c r="F1619" t="n">
        <v>105.200000000000003</v>
      </c>
      <c r="G1619" t="n">
        <v>8.84999999999999787</v>
      </c>
      <c r="H1619" t="n">
        <v>1657</v>
      </c>
      <c r="I1619" s="9">
        <f>AVERAGE(C1619:C1658)</f>
        <v>89.9350000000000023</v>
      </c>
      <c r="J1619" s="9">
        <f>STDEV(C1619:C1658)</f>
        <v>0.253741237059768965</v>
      </c>
      <c r="K1619" s="9">
        <f>AVERAGE(D1619:D1658)</f>
        <v>119.072500000000005</v>
      </c>
      <c r="L1619" s="9">
        <f>STDEV(D1619:D1658)</f>
        <v>0.568843856724615993</v>
      </c>
      <c r="M1619" s="9">
        <f>AVERAGE(E1619:E1658)</f>
        <v>129.092500000000001</v>
      </c>
      <c r="N1619" s="9">
        <f>STDEV(E1619:E1658)</f>
        <v>0.502500159459088014</v>
      </c>
      <c r="O1619" s="9">
        <f>AVERAGE(F1619:F1658)</f>
        <v>105.200000000000003</v>
      </c>
      <c r="P1619" s="9">
        <f>STDEV(F1619:F1658)</f>
        <v>0.071611487403948999</v>
      </c>
    </row>
    <row r="1620" spans="1:16">
      <c r="A1620" t="s">
        <v>33</v>
      </c>
      <c r="B1620" s="11" t="n">
        <v>0.603356481481481488</v>
      </c>
      <c r="C1620" t="n">
        <v>89.9000000000000057</v>
      </c>
      <c r="D1620" t="n">
        <v>118.900000000000006</v>
      </c>
      <c r="E1620" t="n">
        <v>130</v>
      </c>
      <c r="F1620" t="n">
        <v>105.200000000000003</v>
      </c>
      <c r="G1620" t="n">
        <v>8.84999999999999787</v>
      </c>
      <c r="H1620" t="n">
        <v>1658</v>
      </c>
      <c r="I1620" s="9">
        <f>AVERAGE(C1620:C1659)</f>
        <v>89.9200000000000017</v>
      </c>
      <c r="J1620" s="9">
        <f>STDEV(C1620:C1659)</f>
        <v>0.272876416096262009</v>
      </c>
      <c r="K1620" s="9">
        <f>AVERAGE(D1620:D1659)</f>
        <v>119.045000000000002</v>
      </c>
      <c r="L1620" s="9">
        <f>STDEV(D1620:D1659)</f>
        <v>0.602962770462733033</v>
      </c>
      <c r="M1620" s="9">
        <f>AVERAGE(E1620:E1659)</f>
        <v>129.060000000000002</v>
      </c>
      <c r="N1620" s="9">
        <f>STDEV(E1620:E1659)</f>
        <v>0.484000423818415992</v>
      </c>
      <c r="O1620" s="9">
        <f>AVERAGE(F1620:F1659)</f>
        <v>105.200000000000003</v>
      </c>
      <c r="P1620" s="9">
        <f>STDEV(F1620:F1659)</f>
        <v>0.0716114874039480043</v>
      </c>
    </row>
    <row r="1621" spans="1:16">
      <c r="A1621" t="s">
        <v>33</v>
      </c>
      <c r="B1621" s="11" t="n">
        <v>0.603356481481481488</v>
      </c>
      <c r="C1621" t="n">
        <v>89.9000000000000057</v>
      </c>
      <c r="D1621" t="n">
        <v>118.900000000000006</v>
      </c>
      <c r="E1621" t="n">
        <v>130</v>
      </c>
      <c r="F1621" t="n">
        <v>105.200000000000003</v>
      </c>
      <c r="G1621" t="n">
        <v>8.84999999999999787</v>
      </c>
      <c r="H1621" t="n">
        <v>1659</v>
      </c>
      <c r="I1621" s="9">
        <f>AVERAGE(C1621:C1660)</f>
        <v>89.9050000000000011</v>
      </c>
      <c r="J1621" s="9">
        <f>STDEV(C1621:C1660)</f>
        <v>0.289960209471797992</v>
      </c>
      <c r="K1621" s="9">
        <f>AVERAGE(D1621:D1660)</f>
        <v>119.017499999999998</v>
      </c>
      <c r="L1621" s="9">
        <f>STDEV(D1621:D1660)</f>
        <v>0.634029644215151933</v>
      </c>
      <c r="M1621" s="9">
        <f>AVERAGE(E1621:E1660)</f>
        <v>129.027500000000003</v>
      </c>
      <c r="N1621" s="9">
        <f>STDEV(E1621:E1660)</f>
        <v>0.462428095588648969</v>
      </c>
      <c r="O1621" s="9">
        <f>AVERAGE(F1621:F1660)</f>
        <v>105.200000000000003</v>
      </c>
      <c r="P1621" s="9">
        <f>STDEV(F1621:F1660)</f>
        <v>0.0716114874039460059</v>
      </c>
    </row>
    <row r="1622" spans="1:16">
      <c r="A1622" t="s">
        <v>33</v>
      </c>
      <c r="B1622" s="11" t="n">
        <v>0.603356481481481488</v>
      </c>
      <c r="C1622" t="n">
        <v>89.9000000000000057</v>
      </c>
      <c r="D1622" t="n">
        <v>118.900000000000006</v>
      </c>
      <c r="E1622" t="n">
        <v>130</v>
      </c>
      <c r="F1622" t="n">
        <v>105.200000000000003</v>
      </c>
      <c r="G1622" t="n">
        <v>8.84999999999999787</v>
      </c>
      <c r="H1622" t="n">
        <v>1660</v>
      </c>
      <c r="I1622" s="9">
        <f>AVERAGE(C1622:C1661)</f>
        <v>89.8900000000000006</v>
      </c>
      <c r="J1622" s="9">
        <f>STDEV(C1622:C1661)</f>
        <v>0.305337140274108032</v>
      </c>
      <c r="K1622" s="9">
        <f>AVERAGE(D1622:D1661)</f>
        <v>118.989999999999995</v>
      </c>
      <c r="L1622" s="9">
        <f>STDEV(D1622:D1661)</f>
        <v>0.662473995619285994</v>
      </c>
      <c r="M1622" s="9">
        <f>AVERAGE(E1622:E1661)</f>
        <v>128.995000000000005</v>
      </c>
      <c r="N1622" s="9">
        <f>STDEV(E1622:E1661)</f>
        <v>0.437328721051351987</v>
      </c>
      <c r="O1622" s="9">
        <f>AVERAGE(F1622:F1661)</f>
        <v>105.200000000000003</v>
      </c>
      <c r="P1622" s="9">
        <f>STDEV(F1622:F1661)</f>
        <v>0.0716114874039460059</v>
      </c>
    </row>
    <row r="1623" spans="1:16">
      <c r="A1623" t="s">
        <v>33</v>
      </c>
      <c r="B1623" s="11" t="n">
        <v>0.603356481481481488</v>
      </c>
      <c r="C1623" t="n">
        <v>89.9000000000000057</v>
      </c>
      <c r="D1623" t="n">
        <v>118.900000000000006</v>
      </c>
      <c r="E1623" t="n">
        <v>130</v>
      </c>
      <c r="F1623" t="n">
        <v>105.200000000000003</v>
      </c>
      <c r="G1623" t="n">
        <v>8.84999999999999787</v>
      </c>
      <c r="H1623" t="n">
        <v>1661</v>
      </c>
      <c r="I1623" s="9">
        <f>AVERAGE(C1623:C1662)</f>
        <v>89.875</v>
      </c>
      <c r="J1623" s="9">
        <f>STDEV(C1623:C1662)</f>
        <v>0.319253937991496972</v>
      </c>
      <c r="K1623" s="9">
        <f>AVERAGE(D1623:D1662)</f>
        <v>118.962500000000006</v>
      </c>
      <c r="L1623" s="9">
        <f>STDEV(D1623:D1662)</f>
        <v>0.688620881144848962</v>
      </c>
      <c r="M1623" s="9">
        <f>AVERAGE(E1623:E1662)</f>
        <v>128.962500000000006</v>
      </c>
      <c r="N1623" s="9">
        <f>STDEV(E1623:E1662)</f>
        <v>0.408051970043536016</v>
      </c>
      <c r="O1623" s="9">
        <f>AVERAGE(F1623:F1662)</f>
        <v>105.200000000000003</v>
      </c>
      <c r="P1623" s="9">
        <f>STDEV(F1623:F1662)</f>
        <v>0.0716114874039420091</v>
      </c>
    </row>
    <row r="1624" spans="1:16">
      <c r="A1624" t="s">
        <v>33</v>
      </c>
      <c r="B1624" s="11" t="n">
        <v>0.603356481481481488</v>
      </c>
      <c r="C1624" t="n">
        <v>89.9000000000000057</v>
      </c>
      <c r="D1624" t="n">
        <v>118.900000000000006</v>
      </c>
      <c r="E1624" t="n">
        <v>130</v>
      </c>
      <c r="F1624" t="n">
        <v>105.200000000000003</v>
      </c>
      <c r="G1624" t="n">
        <v>8.84999999999999787</v>
      </c>
      <c r="H1624" t="n">
        <v>1662</v>
      </c>
      <c r="I1624" s="9">
        <f>AVERAGE(C1624:C1663)</f>
        <v>89.8599999999999994</v>
      </c>
      <c r="J1624" s="9">
        <f>STDEV(C1624:C1663)</f>
        <v>0.331894329800682986</v>
      </c>
      <c r="K1624" s="9">
        <f>AVERAGE(D1624:D1663)</f>
        <v>118.935000000000002</v>
      </c>
      <c r="L1624" s="9">
        <f>STDEV(D1624:D1663)</f>
        <v>0.712723199407981056</v>
      </c>
      <c r="M1624" s="9">
        <f>AVERAGE(E1624:E1663)</f>
        <v>128.930000000000007</v>
      </c>
      <c r="N1624" s="9">
        <f>STDEV(E1624:E1663)</f>
        <v>0.373617108266927023</v>
      </c>
      <c r="O1624" s="9">
        <f>AVERAGE(F1624:F1663)</f>
        <v>105.200000000000003</v>
      </c>
      <c r="P1624" s="9">
        <f>STDEV(F1624:F1663)</f>
        <v>0.0716114874039430127</v>
      </c>
    </row>
    <row r="1625" spans="1:16">
      <c r="A1625" t="s">
        <v>33</v>
      </c>
      <c r="B1625" s="11" t="n">
        <v>0.603356481481481488</v>
      </c>
      <c r="C1625" t="n">
        <v>89.9000000000000057</v>
      </c>
      <c r="D1625" t="n">
        <v>118.900000000000006</v>
      </c>
      <c r="E1625" t="n">
        <v>130</v>
      </c>
      <c r="F1625" t="n">
        <v>105.200000000000003</v>
      </c>
      <c r="G1625" t="n">
        <v>8.84999999999999787</v>
      </c>
      <c r="H1625" t="n">
        <v>1663</v>
      </c>
      <c r="I1625" s="9">
        <f>AVERAGE(C1625:C1664)</f>
        <v>89.8449999999999989</v>
      </c>
      <c r="J1625" s="9">
        <f>STDEV(C1625:C1664)</f>
        <v>0.343399296625793005</v>
      </c>
      <c r="K1625" s="9">
        <f>AVERAGE(D1625:D1664)</f>
        <v>118.907499999999999</v>
      </c>
      <c r="L1625" s="9">
        <f>STDEV(D1625:D1664)</f>
        <v>0.73498212083608907</v>
      </c>
      <c r="M1625" s="9">
        <f>AVERAGE(E1625:E1664)</f>
        <v>128.897500000000008</v>
      </c>
      <c r="N1625" s="9">
        <f>STDEV(E1625:E1664)</f>
        <v>0.332425044568566985</v>
      </c>
      <c r="O1625" s="9">
        <f>AVERAGE(F1625:F1664)</f>
        <v>105.200000000000003</v>
      </c>
      <c r="P1625" s="9">
        <f>STDEV(F1625:F1664)</f>
        <v>0.0716114874039470095</v>
      </c>
    </row>
    <row r="1626" spans="1:16">
      <c r="A1626" t="s">
        <v>33</v>
      </c>
      <c r="B1626" s="11" t="n">
        <v>0.603356481481481488</v>
      </c>
      <c r="C1626" t="n">
        <v>89.9000000000000057</v>
      </c>
      <c r="D1626" t="n">
        <v>118.900000000000006</v>
      </c>
      <c r="E1626" t="n">
        <v>130</v>
      </c>
      <c r="F1626" t="n">
        <v>105.200000000000003</v>
      </c>
      <c r="G1626" t="n">
        <v>8.84999999999999787</v>
      </c>
      <c r="H1626" t="n">
        <v>1664</v>
      </c>
      <c r="I1626" s="9">
        <f>AVERAGE(C1626:C1665)</f>
        <v>89.8299999999999983</v>
      </c>
      <c r="J1626" s="9">
        <f>STDEV(C1626:C1665)</f>
        <v>0.353879597081792996</v>
      </c>
      <c r="K1626" s="9">
        <f>AVERAGE(D1626:D1665)</f>
        <v>118.879999999999995</v>
      </c>
      <c r="L1626" s="9">
        <f>STDEV(D1626:D1665)</f>
        <v>0.75556058319092303</v>
      </c>
      <c r="M1626" s="9">
        <f>AVERAGE(E1626:E1665)</f>
        <v>128.865000000000009</v>
      </c>
      <c r="N1626" s="9">
        <f>STDEV(E1626:E1665)</f>
        <v>0.281525150308833005</v>
      </c>
      <c r="O1626" s="9">
        <f>AVERAGE(F1626:F1665)</f>
        <v>105.200000000000003</v>
      </c>
      <c r="P1626" s="9">
        <f>STDEV(F1626:F1665)</f>
        <v>0.0716114874039389893</v>
      </c>
    </row>
    <row r="1627" spans="1:16">
      <c r="A1627" t="s">
        <v>33</v>
      </c>
      <c r="B1627" s="11" t="n">
        <v>0.603356481481481488</v>
      </c>
      <c r="C1627" t="n">
        <v>89.9000000000000057</v>
      </c>
      <c r="D1627" t="n">
        <v>118.900000000000006</v>
      </c>
      <c r="E1627" t="n">
        <v>130</v>
      </c>
      <c r="F1627" t="n">
        <v>105.200000000000003</v>
      </c>
      <c r="G1627" t="n">
        <v>8.84999999999999787</v>
      </c>
      <c r="H1627" t="n">
        <v>1665</v>
      </c>
      <c r="I1627" s="9">
        <f>AVERAGE(C1627:C1666)</f>
        <v>89.8149999999999977</v>
      </c>
      <c r="J1627" s="9">
        <f>STDEV(C1627:C1666)</f>
        <v>0.363423888973915954</v>
      </c>
      <c r="K1627" s="9">
        <f>AVERAGE(D1627:D1666)</f>
        <v>118.852500000000006</v>
      </c>
      <c r="L1627" s="9">
        <f>STDEV(D1627:D1666)</f>
        <v>0.774592531427710007</v>
      </c>
      <c r="M1627" s="9">
        <f>AVERAGE(E1627:E1666)</f>
        <v>128.83250000000001</v>
      </c>
      <c r="N1627" s="9">
        <f>STDEV(E1627:E1666)</f>
        <v>0.214102180254527008</v>
      </c>
      <c r="O1627" s="9">
        <f>AVERAGE(F1627:F1666)</f>
        <v>105.200000000000003</v>
      </c>
      <c r="P1627" s="9">
        <f>STDEV(F1627:F1666)</f>
        <v>0.0716114874039480043</v>
      </c>
    </row>
    <row r="1628" spans="1:16">
      <c r="A1628" t="s">
        <v>33</v>
      </c>
      <c r="B1628" s="11" t="n">
        <v>0.603356481481481488</v>
      </c>
      <c r="C1628" t="n">
        <v>90.2000000000000028</v>
      </c>
      <c r="D1628" t="n">
        <v>120</v>
      </c>
      <c r="E1628" t="n">
        <v>128.900000000000006</v>
      </c>
      <c r="F1628" t="n">
        <v>105.200000000000003</v>
      </c>
      <c r="G1628" t="n">
        <v>8.88000000000000078</v>
      </c>
      <c r="H1628" t="n">
        <v>1666</v>
      </c>
      <c r="I1628" s="9">
        <f>AVERAGE(C1628:C1667)</f>
        <v>89.7999999999999972</v>
      </c>
      <c r="J1628" s="9">
        <f>STDEV(C1628:C1667)</f>
        <v>0.372104203767640973</v>
      </c>
      <c r="K1628" s="9">
        <f>AVERAGE(D1628:D1667)</f>
        <v>118.825000000000003</v>
      </c>
      <c r="L1628" s="9">
        <f>STDEV(D1628:D1667)</f>
        <v>0.792189436034158057</v>
      </c>
      <c r="M1628" s="9">
        <f>AVERAGE(E1628:E1667)</f>
        <v>128.800000000000011</v>
      </c>
      <c r="N1628" s="9">
        <f>STDEV(E1628:E1667)</f>
        <v>0.101273936708385004</v>
      </c>
      <c r="O1628" s="9">
        <f>AVERAGE(F1628:F1667)</f>
        <v>105.200000000000003</v>
      </c>
      <c r="P1628" s="9">
        <f>STDEV(F1628:F1667)</f>
        <v>0.0716114874039460059</v>
      </c>
    </row>
    <row r="1629" spans="1:16">
      <c r="A1629" t="s">
        <v>33</v>
      </c>
      <c r="B1629" s="11" t="n">
        <v>0.603356481481481488</v>
      </c>
      <c r="C1629" t="n">
        <v>90.2000000000000028</v>
      </c>
      <c r="D1629" t="n">
        <v>120</v>
      </c>
      <c r="E1629" t="n">
        <v>128.900000000000006</v>
      </c>
      <c r="F1629" t="n">
        <v>105.200000000000003</v>
      </c>
      <c r="G1629" t="n">
        <v>8.88000000000000078</v>
      </c>
      <c r="H1629" t="n">
        <v>1667</v>
      </c>
      <c r="I1629" s="9">
        <f>AVERAGE(C1629:C1668)</f>
        <v>89.7800000000000011</v>
      </c>
      <c r="J1629" s="9">
        <f>STDEV(C1629:C1668)</f>
        <v>0.371552529329688008</v>
      </c>
      <c r="K1629" s="9">
        <f>AVERAGE(D1629:D1668)</f>
        <v>118.775000000000006</v>
      </c>
      <c r="L1629" s="9">
        <f>STDEV(D1629:D1668)</f>
        <v>0.779134957533850958</v>
      </c>
      <c r="M1629" s="9">
        <f>AVERAGE(E1629:E1668)</f>
        <v>128.794999999999987</v>
      </c>
      <c r="N1629" s="9">
        <f>STDEV(E1629:E1668)</f>
        <v>0.101147265068183989</v>
      </c>
      <c r="O1629" s="9">
        <f>AVERAGE(F1629:F1668)</f>
        <v>105.197500000000005</v>
      </c>
      <c r="P1629" s="9">
        <f>STDEV(F1629:F1668)</f>
        <v>0.0733362470283609991</v>
      </c>
    </row>
    <row r="1630" spans="1:16">
      <c r="A1630" t="s">
        <v>33</v>
      </c>
      <c r="B1630" s="11" t="n">
        <v>0.603356481481481488</v>
      </c>
      <c r="C1630" t="n">
        <v>90.2000000000000028</v>
      </c>
      <c r="D1630" t="n">
        <v>120</v>
      </c>
      <c r="E1630" t="n">
        <v>128.900000000000006</v>
      </c>
      <c r="F1630" t="n">
        <v>105.200000000000003</v>
      </c>
      <c r="G1630" t="n">
        <v>8.88000000000000078</v>
      </c>
      <c r="H1630" t="n">
        <v>1668</v>
      </c>
      <c r="I1630" s="9">
        <f>AVERAGE(C1630:C1669)</f>
        <v>89.7600000000000051</v>
      </c>
      <c r="J1630" s="9">
        <f>STDEV(C1630:C1669)</f>
        <v>0.369892569296172002</v>
      </c>
      <c r="K1630" s="9">
        <f>AVERAGE(D1630:D1669)</f>
        <v>118.724999999999994</v>
      </c>
      <c r="L1630" s="9">
        <f>STDEV(D1630:D1669)</f>
        <v>0.762502627149733048</v>
      </c>
      <c r="M1630" s="9">
        <f>AVERAGE(E1630:E1669)</f>
        <v>128.789999999999992</v>
      </c>
      <c r="N1630" s="9">
        <f>STDEV(E1630:E1669)</f>
        <v>0.100766294731166006</v>
      </c>
      <c r="O1630" s="9">
        <f>AVERAGE(F1630:F1669)</f>
        <v>105.194999999999993</v>
      </c>
      <c r="P1630" s="9">
        <f>STDEV(F1630:F1669)</f>
        <v>0.0749358700182049997</v>
      </c>
    </row>
    <row r="1631" spans="1:16">
      <c r="A1631" t="s">
        <v>33</v>
      </c>
      <c r="B1631" s="11" t="n">
        <v>0.603356481481481488</v>
      </c>
      <c r="C1631" t="n">
        <v>90.2000000000000028</v>
      </c>
      <c r="D1631" t="n">
        <v>120</v>
      </c>
      <c r="E1631" t="n">
        <v>128.900000000000006</v>
      </c>
      <c r="F1631" t="n">
        <v>105.200000000000003</v>
      </c>
      <c r="G1631" t="n">
        <v>8.88000000000000078</v>
      </c>
      <c r="H1631" t="n">
        <v>1669</v>
      </c>
      <c r="I1631" s="9">
        <f>AVERAGE(C1631:C1670)</f>
        <v>89.7399999999999949</v>
      </c>
      <c r="J1631" s="9">
        <f>STDEV(C1631:C1670)</f>
        <v>0.367109289952247009</v>
      </c>
      <c r="K1631" s="9">
        <f>AVERAGE(D1631:D1670)</f>
        <v>118.674999999999997</v>
      </c>
      <c r="L1631" s="9">
        <f>STDEV(D1631:D1670)</f>
        <v>0.742051902255522933</v>
      </c>
      <c r="M1631" s="9">
        <f>AVERAGE(E1631:E1670)</f>
        <v>128.784999999999997</v>
      </c>
      <c r="N1631" s="9">
        <f>STDEV(E1631:E1670)</f>
        <v>0.100128123050641005</v>
      </c>
      <c r="O1631" s="9">
        <f>AVERAGE(F1631:F1670)</f>
        <v>105.192499999999995</v>
      </c>
      <c r="P1631" s="9">
        <f>STDEV(F1631:F1670)</f>
        <v>0.0764182150389780013</v>
      </c>
    </row>
    <row r="1632" spans="1:16">
      <c r="A1632" t="s">
        <v>33</v>
      </c>
      <c r="B1632" s="11" t="n">
        <v>0.603356481481481488</v>
      </c>
      <c r="C1632" t="n">
        <v>90.2000000000000028</v>
      </c>
      <c r="D1632" t="n">
        <v>120</v>
      </c>
      <c r="E1632" t="n">
        <v>128.900000000000006</v>
      </c>
      <c r="F1632" t="n">
        <v>105.200000000000003</v>
      </c>
      <c r="G1632" t="n">
        <v>8.88000000000000078</v>
      </c>
      <c r="H1632" t="n">
        <v>1670</v>
      </c>
      <c r="I1632" s="9">
        <f>AVERAGE(C1632:C1671)</f>
        <v>89.7199999999999989</v>
      </c>
      <c r="J1632" s="9">
        <f>STDEV(C1632:C1671)</f>
        <v>0.363176865862141973</v>
      </c>
      <c r="K1632" s="9">
        <f>AVERAGE(D1632:D1671)</f>
        <v>118.625</v>
      </c>
      <c r="L1632" s="9">
        <f>STDEV(D1632:D1671)</f>
        <v>0.717456332987299028</v>
      </c>
      <c r="M1632" s="9">
        <f>AVERAGE(E1632:E1671)</f>
        <v>128.780000000000001</v>
      </c>
      <c r="N1632" s="9">
        <f>STDEV(E1632:E1671)</f>
        <v>0.0992277876713970031</v>
      </c>
      <c r="O1632" s="9">
        <f>AVERAGE(F1632:F1671)</f>
        <v>105.189999999999998</v>
      </c>
      <c r="P1632" s="9">
        <f>STDEV(F1632:F1671)</f>
        <v>0.0777899868317319942</v>
      </c>
    </row>
    <row r="1633" spans="1:16">
      <c r="A1633" t="s">
        <v>33</v>
      </c>
      <c r="B1633" s="11" t="n">
        <v>0.603356481481481488</v>
      </c>
      <c r="C1633" t="n">
        <v>90.2000000000000028</v>
      </c>
      <c r="D1633" t="n">
        <v>120</v>
      </c>
      <c r="E1633" t="n">
        <v>128.900000000000006</v>
      </c>
      <c r="F1633" t="n">
        <v>105.200000000000003</v>
      </c>
      <c r="G1633" t="n">
        <v>8.88000000000000078</v>
      </c>
      <c r="H1633" t="n">
        <v>1671</v>
      </c>
      <c r="I1633" s="9">
        <f>AVERAGE(C1633:C1672)</f>
        <v>89.7000000000000028</v>
      </c>
      <c r="J1633" s="9">
        <f>STDEV(C1633:C1672)</f>
        <v>0.35805743701972399</v>
      </c>
      <c r="K1633" s="9">
        <f>AVERAGE(D1633:D1672)</f>
        <v>118.575000000000003</v>
      </c>
      <c r="L1633" s="9">
        <f>STDEV(D1633:D1672)</f>
        <v>0.688271711403240971</v>
      </c>
      <c r="M1633" s="9">
        <f>AVERAGE(E1633:E1672)</f>
        <v>128.775000000000006</v>
      </c>
      <c r="N1633" s="9">
        <f>STDEV(E1633:E1672)</f>
        <v>0.0980580675691160053</v>
      </c>
      <c r="O1633" s="9">
        <f>AVERAGE(F1633:F1672)</f>
        <v>105.1875</v>
      </c>
      <c r="P1633" s="9">
        <f>STDEV(F1633:F1672)</f>
        <v>0.0790569415042079982</v>
      </c>
    </row>
    <row r="1634" spans="1:16">
      <c r="A1634" t="s">
        <v>33</v>
      </c>
      <c r="B1634" s="11" t="n">
        <v>0.603356481481481488</v>
      </c>
      <c r="C1634" t="n">
        <v>90.2000000000000028</v>
      </c>
      <c r="D1634" t="n">
        <v>120</v>
      </c>
      <c r="E1634" t="n">
        <v>128.900000000000006</v>
      </c>
      <c r="F1634" t="n">
        <v>105.200000000000003</v>
      </c>
      <c r="G1634" t="n">
        <v>8.88000000000000078</v>
      </c>
      <c r="H1634" t="n">
        <v>1672</v>
      </c>
      <c r="I1634" s="9">
        <f>AVERAGE(C1634:C1673)</f>
        <v>89.6800000000000068</v>
      </c>
      <c r="J1634" s="9">
        <f>STDEV(C1634:C1673)</f>
        <v>0.351699172151874029</v>
      </c>
      <c r="K1634" s="9">
        <f>AVERAGE(D1634:D1673)</f>
        <v>118.525000000000006</v>
      </c>
      <c r="L1634" s="9">
        <f>STDEV(D1634:D1673)</f>
        <v>0.653883860149564011</v>
      </c>
      <c r="M1634" s="9">
        <f>AVERAGE(E1634:E1673)</f>
        <v>128.77000000000001</v>
      </c>
      <c r="N1634" s="9">
        <f>STDEV(E1634:E1673)</f>
        <v>0.0966091783079579969</v>
      </c>
      <c r="O1634" s="9">
        <f>AVERAGE(F1634:F1673)</f>
        <v>105.185000000000002</v>
      </c>
      <c r="P1634" s="9">
        <f>STDEV(F1634:F1673)</f>
        <v>0.0802240452476540078</v>
      </c>
    </row>
    <row r="1635" spans="1:16">
      <c r="A1635" t="s">
        <v>33</v>
      </c>
      <c r="B1635" s="11" t="n">
        <v>0.603368055555555483</v>
      </c>
      <c r="C1635" t="n">
        <v>90.2000000000000028</v>
      </c>
      <c r="D1635" t="n">
        <v>120</v>
      </c>
      <c r="E1635" t="n">
        <v>128.900000000000006</v>
      </c>
      <c r="F1635" t="n">
        <v>105.200000000000003</v>
      </c>
      <c r="G1635" t="n">
        <v>8.88000000000000078</v>
      </c>
      <c r="H1635" t="n">
        <v>1673</v>
      </c>
      <c r="I1635" s="9">
        <f>AVERAGE(C1635:C1674)</f>
        <v>89.6600000000000961</v>
      </c>
      <c r="J1635" s="9">
        <f>STDEV(C1635:C1674)</f>
        <v>0.344033391343013983</v>
      </c>
      <c r="K1635" s="9">
        <f>AVERAGE(D1635:D1674)</f>
        <v>118.474999999999994</v>
      </c>
      <c r="L1635" s="9">
        <f>STDEV(D1635:D1674)</f>
        <v>0.613418333017564965</v>
      </c>
      <c r="M1635" s="9">
        <f>AVERAGE(E1635:E1674)</f>
        <v>128.764999999999986</v>
      </c>
      <c r="N1635" s="9">
        <f>STDEV(E1635:E1674)</f>
        <v>0.0948683298050559998</v>
      </c>
      <c r="O1635" s="9">
        <f>AVERAGE(F1635:F1674)</f>
        <v>105.182500000000005</v>
      </c>
      <c r="P1635" s="9">
        <f>STDEV(F1635:F1674)</f>
        <v>0.0812955986445409984</v>
      </c>
    </row>
    <row r="1636" spans="1:16">
      <c r="A1636" t="s">
        <v>33</v>
      </c>
      <c r="B1636" s="11" t="n">
        <v>0.603368055555555483</v>
      </c>
      <c r="C1636" t="n">
        <v>90.2000000000000028</v>
      </c>
      <c r="D1636" t="n">
        <v>120</v>
      </c>
      <c r="E1636" t="n">
        <v>128.900000000000006</v>
      </c>
      <c r="F1636" t="n">
        <v>105.200000000000003</v>
      </c>
      <c r="G1636" t="n">
        <v>8.88000000000000078</v>
      </c>
      <c r="H1636" t="n">
        <v>1674</v>
      </c>
      <c r="I1636" s="9">
        <f>AVERAGE(C1636:C1675)</f>
        <v>89.6400000000001</v>
      </c>
      <c r="J1636" s="9">
        <f>STDEV(C1636:C1675)</f>
        <v>0.334970339291592989</v>
      </c>
      <c r="K1636" s="9">
        <f>AVERAGE(D1636:D1675)</f>
        <v>118.424999999999997</v>
      </c>
      <c r="L1636" s="9">
        <f>STDEV(D1636:D1675)</f>
        <v>0.565572095202550074</v>
      </c>
      <c r="M1636" s="9">
        <f>AVERAGE(E1636:E1675)</f>
        <v>128.759999999999991</v>
      </c>
      <c r="N1636" s="9">
        <f>STDEV(E1636:E1675)</f>
        <v>0.0928190961784570057</v>
      </c>
      <c r="O1636" s="9">
        <f>AVERAGE(F1636:F1675)</f>
        <v>105.180000000000007</v>
      </c>
      <c r="P1636" s="9">
        <f>STDEV(F1636:F1675)</f>
        <v>0.0822753351207500039</v>
      </c>
    </row>
    <row r="1637" spans="1:16">
      <c r="A1637" t="s">
        <v>33</v>
      </c>
      <c r="B1637" s="11" t="n">
        <v>0.603368055555555483</v>
      </c>
      <c r="C1637" t="n">
        <v>90.2000000000000028</v>
      </c>
      <c r="D1637" t="n">
        <v>120</v>
      </c>
      <c r="E1637" t="n">
        <v>128.900000000000006</v>
      </c>
      <c r="F1637" t="n">
        <v>105.200000000000003</v>
      </c>
      <c r="G1637" t="n">
        <v>8.88000000000000078</v>
      </c>
      <c r="H1637" t="n">
        <v>1675</v>
      </c>
      <c r="I1637" s="9">
        <f>AVERAGE(C1637:C1676)</f>
        <v>89.6200000000000045</v>
      </c>
      <c r="J1637" s="9">
        <f>STDEV(C1637:C1676)</f>
        <v>0.324392924137947025</v>
      </c>
      <c r="K1637" s="9">
        <f>AVERAGE(D1637:D1676)</f>
        <v>118.375</v>
      </c>
      <c r="L1637" s="9">
        <f>STDEV(D1637:D1676)</f>
        <v>0.508265022732560023</v>
      </c>
      <c r="M1637" s="9">
        <f>AVERAGE(E1637:E1676)</f>
        <v>128.754999999999995</v>
      </c>
      <c r="N1637" s="9">
        <f>STDEV(E1637:E1676)</f>
        <v>0.0904405173552690123</v>
      </c>
      <c r="O1637" s="9">
        <f>AVERAGE(F1637:F1676)</f>
        <v>105.177499999999995</v>
      </c>
      <c r="P1637" s="9">
        <f>STDEV(F1637:F1676)</f>
        <v>0.0831664996658289901</v>
      </c>
    </row>
    <row r="1638" spans="1:16">
      <c r="A1638" t="s">
        <v>33</v>
      </c>
      <c r="B1638" s="11" t="n">
        <v>0.603368055555555483</v>
      </c>
      <c r="C1638" t="n">
        <v>90.0999999999999943</v>
      </c>
      <c r="D1638" t="n">
        <v>118.700000000000003</v>
      </c>
      <c r="E1638" t="n">
        <v>128.900000000000006</v>
      </c>
      <c r="F1638" t="n">
        <v>105.099999999999994</v>
      </c>
      <c r="G1638" t="n">
        <v>8.83999999999999986</v>
      </c>
      <c r="H1638" t="n">
        <v>1676</v>
      </c>
      <c r="I1638" s="9">
        <f>AVERAGE(C1638:C1677)</f>
        <v>89.6000000000000938</v>
      </c>
      <c r="J1638" s="9">
        <f>STDEV(C1638:C1677)</f>
        <v>0.312147236790432014</v>
      </c>
      <c r="K1638" s="9">
        <f>AVERAGE(D1638:D1677)</f>
        <v>118.325000000000003</v>
      </c>
      <c r="L1638" s="9">
        <f>STDEV(D1638:D1677)</f>
        <v>0.437797517885467968</v>
      </c>
      <c r="M1638" s="9">
        <f>AVERAGE(E1638:E1677)</f>
        <v>128.75</v>
      </c>
      <c r="N1638" s="9">
        <f>STDEV(E1638:E1677)</f>
        <v>0.0877058019307069969</v>
      </c>
      <c r="O1638" s="9">
        <f>AVERAGE(F1638:F1677)</f>
        <v>105.174999999999997</v>
      </c>
      <c r="P1638" s="9">
        <f>STDEV(F1638:F1677)</f>
        <v>0.083971912275967</v>
      </c>
    </row>
    <row r="1639" spans="1:16">
      <c r="A1639" t="s">
        <v>33</v>
      </c>
      <c r="B1639" s="11" t="n">
        <v>0.603368055555555483</v>
      </c>
      <c r="C1639" t="n">
        <v>90.0999999999999943</v>
      </c>
      <c r="D1639" t="n">
        <v>118.700000000000003</v>
      </c>
      <c r="E1639" t="n">
        <v>128.900000000000006</v>
      </c>
      <c r="F1639" t="n">
        <v>105.099999999999994</v>
      </c>
      <c r="G1639" t="n">
        <v>8.83999999999999986</v>
      </c>
      <c r="H1639" t="n">
        <v>1677</v>
      </c>
      <c r="I1639" s="9">
        <f>AVERAGE(C1639:C1678)</f>
        <v>89.6025000000000063</v>
      </c>
      <c r="J1639" s="9">
        <f>STDEV(C1639:C1678)</f>
        <v>0.316622803979754996</v>
      </c>
      <c r="K1639" s="9">
        <f>AVERAGE(D1639:D1678)</f>
        <v>118.3125</v>
      </c>
      <c r="L1639" s="9">
        <f>STDEV(D1639:D1678)</f>
        <v>0.433936956309640021</v>
      </c>
      <c r="M1639" s="9">
        <f>AVERAGE(E1639:E1678)</f>
        <v>128.747500000000002</v>
      </c>
      <c r="N1639" s="9">
        <f>STDEV(E1639:E1678)</f>
        <v>0.0846940194056169915</v>
      </c>
      <c r="O1639" s="9">
        <f>AVERAGE(F1639:F1678)</f>
        <v>105.180000000000007</v>
      </c>
      <c r="P1639" s="9">
        <f>STDEV(F1639:F1678)</f>
        <v>0.0853349358823870041</v>
      </c>
    </row>
    <row r="1640" spans="1:16">
      <c r="A1640" t="s">
        <v>33</v>
      </c>
      <c r="B1640" s="11" t="n">
        <v>0.603368055555555483</v>
      </c>
      <c r="C1640" t="n">
        <v>90.0999999999999943</v>
      </c>
      <c r="D1640" t="n">
        <v>118.700000000000003</v>
      </c>
      <c r="E1640" t="n">
        <v>128.900000000000006</v>
      </c>
      <c r="F1640" t="n">
        <v>105.099999999999994</v>
      </c>
      <c r="G1640" t="n">
        <v>8.83999999999999986</v>
      </c>
      <c r="H1640" t="n">
        <v>1678</v>
      </c>
      <c r="I1640" s="9">
        <f>AVERAGE(C1640:C1679)</f>
        <v>89.605000000000004</v>
      </c>
      <c r="J1640" s="9">
        <f>STDEV(C1640:C1679)</f>
        <v>0.321016015256685971</v>
      </c>
      <c r="K1640" s="9">
        <f>AVERAGE(D1640:D1679)</f>
        <v>118.299999999999997</v>
      </c>
      <c r="L1640" s="9">
        <f>STDEV(D1640:D1679)</f>
        <v>0.429668924423659959</v>
      </c>
      <c r="M1640" s="9">
        <f>AVERAGE(E1640:E1679)</f>
        <v>128.745000000000005</v>
      </c>
      <c r="N1640" s="9">
        <f>STDEV(E1640:E1679)</f>
        <v>0.0814924882490829994</v>
      </c>
      <c r="O1640" s="9">
        <f>AVERAGE(F1640:F1679)</f>
        <v>105.185000000000002</v>
      </c>
      <c r="P1640" s="9">
        <f>STDEV(F1640:F1679)</f>
        <v>0.086380197160804002</v>
      </c>
    </row>
    <row r="1641" spans="1:16">
      <c r="A1641" t="s">
        <v>33</v>
      </c>
      <c r="B1641" s="11" t="n">
        <v>0.603368055555555483</v>
      </c>
      <c r="C1641" t="n">
        <v>90.0999999999999943</v>
      </c>
      <c r="D1641" t="n">
        <v>118.700000000000003</v>
      </c>
      <c r="E1641" t="n">
        <v>128.900000000000006</v>
      </c>
      <c r="F1641" t="n">
        <v>105.099999999999994</v>
      </c>
      <c r="G1641" t="n">
        <v>8.83999999999999986</v>
      </c>
      <c r="H1641" t="n">
        <v>1679</v>
      </c>
      <c r="I1641" s="9">
        <f>AVERAGE(C1641:C1680)</f>
        <v>89.6075000000000017</v>
      </c>
      <c r="J1641" s="9">
        <f>STDEV(C1641:C1680)</f>
        <v>0.325330207004733962</v>
      </c>
      <c r="K1641" s="9">
        <f>AVERAGE(D1641:D1680)</f>
        <v>118.287499999999994</v>
      </c>
      <c r="L1641" s="9">
        <f>STDEV(D1641:D1680)</f>
        <v>0.424981145886462031</v>
      </c>
      <c r="M1641" s="9">
        <f>AVERAGE(E1641:E1680)</f>
        <v>128.742500000000007</v>
      </c>
      <c r="N1641" s="9">
        <f>STDEV(E1641:E1680)</f>
        <v>0.0780778703997300116</v>
      </c>
      <c r="O1641" s="9">
        <f>AVERAGE(F1641:F1680)</f>
        <v>105.189999999999998</v>
      </c>
      <c r="P1641" s="9">
        <f>STDEV(F1641:F1680)</f>
        <v>0.0871191344639260024</v>
      </c>
    </row>
    <row r="1642" spans="1:16">
      <c r="A1642" t="s">
        <v>33</v>
      </c>
      <c r="B1642" s="11" t="n">
        <v>0.603368055555555483</v>
      </c>
      <c r="C1642" t="n">
        <v>90.0999999999999943</v>
      </c>
      <c r="D1642" t="n">
        <v>118.700000000000003</v>
      </c>
      <c r="E1642" t="n">
        <v>128.900000000000006</v>
      </c>
      <c r="F1642" t="n">
        <v>105.099999999999994</v>
      </c>
      <c r="G1642" t="n">
        <v>8.83999999999999986</v>
      </c>
      <c r="H1642" t="n">
        <v>1680</v>
      </c>
      <c r="I1642" s="9">
        <f>AVERAGE(C1642:C1681)</f>
        <v>89.6099999999999994</v>
      </c>
      <c r="J1642" s="9">
        <f>STDEV(C1642:C1681)</f>
        <v>0.329568482436329013</v>
      </c>
      <c r="K1642" s="9">
        <f>AVERAGE(D1642:D1681)</f>
        <v>118.275000000000006</v>
      </c>
      <c r="L1642" s="9">
        <f>STDEV(D1642:D1681)</f>
        <v>0.419859561379794055</v>
      </c>
      <c r="M1642" s="9">
        <f>AVERAGE(E1642:E1681)</f>
        <v>128.740000000000009</v>
      </c>
      <c r="N1642" s="9">
        <f>STDEV(E1642:E1681)</f>
        <v>0.0744208407535399985</v>
      </c>
      <c r="O1642" s="9">
        <f>AVERAGE(F1642:F1681)</f>
        <v>105.194999999999993</v>
      </c>
      <c r="P1642" s="9">
        <f>STDEV(F1642:F1681)</f>
        <v>0.0875595035770990116</v>
      </c>
    </row>
    <row r="1643" spans="1:16">
      <c r="A1643" t="s">
        <v>33</v>
      </c>
      <c r="B1643" s="11" t="n">
        <v>0.603368055555555483</v>
      </c>
      <c r="C1643" t="n">
        <v>90.0999999999999943</v>
      </c>
      <c r="D1643" t="n">
        <v>118.700000000000003</v>
      </c>
      <c r="E1643" t="n">
        <v>128.900000000000006</v>
      </c>
      <c r="F1643" t="n">
        <v>105.099999999999994</v>
      </c>
      <c r="G1643" t="n">
        <v>8.83999999999999986</v>
      </c>
      <c r="H1643" t="n">
        <v>1681</v>
      </c>
      <c r="I1643" s="9">
        <f>AVERAGE(C1643:C1682)</f>
        <v>89.6124999999999972</v>
      </c>
      <c r="J1643" s="9">
        <f>STDEV(C1643:C1682)</f>
        <v>0.333733733878085026</v>
      </c>
      <c r="K1643" s="9">
        <f>AVERAGE(D1643:D1682)</f>
        <v>118.262500000000003</v>
      </c>
      <c r="L1643" s="9">
        <f>STDEV(D1643:D1682)</f>
        <v>0.414288082600269991</v>
      </c>
      <c r="M1643" s="9">
        <f>AVERAGE(E1643:E1682)</f>
        <v>128.737500000000011</v>
      </c>
      <c r="N1643" s="9">
        <f>STDEV(E1643:E1682)</f>
        <v>0.0704836769610650027</v>
      </c>
      <c r="O1643" s="9">
        <f>AVERAGE(F1643:F1682)</f>
        <v>105.200000000000003</v>
      </c>
      <c r="P1643" s="9">
        <f>STDEV(F1643:F1682)</f>
        <v>0.0877058019307079917</v>
      </c>
    </row>
    <row r="1644" spans="1:16">
      <c r="A1644" t="s">
        <v>33</v>
      </c>
      <c r="B1644" s="11" t="n">
        <v>0.603368055555555483</v>
      </c>
      <c r="C1644" t="n">
        <v>90.0999999999999943</v>
      </c>
      <c r="D1644" t="n">
        <v>118.700000000000003</v>
      </c>
      <c r="E1644" t="n">
        <v>128.900000000000006</v>
      </c>
      <c r="F1644" t="n">
        <v>105.099999999999994</v>
      </c>
      <c r="G1644" t="n">
        <v>8.83999999999999986</v>
      </c>
      <c r="H1644" t="n">
        <v>1682</v>
      </c>
      <c r="I1644" s="9">
        <f>AVERAGE(C1644:C1683)</f>
        <v>89.6149999999999949</v>
      </c>
      <c r="J1644" s="9">
        <f>STDEV(C1644:C1683)</f>
        <v>0.337828662384060996</v>
      </c>
      <c r="K1644" s="9">
        <f>AVERAGE(D1644:D1683)</f>
        <v>118.25</v>
      </c>
      <c r="L1644" s="9">
        <f>STDEV(D1644:D1683)</f>
        <v>0.408248290463857977</v>
      </c>
      <c r="M1644" s="9">
        <f>AVERAGE(E1644:E1683)</f>
        <v>128.735000000000014</v>
      </c>
      <c r="N1644" s="9">
        <f>STDEV(E1644:E1683)</f>
        <v>0.0662164283589620073</v>
      </c>
      <c r="O1644" s="9">
        <f>AVERAGE(F1644:F1683)</f>
        <v>105.204999999999998</v>
      </c>
      <c r="P1644" s="9">
        <f>STDEV(F1644:F1683)</f>
        <v>0.0875595035770889929</v>
      </c>
    </row>
    <row r="1645" spans="1:16">
      <c r="A1645" t="s">
        <v>33</v>
      </c>
      <c r="B1645" s="11" t="n">
        <v>0.603368055555555483</v>
      </c>
      <c r="C1645" t="n">
        <v>90.0999999999999943</v>
      </c>
      <c r="D1645" t="n">
        <v>118.700000000000003</v>
      </c>
      <c r="E1645" t="n">
        <v>128.900000000000006</v>
      </c>
      <c r="F1645" t="n">
        <v>105.099999999999994</v>
      </c>
      <c r="G1645" t="n">
        <v>8.83999999999999986</v>
      </c>
      <c r="H1645" t="n">
        <v>1683</v>
      </c>
      <c r="I1645" s="9">
        <f>AVERAGE(C1645:C1684)</f>
        <v>89.6175000000000068</v>
      </c>
      <c r="J1645" s="9">
        <f>STDEV(C1645:C1684)</f>
        <v>0.341855795058950962</v>
      </c>
      <c r="K1645" s="9">
        <f>AVERAGE(D1645:D1684)</f>
        <v>118.237499999999997</v>
      </c>
      <c r="L1645" s="9">
        <f>STDEV(D1645:D1684)</f>
        <v>0.401719062440657027</v>
      </c>
      <c r="M1645" s="9">
        <f>AVERAGE(E1645:E1684)</f>
        <v>128.732499999999987</v>
      </c>
      <c r="N1645" s="9">
        <f>STDEV(E1645:E1684)</f>
        <v>0.0615504795957070083</v>
      </c>
      <c r="O1645" s="9">
        <f>AVERAGE(F1645:F1684)</f>
        <v>105.209999999999994</v>
      </c>
      <c r="P1645" s="9">
        <f>STDEV(F1645:F1684)</f>
        <v>0.0871191344639260024</v>
      </c>
    </row>
    <row r="1646" spans="1:16">
      <c r="A1646" t="s">
        <v>33</v>
      </c>
      <c r="B1646" s="11" t="n">
        <v>0.603368055555555483</v>
      </c>
      <c r="C1646" t="n">
        <v>90.0999999999999943</v>
      </c>
      <c r="D1646" t="n">
        <v>118.700000000000003</v>
      </c>
      <c r="E1646" t="n">
        <v>128.900000000000006</v>
      </c>
      <c r="F1646" t="n">
        <v>105.099999999999994</v>
      </c>
      <c r="G1646" t="n">
        <v>8.83999999999999986</v>
      </c>
      <c r="H1646" t="n">
        <v>1684</v>
      </c>
      <c r="I1646" s="9">
        <f>AVERAGE(C1646:C1685)</f>
        <v>89.6200000000000045</v>
      </c>
      <c r="J1646" s="9">
        <f>STDEV(C1646:C1685)</f>
        <v>0.345817500409894008</v>
      </c>
      <c r="K1646" s="9">
        <f>AVERAGE(D1646:D1685)</f>
        <v>118.224999999999994</v>
      </c>
      <c r="L1646" s="9">
        <f>STDEV(D1646:D1685)</f>
        <v>0.394676108688172</v>
      </c>
      <c r="M1646" s="9">
        <f>AVERAGE(E1646:E1685)</f>
        <v>128.72999999999999</v>
      </c>
      <c r="N1646" s="9">
        <f>STDEV(E1646:E1685)</f>
        <v>0.0563869415688329934</v>
      </c>
      <c r="O1646" s="9">
        <f>AVERAGE(F1646:F1685)</f>
        <v>105.215000000000003</v>
      </c>
      <c r="P1646" s="9">
        <f>STDEV(F1646:F1685)</f>
        <v>0.0863801971608000052</v>
      </c>
    </row>
    <row r="1647" spans="1:16">
      <c r="A1647" t="s">
        <v>33</v>
      </c>
      <c r="B1647" s="11" t="n">
        <v>0.603368055555555483</v>
      </c>
      <c r="C1647" t="n">
        <v>90.0999999999999943</v>
      </c>
      <c r="D1647" t="n">
        <v>118.700000000000003</v>
      </c>
      <c r="E1647" t="n">
        <v>128.900000000000006</v>
      </c>
      <c r="F1647" t="n">
        <v>105.099999999999994</v>
      </c>
      <c r="G1647" t="n">
        <v>8.83999999999999986</v>
      </c>
      <c r="H1647" t="n">
        <v>1685</v>
      </c>
      <c r="I1647" s="9">
        <f>AVERAGE(C1647:C1686)</f>
        <v>89.6225000000000023</v>
      </c>
      <c r="J1647" s="9">
        <f>STDEV(C1647:C1686)</f>
        <v>0.349716001994879999</v>
      </c>
      <c r="K1647" s="9">
        <f>AVERAGE(D1647:D1686)</f>
        <v>118.212500000000006</v>
      </c>
      <c r="L1647" s="9">
        <f>STDEV(D1647:D1686)</f>
        <v>0.387091389196061986</v>
      </c>
      <c r="M1647" s="9">
        <f>AVERAGE(E1647:E1686)</f>
        <v>128.727499999999992</v>
      </c>
      <c r="N1647" s="9">
        <f>STDEV(E1647:E1686)</f>
        <v>0.0505736325340969994</v>
      </c>
      <c r="O1647" s="9">
        <f>AVERAGE(F1647:F1686)</f>
        <v>105.219999999999999</v>
      </c>
      <c r="P1647" s="9">
        <f>STDEV(F1647:F1686)</f>
        <v>0.0853349358823919957</v>
      </c>
    </row>
    <row r="1648" spans="1:16">
      <c r="A1648" t="s">
        <v>33</v>
      </c>
      <c r="B1648" s="11" t="n">
        <v>0.603368055555555483</v>
      </c>
      <c r="C1648" t="n">
        <v>89.5999999999999801</v>
      </c>
      <c r="D1648" t="n">
        <v>118.799999999999997</v>
      </c>
      <c r="E1648" t="n">
        <v>128.699999999999989</v>
      </c>
      <c r="F1648" t="n">
        <v>105.299999999999997</v>
      </c>
      <c r="G1648" t="n">
        <v>8.83999999999999986</v>
      </c>
      <c r="H1648" t="n">
        <v>1686</v>
      </c>
      <c r="I1648" s="9">
        <f>AVERAGE(C1648:C1687)</f>
        <v>89.625</v>
      </c>
      <c r="J1648" s="9">
        <f>STDEV(C1648:C1687)</f>
        <v>0.353553390593279993</v>
      </c>
      <c r="K1648" s="9">
        <f>AVERAGE(D1648:D1687)</f>
        <v>118.200000000000003</v>
      </c>
      <c r="L1648" s="9">
        <f>STDEV(D1648:D1687)</f>
        <v>0.378932373372530007</v>
      </c>
      <c r="M1648" s="9">
        <f>AVERAGE(E1648:E1687)</f>
        <v>128.724999999999994</v>
      </c>
      <c r="N1648" s="9">
        <f>STDEV(E1648:E1687)</f>
        <v>0.0438529009653690061</v>
      </c>
      <c r="O1648" s="9">
        <f>AVERAGE(F1648:F1687)</f>
        <v>105.224999999999994</v>
      </c>
      <c r="P1648" s="9">
        <f>STDEV(F1648:F1687)</f>
        <v>0.0839719122759620085</v>
      </c>
    </row>
    <row r="1649" spans="1:16">
      <c r="A1649" t="s">
        <v>33</v>
      </c>
      <c r="B1649" s="11" t="n">
        <v>0.603368055555555483</v>
      </c>
      <c r="C1649" t="n">
        <v>89.5999999999999801</v>
      </c>
      <c r="D1649" t="n">
        <v>118.799999999999997</v>
      </c>
      <c r="E1649" t="n">
        <v>128.699999999999989</v>
      </c>
      <c r="F1649" t="n">
        <v>105.299999999999997</v>
      </c>
      <c r="G1649" t="n">
        <v>8.83999999999999986</v>
      </c>
      <c r="H1649" t="n">
        <v>1687</v>
      </c>
      <c r="I1649" s="9">
        <f>AVERAGE(C1649:C1688)</f>
        <v>89.6599999999999966</v>
      </c>
      <c r="J1649" s="9">
        <f>STDEV(C1649:C1688)</f>
        <v>0.414976057387822994</v>
      </c>
      <c r="K1649" s="9">
        <f>AVERAGE(D1649:D1688)</f>
        <v>118.174999999999997</v>
      </c>
      <c r="L1649" s="9">
        <f>STDEV(D1649:D1688)</f>
        <v>0.371241852194116007</v>
      </c>
      <c r="M1649" s="9">
        <f>AVERAGE(E1649:E1688)</f>
        <v>128.737500000000011</v>
      </c>
      <c r="N1649" s="9">
        <f>STDEV(E1649:E1688)</f>
        <v>0.0867873912619289989</v>
      </c>
      <c r="O1649" s="9">
        <f>AVERAGE(F1649:F1688)</f>
        <v>105.224999999999994</v>
      </c>
      <c r="P1649" s="9">
        <f>STDEV(F1649:F1688)</f>
        <v>0.0839719122759689895</v>
      </c>
    </row>
    <row r="1650" spans="1:16">
      <c r="A1650" t="s">
        <v>33</v>
      </c>
      <c r="B1650" s="11" t="n">
        <v>0.603368055555555483</v>
      </c>
      <c r="C1650" t="n">
        <v>89.5999999999999801</v>
      </c>
      <c r="D1650" t="n">
        <v>118.799999999999997</v>
      </c>
      <c r="E1650" t="n">
        <v>128.699999999999989</v>
      </c>
      <c r="F1650" t="n">
        <v>105.299999999999997</v>
      </c>
      <c r="G1650" t="n">
        <v>8.83999999999999986</v>
      </c>
      <c r="H1650" t="n">
        <v>1688</v>
      </c>
      <c r="I1650" s="9">
        <f>AVERAGE(C1650:C1689)</f>
        <v>89.6949999999999932</v>
      </c>
      <c r="J1650" s="9">
        <f>STDEV(C1650:C1689)</f>
        <v>0.465722488073580987</v>
      </c>
      <c r="K1650" s="9">
        <f>AVERAGE(D1650:D1689)</f>
        <v>118.150000000000006</v>
      </c>
      <c r="L1650" s="9">
        <f>STDEV(D1650:D1689)</f>
        <v>0.361620285339787007</v>
      </c>
      <c r="M1650" s="9">
        <f>AVERAGE(E1650:E1689)</f>
        <v>128.75</v>
      </c>
      <c r="N1650" s="9">
        <f>STDEV(E1650:E1689)</f>
        <v>0.113227703414469993</v>
      </c>
      <c r="O1650" s="9">
        <f>AVERAGE(F1650:F1689)</f>
        <v>105.224999999999994</v>
      </c>
      <c r="P1650" s="9">
        <f>STDEV(F1650:F1689)</f>
        <v>0.0839719122759749936</v>
      </c>
    </row>
    <row r="1651" spans="1:16">
      <c r="A1651" t="s">
        <v>33</v>
      </c>
      <c r="B1651" s="11" t="n">
        <v>0.603368055555555483</v>
      </c>
      <c r="C1651" t="n">
        <v>89.5999999999999801</v>
      </c>
      <c r="D1651" t="n">
        <v>118.799999999999997</v>
      </c>
      <c r="E1651" t="n">
        <v>128.699999999999989</v>
      </c>
      <c r="F1651" t="n">
        <v>105.299999999999997</v>
      </c>
      <c r="G1651" t="n">
        <v>8.83999999999999986</v>
      </c>
      <c r="H1651" t="n">
        <v>1689</v>
      </c>
      <c r="I1651" s="9">
        <f>AVERAGE(C1651:C1690)</f>
        <v>89.730000000000004</v>
      </c>
      <c r="J1651" s="9">
        <f>STDEV(C1651:C1690)</f>
        <v>0.508995995148229063</v>
      </c>
      <c r="K1651" s="9">
        <f>AVERAGE(D1651:D1690)</f>
        <v>118.125</v>
      </c>
      <c r="L1651" s="9">
        <f>STDEV(D1651:D1690)</f>
        <v>0.349908412925290024</v>
      </c>
      <c r="M1651" s="9">
        <f>AVERAGE(E1651:E1690)</f>
        <v>128.762499999999989</v>
      </c>
      <c r="N1651" s="9">
        <f>STDEV(E1651:E1690)</f>
        <v>0.13337339141845499</v>
      </c>
      <c r="O1651" s="9">
        <f>AVERAGE(F1651:F1690)</f>
        <v>105.224999999999994</v>
      </c>
      <c r="P1651" s="9">
        <f>STDEV(F1651:F1690)</f>
        <v>0.0839719122759689895</v>
      </c>
    </row>
    <row r="1652" spans="1:16">
      <c r="A1652" t="s">
        <v>33</v>
      </c>
      <c r="B1652" s="11" t="n">
        <v>0.603368055555555483</v>
      </c>
      <c r="C1652" t="n">
        <v>89.5999999999999801</v>
      </c>
      <c r="D1652" t="n">
        <v>118.799999999999997</v>
      </c>
      <c r="E1652" t="n">
        <v>128.699999999999989</v>
      </c>
      <c r="F1652" t="n">
        <v>105.299999999999997</v>
      </c>
      <c r="G1652" t="n">
        <v>8.83999999999999986</v>
      </c>
      <c r="H1652" t="n">
        <v>1690</v>
      </c>
      <c r="I1652" s="9">
        <f>AVERAGE(C1652:C1691)</f>
        <v>89.7650000000000006</v>
      </c>
      <c r="J1652" s="9">
        <f>STDEV(C1652:C1691)</f>
        <v>0.546574413729354003</v>
      </c>
      <c r="K1652" s="9">
        <f>AVERAGE(D1652:D1691)</f>
        <v>118.099999999999994</v>
      </c>
      <c r="L1652" s="9">
        <f>STDEV(D1652:D1691)</f>
        <v>0.335887649103856001</v>
      </c>
      <c r="M1652" s="9">
        <f>AVERAGE(E1652:E1691)</f>
        <v>128.775000000000006</v>
      </c>
      <c r="N1652" s="9">
        <f>STDEV(E1652:E1691)</f>
        <v>0.149786172378819993</v>
      </c>
      <c r="O1652" s="9">
        <f>AVERAGE(F1652:F1691)</f>
        <v>105.224999999999994</v>
      </c>
      <c r="P1652" s="9">
        <f>STDEV(F1652:F1691)</f>
        <v>0.0839719122759749936</v>
      </c>
    </row>
    <row r="1653" spans="1:16">
      <c r="A1653" t="s">
        <v>33</v>
      </c>
      <c r="B1653" s="11" t="n">
        <v>0.603368055555555483</v>
      </c>
      <c r="C1653" t="n">
        <v>89.5999999999999801</v>
      </c>
      <c r="D1653" t="n">
        <v>118.799999999999997</v>
      </c>
      <c r="E1653" t="n">
        <v>128.699999999999989</v>
      </c>
      <c r="F1653" t="n">
        <v>105.299999999999997</v>
      </c>
      <c r="G1653" t="n">
        <v>8.83999999999999986</v>
      </c>
      <c r="H1653" t="n">
        <v>1691</v>
      </c>
      <c r="I1653" s="9">
        <f>AVERAGE(C1653:C1692)</f>
        <v>89.7999999999999972</v>
      </c>
      <c r="J1653" s="9">
        <f>STDEV(C1653:C1692)</f>
        <v>0.579566593151684017</v>
      </c>
      <c r="K1653" s="9">
        <f>AVERAGE(D1653:D1692)</f>
        <v>118.075000000000003</v>
      </c>
      <c r="L1653" s="9">
        <f>STDEV(D1653:D1692)</f>
        <v>0.319253937991494974</v>
      </c>
      <c r="M1653" s="9">
        <f>AVERAGE(E1653:E1692)</f>
        <v>128.787499999999994</v>
      </c>
      <c r="N1653" s="9">
        <f>STDEV(E1653:E1692)</f>
        <v>0.163593461094311987</v>
      </c>
      <c r="O1653" s="9">
        <f>AVERAGE(F1653:F1692)</f>
        <v>105.224999999999994</v>
      </c>
      <c r="P1653" s="9">
        <f>STDEV(F1653:F1692)</f>
        <v>0.0839719122759660053</v>
      </c>
    </row>
    <row r="1654" spans="1:16">
      <c r="A1654" t="s">
        <v>33</v>
      </c>
      <c r="B1654" s="11" t="n">
        <v>0.603368055555555483</v>
      </c>
      <c r="C1654" t="n">
        <v>89.5999999999999801</v>
      </c>
      <c r="D1654" t="n">
        <v>118.799999999999997</v>
      </c>
      <c r="E1654" t="n">
        <v>128.699999999999989</v>
      </c>
      <c r="F1654" t="n">
        <v>105.299999999999997</v>
      </c>
      <c r="G1654" t="n">
        <v>8.83999999999999986</v>
      </c>
      <c r="H1654" t="n">
        <v>1692</v>
      </c>
      <c r="I1654" s="9">
        <f>AVERAGE(C1654:C1693)</f>
        <v>89.8349999999999937</v>
      </c>
      <c r="J1654" s="9">
        <f>STDEV(C1654:C1693)</f>
        <v>0.608718704771326991</v>
      </c>
      <c r="K1654" s="9">
        <f>AVERAGE(D1654:D1693)</f>
        <v>118.049999999999997</v>
      </c>
      <c r="L1654" s="9">
        <f>STDEV(D1654:D1693)</f>
        <v>0.299572344757639009</v>
      </c>
      <c r="M1654" s="9">
        <f>AVERAGE(E1654:E1693)</f>
        <v>128.800000000000011</v>
      </c>
      <c r="N1654" s="9">
        <f>STDEV(E1654:E1693)</f>
        <v>0.175411603861398007</v>
      </c>
      <c r="O1654" s="9">
        <f>AVERAGE(F1654:F1693)</f>
        <v>105.224999999999994</v>
      </c>
      <c r="P1654" s="9">
        <f>STDEV(F1654:F1693)</f>
        <v>0.0839719122759679948</v>
      </c>
    </row>
    <row r="1655" spans="1:16">
      <c r="A1655" t="s">
        <v>33</v>
      </c>
      <c r="B1655" s="11" t="n">
        <v>0.603379629629629655</v>
      </c>
      <c r="C1655" t="n">
        <v>89.5999999999999801</v>
      </c>
      <c r="D1655" t="n">
        <v>118.799999999999997</v>
      </c>
      <c r="E1655" t="n">
        <v>128.699999999999989</v>
      </c>
      <c r="F1655" t="n">
        <v>105.299999999999997</v>
      </c>
      <c r="G1655" t="n">
        <v>8.83999999999999986</v>
      </c>
      <c r="H1655" t="n">
        <v>1693</v>
      </c>
      <c r="I1655" s="9">
        <f>AVERAGE(C1655:C1694)</f>
        <v>89.8700000000000045</v>
      </c>
      <c r="J1655" s="9">
        <f>STDEV(C1655:C1694)</f>
        <v>0.634560215162183994</v>
      </c>
      <c r="K1655" s="9">
        <f>AVERAGE(D1655:D1694)</f>
        <v>118.025000000000006</v>
      </c>
      <c r="L1655" s="9">
        <f>STDEV(D1655:D1694)</f>
        <v>0.276192055066850006</v>
      </c>
      <c r="M1655" s="9">
        <f>AVERAGE(E1655:E1694)</f>
        <v>128.8125</v>
      </c>
      <c r="N1655" s="9">
        <f>STDEV(E1655:E1694)</f>
        <v>0.185620926097036012</v>
      </c>
      <c r="O1655" s="9">
        <f>AVERAGE(F1655:F1694)</f>
        <v>105.224999999999994</v>
      </c>
      <c r="P1655" s="9">
        <f>STDEV(F1655:F1694)</f>
        <v>0.0839719122759689895</v>
      </c>
    </row>
    <row r="1656" spans="1:16">
      <c r="A1656" t="s">
        <v>33</v>
      </c>
      <c r="B1656" s="11" t="n">
        <v>0.603379629629629655</v>
      </c>
      <c r="C1656" t="n">
        <v>89.5999999999999801</v>
      </c>
      <c r="D1656" t="n">
        <v>118.799999999999997</v>
      </c>
      <c r="E1656" t="n">
        <v>128.699999999999989</v>
      </c>
      <c r="F1656" t="n">
        <v>105.299999999999997</v>
      </c>
      <c r="G1656" t="n">
        <v>8.83999999999999986</v>
      </c>
      <c r="H1656" t="n">
        <v>1694</v>
      </c>
      <c r="I1656" s="9">
        <f>AVERAGE(C1656:C1695)</f>
        <v>89.9050000000000011</v>
      </c>
      <c r="J1656" s="9">
        <f>STDEV(C1656:C1695)</f>
        <v>0.657481597675588958</v>
      </c>
      <c r="K1656" s="9">
        <f>AVERAGE(D1656:D1695)</f>
        <v>118</v>
      </c>
      <c r="L1656" s="9">
        <f>STDEV(D1656:D1695)</f>
        <v>0.248069469178418966</v>
      </c>
      <c r="M1656" s="9">
        <f>AVERAGE(E1656:E1695)</f>
        <v>128.824999999999989</v>
      </c>
      <c r="N1656" s="9">
        <f>STDEV(E1656:E1695)</f>
        <v>0.194474967079342989</v>
      </c>
      <c r="O1656" s="9">
        <f>AVERAGE(F1656:F1695)</f>
        <v>105.224999999999994</v>
      </c>
      <c r="P1656" s="9">
        <f>STDEV(F1656:F1695)</f>
        <v>0.0839719122759649927</v>
      </c>
    </row>
    <row r="1657" spans="1:16">
      <c r="A1657" t="s">
        <v>33</v>
      </c>
      <c r="B1657" s="11" t="n">
        <v>0.603379629629629655</v>
      </c>
      <c r="C1657" t="n">
        <v>89.5999999999999801</v>
      </c>
      <c r="D1657" t="n">
        <v>118.799999999999997</v>
      </c>
      <c r="E1657" t="n">
        <v>128.699999999999989</v>
      </c>
      <c r="F1657" t="n">
        <v>105.299999999999997</v>
      </c>
      <c r="G1657" t="n">
        <v>8.83999999999999986</v>
      </c>
      <c r="H1657" t="n">
        <v>1695</v>
      </c>
      <c r="I1657" s="9">
        <f>AVERAGE(C1657:C1696)</f>
        <v>89.9399999999999977</v>
      </c>
      <c r="J1657" s="9">
        <f>STDEV(C1657:C1696)</f>
        <v>0.677779178925273929</v>
      </c>
      <c r="K1657" s="9">
        <f>AVERAGE(D1657:D1696)</f>
        <v>117.974999999999994</v>
      </c>
      <c r="L1657" s="9">
        <f>STDEV(D1657:D1696)</f>
        <v>0.213337339705971996</v>
      </c>
      <c r="M1657" s="9">
        <f>AVERAGE(E1657:E1696)</f>
        <v>128.837500000000006</v>
      </c>
      <c r="N1657" s="9">
        <f>STDEV(E1657:E1696)</f>
        <v>0.202151885015660016</v>
      </c>
      <c r="O1657" s="9">
        <f>AVERAGE(F1657:F1696)</f>
        <v>105.224999999999994</v>
      </c>
      <c r="P1657" s="9">
        <f>STDEV(F1657:F1696)</f>
        <v>0.0839719122759630032</v>
      </c>
    </row>
    <row r="1658" spans="1:16">
      <c r="A1658" t="s">
        <v>33</v>
      </c>
      <c r="B1658" s="11" t="n">
        <v>0.603379629629629655</v>
      </c>
      <c r="C1658" t="n">
        <v>89.2999999999999829</v>
      </c>
      <c r="D1658" t="n">
        <v>117.799999999999997</v>
      </c>
      <c r="E1658" t="n">
        <v>128.699999999999989</v>
      </c>
      <c r="F1658" t="n">
        <v>105.200000000000003</v>
      </c>
      <c r="G1658" t="n">
        <v>8.83000000000000007</v>
      </c>
      <c r="H1658" t="n">
        <v>1696</v>
      </c>
      <c r="I1658" s="9">
        <f>AVERAGE(C1658:C1697)</f>
        <v>89.9749999999999943</v>
      </c>
      <c r="J1658" s="9">
        <f>STDEV(C1658:C1697)</f>
        <v>0.695682656801469967</v>
      </c>
      <c r="K1658" s="9">
        <f>AVERAGE(D1658:D1697)</f>
        <v>117.950000000000003</v>
      </c>
      <c r="L1658" s="9">
        <f>STDEV(D1658:D1697)</f>
        <v>0.167943824551934995</v>
      </c>
      <c r="M1658" s="9">
        <f>AVERAGE(E1658:E1697)</f>
        <v>128.849999999999994</v>
      </c>
      <c r="N1658" s="9">
        <f>STDEV(E1658:E1697)</f>
        <v>0.208781569085383012</v>
      </c>
      <c r="O1658" s="9">
        <f>AVERAGE(F1658:F1697)</f>
        <v>105.224999999999994</v>
      </c>
      <c r="P1658" s="9">
        <f>STDEV(F1658:F1697)</f>
        <v>0.0839719122759710146</v>
      </c>
    </row>
    <row r="1659" spans="1:16">
      <c r="A1659" t="s">
        <v>33</v>
      </c>
      <c r="B1659" s="11" t="n">
        <v>0.603379629629629655</v>
      </c>
      <c r="C1659" t="n">
        <v>89.2999999999999829</v>
      </c>
      <c r="D1659" t="n">
        <v>117.799999999999997</v>
      </c>
      <c r="E1659" t="n">
        <v>128.699999999999989</v>
      </c>
      <c r="F1659" t="n">
        <v>105.200000000000003</v>
      </c>
      <c r="G1659" t="n">
        <v>8.83000000000000007</v>
      </c>
      <c r="H1659" t="n">
        <v>1697</v>
      </c>
      <c r="I1659" s="9">
        <f>AVERAGE(C1659:C1698)</f>
        <v>90.0374999999999943</v>
      </c>
      <c r="J1659" s="9">
        <f>STDEV(C1659:C1698)</f>
        <v>0.74410073070512599</v>
      </c>
      <c r="K1659" s="9">
        <f>AVERAGE(D1659:D1698)</f>
        <v>117.927499999999995</v>
      </c>
      <c r="L1659" s="9">
        <f>STDEV(D1659:D1698)</f>
        <v>0.235325742595678022</v>
      </c>
      <c r="M1659" s="9">
        <f>AVERAGE(E1659:E1698)</f>
        <v>128.860000000000014</v>
      </c>
      <c r="N1659" s="9">
        <f>STDEV(E1659:E1698)</f>
        <v>0.210980616438622004</v>
      </c>
      <c r="O1659" s="9">
        <f>AVERAGE(F1659:F1698)</f>
        <v>105.219999999999999</v>
      </c>
      <c r="P1659" s="9">
        <f>STDEV(F1659:F1698)</f>
        <v>0.091146543037525003</v>
      </c>
    </row>
    <row r="1660" spans="1:16">
      <c r="A1660" t="s">
        <v>33</v>
      </c>
      <c r="B1660" s="11" t="n">
        <v>0.603379629629629655</v>
      </c>
      <c r="C1660" t="n">
        <v>89.2999999999999829</v>
      </c>
      <c r="D1660" t="n">
        <v>117.799999999999997</v>
      </c>
      <c r="E1660" t="n">
        <v>128.699999999999989</v>
      </c>
      <c r="F1660" t="n">
        <v>105.200000000000003</v>
      </c>
      <c r="G1660" t="n">
        <v>8.83000000000000007</v>
      </c>
      <c r="H1660" t="n">
        <v>1698</v>
      </c>
      <c r="I1660" s="9">
        <f>AVERAGE(C1660:C1699)</f>
        <v>90.0999999999999943</v>
      </c>
      <c r="J1660" s="9">
        <f>STDEV(C1660:C1699)</f>
        <v>0.784464540552728984</v>
      </c>
      <c r="K1660" s="9">
        <f>AVERAGE(D1660:D1699)</f>
        <v>117.905000000000001</v>
      </c>
      <c r="L1660" s="9">
        <f>STDEV(D1660:D1699)</f>
        <v>0.285504501738276026</v>
      </c>
      <c r="M1660" s="9">
        <f>AVERAGE(E1660:E1699)</f>
        <v>128.870000000000005</v>
      </c>
      <c r="N1660" s="9">
        <f>STDEV(E1660:E1699)</f>
        <v>0.212675267087591013</v>
      </c>
      <c r="O1660" s="9">
        <f>AVERAGE(F1660:F1699)</f>
        <v>105.215000000000003</v>
      </c>
      <c r="P1660" s="9">
        <f>STDEV(F1660:F1699)</f>
        <v>0.0975336891172559994</v>
      </c>
    </row>
    <row r="1661" spans="1:16">
      <c r="A1661" t="s">
        <v>33</v>
      </c>
      <c r="B1661" s="11" t="n">
        <v>0.603379629629629655</v>
      </c>
      <c r="C1661" t="n">
        <v>89.2999999999999829</v>
      </c>
      <c r="D1661" t="n">
        <v>117.799999999999997</v>
      </c>
      <c r="E1661" t="n">
        <v>128.699999999999989</v>
      </c>
      <c r="F1661" t="n">
        <v>105.200000000000003</v>
      </c>
      <c r="G1661" t="n">
        <v>8.83000000000000007</v>
      </c>
      <c r="H1661" t="n">
        <v>1699</v>
      </c>
      <c r="I1661" s="9">
        <f>AVERAGE(C1661:C1700)</f>
        <v>90.1624999999999943</v>
      </c>
      <c r="J1661" s="9">
        <f>STDEV(C1661:C1700)</f>
        <v>0.817967305471628059</v>
      </c>
      <c r="K1661" s="9">
        <f>AVERAGE(D1661:D1700)</f>
        <v>117.882499999999993</v>
      </c>
      <c r="L1661" s="9">
        <f>STDEV(D1661:D1700)</f>
        <v>0.326510297477693001</v>
      </c>
      <c r="M1661" s="9">
        <f>AVERAGE(E1661:E1700)</f>
        <v>128.879999999999995</v>
      </c>
      <c r="N1661" s="9">
        <f>STDEV(E1661:E1700)</f>
        <v>0.213877511074906002</v>
      </c>
      <c r="O1661" s="9">
        <f>AVERAGE(F1661:F1700)</f>
        <v>105.209999999999994</v>
      </c>
      <c r="P1661" s="9">
        <f>STDEV(F1661:F1700)</f>
        <v>0.103279555898863018</v>
      </c>
    </row>
    <row r="1662" spans="1:16">
      <c r="A1662" t="s">
        <v>33</v>
      </c>
      <c r="B1662" s="11" t="n">
        <v>0.603379629629629655</v>
      </c>
      <c r="C1662" t="n">
        <v>89.2999999999999829</v>
      </c>
      <c r="D1662" t="n">
        <v>117.799999999999997</v>
      </c>
      <c r="E1662" t="n">
        <v>128.699999999999989</v>
      </c>
      <c r="F1662" t="n">
        <v>105.200000000000003</v>
      </c>
      <c r="G1662" t="n">
        <v>8.83000000000000007</v>
      </c>
      <c r="H1662" t="n">
        <v>1700</v>
      </c>
      <c r="I1662" s="9">
        <f>AVERAGE(C1662:C1701)</f>
        <v>90.2249999999999943</v>
      </c>
      <c r="J1662" s="9">
        <f>STDEV(C1662:C1701)</f>
        <v>0.84542509410569</v>
      </c>
      <c r="K1662" s="9">
        <f>AVERAGE(D1662:D1701)</f>
        <v>117.859999999999999</v>
      </c>
      <c r="L1662" s="9">
        <f>STDEV(D1662:D1701)</f>
        <v>0.361478445646032975</v>
      </c>
      <c r="M1662" s="9">
        <f>AVERAGE(E1662:E1701)</f>
        <v>128.889999999999986</v>
      </c>
      <c r="N1662" s="9">
        <f>STDEV(E1662:E1701)</f>
        <v>0.214595624492381987</v>
      </c>
      <c r="O1662" s="9">
        <f>AVERAGE(F1662:F1701)</f>
        <v>105.204999999999998</v>
      </c>
      <c r="P1662" s="9">
        <f>STDEV(F1662:F1701)</f>
        <v>0.108486085601929005</v>
      </c>
    </row>
    <row r="1663" spans="1:16">
      <c r="A1663" t="s">
        <v>33</v>
      </c>
      <c r="B1663" s="11" t="n">
        <v>0.603379629629629655</v>
      </c>
      <c r="C1663" t="n">
        <v>89.2999999999999829</v>
      </c>
      <c r="D1663" t="n">
        <v>117.799999999999997</v>
      </c>
      <c r="E1663" t="n">
        <v>128.699999999999989</v>
      </c>
      <c r="F1663" t="n">
        <v>105.200000000000003</v>
      </c>
      <c r="G1663" t="n">
        <v>8.83000000000000007</v>
      </c>
      <c r="H1663" t="n">
        <v>1701</v>
      </c>
      <c r="I1663" s="9">
        <f>AVERAGE(C1663:C1702)</f>
        <v>90.2874999999999943</v>
      </c>
      <c r="J1663" s="9">
        <f>STDEV(C1663:C1702)</f>
        <v>0.867412154718772932</v>
      </c>
      <c r="K1663" s="9">
        <f>AVERAGE(D1663:D1702)</f>
        <v>117.837500000000006</v>
      </c>
      <c r="L1663" s="9">
        <f>STDEV(D1663:D1702)</f>
        <v>0.392027929407972984</v>
      </c>
      <c r="M1663" s="9">
        <f>AVERAGE(E1663:E1702)</f>
        <v>128.900000000000006</v>
      </c>
      <c r="N1663" s="9">
        <f>STDEV(E1663:E1702)</f>
        <v>0.214834462211854005</v>
      </c>
      <c r="O1663" s="9">
        <f>AVERAGE(F1663:F1702)</f>
        <v>105.200000000000003</v>
      </c>
      <c r="P1663" s="9">
        <f>STDEV(F1663:F1702)</f>
        <v>0.113227703414455005</v>
      </c>
    </row>
    <row r="1664" spans="1:16">
      <c r="A1664" t="s">
        <v>33</v>
      </c>
      <c r="B1664" s="11" t="n">
        <v>0.603379629629629655</v>
      </c>
      <c r="C1664" t="n">
        <v>89.2999999999999829</v>
      </c>
      <c r="D1664" t="n">
        <v>117.799999999999997</v>
      </c>
      <c r="E1664" t="n">
        <v>128.699999999999989</v>
      </c>
      <c r="F1664" t="n">
        <v>105.200000000000003</v>
      </c>
      <c r="G1664" t="n">
        <v>8.83000000000000007</v>
      </c>
      <c r="H1664" t="n">
        <v>1702</v>
      </c>
      <c r="I1664" s="9">
        <f>AVERAGE(C1664:C1703)</f>
        <v>90.3500000000000938</v>
      </c>
      <c r="J1664" s="9">
        <f>STDEV(C1664:C1703)</f>
        <v>0.884336633896439039</v>
      </c>
      <c r="K1664" s="9">
        <f>AVERAGE(D1664:D1703)</f>
        <v>117.814999999999998</v>
      </c>
      <c r="L1664" s="9">
        <f>STDEV(D1664:D1703)</f>
        <v>0.419126074906670976</v>
      </c>
      <c r="M1664" s="9">
        <f>AVERAGE(E1664:E1703)</f>
        <v>128.909999999999997</v>
      </c>
      <c r="N1664" s="9">
        <f>STDEV(E1664:E1703)</f>
        <v>0.214595624492425019</v>
      </c>
      <c r="O1664" s="9">
        <f>AVERAGE(F1664:F1703)</f>
        <v>105.194999999999993</v>
      </c>
      <c r="P1664" s="9">
        <f>STDEV(F1664:F1703)</f>
        <v>0.117560677186344997</v>
      </c>
    </row>
    <row r="1665" spans="1:16">
      <c r="A1665" t="s">
        <v>33</v>
      </c>
      <c r="B1665" s="11" t="n">
        <v>0.603379629629629655</v>
      </c>
      <c r="C1665" t="n">
        <v>89.2999999999999829</v>
      </c>
      <c r="D1665" t="n">
        <v>117.799999999999997</v>
      </c>
      <c r="E1665" t="n">
        <v>128.699999999999989</v>
      </c>
      <c r="F1665" t="n">
        <v>105.200000000000003</v>
      </c>
      <c r="G1665" t="n">
        <v>8.83000000000000007</v>
      </c>
      <c r="H1665" t="n">
        <v>1703</v>
      </c>
      <c r="I1665" s="9">
        <f>AVERAGE(C1665:C1704)</f>
        <v>90.4125000000000938</v>
      </c>
      <c r="J1665" s="9">
        <f>STDEV(C1665:C1704)</f>
        <v>0.896485302409308105</v>
      </c>
      <c r="K1665" s="9">
        <f>AVERAGE(D1665:D1704)</f>
        <v>117.792500000000004</v>
      </c>
      <c r="L1665" s="9">
        <f>STDEV(D1665:D1704)</f>
        <v>0.443406105459740019</v>
      </c>
      <c r="M1665" s="9">
        <f>AVERAGE(E1665:E1704)</f>
        <v>128.919999999999987</v>
      </c>
      <c r="N1665" s="9">
        <f>STDEV(E1665:E1704)</f>
        <v>0.213877511074879001</v>
      </c>
      <c r="O1665" s="9">
        <f>AVERAGE(F1665:F1704)</f>
        <v>105.189999999999998</v>
      </c>
      <c r="P1665" s="9">
        <f>STDEV(F1665:F1704)</f>
        <v>0.121528724050031989</v>
      </c>
    </row>
    <row r="1666" spans="1:16">
      <c r="A1666" t="s">
        <v>33</v>
      </c>
      <c r="B1666" s="11" t="n">
        <v>0.603379629629629655</v>
      </c>
      <c r="C1666" t="n">
        <v>89.2999999999999829</v>
      </c>
      <c r="D1666" t="n">
        <v>117.799999999999997</v>
      </c>
      <c r="E1666" t="n">
        <v>128.699999999999989</v>
      </c>
      <c r="F1666" t="n">
        <v>105.200000000000003</v>
      </c>
      <c r="G1666" t="n">
        <v>8.83000000000000007</v>
      </c>
      <c r="H1666" t="n">
        <v>1704</v>
      </c>
      <c r="I1666" s="9">
        <f>AVERAGE(C1666:C1705)</f>
        <v>90.4750000000000938</v>
      </c>
      <c r="J1666" s="9">
        <f>STDEV(C1666:C1705)</f>
        <v>0.904050713349474933</v>
      </c>
      <c r="K1666" s="9">
        <f>AVERAGE(D1666:D1705)</f>
        <v>117.769999999999996</v>
      </c>
      <c r="L1666" s="9">
        <f>STDEV(D1666:D1705)</f>
        <v>0.465309381500968033</v>
      </c>
      <c r="M1666" s="9">
        <f>AVERAGE(E1666:E1705)</f>
        <v>128.930000000000007</v>
      </c>
      <c r="N1666" s="9">
        <f>STDEV(E1666:E1705)</f>
        <v>0.212675267087564013</v>
      </c>
      <c r="O1666" s="9">
        <f>AVERAGE(F1666:F1705)</f>
        <v>105.185000000000002</v>
      </c>
      <c r="P1666" s="9">
        <f>STDEV(F1666:F1705)</f>
        <v>0.125166555703460003</v>
      </c>
    </row>
    <row r="1667" spans="1:16">
      <c r="A1667" t="s">
        <v>33</v>
      </c>
      <c r="B1667" s="11" t="n">
        <v>0.603379629629629655</v>
      </c>
      <c r="C1667" t="n">
        <v>89.2999999999999829</v>
      </c>
      <c r="D1667" t="n">
        <v>117.799999999999997</v>
      </c>
      <c r="E1667" t="n">
        <v>128.699999999999989</v>
      </c>
      <c r="F1667" t="n">
        <v>105.200000000000003</v>
      </c>
      <c r="G1667" t="n">
        <v>8.83000000000000007</v>
      </c>
      <c r="H1667" t="n">
        <v>1705</v>
      </c>
      <c r="I1667" s="9">
        <f>AVERAGE(C1667:C1706)</f>
        <v>90.5375000000000938</v>
      </c>
      <c r="J1667" s="9">
        <f>STDEV(C1667:C1706)</f>
        <v>0.907147544044896037</v>
      </c>
      <c r="K1667" s="9">
        <f>AVERAGE(D1667:D1706)</f>
        <v>117.747500000000002</v>
      </c>
      <c r="L1667" s="9">
        <f>STDEV(D1667:D1706)</f>
        <v>0.485157917721866028</v>
      </c>
      <c r="M1667" s="9">
        <f>AVERAGE(E1667:E1706)</f>
        <v>128.939999999999998</v>
      </c>
      <c r="N1667" s="9">
        <f>STDEV(E1667:E1706)</f>
        <v>0.210980616438631019</v>
      </c>
      <c r="O1667" s="9">
        <f>AVERAGE(F1667:F1706)</f>
        <v>105.180000000000007</v>
      </c>
      <c r="P1667" s="9">
        <f>STDEV(F1667:F1706)</f>
        <v>0.128502219875068002</v>
      </c>
    </row>
    <row r="1668" spans="1:16">
      <c r="A1668" t="s">
        <v>33</v>
      </c>
      <c r="B1668" s="11" t="n">
        <v>0.603379629629629655</v>
      </c>
      <c r="C1668" t="n">
        <v>89.4000000000000057</v>
      </c>
      <c r="D1668" t="n">
        <v>118</v>
      </c>
      <c r="E1668" t="n">
        <v>128.699999999999989</v>
      </c>
      <c r="F1668" t="n">
        <v>105.099999999999994</v>
      </c>
      <c r="G1668" t="n">
        <v>8.82000000000000028</v>
      </c>
      <c r="H1668" t="n">
        <v>1706</v>
      </c>
      <c r="I1668" s="9">
        <f>AVERAGE(C1668:C1707)</f>
        <v>90.6000000000000938</v>
      </c>
      <c r="J1668" s="9">
        <f>STDEV(C1668:C1707)</f>
        <v>0.905821627315673972</v>
      </c>
      <c r="K1668" s="9">
        <f>AVERAGE(D1668:D1707)</f>
        <v>117.724999999999994</v>
      </c>
      <c r="L1668" s="9">
        <f>STDEV(D1668:D1707)</f>
        <v>0.503194920686922931</v>
      </c>
      <c r="M1668" s="9">
        <f>AVERAGE(E1668:E1707)</f>
        <v>128.949999999999989</v>
      </c>
      <c r="N1668" s="9">
        <f>STDEV(E1668:E1707)</f>
        <v>0.208781569085377017</v>
      </c>
      <c r="O1668" s="9">
        <f>AVERAGE(F1668:F1707)</f>
        <v>105.174999999999997</v>
      </c>
      <c r="P1668" s="9">
        <f>STDEV(F1668:F1707)</f>
        <v>0.131558702896060997</v>
      </c>
    </row>
    <row r="1669" spans="1:16">
      <c r="A1669" t="s">
        <v>33</v>
      </c>
      <c r="B1669" s="11" t="n">
        <v>0.603379629629629655</v>
      </c>
      <c r="C1669" t="n">
        <v>89.4000000000000057</v>
      </c>
      <c r="D1669" t="n">
        <v>118</v>
      </c>
      <c r="E1669" t="n">
        <v>128.699999999999989</v>
      </c>
      <c r="F1669" t="n">
        <v>105.099999999999994</v>
      </c>
      <c r="G1669" t="n">
        <v>8.82000000000000028</v>
      </c>
      <c r="H1669" t="n">
        <v>1707</v>
      </c>
      <c r="I1669" s="9">
        <f>AVERAGE(C1669:C1708)</f>
        <v>90.6625000000000938</v>
      </c>
      <c r="J1669" s="9">
        <f>STDEV(C1669:C1708)</f>
        <v>0.907147544044869036</v>
      </c>
      <c r="K1669" s="9">
        <f>AVERAGE(D1669:D1708)</f>
        <v>117.667500000000004</v>
      </c>
      <c r="L1669" s="9">
        <f>STDEV(D1669:D1708)</f>
        <v>0.594154214635585021</v>
      </c>
      <c r="M1669" s="9">
        <f>AVERAGE(E1669:E1708)</f>
        <v>128.95750000000001</v>
      </c>
      <c r="N1669" s="9">
        <f>STDEV(E1669:E1708)</f>
        <v>0.204923375298178012</v>
      </c>
      <c r="O1669" s="9">
        <f>AVERAGE(F1669:F1708)</f>
        <v>105.170000000000002</v>
      </c>
      <c r="P1669" s="9">
        <f>STDEV(F1669:F1708)</f>
        <v>0.138119234999786</v>
      </c>
    </row>
    <row r="1670" spans="1:16">
      <c r="A1670" t="s">
        <v>33</v>
      </c>
      <c r="B1670" s="11" t="n">
        <v>0.603379629629629655</v>
      </c>
      <c r="C1670" t="n">
        <v>89.4000000000000057</v>
      </c>
      <c r="D1670" t="n">
        <v>118</v>
      </c>
      <c r="E1670" t="n">
        <v>128.699999999999989</v>
      </c>
      <c r="F1670" t="n">
        <v>105.099999999999994</v>
      </c>
      <c r="G1670" t="n">
        <v>8.82000000000000028</v>
      </c>
      <c r="H1670" t="n">
        <v>1708</v>
      </c>
      <c r="I1670" s="9">
        <f>AVERAGE(C1670:C1709)</f>
        <v>90.7250000000000938</v>
      </c>
      <c r="J1670" s="9">
        <f>STDEV(C1670:C1709)</f>
        <v>0.904050713349479906</v>
      </c>
      <c r="K1670" s="9">
        <f>AVERAGE(D1670:D1709)</f>
        <v>117.609999999999999</v>
      </c>
      <c r="L1670" s="9">
        <f>STDEV(D1670:D1709)</f>
        <v>0.667870707585884915</v>
      </c>
      <c r="M1670" s="9">
        <f>AVERAGE(E1670:E1709)</f>
        <v>128.965000000000003</v>
      </c>
      <c r="N1670" s="9">
        <f>STDEV(E1670:E1709)</f>
        <v>0.200703889553861003</v>
      </c>
      <c r="O1670" s="9">
        <f>AVERAGE(F1670:F1709)</f>
        <v>105.165000000000006</v>
      </c>
      <c r="P1670" s="9">
        <f>STDEV(F1670:F1709)</f>
        <v>0.144204271070142998</v>
      </c>
    </row>
    <row r="1671" spans="1:16">
      <c r="A1671" t="s">
        <v>33</v>
      </c>
      <c r="B1671" s="11" t="n">
        <v>0.603379629629629655</v>
      </c>
      <c r="C1671" t="n">
        <v>89.4000000000000057</v>
      </c>
      <c r="D1671" t="n">
        <v>118</v>
      </c>
      <c r="E1671" t="n">
        <v>128.699999999999989</v>
      </c>
      <c r="F1671" t="n">
        <v>105.099999999999994</v>
      </c>
      <c r="G1671" t="n">
        <v>8.82000000000000028</v>
      </c>
      <c r="H1671" t="n">
        <v>1709</v>
      </c>
      <c r="I1671" s="9">
        <f>AVERAGE(C1671:C1710)</f>
        <v>90.7875000000000938</v>
      </c>
      <c r="J1671" s="9">
        <f>STDEV(C1671:C1710)</f>
        <v>0.896485302409313078</v>
      </c>
      <c r="K1671" s="9">
        <f>AVERAGE(D1671:D1710)</f>
        <v>117.552499999999995</v>
      </c>
      <c r="L1671" s="9">
        <f>STDEV(D1671:D1710)</f>
        <v>0.729589803966078954</v>
      </c>
      <c r="M1671" s="9">
        <f>AVERAGE(E1671:E1710)</f>
        <v>128.972499999999997</v>
      </c>
      <c r="N1671" s="9">
        <f>STDEV(E1671:E1710)</f>
        <v>0.196099791445930016</v>
      </c>
      <c r="O1671" s="9">
        <f>AVERAGE(F1671:F1710)</f>
        <v>105.159999999999997</v>
      </c>
      <c r="P1671" s="9">
        <f>STDEV(F1671:F1710)</f>
        <v>0.149871740036406003</v>
      </c>
    </row>
    <row r="1672" spans="1:16">
      <c r="A1672" t="s">
        <v>33</v>
      </c>
      <c r="B1672" s="11" t="n">
        <v>0.603379629629629655</v>
      </c>
      <c r="C1672" t="n">
        <v>89.4000000000000057</v>
      </c>
      <c r="D1672" t="n">
        <v>118</v>
      </c>
      <c r="E1672" t="n">
        <v>128.699999999999989</v>
      </c>
      <c r="F1672" t="n">
        <v>105.099999999999994</v>
      </c>
      <c r="G1672" t="n">
        <v>8.82000000000000028</v>
      </c>
      <c r="H1672" t="n">
        <v>1710</v>
      </c>
      <c r="I1672" s="9">
        <f>AVERAGE(C1672:C1711)</f>
        <v>90.8500000000000938</v>
      </c>
      <c r="J1672" s="9">
        <f>STDEV(C1672:C1711)</f>
        <v>0.884336633896442059</v>
      </c>
      <c r="K1672" s="9">
        <f>AVERAGE(D1672:D1711)</f>
        <v>117.495000000000005</v>
      </c>
      <c r="L1672" s="9">
        <f>STDEV(D1672:D1711)</f>
        <v>0.78215678145064107</v>
      </c>
      <c r="M1672" s="9">
        <f>AVERAGE(E1672:E1711)</f>
        <v>128.97999999999999</v>
      </c>
      <c r="N1672" s="9">
        <f>STDEV(E1672:E1711)</f>
        <v>0.191083281615170986</v>
      </c>
      <c r="O1672" s="9">
        <f>AVERAGE(F1672:F1711)</f>
        <v>105.155000000000001</v>
      </c>
      <c r="P1672" s="9">
        <f>STDEV(F1672:F1711)</f>
        <v>0.155167403396860992</v>
      </c>
    </row>
    <row r="1673" spans="1:16">
      <c r="A1673" t="s">
        <v>33</v>
      </c>
      <c r="B1673" s="11" t="n">
        <v>0.603379629629629655</v>
      </c>
      <c r="C1673" t="n">
        <v>89.4000000000000057</v>
      </c>
      <c r="D1673" t="n">
        <v>118</v>
      </c>
      <c r="E1673" t="n">
        <v>128.699999999999989</v>
      </c>
      <c r="F1673" t="n">
        <v>105.099999999999994</v>
      </c>
      <c r="G1673" t="n">
        <v>8.82000000000000028</v>
      </c>
      <c r="H1673" t="n">
        <v>1711</v>
      </c>
      <c r="I1673" s="9">
        <f>AVERAGE(C1673:C1712)</f>
        <v>90.9125000000000938</v>
      </c>
      <c r="J1673" s="9">
        <f>STDEV(C1673:C1712)</f>
        <v>0.867412154718764938</v>
      </c>
      <c r="K1673" s="9">
        <f>AVERAGE(D1673:D1712)</f>
        <v>117.4375</v>
      </c>
      <c r="L1673" s="9">
        <f>STDEV(D1673:D1712)</f>
        <v>0.827318033288977084</v>
      </c>
      <c r="M1673" s="9">
        <f>AVERAGE(E1673:E1712)</f>
        <v>128.987500000000011</v>
      </c>
      <c r="N1673" s="9">
        <f>STDEV(E1673:E1712)</f>
        <v>0.185620926097032992</v>
      </c>
      <c r="O1673" s="9">
        <f>AVERAGE(F1673:F1712)</f>
        <v>105.150000000000006</v>
      </c>
      <c r="P1673" s="9">
        <f>STDEV(F1673:F1712)</f>
        <v>0.160128153805093998</v>
      </c>
    </row>
    <row r="1674" spans="1:16">
      <c r="A1674" t="s">
        <v>33</v>
      </c>
      <c r="B1674" s="11" t="n">
        <v>0.603379629629629655</v>
      </c>
      <c r="C1674" t="n">
        <v>89.4000000000000057</v>
      </c>
      <c r="D1674" t="n">
        <v>118</v>
      </c>
      <c r="E1674" t="n">
        <v>128.699999999999989</v>
      </c>
      <c r="F1674" t="n">
        <v>105.099999999999994</v>
      </c>
      <c r="G1674" t="n">
        <v>8.82000000000000028</v>
      </c>
      <c r="H1674" t="n">
        <v>1712</v>
      </c>
      <c r="I1674" s="9">
        <f>AVERAGE(C1674:C1713)</f>
        <v>90.9750000000000938</v>
      </c>
      <c r="J1674" s="9">
        <f>STDEV(C1674:C1713)</f>
        <v>0.845425094105682007</v>
      </c>
      <c r="K1674" s="9">
        <f>AVERAGE(D1674:D1713)</f>
        <v>117.379999999999995</v>
      </c>
      <c r="L1674" s="9">
        <f>STDEV(D1674:D1713)</f>
        <v>0.866232632933544977</v>
      </c>
      <c r="M1674" s="9">
        <f>AVERAGE(E1674:E1713)</f>
        <v>128.995000000000005</v>
      </c>
      <c r="N1674" s="9">
        <f>STDEV(E1674:E1713)</f>
        <v>0.179672065948067017</v>
      </c>
      <c r="O1674" s="9">
        <f>AVERAGE(F1674:F1713)</f>
        <v>105.144999999999996</v>
      </c>
      <c r="P1674" s="9">
        <f>STDEV(F1674:F1713)</f>
        <v>0.164784241218165022</v>
      </c>
    </row>
    <row r="1675" spans="1:16">
      <c r="A1675" t="s">
        <v>33</v>
      </c>
      <c r="B1675" s="11" t="n">
        <v>0.603391203703703738</v>
      </c>
      <c r="C1675" t="n">
        <v>89.4000000000000057</v>
      </c>
      <c r="D1675" t="n">
        <v>118</v>
      </c>
      <c r="E1675" t="n">
        <v>128.699999999999989</v>
      </c>
      <c r="F1675" t="n">
        <v>105.099999999999994</v>
      </c>
      <c r="G1675" t="n">
        <v>8.82000000000000028</v>
      </c>
      <c r="H1675" t="n">
        <v>1713</v>
      </c>
      <c r="I1675" s="9">
        <f>AVERAGE(C1675:C1714)</f>
        <v>91.0375000000000938</v>
      </c>
      <c r="J1675" s="9">
        <f>STDEV(C1675:C1714)</f>
        <v>0.817967305471625927</v>
      </c>
      <c r="K1675" s="9">
        <f>AVERAGE(D1675:D1714)</f>
        <v>117.322500000000005</v>
      </c>
      <c r="L1675" s="9">
        <f>STDEV(D1675:D1714)</f>
        <v>0.899711492218897035</v>
      </c>
      <c r="M1675" s="9">
        <f>AVERAGE(E1675:E1714)</f>
        <v>129.002499999999998</v>
      </c>
      <c r="N1675" s="9">
        <f>STDEV(E1675:E1714)</f>
        <v>0.173186574951956995</v>
      </c>
      <c r="O1675" s="9">
        <f>AVERAGE(F1675:F1714)</f>
        <v>105.140000000000001</v>
      </c>
      <c r="P1675" s="9">
        <f>STDEV(F1675:F1714)</f>
        <v>0.169160824706513013</v>
      </c>
    </row>
    <row r="1676" spans="1:16">
      <c r="A1676" t="s">
        <v>33</v>
      </c>
      <c r="B1676" s="11" t="n">
        <v>0.603391203703703738</v>
      </c>
      <c r="C1676" t="n">
        <v>89.4000000000000057</v>
      </c>
      <c r="D1676" t="n">
        <v>118</v>
      </c>
      <c r="E1676" t="n">
        <v>128.699999999999989</v>
      </c>
      <c r="F1676" t="n">
        <v>105.099999999999994</v>
      </c>
      <c r="G1676" t="n">
        <v>8.82000000000000028</v>
      </c>
      <c r="H1676" t="n">
        <v>1714</v>
      </c>
      <c r="I1676" s="9">
        <f>AVERAGE(C1676:C1715)</f>
        <v>91.1000000000000938</v>
      </c>
      <c r="J1676" s="9">
        <f>STDEV(C1676:C1715)</f>
        <v>0.784464540552724987</v>
      </c>
      <c r="K1676" s="9">
        <f>AVERAGE(D1676:D1715)</f>
        <v>117.265000000000001</v>
      </c>
      <c r="L1676" s="9">
        <f>STDEV(D1676:D1715)</f>
        <v>0.928342885371819015</v>
      </c>
      <c r="M1676" s="9">
        <f>AVERAGE(E1676:E1715)</f>
        <v>129.009999999999991</v>
      </c>
      <c r="N1676" s="9">
        <f>STDEV(E1676:E1715)</f>
        <v>0.166101606222645</v>
      </c>
      <c r="O1676" s="9">
        <f>AVERAGE(F1676:F1715)</f>
        <v>105.135000000000005</v>
      </c>
      <c r="P1676" s="9">
        <f>STDEV(F1676:F1715)</f>
        <v>0.173279084212844996</v>
      </c>
    </row>
    <row r="1677" spans="1:16">
      <c r="A1677" t="s">
        <v>33</v>
      </c>
      <c r="B1677" s="11" t="n">
        <v>0.603391203703703738</v>
      </c>
      <c r="C1677" t="n">
        <v>89.4000000000000057</v>
      </c>
      <c r="D1677" t="n">
        <v>118</v>
      </c>
      <c r="E1677" t="n">
        <v>128.699999999999989</v>
      </c>
      <c r="F1677" t="n">
        <v>105.099999999999994</v>
      </c>
      <c r="G1677" t="n">
        <v>8.82000000000000028</v>
      </c>
      <c r="H1677" t="n">
        <v>1715</v>
      </c>
      <c r="I1677" s="9">
        <f>AVERAGE(C1677:C1716)</f>
        <v>91.1625000000000938</v>
      </c>
      <c r="J1677" s="9">
        <f>STDEV(C1677:C1716)</f>
        <v>0.744100730705118973</v>
      </c>
      <c r="K1677" s="9">
        <f>AVERAGE(D1677:D1716)</f>
        <v>117.207499999999996</v>
      </c>
      <c r="L1677" s="9">
        <f>STDEV(D1677:D1716)</f>
        <v>0.952564016288765991</v>
      </c>
      <c r="M1677" s="9">
        <f>AVERAGE(E1677:E1716)</f>
        <v>129.017500000000013</v>
      </c>
      <c r="N1677" s="9">
        <f>STDEV(E1677:E1716)</f>
        <v>0.158336707116550013</v>
      </c>
      <c r="O1677" s="9">
        <f>AVERAGE(F1677:F1716)</f>
        <v>105.129999999999995</v>
      </c>
      <c r="P1677" s="9">
        <f>STDEV(F1677:F1716)</f>
        <v>0.177157035944419006</v>
      </c>
    </row>
    <row r="1678" spans="1:16">
      <c r="A1678" t="s">
        <v>33</v>
      </c>
      <c r="B1678" s="11" t="n">
        <v>0.603391203703703738</v>
      </c>
      <c r="C1678" t="n">
        <v>90.2000000000000028</v>
      </c>
      <c r="D1678" t="n">
        <v>118.200000000000003</v>
      </c>
      <c r="E1678" t="n">
        <v>128.800000000000011</v>
      </c>
      <c r="F1678" t="n">
        <v>105.299999999999997</v>
      </c>
      <c r="G1678" t="n">
        <v>8.84999999999999787</v>
      </c>
      <c r="H1678" t="n">
        <v>1716</v>
      </c>
      <c r="I1678" s="9">
        <f>AVERAGE(C1678:C1717)</f>
        <v>91.2250000000000938</v>
      </c>
      <c r="J1678" s="9">
        <f>STDEV(C1678:C1717)</f>
        <v>0.695682656801468013</v>
      </c>
      <c r="K1678" s="9">
        <f>AVERAGE(D1678:D1717)</f>
        <v>117.150000000000006</v>
      </c>
      <c r="L1678" s="9">
        <f>STDEV(D1678:D1717)</f>
        <v>0.972704398136361092</v>
      </c>
      <c r="M1678" s="9">
        <f>AVERAGE(E1678:E1717)</f>
        <v>129.025000000000006</v>
      </c>
      <c r="N1678" s="9">
        <f>STDEV(E1678:E1717)</f>
        <v>0.149786172378817994</v>
      </c>
      <c r="O1678" s="9">
        <f>AVERAGE(F1678:F1717)</f>
        <v>105.125</v>
      </c>
      <c r="P1678" s="9">
        <f>STDEV(F1678:F1717)</f>
        <v>0.180810142669885998</v>
      </c>
    </row>
    <row r="1679" spans="1:16">
      <c r="A1679" t="s">
        <v>33</v>
      </c>
      <c r="B1679" s="11" t="n">
        <v>0.603391203703703738</v>
      </c>
      <c r="C1679" t="n">
        <v>90.2000000000000028</v>
      </c>
      <c r="D1679" t="n">
        <v>118.200000000000003</v>
      </c>
      <c r="E1679" t="n">
        <v>128.800000000000011</v>
      </c>
      <c r="F1679" t="n">
        <v>105.299999999999997</v>
      </c>
      <c r="G1679" t="n">
        <v>8.84999999999999787</v>
      </c>
      <c r="H1679" t="n">
        <v>1717</v>
      </c>
      <c r="I1679" s="9">
        <f>AVERAGE(C1679:C1718)</f>
        <v>91.2700000000000955</v>
      </c>
      <c r="J1679" s="9">
        <f>STDEV(C1679:C1718)</f>
        <v>0.685827219027482027</v>
      </c>
      <c r="K1679" s="9">
        <f>AVERAGE(D1679:D1718)</f>
        <v>117.067499999999995</v>
      </c>
      <c r="L1679" s="9">
        <f>STDEV(D1679:D1718)</f>
        <v>1.02015270350155007</v>
      </c>
      <c r="M1679" s="9">
        <f>AVERAGE(E1679:E1718)</f>
        <v>129.047500000000014</v>
      </c>
      <c r="N1679" s="9">
        <f>STDEV(E1679:E1718)</f>
        <v>0.179725574282796003</v>
      </c>
      <c r="O1679" s="9">
        <f>AVERAGE(F1679:F1718)</f>
        <v>105.109999999999999</v>
      </c>
      <c r="P1679" s="9">
        <f>STDEV(F1679:F1718)</f>
        <v>0.190545774835578996</v>
      </c>
    </row>
    <row r="1680" spans="1:16">
      <c r="A1680" t="s">
        <v>33</v>
      </c>
      <c r="B1680" s="11" t="n">
        <v>0.603391203703703738</v>
      </c>
      <c r="C1680" t="n">
        <v>90.2000000000000028</v>
      </c>
      <c r="D1680" t="n">
        <v>118.200000000000003</v>
      </c>
      <c r="E1680" t="n">
        <v>128.800000000000011</v>
      </c>
      <c r="F1680" t="n">
        <v>105.299999999999997</v>
      </c>
      <c r="G1680" t="n">
        <v>8.84999999999999787</v>
      </c>
      <c r="H1680" t="n">
        <v>1718</v>
      </c>
      <c r="I1680" s="9">
        <f>AVERAGE(C1680:C1719)</f>
        <v>91.3150000000000972</v>
      </c>
      <c r="J1680" s="9">
        <f>STDEV(C1680:C1719)</f>
        <v>0.672747904931522989</v>
      </c>
      <c r="K1680" s="9">
        <f>AVERAGE(D1680:D1719)</f>
        <v>116.984999999999999</v>
      </c>
      <c r="L1680" s="9">
        <f>STDEV(D1680:D1719)</f>
        <v>1.05891817073261008</v>
      </c>
      <c r="M1680" s="9">
        <f>AVERAGE(E1680:E1719)</f>
        <v>129.069999999999993</v>
      </c>
      <c r="N1680" s="9">
        <f>STDEV(E1680:E1719)</f>
        <v>0.202800900215461999</v>
      </c>
      <c r="O1680" s="9">
        <f>AVERAGE(F1680:F1719)</f>
        <v>105.094999999999999</v>
      </c>
      <c r="P1680" s="9">
        <f>STDEV(F1680:F1719)</f>
        <v>0.198649285076836986</v>
      </c>
    </row>
    <row r="1681" spans="1:16">
      <c r="A1681" t="s">
        <v>33</v>
      </c>
      <c r="B1681" s="11" t="n">
        <v>0.603391203703703738</v>
      </c>
      <c r="C1681" t="n">
        <v>90.2000000000000028</v>
      </c>
      <c r="D1681" t="n">
        <v>118.200000000000003</v>
      </c>
      <c r="E1681" t="n">
        <v>128.800000000000011</v>
      </c>
      <c r="F1681" t="n">
        <v>105.299999999999997</v>
      </c>
      <c r="G1681" t="n">
        <v>8.84999999999999787</v>
      </c>
      <c r="H1681" t="n">
        <v>1719</v>
      </c>
      <c r="I1681" s="9">
        <f>AVERAGE(C1681:C1720)</f>
        <v>91.3600000000000989</v>
      </c>
      <c r="J1681" s="9">
        <f>STDEV(C1681:C1720)</f>
        <v>0.656251984123993992</v>
      </c>
      <c r="K1681" s="9">
        <f>AVERAGE(D1681:D1720)</f>
        <v>116.902500000000003</v>
      </c>
      <c r="L1681" s="9">
        <f>STDEV(D1681:D1720)</f>
        <v>1.08992766167865994</v>
      </c>
      <c r="M1681" s="9">
        <f>AVERAGE(E1681:E1720)</f>
        <v>129.092500000000001</v>
      </c>
      <c r="N1681" s="9">
        <f>STDEV(E1681:E1720)</f>
        <v>0.221171125300437987</v>
      </c>
      <c r="O1681" s="9">
        <f>AVERAGE(F1681:F1720)</f>
        <v>105.079999999999998</v>
      </c>
      <c r="P1681" s="9">
        <f>STDEV(F1681:F1720)</f>
        <v>0.205314018405573995</v>
      </c>
    </row>
    <row r="1682" spans="1:16">
      <c r="A1682" t="s">
        <v>33</v>
      </c>
      <c r="B1682" s="11" t="n">
        <v>0.603391203703703738</v>
      </c>
      <c r="C1682" t="n">
        <v>90.2000000000000028</v>
      </c>
      <c r="D1682" t="n">
        <v>118.200000000000003</v>
      </c>
      <c r="E1682" t="n">
        <v>128.800000000000011</v>
      </c>
      <c r="F1682" t="n">
        <v>105.299999999999997</v>
      </c>
      <c r="G1682" t="n">
        <v>8.84999999999999787</v>
      </c>
      <c r="H1682" t="n">
        <v>1720</v>
      </c>
      <c r="I1682" s="9">
        <f>AVERAGE(C1682:C1721)</f>
        <v>91.4050000000000011</v>
      </c>
      <c r="J1682" s="9">
        <f>STDEV(C1682:C1721)</f>
        <v>0.63607369352124099</v>
      </c>
      <c r="K1682" s="9">
        <f>AVERAGE(D1682:D1721)</f>
        <v>116.819999999999993</v>
      </c>
      <c r="L1682" s="9">
        <f>STDEV(D1682:D1721)</f>
        <v>1.11382915414140005</v>
      </c>
      <c r="M1682" s="9">
        <f>AVERAGE(E1682:E1721)</f>
        <v>129.115000000000009</v>
      </c>
      <c r="N1682" s="9">
        <f>STDEV(E1682:E1721)</f>
        <v>0.235937844922472006</v>
      </c>
      <c r="O1682" s="9">
        <f>AVERAGE(F1682:F1721)</f>
        <v>105.064999999999998</v>
      </c>
      <c r="P1682" s="9">
        <f>STDEV(F1682:F1721)</f>
        <v>0.21067656581741101</v>
      </c>
    </row>
    <row r="1683" spans="1:16">
      <c r="A1683" t="s">
        <v>33</v>
      </c>
      <c r="B1683" s="11" t="n">
        <v>0.603391203703703738</v>
      </c>
      <c r="C1683" t="n">
        <v>90.2000000000000028</v>
      </c>
      <c r="D1683" t="n">
        <v>118.200000000000003</v>
      </c>
      <c r="E1683" t="n">
        <v>128.800000000000011</v>
      </c>
      <c r="F1683" t="n">
        <v>105.299999999999997</v>
      </c>
      <c r="G1683" t="n">
        <v>8.84999999999999787</v>
      </c>
      <c r="H1683" t="n">
        <v>1721</v>
      </c>
      <c r="I1683" s="9">
        <f>AVERAGE(C1683:C1722)</f>
        <v>91.4500000000000028</v>
      </c>
      <c r="J1683" s="9">
        <f>STDEV(C1683:C1722)</f>
        <v>0.61184881658704704</v>
      </c>
      <c r="K1683" s="9">
        <f>AVERAGE(D1683:D1722)</f>
        <v>116.737499999999997</v>
      </c>
      <c r="L1683" s="9">
        <f>STDEV(D1683:D1722)</f>
        <v>1.13107334999853992</v>
      </c>
      <c r="M1683" s="9">
        <f>AVERAGE(E1683:E1722)</f>
        <v>129.137499999999989</v>
      </c>
      <c r="N1683" s="9">
        <f>STDEV(E1683:E1722)</f>
        <v>0.247746251491716007</v>
      </c>
      <c r="O1683" s="9">
        <f>AVERAGE(F1683:F1722)</f>
        <v>105.049999999999997</v>
      </c>
      <c r="P1683" s="9">
        <f>STDEV(F1683:F1722)</f>
        <v>0.21483446221184197</v>
      </c>
    </row>
    <row r="1684" spans="1:16">
      <c r="A1684" t="s">
        <v>33</v>
      </c>
      <c r="B1684" s="11" t="n">
        <v>0.603391203703703738</v>
      </c>
      <c r="C1684" t="n">
        <v>90.2000000000000028</v>
      </c>
      <c r="D1684" t="n">
        <v>118.200000000000003</v>
      </c>
      <c r="E1684" t="n">
        <v>128.800000000000011</v>
      </c>
      <c r="F1684" t="n">
        <v>105.299999999999997</v>
      </c>
      <c r="G1684" t="n">
        <v>8.84999999999999787</v>
      </c>
      <c r="H1684" t="n">
        <v>1722</v>
      </c>
      <c r="I1684" s="9">
        <f>AVERAGE(C1684:C1723)</f>
        <v>91.4950000000000045</v>
      </c>
      <c r="J1684" s="9">
        <f>STDEV(C1684:C1723)</f>
        <v>0.58307320207187292</v>
      </c>
      <c r="K1684" s="9">
        <f>AVERAGE(D1684:D1723)</f>
        <v>116.655000000000001</v>
      </c>
      <c r="L1684" s="9">
        <f>STDEV(D1684:D1723)</f>
        <v>1.14196187461617993</v>
      </c>
      <c r="M1684" s="9">
        <f>AVERAGE(E1684:E1723)</f>
        <v>129.159999999999997</v>
      </c>
      <c r="N1684" s="9">
        <f>STDEV(E1684:E1723)</f>
        <v>0.257004439750144975</v>
      </c>
      <c r="O1684" s="9">
        <f>AVERAGE(F1684:F1723)</f>
        <v>105.034999999999997</v>
      </c>
      <c r="P1684" s="9">
        <f>STDEV(F1684:F1723)</f>
        <v>0.217856692487371006</v>
      </c>
    </row>
    <row r="1685" spans="1:16">
      <c r="A1685" t="s">
        <v>33</v>
      </c>
      <c r="B1685" s="11" t="n">
        <v>0.603391203703703738</v>
      </c>
      <c r="C1685" t="n">
        <v>90.2000000000000028</v>
      </c>
      <c r="D1685" t="n">
        <v>118.200000000000003</v>
      </c>
      <c r="E1685" t="n">
        <v>128.800000000000011</v>
      </c>
      <c r="F1685" t="n">
        <v>105.299999999999997</v>
      </c>
      <c r="G1685" t="n">
        <v>8.84999999999999787</v>
      </c>
      <c r="H1685" t="n">
        <v>1723</v>
      </c>
      <c r="I1685" s="9">
        <f>AVERAGE(C1685:C1724)</f>
        <v>91.5400000000000063</v>
      </c>
      <c r="J1685" s="9">
        <f>STDEV(C1685:C1724)</f>
        <v>0.549031781808579034</v>
      </c>
      <c r="K1685" s="9">
        <f>AVERAGE(D1685:D1724)</f>
        <v>116.572500000000005</v>
      </c>
      <c r="L1685" s="9">
        <f>STDEV(D1685:D1724)</f>
        <v>1.1466757975188</v>
      </c>
      <c r="M1685" s="9">
        <f>AVERAGE(E1685:E1724)</f>
        <v>129.182500000000005</v>
      </c>
      <c r="N1685" s="9">
        <f>STDEV(E1685:E1724)</f>
        <v>0.263980865662454001</v>
      </c>
      <c r="O1685" s="9">
        <f>AVERAGE(F1685:F1724)</f>
        <v>105.019999999999996</v>
      </c>
      <c r="P1685" s="9">
        <f>STDEV(F1685:F1724)</f>
        <v>0.219790109667590006</v>
      </c>
    </row>
    <row r="1686" spans="1:16">
      <c r="A1686" t="s">
        <v>33</v>
      </c>
      <c r="B1686" s="11" t="n">
        <v>0.603391203703703738</v>
      </c>
      <c r="C1686" t="n">
        <v>90.2000000000000028</v>
      </c>
      <c r="D1686" t="n">
        <v>118.200000000000003</v>
      </c>
      <c r="E1686" t="n">
        <v>128.800000000000011</v>
      </c>
      <c r="F1686" t="n">
        <v>105.299999999999997</v>
      </c>
      <c r="G1686" t="n">
        <v>8.84999999999999787</v>
      </c>
      <c r="H1686" t="n">
        <v>1724</v>
      </c>
      <c r="I1686" s="9">
        <f>AVERAGE(C1686:C1725)</f>
        <v>91.5849999999999937</v>
      </c>
      <c r="J1686" s="9">
        <f>STDEV(C1686:C1725)</f>
        <v>0.508668447757064968</v>
      </c>
      <c r="K1686" s="9">
        <f>AVERAGE(D1686:D1725)</f>
        <v>116.489999999999995</v>
      </c>
      <c r="L1686" s="9">
        <f>STDEV(D1686:D1725)</f>
        <v>1.14529136366792006</v>
      </c>
      <c r="M1686" s="9">
        <f>AVERAGE(E1686:E1725)</f>
        <v>129.205000000000013</v>
      </c>
      <c r="N1686" s="9">
        <f>STDEV(E1686:E1725)</f>
        <v>0.268853215123133982</v>
      </c>
      <c r="O1686" s="9">
        <f>AVERAGE(F1686:F1725)</f>
        <v>105.004999999999995</v>
      </c>
      <c r="P1686" s="9">
        <f>STDEV(F1686:F1725)</f>
        <v>0.220663335632147994</v>
      </c>
    </row>
    <row r="1687" spans="1:16">
      <c r="A1687" t="s">
        <v>33</v>
      </c>
      <c r="B1687" s="11" t="n">
        <v>0.603391203703703738</v>
      </c>
      <c r="C1687" t="n">
        <v>90.2000000000000028</v>
      </c>
      <c r="D1687" t="n">
        <v>118.200000000000003</v>
      </c>
      <c r="E1687" t="n">
        <v>128.800000000000011</v>
      </c>
      <c r="F1687" t="n">
        <v>105.299999999999997</v>
      </c>
      <c r="G1687" t="n">
        <v>8.84999999999999787</v>
      </c>
      <c r="H1687" t="n">
        <v>1725</v>
      </c>
      <c r="I1687" s="9">
        <f>AVERAGE(C1687:C1726)</f>
        <v>91.6299999999999955</v>
      </c>
      <c r="J1687" s="9">
        <f>STDEV(C1687:C1726)</f>
        <v>0.460323186356534997</v>
      </c>
      <c r="K1687" s="9">
        <f>AVERAGE(D1687:D1726)</f>
        <v>116.407499999999999</v>
      </c>
      <c r="L1687" s="9">
        <f>STDEV(D1687:D1726)</f>
        <v>1.13778631223427995</v>
      </c>
      <c r="M1687" s="9">
        <f>AVERAGE(E1687:E1726)</f>
        <v>129.227499999999992</v>
      </c>
      <c r="N1687" s="9">
        <f>STDEV(E1687:E1726)</f>
        <v>0.271734693386293014</v>
      </c>
      <c r="O1687" s="9">
        <f>AVERAGE(F1687:F1726)</f>
        <v>104.989999999999995</v>
      </c>
      <c r="P1687" s="9">
        <f>STDEV(F1687:F1726)</f>
        <v>0.220488967105792</v>
      </c>
    </row>
    <row r="1688" spans="1:16">
      <c r="A1688" t="s">
        <v>33</v>
      </c>
      <c r="B1688" s="11" t="n">
        <v>0.603391203703703738</v>
      </c>
      <c r="C1688" t="n">
        <v>91</v>
      </c>
      <c r="D1688" t="n">
        <v>117.799999999999997</v>
      </c>
      <c r="E1688" t="n">
        <v>129.199999999999989</v>
      </c>
      <c r="F1688" t="n">
        <v>105.299999999999997</v>
      </c>
      <c r="G1688" t="n">
        <v>8.84999999999999787</v>
      </c>
      <c r="H1688" t="n">
        <v>1726</v>
      </c>
      <c r="I1688" s="9">
        <f>AVERAGE(C1688:C1727)</f>
        <v>91.6749999999999972</v>
      </c>
      <c r="J1688" s="9">
        <f>STDEV(C1688:C1727)</f>
        <v>0.40112022623825796</v>
      </c>
      <c r="K1688" s="9">
        <f>AVERAGE(D1688:D1727)</f>
        <v>116.325000000000003</v>
      </c>
      <c r="L1688" s="9">
        <f>STDEV(D1688:D1727)</f>
        <v>1.12403805027301007</v>
      </c>
      <c r="M1688" s="9">
        <f>AVERAGE(E1688:E1727)</f>
        <v>129.25</v>
      </c>
      <c r="N1688" s="9">
        <f>STDEV(E1688:E1727)</f>
        <v>0.272688419920917013</v>
      </c>
      <c r="O1688" s="9">
        <f>AVERAGE(F1688:F1727)</f>
        <v>104.974999999999994</v>
      </c>
      <c r="P1688" s="9">
        <f>STDEV(F1688:F1727)</f>
        <v>0.219264504826738005</v>
      </c>
    </row>
    <row r="1689" spans="1:16">
      <c r="A1689" t="s">
        <v>33</v>
      </c>
      <c r="B1689" s="11" t="n">
        <v>0.603391203703703738</v>
      </c>
      <c r="C1689" t="n">
        <v>91</v>
      </c>
      <c r="D1689" t="n">
        <v>117.799999999999997</v>
      </c>
      <c r="E1689" t="n">
        <v>129.199999999999989</v>
      </c>
      <c r="F1689" t="n">
        <v>105.299999999999997</v>
      </c>
      <c r="G1689" t="n">
        <v>8.84999999999999787</v>
      </c>
      <c r="H1689" t="n">
        <v>1727</v>
      </c>
      <c r="I1689" s="9">
        <f>AVERAGE(C1689:C1728)</f>
        <v>91.7125000000000057</v>
      </c>
      <c r="J1689" s="9">
        <f>STDEV(C1689:C1728)</f>
        <v>0.406477993222708989</v>
      </c>
      <c r="K1689" s="9">
        <f>AVERAGE(D1689:D1728)</f>
        <v>116.219999999999999</v>
      </c>
      <c r="L1689" s="9">
        <f>STDEV(D1689:D1728)</f>
        <v>1.17761166382182991</v>
      </c>
      <c r="M1689" s="9">
        <f>AVERAGE(E1689:E1728)</f>
        <v>129.282499999999999</v>
      </c>
      <c r="N1689" s="9">
        <f>STDEV(E1689:E1728)</f>
        <v>0.336564467859636007</v>
      </c>
      <c r="O1689" s="9">
        <f>AVERAGE(F1689:F1728)</f>
        <v>104.965000000000003</v>
      </c>
      <c r="P1689" s="9">
        <f>STDEV(F1689:F1728)</f>
        <v>0.213096824026656995</v>
      </c>
    </row>
    <row r="1690" spans="1:16">
      <c r="A1690" t="s">
        <v>33</v>
      </c>
      <c r="B1690" s="11" t="n">
        <v>0.603391203703703738</v>
      </c>
      <c r="C1690" t="n">
        <v>91</v>
      </c>
      <c r="D1690" t="n">
        <v>117.799999999999997</v>
      </c>
      <c r="E1690" t="n">
        <v>129.199999999999989</v>
      </c>
      <c r="F1690" t="n">
        <v>105.299999999999997</v>
      </c>
      <c r="G1690" t="n">
        <v>8.84999999999999787</v>
      </c>
      <c r="H1690" t="n">
        <v>1728</v>
      </c>
      <c r="I1690" s="9">
        <f>AVERAGE(C1690:C1729)</f>
        <v>91.75</v>
      </c>
      <c r="J1690" s="9">
        <f>STDEV(C1690:C1729)</f>
        <v>0.408248290463860997</v>
      </c>
      <c r="K1690" s="9">
        <f>AVERAGE(D1690:D1729)</f>
        <v>116.114999999999995</v>
      </c>
      <c r="L1690" s="9">
        <f>STDEV(D1690:D1729)</f>
        <v>1.21961532396961991</v>
      </c>
      <c r="M1690" s="9">
        <f>AVERAGE(E1690:E1729)</f>
        <v>129.314999999999998</v>
      </c>
      <c r="N1690" s="9">
        <f>STDEV(E1690:E1729)</f>
        <v>0.387331435627993983</v>
      </c>
      <c r="O1690" s="9">
        <f>AVERAGE(F1690:F1729)</f>
        <v>104.954999999999998</v>
      </c>
      <c r="P1690" s="9">
        <f>STDEV(F1690:F1729)</f>
        <v>0.206248543118381988</v>
      </c>
    </row>
    <row r="1691" spans="1:16">
      <c r="A1691" t="s">
        <v>33</v>
      </c>
      <c r="B1691" s="11" t="n">
        <v>0.603391203703703738</v>
      </c>
      <c r="C1691" t="n">
        <v>91</v>
      </c>
      <c r="D1691" t="n">
        <v>117.799999999999997</v>
      </c>
      <c r="E1691" t="n">
        <v>129.199999999999989</v>
      </c>
      <c r="F1691" t="n">
        <v>105.299999999999997</v>
      </c>
      <c r="G1691" t="n">
        <v>8.84999999999999787</v>
      </c>
      <c r="H1691" t="n">
        <v>1729</v>
      </c>
      <c r="I1691" s="9">
        <f>AVERAGE(C1691:C1730)</f>
        <v>91.7874999999999943</v>
      </c>
      <c r="J1691" s="9">
        <f>STDEV(C1691:C1730)</f>
        <v>0.406477993222700995</v>
      </c>
      <c r="K1691" s="9">
        <f>AVERAGE(D1691:D1730)</f>
        <v>116.010000000000005</v>
      </c>
      <c r="L1691" s="9">
        <f>STDEV(D1691:D1730)</f>
        <v>1.25121479432529004</v>
      </c>
      <c r="M1691" s="9">
        <f>AVERAGE(E1691:E1730)</f>
        <v>129.347499999999997</v>
      </c>
      <c r="N1691" s="9">
        <f>STDEV(E1691:E1730)</f>
        <v>0.429661464828962014</v>
      </c>
      <c r="O1691" s="9">
        <f>AVERAGE(F1691:F1730)</f>
        <v>104.944999999999993</v>
      </c>
      <c r="P1691" s="9">
        <f>STDEV(F1691:F1730)</f>
        <v>0.198649285076837998</v>
      </c>
    </row>
    <row r="1692" spans="1:16">
      <c r="A1692" t="s">
        <v>33</v>
      </c>
      <c r="B1692" s="11" t="n">
        <v>0.603391203703703738</v>
      </c>
      <c r="C1692" t="n">
        <v>91</v>
      </c>
      <c r="D1692" t="n">
        <v>117.799999999999997</v>
      </c>
      <c r="E1692" t="n">
        <v>129.199999999999989</v>
      </c>
      <c r="F1692" t="n">
        <v>105.299999999999997</v>
      </c>
      <c r="G1692" t="n">
        <v>8.84999999999999787</v>
      </c>
      <c r="H1692" t="n">
        <v>1730</v>
      </c>
      <c r="I1692" s="9">
        <f>AVERAGE(C1692:C1731)</f>
        <v>91.8250000000000028</v>
      </c>
      <c r="J1692" s="9">
        <f>STDEV(C1692:C1731)</f>
        <v>0.40112022623826098</v>
      </c>
      <c r="K1692" s="9">
        <f>AVERAGE(D1692:D1731)</f>
        <v>115.905000000000001</v>
      </c>
      <c r="L1692" s="9">
        <f>STDEV(D1692:D1731)</f>
        <v>1.27318498263213997</v>
      </c>
      <c r="M1692" s="9">
        <f>AVERAGE(E1692:E1731)</f>
        <v>129.379999999999995</v>
      </c>
      <c r="N1692" s="9">
        <f>STDEV(E1692:E1731)</f>
        <v>0.465860108858488964</v>
      </c>
      <c r="O1692" s="9">
        <f>AVERAGE(F1692:F1731)</f>
        <v>104.935000000000002</v>
      </c>
      <c r="P1692" s="9">
        <f>STDEV(F1692:F1731)</f>
        <v>0.190209061770163004</v>
      </c>
    </row>
    <row r="1693" spans="1:16">
      <c r="A1693" t="s">
        <v>33</v>
      </c>
      <c r="B1693" s="11" t="n">
        <v>0.603391203703703738</v>
      </c>
      <c r="C1693" t="n">
        <v>91</v>
      </c>
      <c r="D1693" t="n">
        <v>117.799999999999997</v>
      </c>
      <c r="E1693" t="n">
        <v>129.199999999999989</v>
      </c>
      <c r="F1693" t="n">
        <v>105.299999999999997</v>
      </c>
      <c r="G1693" t="n">
        <v>8.84999999999999787</v>
      </c>
      <c r="H1693" t="n">
        <v>1731</v>
      </c>
      <c r="I1693" s="9">
        <f>AVERAGE(C1693:C1732)</f>
        <v>91.8624999999999972</v>
      </c>
      <c r="J1693" s="9">
        <f>STDEV(C1693:C1732)</f>
        <v>0.392027929407968969</v>
      </c>
      <c r="K1693" s="9">
        <f>AVERAGE(D1693:D1732)</f>
        <v>115.799999999999997</v>
      </c>
      <c r="L1693" s="9">
        <f>STDEV(D1693:D1732)</f>
        <v>1.28601949979232998</v>
      </c>
      <c r="M1693" s="9">
        <f>AVERAGE(E1693:E1732)</f>
        <v>129.412499999999994</v>
      </c>
      <c r="N1693" s="9">
        <f>STDEV(E1693:E1732)</f>
        <v>0.49726817817516098</v>
      </c>
      <c r="O1693" s="9">
        <f>AVERAGE(F1693:F1732)</f>
        <v>104.924999999999997</v>
      </c>
      <c r="P1693" s="9">
        <f>STDEV(F1693:F1732)</f>
        <v>0.18081014266989401</v>
      </c>
    </row>
    <row r="1694" spans="1:16">
      <c r="A1694" t="s">
        <v>33</v>
      </c>
      <c r="B1694" s="11" t="n">
        <v>0.603391203703703738</v>
      </c>
      <c r="C1694" t="n">
        <v>91</v>
      </c>
      <c r="D1694" t="n">
        <v>117.799999999999997</v>
      </c>
      <c r="E1694" t="n">
        <v>129.199999999999989</v>
      </c>
      <c r="F1694" t="n">
        <v>105.299999999999997</v>
      </c>
      <c r="G1694" t="n">
        <v>8.84999999999999787</v>
      </c>
      <c r="H1694" t="n">
        <v>1732</v>
      </c>
      <c r="I1694" s="9">
        <f>AVERAGE(C1694:C1733)</f>
        <v>91.9000000000000057</v>
      </c>
      <c r="J1694" s="9">
        <f>STDEV(C1694:C1733)</f>
        <v>0.378932373372541997</v>
      </c>
      <c r="K1694" s="9">
        <f>AVERAGE(D1694:D1733)</f>
        <v>115.694999999999993</v>
      </c>
      <c r="L1694" s="9">
        <f>STDEV(D1694:D1733)</f>
        <v>1.28999105542515991</v>
      </c>
      <c r="M1694" s="9">
        <f>AVERAGE(E1694:E1733)</f>
        <v>129.444999999999993</v>
      </c>
      <c r="N1694" s="9">
        <f>STDEV(E1694:E1733)</f>
        <v>0.524746581083650998</v>
      </c>
      <c r="O1694" s="9">
        <f>AVERAGE(F1694:F1733)</f>
        <v>104.915000000000006</v>
      </c>
      <c r="P1694" s="9">
        <f>STDEV(F1694:F1733)</f>
        <v>0.170293863659256006</v>
      </c>
    </row>
    <row r="1695" spans="1:16">
      <c r="A1695" t="s">
        <v>33</v>
      </c>
      <c r="B1695" s="11" t="n">
        <v>0.603402777777777644</v>
      </c>
      <c r="C1695" t="n">
        <v>91</v>
      </c>
      <c r="D1695" t="n">
        <v>117.799999999999997</v>
      </c>
      <c r="E1695" t="n">
        <v>129.199999999999989</v>
      </c>
      <c r="F1695" t="n">
        <v>105.299999999999997</v>
      </c>
      <c r="G1695" t="n">
        <v>8.84999999999999787</v>
      </c>
      <c r="H1695" t="n">
        <v>1733</v>
      </c>
      <c r="I1695" s="9">
        <f>AVERAGE(C1695:C1734)</f>
        <v>91.9375</v>
      </c>
      <c r="J1695" s="9">
        <f>STDEV(C1695:C1734)</f>
        <v>0.361398636354616976</v>
      </c>
      <c r="K1695" s="9">
        <f>AVERAGE(D1695:D1734)</f>
        <v>115.590000000000003</v>
      </c>
      <c r="L1695" s="9">
        <f>STDEV(D1695:D1734)</f>
        <v>1.28518181892381001</v>
      </c>
      <c r="M1695" s="9">
        <f>AVERAGE(E1695:E1734)</f>
        <v>129.477499999999992</v>
      </c>
      <c r="N1695" s="9">
        <f>STDEV(E1695:E1734)</f>
        <v>0.548885817839770951</v>
      </c>
      <c r="O1695" s="9">
        <f>AVERAGE(F1695:F1734)</f>
        <v>104.905000000000001</v>
      </c>
      <c r="P1695" s="9">
        <f>STDEV(F1695:F1734)</f>
        <v>0.158437887206823991</v>
      </c>
    </row>
    <row r="1696" spans="1:16">
      <c r="A1696" t="s">
        <v>33</v>
      </c>
      <c r="B1696" s="11" t="n">
        <v>0.603402777777777644</v>
      </c>
      <c r="C1696" t="n">
        <v>91</v>
      </c>
      <c r="D1696" t="n">
        <v>117.799999999999997</v>
      </c>
      <c r="E1696" t="n">
        <v>129.199999999999989</v>
      </c>
      <c r="F1696" t="n">
        <v>105.299999999999997</v>
      </c>
      <c r="G1696" t="n">
        <v>8.84999999999999787</v>
      </c>
      <c r="H1696" t="n">
        <v>1734</v>
      </c>
      <c r="I1696" s="9">
        <f>AVERAGE(C1696:C1735)</f>
        <v>91.9749999999999943</v>
      </c>
      <c r="J1696" s="9">
        <f>STDEV(C1696:C1735)</f>
        <v>0.33873823188944403</v>
      </c>
      <c r="K1696" s="9">
        <f>AVERAGE(D1696:D1735)</f>
        <v>115.484999999999999</v>
      </c>
      <c r="L1696" s="9">
        <f>STDEV(D1696:D1735)</f>
        <v>1.27149215793583004</v>
      </c>
      <c r="M1696" s="9">
        <f>AVERAGE(E1696:E1735)</f>
        <v>129.509999999999991</v>
      </c>
      <c r="N1696" s="9">
        <f>STDEV(E1696:E1735)</f>
        <v>0.570110200773203957</v>
      </c>
      <c r="O1696" s="9">
        <f>AVERAGE(F1696:F1735)</f>
        <v>104.894999999999996</v>
      </c>
      <c r="P1696" s="9">
        <f>STDEV(F1696:F1735)</f>
        <v>0.14491376746190701</v>
      </c>
    </row>
    <row r="1697" spans="1:16">
      <c r="A1697" t="s">
        <v>33</v>
      </c>
      <c r="B1697" s="11" t="n">
        <v>0.603402777777777644</v>
      </c>
      <c r="C1697" t="n">
        <v>91</v>
      </c>
      <c r="D1697" t="n">
        <v>117.799999999999997</v>
      </c>
      <c r="E1697" t="n">
        <v>129.199999999999989</v>
      </c>
      <c r="F1697" t="n">
        <v>105.299999999999997</v>
      </c>
      <c r="G1697" t="n">
        <v>8.84999999999999787</v>
      </c>
      <c r="H1697" t="n">
        <v>1735</v>
      </c>
      <c r="I1697" s="9">
        <f>AVERAGE(C1697:C1736)</f>
        <v>92.0125000000000028</v>
      </c>
      <c r="J1697" s="9">
        <f>STDEV(C1697:C1736)</f>
        <v>0.309828323017117979</v>
      </c>
      <c r="K1697" s="9">
        <f>AVERAGE(D1697:D1736)</f>
        <v>115.379999999999995</v>
      </c>
      <c r="L1697" s="9">
        <f>STDEV(D1697:D1736)</f>
        <v>1.24863001849102995</v>
      </c>
      <c r="M1697" s="9">
        <f>AVERAGE(E1697:E1736)</f>
        <v>129.54249999999999</v>
      </c>
      <c r="N1697" s="9">
        <f>STDEV(E1697:E1736)</f>
        <v>0.588735062960373057</v>
      </c>
      <c r="O1697" s="9">
        <f>AVERAGE(F1697:F1736)</f>
        <v>104.885000000000005</v>
      </c>
      <c r="P1697" s="9">
        <f>STDEV(F1697:F1736)</f>
        <v>0.12919871397312599</v>
      </c>
    </row>
    <row r="1698" spans="1:16">
      <c r="A1698" t="s">
        <v>33</v>
      </c>
      <c r="B1698" s="11" t="n">
        <v>0.603402777777777644</v>
      </c>
      <c r="C1698" t="n">
        <v>91.7999999999999972</v>
      </c>
      <c r="D1698" t="n">
        <v>116.900000000000006</v>
      </c>
      <c r="E1698" t="n">
        <v>129.099999999999994</v>
      </c>
      <c r="F1698" t="n">
        <v>105</v>
      </c>
      <c r="G1698" t="n">
        <v>8.84999999999999787</v>
      </c>
      <c r="H1698" t="n">
        <v>1736</v>
      </c>
      <c r="I1698" s="9">
        <f>AVERAGE(C1698:C1737)</f>
        <v>92.0499999999999972</v>
      </c>
      <c r="J1698" s="9">
        <f>STDEV(C1698:C1737)</f>
        <v>0.272688419920938996</v>
      </c>
      <c r="K1698" s="9">
        <f>AVERAGE(D1698:D1737)</f>
        <v>115.275000000000006</v>
      </c>
      <c r="L1698" s="9">
        <f>STDEV(D1698:D1737)</f>
        <v>1.21607818574554005</v>
      </c>
      <c r="M1698" s="9">
        <f>AVERAGE(E1698:E1737)</f>
        <v>129.574999999999989</v>
      </c>
      <c r="N1698" s="9">
        <f>STDEV(E1698:E1737)</f>
        <v>0.605000529772997986</v>
      </c>
      <c r="O1698" s="9">
        <f>AVERAGE(F1698:F1737)</f>
        <v>104.875</v>
      </c>
      <c r="P1698" s="9">
        <f>STDEV(F1698:F1737)</f>
        <v>0.110360713931570009</v>
      </c>
    </row>
    <row r="1699" spans="1:16">
      <c r="A1699" t="s">
        <v>33</v>
      </c>
      <c r="B1699" s="11" t="n">
        <v>0.603402777777777644</v>
      </c>
      <c r="C1699" t="n">
        <v>91.7999999999999972</v>
      </c>
      <c r="D1699" t="n">
        <v>116.900000000000006</v>
      </c>
      <c r="E1699" t="n">
        <v>129.099999999999994</v>
      </c>
      <c r="F1699" t="n">
        <v>105</v>
      </c>
      <c r="G1699" t="n">
        <v>8.84999999999999787</v>
      </c>
      <c r="H1699" t="n">
        <v>1737</v>
      </c>
      <c r="I1699" s="9">
        <f>AVERAGE(C1699:C1738)</f>
        <v>92.0900000000000034</v>
      </c>
      <c r="J1699" s="9">
        <f>STDEV(C1699:C1738)</f>
        <v>0.343287275974741002</v>
      </c>
      <c r="K1699" s="9">
        <f>AVERAGE(D1699:D1738)</f>
        <v>115.209999999999994</v>
      </c>
      <c r="L1699" s="9">
        <f>STDEV(D1699:D1738)</f>
        <v>1.19631914102363002</v>
      </c>
      <c r="M1699" s="9">
        <f>AVERAGE(E1699:E1738)</f>
        <v>129.620000000000005</v>
      </c>
      <c r="N1699" s="9">
        <f>STDEV(E1699:E1738)</f>
        <v>0.634964162122163955</v>
      </c>
      <c r="O1699" s="9">
        <f>AVERAGE(F1699:F1738)</f>
        <v>104.864999999999995</v>
      </c>
      <c r="P1699" s="9">
        <f>STDEV(F1699:F1738)</f>
        <v>0.116684980247611003</v>
      </c>
    </row>
    <row r="1700" spans="1:16">
      <c r="A1700" t="s">
        <v>33</v>
      </c>
      <c r="B1700" s="11" t="n">
        <v>0.603402777777777644</v>
      </c>
      <c r="C1700" t="n">
        <v>91.7999999999999972</v>
      </c>
      <c r="D1700" t="n">
        <v>116.900000000000006</v>
      </c>
      <c r="E1700" t="n">
        <v>129.099999999999994</v>
      </c>
      <c r="F1700" t="n">
        <v>105</v>
      </c>
      <c r="G1700" t="n">
        <v>8.84999999999999787</v>
      </c>
      <c r="H1700" t="n">
        <v>1738</v>
      </c>
      <c r="I1700" s="9">
        <f>AVERAGE(C1700:C1739)</f>
        <v>92.1299999999999955</v>
      </c>
      <c r="J1700" s="9">
        <f>STDEV(C1700:C1739)</f>
        <v>0.397556640054320987</v>
      </c>
      <c r="K1700" s="9">
        <f>AVERAGE(D1700:D1739)</f>
        <v>115.144999999999996</v>
      </c>
      <c r="L1700" s="9">
        <f>STDEV(D1700:D1739)</f>
        <v>1.17253833790035999</v>
      </c>
      <c r="M1700" s="9">
        <f>AVERAGE(E1700:E1739)</f>
        <v>129.664999999999992</v>
      </c>
      <c r="N1700" s="9">
        <f>STDEV(E1700:E1739)</f>
        <v>0.660438859531678002</v>
      </c>
      <c r="O1700" s="9">
        <f>AVERAGE(F1700:F1739)</f>
        <v>104.855000000000004</v>
      </c>
      <c r="P1700" s="9">
        <f>STDEV(F1700:F1739)</f>
        <v>0.121844794087210984</v>
      </c>
    </row>
    <row r="1701" spans="1:16">
      <c r="A1701" t="s">
        <v>33</v>
      </c>
      <c r="B1701" s="11" t="n">
        <v>0.603402777777777644</v>
      </c>
      <c r="C1701" t="n">
        <v>91.7999999999999972</v>
      </c>
      <c r="D1701" t="n">
        <v>116.900000000000006</v>
      </c>
      <c r="E1701" t="n">
        <v>129.099999999999994</v>
      </c>
      <c r="F1701" t="n">
        <v>105</v>
      </c>
      <c r="G1701" t="n">
        <v>8.84999999999999787</v>
      </c>
      <c r="H1701" t="n">
        <v>1739</v>
      </c>
      <c r="I1701" s="9">
        <f>AVERAGE(C1701:C1740)</f>
        <v>92.1700000000000017</v>
      </c>
      <c r="J1701" s="9">
        <f>STDEV(C1701:C1740)</f>
        <v>0.441559009617469034</v>
      </c>
      <c r="K1701" s="9">
        <f>AVERAGE(D1701:D1740)</f>
        <v>115.079999999999998</v>
      </c>
      <c r="L1701" s="9">
        <f>STDEV(D1701:D1740)</f>
        <v>1.14448510424826999</v>
      </c>
      <c r="M1701" s="9">
        <f>AVERAGE(E1701:E1740)</f>
        <v>129.710000000000008</v>
      </c>
      <c r="N1701" s="9">
        <f>STDEV(E1701:E1740)</f>
        <v>0.681927885502302988</v>
      </c>
      <c r="O1701" s="9">
        <f>AVERAGE(F1701:F1740)</f>
        <v>104.844999999999999</v>
      </c>
      <c r="P1701" s="9">
        <f>STDEV(F1701:F1740)</f>
        <v>0.12598331187818701</v>
      </c>
    </row>
    <row r="1702" spans="1:16">
      <c r="A1702" t="s">
        <v>33</v>
      </c>
      <c r="B1702" s="11" t="n">
        <v>0.603402777777777644</v>
      </c>
      <c r="C1702" t="n">
        <v>91.7999999999999972</v>
      </c>
      <c r="D1702" t="n">
        <v>116.900000000000006</v>
      </c>
      <c r="E1702" t="n">
        <v>129.099999999999994</v>
      </c>
      <c r="F1702" t="n">
        <v>105</v>
      </c>
      <c r="G1702" t="n">
        <v>8.84999999999999787</v>
      </c>
      <c r="H1702" t="n">
        <v>1740</v>
      </c>
      <c r="I1702" s="9">
        <f>AVERAGE(C1702:C1741)</f>
        <v>92.2099999999999937</v>
      </c>
      <c r="J1702" s="9">
        <f>STDEV(C1702:C1741)</f>
        <v>0.478137411854990013</v>
      </c>
      <c r="K1702" s="9">
        <f>AVERAGE(D1702:D1741)</f>
        <v>115.015000000000001</v>
      </c>
      <c r="L1702" s="9">
        <f>STDEV(D1702:D1741)</f>
        <v>1.11183608826998004</v>
      </c>
      <c r="M1702" s="9">
        <f>AVERAGE(E1702:E1741)</f>
        <v>129.754999999999995</v>
      </c>
      <c r="N1702" s="9">
        <f>STDEV(E1702:E1741)</f>
        <v>0.699798505798604076</v>
      </c>
      <c r="O1702" s="9">
        <f>AVERAGE(F1702:F1741)</f>
        <v>104.834999999999994</v>
      </c>
      <c r="P1702" s="9">
        <f>STDEV(F1702:F1741)</f>
        <v>0.129198713973133007</v>
      </c>
    </row>
    <row r="1703" spans="1:16">
      <c r="A1703" t="s">
        <v>33</v>
      </c>
      <c r="B1703" s="11" t="n">
        <v>0.603402777777777644</v>
      </c>
      <c r="C1703" t="n">
        <v>91.7999999999999972</v>
      </c>
      <c r="D1703" t="n">
        <v>116.900000000000006</v>
      </c>
      <c r="E1703" t="n">
        <v>129.099999999999994</v>
      </c>
      <c r="F1703" t="n">
        <v>105</v>
      </c>
      <c r="G1703" t="n">
        <v>8.84999999999999787</v>
      </c>
      <c r="H1703" t="n">
        <v>1741</v>
      </c>
      <c r="I1703" s="9">
        <f>AVERAGE(C1703:C1742)</f>
        <v>92.25</v>
      </c>
      <c r="J1703" s="9">
        <f>STDEV(C1703:C1742)</f>
        <v>0.508895233790187973</v>
      </c>
      <c r="K1703" s="9">
        <f>AVERAGE(D1703:D1742)</f>
        <v>114.950000000000003</v>
      </c>
      <c r="L1703" s="9">
        <f>STDEV(D1703:D1742)</f>
        <v>1.07417231105915989</v>
      </c>
      <c r="M1703" s="9">
        <f>AVERAGE(E1703:E1742)</f>
        <v>129.800000000000011</v>
      </c>
      <c r="N1703" s="9">
        <f>STDEV(E1703:E1742)</f>
        <v>0.714322343383147995</v>
      </c>
      <c r="O1703" s="9">
        <f>AVERAGE(F1703:F1742)</f>
        <v>104.825000000000003</v>
      </c>
      <c r="P1703" s="9">
        <f>STDEV(F1703:F1742)</f>
        <v>0.131558702896062996</v>
      </c>
    </row>
    <row r="1704" spans="1:16">
      <c r="A1704" t="s">
        <v>33</v>
      </c>
      <c r="B1704" s="11" t="n">
        <v>0.603402777777777644</v>
      </c>
      <c r="C1704" t="n">
        <v>91.7999999999999972</v>
      </c>
      <c r="D1704" t="n">
        <v>116.900000000000006</v>
      </c>
      <c r="E1704" t="n">
        <v>129.099999999999994</v>
      </c>
      <c r="F1704" t="n">
        <v>105</v>
      </c>
      <c r="G1704" t="n">
        <v>8.84999999999999787</v>
      </c>
      <c r="H1704" t="n">
        <v>1742</v>
      </c>
      <c r="I1704" s="9">
        <f>AVERAGE(C1704:C1743)</f>
        <v>92.2900000000000063</v>
      </c>
      <c r="J1704" s="9">
        <f>STDEV(C1704:C1743)</f>
        <v>0.534837622135255941</v>
      </c>
      <c r="K1704" s="9">
        <f>AVERAGE(D1704:D1743)</f>
        <v>114.885000000000005</v>
      </c>
      <c r="L1704" s="9">
        <f>STDEV(D1704:D1743)</f>
        <v>1.03094430200965004</v>
      </c>
      <c r="M1704" s="9">
        <f>AVERAGE(E1704:E1743)</f>
        <v>129.844999999999999</v>
      </c>
      <c r="N1704" s="9">
        <f>STDEV(E1704:E1743)</f>
        <v>0.725700369051190997</v>
      </c>
      <c r="O1704" s="9">
        <f>AVERAGE(F1704:F1743)</f>
        <v>104.814999999999998</v>
      </c>
      <c r="P1704" s="9">
        <f>STDEV(F1704:F1743)</f>
        <v>0.133108785277111008</v>
      </c>
    </row>
    <row r="1705" spans="1:16">
      <c r="A1705" t="s">
        <v>33</v>
      </c>
      <c r="B1705" s="11" t="n">
        <v>0.603402777777777644</v>
      </c>
      <c r="C1705" t="n">
        <v>91.7999999999999972</v>
      </c>
      <c r="D1705" t="n">
        <v>116.900000000000006</v>
      </c>
      <c r="E1705" t="n">
        <v>129.099999999999994</v>
      </c>
      <c r="F1705" t="n">
        <v>105</v>
      </c>
      <c r="G1705" t="n">
        <v>8.84999999999999787</v>
      </c>
      <c r="H1705" t="n">
        <v>1743</v>
      </c>
      <c r="I1705" s="9">
        <f>AVERAGE(C1705:C1744)</f>
        <v>92.3299999999999983</v>
      </c>
      <c r="J1705" s="9">
        <f>STDEV(C1705:C1744)</f>
        <v>0.556638261212945018</v>
      </c>
      <c r="K1705" s="9">
        <f>AVERAGE(D1705:D1744)</f>
        <v>114.819999999999993</v>
      </c>
      <c r="L1705" s="9">
        <f>STDEV(D1705:D1744)</f>
        <v>0.981417081153312054</v>
      </c>
      <c r="M1705" s="9">
        <f>AVERAGE(E1705:E1744)</f>
        <v>129.889999999999986</v>
      </c>
      <c r="N1705" s="9">
        <f>STDEV(E1705:E1744)</f>
        <v>0.734078875102523032</v>
      </c>
      <c r="O1705" s="9">
        <f>AVERAGE(F1705:F1744)</f>
        <v>104.805000000000007</v>
      </c>
      <c r="P1705" s="9">
        <f>STDEV(F1705:F1744)</f>
        <v>0.133877096334947998</v>
      </c>
    </row>
    <row r="1706" spans="1:16">
      <c r="A1706" t="s">
        <v>33</v>
      </c>
      <c r="B1706" s="11" t="n">
        <v>0.603402777777777644</v>
      </c>
      <c r="C1706" t="n">
        <v>91.7999999999999972</v>
      </c>
      <c r="D1706" t="n">
        <v>116.900000000000006</v>
      </c>
      <c r="E1706" t="n">
        <v>129.099999999999994</v>
      </c>
      <c r="F1706" t="n">
        <v>105</v>
      </c>
      <c r="G1706" t="n">
        <v>8.84999999999999787</v>
      </c>
      <c r="H1706" t="n">
        <v>1744</v>
      </c>
      <c r="I1706" s="9">
        <f>AVERAGE(C1706:C1745)</f>
        <v>92.3700000000000045</v>
      </c>
      <c r="J1706" s="9">
        <f>STDEV(C1706:C1745)</f>
        <v>0.574768626804718963</v>
      </c>
      <c r="K1706" s="9">
        <f>AVERAGE(D1706:D1745)</f>
        <v>114.754999999999995</v>
      </c>
      <c r="L1706" s="9">
        <f>STDEV(D1706:D1745)</f>
        <v>0.924578906230379971</v>
      </c>
      <c r="M1706" s="9">
        <f>AVERAGE(E1706:E1745)</f>
        <v>129.935000000000002</v>
      </c>
      <c r="N1706" s="9">
        <f>STDEV(E1706:E1745)</f>
        <v>0.739559813638309027</v>
      </c>
      <c r="O1706" s="9">
        <f>AVERAGE(F1706:F1745)</f>
        <v>104.795000000000002</v>
      </c>
      <c r="P1706" s="9">
        <f>STDEV(F1706:F1745)</f>
        <v>0.133877096334951018</v>
      </c>
    </row>
    <row r="1707" spans="1:16">
      <c r="A1707" t="s">
        <v>33</v>
      </c>
      <c r="B1707" s="11" t="n">
        <v>0.603402777777777644</v>
      </c>
      <c r="C1707" t="n">
        <v>91.7999999999999972</v>
      </c>
      <c r="D1707" t="n">
        <v>116.900000000000006</v>
      </c>
      <c r="E1707" t="n">
        <v>129.099999999999994</v>
      </c>
      <c r="F1707" t="n">
        <v>105</v>
      </c>
      <c r="G1707" t="n">
        <v>8.84999999999999787</v>
      </c>
      <c r="H1707" t="n">
        <v>1745</v>
      </c>
      <c r="I1707" s="9">
        <f>AVERAGE(C1707:C1746)</f>
        <v>92.4099999999999966</v>
      </c>
      <c r="J1707" s="9">
        <f>STDEV(C1707:C1746)</f>
        <v>0.589567420732984981</v>
      </c>
      <c r="K1707" s="9">
        <f>AVERAGE(D1707:D1746)</f>
        <v>114.689999999999998</v>
      </c>
      <c r="L1707" s="9">
        <f>STDEV(D1707:D1746)</f>
        <v>0.85897971678389986</v>
      </c>
      <c r="M1707" s="9">
        <f>AVERAGE(E1707:E1746)</f>
        <v>129.97999999999999</v>
      </c>
      <c r="N1707" s="9">
        <f>STDEV(E1707:E1746)</f>
        <v>0.74220737996316295</v>
      </c>
      <c r="O1707" s="9">
        <f>AVERAGE(F1707:F1746)</f>
        <v>104.784999999999997</v>
      </c>
      <c r="P1707" s="9">
        <f>STDEV(F1707:F1746)</f>
        <v>0.133108785277123998</v>
      </c>
    </row>
    <row r="1708" spans="1:16">
      <c r="A1708" t="s">
        <v>33</v>
      </c>
      <c r="B1708" s="11" t="n">
        <v>0.603402777777777644</v>
      </c>
      <c r="C1708" t="n">
        <v>91.9000000000000057</v>
      </c>
      <c r="D1708" t="n">
        <v>115.700000000000003</v>
      </c>
      <c r="E1708" t="n">
        <v>129</v>
      </c>
      <c r="F1708" t="n">
        <v>104.900000000000006</v>
      </c>
      <c r="G1708" t="n">
        <v>8.76999999999999957</v>
      </c>
      <c r="H1708" t="n">
        <v>1746</v>
      </c>
      <c r="I1708" s="9">
        <f>AVERAGE(C1708:C1747)</f>
        <v>92.4500000000000028</v>
      </c>
      <c r="J1708" s="9">
        <f>STDEV(C1708:C1747)</f>
        <v>0.601280684488084027</v>
      </c>
      <c r="K1708" s="9">
        <f>AVERAGE(D1708:D1747)</f>
        <v>114.625</v>
      </c>
      <c r="L1708" s="9">
        <f>STDEV(D1708:D1747)</f>
        <v>0.782418997200017952</v>
      </c>
      <c r="M1708" s="9">
        <f>AVERAGE(E1708:E1747)</f>
        <v>130.025000000000006</v>
      </c>
      <c r="N1708" s="9">
        <f>STDEV(E1708:E1747)</f>
        <v>0.742051902255527995</v>
      </c>
      <c r="O1708" s="9">
        <f>AVERAGE(F1708:F1747)</f>
        <v>104.775000000000006</v>
      </c>
      <c r="P1708" s="9">
        <f>STDEV(F1708:F1747)</f>
        <v>0.131558702896064994</v>
      </c>
    </row>
    <row r="1709" spans="1:16">
      <c r="A1709" t="s">
        <v>33</v>
      </c>
      <c r="B1709" s="11" t="n">
        <v>0.603402777777777644</v>
      </c>
      <c r="C1709" t="n">
        <v>91.9000000000000057</v>
      </c>
      <c r="D1709" t="n">
        <v>115.700000000000003</v>
      </c>
      <c r="E1709" t="n">
        <v>129</v>
      </c>
      <c r="F1709" t="n">
        <v>104.900000000000006</v>
      </c>
      <c r="G1709" t="n">
        <v>8.76999999999999957</v>
      </c>
      <c r="H1709" t="n">
        <v>1747</v>
      </c>
      <c r="I1709" s="9">
        <f>AVERAGE(C1709:C1748)</f>
        <v>92.5074999999999932</v>
      </c>
      <c r="J1709" s="9">
        <f>STDEV(C1709:C1748)</f>
        <v>0.654917297577853041</v>
      </c>
      <c r="K1709" s="9">
        <f>AVERAGE(D1709:D1748)</f>
        <v>114.594999999999999</v>
      </c>
      <c r="L1709" s="9">
        <f>STDEV(D1709:D1748)</f>
        <v>0.76290604993382507</v>
      </c>
      <c r="M1709" s="9">
        <f>AVERAGE(E1709:E1748)</f>
        <v>130.064999999999998</v>
      </c>
      <c r="N1709" s="9">
        <f>STDEV(E1709:E1748)</f>
        <v>0.728380711948372905</v>
      </c>
      <c r="O1709" s="9">
        <f>AVERAGE(F1709:F1748)</f>
        <v>104.760000000000005</v>
      </c>
      <c r="P1709" s="9">
        <f>STDEV(F1709:F1748)</f>
        <v>0.149871740036411989</v>
      </c>
    </row>
    <row r="1710" spans="1:16">
      <c r="A1710" t="s">
        <v>33</v>
      </c>
      <c r="B1710" s="11" t="n">
        <v>0.603402777777777644</v>
      </c>
      <c r="C1710" t="n">
        <v>91.9000000000000057</v>
      </c>
      <c r="D1710" t="n">
        <v>115.700000000000003</v>
      </c>
      <c r="E1710" t="n">
        <v>129</v>
      </c>
      <c r="F1710" t="n">
        <v>104.900000000000006</v>
      </c>
      <c r="G1710" t="n">
        <v>8.76999999999999957</v>
      </c>
      <c r="H1710" t="n">
        <v>1748</v>
      </c>
      <c r="I1710" s="9">
        <f>AVERAGE(C1710:C1749)</f>
        <v>92.5649999999999977</v>
      </c>
      <c r="J1710" s="9">
        <f>STDEV(C1710:C1749)</f>
        <v>0.699651928113429999</v>
      </c>
      <c r="K1710" s="9">
        <f>AVERAGE(D1710:D1749)</f>
        <v>114.564999999999998</v>
      </c>
      <c r="L1710" s="9">
        <f>STDEV(D1710:D1749)</f>
        <v>0.741637135684053028</v>
      </c>
      <c r="M1710" s="9">
        <f>AVERAGE(E1710:E1749)</f>
        <v>130.10499999999999</v>
      </c>
      <c r="N1710" s="9">
        <f>STDEV(E1710:E1749)</f>
        <v>0.712147348625132004</v>
      </c>
      <c r="O1710" s="9">
        <f>AVERAGE(F1710:F1749)</f>
        <v>104.745000000000005</v>
      </c>
      <c r="P1710" s="9">
        <f>STDEV(F1710:F1749)</f>
        <v>0.164784241218173015</v>
      </c>
    </row>
    <row r="1711" spans="1:16">
      <c r="A1711" t="s">
        <v>33</v>
      </c>
      <c r="B1711" s="11" t="n">
        <v>0.603402777777777644</v>
      </c>
      <c r="C1711" t="n">
        <v>91.9000000000000057</v>
      </c>
      <c r="D1711" t="n">
        <v>115.700000000000003</v>
      </c>
      <c r="E1711" t="n">
        <v>129</v>
      </c>
      <c r="F1711" t="n">
        <v>104.900000000000006</v>
      </c>
      <c r="G1711" t="n">
        <v>8.76999999999999957</v>
      </c>
      <c r="H1711" t="n">
        <v>1749</v>
      </c>
      <c r="I1711" s="9">
        <f>AVERAGE(C1711:C1750)</f>
        <v>92.6225000000000023</v>
      </c>
      <c r="J1711" s="9">
        <f>STDEV(C1711:C1750)</f>
        <v>0.737107131343161015</v>
      </c>
      <c r="K1711" s="9">
        <f>AVERAGE(D1711:D1750)</f>
        <v>114.534999999999997</v>
      </c>
      <c r="L1711" s="9">
        <f>STDEV(D1711:D1750)</f>
        <v>0.718456322388138968</v>
      </c>
      <c r="M1711" s="9">
        <f>AVERAGE(E1711:E1750)</f>
        <v>130.14500000000001</v>
      </c>
      <c r="N1711" s="9">
        <f>STDEV(E1711:E1750)</f>
        <v>0.693171825370281969</v>
      </c>
      <c r="O1711" s="9">
        <f>AVERAGE(F1711:F1750)</f>
        <v>104.730000000000004</v>
      </c>
      <c r="P1711" s="9">
        <f>STDEV(F1711:F1750)</f>
        <v>0.177157035944437986</v>
      </c>
    </row>
    <row r="1712" spans="1:16">
      <c r="A1712" t="s">
        <v>33</v>
      </c>
      <c r="B1712" s="11" t="n">
        <v>0.603402777777777644</v>
      </c>
      <c r="C1712" t="n">
        <v>91.9000000000000057</v>
      </c>
      <c r="D1712" t="n">
        <v>115.700000000000003</v>
      </c>
      <c r="E1712" t="n">
        <v>129</v>
      </c>
      <c r="F1712" t="n">
        <v>104.900000000000006</v>
      </c>
      <c r="G1712" t="n">
        <v>8.76999999999999957</v>
      </c>
      <c r="H1712" t="n">
        <v>1750</v>
      </c>
      <c r="I1712" s="9">
        <f>AVERAGE(C1712:C1751)</f>
        <v>92.6800000000000068</v>
      </c>
      <c r="J1712" s="9">
        <f>STDEV(C1712:C1751)</f>
        <v>0.768348211658612001</v>
      </c>
      <c r="K1712" s="9">
        <f>AVERAGE(D1712:D1751)</f>
        <v>114.504999999999995</v>
      </c>
      <c r="L1712" s="9">
        <f>STDEV(D1712:D1751)</f>
        <v>0.693171825370289962</v>
      </c>
      <c r="M1712" s="9">
        <f>AVERAGE(E1712:E1751)</f>
        <v>130.185000000000002</v>
      </c>
      <c r="N1712" s="9">
        <f>STDEV(E1712:E1751)</f>
        <v>0.671221618795508057</v>
      </c>
      <c r="O1712" s="9">
        <f>AVERAGE(F1712:F1751)</f>
        <v>104.715000000000003</v>
      </c>
      <c r="P1712" s="9">
        <f>STDEV(F1712:F1751)</f>
        <v>0.187493589634017983</v>
      </c>
    </row>
    <row r="1713" spans="1:16">
      <c r="A1713" t="s">
        <v>33</v>
      </c>
      <c r="B1713" s="11" t="n">
        <v>0.603402777777777644</v>
      </c>
      <c r="C1713" t="n">
        <v>91.9000000000000057</v>
      </c>
      <c r="D1713" t="n">
        <v>115.700000000000003</v>
      </c>
      <c r="E1713" t="n">
        <v>129</v>
      </c>
      <c r="F1713" t="n">
        <v>104.900000000000006</v>
      </c>
      <c r="G1713" t="n">
        <v>8.76999999999999957</v>
      </c>
      <c r="H1713" t="n">
        <v>1751</v>
      </c>
      <c r="I1713" s="9">
        <f>AVERAGE(C1713:C1752)</f>
        <v>92.7374999999999972</v>
      </c>
      <c r="J1713" s="9">
        <f>STDEV(C1713:C1752)</f>
        <v>0.794108918448205969</v>
      </c>
      <c r="K1713" s="9">
        <f>AVERAGE(D1713:D1752)</f>
        <v>114.474999999999994</v>
      </c>
      <c r="L1713" s="9">
        <f>STDEV(D1713:D1752)</f>
        <v>0.665543926385574025</v>
      </c>
      <c r="M1713" s="9">
        <f>AVERAGE(E1713:E1752)</f>
        <v>130.224999999999994</v>
      </c>
      <c r="N1713" s="9">
        <f>STDEV(E1713:E1752)</f>
        <v>0.645993569865599948</v>
      </c>
      <c r="O1713" s="9">
        <f>AVERAGE(F1713:F1752)</f>
        <v>104.700000000000003</v>
      </c>
      <c r="P1713" s="9">
        <f>STDEV(F1713:F1752)</f>
        <v>0.196116135138198011</v>
      </c>
    </row>
    <row r="1714" spans="1:16">
      <c r="A1714" t="s">
        <v>33</v>
      </c>
      <c r="B1714" s="11" t="n">
        <v>0.603402777777777644</v>
      </c>
      <c r="C1714" t="n">
        <v>91.9000000000000057</v>
      </c>
      <c r="D1714" t="n">
        <v>115.700000000000003</v>
      </c>
      <c r="E1714" t="n">
        <v>129</v>
      </c>
      <c r="F1714" t="n">
        <v>104.900000000000006</v>
      </c>
      <c r="G1714" t="n">
        <v>8.76999999999999957</v>
      </c>
      <c r="H1714" t="n">
        <v>1752</v>
      </c>
      <c r="I1714" s="9">
        <f>AVERAGE(C1714:C1753)</f>
        <v>92.7950000000000017</v>
      </c>
      <c r="J1714" s="9">
        <f>STDEV(C1714:C1753)</f>
        <v>0.814909150198301013</v>
      </c>
      <c r="K1714" s="9">
        <f>AVERAGE(D1714:D1753)</f>
        <v>114.444999999999993</v>
      </c>
      <c r="L1714" s="9">
        <f>STDEV(D1714:D1753)</f>
        <v>0.635266953779351073</v>
      </c>
      <c r="M1714" s="9">
        <f>AVERAGE(E1714:E1753)</f>
        <v>130.264999999999986</v>
      </c>
      <c r="N1714" s="9">
        <f>STDEV(E1714:E1753)</f>
        <v>0.617085789655584982</v>
      </c>
      <c r="O1714" s="9">
        <f>AVERAGE(F1714:F1753)</f>
        <v>104.685000000000002</v>
      </c>
      <c r="P1714" s="9">
        <f>STDEV(F1714:F1753)</f>
        <v>0.203242939133673994</v>
      </c>
    </row>
    <row r="1715" spans="1:16">
      <c r="A1715" t="s">
        <v>33</v>
      </c>
      <c r="B1715" s="11" t="n">
        <v>0.603414351851851904</v>
      </c>
      <c r="C1715" t="n">
        <v>91.9000000000000057</v>
      </c>
      <c r="D1715" t="n">
        <v>115.700000000000003</v>
      </c>
      <c r="E1715" t="n">
        <v>129</v>
      </c>
      <c r="F1715" t="n">
        <v>104.900000000000006</v>
      </c>
      <c r="G1715" t="n">
        <v>8.76999999999999957</v>
      </c>
      <c r="H1715" t="n">
        <v>1753</v>
      </c>
      <c r="I1715" s="9">
        <f>AVERAGE(C1715:C1754)</f>
        <v>92.8525000000000063</v>
      </c>
      <c r="J1715" s="9">
        <f>STDEV(C1715:C1754)</f>
        <v>0.831121423447162044</v>
      </c>
      <c r="K1715" s="9">
        <f>AVERAGE(D1715:D1754)</f>
        <v>114.415000000000006</v>
      </c>
      <c r="L1715" s="9">
        <f>STDEV(D1715:D1754)</f>
        <v>0.601941303893771984</v>
      </c>
      <c r="M1715" s="9">
        <f>AVERAGE(E1715:E1754)</f>
        <v>130.305000000000007</v>
      </c>
      <c r="N1715" s="9">
        <f>STDEV(E1715:E1754)</f>
        <v>0.583952052826246959</v>
      </c>
      <c r="O1715" s="9">
        <f>AVERAGE(F1715:F1754)</f>
        <v>104.670000000000002</v>
      </c>
      <c r="P1715" s="9">
        <f>STDEV(F1715:F1754)</f>
        <v>0.209027050144971005</v>
      </c>
    </row>
    <row r="1716" spans="1:16">
      <c r="A1716" t="s">
        <v>33</v>
      </c>
      <c r="B1716" s="11" t="n">
        <v>0.603414351851851904</v>
      </c>
      <c r="C1716" t="n">
        <v>91.9000000000000057</v>
      </c>
      <c r="D1716" t="n">
        <v>115.700000000000003</v>
      </c>
      <c r="E1716" t="n">
        <v>129</v>
      </c>
      <c r="F1716" t="n">
        <v>104.900000000000006</v>
      </c>
      <c r="G1716" t="n">
        <v>8.76999999999999957</v>
      </c>
      <c r="H1716" t="n">
        <v>1754</v>
      </c>
      <c r="I1716" s="9">
        <f>AVERAGE(C1716:C1755)</f>
        <v>92.9099999999999966</v>
      </c>
      <c r="J1716" s="9">
        <f>STDEV(C1716:C1755)</f>
        <v>0.843010478384857009</v>
      </c>
      <c r="K1716" s="9">
        <f>AVERAGE(D1716:D1755)</f>
        <v>114.385000000000005</v>
      </c>
      <c r="L1716" s="9">
        <f>STDEV(D1716:D1755)</f>
        <v>0.565027796003360905</v>
      </c>
      <c r="M1716" s="9">
        <f>AVERAGE(E1716:E1755)</f>
        <v>130.344999999999999</v>
      </c>
      <c r="N1716" s="9">
        <f>STDEV(E1716:E1755)</f>
        <v>0.545823301923899074</v>
      </c>
      <c r="O1716" s="9">
        <f>AVERAGE(F1716:F1755)</f>
        <v>104.655000000000001</v>
      </c>
      <c r="P1716" s="9">
        <f>STDEV(F1716:F1755)</f>
        <v>0.213577584534015008</v>
      </c>
    </row>
    <row r="1717" spans="1:16">
      <c r="A1717" t="s">
        <v>33</v>
      </c>
      <c r="B1717" s="11" t="n">
        <v>0.603414351851851904</v>
      </c>
      <c r="C1717" t="n">
        <v>91.9000000000000057</v>
      </c>
      <c r="D1717" t="n">
        <v>115.700000000000003</v>
      </c>
      <c r="E1717" t="n">
        <v>129</v>
      </c>
      <c r="F1717" t="n">
        <v>104.900000000000006</v>
      </c>
      <c r="G1717" t="n">
        <v>8.76999999999999957</v>
      </c>
      <c r="H1717" t="n">
        <v>1755</v>
      </c>
      <c r="I1717" s="9">
        <f>AVERAGE(C1717:C1756)</f>
        <v>92.9675000000000011</v>
      </c>
      <c r="J1717" s="9">
        <f>STDEV(C1717:C1756)</f>
        <v>0.850757580946799941</v>
      </c>
      <c r="K1717" s="9">
        <f>AVERAGE(D1717:D1756)</f>
        <v>114.355000000000004</v>
      </c>
      <c r="L1717" s="9">
        <f>STDEV(D1717:D1756)</f>
        <v>0.523768396653848978</v>
      </c>
      <c r="M1717" s="9">
        <f>AVERAGE(E1717:E1756)</f>
        <v>130.384999999999991</v>
      </c>
      <c r="N1717" s="9">
        <f>STDEV(E1717:E1756)</f>
        <v>0.501561663770386001</v>
      </c>
      <c r="O1717" s="9">
        <f>AVERAGE(F1717:F1756)</f>
        <v>104.640000000000001</v>
      </c>
      <c r="P1717" s="9">
        <f>STDEV(F1717:F1756)</f>
        <v>0.216972171203883013</v>
      </c>
    </row>
    <row r="1718" spans="1:16">
      <c r="A1718" t="s">
        <v>33</v>
      </c>
      <c r="B1718" s="11" t="n">
        <v>0.603414351851851904</v>
      </c>
      <c r="C1718" t="n">
        <v>92</v>
      </c>
      <c r="D1718" t="n">
        <v>114.900000000000006</v>
      </c>
      <c r="E1718" t="n">
        <v>129.699999999999989</v>
      </c>
      <c r="F1718" t="n">
        <v>104.700000000000003</v>
      </c>
      <c r="G1718" t="n">
        <v>8.78999999999999915</v>
      </c>
      <c r="H1718" t="n">
        <v>1756</v>
      </c>
      <c r="I1718" s="9">
        <f>AVERAGE(C1718:C1757)</f>
        <v>93.0250000000000057</v>
      </c>
      <c r="J1718" s="9">
        <f>STDEV(C1718:C1757)</f>
        <v>0.854475397614362997</v>
      </c>
      <c r="K1718" s="9">
        <f>AVERAGE(D1718:D1757)</f>
        <v>114.325000000000003</v>
      </c>
      <c r="L1718" s="9">
        <f>STDEV(D1718:D1757)</f>
        <v>0.477036793721523988</v>
      </c>
      <c r="M1718" s="9">
        <f>AVERAGE(E1718:E1757)</f>
        <v>130.425000000000011</v>
      </c>
      <c r="N1718" s="9">
        <f>STDEV(E1718:E1757)</f>
        <v>0.449358517136460023</v>
      </c>
      <c r="O1718" s="9">
        <f>AVERAGE(F1718:F1757)</f>
        <v>104.625</v>
      </c>
      <c r="P1718" s="9">
        <f>STDEV(F1718:F1757)</f>
        <v>0.219264504826757012</v>
      </c>
    </row>
    <row r="1719" spans="1:16">
      <c r="A1719" t="s">
        <v>33</v>
      </c>
      <c r="B1719" s="11" t="n">
        <v>0.603414351851851904</v>
      </c>
      <c r="C1719" t="n">
        <v>92</v>
      </c>
      <c r="D1719" t="n">
        <v>114.900000000000006</v>
      </c>
      <c r="E1719" t="n">
        <v>129.699999999999989</v>
      </c>
      <c r="F1719" t="n">
        <v>104.700000000000003</v>
      </c>
      <c r="G1719" t="n">
        <v>8.78999999999999915</v>
      </c>
      <c r="H1719" t="n">
        <v>1757</v>
      </c>
      <c r="I1719" s="9">
        <f>AVERAGE(C1719:C1758)</f>
        <v>93.1025000000000063</v>
      </c>
      <c r="J1719" s="9">
        <f>STDEV(C1719:C1758)</f>
        <v>0.898570802541177116</v>
      </c>
      <c r="K1719" s="9">
        <f>AVERAGE(D1719:D1758)</f>
        <v>114.344999999999999</v>
      </c>
      <c r="L1719" s="9">
        <f>STDEV(D1719:D1758)</f>
        <v>0.516869273756773051</v>
      </c>
      <c r="M1719" s="9">
        <f>AVERAGE(E1719:E1758)</f>
        <v>130.432500000000005</v>
      </c>
      <c r="N1719" s="9">
        <f>STDEV(E1719:E1758)</f>
        <v>0.439339539273691049</v>
      </c>
      <c r="O1719" s="9">
        <f>AVERAGE(F1719:F1758)</f>
        <v>104.612499999999997</v>
      </c>
      <c r="P1719" s="9">
        <f>STDEV(F1719:F1758)</f>
        <v>0.228918863691562979</v>
      </c>
    </row>
    <row r="1720" spans="1:16">
      <c r="A1720" t="s">
        <v>33</v>
      </c>
      <c r="B1720" s="11" t="n">
        <v>0.603414351851851904</v>
      </c>
      <c r="C1720" t="n">
        <v>92</v>
      </c>
      <c r="D1720" t="n">
        <v>114.900000000000006</v>
      </c>
      <c r="E1720" t="n">
        <v>129.699999999999989</v>
      </c>
      <c r="F1720" t="n">
        <v>104.700000000000003</v>
      </c>
      <c r="G1720" t="n">
        <v>8.78999999999999915</v>
      </c>
      <c r="H1720" t="n">
        <v>1758</v>
      </c>
      <c r="I1720" s="9">
        <f>AVERAGE(C1720:C1759)</f>
        <v>93.1800000000000068</v>
      </c>
      <c r="J1720" s="9">
        <f>STDEV(C1720:C1759)</f>
        <v>0.934029044735907021</v>
      </c>
      <c r="K1720" s="9">
        <f>AVERAGE(D1720:D1759)</f>
        <v>114.364999999999995</v>
      </c>
      <c r="L1720" s="9">
        <f>STDEV(D1720:D1759)</f>
        <v>0.553103134074541014</v>
      </c>
      <c r="M1720" s="9">
        <f>AVERAGE(E1720:E1759)</f>
        <v>130.439999999999998</v>
      </c>
      <c r="N1720" s="9">
        <f>STDEV(E1720:E1759)</f>
        <v>0.428952211790529958</v>
      </c>
      <c r="O1720" s="9">
        <f>AVERAGE(F1720:F1759)</f>
        <v>104.599999999999994</v>
      </c>
      <c r="P1720" s="9">
        <f>STDEV(F1720:F1759)</f>
        <v>0.237508434398138002</v>
      </c>
    </row>
    <row r="1721" spans="1:16">
      <c r="A1721" t="s">
        <v>33</v>
      </c>
      <c r="B1721" s="11" t="n">
        <v>0.603414351851851904</v>
      </c>
      <c r="C1721" t="n">
        <v>92</v>
      </c>
      <c r="D1721" t="n">
        <v>114.900000000000006</v>
      </c>
      <c r="E1721" t="n">
        <v>129.699999999999989</v>
      </c>
      <c r="F1721" t="n">
        <v>104.700000000000003</v>
      </c>
      <c r="G1721" t="n">
        <v>8.78999999999999915</v>
      </c>
      <c r="H1721" t="n">
        <v>1759</v>
      </c>
      <c r="I1721" s="9">
        <f>AVERAGE(C1721:C1760)</f>
        <v>93.2574999999999932</v>
      </c>
      <c r="J1721" s="9">
        <f>STDEV(C1721:C1760)</f>
        <v>0.961805860254819933</v>
      </c>
      <c r="K1721" s="9">
        <f>AVERAGE(D1721:D1760)</f>
        <v>114.385000000000005</v>
      </c>
      <c r="L1721" s="9">
        <f>STDEV(D1721:D1760)</f>
        <v>0.586405827794887013</v>
      </c>
      <c r="M1721" s="9">
        <f>AVERAGE(E1721:E1760)</f>
        <v>130.447499999999991</v>
      </c>
      <c r="N1721" s="9">
        <f>STDEV(E1721:E1760)</f>
        <v>0.418169086154609992</v>
      </c>
      <c r="O1721" s="9">
        <f>AVERAGE(F1721:F1760)</f>
        <v>104.587500000000006</v>
      </c>
      <c r="P1721" s="9">
        <f>STDEV(F1721:F1760)</f>
        <v>0.245145168922723</v>
      </c>
    </row>
    <row r="1722" spans="1:16">
      <c r="A1722" t="s">
        <v>33</v>
      </c>
      <c r="B1722" s="11" t="n">
        <v>0.603414351851851904</v>
      </c>
      <c r="C1722" t="n">
        <v>92</v>
      </c>
      <c r="D1722" t="n">
        <v>114.900000000000006</v>
      </c>
      <c r="E1722" t="n">
        <v>129.699999999999989</v>
      </c>
      <c r="F1722" t="n">
        <v>104.700000000000003</v>
      </c>
      <c r="G1722" t="n">
        <v>8.78999999999999915</v>
      </c>
      <c r="H1722" t="n">
        <v>1760</v>
      </c>
      <c r="I1722" s="9">
        <f>AVERAGE(C1722:C1761)</f>
        <v>93.3349999999999937</v>
      </c>
      <c r="J1722" s="9">
        <f>STDEV(C1722:C1761)</f>
        <v>0.982552928045219076</v>
      </c>
      <c r="K1722" s="9">
        <f>AVERAGE(D1722:D1761)</f>
        <v>114.405000000000001</v>
      </c>
      <c r="L1722" s="9">
        <f>STDEV(D1722:D1761)</f>
        <v>0.617251974480440957</v>
      </c>
      <c r="M1722" s="9">
        <f>AVERAGE(E1722:E1761)</f>
        <v>130.455000000000013</v>
      </c>
      <c r="N1722" s="9">
        <f>STDEV(E1722:E1761)</f>
        <v>0.406958701363398045</v>
      </c>
      <c r="O1722" s="9">
        <f>AVERAGE(F1722:F1761)</f>
        <v>104.575000000000003</v>
      </c>
      <c r="P1722" s="9">
        <f>STDEV(F1722:F1761)</f>
        <v>0.251915736827888992</v>
      </c>
    </row>
    <row r="1723" spans="1:16">
      <c r="A1723" t="s">
        <v>33</v>
      </c>
      <c r="B1723" s="11" t="n">
        <v>0.603414351851851904</v>
      </c>
      <c r="C1723" t="n">
        <v>92</v>
      </c>
      <c r="D1723" t="n">
        <v>114.900000000000006</v>
      </c>
      <c r="E1723" t="n">
        <v>129.699999999999989</v>
      </c>
      <c r="F1723" t="n">
        <v>104.700000000000003</v>
      </c>
      <c r="G1723" t="n">
        <v>8.78999999999999915</v>
      </c>
      <c r="H1723" t="n">
        <v>1761</v>
      </c>
      <c r="I1723" s="9">
        <f>AVERAGE(C1723:C1762)</f>
        <v>93.4124999999999943</v>
      </c>
      <c r="J1723" s="9">
        <f>STDEV(C1723:C1762)</f>
        <v>0.996709329333033978</v>
      </c>
      <c r="K1723" s="9">
        <f>AVERAGE(D1723:D1762)</f>
        <v>114.424999999999997</v>
      </c>
      <c r="L1723" s="9">
        <f>STDEV(D1723:D1762)</f>
        <v>0.645993569865592931</v>
      </c>
      <c r="M1723" s="9">
        <f>AVERAGE(E1723:E1762)</f>
        <v>130.462500000000006</v>
      </c>
      <c r="N1723" s="9">
        <f>STDEV(E1723:E1762)</f>
        <v>0.395284707521065002</v>
      </c>
      <c r="O1723" s="9">
        <f>AVERAGE(F1723:F1762)</f>
        <v>104.5625</v>
      </c>
      <c r="P1723" s="9">
        <f>STDEV(F1723:F1762)</f>
        <v>0.257888367819119013</v>
      </c>
    </row>
    <row r="1724" spans="1:16">
      <c r="A1724" t="s">
        <v>33</v>
      </c>
      <c r="B1724" s="11" t="n">
        <v>0.603414351851851904</v>
      </c>
      <c r="C1724" t="n">
        <v>92</v>
      </c>
      <c r="D1724" t="n">
        <v>114.900000000000006</v>
      </c>
      <c r="E1724" t="n">
        <v>129.699999999999989</v>
      </c>
      <c r="F1724" t="n">
        <v>104.700000000000003</v>
      </c>
      <c r="G1724" t="n">
        <v>8.78999999999999915</v>
      </c>
      <c r="H1724" t="n">
        <v>1762</v>
      </c>
      <c r="I1724" s="9">
        <f>AVERAGE(C1724:C1763)</f>
        <v>93.4899999999999949</v>
      </c>
      <c r="J1724" s="9">
        <f>STDEV(C1724:C1763)</f>
        <v>1.00455373431600004</v>
      </c>
      <c r="K1724" s="9">
        <f>AVERAGE(D1724:D1763)</f>
        <v>114.444999999999993</v>
      </c>
      <c r="L1724" s="9">
        <f>STDEV(D1724:D1763)</f>
        <v>0.672900343137718959</v>
      </c>
      <c r="M1724" s="9">
        <f>AVERAGE(E1724:E1763)</f>
        <v>130.469999999999999</v>
      </c>
      <c r="N1724" s="9">
        <f>STDEV(E1724:E1763)</f>
        <v>0.383104725589805017</v>
      </c>
      <c r="O1724" s="9">
        <f>AVERAGE(F1724:F1763)</f>
        <v>104.549999999999997</v>
      </c>
      <c r="P1724" s="9">
        <f>STDEV(F1724:F1763)</f>
        <v>0.263117405792108006</v>
      </c>
    </row>
    <row r="1725" spans="1:16">
      <c r="A1725" t="s">
        <v>33</v>
      </c>
      <c r="B1725" s="11" t="n">
        <v>0.603414351851851904</v>
      </c>
      <c r="C1725" t="n">
        <v>92</v>
      </c>
      <c r="D1725" t="n">
        <v>114.900000000000006</v>
      </c>
      <c r="E1725" t="n">
        <v>129.699999999999989</v>
      </c>
      <c r="F1725" t="n">
        <v>104.700000000000003</v>
      </c>
      <c r="G1725" t="n">
        <v>8.78999999999999915</v>
      </c>
      <c r="H1725" t="n">
        <v>1763</v>
      </c>
      <c r="I1725" s="9">
        <f>AVERAGE(C1725:C1764)</f>
        <v>93.5674999999999955</v>
      </c>
      <c r="J1725" s="9">
        <f>STDEV(C1725:C1764)</f>
        <v>1.00623377515187995</v>
      </c>
      <c r="K1725" s="9">
        <f>AVERAGE(D1725:D1764)</f>
        <v>114.465000000000003</v>
      </c>
      <c r="L1725" s="9">
        <f>STDEV(D1725:D1764)</f>
        <v>0.698184458765407001</v>
      </c>
      <c r="M1725" s="9">
        <f>AVERAGE(E1725:E1764)</f>
        <v>130.477499999999992</v>
      </c>
      <c r="N1725" s="9">
        <f>STDEV(E1725:E1764)</f>
        <v>0.370368839028178032</v>
      </c>
      <c r="O1725" s="9">
        <f>AVERAGE(F1725:F1764)</f>
        <v>104.537499999999994</v>
      </c>
      <c r="P1725" s="9">
        <f>STDEV(F1725:F1764)</f>
        <v>0.26764643727239501</v>
      </c>
    </row>
    <row r="1726" spans="1:16">
      <c r="A1726" t="s">
        <v>33</v>
      </c>
      <c r="B1726" s="11" t="n">
        <v>0.603414351851851904</v>
      </c>
      <c r="C1726" t="n">
        <v>92</v>
      </c>
      <c r="D1726" t="n">
        <v>114.900000000000006</v>
      </c>
      <c r="E1726" t="n">
        <v>129.699999999999989</v>
      </c>
      <c r="F1726" t="n">
        <v>104.700000000000003</v>
      </c>
      <c r="G1726" t="n">
        <v>8.78999999999999915</v>
      </c>
      <c r="H1726" t="n">
        <v>1764</v>
      </c>
      <c r="I1726" s="9">
        <f>AVERAGE(C1726:C1765)</f>
        <v>93.644999999999996</v>
      </c>
      <c r="J1726" s="9">
        <f>STDEV(C1726:C1765)</f>
        <v>1.00178046625202</v>
      </c>
      <c r="K1726" s="9">
        <f>AVERAGE(D1726:D1765)</f>
        <v>114.484999999999999</v>
      </c>
      <c r="L1726" s="9">
        <f>STDEV(D1726:D1765)</f>
        <v>0.722016407228868928</v>
      </c>
      <c r="M1726" s="9">
        <f>AVERAGE(E1726:E1765)</f>
        <v>130.485000000000014</v>
      </c>
      <c r="N1726" s="9">
        <f>STDEV(E1726:E1765)</f>
        <v>0.357017560438599002</v>
      </c>
      <c r="O1726" s="9">
        <f>AVERAGE(F1726:F1765)</f>
        <v>104.525000000000006</v>
      </c>
      <c r="P1726" s="9">
        <f>STDEV(F1726:F1765)</f>
        <v>0.27151049467367101</v>
      </c>
    </row>
    <row r="1727" spans="1:16">
      <c r="A1727" t="s">
        <v>33</v>
      </c>
      <c r="B1727" s="11" t="n">
        <v>0.603414351851851904</v>
      </c>
      <c r="C1727" t="n">
        <v>92</v>
      </c>
      <c r="D1727" t="n">
        <v>114.900000000000006</v>
      </c>
      <c r="E1727" t="n">
        <v>129.699999999999989</v>
      </c>
      <c r="F1727" t="n">
        <v>104.700000000000003</v>
      </c>
      <c r="G1727" t="n">
        <v>8.78999999999999915</v>
      </c>
      <c r="H1727" t="n">
        <v>1765</v>
      </c>
      <c r="I1727" s="9">
        <f>AVERAGE(C1727:C1766)</f>
        <v>93.7224999999999966</v>
      </c>
      <c r="J1727" s="9">
        <f>STDEV(C1727:C1766)</f>
        <v>0.991111135065741067</v>
      </c>
      <c r="K1727" s="9">
        <f>AVERAGE(D1727:D1766)</f>
        <v>114.504999999999995</v>
      </c>
      <c r="L1727" s="9">
        <f>STDEV(D1727:D1766)</f>
        <v>0.744535649471090988</v>
      </c>
      <c r="M1727" s="9">
        <f>AVERAGE(E1727:E1766)</f>
        <v>130.492500000000007</v>
      </c>
      <c r="N1727" s="9">
        <f>STDEV(E1727:E1766)</f>
        <v>0.342979030531922024</v>
      </c>
      <c r="O1727" s="9">
        <f>AVERAGE(F1727:F1766)</f>
        <v>104.512500000000003</v>
      </c>
      <c r="P1727" s="9">
        <f>STDEV(F1727:F1766)</f>
        <v>0.274737637084486996</v>
      </c>
    </row>
    <row r="1728" spans="1:16">
      <c r="A1728" t="s">
        <v>33</v>
      </c>
      <c r="B1728" s="11" t="n">
        <v>0.603414351851851904</v>
      </c>
      <c r="C1728" t="n">
        <v>92.5</v>
      </c>
      <c r="D1728" t="n">
        <v>113.599999999999994</v>
      </c>
      <c r="E1728" t="n">
        <v>130.5</v>
      </c>
      <c r="F1728" t="n">
        <v>104.900000000000006</v>
      </c>
      <c r="G1728" t="n">
        <v>8.78999999999999915</v>
      </c>
      <c r="H1728" t="n">
        <v>1766</v>
      </c>
      <c r="I1728" s="9">
        <f>AVERAGE(C1728:C1767)</f>
        <v>93.7999999999999972</v>
      </c>
      <c r="J1728" s="9">
        <f>STDEV(C1728:C1767)</f>
        <v>0.974021534011420087</v>
      </c>
      <c r="K1728" s="9">
        <f>AVERAGE(D1728:D1767)</f>
        <v>114.525000000000006</v>
      </c>
      <c r="L1728" s="9">
        <f>STDEV(D1728:D1767)</f>
        <v>0.765857990451543014</v>
      </c>
      <c r="M1728" s="9">
        <f>AVERAGE(E1728:E1767)</f>
        <v>130.5</v>
      </c>
      <c r="N1728" s="9">
        <f>STDEV(E1728:E1767)</f>
        <v>0.328165061656958024</v>
      </c>
      <c r="O1728" s="9">
        <f>AVERAGE(F1728:F1767)</f>
        <v>104.5</v>
      </c>
      <c r="P1728" s="9">
        <f>STDEV(F1728:F1767)</f>
        <v>0.277350098112594967</v>
      </c>
    </row>
    <row r="1729" spans="1:16">
      <c r="A1729" t="s">
        <v>33</v>
      </c>
      <c r="B1729" s="11" t="n">
        <v>0.603414351851851904</v>
      </c>
      <c r="C1729" t="n">
        <v>92.5</v>
      </c>
      <c r="D1729" t="n">
        <v>113.599999999999994</v>
      </c>
      <c r="E1729" t="n">
        <v>130.5</v>
      </c>
      <c r="F1729" t="n">
        <v>104.900000000000006</v>
      </c>
      <c r="G1729" t="n">
        <v>8.78999999999999915</v>
      </c>
      <c r="H1729" t="n">
        <v>1767</v>
      </c>
      <c r="I1729" s="9">
        <f>AVERAGE(C1729:C1768)</f>
        <v>93.8774999999999977</v>
      </c>
      <c r="J1729" s="9">
        <f>STDEV(C1729:C1768)</f>
        <v>0.991111135065730053</v>
      </c>
      <c r="K1729" s="9">
        <f>AVERAGE(D1729:D1768)</f>
        <v>114.575000000000003</v>
      </c>
      <c r="L1729" s="9">
        <f>STDEV(D1729:D1768)</f>
        <v>0.769198717280954014</v>
      </c>
      <c r="M1729" s="9">
        <f>AVERAGE(E1729:E1768)</f>
        <v>130.490000000000009</v>
      </c>
      <c r="N1729" s="9">
        <f>STDEV(E1729:E1768)</f>
        <v>0.334203991137598022</v>
      </c>
      <c r="O1729" s="9">
        <f>AVERAGE(F1729:F1768)</f>
        <v>104.482500000000002</v>
      </c>
      <c r="P1729" s="9">
        <f>STDEV(F1729:F1768)</f>
        <v>0.273521667449035988</v>
      </c>
    </row>
    <row r="1730" spans="1:16">
      <c r="A1730" t="s">
        <v>33</v>
      </c>
      <c r="B1730" s="11" t="n">
        <v>0.603414351851851904</v>
      </c>
      <c r="C1730" t="n">
        <v>92.5</v>
      </c>
      <c r="D1730" t="n">
        <v>113.599999999999994</v>
      </c>
      <c r="E1730" t="n">
        <v>130.5</v>
      </c>
      <c r="F1730" t="n">
        <v>104.900000000000006</v>
      </c>
      <c r="G1730" t="n">
        <v>8.78999999999999915</v>
      </c>
      <c r="H1730" t="n">
        <v>1768</v>
      </c>
      <c r="I1730" s="9">
        <f>AVERAGE(C1730:C1769)</f>
        <v>93.9549999999999983</v>
      </c>
      <c r="J1730" s="9">
        <f>STDEV(C1730:C1769)</f>
        <v>1.00178046625202</v>
      </c>
      <c r="K1730" s="9">
        <f>AVERAGE(D1730:D1769)</f>
        <v>114.625</v>
      </c>
      <c r="L1730" s="9">
        <f>STDEV(D1730:D1769)</f>
        <v>0.769198717280966004</v>
      </c>
      <c r="M1730" s="9">
        <f>AVERAGE(E1730:E1769)</f>
        <v>130.47999999999999</v>
      </c>
      <c r="N1730" s="9">
        <f>STDEV(E1730:E1769)</f>
        <v>0.339834046980532989</v>
      </c>
      <c r="O1730" s="9">
        <f>AVERAGE(F1730:F1769)</f>
        <v>104.465000000000003</v>
      </c>
      <c r="P1730" s="9">
        <f>STDEV(F1730:F1769)</f>
        <v>0.268471456726625979</v>
      </c>
    </row>
    <row r="1731" spans="1:16">
      <c r="A1731" t="s">
        <v>33</v>
      </c>
      <c r="B1731" s="11" t="n">
        <v>0.603414351851851904</v>
      </c>
      <c r="C1731" t="n">
        <v>92.5</v>
      </c>
      <c r="D1731" t="n">
        <v>113.599999999999994</v>
      </c>
      <c r="E1731" t="n">
        <v>130.5</v>
      </c>
      <c r="F1731" t="n">
        <v>104.900000000000006</v>
      </c>
      <c r="G1731" t="n">
        <v>8.78999999999999915</v>
      </c>
      <c r="H1731" t="n">
        <v>1769</v>
      </c>
      <c r="I1731" s="9">
        <f>AVERAGE(C1731:C1770)</f>
        <v>94.0324999999999989</v>
      </c>
      <c r="J1731" s="9">
        <f>STDEV(C1731:C1770)</f>
        <v>1.00623377515187995</v>
      </c>
      <c r="K1731" s="9">
        <f>AVERAGE(D1731:D1770)</f>
        <v>114.674999999999997</v>
      </c>
      <c r="L1731" s="9">
        <f>STDEV(D1731:D1770)</f>
        <v>0.765857990451527026</v>
      </c>
      <c r="M1731" s="9">
        <f>AVERAGE(E1731:E1770)</f>
        <v>130.469999999999999</v>
      </c>
      <c r="N1731" s="9">
        <f>STDEV(E1731:E1770)</f>
        <v>0.34507524263110998</v>
      </c>
      <c r="O1731" s="9">
        <f>AVERAGE(F1731:F1770)</f>
        <v>104.447500000000005</v>
      </c>
      <c r="P1731" s="9">
        <f>STDEV(F1731:F1770)</f>
        <v>0.262128858505761997</v>
      </c>
    </row>
    <row r="1732" spans="1:16">
      <c r="A1732" t="s">
        <v>33</v>
      </c>
      <c r="B1732" s="11" t="n">
        <v>0.603414351851851904</v>
      </c>
      <c r="C1732" t="n">
        <v>92.5</v>
      </c>
      <c r="D1732" t="n">
        <v>113.599999999999994</v>
      </c>
      <c r="E1732" t="n">
        <v>130.5</v>
      </c>
      <c r="F1732" t="n">
        <v>104.900000000000006</v>
      </c>
      <c r="G1732" t="n">
        <v>8.78999999999999915</v>
      </c>
      <c r="H1732" t="n">
        <v>1770</v>
      </c>
      <c r="I1732" s="9">
        <f>AVERAGE(C1732:C1771)</f>
        <v>94.1099999999999994</v>
      </c>
      <c r="J1732" s="9">
        <f>STDEV(C1732:C1771)</f>
        <v>1.00455373431599004</v>
      </c>
      <c r="K1732" s="9">
        <f>AVERAGE(D1732:D1771)</f>
        <v>114.724999999999994</v>
      </c>
      <c r="L1732" s="9">
        <f>STDEV(D1732:D1771)</f>
        <v>0.75913243329610598</v>
      </c>
      <c r="M1732" s="9">
        <f>AVERAGE(E1732:E1771)</f>
        <v>130.460000000000008</v>
      </c>
      <c r="N1732" s="9">
        <f>STDEV(E1732:E1771)</f>
        <v>0.349945050631595977</v>
      </c>
      <c r="O1732" s="9">
        <f>AVERAGE(F1732:F1771)</f>
        <v>104.430000000000007</v>
      </c>
      <c r="P1732" s="9">
        <f>STDEV(F1732:F1771)</f>
        <v>0.254397226238709973</v>
      </c>
    </row>
    <row r="1733" spans="1:16">
      <c r="A1733" t="s">
        <v>33</v>
      </c>
      <c r="B1733" s="11" t="n">
        <v>0.603414351851851904</v>
      </c>
      <c r="C1733" t="n">
        <v>92.5</v>
      </c>
      <c r="D1733" t="n">
        <v>113.599999999999994</v>
      </c>
      <c r="E1733" t="n">
        <v>130.5</v>
      </c>
      <c r="F1733" t="n">
        <v>104.900000000000006</v>
      </c>
      <c r="G1733" t="n">
        <v>8.78999999999999915</v>
      </c>
      <c r="H1733" t="n">
        <v>1771</v>
      </c>
      <c r="I1733" s="9">
        <f>AVERAGE(C1733:C1772)</f>
        <v>94.1875</v>
      </c>
      <c r="J1733" s="9">
        <f>STDEV(C1733:C1772)</f>
        <v>0.99670932933302101</v>
      </c>
      <c r="K1733" s="9">
        <f>AVERAGE(D1733:D1772)</f>
        <v>114.775000000000006</v>
      </c>
      <c r="L1733" s="9">
        <f>STDEV(D1733:D1772)</f>
        <v>0.748930861894090949</v>
      </c>
      <c r="M1733" s="9">
        <f>AVERAGE(E1733:E1772)</f>
        <v>130.449999999999989</v>
      </c>
      <c r="N1733" s="9">
        <f>STDEV(E1733:E1772)</f>
        <v>0.35445877847929701</v>
      </c>
      <c r="O1733" s="9">
        <f>AVERAGE(F1733:F1772)</f>
        <v>104.412499999999994</v>
      </c>
      <c r="P1733" s="9">
        <f>STDEV(F1733:F1772)</f>
        <v>0.245145168922732992</v>
      </c>
    </row>
    <row r="1734" spans="1:16">
      <c r="A1734" t="s">
        <v>33</v>
      </c>
      <c r="B1734" s="11" t="n">
        <v>0.603414351851851904</v>
      </c>
      <c r="C1734" t="n">
        <v>92.5</v>
      </c>
      <c r="D1734" t="n">
        <v>113.599999999999994</v>
      </c>
      <c r="E1734" t="n">
        <v>130.5</v>
      </c>
      <c r="F1734" t="n">
        <v>104.900000000000006</v>
      </c>
      <c r="G1734" t="n">
        <v>8.78999999999999915</v>
      </c>
      <c r="H1734" t="n">
        <v>1772</v>
      </c>
      <c r="I1734" s="9">
        <f>AVERAGE(C1734:C1773)</f>
        <v>94.2650000000000006</v>
      </c>
      <c r="J1734" s="9">
        <f>STDEV(C1734:C1773)</f>
        <v>0.982552928045226892</v>
      </c>
      <c r="K1734" s="9">
        <f>AVERAGE(D1734:D1773)</f>
        <v>114.825000000000003</v>
      </c>
      <c r="L1734" s="9">
        <f>STDEV(D1734:D1773)</f>
        <v>0.735108573875046023</v>
      </c>
      <c r="M1734" s="9">
        <f>AVERAGE(E1734:E1773)</f>
        <v>130.439999999999998</v>
      </c>
      <c r="N1734" s="9">
        <f>STDEV(E1734:E1773)</f>
        <v>0.358629871337242001</v>
      </c>
      <c r="O1734" s="9">
        <f>AVERAGE(F1734:F1773)</f>
        <v>104.394999999999996</v>
      </c>
      <c r="P1734" s="9">
        <f>STDEV(F1734:F1773)</f>
        <v>0.234192557196316997</v>
      </c>
    </row>
    <row r="1735" spans="1:16">
      <c r="A1735" t="s">
        <v>33</v>
      </c>
      <c r="B1735" s="11" t="n">
        <v>0.603425925925925899</v>
      </c>
      <c r="C1735" t="n">
        <v>92.5</v>
      </c>
      <c r="D1735" t="n">
        <v>113.599999999999994</v>
      </c>
      <c r="E1735" t="n">
        <v>130.5</v>
      </c>
      <c r="F1735" t="n">
        <v>104.900000000000006</v>
      </c>
      <c r="G1735" t="n">
        <v>8.78999999999999915</v>
      </c>
      <c r="H1735" t="n">
        <v>1773</v>
      </c>
      <c r="I1735" s="9">
        <f>AVERAGE(C1735:C1774)</f>
        <v>94.3425000000000011</v>
      </c>
      <c r="J1735" s="9">
        <f>STDEV(C1735:C1774)</f>
        <v>0.961805860254821887</v>
      </c>
      <c r="K1735" s="9">
        <f>AVERAGE(D1735:D1774)</f>
        <v>114.875</v>
      </c>
      <c r="L1735" s="9">
        <f>STDEV(D1735:D1774)</f>
        <v>0.717456332987313061</v>
      </c>
      <c r="M1735" s="9">
        <f>AVERAGE(E1735:E1774)</f>
        <v>130.430000000000007</v>
      </c>
      <c r="N1735" s="9">
        <f>STDEV(E1735:E1774)</f>
        <v>0.362470157922851977</v>
      </c>
      <c r="O1735" s="9">
        <f>AVERAGE(F1735:F1774)</f>
        <v>104.377499999999998</v>
      </c>
      <c r="P1735" s="9">
        <f>STDEV(F1735:F1774)</f>
        <v>0.221287027902570976</v>
      </c>
    </row>
    <row r="1736" spans="1:16">
      <c r="A1736" t="s">
        <v>33</v>
      </c>
      <c r="B1736" s="11" t="n">
        <v>0.603425925925925899</v>
      </c>
      <c r="C1736" t="n">
        <v>92.5</v>
      </c>
      <c r="D1736" t="n">
        <v>113.599999999999994</v>
      </c>
      <c r="E1736" t="n">
        <v>130.5</v>
      </c>
      <c r="F1736" t="n">
        <v>104.900000000000006</v>
      </c>
      <c r="G1736" t="n">
        <v>8.78999999999999915</v>
      </c>
      <c r="H1736" t="n">
        <v>1774</v>
      </c>
      <c r="I1736" s="9">
        <f>AVERAGE(C1736:C1775)</f>
        <v>94.4200000000000017</v>
      </c>
      <c r="J1736" s="9">
        <f>STDEV(C1736:C1775)</f>
        <v>0.934029044735897074</v>
      </c>
      <c r="K1736" s="9">
        <f>AVERAGE(D1736:D1775)</f>
        <v>114.924999999999997</v>
      </c>
      <c r="L1736" s="9">
        <f>STDEV(D1736:D1775)</f>
        <v>0.69568265680146899</v>
      </c>
      <c r="M1736" s="9">
        <f>AVERAGE(E1736:E1775)</f>
        <v>130.419999999999987</v>
      </c>
      <c r="N1736" s="9">
        <f>STDEV(E1736:E1775)</f>
        <v>0.365990051707320019</v>
      </c>
      <c r="O1736" s="9">
        <f>AVERAGE(F1736:F1775)</f>
        <v>104.359999999999999</v>
      </c>
      <c r="P1736" s="9">
        <f>STDEV(F1736:F1775)</f>
        <v>0.206061977233881022</v>
      </c>
    </row>
    <row r="1737" spans="1:16">
      <c r="A1737" t="s">
        <v>33</v>
      </c>
      <c r="B1737" s="11" t="n">
        <v>0.603425925925925899</v>
      </c>
      <c r="C1737" t="n">
        <v>92.5</v>
      </c>
      <c r="D1737" t="n">
        <v>113.599999999999994</v>
      </c>
      <c r="E1737" t="n">
        <v>130.5</v>
      </c>
      <c r="F1737" t="n">
        <v>104.900000000000006</v>
      </c>
      <c r="G1737" t="n">
        <v>8.78999999999999915</v>
      </c>
      <c r="H1737" t="n">
        <v>1775</v>
      </c>
      <c r="I1737" s="9">
        <f>AVERAGE(C1737:C1776)</f>
        <v>94.4975000000000023</v>
      </c>
      <c r="J1737" s="9">
        <f>STDEV(C1737:C1776)</f>
        <v>0.898570802541155977</v>
      </c>
      <c r="K1737" s="9">
        <f>AVERAGE(D1737:D1776)</f>
        <v>114.974999999999994</v>
      </c>
      <c r="L1737" s="9">
        <f>STDEV(D1737:D1776)</f>
        <v>0.669385481674733995</v>
      </c>
      <c r="M1737" s="9">
        <f>AVERAGE(E1737:E1776)</f>
        <v>130.409999999999997</v>
      </c>
      <c r="N1737" s="9">
        <f>STDEV(E1737:E1776)</f>
        <v>0.369198716557491968</v>
      </c>
      <c r="O1737" s="9">
        <f>AVERAGE(F1737:F1776)</f>
        <v>104.342500000000001</v>
      </c>
      <c r="P1737" s="9">
        <f>STDEV(F1737:F1776)</f>
        <v>0.187954577164058012</v>
      </c>
    </row>
    <row r="1738" spans="1:16">
      <c r="A1738" t="s">
        <v>33</v>
      </c>
      <c r="B1738" s="11" t="n">
        <v>0.603425925925925899</v>
      </c>
      <c r="C1738" t="n">
        <v>93.4000000000000057</v>
      </c>
      <c r="D1738" t="n">
        <v>114.299999999999997</v>
      </c>
      <c r="E1738" t="n">
        <v>130.900000000000006</v>
      </c>
      <c r="F1738" t="n">
        <v>104.599999999999994</v>
      </c>
      <c r="G1738" t="n">
        <v>8.75999999999999801</v>
      </c>
      <c r="H1738" t="n">
        <v>1776</v>
      </c>
      <c r="I1738" s="9">
        <f>AVERAGE(C1738:C1777)</f>
        <v>94.5750000000000028</v>
      </c>
      <c r="J1738" s="9">
        <f>STDEV(C1738:C1777)</f>
        <v>0.854475397614345056</v>
      </c>
      <c r="K1738" s="9">
        <f>AVERAGE(D1738:D1777)</f>
        <v>115.025000000000006</v>
      </c>
      <c r="L1738" s="9">
        <f>STDEV(D1738:D1777)</f>
        <v>0.638005706911227044</v>
      </c>
      <c r="M1738" s="9">
        <f>AVERAGE(E1738:E1777)</f>
        <v>130.400000000000006</v>
      </c>
      <c r="N1738" s="9">
        <f>STDEV(E1738:E1777)</f>
        <v>0.372104203767654029</v>
      </c>
      <c r="O1738" s="9">
        <f>AVERAGE(F1738:F1777)</f>
        <v>104.325000000000003</v>
      </c>
      <c r="P1738" s="9">
        <f>STDEV(F1738:F1777)</f>
        <v>0.166024403519780002</v>
      </c>
    </row>
    <row r="1739" spans="1:16">
      <c r="A1739" t="s">
        <v>33</v>
      </c>
      <c r="B1739" s="11" t="n">
        <v>0.603425925925925899</v>
      </c>
      <c r="C1739" t="n">
        <v>93.4000000000000057</v>
      </c>
      <c r="D1739" t="n">
        <v>114.299999999999997</v>
      </c>
      <c r="E1739" t="n">
        <v>130.900000000000006</v>
      </c>
      <c r="F1739" t="n">
        <v>104.599999999999994</v>
      </c>
      <c r="G1739" t="n">
        <v>8.75999999999999801</v>
      </c>
      <c r="H1739" t="n">
        <v>1777</v>
      </c>
      <c r="I1739" s="9">
        <f>AVERAGE(C1739:C1778)</f>
        <v>94.625</v>
      </c>
      <c r="J1739" s="9">
        <f>STDEV(C1739:C1778)</f>
        <v>0.842386719158952069</v>
      </c>
      <c r="K1739" s="9">
        <f>AVERAGE(D1739:D1778)</f>
        <v>115.052499999999995</v>
      </c>
      <c r="L1739" s="9">
        <f>STDEV(D1739:D1778)</f>
        <v>0.629606103968088071</v>
      </c>
      <c r="M1739" s="9">
        <f>AVERAGE(E1739:E1778)</f>
        <v>130.375</v>
      </c>
      <c r="N1739" s="9">
        <f>STDEV(E1739:E1778)</f>
        <v>0.371241852194124</v>
      </c>
      <c r="O1739" s="9">
        <f>AVERAGE(F1739:F1778)</f>
        <v>104.319999999999993</v>
      </c>
      <c r="P1739" s="9">
        <f>STDEV(F1739:F1778)</f>
        <v>0.160448090495294977</v>
      </c>
    </row>
    <row r="1740" spans="1:16">
      <c r="A1740" t="s">
        <v>33</v>
      </c>
      <c r="B1740" s="11" t="n">
        <v>0.603425925925925899</v>
      </c>
      <c r="C1740" t="n">
        <v>93.4000000000000057</v>
      </c>
      <c r="D1740" t="n">
        <v>114.299999999999997</v>
      </c>
      <c r="E1740" t="n">
        <v>130.900000000000006</v>
      </c>
      <c r="F1740" t="n">
        <v>104.599999999999994</v>
      </c>
      <c r="G1740" t="n">
        <v>8.75999999999999801</v>
      </c>
      <c r="H1740" t="n">
        <v>1778</v>
      </c>
      <c r="I1740" s="9">
        <f>AVERAGE(C1740:C1779)</f>
        <v>94.6749999999999972</v>
      </c>
      <c r="J1740" s="9">
        <f>STDEV(C1740:C1779)</f>
        <v>0.827027423350845936</v>
      </c>
      <c r="K1740" s="9">
        <f>AVERAGE(D1740:D1779)</f>
        <v>115.079999999999998</v>
      </c>
      <c r="L1740" s="9">
        <f>STDEV(D1740:D1779)</f>
        <v>0.619842825404268005</v>
      </c>
      <c r="M1740" s="9">
        <f>AVERAGE(E1740:E1779)</f>
        <v>130.349999999999994</v>
      </c>
      <c r="N1740" s="9">
        <f>STDEV(E1740:E1779)</f>
        <v>0.368642694078458</v>
      </c>
      <c r="O1740" s="9">
        <f>AVERAGE(F1740:F1779)</f>
        <v>104.314999999999998</v>
      </c>
      <c r="P1740" s="9">
        <f>STDEV(F1740:F1779)</f>
        <v>0.154504999504200979</v>
      </c>
    </row>
    <row r="1741" spans="1:16">
      <c r="A1741" t="s">
        <v>33</v>
      </c>
      <c r="B1741" s="11" t="n">
        <v>0.603425925925925899</v>
      </c>
      <c r="C1741" t="n">
        <v>93.4000000000000057</v>
      </c>
      <c r="D1741" t="n">
        <v>114.299999999999997</v>
      </c>
      <c r="E1741" t="n">
        <v>130.900000000000006</v>
      </c>
      <c r="F1741" t="n">
        <v>104.599999999999994</v>
      </c>
      <c r="G1741" t="n">
        <v>8.75999999999999801</v>
      </c>
      <c r="H1741" t="n">
        <v>1779</v>
      </c>
      <c r="I1741" s="9">
        <f>AVERAGE(C1741:C1780)</f>
        <v>94.7249999999999943</v>
      </c>
      <c r="J1741" s="9">
        <f>STDEV(C1741:C1780)</f>
        <v>0.808211066618808083</v>
      </c>
      <c r="K1741" s="9">
        <f>AVERAGE(D1741:D1780)</f>
        <v>115.107500000000002</v>
      </c>
      <c r="L1741" s="9">
        <f>STDEV(D1741:D1780)</f>
        <v>0.608650251133711961</v>
      </c>
      <c r="M1741" s="9">
        <f>AVERAGE(E1741:E1780)</f>
        <v>130.324999999999989</v>
      </c>
      <c r="N1741" s="9">
        <f>STDEV(E1741:E1780)</f>
        <v>0.364269553616975994</v>
      </c>
      <c r="O1741" s="9">
        <f>AVERAGE(F1741:F1780)</f>
        <v>104.310000000000002</v>
      </c>
      <c r="P1741" s="9">
        <f>STDEV(F1741:F1780)</f>
        <v>0.148150997123596007</v>
      </c>
    </row>
    <row r="1742" spans="1:16">
      <c r="A1742" t="s">
        <v>33</v>
      </c>
      <c r="B1742" s="11" t="n">
        <v>0.603425925925925899</v>
      </c>
      <c r="C1742" t="n">
        <v>93.4000000000000057</v>
      </c>
      <c r="D1742" t="n">
        <v>114.299999999999997</v>
      </c>
      <c r="E1742" t="n">
        <v>130.900000000000006</v>
      </c>
      <c r="F1742" t="n">
        <v>104.599999999999994</v>
      </c>
      <c r="G1742" t="n">
        <v>8.75999999999999801</v>
      </c>
      <c r="H1742" t="n">
        <v>1780</v>
      </c>
      <c r="I1742" s="9">
        <f>AVERAGE(C1742:C1781)</f>
        <v>94.7750000000000057</v>
      </c>
      <c r="J1742" s="9">
        <f>STDEV(C1742:C1781)</f>
        <v>0.78568931029237099</v>
      </c>
      <c r="K1742" s="9">
        <f>AVERAGE(D1742:D1781)</f>
        <v>115.135000000000005</v>
      </c>
      <c r="L1742" s="9">
        <f>STDEV(D1742:D1781)</f>
        <v>0.595947855230503976</v>
      </c>
      <c r="M1742" s="9">
        <f>AVERAGE(E1742:E1781)</f>
        <v>130.300000000000011</v>
      </c>
      <c r="N1742" s="9">
        <f>STDEV(E1742:E1781)</f>
        <v>0.358057437019744018</v>
      </c>
      <c r="O1742" s="9">
        <f>AVERAGE(F1742:F1781)</f>
        <v>104.305000000000007</v>
      </c>
      <c r="P1742" s="9">
        <f>STDEV(F1742:F1781)</f>
        <v>0.141330672447129979</v>
      </c>
    </row>
    <row r="1743" spans="1:16">
      <c r="A1743" t="s">
        <v>33</v>
      </c>
      <c r="B1743" s="11" t="n">
        <v>0.603425925925925899</v>
      </c>
      <c r="C1743" t="n">
        <v>93.4000000000000057</v>
      </c>
      <c r="D1743" t="n">
        <v>114.299999999999997</v>
      </c>
      <c r="E1743" t="n">
        <v>130.900000000000006</v>
      </c>
      <c r="F1743" t="n">
        <v>104.599999999999994</v>
      </c>
      <c r="G1743" t="n">
        <v>8.75999999999999801</v>
      </c>
      <c r="H1743" t="n">
        <v>1781</v>
      </c>
      <c r="I1743" s="9">
        <f>AVERAGE(C1743:C1782)</f>
        <v>94.8250000000000028</v>
      </c>
      <c r="J1743" s="9">
        <f>STDEV(C1743:C1782)</f>
        <v>0.759132433296093012</v>
      </c>
      <c r="K1743" s="9">
        <f>AVERAGE(D1743:D1782)</f>
        <v>115.162499999999994</v>
      </c>
      <c r="L1743" s="9">
        <f>STDEV(D1743:D1782)</f>
        <v>0.581636726876222987</v>
      </c>
      <c r="M1743" s="9">
        <f>AVERAGE(E1743:E1782)</f>
        <v>130.275000000000006</v>
      </c>
      <c r="N1743" s="9">
        <f>STDEV(E1743:E1782)</f>
        <v>0.349908412925312984</v>
      </c>
      <c r="O1743" s="9">
        <f>AVERAGE(F1743:F1782)</f>
        <v>104.299999999999997</v>
      </c>
      <c r="P1743" s="9">
        <f>STDEV(F1743:F1782)</f>
        <v>0.133972825411413998</v>
      </c>
    </row>
    <row r="1744" spans="1:16">
      <c r="A1744" t="s">
        <v>33</v>
      </c>
      <c r="B1744" s="11" t="n">
        <v>0.603425925925925899</v>
      </c>
      <c r="C1744" t="n">
        <v>93.4000000000000057</v>
      </c>
      <c r="D1744" t="n">
        <v>114.299999999999997</v>
      </c>
      <c r="E1744" t="n">
        <v>130.900000000000006</v>
      </c>
      <c r="F1744" t="n">
        <v>104.599999999999994</v>
      </c>
      <c r="G1744" t="n">
        <v>8.75999999999999801</v>
      </c>
      <c r="H1744" t="n">
        <v>1782</v>
      </c>
      <c r="I1744" s="9">
        <f>AVERAGE(C1744:C1783)</f>
        <v>94.875</v>
      </c>
      <c r="J1744" s="9">
        <f>STDEV(C1744:C1783)</f>
        <v>0.728099035247403048</v>
      </c>
      <c r="K1744" s="9">
        <f>AVERAGE(D1744:D1783)</f>
        <v>115.189999999999998</v>
      </c>
      <c r="L1744" s="9">
        <f>STDEV(D1744:D1783)</f>
        <v>0.565594762968545073</v>
      </c>
      <c r="M1744" s="9">
        <f>AVERAGE(E1744:E1783)</f>
        <v>130.25</v>
      </c>
      <c r="N1744" s="9">
        <f>STDEV(E1744:E1783)</f>
        <v>0.339683110243423014</v>
      </c>
      <c r="O1744" s="9">
        <f>AVERAGE(F1744:F1783)</f>
        <v>104.295000000000002</v>
      </c>
      <c r="P1744" s="9">
        <f>STDEV(F1744:F1783)</f>
        <v>0.125983311878172999</v>
      </c>
    </row>
    <row r="1745" spans="1:16">
      <c r="A1745" t="s">
        <v>33</v>
      </c>
      <c r="B1745" s="11" t="n">
        <v>0.603425925925925899</v>
      </c>
      <c r="C1745" t="n">
        <v>93.4000000000000057</v>
      </c>
      <c r="D1745" t="n">
        <v>114.299999999999997</v>
      </c>
      <c r="E1745" t="n">
        <v>130.900000000000006</v>
      </c>
      <c r="F1745" t="n">
        <v>104.599999999999994</v>
      </c>
      <c r="G1745" t="n">
        <v>8.75999999999999801</v>
      </c>
      <c r="H1745" t="n">
        <v>1783</v>
      </c>
      <c r="I1745" s="9">
        <f>AVERAGE(C1745:C1784)</f>
        <v>94.9249999999999972</v>
      </c>
      <c r="J1745" s="9">
        <f>STDEV(C1745:C1784)</f>
        <v>0.69198710526002003</v>
      </c>
      <c r="K1745" s="9">
        <f>AVERAGE(D1745:D1784)</f>
        <v>115.217500000000001</v>
      </c>
      <c r="L1745" s="9">
        <f>STDEV(D1745:D1784)</f>
        <v>0.547669889342401994</v>
      </c>
      <c r="M1745" s="9">
        <f>AVERAGE(E1745:E1784)</f>
        <v>130.224999999999994</v>
      </c>
      <c r="N1745" s="9">
        <f>STDEV(E1745:E1784)</f>
        <v>0.32718692218866301</v>
      </c>
      <c r="O1745" s="9">
        <f>AVERAGE(F1745:F1784)</f>
        <v>104.290000000000006</v>
      </c>
      <c r="P1745" s="9">
        <f>STDEV(F1745:F1784)</f>
        <v>0.117233057383953998</v>
      </c>
    </row>
    <row r="1746" spans="1:16">
      <c r="A1746" t="s">
        <v>33</v>
      </c>
      <c r="B1746" s="11" t="n">
        <v>0.603425925925925899</v>
      </c>
      <c r="C1746" t="n">
        <v>93.4000000000000057</v>
      </c>
      <c r="D1746" t="n">
        <v>114.299999999999997</v>
      </c>
      <c r="E1746" t="n">
        <v>130.900000000000006</v>
      </c>
      <c r="F1746" t="n">
        <v>104.599999999999994</v>
      </c>
      <c r="G1746" t="n">
        <v>8.75999999999999801</v>
      </c>
      <c r="H1746" t="n">
        <v>1784</v>
      </c>
      <c r="I1746" s="9">
        <f>AVERAGE(C1746:C1785)</f>
        <v>94.9749999999999943</v>
      </c>
      <c r="J1746" s="9">
        <f>STDEV(C1746:C1785)</f>
        <v>0.649950688464809012</v>
      </c>
      <c r="K1746" s="9">
        <f>AVERAGE(D1746:D1785)</f>
        <v>115.245000000000005</v>
      </c>
      <c r="L1746" s="9">
        <f>STDEV(D1746:D1785)</f>
        <v>0.527670254454343013</v>
      </c>
      <c r="M1746" s="9">
        <f>AVERAGE(E1746:E1785)</f>
        <v>130.199999999999989</v>
      </c>
      <c r="N1746" s="9">
        <f>STDEV(E1746:E1785)</f>
        <v>0.312147236790429972</v>
      </c>
      <c r="O1746" s="9">
        <f>AVERAGE(F1746:F1785)</f>
        <v>104.284999999999997</v>
      </c>
      <c r="P1746" s="9">
        <f>STDEV(F1746:F1785)</f>
        <v>0.107536517351564997</v>
      </c>
    </row>
    <row r="1747" spans="1:16">
      <c r="A1747" t="s">
        <v>33</v>
      </c>
      <c r="B1747" s="11" t="n">
        <v>0.603425925925925899</v>
      </c>
      <c r="C1747" t="n">
        <v>93.4000000000000057</v>
      </c>
      <c r="D1747" t="n">
        <v>114.299999999999997</v>
      </c>
      <c r="E1747" t="n">
        <v>130.900000000000006</v>
      </c>
      <c r="F1747" t="n">
        <v>104.599999999999994</v>
      </c>
      <c r="G1747" t="n">
        <v>8.75999999999999801</v>
      </c>
      <c r="H1747" t="n">
        <v>1785</v>
      </c>
      <c r="I1747" s="9">
        <f>AVERAGE(C1747:C1786)</f>
        <v>95.0250000000000057</v>
      </c>
      <c r="J1747" s="9">
        <f>STDEV(C1747:C1786)</f>
        <v>0.600747397745046019</v>
      </c>
      <c r="K1747" s="9">
        <f>AVERAGE(D1747:D1786)</f>
        <v>115.272499999999994</v>
      </c>
      <c r="L1747" s="9">
        <f>STDEV(D1747:D1786)</f>
        <v>0.50534958704663504</v>
      </c>
      <c r="M1747" s="9">
        <f>AVERAGE(E1747:E1786)</f>
        <v>130.175000000000011</v>
      </c>
      <c r="N1747" s="9">
        <f>STDEV(E1747:E1786)</f>
        <v>0.294174202707262022</v>
      </c>
      <c r="O1747" s="9">
        <f>AVERAGE(F1747:F1786)</f>
        <v>104.280000000000001</v>
      </c>
      <c r="P1747" s="9">
        <f>STDEV(F1747:F1786)</f>
        <v>0.0966091783079360056</v>
      </c>
    </row>
    <row r="1748" spans="1:16">
      <c r="A1748" t="s">
        <v>33</v>
      </c>
      <c r="B1748" s="11" t="n">
        <v>0.603425925925925899</v>
      </c>
      <c r="C1748" t="n">
        <v>94.2000000000000028</v>
      </c>
      <c r="D1748" t="n">
        <v>114.5</v>
      </c>
      <c r="E1748" t="n">
        <v>130.599999999999994</v>
      </c>
      <c r="F1748" t="n">
        <v>104.299999999999997</v>
      </c>
      <c r="G1748" t="n">
        <v>8.74000000000000021</v>
      </c>
      <c r="H1748" t="n">
        <v>1786</v>
      </c>
      <c r="I1748" s="9">
        <f>AVERAGE(C1748:C1787)</f>
        <v>95.0750000000000028</v>
      </c>
      <c r="J1748" s="9">
        <f>STDEV(C1748:C1787)</f>
        <v>0.542430428009688015</v>
      </c>
      <c r="K1748" s="9">
        <f>AVERAGE(D1748:D1787)</f>
        <v>115.299999999999997</v>
      </c>
      <c r="L1748" s="9">
        <f>STDEV(D1748:D1787)</f>
        <v>0.48038446141526201</v>
      </c>
      <c r="M1748" s="9">
        <f>AVERAGE(E1748:E1787)</f>
        <v>130.150000000000006</v>
      </c>
      <c r="N1748" s="9">
        <f>STDEV(E1748:E1787)</f>
        <v>0.272688419920913017</v>
      </c>
      <c r="O1748" s="9">
        <f>AVERAGE(F1748:F1787)</f>
        <v>104.275000000000006</v>
      </c>
      <c r="P1748" s="9">
        <f>STDEV(F1748:F1787)</f>
        <v>0.0839719122759620085</v>
      </c>
    </row>
    <row r="1749" spans="1:16">
      <c r="A1749" t="s">
        <v>33</v>
      </c>
      <c r="B1749" s="11" t="n">
        <v>0.603425925925925899</v>
      </c>
      <c r="C1749" t="n">
        <v>94.2000000000000028</v>
      </c>
      <c r="D1749" t="n">
        <v>114.5</v>
      </c>
      <c r="E1749" t="n">
        <v>130.599999999999994</v>
      </c>
      <c r="F1749" t="n">
        <v>104.299999999999997</v>
      </c>
      <c r="G1749" t="n">
        <v>8.74000000000000021</v>
      </c>
      <c r="H1749" t="n">
        <v>1787</v>
      </c>
      <c r="I1749" s="9">
        <f>AVERAGE(C1749:C1788)</f>
        <v>95.0925000000000011</v>
      </c>
      <c r="J1749" s="9">
        <f>STDEV(C1749:C1788)</f>
        <v>0.524471651112347992</v>
      </c>
      <c r="K1749" s="9">
        <f>AVERAGE(D1749:D1788)</f>
        <v>115.344999999999999</v>
      </c>
      <c r="L1749" s="9">
        <f>STDEV(D1749:D1788)</f>
        <v>0.487773591867251977</v>
      </c>
      <c r="M1749" s="9">
        <f>AVERAGE(E1749:E1788)</f>
        <v>130.122500000000002</v>
      </c>
      <c r="N1749" s="9">
        <f>STDEV(E1749:E1788)</f>
        <v>0.281468220185421991</v>
      </c>
      <c r="O1749" s="9">
        <f>AVERAGE(F1749:F1788)</f>
        <v>104.272499999999994</v>
      </c>
      <c r="P1749" s="9">
        <f>STDEV(F1749:F1788)</f>
        <v>0.0846940194056010043</v>
      </c>
    </row>
    <row r="1750" spans="1:16">
      <c r="A1750" t="s">
        <v>33</v>
      </c>
      <c r="B1750" s="11" t="n">
        <v>0.603425925925925899</v>
      </c>
      <c r="C1750" t="n">
        <v>94.2000000000000028</v>
      </c>
      <c r="D1750" t="n">
        <v>114.5</v>
      </c>
      <c r="E1750" t="n">
        <v>130.599999999999994</v>
      </c>
      <c r="F1750" t="n">
        <v>104.299999999999997</v>
      </c>
      <c r="G1750" t="n">
        <v>8.74000000000000021</v>
      </c>
      <c r="H1750" t="n">
        <v>1788</v>
      </c>
      <c r="I1750" s="9">
        <f>AVERAGE(C1750:C1789)</f>
        <v>95.1099999999999994</v>
      </c>
      <c r="J1750" s="9">
        <f>STDEV(C1750:C1789)</f>
        <v>0.505254442120054037</v>
      </c>
      <c r="K1750" s="9">
        <f>AVERAGE(D1750:D1789)</f>
        <v>115.390000000000001</v>
      </c>
      <c r="L1750" s="9">
        <f>STDEV(D1750:D1789)</f>
        <v>0.490839155857666043</v>
      </c>
      <c r="M1750" s="9">
        <f>AVERAGE(E1750:E1789)</f>
        <v>130.094999999999999</v>
      </c>
      <c r="N1750" s="9">
        <f>STDEV(E1750:E1789)</f>
        <v>0.287295077469952975</v>
      </c>
      <c r="O1750" s="9">
        <f>AVERAGE(F1750:F1789)</f>
        <v>104.269999999999996</v>
      </c>
      <c r="P1750" s="9">
        <f>STDEV(F1750:F1789)</f>
        <v>0.0853349358823979998</v>
      </c>
    </row>
    <row r="1751" spans="1:16">
      <c r="A1751" t="s">
        <v>33</v>
      </c>
      <c r="B1751" s="11" t="n">
        <v>0.603425925925925899</v>
      </c>
      <c r="C1751" t="n">
        <v>94.2000000000000028</v>
      </c>
      <c r="D1751" t="n">
        <v>114.5</v>
      </c>
      <c r="E1751" t="n">
        <v>130.599999999999994</v>
      </c>
      <c r="F1751" t="n">
        <v>104.299999999999997</v>
      </c>
      <c r="G1751" t="n">
        <v>8.74000000000000021</v>
      </c>
      <c r="H1751" t="n">
        <v>1789</v>
      </c>
      <c r="I1751" s="9">
        <f>AVERAGE(C1751:C1790)</f>
        <v>95.1274999999999977</v>
      </c>
      <c r="J1751" s="9">
        <f>STDEV(C1751:C1790)</f>
        <v>0.484629120684452985</v>
      </c>
      <c r="K1751" s="9">
        <f>AVERAGE(D1751:D1790)</f>
        <v>115.435000000000002</v>
      </c>
      <c r="L1751" s="9">
        <f>STDEV(D1751:D1790)</f>
        <v>0.489662364052244037</v>
      </c>
      <c r="M1751" s="9">
        <f>AVERAGE(E1751:E1790)</f>
        <v>130.067499999999995</v>
      </c>
      <c r="N1751" s="9">
        <f>STDEV(E1751:E1790)</f>
        <v>0.290346830620360983</v>
      </c>
      <c r="O1751" s="9">
        <f>AVERAGE(F1751:F1790)</f>
        <v>104.267499999999998</v>
      </c>
      <c r="P1751" s="9">
        <f>STDEV(F1751:F1790)</f>
        <v>0.0858964791374210002</v>
      </c>
    </row>
    <row r="1752" spans="1:16">
      <c r="A1752" t="s">
        <v>33</v>
      </c>
      <c r="B1752" s="11" t="n">
        <v>0.603425925925925899</v>
      </c>
      <c r="C1752" t="n">
        <v>94.2000000000000028</v>
      </c>
      <c r="D1752" t="n">
        <v>114.5</v>
      </c>
      <c r="E1752" t="n">
        <v>130.599999999999994</v>
      </c>
      <c r="F1752" t="n">
        <v>104.299999999999997</v>
      </c>
      <c r="G1752" t="n">
        <v>8.74000000000000021</v>
      </c>
      <c r="H1752" t="n">
        <v>1790</v>
      </c>
      <c r="I1752" s="9">
        <f>AVERAGE(C1752:C1791)</f>
        <v>95.144999999999996</v>
      </c>
      <c r="J1752" s="9">
        <f>STDEV(C1752:C1791)</f>
        <v>0.462407301867643028</v>
      </c>
      <c r="K1752" s="9">
        <f>AVERAGE(D1752:D1791)</f>
        <v>115.480000000000004</v>
      </c>
      <c r="L1752" s="9">
        <f>STDEV(D1752:D1791)</f>
        <v>0.48421228656606301</v>
      </c>
      <c r="M1752" s="9">
        <f>AVERAGE(E1752:E1791)</f>
        <v>130.039999999999992</v>
      </c>
      <c r="N1752" s="9">
        <f>STDEV(E1752:E1791)</f>
        <v>0.290710888191044994</v>
      </c>
      <c r="O1752" s="9">
        <f>AVERAGE(F1752:F1791)</f>
        <v>104.265000000000001</v>
      </c>
      <c r="P1752" s="9">
        <f>STDEV(F1752:F1791)</f>
        <v>0.086380197160804002</v>
      </c>
    </row>
    <row r="1753" spans="1:16">
      <c r="A1753" t="s">
        <v>33</v>
      </c>
      <c r="B1753" s="11" t="n">
        <v>0.603425925925925899</v>
      </c>
      <c r="C1753" t="n">
        <v>94.2000000000000028</v>
      </c>
      <c r="D1753" t="n">
        <v>114.5</v>
      </c>
      <c r="E1753" t="n">
        <v>130.599999999999994</v>
      </c>
      <c r="F1753" t="n">
        <v>104.299999999999997</v>
      </c>
      <c r="G1753" t="n">
        <v>8.74000000000000021</v>
      </c>
      <c r="H1753" t="n">
        <v>1791</v>
      </c>
      <c r="I1753" s="9">
        <f>AVERAGE(C1753:C1792)</f>
        <v>95.1624999999999943</v>
      </c>
      <c r="J1753" s="9">
        <f>STDEV(C1753:C1792)</f>
        <v>0.438346251150201027</v>
      </c>
      <c r="K1753" s="9">
        <f>AVERAGE(D1753:D1792)</f>
        <v>115.525000000000006</v>
      </c>
      <c r="L1753" s="9">
        <f>STDEV(D1753:D1792)</f>
        <v>0.474341649025261969</v>
      </c>
      <c r="M1753" s="9">
        <f>AVERAGE(E1753:E1792)</f>
        <v>130.012499999999989</v>
      </c>
      <c r="N1753" s="9">
        <f>STDEV(E1753:E1792)</f>
        <v>0.288397428773373967</v>
      </c>
      <c r="O1753" s="9">
        <f>AVERAGE(F1753:F1792)</f>
        <v>104.262500000000003</v>
      </c>
      <c r="P1753" s="9">
        <f>STDEV(F1753:F1792)</f>
        <v>0.0867873912619280041</v>
      </c>
    </row>
    <row r="1754" spans="1:16">
      <c r="A1754" t="s">
        <v>33</v>
      </c>
      <c r="B1754" s="11" t="n">
        <v>0.603425925925925899</v>
      </c>
      <c r="C1754" t="n">
        <v>94.2000000000000028</v>
      </c>
      <c r="D1754" t="n">
        <v>114.5</v>
      </c>
      <c r="E1754" t="n">
        <v>130.599999999999994</v>
      </c>
      <c r="F1754" t="n">
        <v>104.299999999999997</v>
      </c>
      <c r="G1754" t="n">
        <v>8.74000000000000021</v>
      </c>
      <c r="H1754" t="n">
        <v>1792</v>
      </c>
      <c r="I1754" s="9">
        <f>AVERAGE(C1754:C1793)</f>
        <v>95.1800000000000068</v>
      </c>
      <c r="J1754" s="9">
        <f>STDEV(C1754:C1793)</f>
        <v>0.412123954467760001</v>
      </c>
      <c r="K1754" s="9">
        <f>AVERAGE(D1754:D1793)</f>
        <v>115.569999999999993</v>
      </c>
      <c r="L1754" s="9">
        <f>STDEV(D1754:D1793)</f>
        <v>0.459765826682037027</v>
      </c>
      <c r="M1754" s="9">
        <f>AVERAGE(E1754:E1793)</f>
        <v>129.985000000000014</v>
      </c>
      <c r="N1754" s="9">
        <f>STDEV(E1754:E1793)</f>
        <v>0.283340874711099957</v>
      </c>
      <c r="O1754" s="9">
        <f>AVERAGE(F1754:F1793)</f>
        <v>104.260000000000005</v>
      </c>
      <c r="P1754" s="9">
        <f>STDEV(F1754:F1793)</f>
        <v>0.0871191344639249898</v>
      </c>
    </row>
    <row r="1755" spans="1:16">
      <c r="A1755" t="s">
        <v>33</v>
      </c>
      <c r="B1755" s="11" t="n">
        <v>0.603437499999999982</v>
      </c>
      <c r="C1755" t="n">
        <v>94.2000000000000028</v>
      </c>
      <c r="D1755" t="n">
        <v>114.5</v>
      </c>
      <c r="E1755" t="n">
        <v>130.599999999999994</v>
      </c>
      <c r="F1755" t="n">
        <v>104.299999999999997</v>
      </c>
      <c r="G1755" t="n">
        <v>8.74000000000000021</v>
      </c>
      <c r="H1755" t="n">
        <v>1793</v>
      </c>
      <c r="I1755" s="9">
        <f>AVERAGE(C1755:C1794)</f>
        <v>95.1975000000000051</v>
      </c>
      <c r="J1755" s="9">
        <f>STDEV(C1755:C1794)</f>
        <v>0.383297099736825011</v>
      </c>
      <c r="K1755" s="9">
        <f>AVERAGE(D1755:D1794)</f>
        <v>115.614999999999995</v>
      </c>
      <c r="L1755" s="9">
        <f>STDEV(D1755:D1794)</f>
        <v>0.440017482170171981</v>
      </c>
      <c r="M1755" s="9">
        <f>AVERAGE(E1755:E1794)</f>
        <v>129.95750000000001</v>
      </c>
      <c r="N1755" s="9">
        <f>STDEV(E1755:E1794)</f>
        <v>0.275390166109348034</v>
      </c>
      <c r="O1755" s="9">
        <f>AVERAGE(F1755:F1794)</f>
        <v>104.257499999999993</v>
      </c>
      <c r="P1755" s="9">
        <f>STDEV(F1755:F1794)</f>
        <v>0.087376286168589008</v>
      </c>
    </row>
    <row r="1756" spans="1:16">
      <c r="A1756" t="s">
        <v>33</v>
      </c>
      <c r="B1756" s="11" t="n">
        <v>0.603437499999999982</v>
      </c>
      <c r="C1756" t="n">
        <v>94.2000000000000028</v>
      </c>
      <c r="D1756" t="n">
        <v>114.5</v>
      </c>
      <c r="E1756" t="n">
        <v>130.599999999999994</v>
      </c>
      <c r="F1756" t="n">
        <v>104.299999999999997</v>
      </c>
      <c r="G1756" t="n">
        <v>8.74000000000000021</v>
      </c>
      <c r="H1756" t="n">
        <v>1794</v>
      </c>
      <c r="I1756" s="9">
        <f>AVERAGE(C1756:C1795)</f>
        <v>95.2150000000000034</v>
      </c>
      <c r="J1756" s="9">
        <f>STDEV(C1756:C1795)</f>
        <v>0.351224962607967983</v>
      </c>
      <c r="K1756" s="9">
        <f>AVERAGE(D1756:D1795)</f>
        <v>115.659999999999997</v>
      </c>
      <c r="L1756" s="9">
        <f>STDEV(D1756:D1795)</f>
        <v>0.414357704999320031</v>
      </c>
      <c r="M1756" s="9">
        <f>AVERAGE(E1756:E1795)</f>
        <v>129.930000000000007</v>
      </c>
      <c r="N1756" s="9">
        <f>STDEV(E1756:E1795)</f>
        <v>0.264284229280062988</v>
      </c>
      <c r="O1756" s="9">
        <f>AVERAGE(F1756:F1795)</f>
        <v>104.254999999999995</v>
      </c>
      <c r="P1756" s="9">
        <f>STDEV(F1756:F1795)</f>
        <v>0.0875595035770889929</v>
      </c>
    </row>
    <row r="1757" spans="1:16">
      <c r="A1757" t="s">
        <v>33</v>
      </c>
      <c r="B1757" s="11" t="n">
        <v>0.603437499999999982</v>
      </c>
      <c r="C1757" t="n">
        <v>94.2000000000000028</v>
      </c>
      <c r="D1757" t="n">
        <v>114.5</v>
      </c>
      <c r="E1757" t="n">
        <v>130.599999999999994</v>
      </c>
      <c r="F1757" t="n">
        <v>104.299999999999997</v>
      </c>
      <c r="G1757" t="n">
        <v>8.74000000000000021</v>
      </c>
      <c r="H1757" t="n">
        <v>1795</v>
      </c>
      <c r="I1757" s="9">
        <f>AVERAGE(C1757:C1796)</f>
        <v>95.2325000000000017</v>
      </c>
      <c r="J1757" s="9">
        <f>STDEV(C1757:C1796)</f>
        <v>0.314917571632755022</v>
      </c>
      <c r="K1757" s="9">
        <f>AVERAGE(D1757:D1796)</f>
        <v>115.704999999999998</v>
      </c>
      <c r="L1757" s="9">
        <f>STDEV(D1757:D1796)</f>
        <v>0.381595839358065003</v>
      </c>
      <c r="M1757" s="9">
        <f>AVERAGE(E1757:E1796)</f>
        <v>129.902500000000003</v>
      </c>
      <c r="N1757" s="9">
        <f>STDEV(E1757:E1796)</f>
        <v>0.249602247688775014</v>
      </c>
      <c r="O1757" s="9">
        <f>AVERAGE(F1757:F1796)</f>
        <v>104.252499999999998</v>
      </c>
      <c r="P1757" s="9">
        <f>STDEV(F1757:F1796)</f>
        <v>0.0876692502300419996</v>
      </c>
    </row>
    <row r="1758" spans="1:16">
      <c r="A1758" t="s">
        <v>33</v>
      </c>
      <c r="B1758" s="11" t="n">
        <v>0.603437499999999982</v>
      </c>
      <c r="C1758" t="n">
        <v>95.0999999999999943</v>
      </c>
      <c r="D1758" t="n">
        <v>115.700000000000003</v>
      </c>
      <c r="E1758" t="n">
        <v>130</v>
      </c>
      <c r="F1758" t="n">
        <v>104.200000000000003</v>
      </c>
      <c r="G1758" t="n">
        <v>8.77999999999999936</v>
      </c>
      <c r="H1758" t="n">
        <v>1796</v>
      </c>
      <c r="I1758" s="9">
        <f>AVERAGE(C1758:C1797)</f>
        <v>95.25</v>
      </c>
      <c r="J1758" s="9">
        <f>STDEV(C1758:C1797)</f>
        <v>0.272688419920923009</v>
      </c>
      <c r="K1758" s="9">
        <f>AVERAGE(D1758:D1797)</f>
        <v>115.75</v>
      </c>
      <c r="L1758" s="9">
        <f>STDEV(D1758:D1797)</f>
        <v>0.339683110243385</v>
      </c>
      <c r="M1758" s="9">
        <f>AVERAGE(E1758:E1797)</f>
        <v>129.875</v>
      </c>
      <c r="N1758" s="9">
        <f>STDEV(E1758:E1797)</f>
        <v>0.230662368420012021</v>
      </c>
      <c r="O1758" s="9">
        <f>AVERAGE(F1758:F1797)</f>
        <v>104.25</v>
      </c>
      <c r="P1758" s="9">
        <f>STDEV(F1758:F1797)</f>
        <v>0.0877058019307060022</v>
      </c>
    </row>
    <row r="1759" spans="1:16">
      <c r="A1759" t="s">
        <v>33</v>
      </c>
      <c r="B1759" s="11" t="n">
        <v>0.603437499999999982</v>
      </c>
      <c r="C1759" t="n">
        <v>95.0999999999999943</v>
      </c>
      <c r="D1759" t="n">
        <v>115.700000000000003</v>
      </c>
      <c r="E1759" t="n">
        <v>130</v>
      </c>
      <c r="F1759" t="n">
        <v>104.200000000000003</v>
      </c>
      <c r="G1759" t="n">
        <v>8.77999999999999936</v>
      </c>
      <c r="H1759" t="n">
        <v>1797</v>
      </c>
      <c r="I1759" s="9">
        <f>AVERAGE(C1759:C1798)</f>
        <v>95.2349999999999994</v>
      </c>
      <c r="J1759" s="9">
        <f>STDEV(C1759:C1798)</f>
        <v>0.296604718395296985</v>
      </c>
      <c r="K1759" s="9">
        <f>AVERAGE(D1759:D1798)</f>
        <v>115.775000000000006</v>
      </c>
      <c r="L1759" s="9">
        <f>STDEV(D1759:D1798)</f>
        <v>0.371241852194110988</v>
      </c>
      <c r="M1759" s="9">
        <f>AVERAGE(E1759:E1798)</f>
        <v>129.867500000000007</v>
      </c>
      <c r="N1759" s="9">
        <f>STDEV(E1759:E1798)</f>
        <v>0.231369944638562997</v>
      </c>
      <c r="O1759" s="9">
        <f>AVERAGE(F1759:F1798)</f>
        <v>104.25</v>
      </c>
      <c r="P1759" s="9">
        <f>STDEV(F1759:F1798)</f>
        <v>0.0877058019307030001</v>
      </c>
    </row>
    <row r="1760" spans="1:16">
      <c r="A1760" t="s">
        <v>33</v>
      </c>
      <c r="B1760" s="11" t="n">
        <v>0.603437499999999982</v>
      </c>
      <c r="C1760" t="n">
        <v>95.0999999999999943</v>
      </c>
      <c r="D1760" t="n">
        <v>115.700000000000003</v>
      </c>
      <c r="E1760" t="n">
        <v>130</v>
      </c>
      <c r="F1760" t="n">
        <v>104.200000000000003</v>
      </c>
      <c r="G1760" t="n">
        <v>8.77999999999999936</v>
      </c>
      <c r="H1760" t="n">
        <v>1798</v>
      </c>
      <c r="I1760" s="9">
        <f>AVERAGE(C1760:C1799)</f>
        <v>95.2199999999999989</v>
      </c>
      <c r="J1760" s="9">
        <f>STDEV(C1760:C1799)</f>
        <v>0.318006611768067993</v>
      </c>
      <c r="K1760" s="9">
        <f>AVERAGE(D1760:D1799)</f>
        <v>115.799999999999997</v>
      </c>
      <c r="L1760" s="9">
        <f>STDEV(D1760:D1799)</f>
        <v>0.398715887536938993</v>
      </c>
      <c r="M1760" s="9">
        <f>AVERAGE(E1760:E1799)</f>
        <v>129.860000000000014</v>
      </c>
      <c r="N1760" s="9">
        <f>STDEV(E1760:E1799)</f>
        <v>0.231826637260687995</v>
      </c>
      <c r="O1760" s="9">
        <f>AVERAGE(F1760:F1799)</f>
        <v>104.25</v>
      </c>
      <c r="P1760" s="9">
        <f>STDEV(F1760:F1799)</f>
        <v>0.0877058019307060022</v>
      </c>
    </row>
    <row r="1761" spans="1:16">
      <c r="A1761" t="s">
        <v>33</v>
      </c>
      <c r="B1761" s="11" t="n">
        <v>0.603437499999999982</v>
      </c>
      <c r="C1761" t="n">
        <v>95.0999999999999943</v>
      </c>
      <c r="D1761" t="n">
        <v>115.700000000000003</v>
      </c>
      <c r="E1761" t="n">
        <v>130</v>
      </c>
      <c r="F1761" t="n">
        <v>104.200000000000003</v>
      </c>
      <c r="G1761" t="n">
        <v>8.77999999999999936</v>
      </c>
      <c r="H1761" t="n">
        <v>1799</v>
      </c>
      <c r="I1761" s="9">
        <f>AVERAGE(C1761:C1800)</f>
        <v>95.2049999999999983</v>
      </c>
      <c r="J1761" s="9">
        <f>STDEV(C1761:C1800)</f>
        <v>0.337372958045715965</v>
      </c>
      <c r="K1761" s="9">
        <f>AVERAGE(D1761:D1800)</f>
        <v>115.825000000000003</v>
      </c>
      <c r="L1761" s="9">
        <f>STDEV(D1761:D1800)</f>
        <v>0.422902061766254</v>
      </c>
      <c r="M1761" s="9">
        <f>AVERAGE(E1761:E1800)</f>
        <v>129.852499999999992</v>
      </c>
      <c r="N1761" s="9">
        <f>STDEV(E1761:E1800)</f>
        <v>0.232033927669507012</v>
      </c>
      <c r="O1761" s="9">
        <f>AVERAGE(F1761:F1800)</f>
        <v>104.25</v>
      </c>
      <c r="P1761" s="9">
        <f>STDEV(F1761:F1800)</f>
        <v>0.0877058019307060022</v>
      </c>
    </row>
    <row r="1762" spans="1:16">
      <c r="A1762" t="s">
        <v>33</v>
      </c>
      <c r="B1762" s="11" t="n">
        <v>0.603437499999999982</v>
      </c>
      <c r="C1762" t="n">
        <v>95.0999999999999943</v>
      </c>
      <c r="D1762" t="n">
        <v>115.700000000000003</v>
      </c>
      <c r="E1762" t="n">
        <v>130</v>
      </c>
      <c r="F1762" t="n">
        <v>104.200000000000003</v>
      </c>
      <c r="G1762" t="n">
        <v>8.77999999999999936</v>
      </c>
      <c r="H1762" t="n">
        <v>1800</v>
      </c>
      <c r="I1762" s="9">
        <f>AVERAGE(C1762:C1801)</f>
        <v>95.1899999999999977</v>
      </c>
      <c r="J1762" s="9">
        <f>STDEV(C1762:C1801)</f>
        <v>0.355037015043895998</v>
      </c>
      <c r="K1762" s="9">
        <f>AVERAGE(D1762:D1801)</f>
        <v>115.849999999999994</v>
      </c>
      <c r="L1762" s="9">
        <f>STDEV(D1762:D1801)</f>
        <v>0.444337593993455027</v>
      </c>
      <c r="M1762" s="9">
        <f>AVERAGE(E1762:E1801)</f>
        <v>129.844999999999999</v>
      </c>
      <c r="N1762" s="9">
        <f>STDEV(E1762:E1801)</f>
        <v>0.231992484405231991</v>
      </c>
      <c r="O1762" s="9">
        <f>AVERAGE(F1762:F1801)</f>
        <v>104.25</v>
      </c>
      <c r="P1762" s="9">
        <f>STDEV(F1762:F1801)</f>
        <v>0.0877058019307049896</v>
      </c>
    </row>
    <row r="1763" spans="1:16">
      <c r="A1763" t="s">
        <v>33</v>
      </c>
      <c r="B1763" s="11" t="n">
        <v>0.603437499999999982</v>
      </c>
      <c r="C1763" t="n">
        <v>95.0999999999999943</v>
      </c>
      <c r="D1763" t="n">
        <v>115.700000000000003</v>
      </c>
      <c r="E1763" t="n">
        <v>130</v>
      </c>
      <c r="F1763" t="n">
        <v>104.200000000000003</v>
      </c>
      <c r="G1763" t="n">
        <v>8.77999999999999936</v>
      </c>
      <c r="H1763" t="n">
        <v>1801</v>
      </c>
      <c r="I1763" s="9">
        <f>AVERAGE(C1763:C1802)</f>
        <v>95.1750000000000966</v>
      </c>
      <c r="J1763" s="9">
        <f>STDEV(C1763:C1802)</f>
        <v>0.371241852194101973</v>
      </c>
      <c r="K1763" s="9">
        <f>AVERAGE(D1763:D1802)</f>
        <v>115.875</v>
      </c>
      <c r="L1763" s="9">
        <f>STDEV(D1763:D1802)</f>
        <v>0.463404347998150001</v>
      </c>
      <c r="M1763" s="9">
        <f>AVERAGE(E1763:E1802)</f>
        <v>129.837500000000006</v>
      </c>
      <c r="N1763" s="9">
        <f>STDEV(E1763:E1802)</f>
        <v>0.231702173999102001</v>
      </c>
      <c r="O1763" s="9">
        <f>AVERAGE(F1763:F1802)</f>
        <v>104.25</v>
      </c>
      <c r="P1763" s="9">
        <f>STDEV(F1763:F1802)</f>
        <v>0.0877058019307009928</v>
      </c>
    </row>
    <row r="1764" spans="1:16">
      <c r="A1764" t="s">
        <v>33</v>
      </c>
      <c r="B1764" s="11" t="n">
        <v>0.603437499999999982</v>
      </c>
      <c r="C1764" t="n">
        <v>95.0999999999999943</v>
      </c>
      <c r="D1764" t="n">
        <v>115.700000000000003</v>
      </c>
      <c r="E1764" t="n">
        <v>130</v>
      </c>
      <c r="F1764" t="n">
        <v>104.200000000000003</v>
      </c>
      <c r="G1764" t="n">
        <v>8.77999999999999936</v>
      </c>
      <c r="H1764" t="n">
        <v>1802</v>
      </c>
      <c r="I1764" s="9">
        <f>AVERAGE(C1764:C1803)</f>
        <v>95.1600000000000961</v>
      </c>
      <c r="J1764" s="9">
        <f>STDEV(C1764:C1803)</f>
        <v>0.386171212195052007</v>
      </c>
      <c r="K1764" s="9">
        <f>AVERAGE(D1764:D1803)</f>
        <v>115.900000000000006</v>
      </c>
      <c r="L1764" s="9">
        <f>STDEV(D1764:D1803)</f>
        <v>0.480384461415264941</v>
      </c>
      <c r="M1764" s="9">
        <f>AVERAGE(E1764:E1803)</f>
        <v>129.830000000000013</v>
      </c>
      <c r="N1764" s="9">
        <f>STDEV(E1764:E1803)</f>
        <v>0.23116205881566203</v>
      </c>
      <c r="O1764" s="9">
        <f>AVERAGE(F1764:F1803)</f>
        <v>104.25</v>
      </c>
      <c r="P1764" s="9">
        <f>STDEV(F1764:F1803)</f>
        <v>0.0877058019307039949</v>
      </c>
    </row>
    <row r="1765" spans="1:16">
      <c r="A1765" t="s">
        <v>33</v>
      </c>
      <c r="B1765" s="11" t="n">
        <v>0.603437499999999982</v>
      </c>
      <c r="C1765" t="n">
        <v>95.0999999999999943</v>
      </c>
      <c r="D1765" t="n">
        <v>115.700000000000003</v>
      </c>
      <c r="E1765" t="n">
        <v>130</v>
      </c>
      <c r="F1765" t="n">
        <v>104.200000000000003</v>
      </c>
      <c r="G1765" t="n">
        <v>8.77999999999999936</v>
      </c>
      <c r="H1765" t="n">
        <v>1803</v>
      </c>
      <c r="I1765" s="9">
        <f>AVERAGE(C1765:C1804)</f>
        <v>95.1450000000000955</v>
      </c>
      <c r="J1765" s="9">
        <f>STDEV(C1765:C1804)</f>
        <v>0.399967947433738971</v>
      </c>
      <c r="K1765" s="9">
        <f>AVERAGE(D1765:D1804)</f>
        <v>115.924999999999997</v>
      </c>
      <c r="L1765" s="9">
        <f>STDEV(D1765:D1804)</f>
        <v>0.495492502983471006</v>
      </c>
      <c r="M1765" s="9">
        <f>AVERAGE(E1765:E1804)</f>
        <v>129.822499999999991</v>
      </c>
      <c r="N1765" s="9">
        <f>STDEV(E1765:E1804)</f>
        <v>0.230370381821362002</v>
      </c>
      <c r="O1765" s="9">
        <f>AVERAGE(F1765:F1804)</f>
        <v>104.25</v>
      </c>
      <c r="P1765" s="9">
        <f>STDEV(F1765:F1804)</f>
        <v>0.0877058019307039949</v>
      </c>
    </row>
    <row r="1766" spans="1:16">
      <c r="A1766" t="s">
        <v>33</v>
      </c>
      <c r="B1766" s="11" t="n">
        <v>0.603437499999999982</v>
      </c>
      <c r="C1766" t="n">
        <v>95.0999999999999943</v>
      </c>
      <c r="D1766" t="n">
        <v>115.700000000000003</v>
      </c>
      <c r="E1766" t="n">
        <v>130</v>
      </c>
      <c r="F1766" t="n">
        <v>104.200000000000003</v>
      </c>
      <c r="G1766" t="n">
        <v>8.77999999999999936</v>
      </c>
      <c r="H1766" t="n">
        <v>1804</v>
      </c>
      <c r="I1766" s="9">
        <f>AVERAGE(C1766:C1805)</f>
        <v>95.1300000000000949</v>
      </c>
      <c r="J1766" s="9">
        <f>STDEV(C1766:C1805)</f>
        <v>0.412745653349583019</v>
      </c>
      <c r="K1766" s="9">
        <f>AVERAGE(D1766:D1805)</f>
        <v>115.950000000000003</v>
      </c>
      <c r="L1766" s="9">
        <f>STDEV(D1766:D1805)</f>
        <v>0.508895233790189927</v>
      </c>
      <c r="M1766" s="9">
        <f>AVERAGE(E1766:E1805)</f>
        <v>129.814999999999998</v>
      </c>
      <c r="N1766" s="9">
        <f>STDEV(E1766:E1805)</f>
        <v>0.229324537696578989</v>
      </c>
      <c r="O1766" s="9">
        <f>AVERAGE(F1766:F1805)</f>
        <v>104.25</v>
      </c>
      <c r="P1766" s="9">
        <f>STDEV(F1766:F1805)</f>
        <v>0.0877058019307079917</v>
      </c>
    </row>
    <row r="1767" spans="1:16">
      <c r="A1767" t="s">
        <v>33</v>
      </c>
      <c r="B1767" s="11" t="n">
        <v>0.603437499999999982</v>
      </c>
      <c r="C1767" t="n">
        <v>95.0999999999999943</v>
      </c>
      <c r="D1767" t="n">
        <v>115.700000000000003</v>
      </c>
      <c r="E1767" t="n">
        <v>130</v>
      </c>
      <c r="F1767" t="n">
        <v>104.200000000000003</v>
      </c>
      <c r="G1767" t="n">
        <v>8.77999999999999936</v>
      </c>
      <c r="H1767" t="n">
        <v>1805</v>
      </c>
      <c r="I1767" s="9">
        <f>AVERAGE(C1767:C1806)</f>
        <v>95.1150000000000944</v>
      </c>
      <c r="J1767" s="9">
        <f>STDEV(C1767:C1806)</f>
        <v>0.424596339223566943</v>
      </c>
      <c r="K1767" s="9">
        <f>AVERAGE(D1767:D1806)</f>
        <v>115.974999999999994</v>
      </c>
      <c r="L1767" s="9">
        <f>STDEV(D1767:D1806)</f>
        <v>0.520724347571591029</v>
      </c>
      <c r="M1767" s="9">
        <f>AVERAGE(E1767:E1806)</f>
        <v>129.807500000000005</v>
      </c>
      <c r="N1767" s="9">
        <f>STDEV(E1767:E1806)</f>
        <v>0.228021029169660983</v>
      </c>
      <c r="O1767" s="9">
        <f>AVERAGE(F1767:F1806)</f>
        <v>104.25</v>
      </c>
      <c r="P1767" s="9">
        <f>STDEV(F1767:F1806)</f>
        <v>0.0877058019307089864</v>
      </c>
    </row>
    <row r="1768" spans="1:16">
      <c r="A1768" t="s">
        <v>33</v>
      </c>
      <c r="B1768" s="11" t="n">
        <v>0.603437499999999982</v>
      </c>
      <c r="C1768" t="n">
        <v>95.5999999999999943</v>
      </c>
      <c r="D1768" t="n">
        <v>115.599999999999994</v>
      </c>
      <c r="E1768" t="n">
        <v>130.099999999999994</v>
      </c>
      <c r="F1768" t="n">
        <v>104.200000000000003</v>
      </c>
      <c r="G1768" t="n">
        <v>8.75</v>
      </c>
      <c r="H1768" t="n">
        <v>1806</v>
      </c>
      <c r="I1768" s="9">
        <f>AVERAGE(C1768:C1807)</f>
        <v>95.1000000000000938</v>
      </c>
      <c r="J1768" s="9">
        <f>STDEV(C1768:C1807)</f>
        <v>0.435595672319635963</v>
      </c>
      <c r="K1768" s="9">
        <f>AVERAGE(D1768:D1807)</f>
        <v>116</v>
      </c>
      <c r="L1768" s="9">
        <f>STDEV(D1768:D1807)</f>
        <v>0.531085004543776051</v>
      </c>
      <c r="M1768" s="9">
        <f>AVERAGE(E1768:E1807)</f>
        <v>129.800000000000011</v>
      </c>
      <c r="N1768" s="9">
        <f>STDEV(E1768:E1807)</f>
        <v>0.226455406828900019</v>
      </c>
      <c r="O1768" s="9">
        <f>AVERAGE(F1768:F1807)</f>
        <v>104.25</v>
      </c>
      <c r="P1768" s="9">
        <f>STDEV(F1768:F1807)</f>
        <v>0.0877058019307049896</v>
      </c>
    </row>
    <row r="1769" spans="1:16">
      <c r="A1769" t="s">
        <v>33</v>
      </c>
      <c r="B1769" s="11" t="n">
        <v>0.603437499999999982</v>
      </c>
      <c r="C1769" t="n">
        <v>95.5999999999999943</v>
      </c>
      <c r="D1769" t="n">
        <v>115.599999999999994</v>
      </c>
      <c r="E1769" t="n">
        <v>130.099999999999994</v>
      </c>
      <c r="F1769" t="n">
        <v>104.200000000000003</v>
      </c>
      <c r="G1769" t="n">
        <v>8.75</v>
      </c>
      <c r="H1769" t="n">
        <v>1807</v>
      </c>
      <c r="I1769" s="9">
        <f>AVERAGE(C1769:C1808)</f>
        <v>95.0725000000000051</v>
      </c>
      <c r="J1769" s="9">
        <f>STDEV(C1769:C1808)</f>
        <v>0.437936595340542034</v>
      </c>
      <c r="K1769" s="9">
        <f>AVERAGE(D1769:D1808)</f>
        <v>116.042500000000004</v>
      </c>
      <c r="L1769" s="9">
        <f>STDEV(D1769:D1808)</f>
        <v>0.565180933135104002</v>
      </c>
      <c r="M1769" s="9">
        <f>AVERAGE(E1769:E1808)</f>
        <v>129.784999999999997</v>
      </c>
      <c r="N1769" s="9">
        <f>STDEV(E1769:E1808)</f>
        <v>0.225945307654943006</v>
      </c>
      <c r="O1769" s="9">
        <f>AVERAGE(F1769:F1808)</f>
        <v>104.242500000000007</v>
      </c>
      <c r="P1769" s="9">
        <f>STDEV(F1769:F1808)</f>
        <v>0.103496562559042005</v>
      </c>
    </row>
    <row r="1770" spans="1:16">
      <c r="A1770" t="s">
        <v>33</v>
      </c>
      <c r="B1770" s="11" t="n">
        <v>0.603437499999999982</v>
      </c>
      <c r="C1770" t="n">
        <v>95.5999999999999943</v>
      </c>
      <c r="D1770" t="n">
        <v>115.599999999999994</v>
      </c>
      <c r="E1770" t="n">
        <v>130.099999999999994</v>
      </c>
      <c r="F1770" t="n">
        <v>104.200000000000003</v>
      </c>
      <c r="G1770" t="n">
        <v>8.75</v>
      </c>
      <c r="H1770" t="n">
        <v>1808</v>
      </c>
      <c r="I1770" s="9">
        <f>AVERAGE(C1770:C1809)</f>
        <v>95.0450000000001012</v>
      </c>
      <c r="J1770" s="9">
        <f>STDEV(C1770:C1809)</f>
        <v>0.438499773411639016</v>
      </c>
      <c r="K1770" s="9">
        <f>AVERAGE(D1770:D1809)</f>
        <v>116.084999999999994</v>
      </c>
      <c r="L1770" s="9">
        <f>STDEV(D1770:D1809)</f>
        <v>0.594224338194380053</v>
      </c>
      <c r="M1770" s="9">
        <f>AVERAGE(E1770:E1809)</f>
        <v>129.77000000000001</v>
      </c>
      <c r="N1770" s="9">
        <f>STDEV(E1770:E1809)</f>
        <v>0.224408053240026018</v>
      </c>
      <c r="O1770" s="9">
        <f>AVERAGE(F1770:F1809)</f>
        <v>104.234999999999999</v>
      </c>
      <c r="P1770" s="9">
        <f>STDEV(F1770:F1809)</f>
        <v>0.116684980247607006</v>
      </c>
    </row>
    <row r="1771" spans="1:16">
      <c r="A1771" t="s">
        <v>33</v>
      </c>
      <c r="B1771" s="11" t="n">
        <v>0.603437499999999982</v>
      </c>
      <c r="C1771" t="n">
        <v>95.5999999999999943</v>
      </c>
      <c r="D1771" t="n">
        <v>115.599999999999994</v>
      </c>
      <c r="E1771" t="n">
        <v>130.099999999999994</v>
      </c>
      <c r="F1771" t="n">
        <v>104.200000000000003</v>
      </c>
      <c r="G1771" t="n">
        <v>8.75</v>
      </c>
      <c r="H1771" t="n">
        <v>1809</v>
      </c>
      <c r="I1771" s="9">
        <f>AVERAGE(C1771:C1810)</f>
        <v>95.0174999999999983</v>
      </c>
      <c r="J1771" s="9">
        <f>STDEV(C1771:C1810)</f>
        <v>0.437292075133279035</v>
      </c>
      <c r="K1771" s="9">
        <f>AVERAGE(D1771:D1810)</f>
        <v>116.127499999999998</v>
      </c>
      <c r="L1771" s="9">
        <f>STDEV(D1771:D1810)</f>
        <v>0.618926904262934929</v>
      </c>
      <c r="M1771" s="9">
        <f>AVERAGE(E1771:E1810)</f>
        <v>129.754999999999995</v>
      </c>
      <c r="N1771" s="9">
        <f>STDEV(E1771:E1810)</f>
        <v>0.221822289694110975</v>
      </c>
      <c r="O1771" s="9">
        <f>AVERAGE(F1771:F1810)</f>
        <v>104.227500000000006</v>
      </c>
      <c r="P1771" s="9">
        <f>STDEV(F1771:F1810)</f>
        <v>0.12807750057619498</v>
      </c>
    </row>
    <row r="1772" spans="1:16">
      <c r="A1772" t="s">
        <v>33</v>
      </c>
      <c r="B1772" s="11" t="n">
        <v>0.603437499999999982</v>
      </c>
      <c r="C1772" t="n">
        <v>95.5999999999999943</v>
      </c>
      <c r="D1772" t="n">
        <v>115.599999999999994</v>
      </c>
      <c r="E1772" t="n">
        <v>130.099999999999994</v>
      </c>
      <c r="F1772" t="n">
        <v>104.200000000000003</v>
      </c>
      <c r="G1772" t="n">
        <v>8.75</v>
      </c>
      <c r="H1772" t="n">
        <v>1810</v>
      </c>
      <c r="I1772" s="9">
        <f>AVERAGE(C1772:C1811)</f>
        <v>94.9900000000000944</v>
      </c>
      <c r="J1772" s="9">
        <f>STDEV(C1772:C1811)</f>
        <v>0.434298727393233008</v>
      </c>
      <c r="K1772" s="9">
        <f>AVERAGE(D1772:D1811)</f>
        <v>116.170000000000002</v>
      </c>
      <c r="L1772" s="9">
        <f>STDEV(D1772:D1811)</f>
        <v>0.639791632747200012</v>
      </c>
      <c r="M1772" s="9">
        <f>AVERAGE(E1772:E1811)</f>
        <v>129.740000000000009</v>
      </c>
      <c r="N1772" s="9">
        <f>STDEV(E1772:E1811)</f>
        <v>0.218150735936777984</v>
      </c>
      <c r="O1772" s="9">
        <f>AVERAGE(F1772:F1811)</f>
        <v>104.219999999999999</v>
      </c>
      <c r="P1772" s="9">
        <f>STDEV(F1772:F1811)</f>
        <v>0.138119234999780982</v>
      </c>
    </row>
    <row r="1773" spans="1:16">
      <c r="A1773" t="s">
        <v>33</v>
      </c>
      <c r="B1773" s="11" t="n">
        <v>0.603437499999999982</v>
      </c>
      <c r="C1773" t="n">
        <v>95.5999999999999943</v>
      </c>
      <c r="D1773" t="n">
        <v>115.599999999999994</v>
      </c>
      <c r="E1773" t="n">
        <v>130.099999999999994</v>
      </c>
      <c r="F1773" t="n">
        <v>104.200000000000003</v>
      </c>
      <c r="G1773" t="n">
        <v>8.75</v>
      </c>
      <c r="H1773" t="n">
        <v>1811</v>
      </c>
      <c r="I1773" s="9">
        <f>AVERAGE(C1773:C1812)</f>
        <v>94.9625000000000057</v>
      </c>
      <c r="J1773" s="9">
        <f>STDEV(C1773:C1812)</f>
        <v>0.429482395687104024</v>
      </c>
      <c r="K1773" s="9">
        <f>AVERAGE(D1773:D1812)</f>
        <v>116.212500000000006</v>
      </c>
      <c r="L1773" s="9">
        <f>STDEV(D1773:D1812)</f>
        <v>0.657184164173964014</v>
      </c>
      <c r="M1773" s="9">
        <f>AVERAGE(E1773:E1812)</f>
        <v>129.724999999999994</v>
      </c>
      <c r="N1773" s="9">
        <f>STDEV(E1773:E1812)</f>
        <v>0.213337339705985007</v>
      </c>
      <c r="O1773" s="9">
        <f>AVERAGE(F1773:F1812)</f>
        <v>104.212500000000006</v>
      </c>
      <c r="P1773" s="9">
        <f>STDEV(F1773:F1812)</f>
        <v>0.147087101353646998</v>
      </c>
    </row>
    <row r="1774" spans="1:16">
      <c r="A1774" t="s">
        <v>33</v>
      </c>
      <c r="B1774" s="11" t="n">
        <v>0.603437499999999982</v>
      </c>
      <c r="C1774" t="n">
        <v>95.5999999999999943</v>
      </c>
      <c r="D1774" t="n">
        <v>115.599999999999994</v>
      </c>
      <c r="E1774" t="n">
        <v>130.099999999999994</v>
      </c>
      <c r="F1774" t="n">
        <v>104.200000000000003</v>
      </c>
      <c r="G1774" t="n">
        <v>8.75</v>
      </c>
      <c r="H1774" t="n">
        <v>1812</v>
      </c>
      <c r="I1774" s="9">
        <f>AVERAGE(C1774:C1813)</f>
        <v>94.9350000000000023</v>
      </c>
      <c r="J1774" s="9">
        <f>STDEV(C1774:C1813)</f>
        <v>0.422780782136083033</v>
      </c>
      <c r="K1774" s="9">
        <f>AVERAGE(D1774:D1813)</f>
        <v>116.254999999999995</v>
      </c>
      <c r="L1774" s="9">
        <f>STDEV(D1774:D1813)</f>
        <v>0.671374403551092058</v>
      </c>
      <c r="M1774" s="9">
        <f>AVERAGE(E1774:E1813)</f>
        <v>129.710000000000008</v>
      </c>
      <c r="N1774" s="9">
        <f>STDEV(E1774:E1813)</f>
        <v>0.207302578310924002</v>
      </c>
      <c r="O1774" s="9">
        <f>AVERAGE(F1774:F1813)</f>
        <v>104.204999999999998</v>
      </c>
      <c r="P1774" s="9">
        <f>STDEV(F1774:F1813)</f>
        <v>0.155167403396856995</v>
      </c>
    </row>
    <row r="1775" spans="1:16">
      <c r="A1775" t="s">
        <v>33</v>
      </c>
      <c r="B1775" s="11" t="n">
        <v>0.603449074074074154</v>
      </c>
      <c r="C1775" t="n">
        <v>95.5999999999999943</v>
      </c>
      <c r="D1775" t="n">
        <v>115.599999999999994</v>
      </c>
      <c r="E1775" t="n">
        <v>130.099999999999994</v>
      </c>
      <c r="F1775" t="n">
        <v>104.200000000000003</v>
      </c>
      <c r="G1775" t="n">
        <v>8.75</v>
      </c>
      <c r="H1775" t="n">
        <v>1813</v>
      </c>
      <c r="I1775" s="9">
        <f>AVERAGE(C1775:C1814)</f>
        <v>94.9074999999999989</v>
      </c>
      <c r="J1775" s="9">
        <f>STDEV(C1775:C1814)</f>
        <v>0.41410236564256806</v>
      </c>
      <c r="K1775" s="9">
        <f>AVERAGE(D1775:D1814)</f>
        <v>116.297499999999999</v>
      </c>
      <c r="L1775" s="9">
        <f>STDEV(D1775:D1814)</f>
        <v>0.682562103871162051</v>
      </c>
      <c r="M1775" s="9">
        <f>AVERAGE(E1775:E1814)</f>
        <v>129.694999999999993</v>
      </c>
      <c r="N1775" s="9">
        <f>STDEV(E1775:E1814)</f>
        <v>0.199935887159772996</v>
      </c>
      <c r="O1775" s="9">
        <f>AVERAGE(F1775:F1814)</f>
        <v>104.197500000000005</v>
      </c>
      <c r="P1775" s="9">
        <f>STDEV(F1775:F1814)</f>
        <v>0.162492603381954019</v>
      </c>
    </row>
    <row r="1776" spans="1:16">
      <c r="A1776" t="s">
        <v>33</v>
      </c>
      <c r="B1776" s="11" t="n">
        <v>0.603449074074074154</v>
      </c>
      <c r="C1776" t="n">
        <v>95.5999999999999943</v>
      </c>
      <c r="D1776" t="n">
        <v>115.599999999999994</v>
      </c>
      <c r="E1776" t="n">
        <v>130.099999999999994</v>
      </c>
      <c r="F1776" t="n">
        <v>104.200000000000003</v>
      </c>
      <c r="G1776" t="n">
        <v>8.75</v>
      </c>
      <c r="H1776" t="n">
        <v>1814</v>
      </c>
      <c r="I1776" s="9">
        <f>AVERAGE(C1776:C1815)</f>
        <v>94.8799999999999955</v>
      </c>
      <c r="J1776" s="9">
        <f>STDEV(C1776:C1815)</f>
        <v>0.403319558993455995</v>
      </c>
      <c r="K1776" s="9">
        <f>AVERAGE(D1776:D1815)</f>
        <v>116.340000000000003</v>
      </c>
      <c r="L1776" s="9">
        <f>STDEV(D1776:D1815)</f>
        <v>0.690893141761697027</v>
      </c>
      <c r="M1776" s="9">
        <f>AVERAGE(E1776:E1815)</f>
        <v>129.680000000000007</v>
      </c>
      <c r="N1776" s="9">
        <f>STDEV(E1776:E1815)</f>
        <v>0.191083281615152991</v>
      </c>
      <c r="O1776" s="9">
        <f>AVERAGE(F1776:F1815)</f>
        <v>104.189999999999998</v>
      </c>
      <c r="P1776" s="9">
        <f>STDEV(F1776:F1815)</f>
        <v>0.169160824706499024</v>
      </c>
    </row>
    <row r="1777" spans="1:16">
      <c r="A1777" t="s">
        <v>33</v>
      </c>
      <c r="B1777" s="11" t="n">
        <v>0.603449074074074154</v>
      </c>
      <c r="C1777" t="n">
        <v>95.5999999999999943</v>
      </c>
      <c r="D1777" t="n">
        <v>115.599999999999994</v>
      </c>
      <c r="E1777" t="n">
        <v>130.099999999999994</v>
      </c>
      <c r="F1777" t="n">
        <v>104.200000000000003</v>
      </c>
      <c r="G1777" t="n">
        <v>8.75</v>
      </c>
      <c r="H1777" t="n">
        <v>1815</v>
      </c>
      <c r="I1777" s="9">
        <f>AVERAGE(C1777:C1816)</f>
        <v>94.8525000000000063</v>
      </c>
      <c r="J1777" s="9">
        <f>STDEV(C1777:C1816)</f>
        <v>0.390257968594208027</v>
      </c>
      <c r="K1777" s="9">
        <f>AVERAGE(D1777:D1816)</f>
        <v>116.382499999999993</v>
      </c>
      <c r="L1777" s="9">
        <f>STDEV(D1777:D1816)</f>
        <v>0.696470037274039999</v>
      </c>
      <c r="M1777" s="9">
        <f>AVERAGE(E1777:E1816)</f>
        <v>129.664999999999992</v>
      </c>
      <c r="N1777" s="9">
        <f>STDEV(E1777:E1816)</f>
        <v>0.180526296117072995</v>
      </c>
      <c r="O1777" s="9">
        <f>AVERAGE(F1777:F1816)</f>
        <v>104.182500000000005</v>
      </c>
      <c r="P1777" s="9">
        <f>STDEV(F1777:F1816)</f>
        <v>0.175247078325259986</v>
      </c>
    </row>
    <row r="1778" spans="1:16">
      <c r="A1778" t="s">
        <v>33</v>
      </c>
      <c r="B1778" s="11" t="n">
        <v>0.603449074074074154</v>
      </c>
      <c r="C1778" t="n">
        <v>95.4000000000000057</v>
      </c>
      <c r="D1778" t="n">
        <v>115.400000000000006</v>
      </c>
      <c r="E1778" t="n">
        <v>129.900000000000006</v>
      </c>
      <c r="F1778" t="n">
        <v>104.400000000000006</v>
      </c>
      <c r="G1778" t="n">
        <v>8.75</v>
      </c>
      <c r="H1778" t="n">
        <v>1816</v>
      </c>
      <c r="I1778" s="9">
        <f>AVERAGE(C1778:C1817)</f>
        <v>94.8250000000000028</v>
      </c>
      <c r="J1778" s="9">
        <f>STDEV(C1778:C1817)</f>
        <v>0.374679350091007013</v>
      </c>
      <c r="K1778" s="9">
        <f>AVERAGE(D1778:D1817)</f>
        <v>116.424999999999997</v>
      </c>
      <c r="L1778" s="9">
        <f>STDEV(D1778:D1817)</f>
        <v>0.699358680579974923</v>
      </c>
      <c r="M1778" s="9">
        <f>AVERAGE(E1778:E1817)</f>
        <v>129.650000000000006</v>
      </c>
      <c r="N1778" s="9">
        <f>STDEV(E1778:E1817)</f>
        <v>0.167943824551942011</v>
      </c>
      <c r="O1778" s="9">
        <f>AVERAGE(F1778:F1817)</f>
        <v>104.174999999999997</v>
      </c>
      <c r="P1778" s="9">
        <f>STDEV(F1778:F1817)</f>
        <v>0.180810142669895022</v>
      </c>
    </row>
    <row r="1779" spans="1:16">
      <c r="A1779" t="s">
        <v>33</v>
      </c>
      <c r="B1779" s="11" t="n">
        <v>0.603449074074074154</v>
      </c>
      <c r="C1779" t="n">
        <v>95.4000000000000057</v>
      </c>
      <c r="D1779" t="n">
        <v>115.400000000000006</v>
      </c>
      <c r="E1779" t="n">
        <v>129.900000000000006</v>
      </c>
      <c r="F1779" t="n">
        <v>104.400000000000006</v>
      </c>
      <c r="G1779" t="n">
        <v>8.75</v>
      </c>
      <c r="H1779" t="n">
        <v>1817</v>
      </c>
      <c r="I1779" s="9">
        <f>AVERAGE(C1779:C1818)</f>
        <v>94.8075000000000045</v>
      </c>
      <c r="J1779" s="9">
        <f>STDEV(C1779:C1818)</f>
        <v>0.363309220559556012</v>
      </c>
      <c r="K1779" s="9">
        <f>AVERAGE(D1779:D1818)</f>
        <v>116.484999999999999</v>
      </c>
      <c r="L1779" s="9">
        <f>STDEV(D1779:D1818)</f>
        <v>0.712003313158505957</v>
      </c>
      <c r="M1779" s="9">
        <f>AVERAGE(E1779:E1818)</f>
        <v>129.632499999999993</v>
      </c>
      <c r="N1779" s="9">
        <f>STDEV(E1779:E1818)</f>
        <v>0.177428208666996978</v>
      </c>
      <c r="O1779" s="9">
        <f>AVERAGE(F1779:F1818)</f>
        <v>104.167500000000004</v>
      </c>
      <c r="P1779" s="9">
        <f>STDEV(F1779:F1818)</f>
        <v>0.177428208666961984</v>
      </c>
    </row>
    <row r="1780" spans="1:16">
      <c r="A1780" t="s">
        <v>33</v>
      </c>
      <c r="B1780" s="11" t="n">
        <v>0.603449074074074154</v>
      </c>
      <c r="C1780" t="n">
        <v>95.4000000000000057</v>
      </c>
      <c r="D1780" t="n">
        <v>115.400000000000006</v>
      </c>
      <c r="E1780" t="n">
        <v>129.900000000000006</v>
      </c>
      <c r="F1780" t="n">
        <v>104.400000000000006</v>
      </c>
      <c r="G1780" t="n">
        <v>8.75</v>
      </c>
      <c r="H1780" t="n">
        <v>1818</v>
      </c>
      <c r="I1780" s="9">
        <f>AVERAGE(C1780:C1819)</f>
        <v>94.7900000000000063</v>
      </c>
      <c r="J1780" s="9">
        <f>STDEV(C1780:C1819)</f>
        <v>0.35067700092015901</v>
      </c>
      <c r="K1780" s="9">
        <f>AVERAGE(D1780:D1819)</f>
        <v>116.545000000000002</v>
      </c>
      <c r="L1780" s="9">
        <f>STDEV(D1780:D1819)</f>
        <v>0.719312349685628938</v>
      </c>
      <c r="M1780" s="9">
        <f>AVERAGE(E1780:E1819)</f>
        <v>129.615000000000009</v>
      </c>
      <c r="N1780" s="9">
        <f>STDEV(E1780:E1819)</f>
        <v>0.184738207007117978</v>
      </c>
      <c r="O1780" s="9">
        <f>AVERAGE(F1780:F1819)</f>
        <v>104.159999999999997</v>
      </c>
      <c r="P1780" s="9">
        <f>STDEV(F1780:F1819)</f>
        <v>0.173648628424900009</v>
      </c>
    </row>
    <row r="1781" spans="1:16">
      <c r="A1781" t="s">
        <v>33</v>
      </c>
      <c r="B1781" s="11" t="n">
        <v>0.603449074074074154</v>
      </c>
      <c r="C1781" t="n">
        <v>95.4000000000000057</v>
      </c>
      <c r="D1781" t="n">
        <v>115.400000000000006</v>
      </c>
      <c r="E1781" t="n">
        <v>129.900000000000006</v>
      </c>
      <c r="F1781" t="n">
        <v>104.400000000000006</v>
      </c>
      <c r="G1781" t="n">
        <v>8.75</v>
      </c>
      <c r="H1781" t="n">
        <v>1819</v>
      </c>
      <c r="I1781" s="9">
        <f>AVERAGE(C1781:C1820)</f>
        <v>94.7724999999999937</v>
      </c>
      <c r="J1781" s="9">
        <f>STDEV(C1781:C1820)</f>
        <v>0.336640643827979957</v>
      </c>
      <c r="K1781" s="9">
        <f>AVERAGE(D1781:D1820)</f>
        <v>116.605000000000004</v>
      </c>
      <c r="L1781" s="9">
        <f>STDEV(D1781:D1820)</f>
        <v>0.721447974206859044</v>
      </c>
      <c r="M1781" s="9">
        <f>AVERAGE(E1781:E1820)</f>
        <v>129.597499999999997</v>
      </c>
      <c r="N1781" s="9">
        <f>STDEV(E1781:E1820)</f>
        <v>0.190124790328446007</v>
      </c>
      <c r="O1781" s="9">
        <f>AVERAGE(F1781:F1820)</f>
        <v>104.152500000000003</v>
      </c>
      <c r="P1781" s="9">
        <f>STDEV(F1781:F1820)</f>
        <v>0.169444794731310999</v>
      </c>
    </row>
    <row r="1782" spans="1:16">
      <c r="A1782" t="s">
        <v>33</v>
      </c>
      <c r="B1782" s="11" t="n">
        <v>0.603449074074074154</v>
      </c>
      <c r="C1782" t="n">
        <v>95.4000000000000057</v>
      </c>
      <c r="D1782" t="n">
        <v>115.400000000000006</v>
      </c>
      <c r="E1782" t="n">
        <v>129.900000000000006</v>
      </c>
      <c r="F1782" t="n">
        <v>104.400000000000006</v>
      </c>
      <c r="G1782" t="n">
        <v>8.75</v>
      </c>
      <c r="H1782" t="n">
        <v>1820</v>
      </c>
      <c r="I1782" s="9">
        <f>AVERAGE(C1782:C1821)</f>
        <v>94.7549999999999955</v>
      </c>
      <c r="J1782" s="9">
        <f>STDEV(C1782:C1821)</f>
        <v>0.321016015256680021</v>
      </c>
      <c r="K1782" s="9">
        <f>AVERAGE(D1782:D1821)</f>
        <v>116.665000000000006</v>
      </c>
      <c r="L1782" s="9">
        <f>STDEV(D1782:D1821)</f>
        <v>0.718456322388133906</v>
      </c>
      <c r="M1782" s="9">
        <f>AVERAGE(E1782:E1821)</f>
        <v>129.580000000000013</v>
      </c>
      <c r="N1782" s="9">
        <f>STDEV(E1782:E1821)</f>
        <v>0.193748449125295004</v>
      </c>
      <c r="O1782" s="9">
        <f>AVERAGE(F1782:F1821)</f>
        <v>104.144999999999996</v>
      </c>
      <c r="P1782" s="9">
        <f>STDEV(F1782:F1821)</f>
        <v>0.164784241218159977</v>
      </c>
    </row>
    <row r="1783" spans="1:16">
      <c r="A1783" t="s">
        <v>33</v>
      </c>
      <c r="B1783" s="11" t="n">
        <v>0.603449074074074154</v>
      </c>
      <c r="C1783" t="n">
        <v>95.4000000000000057</v>
      </c>
      <c r="D1783" t="n">
        <v>115.400000000000006</v>
      </c>
      <c r="E1783" t="n">
        <v>129.900000000000006</v>
      </c>
      <c r="F1783" t="n">
        <v>104.400000000000006</v>
      </c>
      <c r="G1783" t="n">
        <v>8.75</v>
      </c>
      <c r="H1783" t="n">
        <v>1821</v>
      </c>
      <c r="I1783" s="9">
        <f>AVERAGE(C1783:C1822)</f>
        <v>94.7374999999999972</v>
      </c>
      <c r="J1783" s="9">
        <f>STDEV(C1783:C1822)</f>
        <v>0.303557961347482985</v>
      </c>
      <c r="K1783" s="9">
        <f>AVERAGE(D1783:D1822)</f>
        <v>116.724999999999994</v>
      </c>
      <c r="L1783" s="9">
        <f>STDEV(D1783:D1822)</f>
        <v>0.710272609275599986</v>
      </c>
      <c r="M1783" s="9">
        <f>AVERAGE(E1783:E1822)</f>
        <v>129.5625</v>
      </c>
      <c r="N1783" s="9">
        <f>STDEV(E1783:E1822)</f>
        <v>0.195707133368413011</v>
      </c>
      <c r="O1783" s="9">
        <f>AVERAGE(F1783:F1822)</f>
        <v>104.137500000000003</v>
      </c>
      <c r="P1783" s="9">
        <f>STDEV(F1783:F1822)</f>
        <v>0.159626968995740004</v>
      </c>
    </row>
    <row r="1784" spans="1:16">
      <c r="A1784" t="s">
        <v>33</v>
      </c>
      <c r="B1784" s="11" t="n">
        <v>0.603449074074074154</v>
      </c>
      <c r="C1784" t="n">
        <v>95.4000000000000057</v>
      </c>
      <c r="D1784" t="n">
        <v>115.400000000000006</v>
      </c>
      <c r="E1784" t="n">
        <v>129.900000000000006</v>
      </c>
      <c r="F1784" t="n">
        <v>104.400000000000006</v>
      </c>
      <c r="G1784" t="n">
        <v>8.75</v>
      </c>
      <c r="H1784" t="n">
        <v>1822</v>
      </c>
      <c r="I1784" s="9">
        <f>AVERAGE(C1784:C1823)</f>
        <v>94.7199999999999989</v>
      </c>
      <c r="J1784" s="9">
        <f>STDEV(C1784:C1823)</f>
        <v>0.283928485036966016</v>
      </c>
      <c r="K1784" s="9">
        <f>AVERAGE(D1784:D1823)</f>
        <v>116.784999999999997</v>
      </c>
      <c r="L1784" s="9">
        <f>STDEV(D1784:D1823)</f>
        <v>0.69671389853386998</v>
      </c>
      <c r="M1784" s="9">
        <f>AVERAGE(E1784:E1823)</f>
        <v>129.544999999999987</v>
      </c>
      <c r="N1784" s="9">
        <f>STDEV(E1784:E1823)</f>
        <v>0.196050752194157987</v>
      </c>
      <c r="O1784" s="9">
        <f>AVERAGE(F1784:F1823)</f>
        <v>104.129999999999995</v>
      </c>
      <c r="P1784" s="9">
        <f>STDEV(F1784:F1823)</f>
        <v>0.15392305770191399</v>
      </c>
    </row>
    <row r="1785" spans="1:16">
      <c r="A1785" t="s">
        <v>33</v>
      </c>
      <c r="B1785" s="11" t="n">
        <v>0.603449074074074154</v>
      </c>
      <c r="C1785" t="n">
        <v>95.4000000000000057</v>
      </c>
      <c r="D1785" t="n">
        <v>115.400000000000006</v>
      </c>
      <c r="E1785" t="n">
        <v>129.900000000000006</v>
      </c>
      <c r="F1785" t="n">
        <v>104.400000000000006</v>
      </c>
      <c r="G1785" t="n">
        <v>8.75</v>
      </c>
      <c r="H1785" t="n">
        <v>1823</v>
      </c>
      <c r="I1785" s="9">
        <f>AVERAGE(C1785:C1824)</f>
        <v>94.7025000000000006</v>
      </c>
      <c r="J1785" s="9">
        <f>STDEV(C1785:C1824)</f>
        <v>0.26163930936525599</v>
      </c>
      <c r="K1785" s="9">
        <f>AVERAGE(D1785:D1824)</f>
        <v>116.844999999999999</v>
      </c>
      <c r="L1785" s="9">
        <f>STDEV(D1785:D1824)</f>
        <v>0.677457539591017976</v>
      </c>
      <c r="M1785" s="9">
        <f>AVERAGE(E1785:E1824)</f>
        <v>129.527500000000003</v>
      </c>
      <c r="N1785" s="9">
        <f>STDEV(E1785:E1824)</f>
        <v>0.194787853040970997</v>
      </c>
      <c r="O1785" s="9">
        <f>AVERAGE(F1785:F1824)</f>
        <v>104.122500000000002</v>
      </c>
      <c r="P1785" s="9">
        <f>STDEV(F1785:F1824)</f>
        <v>0.147609151269363998</v>
      </c>
    </row>
    <row r="1786" spans="1:16">
      <c r="A1786" t="s">
        <v>33</v>
      </c>
      <c r="B1786" s="11" t="n">
        <v>0.603449074074074154</v>
      </c>
      <c r="C1786" t="n">
        <v>95.4000000000000057</v>
      </c>
      <c r="D1786" t="n">
        <v>115.400000000000006</v>
      </c>
      <c r="E1786" t="n">
        <v>129.900000000000006</v>
      </c>
      <c r="F1786" t="n">
        <v>104.400000000000006</v>
      </c>
      <c r="G1786" t="n">
        <v>8.75</v>
      </c>
      <c r="H1786" t="n">
        <v>1824</v>
      </c>
      <c r="I1786" s="9">
        <f>AVERAGE(C1786:C1825)</f>
        <v>94.6850000000000023</v>
      </c>
      <c r="J1786" s="9">
        <f>STDEV(C1786:C1825)</f>
        <v>0.235937844922489015</v>
      </c>
      <c r="K1786" s="9">
        <f>AVERAGE(D1786:D1825)</f>
        <v>116.905000000000001</v>
      </c>
      <c r="L1786" s="9">
        <f>STDEV(D1786:D1825)</f>
        <v>0.651998898850715047</v>
      </c>
      <c r="M1786" s="9">
        <f>AVERAGE(E1786:E1825)</f>
        <v>129.509999999999991</v>
      </c>
      <c r="N1786" s="9">
        <f>STDEV(E1786:E1825)</f>
        <v>0.191886718718405014</v>
      </c>
      <c r="O1786" s="9">
        <f>AVERAGE(F1786:F1825)</f>
        <v>104.114999999999995</v>
      </c>
      <c r="P1786" s="9">
        <f>STDEV(F1786:F1825)</f>
        <v>0.140603096584790999</v>
      </c>
    </row>
    <row r="1787" spans="1:16">
      <c r="A1787" t="s">
        <v>33</v>
      </c>
      <c r="B1787" s="11" t="n">
        <v>0.603449074074074154</v>
      </c>
      <c r="C1787" t="n">
        <v>95.4000000000000057</v>
      </c>
      <c r="D1787" t="n">
        <v>115.400000000000006</v>
      </c>
      <c r="E1787" t="n">
        <v>129.900000000000006</v>
      </c>
      <c r="F1787" t="n">
        <v>104.400000000000006</v>
      </c>
      <c r="G1787" t="n">
        <v>8.75</v>
      </c>
      <c r="H1787" t="n">
        <v>1825</v>
      </c>
      <c r="I1787" s="9">
        <f>AVERAGE(C1787:C1826)</f>
        <v>94.667500000000004</v>
      </c>
      <c r="J1787" s="9">
        <f>STDEV(C1787:C1826)</f>
        <v>0.205548047910947007</v>
      </c>
      <c r="K1787" s="9">
        <f>AVERAGE(D1787:D1826)</f>
        <v>116.965000000000003</v>
      </c>
      <c r="L1787" s="9">
        <f>STDEV(D1787:D1826)</f>
        <v>0.619573881689498052</v>
      </c>
      <c r="M1787" s="9">
        <f>AVERAGE(E1787:E1826)</f>
        <v>129.492500000000007</v>
      </c>
      <c r="N1787" s="9">
        <f>STDEV(E1787:E1826)</f>
        <v>0.18727122795696598</v>
      </c>
      <c r="O1787" s="9">
        <f>AVERAGE(F1787:F1826)</f>
        <v>104.107500000000002</v>
      </c>
      <c r="P1787" s="9">
        <f>STDEV(F1787:F1826)</f>
        <v>0.132795389169258016</v>
      </c>
    </row>
    <row r="1788" spans="1:16">
      <c r="A1788" t="s">
        <v>33</v>
      </c>
      <c r="B1788" s="11" t="n">
        <v>0.603449074074074154</v>
      </c>
      <c r="C1788" t="n">
        <v>94.9000000000000057</v>
      </c>
      <c r="D1788" t="n">
        <v>116.299999999999997</v>
      </c>
      <c r="E1788" t="n">
        <v>129.5</v>
      </c>
      <c r="F1788" t="n">
        <v>104.200000000000003</v>
      </c>
      <c r="G1788" t="n">
        <v>8.74000000000000021</v>
      </c>
      <c r="H1788" t="n">
        <v>1826</v>
      </c>
      <c r="I1788" s="9">
        <f>AVERAGE(C1788:C1827)</f>
        <v>94.6500000000000057</v>
      </c>
      <c r="J1788" s="9">
        <f>STDEV(C1788:C1827)</f>
        <v>0.167943824551930003</v>
      </c>
      <c r="K1788" s="9">
        <f>AVERAGE(D1788:D1827)</f>
        <v>117.025000000000006</v>
      </c>
      <c r="L1788" s="9">
        <f>STDEV(D1788:D1827)</f>
        <v>0.579013307495077978</v>
      </c>
      <c r="M1788" s="9">
        <f>AVERAGE(E1788:E1827)</f>
        <v>129.474999999999994</v>
      </c>
      <c r="N1788" s="9">
        <f>STDEV(E1788:E1827)</f>
        <v>0.180810142669930016</v>
      </c>
      <c r="O1788" s="9">
        <f>AVERAGE(F1788:F1827)</f>
        <v>104.099999999999994</v>
      </c>
      <c r="P1788" s="9">
        <f>STDEV(F1788:F1827)</f>
        <v>0.124034734589205997</v>
      </c>
    </row>
    <row r="1789" spans="1:16">
      <c r="A1789" t="s">
        <v>33</v>
      </c>
      <c r="B1789" s="11" t="n">
        <v>0.603449074074074154</v>
      </c>
      <c r="C1789" t="n">
        <v>94.9000000000000057</v>
      </c>
      <c r="D1789" t="n">
        <v>116.299999999999997</v>
      </c>
      <c r="E1789" t="n">
        <v>129.5</v>
      </c>
      <c r="F1789" t="n">
        <v>104.200000000000003</v>
      </c>
      <c r="G1789" t="n">
        <v>8.74000000000000021</v>
      </c>
      <c r="H1789" t="n">
        <v>1827</v>
      </c>
      <c r="I1789" s="9">
        <f>AVERAGE(C1789:C1828)</f>
        <v>94.6375000000000028</v>
      </c>
      <c r="J1789" s="9">
        <f>STDEV(C1789:C1828)</f>
        <v>0.167466031764269001</v>
      </c>
      <c r="K1789" s="9">
        <f>AVERAGE(D1789:D1828)</f>
        <v>117.069999999999993</v>
      </c>
      <c r="L1789" s="9">
        <f>STDEV(D1789:D1828)</f>
        <v>0.591044273581347035</v>
      </c>
      <c r="M1789" s="9">
        <f>AVERAGE(E1789:E1828)</f>
        <v>129.460000000000008</v>
      </c>
      <c r="N1789" s="9">
        <f>STDEV(E1789:E1828)</f>
        <v>0.202294530136334005</v>
      </c>
      <c r="O1789" s="9">
        <f>AVERAGE(F1789:F1828)</f>
        <v>104.084999999999994</v>
      </c>
      <c r="P1789" s="9">
        <f>STDEV(F1789:F1828)</f>
        <v>0.145971546226282989</v>
      </c>
    </row>
    <row r="1790" spans="1:16">
      <c r="A1790" t="s">
        <v>33</v>
      </c>
      <c r="B1790" s="11" t="n">
        <v>0.603449074074074154</v>
      </c>
      <c r="C1790" t="n">
        <v>94.9000000000000057</v>
      </c>
      <c r="D1790" t="n">
        <v>116.299999999999997</v>
      </c>
      <c r="E1790" t="n">
        <v>129.5</v>
      </c>
      <c r="F1790" t="n">
        <v>104.200000000000003</v>
      </c>
      <c r="G1790" t="n">
        <v>8.74000000000000021</v>
      </c>
      <c r="H1790" t="n">
        <v>1828</v>
      </c>
      <c r="I1790" s="9">
        <f>AVERAGE(C1790:C1829)</f>
        <v>94.625</v>
      </c>
      <c r="J1790" s="9">
        <f>STDEV(C1790:C1829)</f>
        <v>0.166024403519785002</v>
      </c>
      <c r="K1790" s="9">
        <f>AVERAGE(D1790:D1829)</f>
        <v>117.114999999999995</v>
      </c>
      <c r="L1790" s="9">
        <f>STDEV(D1790:D1829)</f>
        <v>0.599380021569298016</v>
      </c>
      <c r="M1790" s="9">
        <f>AVERAGE(E1790:E1829)</f>
        <v>129.444999999999993</v>
      </c>
      <c r="N1790" s="9">
        <f>STDEV(E1790:E1829)</f>
        <v>0.220663335632170998</v>
      </c>
      <c r="O1790" s="9">
        <f>AVERAGE(F1790:F1829)</f>
        <v>104.069999999999993</v>
      </c>
      <c r="P1790" s="9">
        <f>STDEV(F1790:F1829)</f>
        <v>0.163613051952554978</v>
      </c>
    </row>
    <row r="1791" spans="1:16">
      <c r="A1791" t="s">
        <v>33</v>
      </c>
      <c r="B1791" s="11" t="n">
        <v>0.603449074074074154</v>
      </c>
      <c r="C1791" t="n">
        <v>94.9000000000000057</v>
      </c>
      <c r="D1791" t="n">
        <v>116.299999999999997</v>
      </c>
      <c r="E1791" t="n">
        <v>129.5</v>
      </c>
      <c r="F1791" t="n">
        <v>104.200000000000003</v>
      </c>
      <c r="G1791" t="n">
        <v>8.74000000000000021</v>
      </c>
      <c r="H1791" t="n">
        <v>1829</v>
      </c>
      <c r="I1791" s="9">
        <f>AVERAGE(C1791:C1830)</f>
        <v>94.6124999999999972</v>
      </c>
      <c r="J1791" s="9">
        <f>STDEV(C1791:C1830)</f>
        <v>0.163593461094326997</v>
      </c>
      <c r="K1791" s="9">
        <f>AVERAGE(D1791:D1830)</f>
        <v>117.159999999999997</v>
      </c>
      <c r="L1791" s="9">
        <f>STDEV(D1791:D1830)</f>
        <v>0.604173518970853074</v>
      </c>
      <c r="M1791" s="9">
        <f>AVERAGE(E1791:E1830)</f>
        <v>129.430000000000007</v>
      </c>
      <c r="N1791" s="9">
        <f>STDEV(E1791:E1830)</f>
        <v>0.236643191323996005</v>
      </c>
      <c r="O1791" s="9">
        <f>AVERAGE(F1791:F1830)</f>
        <v>104.055000000000007</v>
      </c>
      <c r="P1791" s="9">
        <f>STDEV(F1791:F1830)</f>
        <v>0.178239251483025996</v>
      </c>
    </row>
    <row r="1792" spans="1:16">
      <c r="A1792" t="s">
        <v>33</v>
      </c>
      <c r="B1792" s="11" t="n">
        <v>0.603449074074074154</v>
      </c>
      <c r="C1792" t="n">
        <v>94.9000000000000057</v>
      </c>
      <c r="D1792" t="n">
        <v>116.299999999999997</v>
      </c>
      <c r="E1792" t="n">
        <v>129.5</v>
      </c>
      <c r="F1792" t="n">
        <v>104.200000000000003</v>
      </c>
      <c r="G1792" t="n">
        <v>8.74000000000000021</v>
      </c>
      <c r="H1792" t="n">
        <v>1830</v>
      </c>
      <c r="I1792" s="9">
        <f>AVERAGE(C1792:C1831)</f>
        <v>94.5999999999999943</v>
      </c>
      <c r="J1792" s="9">
        <f>STDEV(C1792:C1831)</f>
        <v>0.160128153805086004</v>
      </c>
      <c r="K1792" s="9">
        <f>AVERAGE(D1792:D1831)</f>
        <v>117.204999999999998</v>
      </c>
      <c r="L1792" s="9">
        <f>STDEV(D1792:D1831)</f>
        <v>0.605508898069238999</v>
      </c>
      <c r="M1792" s="9">
        <f>AVERAGE(E1792:E1831)</f>
        <v>129.414999999999992</v>
      </c>
      <c r="N1792" s="9">
        <f>STDEV(E1792:E1831)</f>
        <v>0.250691351757784986</v>
      </c>
      <c r="O1792" s="9">
        <f>AVERAGE(F1792:F1831)</f>
        <v>104.040000000000006</v>
      </c>
      <c r="P1792" s="9">
        <f>STDEV(F1792:F1831)</f>
        <v>0.190545774835587984</v>
      </c>
    </row>
    <row r="1793" spans="1:16">
      <c r="A1793" t="s">
        <v>33</v>
      </c>
      <c r="B1793" s="11" t="n">
        <v>0.603449074074074154</v>
      </c>
      <c r="C1793" t="n">
        <v>94.9000000000000057</v>
      </c>
      <c r="D1793" t="n">
        <v>116.299999999999997</v>
      </c>
      <c r="E1793" t="n">
        <v>129.5</v>
      </c>
      <c r="F1793" t="n">
        <v>104.200000000000003</v>
      </c>
      <c r="G1793" t="n">
        <v>8.74000000000000021</v>
      </c>
      <c r="H1793" t="n">
        <v>1831</v>
      </c>
      <c r="I1793" s="9">
        <f>AVERAGE(C1793:C1832)</f>
        <v>94.5875000000000057</v>
      </c>
      <c r="J1793" s="9">
        <f>STDEV(C1793:C1832)</f>
        <v>0.155559371137577003</v>
      </c>
      <c r="K1793" s="9">
        <f>AVERAGE(D1793:D1832)</f>
        <v>117.25</v>
      </c>
      <c r="L1793" s="9">
        <f>STDEV(D1793:D1832)</f>
        <v>0.603409118345549</v>
      </c>
      <c r="M1793" s="9">
        <f>AVERAGE(E1793:E1832)</f>
        <v>129.400000000000006</v>
      </c>
      <c r="N1793" s="9">
        <f>STDEV(E1793:E1832)</f>
        <v>0.263117405792114001</v>
      </c>
      <c r="O1793" s="9">
        <f>AVERAGE(F1793:F1832)</f>
        <v>104.025000000000006</v>
      </c>
      <c r="P1793" s="9">
        <f>STDEV(F1793:F1832)</f>
        <v>0.20095923811713301</v>
      </c>
    </row>
    <row r="1794" spans="1:16">
      <c r="A1794" t="s">
        <v>33</v>
      </c>
      <c r="B1794" s="11" t="n">
        <v>0.603449074074074154</v>
      </c>
      <c r="C1794" t="n">
        <v>94.9000000000000057</v>
      </c>
      <c r="D1794" t="n">
        <v>116.299999999999997</v>
      </c>
      <c r="E1794" t="n">
        <v>129.5</v>
      </c>
      <c r="F1794" t="n">
        <v>104.200000000000003</v>
      </c>
      <c r="G1794" t="n">
        <v>8.74000000000000021</v>
      </c>
      <c r="H1794" t="n">
        <v>1832</v>
      </c>
      <c r="I1794" s="9">
        <f>AVERAGE(C1794:C1833)</f>
        <v>94.5750000000000028</v>
      </c>
      <c r="J1794" s="9">
        <f>STDEV(C1794:C1833)</f>
        <v>0.149786172378822986</v>
      </c>
      <c r="K1794" s="9">
        <f>AVERAGE(D1794:D1833)</f>
        <v>117.295000000000002</v>
      </c>
      <c r="L1794" s="9">
        <f>STDEV(D1794:D1833)</f>
        <v>0.597837985084803059</v>
      </c>
      <c r="M1794" s="9">
        <f>AVERAGE(E1794:E1833)</f>
        <v>129.384999999999991</v>
      </c>
      <c r="N1794" s="9">
        <f>STDEV(E1794:E1833)</f>
        <v>0.274142018220195016</v>
      </c>
      <c r="O1794" s="9">
        <f>AVERAGE(F1794:F1833)</f>
        <v>104.010000000000005</v>
      </c>
      <c r="P1794" s="9">
        <f>STDEV(F1794:F1833)</f>
        <v>0.209761769634026018</v>
      </c>
    </row>
    <row r="1795" spans="1:16">
      <c r="A1795" t="s">
        <v>33</v>
      </c>
      <c r="B1795" s="11" t="n">
        <v>0.603460648148148238</v>
      </c>
      <c r="C1795" t="n">
        <v>94.9000000000000057</v>
      </c>
      <c r="D1795" t="n">
        <v>116.299999999999997</v>
      </c>
      <c r="E1795" t="n">
        <v>129.5</v>
      </c>
      <c r="F1795" t="n">
        <v>104.200000000000003</v>
      </c>
      <c r="G1795" t="n">
        <v>8.74000000000000021</v>
      </c>
      <c r="H1795" t="n">
        <v>1833</v>
      </c>
      <c r="I1795" s="9">
        <f>AVERAGE(C1795:C1834)</f>
        <v>94.5625</v>
      </c>
      <c r="J1795" s="9">
        <f>STDEV(C1795:C1834)</f>
        <v>0.142662413068629013</v>
      </c>
      <c r="K1795" s="9">
        <f>AVERAGE(D1795:D1834)</f>
        <v>117.340000000000003</v>
      </c>
      <c r="L1795" s="9">
        <f>STDEV(D1795:D1834)</f>
        <v>0.588696953078652019</v>
      </c>
      <c r="M1795" s="9">
        <f>AVERAGE(E1795:E1834)</f>
        <v>129.370000000000005</v>
      </c>
      <c r="N1795" s="9">
        <f>STDEV(E1795:E1834)</f>
        <v>0.283928485036948999</v>
      </c>
      <c r="O1795" s="9">
        <f>AVERAGE(F1795:F1834)</f>
        <v>103.995000000000005</v>
      </c>
      <c r="P1795" s="9">
        <f>STDEV(F1795:F1834)</f>
        <v>0.217149363696608999</v>
      </c>
    </row>
    <row r="1796" spans="1:16">
      <c r="A1796" t="s">
        <v>33</v>
      </c>
      <c r="B1796" s="11" t="n">
        <v>0.603460648148148238</v>
      </c>
      <c r="C1796" t="n">
        <v>94.9000000000000057</v>
      </c>
      <c r="D1796" t="n">
        <v>116.299999999999997</v>
      </c>
      <c r="E1796" t="n">
        <v>129.5</v>
      </c>
      <c r="F1796" t="n">
        <v>104.200000000000003</v>
      </c>
      <c r="G1796" t="n">
        <v>8.74000000000000021</v>
      </c>
      <c r="H1796" t="n">
        <v>1834</v>
      </c>
      <c r="I1796" s="9">
        <f>AVERAGE(C1796:C1835)</f>
        <v>94.5499999999999972</v>
      </c>
      <c r="J1796" s="9">
        <f>STDEV(C1796:C1835)</f>
        <v>0.133972825411415997</v>
      </c>
      <c r="K1796" s="9">
        <f>AVERAGE(D1796:D1835)</f>
        <v>117.385000000000005</v>
      </c>
      <c r="L1796" s="9">
        <f>STDEV(D1796:D1835)</f>
        <v>0.575816031874845979</v>
      </c>
      <c r="M1796" s="9">
        <f>AVERAGE(E1796:E1835)</f>
        <v>129.35499999999999</v>
      </c>
      <c r="N1796" s="9">
        <f>STDEV(E1796:E1835)</f>
        <v>0.292601067351746025</v>
      </c>
      <c r="O1796" s="9">
        <f>AVERAGE(F1796:F1835)</f>
        <v>103.980000000000004</v>
      </c>
      <c r="P1796" s="9">
        <f>STDEV(F1796:F1835)</f>
        <v>0.223262522260574992</v>
      </c>
    </row>
    <row r="1797" spans="1:16">
      <c r="A1797" t="s">
        <v>33</v>
      </c>
      <c r="B1797" s="11" t="n">
        <v>0.603460648148148238</v>
      </c>
      <c r="C1797" t="n">
        <v>94.9000000000000057</v>
      </c>
      <c r="D1797" t="n">
        <v>116.299999999999997</v>
      </c>
      <c r="E1797" t="n">
        <v>129.5</v>
      </c>
      <c r="F1797" t="n">
        <v>104.200000000000003</v>
      </c>
      <c r="G1797" t="n">
        <v>8.74000000000000021</v>
      </c>
      <c r="H1797" t="n">
        <v>1835</v>
      </c>
      <c r="I1797" s="9">
        <f>AVERAGE(C1797:C1836)</f>
        <v>94.5374999999999943</v>
      </c>
      <c r="J1797" s="9">
        <f>STDEV(C1797:C1836)</f>
        <v>0.123387029198212006</v>
      </c>
      <c r="K1797" s="9">
        <f>AVERAGE(D1797:D1836)</f>
        <v>117.430000000000007</v>
      </c>
      <c r="L1797" s="9">
        <f>STDEV(D1797:D1836)</f>
        <v>0.558936719504328039</v>
      </c>
      <c r="M1797" s="9">
        <f>AVERAGE(E1797:E1836)</f>
        <v>129.340000000000003</v>
      </c>
      <c r="N1797" s="9">
        <f>STDEV(E1797:E1836)</f>
        <v>0.300256300772920959</v>
      </c>
      <c r="O1797" s="9">
        <f>AVERAGE(F1797:F1836)</f>
        <v>103.965000000000003</v>
      </c>
      <c r="P1797" s="9">
        <f>STDEV(F1797:F1836)</f>
        <v>0.228203687693511981</v>
      </c>
    </row>
    <row r="1798" spans="1:16">
      <c r="A1798" t="s">
        <v>33</v>
      </c>
      <c r="B1798" s="11" t="n">
        <v>0.603460648148148238</v>
      </c>
      <c r="C1798" t="n">
        <v>94.5</v>
      </c>
      <c r="D1798" t="n">
        <v>116.700000000000003</v>
      </c>
      <c r="E1798" t="n">
        <v>129.699999999999989</v>
      </c>
      <c r="F1798" t="n">
        <v>104.200000000000003</v>
      </c>
      <c r="G1798" t="n">
        <v>8.72000000000000064</v>
      </c>
      <c r="H1798" t="n">
        <v>1836</v>
      </c>
      <c r="I1798" s="9">
        <f>AVERAGE(C1798:C1837)</f>
        <v>94.5250000000000057</v>
      </c>
      <c r="J1798" s="9">
        <f>STDEV(C1798:C1837)</f>
        <v>0.110360713931580001</v>
      </c>
      <c r="K1798" s="9">
        <f>AVERAGE(D1798:D1837)</f>
        <v>117.474999999999994</v>
      </c>
      <c r="L1798" s="9">
        <f>STDEV(D1798:D1837)</f>
        <v>0.537682586757806025</v>
      </c>
      <c r="M1798" s="9">
        <f>AVERAGE(E1798:E1837)</f>
        <v>129.324999999999989</v>
      </c>
      <c r="N1798" s="9">
        <f>STDEV(E1798:E1837)</f>
        <v>0.306970306757451006</v>
      </c>
      <c r="O1798" s="9">
        <f>AVERAGE(F1798:F1837)</f>
        <v>103.950000000000003</v>
      </c>
      <c r="P1798" s="9">
        <f>STDEV(F1798:F1837)</f>
        <v>0.232047740446112005</v>
      </c>
    </row>
    <row r="1799" spans="1:16">
      <c r="A1799" t="s">
        <v>33</v>
      </c>
      <c r="B1799" s="11" t="n">
        <v>0.603460648148148238</v>
      </c>
      <c r="C1799" t="n">
        <v>94.5</v>
      </c>
      <c r="D1799" t="n">
        <v>116.700000000000003</v>
      </c>
      <c r="E1799" t="n">
        <v>129.699999999999989</v>
      </c>
      <c r="F1799" t="n">
        <v>104.200000000000003</v>
      </c>
      <c r="G1799" t="n">
        <v>8.72000000000000064</v>
      </c>
      <c r="H1799" t="n">
        <v>1837</v>
      </c>
      <c r="I1799" s="9">
        <f>AVERAGE(C1799:C1838)</f>
        <v>94.5174999999999983</v>
      </c>
      <c r="J1799" s="9">
        <f>STDEV(C1799:C1838)</f>
        <v>0.121713197986507993</v>
      </c>
      <c r="K1799" s="9">
        <f>AVERAGE(D1799:D1838)</f>
        <v>117.515000000000001</v>
      </c>
      <c r="L1799" s="9">
        <f>STDEV(D1799:D1838)</f>
        <v>0.538063955782979075</v>
      </c>
      <c r="M1799" s="9">
        <f>AVERAGE(E1799:E1838)</f>
        <v>129.29249999999999</v>
      </c>
      <c r="N1799" s="9">
        <f>STDEV(E1799:E1838)</f>
        <v>0.333887360094355978</v>
      </c>
      <c r="O1799" s="9">
        <f>AVERAGE(F1799:F1838)</f>
        <v>103.935000000000002</v>
      </c>
      <c r="P1799" s="9">
        <f>STDEV(F1799:F1838)</f>
        <v>0.234848560042095</v>
      </c>
    </row>
    <row r="1800" spans="1:16">
      <c r="A1800" t="s">
        <v>33</v>
      </c>
      <c r="B1800" s="11" t="n">
        <v>0.603460648148148238</v>
      </c>
      <c r="C1800" t="n">
        <v>94.5</v>
      </c>
      <c r="D1800" t="n">
        <v>116.700000000000003</v>
      </c>
      <c r="E1800" t="n">
        <v>129.699999999999989</v>
      </c>
      <c r="F1800" t="n">
        <v>104.200000000000003</v>
      </c>
      <c r="G1800" t="n">
        <v>8.72000000000000064</v>
      </c>
      <c r="H1800" t="n">
        <v>1838</v>
      </c>
      <c r="I1800" s="9">
        <f>AVERAGE(C1800:C1839)</f>
        <v>94.5100000000000051</v>
      </c>
      <c r="J1800" s="9">
        <f>STDEV(C1800:C1839)</f>
        <v>0.131656117720883015</v>
      </c>
      <c r="K1800" s="9">
        <f>AVERAGE(D1800:D1839)</f>
        <v>117.555000000000007</v>
      </c>
      <c r="L1800" s="9">
        <f>STDEV(D1800:D1839)</f>
        <v>0.535388667830226961</v>
      </c>
      <c r="M1800" s="9">
        <f>AVERAGE(E1800:E1839)</f>
        <v>129.259999999999991</v>
      </c>
      <c r="N1800" s="9">
        <f>STDEV(E1800:E1839)</f>
        <v>0.355758489096333008</v>
      </c>
      <c r="O1800" s="9">
        <f>AVERAGE(F1800:F1839)</f>
        <v>103.920000000000002</v>
      </c>
      <c r="P1800" s="9">
        <f>STDEV(F1800:F1839)</f>
        <v>0.23664319132398699</v>
      </c>
    </row>
    <row r="1801" spans="1:16">
      <c r="A1801" t="s">
        <v>33</v>
      </c>
      <c r="B1801" s="11" t="n">
        <v>0.603460648148148238</v>
      </c>
      <c r="C1801" t="n">
        <v>94.5</v>
      </c>
      <c r="D1801" t="n">
        <v>116.700000000000003</v>
      </c>
      <c r="E1801" t="n">
        <v>129.699999999999989</v>
      </c>
      <c r="F1801" t="n">
        <v>104.200000000000003</v>
      </c>
      <c r="G1801" t="n">
        <v>8.72000000000000064</v>
      </c>
      <c r="H1801" t="n">
        <v>1839</v>
      </c>
      <c r="I1801" s="9">
        <f>AVERAGE(C1801:C1840)</f>
        <v>94.5024999999999977</v>
      </c>
      <c r="J1801" s="9">
        <f>STDEV(C1801:C1840)</f>
        <v>0.140489072483167998</v>
      </c>
      <c r="K1801" s="9">
        <f>AVERAGE(D1801:D1840)</f>
        <v>117.594999999999999</v>
      </c>
      <c r="L1801" s="9">
        <f>STDEV(D1801:D1840)</f>
        <v>0.529610403492208004</v>
      </c>
      <c r="M1801" s="9">
        <f>AVERAGE(E1801:E1840)</f>
        <v>129.227499999999992</v>
      </c>
      <c r="N1801" s="9">
        <f>STDEV(E1801:E1840)</f>
        <v>0.373471242843113993</v>
      </c>
      <c r="O1801" s="9">
        <f>AVERAGE(F1801:F1840)</f>
        <v>103.905000000000001</v>
      </c>
      <c r="P1801" s="9">
        <f>STDEV(F1801:F1840)</f>
        <v>0.237454449073115992</v>
      </c>
    </row>
    <row r="1802" spans="1:16">
      <c r="A1802" t="s">
        <v>33</v>
      </c>
      <c r="B1802" s="11" t="n">
        <v>0.603460648148148238</v>
      </c>
      <c r="C1802" t="n">
        <v>94.5</v>
      </c>
      <c r="D1802" t="n">
        <v>116.700000000000003</v>
      </c>
      <c r="E1802" t="n">
        <v>129.699999999999989</v>
      </c>
      <c r="F1802" t="n">
        <v>104.200000000000003</v>
      </c>
      <c r="G1802" t="n">
        <v>8.72000000000000064</v>
      </c>
      <c r="H1802" t="n">
        <v>1840</v>
      </c>
      <c r="I1802" s="9">
        <f>AVERAGE(C1802:C1841)</f>
        <v>94.4950000000000045</v>
      </c>
      <c r="J1802" s="9">
        <f>STDEV(C1802:C1841)</f>
        <v>0.148410380451107997</v>
      </c>
      <c r="K1802" s="9">
        <f>AVERAGE(D1802:D1841)</f>
        <v>117.635000000000005</v>
      </c>
      <c r="L1802" s="9">
        <f>STDEV(D1802:D1841)</f>
        <v>0.520625856110970986</v>
      </c>
      <c r="M1802" s="9">
        <f>AVERAGE(E1802:E1841)</f>
        <v>129.194999999999993</v>
      </c>
      <c r="N1802" s="9">
        <f>STDEV(E1802:E1841)</f>
        <v>0.387596141919382031</v>
      </c>
      <c r="O1802" s="9">
        <f>AVERAGE(F1802:F1841)</f>
        <v>103.890000000000001</v>
      </c>
      <c r="P1802" s="9">
        <f>STDEV(F1802:F1841)</f>
        <v>0.237292419406283006</v>
      </c>
    </row>
    <row r="1803" spans="1:16">
      <c r="A1803" t="s">
        <v>33</v>
      </c>
      <c r="B1803" s="11" t="n">
        <v>0.603460648148148238</v>
      </c>
      <c r="C1803" t="n">
        <v>94.5</v>
      </c>
      <c r="D1803" t="n">
        <v>116.700000000000003</v>
      </c>
      <c r="E1803" t="n">
        <v>129.699999999999989</v>
      </c>
      <c r="F1803" t="n">
        <v>104.200000000000003</v>
      </c>
      <c r="G1803" t="n">
        <v>8.72000000000000064</v>
      </c>
      <c r="H1803" t="n">
        <v>1841</v>
      </c>
      <c r="I1803" s="9">
        <f>AVERAGE(C1803:C1842)</f>
        <v>94.4874999999999972</v>
      </c>
      <c r="J1803" s="9">
        <f>STDEV(C1803:C1842)</f>
        <v>0.155559371137583007</v>
      </c>
      <c r="K1803" s="9">
        <f>AVERAGE(D1803:D1842)</f>
        <v>117.674999999999997</v>
      </c>
      <c r="L1803" s="9">
        <f>STDEV(D1803:D1842)</f>
        <v>0.508265022732571037</v>
      </c>
      <c r="M1803" s="9">
        <f>AVERAGE(E1803:E1842)</f>
        <v>129.162499999999994</v>
      </c>
      <c r="N1803" s="9">
        <f>STDEV(E1803:E1842)</f>
        <v>0.39851487119569601</v>
      </c>
      <c r="O1803" s="9">
        <f>AVERAGE(F1803:F1842)</f>
        <v>103.875</v>
      </c>
      <c r="P1803" s="9">
        <f>STDEV(F1803:F1842)</f>
        <v>0.236155098969362998</v>
      </c>
    </row>
    <row r="1804" spans="1:16">
      <c r="A1804" t="s">
        <v>33</v>
      </c>
      <c r="B1804" s="11" t="n">
        <v>0.603460648148148238</v>
      </c>
      <c r="C1804" t="n">
        <v>94.5</v>
      </c>
      <c r="D1804" t="n">
        <v>116.700000000000003</v>
      </c>
      <c r="E1804" t="n">
        <v>129.699999999999989</v>
      </c>
      <c r="F1804" t="n">
        <v>104.200000000000003</v>
      </c>
      <c r="G1804" t="n">
        <v>8.72000000000000064</v>
      </c>
      <c r="H1804" t="n">
        <v>1842</v>
      </c>
      <c r="I1804" s="9">
        <f>AVERAGE(C1804:C1843)</f>
        <v>94.480000000000004</v>
      </c>
      <c r="J1804" s="9">
        <f>STDEV(C1804:C1843)</f>
        <v>0.162038298733385977</v>
      </c>
      <c r="K1804" s="9">
        <f>AVERAGE(D1804:D1843)</f>
        <v>117.715000000000003</v>
      </c>
      <c r="L1804" s="9">
        <f>STDEV(D1804:D1843)</f>
        <v>0.492273636642593981</v>
      </c>
      <c r="M1804" s="9">
        <f>AVERAGE(E1804:E1843)</f>
        <v>129.129999999999995</v>
      </c>
      <c r="N1804" s="9">
        <f>STDEV(E1804:E1843)</f>
        <v>0.406485878267336975</v>
      </c>
      <c r="O1804" s="9">
        <f>AVERAGE(F1804:F1843)</f>
        <v>103.859999999999999</v>
      </c>
      <c r="P1804" s="9">
        <f>STDEV(F1804:F1843)</f>
        <v>0.234028269166832992</v>
      </c>
    </row>
    <row r="1805" spans="1:16">
      <c r="A1805" t="s">
        <v>33</v>
      </c>
      <c r="B1805" s="11" t="n">
        <v>0.603460648148148238</v>
      </c>
      <c r="C1805" t="n">
        <v>94.5</v>
      </c>
      <c r="D1805" t="n">
        <v>116.700000000000003</v>
      </c>
      <c r="E1805" t="n">
        <v>129.699999999999989</v>
      </c>
      <c r="F1805" t="n">
        <v>104.200000000000003</v>
      </c>
      <c r="G1805" t="n">
        <v>8.72000000000000064</v>
      </c>
      <c r="H1805" t="n">
        <v>1843</v>
      </c>
      <c r="I1805" s="9">
        <f>AVERAGE(C1805:C1844)</f>
        <v>94.4724999999999966</v>
      </c>
      <c r="J1805" s="9">
        <f>STDEV(C1805:C1844)</f>
        <v>0.167924738941944014</v>
      </c>
      <c r="K1805" s="9">
        <f>AVERAGE(D1805:D1844)</f>
        <v>117.754999999999995</v>
      </c>
      <c r="L1805" s="9">
        <f>STDEV(D1805:D1844)</f>
        <v>0.472283052894413036</v>
      </c>
      <c r="M1805" s="9">
        <f>AVERAGE(E1805:E1844)</f>
        <v>129.097499999999997</v>
      </c>
      <c r="N1805" s="9">
        <f>STDEV(E1805:E1844)</f>
        <v>0.411680421238083039</v>
      </c>
      <c r="O1805" s="9">
        <f>AVERAGE(F1805:F1844)</f>
        <v>103.844999999999999</v>
      </c>
      <c r="P1805" s="9">
        <f>STDEV(F1805:F1844)</f>
        <v>0.230884586552870985</v>
      </c>
    </row>
    <row r="1806" spans="1:16">
      <c r="A1806" t="s">
        <v>33</v>
      </c>
      <c r="B1806" s="11" t="n">
        <v>0.603460648148148238</v>
      </c>
      <c r="C1806" t="n">
        <v>94.5</v>
      </c>
      <c r="D1806" t="n">
        <v>116.700000000000003</v>
      </c>
      <c r="E1806" t="n">
        <v>129.699999999999989</v>
      </c>
      <c r="F1806" t="n">
        <v>104.200000000000003</v>
      </c>
      <c r="G1806" t="n">
        <v>8.72000000000000064</v>
      </c>
      <c r="H1806" t="n">
        <v>1844</v>
      </c>
      <c r="I1806" s="9">
        <f>AVERAGE(C1806:C1845)</f>
        <v>94.4650000000000034</v>
      </c>
      <c r="J1806" s="9">
        <f>STDEV(C1806:C1845)</f>
        <v>0.173279084212835999</v>
      </c>
      <c r="K1806" s="9">
        <f>AVERAGE(D1806:D1845)</f>
        <v>117.795000000000002</v>
      </c>
      <c r="L1806" s="9">
        <f>STDEV(D1806:D1845)</f>
        <v>0.447757947430494063</v>
      </c>
      <c r="M1806" s="9">
        <f>AVERAGE(E1806:E1845)</f>
        <v>129.064999999999998</v>
      </c>
      <c r="N1806" s="9">
        <f>STDEV(E1806:E1845)</f>
        <v>0.414202972664492997</v>
      </c>
      <c r="O1806" s="9">
        <f>AVERAGE(F1806:F1845)</f>
        <v>103.829999999999998</v>
      </c>
      <c r="P1806" s="9">
        <f>STDEV(F1806:F1845)</f>
        <v>0.22668174912113499</v>
      </c>
    </row>
    <row r="1807" spans="1:16">
      <c r="A1807" t="s">
        <v>33</v>
      </c>
      <c r="B1807" s="11" t="n">
        <v>0.603460648148148238</v>
      </c>
      <c r="C1807" t="n">
        <v>94.5</v>
      </c>
      <c r="D1807" t="n">
        <v>116.700000000000003</v>
      </c>
      <c r="E1807" t="n">
        <v>129.699999999999989</v>
      </c>
      <c r="F1807" t="n">
        <v>104.200000000000003</v>
      </c>
      <c r="G1807" t="n">
        <v>8.72000000000000064</v>
      </c>
      <c r="H1807" t="n">
        <v>1845</v>
      </c>
      <c r="I1807" s="9">
        <f>AVERAGE(C1807:C1846)</f>
        <v>94.457499999999996</v>
      </c>
      <c r="J1807" s="9">
        <f>STDEV(C1807:C1846)</f>
        <v>0.178149317953169</v>
      </c>
      <c r="K1807" s="9">
        <f>AVERAGE(D1807:D1846)</f>
        <v>117.834999999999994</v>
      </c>
      <c r="L1807" s="9">
        <f>STDEV(D1807:D1846)</f>
        <v>0.417900736588287991</v>
      </c>
      <c r="M1807" s="9">
        <f>AVERAGE(E1807:E1846)</f>
        <v>129.032499999999999</v>
      </c>
      <c r="N1807" s="9">
        <f>STDEV(E1807:E1846)</f>
        <v>0.41410236564256806</v>
      </c>
      <c r="O1807" s="9">
        <f>AVERAGE(F1807:F1846)</f>
        <v>103.814999999999998</v>
      </c>
      <c r="P1807" s="9">
        <f>STDEV(F1807:F1846)</f>
        <v>0.221359436211780025</v>
      </c>
    </row>
    <row r="1808" spans="1:16">
      <c r="A1808" t="s">
        <v>33</v>
      </c>
      <c r="B1808" s="11" t="n">
        <v>0.603460648148148238</v>
      </c>
      <c r="C1808" t="n">
        <v>94.5</v>
      </c>
      <c r="D1808" t="n">
        <v>117.299999999999997</v>
      </c>
      <c r="E1808" t="n">
        <v>129.5</v>
      </c>
      <c r="F1808" t="n">
        <v>103.900000000000006</v>
      </c>
      <c r="G1808" t="n">
        <v>8.75</v>
      </c>
      <c r="H1808" t="n">
        <v>1846</v>
      </c>
      <c r="I1808" s="9">
        <f>AVERAGE(C1808:C1847)</f>
        <v>94.4500000000000028</v>
      </c>
      <c r="J1808" s="9">
        <f>STDEV(C1808:C1847)</f>
        <v>0.182574185835053004</v>
      </c>
      <c r="K1808" s="9">
        <f>AVERAGE(D1808:D1847)</f>
        <v>117.875</v>
      </c>
      <c r="L1808" s="9">
        <f>STDEV(D1808:D1847)</f>
        <v>0.381461427293543984</v>
      </c>
      <c r="M1808" s="9">
        <f>AVERAGE(E1808:E1847)</f>
        <v>129</v>
      </c>
      <c r="N1808" s="9">
        <f>STDEV(E1808:E1847)</f>
        <v>0.41137667560372595</v>
      </c>
      <c r="O1808" s="9">
        <f>AVERAGE(F1808:F1847)</f>
        <v>103.799999999999997</v>
      </c>
      <c r="P1808" s="9">
        <f>STDEV(F1808:F1847)</f>
        <v>0.214834462211825983</v>
      </c>
    </row>
    <row r="1809" spans="1:16">
      <c r="A1809" t="s">
        <v>33</v>
      </c>
      <c r="B1809" s="11" t="n">
        <v>0.603460648148148238</v>
      </c>
      <c r="C1809" t="n">
        <v>94.5</v>
      </c>
      <c r="D1809" t="n">
        <v>117.299999999999997</v>
      </c>
      <c r="E1809" t="n">
        <v>129.5</v>
      </c>
      <c r="F1809" t="n">
        <v>103.900000000000006</v>
      </c>
      <c r="G1809" t="n">
        <v>8.75</v>
      </c>
      <c r="H1809" t="n">
        <v>1847</v>
      </c>
      <c r="I1809" s="9">
        <f>AVERAGE(C1809:C1848)</f>
        <v>94.4375</v>
      </c>
      <c r="J1809" s="9">
        <f>STDEV(C1809:C1848)</f>
        <v>0.195707133368395994</v>
      </c>
      <c r="K1809" s="9">
        <f>AVERAGE(D1809:D1848)</f>
        <v>117.897499999999994</v>
      </c>
      <c r="L1809" s="9">
        <f>STDEV(D1809:D1848)</f>
        <v>0.373127805147725988</v>
      </c>
      <c r="M1809" s="9">
        <f>AVERAGE(E1809:E1848)</f>
        <v>128.967500000000001</v>
      </c>
      <c r="N1809" s="9">
        <f>STDEV(E1809:E1848)</f>
        <v>0.422075154323761037</v>
      </c>
      <c r="O1809" s="9">
        <f>AVERAGE(F1809:F1848)</f>
        <v>103.797499999999999</v>
      </c>
      <c r="P1809" s="9">
        <f>STDEV(F1809:F1848)</f>
        <v>0.214221907472194006</v>
      </c>
    </row>
    <row r="1810" spans="1:16">
      <c r="A1810" t="s">
        <v>33</v>
      </c>
      <c r="B1810" s="11" t="n">
        <v>0.603460648148148238</v>
      </c>
      <c r="C1810" t="n">
        <v>94.5</v>
      </c>
      <c r="D1810" t="n">
        <v>117.299999999999997</v>
      </c>
      <c r="E1810" t="n">
        <v>129.5</v>
      </c>
      <c r="F1810" t="n">
        <v>103.900000000000006</v>
      </c>
      <c r="G1810" t="n">
        <v>8.75</v>
      </c>
      <c r="H1810" t="n">
        <v>1848</v>
      </c>
      <c r="I1810" s="9">
        <f>AVERAGE(C1810:C1849)</f>
        <v>94.4249999999999972</v>
      </c>
      <c r="J1810" s="9">
        <f>STDEV(C1810:C1849)</f>
        <v>0.207240724638562002</v>
      </c>
      <c r="K1810" s="9">
        <f>AVERAGE(D1810:D1849)</f>
        <v>117.920000000000002</v>
      </c>
      <c r="L1810" s="9">
        <f>STDEV(D1810:D1849)</f>
        <v>0.363176865862117015</v>
      </c>
      <c r="M1810" s="9">
        <f>AVERAGE(E1810:E1849)</f>
        <v>128.935000000000002</v>
      </c>
      <c r="N1810" s="9">
        <f>STDEV(E1810:E1849)</f>
        <v>0.429997018475008996</v>
      </c>
      <c r="O1810" s="9">
        <f>AVERAGE(F1810:F1849)</f>
        <v>103.795000000000002</v>
      </c>
      <c r="P1810" s="9">
        <f>STDEV(F1810:F1849)</f>
        <v>0.213577584534017006</v>
      </c>
    </row>
    <row r="1811" spans="1:16">
      <c r="A1811" t="s">
        <v>33</v>
      </c>
      <c r="B1811" s="11" t="n">
        <v>0.603460648148148238</v>
      </c>
      <c r="C1811" t="n">
        <v>94.5</v>
      </c>
      <c r="D1811" t="n">
        <v>117.299999999999997</v>
      </c>
      <c r="E1811" t="n">
        <v>129.5</v>
      </c>
      <c r="F1811" t="n">
        <v>103.900000000000006</v>
      </c>
      <c r="G1811" t="n">
        <v>8.75</v>
      </c>
      <c r="H1811" t="n">
        <v>1849</v>
      </c>
      <c r="I1811" s="9">
        <f>AVERAGE(C1811:C1850)</f>
        <v>94.4124999999999943</v>
      </c>
      <c r="J1811" s="9">
        <f>STDEV(C1811:C1850)</f>
        <v>0.217429623155716012</v>
      </c>
      <c r="K1811" s="9">
        <f>AVERAGE(D1811:D1850)</f>
        <v>117.942499999999995</v>
      </c>
      <c r="L1811" s="9">
        <f>STDEV(D1811:D1850)</f>
        <v>0.351471266652115988</v>
      </c>
      <c r="M1811" s="9">
        <f>AVERAGE(E1811:E1850)</f>
        <v>128.902500000000003</v>
      </c>
      <c r="N1811" s="9">
        <f>STDEV(E1811:E1850)</f>
        <v>0.435293888345295965</v>
      </c>
      <c r="O1811" s="9">
        <f>AVERAGE(F1811:F1850)</f>
        <v>103.792500000000004</v>
      </c>
      <c r="P1811" s="9">
        <f>STDEV(F1811:F1850)</f>
        <v>0.212901204968229019</v>
      </c>
    </row>
    <row r="1812" spans="1:16">
      <c r="A1812" t="s">
        <v>33</v>
      </c>
      <c r="B1812" s="11" t="n">
        <v>0.603460648148148238</v>
      </c>
      <c r="C1812" t="n">
        <v>94.5</v>
      </c>
      <c r="D1812" t="n">
        <v>117.299999999999997</v>
      </c>
      <c r="E1812" t="n">
        <v>129.5</v>
      </c>
      <c r="F1812" t="n">
        <v>103.900000000000006</v>
      </c>
      <c r="G1812" t="n">
        <v>8.75</v>
      </c>
      <c r="H1812" t="n">
        <v>1850</v>
      </c>
      <c r="I1812" s="9">
        <f>AVERAGE(C1812:C1851)</f>
        <v>94.4000000000000057</v>
      </c>
      <c r="J1812" s="9">
        <f>STDEV(C1812:C1851)</f>
        <v>0.226455406828918981</v>
      </c>
      <c r="K1812" s="9">
        <f>AVERAGE(D1812:D1851)</f>
        <v>117.965000000000003</v>
      </c>
      <c r="L1812" s="9">
        <f>STDEV(D1812:D1851)</f>
        <v>0.33782866238404603</v>
      </c>
      <c r="M1812" s="9">
        <f>AVERAGE(E1812:E1851)</f>
        <v>128.870000000000005</v>
      </c>
      <c r="N1812" s="9">
        <f>STDEV(E1812:E1851)</f>
        <v>0.438060995635794992</v>
      </c>
      <c r="O1812" s="9">
        <f>AVERAGE(F1812:F1851)</f>
        <v>103.790000000000006</v>
      </c>
      <c r="P1812" s="9">
        <f>STDEV(F1812:F1851)</f>
        <v>0.21219246222625503</v>
      </c>
    </row>
    <row r="1813" spans="1:16">
      <c r="A1813" t="s">
        <v>33</v>
      </c>
      <c r="B1813" s="11" t="n">
        <v>0.603460648148148238</v>
      </c>
      <c r="C1813" t="n">
        <v>94.5</v>
      </c>
      <c r="D1813" t="n">
        <v>117.299999999999997</v>
      </c>
      <c r="E1813" t="n">
        <v>129.5</v>
      </c>
      <c r="F1813" t="n">
        <v>103.900000000000006</v>
      </c>
      <c r="G1813" t="n">
        <v>8.75</v>
      </c>
      <c r="H1813" t="n">
        <v>1851</v>
      </c>
      <c r="I1813" s="9">
        <f>AVERAGE(C1813:C1852)</f>
        <v>94.3875000000000028</v>
      </c>
      <c r="J1813" s="9">
        <f>STDEV(C1813:C1852)</f>
        <v>0.234452444469981014</v>
      </c>
      <c r="K1813" s="9">
        <f>AVERAGE(D1813:D1852)</f>
        <v>117.987499999999997</v>
      </c>
      <c r="L1813" s="9">
        <f>STDEV(D1813:D1852)</f>
        <v>0.322002946315557992</v>
      </c>
      <c r="M1813" s="9">
        <f>AVERAGE(E1813:E1852)</f>
        <v>128.837500000000006</v>
      </c>
      <c r="N1813" s="9">
        <f>STDEV(E1813:E1852)</f>
        <v>0.438346251150194988</v>
      </c>
      <c r="O1813" s="9">
        <f>AVERAGE(F1813:F1852)</f>
        <v>103.787499999999994</v>
      </c>
      <c r="P1813" s="9">
        <f>STDEV(F1813:F1852)</f>
        <v>0.211451030883121005</v>
      </c>
    </row>
    <row r="1814" spans="1:16">
      <c r="A1814" t="s">
        <v>33</v>
      </c>
      <c r="B1814" s="11" t="n">
        <v>0.603460648148148238</v>
      </c>
      <c r="C1814" t="n">
        <v>94.5</v>
      </c>
      <c r="D1814" t="n">
        <v>117.299999999999997</v>
      </c>
      <c r="E1814" t="n">
        <v>129.5</v>
      </c>
      <c r="F1814" t="n">
        <v>103.900000000000006</v>
      </c>
      <c r="G1814" t="n">
        <v>8.75</v>
      </c>
      <c r="H1814" t="n">
        <v>1852</v>
      </c>
      <c r="I1814" s="9">
        <f>AVERAGE(C1814:C1853)</f>
        <v>94.375</v>
      </c>
      <c r="J1814" s="9">
        <f>STDEV(C1814:C1853)</f>
        <v>0.241522945769827979</v>
      </c>
      <c r="K1814" s="9">
        <f>AVERAGE(D1814:D1853)</f>
        <v>118.010000000000005</v>
      </c>
      <c r="L1814" s="9">
        <f>STDEV(D1814:D1853)</f>
        <v>0.303652973318437969</v>
      </c>
      <c r="M1814" s="9">
        <f>AVERAGE(E1814:E1853)</f>
        <v>128.805000000000007</v>
      </c>
      <c r="N1814" s="9">
        <f>STDEV(E1814:E1853)</f>
        <v>0.436154524487332029</v>
      </c>
      <c r="O1814" s="9">
        <f>AVERAGE(F1814:F1853)</f>
        <v>103.784999999999997</v>
      </c>
      <c r="P1814" s="9">
        <f>STDEV(F1814:F1853)</f>
        <v>0.210676565817402972</v>
      </c>
    </row>
    <row r="1815" spans="1:16">
      <c r="A1815" t="s">
        <v>33</v>
      </c>
      <c r="B1815" s="11" t="n">
        <v>0.603472222222222054</v>
      </c>
      <c r="C1815" t="n">
        <v>94.5</v>
      </c>
      <c r="D1815" t="n">
        <v>117.299999999999997</v>
      </c>
      <c r="E1815" t="n">
        <v>129.5</v>
      </c>
      <c r="F1815" t="n">
        <v>103.900000000000006</v>
      </c>
      <c r="G1815" t="n">
        <v>8.75</v>
      </c>
      <c r="H1815" t="n">
        <v>1853</v>
      </c>
      <c r="I1815" s="9">
        <f>AVERAGE(C1815:C1854)</f>
        <v>94.3624999999999972</v>
      </c>
      <c r="J1815" s="9">
        <f>STDEV(C1815:C1854)</f>
        <v>0.247746251491724001</v>
      </c>
      <c r="K1815" s="9">
        <f>AVERAGE(D1815:D1854)</f>
        <v>118.032499999999999</v>
      </c>
      <c r="L1815" s="9">
        <f>STDEV(D1815:D1854)</f>
        <v>0.282286906242384994</v>
      </c>
      <c r="M1815" s="9">
        <f>AVERAGE(E1815:E1854)</f>
        <v>128.772500000000008</v>
      </c>
      <c r="N1815" s="9">
        <f>STDEV(E1815:E1854)</f>
        <v>0.43144806859856395</v>
      </c>
      <c r="O1815" s="9">
        <f>AVERAGE(F1815:F1854)</f>
        <v>103.782499999999999</v>
      </c>
      <c r="P1815" s="9">
        <f>STDEV(F1815:F1854)</f>
        <v>0.209868701322682005</v>
      </c>
    </row>
    <row r="1816" spans="1:16">
      <c r="A1816" t="s">
        <v>33</v>
      </c>
      <c r="B1816" s="11" t="n">
        <v>0.603472222222222054</v>
      </c>
      <c r="C1816" t="n">
        <v>94.5</v>
      </c>
      <c r="D1816" t="n">
        <v>117.299999999999997</v>
      </c>
      <c r="E1816" t="n">
        <v>129.5</v>
      </c>
      <c r="F1816" t="n">
        <v>103.900000000000006</v>
      </c>
      <c r="G1816" t="n">
        <v>8.75</v>
      </c>
      <c r="H1816" t="n">
        <v>1854</v>
      </c>
      <c r="I1816" s="9">
        <f>AVERAGE(C1816:C1855)</f>
        <v>94.3499999999999943</v>
      </c>
      <c r="J1816" s="9">
        <f>STDEV(C1816:C1855)</f>
        <v>0.253184841770909985</v>
      </c>
      <c r="K1816" s="9">
        <f>AVERAGE(D1816:D1855)</f>
        <v>118.055000000000007</v>
      </c>
      <c r="L1816" s="9">
        <f>STDEV(D1816:D1855)</f>
        <v>0.257154049410466978</v>
      </c>
      <c r="M1816" s="9">
        <f>AVERAGE(E1816:E1855)</f>
        <v>128.740000000000009</v>
      </c>
      <c r="N1816" s="9">
        <f>STDEV(E1816:E1855)</f>
        <v>0.424143178534608989</v>
      </c>
      <c r="O1816" s="9">
        <f>AVERAGE(F1816:F1855)</f>
        <v>103.780000000000001</v>
      </c>
      <c r="P1816" s="9">
        <f>STDEV(F1816:F1855)</f>
        <v>0.209027050144963988</v>
      </c>
    </row>
    <row r="1817" spans="1:16">
      <c r="A1817" t="s">
        <v>33</v>
      </c>
      <c r="B1817" s="11" t="n">
        <v>0.603472222222222054</v>
      </c>
      <c r="C1817" t="n">
        <v>94.5</v>
      </c>
      <c r="D1817" t="n">
        <v>117.299999999999997</v>
      </c>
      <c r="E1817" t="n">
        <v>129.5</v>
      </c>
      <c r="F1817" t="n">
        <v>103.900000000000006</v>
      </c>
      <c r="G1817" t="n">
        <v>8.75</v>
      </c>
      <c r="H1817" t="n">
        <v>1855</v>
      </c>
      <c r="I1817" s="9">
        <f>AVERAGE(C1817:C1856)</f>
        <v>94.3375000000000057</v>
      </c>
      <c r="J1817" s="9">
        <f>STDEV(C1817:C1856)</f>
        <v>0.257888367819119013</v>
      </c>
      <c r="K1817" s="9">
        <f>AVERAGE(D1817:D1856)</f>
        <v>118.077500000000001</v>
      </c>
      <c r="L1817" s="9">
        <f>STDEV(D1817:D1856)</f>
        <v>0.227006720786082994</v>
      </c>
      <c r="M1817" s="9">
        <f>AVERAGE(E1817:E1856)</f>
        <v>128.70750000000001</v>
      </c>
      <c r="N1817" s="9">
        <f>STDEV(E1817:E1856)</f>
        <v>0.414102365642586001</v>
      </c>
      <c r="O1817" s="9">
        <f>AVERAGE(F1817:F1856)</f>
        <v>103.777500000000003</v>
      </c>
      <c r="P1817" s="9">
        <f>STDEV(F1817:F1856)</f>
        <v>0.208151202439290017</v>
      </c>
    </row>
    <row r="1818" spans="1:16">
      <c r="A1818" t="s">
        <v>33</v>
      </c>
      <c r="B1818" s="11" t="n">
        <v>0.603472222222222054</v>
      </c>
      <c r="C1818" t="n">
        <v>94.7000000000000028</v>
      </c>
      <c r="D1818" t="n">
        <v>117.799999999999997</v>
      </c>
      <c r="E1818" t="n">
        <v>129.199999999999989</v>
      </c>
      <c r="F1818" t="n">
        <v>104.099999999999994</v>
      </c>
      <c r="G1818" t="n">
        <v>8.82000000000000028</v>
      </c>
      <c r="H1818" t="n">
        <v>1856</v>
      </c>
      <c r="I1818" s="9">
        <f>AVERAGE(C1818:C1857)</f>
        <v>94.3250000000000028</v>
      </c>
      <c r="J1818" s="9">
        <f>STDEV(C1818:C1857)</f>
        <v>0.26189643676410701</v>
      </c>
      <c r="K1818" s="9">
        <f>AVERAGE(D1818:D1857)</f>
        <v>118.099999999999994</v>
      </c>
      <c r="L1818" s="9">
        <f>STDEV(D1818:D1857)</f>
        <v>0.189466186686258009</v>
      </c>
      <c r="M1818" s="9">
        <f>AVERAGE(E1818:E1857)</f>
        <v>128.675000000000011</v>
      </c>
      <c r="N1818" s="9">
        <f>STDEV(E1818:E1857)</f>
        <v>0.401120226238243038</v>
      </c>
      <c r="O1818" s="9">
        <f>AVERAGE(F1818:F1857)</f>
        <v>103.775000000000006</v>
      </c>
      <c r="P1818" s="9">
        <f>STDEV(F1818:F1857)</f>
        <v>0.207240724638571994</v>
      </c>
    </row>
    <row r="1819" spans="1:16">
      <c r="A1819" t="s">
        <v>33</v>
      </c>
      <c r="B1819" s="11" t="n">
        <v>0.603472222222222054</v>
      </c>
      <c r="C1819" t="n">
        <v>94.7000000000000028</v>
      </c>
      <c r="D1819" t="n">
        <v>117.799999999999997</v>
      </c>
      <c r="E1819" t="n">
        <v>129.199999999999989</v>
      </c>
      <c r="F1819" t="n">
        <v>104.099999999999994</v>
      </c>
      <c r="G1819" t="n">
        <v>8.82000000000000028</v>
      </c>
      <c r="H1819" t="n">
        <v>1857</v>
      </c>
      <c r="I1819" s="9">
        <f>AVERAGE(C1819:C1858)</f>
        <v>94.2999999999999972</v>
      </c>
      <c r="J1819" s="9">
        <f>STDEV(C1819:C1858)</f>
        <v>0.272688419920916036</v>
      </c>
      <c r="K1819" s="9">
        <f>AVERAGE(D1819:D1858)</f>
        <v>118.105000000000004</v>
      </c>
      <c r="L1819" s="9">
        <f>STDEV(D1819:D1858)</f>
        <v>0.183903542164116995</v>
      </c>
      <c r="M1819" s="9">
        <f>AVERAGE(E1819:E1858)</f>
        <v>128.655000000000001</v>
      </c>
      <c r="N1819" s="9">
        <f>STDEV(E1819:E1858)</f>
        <v>0.394156027936852027</v>
      </c>
      <c r="O1819" s="9">
        <f>AVERAGE(F1819:F1858)</f>
        <v>103.765000000000001</v>
      </c>
      <c r="P1819" s="9">
        <f>STDEV(F1819:F1858)</f>
        <v>0.200703889553870019</v>
      </c>
    </row>
    <row r="1820" spans="1:16">
      <c r="A1820" t="s">
        <v>33</v>
      </c>
      <c r="B1820" s="11" t="n">
        <v>0.603472222222222054</v>
      </c>
      <c r="C1820" t="n">
        <v>94.7000000000000028</v>
      </c>
      <c r="D1820" t="n">
        <v>117.799999999999997</v>
      </c>
      <c r="E1820" t="n">
        <v>129.199999999999989</v>
      </c>
      <c r="F1820" t="n">
        <v>104.099999999999994</v>
      </c>
      <c r="G1820" t="n">
        <v>8.82000000000000028</v>
      </c>
      <c r="H1820" t="n">
        <v>1858</v>
      </c>
      <c r="I1820" s="9">
        <f>AVERAGE(C1820:C1859)</f>
        <v>94.2750000000000057</v>
      </c>
      <c r="J1820" s="9">
        <f>STDEV(C1820:C1859)</f>
        <v>0.280795573052974987</v>
      </c>
      <c r="K1820" s="9">
        <f>AVERAGE(D1820:D1859)</f>
        <v>118.109999999999999</v>
      </c>
      <c r="L1820" s="9">
        <f>STDEV(D1820:D1859)</f>
        <v>0.178023334684831003</v>
      </c>
      <c r="M1820" s="9">
        <f>AVERAGE(E1820:E1859)</f>
        <v>128.634999999999991</v>
      </c>
      <c r="N1820" s="9">
        <f>STDEV(E1820:E1859)</f>
        <v>0.386005181312347023</v>
      </c>
      <c r="O1820" s="9">
        <f>AVERAGE(F1820:F1859)</f>
        <v>103.754999999999995</v>
      </c>
      <c r="P1820" s="9">
        <f>STDEV(F1820:F1859)</f>
        <v>0.193417311557826999</v>
      </c>
    </row>
    <row r="1821" spans="1:16">
      <c r="A1821" t="s">
        <v>33</v>
      </c>
      <c r="B1821" s="11" t="n">
        <v>0.603472222222222054</v>
      </c>
      <c r="C1821" t="n">
        <v>94.7000000000000028</v>
      </c>
      <c r="D1821" t="n">
        <v>117.799999999999997</v>
      </c>
      <c r="E1821" t="n">
        <v>129.199999999999989</v>
      </c>
      <c r="F1821" t="n">
        <v>104.099999999999994</v>
      </c>
      <c r="G1821" t="n">
        <v>8.82000000000000028</v>
      </c>
      <c r="H1821" t="n">
        <v>1859</v>
      </c>
      <c r="I1821" s="9">
        <f>AVERAGE(C1821:C1860)</f>
        <v>94.25</v>
      </c>
      <c r="J1821" s="9">
        <f>STDEV(C1821:C1860)</f>
        <v>0.286445949615772033</v>
      </c>
      <c r="K1821" s="9">
        <f>AVERAGE(D1821:D1860)</f>
        <v>118.114999999999995</v>
      </c>
      <c r="L1821" s="9">
        <f>STDEV(D1821:D1860)</f>
        <v>0.171792958274845002</v>
      </c>
      <c r="M1821" s="9">
        <f>AVERAGE(E1821:E1860)</f>
        <v>128.615000000000009</v>
      </c>
      <c r="N1821" s="9">
        <f>STDEV(E1821:E1860)</f>
        <v>0.376590643564752003</v>
      </c>
      <c r="O1821" s="9">
        <f>AVERAGE(F1821:F1860)</f>
        <v>103.745000000000005</v>
      </c>
      <c r="P1821" s="9">
        <f>STDEV(F1821:F1860)</f>
        <v>0.185292561462492031</v>
      </c>
    </row>
    <row r="1822" spans="1:16">
      <c r="A1822" t="s">
        <v>33</v>
      </c>
      <c r="B1822" s="11" t="n">
        <v>0.603472222222222054</v>
      </c>
      <c r="C1822" t="n">
        <v>94.7000000000000028</v>
      </c>
      <c r="D1822" t="n">
        <v>117.799999999999997</v>
      </c>
      <c r="E1822" t="n">
        <v>129.199999999999989</v>
      </c>
      <c r="F1822" t="n">
        <v>104.099999999999994</v>
      </c>
      <c r="G1822" t="n">
        <v>8.82000000000000028</v>
      </c>
      <c r="H1822" t="n">
        <v>1860</v>
      </c>
      <c r="I1822" s="9">
        <f>AVERAGE(C1822:C1861)</f>
        <v>94.2249999999999943</v>
      </c>
      <c r="J1822" s="9">
        <f>STDEV(C1822:C1861)</f>
        <v>0.289783296575828011</v>
      </c>
      <c r="K1822" s="9">
        <f>AVERAGE(D1822:D1861)</f>
        <v>118.120000000000005</v>
      </c>
      <c r="L1822" s="9">
        <f>STDEV(D1822:D1861)</f>
        <v>0.165172792196694012</v>
      </c>
      <c r="M1822" s="9">
        <f>AVERAGE(E1822:E1861)</f>
        <v>128.594999999999999</v>
      </c>
      <c r="N1822" s="9">
        <f>STDEV(E1822:E1861)</f>
        <v>0.365814861399202007</v>
      </c>
      <c r="O1822" s="9">
        <f>AVERAGE(F1822:F1861)</f>
        <v>103.734999999999999</v>
      </c>
      <c r="P1822" s="9">
        <f>STDEV(F1822:F1861)</f>
        <v>0.17621373967792799</v>
      </c>
    </row>
    <row r="1823" spans="1:16">
      <c r="A1823" t="s">
        <v>33</v>
      </c>
      <c r="B1823" s="11" t="n">
        <v>0.603472222222222054</v>
      </c>
      <c r="C1823" t="n">
        <v>94.7000000000000028</v>
      </c>
      <c r="D1823" t="n">
        <v>117.799999999999997</v>
      </c>
      <c r="E1823" t="n">
        <v>129.199999999999989</v>
      </c>
      <c r="F1823" t="n">
        <v>104.099999999999994</v>
      </c>
      <c r="G1823" t="n">
        <v>8.82000000000000028</v>
      </c>
      <c r="H1823" t="n">
        <v>1861</v>
      </c>
      <c r="I1823" s="9">
        <f>AVERAGE(C1823:C1862)</f>
        <v>94.2000000000000028</v>
      </c>
      <c r="J1823" s="9">
        <f>STDEV(C1823:C1862)</f>
        <v>0.290887236941364957</v>
      </c>
      <c r="K1823" s="9">
        <f>AVERAGE(D1823:D1862)</f>
        <v>118.125</v>
      </c>
      <c r="L1823" s="9">
        <f>STDEV(D1823:D1862)</f>
        <v>0.158113883008422995</v>
      </c>
      <c r="M1823" s="9">
        <f>AVERAGE(E1823:E1862)</f>
        <v>128.574999999999989</v>
      </c>
      <c r="N1823" s="9">
        <f>STDEV(E1823:E1862)</f>
        <v>0.353553390593289985</v>
      </c>
      <c r="O1823" s="9">
        <f>AVERAGE(F1823:F1862)</f>
        <v>103.724999999999994</v>
      </c>
      <c r="P1823" s="9">
        <f>STDEV(F1823:F1862)</f>
        <v>0.166024403519794994</v>
      </c>
    </row>
    <row r="1824" spans="1:16">
      <c r="A1824" t="s">
        <v>33</v>
      </c>
      <c r="B1824" s="11" t="n">
        <v>0.603472222222222054</v>
      </c>
      <c r="C1824" t="n">
        <v>94.7000000000000028</v>
      </c>
      <c r="D1824" t="n">
        <v>117.799999999999997</v>
      </c>
      <c r="E1824" t="n">
        <v>129.199999999999989</v>
      </c>
      <c r="F1824" t="n">
        <v>104.099999999999994</v>
      </c>
      <c r="G1824" t="n">
        <v>8.82000000000000028</v>
      </c>
      <c r="H1824" t="n">
        <v>1862</v>
      </c>
      <c r="I1824" s="9">
        <f>AVERAGE(C1824:C1863)</f>
        <v>94.1749999999999972</v>
      </c>
      <c r="J1824" s="9">
        <f>STDEV(C1824:C1863)</f>
        <v>0.289783296575826999</v>
      </c>
      <c r="K1824" s="9">
        <f>AVERAGE(D1824:D1863)</f>
        <v>118.129999999999995</v>
      </c>
      <c r="L1824" s="9">
        <f>STDEV(D1824:D1863)</f>
        <v>0.15055453054181001</v>
      </c>
      <c r="M1824" s="9">
        <f>AVERAGE(E1824:E1863)</f>
        <v>128.555000000000007</v>
      </c>
      <c r="N1824" s="9">
        <f>STDEV(E1824:E1863)</f>
        <v>0.33964536557857099</v>
      </c>
      <c r="O1824" s="9">
        <f>AVERAGE(F1824:F1863)</f>
        <v>103.715000000000003</v>
      </c>
      <c r="P1824" s="9">
        <f>STDEV(F1824:F1863)</f>
        <v>0.154504999504209017</v>
      </c>
    </row>
    <row r="1825" spans="1:16">
      <c r="A1825" t="s">
        <v>33</v>
      </c>
      <c r="B1825" s="11" t="n">
        <v>0.603472222222222054</v>
      </c>
      <c r="C1825" t="n">
        <v>94.7000000000000028</v>
      </c>
      <c r="D1825" t="n">
        <v>117.799999999999997</v>
      </c>
      <c r="E1825" t="n">
        <v>129.199999999999989</v>
      </c>
      <c r="F1825" t="n">
        <v>104.099999999999994</v>
      </c>
      <c r="G1825" t="n">
        <v>8.82000000000000028</v>
      </c>
      <c r="H1825" t="n">
        <v>1863</v>
      </c>
      <c r="I1825" s="9">
        <f>AVERAGE(C1825:C1864)</f>
        <v>94.1500000000000057</v>
      </c>
      <c r="J1825" s="9">
        <f>STDEV(C1825:C1864)</f>
        <v>0.28644594961577603</v>
      </c>
      <c r="K1825" s="9">
        <f>AVERAGE(D1825:D1864)</f>
        <v>118.135000000000005</v>
      </c>
      <c r="L1825" s="9">
        <f>STDEV(D1825:D1864)</f>
        <v>0.142415066906740995</v>
      </c>
      <c r="M1825" s="9">
        <f>AVERAGE(E1825:E1864)</f>
        <v>128.534999999999997</v>
      </c>
      <c r="N1825" s="9">
        <f>STDEV(E1825:E1864)</f>
        <v>0.323878736408317014</v>
      </c>
      <c r="O1825" s="9">
        <f>AVERAGE(F1825:F1864)</f>
        <v>103.704999999999998</v>
      </c>
      <c r="P1825" s="9">
        <f>STDEV(F1825:F1864)</f>
        <v>0.141330672447134997</v>
      </c>
    </row>
    <row r="1826" spans="1:16">
      <c r="A1826" t="s">
        <v>33</v>
      </c>
      <c r="B1826" s="11" t="n">
        <v>0.603472222222222054</v>
      </c>
      <c r="C1826" t="n">
        <v>94.7000000000000028</v>
      </c>
      <c r="D1826" t="n">
        <v>117.799999999999997</v>
      </c>
      <c r="E1826" t="n">
        <v>129.199999999999989</v>
      </c>
      <c r="F1826" t="n">
        <v>104.099999999999994</v>
      </c>
      <c r="G1826" t="n">
        <v>8.82000000000000028</v>
      </c>
      <c r="H1826" t="n">
        <v>1864</v>
      </c>
      <c r="I1826" s="9">
        <f>AVERAGE(C1826:C1865)</f>
        <v>94.125</v>
      </c>
      <c r="J1826" s="9">
        <f>STDEV(C1826:C1865)</f>
        <v>0.28079557305298195</v>
      </c>
      <c r="K1826" s="9">
        <f>AVERAGE(D1826:D1865)</f>
        <v>118.140000000000001</v>
      </c>
      <c r="L1826" s="9">
        <f>STDEV(D1826:D1865)</f>
        <v>0.133589497514420996</v>
      </c>
      <c r="M1826" s="9">
        <f>AVERAGE(E1826:E1865)</f>
        <v>128.514999999999986</v>
      </c>
      <c r="N1826" s="9">
        <f>STDEV(E1826:E1865)</f>
        <v>0.305966312876758018</v>
      </c>
      <c r="O1826" s="9">
        <f>AVERAGE(F1826:F1865)</f>
        <v>103.694999999999993</v>
      </c>
      <c r="P1826" s="9">
        <f>STDEV(F1826:F1865)</f>
        <v>0.125983311878182014</v>
      </c>
    </row>
    <row r="1827" spans="1:16">
      <c r="A1827" t="s">
        <v>33</v>
      </c>
      <c r="B1827" s="11" t="n">
        <v>0.603472222222222054</v>
      </c>
      <c r="C1827" t="n">
        <v>94.7000000000000028</v>
      </c>
      <c r="D1827" t="n">
        <v>117.799999999999997</v>
      </c>
      <c r="E1827" t="n">
        <v>129.199999999999989</v>
      </c>
      <c r="F1827" t="n">
        <v>104.099999999999994</v>
      </c>
      <c r="G1827" t="n">
        <v>8.82000000000000028</v>
      </c>
      <c r="H1827" t="n">
        <v>1865</v>
      </c>
      <c r="I1827" s="9">
        <f>AVERAGE(C1827:C1866)</f>
        <v>94.0999999999999943</v>
      </c>
      <c r="J1827" s="9">
        <f>STDEV(C1827:C1866)</f>
        <v>0.272688419920942016</v>
      </c>
      <c r="K1827" s="9">
        <f>AVERAGE(D1827:D1866)</f>
        <v>118.144999999999996</v>
      </c>
      <c r="L1827" s="9">
        <f>STDEV(D1827:D1866)</f>
        <v>0.123931329206849994</v>
      </c>
      <c r="M1827" s="9">
        <f>AVERAGE(E1827:E1866)</f>
        <v>128.495000000000005</v>
      </c>
      <c r="N1827" s="9">
        <f>STDEV(E1827:E1866)</f>
        <v>0.285504501738269045</v>
      </c>
      <c r="O1827" s="9">
        <f>AVERAGE(F1827:F1866)</f>
        <v>103.685000000000002</v>
      </c>
      <c r="P1827" s="9">
        <f>STDEV(F1827:F1866)</f>
        <v>0.107536517351555005</v>
      </c>
    </row>
    <row r="1828" spans="1:16">
      <c r="A1828" t="s">
        <v>33</v>
      </c>
      <c r="B1828" s="11" t="n">
        <v>0.603472222222222054</v>
      </c>
      <c r="C1828" t="n">
        <v>94.4000000000000057</v>
      </c>
      <c r="D1828" t="n">
        <v>118.099999999999994</v>
      </c>
      <c r="E1828" t="n">
        <v>128.900000000000006</v>
      </c>
      <c r="F1828" t="n">
        <v>103.599999999999994</v>
      </c>
      <c r="G1828" t="n">
        <v>8.76999999999999957</v>
      </c>
      <c r="H1828" t="n">
        <v>1866</v>
      </c>
      <c r="I1828" s="9">
        <f>AVERAGE(C1828:C1867)</f>
        <v>94.0750000000000028</v>
      </c>
      <c r="J1828" s="9">
        <f>STDEV(C1828:C1867)</f>
        <v>0.261896436764124996</v>
      </c>
      <c r="K1828" s="9">
        <f>AVERAGE(D1828:D1867)</f>
        <v>118.150000000000006</v>
      </c>
      <c r="L1828" s="9">
        <f>STDEV(D1828:D1867)</f>
        <v>0.113227703414462</v>
      </c>
      <c r="M1828" s="9">
        <f>AVERAGE(E1828:E1867)</f>
        <v>128.474999999999994</v>
      </c>
      <c r="N1828" s="9">
        <f>STDEV(E1828:E1867)</f>
        <v>0.261896436764136009</v>
      </c>
      <c r="O1828" s="9">
        <f>AVERAGE(F1828:F1867)</f>
        <v>103.674999999999997</v>
      </c>
      <c r="P1828" s="9">
        <f>STDEV(F1828:F1867)</f>
        <v>0.0839719122759660053</v>
      </c>
    </row>
    <row r="1829" spans="1:16">
      <c r="A1829" t="s">
        <v>33</v>
      </c>
      <c r="B1829" s="11" t="n">
        <v>0.603472222222222054</v>
      </c>
      <c r="C1829" t="n">
        <v>94.4000000000000057</v>
      </c>
      <c r="D1829" t="n">
        <v>118.099999999999994</v>
      </c>
      <c r="E1829" t="n">
        <v>128.900000000000006</v>
      </c>
      <c r="F1829" t="n">
        <v>103.599999999999994</v>
      </c>
      <c r="G1829" t="n">
        <v>8.76999999999999957</v>
      </c>
      <c r="H1829" t="n">
        <v>1867</v>
      </c>
      <c r="I1829" s="9">
        <f>AVERAGE(C1829:C1868)</f>
        <v>94.0550000000000068</v>
      </c>
      <c r="J1829" s="9">
        <f>STDEV(C1829:C1868)</f>
        <v>0.266938963541133001</v>
      </c>
      <c r="K1829" s="9">
        <f>AVERAGE(D1829:D1868)</f>
        <v>118.151282051281996</v>
      </c>
      <c r="L1829" s="9">
        <f>STDEV(D1829:D1868)</f>
        <v>0.114413366149133999</v>
      </c>
      <c r="M1829" s="9">
        <f>AVERAGE(E1829:E1868)</f>
        <v>128.460000000000008</v>
      </c>
      <c r="N1829" s="9">
        <f>STDEV(E1829:E1868)</f>
        <v>0.253993741089856018</v>
      </c>
      <c r="O1829" s="9">
        <f>AVERAGE(F1829:F1868)</f>
        <v>103.680000000000007</v>
      </c>
      <c r="P1829" s="9">
        <f>STDEV(F1829:F1868)</f>
        <v>0.0853349358823879989</v>
      </c>
    </row>
    <row r="1830" spans="1:16">
      <c r="A1830" t="s">
        <v>33</v>
      </c>
      <c r="B1830" s="11" t="n">
        <v>0.603472222222222054</v>
      </c>
      <c r="C1830" t="n">
        <v>94.4000000000000057</v>
      </c>
      <c r="D1830" t="n">
        <v>118.099999999999994</v>
      </c>
      <c r="E1830" t="n">
        <v>128.900000000000006</v>
      </c>
      <c r="F1830" t="n">
        <v>103.599999999999994</v>
      </c>
      <c r="G1830" t="n">
        <v>8.76999999999999957</v>
      </c>
      <c r="H1830" t="n">
        <v>1868</v>
      </c>
      <c r="I1830" s="9">
        <f>AVERAGE(C1830:C1869)</f>
        <v>94.0349999999999966</v>
      </c>
      <c r="J1830" s="9">
        <f>STDEV(C1830:C1869)</f>
        <v>0.27037485848829701</v>
      </c>
      <c r="K1830" s="9">
        <f>AVERAGE(D1830:D1869)</f>
        <v>118.152631578946995</v>
      </c>
      <c r="L1830" s="9">
        <f>STDEV(D1830:D1869)</f>
        <v>0.115634190457874997</v>
      </c>
      <c r="M1830" s="9">
        <f>AVERAGE(E1830:E1869)</f>
        <v>128.444999999999993</v>
      </c>
      <c r="N1830" s="9">
        <f>STDEV(E1830:E1869)</f>
        <v>0.24489662916088899</v>
      </c>
      <c r="O1830" s="9">
        <f>AVERAGE(F1830:F1869)</f>
        <v>103.685000000000002</v>
      </c>
      <c r="P1830" s="9">
        <f>STDEV(F1830:F1869)</f>
        <v>0.0863801971607929886</v>
      </c>
    </row>
    <row r="1831" spans="1:16">
      <c r="A1831" t="s">
        <v>33</v>
      </c>
      <c r="B1831" s="11" t="n">
        <v>0.603472222222222054</v>
      </c>
      <c r="C1831" t="n">
        <v>94.4000000000000057</v>
      </c>
      <c r="D1831" t="n">
        <v>118.099999999999994</v>
      </c>
      <c r="E1831" t="n">
        <v>128.900000000000006</v>
      </c>
      <c r="F1831" t="n">
        <v>103.599999999999994</v>
      </c>
      <c r="G1831" t="n">
        <v>8.76999999999999957</v>
      </c>
      <c r="H1831" t="n">
        <v>1869</v>
      </c>
      <c r="I1831" s="9">
        <f>AVERAGE(C1831:C1870)</f>
        <v>94.0150000000000006</v>
      </c>
      <c r="J1831" s="9">
        <f>STDEV(C1831:C1870)</f>
        <v>0.272264953911099017</v>
      </c>
      <c r="K1831" s="9">
        <f>AVERAGE(D1831:D1870)</f>
        <v>118.154054054054001</v>
      </c>
      <c r="L1831" s="9">
        <f>STDEV(D1831:D1870)</f>
        <v>0.116891674911703003</v>
      </c>
      <c r="M1831" s="9">
        <f>AVERAGE(E1831:E1870)</f>
        <v>128.430000000000007</v>
      </c>
      <c r="N1831" s="9">
        <f>STDEV(E1831:E1870)</f>
        <v>0.234466114767919009</v>
      </c>
      <c r="O1831" s="9">
        <f>AVERAGE(F1831:F1870)</f>
        <v>103.689999999999998</v>
      </c>
      <c r="P1831" s="9">
        <f>STDEV(F1831:F1870)</f>
        <v>0.0871191344639349907</v>
      </c>
    </row>
    <row r="1832" spans="1:16">
      <c r="A1832" t="s">
        <v>33</v>
      </c>
      <c r="B1832" s="11" t="n">
        <v>0.603472222222222054</v>
      </c>
      <c r="C1832" t="n">
        <v>94.4000000000000057</v>
      </c>
      <c r="D1832" t="n">
        <v>118.099999999999994</v>
      </c>
      <c r="E1832" t="n">
        <v>128.900000000000006</v>
      </c>
      <c r="F1832" t="n">
        <v>103.599999999999994</v>
      </c>
      <c r="G1832" t="n">
        <v>8.76999999999999957</v>
      </c>
      <c r="H1832" t="n">
        <v>1870</v>
      </c>
      <c r="I1832" s="9">
        <f>AVERAGE(C1832:C1871)</f>
        <v>93.9950000000000045</v>
      </c>
      <c r="J1832" s="9">
        <f>STDEV(C1832:C1871)</f>
        <v>0.272641400622369012</v>
      </c>
      <c r="K1832" s="9">
        <f>AVERAGE(D1832:D1871)</f>
        <v>118.155555555556006</v>
      </c>
      <c r="L1832" s="9">
        <f>STDEV(D1832:D1871)</f>
        <v>0.118187368057066999</v>
      </c>
      <c r="M1832" s="9">
        <f>AVERAGE(E1832:E1871)</f>
        <v>128.414999999999992</v>
      </c>
      <c r="N1832" s="9">
        <f>STDEV(E1832:E1871)</f>
        <v>0.222514764707487966</v>
      </c>
      <c r="O1832" s="9">
        <f>AVERAGE(F1832:F1871)</f>
        <v>103.694999999999993</v>
      </c>
      <c r="P1832" s="9">
        <f>STDEV(F1832:F1871)</f>
        <v>0.0875595035770879981</v>
      </c>
    </row>
    <row r="1833" spans="1:16">
      <c r="A1833" t="s">
        <v>33</v>
      </c>
      <c r="B1833" s="11" t="n">
        <v>0.603472222222222054</v>
      </c>
      <c r="C1833" t="n">
        <v>94.4000000000000057</v>
      </c>
      <c r="D1833" t="n">
        <v>118.099999999999994</v>
      </c>
      <c r="E1833" t="n">
        <v>128.900000000000006</v>
      </c>
      <c r="F1833" t="n">
        <v>103.599999999999994</v>
      </c>
      <c r="G1833" t="n">
        <v>8.76999999999999957</v>
      </c>
      <c r="H1833" t="n">
        <v>1871</v>
      </c>
      <c r="I1833" s="9">
        <f>AVERAGE(C1833:C1872)</f>
        <v>93.9749999999999943</v>
      </c>
      <c r="J1833" s="9">
        <f>STDEV(C1833:C1872)</f>
        <v>0.271510494673675984</v>
      </c>
      <c r="K1833" s="9">
        <f>AVERAGE(D1833:D1872)</f>
        <v>118.157142857143</v>
      </c>
      <c r="L1833" s="9">
        <f>STDEV(D1833:D1872)</f>
        <v>0.119522860933451014</v>
      </c>
      <c r="M1833" s="9">
        <f>AVERAGE(E1833:E1872)</f>
        <v>128.400000000000006</v>
      </c>
      <c r="N1833" s="9">
        <f>STDEV(E1833:E1872)</f>
        <v>0.208781569085352015</v>
      </c>
      <c r="O1833" s="9">
        <f>AVERAGE(F1833:F1872)</f>
        <v>103.700000000000003</v>
      </c>
      <c r="P1833" s="9">
        <f>STDEV(F1833:F1872)</f>
        <v>0.0877058019306949888</v>
      </c>
    </row>
    <row r="1834" spans="1:16">
      <c r="A1834" t="s">
        <v>33</v>
      </c>
      <c r="B1834" s="11" t="n">
        <v>0.603472222222222054</v>
      </c>
      <c r="C1834" t="n">
        <v>94.4000000000000057</v>
      </c>
      <c r="D1834" t="n">
        <v>118.099999999999994</v>
      </c>
      <c r="E1834" t="n">
        <v>128.900000000000006</v>
      </c>
      <c r="F1834" t="n">
        <v>103.599999999999994</v>
      </c>
      <c r="G1834" t="n">
        <v>8.76999999999999957</v>
      </c>
      <c r="H1834" t="n">
        <v>1872</v>
      </c>
      <c r="I1834" s="9">
        <f>AVERAGE(C1834:C1873)</f>
        <v>93.9549999999999983</v>
      </c>
      <c r="J1834" s="9">
        <f>STDEV(C1834:C1873)</f>
        <v>0.268853215123137002</v>
      </c>
      <c r="K1834" s="9">
        <f>AVERAGE(D1834:D1873)</f>
        <v>118.158823529412004</v>
      </c>
      <c r="L1834" s="9">
        <f>STDEV(D1834:D1873)</f>
        <v>0.120899775819587996</v>
      </c>
      <c r="M1834" s="9">
        <f>AVERAGE(E1834:E1873)</f>
        <v>128.384999999999991</v>
      </c>
      <c r="N1834" s="9">
        <f>STDEV(E1834:E1873)</f>
        <v>0.192886309014209001</v>
      </c>
      <c r="O1834" s="9">
        <f>AVERAGE(F1834:F1873)</f>
        <v>103.704999999999998</v>
      </c>
      <c r="P1834" s="9">
        <f>STDEV(F1834:F1873)</f>
        <v>0.0875595035770910002</v>
      </c>
    </row>
    <row r="1835" spans="1:16">
      <c r="A1835" t="s">
        <v>33</v>
      </c>
      <c r="B1835" s="11" t="n">
        <v>0.603483796296296315</v>
      </c>
      <c r="C1835" t="n">
        <v>94.4000000000000057</v>
      </c>
      <c r="D1835" t="n">
        <v>118.099999999999994</v>
      </c>
      <c r="E1835" t="n">
        <v>128.900000000000006</v>
      </c>
      <c r="F1835" t="n">
        <v>103.599999999999994</v>
      </c>
      <c r="G1835" t="n">
        <v>8.76999999999999957</v>
      </c>
      <c r="H1835" t="n">
        <v>1873</v>
      </c>
      <c r="I1835" s="9">
        <f>AVERAGE(C1835:C1874)</f>
        <v>93.9350000000000023</v>
      </c>
      <c r="J1835" s="9">
        <f>STDEV(C1835:C1874)</f>
        <v>0.264623583653535022</v>
      </c>
      <c r="K1835" s="9">
        <f>AVERAGE(D1835:D1874)</f>
        <v>118.160606060606</v>
      </c>
      <c r="L1835" s="9">
        <f>STDEV(D1835:D1874)</f>
        <v>0.122319749885786999</v>
      </c>
      <c r="M1835" s="9">
        <f>AVERAGE(E1835:E1874)</f>
        <v>128.370000000000005</v>
      </c>
      <c r="N1835" s="9">
        <f>STDEV(E1835:E1874)</f>
        <v>0.174238268927856987</v>
      </c>
      <c r="O1835" s="9">
        <f>AVERAGE(F1835:F1874)</f>
        <v>103.709999999999994</v>
      </c>
      <c r="P1835" s="9">
        <f>STDEV(F1835:F1874)</f>
        <v>0.0871191344639260024</v>
      </c>
    </row>
    <row r="1836" spans="1:16">
      <c r="A1836" t="s">
        <v>33</v>
      </c>
      <c r="B1836" s="11" t="n">
        <v>0.603483796296296315</v>
      </c>
      <c r="C1836" t="n">
        <v>94.4000000000000057</v>
      </c>
      <c r="D1836" t="n">
        <v>118.099999999999994</v>
      </c>
      <c r="E1836" t="n">
        <v>128.900000000000006</v>
      </c>
      <c r="F1836" t="n">
        <v>103.599999999999994</v>
      </c>
      <c r="G1836" t="n">
        <v>8.76999999999999957</v>
      </c>
      <c r="H1836" t="n">
        <v>1874</v>
      </c>
      <c r="I1836" s="9">
        <f>AVERAGE(C1836:C1875)</f>
        <v>93.9149999999999068</v>
      </c>
      <c r="J1836" s="9">
        <f>STDEV(C1836:C1875)</f>
        <v>0.258744503224162958</v>
      </c>
      <c r="K1836" s="9">
        <f>AVERAGE(D1836:D1875)</f>
        <v>118.162499999999994</v>
      </c>
      <c r="L1836" s="9">
        <f>STDEV(D1836:D1875)</f>
        <v>0.123784411963540997</v>
      </c>
      <c r="M1836" s="9">
        <f>AVERAGE(E1836:E1875)</f>
        <v>128.35499999999999</v>
      </c>
      <c r="N1836" s="9">
        <f>STDEV(E1836:E1875)</f>
        <v>0.151826486659232014</v>
      </c>
      <c r="O1836" s="9">
        <f>AVERAGE(F1836:F1875)</f>
        <v>103.715000000000003</v>
      </c>
      <c r="P1836" s="9">
        <f>STDEV(F1836:F1875)</f>
        <v>0.0863801971607990104</v>
      </c>
    </row>
    <row r="1837" spans="1:16">
      <c r="A1837" t="s">
        <v>33</v>
      </c>
      <c r="B1837" s="11" t="n">
        <v>0.603483796296296315</v>
      </c>
      <c r="C1837" t="n">
        <v>94.4000000000000057</v>
      </c>
      <c r="D1837" t="n">
        <v>118.099999999999994</v>
      </c>
      <c r="E1837" t="n">
        <v>128.900000000000006</v>
      </c>
      <c r="F1837" t="n">
        <v>103.599999999999994</v>
      </c>
      <c r="G1837" t="n">
        <v>8.76999999999999957</v>
      </c>
      <c r="H1837" t="n">
        <v>1875</v>
      </c>
      <c r="I1837" s="9">
        <f>AVERAGE(C1837:C1876)</f>
        <v>93.894999999999996</v>
      </c>
      <c r="J1837" s="9">
        <f>STDEV(C1837:C1876)</f>
        <v>0.251100143471234016</v>
      </c>
      <c r="K1837" s="9">
        <f>AVERAGE(D1837:D1876)</f>
        <v>118.164516129031995</v>
      </c>
      <c r="L1837" s="9">
        <f>STDEV(D1837:D1876)</f>
        <v>0.125295349998251004</v>
      </c>
      <c r="M1837" s="9">
        <f>AVERAGE(E1837:E1876)</f>
        <v>128.340000000000003</v>
      </c>
      <c r="N1837" s="9">
        <f>STDEV(E1837:E1876)</f>
        <v>0.123620594085494995</v>
      </c>
      <c r="O1837" s="9">
        <f>AVERAGE(F1837:F1876)</f>
        <v>103.719999999999999</v>
      </c>
      <c r="P1837" s="9">
        <f>STDEV(F1837:F1876)</f>
        <v>0.0853349358823859916</v>
      </c>
    </row>
    <row r="1838" spans="1:16">
      <c r="A1838" t="s">
        <v>33</v>
      </c>
      <c r="B1838" s="11" t="n">
        <v>0.603483796296296315</v>
      </c>
      <c r="C1838" t="n">
        <v>94.2000000000000028</v>
      </c>
      <c r="D1838" t="n">
        <v>118.299999999999997</v>
      </c>
      <c r="E1838" t="n">
        <v>128.400000000000006</v>
      </c>
      <c r="F1838" t="n">
        <v>103.599999999999994</v>
      </c>
      <c r="G1838" t="n">
        <v>8.76999999999999957</v>
      </c>
      <c r="H1838" t="n">
        <v>1876</v>
      </c>
      <c r="I1838" s="9">
        <f>AVERAGE(C1838:C1877)</f>
        <v>93.875</v>
      </c>
      <c r="J1838" s="9">
        <f>STDEV(C1838:C1877)</f>
        <v>0.241522945769821007</v>
      </c>
      <c r="K1838" s="9">
        <f>AVERAGE(D1838:D1877)</f>
        <v>118.166666666666998</v>
      </c>
      <c r="L1838" s="9">
        <f>STDEV(D1838:D1877)</f>
        <v>0.126854065851222009</v>
      </c>
      <c r="M1838" s="9">
        <f>AVERAGE(E1838:E1877)</f>
        <v>128.324999999999989</v>
      </c>
      <c r="N1838" s="9">
        <f>STDEV(E1838:E1877)</f>
        <v>0.0839719122759689895</v>
      </c>
      <c r="O1838" s="9">
        <f>AVERAGE(F1838:F1877)</f>
        <v>103.724999999999994</v>
      </c>
      <c r="P1838" s="9">
        <f>STDEV(F1838:F1877)</f>
        <v>0.0839719122759710146</v>
      </c>
    </row>
    <row r="1839" spans="1:16">
      <c r="A1839" t="s">
        <v>33</v>
      </c>
      <c r="B1839" s="11" t="n">
        <v>0.603483796296296315</v>
      </c>
      <c r="C1839" t="n">
        <v>94.2000000000000028</v>
      </c>
      <c r="D1839" t="n">
        <v>118.299999999999997</v>
      </c>
      <c r="E1839" t="n">
        <v>128.400000000000006</v>
      </c>
      <c r="F1839" t="n">
        <v>103.599999999999994</v>
      </c>
      <c r="G1839" t="n">
        <v>8.76999999999999957</v>
      </c>
      <c r="H1839" t="n">
        <v>1877</v>
      </c>
      <c r="I1839" s="9">
        <f>AVERAGE(C1839:C1878)</f>
        <v>93.8599999999999994</v>
      </c>
      <c r="J1839" s="9">
        <f>STDEV(C1839:C1878)</f>
        <v>0.239443799947591973</v>
      </c>
      <c r="K1839" s="9">
        <f>AVERAGE(D1839:D1878)</f>
        <v>118.162068965516994</v>
      </c>
      <c r="L1839" s="9">
        <f>STDEV(D1839:D1878)</f>
        <v>0.126530044719622015</v>
      </c>
      <c r="M1839" s="9">
        <f>AVERAGE(E1839:E1878)</f>
        <v>128.324999999999989</v>
      </c>
      <c r="N1839" s="9">
        <f>STDEV(E1839:E1878)</f>
        <v>0.083971912275967</v>
      </c>
      <c r="O1839" s="9">
        <f>AVERAGE(F1839:F1878)</f>
        <v>103.724999999999994</v>
      </c>
      <c r="P1839" s="9">
        <f>STDEV(F1839:F1878)</f>
        <v>0.0839719122759700021</v>
      </c>
    </row>
    <row r="1840" spans="1:16">
      <c r="A1840" t="s">
        <v>33</v>
      </c>
      <c r="B1840" s="11" t="n">
        <v>0.603483796296296315</v>
      </c>
      <c r="C1840" t="n">
        <v>94.2000000000000028</v>
      </c>
      <c r="D1840" t="n">
        <v>118.299999999999997</v>
      </c>
      <c r="E1840" t="n">
        <v>128.400000000000006</v>
      </c>
      <c r="F1840" t="n">
        <v>103.599999999999994</v>
      </c>
      <c r="G1840" t="n">
        <v>8.76999999999999957</v>
      </c>
      <c r="H1840" t="n">
        <v>1878</v>
      </c>
      <c r="I1840" s="9">
        <f>AVERAGE(C1840:C1879)</f>
        <v>93.8449999999999989</v>
      </c>
      <c r="J1840" s="9">
        <f>STDEV(C1840:C1879)</f>
        <v>0.236372153334093005</v>
      </c>
      <c r="K1840" s="9">
        <f>AVERAGE(D1840:D1879)</f>
        <v>118.157142857143</v>
      </c>
      <c r="L1840" s="9">
        <f>STDEV(D1840:D1879)</f>
        <v>0.125988157669746004</v>
      </c>
      <c r="M1840" s="9">
        <f>AVERAGE(E1840:E1879)</f>
        <v>128.324999999999989</v>
      </c>
      <c r="N1840" s="9">
        <f>STDEV(E1840:E1879)</f>
        <v>0.0839719122759710146</v>
      </c>
      <c r="O1840" s="9">
        <f>AVERAGE(F1840:F1879)</f>
        <v>103.724999999999994</v>
      </c>
      <c r="P1840" s="9">
        <f>STDEV(F1840:F1879)</f>
        <v>0.0839719122759630032</v>
      </c>
    </row>
    <row r="1841" spans="1:16">
      <c r="A1841" t="s">
        <v>33</v>
      </c>
      <c r="B1841" s="11" t="n">
        <v>0.603483796296296315</v>
      </c>
      <c r="C1841" t="n">
        <v>94.2000000000000028</v>
      </c>
      <c r="D1841" t="n">
        <v>118.299999999999997</v>
      </c>
      <c r="E1841" t="n">
        <v>128.400000000000006</v>
      </c>
      <c r="F1841" t="n">
        <v>103.599999999999994</v>
      </c>
      <c r="G1841" t="n">
        <v>8.76999999999999957</v>
      </c>
      <c r="H1841" t="n">
        <v>1879</v>
      </c>
      <c r="I1841" s="9">
        <f>AVERAGE(C1841:C1880)</f>
        <v>93.8299999999999983</v>
      </c>
      <c r="J1841" s="9">
        <f>STDEV(C1841:C1880)</f>
        <v>0.232268633157206006</v>
      </c>
      <c r="K1841" s="9">
        <f>AVERAGE(D1841:D1880)</f>
        <v>118.151851851852001</v>
      </c>
      <c r="L1841" s="9">
        <f>STDEV(D1841:D1880)</f>
        <v>0.125177936033143</v>
      </c>
      <c r="M1841" s="9">
        <f>AVERAGE(E1841:E1880)</f>
        <v>128.324999999999989</v>
      </c>
      <c r="N1841" s="9">
        <f>STDEV(E1841:E1880)</f>
        <v>0.0839719122759660053</v>
      </c>
      <c r="O1841" s="9">
        <f>AVERAGE(F1841:F1880)</f>
        <v>103.724999999999994</v>
      </c>
      <c r="P1841" s="9">
        <f>STDEV(F1841:F1880)</f>
        <v>0.0839719122759630032</v>
      </c>
    </row>
    <row r="1842" spans="1:16">
      <c r="A1842" t="s">
        <v>33</v>
      </c>
      <c r="B1842" s="11" t="n">
        <v>0.603483796296296315</v>
      </c>
      <c r="C1842" t="n">
        <v>94.2000000000000028</v>
      </c>
      <c r="D1842" t="n">
        <v>118.299999999999997</v>
      </c>
      <c r="E1842" t="n">
        <v>128.400000000000006</v>
      </c>
      <c r="F1842" t="n">
        <v>103.599999999999994</v>
      </c>
      <c r="G1842" t="n">
        <v>8.76999999999999957</v>
      </c>
      <c r="H1842" t="n">
        <v>1880</v>
      </c>
      <c r="I1842" s="9">
        <f>AVERAGE(C1842:C1881)</f>
        <v>93.8149999999999977</v>
      </c>
      <c r="J1842" s="9">
        <f>STDEV(C1842:C1881)</f>
        <v>0.227077305259907014</v>
      </c>
      <c r="K1842" s="9">
        <f>AVERAGE(D1842:D1881)</f>
        <v>118.146153846153993</v>
      </c>
      <c r="L1842" s="9">
        <f>STDEV(D1842:D1881)</f>
        <v>0.124034734589225004</v>
      </c>
      <c r="M1842" s="9">
        <f>AVERAGE(E1842:E1881)</f>
        <v>128.324999999999989</v>
      </c>
      <c r="N1842" s="9">
        <f>STDEV(E1842:E1881)</f>
        <v>0.0839719122759590064</v>
      </c>
      <c r="O1842" s="9">
        <f>AVERAGE(F1842:F1881)</f>
        <v>103.724999999999994</v>
      </c>
      <c r="P1842" s="9">
        <f>STDEV(F1842:F1881)</f>
        <v>0.0839719122759630032</v>
      </c>
    </row>
    <row r="1843" spans="1:16">
      <c r="A1843" t="s">
        <v>33</v>
      </c>
      <c r="B1843" s="11" t="n">
        <v>0.603483796296296315</v>
      </c>
      <c r="C1843" t="n">
        <v>94.2000000000000028</v>
      </c>
      <c r="D1843" t="n">
        <v>118.299999999999997</v>
      </c>
      <c r="E1843" t="n">
        <v>128.400000000000006</v>
      </c>
      <c r="F1843" t="n">
        <v>103.599999999999994</v>
      </c>
      <c r="G1843" t="n">
        <v>8.76999999999999957</v>
      </c>
      <c r="H1843" t="n">
        <v>1881</v>
      </c>
      <c r="I1843" s="9">
        <f>AVERAGE(C1843:C1882)</f>
        <v>93.7999999999999972</v>
      </c>
      <c r="J1843" s="9">
        <f>STDEV(C1843:C1882)</f>
        <v>0.220721427863161024</v>
      </c>
      <c r="K1843" s="9">
        <f>AVERAGE(D1843:D1882)</f>
        <v>118.140000000000001</v>
      </c>
      <c r="L1843" s="9">
        <f>STDEV(D1843:D1882)</f>
        <v>0.122474487139163002</v>
      </c>
      <c r="M1843" s="9">
        <f>AVERAGE(E1843:E1882)</f>
        <v>128.324999999999989</v>
      </c>
      <c r="N1843" s="9">
        <f>STDEV(E1843:E1882)</f>
        <v>0.0839719122759749936</v>
      </c>
      <c r="O1843" s="9">
        <f>AVERAGE(F1843:F1882)</f>
        <v>103.724999999999994</v>
      </c>
      <c r="P1843" s="9">
        <f>STDEV(F1843:F1882)</f>
        <v>0.083971912275963998</v>
      </c>
    </row>
    <row r="1844" spans="1:16">
      <c r="A1844" t="s">
        <v>33</v>
      </c>
      <c r="B1844" s="11" t="n">
        <v>0.603483796296296315</v>
      </c>
      <c r="C1844" t="n">
        <v>94.2000000000000028</v>
      </c>
      <c r="D1844" t="n">
        <v>118.299999999999997</v>
      </c>
      <c r="E1844" t="n">
        <v>128.400000000000006</v>
      </c>
      <c r="F1844" t="n">
        <v>103.599999999999994</v>
      </c>
      <c r="G1844" t="n">
        <v>8.76999999999999957</v>
      </c>
      <c r="H1844" t="n">
        <v>1882</v>
      </c>
      <c r="I1844" s="9">
        <f>AVERAGE(C1844:C1883)</f>
        <v>93.7849999999999966</v>
      </c>
      <c r="J1844" s="9">
        <f>STDEV(C1844:C1883)</f>
        <v>0.213096824026691012</v>
      </c>
      <c r="K1844" s="9">
        <f>AVERAGE(D1844:D1883)</f>
        <v>118.133333333332999</v>
      </c>
      <c r="L1844" s="9">
        <f>STDEV(D1844:D1883)</f>
        <v>0.120385853085767014</v>
      </c>
      <c r="M1844" s="9">
        <f>AVERAGE(E1844:E1883)</f>
        <v>128.324999999999989</v>
      </c>
      <c r="N1844" s="9">
        <f>STDEV(E1844:E1883)</f>
        <v>0.0839719122759630032</v>
      </c>
      <c r="O1844" s="9">
        <f>AVERAGE(F1844:F1883)</f>
        <v>103.724999999999994</v>
      </c>
      <c r="P1844" s="9">
        <f>STDEV(F1844:F1883)</f>
        <v>0.0839719122759620085</v>
      </c>
    </row>
    <row r="1845" spans="1:16">
      <c r="A1845" t="s">
        <v>33</v>
      </c>
      <c r="B1845" s="11" t="n">
        <v>0.603483796296296315</v>
      </c>
      <c r="C1845" t="n">
        <v>94.2000000000000028</v>
      </c>
      <c r="D1845" t="n">
        <v>118.299999999999997</v>
      </c>
      <c r="E1845" t="n">
        <v>128.400000000000006</v>
      </c>
      <c r="F1845" t="n">
        <v>103.599999999999994</v>
      </c>
      <c r="G1845" t="n">
        <v>8.76999999999999957</v>
      </c>
      <c r="H1845" t="n">
        <v>1883</v>
      </c>
      <c r="I1845" s="9">
        <f>AVERAGE(C1845:C1884)</f>
        <v>93.769999999999996</v>
      </c>
      <c r="J1845" s="9">
        <f>STDEV(C1845:C1884)</f>
        <v>0.204061328136987985</v>
      </c>
      <c r="K1845" s="9">
        <f>AVERAGE(D1845:D1884)</f>
        <v>118.126086956522002</v>
      </c>
      <c r="L1845" s="9">
        <f>STDEV(D1845:D1884)</f>
        <v>0.117617992224251999</v>
      </c>
      <c r="M1845" s="9">
        <f>AVERAGE(E1845:E1884)</f>
        <v>128.324999999999989</v>
      </c>
      <c r="N1845" s="9">
        <f>STDEV(E1845:E1884)</f>
        <v>0.0839719122759660053</v>
      </c>
      <c r="O1845" s="9">
        <f>AVERAGE(F1845:F1884)</f>
        <v>103.724999999999994</v>
      </c>
      <c r="P1845" s="9">
        <f>STDEV(F1845:F1884)</f>
        <v>0.0839719122759620085</v>
      </c>
    </row>
    <row r="1846" spans="1:16">
      <c r="A1846" t="s">
        <v>33</v>
      </c>
      <c r="B1846" s="11" t="n">
        <v>0.603483796296296315</v>
      </c>
      <c r="C1846" t="n">
        <v>94.2000000000000028</v>
      </c>
      <c r="D1846" t="n">
        <v>118.299999999999997</v>
      </c>
      <c r="E1846" t="n">
        <v>128.400000000000006</v>
      </c>
      <c r="F1846" t="n">
        <v>103.599999999999994</v>
      </c>
      <c r="G1846" t="n">
        <v>8.76999999999999957</v>
      </c>
      <c r="H1846" t="n">
        <v>1884</v>
      </c>
      <c r="I1846" s="9">
        <f>AVERAGE(C1846:C1885)</f>
        <v>93.7549999999999955</v>
      </c>
      <c r="J1846" s="9">
        <f>STDEV(C1846:C1885)</f>
        <v>0.193417311557829024</v>
      </c>
      <c r="K1846" s="9">
        <f>AVERAGE(D1846:D1885)</f>
        <v>118.118181818181995</v>
      </c>
      <c r="L1846" s="9">
        <f>STDEV(D1846:D1885)</f>
        <v>0.113960576459633001</v>
      </c>
      <c r="M1846" s="9">
        <f>AVERAGE(E1846:E1885)</f>
        <v>128.324999999999989</v>
      </c>
      <c r="N1846" s="9">
        <f>STDEV(E1846:E1885)</f>
        <v>0.0839719122759730041</v>
      </c>
      <c r="O1846" s="9">
        <f>AVERAGE(F1846:F1885)</f>
        <v>103.724999999999994</v>
      </c>
      <c r="P1846" s="9">
        <f>STDEV(F1846:F1885)</f>
        <v>0.083971912275967</v>
      </c>
    </row>
    <row r="1847" spans="1:16">
      <c r="A1847" t="s">
        <v>33</v>
      </c>
      <c r="B1847" s="11" t="n">
        <v>0.603483796296296315</v>
      </c>
      <c r="C1847" t="n">
        <v>94.2000000000000028</v>
      </c>
      <c r="D1847" t="n">
        <v>118.299999999999997</v>
      </c>
      <c r="E1847" t="n">
        <v>128.400000000000006</v>
      </c>
      <c r="F1847" t="n">
        <v>103.599999999999994</v>
      </c>
      <c r="G1847" t="n">
        <v>8.76999999999999957</v>
      </c>
      <c r="H1847" t="n">
        <v>1885</v>
      </c>
      <c r="I1847" s="9">
        <f>AVERAGE(C1847:C1886)</f>
        <v>93.7399999999999949</v>
      </c>
      <c r="J1847" s="9">
        <f>STDEV(C1847:C1886)</f>
        <v>0.180881034710522002</v>
      </c>
      <c r="K1847" s="9">
        <f>AVERAGE(D1847:D1886)</f>
        <v>118.109523809524006</v>
      </c>
      <c r="L1847" s="9">
        <f>STDEV(D1847:D1886)</f>
        <v>0.109108945118000999</v>
      </c>
      <c r="M1847" s="9">
        <f>AVERAGE(E1847:E1886)</f>
        <v>128.324999999999989</v>
      </c>
      <c r="N1847" s="9">
        <f>STDEV(E1847:E1886)</f>
        <v>0.0839719122759520076</v>
      </c>
      <c r="O1847" s="9">
        <f>AVERAGE(F1847:F1886)</f>
        <v>103.724999999999994</v>
      </c>
      <c r="P1847" s="9">
        <f>STDEV(F1847:F1886)</f>
        <v>0.0839719122759770009</v>
      </c>
    </row>
    <row r="1848" spans="1:16">
      <c r="A1848" t="s">
        <v>33</v>
      </c>
      <c r="B1848" s="11" t="n">
        <v>0.603483796296296315</v>
      </c>
      <c r="C1848" t="n">
        <v>94</v>
      </c>
      <c r="D1848" t="n">
        <v>118.200000000000003</v>
      </c>
      <c r="E1848" t="n">
        <v>128.199999999999989</v>
      </c>
      <c r="F1848" t="n">
        <v>103.799999999999997</v>
      </c>
      <c r="G1848" t="n">
        <v>8.75999999999999801</v>
      </c>
      <c r="H1848" t="n">
        <v>1886</v>
      </c>
      <c r="I1848" s="9">
        <f>AVERAGE(C1848:C1887)</f>
        <v>93.7249999999999943</v>
      </c>
      <c r="J1848" s="9">
        <f>STDEV(C1848:C1887)</f>
        <v>0.166024403519782009</v>
      </c>
      <c r="K1848" s="9">
        <f>AVERAGE(D1848:D1887)</f>
        <v>118.099999999999994</v>
      </c>
      <c r="L1848" s="9">
        <f>STDEV(D1848:D1887)</f>
        <v>0.102597835208519017</v>
      </c>
      <c r="M1848" s="9">
        <f>AVERAGE(E1848:E1887)</f>
        <v>128.324999999999989</v>
      </c>
      <c r="N1848" s="9">
        <f>STDEV(E1848:E1887)</f>
        <v>0.0839719122759500003</v>
      </c>
      <c r="O1848" s="9">
        <f>AVERAGE(F1848:F1887)</f>
        <v>103.724999999999994</v>
      </c>
      <c r="P1848" s="9">
        <f>STDEV(F1848:F1887)</f>
        <v>0.0839719122759580117</v>
      </c>
    </row>
    <row r="1849" spans="1:16">
      <c r="A1849" t="s">
        <v>33</v>
      </c>
      <c r="B1849" s="11" t="n">
        <v>0.603483796296296315</v>
      </c>
      <c r="C1849" t="n">
        <v>94</v>
      </c>
      <c r="D1849" t="n">
        <v>118.200000000000003</v>
      </c>
      <c r="E1849" t="n">
        <v>128.199999999999989</v>
      </c>
      <c r="F1849" t="n">
        <v>103.799999999999997</v>
      </c>
      <c r="G1849" t="n">
        <v>8.75999999999999801</v>
      </c>
      <c r="H1849" t="n">
        <v>1887</v>
      </c>
      <c r="I1849" s="9">
        <f>AVERAGE(C1849:C1888)</f>
        <v>93.7199999999999989</v>
      </c>
      <c r="J1849" s="9">
        <f>STDEV(C1849:C1888)</f>
        <v>0.160448090495302997</v>
      </c>
      <c r="K1849" s="9">
        <f>AVERAGE(D1849:D1888)</f>
        <v>118.094736842104993</v>
      </c>
      <c r="L1849" s="9">
        <f>STDEV(D1849:D1888)</f>
        <v>0.102597835208521992</v>
      </c>
      <c r="M1849" s="9">
        <f>AVERAGE(E1849:E1888)</f>
        <v>128.335000000000008</v>
      </c>
      <c r="N1849" s="9">
        <f>STDEV(E1849:E1888)</f>
        <v>0.092125889342682008</v>
      </c>
      <c r="O1849" s="9">
        <f>AVERAGE(F1849:F1888)</f>
        <v>103.722499999999997</v>
      </c>
      <c r="P1849" s="9">
        <f>STDEV(F1849:F1888)</f>
        <v>0.0831664996658339994</v>
      </c>
    </row>
    <row r="1850" spans="1:16">
      <c r="A1850" t="s">
        <v>33</v>
      </c>
      <c r="B1850" s="11" t="n">
        <v>0.603483796296296315</v>
      </c>
      <c r="C1850" t="n">
        <v>94</v>
      </c>
      <c r="D1850" t="n">
        <v>118.200000000000003</v>
      </c>
      <c r="E1850" t="n">
        <v>128.199999999999989</v>
      </c>
      <c r="F1850" t="n">
        <v>103.799999999999997</v>
      </c>
      <c r="G1850" t="n">
        <v>8.75999999999999801</v>
      </c>
      <c r="H1850" t="n">
        <v>1888</v>
      </c>
      <c r="I1850" s="9">
        <f>AVERAGE(C1850:C1889)</f>
        <v>93.7150000000000034</v>
      </c>
      <c r="J1850" s="9">
        <f>STDEV(C1850:C1889)</f>
        <v>0.154504999504198004</v>
      </c>
      <c r="K1850" s="9">
        <f>AVERAGE(D1850:D1889)</f>
        <v>118.088888888889002</v>
      </c>
      <c r="L1850" s="9">
        <f>STDEV(D1850:D1889)</f>
        <v>0.102261998512982988</v>
      </c>
      <c r="M1850" s="9">
        <f>AVERAGE(E1850:E1889)</f>
        <v>128.344999999999999</v>
      </c>
      <c r="N1850" s="9">
        <f>STDEV(E1850:E1889)</f>
        <v>0.0985796567145109925</v>
      </c>
      <c r="O1850" s="9">
        <f>AVERAGE(F1850:F1889)</f>
        <v>103.719999999999999</v>
      </c>
      <c r="P1850" s="9">
        <f>STDEV(F1850:F1889)</f>
        <v>0.082275335120743005</v>
      </c>
    </row>
    <row r="1851" spans="1:16">
      <c r="A1851" t="s">
        <v>33</v>
      </c>
      <c r="B1851" s="11" t="n">
        <v>0.603483796296296315</v>
      </c>
      <c r="C1851" t="n">
        <v>94</v>
      </c>
      <c r="D1851" t="n">
        <v>118.200000000000003</v>
      </c>
      <c r="E1851" t="n">
        <v>128.199999999999989</v>
      </c>
      <c r="F1851" t="n">
        <v>103.799999999999997</v>
      </c>
      <c r="G1851" t="n">
        <v>8.75999999999999801</v>
      </c>
      <c r="H1851" t="n">
        <v>1889</v>
      </c>
      <c r="I1851" s="9">
        <f>AVERAGE(C1851:C1890)</f>
        <v>93.7099999999999937</v>
      </c>
      <c r="J1851" s="9">
        <f>STDEV(C1851:C1890)</f>
        <v>0.148150997123602002</v>
      </c>
      <c r="K1851" s="9">
        <f>AVERAGE(D1851:D1890)</f>
        <v>118.082352941175998</v>
      </c>
      <c r="L1851" s="9">
        <f>STDEV(D1851:D1890)</f>
        <v>0.101459931239177004</v>
      </c>
      <c r="M1851" s="9">
        <f>AVERAGE(E1851:E1890)</f>
        <v>128.35499999999999</v>
      </c>
      <c r="N1851" s="9">
        <f>STDEV(E1851:E1890)</f>
        <v>0.103651289155464998</v>
      </c>
      <c r="O1851" s="9">
        <f>AVERAGE(F1851:F1890)</f>
        <v>103.717500000000001</v>
      </c>
      <c r="P1851" s="9">
        <f>STDEV(F1851:F1890)</f>
        <v>0.0812955986445459899</v>
      </c>
    </row>
    <row r="1852" spans="1:16">
      <c r="A1852" t="s">
        <v>33</v>
      </c>
      <c r="B1852" s="11" t="n">
        <v>0.603483796296296315</v>
      </c>
      <c r="C1852" t="n">
        <v>94</v>
      </c>
      <c r="D1852" t="n">
        <v>118.200000000000003</v>
      </c>
      <c r="E1852" t="n">
        <v>128.199999999999989</v>
      </c>
      <c r="F1852" t="n">
        <v>103.799999999999997</v>
      </c>
      <c r="G1852" t="n">
        <v>8.75999999999999801</v>
      </c>
      <c r="H1852" t="n">
        <v>1890</v>
      </c>
      <c r="I1852" s="9">
        <f>AVERAGE(C1852:C1891)</f>
        <v>93.7049999999999983</v>
      </c>
      <c r="J1852" s="9">
        <f>STDEV(C1852:C1891)</f>
        <v>0.141330672447136019</v>
      </c>
      <c r="K1852" s="9">
        <f>AVERAGE(D1852:D1891)</f>
        <v>118.075000000000003</v>
      </c>
      <c r="L1852" s="9">
        <f>STDEV(D1852:D1891)</f>
        <v>0.1</v>
      </c>
      <c r="M1852" s="9">
        <f>AVERAGE(E1852:E1891)</f>
        <v>128.365000000000009</v>
      </c>
      <c r="N1852" s="9">
        <f>STDEV(E1852:E1891)</f>
        <v>0.107536517351563998</v>
      </c>
      <c r="O1852" s="9">
        <f>AVERAGE(F1852:F1891)</f>
        <v>103.715000000000003</v>
      </c>
      <c r="P1852" s="9">
        <f>STDEV(F1852:F1891)</f>
        <v>0.0802240452476599941</v>
      </c>
    </row>
    <row r="1853" spans="1:16">
      <c r="A1853" t="s">
        <v>33</v>
      </c>
      <c r="B1853" s="11" t="n">
        <v>0.603483796296296315</v>
      </c>
      <c r="C1853" t="n">
        <v>94</v>
      </c>
      <c r="D1853" t="n">
        <v>118.200000000000003</v>
      </c>
      <c r="E1853" t="n">
        <v>128.199999999999989</v>
      </c>
      <c r="F1853" t="n">
        <v>103.799999999999997</v>
      </c>
      <c r="G1853" t="n">
        <v>8.75999999999999801</v>
      </c>
      <c r="H1853" t="n">
        <v>1891</v>
      </c>
      <c r="I1853" s="9">
        <f>AVERAGE(C1853:C1892)</f>
        <v>93.7000000000000028</v>
      </c>
      <c r="J1853" s="9">
        <f>STDEV(C1853:C1892)</f>
        <v>0.133972825411419993</v>
      </c>
      <c r="K1853" s="9">
        <f>AVERAGE(D1853:D1892)</f>
        <v>118.066666666667004</v>
      </c>
      <c r="L1853" s="9">
        <f>STDEV(D1853:D1892)</f>
        <v>0.0975900072948610031</v>
      </c>
      <c r="M1853" s="9">
        <f>AVERAGE(E1853:E1892)</f>
        <v>128.375</v>
      </c>
      <c r="N1853" s="9">
        <f>STDEV(E1853:E1892)</f>
        <v>0.110360713931600007</v>
      </c>
      <c r="O1853" s="9">
        <f>AVERAGE(F1853:F1892)</f>
        <v>103.712500000000006</v>
      </c>
      <c r="P1853" s="9">
        <f>STDEV(F1853:F1892)</f>
        <v>0.079056941504211995</v>
      </c>
    </row>
    <row r="1854" spans="1:16">
      <c r="A1854" t="s">
        <v>33</v>
      </c>
      <c r="B1854" s="11" t="n">
        <v>0.603483796296296315</v>
      </c>
      <c r="C1854" t="n">
        <v>94</v>
      </c>
      <c r="D1854" t="n">
        <v>118.200000000000003</v>
      </c>
      <c r="E1854" t="n">
        <v>128.199999999999989</v>
      </c>
      <c r="F1854" t="n">
        <v>103.799999999999997</v>
      </c>
      <c r="G1854" t="n">
        <v>8.75999999999999801</v>
      </c>
      <c r="H1854" t="n">
        <v>1892</v>
      </c>
      <c r="I1854" s="9">
        <f>AVERAGE(C1854:C1893)</f>
        <v>93.6949999999999932</v>
      </c>
      <c r="J1854" s="9">
        <f>STDEV(C1854:C1893)</f>
        <v>0.125983311878176996</v>
      </c>
      <c r="K1854" s="9">
        <f>AVERAGE(D1854:D1893)</f>
        <v>118.057142857143006</v>
      </c>
      <c r="L1854" s="9">
        <f>STDEV(D1854:D1893)</f>
        <v>0.0937614461876989935</v>
      </c>
      <c r="M1854" s="9">
        <f>AVERAGE(E1854:E1893)</f>
        <v>128.384999999999991</v>
      </c>
      <c r="N1854" s="9">
        <f>STDEV(E1854:E1893)</f>
        <v>0.112204026620024</v>
      </c>
      <c r="O1854" s="9">
        <f>AVERAGE(F1854:F1893)</f>
        <v>103.709999999999994</v>
      </c>
      <c r="P1854" s="9">
        <f>STDEV(F1854:F1893)</f>
        <v>0.077789986831739002</v>
      </c>
    </row>
    <row r="1855" spans="1:16">
      <c r="A1855" t="s">
        <v>33</v>
      </c>
      <c r="B1855" s="11" t="n">
        <v>0.603495370370370487</v>
      </c>
      <c r="C1855" t="n">
        <v>94</v>
      </c>
      <c r="D1855" t="n">
        <v>118.200000000000003</v>
      </c>
      <c r="E1855" t="n">
        <v>128.199999999999989</v>
      </c>
      <c r="F1855" t="n">
        <v>103.799999999999997</v>
      </c>
      <c r="G1855" t="n">
        <v>8.75999999999999801</v>
      </c>
      <c r="H1855" t="n">
        <v>1893</v>
      </c>
      <c r="I1855" s="9">
        <f>AVERAGE(C1855:C1894)</f>
        <v>93.6899999999999977</v>
      </c>
      <c r="J1855" s="9">
        <f>STDEV(C1855:C1894)</f>
        <v>0.117233057383953998</v>
      </c>
      <c r="K1855" s="9">
        <f>AVERAGE(D1855:D1894)</f>
        <v>118.046153846153999</v>
      </c>
      <c r="L1855" s="9">
        <f>STDEV(D1855:D1894)</f>
        <v>0.0877058019307069969</v>
      </c>
      <c r="M1855" s="9">
        <f>AVERAGE(E1855:E1894)</f>
        <v>128.39500000000001</v>
      </c>
      <c r="N1855" s="9">
        <f>STDEV(E1855:E1894)</f>
        <v>0.113114419040515002</v>
      </c>
      <c r="O1855" s="9">
        <f>AVERAGE(F1855:F1894)</f>
        <v>103.707499999999996</v>
      </c>
      <c r="P1855" s="9">
        <f>STDEV(F1855:F1894)</f>
        <v>0.0764182150389900006</v>
      </c>
    </row>
    <row r="1856" spans="1:16">
      <c r="A1856" t="s">
        <v>33</v>
      </c>
      <c r="B1856" s="11" t="n">
        <v>0.603495370370370487</v>
      </c>
      <c r="C1856" t="n">
        <v>94</v>
      </c>
      <c r="D1856" t="n">
        <v>118.200000000000003</v>
      </c>
      <c r="E1856" t="n">
        <v>128.199999999999989</v>
      </c>
      <c r="F1856" t="n">
        <v>103.799999999999997</v>
      </c>
      <c r="G1856" t="n">
        <v>8.75999999999999801</v>
      </c>
      <c r="H1856" t="n">
        <v>1894</v>
      </c>
      <c r="I1856" s="9">
        <f>AVERAGE(C1856:C1895)</f>
        <v>93.6850000000000023</v>
      </c>
      <c r="J1856" s="9">
        <f>STDEV(C1856:C1895)</f>
        <v>0.107536517351566996</v>
      </c>
      <c r="K1856" s="9">
        <f>AVERAGE(D1856:D1895)</f>
        <v>118.033333333333005</v>
      </c>
      <c r="L1856" s="9">
        <f>STDEV(D1856:D1895)</f>
        <v>0.077849894416158989</v>
      </c>
      <c r="M1856" s="9">
        <f>AVERAGE(E1856:E1895)</f>
        <v>128.405000000000001</v>
      </c>
      <c r="N1856" s="9">
        <f>STDEV(E1856:E1895)</f>
        <v>0.113114419040512004</v>
      </c>
      <c r="O1856" s="9">
        <f>AVERAGE(F1856:F1895)</f>
        <v>103.704999999999998</v>
      </c>
      <c r="P1856" s="9">
        <f>STDEV(F1856:F1895)</f>
        <v>0.0749358700182030013</v>
      </c>
    </row>
    <row r="1857" spans="1:16">
      <c r="A1857" t="s">
        <v>33</v>
      </c>
      <c r="B1857" s="11" t="n">
        <v>0.603495370370370487</v>
      </c>
      <c r="C1857" t="n">
        <v>94</v>
      </c>
      <c r="D1857" t="n">
        <v>118.200000000000003</v>
      </c>
      <c r="E1857" t="n">
        <v>128.199999999999989</v>
      </c>
      <c r="F1857" t="n">
        <v>103.799999999999997</v>
      </c>
      <c r="G1857" t="n">
        <v>8.75999999999999801</v>
      </c>
      <c r="H1857" t="n">
        <v>1895</v>
      </c>
      <c r="I1857" s="9">
        <f>AVERAGE(C1857:C1896)</f>
        <v>93.6800000000000068</v>
      </c>
      <c r="J1857" s="9">
        <f>STDEV(C1857:C1896)</f>
        <v>0.0966091783079370003</v>
      </c>
      <c r="K1857" s="9">
        <f>AVERAGE(D1857:D1896)</f>
        <v>118.018181818182001</v>
      </c>
      <c r="L1857" s="9">
        <f>STDEV(D1857:D1896)</f>
        <v>0.0603022689155489999</v>
      </c>
      <c r="M1857" s="9">
        <f>AVERAGE(E1857:E1896)</f>
        <v>128.414999999999992</v>
      </c>
      <c r="N1857" s="9">
        <f>STDEV(E1857:E1896)</f>
        <v>0.112204026619998998</v>
      </c>
      <c r="O1857" s="9">
        <f>AVERAGE(F1857:F1896)</f>
        <v>103.702500000000001</v>
      </c>
      <c r="P1857" s="9">
        <f>STDEV(F1857:F1896)</f>
        <v>0.0733362470283620027</v>
      </c>
    </row>
    <row r="1858" spans="1:16">
      <c r="A1858" t="s">
        <v>33</v>
      </c>
      <c r="B1858" s="11" t="n">
        <v>0.603495370370370487</v>
      </c>
      <c r="C1858" t="n">
        <v>93.7000000000000028</v>
      </c>
      <c r="D1858" t="n">
        <v>118</v>
      </c>
      <c r="E1858" t="n">
        <v>128.400000000000006</v>
      </c>
      <c r="F1858" t="n">
        <v>103.700000000000003</v>
      </c>
      <c r="G1858" t="n">
        <v>8.71000000000000085</v>
      </c>
      <c r="H1858" t="n">
        <v>1896</v>
      </c>
      <c r="I1858" s="9">
        <f>AVERAGE(C1858:C1897)</f>
        <v>93.6749999999999972</v>
      </c>
      <c r="J1858" s="9">
        <f>STDEV(C1858:C1897)</f>
        <v>0.0839719122759660053</v>
      </c>
      <c r="K1858" s="9">
        <f>AVERAGE(D1858:D1897)</f>
        <v>118</v>
      </c>
      <c r="L1858" s="9">
        <f>STDEV(D1858:D1897)</f>
        <v>0</v>
      </c>
      <c r="M1858" s="9">
        <f>AVERAGE(E1858:E1897)</f>
        <v>128.425000000000011</v>
      </c>
      <c r="N1858" s="9">
        <f>STDEV(E1858:E1897)</f>
        <v>0.110360713931553001</v>
      </c>
      <c r="O1858" s="9">
        <f>AVERAGE(F1858:F1897)</f>
        <v>103.700000000000003</v>
      </c>
      <c r="P1858" s="9">
        <f>STDEV(F1858:F1897)</f>
        <v>0.071611487403948999</v>
      </c>
    </row>
    <row r="1859" spans="1:16">
      <c r="A1859" t="s">
        <v>33</v>
      </c>
      <c r="B1859" s="11" t="n">
        <v>0.603495370370370487</v>
      </c>
      <c r="C1859" t="n">
        <v>93.7000000000000028</v>
      </c>
      <c r="D1859" t="n">
        <v>118</v>
      </c>
      <c r="E1859" t="n">
        <v>128.400000000000006</v>
      </c>
      <c r="F1859" t="n">
        <v>103.700000000000003</v>
      </c>
      <c r="G1859" t="n">
        <v>8.71000000000000085</v>
      </c>
      <c r="H1859" t="n">
        <v>1897</v>
      </c>
      <c r="I1859" s="9">
        <f>AVERAGE(C1859:C1898)</f>
        <v>93.6800000000000068</v>
      </c>
      <c r="J1859" s="9">
        <f>STDEV(C1859:C1898)</f>
        <v>0.0911465430375270103</v>
      </c>
      <c r="K1859" s="9">
        <f>AVERAGE(D1859:D1898)</f>
        <v>118</v>
      </c>
      <c r="L1859" s="9">
        <f>STDEV(D1859:D1898)</f>
        <v>0</v>
      </c>
      <c r="M1859" s="9">
        <f>AVERAGE(E1859:E1898)</f>
        <v>128.425000000000011</v>
      </c>
      <c r="N1859" s="9">
        <f>STDEV(E1859:E1898)</f>
        <v>0.110360713931556997</v>
      </c>
      <c r="O1859" s="9">
        <f>AVERAGE(F1859:F1898)</f>
        <v>103.702500000000001</v>
      </c>
      <c r="P1859" s="9">
        <f>STDEV(F1859:F1898)</f>
        <v>0.0733362470283600043</v>
      </c>
    </row>
    <row r="1860" spans="1:16">
      <c r="A1860" t="s">
        <v>33</v>
      </c>
      <c r="B1860" s="11" t="n">
        <v>0.603495370370370487</v>
      </c>
      <c r="C1860" t="n">
        <v>93.7000000000000028</v>
      </c>
      <c r="D1860" t="n">
        <v>118</v>
      </c>
      <c r="E1860" t="n">
        <v>128.400000000000006</v>
      </c>
      <c r="F1860" t="n">
        <v>103.700000000000003</v>
      </c>
      <c r="G1860" t="n">
        <v>8.71000000000000085</v>
      </c>
      <c r="H1860" t="n">
        <v>1898</v>
      </c>
      <c r="I1860" s="9">
        <f>AVERAGE(C1860:C1899)</f>
        <v>93.6850000000000023</v>
      </c>
      <c r="J1860" s="9">
        <f>STDEV(C1860:C1899)</f>
        <v>0.097533689117263993</v>
      </c>
      <c r="K1860" s="9">
        <f>AVERAGE(D1860:D1899)</f>
        <v>118</v>
      </c>
      <c r="L1860" s="9">
        <f>STDEV(D1860:D1899)</f>
        <v>0</v>
      </c>
      <c r="M1860" s="9">
        <f>AVERAGE(E1860:E1899)</f>
        <v>128.425000000000011</v>
      </c>
      <c r="N1860" s="9">
        <f>STDEV(E1860:E1899)</f>
        <v>0.110360713931581</v>
      </c>
      <c r="O1860" s="9">
        <f>AVERAGE(F1860:F1899)</f>
        <v>103.704999999999998</v>
      </c>
      <c r="P1860" s="9">
        <f>STDEV(F1860:F1899)</f>
        <v>0.0749358700182039961</v>
      </c>
    </row>
    <row r="1861" spans="1:16">
      <c r="A1861" t="s">
        <v>33</v>
      </c>
      <c r="B1861" s="11" t="n">
        <v>0.603495370370370487</v>
      </c>
      <c r="C1861" t="n">
        <v>93.7000000000000028</v>
      </c>
      <c r="D1861" t="n">
        <v>118</v>
      </c>
      <c r="E1861" t="n">
        <v>128.400000000000006</v>
      </c>
      <c r="F1861" t="n">
        <v>103.700000000000003</v>
      </c>
      <c r="G1861" t="n">
        <v>8.71000000000000085</v>
      </c>
      <c r="H1861" t="n">
        <v>1899</v>
      </c>
      <c r="I1861" s="9">
        <f>AVERAGE(C1861:C1900)</f>
        <v>93.6899999999999977</v>
      </c>
      <c r="J1861" s="9">
        <f>STDEV(C1861:C1900)</f>
        <v>0.103279555898869013</v>
      </c>
      <c r="K1861" s="9">
        <f>AVERAGE(D1861:D1900)</f>
        <v>118</v>
      </c>
      <c r="L1861" s="9">
        <f>STDEV(D1861:D1900)</f>
        <v>0</v>
      </c>
      <c r="M1861" s="9">
        <f>AVERAGE(E1861:E1900)</f>
        <v>128.425000000000011</v>
      </c>
      <c r="N1861" s="9">
        <f>STDEV(E1861:E1900)</f>
        <v>0.110360713931582999</v>
      </c>
      <c r="O1861" s="9">
        <f>AVERAGE(F1861:F1900)</f>
        <v>103.707499999999996</v>
      </c>
      <c r="P1861" s="9">
        <f>STDEV(F1861:F1900)</f>
        <v>0.0764182150389749992</v>
      </c>
    </row>
    <row r="1862" spans="1:16">
      <c r="A1862" t="s">
        <v>33</v>
      </c>
      <c r="B1862" s="11" t="n">
        <v>0.603495370370370487</v>
      </c>
      <c r="C1862" t="n">
        <v>93.7000000000000028</v>
      </c>
      <c r="D1862" t="n">
        <v>118</v>
      </c>
      <c r="E1862" t="n">
        <v>128.400000000000006</v>
      </c>
      <c r="F1862" t="n">
        <v>103.700000000000003</v>
      </c>
      <c r="G1862" t="n">
        <v>8.71000000000000085</v>
      </c>
      <c r="H1862" t="n">
        <v>1900</v>
      </c>
      <c r="I1862" s="9">
        <f>AVERAGE(C1862:C1901)</f>
        <v>93.6949999999999932</v>
      </c>
      <c r="J1862" s="9">
        <f>STDEV(C1862:C1901)</f>
        <v>0.108486085601940996</v>
      </c>
      <c r="K1862" s="9">
        <f>AVERAGE(D1862:D1901)</f>
        <v>118</v>
      </c>
      <c r="L1862" s="9">
        <f>STDEV(D1862:D1901)</f>
        <v>0</v>
      </c>
      <c r="M1862" s="9">
        <f>AVERAGE(E1862:E1901)</f>
        <v>128.425000000000011</v>
      </c>
      <c r="N1862" s="9">
        <f>STDEV(E1862:E1901)</f>
        <v>0.110360713931574006</v>
      </c>
      <c r="O1862" s="9">
        <f>AVERAGE(F1862:F1901)</f>
        <v>103.709999999999994</v>
      </c>
      <c r="P1862" s="9">
        <f>STDEV(F1862:F1901)</f>
        <v>0.0777899868317309995</v>
      </c>
    </row>
    <row r="1863" spans="1:16">
      <c r="A1863" t="s">
        <v>33</v>
      </c>
      <c r="B1863" s="11" t="n">
        <v>0.603495370370370487</v>
      </c>
      <c r="C1863" t="n">
        <v>93.7000000000000028</v>
      </c>
      <c r="D1863" t="n">
        <v>118</v>
      </c>
      <c r="E1863" t="n">
        <v>128.400000000000006</v>
      </c>
      <c r="F1863" t="n">
        <v>103.700000000000003</v>
      </c>
      <c r="G1863" t="n">
        <v>8.71000000000000085</v>
      </c>
      <c r="H1863" t="n">
        <v>1901</v>
      </c>
      <c r="I1863" s="9">
        <f>AVERAGE(C1863:C1902)</f>
        <v>93.7000000000000028</v>
      </c>
      <c r="J1863" s="9">
        <f>STDEV(C1863:C1902)</f>
        <v>0.113227703414457004</v>
      </c>
      <c r="K1863" s="9">
        <f>AVERAGE(D1863:D1902)</f>
        <v>118</v>
      </c>
      <c r="L1863" s="9">
        <f>STDEV(D1863:D1902)</f>
        <v>0</v>
      </c>
      <c r="M1863" s="9">
        <f>AVERAGE(E1863:E1902)</f>
        <v>128.425000000000011</v>
      </c>
      <c r="N1863" s="9">
        <f>STDEV(E1863:E1902)</f>
        <v>0.110360713931583998</v>
      </c>
      <c r="O1863" s="9">
        <f>AVERAGE(F1863:F1902)</f>
        <v>103.712500000000006</v>
      </c>
      <c r="P1863" s="9">
        <f>STDEV(F1863:F1902)</f>
        <v>0.079056941504205005</v>
      </c>
    </row>
    <row r="1864" spans="1:16">
      <c r="A1864" t="s">
        <v>33</v>
      </c>
      <c r="B1864" s="11" t="n">
        <v>0.603495370370370487</v>
      </c>
      <c r="C1864" t="n">
        <v>93.7000000000000028</v>
      </c>
      <c r="D1864" t="n">
        <v>118</v>
      </c>
      <c r="E1864" t="n">
        <v>128.400000000000006</v>
      </c>
      <c r="F1864" t="n">
        <v>103.700000000000003</v>
      </c>
      <c r="G1864" t="n">
        <v>8.71000000000000085</v>
      </c>
      <c r="H1864" t="n">
        <v>1902</v>
      </c>
      <c r="I1864" s="9">
        <f>AVERAGE(C1864:C1903)</f>
        <v>93.7049999999999983</v>
      </c>
      <c r="J1864" s="9">
        <f>STDEV(C1864:C1903)</f>
        <v>0.117560677186352014</v>
      </c>
      <c r="K1864" s="9">
        <f>AVERAGE(D1864:D1903)</f>
        <v>118</v>
      </c>
      <c r="L1864" s="9">
        <f>STDEV(D1864:D1903)</f>
        <v>0</v>
      </c>
      <c r="M1864" s="9">
        <f>AVERAGE(E1864:E1903)</f>
        <v>128.425000000000011</v>
      </c>
      <c r="N1864" s="9">
        <f>STDEV(E1864:E1903)</f>
        <v>0.110360713931576004</v>
      </c>
      <c r="O1864" s="9">
        <f>AVERAGE(F1864:F1903)</f>
        <v>103.715000000000003</v>
      </c>
      <c r="P1864" s="9">
        <f>STDEV(F1864:F1903)</f>
        <v>0.0802240452476550026</v>
      </c>
    </row>
    <row r="1865" spans="1:16">
      <c r="A1865" t="s">
        <v>33</v>
      </c>
      <c r="B1865" s="11" t="n">
        <v>0.603495370370370487</v>
      </c>
      <c r="C1865" t="n">
        <v>93.7000000000000028</v>
      </c>
      <c r="D1865" t="n">
        <v>118</v>
      </c>
      <c r="E1865" t="n">
        <v>128.400000000000006</v>
      </c>
      <c r="F1865" t="n">
        <v>103.700000000000003</v>
      </c>
      <c r="G1865" t="n">
        <v>8.71000000000000085</v>
      </c>
      <c r="H1865" t="n">
        <v>1903</v>
      </c>
      <c r="I1865" s="9">
        <f>AVERAGE(C1865:C1904)</f>
        <v>93.7100000000000932</v>
      </c>
      <c r="J1865" s="9">
        <f>STDEV(C1865:C1904)</f>
        <v>0.121528724050047998</v>
      </c>
      <c r="K1865" s="9">
        <f>AVERAGE(D1865:D1904)</f>
        <v>118</v>
      </c>
      <c r="L1865" s="9">
        <f>STDEV(D1865:D1904)</f>
        <v>0</v>
      </c>
      <c r="M1865" s="9">
        <f>AVERAGE(E1865:E1904)</f>
        <v>128.425000000000011</v>
      </c>
      <c r="N1865" s="9">
        <f>STDEV(E1865:E1904)</f>
        <v>0.110360713931585996</v>
      </c>
      <c r="O1865" s="9">
        <f>AVERAGE(F1865:F1904)</f>
        <v>103.717500000000001</v>
      </c>
      <c r="P1865" s="9">
        <f>STDEV(F1865:F1904)</f>
        <v>0.0812955986445390089</v>
      </c>
    </row>
    <row r="1866" spans="1:16">
      <c r="A1866" t="s">
        <v>33</v>
      </c>
      <c r="B1866" s="11" t="n">
        <v>0.603495370370370487</v>
      </c>
      <c r="C1866" t="n">
        <v>93.7000000000000028</v>
      </c>
      <c r="D1866" t="n">
        <v>118</v>
      </c>
      <c r="E1866" t="n">
        <v>128.400000000000006</v>
      </c>
      <c r="F1866" t="n">
        <v>103.700000000000003</v>
      </c>
      <c r="G1866" t="n">
        <v>8.71000000000000085</v>
      </c>
      <c r="H1866" t="n">
        <v>1904</v>
      </c>
      <c r="I1866" s="9">
        <f>AVERAGE(C1866:C1905)</f>
        <v>93.7150000000001029</v>
      </c>
      <c r="J1866" s="9">
        <f>STDEV(C1866:C1905)</f>
        <v>0.125166555703459004</v>
      </c>
      <c r="K1866" s="9">
        <f>AVERAGE(D1866:D1905)</f>
        <v>118</v>
      </c>
      <c r="L1866" s="9">
        <f>STDEV(D1866:D1905)</f>
        <v>0</v>
      </c>
      <c r="M1866" s="9">
        <f>AVERAGE(E1866:E1905)</f>
        <v>128.425000000000011</v>
      </c>
      <c r="N1866" s="9">
        <f>STDEV(E1866:E1905)</f>
        <v>0.110360713931582999</v>
      </c>
      <c r="O1866" s="9">
        <f>AVERAGE(F1866:F1905)</f>
        <v>103.719999999999999</v>
      </c>
      <c r="P1866" s="9">
        <f>STDEV(F1866:F1905)</f>
        <v>0.0822753351207490091</v>
      </c>
    </row>
    <row r="1867" spans="1:16">
      <c r="A1867" t="s">
        <v>33</v>
      </c>
      <c r="B1867" s="11" t="n">
        <v>0.603495370370370487</v>
      </c>
      <c r="C1867" t="n">
        <v>93.7000000000000028</v>
      </c>
      <c r="D1867" t="n">
        <v>118</v>
      </c>
      <c r="E1867" t="n">
        <v>128.400000000000006</v>
      </c>
      <c r="F1867" t="n">
        <v>103.700000000000003</v>
      </c>
      <c r="G1867" t="n">
        <v>8.71000000000000085</v>
      </c>
      <c r="H1867" t="n">
        <v>1905</v>
      </c>
      <c r="I1867" s="9">
        <f>AVERAGE(C1867:C1906)</f>
        <v>93.7200000000000983</v>
      </c>
      <c r="J1867" s="9">
        <f>STDEV(C1867:C1906)</f>
        <v>0.128502219875081014</v>
      </c>
      <c r="K1867" s="9">
        <f>AVERAGE(D1867:D1906)</f>
        <v>118</v>
      </c>
      <c r="L1867" s="9"/>
      <c r="M1867" s="9">
        <f>AVERAGE(E1867:E1906)</f>
        <v>128.425000000000011</v>
      </c>
      <c r="N1867" s="9">
        <f>STDEV(E1867:E1906)</f>
        <v>0.110360713931576004</v>
      </c>
      <c r="O1867" s="9">
        <f>AVERAGE(F1867:F1906)</f>
        <v>103.722499999999997</v>
      </c>
      <c r="P1867" s="9">
        <f>STDEV(F1867:F1906)</f>
        <v>0.0831664996658279954</v>
      </c>
    </row>
    <row r="1868" spans="1:16">
      <c r="A1868" t="s">
        <v>33</v>
      </c>
      <c r="B1868" s="11" t="n">
        <v>0.603495370370370487</v>
      </c>
      <c r="C1868" t="n">
        <v>93.5999999999999943</v>
      </c>
      <c r="E1868" t="n">
        <v>128.300000000000011</v>
      </c>
      <c r="F1868" t="n">
        <v>103.799999999999997</v>
      </c>
      <c r="G1868" t="n">
        <v>8.80000000000000071</v>
      </c>
      <c r="H1868" t="n">
        <v>1906</v>
      </c>
      <c r="I1868" s="9">
        <f>AVERAGE(C1868:C1907)</f>
        <v>93.7250000000000938</v>
      </c>
      <c r="J1868" s="9">
        <f>STDEV(C1868:C1907)</f>
        <v>0.131558702896064994</v>
      </c>
      <c r="K1868" s="9"/>
      <c r="L1868" s="9"/>
      <c r="M1868" s="9">
        <f>AVERAGE(E1868:E1907)</f>
        <v>128.425000000000011</v>
      </c>
      <c r="N1868" s="9">
        <f>STDEV(E1868:E1907)</f>
        <v>0.110360713931574006</v>
      </c>
      <c r="O1868" s="9">
        <f>AVERAGE(F1868:F1907)</f>
        <v>103.724999999999994</v>
      </c>
      <c r="P1868" s="9">
        <f>STDEV(F1868:F1907)</f>
        <v>0.083971912275967</v>
      </c>
    </row>
    <row r="1869" spans="1:16">
      <c r="A1869" t="s">
        <v>33</v>
      </c>
      <c r="B1869" s="11" t="n">
        <v>0.603495370370370487</v>
      </c>
      <c r="C1869" t="n">
        <v>93.5999999999999943</v>
      </c>
      <c r="E1869" t="n">
        <v>128.300000000000011</v>
      </c>
      <c r="F1869" t="n">
        <v>103.799999999999997</v>
      </c>
      <c r="G1869" t="n">
        <v>8.80000000000000071</v>
      </c>
      <c r="H1869" t="n">
        <v>1907</v>
      </c>
      <c r="I1869" s="9">
        <f>AVERAGE(C1869:C1908)</f>
        <v>93.7275000000000063</v>
      </c>
      <c r="J1869" s="9">
        <f>STDEV(C1869:C1908)</f>
        <v>0.130064086767520992</v>
      </c>
      <c r="K1869" s="9"/>
      <c r="L1869" s="9"/>
      <c r="M1869" s="9">
        <f>AVERAGE(E1869:E1908)</f>
        <v>128.432500000000005</v>
      </c>
      <c r="N1869" s="9">
        <f>STDEV(E1869:E1908)</f>
        <v>0.111832062738786009</v>
      </c>
      <c r="O1869" s="9">
        <f>AVERAGE(F1869:F1908)</f>
        <v>103.727500000000006</v>
      </c>
      <c r="P1869" s="9">
        <f>STDEV(F1869:F1908)</f>
        <v>0.087669250230037008</v>
      </c>
    </row>
    <row r="1870" spans="1:16">
      <c r="A1870" t="s">
        <v>33</v>
      </c>
      <c r="B1870" s="11" t="n">
        <v>0.603495370370370487</v>
      </c>
      <c r="C1870" t="n">
        <v>93.5999999999999943</v>
      </c>
      <c r="E1870" t="n">
        <v>128.300000000000011</v>
      </c>
      <c r="F1870" t="n">
        <v>103.799999999999997</v>
      </c>
      <c r="G1870" t="n">
        <v>8.80000000000000071</v>
      </c>
      <c r="H1870" t="n">
        <v>1908</v>
      </c>
      <c r="I1870" s="9">
        <f>AVERAGE(C1870:C1909)</f>
        <v>93.730000000000004</v>
      </c>
      <c r="J1870" s="9">
        <f>STDEV(C1870:C1909)</f>
        <v>0.128502219875068002</v>
      </c>
      <c r="K1870" s="9"/>
      <c r="L1870" s="9"/>
      <c r="M1870" s="9">
        <f>AVERAGE(E1870:E1909)</f>
        <v>128.439999999999998</v>
      </c>
      <c r="N1870" s="9">
        <f>STDEV(E1870:E1909)</f>
        <v>0.112773883137651998</v>
      </c>
      <c r="O1870" s="9">
        <f>AVERAGE(F1870:F1909)</f>
        <v>103.730000000000004</v>
      </c>
      <c r="P1870" s="9">
        <f>STDEV(F1870:F1909)</f>
        <v>0.0911465430375379881</v>
      </c>
    </row>
    <row r="1871" spans="1:16">
      <c r="A1871" t="s">
        <v>33</v>
      </c>
      <c r="B1871" s="11" t="n">
        <v>0.603495370370370487</v>
      </c>
      <c r="C1871" t="n">
        <v>93.5999999999999943</v>
      </c>
      <c r="E1871" t="n">
        <v>128.300000000000011</v>
      </c>
      <c r="F1871" t="n">
        <v>103.799999999999997</v>
      </c>
      <c r="G1871" t="n">
        <v>8.80000000000000071</v>
      </c>
      <c r="H1871" t="n">
        <v>1909</v>
      </c>
      <c r="I1871" s="9">
        <f>AVERAGE(C1871:C1910)</f>
        <v>93.7325000000000017</v>
      </c>
      <c r="J1871" s="9">
        <f>STDEV(C1871:C1910)</f>
        <v>0.12687061852989201</v>
      </c>
      <c r="K1871" s="9"/>
      <c r="L1871" s="9"/>
      <c r="M1871" s="9">
        <f>AVERAGE(E1871:E1910)</f>
        <v>128.447499999999991</v>
      </c>
      <c r="N1871" s="9">
        <f>STDEV(E1871:E1910)</f>
        <v>0.113199392949356015</v>
      </c>
      <c r="O1871" s="9">
        <f>AVERAGE(F1871:F1910)</f>
        <v>103.732500000000002</v>
      </c>
      <c r="P1871" s="9">
        <f>STDEV(F1871:F1910)</f>
        <v>0.0944281031614429978</v>
      </c>
    </row>
    <row r="1872" spans="1:16">
      <c r="A1872" t="s">
        <v>33</v>
      </c>
      <c r="B1872" s="11" t="n">
        <v>0.603495370370370487</v>
      </c>
      <c r="C1872" t="n">
        <v>93.5999999999999943</v>
      </c>
      <c r="E1872" t="n">
        <v>128.300000000000011</v>
      </c>
      <c r="F1872" t="n">
        <v>103.799999999999997</v>
      </c>
      <c r="G1872" t="n">
        <v>8.80000000000000071</v>
      </c>
      <c r="H1872" t="n">
        <v>1910</v>
      </c>
      <c r="I1872" s="9">
        <f>AVERAGE(C1872:C1911)</f>
        <v>93.7349999999999994</v>
      </c>
      <c r="J1872" s="9">
        <f>STDEV(C1872:C1911)</f>
        <v>0.125166555703460003</v>
      </c>
      <c r="K1872" s="9"/>
      <c r="L1872" s="9"/>
      <c r="M1872" s="9">
        <f>AVERAGE(E1872:E1911)</f>
        <v>128.455000000000013</v>
      </c>
      <c r="N1872" s="9">
        <f>STDEV(E1872:E1911)</f>
        <v>0.113114419040523995</v>
      </c>
      <c r="O1872" s="9">
        <f>AVERAGE(F1872:F1911)</f>
        <v>103.734999999999999</v>
      </c>
      <c r="P1872" s="9">
        <f>STDEV(F1872:F1911)</f>
        <v>0.0975336891172629983</v>
      </c>
    </row>
    <row r="1873" spans="1:16">
      <c r="A1873" t="s">
        <v>33</v>
      </c>
      <c r="B1873" s="11" t="n">
        <v>0.603495370370370487</v>
      </c>
      <c r="C1873" t="n">
        <v>93.5999999999999943</v>
      </c>
      <c r="E1873" t="n">
        <v>128.300000000000011</v>
      </c>
      <c r="F1873" t="n">
        <v>103.799999999999997</v>
      </c>
      <c r="G1873" t="n">
        <v>8.80000000000000071</v>
      </c>
      <c r="H1873" t="n">
        <v>1911</v>
      </c>
      <c r="I1873" s="9">
        <f>AVERAGE(C1873:C1912)</f>
        <v>93.7374999999999972</v>
      </c>
      <c r="J1873" s="9">
        <f>STDEV(C1873:C1912)</f>
        <v>0.123387029198210008</v>
      </c>
      <c r="K1873" s="9"/>
      <c r="L1873" s="9"/>
      <c r="M1873" s="9">
        <f>AVERAGE(E1873:E1912)</f>
        <v>128.462500000000006</v>
      </c>
      <c r="N1873" s="9">
        <f>STDEV(E1873:E1912)</f>
        <v>0.112517804858865</v>
      </c>
      <c r="O1873" s="9">
        <f>AVERAGE(F1873:F1912)</f>
        <v>103.737499999999997</v>
      </c>
      <c r="P1873" s="9">
        <f>STDEV(F1873:F1912)</f>
        <v>0.100479619058573988</v>
      </c>
    </row>
    <row r="1874" spans="1:16">
      <c r="A1874" t="s">
        <v>33</v>
      </c>
      <c r="B1874" s="11" t="n">
        <v>0.603495370370370487</v>
      </c>
      <c r="C1874" t="n">
        <v>93.5999999999999943</v>
      </c>
      <c r="E1874" t="n">
        <v>128.300000000000011</v>
      </c>
      <c r="F1874" t="n">
        <v>103.799999999999997</v>
      </c>
      <c r="G1874" t="n">
        <v>8.80000000000000071</v>
      </c>
      <c r="H1874" t="n">
        <v>1912</v>
      </c>
      <c r="I1874" s="9">
        <f>AVERAGE(C1874:C1913)</f>
        <v>93.7399999999999949</v>
      </c>
      <c r="J1874" s="9">
        <f>STDEV(C1874:C1913)</f>
        <v>0.121528724050045001</v>
      </c>
      <c r="K1874" s="9"/>
      <c r="L1874" s="9"/>
      <c r="M1874" s="9">
        <f>AVERAGE(E1874:E1913)</f>
        <v>128.469999999999999</v>
      </c>
      <c r="N1874" s="9">
        <f>STDEV(E1874:E1913)</f>
        <v>0.111401330379214003</v>
      </c>
      <c r="O1874" s="9">
        <f>AVERAGE(F1874:F1913)</f>
        <v>103.739999999999995</v>
      </c>
      <c r="P1874" s="9">
        <f>STDEV(F1874:F1913)</f>
        <v>0.103279555898867015</v>
      </c>
    </row>
    <row r="1875" spans="1:16">
      <c r="A1875" t="s">
        <v>33</v>
      </c>
      <c r="B1875" s="11" t="n">
        <v>0.603506944444444393</v>
      </c>
      <c r="C1875" t="n">
        <v>93.5999999999999943</v>
      </c>
      <c r="E1875" t="n">
        <v>128.300000000000011</v>
      </c>
      <c r="F1875" t="n">
        <v>103.799999999999997</v>
      </c>
      <c r="G1875" t="n">
        <v>8.80000000000000071</v>
      </c>
      <c r="H1875" t="n">
        <v>1913</v>
      </c>
      <c r="I1875" s="9">
        <f>AVERAGE(C1875:C1914)</f>
        <v>93.7425000000000068</v>
      </c>
      <c r="J1875" s="9">
        <f>STDEV(C1875:C1914)</f>
        <v>0.119587967836572995</v>
      </c>
      <c r="K1875" s="9"/>
      <c r="L1875" s="9"/>
      <c r="M1875" s="9">
        <f>AVERAGE(E1875:E1914)</f>
        <v>128.477499999999992</v>
      </c>
      <c r="N1875" s="9">
        <f>STDEV(E1875:E1914)</f>
        <v>0.109749131180491988</v>
      </c>
      <c r="O1875" s="9">
        <f>AVERAGE(F1875:F1914)</f>
        <v>103.742500000000007</v>
      </c>
      <c r="P1875" s="9">
        <f>STDEV(F1875:F1914)</f>
        <v>0.105945075271868006</v>
      </c>
    </row>
    <row r="1876" spans="1:16">
      <c r="A1876" t="s">
        <v>33</v>
      </c>
      <c r="B1876" s="11" t="n">
        <v>0.603506944444444393</v>
      </c>
      <c r="C1876" t="n">
        <v>93.5999999999999943</v>
      </c>
      <c r="E1876" t="n">
        <v>128.300000000000011</v>
      </c>
      <c r="F1876" t="n">
        <v>103.799999999999997</v>
      </c>
      <c r="G1876" t="n">
        <v>8.80000000000000071</v>
      </c>
      <c r="H1876" t="n">
        <v>1914</v>
      </c>
      <c r="I1876" s="9">
        <f>AVERAGE(C1876:C1915)</f>
        <v>93.7450000000000045</v>
      </c>
      <c r="J1876" s="9">
        <f>STDEV(C1876:C1915)</f>
        <v>0.117560677186343998</v>
      </c>
      <c r="K1876" s="9"/>
      <c r="L1876" s="9"/>
      <c r="M1876" s="9">
        <f>AVERAGE(E1876:E1915)</f>
        <v>128.485000000000014</v>
      </c>
      <c r="N1876" s="9">
        <f>STDEV(E1876:E1915)</f>
        <v>0.107536517351550986</v>
      </c>
      <c r="O1876" s="9">
        <f>AVERAGE(F1876:F1915)</f>
        <v>103.745000000000005</v>
      </c>
      <c r="P1876" s="9">
        <f>STDEV(F1876:F1915)</f>
        <v>0.108486085601938997</v>
      </c>
    </row>
    <row r="1877" spans="1:16">
      <c r="A1877" t="s">
        <v>33</v>
      </c>
      <c r="B1877" s="11" t="n">
        <v>0.603506944444444393</v>
      </c>
      <c r="C1877" t="n">
        <v>93.5999999999999943</v>
      </c>
      <c r="E1877" t="n">
        <v>128.300000000000011</v>
      </c>
      <c r="F1877" t="n">
        <v>103.799999999999997</v>
      </c>
      <c r="G1877" t="n">
        <v>8.80000000000000071</v>
      </c>
      <c r="H1877" t="n">
        <v>1915</v>
      </c>
      <c r="I1877" s="9">
        <f>AVERAGE(C1877:C1916)</f>
        <v>93.7475000000000023</v>
      </c>
      <c r="J1877" s="9">
        <f>STDEV(C1877:C1916)</f>
        <v>0.115442293276441998</v>
      </c>
      <c r="K1877" s="9"/>
      <c r="L1877" s="9"/>
      <c r="M1877" s="9">
        <f>AVERAGE(E1877:E1916)</f>
        <v>128.492500000000007</v>
      </c>
      <c r="N1877" s="9">
        <f>STDEV(E1877:E1916)</f>
        <v>0.104727974858424999</v>
      </c>
      <c r="O1877" s="9">
        <f>AVERAGE(F1877:F1916)</f>
        <v>103.747500000000002</v>
      </c>
      <c r="P1877" s="9">
        <f>STDEV(F1877:F1916)</f>
        <v>0.110911144847049004</v>
      </c>
    </row>
    <row r="1878" spans="1:16">
      <c r="A1878" t="s">
        <v>33</v>
      </c>
      <c r="B1878" s="11" t="n">
        <v>0.603506944444444393</v>
      </c>
      <c r="C1878" t="n">
        <v>93.5999999999999943</v>
      </c>
      <c r="E1878" t="n">
        <v>128.400000000000006</v>
      </c>
      <c r="F1878" t="n">
        <v>103.599999999999994</v>
      </c>
      <c r="G1878" t="n">
        <v>8.78999999999999915</v>
      </c>
      <c r="H1878" t="n">
        <v>1916</v>
      </c>
      <c r="I1878" s="9">
        <f>AVERAGE(C1878:C1917)</f>
        <v>93.75</v>
      </c>
      <c r="J1878" s="9">
        <f>STDEV(C1878:C1917)</f>
        <v>0.113227703414466996</v>
      </c>
      <c r="K1878" s="9"/>
      <c r="L1878" s="9"/>
      <c r="M1878" s="9">
        <f>AVERAGE(E1878:E1917)</f>
        <v>128.5</v>
      </c>
      <c r="N1878" s="9">
        <f>STDEV(E1878:E1917)</f>
        <v>0.101273936708351009</v>
      </c>
      <c r="O1878" s="9">
        <f>AVERAGE(F1878:F1917)</f>
        <v>103.75</v>
      </c>
      <c r="P1878" s="9">
        <f>STDEV(F1878:F1917)</f>
        <v>0.113227703414461001</v>
      </c>
    </row>
    <row r="1879" spans="1:16">
      <c r="A1879" t="s">
        <v>33</v>
      </c>
      <c r="B1879" s="11" t="n">
        <v>0.603506944444444393</v>
      </c>
      <c r="C1879" t="n">
        <v>93.5999999999999943</v>
      </c>
      <c r="E1879" t="n">
        <v>128.400000000000006</v>
      </c>
      <c r="F1879" t="n">
        <v>103.599999999999994</v>
      </c>
      <c r="G1879" t="n">
        <v>8.78999999999999915</v>
      </c>
      <c r="H1879" t="n">
        <v>1917</v>
      </c>
      <c r="I1879" s="9">
        <f>AVERAGE(C1879:C1918)</f>
        <v>93.7374999999999972</v>
      </c>
      <c r="J1879" s="9">
        <f>STDEV(C1879:C1918)</f>
        <v>0.151382517704880009</v>
      </c>
      <c r="K1879" s="9"/>
      <c r="L1879" s="9"/>
      <c r="M1879" s="9">
        <f>AVERAGE(E1879:E1918)</f>
        <v>128.5</v>
      </c>
      <c r="N1879" s="9">
        <f>STDEV(E1879:E1918)</f>
        <v>0.101273936708360002</v>
      </c>
      <c r="O1879" s="9">
        <f>AVERAGE(F1879:F1918)</f>
        <v>103.765000000000001</v>
      </c>
      <c r="P1879" s="9">
        <f>STDEV(F1879:F1918)</f>
        <v>0.131168320127734006</v>
      </c>
    </row>
    <row r="1880" spans="1:16">
      <c r="A1880" t="s">
        <v>33</v>
      </c>
      <c r="B1880" s="11" t="n">
        <v>0.603506944444444393</v>
      </c>
      <c r="C1880" t="n">
        <v>93.5999999999999943</v>
      </c>
      <c r="E1880" t="n">
        <v>128.400000000000006</v>
      </c>
      <c r="F1880" t="n">
        <v>103.599999999999994</v>
      </c>
      <c r="G1880" t="n">
        <v>8.78999999999999915</v>
      </c>
      <c r="H1880" t="n">
        <v>1918</v>
      </c>
      <c r="I1880" s="9">
        <f>AVERAGE(C1880:C1919)</f>
        <v>93.7249999999999943</v>
      </c>
      <c r="J1880" s="9">
        <f>STDEV(C1880:C1919)</f>
        <v>0.180810142669895022</v>
      </c>
      <c r="K1880" s="9"/>
      <c r="L1880" s="9"/>
      <c r="M1880" s="9">
        <f>AVERAGE(E1880:E1919)</f>
        <v>128.5</v>
      </c>
      <c r="N1880" s="9">
        <f>STDEV(E1880:E1919)</f>
        <v>0.101273936708361001</v>
      </c>
      <c r="O1880" s="9">
        <f>AVERAGE(F1880:F1919)</f>
        <v>103.780000000000001</v>
      </c>
      <c r="P1880" s="9">
        <f>STDEV(F1880:F1919)</f>
        <v>0.14535544409552501</v>
      </c>
    </row>
    <row r="1881" spans="1:16">
      <c r="A1881" t="s">
        <v>33</v>
      </c>
      <c r="B1881" s="11" t="n">
        <v>0.603506944444444393</v>
      </c>
      <c r="C1881" t="n">
        <v>93.5999999999999943</v>
      </c>
      <c r="E1881" t="n">
        <v>128.400000000000006</v>
      </c>
      <c r="F1881" t="n">
        <v>103.599999999999994</v>
      </c>
      <c r="G1881" t="n">
        <v>8.78999999999999915</v>
      </c>
      <c r="H1881" t="n">
        <v>1919</v>
      </c>
      <c r="I1881" s="9">
        <f>AVERAGE(C1881:C1920)</f>
        <v>93.7125000000000057</v>
      </c>
      <c r="J1881" s="9">
        <f>STDEV(C1881:C1920)</f>
        <v>0.205298406952993995</v>
      </c>
      <c r="K1881" s="9"/>
      <c r="L1881" s="9"/>
      <c r="M1881" s="9">
        <f>AVERAGE(E1881:E1920)</f>
        <v>128.5</v>
      </c>
      <c r="N1881" s="9">
        <f>STDEV(E1881:E1920)</f>
        <v>0.101273936708361001</v>
      </c>
      <c r="O1881" s="9">
        <f>AVERAGE(F1881:F1920)</f>
        <v>103.795000000000002</v>
      </c>
      <c r="P1881" s="9">
        <f>STDEV(F1881:F1920)</f>
        <v>0.15681117176319801</v>
      </c>
    </row>
    <row r="1882" spans="1:16">
      <c r="A1882" t="s">
        <v>33</v>
      </c>
      <c r="B1882" s="11" t="n">
        <v>0.603506944444444393</v>
      </c>
      <c r="C1882" t="n">
        <v>93.5999999999999943</v>
      </c>
      <c r="E1882" t="n">
        <v>128.400000000000006</v>
      </c>
      <c r="F1882" t="n">
        <v>103.599999999999994</v>
      </c>
      <c r="G1882" t="n">
        <v>8.78999999999999915</v>
      </c>
      <c r="H1882" t="n">
        <v>1920</v>
      </c>
      <c r="I1882" s="9">
        <f>AVERAGE(C1882:C1921)</f>
        <v>93.7000000000000028</v>
      </c>
      <c r="J1882" s="9">
        <f>STDEV(C1882:C1921)</f>
        <v>0.226455406828923023</v>
      </c>
      <c r="K1882" s="9"/>
      <c r="L1882" s="9"/>
      <c r="M1882" s="9">
        <f>AVERAGE(E1882:E1921)</f>
        <v>128.5</v>
      </c>
      <c r="N1882" s="9">
        <f>STDEV(E1882:E1921)</f>
        <v>0.101273936708363999</v>
      </c>
      <c r="O1882" s="9">
        <f>AVERAGE(F1882:F1921)</f>
        <v>103.810000000000002</v>
      </c>
      <c r="P1882" s="9">
        <f>STDEV(F1882:F1921)</f>
        <v>0.166101606222661013</v>
      </c>
    </row>
    <row r="1883" spans="1:16">
      <c r="A1883" t="s">
        <v>33</v>
      </c>
      <c r="B1883" s="11" t="n">
        <v>0.603506944444444393</v>
      </c>
      <c r="C1883" t="n">
        <v>93.5999999999999943</v>
      </c>
      <c r="E1883" t="n">
        <v>128.400000000000006</v>
      </c>
      <c r="F1883" t="n">
        <v>103.599999999999994</v>
      </c>
      <c r="G1883" t="n">
        <v>8.78999999999999915</v>
      </c>
      <c r="H1883" t="n">
        <v>1921</v>
      </c>
      <c r="I1883" s="9">
        <f>AVERAGE(C1883:C1922)</f>
        <v>93.6875</v>
      </c>
      <c r="J1883" s="9">
        <f>STDEV(C1883:C1922)</f>
        <v>0.245145168922742984</v>
      </c>
      <c r="K1883" s="9"/>
      <c r="L1883" s="9"/>
      <c r="M1883" s="9">
        <f>AVERAGE(E1883:E1922)</f>
        <v>128.5</v>
      </c>
      <c r="N1883" s="9">
        <f>STDEV(E1883:E1922)</f>
        <v>0.101273936708357004</v>
      </c>
      <c r="O1883" s="9">
        <f>AVERAGE(F1883:F1922)</f>
        <v>103.825000000000003</v>
      </c>
      <c r="P1883" s="9">
        <f>STDEV(F1883:F1922)</f>
        <v>0.17357478252387601</v>
      </c>
    </row>
    <row r="1884" spans="1:16">
      <c r="A1884" t="s">
        <v>33</v>
      </c>
      <c r="B1884" s="11" t="n">
        <v>0.603506944444444393</v>
      </c>
      <c r="C1884" t="n">
        <v>93.5999999999999943</v>
      </c>
      <c r="E1884" t="n">
        <v>128.400000000000006</v>
      </c>
      <c r="F1884" t="n">
        <v>103.599999999999994</v>
      </c>
      <c r="G1884" t="n">
        <v>8.78999999999999915</v>
      </c>
      <c r="H1884" t="n">
        <v>1922</v>
      </c>
      <c r="I1884" s="9">
        <f>AVERAGE(C1884:C1923)</f>
        <v>93.6749999999999972</v>
      </c>
      <c r="J1884" s="9">
        <f>STDEV(C1884:C1923)</f>
        <v>0.261896436764124019</v>
      </c>
      <c r="K1884" s="9"/>
      <c r="L1884" s="9"/>
      <c r="M1884" s="9">
        <f>AVERAGE(E1884:E1923)</f>
        <v>128.5</v>
      </c>
      <c r="N1884" s="9">
        <f>STDEV(E1884:E1923)</f>
        <v>0.101273936708358003</v>
      </c>
      <c r="O1884" s="9">
        <f>AVERAGE(F1884:F1923)</f>
        <v>103.840000000000003</v>
      </c>
      <c r="P1884" s="9">
        <f>STDEV(F1884:F1923)</f>
        <v>0.179457873065328011</v>
      </c>
    </row>
    <row r="1885" spans="1:16">
      <c r="A1885" t="s">
        <v>33</v>
      </c>
      <c r="B1885" s="11" t="n">
        <v>0.603506944444444393</v>
      </c>
      <c r="C1885" t="n">
        <v>93.5999999999999943</v>
      </c>
      <c r="E1885" t="n">
        <v>128.400000000000006</v>
      </c>
      <c r="F1885" t="n">
        <v>103.599999999999994</v>
      </c>
      <c r="G1885" t="n">
        <v>8.78999999999999915</v>
      </c>
      <c r="H1885" t="n">
        <v>1923</v>
      </c>
      <c r="I1885" s="9">
        <f>AVERAGE(C1885:C1924)</f>
        <v>93.6624999999999943</v>
      </c>
      <c r="J1885" s="9">
        <f>STDEV(C1885:C1924)</f>
        <v>0.277061041131416008</v>
      </c>
      <c r="K1885" s="9"/>
      <c r="L1885" s="9"/>
      <c r="M1885" s="9">
        <f>AVERAGE(E1885:E1924)</f>
        <v>128.5</v>
      </c>
      <c r="N1885" s="9">
        <f>STDEV(E1885:E1924)</f>
        <v>0.101273936708355983</v>
      </c>
      <c r="O1885" s="9">
        <f>AVERAGE(F1885:F1924)</f>
        <v>103.855000000000004</v>
      </c>
      <c r="P1885" s="9">
        <f>STDEV(F1885:F1924)</f>
        <v>0.183903542164146003</v>
      </c>
    </row>
    <row r="1886" spans="1:16">
      <c r="A1886" t="s">
        <v>33</v>
      </c>
      <c r="B1886" s="11" t="n">
        <v>0.603506944444444393</v>
      </c>
      <c r="C1886" t="n">
        <v>93.5999999999999943</v>
      </c>
      <c r="E1886" t="n">
        <v>128.400000000000006</v>
      </c>
      <c r="F1886" t="n">
        <v>103.599999999999994</v>
      </c>
      <c r="G1886" t="n">
        <v>8.78999999999999915</v>
      </c>
      <c r="H1886" t="n">
        <v>1924</v>
      </c>
      <c r="I1886" s="9">
        <f>AVERAGE(C1886:C1925)</f>
        <v>93.6500000000000057</v>
      </c>
      <c r="J1886" s="9">
        <f>STDEV(C1886:C1925)</f>
        <v>0.290887236941364957</v>
      </c>
      <c r="K1886" s="9"/>
      <c r="L1886" s="9"/>
      <c r="M1886" s="9">
        <f>AVERAGE(E1886:E1925)</f>
        <v>128.5</v>
      </c>
      <c r="N1886" s="9">
        <f>STDEV(E1886:E1925)</f>
        <v>0.101273936708360002</v>
      </c>
      <c r="O1886" s="9">
        <f>AVERAGE(F1886:F1925)</f>
        <v>103.870000000000005</v>
      </c>
      <c r="P1886" s="9">
        <f>STDEV(F1886:F1925)</f>
        <v>0.187014328259528</v>
      </c>
    </row>
    <row r="1887" spans="1:16">
      <c r="A1887" t="s">
        <v>33</v>
      </c>
      <c r="B1887" s="11" t="n">
        <v>0.603506944444444393</v>
      </c>
      <c r="C1887" t="n">
        <v>93.5999999999999943</v>
      </c>
      <c r="E1887" t="n">
        <v>128.400000000000006</v>
      </c>
      <c r="F1887" t="n">
        <v>103.599999999999994</v>
      </c>
      <c r="G1887" t="n">
        <v>8.78999999999999915</v>
      </c>
      <c r="H1887" t="n">
        <v>1925</v>
      </c>
      <c r="I1887" s="9">
        <f>AVERAGE(C1887:C1926)</f>
        <v>93.6375000000000028</v>
      </c>
      <c r="J1887" s="9">
        <f>STDEV(C1887:C1926)</f>
        <v>0.303557961347483962</v>
      </c>
      <c r="K1887" s="9"/>
      <c r="L1887" s="9"/>
      <c r="M1887" s="9">
        <f>AVERAGE(E1887:E1926)</f>
        <v>128.5</v>
      </c>
      <c r="N1887" s="9">
        <f>STDEV(E1887:E1926)</f>
        <v>0.101273936708355983</v>
      </c>
      <c r="O1887" s="9">
        <f>AVERAGE(F1887:F1926)</f>
        <v>103.885000000000005</v>
      </c>
      <c r="P1887" s="9">
        <f>STDEV(F1887:F1926)</f>
        <v>0.188856206322864022</v>
      </c>
    </row>
    <row r="1888" spans="1:16">
      <c r="A1888" t="s">
        <v>33</v>
      </c>
      <c r="B1888" s="11" t="n">
        <v>0.603506944444444393</v>
      </c>
      <c r="C1888" t="n">
        <v>93.7999999999999972</v>
      </c>
      <c r="E1888" t="n">
        <v>128.599999999999994</v>
      </c>
      <c r="F1888" t="n">
        <v>103.700000000000003</v>
      </c>
      <c r="G1888" t="n">
        <v>8.8100000000000005</v>
      </c>
      <c r="H1888" t="n">
        <v>1926</v>
      </c>
      <c r="I1888" s="9">
        <f>AVERAGE(C1888:C1927)</f>
        <v>93.625</v>
      </c>
      <c r="J1888" s="9">
        <f>STDEV(C1888:C1927)</f>
        <v>0.315212585978074999</v>
      </c>
      <c r="K1888" s="9"/>
      <c r="L1888" s="9"/>
      <c r="M1888" s="9">
        <f>AVERAGE(E1888:E1927)</f>
        <v>128.5</v>
      </c>
      <c r="N1888" s="9">
        <f>STDEV(E1888:E1927)</f>
        <v>0.101273936708351009</v>
      </c>
      <c r="O1888" s="9">
        <f>AVERAGE(F1888:F1927)</f>
        <v>103.900000000000006</v>
      </c>
      <c r="P1888" s="9">
        <f>STDEV(F1888:F1927)</f>
        <v>0.189466186686266003</v>
      </c>
    </row>
    <row r="1889" spans="1:16">
      <c r="A1889" t="s">
        <v>33</v>
      </c>
      <c r="B1889" s="11" t="n">
        <v>0.603506944444444393</v>
      </c>
      <c r="C1889" t="n">
        <v>93.7999999999999972</v>
      </c>
      <c r="E1889" t="n">
        <v>128.599999999999994</v>
      </c>
      <c r="F1889" t="n">
        <v>103.700000000000003</v>
      </c>
      <c r="G1889" t="n">
        <v>8.8100000000000005</v>
      </c>
      <c r="H1889" t="n">
        <v>1927</v>
      </c>
      <c r="I1889" s="9">
        <f>AVERAGE(C1889:C1928)</f>
        <v>93.6075000000000017</v>
      </c>
      <c r="J1889" s="9">
        <f>STDEV(C1889:C1928)</f>
        <v>0.324541096129479012</v>
      </c>
      <c r="K1889" s="9"/>
      <c r="L1889" s="9"/>
      <c r="M1889" s="9">
        <f>AVERAGE(E1889:E1928)</f>
        <v>128.497500000000002</v>
      </c>
      <c r="N1889" s="9">
        <f>STDEV(E1889:E1928)</f>
        <v>0.0999679435798729976</v>
      </c>
      <c r="O1889" s="9">
        <f>AVERAGE(F1889:F1928)</f>
        <v>103.920000000000002</v>
      </c>
      <c r="P1889" s="9">
        <f>STDEV(F1889:F1928)</f>
        <v>0.209027050144978999</v>
      </c>
    </row>
    <row r="1890" spans="1:16">
      <c r="A1890" t="s">
        <v>33</v>
      </c>
      <c r="B1890" s="11" t="n">
        <v>0.603506944444444393</v>
      </c>
      <c r="C1890" t="n">
        <v>93.7999999999999972</v>
      </c>
      <c r="E1890" t="n">
        <v>128.599999999999994</v>
      </c>
      <c r="F1890" t="n">
        <v>103.700000000000003</v>
      </c>
      <c r="G1890" t="n">
        <v>8.8100000000000005</v>
      </c>
      <c r="H1890" t="n">
        <v>1928</v>
      </c>
      <c r="I1890" s="9">
        <f>AVERAGE(C1890:C1929)</f>
        <v>93.5900000000000034</v>
      </c>
      <c r="J1890" s="9">
        <f>STDEV(C1890:C1929)</f>
        <v>0.332665998663340012</v>
      </c>
      <c r="K1890" s="9"/>
      <c r="L1890" s="9"/>
      <c r="M1890" s="9">
        <f>AVERAGE(E1890:E1929)</f>
        <v>128.495000000000005</v>
      </c>
      <c r="N1890" s="9">
        <f>STDEV(E1890:E1929)</f>
        <v>0.098579656714492998</v>
      </c>
      <c r="O1890" s="9">
        <f>AVERAGE(F1890:F1929)</f>
        <v>103.939999999999998</v>
      </c>
      <c r="P1890" s="9">
        <f>STDEV(F1890:F1929)</f>
        <v>0.225092573548446984</v>
      </c>
    </row>
    <row r="1891" spans="1:16">
      <c r="A1891" t="s">
        <v>33</v>
      </c>
      <c r="B1891" s="11" t="n">
        <v>0.603506944444444393</v>
      </c>
      <c r="C1891" t="n">
        <v>93.7999999999999972</v>
      </c>
      <c r="E1891" t="n">
        <v>128.599999999999994</v>
      </c>
      <c r="F1891" t="n">
        <v>103.700000000000003</v>
      </c>
      <c r="G1891" t="n">
        <v>8.8100000000000005</v>
      </c>
      <c r="H1891" t="n">
        <v>1929</v>
      </c>
      <c r="I1891" s="9">
        <f>AVERAGE(C1891:C1930)</f>
        <v>93.5725000000000051</v>
      </c>
      <c r="J1891" s="9">
        <f>STDEV(C1891:C1930)</f>
        <v>0.339673674470380993</v>
      </c>
      <c r="K1891" s="9"/>
      <c r="L1891" s="9"/>
      <c r="M1891" s="9">
        <f>AVERAGE(E1891:E1930)</f>
        <v>128.492500000000007</v>
      </c>
      <c r="N1891" s="9">
        <f>STDEV(E1891:E1930)</f>
        <v>0.0971055465948579943</v>
      </c>
      <c r="O1891" s="9">
        <f>AVERAGE(F1891:F1930)</f>
        <v>103.959999999999994</v>
      </c>
      <c r="P1891" s="9">
        <f>STDEV(F1891:F1930)</f>
        <v>0.238370536812979017</v>
      </c>
    </row>
    <row r="1892" spans="1:16">
      <c r="A1892" t="s">
        <v>33</v>
      </c>
      <c r="B1892" s="11" t="n">
        <v>0.603506944444444393</v>
      </c>
      <c r="C1892" t="n">
        <v>93.7999999999999972</v>
      </c>
      <c r="E1892" t="n">
        <v>128.599999999999994</v>
      </c>
      <c r="F1892" t="n">
        <v>103.700000000000003</v>
      </c>
      <c r="G1892" t="n">
        <v>8.8100000000000005</v>
      </c>
      <c r="H1892" t="n">
        <v>1930</v>
      </c>
      <c r="I1892" s="9">
        <f>AVERAGE(C1892:C1931)</f>
        <v>93.5550000000000068</v>
      </c>
      <c r="J1892" s="9">
        <f>STDEV(C1892:C1931)</f>
        <v>0.345632085405171985</v>
      </c>
      <c r="K1892" s="9"/>
      <c r="L1892" s="9"/>
      <c r="M1892" s="9">
        <f>AVERAGE(E1892:E1931)</f>
        <v>128.490000000000009</v>
      </c>
      <c r="N1892" s="9">
        <f>STDEV(E1892:E1931)</f>
        <v>0.095541640807582997</v>
      </c>
      <c r="O1892" s="9">
        <f>AVERAGE(F1892:F1931)</f>
        <v>103.980000000000004</v>
      </c>
      <c r="P1892" s="9">
        <f>STDEV(F1892:F1931)</f>
        <v>0.249306731064049991</v>
      </c>
    </row>
    <row r="1893" spans="1:16">
      <c r="A1893" t="s">
        <v>33</v>
      </c>
      <c r="B1893" s="11" t="n">
        <v>0.603506944444444393</v>
      </c>
      <c r="C1893" t="n">
        <v>93.7999999999999972</v>
      </c>
      <c r="E1893" t="n">
        <v>128.599999999999994</v>
      </c>
      <c r="F1893" t="n">
        <v>103.700000000000003</v>
      </c>
      <c r="G1893" t="n">
        <v>8.8100000000000005</v>
      </c>
      <c r="H1893" t="n">
        <v>1931</v>
      </c>
      <c r="I1893" s="9">
        <f>AVERAGE(C1893:C1932)</f>
        <v>93.5374999999999943</v>
      </c>
      <c r="J1893" s="9">
        <f>STDEV(C1893:C1932)</f>
        <v>0.350594732799368991</v>
      </c>
      <c r="K1893" s="9"/>
      <c r="L1893" s="9"/>
      <c r="M1893" s="9">
        <f>AVERAGE(E1893:E1932)</f>
        <v>128.487500000000011</v>
      </c>
      <c r="N1893" s="9">
        <f>STDEV(E1893:E1932)</f>
        <v>0.0938834520248440008</v>
      </c>
      <c r="O1893" s="9">
        <f>AVERAGE(F1893:F1932)</f>
        <v>104</v>
      </c>
      <c r="P1893" s="9">
        <f>STDEV(F1893:F1932)</f>
        <v>0.25819888974716001</v>
      </c>
    </row>
    <row r="1894" spans="1:16">
      <c r="A1894" t="s">
        <v>33</v>
      </c>
      <c r="B1894" s="11" t="n">
        <v>0.603506944444444393</v>
      </c>
      <c r="C1894" t="n">
        <v>93.7999999999999972</v>
      </c>
      <c r="E1894" t="n">
        <v>128.599999999999994</v>
      </c>
      <c r="F1894" t="n">
        <v>103.700000000000003</v>
      </c>
      <c r="G1894" t="n">
        <v>8.8100000000000005</v>
      </c>
      <c r="H1894" t="n">
        <v>1932</v>
      </c>
      <c r="I1894" s="9">
        <f>AVERAGE(C1894:C1933)</f>
        <v>93.519999999999996</v>
      </c>
      <c r="J1894" s="9">
        <f>STDEV(C1894:C1933)</f>
        <v>0.354603426017825019</v>
      </c>
      <c r="K1894" s="9"/>
      <c r="L1894" s="9"/>
      <c r="M1894" s="9">
        <f>AVERAGE(E1894:E1933)</f>
        <v>128.485000000000014</v>
      </c>
      <c r="N1894" s="9">
        <f>STDEV(E1894:E1933)</f>
        <v>0.0921258893426690051</v>
      </c>
      <c r="O1894" s="9">
        <f>AVERAGE(F1894:F1933)</f>
        <v>104.019999999999996</v>
      </c>
      <c r="P1894" s="9">
        <f>STDEV(F1894:F1933)</f>
        <v>0.26525266136077903</v>
      </c>
    </row>
    <row r="1895" spans="1:16">
      <c r="A1895" t="s">
        <v>33</v>
      </c>
      <c r="B1895" s="11" t="n">
        <v>0.603518518518518565</v>
      </c>
      <c r="C1895" t="n">
        <v>93.7999999999999972</v>
      </c>
      <c r="E1895" t="n">
        <v>128.599999999999994</v>
      </c>
      <c r="F1895" t="n">
        <v>103.700000000000003</v>
      </c>
      <c r="G1895" t="n">
        <v>8.8100000000000005</v>
      </c>
      <c r="H1895" t="n">
        <v>1933</v>
      </c>
      <c r="I1895" s="9">
        <f>AVERAGE(C1895:C1934)</f>
        <v>93.5024999999999977</v>
      </c>
      <c r="J1895" s="9">
        <f>STDEV(C1895:C1934)</f>
        <v>0.357690239861682002</v>
      </c>
      <c r="K1895" s="9"/>
      <c r="L1895" s="9"/>
      <c r="M1895" s="9">
        <f>AVERAGE(E1895:E1934)</f>
        <v>128.482499999999987</v>
      </c>
      <c r="N1895" s="9">
        <f>STDEV(E1895:E1934)</f>
        <v>0.0902631480585229973</v>
      </c>
      <c r="O1895" s="9">
        <f>AVERAGE(F1895:F1934)</f>
        <v>104.040000000000006</v>
      </c>
      <c r="P1895" s="9">
        <f>STDEV(F1895:F1934)</f>
        <v>0.270611842369795008</v>
      </c>
    </row>
    <row r="1896" spans="1:16">
      <c r="A1896" t="s">
        <v>33</v>
      </c>
      <c r="B1896" s="11" t="n">
        <v>0.603518518518518565</v>
      </c>
      <c r="C1896" t="n">
        <v>93.7999999999999972</v>
      </c>
      <c r="E1896" t="n">
        <v>128.599999999999994</v>
      </c>
      <c r="F1896" t="n">
        <v>103.700000000000003</v>
      </c>
      <c r="G1896" t="n">
        <v>8.8100000000000005</v>
      </c>
      <c r="H1896" t="n">
        <v>1934</v>
      </c>
      <c r="I1896" s="9">
        <f>AVERAGE(C1896:C1935)</f>
        <v>93.4849999999999994</v>
      </c>
      <c r="J1896" s="9">
        <f>STDEV(C1896:C1935)</f>
        <v>0.359878897009558996</v>
      </c>
      <c r="K1896" s="9"/>
      <c r="L1896" s="9"/>
      <c r="M1896" s="9">
        <f>AVERAGE(E1896:E1935)</f>
        <v>128.47999999999999</v>
      </c>
      <c r="N1896" s="9">
        <f>STDEV(E1896:E1935)</f>
        <v>0.0882885711452530053</v>
      </c>
      <c r="O1896" s="9">
        <f>AVERAGE(F1896:F1935)</f>
        <v>104.060000000000002</v>
      </c>
      <c r="P1896" s="9">
        <f>STDEV(F1896:F1935)</f>
        <v>0.27437574834896199</v>
      </c>
    </row>
    <row r="1897" spans="1:16">
      <c r="A1897" t="s">
        <v>33</v>
      </c>
      <c r="B1897" s="11" t="n">
        <v>0.603518518518518565</v>
      </c>
      <c r="C1897" t="n">
        <v>93.7999999999999972</v>
      </c>
      <c r="E1897" t="n">
        <v>128.599999999999994</v>
      </c>
      <c r="F1897" t="n">
        <v>103.700000000000003</v>
      </c>
      <c r="G1897" t="n">
        <v>8.8100000000000005</v>
      </c>
      <c r="H1897" t="n">
        <v>1935</v>
      </c>
      <c r="I1897" s="9">
        <f>AVERAGE(C1897:C1936)</f>
        <v>93.4675000000000011</v>
      </c>
      <c r="J1897" s="9">
        <f>STDEV(C1897:C1936)</f>
        <v>0.361185725361805998</v>
      </c>
      <c r="K1897" s="9"/>
      <c r="L1897" s="9"/>
      <c r="M1897" s="9">
        <f>AVERAGE(E1897:E1936)</f>
        <v>128.477499999999992</v>
      </c>
      <c r="N1897" s="9">
        <f>STDEV(E1897:E1936)</f>
        <v>0.0861944730216859867</v>
      </c>
      <c r="O1897" s="9">
        <f>AVERAGE(F1897:F1936)</f>
        <v>104.079999999999998</v>
      </c>
      <c r="P1897" s="9">
        <f>STDEV(F1897:F1936)</f>
        <v>0.276609509078805971</v>
      </c>
    </row>
    <row r="1898" spans="1:16">
      <c r="A1898" t="s">
        <v>33</v>
      </c>
      <c r="B1898" s="11" t="n">
        <v>0.603518518518518565</v>
      </c>
      <c r="C1898" t="n">
        <v>93.9000000000000057</v>
      </c>
      <c r="E1898" t="n">
        <v>128.400000000000006</v>
      </c>
      <c r="F1898" t="n">
        <v>103.799999999999997</v>
      </c>
      <c r="G1898" t="n">
        <v>8.83999999999999986</v>
      </c>
      <c r="H1898" t="n">
        <v>1936</v>
      </c>
      <c r="I1898" s="9">
        <f>AVERAGE(C1898:C1937)</f>
        <v>93.4500000000000028</v>
      </c>
      <c r="J1898" s="9">
        <f>STDEV(C1898:C1937)</f>
        <v>0.361620285339800018</v>
      </c>
      <c r="K1898" s="9"/>
      <c r="L1898" s="9"/>
      <c r="M1898" s="9">
        <f>AVERAGE(E1898:E1937)</f>
        <v>128.474999999999994</v>
      </c>
      <c r="N1898" s="9">
        <f>STDEV(E1898:E1937)</f>
        <v>0.0839719122759560044</v>
      </c>
      <c r="O1898" s="9">
        <f>AVERAGE(F1898:F1937)</f>
        <v>104.099999999999994</v>
      </c>
      <c r="P1898" s="9">
        <f>STDEV(F1898:F1937)</f>
        <v>0.277350098112612997</v>
      </c>
    </row>
    <row r="1899" spans="1:16">
      <c r="A1899" t="s">
        <v>33</v>
      </c>
      <c r="B1899" s="11" t="n">
        <v>0.603518518518518565</v>
      </c>
      <c r="C1899" t="n">
        <v>93.9000000000000057</v>
      </c>
      <c r="E1899" t="n">
        <v>128.400000000000006</v>
      </c>
      <c r="F1899" t="n">
        <v>103.799999999999997</v>
      </c>
      <c r="G1899" t="n">
        <v>8.83999999999999986</v>
      </c>
      <c r="H1899" t="n">
        <v>1937</v>
      </c>
      <c r="I1899" s="9">
        <f>AVERAGE(C1899:C1938)</f>
        <v>93.417500000000004</v>
      </c>
      <c r="J1899" s="9">
        <f>STDEV(C1899:C1938)</f>
        <v>0.378178834375004991</v>
      </c>
      <c r="K1899" s="9"/>
      <c r="L1899" s="9"/>
      <c r="M1899" s="9">
        <f>AVERAGE(E1899:E1938)</f>
        <v>128.469999999999999</v>
      </c>
      <c r="N1899" s="9">
        <f>STDEV(E1899:E1938)</f>
        <v>0.0939175852570329894</v>
      </c>
      <c r="O1899" s="9">
        <f>AVERAGE(F1899:F1938)</f>
        <v>104.122500000000002</v>
      </c>
      <c r="P1899" s="9">
        <f>STDEV(F1899:F1938)</f>
        <v>0.288664031491489013</v>
      </c>
    </row>
    <row r="1900" spans="1:16">
      <c r="A1900" t="s">
        <v>33</v>
      </c>
      <c r="B1900" s="11" t="n">
        <v>0.603518518518518565</v>
      </c>
      <c r="C1900" t="n">
        <v>93.9000000000000057</v>
      </c>
      <c r="E1900" t="n">
        <v>128.400000000000006</v>
      </c>
      <c r="F1900" t="n">
        <v>103.799999999999997</v>
      </c>
      <c r="G1900" t="n">
        <v>8.83999999999999986</v>
      </c>
      <c r="H1900" t="n">
        <v>1938</v>
      </c>
      <c r="I1900" s="9">
        <f>AVERAGE(C1900:C1939)</f>
        <v>93.3850000000000051</v>
      </c>
      <c r="J1900" s="9">
        <f>STDEV(C1900:C1939)</f>
        <v>0.391283227474123976</v>
      </c>
      <c r="K1900" s="9"/>
      <c r="L1900" s="9"/>
      <c r="M1900" s="9">
        <f>AVERAGE(E1900:E1939)</f>
        <v>128.465000000000003</v>
      </c>
      <c r="N1900" s="9">
        <f>STDEV(E1900:E1939)</f>
        <v>0.102657009202786997</v>
      </c>
      <c r="O1900" s="9">
        <f>AVERAGE(F1900:F1939)</f>
        <v>104.144999999999996</v>
      </c>
      <c r="P1900" s="9">
        <f>STDEV(F1900:F1939)</f>
        <v>0.297812537835979985</v>
      </c>
    </row>
    <row r="1901" spans="1:16">
      <c r="A1901" t="s">
        <v>33</v>
      </c>
      <c r="B1901" s="11" t="n">
        <v>0.603518518518518565</v>
      </c>
      <c r="C1901" t="n">
        <v>93.9000000000000057</v>
      </c>
      <c r="E1901" t="n">
        <v>128.400000000000006</v>
      </c>
      <c r="F1901" t="n">
        <v>103.799999999999997</v>
      </c>
      <c r="G1901" t="n">
        <v>8.83999999999999986</v>
      </c>
      <c r="H1901" t="n">
        <v>1939</v>
      </c>
      <c r="I1901" s="9">
        <f>AVERAGE(C1901:C1940)</f>
        <v>93.3525000000000063</v>
      </c>
      <c r="J1901" s="9">
        <f>STDEV(C1901:C1940)</f>
        <v>0.401272015930871984</v>
      </c>
      <c r="K1901" s="9"/>
      <c r="L1901" s="9"/>
      <c r="M1901" s="9">
        <f>AVERAGE(E1901:E1940)</f>
        <v>128.460000000000008</v>
      </c>
      <c r="N1901" s="9">
        <f>STDEV(E1901:E1940)</f>
        <v>0.110476822026738009</v>
      </c>
      <c r="O1901" s="9">
        <f>AVERAGE(F1901:F1940)</f>
        <v>104.167500000000004</v>
      </c>
      <c r="P1901" s="9">
        <f>STDEV(F1901:F1940)</f>
        <v>0.304990542098001027</v>
      </c>
    </row>
    <row r="1902" spans="1:16">
      <c r="A1902" t="s">
        <v>33</v>
      </c>
      <c r="B1902" s="11" t="n">
        <v>0.603518518518518565</v>
      </c>
      <c r="C1902" t="n">
        <v>93.9000000000000057</v>
      </c>
      <c r="E1902" t="n">
        <v>128.400000000000006</v>
      </c>
      <c r="F1902" t="n">
        <v>103.799999999999997</v>
      </c>
      <c r="G1902" t="n">
        <v>8.83999999999999986</v>
      </c>
      <c r="H1902" t="n">
        <v>1940</v>
      </c>
      <c r="I1902" s="9">
        <f>AVERAGE(C1902:C1941)</f>
        <v>93.3199999999999932</v>
      </c>
      <c r="J1902" s="9">
        <f>STDEV(C1902:C1941)</f>
        <v>0.408373886003036013</v>
      </c>
      <c r="K1902" s="9"/>
      <c r="L1902" s="9"/>
      <c r="M1902" s="9">
        <f>AVERAGE(E1902:E1941)</f>
        <v>128.455000000000013</v>
      </c>
      <c r="N1902" s="9">
        <f>STDEV(E1902:E1941)</f>
        <v>0.117560677186333007</v>
      </c>
      <c r="O1902" s="9">
        <f>AVERAGE(F1902:F1941)</f>
        <v>104.189999999999998</v>
      </c>
      <c r="P1902" s="9">
        <f>STDEV(F1902:F1941)</f>
        <v>0.310334806793713991</v>
      </c>
    </row>
    <row r="1903" spans="1:16">
      <c r="A1903" t="s">
        <v>33</v>
      </c>
      <c r="B1903" s="11" t="n">
        <v>0.603518518518518565</v>
      </c>
      <c r="C1903" t="n">
        <v>93.9000000000000057</v>
      </c>
      <c r="E1903" t="n">
        <v>128.400000000000006</v>
      </c>
      <c r="F1903" t="n">
        <v>103.799999999999997</v>
      </c>
      <c r="G1903" t="n">
        <v>8.83999999999999986</v>
      </c>
      <c r="H1903" t="n">
        <v>1941</v>
      </c>
      <c r="I1903" s="9">
        <f>AVERAGE(C1903:C1942)</f>
        <v>93.2874999999999943</v>
      </c>
      <c r="J1903" s="9">
        <f>STDEV(C1903:C1942)</f>
        <v>0.412737887893213973</v>
      </c>
      <c r="K1903" s="9"/>
      <c r="L1903" s="9"/>
      <c r="M1903" s="9">
        <f>AVERAGE(E1903:E1942)</f>
        <v>128.449999999999989</v>
      </c>
      <c r="N1903" s="9">
        <f>STDEV(E1903:E1942)</f>
        <v>0.124034734589201001</v>
      </c>
      <c r="O1903" s="9">
        <f>AVERAGE(F1903:F1942)</f>
        <v>104.212500000000006</v>
      </c>
      <c r="P1903" s="9">
        <f>STDEV(F1903:F1942)</f>
        <v>0.313938994563743012</v>
      </c>
    </row>
    <row r="1904" spans="1:16">
      <c r="A1904" t="s">
        <v>33</v>
      </c>
      <c r="B1904" s="11" t="n">
        <v>0.603518518518518565</v>
      </c>
      <c r="C1904" t="n">
        <v>93.9000000000000057</v>
      </c>
      <c r="E1904" t="n">
        <v>128.400000000000006</v>
      </c>
      <c r="F1904" t="n">
        <v>103.799999999999997</v>
      </c>
      <c r="G1904" t="n">
        <v>8.83999999999999986</v>
      </c>
      <c r="H1904" t="n">
        <v>1942</v>
      </c>
      <c r="I1904" s="9">
        <f>AVERAGE(C1904:C1943)</f>
        <v>93.2549999999999955</v>
      </c>
      <c r="J1904" s="9">
        <f>STDEV(C1904:C1943)</f>
        <v>0.414450516671456981</v>
      </c>
      <c r="K1904" s="9"/>
      <c r="L1904" s="9"/>
      <c r="M1904" s="9">
        <f>AVERAGE(E1904:E1943)</f>
        <v>128.444999999999993</v>
      </c>
      <c r="N1904" s="9">
        <f>STDEV(E1904:E1943)</f>
        <v>0.129990137692950004</v>
      </c>
      <c r="O1904" s="9">
        <f>AVERAGE(F1904:F1943)</f>
        <v>104.234999999999999</v>
      </c>
      <c r="P1904" s="9">
        <f>STDEV(F1904:F1943)</f>
        <v>0.315862677075386022</v>
      </c>
    </row>
    <row r="1905" spans="1:16">
      <c r="A1905" t="s">
        <v>33</v>
      </c>
      <c r="B1905" s="11" t="n">
        <v>0.603518518518518565</v>
      </c>
      <c r="C1905" t="n">
        <v>93.9000000000000057</v>
      </c>
      <c r="E1905" t="n">
        <v>128.400000000000006</v>
      </c>
      <c r="F1905" t="n">
        <v>103.799999999999997</v>
      </c>
      <c r="G1905" t="n">
        <v>8.83999999999999986</v>
      </c>
      <c r="H1905" t="n">
        <v>1943</v>
      </c>
      <c r="I1905" s="9">
        <f>AVERAGE(C1905:C1944)</f>
        <v>93.2224999999999966</v>
      </c>
      <c r="J1905" s="9">
        <f>STDEV(C1905:C1944)</f>
        <v>0.413544714352925968</v>
      </c>
      <c r="K1905" s="9"/>
      <c r="L1905" s="9"/>
      <c r="M1905" s="9">
        <f>AVERAGE(E1905:E1944)</f>
        <v>128.439999999999998</v>
      </c>
      <c r="N1905" s="9">
        <f>STDEV(E1905:E1944)</f>
        <v>0.135495292755773988</v>
      </c>
      <c r="O1905" s="9">
        <f>AVERAGE(F1905:F1944)</f>
        <v>104.257499999999993</v>
      </c>
      <c r="P1905" s="9">
        <f>STDEV(F1905:F1944)</f>
        <v>0.316136533308474998</v>
      </c>
    </row>
    <row r="1906" spans="1:16">
      <c r="A1906" t="s">
        <v>33</v>
      </c>
      <c r="B1906" s="11" t="n">
        <v>0.603518518518518565</v>
      </c>
      <c r="C1906" t="n">
        <v>93.9000000000000057</v>
      </c>
      <c r="E1906" t="n">
        <v>128.400000000000006</v>
      </c>
      <c r="F1906" t="n">
        <v>103.799999999999997</v>
      </c>
      <c r="G1906" t="n">
        <v>8.83999999999999986</v>
      </c>
      <c r="H1906" t="n">
        <v>1944</v>
      </c>
      <c r="I1906" s="9">
        <f>AVERAGE(C1906:C1945)</f>
        <v>93.1899999999999977</v>
      </c>
      <c r="J1906" s="9">
        <f>STDEV(C1906:C1945)</f>
        <v>0.410003126942426022</v>
      </c>
      <c r="K1906" s="9"/>
      <c r="L1906" s="9"/>
      <c r="M1906" s="9">
        <f>AVERAGE(E1906:E1945)</f>
        <v>128.435000000000002</v>
      </c>
      <c r="N1906" s="9">
        <f>STDEV(E1906:E1945)</f>
        <v>0.140603096584785998</v>
      </c>
      <c r="O1906" s="9">
        <f>AVERAGE(F1906:F1945)</f>
        <v>104.280000000000001</v>
      </c>
      <c r="P1906" s="9">
        <f>STDEV(F1906:F1945)</f>
        <v>0.314764869508845013</v>
      </c>
    </row>
    <row r="1907" spans="1:16">
      <c r="A1907" t="s">
        <v>33</v>
      </c>
      <c r="B1907" s="11" t="n">
        <v>0.603518518518518565</v>
      </c>
      <c r="C1907" t="n">
        <v>93.9000000000000057</v>
      </c>
      <c r="E1907" t="n">
        <v>128.400000000000006</v>
      </c>
      <c r="F1907" t="n">
        <v>103.799999999999997</v>
      </c>
      <c r="G1907" t="n">
        <v>8.83999999999999986</v>
      </c>
      <c r="H1907" t="n">
        <v>1945</v>
      </c>
      <c r="I1907" s="9">
        <f>AVERAGE(C1907:C1946)</f>
        <v>93.1574999999999989</v>
      </c>
      <c r="J1907" s="9">
        <f>STDEV(C1907:C1946)</f>
        <v>0.403756400282691974</v>
      </c>
      <c r="K1907" s="9"/>
      <c r="L1907" s="9"/>
      <c r="M1907" s="9">
        <f>AVERAGE(E1907:E1946)</f>
        <v>128.430000000000007</v>
      </c>
      <c r="N1907" s="9">
        <f>STDEV(E1907:E1946)</f>
        <v>0.145355444095511999</v>
      </c>
      <c r="O1907" s="9">
        <f>AVERAGE(F1907:F1946)</f>
        <v>104.302499999999995</v>
      </c>
      <c r="P1907" s="9">
        <f>STDEV(F1907:F1946)</f>
        <v>0.311725964467315997</v>
      </c>
    </row>
    <row r="1908" spans="1:16">
      <c r="A1908" t="s">
        <v>33</v>
      </c>
      <c r="B1908" s="11" t="n">
        <v>0.603518518518518565</v>
      </c>
      <c r="C1908" t="n">
        <v>93.7000000000000028</v>
      </c>
      <c r="E1908" t="n">
        <v>128.599999999999994</v>
      </c>
      <c r="F1908" t="n">
        <v>103.900000000000006</v>
      </c>
      <c r="G1908" t="n">
        <v>8.86999999999999922</v>
      </c>
      <c r="H1908" t="n">
        <v>1946</v>
      </c>
      <c r="I1908" s="9">
        <f>AVERAGE(C1908:C1947)</f>
        <v>93.125</v>
      </c>
      <c r="J1908" s="9">
        <f>STDEV(C1908:C1947)</f>
        <v>0.394676108688172977</v>
      </c>
      <c r="K1908" s="9"/>
      <c r="L1908" s="9"/>
      <c r="M1908" s="9">
        <f>AVERAGE(E1908:E1947)</f>
        <v>128.425000000000011</v>
      </c>
      <c r="N1908" s="9">
        <f>STDEV(E1908:E1947)</f>
        <v>0.149786172378817</v>
      </c>
      <c r="O1908" s="9">
        <f>AVERAGE(F1908:F1947)</f>
        <v>104.325000000000003</v>
      </c>
      <c r="P1908" s="9">
        <f>STDEV(F1908:F1947)</f>
        <v>0.306970306757440037</v>
      </c>
    </row>
    <row r="1909" spans="1:16">
      <c r="A1909" t="s">
        <v>33</v>
      </c>
      <c r="B1909" s="11" t="n">
        <v>0.603518518518518565</v>
      </c>
      <c r="C1909" t="n">
        <v>93.7000000000000028</v>
      </c>
      <c r="E1909" t="n">
        <v>128.599999999999994</v>
      </c>
      <c r="F1909" t="n">
        <v>103.900000000000006</v>
      </c>
      <c r="G1909" t="n">
        <v>8.86999999999999922</v>
      </c>
      <c r="H1909" t="n">
        <v>1947</v>
      </c>
      <c r="I1909" s="9">
        <f>AVERAGE(C1909:C1948)</f>
        <v>93.1099999999999994</v>
      </c>
      <c r="J1909" s="9">
        <f>STDEV(C1909:C1948)</f>
        <v>0.383506092620346006</v>
      </c>
      <c r="K1909" s="9"/>
      <c r="L1909" s="9"/>
      <c r="M1909" s="9">
        <f>AVERAGE(E1909:E1948)</f>
        <v>128.414999999999992</v>
      </c>
      <c r="N1909" s="9">
        <f>STDEV(E1909:E1948)</f>
        <v>0.151149442096754978</v>
      </c>
      <c r="O1909" s="9">
        <f>AVERAGE(F1909:F1948)</f>
        <v>104.337500000000006</v>
      </c>
      <c r="P1909" s="9">
        <f>STDEV(F1909:F1948)</f>
        <v>0.299304749934468006</v>
      </c>
    </row>
    <row r="1910" spans="1:16">
      <c r="A1910" t="s">
        <v>33</v>
      </c>
      <c r="B1910" s="11" t="n">
        <v>0.603518518518518565</v>
      </c>
      <c r="C1910" t="n">
        <v>93.7000000000000028</v>
      </c>
      <c r="E1910" t="n">
        <v>128.599999999999994</v>
      </c>
      <c r="F1910" t="n">
        <v>103.900000000000006</v>
      </c>
      <c r="G1910" t="n">
        <v>8.86999999999999922</v>
      </c>
      <c r="H1910" t="n">
        <v>1948</v>
      </c>
      <c r="I1910" s="9">
        <f>AVERAGE(C1910:C1949)</f>
        <v>93.0949999999999989</v>
      </c>
      <c r="J1910" s="9">
        <f>STDEV(C1910:C1949)</f>
        <v>0.371379963007009994</v>
      </c>
      <c r="K1910" s="9"/>
      <c r="L1910" s="9"/>
      <c r="M1910" s="9">
        <f>AVERAGE(E1910:E1949)</f>
        <v>128.405000000000001</v>
      </c>
      <c r="N1910" s="9">
        <f>STDEV(E1910:E1949)</f>
        <v>0.151826486659249005</v>
      </c>
      <c r="O1910" s="9">
        <f>AVERAGE(F1910:F1949)</f>
        <v>104.349999999999994</v>
      </c>
      <c r="P1910" s="9">
        <f>STDEV(F1910:F1949)</f>
        <v>0.290887236941361991</v>
      </c>
    </row>
    <row r="1911" spans="1:16">
      <c r="A1911" t="s">
        <v>33</v>
      </c>
      <c r="B1911" s="11" t="n">
        <v>0.603518518518518565</v>
      </c>
      <c r="C1911" t="n">
        <v>93.7000000000000028</v>
      </c>
      <c r="E1911" t="n">
        <v>128.599999999999994</v>
      </c>
      <c r="F1911" t="n">
        <v>103.900000000000006</v>
      </c>
      <c r="G1911" t="n">
        <v>8.86999999999999922</v>
      </c>
      <c r="H1911" t="n">
        <v>1949</v>
      </c>
      <c r="I1911" s="9">
        <f>AVERAGE(C1911:C1950)</f>
        <v>93.0799999999999983</v>
      </c>
      <c r="J1911" s="9">
        <f>STDEV(C1911:C1950)</f>
        <v>0.358200631361376987</v>
      </c>
      <c r="K1911" s="9"/>
      <c r="L1911" s="9"/>
      <c r="M1911" s="9">
        <f>AVERAGE(E1911:E1950)</f>
        <v>128.39500000000001</v>
      </c>
      <c r="N1911" s="9">
        <f>STDEV(E1911:E1950)</f>
        <v>0.151826486659218984</v>
      </c>
      <c r="O1911" s="9">
        <f>AVERAGE(F1911:F1950)</f>
        <v>104.362499999999997</v>
      </c>
      <c r="P1911" s="9">
        <f>STDEV(F1911:F1950)</f>
        <v>0.281650356074540973</v>
      </c>
    </row>
    <row r="1912" spans="1:16">
      <c r="A1912" t="s">
        <v>33</v>
      </c>
      <c r="B1912" s="11" t="n">
        <v>0.603518518518518565</v>
      </c>
      <c r="C1912" t="n">
        <v>93.7000000000000028</v>
      </c>
      <c r="E1912" t="n">
        <v>128.599999999999994</v>
      </c>
      <c r="F1912" t="n">
        <v>103.900000000000006</v>
      </c>
      <c r="G1912" t="n">
        <v>8.86999999999999922</v>
      </c>
      <c r="H1912" t="n">
        <v>1950</v>
      </c>
      <c r="I1912" s="9">
        <f>AVERAGE(C1912:C1951)</f>
        <v>93.0649999999999977</v>
      </c>
      <c r="J1912" s="9">
        <f>STDEV(C1912:C1951)</f>
        <v>0.34384701428218003</v>
      </c>
      <c r="K1912" s="9"/>
      <c r="L1912" s="9"/>
      <c r="M1912" s="9">
        <f>AVERAGE(E1912:E1951)</f>
        <v>128.384999999999991</v>
      </c>
      <c r="N1912" s="9">
        <f>STDEV(E1912:E1951)</f>
        <v>0.151149442096752988</v>
      </c>
      <c r="O1912" s="9">
        <f>AVERAGE(F1912:F1951)</f>
        <v>104.375</v>
      </c>
      <c r="P1912" s="9">
        <f>STDEV(F1912:F1951)</f>
        <v>0.271510494673675007</v>
      </c>
    </row>
    <row r="1913" spans="1:16">
      <c r="A1913" t="s">
        <v>33</v>
      </c>
      <c r="B1913" s="11" t="n">
        <v>0.603518518518518565</v>
      </c>
      <c r="C1913" t="n">
        <v>93.7000000000000028</v>
      </c>
      <c r="E1913" t="n">
        <v>128.599999999999994</v>
      </c>
      <c r="F1913" t="n">
        <v>103.900000000000006</v>
      </c>
      <c r="G1913" t="n">
        <v>8.86999999999999922</v>
      </c>
      <c r="H1913" t="n">
        <v>1951</v>
      </c>
      <c r="I1913" s="9">
        <f>AVERAGE(C1913:C1952)</f>
        <v>93.0499999999999972</v>
      </c>
      <c r="J1913" s="9">
        <f>STDEV(C1913:C1952)</f>
        <v>0.328165061656947987</v>
      </c>
      <c r="K1913" s="9"/>
      <c r="L1913" s="9"/>
      <c r="M1913" s="9">
        <f>AVERAGE(E1913:E1952)</f>
        <v>128.375</v>
      </c>
      <c r="N1913" s="9">
        <f>STDEV(E1913:E1952)</f>
        <v>0.14978617237885099</v>
      </c>
      <c r="O1913" s="9">
        <f>AVERAGE(F1913:F1952)</f>
        <v>104.387500000000003</v>
      </c>
      <c r="P1913" s="9">
        <f>STDEV(F1913:F1952)</f>
        <v>0.260362173785797024</v>
      </c>
    </row>
    <row r="1914" spans="1:16">
      <c r="A1914" t="s">
        <v>33</v>
      </c>
      <c r="B1914" s="11" t="n">
        <v>0.603518518518518565</v>
      </c>
      <c r="C1914" t="n">
        <v>93.7000000000000028</v>
      </c>
      <c r="E1914" t="n">
        <v>128.599999999999994</v>
      </c>
      <c r="F1914" t="n">
        <v>103.900000000000006</v>
      </c>
      <c r="G1914" t="n">
        <v>8.86999999999999922</v>
      </c>
      <c r="H1914" t="n">
        <v>1952</v>
      </c>
      <c r="I1914" s="9">
        <f>AVERAGE(C1914:C1953)</f>
        <v>93.0349999999999966</v>
      </c>
      <c r="J1914" s="9">
        <f>STDEV(C1914:C1953)</f>
        <v>0.310953867466388001</v>
      </c>
      <c r="K1914" s="9"/>
      <c r="L1914" s="9"/>
      <c r="M1914" s="9">
        <f>AVERAGE(E1914:E1953)</f>
        <v>128.365000000000009</v>
      </c>
      <c r="N1914" s="9">
        <f>STDEV(E1914:E1953)</f>
        <v>0.147717679444657985</v>
      </c>
      <c r="O1914" s="9">
        <f>AVERAGE(F1914:F1953)</f>
        <v>104.400000000000006</v>
      </c>
      <c r="P1914" s="9">
        <f>STDEV(F1914:F1953)</f>
        <v>0.248069469178411994</v>
      </c>
    </row>
    <row r="1915" spans="1:16">
      <c r="A1915" t="s">
        <v>33</v>
      </c>
      <c r="B1915" s="11" t="n">
        <v>0.60353009259259256</v>
      </c>
      <c r="C1915" t="n">
        <v>93.7000000000000028</v>
      </c>
      <c r="E1915" t="n">
        <v>128.599999999999994</v>
      </c>
      <c r="F1915" t="n">
        <v>103.900000000000006</v>
      </c>
      <c r="G1915" t="n">
        <v>8.86999999999999922</v>
      </c>
      <c r="H1915" t="n">
        <v>1953</v>
      </c>
      <c r="I1915" s="9">
        <f>AVERAGE(C1915:C1954)</f>
        <v>93.019999999999996</v>
      </c>
      <c r="J1915" s="9">
        <f>STDEV(C1915:C1954)</f>
        <v>0.291943092452575002</v>
      </c>
      <c r="K1915" s="9"/>
      <c r="L1915" s="9"/>
      <c r="M1915" s="9">
        <f>AVERAGE(E1915:E1954)</f>
        <v>128.35499999999999</v>
      </c>
      <c r="N1915" s="9">
        <f>STDEV(E1915:E1954)</f>
        <v>0.144913767461925991</v>
      </c>
      <c r="O1915" s="9">
        <f>AVERAGE(F1915:F1954)</f>
        <v>104.412499999999994</v>
      </c>
      <c r="P1915" s="9">
        <f>STDEV(F1915:F1954)</f>
        <v>0.234452444469981014</v>
      </c>
    </row>
    <row r="1916" spans="1:16">
      <c r="A1916" t="s">
        <v>33</v>
      </c>
      <c r="B1916" s="11" t="n">
        <v>0.60353009259259256</v>
      </c>
      <c r="C1916" t="n">
        <v>93.7000000000000028</v>
      </c>
      <c r="E1916" t="n">
        <v>128.599999999999994</v>
      </c>
      <c r="F1916" t="n">
        <v>103.900000000000006</v>
      </c>
      <c r="G1916" t="n">
        <v>8.86999999999999922</v>
      </c>
      <c r="H1916" t="n">
        <v>1954</v>
      </c>
      <c r="I1916" s="9">
        <f>AVERAGE(C1916:C1955)</f>
        <v>93.0049999999999955</v>
      </c>
      <c r="J1916" s="9">
        <f>STDEV(C1916:C1955)</f>
        <v>0.27075393313429803</v>
      </c>
      <c r="K1916" s="9"/>
      <c r="L1916" s="9"/>
      <c r="M1916" s="9">
        <f>AVERAGE(E1916:E1955)</f>
        <v>128.344999999999999</v>
      </c>
      <c r="N1916" s="9">
        <f>STDEV(E1916:E1955)</f>
        <v>0.141330672447136019</v>
      </c>
      <c r="O1916" s="9">
        <f>AVERAGE(F1916:F1955)</f>
        <v>104.424999999999997</v>
      </c>
      <c r="P1916" s="9">
        <f>STDEV(F1916:F1955)</f>
        <v>0.219264504826751994</v>
      </c>
    </row>
    <row r="1917" spans="1:16">
      <c r="A1917" t="s">
        <v>33</v>
      </c>
      <c r="B1917" s="11" t="n">
        <v>0.60353009259259256</v>
      </c>
      <c r="C1917" t="n">
        <v>93.7000000000000028</v>
      </c>
      <c r="E1917" t="n">
        <v>128.599999999999994</v>
      </c>
      <c r="F1917" t="n">
        <v>103.900000000000006</v>
      </c>
      <c r="G1917" t="n">
        <v>8.86999999999999922</v>
      </c>
      <c r="H1917" t="n">
        <v>1955</v>
      </c>
      <c r="I1917" s="9">
        <f>AVERAGE(C1917:C1956)</f>
        <v>92.9899999999999949</v>
      </c>
      <c r="J1917" s="9">
        <f>STDEV(C1917:C1956)</f>
        <v>0.246826005362246015</v>
      </c>
      <c r="K1917" s="9"/>
      <c r="L1917" s="9"/>
      <c r="M1917" s="9">
        <f>AVERAGE(E1917:E1956)</f>
        <v>128.335000000000008</v>
      </c>
      <c r="N1917" s="9">
        <f>STDEV(E1917:E1956)</f>
        <v>0.136907230428464</v>
      </c>
      <c r="O1917" s="9">
        <f>AVERAGE(F1917:F1956)</f>
        <v>104.4375</v>
      </c>
      <c r="P1917" s="9">
        <f>STDEV(F1917:F1956)</f>
        <v>0.202151885015662991</v>
      </c>
    </row>
    <row r="1918" spans="1:16">
      <c r="A1918" t="s">
        <v>33</v>
      </c>
      <c r="B1918" s="11" t="n">
        <v>0.60353009259259256</v>
      </c>
      <c r="C1918" t="n">
        <v>93.0999999999999943</v>
      </c>
      <c r="E1918" t="n">
        <v>128.400000000000006</v>
      </c>
      <c r="F1918" t="n">
        <v>104.200000000000003</v>
      </c>
      <c r="G1918" t="n">
        <v>8.68999999999999773</v>
      </c>
      <c r="H1918" t="n">
        <v>1956</v>
      </c>
      <c r="I1918" s="9">
        <f>AVERAGE(C1918:C1957)</f>
        <v>92.9749999999999943</v>
      </c>
      <c r="J1918" s="9">
        <f>STDEV(C1918:C1957)</f>
        <v>0.219264504826761009</v>
      </c>
      <c r="K1918" s="9"/>
      <c r="L1918" s="9"/>
      <c r="M1918" s="9">
        <f>AVERAGE(E1918:E1957)</f>
        <v>128.324999999999989</v>
      </c>
      <c r="N1918" s="9">
        <f>STDEV(E1918:E1957)</f>
        <v>0.131558702896031998</v>
      </c>
      <c r="O1918" s="9">
        <f>AVERAGE(F1918:F1957)</f>
        <v>104.450000000000003</v>
      </c>
      <c r="P1918" s="9">
        <f>STDEV(F1918:F1957)</f>
        <v>0.182574185835046006</v>
      </c>
    </row>
    <row r="1919" spans="1:16">
      <c r="A1919" t="s">
        <v>33</v>
      </c>
      <c r="B1919" s="11" t="n">
        <v>0.60353009259259256</v>
      </c>
      <c r="C1919" t="n">
        <v>93.0999999999999943</v>
      </c>
      <c r="E1919" t="n">
        <v>128.400000000000006</v>
      </c>
      <c r="F1919" t="n">
        <v>104.200000000000003</v>
      </c>
      <c r="G1919" t="n">
        <v>8.68999999999999773</v>
      </c>
      <c r="H1919" t="n">
        <v>1957</v>
      </c>
      <c r="I1919" s="9">
        <f>AVERAGE(C1919:C1958)</f>
        <v>92.9925000000000068</v>
      </c>
      <c r="J1919" s="9">
        <f>STDEV(C1919:C1958)</f>
        <v>0.254586139772188025</v>
      </c>
      <c r="K1919" s="9"/>
      <c r="L1919" s="9"/>
      <c r="M1919" s="9">
        <f>AVERAGE(E1919:E1958)</f>
        <v>128.337500000000006</v>
      </c>
      <c r="N1919" s="9">
        <f>STDEV(E1919:E1958)</f>
        <v>0.159626968995738006</v>
      </c>
      <c r="O1919" s="9">
        <f>AVERAGE(F1919:F1958)</f>
        <v>104.459999999999994</v>
      </c>
      <c r="P1919" s="9">
        <f>STDEV(F1919:F1958)</f>
        <v>0.179457873065311002</v>
      </c>
    </row>
    <row r="1920" spans="1:16">
      <c r="A1920" t="s">
        <v>33</v>
      </c>
      <c r="B1920" s="11" t="n">
        <v>0.60353009259259256</v>
      </c>
      <c r="C1920" t="n">
        <v>93.0999999999999943</v>
      </c>
      <c r="E1920" t="n">
        <v>128.400000000000006</v>
      </c>
      <c r="F1920" t="n">
        <v>104.200000000000003</v>
      </c>
      <c r="G1920" t="n">
        <v>8.68999999999999773</v>
      </c>
      <c r="H1920" t="n">
        <v>1958</v>
      </c>
      <c r="I1920" s="9">
        <f>AVERAGE(C1920:C1959)</f>
        <v>93.0100000000000051</v>
      </c>
      <c r="J1920" s="9">
        <f>STDEV(C1920:C1959)</f>
        <v>0.284469817244428</v>
      </c>
      <c r="K1920" s="9"/>
      <c r="L1920" s="9"/>
      <c r="M1920" s="9">
        <f>AVERAGE(E1920:E1959)</f>
        <v>128.349999999999994</v>
      </c>
      <c r="N1920" s="9">
        <f>STDEV(E1920:E1959)</f>
        <v>0.182574185835071017</v>
      </c>
      <c r="O1920" s="9">
        <f>AVERAGE(F1920:F1959)</f>
        <v>104.469999999999999</v>
      </c>
      <c r="P1920" s="9">
        <f>STDEV(F1920:F1959)</f>
        <v>0.175703713312480003</v>
      </c>
    </row>
    <row r="1921" spans="1:16">
      <c r="A1921" t="s">
        <v>33</v>
      </c>
      <c r="B1921" s="11" t="n">
        <v>0.60353009259259256</v>
      </c>
      <c r="C1921" t="n">
        <v>93.0999999999999943</v>
      </c>
      <c r="E1921" t="n">
        <v>128.400000000000006</v>
      </c>
      <c r="F1921" t="n">
        <v>104.200000000000003</v>
      </c>
      <c r="G1921" t="n">
        <v>8.68999999999999773</v>
      </c>
      <c r="H1921" t="n">
        <v>1959</v>
      </c>
      <c r="I1921" s="9">
        <f>AVERAGE(C1921:C1960)</f>
        <v>93.0275000000000034</v>
      </c>
      <c r="J1921" s="9">
        <f>STDEV(C1921:C1960)</f>
        <v>0.310489687677139026</v>
      </c>
      <c r="K1921" s="9"/>
      <c r="L1921" s="9"/>
      <c r="M1921" s="9">
        <f>AVERAGE(E1921:E1960)</f>
        <v>128.362500000000011</v>
      </c>
      <c r="N1921" s="9">
        <f>STDEV(E1921:E1960)</f>
        <v>0.202151885015662014</v>
      </c>
      <c r="O1921" s="9">
        <f>AVERAGE(F1921:F1960)</f>
        <v>104.480000000000004</v>
      </c>
      <c r="P1921" s="9">
        <f>STDEV(F1921:F1960)</f>
        <v>0.171269767715539007</v>
      </c>
    </row>
    <row r="1922" spans="1:16">
      <c r="A1922" t="s">
        <v>33</v>
      </c>
      <c r="B1922" s="11" t="n">
        <v>0.60353009259259256</v>
      </c>
      <c r="C1922" t="n">
        <v>93.0999999999999943</v>
      </c>
      <c r="E1922" t="n">
        <v>128.400000000000006</v>
      </c>
      <c r="F1922" t="n">
        <v>104.200000000000003</v>
      </c>
      <c r="G1922" t="n">
        <v>8.68999999999999773</v>
      </c>
      <c r="H1922" t="n">
        <v>1960</v>
      </c>
      <c r="I1922" s="9">
        <f>AVERAGE(C1922:C1961)</f>
        <v>93.0450000000000017</v>
      </c>
      <c r="J1922" s="9">
        <f>STDEV(C1922:C1961)</f>
        <v>0.333551210845369983</v>
      </c>
      <c r="K1922" s="9"/>
      <c r="L1922" s="9"/>
      <c r="M1922" s="9">
        <f>AVERAGE(E1922:E1961)</f>
        <v>128.375</v>
      </c>
      <c r="N1922" s="9">
        <f>STDEV(E1922:E1961)</f>
        <v>0.21926450482675901</v>
      </c>
      <c r="O1922" s="9">
        <f>AVERAGE(F1922:F1961)</f>
        <v>104.489999999999995</v>
      </c>
      <c r="P1922" s="9">
        <f>STDEV(F1922:F1961)</f>
        <v>0.166101606222648996</v>
      </c>
    </row>
    <row r="1923" spans="1:16">
      <c r="A1923" t="s">
        <v>33</v>
      </c>
      <c r="B1923" s="11" t="n">
        <v>0.60353009259259256</v>
      </c>
      <c r="C1923" t="n">
        <v>93.0999999999999943</v>
      </c>
      <c r="E1923" t="n">
        <v>128.400000000000006</v>
      </c>
      <c r="F1923" t="n">
        <v>104.200000000000003</v>
      </c>
      <c r="G1923" t="n">
        <v>8.68999999999999773</v>
      </c>
      <c r="H1923" t="n">
        <v>1961</v>
      </c>
      <c r="I1923" s="9">
        <f>AVERAGE(C1923:C1962)</f>
        <v>93.0625</v>
      </c>
      <c r="J1923" s="9">
        <f>STDEV(C1923:C1962)</f>
        <v>0.354232648454050025</v>
      </c>
      <c r="K1923" s="9"/>
      <c r="L1923" s="9"/>
      <c r="M1923" s="9">
        <f>AVERAGE(E1923:E1962)</f>
        <v>128.387499999999989</v>
      </c>
      <c r="N1923" s="9">
        <f>STDEV(E1923:E1962)</f>
        <v>0.234452444469981991</v>
      </c>
      <c r="O1923" s="9">
        <f>AVERAGE(F1923:F1962)</f>
        <v>104.5</v>
      </c>
      <c r="P1923" s="9">
        <f>STDEV(F1923:F1962)</f>
        <v>0.160128153805090978</v>
      </c>
    </row>
    <row r="1924" spans="1:16">
      <c r="A1924" t="s">
        <v>33</v>
      </c>
      <c r="B1924" s="11" t="n">
        <v>0.60353009259259256</v>
      </c>
      <c r="C1924" t="n">
        <v>93.0999999999999943</v>
      </c>
      <c r="E1924" t="n">
        <v>128.400000000000006</v>
      </c>
      <c r="F1924" t="n">
        <v>104.200000000000003</v>
      </c>
      <c r="G1924" t="n">
        <v>8.68999999999999773</v>
      </c>
      <c r="H1924" t="n">
        <v>1962</v>
      </c>
      <c r="I1924" s="9">
        <f>AVERAGE(C1924:C1963)</f>
        <v>93.0799999999999983</v>
      </c>
      <c r="J1924" s="9">
        <f>STDEV(C1924:C1963)</f>
        <v>0.372930185258482005</v>
      </c>
      <c r="K1924" s="9"/>
      <c r="L1924" s="9"/>
      <c r="M1924" s="9">
        <f>AVERAGE(E1924:E1963)</f>
        <v>128.400000000000006</v>
      </c>
      <c r="N1924" s="9">
        <f>STDEV(E1924:E1963)</f>
        <v>0.248069469178428026</v>
      </c>
      <c r="O1924" s="9">
        <f>AVERAGE(F1924:F1963)</f>
        <v>104.510000000000005</v>
      </c>
      <c r="P1924" s="9">
        <f>STDEV(F1924:F1963)</f>
        <v>0.153255275560672004</v>
      </c>
    </row>
    <row r="1925" spans="1:16">
      <c r="A1925" t="s">
        <v>33</v>
      </c>
      <c r="B1925" s="11" t="n">
        <v>0.60353009259259256</v>
      </c>
      <c r="C1925" t="n">
        <v>93.0999999999999943</v>
      </c>
      <c r="E1925" t="n">
        <v>128.400000000000006</v>
      </c>
      <c r="F1925" t="n">
        <v>104.200000000000003</v>
      </c>
      <c r="G1925" t="n">
        <v>8.68999999999999773</v>
      </c>
      <c r="H1925" t="n">
        <v>1963</v>
      </c>
      <c r="I1925" s="9">
        <f>AVERAGE(C1925:C1964)</f>
        <v>93.0974999999999966</v>
      </c>
      <c r="J1925" s="9">
        <f>STDEV(C1925:C1964)</f>
        <v>0.389929316408593039</v>
      </c>
      <c r="K1925" s="9"/>
      <c r="L1925" s="9"/>
      <c r="M1925" s="9">
        <f>AVERAGE(E1925:E1964)</f>
        <v>128.412499999999994</v>
      </c>
      <c r="N1925" s="9">
        <f>STDEV(E1925:E1964)</f>
        <v>0.260362173785790008</v>
      </c>
      <c r="O1925" s="9">
        <f>AVERAGE(F1925:F1964)</f>
        <v>104.519999999999996</v>
      </c>
      <c r="P1925" s="9">
        <f>STDEV(F1925:F1964)</f>
        <v>0.145355444095515018</v>
      </c>
    </row>
    <row r="1926" spans="1:16">
      <c r="A1926" t="s">
        <v>33</v>
      </c>
      <c r="B1926" s="11" t="n">
        <v>0.60353009259259256</v>
      </c>
      <c r="C1926" t="n">
        <v>93.0999999999999943</v>
      </c>
      <c r="E1926" t="n">
        <v>128.400000000000006</v>
      </c>
      <c r="F1926" t="n">
        <v>104.200000000000003</v>
      </c>
      <c r="G1926" t="n">
        <v>8.68999999999999773</v>
      </c>
      <c r="H1926" t="n">
        <v>1964</v>
      </c>
      <c r="I1926" s="9">
        <f>AVERAGE(C1926:C1965)</f>
        <v>93.1149999999999949</v>
      </c>
      <c r="J1926" s="9">
        <f>STDEV(C1926:C1965)</f>
        <v>0.405443726532559978</v>
      </c>
      <c r="K1926" s="9"/>
      <c r="L1926" s="9"/>
      <c r="M1926" s="9">
        <f>AVERAGE(E1926:E1965)</f>
        <v>128.425000000000011</v>
      </c>
      <c r="N1926" s="9">
        <f>STDEV(E1926:E1965)</f>
        <v>0.271510494673673985</v>
      </c>
      <c r="O1926" s="9">
        <f>AVERAGE(F1926:F1965)</f>
        <v>104.530000000000001</v>
      </c>
      <c r="P1926" s="9">
        <f>STDEV(F1926:F1965)</f>
        <v>0.136250147024151014</v>
      </c>
    </row>
    <row r="1927" spans="1:16">
      <c r="A1927" t="s">
        <v>33</v>
      </c>
      <c r="B1927" s="11" t="n">
        <v>0.60353009259259256</v>
      </c>
      <c r="C1927" t="n">
        <v>93.0999999999999943</v>
      </c>
      <c r="E1927" t="n">
        <v>128.400000000000006</v>
      </c>
      <c r="F1927" t="n">
        <v>104.200000000000003</v>
      </c>
      <c r="G1927" t="n">
        <v>8.68999999999999773</v>
      </c>
      <c r="H1927" t="n">
        <v>1965</v>
      </c>
      <c r="I1927" s="9">
        <f>AVERAGE(C1927:C1966)</f>
        <v>93.1324999999999932</v>
      </c>
      <c r="J1927" s="9">
        <f>STDEV(C1927:C1966)</f>
        <v>0.419638122489066046</v>
      </c>
      <c r="K1927" s="9"/>
      <c r="L1927" s="9"/>
      <c r="M1927" s="9">
        <f>AVERAGE(E1927:E1966)</f>
        <v>128.4375</v>
      </c>
      <c r="N1927" s="9">
        <f>STDEV(E1927:E1966)</f>
        <v>0.281650356074555042</v>
      </c>
      <c r="O1927" s="9">
        <f>AVERAGE(F1927:F1966)</f>
        <v>104.540000000000006</v>
      </c>
      <c r="P1927" s="9">
        <f>STDEV(F1927:F1966)</f>
        <v>0.125677650339558</v>
      </c>
    </row>
    <row r="1928" spans="1:16">
      <c r="A1928" t="s">
        <v>33</v>
      </c>
      <c r="B1928" s="11" t="n">
        <v>0.60353009259259256</v>
      </c>
      <c r="C1928" t="n">
        <v>93.0999999999999943</v>
      </c>
      <c r="E1928" t="n">
        <v>128.5</v>
      </c>
      <c r="F1928" t="n">
        <v>104.5</v>
      </c>
      <c r="G1928" t="n">
        <v>8.76999999999999957</v>
      </c>
      <c r="H1928" t="n">
        <v>1966</v>
      </c>
      <c r="I1928" s="9">
        <f>AVERAGE(C1928:C1967)</f>
        <v>93.1500000000000057</v>
      </c>
      <c r="J1928" s="9">
        <f>STDEV(C1928:C1967)</f>
        <v>0.432642447269657016</v>
      </c>
      <c r="K1928" s="9"/>
      <c r="L1928" s="9"/>
      <c r="M1928" s="9">
        <f>AVERAGE(E1928:E1967)</f>
        <v>128.449999999999989</v>
      </c>
      <c r="N1928" s="9">
        <f>STDEV(E1928:E1967)</f>
        <v>0.290887236941361991</v>
      </c>
      <c r="O1928" s="9">
        <f>AVERAGE(F1928:F1967)</f>
        <v>104.549999999999997</v>
      </c>
      <c r="P1928" s="9">
        <f>STDEV(F1928:F1967)</f>
        <v>0.113227703414457004</v>
      </c>
    </row>
    <row r="1929" spans="1:16">
      <c r="A1929" t="s">
        <v>33</v>
      </c>
      <c r="B1929" s="11" t="n">
        <v>0.60353009259259256</v>
      </c>
      <c r="C1929" t="n">
        <v>93.0999999999999943</v>
      </c>
      <c r="E1929" t="n">
        <v>128.5</v>
      </c>
      <c r="F1929" t="n">
        <v>104.5</v>
      </c>
      <c r="G1929" t="n">
        <v>8.76999999999999957</v>
      </c>
      <c r="H1929" t="n">
        <v>1967</v>
      </c>
      <c r="I1929" s="9">
        <f>AVERAGE(C1929:C1968)</f>
        <v>93.1624999999999943</v>
      </c>
      <c r="J1929" s="9">
        <f>STDEV(C1929:C1968)</f>
        <v>0.438346251150196942</v>
      </c>
      <c r="K1929" s="9">
        <f>AVERAGE(D1929:D1968)</f>
        <v>117.799999999999997</v>
      </c>
      <c r="L1929" s="9"/>
      <c r="M1929" s="9">
        <f>AVERAGE(E1929:E1968)</f>
        <v>128.465000000000003</v>
      </c>
      <c r="N1929" s="9">
        <f>STDEV(E1929:E1968)</f>
        <v>0.308470170606257987</v>
      </c>
      <c r="O1929" s="9">
        <f>AVERAGE(F1929:F1968)</f>
        <v>104.547499999999999</v>
      </c>
      <c r="P1929" s="9">
        <f>STDEV(F1929:F1968)</f>
        <v>0.115442293276433006</v>
      </c>
    </row>
    <row r="1930" spans="1:16">
      <c r="A1930" t="s">
        <v>33</v>
      </c>
      <c r="B1930" s="11" t="n">
        <v>0.60353009259259256</v>
      </c>
      <c r="C1930" t="n">
        <v>93.0999999999999943</v>
      </c>
      <c r="E1930" t="n">
        <v>128.5</v>
      </c>
      <c r="F1930" t="n">
        <v>104.5</v>
      </c>
      <c r="G1930" t="n">
        <v>8.76999999999999957</v>
      </c>
      <c r="H1930" t="n">
        <v>1968</v>
      </c>
      <c r="I1930" s="9">
        <f>AVERAGE(C1930:C1969)</f>
        <v>93.1749999999999972</v>
      </c>
      <c r="J1930" s="9">
        <f>STDEV(C1930:C1969)</f>
        <v>0.443615680285165048</v>
      </c>
      <c r="K1930" s="9">
        <f>AVERAGE(D1930:D1969)</f>
        <v>117.799999999999997</v>
      </c>
      <c r="L1930" s="9">
        <f>STDEV(D1930:D1969)</f>
        <v>0</v>
      </c>
      <c r="M1930" s="9">
        <f>AVERAGE(E1930:E1969)</f>
        <v>128.47999999999999</v>
      </c>
      <c r="N1930" s="9">
        <f>STDEV(E1930:E1969)</f>
        <v>0.324392924137961991</v>
      </c>
      <c r="O1930" s="9">
        <f>AVERAGE(F1930:F1969)</f>
        <v>104.545000000000002</v>
      </c>
      <c r="P1930" s="9">
        <f>STDEV(F1930:F1969)</f>
        <v>0.117560677186343998</v>
      </c>
    </row>
    <row r="1931" spans="1:16">
      <c r="A1931" t="s">
        <v>33</v>
      </c>
      <c r="B1931" s="11" t="n">
        <v>0.60353009259259256</v>
      </c>
      <c r="C1931" t="n">
        <v>93.0999999999999943</v>
      </c>
      <c r="E1931" t="n">
        <v>128.5</v>
      </c>
      <c r="F1931" t="n">
        <v>104.5</v>
      </c>
      <c r="G1931" t="n">
        <v>8.76999999999999957</v>
      </c>
      <c r="H1931" t="n">
        <v>1969</v>
      </c>
      <c r="I1931" s="9">
        <f>AVERAGE(C1931:C1970)</f>
        <v>93.1875</v>
      </c>
      <c r="J1931" s="9">
        <f>STDEV(C1931:C1970)</f>
        <v>0.44846604650943398</v>
      </c>
      <c r="K1931" s="9">
        <f>AVERAGE(D1931:D1970)</f>
        <v>117.799999999999997</v>
      </c>
      <c r="L1931" s="9">
        <f>STDEV(D1931:D1970)</f>
        <v>0</v>
      </c>
      <c r="M1931" s="9">
        <f>AVERAGE(E1931:E1970)</f>
        <v>128.495000000000005</v>
      </c>
      <c r="N1931" s="9">
        <f>STDEV(E1931:E1970)</f>
        <v>0.338889589462646024</v>
      </c>
      <c r="O1931" s="9">
        <f>AVERAGE(F1931:F1970)</f>
        <v>104.542500000000004</v>
      </c>
      <c r="P1931" s="9">
        <f>STDEV(F1931:F1970)</f>
        <v>0.119587967836570996</v>
      </c>
    </row>
    <row r="1932" spans="1:16">
      <c r="A1932" t="s">
        <v>33</v>
      </c>
      <c r="B1932" s="11" t="n">
        <v>0.60353009259259256</v>
      </c>
      <c r="C1932" t="n">
        <v>93.0999999999999943</v>
      </c>
      <c r="E1932" t="n">
        <v>128.5</v>
      </c>
      <c r="F1932" t="n">
        <v>104.5</v>
      </c>
      <c r="G1932" t="n">
        <v>8.76999999999999957</v>
      </c>
      <c r="H1932" t="n">
        <v>1970</v>
      </c>
      <c r="I1932" s="9">
        <f>AVERAGE(C1932:C1971)</f>
        <v>93.2000000000000028</v>
      </c>
      <c r="J1932" s="9">
        <f>STDEV(C1932:C1971)</f>
        <v>0.452910813657845068</v>
      </c>
      <c r="K1932" s="9">
        <f>AVERAGE(D1932:D1971)</f>
        <v>117.799999999999997</v>
      </c>
      <c r="L1932" s="9">
        <f>STDEV(D1932:D1971)</f>
        <v>0</v>
      </c>
      <c r="M1932" s="9">
        <f>AVERAGE(E1932:E1971)</f>
        <v>128.509999999999991</v>
      </c>
      <c r="N1932" s="9">
        <f>STDEV(E1932:E1971)</f>
        <v>0.352136337233186003</v>
      </c>
      <c r="O1932" s="9">
        <f>AVERAGE(F1932:F1971)</f>
        <v>104.540000000000006</v>
      </c>
      <c r="P1932" s="9">
        <f>STDEV(F1932:F1971)</f>
        <v>0.121528724050041004</v>
      </c>
    </row>
    <row r="1933" spans="1:16">
      <c r="A1933" t="s">
        <v>33</v>
      </c>
      <c r="B1933" s="11" t="n">
        <v>0.60353009259259256</v>
      </c>
      <c r="C1933" t="n">
        <v>93.0999999999999943</v>
      </c>
      <c r="E1933" t="n">
        <v>128.5</v>
      </c>
      <c r="F1933" t="n">
        <v>104.5</v>
      </c>
      <c r="G1933" t="n">
        <v>8.76999999999999957</v>
      </c>
      <c r="H1933" t="n">
        <v>1971</v>
      </c>
      <c r="I1933" s="9">
        <f>AVERAGE(C1933:C1972)</f>
        <v>93.2125000000000057</v>
      </c>
      <c r="J1933" s="9">
        <f>STDEV(C1933:C1972)</f>
        <v>0.45696181740283599</v>
      </c>
      <c r="K1933" s="9">
        <f>AVERAGE(D1933:D1972)</f>
        <v>117.799999999999997</v>
      </c>
      <c r="L1933" s="9">
        <f>STDEV(D1933:D1972)</f>
        <v>0</v>
      </c>
      <c r="M1933" s="9">
        <f>AVERAGE(E1933:E1972)</f>
        <v>128.525000000000006</v>
      </c>
      <c r="N1933" s="9">
        <f>STDEV(E1933:E1972)</f>
        <v>0.364269553616967023</v>
      </c>
      <c r="O1933" s="9">
        <f>AVERAGE(F1933:F1972)</f>
        <v>104.537499999999994</v>
      </c>
      <c r="P1933" s="9">
        <f>STDEV(F1933:F1972)</f>
        <v>0.123387029198209008</v>
      </c>
    </row>
    <row r="1934" spans="1:16">
      <c r="A1934" t="s">
        <v>33</v>
      </c>
      <c r="B1934" s="11" t="n">
        <v>0.60353009259259256</v>
      </c>
      <c r="C1934" t="n">
        <v>93.0999999999999943</v>
      </c>
      <c r="E1934" t="n">
        <v>128.5</v>
      </c>
      <c r="F1934" t="n">
        <v>104.5</v>
      </c>
      <c r="G1934" t="n">
        <v>8.76999999999999957</v>
      </c>
      <c r="H1934" t="n">
        <v>1972</v>
      </c>
      <c r="I1934" s="9">
        <f>AVERAGE(C1934:C1973)</f>
        <v>93.2249999999999943</v>
      </c>
      <c r="J1934" s="9">
        <f>STDEV(C1934:C1973)</f>
        <v>0.460629446713397961</v>
      </c>
      <c r="K1934" s="9">
        <f>AVERAGE(D1934:D1973)</f>
        <v>117.799999999999997</v>
      </c>
      <c r="L1934" s="9">
        <f>STDEV(D1934:D1973)</f>
        <v>0</v>
      </c>
      <c r="M1934" s="9">
        <f>AVERAGE(E1934:E1973)</f>
        <v>128.539999999999992</v>
      </c>
      <c r="N1934" s="9">
        <f>STDEV(E1934:E1973)</f>
        <v>0.375397225513286026</v>
      </c>
      <c r="O1934" s="9">
        <f>AVERAGE(F1934:F1973)</f>
        <v>104.534999999999997</v>
      </c>
      <c r="P1934" s="9">
        <f>STDEV(F1934:F1973)</f>
        <v>0.125166555703453009</v>
      </c>
    </row>
    <row r="1935" spans="1:16">
      <c r="A1935" t="s">
        <v>33</v>
      </c>
      <c r="B1935" s="11" t="n">
        <v>0.603541666666666554</v>
      </c>
      <c r="C1935" t="n">
        <v>93.0999999999999943</v>
      </c>
      <c r="E1935" t="n">
        <v>128.5</v>
      </c>
      <c r="F1935" t="n">
        <v>104.5</v>
      </c>
      <c r="G1935" t="n">
        <v>8.76999999999999957</v>
      </c>
      <c r="H1935" t="n">
        <v>1973</v>
      </c>
      <c r="I1935" s="9">
        <f>AVERAGE(C1935:C1974)</f>
        <v>93.2374999999999972</v>
      </c>
      <c r="J1935" s="9">
        <f>STDEV(C1935:C1974)</f>
        <v>0.463922794195729971</v>
      </c>
      <c r="K1935" s="9">
        <f>AVERAGE(D1935:D1974)</f>
        <v>117.799999999999997</v>
      </c>
      <c r="L1935" s="9">
        <f>STDEV(D1935:D1974)</f>
        <v>0</v>
      </c>
      <c r="M1935" s="9">
        <f>AVERAGE(E1935:E1974)</f>
        <v>128.555000000000007</v>
      </c>
      <c r="N1935" s="9">
        <f>STDEV(E1935:E1974)</f>
        <v>0.385606415522754986</v>
      </c>
      <c r="O1935" s="9">
        <f>AVERAGE(F1935:F1974)</f>
        <v>104.532499999999999</v>
      </c>
      <c r="P1935" s="9">
        <f>STDEV(F1935:F1974)</f>
        <v>0.126870618529869006</v>
      </c>
    </row>
    <row r="1936" spans="1:16">
      <c r="A1936" t="s">
        <v>33</v>
      </c>
      <c r="B1936" s="11" t="n">
        <v>0.603541666666666554</v>
      </c>
      <c r="C1936" t="n">
        <v>93.0999999999999943</v>
      </c>
      <c r="E1936" t="n">
        <v>128.5</v>
      </c>
      <c r="F1936" t="n">
        <v>104.5</v>
      </c>
      <c r="G1936" t="n">
        <v>8.76999999999999957</v>
      </c>
      <c r="H1936" t="n">
        <v>1974</v>
      </c>
      <c r="I1936" s="9">
        <f>AVERAGE(C1936:C1975)</f>
        <v>93.25</v>
      </c>
      <c r="J1936" s="9">
        <f>STDEV(C1936:C1975)</f>
        <v>0.466849780923930968</v>
      </c>
      <c r="K1936" s="9">
        <f>AVERAGE(D1936:D1975)</f>
        <v>117.799999999999997</v>
      </c>
      <c r="L1936" s="9">
        <f>STDEV(D1936:D1975)</f>
        <v>0</v>
      </c>
      <c r="M1936" s="9">
        <f>AVERAGE(E1936:E1975)</f>
        <v>128.569999999999993</v>
      </c>
      <c r="N1936" s="9">
        <f>STDEV(E1936:E1975)</f>
        <v>0.394968353162628993</v>
      </c>
      <c r="O1936" s="9">
        <f>AVERAGE(F1936:F1975)</f>
        <v>104.530000000000001</v>
      </c>
      <c r="P1936" s="9">
        <f>STDEV(F1936:F1975)</f>
        <v>0.128502219875064005</v>
      </c>
    </row>
    <row r="1937" spans="1:16">
      <c r="A1937" t="s">
        <v>33</v>
      </c>
      <c r="B1937" s="11" t="n">
        <v>0.603541666666666554</v>
      </c>
      <c r="C1937" t="n">
        <v>93.0999999999999943</v>
      </c>
      <c r="E1937" t="n">
        <v>128.5</v>
      </c>
      <c r="F1937" t="n">
        <v>104.5</v>
      </c>
      <c r="G1937" t="n">
        <v>8.76999999999999957</v>
      </c>
      <c r="H1937" t="n">
        <v>1975</v>
      </c>
      <c r="I1937" s="9">
        <f>AVERAGE(C1937:C1976)</f>
        <v>93.2625000000000028</v>
      </c>
      <c r="J1937" s="9">
        <f>STDEV(C1937:C1976)</f>
        <v>0.469417260124274982</v>
      </c>
      <c r="K1937" s="9">
        <f>AVERAGE(D1937:D1976)</f>
        <v>117.799999999999997</v>
      </c>
      <c r="L1937" s="9">
        <f>STDEV(D1937:D1976)</f>
        <v>0</v>
      </c>
      <c r="M1937" s="9">
        <f>AVERAGE(E1937:E1976)</f>
        <v>128.585000000000008</v>
      </c>
      <c r="N1937" s="9">
        <f>STDEV(E1937:E1976)</f>
        <v>0.403542010014004049</v>
      </c>
      <c r="O1937" s="9">
        <f>AVERAGE(F1937:F1976)</f>
        <v>104.527500000000003</v>
      </c>
      <c r="P1937" s="9">
        <f>STDEV(F1937:F1976)</f>
        <v>0.130064086767510001</v>
      </c>
    </row>
    <row r="1938" spans="1:16">
      <c r="A1938" t="s">
        <v>33</v>
      </c>
      <c r="B1938" s="11" t="n">
        <v>0.603541666666666554</v>
      </c>
      <c r="C1938" t="n">
        <v>92.5999999999999943</v>
      </c>
      <c r="E1938" t="n">
        <v>128.199999999999989</v>
      </c>
      <c r="F1938" t="n">
        <v>104.700000000000003</v>
      </c>
      <c r="G1938" t="n">
        <v>8.68999999999999773</v>
      </c>
      <c r="H1938" t="n">
        <v>1976</v>
      </c>
      <c r="I1938" s="9">
        <f>AVERAGE(C1938:C1977)</f>
        <v>93.2750000000000057</v>
      </c>
      <c r="J1938" s="9">
        <f>STDEV(C1938:C1977)</f>
        <v>0.471631103126065021</v>
      </c>
      <c r="K1938" s="9">
        <f>AVERAGE(D1938:D1977)</f>
        <v>117.799999999999997</v>
      </c>
      <c r="L1938" s="9">
        <f>STDEV(D1938:D1977)</f>
        <v>0</v>
      </c>
      <c r="M1938" s="9">
        <f>AVERAGE(E1938:E1977)</f>
        <v>128.599999999999994</v>
      </c>
      <c r="N1938" s="9">
        <f>STDEV(E1938:E1977)</f>
        <v>0.411376675603723996</v>
      </c>
      <c r="O1938" s="9">
        <f>AVERAGE(F1938:F1977)</f>
        <v>104.525000000000006</v>
      </c>
      <c r="P1938" s="9">
        <f>STDEV(F1938:F1977)</f>
        <v>0.131558702896044988</v>
      </c>
    </row>
    <row r="1939" spans="1:16">
      <c r="A1939" t="s">
        <v>33</v>
      </c>
      <c r="B1939" s="11" t="n">
        <v>0.603541666666666554</v>
      </c>
      <c r="C1939" t="n">
        <v>92.5999999999999943</v>
      </c>
      <c r="E1939" t="n">
        <v>128.199999999999989</v>
      </c>
      <c r="F1939" t="n">
        <v>104.700000000000003</v>
      </c>
      <c r="G1939" t="n">
        <v>8.68999999999999773</v>
      </c>
      <c r="H1939" t="n">
        <v>1977</v>
      </c>
      <c r="I1939" s="9">
        <f>AVERAGE(C1939:C1978)</f>
        <v>93.3024999999999949</v>
      </c>
      <c r="J1939" s="9">
        <f>STDEV(C1939:C1978)</f>
        <v>0.463259079089633019</v>
      </c>
      <c r="K1939" s="9">
        <f>AVERAGE(D1939:D1978)</f>
        <v>117.718181818182003</v>
      </c>
      <c r="L1939" s="9">
        <f>STDEV(D1939:D1978)</f>
        <v>0.271360210119985013</v>
      </c>
      <c r="M1939" s="9">
        <f>AVERAGE(E1939:E1978)</f>
        <v>128.627499999999998</v>
      </c>
      <c r="N1939" s="9">
        <f>STDEV(E1939:E1978)</f>
        <v>0.420614629639386006</v>
      </c>
      <c r="O1939" s="9">
        <f>AVERAGE(F1939:F1978)</f>
        <v>104.522499999999994</v>
      </c>
      <c r="P1939" s="9">
        <f>STDEV(F1939:F1978)</f>
        <v>0.129074615669603986</v>
      </c>
    </row>
    <row r="1940" spans="1:16">
      <c r="A1940" t="s">
        <v>33</v>
      </c>
      <c r="B1940" s="11" t="n">
        <v>0.603541666666666554</v>
      </c>
      <c r="C1940" t="n">
        <v>92.5999999999999943</v>
      </c>
      <c r="E1940" t="n">
        <v>128.199999999999989</v>
      </c>
      <c r="F1940" t="n">
        <v>104.700000000000003</v>
      </c>
      <c r="G1940" t="n">
        <v>8.68999999999999773</v>
      </c>
      <c r="H1940" t="n">
        <v>1978</v>
      </c>
      <c r="I1940" s="9">
        <f>AVERAGE(C1940:C1979)</f>
        <v>93.3299999999999983</v>
      </c>
      <c r="J1940" s="9">
        <f>STDEV(C1940:C1979)</f>
        <v>0.45302402721132804</v>
      </c>
      <c r="K1940" s="9">
        <f>AVERAGE(D1940:D1979)</f>
        <v>117.650000000000006</v>
      </c>
      <c r="L1940" s="9">
        <f>STDEV(D1940:D1979)</f>
        <v>0.350324524872682996</v>
      </c>
      <c r="M1940" s="9">
        <f>AVERAGE(E1940:E1979)</f>
        <v>128.655000000000001</v>
      </c>
      <c r="N1940" s="9">
        <f>STDEV(E1940:E1979)</f>
        <v>0.427844927574560963</v>
      </c>
      <c r="O1940" s="9">
        <f>AVERAGE(F1940:F1979)</f>
        <v>104.519999999999996</v>
      </c>
      <c r="P1940" s="9">
        <f>STDEV(F1940:F1979)</f>
        <v>0.126491106406737996</v>
      </c>
    </row>
    <row r="1941" spans="1:16">
      <c r="A1941" t="s">
        <v>33</v>
      </c>
      <c r="B1941" s="11" t="n">
        <v>0.603541666666666554</v>
      </c>
      <c r="C1941" t="n">
        <v>92.5999999999999943</v>
      </c>
      <c r="E1941" t="n">
        <v>128.199999999999989</v>
      </c>
      <c r="F1941" t="n">
        <v>104.700000000000003</v>
      </c>
      <c r="G1941" t="n">
        <v>8.68999999999999773</v>
      </c>
      <c r="H1941" t="n">
        <v>1979</v>
      </c>
      <c r="I1941" s="9">
        <f>AVERAGE(C1941:C1980)</f>
        <v>93.3575000000000017</v>
      </c>
      <c r="J1941" s="9">
        <f>STDEV(C1941:C1980)</f>
        <v>0.440796191058037046</v>
      </c>
      <c r="K1941" s="9">
        <f>AVERAGE(D1941:D1980)</f>
        <v>117.592307692307998</v>
      </c>
      <c r="L1941" s="9">
        <f>STDEV(D1941:D1980)</f>
        <v>0.394676108688162017</v>
      </c>
      <c r="M1941" s="9">
        <f>AVERAGE(E1941:E1980)</f>
        <v>128.682500000000005</v>
      </c>
      <c r="N1941" s="9">
        <f>STDEV(E1941:E1980)</f>
        <v>0.43316811445973098</v>
      </c>
      <c r="O1941" s="9">
        <f>AVERAGE(F1941:F1980)</f>
        <v>104.517499999999998</v>
      </c>
      <c r="P1941" s="9">
        <f>STDEV(F1941:F1980)</f>
        <v>0.123801951022280998</v>
      </c>
    </row>
    <row r="1942" spans="1:16">
      <c r="A1942" t="s">
        <v>33</v>
      </c>
      <c r="B1942" s="11" t="n">
        <v>0.603541666666666554</v>
      </c>
      <c r="C1942" t="n">
        <v>92.5999999999999943</v>
      </c>
      <c r="E1942" t="n">
        <v>128.199999999999989</v>
      </c>
      <c r="F1942" t="n">
        <v>104.700000000000003</v>
      </c>
      <c r="G1942" t="n">
        <v>8.68999999999999773</v>
      </c>
      <c r="H1942" t="n">
        <v>1980</v>
      </c>
      <c r="I1942" s="9">
        <f>AVERAGE(C1942:C1981)</f>
        <v>93.3850000000000051</v>
      </c>
      <c r="J1942" s="9">
        <f>STDEV(C1942:C1981)</f>
        <v>0.426404166044969024</v>
      </c>
      <c r="K1942" s="9">
        <f>AVERAGE(D1942:D1981)</f>
        <v>117.542857142857002</v>
      </c>
      <c r="L1942" s="9">
        <f>STDEV(D1942:D1981)</f>
        <v>0.42192650784464405</v>
      </c>
      <c r="M1942" s="9">
        <f>AVERAGE(E1942:E1981)</f>
        <v>128.710000000000008</v>
      </c>
      <c r="N1942" s="9">
        <f>STDEV(E1942:E1981)</f>
        <v>0.436653943835017966</v>
      </c>
      <c r="O1942" s="9">
        <f>AVERAGE(F1942:F1981)</f>
        <v>104.515000000000001</v>
      </c>
      <c r="P1942" s="9">
        <f>STDEV(F1942:F1981)</f>
        <v>0.121000105954598003</v>
      </c>
    </row>
    <row r="1943" spans="1:16">
      <c r="A1943" t="s">
        <v>33</v>
      </c>
      <c r="B1943" s="11" t="n">
        <v>0.603541666666666554</v>
      </c>
      <c r="C1943" t="n">
        <v>92.5999999999999943</v>
      </c>
      <c r="E1943" t="n">
        <v>128.199999999999989</v>
      </c>
      <c r="F1943" t="n">
        <v>104.700000000000003</v>
      </c>
      <c r="G1943" t="n">
        <v>8.68999999999999773</v>
      </c>
      <c r="H1943" t="n">
        <v>1981</v>
      </c>
      <c r="I1943" s="9">
        <f>AVERAGE(C1943:C1982)</f>
        <v>93.4124999999999943</v>
      </c>
      <c r="J1943" s="9">
        <f>STDEV(C1943:C1982)</f>
        <v>0.409619898855598041</v>
      </c>
      <c r="K1943" s="9">
        <f>AVERAGE(D1943:D1982)</f>
        <v>117.5</v>
      </c>
      <c r="L1943" s="9">
        <f>STDEV(D1943:D1982)</f>
        <v>0.43915503282683801</v>
      </c>
      <c r="M1943" s="9">
        <f>AVERAGE(E1943:E1982)</f>
        <v>128.737500000000011</v>
      </c>
      <c r="N1943" s="9">
        <f>STDEV(E1943:E1982)</f>
        <v>0.438346251150204935</v>
      </c>
      <c r="O1943" s="9">
        <f>AVERAGE(F1943:F1982)</f>
        <v>104.512500000000003</v>
      </c>
      <c r="P1943" s="9">
        <f>STDEV(F1943:F1982)</f>
        <v>0.118077549484677991</v>
      </c>
    </row>
    <row r="1944" spans="1:16">
      <c r="A1944" t="s">
        <v>33</v>
      </c>
      <c r="B1944" s="11" t="n">
        <v>0.603541666666666554</v>
      </c>
      <c r="C1944" t="n">
        <v>92.5999999999999943</v>
      </c>
      <c r="E1944" t="n">
        <v>128.199999999999989</v>
      </c>
      <c r="F1944" t="n">
        <v>104.700000000000003</v>
      </c>
      <c r="G1944" t="n">
        <v>8.68999999999999773</v>
      </c>
      <c r="H1944" t="n">
        <v>1982</v>
      </c>
      <c r="I1944" s="9">
        <f>AVERAGE(C1944:C1983)</f>
        <v>93.4399999999999977</v>
      </c>
      <c r="J1944" s="9">
        <f>STDEV(C1944:C1983)</f>
        <v>0.39013475646901604</v>
      </c>
      <c r="K1944" s="9">
        <f>AVERAGE(D1944:D1983)</f>
        <v>117.462500000000006</v>
      </c>
      <c r="L1944" s="9">
        <f>STDEV(D1944:D1983)</f>
        <v>0.449999999999998046</v>
      </c>
      <c r="M1944" s="9">
        <f>AVERAGE(E1944:E1983)</f>
        <v>128.764999999999986</v>
      </c>
      <c r="N1944" s="9">
        <f>STDEV(E1944:E1983)</f>
        <v>0.438265813265114001</v>
      </c>
      <c r="O1944" s="9">
        <f>AVERAGE(F1944:F1983)</f>
        <v>104.510000000000005</v>
      </c>
      <c r="P1944" s="9">
        <f>STDEV(F1944:F1983)</f>
        <v>0.115025080877032004</v>
      </c>
    </row>
    <row r="1945" spans="1:16">
      <c r="A1945" t="s">
        <v>33</v>
      </c>
      <c r="B1945" s="11" t="n">
        <v>0.603541666666666554</v>
      </c>
      <c r="C1945" t="n">
        <v>92.5999999999999943</v>
      </c>
      <c r="E1945" t="n">
        <v>128.199999999999989</v>
      </c>
      <c r="F1945" t="n">
        <v>104.700000000000003</v>
      </c>
      <c r="G1945" t="n">
        <v>8.68999999999999773</v>
      </c>
      <c r="H1945" t="n">
        <v>1983</v>
      </c>
      <c r="I1945" s="9">
        <f>AVERAGE(C1945:C1984)</f>
        <v>93.4675000000000011</v>
      </c>
      <c r="J1945" s="9">
        <f>STDEV(C1945:C1984)</f>
        <v>0.367519404685674989</v>
      </c>
      <c r="K1945" s="9">
        <f>AVERAGE(D1945:D1984)</f>
        <v>117.429411764706003</v>
      </c>
      <c r="L1945" s="9">
        <f>STDEV(D1945:D1984)</f>
        <v>0.456569690576300946</v>
      </c>
      <c r="M1945" s="9">
        <f>AVERAGE(E1945:E1984)</f>
        <v>128.79249999999999</v>
      </c>
      <c r="N1945" s="9">
        <f>STDEV(E1945:E1984)</f>
        <v>0.436411649942044999</v>
      </c>
      <c r="O1945" s="9">
        <f>AVERAGE(F1945:F1984)</f>
        <v>104.507499999999993</v>
      </c>
      <c r="P1945" s="9">
        <f>STDEV(F1945:F1984)</f>
        <v>0.111832062738772997</v>
      </c>
    </row>
    <row r="1946" spans="1:16">
      <c r="A1946" t="s">
        <v>33</v>
      </c>
      <c r="B1946" s="11" t="n">
        <v>0.603541666666666554</v>
      </c>
      <c r="C1946" t="n">
        <v>92.5999999999999943</v>
      </c>
      <c r="E1946" t="n">
        <v>128.199999999999989</v>
      </c>
      <c r="F1946" t="n">
        <v>104.700000000000003</v>
      </c>
      <c r="G1946" t="n">
        <v>8.68999999999999773</v>
      </c>
      <c r="H1946" t="n">
        <v>1984</v>
      </c>
      <c r="I1946" s="9">
        <f>AVERAGE(C1946:C1985)</f>
        <v>93.4949999999999051</v>
      </c>
      <c r="J1946" s="9">
        <f>STDEV(C1946:C1985)</f>
        <v>0.34115189488645199</v>
      </c>
      <c r="K1946" s="9">
        <f>AVERAGE(D1946:D1985)</f>
        <v>117.400000000000006</v>
      </c>
      <c r="L1946" s="9">
        <f>STDEV(D1946:D1985)</f>
        <v>0.460178993308421003</v>
      </c>
      <c r="M1946" s="9">
        <f>AVERAGE(E1946:E1985)</f>
        <v>128.819999999999993</v>
      </c>
      <c r="N1946" s="9">
        <f>STDEV(E1946:E1985)</f>
        <v>0.432760963214147942</v>
      </c>
      <c r="O1946" s="9">
        <f>AVERAGE(F1946:F1985)</f>
        <v>104.504999999999995</v>
      </c>
      <c r="P1946" s="9">
        <f>STDEV(F1946:F1985)</f>
        <v>0.108486085601930004</v>
      </c>
    </row>
    <row r="1947" spans="1:16">
      <c r="A1947" t="s">
        <v>33</v>
      </c>
      <c r="B1947" s="11" t="n">
        <v>0.603541666666666554</v>
      </c>
      <c r="C1947" t="n">
        <v>92.5999999999999943</v>
      </c>
      <c r="E1947" t="n">
        <v>128.199999999999989</v>
      </c>
      <c r="F1947" t="n">
        <v>104.700000000000003</v>
      </c>
      <c r="G1947" t="n">
        <v>8.68999999999999773</v>
      </c>
      <c r="H1947" t="n">
        <v>1985</v>
      </c>
      <c r="I1947" s="9">
        <f>AVERAGE(C1947:C1986)</f>
        <v>93.5224999999999937</v>
      </c>
      <c r="J1947" s="9">
        <f>STDEV(C1947:C1986)</f>
        <v>0.31007650007287002</v>
      </c>
      <c r="K1947" s="9">
        <f>AVERAGE(D1947:D1986)</f>
        <v>117.373684210525994</v>
      </c>
      <c r="L1947" s="9">
        <f>STDEV(D1947:D1986)</f>
        <v>0.461690258438317969</v>
      </c>
      <c r="M1947" s="9">
        <f>AVERAGE(E1947:E1986)</f>
        <v>128.847499999999997</v>
      </c>
      <c r="N1947" s="9">
        <f>STDEV(E1947:E1986)</f>
        <v>0.427267705669031006</v>
      </c>
      <c r="O1947" s="9">
        <f>AVERAGE(F1947:F1986)</f>
        <v>104.502499999999998</v>
      </c>
      <c r="P1947" s="9">
        <f>STDEV(F1947:F1986)</f>
        <v>0.104972523877582002</v>
      </c>
    </row>
    <row r="1948" spans="1:16">
      <c r="A1948" t="s">
        <v>33</v>
      </c>
      <c r="B1948" s="11" t="n">
        <v>0.603541666666666554</v>
      </c>
      <c r="C1948" t="n">
        <v>93.0999999999999943</v>
      </c>
      <c r="E1948" t="n">
        <v>128.199999999999989</v>
      </c>
      <c r="F1948" t="n">
        <v>104.400000000000006</v>
      </c>
      <c r="G1948" t="n">
        <v>8.72000000000000064</v>
      </c>
      <c r="H1948" t="n">
        <v>1986</v>
      </c>
      <c r="I1948" s="9">
        <f>AVERAGE(C1948:C1987)</f>
        <v>93.5499999999998977</v>
      </c>
      <c r="J1948" s="9">
        <f>STDEV(C1948:C1987)</f>
        <v>0.272688419920942016</v>
      </c>
      <c r="K1948" s="9">
        <f>AVERAGE(D1948:D1987)</f>
        <v>117.349999999999994</v>
      </c>
      <c r="L1948" s="9">
        <f>STDEV(D1948:D1987)</f>
        <v>0.461690258438317969</v>
      </c>
      <c r="M1948" s="9">
        <f>AVERAGE(E1948:E1987)</f>
        <v>128.875</v>
      </c>
      <c r="N1948" s="9">
        <f>STDEV(E1948:E1987)</f>
        <v>0.419859561379827984</v>
      </c>
      <c r="O1948" s="9">
        <f>AVERAGE(F1948:F1987)</f>
        <v>104.5</v>
      </c>
      <c r="P1948" s="9">
        <f>STDEV(F1948:F1987)</f>
        <v>0.101273936708365997</v>
      </c>
    </row>
    <row r="1949" spans="1:16">
      <c r="A1949" t="s">
        <v>33</v>
      </c>
      <c r="B1949" s="11" t="n">
        <v>0.603541666666666554</v>
      </c>
      <c r="C1949" t="n">
        <v>93.0999999999999943</v>
      </c>
      <c r="E1949" t="n">
        <v>128.199999999999989</v>
      </c>
      <c r="F1949" t="n">
        <v>104.400000000000006</v>
      </c>
      <c r="G1949" t="n">
        <v>8.72000000000000064</v>
      </c>
      <c r="H1949" t="n">
        <v>1987</v>
      </c>
      <c r="I1949" s="9">
        <f>AVERAGE(C1949:C1988)</f>
        <v>93.5624999999999005</v>
      </c>
      <c r="J1949" s="9">
        <f>STDEV(C1949:C1988)</f>
        <v>0.262812695318385003</v>
      </c>
      <c r="K1949" s="9">
        <f>AVERAGE(D1949:D1988)</f>
        <v>117.319047619048007</v>
      </c>
      <c r="L1949" s="9">
        <f>STDEV(D1949:D1988)</f>
        <v>0.47182522995177596</v>
      </c>
      <c r="M1949" s="9">
        <f>AVERAGE(E1949:E1988)</f>
        <v>128.909999999999997</v>
      </c>
      <c r="N1949" s="9">
        <f>STDEV(E1949:E1988)</f>
        <v>0.420500312509401031</v>
      </c>
      <c r="O1949" s="9">
        <f>AVERAGE(F1949:F1988)</f>
        <v>104.504999999999995</v>
      </c>
      <c r="P1949" s="9">
        <f>STDEV(F1949:F1988)</f>
        <v>0.101147265068159009</v>
      </c>
    </row>
    <row r="1950" spans="1:16">
      <c r="A1950" t="s">
        <v>33</v>
      </c>
      <c r="B1950" s="11" t="n">
        <v>0.603541666666666554</v>
      </c>
      <c r="C1950" t="n">
        <v>93.0999999999999943</v>
      </c>
      <c r="E1950" t="n">
        <v>128.199999999999989</v>
      </c>
      <c r="F1950" t="n">
        <v>104.400000000000006</v>
      </c>
      <c r="G1950" t="n">
        <v>8.72000000000000064</v>
      </c>
      <c r="H1950" t="n">
        <v>1988</v>
      </c>
      <c r="I1950" s="9">
        <f>AVERAGE(C1950:C1989)</f>
        <v>93.5749999999999034</v>
      </c>
      <c r="J1950" s="9">
        <f>STDEV(C1950:C1989)</f>
        <v>0.251915736827894987</v>
      </c>
      <c r="K1950" s="9">
        <f>AVERAGE(D1950:D1989)</f>
        <v>117.290909090908997</v>
      </c>
      <c r="L1950" s="9">
        <f>STDEV(D1950:D1989)</f>
        <v>0.478996064114548936</v>
      </c>
      <c r="M1950" s="9">
        <f>AVERAGE(E1950:E1989)</f>
        <v>128.944999999999993</v>
      </c>
      <c r="N1950" s="9">
        <f>STDEV(E1950:E1989)</f>
        <v>0.418146091511268025</v>
      </c>
      <c r="O1950" s="9">
        <f>AVERAGE(F1950:F1989)</f>
        <v>104.510000000000005</v>
      </c>
      <c r="P1950" s="9">
        <f>STDEV(F1950:F1989)</f>
        <v>0.100766294731149997</v>
      </c>
    </row>
    <row r="1951" spans="1:16">
      <c r="A1951" t="s">
        <v>33</v>
      </c>
      <c r="B1951" s="11" t="n">
        <v>0.603541666666666554</v>
      </c>
      <c r="C1951" t="n">
        <v>93.0999999999999943</v>
      </c>
      <c r="E1951" t="n">
        <v>128.199999999999989</v>
      </c>
      <c r="F1951" t="n">
        <v>104.400000000000006</v>
      </c>
      <c r="G1951" t="n">
        <v>8.72000000000000064</v>
      </c>
      <c r="H1951" t="n">
        <v>1989</v>
      </c>
      <c r="I1951" s="9">
        <f>AVERAGE(C1951:C1990)</f>
        <v>93.5874999999999062</v>
      </c>
      <c r="J1951" s="9">
        <f>STDEV(C1951:C1990)</f>
        <v>0.239858398397996009</v>
      </c>
      <c r="K1951" s="9">
        <f>AVERAGE(D1951:D1990)</f>
        <v>117.265217391304006</v>
      </c>
      <c r="L1951" s="9">
        <f>STDEV(D1951:D1990)</f>
        <v>0.483931527512061965</v>
      </c>
      <c r="M1951" s="9">
        <f>AVERAGE(E1951:E1990)</f>
        <v>128.97999999999999</v>
      </c>
      <c r="N1951" s="9">
        <f>STDEV(E1951:E1990)</f>
        <v>0.412745653349593056</v>
      </c>
      <c r="O1951" s="9">
        <f>AVERAGE(F1951:F1990)</f>
        <v>104.515000000000001</v>
      </c>
      <c r="P1951" s="9">
        <f>STDEV(F1951:F1990)</f>
        <v>0.100128123050616002</v>
      </c>
    </row>
    <row r="1952" spans="1:16">
      <c r="A1952" t="s">
        <v>33</v>
      </c>
      <c r="B1952" s="11" t="n">
        <v>0.603541666666666554</v>
      </c>
      <c r="C1952" t="n">
        <v>93.0999999999999943</v>
      </c>
      <c r="E1952" t="n">
        <v>128.199999999999989</v>
      </c>
      <c r="F1952" t="n">
        <v>104.400000000000006</v>
      </c>
      <c r="G1952" t="n">
        <v>8.72000000000000064</v>
      </c>
      <c r="H1952" t="n">
        <v>1990</v>
      </c>
      <c r="I1952" s="9">
        <f>AVERAGE(C1952:C1991)</f>
        <v>93.5999999999998948</v>
      </c>
      <c r="J1952" s="9">
        <f>STDEV(C1952:C1991)</f>
        <v>0.226455406828922001</v>
      </c>
      <c r="K1952" s="9">
        <f>AVERAGE(D1952:D1991)</f>
        <v>117.241666666667001</v>
      </c>
      <c r="L1952" s="9">
        <f>STDEV(D1952:D1991)</f>
        <v>0.487153816139942997</v>
      </c>
      <c r="M1952" s="9">
        <f>AVERAGE(E1952:E1991)</f>
        <v>129.014999999999986</v>
      </c>
      <c r="N1952" s="9">
        <f>STDEV(E1952:E1991)</f>
        <v>0.404176909730098988</v>
      </c>
      <c r="O1952" s="9">
        <f>AVERAGE(F1952:F1991)</f>
        <v>104.519999999999996</v>
      </c>
      <c r="P1952" s="9">
        <f>STDEV(F1952:F1991)</f>
        <v>0.099227787671358989</v>
      </c>
    </row>
    <row r="1953" spans="1:16">
      <c r="A1953" t="s">
        <v>33</v>
      </c>
      <c r="B1953" s="11" t="n">
        <v>0.603541666666666554</v>
      </c>
      <c r="C1953" t="n">
        <v>93.0999999999999943</v>
      </c>
      <c r="E1953" t="n">
        <v>128.199999999999989</v>
      </c>
      <c r="F1953" t="n">
        <v>104.400000000000006</v>
      </c>
      <c r="G1953" t="n">
        <v>8.72000000000000064</v>
      </c>
      <c r="H1953" t="n">
        <v>1991</v>
      </c>
      <c r="I1953" s="9">
        <f>AVERAGE(C1953:C1992)</f>
        <v>93.6124999999998977</v>
      </c>
      <c r="J1953" s="9">
        <f>STDEV(C1953:C1992)</f>
        <v>0.211451030883130997</v>
      </c>
      <c r="K1953" s="9">
        <f>AVERAGE(D1953:D1992)</f>
        <v>117.219999999999999</v>
      </c>
      <c r="L1953" s="9">
        <f>STDEV(D1953:D1992)</f>
        <v>0.489046691704039027</v>
      </c>
      <c r="M1953" s="9">
        <f>AVERAGE(E1953:E1992)</f>
        <v>129.050000000000011</v>
      </c>
      <c r="N1953" s="9">
        <f>STDEV(E1953:E1992)</f>
        <v>0.392232270276355965</v>
      </c>
      <c r="O1953" s="9">
        <f>AVERAGE(F1953:F1992)</f>
        <v>104.525000000000006</v>
      </c>
      <c r="P1953" s="9">
        <f>STDEV(F1953:F1992)</f>
        <v>0.0980580675690929837</v>
      </c>
    </row>
    <row r="1954" spans="1:16">
      <c r="A1954" t="s">
        <v>33</v>
      </c>
      <c r="B1954" s="11" t="n">
        <v>0.603541666666666554</v>
      </c>
      <c r="C1954" t="n">
        <v>93.0999999999999943</v>
      </c>
      <c r="E1954" t="n">
        <v>128.199999999999989</v>
      </c>
      <c r="F1954" t="n">
        <v>104.400000000000006</v>
      </c>
      <c r="G1954" t="n">
        <v>8.72000000000000064</v>
      </c>
      <c r="H1954" t="n">
        <v>1992</v>
      </c>
      <c r="I1954" s="9">
        <f>AVERAGE(C1954:C1993)</f>
        <v>93.6249999999999005</v>
      </c>
      <c r="J1954" s="9">
        <f>STDEV(C1954:C1993)</f>
        <v>0.194474967079347998</v>
      </c>
      <c r="K1954" s="9">
        <f>AVERAGE(D1954:D1993)</f>
        <v>117.200000000000003</v>
      </c>
      <c r="L1954" s="9">
        <f>STDEV(D1954:D1993)</f>
        <v>0.489897948556633978</v>
      </c>
      <c r="M1954" s="9">
        <f>AVERAGE(E1954:E1993)</f>
        <v>129.085000000000008</v>
      </c>
      <c r="N1954" s="9">
        <f>STDEV(E1954:E1993)</f>
        <v>0.376590643564745964</v>
      </c>
      <c r="O1954" s="9">
        <f>AVERAGE(F1954:F1993)</f>
        <v>104.530000000000001</v>
      </c>
      <c r="P1954" s="9">
        <f>STDEV(F1954:F1993)</f>
        <v>0.0966091783079269817</v>
      </c>
    </row>
    <row r="1955" spans="1:16">
      <c r="A1955" t="s">
        <v>33</v>
      </c>
      <c r="B1955" s="11" t="n">
        <v>0.603553240740740904</v>
      </c>
      <c r="C1955" t="n">
        <v>93.0999999999999943</v>
      </c>
      <c r="E1955" t="n">
        <v>128.199999999999989</v>
      </c>
      <c r="F1955" t="n">
        <v>104.400000000000006</v>
      </c>
      <c r="G1955" t="n">
        <v>8.72000000000000064</v>
      </c>
      <c r="H1955" t="n">
        <v>1993</v>
      </c>
      <c r="I1955" s="9">
        <f>AVERAGE(C1955:C1994)</f>
        <v>93.6374999999999034</v>
      </c>
      <c r="J1955" s="9">
        <f>STDEV(C1955:C1994)</f>
        <v>0.17495420646264801</v>
      </c>
      <c r="K1955" s="9">
        <f>AVERAGE(D1955:D1994)</f>
        <v>117.181481481481001</v>
      </c>
      <c r="L1955" s="9">
        <f>STDEV(D1955:D1994)</f>
        <v>0.489927025207315037</v>
      </c>
      <c r="M1955" s="9">
        <f>AVERAGE(E1955:E1994)</f>
        <v>129.120000000000005</v>
      </c>
      <c r="N1955" s="9">
        <f>STDEV(E1955:E1994)</f>
        <v>0.356766101643704969</v>
      </c>
      <c r="O1955" s="9">
        <f>AVERAGE(F1955:F1994)</f>
        <v>104.534999999999997</v>
      </c>
      <c r="P1955" s="9">
        <f>STDEV(F1955:F1994)</f>
        <v>0.0948683298050429968</v>
      </c>
    </row>
    <row r="1956" spans="1:16">
      <c r="A1956" t="s">
        <v>33</v>
      </c>
      <c r="B1956" s="11" t="n">
        <v>0.603553240740740904</v>
      </c>
      <c r="C1956" t="n">
        <v>93.0999999999999943</v>
      </c>
      <c r="E1956" t="n">
        <v>128.199999999999989</v>
      </c>
      <c r="F1956" t="n">
        <v>104.400000000000006</v>
      </c>
      <c r="G1956" t="n">
        <v>8.72000000000000064</v>
      </c>
      <c r="H1956" t="n">
        <v>1994</v>
      </c>
      <c r="I1956" s="9">
        <f>AVERAGE(C1956:C1995)</f>
        <v>93.6499999999999062</v>
      </c>
      <c r="J1956" s="9">
        <f>STDEV(C1956:C1995)</f>
        <v>0.151910905062552004</v>
      </c>
      <c r="K1956" s="9">
        <f>AVERAGE(D1956:D1995)</f>
        <v>117.164285714285995</v>
      </c>
      <c r="L1956" s="9">
        <f>STDEV(D1956:D1995)</f>
        <v>0.489303575930104984</v>
      </c>
      <c r="M1956" s="9">
        <f>AVERAGE(E1956:E1995)</f>
        <v>129.155000000000001</v>
      </c>
      <c r="N1956" s="9">
        <f>STDEV(E1956:E1995)</f>
        <v>0.332010194468145992</v>
      </c>
      <c r="O1956" s="9">
        <f>AVERAGE(F1956:F1995)</f>
        <v>104.540000000000006</v>
      </c>
      <c r="P1956" s="9">
        <f>STDEV(F1956:F1995)</f>
        <v>0.092819096178443985</v>
      </c>
    </row>
    <row r="1957" spans="1:16">
      <c r="A1957" t="s">
        <v>33</v>
      </c>
      <c r="B1957" s="11" t="n">
        <v>0.603553240740740904</v>
      </c>
      <c r="C1957" t="n">
        <v>93.0999999999999943</v>
      </c>
      <c r="E1957" t="n">
        <v>128.199999999999989</v>
      </c>
      <c r="F1957" t="n">
        <v>104.400000000000006</v>
      </c>
      <c r="G1957" t="n">
        <v>8.72000000000000064</v>
      </c>
      <c r="H1957" t="n">
        <v>1995</v>
      </c>
      <c r="I1957" s="9">
        <f>AVERAGE(C1957:C1996)</f>
        <v>93.6624999999998948</v>
      </c>
      <c r="J1957" s="9">
        <f>STDEV(C1957:C1996)</f>
        <v>0.123387029198209008</v>
      </c>
      <c r="K1957" s="9">
        <f>AVERAGE(D1957:D1996)</f>
        <v>117.148275862068999</v>
      </c>
      <c r="L1957" s="9">
        <f>STDEV(D1957:D1996)</f>
        <v>0.488160314457081057</v>
      </c>
      <c r="M1957" s="9">
        <f>AVERAGE(E1957:E1996)</f>
        <v>129.189999999999998</v>
      </c>
      <c r="N1957" s="9">
        <f>STDEV(E1957:E1996)</f>
        <v>0.301109061083639995</v>
      </c>
      <c r="O1957" s="9">
        <f>AVERAGE(F1957:F1996)</f>
        <v>104.545000000000002</v>
      </c>
      <c r="P1957" s="9">
        <f>STDEV(F1957:F1996)</f>
        <v>0.0904405173552549968</v>
      </c>
    </row>
    <row r="1958" spans="1:16">
      <c r="A1958" t="s">
        <v>33</v>
      </c>
      <c r="B1958" s="11" t="n">
        <v>0.603553240740740904</v>
      </c>
      <c r="C1958" t="n">
        <v>93.7999999999999972</v>
      </c>
      <c r="E1958" t="n">
        <v>128.900000000000006</v>
      </c>
      <c r="F1958" t="n">
        <v>104.599999999999994</v>
      </c>
      <c r="G1958" t="n">
        <v>8.75999999999999801</v>
      </c>
      <c r="H1958" t="n">
        <v>1996</v>
      </c>
      <c r="I1958" s="9">
        <f>AVERAGE(C1958:C1997)</f>
        <v>93.6749999999998977</v>
      </c>
      <c r="J1958" s="9">
        <f>STDEV(C1958:C1997)</f>
        <v>0.0839719122759710146</v>
      </c>
      <c r="K1958" s="9">
        <f>AVERAGE(D1958:D1997)</f>
        <v>117.133333333332999</v>
      </c>
      <c r="L1958" s="9">
        <f>STDEV(D1958:D1997)</f>
        <v>0.486602105621626002</v>
      </c>
      <c r="M1958" s="9">
        <f>AVERAGE(E1958:E1997)</f>
        <v>129.224999999999994</v>
      </c>
      <c r="N1958" s="9">
        <f>STDEV(E1958:E1997)</f>
        <v>0.261896436764124019</v>
      </c>
      <c r="O1958" s="9">
        <f>AVERAGE(F1958:F1997)</f>
        <v>104.549999999999997</v>
      </c>
      <c r="P1958" s="9">
        <f>STDEV(F1958:F1997)</f>
        <v>0.0877058019306949888</v>
      </c>
    </row>
    <row r="1959" spans="1:16">
      <c r="A1959" t="s">
        <v>33</v>
      </c>
      <c r="B1959" s="11" t="n">
        <v>0.603553240740740904</v>
      </c>
      <c r="C1959" t="n">
        <v>93.7999999999999972</v>
      </c>
      <c r="E1959" t="n">
        <v>128.900000000000006</v>
      </c>
      <c r="F1959" t="n">
        <v>104.599999999999994</v>
      </c>
      <c r="G1959" t="n">
        <v>8.75999999999999801</v>
      </c>
      <c r="H1959" t="n">
        <v>1997</v>
      </c>
      <c r="I1959" s="9">
        <f>AVERAGE(C1959:C1998)</f>
        <v>93.6749999999998977</v>
      </c>
      <c r="J1959" s="9">
        <f>STDEV(C1959:C1998)</f>
        <v>0.0839719122759739989</v>
      </c>
      <c r="K1959" s="9">
        <f>AVERAGE(D1959:D1998)</f>
        <v>117.099999999999994</v>
      </c>
      <c r="L1959" s="9">
        <f>STDEV(D1959:D1998)</f>
        <v>0.513160143944686986</v>
      </c>
      <c r="M1959" s="9">
        <f>AVERAGE(E1959:E1998)</f>
        <v>129.22999999999999</v>
      </c>
      <c r="N1959" s="9">
        <f>STDEV(E1959:E1998)</f>
        <v>0.257403205606336982</v>
      </c>
      <c r="O1959" s="9">
        <f>AVERAGE(F1959:F1998)</f>
        <v>104.547499999999999</v>
      </c>
      <c r="P1959" s="9">
        <f>STDEV(F1959:F1998)</f>
        <v>0.0876692502300310039</v>
      </c>
    </row>
    <row r="1960" spans="1:16">
      <c r="A1960" t="s">
        <v>33</v>
      </c>
      <c r="B1960" s="11" t="n">
        <v>0.603553240740740904</v>
      </c>
      <c r="C1960" t="n">
        <v>93.7999999999999972</v>
      </c>
      <c r="E1960" t="n">
        <v>128.900000000000006</v>
      </c>
      <c r="F1960" t="n">
        <v>104.599999999999994</v>
      </c>
      <c r="G1960" t="n">
        <v>8.75999999999999801</v>
      </c>
      <c r="H1960" t="n">
        <v>1998</v>
      </c>
      <c r="I1960" s="9">
        <f>AVERAGE(C1960:C1999)</f>
        <v>93.6749999999999972</v>
      </c>
      <c r="J1960" s="9">
        <f>STDEV(C1960:C1999)</f>
        <v>0.083971912275963998</v>
      </c>
      <c r="K1960" s="9">
        <f>AVERAGE(D1960:D1999)</f>
        <v>117.068749999999994</v>
      </c>
      <c r="L1960" s="9">
        <f>STDEV(D1960:D1999)</f>
        <v>0.534872610700358919</v>
      </c>
      <c r="M1960" s="9">
        <f>AVERAGE(E1960:E1999)</f>
        <v>129.235000000000014</v>
      </c>
      <c r="N1960" s="9">
        <f>STDEV(E1960:E1999)</f>
        <v>0.252728698156327969</v>
      </c>
      <c r="O1960" s="9">
        <f>AVERAGE(F1960:F1999)</f>
        <v>104.545000000000002</v>
      </c>
      <c r="P1960" s="9">
        <f>STDEV(F1960:F1999)</f>
        <v>0.0875595035770849961</v>
      </c>
    </row>
    <row r="1961" spans="1:16">
      <c r="A1961" t="s">
        <v>33</v>
      </c>
      <c r="B1961" s="11" t="n">
        <v>0.603553240740740904</v>
      </c>
      <c r="C1961" t="n">
        <v>93.7999999999999972</v>
      </c>
      <c r="E1961" t="n">
        <v>128.900000000000006</v>
      </c>
      <c r="F1961" t="n">
        <v>104.599999999999994</v>
      </c>
      <c r="G1961" t="n">
        <v>8.75999999999999801</v>
      </c>
      <c r="H1961" t="n">
        <v>1999</v>
      </c>
      <c r="I1961" s="9">
        <f>AVERAGE(C1961:C2000)</f>
        <v>93.6749999999999972</v>
      </c>
      <c r="J1961" s="9">
        <f>STDEV(C1961:C2000)</f>
        <v>0.083971912275963998</v>
      </c>
      <c r="K1961" s="9">
        <f>AVERAGE(D1961:D2000)</f>
        <v>117.039393939394003</v>
      </c>
      <c r="L1961" s="9">
        <f>STDEV(D1961:D2000)</f>
        <v>0.552799349865861966</v>
      </c>
      <c r="M1961" s="9">
        <f>AVERAGE(E1961:E2000)</f>
        <v>129.240000000000009</v>
      </c>
      <c r="N1961" s="9">
        <f>STDEV(E1961:E2000)</f>
        <v>0.247862658413676007</v>
      </c>
      <c r="O1961" s="9">
        <f>AVERAGE(F1961:F2000)</f>
        <v>104.542500000000004</v>
      </c>
      <c r="P1961" s="9">
        <f>STDEV(F1961:F2000)</f>
        <v>0.0873762861685830039</v>
      </c>
    </row>
    <row r="1962" spans="1:16">
      <c r="A1962" t="s">
        <v>33</v>
      </c>
      <c r="B1962" s="11" t="n">
        <v>0.603553240740740904</v>
      </c>
      <c r="C1962" t="n">
        <v>93.7999999999999972</v>
      </c>
      <c r="E1962" t="n">
        <v>128.900000000000006</v>
      </c>
      <c r="F1962" t="n">
        <v>104.599999999999994</v>
      </c>
      <c r="G1962" t="n">
        <v>8.75999999999999801</v>
      </c>
      <c r="H1962" t="n">
        <v>2000</v>
      </c>
      <c r="I1962" s="9">
        <f>AVERAGE(C1962:C2001)</f>
        <v>93.6749999999999972</v>
      </c>
      <c r="J1962" s="9">
        <f>STDEV(C1962:C2001)</f>
        <v>0.083971912275963998</v>
      </c>
      <c r="K1962" s="9">
        <f>AVERAGE(D1962:D2001)</f>
        <v>117.011764705882001</v>
      </c>
      <c r="L1962" s="9">
        <f>STDEV(D1962:D2001)</f>
        <v>0.567698546702998996</v>
      </c>
      <c r="M1962" s="9">
        <f>AVERAGE(E1962:E2001)</f>
        <v>129.245000000000005</v>
      </c>
      <c r="N1962" s="9">
        <f>STDEV(E1962:E2001)</f>
        <v>0.242793570649478996</v>
      </c>
      <c r="O1962" s="9">
        <f>AVERAGE(F1962:F2001)</f>
        <v>104.540000000000006</v>
      </c>
      <c r="P1962" s="9">
        <f>STDEV(F1962:F2001)</f>
        <v>0.0871191344639269971</v>
      </c>
    </row>
    <row r="1963" spans="1:16">
      <c r="A1963" t="s">
        <v>33</v>
      </c>
      <c r="B1963" s="11" t="n">
        <v>0.603553240740740904</v>
      </c>
      <c r="C1963" t="n">
        <v>93.7999999999999972</v>
      </c>
      <c r="E1963" t="n">
        <v>128.900000000000006</v>
      </c>
      <c r="F1963" t="n">
        <v>104.599999999999994</v>
      </c>
      <c r="G1963" t="n">
        <v>8.75999999999999801</v>
      </c>
      <c r="H1963" t="n">
        <v>2001</v>
      </c>
      <c r="I1963" s="9">
        <f>AVERAGE(C1963:C2002)</f>
        <v>93.6749999999999972</v>
      </c>
      <c r="J1963" s="9">
        <f>STDEV(C1963:C2002)</f>
        <v>0.0839719122759660053</v>
      </c>
      <c r="K1963" s="9">
        <f>AVERAGE(D1963:D2002)</f>
        <v>116.985714285713996</v>
      </c>
      <c r="L1963" s="9">
        <f>STDEV(D1963:D2002)</f>
        <v>0.580133279383916989</v>
      </c>
      <c r="M1963" s="9">
        <f>AVERAGE(E1963:E2002)</f>
        <v>129.25</v>
      </c>
      <c r="N1963" s="9">
        <f>STDEV(E1963:E2002)</f>
        <v>0.237508434398155988</v>
      </c>
      <c r="O1963" s="9">
        <f>AVERAGE(F1963:F2002)</f>
        <v>104.537499999999994</v>
      </c>
      <c r="P1963" s="9">
        <f>STDEV(F1963:F2002)</f>
        <v>0.0867873912619329957</v>
      </c>
    </row>
    <row r="1964" spans="1:16">
      <c r="A1964" t="s">
        <v>33</v>
      </c>
      <c r="B1964" s="11" t="n">
        <v>0.603553240740740904</v>
      </c>
      <c r="C1964" t="n">
        <v>93.7999999999999972</v>
      </c>
      <c r="E1964" t="n">
        <v>128.900000000000006</v>
      </c>
      <c r="F1964" t="n">
        <v>104.599999999999994</v>
      </c>
      <c r="G1964" t="n">
        <v>8.75999999999999801</v>
      </c>
      <c r="H1964" t="n">
        <v>2002</v>
      </c>
      <c r="I1964" s="9">
        <f>AVERAGE(C1964:C2003)</f>
        <v>93.6749999999999972</v>
      </c>
      <c r="J1964" s="9">
        <f>STDEV(C1964:C2003)</f>
        <v>0.0839719122759620085</v>
      </c>
      <c r="K1964" s="9">
        <f>AVERAGE(D1964:D2003)</f>
        <v>116.961111111110995</v>
      </c>
      <c r="L1964" s="9">
        <f>STDEV(D1964:D2003)</f>
        <v>0.590533791353346071</v>
      </c>
      <c r="M1964" s="9">
        <f>AVERAGE(E1964:E2003)</f>
        <v>129.254999999999995</v>
      </c>
      <c r="N1964" s="9">
        <f>STDEV(E1964:E2003)</f>
        <v>0.231992484405245003</v>
      </c>
      <c r="O1964" s="9">
        <f>AVERAGE(F1964:F2003)</f>
        <v>104.534999999999997</v>
      </c>
      <c r="P1964" s="9">
        <f>STDEV(F1964:F2003)</f>
        <v>0.0863801971607939834</v>
      </c>
    </row>
    <row r="1965" spans="1:16">
      <c r="A1965" t="s">
        <v>33</v>
      </c>
      <c r="B1965" s="11" t="n">
        <v>0.603553240740740904</v>
      </c>
      <c r="C1965" t="n">
        <v>93.7999999999999972</v>
      </c>
      <c r="E1965" t="n">
        <v>128.900000000000006</v>
      </c>
      <c r="F1965" t="n">
        <v>104.599999999999994</v>
      </c>
      <c r="G1965" t="n">
        <v>8.75999999999999801</v>
      </c>
      <c r="H1965" t="n">
        <v>2003</v>
      </c>
      <c r="I1965" s="9">
        <f>AVERAGE(C1965:C2004)</f>
        <v>93.6749999999999972</v>
      </c>
      <c r="J1965" s="9">
        <f>STDEV(C1965:C2004)</f>
        <v>0.083971912275963998</v>
      </c>
      <c r="K1965" s="9">
        <f>AVERAGE(D1965:D2004)</f>
        <v>116.937837837838003</v>
      </c>
      <c r="L1965" s="9">
        <f>STDEV(D1965:D2004)</f>
        <v>0.599236250642500945</v>
      </c>
      <c r="M1965" s="9">
        <f>AVERAGE(E1965:E2004)</f>
        <v>129.259999999999991</v>
      </c>
      <c r="N1965" s="9">
        <f>STDEV(E1965:E2004)</f>
        <v>0.226228838081047989</v>
      </c>
      <c r="O1965" s="9">
        <f>AVERAGE(F1965:F2004)</f>
        <v>104.532499999999999</v>
      </c>
      <c r="P1965" s="9">
        <f>STDEV(F1965:F2004)</f>
        <v>0.0858964791374129888</v>
      </c>
    </row>
    <row r="1966" spans="1:16">
      <c r="A1966" t="s">
        <v>33</v>
      </c>
      <c r="B1966" s="11" t="n">
        <v>0.603553240740740904</v>
      </c>
      <c r="C1966" t="n">
        <v>93.7999999999999972</v>
      </c>
      <c r="E1966" t="n">
        <v>128.900000000000006</v>
      </c>
      <c r="F1966" t="n">
        <v>104.599999999999994</v>
      </c>
      <c r="G1966" t="n">
        <v>8.75999999999999801</v>
      </c>
      <c r="H1966" t="n">
        <v>2004</v>
      </c>
      <c r="I1966" s="9">
        <f>AVERAGE(C1966:C2005)</f>
        <v>93.6749999999999972</v>
      </c>
      <c r="J1966" s="9">
        <f>STDEV(C1966:C2005)</f>
        <v>0.0839719122759689895</v>
      </c>
      <c r="K1966" s="9">
        <f>AVERAGE(D1966:D2005)</f>
        <v>116.915789473684001</v>
      </c>
      <c r="L1966" s="9">
        <f>STDEV(D1966:D2005)</f>
        <v>0.606508089466993994</v>
      </c>
      <c r="M1966" s="9">
        <f>AVERAGE(E1966:E2005)</f>
        <v>129.264999999999986</v>
      </c>
      <c r="N1966" s="9">
        <f>STDEV(E1966:E2005)</f>
        <v>0.220198046056692975</v>
      </c>
      <c r="O1966" s="9">
        <f>AVERAGE(F1966:F2005)</f>
        <v>104.530000000000001</v>
      </c>
      <c r="P1966" s="9">
        <f>STDEV(F1966:F2005)</f>
        <v>0.0853349358823879989</v>
      </c>
    </row>
    <row r="1967" spans="1:16">
      <c r="A1967" t="s">
        <v>33</v>
      </c>
      <c r="B1967" s="11" t="n">
        <v>0.603553240740740904</v>
      </c>
      <c r="C1967" t="n">
        <v>93.7999999999999972</v>
      </c>
      <c r="E1967" t="n">
        <v>128.900000000000006</v>
      </c>
      <c r="F1967" t="n">
        <v>104.599999999999994</v>
      </c>
      <c r="G1967" t="n">
        <v>8.75999999999999801</v>
      </c>
      <c r="H1967" t="n">
        <v>2005</v>
      </c>
      <c r="I1967" s="9">
        <f>AVERAGE(C1967:C2006)</f>
        <v>93.6750000000000966</v>
      </c>
      <c r="J1967" s="9">
        <f>STDEV(C1967:C2006)</f>
        <v>0.0839719122759720094</v>
      </c>
      <c r="K1967" s="9">
        <f>AVERAGE(D1967:D2006)</f>
        <v>116.894871794872003</v>
      </c>
      <c r="L1967" s="9">
        <f>STDEV(D1967:D2006)</f>
        <v>0.6125652351720829</v>
      </c>
      <c r="M1967" s="9">
        <f>AVERAGE(E1967:E2006)</f>
        <v>129.27000000000001</v>
      </c>
      <c r="N1967" s="9">
        <f>STDEV(E1967:E2006)</f>
        <v>0.213877511074898008</v>
      </c>
      <c r="O1967" s="9">
        <f>AVERAGE(F1967:F2006)</f>
        <v>104.527500000000003</v>
      </c>
      <c r="P1967" s="9">
        <f>STDEV(F1967:F2006)</f>
        <v>0.0846940194056050011</v>
      </c>
    </row>
    <row r="1968" spans="1:16">
      <c r="A1968" t="s">
        <v>33</v>
      </c>
      <c r="B1968" s="11" t="n">
        <v>0.603553240740740904</v>
      </c>
      <c r="C1968" t="n">
        <v>93.5999999999999943</v>
      </c>
      <c r="D1968" t="n">
        <v>117.799999999999997</v>
      </c>
      <c r="E1968" t="n">
        <v>129.099999999999994</v>
      </c>
      <c r="F1968" t="n">
        <v>104.400000000000006</v>
      </c>
      <c r="G1968" t="n">
        <v>8.73000000000000043</v>
      </c>
      <c r="H1968" t="n">
        <v>2006</v>
      </c>
      <c r="I1968" s="9">
        <f>AVERAGE(C1968:C2007)</f>
        <v>93.6750000000000966</v>
      </c>
      <c r="J1968" s="9">
        <f>STDEV(C1968:C2007)</f>
        <v>0.0839719122759590064</v>
      </c>
      <c r="K1968" s="9">
        <f>AVERAGE(D1968:D2007)</f>
        <v>116.875</v>
      </c>
      <c r="L1968" s="9">
        <f>STDEV(D1968:D2007)</f>
        <v>0.617584209974845955</v>
      </c>
      <c r="M1968" s="9">
        <f>AVERAGE(E1968:E2007)</f>
        <v>129.275000000000006</v>
      </c>
      <c r="N1968" s="9">
        <f>STDEV(E1968:E2007)</f>
        <v>0.207240724638562002</v>
      </c>
      <c r="O1968" s="9">
        <f>AVERAGE(F1968:F2007)</f>
        <v>104.525000000000006</v>
      </c>
      <c r="P1968" s="9">
        <f>STDEV(F1968:F2007)</f>
        <v>0.0839719122759630032</v>
      </c>
    </row>
    <row r="1969" spans="1:16">
      <c r="A1969" t="s">
        <v>33</v>
      </c>
      <c r="B1969" s="11" t="n">
        <v>0.603553240740740904</v>
      </c>
      <c r="C1969" t="n">
        <v>93.5999999999999943</v>
      </c>
      <c r="D1969" t="n">
        <v>117.799999999999997</v>
      </c>
      <c r="E1969" t="n">
        <v>129.099999999999994</v>
      </c>
      <c r="F1969" t="n">
        <v>104.400000000000006</v>
      </c>
      <c r="G1969" t="n">
        <v>8.73000000000000043</v>
      </c>
      <c r="H1969" t="n">
        <v>2007</v>
      </c>
      <c r="I1969" s="9">
        <f>AVERAGE(C1969:C2008)</f>
        <v>93.6925000000000949</v>
      </c>
      <c r="J1969" s="9">
        <f>STDEV(C1969:C2008)</f>
        <v>0.128875809828593013</v>
      </c>
      <c r="K1969" s="9">
        <f>AVERAGE(D1969:D2008)</f>
        <v>116.817499999999995</v>
      </c>
      <c r="L1969" s="9">
        <f>STDEV(D1969:D2008)</f>
        <v>0.636048498392761008</v>
      </c>
      <c r="M1969" s="9">
        <f>AVERAGE(E1969:E2008)</f>
        <v>129.27000000000001</v>
      </c>
      <c r="N1969" s="9">
        <f>STDEV(E1969:E2008)</f>
        <v>0.213877511074886995</v>
      </c>
      <c r="O1969" s="9">
        <f>AVERAGE(F1969:F2008)</f>
        <v>104.534999999999997</v>
      </c>
      <c r="P1969" s="9">
        <f>STDEV(F1969:F2008)</f>
        <v>0.0921258893426779935</v>
      </c>
    </row>
    <row r="1970" spans="1:16">
      <c r="A1970" t="s">
        <v>33</v>
      </c>
      <c r="B1970" s="11" t="n">
        <v>0.603553240740740904</v>
      </c>
      <c r="C1970" t="n">
        <v>93.5999999999999943</v>
      </c>
      <c r="D1970" t="n">
        <v>117.799999999999997</v>
      </c>
      <c r="E1970" t="n">
        <v>129.099999999999994</v>
      </c>
      <c r="F1970" t="n">
        <v>104.400000000000006</v>
      </c>
      <c r="G1970" t="n">
        <v>8.73000000000000043</v>
      </c>
      <c r="H1970" t="n">
        <v>2008</v>
      </c>
      <c r="I1970" s="9">
        <f>AVERAGE(C1970:C2009)</f>
        <v>93.7100000000000932</v>
      </c>
      <c r="J1970" s="9">
        <f>STDEV(C1970:C2009)</f>
        <v>0.159807576599052004</v>
      </c>
      <c r="K1970" s="9">
        <f>AVERAGE(D1970:D2009)</f>
        <v>116.760000000000005</v>
      </c>
      <c r="L1970" s="9">
        <f>STDEV(D1970:D2009)</f>
        <v>0.648785848275887034</v>
      </c>
      <c r="M1970" s="9">
        <f>AVERAGE(E1970:E2009)</f>
        <v>129.264999999999986</v>
      </c>
      <c r="N1970" s="9">
        <f>STDEV(E1970:E2009)</f>
        <v>0.220198046056678987</v>
      </c>
      <c r="O1970" s="9">
        <f>AVERAGE(F1970:F2009)</f>
        <v>104.545000000000002</v>
      </c>
      <c r="P1970" s="9">
        <f>STDEV(F1970:F2009)</f>
        <v>0.0985796567144969949</v>
      </c>
    </row>
    <row r="1971" spans="1:16">
      <c r="A1971" t="s">
        <v>33</v>
      </c>
      <c r="B1971" s="11" t="n">
        <v>0.603553240740740904</v>
      </c>
      <c r="C1971" t="n">
        <v>93.5999999999999943</v>
      </c>
      <c r="D1971" t="n">
        <v>117.799999999999997</v>
      </c>
      <c r="E1971" t="n">
        <v>129.099999999999994</v>
      </c>
      <c r="F1971" t="n">
        <v>104.400000000000006</v>
      </c>
      <c r="G1971" t="n">
        <v>8.73000000000000043</v>
      </c>
      <c r="H1971" t="n">
        <v>2009</v>
      </c>
      <c r="I1971" s="9">
        <f>AVERAGE(C1971:C2010)</f>
        <v>93.7275000000001057</v>
      </c>
      <c r="J1971" s="9">
        <f>STDEV(C1971:C2010)</f>
        <v>0.18395581966805798</v>
      </c>
      <c r="K1971" s="9">
        <f>AVERAGE(D1971:D2010)</f>
        <v>116.702500000000001</v>
      </c>
      <c r="L1971" s="9">
        <f>STDEV(D1971:D2010)</f>
        <v>0.656129873010220965</v>
      </c>
      <c r="M1971" s="9">
        <f>AVERAGE(E1971:E2010)</f>
        <v>129.259999999999991</v>
      </c>
      <c r="N1971" s="9">
        <f>STDEV(E1971:E2010)</f>
        <v>0.226228838081016992</v>
      </c>
      <c r="O1971" s="9">
        <f>AVERAGE(F1971:F2010)</f>
        <v>104.555000000000007</v>
      </c>
      <c r="P1971" s="9">
        <f>STDEV(F1971:F2010)</f>
        <v>0.103651289155458004</v>
      </c>
    </row>
    <row r="1972" spans="1:16">
      <c r="A1972" t="s">
        <v>33</v>
      </c>
      <c r="B1972" s="11" t="n">
        <v>0.603553240740740904</v>
      </c>
      <c r="C1972" t="n">
        <v>93.5999999999999943</v>
      </c>
      <c r="D1972" t="n">
        <v>117.799999999999997</v>
      </c>
      <c r="E1972" t="n">
        <v>129.099999999999994</v>
      </c>
      <c r="F1972" t="n">
        <v>104.400000000000006</v>
      </c>
      <c r="G1972" t="n">
        <v>8.73000000000000043</v>
      </c>
      <c r="H1972" t="n">
        <v>2010</v>
      </c>
      <c r="I1972" s="9">
        <f>AVERAGE(C1972:C2011)</f>
        <v>93.745000000000104</v>
      </c>
      <c r="J1972" s="9">
        <f>STDEV(C1972:C2011)</f>
        <v>0.203746952155914007</v>
      </c>
      <c r="K1972" s="9">
        <f>AVERAGE(D1972:D2011)</f>
        <v>116.644999999999996</v>
      </c>
      <c r="L1972" s="9">
        <f>STDEV(D1972:D2011)</f>
        <v>0.658261112559213046</v>
      </c>
      <c r="M1972" s="9">
        <f>AVERAGE(E1972:E2011)</f>
        <v>129.254999999999995</v>
      </c>
      <c r="N1972" s="9">
        <f>STDEV(E1972:E2011)</f>
        <v>0.231992484405243005</v>
      </c>
      <c r="O1972" s="9">
        <f>AVERAGE(F1972:F2011)</f>
        <v>104.564999999999998</v>
      </c>
      <c r="P1972" s="9">
        <f>STDEV(F1972:F2011)</f>
        <v>0.107536517351557004</v>
      </c>
    </row>
    <row r="1973" spans="1:16">
      <c r="A1973" t="s">
        <v>33</v>
      </c>
      <c r="B1973" s="11" t="n">
        <v>0.603553240740740904</v>
      </c>
      <c r="C1973" t="n">
        <v>93.5999999999999943</v>
      </c>
      <c r="D1973" t="n">
        <v>117.799999999999997</v>
      </c>
      <c r="E1973" t="n">
        <v>129.099999999999994</v>
      </c>
      <c r="F1973" t="n">
        <v>104.400000000000006</v>
      </c>
      <c r="G1973" t="n">
        <v>8.73000000000000043</v>
      </c>
      <c r="H1973" t="n">
        <v>2011</v>
      </c>
      <c r="I1973" s="9">
        <f>AVERAGE(C1973:C2012)</f>
        <v>93.7625000000001023</v>
      </c>
      <c r="J1973" s="9">
        <f>STDEV(C1973:C2012)</f>
        <v>0.220358100163563986</v>
      </c>
      <c r="K1973" s="9">
        <f>AVERAGE(D1973:D2012)</f>
        <v>116.587500000000006</v>
      </c>
      <c r="L1973" s="9">
        <f>STDEV(D1973:D2012)</f>
        <v>0.655230435096643049</v>
      </c>
      <c r="M1973" s="9">
        <f>AVERAGE(E1973:E2012)</f>
        <v>129.25</v>
      </c>
      <c r="N1973" s="9">
        <f>STDEV(E1973:E2012)</f>
        <v>0.237508434398145019</v>
      </c>
      <c r="O1973" s="9">
        <f>AVERAGE(F1973:F2012)</f>
        <v>104.575000000000003</v>
      </c>
      <c r="P1973" s="9">
        <f>STDEV(F1973:F2012)</f>
        <v>0.110360713931575005</v>
      </c>
    </row>
    <row r="1974" spans="1:16">
      <c r="A1974" t="s">
        <v>33</v>
      </c>
      <c r="B1974" s="11" t="n">
        <v>0.603553240740740904</v>
      </c>
      <c r="C1974" t="n">
        <v>93.5999999999999943</v>
      </c>
      <c r="D1974" t="n">
        <v>117.799999999999997</v>
      </c>
      <c r="E1974" t="n">
        <v>129.099999999999994</v>
      </c>
      <c r="F1974" t="n">
        <v>104.400000000000006</v>
      </c>
      <c r="G1974" t="n">
        <v>8.73000000000000043</v>
      </c>
      <c r="H1974" t="n">
        <v>2012</v>
      </c>
      <c r="I1974" s="9">
        <f>AVERAGE(C1974:C2013)</f>
        <v>93.7800000000001006</v>
      </c>
      <c r="J1974" s="9">
        <f>STDEV(C1974:C2013)</f>
        <v>0.234466114767926026</v>
      </c>
      <c r="K1974" s="9">
        <f>AVERAGE(D1974:D2013)</f>
        <v>116.530000000000001</v>
      </c>
      <c r="L1974" s="9">
        <f>STDEV(D1974:D2013)</f>
        <v>0.646965302442193924</v>
      </c>
      <c r="M1974" s="9">
        <f>AVERAGE(E1974:E2013)</f>
        <v>129.245000000000005</v>
      </c>
      <c r="N1974" s="9">
        <f>STDEV(E1974:E2013)</f>
        <v>0.242793570649482016</v>
      </c>
      <c r="O1974" s="9">
        <f>AVERAGE(F1974:F2013)</f>
        <v>104.584999999999994</v>
      </c>
      <c r="P1974" s="9">
        <f>STDEV(F1974:F2013)</f>
        <v>0.112204026620005992</v>
      </c>
    </row>
    <row r="1975" spans="1:16">
      <c r="A1975" t="s">
        <v>33</v>
      </c>
      <c r="B1975" s="11" t="n">
        <v>0.60356481481481481</v>
      </c>
      <c r="C1975" t="n">
        <v>93.5999999999999943</v>
      </c>
      <c r="D1975" t="n">
        <v>117.799999999999997</v>
      </c>
      <c r="E1975" t="n">
        <v>129.099999999999994</v>
      </c>
      <c r="F1975" t="n">
        <v>104.400000000000006</v>
      </c>
      <c r="G1975" t="n">
        <v>8.73000000000000043</v>
      </c>
      <c r="H1975" t="n">
        <v>2013</v>
      </c>
      <c r="I1975" s="9">
        <f>AVERAGE(C1975:C2014)</f>
        <v>93.7975000000000989</v>
      </c>
      <c r="J1975" s="9">
        <f>STDEV(C1975:C2014)</f>
        <v>0.24650115722411301</v>
      </c>
      <c r="K1975" s="9">
        <f>AVERAGE(D1975:D2014)</f>
        <v>116.472499999999997</v>
      </c>
      <c r="L1975" s="9">
        <f>STDEV(D1975:D2014)</f>
        <v>0.633260792066930023</v>
      </c>
      <c r="M1975" s="9">
        <f>AVERAGE(E1975:E2014)</f>
        <v>129.240000000000009</v>
      </c>
      <c r="N1975" s="9">
        <f>STDEV(E1975:E2014)</f>
        <v>0.247862658413676984</v>
      </c>
      <c r="O1975" s="9">
        <f>AVERAGE(F1975:F2014)</f>
        <v>104.594999999999999</v>
      </c>
      <c r="P1975" s="9">
        <f>STDEV(F1975:F2014)</f>
        <v>0.113114419040506986</v>
      </c>
    </row>
    <row r="1976" spans="1:16">
      <c r="A1976" t="s">
        <v>33</v>
      </c>
      <c r="B1976" s="11" t="n">
        <v>0.60356481481481481</v>
      </c>
      <c r="C1976" t="n">
        <v>93.5999999999999943</v>
      </c>
      <c r="D1976" t="n">
        <v>117.799999999999997</v>
      </c>
      <c r="E1976" t="n">
        <v>129.099999999999994</v>
      </c>
      <c r="F1976" t="n">
        <v>104.400000000000006</v>
      </c>
      <c r="G1976" t="n">
        <v>8.73000000000000043</v>
      </c>
      <c r="H1976" t="n">
        <v>2014</v>
      </c>
      <c r="I1976" s="9">
        <f>AVERAGE(C1976:C2015)</f>
        <v>93.8150000000000972</v>
      </c>
      <c r="J1976" s="9">
        <f>STDEV(C1976:C2015)</f>
        <v>0.256754896590269999</v>
      </c>
      <c r="K1976" s="9">
        <f>AVERAGE(D1976:D2015)</f>
        <v>116.415000000000006</v>
      </c>
      <c r="L1976" s="9">
        <f>STDEV(D1976:D2015)</f>
        <v>0.613752643735480952</v>
      </c>
      <c r="M1976" s="9">
        <f>AVERAGE(E1976:E2015)</f>
        <v>129.235000000000014</v>
      </c>
      <c r="N1976" s="9">
        <f>STDEV(E1976:E2015)</f>
        <v>0.25272869815634702</v>
      </c>
      <c r="O1976" s="9">
        <f>AVERAGE(F1976:F2015)</f>
        <v>104.605000000000004</v>
      </c>
      <c r="P1976" s="9">
        <f>STDEV(F1976:F2015)</f>
        <v>0.113114419040512004</v>
      </c>
    </row>
    <row r="1977" spans="1:16">
      <c r="A1977" t="s">
        <v>33</v>
      </c>
      <c r="B1977" s="11" t="n">
        <v>0.60356481481481481</v>
      </c>
      <c r="C1977" t="n">
        <v>93.5999999999999943</v>
      </c>
      <c r="D1977" t="n">
        <v>117.799999999999997</v>
      </c>
      <c r="E1977" t="n">
        <v>129.099999999999994</v>
      </c>
      <c r="F1977" t="n">
        <v>104.400000000000006</v>
      </c>
      <c r="G1977" t="n">
        <v>8.73000000000000043</v>
      </c>
      <c r="H1977" t="n">
        <v>2015</v>
      </c>
      <c r="I1977" s="9">
        <f>AVERAGE(C1977:C2016)</f>
        <v>93.8325000000000955</v>
      </c>
      <c r="J1977" s="9">
        <f>STDEV(C1977:C2016)</f>
        <v>0.265433849019161983</v>
      </c>
      <c r="K1977" s="9">
        <f>AVERAGE(D1977:D2016)</f>
        <v>116.357500000000002</v>
      </c>
      <c r="L1977" s="9">
        <f>STDEV(D1977:D2016)</f>
        <v>0.587863362809189027</v>
      </c>
      <c r="M1977" s="9">
        <f>AVERAGE(E1977:E2016)</f>
        <v>129.22999999999999</v>
      </c>
      <c r="N1977" s="9">
        <f>STDEV(E1977:E2016)</f>
        <v>0.257403205606323038</v>
      </c>
      <c r="O1977" s="9">
        <f>AVERAGE(F1977:F2016)</f>
        <v>104.614999999999995</v>
      </c>
      <c r="P1977" s="9">
        <f>STDEV(F1977:F2016)</f>
        <v>0.112204026620009989</v>
      </c>
    </row>
    <row r="1978" spans="1:16">
      <c r="A1978" t="s">
        <v>33</v>
      </c>
      <c r="B1978" s="11" t="n">
        <v>0.60356481481481481</v>
      </c>
      <c r="C1978" t="n">
        <v>93.7000000000000028</v>
      </c>
      <c r="D1978" t="n">
        <v>116.900000000000006</v>
      </c>
      <c r="E1978" t="n">
        <v>129.300000000000011</v>
      </c>
      <c r="F1978" t="n">
        <v>104.599999999999994</v>
      </c>
      <c r="G1978" t="n">
        <v>8.72000000000000064</v>
      </c>
      <c r="H1978" t="n">
        <v>2016</v>
      </c>
      <c r="I1978" s="9">
        <f>AVERAGE(C1978:C2017)</f>
        <v>93.8500000000000938</v>
      </c>
      <c r="J1978" s="9">
        <f>STDEV(C1978:C2017)</f>
        <v>0.272688419920940017</v>
      </c>
      <c r="K1978" s="9">
        <f>AVERAGE(D1978:D2017)</f>
        <v>116.299999999999997</v>
      </c>
      <c r="L1978" s="9">
        <f>STDEV(D1978:D2017)</f>
        <v>0.554700196225239051</v>
      </c>
      <c r="M1978" s="9">
        <f>AVERAGE(E1978:E2017)</f>
        <v>129.224999999999994</v>
      </c>
      <c r="N1978" s="9">
        <f>STDEV(E1978:E2017)</f>
        <v>0.261896436764122997</v>
      </c>
      <c r="O1978" s="9">
        <f>AVERAGE(F1978:F2017)</f>
        <v>104.625</v>
      </c>
      <c r="P1978" s="9">
        <f>STDEV(F1978:F2017)</f>
        <v>0.110360713931585996</v>
      </c>
    </row>
    <row r="1979" spans="1:16">
      <c r="A1979" t="s">
        <v>33</v>
      </c>
      <c r="B1979" s="11" t="n">
        <v>0.60356481481481481</v>
      </c>
      <c r="C1979" t="n">
        <v>93.7000000000000028</v>
      </c>
      <c r="D1979" t="n">
        <v>116.900000000000006</v>
      </c>
      <c r="E1979" t="n">
        <v>129.300000000000011</v>
      </c>
      <c r="F1979" t="n">
        <v>104.599999999999994</v>
      </c>
      <c r="G1979" t="n">
        <v>8.72000000000000064</v>
      </c>
      <c r="H1979" t="n">
        <v>2017</v>
      </c>
      <c r="I1979" s="9">
        <f>AVERAGE(C1979:C2018)</f>
        <v>93.8775000000000972</v>
      </c>
      <c r="J1979" s="9">
        <f>STDEV(C1979:C2018)</f>
        <v>0.310076500072854966</v>
      </c>
      <c r="K1979" s="9">
        <f>AVERAGE(D1979:D2018)</f>
        <v>116.267499999999998</v>
      </c>
      <c r="L1979" s="9">
        <f>STDEV(D1979:D2018)</f>
        <v>0.556724624650570021</v>
      </c>
      <c r="M1979" s="9">
        <f>AVERAGE(E1979:E2018)</f>
        <v>129.224999999999994</v>
      </c>
      <c r="N1979" s="9">
        <f>STDEV(E1979:E2018)</f>
        <v>0.26189643676414196</v>
      </c>
      <c r="O1979" s="9">
        <f>AVERAGE(F1979:F2018)</f>
        <v>104.632499999999993</v>
      </c>
      <c r="P1979" s="9">
        <f>STDEV(F1979:F2018)</f>
        <v>0.118511061909318993</v>
      </c>
    </row>
    <row r="1980" spans="1:16">
      <c r="A1980" t="s">
        <v>33</v>
      </c>
      <c r="B1980" s="11" t="n">
        <v>0.60356481481481481</v>
      </c>
      <c r="C1980" t="n">
        <v>93.7000000000000028</v>
      </c>
      <c r="D1980" t="n">
        <v>116.900000000000006</v>
      </c>
      <c r="E1980" t="n">
        <v>129.300000000000011</v>
      </c>
      <c r="F1980" t="n">
        <v>104.599999999999994</v>
      </c>
      <c r="G1980" t="n">
        <v>8.72000000000000064</v>
      </c>
      <c r="H1980" t="n">
        <v>2018</v>
      </c>
      <c r="I1980" s="9">
        <f>AVERAGE(C1980:C2019)</f>
        <v>93.9050000000001006</v>
      </c>
      <c r="J1980" s="9">
        <f>STDEV(C1980:C2019)</f>
        <v>0.341151894886452967</v>
      </c>
      <c r="K1980" s="9">
        <f>AVERAGE(D1980:D2019)</f>
        <v>116.234999999999999</v>
      </c>
      <c r="L1980" s="9">
        <f>STDEV(D1980:D2019)</f>
        <v>0.556799462127652944</v>
      </c>
      <c r="M1980" s="9">
        <f>AVERAGE(E1980:E2019)</f>
        <v>129.224999999999994</v>
      </c>
      <c r="N1980" s="9">
        <f>STDEV(E1980:E2019)</f>
        <v>0.261896436764132989</v>
      </c>
      <c r="O1980" s="9">
        <f>AVERAGE(F1980:F2019)</f>
        <v>104.640000000000001</v>
      </c>
      <c r="P1980" s="9">
        <f>STDEV(F1980:F2019)</f>
        <v>0.125677650339570013</v>
      </c>
    </row>
    <row r="1981" spans="1:16">
      <c r="A1981" t="s">
        <v>33</v>
      </c>
      <c r="B1981" s="11" t="n">
        <v>0.60356481481481481</v>
      </c>
      <c r="C1981" t="n">
        <v>93.7000000000000028</v>
      </c>
      <c r="D1981" t="n">
        <v>116.900000000000006</v>
      </c>
      <c r="E1981" t="n">
        <v>129.300000000000011</v>
      </c>
      <c r="F1981" t="n">
        <v>104.599999999999994</v>
      </c>
      <c r="G1981" t="n">
        <v>8.72000000000000064</v>
      </c>
      <c r="H1981" t="n">
        <v>2019</v>
      </c>
      <c r="I1981" s="9">
        <f>AVERAGE(C1981:C2020)</f>
        <v>93.932500000000104</v>
      </c>
      <c r="J1981" s="9">
        <f>STDEV(C1981:C2020)</f>
        <v>0.367519404685680007</v>
      </c>
      <c r="K1981" s="9">
        <f>AVERAGE(D1981:D2020)</f>
        <v>116.202500000000001</v>
      </c>
      <c r="L1981" s="9">
        <f>STDEV(D1981:D2020)</f>
        <v>0.554925497424926029</v>
      </c>
      <c r="M1981" s="9">
        <f>AVERAGE(E1981:E2020)</f>
        <v>129.224999999999994</v>
      </c>
      <c r="N1981" s="9">
        <f>STDEV(E1981:E2020)</f>
        <v>0.261896436764105989</v>
      </c>
      <c r="O1981" s="9">
        <f>AVERAGE(F1981:F2020)</f>
        <v>104.647499999999994</v>
      </c>
      <c r="P1981" s="9">
        <f>STDEV(F1981:F2020)</f>
        <v>0.132020783134657016</v>
      </c>
    </row>
    <row r="1982" spans="1:16">
      <c r="A1982" t="s">
        <v>33</v>
      </c>
      <c r="B1982" s="11" t="n">
        <v>0.60356481481481481</v>
      </c>
      <c r="C1982" t="n">
        <v>93.7000000000000028</v>
      </c>
      <c r="D1982" t="n">
        <v>116.900000000000006</v>
      </c>
      <c r="E1982" t="n">
        <v>129.300000000000011</v>
      </c>
      <c r="F1982" t="n">
        <v>104.599999999999994</v>
      </c>
      <c r="G1982" t="n">
        <v>8.72000000000000064</v>
      </c>
      <c r="H1982" t="n">
        <v>2020</v>
      </c>
      <c r="I1982" s="9">
        <f>AVERAGE(C1982:C2021)</f>
        <v>93.9600000000000932</v>
      </c>
      <c r="J1982" s="9">
        <f>STDEV(C1982:C2021)</f>
        <v>0.390134756468989963</v>
      </c>
      <c r="K1982" s="9">
        <f>AVERAGE(D1982:D2021)</f>
        <v>116.170000000000002</v>
      </c>
      <c r="L1982" s="9">
        <f>STDEV(D1982:D2021)</f>
        <v>0.551082850116296008</v>
      </c>
      <c r="M1982" s="9">
        <f>AVERAGE(E1982:E2021)</f>
        <v>129.224999999999994</v>
      </c>
      <c r="N1982" s="9">
        <f>STDEV(E1982:E2021)</f>
        <v>0.261896436764126994</v>
      </c>
      <c r="O1982" s="9">
        <f>AVERAGE(F1982:F2021)</f>
        <v>104.655000000000001</v>
      </c>
      <c r="P1982" s="9">
        <f>STDEV(F1982:F2021)</f>
        <v>0.137654342280650988</v>
      </c>
    </row>
    <row r="1983" spans="1:16">
      <c r="A1983" t="s">
        <v>33</v>
      </c>
      <c r="B1983" s="11" t="n">
        <v>0.60356481481481481</v>
      </c>
      <c r="C1983" t="n">
        <v>93.7000000000000028</v>
      </c>
      <c r="D1983" t="n">
        <v>116.900000000000006</v>
      </c>
      <c r="E1983" t="n">
        <v>129.300000000000011</v>
      </c>
      <c r="F1983" t="n">
        <v>104.599999999999994</v>
      </c>
      <c r="G1983" t="n">
        <v>8.72000000000000064</v>
      </c>
      <c r="H1983" t="n">
        <v>2021</v>
      </c>
      <c r="I1983" s="9">
        <f>AVERAGE(C1983:C2022)</f>
        <v>93.9875000000000966</v>
      </c>
      <c r="J1983" s="9">
        <f>STDEV(C1983:C2022)</f>
        <v>0.409619898855572018</v>
      </c>
      <c r="K1983" s="9">
        <f>AVERAGE(D1983:D2022)</f>
        <v>116.137500000000003</v>
      </c>
      <c r="L1983" s="9">
        <f>STDEV(D1983:D2022)</f>
        <v>0.545229897406255049</v>
      </c>
      <c r="M1983" s="9">
        <f>AVERAGE(E1983:E2022)</f>
        <v>129.224999999999994</v>
      </c>
      <c r="N1983" s="9">
        <f>STDEV(E1983:E2022)</f>
        <v>0.261896436764116025</v>
      </c>
      <c r="O1983" s="9">
        <f>AVERAGE(F1983:F2022)</f>
        <v>104.662499999999994</v>
      </c>
      <c r="P1983" s="9">
        <f>STDEV(F1983:F2022)</f>
        <v>0.142662413068631011</v>
      </c>
    </row>
    <row r="1984" spans="1:16">
      <c r="A1984" t="s">
        <v>33</v>
      </c>
      <c r="B1984" s="11" t="n">
        <v>0.60356481481481481</v>
      </c>
      <c r="C1984" t="n">
        <v>93.7000000000000028</v>
      </c>
      <c r="D1984" t="n">
        <v>116.900000000000006</v>
      </c>
      <c r="E1984" t="n">
        <v>129.300000000000011</v>
      </c>
      <c r="F1984" t="n">
        <v>104.599999999999994</v>
      </c>
      <c r="G1984" t="n">
        <v>8.72000000000000064</v>
      </c>
      <c r="H1984" t="n">
        <v>2022</v>
      </c>
      <c r="I1984" s="9">
        <f>AVERAGE(C1984:C2023)</f>
        <v>94.0150000000001</v>
      </c>
      <c r="J1984" s="9">
        <f>STDEV(C1984:C2023)</f>
        <v>0.426404166044967958</v>
      </c>
      <c r="K1984" s="9">
        <f>AVERAGE(D1984:D2023)</f>
        <v>116.105000000000004</v>
      </c>
      <c r="L1984" s="9">
        <f>STDEV(D1984:D2023)</f>
        <v>0.53730094704208895</v>
      </c>
      <c r="M1984" s="9">
        <f>AVERAGE(E1984:E2023)</f>
        <v>129.224999999999994</v>
      </c>
      <c r="N1984" s="9">
        <f>STDEV(E1984:E2023)</f>
        <v>0.261896436764077967</v>
      </c>
      <c r="O1984" s="9">
        <f>AVERAGE(F1984:F2023)</f>
        <v>104.670000000000002</v>
      </c>
      <c r="P1984" s="9">
        <f>STDEV(F1984:F2023)</f>
        <v>0.147108890421450011</v>
      </c>
    </row>
    <row r="1985" spans="1:16">
      <c r="A1985" t="s">
        <v>33</v>
      </c>
      <c r="B1985" s="11" t="n">
        <v>0.60356481481481481</v>
      </c>
      <c r="C1985" t="n">
        <v>93.7000000000000028</v>
      </c>
      <c r="D1985" t="n">
        <v>116.900000000000006</v>
      </c>
      <c r="E1985" t="n">
        <v>129.300000000000011</v>
      </c>
      <c r="F1985" t="n">
        <v>104.599999999999994</v>
      </c>
      <c r="G1985" t="n">
        <v>8.72000000000000064</v>
      </c>
      <c r="H1985" t="n">
        <v>2023</v>
      </c>
      <c r="I1985" s="9">
        <f>AVERAGE(C1985:C2024)</f>
        <v>94.0425000000001035</v>
      </c>
      <c r="J1985" s="9">
        <f>STDEV(C1985:C2024)</f>
        <v>0.440796191058041043</v>
      </c>
      <c r="K1985" s="9">
        <f>AVERAGE(D1985:D2024)</f>
        <v>116.072500000000005</v>
      </c>
      <c r="L1985" s="9">
        <f>STDEV(D1985:D2024)</f>
        <v>0.527202340370681988</v>
      </c>
      <c r="M1985" s="9">
        <f>AVERAGE(E1985:E2024)</f>
        <v>129.224999999999994</v>
      </c>
      <c r="N1985" s="9">
        <f>STDEV(E1985:E2024)</f>
        <v>0.261896436764093998</v>
      </c>
      <c r="O1985" s="9">
        <f>AVERAGE(F1985:F2024)</f>
        <v>104.677499999999995</v>
      </c>
      <c r="P1985" s="9">
        <f>STDEV(F1985:F2024)</f>
        <v>0.151043379742729993</v>
      </c>
    </row>
    <row r="1986" spans="1:16">
      <c r="A1986" t="s">
        <v>33</v>
      </c>
      <c r="B1986" s="11" t="n">
        <v>0.60356481481481481</v>
      </c>
      <c r="C1986" t="n">
        <v>93.7000000000000028</v>
      </c>
      <c r="D1986" t="n">
        <v>116.900000000000006</v>
      </c>
      <c r="E1986" t="n">
        <v>129.300000000000011</v>
      </c>
      <c r="F1986" t="n">
        <v>104.599999999999994</v>
      </c>
      <c r="G1986" t="n">
        <v>8.72000000000000064</v>
      </c>
      <c r="H1986" t="n">
        <v>2024</v>
      </c>
      <c r="I1986" s="9">
        <f>AVERAGE(C1986:C2025)</f>
        <v>94.0700000000001069</v>
      </c>
      <c r="J1986" s="9">
        <f>STDEV(C1986:C2025)</f>
        <v>0.453024027211317026</v>
      </c>
      <c r="K1986" s="9">
        <f>AVERAGE(D1986:D2025)</f>
        <v>116.040000000000006</v>
      </c>
      <c r="L1986" s="9">
        <f>STDEV(D1986:D2025)</f>
        <v>0.514806411212649984</v>
      </c>
      <c r="M1986" s="9">
        <f>AVERAGE(E1986:E2025)</f>
        <v>129.224999999999994</v>
      </c>
      <c r="N1986" s="9">
        <f>STDEV(E1986:E2025)</f>
        <v>0.261896436764090002</v>
      </c>
      <c r="O1986" s="9">
        <f>AVERAGE(F1986:F2025)</f>
        <v>104.685000000000002</v>
      </c>
      <c r="P1986" s="9">
        <f>STDEV(F1986:F2025)</f>
        <v>0.154504999504204976</v>
      </c>
    </row>
    <row r="1987" spans="1:16">
      <c r="A1987" t="s">
        <v>33</v>
      </c>
      <c r="B1987" s="11" t="n">
        <v>0.60356481481481481</v>
      </c>
      <c r="C1987" t="n">
        <v>93.7000000000000028</v>
      </c>
      <c r="D1987" t="n">
        <v>116.900000000000006</v>
      </c>
      <c r="E1987" t="n">
        <v>129.300000000000011</v>
      </c>
      <c r="F1987" t="n">
        <v>104.599999999999994</v>
      </c>
      <c r="G1987" t="n">
        <v>8.72000000000000064</v>
      </c>
      <c r="H1987" t="n">
        <v>2025</v>
      </c>
      <c r="I1987" s="9">
        <f>AVERAGE(C1987:C2026)</f>
        <v>94.0975000000000961</v>
      </c>
      <c r="J1987" s="9">
        <f>STDEV(C1987:C2026)</f>
        <v>0.46325907908963897</v>
      </c>
      <c r="K1987" s="9">
        <f>AVERAGE(D1987:D2026)</f>
        <v>116.007499999999993</v>
      </c>
      <c r="L1987" s="9">
        <f>STDEV(D1987:D2026)</f>
        <v>0.499942304363526979</v>
      </c>
      <c r="M1987" s="9">
        <f>AVERAGE(E1987:E2026)</f>
        <v>129.224999999999994</v>
      </c>
      <c r="N1987" s="9">
        <f>STDEV(E1987:E2026)</f>
        <v>0.261896436764111007</v>
      </c>
      <c r="O1987" s="9">
        <f>AVERAGE(F1987:F2026)</f>
        <v>104.692499999999995</v>
      </c>
      <c r="P1987" s="9">
        <f>STDEV(F1987:F2026)</f>
        <v>0.157524926802405023</v>
      </c>
    </row>
    <row r="1988" spans="1:16">
      <c r="A1988" t="s">
        <v>33</v>
      </c>
      <c r="B1988" s="11" t="n">
        <v>0.60356481481481481</v>
      </c>
      <c r="C1988" t="n">
        <v>93.5999999999999943</v>
      </c>
      <c r="D1988" t="n">
        <v>116.700000000000003</v>
      </c>
      <c r="E1988" t="n">
        <v>129.599999999999994</v>
      </c>
      <c r="F1988" t="n">
        <v>104.599999999999994</v>
      </c>
      <c r="G1988" t="n">
        <v>8.75</v>
      </c>
      <c r="H1988" t="n">
        <v>2026</v>
      </c>
      <c r="I1988" s="9">
        <f>AVERAGE(C1988:C2027)</f>
        <v>94.1250000000000995</v>
      </c>
      <c r="J1988" s="9">
        <f>STDEV(C1988:C2027)</f>
        <v>0.471631103126051965</v>
      </c>
      <c r="K1988" s="9">
        <f>AVERAGE(D1988:D2027)</f>
        <v>115.974999999999994</v>
      </c>
      <c r="L1988" s="9">
        <f>STDEV(D1988:D2027)</f>
        <v>0.482381910618878962</v>
      </c>
      <c r="M1988" s="9">
        <f>AVERAGE(E1988:E2027)</f>
        <v>129.224999999999994</v>
      </c>
      <c r="N1988" s="9">
        <f>STDEV(E1988:E2027)</f>
        <v>0.261896436764130991</v>
      </c>
      <c r="O1988" s="9">
        <f>AVERAGE(F1988:F2027)</f>
        <v>104.700000000000003</v>
      </c>
      <c r="P1988" s="9">
        <f>STDEV(F1988:F2027)</f>
        <v>0.160128153805090001</v>
      </c>
    </row>
    <row r="1989" spans="1:16">
      <c r="A1989" t="s">
        <v>33</v>
      </c>
      <c r="B1989" s="11" t="n">
        <v>0.60356481481481481</v>
      </c>
      <c r="C1989" t="n">
        <v>93.5999999999999943</v>
      </c>
      <c r="D1989" t="n">
        <v>116.700000000000003</v>
      </c>
      <c r="E1989" t="n">
        <v>129.599999999999994</v>
      </c>
      <c r="F1989" t="n">
        <v>104.599999999999994</v>
      </c>
      <c r="G1989" t="n">
        <v>8.75</v>
      </c>
      <c r="H1989" t="n">
        <v>2027</v>
      </c>
      <c r="I1989" s="9">
        <f>AVERAGE(C1989:C2028)</f>
        <v>94.1625000000000938</v>
      </c>
      <c r="J1989" s="9">
        <f>STDEV(C1989:C2028)</f>
        <v>0.488161123043694012</v>
      </c>
      <c r="K1989" s="9">
        <f>AVERAGE(D1989:D2028)</f>
        <v>115.935000000000002</v>
      </c>
      <c r="L1989" s="9">
        <f>STDEV(D1989:D2028)</f>
        <v>0.487037091200583028</v>
      </c>
      <c r="M1989" s="9">
        <f>AVERAGE(E1989:E2028)</f>
        <v>129.217500000000001</v>
      </c>
      <c r="N1989" s="9">
        <f>STDEV(E1989:E2028)</f>
        <v>0.255089225214454007</v>
      </c>
      <c r="O1989" s="9">
        <f>AVERAGE(F1989:F2028)</f>
        <v>104.707499999999996</v>
      </c>
      <c r="P1989" s="9">
        <f>STDEV(F1989:F2028)</f>
        <v>0.162334728578229015</v>
      </c>
    </row>
    <row r="1990" spans="1:16">
      <c r="A1990" t="s">
        <v>33</v>
      </c>
      <c r="B1990" s="11" t="n">
        <v>0.60356481481481481</v>
      </c>
      <c r="C1990" t="n">
        <v>93.5999999999999943</v>
      </c>
      <c r="D1990" t="n">
        <v>116.700000000000003</v>
      </c>
      <c r="E1990" t="n">
        <v>129.599999999999994</v>
      </c>
      <c r="F1990" t="n">
        <v>104.599999999999994</v>
      </c>
      <c r="G1990" t="n">
        <v>8.75</v>
      </c>
      <c r="H1990" t="n">
        <v>2028</v>
      </c>
      <c r="I1990" s="9">
        <f>AVERAGE(C1990:C2029)</f>
        <v>94.2000000000001023</v>
      </c>
      <c r="J1990" s="9">
        <f>STDEV(C1990:C2029)</f>
        <v>0.501280411827612937</v>
      </c>
      <c r="K1990" s="9">
        <f>AVERAGE(D1990:D2029)</f>
        <v>115.894999999999996</v>
      </c>
      <c r="L1990" s="9">
        <f>STDEV(D1990:D2029)</f>
        <v>0.48829898365233495</v>
      </c>
      <c r="M1990" s="9">
        <f>AVERAGE(E1990:E2029)</f>
        <v>129.210000000000008</v>
      </c>
      <c r="N1990" s="9">
        <f>STDEV(E1990:E2029)</f>
        <v>0.247862658413685999</v>
      </c>
      <c r="O1990" s="9">
        <f>AVERAGE(F1990:F2029)</f>
        <v>104.715000000000003</v>
      </c>
      <c r="P1990" s="9">
        <f>STDEV(F1990:F2029)</f>
        <v>0.164160646772353003</v>
      </c>
    </row>
    <row r="1991" spans="1:16">
      <c r="A1991" t="s">
        <v>33</v>
      </c>
      <c r="B1991" s="11" t="n">
        <v>0.60356481481481481</v>
      </c>
      <c r="C1991" t="n">
        <v>93.5999999999999943</v>
      </c>
      <c r="D1991" t="n">
        <v>116.700000000000003</v>
      </c>
      <c r="E1991" t="n">
        <v>129.599999999999994</v>
      </c>
      <c r="F1991" t="n">
        <v>104.599999999999994</v>
      </c>
      <c r="G1991" t="n">
        <v>8.75</v>
      </c>
      <c r="H1991" t="n">
        <v>2029</v>
      </c>
      <c r="I1991" s="9">
        <f>AVERAGE(C1991:C2030)</f>
        <v>94.2375000000000966</v>
      </c>
      <c r="J1991" s="9">
        <f>STDEV(C1991:C2030)</f>
        <v>0.511251606479835008</v>
      </c>
      <c r="K1991" s="9">
        <f>AVERAGE(D1991:D2030)</f>
        <v>115.855000000000004</v>
      </c>
      <c r="L1991" s="9">
        <f>STDEV(D1991:D2030)</f>
        <v>0.486194010025440981</v>
      </c>
      <c r="M1991" s="9">
        <f>AVERAGE(E1991:E2030)</f>
        <v>129.202499999999986</v>
      </c>
      <c r="N1991" s="9">
        <f>STDEV(E1991:E2030)</f>
        <v>0.240178886324125029</v>
      </c>
      <c r="O1991" s="9">
        <f>AVERAGE(F1991:F2030)</f>
        <v>104.722499999999997</v>
      </c>
      <c r="P1991" s="9">
        <f>STDEV(F1991:F2030)</f>
        <v>0.165618498904823008</v>
      </c>
    </row>
    <row r="1992" spans="1:16">
      <c r="A1992" t="s">
        <v>33</v>
      </c>
      <c r="B1992" s="11" t="n">
        <v>0.60356481481481481</v>
      </c>
      <c r="C1992" t="n">
        <v>93.5999999999999943</v>
      </c>
      <c r="D1992" t="n">
        <v>116.700000000000003</v>
      </c>
      <c r="E1992" t="n">
        <v>129.599999999999994</v>
      </c>
      <c r="F1992" t="n">
        <v>104.599999999999994</v>
      </c>
      <c r="G1992" t="n">
        <v>8.75</v>
      </c>
      <c r="H1992" t="n">
        <v>2030</v>
      </c>
      <c r="I1992" s="9">
        <f>AVERAGE(C1992:C2031)</f>
        <v>94.2750000000001052</v>
      </c>
      <c r="J1992" s="9">
        <f>STDEV(C1992:C2031)</f>
        <v>0.51825644577732497</v>
      </c>
      <c r="K1992" s="9">
        <f>AVERAGE(D1992:D2031)</f>
        <v>115.814999999999998</v>
      </c>
      <c r="L1992" s="9">
        <f>STDEV(D1992:D2031)</f>
        <v>0.48067794005058504</v>
      </c>
      <c r="M1992" s="9">
        <f>AVERAGE(E1992:E2031)</f>
        <v>129.194999999999993</v>
      </c>
      <c r="N1992" s="9">
        <f>STDEV(E1992:E2031)</f>
        <v>0.231992484405239985</v>
      </c>
      <c r="O1992" s="9">
        <f>AVERAGE(F1992:F2031)</f>
        <v>104.730000000000004</v>
      </c>
      <c r="P1992" s="9">
        <f>STDEV(F1992:F2031)</f>
        <v>0.166717940830830997</v>
      </c>
    </row>
    <row r="1993" spans="1:16">
      <c r="A1993" t="s">
        <v>33</v>
      </c>
      <c r="B1993" s="11" t="n">
        <v>0.60356481481481481</v>
      </c>
      <c r="C1993" t="n">
        <v>93.5999999999999943</v>
      </c>
      <c r="D1993" t="n">
        <v>116.700000000000003</v>
      </c>
      <c r="E1993" t="n">
        <v>129.599999999999994</v>
      </c>
      <c r="F1993" t="n">
        <v>104.599999999999994</v>
      </c>
      <c r="G1993" t="n">
        <v>8.75</v>
      </c>
      <c r="H1993" t="n">
        <v>2031</v>
      </c>
      <c r="I1993" s="9">
        <f>AVERAGE(C1993:C2032)</f>
        <v>94.3125</v>
      </c>
      <c r="J1993" s="9">
        <f>STDEV(C1993:C2032)</f>
        <v>0.522414267288572987</v>
      </c>
      <c r="K1993" s="9">
        <f>AVERAGE(D1993:D2032)</f>
        <v>115.775000000000006</v>
      </c>
      <c r="L1993" s="9">
        <f>STDEV(D1993:D2032)</f>
        <v>0.471631103126042994</v>
      </c>
      <c r="M1993" s="9">
        <f>AVERAGE(E1993:E2032)</f>
        <v>129.1875</v>
      </c>
      <c r="N1993" s="9">
        <f>STDEV(E1993:E2032)</f>
        <v>0.223248165926931996</v>
      </c>
      <c r="O1993" s="9">
        <f>AVERAGE(F1993:F2032)</f>
        <v>104.737499999999997</v>
      </c>
      <c r="P1993" s="9">
        <f>STDEV(F1993:F2032)</f>
        <v>0.167466031764273993</v>
      </c>
    </row>
    <row r="1994" spans="1:16">
      <c r="A1994" t="s">
        <v>33</v>
      </c>
      <c r="B1994" s="11" t="n">
        <v>0.60356481481481481</v>
      </c>
      <c r="C1994" t="n">
        <v>93.5999999999999943</v>
      </c>
      <c r="D1994" t="n">
        <v>116.700000000000003</v>
      </c>
      <c r="E1994" t="n">
        <v>129.599999999999994</v>
      </c>
      <c r="F1994" t="n">
        <v>104.599999999999994</v>
      </c>
      <c r="G1994" t="n">
        <v>8.75</v>
      </c>
      <c r="H1994" t="n">
        <v>2032</v>
      </c>
      <c r="I1994" s="9">
        <f>AVERAGE(C1994:C2033)</f>
        <v>94.3499999999999943</v>
      </c>
      <c r="J1994" s="9">
        <f>STDEV(C1994:C2033)</f>
        <v>0.523792873528246972</v>
      </c>
      <c r="K1994" s="9">
        <f>AVERAGE(D1994:D2033)</f>
        <v>115.734999999999999</v>
      </c>
      <c r="L1994" s="9">
        <f>STDEV(D1994:D2033)</f>
        <v>0.458844703073339044</v>
      </c>
      <c r="M1994" s="9">
        <f>AVERAGE(E1994:E2033)</f>
        <v>129.180000000000007</v>
      </c>
      <c r="N1994" s="9">
        <f>STDEV(E1994:E2033)</f>
        <v>0.213877511074892013</v>
      </c>
      <c r="O1994" s="9">
        <f>AVERAGE(F1994:F2033)</f>
        <v>104.745000000000005</v>
      </c>
      <c r="P1994" s="9">
        <f>STDEV(F1994:F2033)</f>
        <v>0.167867469092403994</v>
      </c>
    </row>
    <row r="1995" spans="1:16">
      <c r="A1995" t="s">
        <v>33</v>
      </c>
      <c r="B1995" s="11" t="n">
        <v>0.603576388888888893</v>
      </c>
      <c r="C1995" t="n">
        <v>93.5999999999999943</v>
      </c>
      <c r="D1995" t="n">
        <v>116.700000000000003</v>
      </c>
      <c r="E1995" t="n">
        <v>129.599999999999994</v>
      </c>
      <c r="F1995" t="n">
        <v>104.599999999999994</v>
      </c>
      <c r="G1995" t="n">
        <v>8.75</v>
      </c>
      <c r="H1995" t="n">
        <v>2033</v>
      </c>
      <c r="I1995" s="9">
        <f>AVERAGE(C1995:C2034)</f>
        <v>94.3875000000000028</v>
      </c>
      <c r="J1995" s="9">
        <f>STDEV(C1995:C2034)</f>
        <v>0.522414267288584</v>
      </c>
      <c r="K1995" s="9">
        <f>AVERAGE(D1995:D2034)</f>
        <v>115.694999999999993</v>
      </c>
      <c r="L1995" s="9">
        <f>STDEV(D1995:D2034)</f>
        <v>0.441994314849156034</v>
      </c>
      <c r="M1995" s="9">
        <f>AVERAGE(E1995:E2034)</f>
        <v>129.172500000000014</v>
      </c>
      <c r="N1995" s="9">
        <f>STDEV(E1995:E2034)</f>
        <v>0.203794139469352986</v>
      </c>
      <c r="O1995" s="9">
        <f>AVERAGE(F1995:F2034)</f>
        <v>104.752499999999998</v>
      </c>
      <c r="P1995" s="9">
        <f>STDEV(F1995:F2034)</f>
        <v>0.167924738941941998</v>
      </c>
    </row>
    <row r="1996" spans="1:16">
      <c r="A1996" t="s">
        <v>33</v>
      </c>
      <c r="B1996" s="11" t="n">
        <v>0.603576388888888893</v>
      </c>
      <c r="C1996" t="n">
        <v>93.5999999999999943</v>
      </c>
      <c r="D1996" t="n">
        <v>116.700000000000003</v>
      </c>
      <c r="E1996" t="n">
        <v>129.599999999999994</v>
      </c>
      <c r="F1996" t="n">
        <v>104.599999999999994</v>
      </c>
      <c r="G1996" t="n">
        <v>8.75</v>
      </c>
      <c r="H1996" t="n">
        <v>2034</v>
      </c>
      <c r="I1996" s="9">
        <f>AVERAGE(C1996:C2035)</f>
        <v>94.4249999999999972</v>
      </c>
      <c r="J1996" s="9">
        <f>STDEV(C1996:C2035)</f>
        <v>0.518256445777319996</v>
      </c>
      <c r="K1996" s="9">
        <f>AVERAGE(D1996:D2035)</f>
        <v>115.655000000000001</v>
      </c>
      <c r="L1996" s="9">
        <f>STDEV(D1996:D2035)</f>
        <v>0.420591768699105018</v>
      </c>
      <c r="M1996" s="9">
        <f>AVERAGE(E1996:E2035)</f>
        <v>129.164999999999992</v>
      </c>
      <c r="N1996" s="9">
        <f>STDEV(E1996:E2035)</f>
        <v>0.192886309014226995</v>
      </c>
      <c r="O1996" s="9">
        <f>AVERAGE(F1996:F2035)</f>
        <v>104.760000000000005</v>
      </c>
      <c r="P1996" s="9">
        <f>STDEV(F1996:F2035)</f>
        <v>0.16763819404470901</v>
      </c>
    </row>
    <row r="1997" spans="1:16">
      <c r="A1997" t="s">
        <v>33</v>
      </c>
      <c r="B1997" s="11" t="n">
        <v>0.603576388888888893</v>
      </c>
      <c r="C1997" t="n">
        <v>93.5999999999999943</v>
      </c>
      <c r="D1997" t="n">
        <v>116.700000000000003</v>
      </c>
      <c r="E1997" t="n">
        <v>129.599999999999994</v>
      </c>
      <c r="F1997" t="n">
        <v>104.599999999999994</v>
      </c>
      <c r="G1997" t="n">
        <v>8.75</v>
      </c>
      <c r="H1997" t="n">
        <v>2035</v>
      </c>
      <c r="I1997" s="9">
        <f>AVERAGE(C1997:C2036)</f>
        <v>94.4625000000000057</v>
      </c>
      <c r="J1997" s="9">
        <f>STDEV(C1997:C2036)</f>
        <v>0.511251606479830034</v>
      </c>
      <c r="K1997" s="9">
        <f>AVERAGE(D1997:D2036)</f>
        <v>115.614999999999995</v>
      </c>
      <c r="L1997" s="9">
        <f>STDEV(D1997:D2036)</f>
        <v>0.393895730052824042</v>
      </c>
      <c r="M1997" s="9">
        <f>AVERAGE(E1997:E2036)</f>
        <v>129.157499999999999</v>
      </c>
      <c r="N1997" s="9">
        <f>STDEV(E1997:E2036)</f>
        <v>0.181005028971062991</v>
      </c>
      <c r="O1997" s="9">
        <f>AVERAGE(F1997:F2036)</f>
        <v>104.767499999999998</v>
      </c>
      <c r="P1997" s="9">
        <f>STDEV(F1997:F2036)</f>
        <v>0.167006064683371003</v>
      </c>
    </row>
    <row r="1998" spans="1:16">
      <c r="A1998" t="s">
        <v>33</v>
      </c>
      <c r="B1998" s="11" t="n">
        <v>0.603576388888888893</v>
      </c>
      <c r="C1998" t="n">
        <v>93.7999999999999972</v>
      </c>
      <c r="D1998" t="n">
        <v>116.099999999999994</v>
      </c>
      <c r="E1998" t="n">
        <v>129.099999999999994</v>
      </c>
      <c r="F1998" t="n">
        <v>104.5</v>
      </c>
      <c r="G1998" t="n">
        <v>8.73000000000000043</v>
      </c>
      <c r="H1998" t="n">
        <v>2036</v>
      </c>
      <c r="I1998" s="9">
        <f>AVERAGE(C1998:C2037)</f>
        <v>94.5</v>
      </c>
      <c r="J1998" s="9">
        <f>STDEV(C1998:C2037)</f>
        <v>0.501280411827598993</v>
      </c>
      <c r="K1998" s="9">
        <f>AVERAGE(D1998:D2037)</f>
        <v>115.575000000000003</v>
      </c>
      <c r="L1998" s="9">
        <f>STDEV(D1998:D2037)</f>
        <v>0.360732872258981008</v>
      </c>
      <c r="M1998" s="9">
        <f>AVERAGE(E1998:E2037)</f>
        <v>129.150000000000006</v>
      </c>
      <c r="N1998" s="9">
        <f>STDEV(E1998:E2037)</f>
        <v>0.167943824551954002</v>
      </c>
      <c r="O1998" s="9">
        <f>AVERAGE(F1998:F2037)</f>
        <v>104.775000000000006</v>
      </c>
      <c r="P1998" s="9">
        <f>STDEV(F1998:F2037)</f>
        <v>0.166024403519782009</v>
      </c>
    </row>
    <row r="1999" spans="1:16">
      <c r="A1999" t="s">
        <v>33</v>
      </c>
      <c r="B1999" s="11" t="n">
        <v>0.603576388888888893</v>
      </c>
      <c r="C1999" t="n">
        <v>93.7999999999999972</v>
      </c>
      <c r="D1999" t="n">
        <v>116.099999999999994</v>
      </c>
      <c r="E1999" t="n">
        <v>129.099999999999994</v>
      </c>
      <c r="F1999" t="n">
        <v>104.5</v>
      </c>
      <c r="G1999" t="n">
        <v>8.73000000000000043</v>
      </c>
      <c r="H1999" t="n">
        <v>2037</v>
      </c>
      <c r="I1999" s="9">
        <f>AVERAGE(C1999:C2038)</f>
        <v>94.5374999999999943</v>
      </c>
      <c r="J1999" s="9">
        <f>STDEV(C1999:C2038)</f>
        <v>0.503672410834567064</v>
      </c>
      <c r="K1999" s="9">
        <f>AVERAGE(D1999:D2038)</f>
        <v>115.545000000000002</v>
      </c>
      <c r="L1999" s="9">
        <f>STDEV(D1999:D2038)</f>
        <v>0.36581486139919499</v>
      </c>
      <c r="M1999" s="9">
        <f>AVERAGE(E1999:E2038)</f>
        <v>129.157499999999999</v>
      </c>
      <c r="N1999" s="9">
        <f>STDEV(E1999:E2038)</f>
        <v>0.172295958849570985</v>
      </c>
      <c r="O1999" s="9">
        <f>AVERAGE(F1999:F2038)</f>
        <v>104.782499999999999</v>
      </c>
      <c r="P1999" s="9">
        <f>STDEV(F1999:F2038)</f>
        <v>0.159947908186798005</v>
      </c>
    </row>
    <row r="2000" spans="1:16">
      <c r="A2000" t="s">
        <v>33</v>
      </c>
      <c r="B2000" s="11" t="n">
        <v>0.603576388888888893</v>
      </c>
      <c r="C2000" t="n">
        <v>93.7999999999999972</v>
      </c>
      <c r="D2000" t="n">
        <v>116.099999999999994</v>
      </c>
      <c r="E2000" t="n">
        <v>129.099999999999994</v>
      </c>
      <c r="F2000" t="n">
        <v>104.5</v>
      </c>
      <c r="G2000" t="n">
        <v>8.73000000000000043</v>
      </c>
      <c r="H2000" t="n">
        <v>2038</v>
      </c>
      <c r="I2000" s="9">
        <f>AVERAGE(C2000:C2039)</f>
        <v>94.5750000000000028</v>
      </c>
      <c r="J2000" s="9">
        <f>STDEV(C2000:C2039)</f>
        <v>0.503194920686922931</v>
      </c>
      <c r="K2000" s="9">
        <f>AVERAGE(D2000:D2039)</f>
        <v>115.515000000000001</v>
      </c>
      <c r="L2000" s="9">
        <f>STDEV(D2000:D2039)</f>
        <v>0.368329562574971003</v>
      </c>
      <c r="M2000" s="9">
        <f>AVERAGE(E2000:E2039)</f>
        <v>129.164999999999992</v>
      </c>
      <c r="N2000" s="9">
        <f>STDEV(E2000:E2039)</f>
        <v>0.176213739677942982</v>
      </c>
      <c r="O2000" s="9">
        <f>AVERAGE(F2000:F2039)</f>
        <v>104.790000000000006</v>
      </c>
      <c r="P2000" s="9">
        <f>STDEV(F2000:F2039)</f>
        <v>0.153255275560669997</v>
      </c>
    </row>
    <row r="2001" spans="1:16">
      <c r="A2001" t="s">
        <v>33</v>
      </c>
      <c r="B2001" s="11" t="n">
        <v>0.603576388888888893</v>
      </c>
      <c r="C2001" t="n">
        <v>93.7999999999999972</v>
      </c>
      <c r="D2001" t="n">
        <v>116.099999999999994</v>
      </c>
      <c r="E2001" t="n">
        <v>129.099999999999994</v>
      </c>
      <c r="F2001" t="n">
        <v>104.5</v>
      </c>
      <c r="G2001" t="n">
        <v>8.73000000000000043</v>
      </c>
      <c r="H2001" t="n">
        <v>2039</v>
      </c>
      <c r="I2001" s="9">
        <f>AVERAGE(C2001:C2040)</f>
        <v>94.6124999999999972</v>
      </c>
      <c r="J2001" s="9">
        <f>STDEV(C2001:C2040)</f>
        <v>0.499839717899395986</v>
      </c>
      <c r="K2001" s="9">
        <f>AVERAGE(D2001:D2040)</f>
        <v>115.484999999999999</v>
      </c>
      <c r="L2001" s="9">
        <f>STDEV(D2001:D2040)</f>
        <v>0.368329562574956038</v>
      </c>
      <c r="M2001" s="9">
        <f>AVERAGE(E2001:E2040)</f>
        <v>129.172500000000014</v>
      </c>
      <c r="N2001" s="9">
        <f>STDEV(E2001:E2040)</f>
        <v>0.179725574282803997</v>
      </c>
      <c r="O2001" s="9">
        <f>AVERAGE(F2001:F2040)</f>
        <v>104.797499999999999</v>
      </c>
      <c r="P2001" s="9">
        <f>STDEV(F2001:F2040)</f>
        <v>0.145861718849191995</v>
      </c>
    </row>
    <row r="2002" spans="1:16">
      <c r="A2002" t="s">
        <v>33</v>
      </c>
      <c r="B2002" s="11" t="n">
        <v>0.603576388888888893</v>
      </c>
      <c r="C2002" t="n">
        <v>93.7999999999999972</v>
      </c>
      <c r="D2002" t="n">
        <v>116.099999999999994</v>
      </c>
      <c r="E2002" t="n">
        <v>129.099999999999994</v>
      </c>
      <c r="F2002" t="n">
        <v>104.5</v>
      </c>
      <c r="G2002" t="n">
        <v>8.73000000000000043</v>
      </c>
      <c r="H2002" t="n">
        <v>2040</v>
      </c>
      <c r="I2002" s="9">
        <f>AVERAGE(C2002:C2041)</f>
        <v>94.6500000000000057</v>
      </c>
      <c r="J2002" s="9">
        <f>STDEV(C2002:C2041)</f>
        <v>0.49354811679281303</v>
      </c>
      <c r="K2002" s="9">
        <f>AVERAGE(D2002:D2041)</f>
        <v>115.454999999999998</v>
      </c>
      <c r="L2002" s="9">
        <f>STDEV(D2002:D2041)</f>
        <v>0.365814861399192015</v>
      </c>
      <c r="M2002" s="9">
        <f>AVERAGE(E2002:E2041)</f>
        <v>129.180000000000007</v>
      </c>
      <c r="N2002" s="9">
        <f>STDEV(E2002:E2041)</f>
        <v>0.182854853465503009</v>
      </c>
      <c r="O2002" s="9">
        <f>AVERAGE(F2002:F2041)</f>
        <v>104.805000000000007</v>
      </c>
      <c r="P2002" s="9">
        <f>STDEV(F2002:F2041)</f>
        <v>0.137654342280653008</v>
      </c>
    </row>
    <row r="2003" spans="1:16">
      <c r="A2003" t="s">
        <v>33</v>
      </c>
      <c r="B2003" s="11" t="n">
        <v>0.603576388888888893</v>
      </c>
      <c r="C2003" t="n">
        <v>93.7999999999999972</v>
      </c>
      <c r="D2003" t="n">
        <v>116.099999999999994</v>
      </c>
      <c r="E2003" t="n">
        <v>129.099999999999994</v>
      </c>
      <c r="F2003" t="n">
        <v>104.5</v>
      </c>
      <c r="G2003" t="n">
        <v>8.73000000000000043</v>
      </c>
      <c r="H2003" t="n">
        <v>2041</v>
      </c>
      <c r="I2003" s="9">
        <f>AVERAGE(C2003:C2042)</f>
        <v>94.6875</v>
      </c>
      <c r="J2003" s="9">
        <f>STDEV(C2003:C2042)</f>
        <v>0.484205667258381034</v>
      </c>
      <c r="K2003" s="9">
        <f>AVERAGE(D2003:D2042)</f>
        <v>115.424999999999997</v>
      </c>
      <c r="L2003" s="9">
        <f>STDEV(D2003:D2042)</f>
        <v>0.360732872258970971</v>
      </c>
      <c r="M2003" s="9">
        <f>AVERAGE(E2003:E2042)</f>
        <v>129.1875</v>
      </c>
      <c r="N2003" s="9">
        <f>STDEV(E2003:E2042)</f>
        <v>0.185620926097031003</v>
      </c>
      <c r="O2003" s="9">
        <f>AVERAGE(F2003:F2042)</f>
        <v>104.8125</v>
      </c>
      <c r="P2003" s="9">
        <f>STDEV(F2003:F2042)</f>
        <v>0.128477275252907997</v>
      </c>
    </row>
    <row r="2004" spans="1:16">
      <c r="A2004" t="s">
        <v>33</v>
      </c>
      <c r="B2004" s="11" t="n">
        <v>0.603576388888888893</v>
      </c>
      <c r="C2004" t="n">
        <v>93.7999999999999972</v>
      </c>
      <c r="D2004" t="n">
        <v>116.099999999999994</v>
      </c>
      <c r="E2004" t="n">
        <v>129.099999999999994</v>
      </c>
      <c r="F2004" t="n">
        <v>104.5</v>
      </c>
      <c r="G2004" t="n">
        <v>8.73000000000000043</v>
      </c>
      <c r="H2004" t="n">
        <v>2042</v>
      </c>
      <c r="I2004" s="9">
        <f>AVERAGE(C2004:C2043)</f>
        <v>94.7249999999999943</v>
      </c>
      <c r="J2004" s="9">
        <f>STDEV(C2004:C2043)</f>
        <v>0.471631103126054008</v>
      </c>
      <c r="K2004" s="9">
        <f>AVERAGE(D2004:D2043)</f>
        <v>115.394999999999996</v>
      </c>
      <c r="L2004" s="9">
        <f>STDEV(D2004:D2043)</f>
        <v>0.352972723577533998</v>
      </c>
      <c r="M2004" s="9">
        <f>AVERAGE(E2004:E2043)</f>
        <v>129.194999999999993</v>
      </c>
      <c r="N2004" s="9">
        <f>STDEV(E2004:E2043)</f>
        <v>0.188039821205427025</v>
      </c>
      <c r="O2004" s="9">
        <f>AVERAGE(F2004:F2043)</f>
        <v>104.819999999999993</v>
      </c>
      <c r="P2004" s="9">
        <f>STDEV(F2004:F2043)</f>
        <v>0.118104690629613994</v>
      </c>
    </row>
    <row r="2005" spans="1:16">
      <c r="A2005" t="s">
        <v>33</v>
      </c>
      <c r="B2005" s="11" t="n">
        <v>0.603576388888888893</v>
      </c>
      <c r="C2005" t="n">
        <v>93.7999999999999972</v>
      </c>
      <c r="D2005" t="n">
        <v>116.099999999999994</v>
      </c>
      <c r="E2005" t="n">
        <v>129.099999999999994</v>
      </c>
      <c r="F2005" t="n">
        <v>104.5</v>
      </c>
      <c r="G2005" t="n">
        <v>8.73000000000000043</v>
      </c>
      <c r="H2005" t="n">
        <v>2043</v>
      </c>
      <c r="I2005" s="9">
        <f>AVERAGE(C2005:C2044)</f>
        <v>94.7625000000000028</v>
      </c>
      <c r="J2005" s="9">
        <f>STDEV(C2005:C2044)</f>
        <v>0.455556858451331959</v>
      </c>
      <c r="K2005" s="9">
        <f>AVERAGE(D2005:D2044)</f>
        <v>115.364999999999995</v>
      </c>
      <c r="L2005" s="9">
        <f>STDEV(D2005:D2044)</f>
        <v>0.342352345114103995</v>
      </c>
      <c r="M2005" s="9">
        <f>AVERAGE(E2005:E2044)</f>
        <v>129.202499999999986</v>
      </c>
      <c r="N2005" s="9">
        <f>STDEV(E2005:E2044)</f>
        <v>0.190124790328441016</v>
      </c>
      <c r="O2005" s="9">
        <f>AVERAGE(F2005:F2044)</f>
        <v>104.827500000000001</v>
      </c>
      <c r="P2005" s="9">
        <f>STDEV(F2005:F2044)</f>
        <v>0.106186821336926007</v>
      </c>
    </row>
    <row r="2006" spans="1:16">
      <c r="A2006" t="s">
        <v>33</v>
      </c>
      <c r="B2006" s="11" t="n">
        <v>0.603576388888888893</v>
      </c>
      <c r="C2006" t="n">
        <v>93.7999999999999972</v>
      </c>
      <c r="D2006" t="n">
        <v>116.099999999999994</v>
      </c>
      <c r="E2006" t="n">
        <v>129.099999999999994</v>
      </c>
      <c r="F2006" t="n">
        <v>104.5</v>
      </c>
      <c r="G2006" t="n">
        <v>8.73000000000000043</v>
      </c>
      <c r="H2006" t="n">
        <v>2044</v>
      </c>
      <c r="I2006" s="9">
        <f>AVERAGE(C2006:C2045)</f>
        <v>94.7999999999999972</v>
      </c>
      <c r="J2006" s="9">
        <f>STDEV(C2006:C2045)</f>
        <v>0.435595672319627969</v>
      </c>
      <c r="K2006" s="9">
        <f>AVERAGE(D2006:D2045)</f>
        <v>115.334999999999994</v>
      </c>
      <c r="L2006" s="9">
        <f>STDEV(D2006:D2045)</f>
        <v>0.328594520609148022</v>
      </c>
      <c r="M2006" s="9">
        <f>AVERAGE(E2006:E2045)</f>
        <v>129.210000000000008</v>
      </c>
      <c r="N2006" s="9">
        <f>STDEV(E2006:E2045)</f>
        <v>0.191886718718387996</v>
      </c>
      <c r="O2006" s="9">
        <f>AVERAGE(F2006:F2045)</f>
        <v>104.834999999999994</v>
      </c>
      <c r="P2006" s="9">
        <f>STDEV(F2006:F2045)</f>
        <v>0.0921258893426890069</v>
      </c>
    </row>
    <row r="2007" spans="1:16">
      <c r="A2007" t="s">
        <v>33</v>
      </c>
      <c r="B2007" s="11" t="n">
        <v>0.603576388888888893</v>
      </c>
      <c r="C2007" t="n">
        <v>93.7999999999999972</v>
      </c>
      <c r="D2007" t="n">
        <v>116.099999999999994</v>
      </c>
      <c r="E2007" t="n">
        <v>129.099999999999994</v>
      </c>
      <c r="F2007" t="n">
        <v>104.5</v>
      </c>
      <c r="G2007" t="n">
        <v>8.73000000000000043</v>
      </c>
      <c r="H2007" t="n">
        <v>2045</v>
      </c>
      <c r="I2007" s="9">
        <f>AVERAGE(C2007:C2046)</f>
        <v>94.8375000000000057</v>
      </c>
      <c r="J2007" s="9">
        <f>STDEV(C2007:C2046)</f>
        <v>0.411181848846121056</v>
      </c>
      <c r="K2007" s="9">
        <f>AVERAGE(D2007:D2046)</f>
        <v>115.305000000000007</v>
      </c>
      <c r="L2007" s="9">
        <f>STDEV(D2007:D2046)</f>
        <v>0.311283529756114019</v>
      </c>
      <c r="M2007" s="9">
        <f>AVERAGE(E2007:E2046)</f>
        <v>129.217500000000001</v>
      </c>
      <c r="N2007" s="9">
        <f>STDEV(E2007:E2046)</f>
        <v>0.193334438546808016</v>
      </c>
      <c r="O2007" s="9">
        <f>AVERAGE(F2007:F2046)</f>
        <v>104.842500000000001</v>
      </c>
      <c r="P2007" s="9">
        <f>STDEV(F2007:F2046)</f>
        <v>0.0747217059048760124</v>
      </c>
    </row>
    <row r="2008" spans="1:16">
      <c r="A2008" t="s">
        <v>33</v>
      </c>
      <c r="B2008" s="11" t="n">
        <v>0.603576388888888893</v>
      </c>
      <c r="C2008" t="n">
        <v>94.2999999999999972</v>
      </c>
      <c r="D2008" t="n">
        <v>115.5</v>
      </c>
      <c r="E2008" t="n">
        <v>128.900000000000006</v>
      </c>
      <c r="F2008" t="n">
        <v>104.799999999999997</v>
      </c>
      <c r="G2008" t="n">
        <v>8.65000000000000036</v>
      </c>
      <c r="H2008" t="n">
        <v>2046</v>
      </c>
      <c r="I2008" s="9">
        <f>AVERAGE(C2008:C2047)</f>
        <v>94.875</v>
      </c>
      <c r="J2008" s="9">
        <f>STDEV(C2008:C2047)</f>
        <v>0.381461427293543984</v>
      </c>
      <c r="K2008" s="9">
        <f>AVERAGE(D2008:D2047)</f>
        <v>115.275000000000006</v>
      </c>
      <c r="L2008" s="9">
        <f>STDEV(D2008:D2047)</f>
        <v>0.289783296575830995</v>
      </c>
      <c r="M2008" s="9">
        <f>AVERAGE(E2008:E2047)</f>
        <v>129.224999999999994</v>
      </c>
      <c r="N2008" s="9">
        <f>STDEV(E2008:E2047)</f>
        <v>0.19447496707936299</v>
      </c>
      <c r="O2008" s="9">
        <f>AVERAGE(F2008:F2047)</f>
        <v>104.849999999999994</v>
      </c>
      <c r="P2008" s="9">
        <f>STDEV(F2008:F2047)</f>
        <v>0.0506369683541849991</v>
      </c>
    </row>
    <row r="2009" spans="1:16">
      <c r="A2009" t="s">
        <v>33</v>
      </c>
      <c r="B2009" s="11" t="n">
        <v>0.603576388888888893</v>
      </c>
      <c r="C2009" t="n">
        <v>94.2999999999999972</v>
      </c>
      <c r="D2009" t="n">
        <v>115.5</v>
      </c>
      <c r="E2009" t="n">
        <v>128.900000000000006</v>
      </c>
      <c r="F2009" t="n">
        <v>104.799999999999997</v>
      </c>
      <c r="G2009" t="n">
        <v>8.65000000000000036</v>
      </c>
      <c r="H2009" t="n">
        <v>2047</v>
      </c>
      <c r="I2009" s="9">
        <f>AVERAGE(C2009:C2048)</f>
        <v>94.8900000000000006</v>
      </c>
      <c r="J2009" s="9">
        <f>STDEV(C2009:C2048)</f>
        <v>0.369892569296157969</v>
      </c>
      <c r="K2009" s="9">
        <f>AVERAGE(D2009:D2048)</f>
        <v>115.262500000000003</v>
      </c>
      <c r="L2009" s="9">
        <f>STDEV(D2009:D2048)</f>
        <v>0.290611644992283971</v>
      </c>
      <c r="M2009" s="9">
        <f>AVERAGE(E2009:E2048)</f>
        <v>129.247500000000002</v>
      </c>
      <c r="N2009" s="9">
        <f>STDEV(E2009:E2048)</f>
        <v>0.207534365396484999</v>
      </c>
      <c r="O2009" s="9">
        <f>AVERAGE(F2009:F2048)</f>
        <v>104.859999999999999</v>
      </c>
      <c r="P2009" s="9">
        <f>STDEV(F2009:F2048)</f>
        <v>0.0744208407535260008</v>
      </c>
    </row>
    <row r="2010" spans="1:16">
      <c r="A2010" t="s">
        <v>33</v>
      </c>
      <c r="B2010" s="11" t="n">
        <v>0.603576388888888893</v>
      </c>
      <c r="C2010" t="n">
        <v>94.2999999999999972</v>
      </c>
      <c r="D2010" t="n">
        <v>115.5</v>
      </c>
      <c r="E2010" t="n">
        <v>128.900000000000006</v>
      </c>
      <c r="F2010" t="n">
        <v>104.799999999999997</v>
      </c>
      <c r="G2010" t="n">
        <v>8.65000000000000036</v>
      </c>
      <c r="H2010" t="n">
        <v>2048</v>
      </c>
      <c r="I2010" s="9">
        <f>AVERAGE(C2010:C2049)</f>
        <v>94.9050000000000011</v>
      </c>
      <c r="J2010" s="9">
        <f>STDEV(C2010:C2049)</f>
        <v>0.357304725222969033</v>
      </c>
      <c r="K2010" s="9">
        <f>AVERAGE(D2010:D2049)</f>
        <v>115.25</v>
      </c>
      <c r="L2010" s="9">
        <f>STDEV(D2010:D2049)</f>
        <v>0.290887236941355987</v>
      </c>
      <c r="M2010" s="9">
        <f>AVERAGE(E2010:E2049)</f>
        <v>129.27000000000001</v>
      </c>
      <c r="N2010" s="9">
        <f>STDEV(E2010:E2049)</f>
        <v>0.217444363647493022</v>
      </c>
      <c r="O2010" s="9">
        <f>AVERAGE(F2010:F2049)</f>
        <v>104.870000000000005</v>
      </c>
      <c r="P2010" s="9">
        <f>STDEV(F2010:F2049)</f>
        <v>0.0911465430375329966</v>
      </c>
    </row>
    <row r="2011" spans="1:16">
      <c r="A2011" t="s">
        <v>33</v>
      </c>
      <c r="B2011" s="11" t="n">
        <v>0.603576388888888893</v>
      </c>
      <c r="C2011" t="n">
        <v>94.2999999999999972</v>
      </c>
      <c r="D2011" t="n">
        <v>115.5</v>
      </c>
      <c r="E2011" t="n">
        <v>128.900000000000006</v>
      </c>
      <c r="F2011" t="n">
        <v>104.799999999999997</v>
      </c>
      <c r="G2011" t="n">
        <v>8.65000000000000036</v>
      </c>
      <c r="H2011" t="n">
        <v>2049</v>
      </c>
      <c r="I2011" s="9">
        <f>AVERAGE(C2011:C2050)</f>
        <v>94.9200000000000017</v>
      </c>
      <c r="J2011" s="9">
        <f>STDEV(C2011:C2050)</f>
        <v>0.343585916549666015</v>
      </c>
      <c r="K2011" s="9">
        <f>AVERAGE(D2011:D2050)</f>
        <v>115.237499999999997</v>
      </c>
      <c r="L2011" s="9">
        <f>STDEV(D2011:D2050)</f>
        <v>0.290611644992278961</v>
      </c>
      <c r="M2011" s="9">
        <f>AVERAGE(E2011:E2050)</f>
        <v>129.29249999999999</v>
      </c>
      <c r="N2011" s="9">
        <f>STDEV(E2011:E2050)</f>
        <v>0.224622189921488014</v>
      </c>
      <c r="O2011" s="9">
        <f>AVERAGE(F2011:F2050)</f>
        <v>104.879999999999995</v>
      </c>
      <c r="P2011" s="9">
        <f>STDEV(F2011:F2050)</f>
        <v>0.104267899527113994</v>
      </c>
    </row>
    <row r="2012" spans="1:16">
      <c r="A2012" t="s">
        <v>33</v>
      </c>
      <c r="B2012" s="11" t="n">
        <v>0.603576388888888893</v>
      </c>
      <c r="C2012" t="n">
        <v>94.2999999999999972</v>
      </c>
      <c r="D2012" t="n">
        <v>115.5</v>
      </c>
      <c r="E2012" t="n">
        <v>128.900000000000006</v>
      </c>
      <c r="F2012" t="n">
        <v>104.799999999999997</v>
      </c>
      <c r="G2012" t="n">
        <v>8.65000000000000036</v>
      </c>
      <c r="H2012" t="n">
        <v>2050</v>
      </c>
      <c r="I2012" s="9">
        <f>AVERAGE(C2012:C2051)</f>
        <v>94.9350000000000023</v>
      </c>
      <c r="J2012" s="9">
        <f>STDEV(C2012:C2051)</f>
        <v>0.32859452060913803</v>
      </c>
      <c r="K2012" s="9">
        <f>AVERAGE(D2012:D2051)</f>
        <v>115.224999999999994</v>
      </c>
      <c r="L2012" s="9">
        <f>STDEV(D2012:D2051)</f>
        <v>0.289783296575813978</v>
      </c>
      <c r="M2012" s="9">
        <f>AVERAGE(E2012:E2051)</f>
        <v>129.314999999999998</v>
      </c>
      <c r="N2012" s="9">
        <f>STDEV(E2012:E2051)</f>
        <v>0.229324537696565978</v>
      </c>
      <c r="O2012" s="9">
        <f>AVERAGE(F2012:F2051)</f>
        <v>104.890000000000001</v>
      </c>
      <c r="P2012" s="9">
        <f>STDEV(F2012:F2051)</f>
        <v>0.115025080877039998</v>
      </c>
    </row>
    <row r="2013" spans="1:16">
      <c r="A2013" t="s">
        <v>33</v>
      </c>
      <c r="B2013" s="11" t="n">
        <v>0.603576388888888893</v>
      </c>
      <c r="C2013" t="n">
        <v>94.2999999999999972</v>
      </c>
      <c r="D2013" t="n">
        <v>115.5</v>
      </c>
      <c r="E2013" t="n">
        <v>128.900000000000006</v>
      </c>
      <c r="F2013" t="n">
        <v>104.799999999999997</v>
      </c>
      <c r="G2013" t="n">
        <v>8.65000000000000036</v>
      </c>
      <c r="H2013" t="n">
        <v>2051</v>
      </c>
      <c r="I2013" s="9">
        <f>AVERAGE(C2013:C2052)</f>
        <v>94.9500000000000028</v>
      </c>
      <c r="J2013" s="9">
        <f>STDEV(C2013:C2052)</f>
        <v>0.312147236790428995</v>
      </c>
      <c r="K2013" s="9">
        <f>AVERAGE(D2013:D2052)</f>
        <v>115.212500000000006</v>
      </c>
      <c r="L2013" s="9">
        <f>STDEV(D2013:D2052)</f>
        <v>0.28839742877333304</v>
      </c>
      <c r="M2013" s="9">
        <f>AVERAGE(E2013:E2052)</f>
        <v>129.337500000000006</v>
      </c>
      <c r="N2013" s="9">
        <f>STDEV(E2013:E2052)</f>
        <v>0.231702173999067984</v>
      </c>
      <c r="O2013" s="9">
        <f>AVERAGE(F2013:F2052)</f>
        <v>104.900000000000006</v>
      </c>
      <c r="P2013" s="9">
        <f>STDEV(F2013:F2052)</f>
        <v>0.124034734589213014</v>
      </c>
    </row>
    <row r="2014" spans="1:16">
      <c r="A2014" t="s">
        <v>33</v>
      </c>
      <c r="B2014" s="11" t="n">
        <v>0.603576388888888893</v>
      </c>
      <c r="C2014" t="n">
        <v>94.2999999999999972</v>
      </c>
      <c r="D2014" t="n">
        <v>115.5</v>
      </c>
      <c r="E2014" t="n">
        <v>128.900000000000006</v>
      </c>
      <c r="F2014" t="n">
        <v>104.799999999999997</v>
      </c>
      <c r="G2014" t="n">
        <v>8.65000000000000036</v>
      </c>
      <c r="H2014" t="n">
        <v>2052</v>
      </c>
      <c r="I2014" s="9">
        <f>AVERAGE(C2014:C2053)</f>
        <v>94.9650000000000034</v>
      </c>
      <c r="J2014" s="9">
        <f>STDEV(C2014:C2053)</f>
        <v>0.29399982557120401</v>
      </c>
      <c r="K2014" s="9">
        <f>AVERAGE(D2014:D2053)</f>
        <v>115.200000000000003</v>
      </c>
      <c r="L2014" s="9">
        <f>STDEV(D2014:D2053)</f>
        <v>0.286445949615750983</v>
      </c>
      <c r="M2014" s="9">
        <f>AVERAGE(E2014:E2053)</f>
        <v>129.360000000000014</v>
      </c>
      <c r="N2014" s="9">
        <f>STDEV(E2014:E2053)</f>
        <v>0.231826637260676005</v>
      </c>
      <c r="O2014" s="9">
        <f>AVERAGE(F2014:F2053)</f>
        <v>104.909999999999997</v>
      </c>
      <c r="P2014" s="9">
        <f>STDEV(F2014:F2053)</f>
        <v>0.131656117720879018</v>
      </c>
    </row>
    <row r="2015" spans="1:16">
      <c r="A2015" t="s">
        <v>33</v>
      </c>
      <c r="B2015" s="11" t="n">
        <v>0.603587962962962887</v>
      </c>
      <c r="C2015" t="n">
        <v>94.2999999999999972</v>
      </c>
      <c r="D2015" t="n">
        <v>115.5</v>
      </c>
      <c r="E2015" t="n">
        <v>128.900000000000006</v>
      </c>
      <c r="F2015" t="n">
        <v>104.799999999999997</v>
      </c>
      <c r="G2015" t="n">
        <v>8.65000000000000036</v>
      </c>
      <c r="H2015" t="n">
        <v>2053</v>
      </c>
      <c r="I2015" s="9">
        <f>AVERAGE(C2015:C2054)</f>
        <v>94.980000000000004</v>
      </c>
      <c r="J2015" s="9">
        <f>STDEV(C2015:C2054)</f>
        <v>0.273814460856909037</v>
      </c>
      <c r="K2015" s="9">
        <f>AVERAGE(D2015:D2054)</f>
        <v>115.1875</v>
      </c>
      <c r="L2015" s="9">
        <f>STDEV(D2015:D2054)</f>
        <v>0.283917196307248965</v>
      </c>
      <c r="M2015" s="9">
        <f>AVERAGE(E2015:E2054)</f>
        <v>129.382499999999993</v>
      </c>
      <c r="N2015" s="9">
        <f>STDEV(E2015:E2054)</f>
        <v>0.229701590139959011</v>
      </c>
      <c r="O2015" s="9">
        <f>AVERAGE(F2015:F2054)</f>
        <v>104.920000000000002</v>
      </c>
      <c r="P2015" s="9">
        <f>STDEV(F2015:F2054)</f>
        <v>0.138119234999767993</v>
      </c>
    </row>
    <row r="2016" spans="1:16">
      <c r="A2016" t="s">
        <v>33</v>
      </c>
      <c r="B2016" s="11" t="n">
        <v>0.603587962962962887</v>
      </c>
      <c r="C2016" t="n">
        <v>94.2999999999999972</v>
      </c>
      <c r="D2016" t="n">
        <v>115.5</v>
      </c>
      <c r="E2016" t="n">
        <v>128.900000000000006</v>
      </c>
      <c r="F2016" t="n">
        <v>104.799999999999997</v>
      </c>
      <c r="G2016" t="n">
        <v>8.65000000000000036</v>
      </c>
      <c r="H2016" t="n">
        <v>2054</v>
      </c>
      <c r="I2016" s="9">
        <f>AVERAGE(C2016:C2055)</f>
        <v>94.9950000000000045</v>
      </c>
      <c r="J2016" s="9">
        <f>STDEV(C2016:C2055)</f>
        <v>0.251100143471243964</v>
      </c>
      <c r="K2016" s="9">
        <f>AVERAGE(D2016:D2055)</f>
        <v>115.174999999999997</v>
      </c>
      <c r="L2016" s="9">
        <f>STDEV(D2016:D2055)</f>
        <v>0.280795573052976977</v>
      </c>
      <c r="M2016" s="9">
        <f>AVERAGE(E2016:E2055)</f>
        <v>129.405000000000001</v>
      </c>
      <c r="N2016" s="9">
        <f>STDEV(E2016:E2055)</f>
        <v>0.225263378611790976</v>
      </c>
      <c r="O2016" s="9">
        <f>AVERAGE(F2016:F2055)</f>
        <v>104.930000000000007</v>
      </c>
      <c r="P2016" s="9">
        <f>STDEV(F2016:F2055)</f>
        <v>0.143580585788551023</v>
      </c>
    </row>
    <row r="2017" spans="1:16">
      <c r="A2017" t="s">
        <v>33</v>
      </c>
      <c r="B2017" s="11" t="n">
        <v>0.603587962962962887</v>
      </c>
      <c r="C2017" t="n">
        <v>94.2999999999999972</v>
      </c>
      <c r="D2017" t="n">
        <v>115.5</v>
      </c>
      <c r="E2017" t="n">
        <v>128.900000000000006</v>
      </c>
      <c r="F2017" t="n">
        <v>104.799999999999997</v>
      </c>
      <c r="G2017" t="n">
        <v>8.65000000000000036</v>
      </c>
      <c r="H2017" t="n">
        <v>2055</v>
      </c>
      <c r="I2017" s="9">
        <f>AVERAGE(C2017:C2056)</f>
        <v>95.0100000000000051</v>
      </c>
      <c r="J2017" s="9">
        <f>STDEV(C2017:C2056)</f>
        <v>0.225092573548454</v>
      </c>
      <c r="K2017" s="9">
        <f>AVERAGE(D2017:D2056)</f>
        <v>115.162499999999994</v>
      </c>
      <c r="L2017" s="9">
        <f>STDEV(D2017:D2056)</f>
        <v>0.27706104113141401</v>
      </c>
      <c r="M2017" s="9">
        <f>AVERAGE(E2017:E2056)</f>
        <v>129.427500000000009</v>
      </c>
      <c r="N2017" s="9">
        <f>STDEV(E2017:E2056)</f>
        <v>0.218371008689118984</v>
      </c>
      <c r="O2017" s="9">
        <f>AVERAGE(F2017:F2056)</f>
        <v>104.939999999999998</v>
      </c>
      <c r="P2017" s="9">
        <f>STDEV(F2017:F2056)</f>
        <v>0.148150997123595012</v>
      </c>
    </row>
    <row r="2018" spans="1:16">
      <c r="A2018" t="s">
        <v>33</v>
      </c>
      <c r="B2018" s="11" t="n">
        <v>0.603587962962962887</v>
      </c>
      <c r="C2018" t="n">
        <v>94.7999999999999972</v>
      </c>
      <c r="D2018" t="n">
        <v>115.599999999999994</v>
      </c>
      <c r="E2018" t="n">
        <v>129.300000000000011</v>
      </c>
      <c r="F2018" t="n">
        <v>104.900000000000006</v>
      </c>
      <c r="G2018" t="n">
        <v>8.66000000000000014</v>
      </c>
      <c r="H2018" t="n">
        <v>2056</v>
      </c>
      <c r="I2018" s="9">
        <f>AVERAGE(C2018:C2057)</f>
        <v>95.0250000000000057</v>
      </c>
      <c r="J2018" s="9">
        <f>STDEV(C2018:C2057)</f>
        <v>0.194474967079340004</v>
      </c>
      <c r="K2018" s="9">
        <f>AVERAGE(D2018:D2057)</f>
        <v>115.150000000000006</v>
      </c>
      <c r="L2018" s="9">
        <f>STDEV(D2018:D2057)</f>
        <v>0.272688419920931002</v>
      </c>
      <c r="M2018" s="9">
        <f>AVERAGE(E2018:E2057)</f>
        <v>129.449999999999989</v>
      </c>
      <c r="N2018" s="9">
        <f>STDEV(E2018:E2057)</f>
        <v>0.208781569085395979</v>
      </c>
      <c r="O2018" s="9">
        <f>AVERAGE(F2018:F2057)</f>
        <v>104.950000000000003</v>
      </c>
      <c r="P2018" s="9">
        <f>STDEV(F2018:F2057)</f>
        <v>0.151910905062542012</v>
      </c>
    </row>
    <row r="2019" spans="1:16">
      <c r="A2019" t="s">
        <v>33</v>
      </c>
      <c r="B2019" s="11" t="n">
        <v>0.603587962962962887</v>
      </c>
      <c r="C2019" t="n">
        <v>94.7999999999999972</v>
      </c>
      <c r="D2019" t="n">
        <v>115.599999999999994</v>
      </c>
      <c r="E2019" t="n">
        <v>129.300000000000011</v>
      </c>
      <c r="F2019" t="n">
        <v>104.900000000000006</v>
      </c>
      <c r="G2019" t="n">
        <v>8.66000000000000014</v>
      </c>
      <c r="H2019" t="n">
        <v>2057</v>
      </c>
      <c r="I2019" s="9">
        <f>AVERAGE(C2019:C2058)</f>
        <v>95.0224999999999937</v>
      </c>
      <c r="J2019" s="9">
        <f>STDEV(C2019:C2058)</f>
        <v>0.198051404878524995</v>
      </c>
      <c r="K2019" s="9">
        <f>AVERAGE(D2019:D2058)</f>
        <v>115.152500000000003</v>
      </c>
      <c r="L2019" s="9">
        <f>STDEV(D2019:D2058)</f>
        <v>0.277338541617758993</v>
      </c>
      <c r="M2019" s="9">
        <f>AVERAGE(E2019:E2058)</f>
        <v>129.447499999999991</v>
      </c>
      <c r="N2019" s="9">
        <f>STDEV(E2019:E2058)</f>
        <v>0.21120836716137501</v>
      </c>
      <c r="O2019" s="9">
        <f>AVERAGE(F2019:F2058)</f>
        <v>104.959999999999994</v>
      </c>
      <c r="P2019" s="9">
        <f>STDEV(F2019:F2058)</f>
        <v>0.161404095522017021</v>
      </c>
    </row>
    <row r="2020" spans="1:16">
      <c r="A2020" t="s">
        <v>33</v>
      </c>
      <c r="B2020" s="11" t="n">
        <v>0.603587962962962887</v>
      </c>
      <c r="C2020" t="n">
        <v>94.7999999999999972</v>
      </c>
      <c r="D2020" t="n">
        <v>115.599999999999994</v>
      </c>
      <c r="E2020" t="n">
        <v>129.300000000000011</v>
      </c>
      <c r="F2020" t="n">
        <v>104.900000000000006</v>
      </c>
      <c r="G2020" t="n">
        <v>8.66000000000000014</v>
      </c>
      <c r="H2020" t="n">
        <v>2058</v>
      </c>
      <c r="I2020" s="9">
        <f>AVERAGE(C2020:C2059)</f>
        <v>95.019999999999996</v>
      </c>
      <c r="J2020" s="9">
        <f>STDEV(C2020:C2059)</f>
        <v>0.201532589462313005</v>
      </c>
      <c r="K2020" s="9">
        <f>AVERAGE(D2020:D2059)</f>
        <v>115.155000000000001</v>
      </c>
      <c r="L2020" s="9">
        <f>STDEV(D2020:D2059)</f>
        <v>0.281889230836402973</v>
      </c>
      <c r="M2020" s="9">
        <f>AVERAGE(E2020:E2059)</f>
        <v>129.444999999999993</v>
      </c>
      <c r="N2020" s="9">
        <f>STDEV(E2020:E2059)</f>
        <v>0.213577584534042009</v>
      </c>
      <c r="O2020" s="9">
        <f>AVERAGE(F2020:F2059)</f>
        <v>104.969999999999999</v>
      </c>
      <c r="P2020" s="9">
        <f>STDEV(F2020:F2059)</f>
        <v>0.169766053204144018</v>
      </c>
    </row>
    <row r="2021" spans="1:16">
      <c r="A2021" t="s">
        <v>33</v>
      </c>
      <c r="B2021" s="11" t="n">
        <v>0.603587962962962887</v>
      </c>
      <c r="C2021" t="n">
        <v>94.7999999999999972</v>
      </c>
      <c r="D2021" t="n">
        <v>115.599999999999994</v>
      </c>
      <c r="E2021" t="n">
        <v>129.300000000000011</v>
      </c>
      <c r="F2021" t="n">
        <v>104.900000000000006</v>
      </c>
      <c r="G2021" t="n">
        <v>8.66000000000000014</v>
      </c>
      <c r="H2021" t="n">
        <v>2059</v>
      </c>
      <c r="I2021" s="9">
        <f>AVERAGE(C2021:C2060)</f>
        <v>95.0174999999999983</v>
      </c>
      <c r="J2021" s="9">
        <f>STDEV(C2021:C2060)</f>
        <v>0.204923375298159005</v>
      </c>
      <c r="K2021" s="9">
        <f>AVERAGE(D2021:D2060)</f>
        <v>115.157499999999999</v>
      </c>
      <c r="L2021" s="9">
        <f>STDEV(D2021:D2060)</f>
        <v>0.286345228253559014</v>
      </c>
      <c r="M2021" s="9">
        <f>AVERAGE(E2021:E2060)</f>
        <v>129.442499999999995</v>
      </c>
      <c r="N2021" s="9">
        <f>STDEV(E2021:E2060)</f>
        <v>0.215891116906133984</v>
      </c>
      <c r="O2021" s="9">
        <f>AVERAGE(F2021:F2060)</f>
        <v>104.980000000000004</v>
      </c>
      <c r="P2021" s="9">
        <f>STDEV(F2021:F2060)</f>
        <v>0.177157035944421999</v>
      </c>
    </row>
    <row r="2022" spans="1:16">
      <c r="A2022" t="s">
        <v>33</v>
      </c>
      <c r="B2022" s="11" t="n">
        <v>0.603587962962962887</v>
      </c>
      <c r="C2022" t="n">
        <v>94.7999999999999972</v>
      </c>
      <c r="D2022" t="n">
        <v>115.599999999999994</v>
      </c>
      <c r="E2022" t="n">
        <v>129.300000000000011</v>
      </c>
      <c r="F2022" t="n">
        <v>104.900000000000006</v>
      </c>
      <c r="G2022" t="n">
        <v>8.66000000000000014</v>
      </c>
      <c r="H2022" t="n">
        <v>2060</v>
      </c>
      <c r="I2022" s="9">
        <f>AVERAGE(C2022:C2061)</f>
        <v>95.0150000000000006</v>
      </c>
      <c r="J2022" s="9">
        <f>STDEV(C2022:C2061)</f>
        <v>0.208228178590163004</v>
      </c>
      <c r="K2022" s="9">
        <f>AVERAGE(D2022:D2061)</f>
        <v>115.159999999999997</v>
      </c>
      <c r="L2022" s="9">
        <f>STDEV(D2022:D2061)</f>
        <v>0.290710888191025951</v>
      </c>
      <c r="M2022" s="9">
        <f>AVERAGE(E2022:E2061)</f>
        <v>129.439999999999998</v>
      </c>
      <c r="N2022" s="9">
        <f>STDEV(E2022:E2061)</f>
        <v>0.218150735936732021</v>
      </c>
      <c r="O2022" s="9">
        <f>AVERAGE(F2022:F2061)</f>
        <v>104.989999999999995</v>
      </c>
      <c r="P2022" s="9">
        <f>STDEV(F2022:F2061)</f>
        <v>0.183694283372094009</v>
      </c>
    </row>
    <row r="2023" spans="1:16">
      <c r="A2023" t="s">
        <v>33</v>
      </c>
      <c r="B2023" s="11" t="n">
        <v>0.603587962962962887</v>
      </c>
      <c r="C2023" t="n">
        <v>94.7999999999999972</v>
      </c>
      <c r="D2023" t="n">
        <v>115.599999999999994</v>
      </c>
      <c r="E2023" t="n">
        <v>129.300000000000011</v>
      </c>
      <c r="F2023" t="n">
        <v>104.900000000000006</v>
      </c>
      <c r="G2023" t="n">
        <v>8.66000000000000014</v>
      </c>
      <c r="H2023" t="n">
        <v>2061</v>
      </c>
      <c r="I2023" s="9">
        <f>AVERAGE(C2023:C2062)</f>
        <v>95.0125000000000028</v>
      </c>
      <c r="J2023" s="9">
        <f>STDEV(C2023:C2062)</f>
        <v>0.211451030883140989</v>
      </c>
      <c r="K2023" s="9">
        <f>AVERAGE(D2023:D2062)</f>
        <v>115.162499999999994</v>
      </c>
      <c r="L2023" s="9">
        <f>STDEV(D2023:D2062)</f>
        <v>0.294990221480696988</v>
      </c>
      <c r="M2023" s="9">
        <f>AVERAGE(E2023:E2062)</f>
        <v>129.4375</v>
      </c>
      <c r="N2023" s="9">
        <f>STDEV(E2023:E2062)</f>
        <v>0.220358100163573978</v>
      </c>
      <c r="O2023" s="9">
        <f>AVERAGE(F2023:F2062)</f>
        <v>105</v>
      </c>
      <c r="P2023" s="9">
        <f>STDEV(F2023:F2062)</f>
        <v>0.189466186686266997</v>
      </c>
    </row>
    <row r="2024" spans="1:16">
      <c r="A2024" t="s">
        <v>33</v>
      </c>
      <c r="B2024" s="11" t="n">
        <v>0.603587962962962887</v>
      </c>
      <c r="C2024" t="n">
        <v>94.7999999999999972</v>
      </c>
      <c r="D2024" t="n">
        <v>115.599999999999994</v>
      </c>
      <c r="E2024" t="n">
        <v>129.300000000000011</v>
      </c>
      <c r="F2024" t="n">
        <v>104.900000000000006</v>
      </c>
      <c r="G2024" t="n">
        <v>8.66000000000000014</v>
      </c>
      <c r="H2024" t="n">
        <v>2062</v>
      </c>
      <c r="I2024" s="9">
        <f>AVERAGE(C2024:C2063)</f>
        <v>95.0100000000000051</v>
      </c>
      <c r="J2024" s="9">
        <f>STDEV(C2024:C2063)</f>
        <v>0.214595624492398995</v>
      </c>
      <c r="K2024" s="9">
        <f>AVERAGE(D2024:D2063)</f>
        <v>115.165000000000006</v>
      </c>
      <c r="L2024" s="9">
        <f>STDEV(D2024:D2063)</f>
        <v>0.299186932389798965</v>
      </c>
      <c r="M2024" s="9">
        <f>AVERAGE(E2024:E2063)</f>
        <v>129.435000000000002</v>
      </c>
      <c r="N2024" s="9">
        <f>STDEV(E2024:E2063)</f>
        <v>0.222514764707480994</v>
      </c>
      <c r="O2024" s="9">
        <f>AVERAGE(F2024:F2063)</f>
        <v>105.010000000000005</v>
      </c>
      <c r="P2024" s="9">
        <f>STDEV(F2024:F2063)</f>
        <v>0.194540879627270016</v>
      </c>
    </row>
    <row r="2025" spans="1:16">
      <c r="A2025" t="s">
        <v>33</v>
      </c>
      <c r="B2025" s="11" t="n">
        <v>0.603587962962962887</v>
      </c>
      <c r="C2025" t="n">
        <v>94.7999999999999972</v>
      </c>
      <c r="D2025" t="n">
        <v>115.599999999999994</v>
      </c>
      <c r="E2025" t="n">
        <v>129.300000000000011</v>
      </c>
      <c r="F2025" t="n">
        <v>104.900000000000006</v>
      </c>
      <c r="G2025" t="n">
        <v>8.66000000000000014</v>
      </c>
      <c r="H2025" t="n">
        <v>2063</v>
      </c>
      <c r="I2025" s="9">
        <f>AVERAGE(C2025:C2064)</f>
        <v>95.0074999999999932</v>
      </c>
      <c r="J2025" s="9">
        <f>STDEV(C2025:C2064)</f>
        <v>0.217665351234875981</v>
      </c>
      <c r="K2025" s="9">
        <f>AVERAGE(D2025:D2064)</f>
        <v>115.167500000000004</v>
      </c>
      <c r="L2025" s="9">
        <f>STDEV(D2025:D2064)</f>
        <v>0.303304450583216978</v>
      </c>
      <c r="M2025" s="9">
        <f>AVERAGE(E2025:E2064)</f>
        <v>129.432500000000005</v>
      </c>
      <c r="N2025" s="9">
        <f>STDEV(E2025:E2064)</f>
        <v>0.224622189921498983</v>
      </c>
      <c r="O2025" s="9">
        <f>AVERAGE(F2025:F2064)</f>
        <v>105.019999999999996</v>
      </c>
      <c r="P2025" s="9">
        <f>STDEV(F2025:F2064)</f>
        <v>0.198971715552096011</v>
      </c>
    </row>
    <row r="2026" spans="1:16">
      <c r="A2026" t="s">
        <v>33</v>
      </c>
      <c r="B2026" s="11" t="n">
        <v>0.603587962962962887</v>
      </c>
      <c r="C2026" t="n">
        <v>94.7999999999999972</v>
      </c>
      <c r="D2026" t="n">
        <v>115.599999999999994</v>
      </c>
      <c r="E2026" t="n">
        <v>129.300000000000011</v>
      </c>
      <c r="F2026" t="n">
        <v>104.900000000000006</v>
      </c>
      <c r="G2026" t="n">
        <v>8.66000000000000014</v>
      </c>
      <c r="H2026" t="n">
        <v>2064</v>
      </c>
      <c r="I2026" s="9">
        <f>AVERAGE(C2026:C2065)</f>
        <v>95.0049999999999955</v>
      </c>
      <c r="J2026" s="9">
        <f>STDEV(C2026:C2065)</f>
        <v>0.220663335632159008</v>
      </c>
      <c r="K2026" s="9">
        <f>AVERAGE(D2026:D2065)</f>
        <v>115.170000000000002</v>
      </c>
      <c r="L2026" s="9">
        <f>STDEV(D2026:D2065)</f>
        <v>0.30734595891526002</v>
      </c>
      <c r="M2026" s="9">
        <f>AVERAGE(E2026:E2065)</f>
        <v>129.430000000000007</v>
      </c>
      <c r="N2026" s="9">
        <f>STDEV(E2026:E2065)</f>
        <v>0.226681749121136988</v>
      </c>
      <c r="O2026" s="9">
        <f>AVERAGE(F2026:F2065)</f>
        <v>105.030000000000001</v>
      </c>
      <c r="P2026" s="9">
        <f>STDEV(F2026:F2065)</f>
        <v>0.202800900215465996</v>
      </c>
    </row>
    <row r="2027" spans="1:16">
      <c r="A2027" t="s">
        <v>33</v>
      </c>
      <c r="B2027" s="11" t="n">
        <v>0.603587962962962887</v>
      </c>
      <c r="C2027" t="n">
        <v>94.7999999999999972</v>
      </c>
      <c r="D2027" t="n">
        <v>115.599999999999994</v>
      </c>
      <c r="E2027" t="n">
        <v>129.300000000000011</v>
      </c>
      <c r="F2027" t="n">
        <v>104.900000000000006</v>
      </c>
      <c r="G2027" t="n">
        <v>8.66000000000000014</v>
      </c>
      <c r="H2027" t="n">
        <v>2065</v>
      </c>
      <c r="I2027" s="9">
        <f>AVERAGE(C2027:C2066)</f>
        <v>95.0024999999999977</v>
      </c>
      <c r="J2027" s="9">
        <f>STDEV(C2027:C2066)</f>
        <v>0.223592463521445994</v>
      </c>
      <c r="K2027" s="9">
        <f>AVERAGE(D2027:D2066)</f>
        <v>115.172499999999999</v>
      </c>
      <c r="L2027" s="9">
        <f>STDEV(D2027:D2066)</f>
        <v>0.311314417698040025</v>
      </c>
      <c r="M2027" s="9">
        <f>AVERAGE(E2027:E2066)</f>
        <v>129.427500000000009</v>
      </c>
      <c r="N2027" s="9">
        <f>STDEV(E2027:E2066)</f>
        <v>0.228694735512823977</v>
      </c>
      <c r="O2027" s="9">
        <f>AVERAGE(F2027:F2066)</f>
        <v>105.040000000000006</v>
      </c>
      <c r="P2027" s="9">
        <f>STDEV(F2027:F2066)</f>
        <v>0.206061977233876004</v>
      </c>
    </row>
    <row r="2028" spans="1:16">
      <c r="A2028" t="s">
        <v>33</v>
      </c>
      <c r="B2028" s="11" t="n">
        <v>0.603587962962962887</v>
      </c>
      <c r="C2028" t="n">
        <v>95.0999999999999943</v>
      </c>
      <c r="D2028" t="n">
        <v>115.099999999999994</v>
      </c>
      <c r="E2028" t="n">
        <v>129.300000000000011</v>
      </c>
      <c r="F2028" t="n">
        <v>104.900000000000006</v>
      </c>
      <c r="G2028" t="n">
        <v>8.67999999999999794</v>
      </c>
      <c r="H2028" t="n">
        <v>2066</v>
      </c>
      <c r="I2028" s="9">
        <f>AVERAGE(C2028:C2067)</f>
        <v>95</v>
      </c>
      <c r="J2028" s="9">
        <f>STDEV(C2028:C2067)</f>
        <v>0.226455406828902994</v>
      </c>
      <c r="K2028" s="9">
        <f>AVERAGE(D2028:D2067)</f>
        <v>115.174999999999997</v>
      </c>
      <c r="L2028" s="9">
        <f>STDEV(D2028:D2067)</f>
        <v>0.315212585978060034</v>
      </c>
      <c r="M2028" s="9">
        <f>AVERAGE(E2028:E2067)</f>
        <v>129.425000000000011</v>
      </c>
      <c r="N2028" s="9">
        <f>STDEV(E2028:E2067)</f>
        <v>0.230662368420028985</v>
      </c>
      <c r="O2028" s="9">
        <f>AVERAGE(F2028:F2067)</f>
        <v>105.049999999999997</v>
      </c>
      <c r="P2028" s="9">
        <f>STDEV(F2028:F2067)</f>
        <v>0.208781569085360985</v>
      </c>
    </row>
    <row r="2029" spans="1:16">
      <c r="A2029" t="s">
        <v>33</v>
      </c>
      <c r="B2029" s="11" t="n">
        <v>0.603587962962962887</v>
      </c>
      <c r="C2029" t="n">
        <v>95.0999999999999943</v>
      </c>
      <c r="D2029" t="n">
        <v>115.099999999999994</v>
      </c>
      <c r="E2029" t="n">
        <v>129.300000000000011</v>
      </c>
      <c r="F2029" t="n">
        <v>104.900000000000006</v>
      </c>
      <c r="G2029" t="n">
        <v>8.67999999999999794</v>
      </c>
      <c r="H2029" t="n">
        <v>2067</v>
      </c>
      <c r="I2029" s="9">
        <f>AVERAGE(C2029:C2068)</f>
        <v>95.0074999999999932</v>
      </c>
      <c r="J2029" s="9">
        <f>STDEV(C2029:C2068)</f>
        <v>0.234671073676555997</v>
      </c>
      <c r="K2029" s="9">
        <f>AVERAGE(D2029:D2068)</f>
        <v>115.212500000000006</v>
      </c>
      <c r="L2029" s="9">
        <f>STDEV(D2029:D2068)</f>
        <v>0.387091389196064029</v>
      </c>
      <c r="M2029" s="9">
        <f>AVERAGE(E2029:E2068)</f>
        <v>129.41749999999999</v>
      </c>
      <c r="N2029" s="9">
        <f>STDEV(E2029:E2068)</f>
        <v>0.239537481677113995</v>
      </c>
      <c r="O2029" s="9">
        <f>AVERAGE(F2029:F2068)</f>
        <v>105.064999999999998</v>
      </c>
      <c r="P2029" s="9">
        <f>STDEV(F2029:F2068)</f>
        <v>0.219030497817897984</v>
      </c>
    </row>
    <row r="2030" spans="1:16">
      <c r="A2030" t="s">
        <v>33</v>
      </c>
      <c r="B2030" s="11" t="n">
        <v>0.603587962962962887</v>
      </c>
      <c r="C2030" t="n">
        <v>95.0999999999999943</v>
      </c>
      <c r="D2030" t="n">
        <v>115.099999999999994</v>
      </c>
      <c r="E2030" t="n">
        <v>129.300000000000011</v>
      </c>
      <c r="F2030" t="n">
        <v>104.900000000000006</v>
      </c>
      <c r="G2030" t="n">
        <v>8.67999999999999794</v>
      </c>
      <c r="H2030" t="n">
        <v>2068</v>
      </c>
      <c r="I2030" s="9">
        <f>AVERAGE(C2030:C2069)</f>
        <v>95.0150000000000006</v>
      </c>
      <c r="J2030" s="9">
        <f>STDEV(C2030:C2069)</f>
        <v>0.242370769160767008</v>
      </c>
      <c r="K2030" s="9">
        <f>AVERAGE(D2030:D2069)</f>
        <v>115.25</v>
      </c>
      <c r="L2030" s="9">
        <f>STDEV(D2030:D2069)</f>
        <v>0.444337593993471014</v>
      </c>
      <c r="M2030" s="9">
        <f>AVERAGE(E2030:E2069)</f>
        <v>129.409999999999997</v>
      </c>
      <c r="N2030" s="9">
        <f>STDEV(E2030:E2069)</f>
        <v>0.247862658413699011</v>
      </c>
      <c r="O2030" s="9">
        <f>AVERAGE(F2030:F2069)</f>
        <v>105.079999999999998</v>
      </c>
      <c r="P2030" s="9">
        <f>STDEV(F2030:F2069)</f>
        <v>0.227810087347848</v>
      </c>
    </row>
    <row r="2031" spans="1:16">
      <c r="A2031" t="s">
        <v>33</v>
      </c>
      <c r="B2031" s="11" t="n">
        <v>0.603587962962962887</v>
      </c>
      <c r="C2031" t="n">
        <v>95.0999999999999943</v>
      </c>
      <c r="D2031" t="n">
        <v>115.099999999999994</v>
      </c>
      <c r="E2031" t="n">
        <v>129.300000000000011</v>
      </c>
      <c r="F2031" t="n">
        <v>104.900000000000006</v>
      </c>
      <c r="G2031" t="n">
        <v>8.67999999999999794</v>
      </c>
      <c r="H2031" t="n">
        <v>2069</v>
      </c>
      <c r="I2031" s="9">
        <f>AVERAGE(C2031:C2070)</f>
        <v>95.0224999999999937</v>
      </c>
      <c r="J2031" s="9">
        <f>STDEV(C2031:C2070)</f>
        <v>0.24960224768874899</v>
      </c>
      <c r="K2031" s="9">
        <f>AVERAGE(D2031:D2070)</f>
        <v>115.287499999999994</v>
      </c>
      <c r="L2031" s="9">
        <f>STDEV(D2031:D2070)</f>
        <v>0.492084785273274949</v>
      </c>
      <c r="M2031" s="9">
        <f>AVERAGE(E2031:E2070)</f>
        <v>129.402500000000003</v>
      </c>
      <c r="N2031" s="9">
        <f>STDEV(E2031:E2070)</f>
        <v>0.255691621153710003</v>
      </c>
      <c r="O2031" s="9">
        <f>AVERAGE(F2031:F2070)</f>
        <v>105.094999999999999</v>
      </c>
      <c r="P2031" s="9">
        <f>STDEV(F2031:F2070)</f>
        <v>0.23528487915496803</v>
      </c>
    </row>
    <row r="2032" spans="1:16">
      <c r="A2032" t="s">
        <v>33</v>
      </c>
      <c r="B2032" s="11" t="n">
        <v>0.603587962962962887</v>
      </c>
      <c r="C2032" t="n">
        <v>95.0999999999999943</v>
      </c>
      <c r="D2032" t="n">
        <v>115.099999999999994</v>
      </c>
      <c r="E2032" t="n">
        <v>129.300000000000011</v>
      </c>
      <c r="F2032" t="n">
        <v>104.900000000000006</v>
      </c>
      <c r="G2032" t="n">
        <v>8.67999999999999794</v>
      </c>
      <c r="H2032" t="n">
        <v>2070</v>
      </c>
      <c r="I2032" s="9">
        <f>AVERAGE(C2032:C2071)</f>
        <v>95.0300000000000011</v>
      </c>
      <c r="J2032" s="9">
        <f>STDEV(C2032:C2071)</f>
        <v>0.256405128153849038</v>
      </c>
      <c r="K2032" s="9">
        <f>AVERAGE(D2032:D2071)</f>
        <v>115.325000000000003</v>
      </c>
      <c r="L2032" s="9">
        <f>STDEV(D2032:D2071)</f>
        <v>0.532892445972330009</v>
      </c>
      <c r="M2032" s="9">
        <f>AVERAGE(E2032:E2071)</f>
        <v>129.39500000000001</v>
      </c>
      <c r="N2032" s="9">
        <f>STDEV(E2032:E2071)</f>
        <v>0.263068675834160004</v>
      </c>
      <c r="O2032" s="9">
        <f>AVERAGE(F2032:F2071)</f>
        <v>105.109999999999999</v>
      </c>
      <c r="P2032" s="9">
        <f>STDEV(F2032:F2071)</f>
        <v>0.241576021904025984</v>
      </c>
    </row>
    <row r="2033" spans="1:16">
      <c r="A2033" t="s">
        <v>33</v>
      </c>
      <c r="B2033" s="11" t="n">
        <v>0.603587962962962887</v>
      </c>
      <c r="C2033" t="n">
        <v>95.0999999999999943</v>
      </c>
      <c r="D2033" t="n">
        <v>115.099999999999994</v>
      </c>
      <c r="E2033" t="n">
        <v>129.300000000000011</v>
      </c>
      <c r="F2033" t="n">
        <v>104.900000000000006</v>
      </c>
      <c r="G2033" t="n">
        <v>8.67999999999999794</v>
      </c>
      <c r="H2033" t="n">
        <v>2071</v>
      </c>
      <c r="I2033" s="9">
        <f>AVERAGE(C2033:C2072)</f>
        <v>95.0374999999999943</v>
      </c>
      <c r="J2033" s="9">
        <f>STDEV(C2033:C2072)</f>
        <v>0.262812695318387046</v>
      </c>
      <c r="K2033" s="9">
        <f>AVERAGE(D2033:D2072)</f>
        <v>115.362499999999997</v>
      </c>
      <c r="L2033" s="9">
        <f>STDEV(D2033:D2072)</f>
        <v>0.56825757070775893</v>
      </c>
      <c r="M2033" s="9">
        <f>AVERAGE(E2033:E2072)</f>
        <v>129.387499999999989</v>
      </c>
      <c r="N2033" s="9">
        <f>STDEV(E2033:E2072)</f>
        <v>0.270030862433657992</v>
      </c>
      <c r="O2033" s="9">
        <f>AVERAGE(F2033:F2072)</f>
        <v>105.125</v>
      </c>
      <c r="P2033" s="9">
        <f>STDEV(F2033:F2072)</f>
        <v>0.246774058396416018</v>
      </c>
    </row>
    <row r="2034" spans="1:16">
      <c r="A2034" t="s">
        <v>33</v>
      </c>
      <c r="B2034" s="11" t="n">
        <v>0.603587962962962887</v>
      </c>
      <c r="C2034" t="n">
        <v>95.0999999999999943</v>
      </c>
      <c r="D2034" t="n">
        <v>115.099999999999994</v>
      </c>
      <c r="E2034" t="n">
        <v>129.300000000000011</v>
      </c>
      <c r="F2034" t="n">
        <v>104.900000000000006</v>
      </c>
      <c r="G2034" t="n">
        <v>8.67999999999999794</v>
      </c>
      <c r="H2034" t="n">
        <v>2072</v>
      </c>
      <c r="I2034" s="9">
        <f>AVERAGE(C2034:C2073)</f>
        <v>95.0450000000000017</v>
      </c>
      <c r="J2034" s="9">
        <f>STDEV(C2034:C2073)</f>
        <v>0.268853215123143974</v>
      </c>
      <c r="K2034" s="9">
        <f>AVERAGE(D2034:D2073)</f>
        <v>115.400000000000006</v>
      </c>
      <c r="L2034" s="9">
        <f>STDEV(D2034:D2073)</f>
        <v>0.599144689515283968</v>
      </c>
      <c r="M2034" s="9">
        <f>AVERAGE(E2034:E2073)</f>
        <v>129.379999999999995</v>
      </c>
      <c r="N2034" s="9">
        <f>STDEV(E2034:E2073)</f>
        <v>0.276609509078809968</v>
      </c>
      <c r="O2034" s="9">
        <f>AVERAGE(F2034:F2073)</f>
        <v>105.140000000000001</v>
      </c>
      <c r="P2034" s="9">
        <f>STDEV(F2034:F2073)</f>
        <v>0.250946924616263978</v>
      </c>
    </row>
    <row r="2035" spans="1:16">
      <c r="A2035" t="s">
        <v>33</v>
      </c>
      <c r="B2035" s="11" t="n">
        <v>0.603599537037037059</v>
      </c>
      <c r="C2035" t="n">
        <v>95.0999999999999943</v>
      </c>
      <c r="D2035" t="n">
        <v>115.099999999999994</v>
      </c>
      <c r="E2035" t="n">
        <v>129.300000000000011</v>
      </c>
      <c r="F2035" t="n">
        <v>104.900000000000006</v>
      </c>
      <c r="G2035" t="n">
        <v>8.67999999999999794</v>
      </c>
      <c r="H2035" t="n">
        <v>2073</v>
      </c>
      <c r="I2035" s="9">
        <f>AVERAGE(C2035:C2074)</f>
        <v>95.0524999999999949</v>
      </c>
      <c r="J2035" s="9">
        <f>STDEV(C2035:C2074)</f>
        <v>0.274550915365807002</v>
      </c>
      <c r="K2035" s="9">
        <f>AVERAGE(D2035:D2074)</f>
        <v>115.4375</v>
      </c>
      <c r="L2035" s="9">
        <f>STDEV(D2035:D2074)</f>
        <v>0.626216764305637952</v>
      </c>
      <c r="M2035" s="9">
        <f>AVERAGE(E2035:E2074)</f>
        <v>129.372500000000002</v>
      </c>
      <c r="N2035" s="9">
        <f>STDEV(E2035:E2074)</f>
        <v>0.282831380408164001</v>
      </c>
      <c r="O2035" s="9">
        <f>AVERAGE(F2035:F2074)</f>
        <v>105.155000000000001</v>
      </c>
      <c r="P2035" s="9">
        <f>STDEV(F2035:F2074)</f>
        <v>0.254145123088640013</v>
      </c>
    </row>
    <row r="2036" spans="1:16">
      <c r="A2036" t="s">
        <v>33</v>
      </c>
      <c r="B2036" s="11" t="n">
        <v>0.603599537037037059</v>
      </c>
      <c r="C2036" t="n">
        <v>95.0999999999999943</v>
      </c>
      <c r="D2036" t="n">
        <v>115.099999999999994</v>
      </c>
      <c r="E2036" t="n">
        <v>129.300000000000011</v>
      </c>
      <c r="F2036" t="n">
        <v>104.900000000000006</v>
      </c>
      <c r="G2036" t="n">
        <v>8.67999999999999794</v>
      </c>
      <c r="H2036" t="n">
        <v>2074</v>
      </c>
      <c r="I2036" s="9">
        <f>AVERAGE(C2036:C2075)</f>
        <v>95.0600000000000023</v>
      </c>
      <c r="J2036" s="9">
        <f>STDEV(C2036:C2075)</f>
        <v>0.279926730340233032</v>
      </c>
      <c r="K2036" s="9">
        <f>AVERAGE(D2036:D2075)</f>
        <v>115.474999999999994</v>
      </c>
      <c r="L2036" s="9">
        <f>STDEV(D2036:D2075)</f>
        <v>0.649950688464817006</v>
      </c>
      <c r="M2036" s="9">
        <f>AVERAGE(E2036:E2075)</f>
        <v>129.365000000000009</v>
      </c>
      <c r="N2036" s="9">
        <f>STDEV(E2036:E2075)</f>
        <v>0.288719542738266011</v>
      </c>
      <c r="O2036" s="9">
        <f>AVERAGE(F2036:F2075)</f>
        <v>105.170000000000002</v>
      </c>
      <c r="P2036" s="9">
        <f>STDEV(F2036:F2075)</f>
        <v>0.256405128153844952</v>
      </c>
    </row>
    <row r="2037" spans="1:16">
      <c r="A2037" t="s">
        <v>33</v>
      </c>
      <c r="B2037" s="11" t="n">
        <v>0.603599537037037059</v>
      </c>
      <c r="C2037" t="n">
        <v>95.0999999999999943</v>
      </c>
      <c r="D2037" t="n">
        <v>115.099999999999994</v>
      </c>
      <c r="E2037" t="n">
        <v>129.300000000000011</v>
      </c>
      <c r="F2037" t="n">
        <v>104.900000000000006</v>
      </c>
      <c r="G2037" t="n">
        <v>8.67999999999999794</v>
      </c>
      <c r="H2037" t="n">
        <v>2075</v>
      </c>
      <c r="I2037" s="9">
        <f>AVERAGE(C2037:C2076)</f>
        <v>95.0674999999999955</v>
      </c>
      <c r="J2037" s="9">
        <f>STDEV(C2037:C2076)</f>
        <v>0.28499887539138701</v>
      </c>
      <c r="K2037" s="9">
        <f>AVERAGE(D2037:D2076)</f>
        <v>115.512500000000003</v>
      </c>
      <c r="L2037" s="9">
        <f>STDEV(D2037:D2076)</f>
        <v>0.670700934537704008</v>
      </c>
      <c r="M2037" s="9">
        <f>AVERAGE(E2037:E2076)</f>
        <v>129.357499999999987</v>
      </c>
      <c r="N2037" s="9">
        <f>STDEV(E2037:E2076)</f>
        <v>0.294294027052842022</v>
      </c>
      <c r="O2037" s="9">
        <f>AVERAGE(F2037:F2076)</f>
        <v>105.185000000000002</v>
      </c>
      <c r="P2037" s="9">
        <f>STDEV(F2037:F2076)</f>
        <v>0.257751619657172037</v>
      </c>
    </row>
    <row r="2038" spans="1:16">
      <c r="A2038" t="s">
        <v>33</v>
      </c>
      <c r="B2038" s="11" t="n">
        <v>0.603599537037037059</v>
      </c>
      <c r="C2038" t="n">
        <v>95.2999999999999972</v>
      </c>
      <c r="D2038" t="n">
        <v>114.900000000000006</v>
      </c>
      <c r="E2038" t="n">
        <v>129.400000000000006</v>
      </c>
      <c r="F2038" t="n">
        <v>104.799999999999997</v>
      </c>
      <c r="G2038" t="n">
        <v>8.74000000000000021</v>
      </c>
      <c r="H2038" t="n">
        <v>2076</v>
      </c>
      <c r="I2038" s="9">
        <f>AVERAGE(C2038:C2077)</f>
        <v>95.0750000000000028</v>
      </c>
      <c r="J2038" s="9">
        <f>STDEV(C2038:C2077)</f>
        <v>0.289783296575833038</v>
      </c>
      <c r="K2038" s="9">
        <f>AVERAGE(D2038:D2077)</f>
        <v>115.549999999999997</v>
      </c>
      <c r="L2038" s="9">
        <f>STDEV(D2038:D2077)</f>
        <v>0.688737231721166943</v>
      </c>
      <c r="M2038" s="9">
        <f>AVERAGE(E2038:E2077)</f>
        <v>129.349999999999994</v>
      </c>
      <c r="N2038" s="9">
        <f>STDEV(E2038:E2077)</f>
        <v>0.29957234475765997</v>
      </c>
      <c r="O2038" s="9">
        <f>AVERAGE(F2038:F2077)</f>
        <v>105.200000000000003</v>
      </c>
      <c r="P2038" s="9">
        <f>STDEV(F2038:F2077)</f>
        <v>0.258198889747146998</v>
      </c>
    </row>
    <row r="2039" spans="1:16">
      <c r="A2039" t="s">
        <v>33</v>
      </c>
      <c r="B2039" s="11" t="n">
        <v>0.603599537037037059</v>
      </c>
      <c r="C2039" t="n">
        <v>95.2999999999999972</v>
      </c>
      <c r="D2039" t="n">
        <v>114.900000000000006</v>
      </c>
      <c r="E2039" t="n">
        <v>129.400000000000006</v>
      </c>
      <c r="F2039" t="n">
        <v>104.799999999999997</v>
      </c>
      <c r="G2039" t="n">
        <v>8.74000000000000021</v>
      </c>
      <c r="H2039" t="n">
        <v>2077</v>
      </c>
      <c r="I2039" s="9">
        <f>AVERAGE(C2039:C2078)</f>
        <v>95.0699999999999932</v>
      </c>
      <c r="J2039" s="9">
        <f>STDEV(C2039:C2078)</f>
        <v>0.287518115371300986</v>
      </c>
      <c r="K2039" s="9">
        <f>AVERAGE(D2039:D2078)</f>
        <v>115.612499999999997</v>
      </c>
      <c r="L2039" s="9">
        <f>STDEV(D2039:D2078)</f>
        <v>0.739780806067332009</v>
      </c>
      <c r="M2039" s="9">
        <f>AVERAGE(E2039:E2078)</f>
        <v>129.314999999999998</v>
      </c>
      <c r="N2039" s="9">
        <f>STDEV(E2039:E2078)</f>
        <v>0.367632759902909001</v>
      </c>
      <c r="O2039" s="9">
        <f>AVERAGE(F2039:F2078)</f>
        <v>105.212500000000006</v>
      </c>
      <c r="P2039" s="9">
        <f>STDEV(F2039:F2078)</f>
        <v>0.250320307626554994</v>
      </c>
    </row>
    <row r="2040" spans="1:16">
      <c r="A2040" t="s">
        <v>33</v>
      </c>
      <c r="B2040" s="11" t="n">
        <v>0.603599537037037059</v>
      </c>
      <c r="C2040" t="n">
        <v>95.2999999999999972</v>
      </c>
      <c r="D2040" t="n">
        <v>114.900000000000006</v>
      </c>
      <c r="E2040" t="n">
        <v>129.400000000000006</v>
      </c>
      <c r="F2040" t="n">
        <v>104.799999999999997</v>
      </c>
      <c r="G2040" t="n">
        <v>8.74000000000000021</v>
      </c>
      <c r="H2040" t="n">
        <v>2078</v>
      </c>
      <c r="I2040" s="9">
        <f>AVERAGE(C2040:C2079)</f>
        <v>95.0649999999999977</v>
      </c>
      <c r="J2040" s="9">
        <f>STDEV(C2040:C2079)</f>
        <v>0.285145037319063999</v>
      </c>
      <c r="K2040" s="9">
        <f>AVERAGE(D2040:D2079)</f>
        <v>115.674999999999997</v>
      </c>
      <c r="L2040" s="9">
        <f>STDEV(D2040:D2079)</f>
        <v>0.782418997200022925</v>
      </c>
      <c r="M2040" s="9">
        <f>AVERAGE(E2040:E2079)</f>
        <v>129.280000000000001</v>
      </c>
      <c r="N2040" s="9">
        <f>STDEV(E2040:E2079)</f>
        <v>0.421961232877252002</v>
      </c>
      <c r="O2040" s="9">
        <f>AVERAGE(F2040:F2079)</f>
        <v>105.224999999999994</v>
      </c>
      <c r="P2040" s="9">
        <f>STDEV(F2040:F2079)</f>
        <v>0.24152294576981701</v>
      </c>
    </row>
    <row r="2041" spans="1:16">
      <c r="A2041" t="s">
        <v>33</v>
      </c>
      <c r="B2041" s="11" t="n">
        <v>0.603599537037037059</v>
      </c>
      <c r="C2041" t="n">
        <v>95.2999999999999972</v>
      </c>
      <c r="D2041" t="n">
        <v>114.900000000000006</v>
      </c>
      <c r="E2041" t="n">
        <v>129.400000000000006</v>
      </c>
      <c r="F2041" t="n">
        <v>104.799999999999997</v>
      </c>
      <c r="G2041" t="n">
        <v>8.74000000000000021</v>
      </c>
      <c r="H2041" t="n">
        <v>2079</v>
      </c>
      <c r="I2041" s="9">
        <f>AVERAGE(C2041:C2080)</f>
        <v>95.0600000000000023</v>
      </c>
      <c r="J2041" s="9">
        <f>STDEV(C2041:C2080)</f>
        <v>0.282661344894263955</v>
      </c>
      <c r="K2041" s="9">
        <f>AVERAGE(D2041:D2080)</f>
        <v>115.737499999999997</v>
      </c>
      <c r="L2041" s="9">
        <f>STDEV(D2041:D2080)</f>
        <v>0.817967305471625039</v>
      </c>
      <c r="M2041" s="9">
        <f>AVERAGE(E2041:E2080)</f>
        <v>129.245000000000005</v>
      </c>
      <c r="N2041" s="9">
        <f>STDEV(E2041:E2080)</f>
        <v>0.467371262954723932</v>
      </c>
      <c r="O2041" s="9">
        <f>AVERAGE(F2041:F2080)</f>
        <v>105.237499999999997</v>
      </c>
      <c r="P2041" s="9">
        <f>STDEV(F2041:F2080)</f>
        <v>0.231702173999075001</v>
      </c>
    </row>
    <row r="2042" spans="1:16">
      <c r="A2042" t="s">
        <v>33</v>
      </c>
      <c r="B2042" s="11" t="n">
        <v>0.603599537037037059</v>
      </c>
      <c r="C2042" t="n">
        <v>95.2999999999999972</v>
      </c>
      <c r="D2042" t="n">
        <v>114.900000000000006</v>
      </c>
      <c r="E2042" t="n">
        <v>129.400000000000006</v>
      </c>
      <c r="F2042" t="n">
        <v>104.799999999999997</v>
      </c>
      <c r="G2042" t="n">
        <v>8.74000000000000021</v>
      </c>
      <c r="H2042" t="n">
        <v>2080</v>
      </c>
      <c r="I2042" s="9">
        <f>AVERAGE(C2042:C2081)</f>
        <v>95.0550000000000068</v>
      </c>
      <c r="J2042" s="9">
        <f>STDEV(C2042:C2081)</f>
        <v>0.280064095228032972</v>
      </c>
      <c r="K2042" s="9">
        <f>AVERAGE(D2042:D2081)</f>
        <v>115.799999999999997</v>
      </c>
      <c r="L2042" s="9">
        <f>STDEV(D2042:D2081)</f>
        <v>0.847318545736344042</v>
      </c>
      <c r="M2042" s="9">
        <f>AVERAGE(E2042:E2081)</f>
        <v>129.210000000000008</v>
      </c>
      <c r="N2042" s="9">
        <f>STDEV(E2042:E2081)</f>
        <v>0.506268399475722042</v>
      </c>
      <c r="O2042" s="9">
        <f>AVERAGE(F2042:F2081)</f>
        <v>105.25</v>
      </c>
      <c r="P2042" s="9">
        <f>STDEV(F2042:F2081)</f>
        <v>0.220721427863148012</v>
      </c>
    </row>
    <row r="2043" spans="1:16">
      <c r="A2043" t="s">
        <v>33</v>
      </c>
      <c r="B2043" s="11" t="n">
        <v>0.603599537037037059</v>
      </c>
      <c r="C2043" t="n">
        <v>95.2999999999999972</v>
      </c>
      <c r="D2043" t="n">
        <v>114.900000000000006</v>
      </c>
      <c r="E2043" t="n">
        <v>129.400000000000006</v>
      </c>
      <c r="F2043" t="n">
        <v>104.799999999999997</v>
      </c>
      <c r="G2043" t="n">
        <v>8.74000000000000021</v>
      </c>
      <c r="H2043" t="n">
        <v>2081</v>
      </c>
      <c r="I2043" s="9">
        <f>AVERAGE(C2043:C2082)</f>
        <v>95.0499999999999972</v>
      </c>
      <c r="J2043" s="9">
        <f>STDEV(C2043:C2082)</f>
        <v>0.277350098112618015</v>
      </c>
      <c r="K2043" s="9">
        <f>AVERAGE(D2043:D2082)</f>
        <v>115.862499999999997</v>
      </c>
      <c r="L2043" s="9">
        <f>STDEV(D2043:D2082)</f>
        <v>0.871099364346056859</v>
      </c>
      <c r="M2043" s="9">
        <f>AVERAGE(E2043:E2082)</f>
        <v>129.175000000000011</v>
      </c>
      <c r="N2043" s="9">
        <f>STDEV(E2043:E2082)</f>
        <v>0.540061724867330994</v>
      </c>
      <c r="O2043" s="9">
        <f>AVERAGE(F2043:F2082)</f>
        <v>105.262500000000003</v>
      </c>
      <c r="P2043" s="9">
        <f>STDEV(F2043:F2082)</f>
        <v>0.208397426038541989</v>
      </c>
    </row>
    <row r="2044" spans="1:16">
      <c r="A2044" t="s">
        <v>33</v>
      </c>
      <c r="B2044" s="11" t="n">
        <v>0.603599537037037059</v>
      </c>
      <c r="C2044" t="n">
        <v>95.2999999999999972</v>
      </c>
      <c r="D2044" t="n">
        <v>114.900000000000006</v>
      </c>
      <c r="E2044" t="n">
        <v>129.400000000000006</v>
      </c>
      <c r="F2044" t="n">
        <v>104.799999999999997</v>
      </c>
      <c r="G2044" t="n">
        <v>8.74000000000000021</v>
      </c>
      <c r="H2044" t="n">
        <v>2082</v>
      </c>
      <c r="I2044" s="9">
        <f>AVERAGE(C2044:C2083)</f>
        <v>95.0450000000000017</v>
      </c>
      <c r="J2044" s="9">
        <f>STDEV(C2044:C2083)</f>
        <v>0.27451589090428401</v>
      </c>
      <c r="K2044" s="9">
        <f>AVERAGE(D2044:D2083)</f>
        <v>115.924999999999997</v>
      </c>
      <c r="L2044" s="9">
        <f>STDEV(D2044:D2083)</f>
        <v>0.889756521002603051</v>
      </c>
      <c r="M2044" s="9">
        <f>AVERAGE(E2044:E2083)</f>
        <v>129.139999999999986</v>
      </c>
      <c r="N2044" s="9">
        <f>STDEV(E2044:E2083)</f>
        <v>0.569660267626991956</v>
      </c>
      <c r="O2044" s="9">
        <f>AVERAGE(F2044:F2083)</f>
        <v>105.275000000000006</v>
      </c>
      <c r="P2044" s="9">
        <f>STDEV(F2044:F2083)</f>
        <v>0.194474967079337002</v>
      </c>
    </row>
    <row r="2045" spans="1:16">
      <c r="A2045" t="s">
        <v>33</v>
      </c>
      <c r="B2045" s="11" t="n">
        <v>0.603599537037037059</v>
      </c>
      <c r="C2045" t="n">
        <v>95.2999999999999972</v>
      </c>
      <c r="D2045" t="n">
        <v>114.900000000000006</v>
      </c>
      <c r="E2045" t="n">
        <v>129.400000000000006</v>
      </c>
      <c r="F2045" t="n">
        <v>104.799999999999997</v>
      </c>
      <c r="G2045" t="n">
        <v>8.74000000000000021</v>
      </c>
      <c r="H2045" t="n">
        <v>2083</v>
      </c>
      <c r="I2045" s="9">
        <f>AVERAGE(C2045:C2084)</f>
        <v>95.0400000000000063</v>
      </c>
      <c r="J2045" s="9">
        <f>STDEV(C2045:C2084)</f>
        <v>0.271557709784842016</v>
      </c>
      <c r="K2045" s="9">
        <f>AVERAGE(D2045:D2084)</f>
        <v>115.987499999999997</v>
      </c>
      <c r="L2045" s="9">
        <f>STDEV(D2045:D2084)</f>
        <v>0.903607442563640006</v>
      </c>
      <c r="M2045" s="9">
        <f>AVERAGE(E2045:E2084)</f>
        <v>129.10499999999999</v>
      </c>
      <c r="N2045" s="9">
        <f>STDEV(E2045:E2084)</f>
        <v>0.595689645575741977</v>
      </c>
      <c r="O2045" s="9">
        <f>AVERAGE(F2045:F2084)</f>
        <v>105.287499999999994</v>
      </c>
      <c r="P2045" s="9">
        <f>STDEV(F2045:F2084)</f>
        <v>0.178580585845784023</v>
      </c>
    </row>
    <row r="2046" spans="1:16">
      <c r="A2046" t="s">
        <v>33</v>
      </c>
      <c r="B2046" s="11" t="n">
        <v>0.603599537037037059</v>
      </c>
      <c r="C2046" t="n">
        <v>95.2999999999999972</v>
      </c>
      <c r="D2046" t="n">
        <v>114.900000000000006</v>
      </c>
      <c r="E2046" t="n">
        <v>129.400000000000006</v>
      </c>
      <c r="F2046" t="n">
        <v>104.799999999999997</v>
      </c>
      <c r="G2046" t="n">
        <v>8.74000000000000021</v>
      </c>
      <c r="H2046" t="n">
        <v>2084</v>
      </c>
      <c r="I2046" s="9">
        <f>AVERAGE(C2046:C2085)</f>
        <v>95.0349999999999966</v>
      </c>
      <c r="J2046" s="9">
        <f>STDEV(C2046:C2085)</f>
        <v>0.268471456726638014</v>
      </c>
      <c r="K2046" s="9">
        <f>AVERAGE(D2046:D2085)</f>
        <v>116.049999999999997</v>
      </c>
      <c r="L2046" s="9">
        <f>STDEV(D2046:D2085)</f>
        <v>0.912870929175294954</v>
      </c>
      <c r="M2046" s="9">
        <f>AVERAGE(E2046:E2085)</f>
        <v>129.069999999999993</v>
      </c>
      <c r="N2046" s="9">
        <f>STDEV(E2046:E2085)</f>
        <v>0.618600571181990944</v>
      </c>
      <c r="O2046" s="9">
        <f>AVERAGE(F2046:F2085)</f>
        <v>105.299999999999997</v>
      </c>
      <c r="P2046" s="9">
        <f>STDEV(F2046:F2085)</f>
        <v>0.160128153805088003</v>
      </c>
    </row>
    <row r="2047" spans="1:16">
      <c r="A2047" t="s">
        <v>33</v>
      </c>
      <c r="B2047" s="11" t="n">
        <v>0.603599537037037059</v>
      </c>
      <c r="C2047" t="n">
        <v>95.2999999999999972</v>
      </c>
      <c r="D2047" t="n">
        <v>114.900000000000006</v>
      </c>
      <c r="E2047" t="n">
        <v>129.400000000000006</v>
      </c>
      <c r="F2047" t="n">
        <v>104.799999999999997</v>
      </c>
      <c r="G2047" t="n">
        <v>8.74000000000000021</v>
      </c>
      <c r="H2047" t="n">
        <v>2085</v>
      </c>
      <c r="I2047" s="9">
        <f>AVERAGE(C2047:C2086)</f>
        <v>95.0300000000000011</v>
      </c>
      <c r="J2047" s="9">
        <f>STDEV(C2047:C2086)</f>
        <v>0.265252661360778008</v>
      </c>
      <c r="K2047" s="9">
        <f>AVERAGE(D2047:D2086)</f>
        <v>116.112499999999997</v>
      </c>
      <c r="L2047" s="9">
        <f>STDEV(D2047:D2086)</f>
        <v>0.917685913533306952</v>
      </c>
      <c r="M2047" s="9">
        <f>AVERAGE(E2047:E2086)</f>
        <v>129.034999999999997</v>
      </c>
      <c r="N2047" s="9">
        <f>STDEV(E2047:E2086)</f>
        <v>0.638728705300139055</v>
      </c>
      <c r="O2047" s="9">
        <f>AVERAGE(F2047:F2086)</f>
        <v>105.3125</v>
      </c>
      <c r="P2047" s="9">
        <f>STDEV(F2047:F2086)</f>
        <v>0.138096027533432997</v>
      </c>
    </row>
    <row r="2048" spans="1:16">
      <c r="A2048" t="s">
        <v>33</v>
      </c>
      <c r="B2048" s="11" t="n">
        <v>0.603599537037037059</v>
      </c>
      <c r="C2048" t="n">
        <v>94.9000000000000057</v>
      </c>
      <c r="D2048" t="n">
        <v>115</v>
      </c>
      <c r="E2048" t="n">
        <v>129.800000000000011</v>
      </c>
      <c r="F2048" t="n">
        <v>105.200000000000003</v>
      </c>
      <c r="G2048" t="n">
        <v>8.72000000000000064</v>
      </c>
      <c r="H2048" t="n">
        <v>2086</v>
      </c>
      <c r="I2048" s="9">
        <f>AVERAGE(C2048:C2087)</f>
        <v>95.0250000000000057</v>
      </c>
      <c r="J2048" s="9">
        <f>STDEV(C2048:C2087)</f>
        <v>0.261896436764124019</v>
      </c>
      <c r="K2048" s="9">
        <f>AVERAGE(D2048:D2087)</f>
        <v>116.174999999999997</v>
      </c>
      <c r="L2048" s="9">
        <f>STDEV(D2048:D2087)</f>
        <v>0.918122387238616966</v>
      </c>
      <c r="M2048" s="9">
        <f>AVERAGE(E2048:E2087)</f>
        <v>129</v>
      </c>
      <c r="N2048" s="9">
        <f>STDEV(E2048:E2087)</f>
        <v>0.656330123313878921</v>
      </c>
      <c r="O2048" s="9">
        <f>AVERAGE(F2048:F2087)</f>
        <v>105.325000000000003</v>
      </c>
      <c r="P2048" s="9">
        <f>STDEV(F2048:F2087)</f>
        <v>0.110360713931570009</v>
      </c>
    </row>
    <row r="2049" spans="1:16">
      <c r="A2049" t="s">
        <v>33</v>
      </c>
      <c r="B2049" s="11" t="n">
        <v>0.603599537037037059</v>
      </c>
      <c r="C2049" t="n">
        <v>94.9000000000000057</v>
      </c>
      <c r="D2049" t="n">
        <v>115</v>
      </c>
      <c r="E2049" t="n">
        <v>129.800000000000011</v>
      </c>
      <c r="F2049" t="n">
        <v>105.200000000000003</v>
      </c>
      <c r="G2049" t="n">
        <v>8.72000000000000064</v>
      </c>
      <c r="H2049" t="n">
        <v>2087</v>
      </c>
      <c r="I2049" s="9">
        <f>AVERAGE(C2049:C2088)</f>
        <v>95.0349999999999966</v>
      </c>
      <c r="J2049" s="9">
        <f>STDEV(C2049:C2088)</f>
        <v>0.264623583653536976</v>
      </c>
      <c r="K2049" s="9">
        <f>AVERAGE(D2049:D2088)</f>
        <v>116.242500000000007</v>
      </c>
      <c r="L2049" s="9">
        <f>STDEV(D2049:D2088)</f>
        <v>0.928712232209958088</v>
      </c>
      <c r="M2049" s="9">
        <f>AVERAGE(E2049:E2088)</f>
        <v>128.932500000000005</v>
      </c>
      <c r="N2049" s="9">
        <f>STDEV(E2049:E2088)</f>
        <v>0.708695985596075051</v>
      </c>
      <c r="O2049" s="9">
        <f>AVERAGE(F2049:F2088)</f>
        <v>105.325000000000003</v>
      </c>
      <c r="P2049" s="9">
        <f>STDEV(F2049:F2088)</f>
        <v>0.110360713931579002</v>
      </c>
    </row>
    <row r="2050" spans="1:16">
      <c r="A2050" t="s">
        <v>33</v>
      </c>
      <c r="B2050" s="11" t="n">
        <v>0.603599537037037059</v>
      </c>
      <c r="C2050" t="n">
        <v>94.9000000000000057</v>
      </c>
      <c r="D2050" t="n">
        <v>115</v>
      </c>
      <c r="E2050" t="n">
        <v>129.800000000000011</v>
      </c>
      <c r="F2050" t="n">
        <v>105.200000000000003</v>
      </c>
      <c r="G2050" t="n">
        <v>8.72000000000000064</v>
      </c>
      <c r="H2050" t="n">
        <v>2088</v>
      </c>
      <c r="I2050" s="9">
        <f>AVERAGE(C2050:C2089)</f>
        <v>95.0450000000000017</v>
      </c>
      <c r="J2050" s="9">
        <f>STDEV(C2050:C2089)</f>
        <v>0.266938963541117014</v>
      </c>
      <c r="K2050" s="9">
        <f>AVERAGE(D2050:D2089)</f>
        <v>116.310000000000002</v>
      </c>
      <c r="L2050" s="9">
        <f>STDEV(D2050:D2089)</f>
        <v>0.934193742602644939</v>
      </c>
      <c r="M2050" s="9">
        <f>AVERAGE(E2050:E2089)</f>
        <v>128.865000000000009</v>
      </c>
      <c r="N2050" s="9">
        <f>STDEV(E2050:E2089)</f>
        <v>0.751255359637840936</v>
      </c>
      <c r="O2050" s="9">
        <f>AVERAGE(F2050:F2089)</f>
        <v>105.325000000000003</v>
      </c>
      <c r="P2050" s="9">
        <f>STDEV(F2050:F2089)</f>
        <v>0.110360713931579002</v>
      </c>
    </row>
    <row r="2051" spans="1:16">
      <c r="A2051" t="s">
        <v>33</v>
      </c>
      <c r="B2051" s="11" t="n">
        <v>0.603599537037037059</v>
      </c>
      <c r="C2051" t="n">
        <v>94.9000000000000057</v>
      </c>
      <c r="D2051" t="n">
        <v>115</v>
      </c>
      <c r="E2051" t="n">
        <v>129.800000000000011</v>
      </c>
      <c r="F2051" t="n">
        <v>105.200000000000003</v>
      </c>
      <c r="G2051" t="n">
        <v>8.72000000000000064</v>
      </c>
      <c r="H2051" t="n">
        <v>2089</v>
      </c>
      <c r="I2051" s="9">
        <f>AVERAGE(C2051:C2090)</f>
        <v>95.0550000000000068</v>
      </c>
      <c r="J2051" s="9">
        <f>STDEV(C2051:C2090)</f>
        <v>0.268853215123143974</v>
      </c>
      <c r="K2051" s="9">
        <f>AVERAGE(D2051:D2090)</f>
        <v>116.377499999999998</v>
      </c>
      <c r="L2051" s="9">
        <f>STDEV(D2051:D2090)</f>
        <v>0.934656799757718026</v>
      </c>
      <c r="M2051" s="9">
        <f>AVERAGE(E2051:E2090)</f>
        <v>128.797500000000014</v>
      </c>
      <c r="N2051" s="9">
        <f>STDEV(E2051:E2090)</f>
        <v>0.785603638562792028</v>
      </c>
      <c r="O2051" s="9">
        <f>AVERAGE(F2051:F2090)</f>
        <v>105.325000000000003</v>
      </c>
      <c r="P2051" s="9">
        <f>STDEV(F2051:F2090)</f>
        <v>0.110360713931581</v>
      </c>
    </row>
    <row r="2052" spans="1:16">
      <c r="A2052" t="s">
        <v>33</v>
      </c>
      <c r="B2052" s="11" t="n">
        <v>0.603599537037037059</v>
      </c>
      <c r="C2052" t="n">
        <v>94.9000000000000057</v>
      </c>
      <c r="D2052" t="n">
        <v>115</v>
      </c>
      <c r="E2052" t="n">
        <v>129.800000000000011</v>
      </c>
      <c r="F2052" t="n">
        <v>105.200000000000003</v>
      </c>
      <c r="G2052" t="n">
        <v>8.72000000000000064</v>
      </c>
      <c r="H2052" t="n">
        <v>2090</v>
      </c>
      <c r="I2052" s="9">
        <f>AVERAGE(C2052:C2091)</f>
        <v>95.0649999999999977</v>
      </c>
      <c r="J2052" s="9">
        <f>STDEV(C2052:C2091)</f>
        <v>0.270374858488301006</v>
      </c>
      <c r="K2052" s="9">
        <f>AVERAGE(D2052:D2091)</f>
        <v>116.444999999999993</v>
      </c>
      <c r="L2052" s="9">
        <f>STDEV(D2052:D2091)</f>
        <v>0.93010889905566998</v>
      </c>
      <c r="M2052" s="9">
        <f>AVERAGE(E2052:E2091)</f>
        <v>128.72999999999999</v>
      </c>
      <c r="N2052" s="9">
        <f>STDEV(E2052:E2091)</f>
        <v>0.812782495268828953</v>
      </c>
      <c r="O2052" s="9">
        <f>AVERAGE(F2052:F2091)</f>
        <v>105.325000000000003</v>
      </c>
      <c r="P2052" s="9">
        <f>STDEV(F2052:F2091)</f>
        <v>0.110360713931581</v>
      </c>
    </row>
    <row r="2053" spans="1:16">
      <c r="A2053" t="s">
        <v>33</v>
      </c>
      <c r="B2053" s="11" t="n">
        <v>0.603599537037037059</v>
      </c>
      <c r="C2053" t="n">
        <v>94.9000000000000057</v>
      </c>
      <c r="D2053" t="n">
        <v>115</v>
      </c>
      <c r="E2053" t="n">
        <v>129.800000000000011</v>
      </c>
      <c r="F2053" t="n">
        <v>105.200000000000003</v>
      </c>
      <c r="G2053" t="n">
        <v>8.72000000000000064</v>
      </c>
      <c r="H2053" t="n">
        <v>2091</v>
      </c>
      <c r="I2053" s="9">
        <f>AVERAGE(C2053:C2092)</f>
        <v>95.0750000000000028</v>
      </c>
      <c r="J2053" s="9">
        <f>STDEV(C2053:C2092)</f>
        <v>0.271510494673691971</v>
      </c>
      <c r="K2053" s="9">
        <f>AVERAGE(D2053:D2092)</f>
        <v>116.512500000000003</v>
      </c>
      <c r="L2053" s="9">
        <f>STDEV(D2053:D2092)</f>
        <v>0.920475768842197972</v>
      </c>
      <c r="M2053" s="9">
        <f>AVERAGE(E2053:E2092)</f>
        <v>128.662499999999994</v>
      </c>
      <c r="N2053" s="9">
        <f>STDEV(E2053:E2092)</f>
        <v>0.833493574337293985</v>
      </c>
      <c r="O2053" s="9">
        <f>AVERAGE(F2053:F2092)</f>
        <v>105.325000000000003</v>
      </c>
      <c r="P2053" s="9">
        <f>STDEV(F2053:F2092)</f>
        <v>0.110360713931578003</v>
      </c>
    </row>
    <row r="2054" spans="1:16">
      <c r="A2054" t="s">
        <v>33</v>
      </c>
      <c r="B2054" s="11" t="n">
        <v>0.603599537037037059</v>
      </c>
      <c r="C2054" t="n">
        <v>94.9000000000000057</v>
      </c>
      <c r="D2054" t="n">
        <v>115</v>
      </c>
      <c r="E2054" t="n">
        <v>129.800000000000011</v>
      </c>
      <c r="F2054" t="n">
        <v>105.200000000000003</v>
      </c>
      <c r="G2054" t="n">
        <v>8.72000000000000064</v>
      </c>
      <c r="H2054" t="n">
        <v>2092</v>
      </c>
      <c r="I2054" s="9">
        <f>AVERAGE(C2054:C2093)</f>
        <v>95.0850000000000932</v>
      </c>
      <c r="J2054" s="9">
        <f>STDEV(C2054:C2093)</f>
        <v>0.272264953911081031</v>
      </c>
      <c r="K2054" s="9">
        <f>AVERAGE(D2054:D2093)</f>
        <v>116.579999999999998</v>
      </c>
      <c r="L2054" s="9">
        <f>STDEV(D2054:D2093)</f>
        <v>0.905595143594850072</v>
      </c>
      <c r="M2054" s="9">
        <f>AVERAGE(E2054:E2093)</f>
        <v>128.594999999999999</v>
      </c>
      <c r="N2054" s="9">
        <f>STDEV(E2054:E2093)</f>
        <v>0.848210786574595943</v>
      </c>
      <c r="O2054" s="9">
        <f>AVERAGE(F2054:F2093)</f>
        <v>105.325000000000003</v>
      </c>
      <c r="P2054" s="9">
        <f>STDEV(F2054:F2093)</f>
        <v>0.110360713931578003</v>
      </c>
    </row>
    <row r="2055" spans="1:16">
      <c r="A2055" t="s">
        <v>33</v>
      </c>
      <c r="B2055" s="11" t="n">
        <v>0.603611111111111232</v>
      </c>
      <c r="C2055" t="n">
        <v>94.9000000000000057</v>
      </c>
      <c r="D2055" t="n">
        <v>115</v>
      </c>
      <c r="E2055" t="n">
        <v>129.800000000000011</v>
      </c>
      <c r="F2055" t="n">
        <v>105.200000000000003</v>
      </c>
      <c r="G2055" t="n">
        <v>8.72000000000000064</v>
      </c>
      <c r="H2055" t="n">
        <v>2093</v>
      </c>
      <c r="I2055" s="9">
        <f>AVERAGE(C2055:C2094)</f>
        <v>95.0950000000000983</v>
      </c>
      <c r="J2055" s="9">
        <f>STDEV(C2055:C2094)</f>
        <v>0.272641400622385</v>
      </c>
      <c r="K2055" s="9">
        <f>AVERAGE(D2055:D2094)</f>
        <v>116.647499999999994</v>
      </c>
      <c r="L2055" s="9">
        <f>STDEV(D2055:D2094)</f>
        <v>0.885202425060685094</v>
      </c>
      <c r="M2055" s="9">
        <f>AVERAGE(E2055:E2094)</f>
        <v>128.527500000000003</v>
      </c>
      <c r="N2055" s="9">
        <f>STDEV(E2055:E2094)</f>
        <v>0.857242897092381995</v>
      </c>
      <c r="O2055" s="9">
        <f>AVERAGE(F2055:F2094)</f>
        <v>105.325000000000003</v>
      </c>
      <c r="P2055" s="9">
        <f>STDEV(F2055:F2094)</f>
        <v>0.110360713931588994</v>
      </c>
    </row>
    <row r="2056" spans="1:16">
      <c r="A2056" t="s">
        <v>33</v>
      </c>
      <c r="B2056" s="11" t="n">
        <v>0.603611111111111232</v>
      </c>
      <c r="C2056" t="n">
        <v>94.9000000000000057</v>
      </c>
      <c r="D2056" t="n">
        <v>115</v>
      </c>
      <c r="E2056" t="n">
        <v>129.800000000000011</v>
      </c>
      <c r="F2056" t="n">
        <v>105.200000000000003</v>
      </c>
      <c r="G2056" t="n">
        <v>8.72000000000000064</v>
      </c>
      <c r="H2056" t="n">
        <v>2094</v>
      </c>
      <c r="I2056" s="9">
        <f>AVERAGE(C2056:C2095)</f>
        <v>95.1050000000001035</v>
      </c>
      <c r="J2056" s="9">
        <f>STDEV(C2056:C2095)</f>
        <v>0.272641400622379004</v>
      </c>
      <c r="K2056" s="9">
        <f>AVERAGE(D2056:D2095)</f>
        <v>116.715000000000003</v>
      </c>
      <c r="L2056" s="9">
        <f>STDEV(D2056:D2095)</f>
        <v>0.85890508714174203</v>
      </c>
      <c r="M2056" s="9">
        <f>AVERAGE(E2056:E2095)</f>
        <v>128.460000000000008</v>
      </c>
      <c r="N2056" s="9">
        <f>STDEV(E2056:E2095)</f>
        <v>0.860768887055703935</v>
      </c>
      <c r="O2056" s="9">
        <f>AVERAGE(F2056:F2095)</f>
        <v>105.325000000000003</v>
      </c>
      <c r="P2056" s="9">
        <f>STDEV(F2056:F2095)</f>
        <v>0.110360713931576004</v>
      </c>
    </row>
    <row r="2057" spans="1:16">
      <c r="A2057" t="s">
        <v>33</v>
      </c>
      <c r="B2057" s="11" t="n">
        <v>0.603611111111111232</v>
      </c>
      <c r="C2057" t="n">
        <v>94.9000000000000057</v>
      </c>
      <c r="D2057" t="n">
        <v>115</v>
      </c>
      <c r="E2057" t="n">
        <v>129.800000000000011</v>
      </c>
      <c r="F2057" t="n">
        <v>105.200000000000003</v>
      </c>
      <c r="G2057" t="n">
        <v>8.72000000000000064</v>
      </c>
      <c r="H2057" t="n">
        <v>2095</v>
      </c>
      <c r="I2057" s="9">
        <f>AVERAGE(C2057:C2096)</f>
        <v>95.1150000000000944</v>
      </c>
      <c r="J2057" s="9">
        <f>STDEV(C2057:C2096)</f>
        <v>0.272264953911084007</v>
      </c>
      <c r="K2057" s="9">
        <f>AVERAGE(D2057:D2096)</f>
        <v>116.782499999999999</v>
      </c>
      <c r="L2057" s="9">
        <f>STDEV(D2057:D2096)</f>
        <v>0.826139461747476034</v>
      </c>
      <c r="M2057" s="9">
        <f>AVERAGE(E2057:E2096)</f>
        <v>128.392500000000013</v>
      </c>
      <c r="N2057" s="9">
        <f>STDEV(E2057:E2096)</f>
        <v>0.85885657439681502</v>
      </c>
      <c r="O2057" s="9">
        <f>AVERAGE(F2057:F2096)</f>
        <v>105.325000000000003</v>
      </c>
      <c r="P2057" s="9">
        <f>STDEV(F2057:F2096)</f>
        <v>0.110360713931577004</v>
      </c>
    </row>
    <row r="2058" spans="1:16">
      <c r="A2058" t="s">
        <v>33</v>
      </c>
      <c r="B2058" s="11" t="n">
        <v>0.603611111111111232</v>
      </c>
      <c r="C2058" t="n">
        <v>94.7000000000000028</v>
      </c>
      <c r="D2058" t="n">
        <v>115.700000000000003</v>
      </c>
      <c r="E2058" t="n">
        <v>129.199999999999989</v>
      </c>
      <c r="F2058" t="n">
        <v>105.299999999999997</v>
      </c>
      <c r="G2058" t="n">
        <v>8.77999999999999936</v>
      </c>
      <c r="H2058" t="n">
        <v>2096</v>
      </c>
      <c r="I2058" s="9">
        <f>AVERAGE(C2058:C2097)</f>
        <v>95.1250000000000995</v>
      </c>
      <c r="J2058" s="9">
        <f>STDEV(C2058:C2097)</f>
        <v>0.271510494673692993</v>
      </c>
      <c r="K2058" s="9">
        <f>AVERAGE(D2058:D2097)</f>
        <v>116.849999999999994</v>
      </c>
      <c r="L2058" s="9">
        <f>STDEV(D2058:D2097)</f>
        <v>0.786097142819340977</v>
      </c>
      <c r="M2058" s="9">
        <f>AVERAGE(E2058:E2097)</f>
        <v>128.324999999999989</v>
      </c>
      <c r="N2058" s="9">
        <f>STDEV(E2058:E2097)</f>
        <v>0.851469318296306987</v>
      </c>
      <c r="O2058" s="9">
        <f>AVERAGE(F2058:F2097)</f>
        <v>105.325000000000003</v>
      </c>
      <c r="P2058" s="9">
        <f>STDEV(F2058:F2097)</f>
        <v>0.110360713931579002</v>
      </c>
    </row>
    <row r="2059" spans="1:16">
      <c r="A2059" t="s">
        <v>33</v>
      </c>
      <c r="B2059" s="11" t="n">
        <v>0.603611111111111232</v>
      </c>
      <c r="C2059" t="n">
        <v>94.7000000000000028</v>
      </c>
      <c r="D2059" t="n">
        <v>115.700000000000003</v>
      </c>
      <c r="E2059" t="n">
        <v>129.199999999999989</v>
      </c>
      <c r="F2059" t="n">
        <v>105.299999999999997</v>
      </c>
      <c r="G2059" t="n">
        <v>8.77999999999999936</v>
      </c>
      <c r="H2059" t="n">
        <v>2097</v>
      </c>
      <c r="I2059" s="9">
        <f>AVERAGE(C2059:C2098)</f>
        <v>95.1275000000000972</v>
      </c>
      <c r="J2059" s="9">
        <f>STDEV(C2059:C2098)</f>
        <v>0.267933688696405969</v>
      </c>
      <c r="K2059" s="9">
        <f>AVERAGE(D2059:D2098)</f>
        <v>116.894999999999996</v>
      </c>
      <c r="L2059" s="9">
        <f>STDEV(D2059:D2098)</f>
        <v>0.769931731905420946</v>
      </c>
      <c r="M2059" s="9">
        <f>AVERAGE(E2059:E2098)</f>
        <v>128.297500000000014</v>
      </c>
      <c r="N2059" s="9">
        <f>STDEV(E2059:E2098)</f>
        <v>0.840173211689740995</v>
      </c>
      <c r="O2059" s="9">
        <f>AVERAGE(F2059:F2098)</f>
        <v>105.327500000000001</v>
      </c>
      <c r="P2059" s="9">
        <f>STDEV(F2059:F2098)</f>
        <v>0.110911144847039989</v>
      </c>
    </row>
    <row r="2060" spans="1:16">
      <c r="A2060" t="s">
        <v>33</v>
      </c>
      <c r="B2060" s="11" t="n">
        <v>0.603611111111111232</v>
      </c>
      <c r="C2060" t="n">
        <v>94.7000000000000028</v>
      </c>
      <c r="D2060" t="n">
        <v>115.700000000000003</v>
      </c>
      <c r="E2060" t="n">
        <v>129.199999999999989</v>
      </c>
      <c r="F2060" t="n">
        <v>105.299999999999997</v>
      </c>
      <c r="G2060" t="n">
        <v>8.77999999999999936</v>
      </c>
      <c r="H2060" t="n">
        <v>2098</v>
      </c>
      <c r="I2060" s="9">
        <f>AVERAGE(C2060:C2099)</f>
        <v>95.1300000000000949</v>
      </c>
      <c r="J2060" s="9">
        <f>STDEV(C2060:C2099)</f>
        <v>0.264284229280061034</v>
      </c>
      <c r="K2060" s="9">
        <f>AVERAGE(D2060:D2099)</f>
        <v>116.939999999999998</v>
      </c>
      <c r="L2060" s="9">
        <f>STDEV(D2060:D2099)</f>
        <v>0.750657831163557976</v>
      </c>
      <c r="M2060" s="9">
        <f>AVERAGE(E2060:E2099)</f>
        <v>128.27000000000001</v>
      </c>
      <c r="N2060" s="9">
        <f>STDEV(E2060:E2099)</f>
        <v>0.827786668913426027</v>
      </c>
      <c r="O2060" s="9">
        <f>AVERAGE(F2060:F2099)</f>
        <v>105.329999999999998</v>
      </c>
      <c r="P2060" s="9">
        <f>STDEV(F2060:F2099)</f>
        <v>0.111401330379204988</v>
      </c>
    </row>
    <row r="2061" spans="1:16">
      <c r="A2061" t="s">
        <v>33</v>
      </c>
      <c r="B2061" s="11" t="n">
        <v>0.603611111111111232</v>
      </c>
      <c r="C2061" t="n">
        <v>94.7000000000000028</v>
      </c>
      <c r="D2061" t="n">
        <v>115.700000000000003</v>
      </c>
      <c r="E2061" t="n">
        <v>129.199999999999989</v>
      </c>
      <c r="F2061" t="n">
        <v>105.299999999999997</v>
      </c>
      <c r="G2061" t="n">
        <v>8.77999999999999936</v>
      </c>
      <c r="H2061" t="n">
        <v>2099</v>
      </c>
      <c r="I2061" s="9">
        <f>AVERAGE(C2061:C2100)</f>
        <v>95.1325000000001069</v>
      </c>
      <c r="J2061" s="9">
        <f>STDEV(C2061:C2100)</f>
        <v>0.260559063632461019</v>
      </c>
      <c r="K2061" s="9">
        <f>AVERAGE(D2061:D2100)</f>
        <v>116.984999999999999</v>
      </c>
      <c r="L2061" s="9">
        <f>STDEV(D2061:D2100)</f>
        <v>0.72802859904377506</v>
      </c>
      <c r="M2061" s="9">
        <f>AVERAGE(E2061:E2100)</f>
        <v>128.242500000000007</v>
      </c>
      <c r="N2061" s="9">
        <f>STDEV(E2061:E2100)</f>
        <v>0.814259928259554044</v>
      </c>
      <c r="O2061" s="9">
        <f>AVERAGE(F2061:F2100)</f>
        <v>105.332499999999996</v>
      </c>
      <c r="P2061" s="9">
        <f>STDEV(F2061:F2100)</f>
        <v>0.111832062738782012</v>
      </c>
    </row>
    <row r="2062" spans="1:16">
      <c r="A2062" t="s">
        <v>33</v>
      </c>
      <c r="B2062" s="11" t="n">
        <v>0.603611111111111232</v>
      </c>
      <c r="C2062" t="n">
        <v>94.7000000000000028</v>
      </c>
      <c r="D2062" t="n">
        <v>115.700000000000003</v>
      </c>
      <c r="E2062" t="n">
        <v>129.199999999999989</v>
      </c>
      <c r="F2062" t="n">
        <v>105.299999999999997</v>
      </c>
      <c r="G2062" t="n">
        <v>8.77999999999999936</v>
      </c>
      <c r="H2062" t="n">
        <v>2100</v>
      </c>
      <c r="I2062" s="9">
        <f>AVERAGE(C2062:C2101)</f>
        <v>95.1350000000001046</v>
      </c>
      <c r="J2062" s="9">
        <f>STDEV(C2062:C2101)</f>
        <v>0.256754896590265025</v>
      </c>
      <c r="K2062" s="9">
        <f>AVERAGE(D2062:D2101)</f>
        <v>117.030000000000001</v>
      </c>
      <c r="L2062" s="9">
        <f>STDEV(D2062:D2101)</f>
        <v>0.701719499807616032</v>
      </c>
      <c r="M2062" s="9">
        <f>AVERAGE(E2062:E2101)</f>
        <v>128.215000000000003</v>
      </c>
      <c r="N2062" s="9">
        <f>STDEV(E2062:E2101)</f>
        <v>0.799535121340166999</v>
      </c>
      <c r="O2062" s="9">
        <f>AVERAGE(F2062:F2101)</f>
        <v>105.334999999999994</v>
      </c>
      <c r="P2062" s="9">
        <f>STDEV(F2062:F2101)</f>
        <v>0.112204026620013009</v>
      </c>
    </row>
    <row r="2063" spans="1:16">
      <c r="A2063" t="s">
        <v>33</v>
      </c>
      <c r="B2063" s="11" t="n">
        <v>0.603611111111111232</v>
      </c>
      <c r="C2063" t="n">
        <v>94.7000000000000028</v>
      </c>
      <c r="D2063" t="n">
        <v>115.700000000000003</v>
      </c>
      <c r="E2063" t="n">
        <v>129.199999999999989</v>
      </c>
      <c r="F2063" t="n">
        <v>105.299999999999997</v>
      </c>
      <c r="G2063" t="n">
        <v>8.77999999999999936</v>
      </c>
      <c r="H2063" t="n">
        <v>2101</v>
      </c>
      <c r="I2063" s="9">
        <f>AVERAGE(C2063:C2102)</f>
        <v>95.1375000000001023</v>
      </c>
      <c r="J2063" s="9">
        <f>STDEV(C2063:C2102)</f>
        <v>0.252868162670409991</v>
      </c>
      <c r="K2063" s="9">
        <f>AVERAGE(D2063:D2102)</f>
        <v>117.075000000000003</v>
      </c>
      <c r="L2063" s="9">
        <f>STDEV(D2063:D2102)</f>
        <v>0.671298015519957048</v>
      </c>
      <c r="M2063" s="9">
        <f>AVERAGE(E2063:E2102)</f>
        <v>128.1875</v>
      </c>
      <c r="N2063" s="9">
        <f>STDEV(E2063:E2102)</f>
        <v>0.783544706888068987</v>
      </c>
      <c r="O2063" s="9">
        <f>AVERAGE(F2063:F2102)</f>
        <v>105.337500000000006</v>
      </c>
      <c r="P2063" s="9">
        <f>STDEV(F2063:F2102)</f>
        <v>0.112517804858866</v>
      </c>
    </row>
    <row r="2064" spans="1:16">
      <c r="A2064" t="s">
        <v>33</v>
      </c>
      <c r="B2064" s="11" t="n">
        <v>0.603611111111111232</v>
      </c>
      <c r="C2064" t="n">
        <v>94.7000000000000028</v>
      </c>
      <c r="D2064" t="n">
        <v>115.700000000000003</v>
      </c>
      <c r="E2064" t="n">
        <v>129.199999999999989</v>
      </c>
      <c r="F2064" t="n">
        <v>105.299999999999997</v>
      </c>
      <c r="G2064" t="n">
        <v>8.77999999999999936</v>
      </c>
      <c r="H2064" t="n">
        <v>2102</v>
      </c>
      <c r="I2064" s="9">
        <f>AVERAGE(C2064:C2103)</f>
        <v>95.1400000000001</v>
      </c>
      <c r="J2064" s="9">
        <f>STDEV(C2064:C2103)</f>
        <v>0.248894993820126009</v>
      </c>
      <c r="K2064" s="9">
        <f>AVERAGE(D2064:D2103)</f>
        <v>117.120000000000005</v>
      </c>
      <c r="L2064" s="9">
        <f>STDEV(D2064:D2103)</f>
        <v>0.636174464056793987</v>
      </c>
      <c r="M2064" s="9">
        <f>AVERAGE(E2064:E2103)</f>
        <v>128.159999999999997</v>
      </c>
      <c r="N2064" s="9">
        <f>STDEV(E2064:E2103)</f>
        <v>0.766209451179564915</v>
      </c>
      <c r="O2064" s="9">
        <f>AVERAGE(F2064:F2103)</f>
        <v>105.340000000000003</v>
      </c>
      <c r="P2064" s="9">
        <f>STDEV(F2064:F2103)</f>
        <v>0.112773883137662989</v>
      </c>
    </row>
    <row r="2065" spans="1:16">
      <c r="A2065" t="s">
        <v>33</v>
      </c>
      <c r="B2065" s="11" t="n">
        <v>0.603611111111111232</v>
      </c>
      <c r="C2065" t="n">
        <v>94.7000000000000028</v>
      </c>
      <c r="D2065" t="n">
        <v>115.700000000000003</v>
      </c>
      <c r="E2065" t="n">
        <v>129.199999999999989</v>
      </c>
      <c r="F2065" t="n">
        <v>105.299999999999997</v>
      </c>
      <c r="G2065" t="n">
        <v>8.77999999999999936</v>
      </c>
      <c r="H2065" t="n">
        <v>2103</v>
      </c>
      <c r="I2065" s="9">
        <f>AVERAGE(C2065:C2104)</f>
        <v>95.1425000000000978</v>
      </c>
      <c r="J2065" s="9">
        <f>STDEV(C2065:C2104)</f>
        <v>0.244831182026122995</v>
      </c>
      <c r="K2065" s="9">
        <f>AVERAGE(D2065:D2104)</f>
        <v>117.165000000000006</v>
      </c>
      <c r="L2065" s="9">
        <f>STDEV(D2065:D2104)</f>
        <v>0.59551744360767902</v>
      </c>
      <c r="M2065" s="9">
        <f>AVERAGE(E2065:E2104)</f>
        <v>128.132499999999993</v>
      </c>
      <c r="N2065" s="9">
        <f>STDEV(E2065:E2104)</f>
        <v>0.747435787482958069</v>
      </c>
      <c r="O2065" s="9">
        <f>AVERAGE(F2065:F2104)</f>
        <v>105.342500000000001</v>
      </c>
      <c r="P2065" s="9">
        <f>STDEV(F2065:F2104)</f>
        <v>0.112972653827462999</v>
      </c>
    </row>
    <row r="2066" spans="1:16">
      <c r="A2066" t="s">
        <v>33</v>
      </c>
      <c r="B2066" s="11" t="n">
        <v>0.603611111111111232</v>
      </c>
      <c r="C2066" t="n">
        <v>94.7000000000000028</v>
      </c>
      <c r="D2066" t="n">
        <v>115.700000000000003</v>
      </c>
      <c r="E2066" t="n">
        <v>129.199999999999989</v>
      </c>
      <c r="F2066" t="n">
        <v>105.299999999999997</v>
      </c>
      <c r="G2066" t="n">
        <v>8.77999999999999936</v>
      </c>
      <c r="H2066" t="n">
        <v>2104</v>
      </c>
      <c r="I2066" s="9">
        <f>AVERAGE(C2066:C2105)</f>
        <v>95.1450000000000955</v>
      </c>
      <c r="J2066" s="9">
        <f>STDEV(C2066:C2105)</f>
        <v>0.240672135742951987</v>
      </c>
      <c r="K2066" s="9">
        <f>AVERAGE(D2066:D2105)</f>
        <v>117.209999999999994</v>
      </c>
      <c r="L2066" s="9">
        <f>STDEV(D2066:D2105)</f>
        <v>0.548096940705070956</v>
      </c>
      <c r="M2066" s="9">
        <f>AVERAGE(E2066:E2105)</f>
        <v>128.10499999999999</v>
      </c>
      <c r="N2066" s="9">
        <f>STDEV(E2066:E2105)</f>
        <v>0.727112307482347031</v>
      </c>
      <c r="O2066" s="9">
        <f>AVERAGE(F2066:F2105)</f>
        <v>105.344999999999999</v>
      </c>
      <c r="P2066" s="9">
        <f>STDEV(F2066:F2105)</f>
        <v>0.113114419040504988</v>
      </c>
    </row>
    <row r="2067" spans="1:16">
      <c r="A2067" t="s">
        <v>33</v>
      </c>
      <c r="B2067" s="11" t="n">
        <v>0.603611111111111232</v>
      </c>
      <c r="C2067" t="n">
        <v>94.7000000000000028</v>
      </c>
      <c r="D2067" t="n">
        <v>115.700000000000003</v>
      </c>
      <c r="E2067" t="n">
        <v>129.199999999999989</v>
      </c>
      <c r="F2067" t="n">
        <v>105.299999999999997</v>
      </c>
      <c r="G2067" t="n">
        <v>8.77999999999999936</v>
      </c>
      <c r="H2067" t="n">
        <v>2105</v>
      </c>
      <c r="I2067" s="9">
        <f>AVERAGE(C2067:C2106)</f>
        <v>95.1475000000000932</v>
      </c>
      <c r="J2067" s="9">
        <f>STDEV(C2067:C2106)</f>
        <v>0.236412828841879996</v>
      </c>
      <c r="K2067" s="9">
        <f>AVERAGE(D2067:D2106)</f>
        <v>117.254999999999995</v>
      </c>
      <c r="L2067" s="9">
        <f>STDEV(D2067:D2106)</f>
        <v>0.491961015757983056</v>
      </c>
      <c r="M2067" s="9">
        <f>AVERAGE(E2067:E2106)</f>
        <v>128.077499999999986</v>
      </c>
      <c r="N2067" s="9">
        <f>STDEV(E2067:E2106)</f>
        <v>0.705105011273550986</v>
      </c>
      <c r="O2067" s="9">
        <f>AVERAGE(F2067:F2106)</f>
        <v>105.347499999999997</v>
      </c>
      <c r="P2067" s="9">
        <f>STDEV(F2067:F2106)</f>
        <v>0.113199392949358013</v>
      </c>
    </row>
    <row r="2068" spans="1:16">
      <c r="A2068" t="s">
        <v>33</v>
      </c>
      <c r="B2068" s="11" t="n">
        <v>0.603611111111111232</v>
      </c>
      <c r="C2068" t="n">
        <v>95.4000000000000057</v>
      </c>
      <c r="D2068" t="n">
        <v>116.599999999999994</v>
      </c>
      <c r="E2068" t="n">
        <v>129</v>
      </c>
      <c r="F2068" t="n">
        <v>105.5</v>
      </c>
      <c r="G2068" t="n">
        <v>8.75999999999999801</v>
      </c>
      <c r="H2068" t="n">
        <v>2106</v>
      </c>
      <c r="I2068" s="9">
        <f>AVERAGE(C2068:C2107)</f>
        <v>95.1500000000001052</v>
      </c>
      <c r="J2068" s="9">
        <f>STDEV(C2068:C2107)</f>
        <v>0.232047740446113027</v>
      </c>
      <c r="K2068" s="9">
        <f>AVERAGE(D2068:D2107)</f>
        <v>117.299999999999997</v>
      </c>
      <c r="L2068" s="9">
        <f>STDEV(D2068:D2107)</f>
        <v>0.42365927286816305</v>
      </c>
      <c r="M2068" s="9">
        <f>AVERAGE(E2068:E2107)</f>
        <v>128.050000000000011</v>
      </c>
      <c r="N2068" s="9">
        <f>STDEV(E2068:E2107)</f>
        <v>0.681250735120774031</v>
      </c>
      <c r="O2068" s="9">
        <f>AVERAGE(F2068:F2107)</f>
        <v>105.349999999999994</v>
      </c>
      <c r="P2068" s="9">
        <f>STDEV(F2068:F2107)</f>
        <v>0.113227703414462999</v>
      </c>
    </row>
    <row r="2069" spans="1:16">
      <c r="A2069" t="s">
        <v>33</v>
      </c>
      <c r="B2069" s="11" t="n">
        <v>0.603611111111111232</v>
      </c>
      <c r="C2069" t="n">
        <v>95.4000000000000057</v>
      </c>
      <c r="D2069" t="n">
        <v>116.599999999999994</v>
      </c>
      <c r="E2069" t="n">
        <v>129</v>
      </c>
      <c r="F2069" t="n">
        <v>105.5</v>
      </c>
      <c r="G2069" t="n">
        <v>8.75999999999999801</v>
      </c>
      <c r="H2069" t="n">
        <v>2107</v>
      </c>
      <c r="I2069" s="9">
        <f>AVERAGE(C2069:C2108)</f>
        <v>95.1300000000000949</v>
      </c>
      <c r="J2069" s="9">
        <f>STDEV(C2069:C2108)</f>
        <v>0.244110105464197025</v>
      </c>
      <c r="K2069" s="9">
        <f>AVERAGE(D2069:D2108)</f>
        <v>117.334999999999994</v>
      </c>
      <c r="L2069" s="9">
        <f>STDEV(D2069:D2108)</f>
        <v>0.422173861377951987</v>
      </c>
      <c r="M2069" s="9">
        <f>AVERAGE(E2069:E2108)</f>
        <v>128.017500000000013</v>
      </c>
      <c r="N2069" s="9">
        <f>STDEV(E2069:E2108)</f>
        <v>0.665596898106680968</v>
      </c>
      <c r="O2069" s="9">
        <f>AVERAGE(F2069:F2108)</f>
        <v>105.347499999999997</v>
      </c>
      <c r="P2069" s="9">
        <f>STDEV(F2069:F2108)</f>
        <v>0.110911144847048004</v>
      </c>
    </row>
    <row r="2070" spans="1:16">
      <c r="A2070" t="s">
        <v>33</v>
      </c>
      <c r="B2070" s="11" t="n">
        <v>0.603611111111111232</v>
      </c>
      <c r="C2070" t="n">
        <v>95.4000000000000057</v>
      </c>
      <c r="D2070" t="n">
        <v>116.599999999999994</v>
      </c>
      <c r="E2070" t="n">
        <v>129</v>
      </c>
      <c r="F2070" t="n">
        <v>105.5</v>
      </c>
      <c r="G2070" t="n">
        <v>8.75999999999999801</v>
      </c>
      <c r="H2070" t="n">
        <v>2108</v>
      </c>
      <c r="I2070" s="9">
        <f>AVERAGE(C2070:C2109)</f>
        <v>95.1100000000000989</v>
      </c>
      <c r="J2070" s="9">
        <f>STDEV(C2070:C2109)</f>
        <v>0.253993741089852998</v>
      </c>
      <c r="K2070" s="9">
        <f>AVERAGE(D2070:D2109)</f>
        <v>117.370000000000005</v>
      </c>
      <c r="L2070" s="9">
        <f>STDEV(D2070:D2109)</f>
        <v>0.417685932803039961</v>
      </c>
      <c r="M2070" s="9">
        <f>AVERAGE(E2070:E2109)</f>
        <v>127.984999999999999</v>
      </c>
      <c r="N2070" s="9">
        <f>STDEV(E2070:E2109)</f>
        <v>0.647896003050833968</v>
      </c>
      <c r="O2070" s="9">
        <f>AVERAGE(F2070:F2109)</f>
        <v>105.344999999999999</v>
      </c>
      <c r="P2070" s="9">
        <f>STDEV(F2070:F2109)</f>
        <v>0.108486085601940996</v>
      </c>
    </row>
    <row r="2071" spans="1:16">
      <c r="A2071" t="s">
        <v>33</v>
      </c>
      <c r="B2071" s="11" t="n">
        <v>0.603611111111111232</v>
      </c>
      <c r="C2071" t="n">
        <v>95.4000000000000057</v>
      </c>
      <c r="D2071" t="n">
        <v>116.599999999999994</v>
      </c>
      <c r="E2071" t="n">
        <v>129</v>
      </c>
      <c r="F2071" t="n">
        <v>105.5</v>
      </c>
      <c r="G2071" t="n">
        <v>8.75999999999999801</v>
      </c>
      <c r="H2071" t="n">
        <v>2109</v>
      </c>
      <c r="I2071" s="9">
        <f>AVERAGE(C2071:C2110)</f>
        <v>95.0900000000001029</v>
      </c>
      <c r="J2071" s="9">
        <f>STDEV(C2071:C2110)</f>
        <v>0.261945384794974956</v>
      </c>
      <c r="K2071" s="9">
        <f>AVERAGE(D2071:D2110)</f>
        <v>117.405000000000001</v>
      </c>
      <c r="L2071" s="9">
        <f>STDEV(D2071:D2110)</f>
        <v>0.410096924128299012</v>
      </c>
      <c r="M2071" s="9">
        <f>AVERAGE(E2071:E2110)</f>
        <v>127.952500000000001</v>
      </c>
      <c r="N2071" s="9">
        <f>STDEV(E2071:E2110)</f>
        <v>0.627974970920460951</v>
      </c>
      <c r="O2071" s="9">
        <f>AVERAGE(F2071:F2110)</f>
        <v>105.342500000000001</v>
      </c>
      <c r="P2071" s="9">
        <f>STDEV(F2071:F2110)</f>
        <v>0.105945075271858991</v>
      </c>
    </row>
    <row r="2072" spans="1:16">
      <c r="A2072" t="s">
        <v>33</v>
      </c>
      <c r="B2072" s="11" t="n">
        <v>0.603611111111111232</v>
      </c>
      <c r="C2072" t="n">
        <v>95.4000000000000057</v>
      </c>
      <c r="D2072" t="n">
        <v>116.599999999999994</v>
      </c>
      <c r="E2072" t="n">
        <v>129</v>
      </c>
      <c r="F2072" t="n">
        <v>105.5</v>
      </c>
      <c r="G2072" t="n">
        <v>8.75999999999999801</v>
      </c>
      <c r="H2072" t="n">
        <v>2110</v>
      </c>
      <c r="I2072" s="9">
        <f>AVERAGE(C2072:C2111)</f>
        <v>95.0700000000001069</v>
      </c>
      <c r="J2072" s="9">
        <f>STDEV(C2072:C2111)</f>
        <v>0.26813697226871902</v>
      </c>
      <c r="K2072" s="9">
        <f>AVERAGE(D2072:D2111)</f>
        <v>117.439999999999998</v>
      </c>
      <c r="L2072" s="9">
        <f>STDEV(D2072:D2111)</f>
        <v>0.399230028159986983</v>
      </c>
      <c r="M2072" s="9">
        <f>AVERAGE(E2072:E2111)</f>
        <v>127.920000000000002</v>
      </c>
      <c r="N2072" s="9">
        <f>STDEV(E2072:E2111)</f>
        <v>0.605614754418367962</v>
      </c>
      <c r="O2072" s="9">
        <f>AVERAGE(F2072:F2111)</f>
        <v>105.340000000000003</v>
      </c>
      <c r="P2072" s="9">
        <f>STDEV(F2072:F2111)</f>
        <v>0.103279555898859998</v>
      </c>
    </row>
    <row r="2073" spans="1:16">
      <c r="A2073" t="s">
        <v>33</v>
      </c>
      <c r="B2073" s="11" t="n">
        <v>0.603611111111111232</v>
      </c>
      <c r="C2073" t="n">
        <v>95.4000000000000057</v>
      </c>
      <c r="D2073" t="n">
        <v>116.599999999999994</v>
      </c>
      <c r="E2073" t="n">
        <v>129</v>
      </c>
      <c r="F2073" t="n">
        <v>105.5</v>
      </c>
      <c r="G2073" t="n">
        <v>8.75999999999999801</v>
      </c>
      <c r="H2073" t="n">
        <v>2111</v>
      </c>
      <c r="I2073" s="9">
        <f>AVERAGE(C2073:C2112)</f>
        <v>95.0500000000000966</v>
      </c>
      <c r="J2073" s="9">
        <f>STDEV(C2073:C2112)</f>
        <v>0.272688419920929004</v>
      </c>
      <c r="K2073" s="9">
        <f>AVERAGE(D2073:D2112)</f>
        <v>117.474999999999994</v>
      </c>
      <c r="L2073" s="9">
        <f>STDEV(D2073:D2112)</f>
        <v>0.384807644254797019</v>
      </c>
      <c r="M2073" s="9">
        <f>AVERAGE(E2073:E2112)</f>
        <v>127.887500000000003</v>
      </c>
      <c r="N2073" s="9">
        <f>STDEV(E2073:E2112)</f>
        <v>0.58053357419639493</v>
      </c>
      <c r="O2073" s="9">
        <f>AVERAGE(F2073:F2112)</f>
        <v>105.337500000000006</v>
      </c>
      <c r="P2073" s="9">
        <f>STDEV(F2073:F2112)</f>
        <v>0.100479619058565017</v>
      </c>
    </row>
    <row r="2074" spans="1:16">
      <c r="A2074" t="s">
        <v>33</v>
      </c>
      <c r="B2074" s="11" t="n">
        <v>0.603611111111111232</v>
      </c>
      <c r="C2074" t="n">
        <v>95.4000000000000057</v>
      </c>
      <c r="D2074" t="n">
        <v>116.599999999999994</v>
      </c>
      <c r="E2074" t="n">
        <v>129</v>
      </c>
      <c r="F2074" t="n">
        <v>105.5</v>
      </c>
      <c r="G2074" t="n">
        <v>8.75999999999999801</v>
      </c>
      <c r="H2074" t="n">
        <v>2112</v>
      </c>
      <c r="I2074" s="9">
        <f>AVERAGE(C2074:C2113)</f>
        <v>95.0300000000000011</v>
      </c>
      <c r="J2074" s="9">
        <f>STDEV(C2074:C2113)</f>
        <v>0.275680975041792031</v>
      </c>
      <c r="K2074" s="9">
        <f>AVERAGE(D2074:D2113)</f>
        <v>117.510000000000005</v>
      </c>
      <c r="L2074" s="9">
        <f>STDEV(D2074:D2113)</f>
        <v>0.366410166693566008</v>
      </c>
      <c r="M2074" s="9">
        <f>AVERAGE(E2074:E2113)</f>
        <v>127.855000000000004</v>
      </c>
      <c r="N2074" s="9">
        <f>STDEV(E2074:E2113)</f>
        <v>0.552360900229707941</v>
      </c>
      <c r="O2074" s="9">
        <f>AVERAGE(F2074:F2113)</f>
        <v>105.334999999999994</v>
      </c>
      <c r="P2074" s="9">
        <f>STDEV(F2074:F2113)</f>
        <v>0.0975336891172499953</v>
      </c>
    </row>
    <row r="2075" spans="1:16">
      <c r="A2075" t="s">
        <v>33</v>
      </c>
      <c r="B2075" s="11" t="n">
        <v>0.603622685185185137</v>
      </c>
      <c r="C2075" t="n">
        <v>95.4000000000000057</v>
      </c>
      <c r="D2075" t="n">
        <v>116.599999999999994</v>
      </c>
      <c r="E2075" t="n">
        <v>129</v>
      </c>
      <c r="F2075" t="n">
        <v>105.5</v>
      </c>
      <c r="G2075" t="n">
        <v>8.75999999999999801</v>
      </c>
      <c r="H2075" t="n">
        <v>2113</v>
      </c>
      <c r="I2075" s="9">
        <f>AVERAGE(C2075:C2114)</f>
        <v>95.0100000000000051</v>
      </c>
      <c r="J2075" s="9">
        <f>STDEV(C2075:C2114)</f>
        <v>0.277165136372726018</v>
      </c>
      <c r="K2075" s="9">
        <f>AVERAGE(D2075:D2114)</f>
        <v>117.545000000000002</v>
      </c>
      <c r="L2075" s="9">
        <f>STDEV(D2075:D2114)</f>
        <v>0.343399296625783013</v>
      </c>
      <c r="M2075" s="9">
        <f>AVERAGE(E2075:E2114)</f>
        <v>127.822500000000005</v>
      </c>
      <c r="N2075" s="9">
        <f>STDEV(E2075:E2114)</f>
        <v>0.520595073708189027</v>
      </c>
      <c r="O2075" s="9">
        <f>AVERAGE(F2075:F2114)</f>
        <v>105.332499999999996</v>
      </c>
      <c r="P2075" s="9">
        <f>STDEV(F2075:F2114)</f>
        <v>0.0944281031614399957</v>
      </c>
    </row>
    <row r="2076" spans="1:16">
      <c r="A2076" t="s">
        <v>33</v>
      </c>
      <c r="B2076" s="11" t="n">
        <v>0.603622685185185137</v>
      </c>
      <c r="C2076" t="n">
        <v>95.4000000000000057</v>
      </c>
      <c r="D2076" t="n">
        <v>116.599999999999994</v>
      </c>
      <c r="E2076" t="n">
        <v>129</v>
      </c>
      <c r="F2076" t="n">
        <v>105.5</v>
      </c>
      <c r="G2076" t="n">
        <v>8.75999999999999801</v>
      </c>
      <c r="H2076" t="n">
        <v>2114</v>
      </c>
      <c r="I2076" s="9">
        <f>AVERAGE(C2076:C2115)</f>
        <v>94.9899999999999949</v>
      </c>
      <c r="J2076" s="9">
        <f>STDEV(C2076:C2115)</f>
        <v>0.277165136372724996</v>
      </c>
      <c r="K2076" s="9">
        <f>AVERAGE(D2076:D2115)</f>
        <v>117.579999999999998</v>
      </c>
      <c r="L2076" s="9">
        <f>STDEV(D2076:D2115)</f>
        <v>0.314764869508856027</v>
      </c>
      <c r="M2076" s="9">
        <f>AVERAGE(E2076:E2115)</f>
        <v>127.790000000000006</v>
      </c>
      <c r="N2076" s="9">
        <f>STDEV(E2076:E2115)</f>
        <v>0.484529906991549009</v>
      </c>
      <c r="O2076" s="9">
        <f>AVERAGE(F2076:F2115)</f>
        <v>105.329999999999998</v>
      </c>
      <c r="P2076" s="9">
        <f>STDEV(F2076:F2115)</f>
        <v>0.0911465430375289998</v>
      </c>
    </row>
    <row r="2077" spans="1:16">
      <c r="A2077" t="s">
        <v>33</v>
      </c>
      <c r="B2077" s="11" t="n">
        <v>0.603622685185185137</v>
      </c>
      <c r="C2077" t="n">
        <v>95.4000000000000057</v>
      </c>
      <c r="D2077" t="n">
        <v>116.599999999999994</v>
      </c>
      <c r="E2077" t="n">
        <v>129</v>
      </c>
      <c r="F2077" t="n">
        <v>105.5</v>
      </c>
      <c r="G2077" t="n">
        <v>8.75999999999999801</v>
      </c>
      <c r="H2077" t="n">
        <v>2115</v>
      </c>
      <c r="I2077" s="9">
        <f>AVERAGE(C2077:C2116)</f>
        <v>94.9699999999999989</v>
      </c>
      <c r="J2077" s="9">
        <f>STDEV(C2077:C2116)</f>
        <v>0.275680975041792031</v>
      </c>
      <c r="K2077" s="9">
        <f>AVERAGE(D2077:D2116)</f>
        <v>117.614999999999995</v>
      </c>
      <c r="L2077" s="9">
        <f>STDEV(D2077:D2116)</f>
        <v>0.278779390769753999</v>
      </c>
      <c r="M2077" s="9">
        <f>AVERAGE(E2077:E2116)</f>
        <v>127.757499999999993</v>
      </c>
      <c r="N2077" s="9">
        <f>STDEV(E2077:E2116)</f>
        <v>0.44311687408917404</v>
      </c>
      <c r="O2077" s="9">
        <f>AVERAGE(F2077:F2116)</f>
        <v>105.327500000000001</v>
      </c>
      <c r="P2077" s="9">
        <f>STDEV(F2077:F2116)</f>
        <v>0.0876692502300430121</v>
      </c>
    </row>
    <row r="2078" spans="1:16">
      <c r="A2078" t="s">
        <v>33</v>
      </c>
      <c r="B2078" s="11" t="n">
        <v>0.603622685185185137</v>
      </c>
      <c r="C2078" t="n">
        <v>95.0999999999999943</v>
      </c>
      <c r="D2078" t="n">
        <v>117.400000000000006</v>
      </c>
      <c r="E2078" t="n">
        <v>128</v>
      </c>
      <c r="F2078" t="n">
        <v>105.299999999999997</v>
      </c>
      <c r="G2078" t="n">
        <v>8.75</v>
      </c>
      <c r="H2078" t="n">
        <v>2116</v>
      </c>
      <c r="I2078" s="9">
        <f>AVERAGE(C2078:C2117)</f>
        <v>94.9500000000000028</v>
      </c>
      <c r="J2078" s="9">
        <f>STDEV(C2078:C2117)</f>
        <v>0.272688419920930025</v>
      </c>
      <c r="K2078" s="9">
        <f>AVERAGE(D2078:D2117)</f>
        <v>117.650000000000006</v>
      </c>
      <c r="L2078" s="9">
        <f>STDEV(D2078:D2117)</f>
        <v>0.232047740446112005</v>
      </c>
      <c r="M2078" s="9">
        <f>AVERAGE(E2078:E2117)</f>
        <v>127.724999999999994</v>
      </c>
      <c r="N2078" s="9">
        <f>STDEV(E2078:E2117)</f>
        <v>0.394676108688162977</v>
      </c>
      <c r="O2078" s="9">
        <f>AVERAGE(F2078:F2117)</f>
        <v>105.325000000000003</v>
      </c>
      <c r="P2078" s="9">
        <f>STDEV(F2078:F2117)</f>
        <v>0.0839719122759770009</v>
      </c>
    </row>
    <row r="2079" spans="1:16">
      <c r="A2079" t="s">
        <v>33</v>
      </c>
      <c r="B2079" s="11" t="n">
        <v>0.603622685185185137</v>
      </c>
      <c r="C2079" t="n">
        <v>95.0999999999999943</v>
      </c>
      <c r="D2079" t="n">
        <v>117.400000000000006</v>
      </c>
      <c r="E2079" t="n">
        <v>128</v>
      </c>
      <c r="F2079" t="n">
        <v>105.299999999999997</v>
      </c>
      <c r="G2079" t="n">
        <v>8.75</v>
      </c>
      <c r="H2079" t="n">
        <v>2117</v>
      </c>
      <c r="I2079" s="9">
        <f>AVERAGE(C2079:C2118)</f>
        <v>94.9424999999999955</v>
      </c>
      <c r="J2079" s="9">
        <f>STDEV(C2079:C2118)</f>
        <v>0.272582615093630043</v>
      </c>
      <c r="K2079" s="9">
        <f>AVERAGE(D2079:D2118)</f>
        <v>117.650000000000006</v>
      </c>
      <c r="L2079" s="9">
        <f>STDEV(D2079:D2118)</f>
        <v>0.232047740446127015</v>
      </c>
      <c r="M2079" s="9">
        <f>AVERAGE(E2079:E2118)</f>
        <v>127.717500000000001</v>
      </c>
      <c r="N2079" s="9">
        <f>STDEV(E2079:E2118)</f>
        <v>0.392158719829688973</v>
      </c>
      <c r="O2079" s="9">
        <f>AVERAGE(F2079:F2118)</f>
        <v>105.325000000000003</v>
      </c>
      <c r="P2079" s="9">
        <f>STDEV(F2079:F2118)</f>
        <v>0.0839719122759569991</v>
      </c>
    </row>
    <row r="2080" spans="1:16">
      <c r="A2080" t="s">
        <v>33</v>
      </c>
      <c r="B2080" s="11" t="n">
        <v>0.603622685185185137</v>
      </c>
      <c r="C2080" t="n">
        <v>95.0999999999999943</v>
      </c>
      <c r="D2080" t="n">
        <v>117.400000000000006</v>
      </c>
      <c r="E2080" t="n">
        <v>128</v>
      </c>
      <c r="F2080" t="n">
        <v>105.299999999999997</v>
      </c>
      <c r="G2080" t="n">
        <v>8.75</v>
      </c>
      <c r="H2080" t="n">
        <v>2118</v>
      </c>
      <c r="I2080" s="9">
        <f>AVERAGE(C2080:C2119)</f>
        <v>94.9350000000000023</v>
      </c>
      <c r="J2080" s="9">
        <f>STDEV(C2080:C2119)</f>
        <v>0.272264953911075036</v>
      </c>
      <c r="K2080" s="9">
        <f>AVERAGE(D2080:D2119)</f>
        <v>117.650000000000006</v>
      </c>
      <c r="L2080" s="9">
        <f>STDEV(D2080:D2119)</f>
        <v>0.232047740446125017</v>
      </c>
      <c r="M2080" s="9">
        <f>AVERAGE(E2080:E2119)</f>
        <v>127.709999999999994</v>
      </c>
      <c r="N2080" s="9">
        <f>STDEV(E2080:E2119)</f>
        <v>0.389476966831555025</v>
      </c>
      <c r="O2080" s="9">
        <f>AVERAGE(F2080:F2119)</f>
        <v>105.325000000000003</v>
      </c>
      <c r="P2080" s="9">
        <f>STDEV(F2080:F2119)</f>
        <v>0.0839719122759679948</v>
      </c>
    </row>
    <row r="2081" spans="1:16">
      <c r="A2081" t="s">
        <v>33</v>
      </c>
      <c r="B2081" s="11" t="n">
        <v>0.603622685185185137</v>
      </c>
      <c r="C2081" t="n">
        <v>95.0999999999999943</v>
      </c>
      <c r="D2081" t="n">
        <v>117.400000000000006</v>
      </c>
      <c r="E2081" t="n">
        <v>128</v>
      </c>
      <c r="F2081" t="n">
        <v>105.299999999999997</v>
      </c>
      <c r="G2081" t="n">
        <v>8.75</v>
      </c>
      <c r="H2081" t="n">
        <v>2119</v>
      </c>
      <c r="I2081" s="9">
        <f>AVERAGE(C2081:C2120)</f>
        <v>94.9274999999999949</v>
      </c>
      <c r="J2081" s="9">
        <f>STDEV(C2081:C2120)</f>
        <v>0.27173469338629701</v>
      </c>
      <c r="K2081" s="9">
        <f>AVERAGE(D2081:D2120)</f>
        <v>117.650000000000006</v>
      </c>
      <c r="L2081" s="9">
        <f>STDEV(D2081:D2120)</f>
        <v>0.232047740446125994</v>
      </c>
      <c r="M2081" s="9">
        <f>AVERAGE(E2081:E2120)</f>
        <v>127.702500000000001</v>
      </c>
      <c r="N2081" s="9">
        <f>STDEV(E2081:E2120)</f>
        <v>0.386627429485764029</v>
      </c>
      <c r="O2081" s="9">
        <f>AVERAGE(F2081:F2120)</f>
        <v>105.325000000000003</v>
      </c>
      <c r="P2081" s="9">
        <f>STDEV(F2081:F2120)</f>
        <v>0.0839719122759630032</v>
      </c>
    </row>
    <row r="2082" spans="1:16">
      <c r="A2082" t="s">
        <v>33</v>
      </c>
      <c r="B2082" s="11" t="n">
        <v>0.603622685185185137</v>
      </c>
      <c r="C2082" t="n">
        <v>95.0999999999999943</v>
      </c>
      <c r="D2082" t="n">
        <v>117.400000000000006</v>
      </c>
      <c r="E2082" t="n">
        <v>128</v>
      </c>
      <c r="F2082" t="n">
        <v>105.299999999999997</v>
      </c>
      <c r="G2082" t="n">
        <v>8.75</v>
      </c>
      <c r="H2082" t="n">
        <v>2120</v>
      </c>
      <c r="I2082" s="9">
        <f>AVERAGE(C2082:C2121)</f>
        <v>94.9200000000000017</v>
      </c>
      <c r="J2082" s="9">
        <f>STDEV(C2082:C2121)</f>
        <v>0.270990585511559035</v>
      </c>
      <c r="K2082" s="9">
        <f>AVERAGE(D2082:D2121)</f>
        <v>117.650000000000006</v>
      </c>
      <c r="L2082" s="9">
        <f>STDEV(D2082:D2121)</f>
        <v>0.232047740446125017</v>
      </c>
      <c r="M2082" s="9">
        <f>AVERAGE(E2082:E2121)</f>
        <v>127.694999999999993</v>
      </c>
      <c r="N2082" s="9">
        <f>STDEV(E2082:E2121)</f>
        <v>0.38360636876079802</v>
      </c>
      <c r="O2082" s="9">
        <f>AVERAGE(F2082:F2121)</f>
        <v>105.325000000000003</v>
      </c>
      <c r="P2082" s="9">
        <f>STDEV(F2082:F2121)</f>
        <v>0.0839719122759530023</v>
      </c>
    </row>
    <row r="2083" spans="1:16">
      <c r="A2083" t="s">
        <v>33</v>
      </c>
      <c r="B2083" s="11" t="n">
        <v>0.603622685185185137</v>
      </c>
      <c r="C2083" t="n">
        <v>95.0999999999999943</v>
      </c>
      <c r="D2083" t="n">
        <v>117.400000000000006</v>
      </c>
      <c r="E2083" t="n">
        <v>128</v>
      </c>
      <c r="F2083" t="n">
        <v>105.299999999999997</v>
      </c>
      <c r="G2083" t="n">
        <v>8.75</v>
      </c>
      <c r="H2083" t="n">
        <v>2121</v>
      </c>
      <c r="I2083" s="9">
        <f>AVERAGE(C2083:C2122)</f>
        <v>94.9124999999999943</v>
      </c>
      <c r="J2083" s="9">
        <f>STDEV(C2083:C2122)</f>
        <v>0.270030862433651997</v>
      </c>
      <c r="K2083" s="9">
        <f>AVERAGE(D2083:D2122)</f>
        <v>117.650000000000006</v>
      </c>
      <c r="L2083" s="9">
        <f>STDEV(D2083:D2122)</f>
        <v>0.232047740446129014</v>
      </c>
      <c r="M2083" s="9">
        <f>AVERAGE(E2083:E2122)</f>
        <v>127.6875</v>
      </c>
      <c r="N2083" s="9">
        <f>STDEV(E2083:E2122)</f>
        <v>0.380409698169673014</v>
      </c>
      <c r="O2083" s="9">
        <f>AVERAGE(F2083:F2122)</f>
        <v>105.325000000000003</v>
      </c>
      <c r="P2083" s="9">
        <f>STDEV(F2083:F2122)</f>
        <v>0.0839719122759530023</v>
      </c>
    </row>
    <row r="2084" spans="1:16">
      <c r="A2084" t="s">
        <v>33</v>
      </c>
      <c r="B2084" s="11" t="n">
        <v>0.603622685185185137</v>
      </c>
      <c r="C2084" t="n">
        <v>95.0999999999999943</v>
      </c>
      <c r="D2084" t="n">
        <v>117.400000000000006</v>
      </c>
      <c r="E2084" t="n">
        <v>128</v>
      </c>
      <c r="F2084" t="n">
        <v>105.299999999999997</v>
      </c>
      <c r="G2084" t="n">
        <v>8.75</v>
      </c>
      <c r="H2084" t="n">
        <v>2122</v>
      </c>
      <c r="I2084" s="9">
        <f>AVERAGE(C2084:C2123)</f>
        <v>94.9050000000000011</v>
      </c>
      <c r="J2084" s="9">
        <f>STDEV(C2084:C2123)</f>
        <v>0.268853215123139977</v>
      </c>
      <c r="K2084" s="9">
        <f>AVERAGE(D2084:D2123)</f>
        <v>117.650000000000006</v>
      </c>
      <c r="L2084" s="9">
        <f>STDEV(D2084:D2123)</f>
        <v>0.232047740446125017</v>
      </c>
      <c r="M2084" s="9">
        <f>AVERAGE(E2084:E2123)</f>
        <v>127.680000000000007</v>
      </c>
      <c r="N2084" s="9">
        <f>STDEV(E2084:E2123)</f>
        <v>0.377032951018672025</v>
      </c>
      <c r="O2084" s="9">
        <f>AVERAGE(F2084:F2123)</f>
        <v>105.325000000000003</v>
      </c>
      <c r="P2084" s="9">
        <f>STDEV(F2084:F2123)</f>
        <v>0.0839719122759569991</v>
      </c>
    </row>
    <row r="2085" spans="1:16">
      <c r="A2085" t="s">
        <v>33</v>
      </c>
      <c r="B2085" s="11" t="n">
        <v>0.603622685185185137</v>
      </c>
      <c r="C2085" t="n">
        <v>95.0999999999999943</v>
      </c>
      <c r="D2085" t="n">
        <v>117.400000000000006</v>
      </c>
      <c r="E2085" t="n">
        <v>128</v>
      </c>
      <c r="F2085" t="n">
        <v>105.299999999999997</v>
      </c>
      <c r="G2085" t="n">
        <v>8.75</v>
      </c>
      <c r="H2085" t="n">
        <v>2123</v>
      </c>
      <c r="I2085" s="9">
        <f>AVERAGE(C2085:C2124)</f>
        <v>94.8974999999999937</v>
      </c>
      <c r="J2085" s="9">
        <f>STDEV(C2085:C2124)</f>
        <v>0.26745476492680198</v>
      </c>
      <c r="K2085" s="9">
        <f>AVERAGE(D2085:D2124)</f>
        <v>117.650000000000006</v>
      </c>
      <c r="L2085" s="9">
        <f>STDEV(D2085:D2124)</f>
        <v>0.232047740446129014</v>
      </c>
      <c r="M2085" s="9">
        <f>AVERAGE(E2085:E2124)</f>
        <v>127.672499999999999</v>
      </c>
      <c r="N2085" s="9">
        <f>STDEV(E2085:E2124)</f>
        <v>0.373471242843101026</v>
      </c>
      <c r="O2085" s="9">
        <f>AVERAGE(F2085:F2124)</f>
        <v>105.325000000000003</v>
      </c>
      <c r="P2085" s="9">
        <f>STDEV(F2085:F2124)</f>
        <v>0.0839719122759580117</v>
      </c>
    </row>
    <row r="2086" spans="1:16">
      <c r="A2086" t="s">
        <v>33</v>
      </c>
      <c r="B2086" s="11" t="n">
        <v>0.603622685185185137</v>
      </c>
      <c r="C2086" t="n">
        <v>95.0999999999999943</v>
      </c>
      <c r="D2086" t="n">
        <v>117.400000000000006</v>
      </c>
      <c r="E2086" t="n">
        <v>128</v>
      </c>
      <c r="F2086" t="n">
        <v>105.299999999999997</v>
      </c>
      <c r="G2086" t="n">
        <v>8.75</v>
      </c>
      <c r="H2086" t="n">
        <v>2124</v>
      </c>
      <c r="I2086" s="9">
        <f>AVERAGE(C2086:C2125)</f>
        <v>94.8900000000000006</v>
      </c>
      <c r="J2086" s="9">
        <f>STDEV(C2086:C2125)</f>
        <v>0.265832027165022033</v>
      </c>
      <c r="K2086" s="9">
        <f>AVERAGE(D2086:D2125)</f>
        <v>117.650000000000006</v>
      </c>
      <c r="L2086" s="9">
        <f>STDEV(D2086:D2125)</f>
        <v>0.232047740446125994</v>
      </c>
      <c r="M2086" s="9">
        <f>AVERAGE(E2086:E2125)</f>
        <v>127.665000000000006</v>
      </c>
      <c r="N2086" s="9">
        <f>STDEV(E2086:E2125)</f>
        <v>0.369719228188513993</v>
      </c>
      <c r="O2086" s="9">
        <f>AVERAGE(F2086:F2125)</f>
        <v>105.325000000000003</v>
      </c>
      <c r="P2086" s="9">
        <f>STDEV(F2086:F2125)</f>
        <v>0.0839719122759600012</v>
      </c>
    </row>
    <row r="2087" spans="1:16">
      <c r="A2087" t="s">
        <v>33</v>
      </c>
      <c r="B2087" s="11" t="n">
        <v>0.603622685185185137</v>
      </c>
      <c r="C2087" t="n">
        <v>95.0999999999999943</v>
      </c>
      <c r="D2087" t="n">
        <v>117.400000000000006</v>
      </c>
      <c r="E2087" t="n">
        <v>128</v>
      </c>
      <c r="F2087" t="n">
        <v>105.299999999999997</v>
      </c>
      <c r="G2087" t="n">
        <v>8.75</v>
      </c>
      <c r="H2087" t="n">
        <v>2125</v>
      </c>
      <c r="I2087" s="9">
        <f>AVERAGE(C2087:C2126)</f>
        <v>94.8824999999999932</v>
      </c>
      <c r="J2087" s="9">
        <f>STDEV(C2087:C2126)</f>
        <v>0.263980865662448982</v>
      </c>
      <c r="K2087" s="9">
        <f>AVERAGE(D2087:D2126)</f>
        <v>117.650000000000006</v>
      </c>
      <c r="L2087" s="9">
        <f>STDEV(D2087:D2126)</f>
        <v>0.232047740446125017</v>
      </c>
      <c r="M2087" s="9">
        <f>AVERAGE(E2087:E2126)</f>
        <v>127.657499999999999</v>
      </c>
      <c r="N2087" s="9">
        <f>STDEV(E2087:E2126)</f>
        <v>0.365771050711320989</v>
      </c>
      <c r="O2087" s="9">
        <f>AVERAGE(F2087:F2126)</f>
        <v>105.325000000000003</v>
      </c>
      <c r="P2087" s="9">
        <f>STDEV(F2087:F2126)</f>
        <v>0.083971912275967</v>
      </c>
    </row>
    <row r="2088" spans="1:16">
      <c r="A2088" t="s">
        <v>33</v>
      </c>
      <c r="B2088" s="11" t="n">
        <v>0.603622685185185137</v>
      </c>
      <c r="C2088" t="n">
        <v>95.2999999999999972</v>
      </c>
      <c r="D2088" t="n">
        <v>117.700000000000003</v>
      </c>
      <c r="E2088" t="n">
        <v>127.099999999999994</v>
      </c>
      <c r="F2088" t="n">
        <v>105.200000000000003</v>
      </c>
      <c r="G2088" t="n">
        <v>8.64000000000000057</v>
      </c>
      <c r="H2088" t="n">
        <v>2126</v>
      </c>
      <c r="I2088" s="9">
        <f>AVERAGE(C2088:C2127)</f>
        <v>94.875</v>
      </c>
      <c r="J2088" s="9">
        <f>STDEV(C2088:C2127)</f>
        <v>0.261896436764125973</v>
      </c>
      <c r="K2088" s="9">
        <f>AVERAGE(D2088:D2127)</f>
        <v>117.650000000000006</v>
      </c>
      <c r="L2088" s="9">
        <f>STDEV(D2088:D2127)</f>
        <v>0.232047740446125994</v>
      </c>
      <c r="M2088" s="9">
        <f>AVERAGE(E2088:E2127)</f>
        <v>127.650000000000006</v>
      </c>
      <c r="N2088" s="9">
        <f>STDEV(E2088:E2127)</f>
        <v>0.361620285339785008</v>
      </c>
      <c r="O2088" s="9">
        <f>AVERAGE(F2088:F2127)</f>
        <v>105.325000000000003</v>
      </c>
      <c r="P2088" s="9">
        <f>STDEV(F2088:F2127)</f>
        <v>0.0839719122759679948</v>
      </c>
    </row>
    <row r="2089" spans="1:16">
      <c r="A2089" t="s">
        <v>33</v>
      </c>
      <c r="B2089" s="11" t="n">
        <v>0.603622685185185137</v>
      </c>
      <c r="C2089" t="n">
        <v>95.2999999999999972</v>
      </c>
      <c r="D2089" t="n">
        <v>117.700000000000003</v>
      </c>
      <c r="E2089" t="n">
        <v>127.099999999999994</v>
      </c>
      <c r="F2089" t="n">
        <v>105.200000000000003</v>
      </c>
      <c r="G2089" t="n">
        <v>8.64000000000000057</v>
      </c>
      <c r="H2089" t="n">
        <v>2127</v>
      </c>
      <c r="I2089" s="9">
        <f>AVERAGE(C2089:C2128)</f>
        <v>94.8599999999999994</v>
      </c>
      <c r="J2089" s="9">
        <f>STDEV(C2089:C2128)</f>
        <v>0.253993741089854019</v>
      </c>
      <c r="K2089" s="9">
        <f>AVERAGE(D2089:D2128)</f>
        <v>117.650000000000006</v>
      </c>
      <c r="L2089" s="9">
        <f>STDEV(D2089:D2128)</f>
        <v>0.232047740446119022</v>
      </c>
      <c r="M2089" s="9">
        <f>AVERAGE(E2089:E2128)</f>
        <v>127.662499999999994</v>
      </c>
      <c r="N2089" s="9">
        <f>STDEV(E2089:E2128)</f>
        <v>0.350594732799384001</v>
      </c>
      <c r="O2089" s="9">
        <f>AVERAGE(F2089:F2128)</f>
        <v>105.327500000000001</v>
      </c>
      <c r="P2089" s="9">
        <f>STDEV(F2089:F2128)</f>
        <v>0.0816103940087159963</v>
      </c>
    </row>
    <row r="2090" spans="1:16">
      <c r="A2090" t="s">
        <v>33</v>
      </c>
      <c r="B2090" s="11" t="n">
        <v>0.603622685185185137</v>
      </c>
      <c r="C2090" t="n">
        <v>95.2999999999999972</v>
      </c>
      <c r="D2090" t="n">
        <v>117.700000000000003</v>
      </c>
      <c r="E2090" t="n">
        <v>127.099999999999994</v>
      </c>
      <c r="F2090" t="n">
        <v>105.200000000000003</v>
      </c>
      <c r="G2090" t="n">
        <v>8.64000000000000057</v>
      </c>
      <c r="H2090" t="n">
        <v>2128</v>
      </c>
      <c r="I2090" s="9">
        <f>AVERAGE(C2090:C2129)</f>
        <v>94.8449999999999989</v>
      </c>
      <c r="J2090" s="9">
        <f>STDEV(C2090:C2129)</f>
        <v>0.244896629160871981</v>
      </c>
      <c r="K2090" s="9">
        <f>AVERAGE(D2090:D2129)</f>
        <v>117.650000000000006</v>
      </c>
      <c r="L2090" s="9">
        <f>STDEV(D2090:D2129)</f>
        <v>0.232047740446121997</v>
      </c>
      <c r="M2090" s="9">
        <f>AVERAGE(E2090:E2129)</f>
        <v>127.674999999999997</v>
      </c>
      <c r="N2090" s="9">
        <f>STDEV(E2090:E2129)</f>
        <v>0.338738231889447006</v>
      </c>
      <c r="O2090" s="9">
        <f>AVERAGE(F2090:F2129)</f>
        <v>105.329999999999998</v>
      </c>
      <c r="P2090" s="9">
        <f>STDEV(F2090:F2129)</f>
        <v>0.0790974731354330096</v>
      </c>
    </row>
    <row r="2091" spans="1:16">
      <c r="A2091" t="s">
        <v>33</v>
      </c>
      <c r="B2091" s="11" t="n">
        <v>0.603622685185185137</v>
      </c>
      <c r="C2091" t="n">
        <v>95.2999999999999972</v>
      </c>
      <c r="D2091" t="n">
        <v>117.700000000000003</v>
      </c>
      <c r="E2091" t="n">
        <v>127.099999999999994</v>
      </c>
      <c r="F2091" t="n">
        <v>105.200000000000003</v>
      </c>
      <c r="G2091" t="n">
        <v>8.64000000000000057</v>
      </c>
      <c r="H2091" t="n">
        <v>2129</v>
      </c>
      <c r="I2091" s="9">
        <f>AVERAGE(C2091:C2130)</f>
        <v>94.8299999999999983</v>
      </c>
      <c r="J2091" s="9">
        <f>STDEV(C2091:C2130)</f>
        <v>0.234466114767900979</v>
      </c>
      <c r="K2091" s="9">
        <f>AVERAGE(D2091:D2130)</f>
        <v>117.650000000000006</v>
      </c>
      <c r="L2091" s="9">
        <f>STDEV(D2091:D2130)</f>
        <v>0.23204774044612102</v>
      </c>
      <c r="M2091" s="9">
        <f>AVERAGE(E2091:E2130)</f>
        <v>127.6875</v>
      </c>
      <c r="N2091" s="9">
        <f>STDEV(E2091:E2130)</f>
        <v>0.325960120260130015</v>
      </c>
      <c r="O2091" s="9">
        <f>AVERAGE(F2091:F2130)</f>
        <v>105.332499999999996</v>
      </c>
      <c r="P2091" s="9">
        <f>STDEV(F2091:F2130)</f>
        <v>0.0764182150389809944</v>
      </c>
    </row>
    <row r="2092" spans="1:16">
      <c r="A2092" t="s">
        <v>33</v>
      </c>
      <c r="B2092" s="11" t="n">
        <v>0.603622685185185137</v>
      </c>
      <c r="C2092" t="n">
        <v>95.2999999999999972</v>
      </c>
      <c r="D2092" t="n">
        <v>117.700000000000003</v>
      </c>
      <c r="E2092" t="n">
        <v>127.099999999999994</v>
      </c>
      <c r="F2092" t="n">
        <v>105.200000000000003</v>
      </c>
      <c r="G2092" t="n">
        <v>8.64000000000000057</v>
      </c>
      <c r="H2092" t="n">
        <v>2130</v>
      </c>
      <c r="I2092" s="9">
        <f>AVERAGE(C2092:C2131)</f>
        <v>94.8149999999999977</v>
      </c>
      <c r="J2092" s="9">
        <f>STDEV(C2092:C2131)</f>
        <v>0.222514764707466028</v>
      </c>
      <c r="K2092" s="9">
        <f>AVERAGE(D2092:D2131)</f>
        <v>117.650000000000006</v>
      </c>
      <c r="L2092" s="9">
        <f>STDEV(D2092:D2131)</f>
        <v>0.232047740446127992</v>
      </c>
      <c r="M2092" s="9">
        <f>AVERAGE(E2092:E2131)</f>
        <v>127.700000000000003</v>
      </c>
      <c r="N2092" s="9">
        <f>STDEV(E2092:E2131)</f>
        <v>0.312147236790425975</v>
      </c>
      <c r="O2092" s="9">
        <f>AVERAGE(F2092:F2131)</f>
        <v>105.334999999999994</v>
      </c>
      <c r="P2092" s="9">
        <f>STDEV(F2092:F2131)</f>
        <v>0.0735544452107189883</v>
      </c>
    </row>
    <row r="2093" spans="1:16">
      <c r="A2093" t="s">
        <v>33</v>
      </c>
      <c r="B2093" s="11" t="n">
        <v>0.603622685185185137</v>
      </c>
      <c r="C2093" t="n">
        <v>95.2999999999999972</v>
      </c>
      <c r="D2093" t="n">
        <v>117.700000000000003</v>
      </c>
      <c r="E2093" t="n">
        <v>127.099999999999994</v>
      </c>
      <c r="F2093" t="n">
        <v>105.200000000000003</v>
      </c>
      <c r="G2093" t="n">
        <v>8.64000000000000057</v>
      </c>
      <c r="H2093" t="n">
        <v>2131</v>
      </c>
      <c r="I2093" s="9">
        <f>AVERAGE(C2093:C2132)</f>
        <v>94.7999999999999972</v>
      </c>
      <c r="J2093" s="9">
        <f>STDEV(C2093:C2132)</f>
        <v>0.208781569085362007</v>
      </c>
      <c r="K2093" s="9">
        <f>AVERAGE(D2093:D2132)</f>
        <v>117.650000000000006</v>
      </c>
      <c r="L2093" s="9">
        <f>STDEV(D2093:D2132)</f>
        <v>0.232047740446129014</v>
      </c>
      <c r="M2093" s="9">
        <f>AVERAGE(E2093:E2132)</f>
        <v>127.712500000000006</v>
      </c>
      <c r="N2093" s="9">
        <f>STDEV(E2093:E2132)</f>
        <v>0.297155316377281977</v>
      </c>
      <c r="O2093" s="9">
        <f>AVERAGE(F2093:F2132)</f>
        <v>105.337500000000006</v>
      </c>
      <c r="P2093" s="9">
        <f>STDEV(F2093:F2132)</f>
        <v>0.0704836769610509961</v>
      </c>
    </row>
    <row r="2094" spans="1:16">
      <c r="A2094" t="s">
        <v>33</v>
      </c>
      <c r="B2094" s="11" t="n">
        <v>0.603622685185185137</v>
      </c>
      <c r="C2094" t="n">
        <v>95.2999999999999972</v>
      </c>
      <c r="D2094" t="n">
        <v>117.700000000000003</v>
      </c>
      <c r="E2094" t="n">
        <v>127.099999999999994</v>
      </c>
      <c r="F2094" t="n">
        <v>105.200000000000003</v>
      </c>
      <c r="G2094" t="n">
        <v>8.64000000000000057</v>
      </c>
      <c r="H2094" t="n">
        <v>2132</v>
      </c>
      <c r="I2094" s="9">
        <f>AVERAGE(C2094:C2133)</f>
        <v>94.7849999999999966</v>
      </c>
      <c r="J2094" s="9">
        <f>STDEV(C2094:C2133)</f>
        <v>0.192886309014228008</v>
      </c>
      <c r="K2094" s="9">
        <f>AVERAGE(D2094:D2133)</f>
        <v>117.650000000000006</v>
      </c>
      <c r="L2094" s="9">
        <f>STDEV(D2094:D2133)</f>
        <v>0.232047740446125994</v>
      </c>
      <c r="M2094" s="9">
        <f>AVERAGE(E2094:E2133)</f>
        <v>127.724999999999994</v>
      </c>
      <c r="N2094" s="9">
        <f>STDEV(E2094:E2133)</f>
        <v>0.280795573052987013</v>
      </c>
      <c r="O2094" s="9">
        <f>AVERAGE(F2094:F2133)</f>
        <v>105.340000000000003</v>
      </c>
      <c r="P2094" s="9">
        <f>STDEV(F2094:F2133)</f>
        <v>0.0671775298207750104</v>
      </c>
    </row>
    <row r="2095" spans="1:16">
      <c r="A2095" t="s">
        <v>33</v>
      </c>
      <c r="B2095" s="11" t="n">
        <v>0.603634259259259309</v>
      </c>
      <c r="C2095" t="n">
        <v>95.2999999999999972</v>
      </c>
      <c r="D2095" t="n">
        <v>117.700000000000003</v>
      </c>
      <c r="E2095" t="n">
        <v>127.099999999999994</v>
      </c>
      <c r="F2095" t="n">
        <v>105.200000000000003</v>
      </c>
      <c r="G2095" t="n">
        <v>8.64000000000000057</v>
      </c>
      <c r="H2095" t="n">
        <v>2133</v>
      </c>
      <c r="I2095" s="9">
        <f>AVERAGE(C2095:C2134)</f>
        <v>94.769999999999996</v>
      </c>
      <c r="J2095" s="9">
        <f>STDEV(C2095:C2134)</f>
        <v>0.174238268927855984</v>
      </c>
      <c r="K2095" s="9">
        <f>AVERAGE(D2095:D2134)</f>
        <v>117.650000000000006</v>
      </c>
      <c r="L2095" s="9">
        <f>STDEV(D2095:D2134)</f>
        <v>0.232047740446127015</v>
      </c>
      <c r="M2095" s="9">
        <f>AVERAGE(E2095:E2134)</f>
        <v>127.737499999999997</v>
      </c>
      <c r="N2095" s="9">
        <f>STDEV(E2095:E2134)</f>
        <v>0.262812695318381984</v>
      </c>
      <c r="O2095" s="9">
        <f>AVERAGE(F2095:F2134)</f>
        <v>105.342500000000001</v>
      </c>
      <c r="P2095" s="9">
        <f>STDEV(F2095:F2134)</f>
        <v>0.0635993065596879958</v>
      </c>
    </row>
    <row r="2096" spans="1:16">
      <c r="A2096" t="s">
        <v>33</v>
      </c>
      <c r="B2096" s="11" t="n">
        <v>0.603634259259259309</v>
      </c>
      <c r="C2096" t="n">
        <v>95.2999999999999972</v>
      </c>
      <c r="D2096" t="n">
        <v>117.700000000000003</v>
      </c>
      <c r="E2096" t="n">
        <v>127.099999999999994</v>
      </c>
      <c r="F2096" t="n">
        <v>105.200000000000003</v>
      </c>
      <c r="G2096" t="n">
        <v>8.64000000000000057</v>
      </c>
      <c r="H2096" t="n">
        <v>2134</v>
      </c>
      <c r="I2096" s="9">
        <f>AVERAGE(C2096:C2135)</f>
        <v>94.7549999999999955</v>
      </c>
      <c r="J2096" s="9">
        <f>STDEV(C2096:C2135)</f>
        <v>0.151826486659220983</v>
      </c>
      <c r="K2096" s="9">
        <f>AVERAGE(D2096:D2135)</f>
        <v>117.650000000000006</v>
      </c>
      <c r="L2096" s="9">
        <f>STDEV(D2096:D2135)</f>
        <v>0.232047740446127992</v>
      </c>
      <c r="M2096" s="9">
        <f>AVERAGE(E2096:E2135)</f>
        <v>127.75</v>
      </c>
      <c r="N2096" s="9">
        <f>STDEV(E2096:E2135)</f>
        <v>0.242846369077983004</v>
      </c>
      <c r="O2096" s="9">
        <f>AVERAGE(F2096:F2135)</f>
        <v>105.344999999999999</v>
      </c>
      <c r="P2096" s="9">
        <f>STDEV(F2096:F2135)</f>
        <v>0.0597001052269010035</v>
      </c>
    </row>
    <row r="2097" spans="1:16">
      <c r="A2097" t="s">
        <v>33</v>
      </c>
      <c r="B2097" s="11" t="n">
        <v>0.603634259259259309</v>
      </c>
      <c r="C2097" t="n">
        <v>95.2999999999999972</v>
      </c>
      <c r="D2097" t="n">
        <v>117.700000000000003</v>
      </c>
      <c r="E2097" t="n">
        <v>127.099999999999994</v>
      </c>
      <c r="F2097" t="n">
        <v>105.200000000000003</v>
      </c>
      <c r="G2097" t="n">
        <v>8.64000000000000057</v>
      </c>
      <c r="H2097" t="n">
        <v>2135</v>
      </c>
      <c r="I2097" s="9">
        <f>AVERAGE(C2097:C2136)</f>
        <v>94.7399999999999949</v>
      </c>
      <c r="J2097" s="9">
        <f>STDEV(C2097:C2136)</f>
        <v>0.123620594085497992</v>
      </c>
      <c r="K2097" s="9">
        <f>AVERAGE(D2097:D2136)</f>
        <v>117.650000000000006</v>
      </c>
      <c r="L2097" s="9">
        <f>STDEV(D2097:D2136)</f>
        <v>0.232047740446125017</v>
      </c>
      <c r="M2097" s="9">
        <f>AVERAGE(E2097:E2136)</f>
        <v>127.762500000000003</v>
      </c>
      <c r="N2097" s="9">
        <f>STDEV(E2097:E2136)</f>
        <v>0.220358100163555992</v>
      </c>
      <c r="O2097" s="9">
        <f>AVERAGE(F2097:F2136)</f>
        <v>105.347499999999997</v>
      </c>
      <c r="P2097" s="9">
        <f>STDEV(F2097:F2136)</f>
        <v>0.055412208226280999</v>
      </c>
    </row>
    <row r="2098" spans="1:16">
      <c r="A2098" t="s">
        <v>33</v>
      </c>
      <c r="B2098" s="11" t="n">
        <v>0.603634259259259309</v>
      </c>
      <c r="C2098" t="n">
        <v>94.7999999999999972</v>
      </c>
      <c r="D2098" t="n">
        <v>117.5</v>
      </c>
      <c r="E2098" t="n">
        <v>128.099999999999994</v>
      </c>
      <c r="F2098" t="n">
        <v>105.400000000000006</v>
      </c>
      <c r="G2098" t="n">
        <v>8.63000000000000078</v>
      </c>
      <c r="H2098" t="n">
        <v>2136</v>
      </c>
      <c r="I2098" s="9">
        <f>AVERAGE(C2098:C2137)</f>
        <v>94.7249999999999943</v>
      </c>
      <c r="J2098" s="9">
        <f>STDEV(C2098:C2137)</f>
        <v>0.083971912275963998</v>
      </c>
      <c r="K2098" s="9">
        <f>AVERAGE(D2098:D2137)</f>
        <v>117.650000000000006</v>
      </c>
      <c r="L2098" s="9">
        <f>STDEV(D2098:D2137)</f>
        <v>0.232047740446127992</v>
      </c>
      <c r="M2098" s="9">
        <f>AVERAGE(E2098:E2137)</f>
        <v>127.775000000000006</v>
      </c>
      <c r="N2098" s="9">
        <f>STDEV(E2098:E2137)</f>
        <v>0.194474967079349987</v>
      </c>
      <c r="O2098" s="9">
        <f>AVERAGE(F2098:F2137)</f>
        <v>105.349999999999994</v>
      </c>
      <c r="P2098" s="9">
        <f>STDEV(F2098:F2137)</f>
        <v>0.0506369683541920068</v>
      </c>
    </row>
    <row r="2099" spans="1:16">
      <c r="A2099" t="s">
        <v>33</v>
      </c>
      <c r="B2099" s="11" t="n">
        <v>0.603634259259259309</v>
      </c>
      <c r="C2099" t="n">
        <v>94.7999999999999972</v>
      </c>
      <c r="D2099" t="n">
        <v>117.5</v>
      </c>
      <c r="E2099" t="n">
        <v>128.099999999999994</v>
      </c>
      <c r="F2099" t="n">
        <v>105.400000000000006</v>
      </c>
      <c r="G2099" t="n">
        <v>8.63000000000000078</v>
      </c>
      <c r="H2099" t="n">
        <v>2137</v>
      </c>
      <c r="I2099" s="9">
        <f>AVERAGE(C2099:C2138)</f>
        <v>94.7175000000000011</v>
      </c>
      <c r="J2099" s="9">
        <f>STDEV(C2099:C2138)</f>
        <v>0.0902631480585279888</v>
      </c>
      <c r="K2099" s="9">
        <f>AVERAGE(D2099:D2138)</f>
        <v>117.659999999999997</v>
      </c>
      <c r="L2099" s="9">
        <f>STDEV(D2099:D2138)</f>
        <v>0.234028269166844005</v>
      </c>
      <c r="M2099" s="9">
        <f>AVERAGE(E2099:E2138)</f>
        <v>127.767499999999998</v>
      </c>
      <c r="N2099" s="9">
        <f>STDEV(E2099:E2138)</f>
        <v>0.187271227956970989</v>
      </c>
      <c r="O2099" s="9">
        <f>AVERAGE(F2099:F2138)</f>
        <v>105.352500000000006</v>
      </c>
      <c r="P2099" s="9">
        <f>STDEV(F2099:F2138)</f>
        <v>0.0554122082262889926</v>
      </c>
    </row>
    <row r="2100" spans="1:16">
      <c r="A2100" t="s">
        <v>33</v>
      </c>
      <c r="B2100" s="11" t="n">
        <v>0.603634259259259309</v>
      </c>
      <c r="C2100" t="n">
        <v>94.7999999999999972</v>
      </c>
      <c r="D2100" t="n">
        <v>117.5</v>
      </c>
      <c r="E2100" t="n">
        <v>128.099999999999994</v>
      </c>
      <c r="F2100" t="n">
        <v>105.400000000000006</v>
      </c>
      <c r="G2100" t="n">
        <v>8.63000000000000078</v>
      </c>
      <c r="H2100" t="n">
        <v>2138</v>
      </c>
      <c r="I2100" s="9">
        <f>AVERAGE(C2100:C2139)</f>
        <v>94.7099999999999937</v>
      </c>
      <c r="J2100" s="9">
        <f>STDEV(C2100:C2139)</f>
        <v>0.0955416408075780055</v>
      </c>
      <c r="K2100" s="9">
        <f>AVERAGE(D2100:D2139)</f>
        <v>117.670000000000002</v>
      </c>
      <c r="L2100" s="9">
        <f>STDEV(D2100:D2139)</f>
        <v>0.235557168193157018</v>
      </c>
      <c r="M2100" s="9">
        <f>AVERAGE(E2100:E2139)</f>
        <v>127.760000000000005</v>
      </c>
      <c r="N2100" s="9">
        <f>STDEV(E2100:E2139)</f>
        <v>0.179457873065310007</v>
      </c>
      <c r="O2100" s="9">
        <f>AVERAGE(F2100:F2139)</f>
        <v>105.355000000000004</v>
      </c>
      <c r="P2100" s="9">
        <f>STDEV(F2100:F2139)</f>
        <v>0.0597001052268999999</v>
      </c>
    </row>
    <row r="2101" spans="1:16">
      <c r="A2101" t="s">
        <v>33</v>
      </c>
      <c r="B2101" s="11" t="n">
        <v>0.603634259259259309</v>
      </c>
      <c r="C2101" t="n">
        <v>94.7999999999999972</v>
      </c>
      <c r="D2101" t="n">
        <v>117.5</v>
      </c>
      <c r="E2101" t="n">
        <v>128.099999999999994</v>
      </c>
      <c r="F2101" t="n">
        <v>105.400000000000006</v>
      </c>
      <c r="G2101" t="n">
        <v>8.63000000000000078</v>
      </c>
      <c r="H2101" t="n">
        <v>2139</v>
      </c>
      <c r="I2101" s="9">
        <f>AVERAGE(C2101:C2140)</f>
        <v>94.7025000000000006</v>
      </c>
      <c r="J2101" s="9">
        <f>STDEV(C2101:C2140)</f>
        <v>0.0999679435798750049</v>
      </c>
      <c r="K2101" s="9">
        <f>AVERAGE(D2101:D2140)</f>
        <v>117.680000000000007</v>
      </c>
      <c r="L2101" s="9">
        <f>STDEV(D2101:D2140)</f>
        <v>0.236643191323984992</v>
      </c>
      <c r="M2101" s="9">
        <f>AVERAGE(E2101:E2140)</f>
        <v>127.752499999999998</v>
      </c>
      <c r="N2101" s="9">
        <f>STDEV(E2101:E2140)</f>
        <v>0.170951335105515989</v>
      </c>
      <c r="O2101" s="9">
        <f>AVERAGE(F2101:F2140)</f>
        <v>105.357500000000002</v>
      </c>
      <c r="P2101" s="9">
        <f>STDEV(F2101:F2140)</f>
        <v>0.0635993065596780038</v>
      </c>
    </row>
    <row r="2102" spans="1:16">
      <c r="A2102" t="s">
        <v>33</v>
      </c>
      <c r="B2102" s="11" t="n">
        <v>0.603634259259259309</v>
      </c>
      <c r="C2102" t="n">
        <v>94.7999999999999972</v>
      </c>
      <c r="D2102" t="n">
        <v>117.5</v>
      </c>
      <c r="E2102" t="n">
        <v>128.099999999999994</v>
      </c>
      <c r="F2102" t="n">
        <v>105.400000000000006</v>
      </c>
      <c r="G2102" t="n">
        <v>8.63000000000000078</v>
      </c>
      <c r="H2102" t="n">
        <v>2140</v>
      </c>
      <c r="I2102" s="9">
        <f>AVERAGE(C2102:C2141)</f>
        <v>94.6949999999999932</v>
      </c>
      <c r="J2102" s="9">
        <f>STDEV(C2102:C2141)</f>
        <v>0.103651289155463</v>
      </c>
      <c r="K2102" s="9">
        <f>AVERAGE(D2102:D2141)</f>
        <v>117.689999999999998</v>
      </c>
      <c r="L2102" s="9">
        <f>STDEV(D2102:D2141)</f>
        <v>0.237292419406291</v>
      </c>
      <c r="M2102" s="9">
        <f>AVERAGE(E2102:E2141)</f>
        <v>127.745000000000005</v>
      </c>
      <c r="N2102" s="9">
        <f>STDEV(E2102:E2141)</f>
        <v>0.161642213323756989</v>
      </c>
      <c r="O2102" s="9">
        <f>AVERAGE(F2102:F2141)</f>
        <v>105.359999999999999</v>
      </c>
      <c r="P2102" s="9">
        <f>STDEV(F2102:F2141)</f>
        <v>0.067177529820777</v>
      </c>
    </row>
    <row r="2103" spans="1:16">
      <c r="A2103" t="s">
        <v>33</v>
      </c>
      <c r="B2103" s="11" t="n">
        <v>0.603634259259259309</v>
      </c>
      <c r="C2103" t="n">
        <v>94.7999999999999972</v>
      </c>
      <c r="D2103" t="n">
        <v>117.5</v>
      </c>
      <c r="E2103" t="n">
        <v>128.099999999999994</v>
      </c>
      <c r="F2103" t="n">
        <v>105.400000000000006</v>
      </c>
      <c r="G2103" t="n">
        <v>8.63000000000000078</v>
      </c>
      <c r="H2103" t="n">
        <v>2141</v>
      </c>
      <c r="I2103" s="9">
        <f>AVERAGE(C2103:C2142)</f>
        <v>94.6875</v>
      </c>
      <c r="J2103" s="9">
        <f>STDEV(C2103:C2142)</f>
        <v>0.106668669852983999</v>
      </c>
      <c r="K2103" s="9">
        <f>AVERAGE(D2103:D2142)</f>
        <v>117.700000000000003</v>
      </c>
      <c r="L2103" s="9">
        <f>STDEV(D2103:D2142)</f>
        <v>0.237508434398139023</v>
      </c>
      <c r="M2103" s="9">
        <f>AVERAGE(E2103:E2142)</f>
        <v>127.737499999999997</v>
      </c>
      <c r="N2103" s="9">
        <f>STDEV(E2103:E2142)</f>
        <v>0.151382517704871988</v>
      </c>
      <c r="O2103" s="9">
        <f>AVERAGE(F2103:F2142)</f>
        <v>105.362499999999997</v>
      </c>
      <c r="P2103" s="9">
        <f>STDEV(F2103:F2142)</f>
        <v>0.0704836769610490066</v>
      </c>
    </row>
    <row r="2104" spans="1:16">
      <c r="A2104" t="s">
        <v>33</v>
      </c>
      <c r="B2104" s="11" t="n">
        <v>0.603634259259259309</v>
      </c>
      <c r="C2104" t="n">
        <v>94.7999999999999972</v>
      </c>
      <c r="D2104" t="n">
        <v>117.5</v>
      </c>
      <c r="E2104" t="n">
        <v>128.099999999999994</v>
      </c>
      <c r="F2104" t="n">
        <v>105.400000000000006</v>
      </c>
      <c r="G2104" t="n">
        <v>8.63000000000000078</v>
      </c>
      <c r="H2104" t="n">
        <v>2142</v>
      </c>
      <c r="I2104" s="9">
        <f>AVERAGE(C2104:C2143)</f>
        <v>94.6800000000000068</v>
      </c>
      <c r="J2104" s="9">
        <f>STDEV(C2104:C2143)</f>
        <v>0.10907536796836701</v>
      </c>
      <c r="K2104" s="9">
        <f>AVERAGE(D2104:D2143)</f>
        <v>117.709999999999994</v>
      </c>
      <c r="L2104" s="9">
        <f>STDEV(D2104:D2143)</f>
        <v>0.237292419406289001</v>
      </c>
      <c r="M2104" s="9">
        <f>AVERAGE(E2104:E2143)</f>
        <v>127.730000000000004</v>
      </c>
      <c r="N2104" s="9">
        <f>STDEV(E2104:E2143)</f>
        <v>0.139963365170115006</v>
      </c>
      <c r="O2104" s="9">
        <f>AVERAGE(F2104:F2143)</f>
        <v>105.364999999999995</v>
      </c>
      <c r="P2104" s="9">
        <f>STDEV(F2104:F2143)</f>
        <v>0.0735544452107179936</v>
      </c>
    </row>
    <row r="2105" spans="1:16">
      <c r="A2105" t="s">
        <v>33</v>
      </c>
      <c r="B2105" s="11" t="n">
        <v>0.603634259259259309</v>
      </c>
      <c r="C2105" t="n">
        <v>94.7999999999999972</v>
      </c>
      <c r="D2105" t="n">
        <v>117.5</v>
      </c>
      <c r="E2105" t="n">
        <v>128.099999999999994</v>
      </c>
      <c r="F2105" t="n">
        <v>105.400000000000006</v>
      </c>
      <c r="G2105" t="n">
        <v>8.63000000000000078</v>
      </c>
      <c r="H2105" t="n">
        <v>2143</v>
      </c>
      <c r="I2105" s="9">
        <f>AVERAGE(C2105:C2144)</f>
        <v>94.6724999999999994</v>
      </c>
      <c r="J2105" s="9">
        <f>STDEV(C2105:C2144)</f>
        <v>0.110911144847051002</v>
      </c>
      <c r="K2105" s="9">
        <f>AVERAGE(D2105:D2144)</f>
        <v>117.719999999999999</v>
      </c>
      <c r="L2105" s="9">
        <f>STDEV(D2105:D2144)</f>
        <v>0.23664319132398699</v>
      </c>
      <c r="M2105" s="9">
        <f>AVERAGE(E2105:E2144)</f>
        <v>127.722499999999997</v>
      </c>
      <c r="N2105" s="9">
        <f>STDEV(E2105:E2144)</f>
        <v>0.127072561544324003</v>
      </c>
      <c r="O2105" s="9">
        <f>AVERAGE(F2105:F2144)</f>
        <v>105.367500000000007</v>
      </c>
      <c r="P2105" s="9">
        <f>STDEV(F2105:F2144)</f>
        <v>0.0764182150389780013</v>
      </c>
    </row>
    <row r="2106" spans="1:16">
      <c r="A2106" t="s">
        <v>33</v>
      </c>
      <c r="B2106" s="11" t="n">
        <v>0.603634259259259309</v>
      </c>
      <c r="C2106" t="n">
        <v>94.7999999999999972</v>
      </c>
      <c r="D2106" t="n">
        <v>117.5</v>
      </c>
      <c r="E2106" t="n">
        <v>128.099999999999994</v>
      </c>
      <c r="F2106" t="n">
        <v>105.400000000000006</v>
      </c>
      <c r="G2106" t="n">
        <v>8.63000000000000078</v>
      </c>
      <c r="H2106" t="n">
        <v>2144</v>
      </c>
      <c r="I2106" s="9">
        <f>AVERAGE(C2106:C2145)</f>
        <v>94.6649999999999068</v>
      </c>
      <c r="J2106" s="9">
        <f>STDEV(C2106:C2145)</f>
        <v>0.112204026620017983</v>
      </c>
      <c r="K2106" s="9">
        <f>AVERAGE(D2106:D2145)</f>
        <v>117.730000000000004</v>
      </c>
      <c r="L2106" s="9">
        <f>STDEV(D2106:D2145)</f>
        <v>0.235557168193150002</v>
      </c>
      <c r="M2106" s="9">
        <f>AVERAGE(E2106:E2145)</f>
        <v>127.715000000000003</v>
      </c>
      <c r="N2106" s="9">
        <f>STDEV(E2106:E2145)</f>
        <v>0.112204026620009989</v>
      </c>
      <c r="O2106" s="9">
        <f>AVERAGE(F2106:F2145)</f>
        <v>105.370000000000005</v>
      </c>
      <c r="P2106" s="9">
        <f>STDEV(F2106:F2145)</f>
        <v>0.0790974731354380012</v>
      </c>
    </row>
    <row r="2107" spans="1:16">
      <c r="A2107" t="s">
        <v>33</v>
      </c>
      <c r="B2107" s="11" t="n">
        <v>0.603634259259259309</v>
      </c>
      <c r="C2107" t="n">
        <v>94.7999999999999972</v>
      </c>
      <c r="D2107" t="n">
        <v>117.5</v>
      </c>
      <c r="E2107" t="n">
        <v>128.099999999999994</v>
      </c>
      <c r="F2107" t="n">
        <v>105.400000000000006</v>
      </c>
      <c r="G2107" t="n">
        <v>8.63000000000000078</v>
      </c>
      <c r="H2107" t="n">
        <v>2145</v>
      </c>
      <c r="I2107" s="9">
        <f>AVERAGE(C2107:C2146)</f>
        <v>94.6574999999999989</v>
      </c>
      <c r="J2107" s="9">
        <f>STDEV(C2107:C2146)</f>
        <v>0.112972653827462999</v>
      </c>
      <c r="K2107" s="9">
        <f>AVERAGE(D2107:D2146)</f>
        <v>117.739999999999995</v>
      </c>
      <c r="L2107" s="9">
        <f>STDEV(D2107:D2146)</f>
        <v>0.234028269166851999</v>
      </c>
      <c r="M2107" s="9">
        <f>AVERAGE(E2107:E2146)</f>
        <v>127.707499999999996</v>
      </c>
      <c r="N2107" s="9">
        <f>STDEV(E2107:E2146)</f>
        <v>0.0944281031614380062</v>
      </c>
      <c r="O2107" s="9">
        <f>AVERAGE(F2107:F2146)</f>
        <v>105.372500000000002</v>
      </c>
      <c r="P2107" s="9">
        <f>STDEV(F2107:F2146)</f>
        <v>0.0816103940087089974</v>
      </c>
    </row>
    <row r="2108" spans="1:16">
      <c r="A2108" t="s">
        <v>33</v>
      </c>
      <c r="B2108" s="11" t="n">
        <v>0.603634259259259309</v>
      </c>
      <c r="C2108" t="n">
        <v>94.5999999999999943</v>
      </c>
      <c r="D2108" t="n">
        <v>118</v>
      </c>
      <c r="E2108" t="n">
        <v>127.700000000000003</v>
      </c>
      <c r="F2108" t="n">
        <v>105.400000000000006</v>
      </c>
      <c r="G2108" t="n">
        <v>8.69999999999999929</v>
      </c>
      <c r="H2108" t="n">
        <v>2146</v>
      </c>
      <c r="I2108" s="9">
        <f>AVERAGE(C2108:C2147)</f>
        <v>94.6500000000000057</v>
      </c>
      <c r="J2108" s="9">
        <f>STDEV(C2108:C2147)</f>
        <v>0.113227703414462</v>
      </c>
      <c r="K2108" s="9">
        <f>AVERAGE(D2108:D2147)</f>
        <v>117.75</v>
      </c>
      <c r="L2108" s="9">
        <f>STDEV(D2108:D2147)</f>
        <v>0.232047740446131012</v>
      </c>
      <c r="M2108" s="9">
        <f>AVERAGE(E2108:E2147)</f>
        <v>127.700000000000003</v>
      </c>
      <c r="N2108" s="9">
        <f>STDEV(E2108:E2147)</f>
        <v>0.0716114874039470095</v>
      </c>
      <c r="O2108" s="9">
        <f>AVERAGE(F2108:F2147)</f>
        <v>105.375</v>
      </c>
      <c r="P2108" s="9">
        <f>STDEV(F2108:F2147)</f>
        <v>0.0839719122759630032</v>
      </c>
    </row>
    <row r="2109" spans="1:16">
      <c r="A2109" t="s">
        <v>33</v>
      </c>
      <c r="B2109" s="11" t="n">
        <v>0.603634259259259309</v>
      </c>
      <c r="C2109" t="n">
        <v>94.5999999999999943</v>
      </c>
      <c r="D2109" t="n">
        <v>118</v>
      </c>
      <c r="E2109" t="n">
        <v>127.700000000000003</v>
      </c>
      <c r="F2109" t="n">
        <v>105.400000000000006</v>
      </c>
      <c r="G2109" t="n">
        <v>8.69999999999999929</v>
      </c>
      <c r="H2109" t="n">
        <v>2147</v>
      </c>
      <c r="I2109" s="9">
        <f>AVERAGE(C2109:C2148)</f>
        <v>94.6574999999999989</v>
      </c>
      <c r="J2109" s="9">
        <f>STDEV(C2109:C2148)</f>
        <v>0.119587967836574993</v>
      </c>
      <c r="K2109" s="9">
        <f>AVERAGE(D2109:D2148)</f>
        <v>117.754999999999995</v>
      </c>
      <c r="L2109" s="9">
        <f>STDEV(D2109:D2148)</f>
        <v>0.239604374772786022</v>
      </c>
      <c r="M2109" s="9">
        <f>AVERAGE(E2109:E2148)</f>
        <v>127.702500000000001</v>
      </c>
      <c r="N2109" s="9">
        <f>STDEV(E2109:E2148)</f>
        <v>0.0733362470283689927</v>
      </c>
      <c r="O2109" s="9">
        <f>AVERAGE(F2109:F2148)</f>
        <v>105.372500000000002</v>
      </c>
      <c r="P2109" s="9">
        <f>STDEV(F2109:F2148)</f>
        <v>0.084694019405601999</v>
      </c>
    </row>
    <row r="2110" spans="1:16">
      <c r="A2110" t="s">
        <v>33</v>
      </c>
      <c r="B2110" s="11" t="n">
        <v>0.603634259259259309</v>
      </c>
      <c r="C2110" t="n">
        <v>94.5999999999999943</v>
      </c>
      <c r="D2110" t="n">
        <v>118</v>
      </c>
      <c r="E2110" t="n">
        <v>127.700000000000003</v>
      </c>
      <c r="F2110" t="n">
        <v>105.400000000000006</v>
      </c>
      <c r="G2110" t="n">
        <v>8.69999999999999929</v>
      </c>
      <c r="H2110" t="n">
        <v>2148</v>
      </c>
      <c r="I2110" s="9">
        <f>AVERAGE(C2110:C2149)</f>
        <v>94.6650000000000063</v>
      </c>
      <c r="J2110" s="9">
        <f>STDEV(C2110:C2149)</f>
        <v>0.125166555703465998</v>
      </c>
      <c r="K2110" s="9">
        <f>AVERAGE(D2110:D2149)</f>
        <v>117.760000000000005</v>
      </c>
      <c r="L2110" s="9">
        <f>STDEV(D2110:D2149)</f>
        <v>0.246826005362233003</v>
      </c>
      <c r="M2110" s="9">
        <f>AVERAGE(E2110:E2149)</f>
        <v>127.704999999999998</v>
      </c>
      <c r="N2110" s="9">
        <f>STDEV(E2110:E2149)</f>
        <v>0.0749358700182049997</v>
      </c>
      <c r="O2110" s="9">
        <f>AVERAGE(F2110:F2149)</f>
        <v>105.370000000000005</v>
      </c>
      <c r="P2110" s="9">
        <f>STDEV(F2110:F2149)</f>
        <v>0.0853349358823989945</v>
      </c>
    </row>
    <row r="2111" spans="1:16">
      <c r="A2111" t="s">
        <v>33</v>
      </c>
      <c r="B2111" s="11" t="n">
        <v>0.603634259259259309</v>
      </c>
      <c r="C2111" t="n">
        <v>94.5999999999999943</v>
      </c>
      <c r="D2111" t="n">
        <v>118</v>
      </c>
      <c r="E2111" t="n">
        <v>127.700000000000003</v>
      </c>
      <c r="F2111" t="n">
        <v>105.400000000000006</v>
      </c>
      <c r="G2111" t="n">
        <v>8.69999999999999929</v>
      </c>
      <c r="H2111" t="n">
        <v>2149</v>
      </c>
      <c r="I2111" s="9">
        <f>AVERAGE(C2111:C2150)</f>
        <v>94.6724999999999994</v>
      </c>
      <c r="J2111" s="9">
        <f>STDEV(C2111:C2150)</f>
        <v>0.130064086767507003</v>
      </c>
      <c r="K2111" s="9">
        <f>AVERAGE(D2111:D2150)</f>
        <v>117.765000000000001</v>
      </c>
      <c r="L2111" s="9">
        <f>STDEV(D2111:D2150)</f>
        <v>0.253741237059760971</v>
      </c>
      <c r="M2111" s="9">
        <f>AVERAGE(E2111:E2150)</f>
        <v>127.707499999999996</v>
      </c>
      <c r="N2111" s="9">
        <f>STDEV(E2111:E2150)</f>
        <v>0.0764182150389819981</v>
      </c>
      <c r="O2111" s="9">
        <f>AVERAGE(F2111:F2150)</f>
        <v>105.367500000000007</v>
      </c>
      <c r="P2111" s="9">
        <f>STDEV(F2111:F2150)</f>
        <v>0.0858964791374240022</v>
      </c>
    </row>
    <row r="2112" spans="1:16">
      <c r="A2112" t="s">
        <v>33</v>
      </c>
      <c r="B2112" s="11" t="n">
        <v>0.603634259259259309</v>
      </c>
      <c r="C2112" t="n">
        <v>94.5999999999999943</v>
      </c>
      <c r="D2112" t="n">
        <v>118</v>
      </c>
      <c r="E2112" t="n">
        <v>127.700000000000003</v>
      </c>
      <c r="F2112" t="n">
        <v>105.400000000000006</v>
      </c>
      <c r="G2112" t="n">
        <v>8.69999999999999929</v>
      </c>
      <c r="H2112" t="n">
        <v>2150</v>
      </c>
      <c r="I2112" s="9">
        <f>AVERAGE(C2112:C2151)</f>
        <v>94.6800000000000068</v>
      </c>
      <c r="J2112" s="9">
        <f>STDEV(C2112:C2151)</f>
        <v>0.134355059641544017</v>
      </c>
      <c r="K2112" s="9">
        <f>AVERAGE(D2112:D2151)</f>
        <v>117.769999999999996</v>
      </c>
      <c r="L2112" s="9">
        <f>STDEV(D2112:D2151)</f>
        <v>0.260374483763053988</v>
      </c>
      <c r="M2112" s="9">
        <f>AVERAGE(E2112:E2151)</f>
        <v>127.709999999999994</v>
      </c>
      <c r="N2112" s="9">
        <f>STDEV(E2112:E2151)</f>
        <v>0.0777899868317410004</v>
      </c>
      <c r="O2112" s="9">
        <f>AVERAGE(F2112:F2151)</f>
        <v>105.364999999999995</v>
      </c>
      <c r="P2112" s="9">
        <f>STDEV(F2112:F2151)</f>
        <v>0.086380197160804002</v>
      </c>
    </row>
    <row r="2113" spans="1:16">
      <c r="A2113" t="s">
        <v>33</v>
      </c>
      <c r="B2113" s="11" t="n">
        <v>0.603634259259259309</v>
      </c>
      <c r="C2113" t="n">
        <v>94.5999999999999943</v>
      </c>
      <c r="D2113" t="n">
        <v>118</v>
      </c>
      <c r="E2113" t="n">
        <v>127.700000000000003</v>
      </c>
      <c r="F2113" t="n">
        <v>105.400000000000006</v>
      </c>
      <c r="G2113" t="n">
        <v>8.69999999999999929</v>
      </c>
      <c r="H2113" t="n">
        <v>2151</v>
      </c>
      <c r="I2113" s="9">
        <f>AVERAGE(C2113:C2152)</f>
        <v>94.6875</v>
      </c>
      <c r="J2113" s="9">
        <f>STDEV(C2113:C2152)</f>
        <v>0.138096027533430998</v>
      </c>
      <c r="K2113" s="9">
        <f>AVERAGE(D2113:D2152)</f>
        <v>117.775000000000006</v>
      </c>
      <c r="L2113" s="9">
        <f>STDEV(D2113:D2152)</f>
        <v>0.266746782836926988</v>
      </c>
      <c r="M2113" s="9">
        <f>AVERAGE(E2113:E2152)</f>
        <v>127.712500000000006</v>
      </c>
      <c r="N2113" s="9">
        <f>STDEV(E2113:E2152)</f>
        <v>0.0790569415042059997</v>
      </c>
      <c r="O2113" s="9">
        <f>AVERAGE(F2113:F2152)</f>
        <v>105.362499999999997</v>
      </c>
      <c r="P2113" s="9">
        <f>STDEV(F2113:F2152)</f>
        <v>0.0867873912619310062</v>
      </c>
    </row>
    <row r="2114" spans="1:16">
      <c r="A2114" t="s">
        <v>33</v>
      </c>
      <c r="B2114" s="11" t="n">
        <v>0.603634259259259309</v>
      </c>
      <c r="C2114" t="n">
        <v>94.5999999999999943</v>
      </c>
      <c r="D2114" t="n">
        <v>118</v>
      </c>
      <c r="E2114" t="n">
        <v>127.700000000000003</v>
      </c>
      <c r="F2114" t="n">
        <v>105.400000000000006</v>
      </c>
      <c r="G2114" t="n">
        <v>8.69999999999999929</v>
      </c>
      <c r="H2114" t="n">
        <v>2152</v>
      </c>
      <c r="I2114" s="9">
        <f>AVERAGE(C2114:C2153)</f>
        <v>94.6949999999999932</v>
      </c>
      <c r="J2114" s="9">
        <f>STDEV(C2114:C2153)</f>
        <v>0.141330672447129979</v>
      </c>
      <c r="K2114" s="9">
        <f>AVERAGE(D2114:D2153)</f>
        <v>117.780000000000001</v>
      </c>
      <c r="L2114" s="9">
        <f>STDEV(D2114:D2153)</f>
        <v>0.272876416096269026</v>
      </c>
      <c r="M2114" s="9">
        <f>AVERAGE(E2114:E2153)</f>
        <v>127.715000000000003</v>
      </c>
      <c r="N2114" s="9">
        <f>STDEV(E2114:E2153)</f>
        <v>0.080224045247653013</v>
      </c>
      <c r="O2114" s="9">
        <f>AVERAGE(F2114:F2153)</f>
        <v>105.359999999999999</v>
      </c>
      <c r="P2114" s="9">
        <f>STDEV(F2114:F2153)</f>
        <v>0.0871191344639220056</v>
      </c>
    </row>
    <row r="2115" spans="1:16">
      <c r="A2115" t="s">
        <v>33</v>
      </c>
      <c r="B2115" s="11" t="n">
        <v>0.603645833333333215</v>
      </c>
      <c r="C2115" t="n">
        <v>94.5999999999999943</v>
      </c>
      <c r="D2115" t="n">
        <v>118</v>
      </c>
      <c r="E2115" t="n">
        <v>127.700000000000003</v>
      </c>
      <c r="F2115" t="n">
        <v>105.400000000000006</v>
      </c>
      <c r="G2115" t="n">
        <v>8.69999999999999929</v>
      </c>
      <c r="H2115" t="n">
        <v>2153</v>
      </c>
      <c r="I2115" s="9">
        <f>AVERAGE(C2115:C2154)</f>
        <v>94.7025000000000006</v>
      </c>
      <c r="J2115" s="9">
        <f>STDEV(C2115:C2154)</f>
        <v>0.144093096686902022</v>
      </c>
      <c r="K2115" s="9">
        <f>AVERAGE(D2115:D2154)</f>
        <v>117.784999999999997</v>
      </c>
      <c r="L2115" s="9">
        <f>STDEV(D2115:D2154)</f>
        <v>0.278779390769750002</v>
      </c>
      <c r="M2115" s="9">
        <f>AVERAGE(E2115:E2154)</f>
        <v>127.717500000000001</v>
      </c>
      <c r="N2115" s="9">
        <f>STDEV(E2115:E2154)</f>
        <v>0.0812955986445479972</v>
      </c>
      <c r="O2115" s="9">
        <f>AVERAGE(F2115:F2154)</f>
        <v>105.357500000000002</v>
      </c>
      <c r="P2115" s="9">
        <f>STDEV(F2115:F2154)</f>
        <v>0.087376286168589008</v>
      </c>
    </row>
    <row r="2116" spans="1:16">
      <c r="A2116" t="s">
        <v>33</v>
      </c>
      <c r="B2116" s="11" t="n">
        <v>0.603645833333333215</v>
      </c>
      <c r="C2116" t="n">
        <v>94.5999999999999943</v>
      </c>
      <c r="D2116" t="n">
        <v>118</v>
      </c>
      <c r="E2116" t="n">
        <v>127.700000000000003</v>
      </c>
      <c r="F2116" t="n">
        <v>105.400000000000006</v>
      </c>
      <c r="G2116" t="n">
        <v>8.69999999999999929</v>
      </c>
      <c r="H2116" t="n">
        <v>2154</v>
      </c>
      <c r="I2116" s="9">
        <f>AVERAGE(C2116:C2155)</f>
        <v>94.7099999999999937</v>
      </c>
      <c r="J2116" s="9">
        <f>STDEV(C2116:C2155)</f>
        <v>0.146410031882713998</v>
      </c>
      <c r="K2116" s="9">
        <f>AVERAGE(D2116:D2155)</f>
        <v>117.790000000000006</v>
      </c>
      <c r="L2116" s="9">
        <f>STDEV(D2116:D2155)</f>
        <v>0.284469817244422973</v>
      </c>
      <c r="M2116" s="9">
        <f>AVERAGE(E2116:E2155)</f>
        <v>127.719999999999999</v>
      </c>
      <c r="N2116" s="9">
        <f>STDEV(E2116:E2155)</f>
        <v>0.0822753351207410155</v>
      </c>
      <c r="O2116" s="9">
        <f>AVERAGE(F2116:F2155)</f>
        <v>105.355000000000004</v>
      </c>
      <c r="P2116" s="9">
        <f>STDEV(F2116:F2155)</f>
        <v>0.0875595035770899877</v>
      </c>
    </row>
    <row r="2117" spans="1:16">
      <c r="A2117" t="s">
        <v>33</v>
      </c>
      <c r="B2117" s="11" t="n">
        <v>0.603645833333333215</v>
      </c>
      <c r="C2117" t="n">
        <v>94.5999999999999943</v>
      </c>
      <c r="D2117" t="n">
        <v>118</v>
      </c>
      <c r="E2117" t="n">
        <v>127.700000000000003</v>
      </c>
      <c r="F2117" t="n">
        <v>105.400000000000006</v>
      </c>
      <c r="G2117" t="n">
        <v>8.69999999999999929</v>
      </c>
      <c r="H2117" t="n">
        <v>2155</v>
      </c>
      <c r="I2117" s="9">
        <f>AVERAGE(C2117:C2156)</f>
        <v>94.7175000000000011</v>
      </c>
      <c r="J2117" s="9">
        <f>STDEV(C2117:C2156)</f>
        <v>0.148302359197657001</v>
      </c>
      <c r="K2117" s="9">
        <f>AVERAGE(D2117:D2156)</f>
        <v>117.795000000000002</v>
      </c>
      <c r="L2117" s="9">
        <f>STDEV(D2117:D2156)</f>
        <v>0.289960209471789998</v>
      </c>
      <c r="M2117" s="9">
        <f>AVERAGE(E2117:E2156)</f>
        <v>127.722499999999997</v>
      </c>
      <c r="N2117" s="9">
        <f>STDEV(E2117:E2156)</f>
        <v>0.083166499665838991</v>
      </c>
      <c r="O2117" s="9">
        <f>AVERAGE(F2117:F2156)</f>
        <v>105.352500000000006</v>
      </c>
      <c r="P2117" s="9">
        <f>STDEV(F2117:F2156)</f>
        <v>0.0876692502300419996</v>
      </c>
    </row>
    <row r="2118" spans="1:16">
      <c r="A2118" t="s">
        <v>33</v>
      </c>
      <c r="B2118" s="11" t="n">
        <v>0.603645833333333215</v>
      </c>
      <c r="C2118" t="n">
        <v>94.7999999999999972</v>
      </c>
      <c r="D2118" t="n">
        <v>117.400000000000006</v>
      </c>
      <c r="E2118" t="n">
        <v>127.700000000000003</v>
      </c>
      <c r="F2118" t="n">
        <v>105.299999999999997</v>
      </c>
      <c r="G2118" t="n">
        <v>8.75</v>
      </c>
      <c r="H2118" t="n">
        <v>2156</v>
      </c>
      <c r="I2118" s="9">
        <f>AVERAGE(C2118:C2157)</f>
        <v>94.7249999999999943</v>
      </c>
      <c r="J2118" s="9">
        <f>STDEV(C2118:C2157)</f>
        <v>0.149786172378826983</v>
      </c>
      <c r="K2118" s="9">
        <f>AVERAGE(D2118:D2157)</f>
        <v>117.799999999999997</v>
      </c>
      <c r="L2118" s="9">
        <f>STDEV(D2118:D2157)</f>
        <v>0.295261726574041994</v>
      </c>
      <c r="M2118" s="9">
        <f>AVERAGE(E2118:E2157)</f>
        <v>127.724999999999994</v>
      </c>
      <c r="N2118" s="9">
        <f>STDEV(E2118:E2157)</f>
        <v>0.0839719122759710146</v>
      </c>
      <c r="O2118" s="9">
        <f>AVERAGE(F2118:F2157)</f>
        <v>105.349999999999994</v>
      </c>
      <c r="P2118" s="9">
        <f>STDEV(F2118:F2157)</f>
        <v>0.0877058019307060022</v>
      </c>
    </row>
    <row r="2119" spans="1:16">
      <c r="A2119" t="s">
        <v>33</v>
      </c>
      <c r="B2119" s="11" t="n">
        <v>0.603645833333333215</v>
      </c>
      <c r="C2119" t="n">
        <v>94.7999999999999972</v>
      </c>
      <c r="D2119" t="n">
        <v>117.400000000000006</v>
      </c>
      <c r="E2119" t="n">
        <v>127.700000000000003</v>
      </c>
      <c r="F2119" t="n">
        <v>105.299999999999997</v>
      </c>
      <c r="G2119" t="n">
        <v>8.75</v>
      </c>
      <c r="H2119" t="n">
        <v>2157</v>
      </c>
      <c r="I2119" s="9">
        <f>AVERAGE(C2119:C2158)</f>
        <v>94.7325000000000017</v>
      </c>
      <c r="J2119" s="9">
        <f>STDEV(C2119:C2158)</f>
        <v>0.160747452825065</v>
      </c>
      <c r="K2119" s="9">
        <f>AVERAGE(D2119:D2158)</f>
        <v>117.790000000000006</v>
      </c>
      <c r="L2119" s="9">
        <f>STDEV(D2119:D2158)</f>
        <v>0.315253255946084998</v>
      </c>
      <c r="M2119" s="9">
        <f>AVERAGE(E2119:E2158)</f>
        <v>127.737499999999997</v>
      </c>
      <c r="N2119" s="9">
        <f>STDEV(E2119:E2158)</f>
        <v>0.112517804858855008</v>
      </c>
      <c r="O2119" s="9">
        <f>AVERAGE(F2119:F2158)</f>
        <v>105.337500000000006</v>
      </c>
      <c r="P2119" s="9">
        <f>STDEV(F2119:F2158)</f>
        <v>0.12338702919820701</v>
      </c>
    </row>
    <row r="2120" spans="1:16">
      <c r="A2120" t="s">
        <v>33</v>
      </c>
      <c r="B2120" s="11" t="n">
        <v>0.603645833333333215</v>
      </c>
      <c r="C2120" t="n">
        <v>94.7999999999999972</v>
      </c>
      <c r="D2120" t="n">
        <v>117.400000000000006</v>
      </c>
      <c r="E2120" t="n">
        <v>127.700000000000003</v>
      </c>
      <c r="F2120" t="n">
        <v>105.299999999999997</v>
      </c>
      <c r="G2120" t="n">
        <v>8.75</v>
      </c>
      <c r="H2120" t="n">
        <v>2158</v>
      </c>
      <c r="I2120" s="9">
        <f>AVERAGE(C2120:C2159)</f>
        <v>94.7400000000000944</v>
      </c>
      <c r="J2120" s="9">
        <f>STDEV(C2120:C2159)</f>
        <v>0.170669871764786008</v>
      </c>
      <c r="K2120" s="9">
        <f>AVERAGE(D2120:D2159)</f>
        <v>117.780000000000001</v>
      </c>
      <c r="L2120" s="9">
        <f>STDEV(D2120:D2159)</f>
        <v>0.333743337588350997</v>
      </c>
      <c r="M2120" s="9">
        <f>AVERAGE(E2120:E2159)</f>
        <v>127.75</v>
      </c>
      <c r="N2120" s="9">
        <f>STDEV(E2120:E2159)</f>
        <v>0.133972825411425989</v>
      </c>
      <c r="O2120" s="9">
        <f>AVERAGE(F2120:F2159)</f>
        <v>105.325000000000003</v>
      </c>
      <c r="P2120" s="9">
        <f>STDEV(F2120:F2159)</f>
        <v>0.149786172378819993</v>
      </c>
    </row>
    <row r="2121" spans="1:16">
      <c r="A2121" t="s">
        <v>33</v>
      </c>
      <c r="B2121" s="11" t="n">
        <v>0.603645833333333215</v>
      </c>
      <c r="C2121" t="n">
        <v>94.7999999999999972</v>
      </c>
      <c r="D2121" t="n">
        <v>117.400000000000006</v>
      </c>
      <c r="E2121" t="n">
        <v>127.700000000000003</v>
      </c>
      <c r="F2121" t="n">
        <v>105.299999999999997</v>
      </c>
      <c r="G2121" t="n">
        <v>8.75</v>
      </c>
      <c r="H2121" t="n">
        <v>2159</v>
      </c>
      <c r="I2121" s="9">
        <f>AVERAGE(C2121:C2160)</f>
        <v>94.7475000000000023</v>
      </c>
      <c r="J2121" s="9">
        <f>STDEV(C2121:C2160)</f>
        <v>0.179725574282801004</v>
      </c>
      <c r="K2121" s="9">
        <f>AVERAGE(D2121:D2160)</f>
        <v>117.769999999999996</v>
      </c>
      <c r="L2121" s="9">
        <f>STDEV(D2121:D2160)</f>
        <v>0.350969353618641033</v>
      </c>
      <c r="M2121" s="9">
        <f>AVERAGE(E2121:E2160)</f>
        <v>127.762500000000003</v>
      </c>
      <c r="N2121" s="9">
        <f>STDEV(E2121:E2160)</f>
        <v>0.151382517704877007</v>
      </c>
      <c r="O2121" s="9">
        <f>AVERAGE(F2121:F2160)</f>
        <v>105.3125</v>
      </c>
      <c r="P2121" s="9">
        <f>STDEV(F2121:F2160)</f>
        <v>0.171251052776099</v>
      </c>
    </row>
    <row r="2122" spans="1:16">
      <c r="A2122" t="s">
        <v>33</v>
      </c>
      <c r="B2122" s="11" t="n">
        <v>0.603645833333333215</v>
      </c>
      <c r="C2122" t="n">
        <v>94.7999999999999972</v>
      </c>
      <c r="D2122" t="n">
        <v>117.400000000000006</v>
      </c>
      <c r="E2122" t="n">
        <v>127.700000000000003</v>
      </c>
      <c r="F2122" t="n">
        <v>105.299999999999997</v>
      </c>
      <c r="G2122" t="n">
        <v>8.75</v>
      </c>
      <c r="H2122" t="n">
        <v>2160</v>
      </c>
      <c r="I2122" s="9">
        <f>AVERAGE(C2122:C2161)</f>
        <v>94.7549999999999955</v>
      </c>
      <c r="J2122" s="9">
        <f>STDEV(C2122:C2161)</f>
        <v>0.188039821205437008</v>
      </c>
      <c r="K2122" s="9">
        <f>AVERAGE(D2122:D2161)</f>
        <v>117.760000000000005</v>
      </c>
      <c r="L2122" s="9">
        <f>STDEV(D2122:D2161)</f>
        <v>0.367109289952232043</v>
      </c>
      <c r="M2122" s="9">
        <f>AVERAGE(E2122:E2161)</f>
        <v>127.775000000000006</v>
      </c>
      <c r="N2122" s="9">
        <f>STDEV(E2122:E2161)</f>
        <v>0.166024403519785002</v>
      </c>
      <c r="O2122" s="9">
        <f>AVERAGE(F2122:F2161)</f>
        <v>105.299999999999997</v>
      </c>
      <c r="P2122" s="9">
        <f>STDEV(F2122:F2161)</f>
        <v>0.189466186686273002</v>
      </c>
    </row>
    <row r="2123" spans="1:16">
      <c r="A2123" t="s">
        <v>33</v>
      </c>
      <c r="B2123" s="11" t="n">
        <v>0.603645833333333215</v>
      </c>
      <c r="C2123" t="n">
        <v>94.7999999999999972</v>
      </c>
      <c r="D2123" t="n">
        <v>117.400000000000006</v>
      </c>
      <c r="E2123" t="n">
        <v>127.700000000000003</v>
      </c>
      <c r="F2123" t="n">
        <v>105.299999999999997</v>
      </c>
      <c r="G2123" t="n">
        <v>8.75</v>
      </c>
      <c r="H2123" t="n">
        <v>2161</v>
      </c>
      <c r="I2123" s="9">
        <f>AVERAGE(C2123:C2162)</f>
        <v>94.7625000000000028</v>
      </c>
      <c r="J2123" s="9">
        <f>STDEV(C2123:C2162)</f>
        <v>0.195707133368421982</v>
      </c>
      <c r="K2123" s="9">
        <f>AVERAGE(D2123:D2162)</f>
        <v>117.75</v>
      </c>
      <c r="L2123" s="9">
        <f>STDEV(D2123:D2162)</f>
        <v>0.382300727378132965</v>
      </c>
      <c r="M2123" s="9">
        <f>AVERAGE(E2123:E2162)</f>
        <v>127.787499999999994</v>
      </c>
      <c r="N2123" s="9">
        <f>STDEV(E2123:E2162)</f>
        <v>0.178580585845778987</v>
      </c>
      <c r="O2123" s="9">
        <f>AVERAGE(F2123:F2162)</f>
        <v>105.287499999999994</v>
      </c>
      <c r="P2123" s="9">
        <f>STDEV(F2123:F2162)</f>
        <v>0.205298406952993018</v>
      </c>
    </row>
    <row r="2124" spans="1:16">
      <c r="A2124" t="s">
        <v>33</v>
      </c>
      <c r="B2124" s="11" t="n">
        <v>0.603645833333333215</v>
      </c>
      <c r="C2124" t="n">
        <v>94.7999999999999972</v>
      </c>
      <c r="D2124" t="n">
        <v>117.400000000000006</v>
      </c>
      <c r="E2124" t="n">
        <v>127.700000000000003</v>
      </c>
      <c r="F2124" t="n">
        <v>105.299999999999997</v>
      </c>
      <c r="G2124" t="n">
        <v>8.75</v>
      </c>
      <c r="H2124" t="n">
        <v>2162</v>
      </c>
      <c r="I2124" s="9">
        <f>AVERAGE(C2124:C2163)</f>
        <v>94.769999999999996</v>
      </c>
      <c r="J2124" s="9">
        <f>STDEV(C2124:C2163)</f>
        <v>0.202800900215475988</v>
      </c>
      <c r="K2124" s="9">
        <f>AVERAGE(D2124:D2163)</f>
        <v>117.739999999999995</v>
      </c>
      <c r="L2124" s="9">
        <f>STDEV(D2124:D2163)</f>
        <v>0.396652660817166982</v>
      </c>
      <c r="M2124" s="9">
        <f>AVERAGE(E2124:E2163)</f>
        <v>127.799999999999997</v>
      </c>
      <c r="N2124" s="9">
        <f>STDEV(E2124:E2163)</f>
        <v>0.189466186686260016</v>
      </c>
      <c r="O2124" s="9">
        <f>AVERAGE(F2124:F2163)</f>
        <v>105.275000000000006</v>
      </c>
      <c r="P2124" s="9">
        <f>STDEV(F2124:F2163)</f>
        <v>0.21926450482675901</v>
      </c>
    </row>
    <row r="2125" spans="1:16">
      <c r="A2125" t="s">
        <v>33</v>
      </c>
      <c r="B2125" s="11" t="n">
        <v>0.603645833333333215</v>
      </c>
      <c r="C2125" t="n">
        <v>94.7999999999999972</v>
      </c>
      <c r="D2125" t="n">
        <v>117.400000000000006</v>
      </c>
      <c r="E2125" t="n">
        <v>127.700000000000003</v>
      </c>
      <c r="F2125" t="n">
        <v>105.299999999999997</v>
      </c>
      <c r="G2125" t="n">
        <v>8.75</v>
      </c>
      <c r="H2125" t="n">
        <v>2163</v>
      </c>
      <c r="I2125" s="9">
        <f>AVERAGE(C2125:C2164)</f>
        <v>94.7775000000000034</v>
      </c>
      <c r="J2125" s="9">
        <f>STDEV(C2125:C2164)</f>
        <v>0.209379424943684977</v>
      </c>
      <c r="K2125" s="9">
        <f>AVERAGE(D2125:D2164)</f>
        <v>117.730000000000004</v>
      </c>
      <c r="L2125" s="9">
        <f>STDEV(D2125:D2164)</f>
        <v>0.410253205115688058</v>
      </c>
      <c r="M2125" s="9">
        <f>AVERAGE(E2125:E2164)</f>
        <v>127.8125</v>
      </c>
      <c r="N2125" s="9">
        <f>STDEV(E2125:E2164)</f>
        <v>0.198955606438557009</v>
      </c>
      <c r="O2125" s="9">
        <f>AVERAGE(F2125:F2164)</f>
        <v>105.262500000000003</v>
      </c>
      <c r="P2125" s="9">
        <f>STDEV(F2125:F2164)</f>
        <v>0.231702173999078997</v>
      </c>
    </row>
    <row r="2126" spans="1:16">
      <c r="A2126" t="s">
        <v>33</v>
      </c>
      <c r="B2126" s="11" t="n">
        <v>0.603645833333333215</v>
      </c>
      <c r="C2126" t="n">
        <v>94.7999999999999972</v>
      </c>
      <c r="D2126" t="n">
        <v>117.400000000000006</v>
      </c>
      <c r="E2126" t="n">
        <v>127.700000000000003</v>
      </c>
      <c r="F2126" t="n">
        <v>105.299999999999997</v>
      </c>
      <c r="G2126" t="n">
        <v>8.75</v>
      </c>
      <c r="H2126" t="n">
        <v>2164</v>
      </c>
      <c r="I2126" s="9">
        <f>AVERAGE(C2126:C2165)</f>
        <v>94.7849999999999966</v>
      </c>
      <c r="J2126" s="9">
        <f>STDEV(C2126:C2165)</f>
        <v>0.21548990100674601</v>
      </c>
      <c r="K2126" s="9">
        <f>AVERAGE(D2126:D2165)</f>
        <v>117.719999999999999</v>
      </c>
      <c r="L2126" s="9">
        <f>STDEV(D2126:D2165)</f>
        <v>0.423174813849932985</v>
      </c>
      <c r="M2126" s="9">
        <f>AVERAGE(E2126:E2165)</f>
        <v>127.825000000000003</v>
      </c>
      <c r="N2126" s="9">
        <f>STDEV(E2126:E2165)</f>
        <v>0.207240724638560003</v>
      </c>
      <c r="O2126" s="9">
        <f>AVERAGE(F2126:F2165)</f>
        <v>105.25</v>
      </c>
      <c r="P2126" s="9">
        <f>STDEV(F2126:F2165)</f>
        <v>0.242846369077988999</v>
      </c>
    </row>
    <row r="2127" spans="1:16">
      <c r="A2127" t="s">
        <v>33</v>
      </c>
      <c r="B2127" s="11" t="n">
        <v>0.603645833333333215</v>
      </c>
      <c r="C2127" t="n">
        <v>94.7999999999999972</v>
      </c>
      <c r="D2127" t="n">
        <v>117.400000000000006</v>
      </c>
      <c r="E2127" t="n">
        <v>127.700000000000003</v>
      </c>
      <c r="F2127" t="n">
        <v>105.299999999999997</v>
      </c>
      <c r="G2127" t="n">
        <v>8.75</v>
      </c>
      <c r="H2127" t="n">
        <v>2165</v>
      </c>
      <c r="I2127" s="9">
        <f>AVERAGE(C2127:C2166)</f>
        <v>94.792500000000004</v>
      </c>
      <c r="J2127" s="9">
        <f>STDEV(C2127:C2166)</f>
        <v>0.221171125300447002</v>
      </c>
      <c r="K2127" s="9">
        <f>AVERAGE(D2127:D2166)</f>
        <v>117.709999999999994</v>
      </c>
      <c r="L2127" s="9">
        <f>STDEV(D2127:D2166)</f>
        <v>0.43547792784597803</v>
      </c>
      <c r="M2127" s="9">
        <f>AVERAGE(E2127:E2166)</f>
        <v>127.837500000000006</v>
      </c>
      <c r="N2127" s="9">
        <f>STDEV(E2127:E2166)</f>
        <v>0.214461161387298027</v>
      </c>
      <c r="O2127" s="9">
        <f>AVERAGE(F2127:F2166)</f>
        <v>105.237499999999997</v>
      </c>
      <c r="P2127" s="9">
        <f>STDEV(F2127:F2166)</f>
        <v>0.252868162670417007</v>
      </c>
    </row>
    <row r="2128" spans="1:16">
      <c r="A2128" t="s">
        <v>33</v>
      </c>
      <c r="B2128" s="11" t="n">
        <v>0.603645833333333215</v>
      </c>
      <c r="C2128" t="n">
        <v>94.7000000000000028</v>
      </c>
      <c r="D2128" t="n">
        <v>117.700000000000003</v>
      </c>
      <c r="E2128" t="n">
        <v>127.599999999999994</v>
      </c>
      <c r="F2128" t="n">
        <v>105.299999999999997</v>
      </c>
      <c r="G2128" t="n">
        <v>8.72000000000000064</v>
      </c>
      <c r="H2128" t="n">
        <v>2166</v>
      </c>
      <c r="I2128" s="9">
        <f>AVERAGE(C2128:C2167)</f>
        <v>94.7999999999999972</v>
      </c>
      <c r="J2128" s="9">
        <f>STDEV(C2128:C2167)</f>
        <v>0.226455406828906991</v>
      </c>
      <c r="K2128" s="9">
        <f>AVERAGE(D2128:D2167)</f>
        <v>117.700000000000003</v>
      </c>
      <c r="L2128" s="9">
        <f>STDEV(D2128:D2167)</f>
        <v>0.447213595499956007</v>
      </c>
      <c r="M2128" s="9">
        <f>AVERAGE(E2128:E2167)</f>
        <v>127.849999999999994</v>
      </c>
      <c r="N2128" s="9">
        <f>STDEV(E2128:E2167)</f>
        <v>0.220721427863152009</v>
      </c>
      <c r="O2128" s="9">
        <f>AVERAGE(F2128:F2167)</f>
        <v>105.224999999999994</v>
      </c>
      <c r="P2128" s="9">
        <f>STDEV(F2128:F2167)</f>
        <v>0.261896436764120999</v>
      </c>
    </row>
    <row r="2129" spans="1:16">
      <c r="A2129" t="s">
        <v>33</v>
      </c>
      <c r="B2129" s="11" t="n">
        <v>0.603645833333333215</v>
      </c>
      <c r="C2129" t="n">
        <v>94.7000000000000028</v>
      </c>
      <c r="D2129" t="n">
        <v>117.700000000000003</v>
      </c>
      <c r="E2129" t="n">
        <v>127.599999999999994</v>
      </c>
      <c r="F2129" t="n">
        <v>105.299999999999997</v>
      </c>
      <c r="G2129" t="n">
        <v>8.72000000000000064</v>
      </c>
      <c r="H2129" t="n">
        <v>2167</v>
      </c>
      <c r="I2129" s="9">
        <f>AVERAGE(C2129:C2168)</f>
        <v>94.7824999999999989</v>
      </c>
      <c r="J2129" s="9">
        <f>STDEV(C2129:C2168)</f>
        <v>0.259078742608859969</v>
      </c>
      <c r="K2129" s="9">
        <f>AVERAGE(D2129:D2168)</f>
        <v>117.694999999999993</v>
      </c>
      <c r="L2129" s="9">
        <f>STDEV(D2129:D2168)</f>
        <v>0.448330235429189017</v>
      </c>
      <c r="M2129" s="9">
        <f>AVERAGE(E2129:E2168)</f>
        <v>127.872500000000002</v>
      </c>
      <c r="N2129" s="9">
        <f>STDEV(E2129:E2168)</f>
        <v>0.239644501667542986</v>
      </c>
      <c r="O2129" s="9">
        <f>AVERAGE(F2129:F2168)</f>
        <v>105.212500000000006</v>
      </c>
      <c r="P2129" s="9">
        <f>STDEV(F2129:F2168)</f>
        <v>0.270030862433654972</v>
      </c>
    </row>
    <row r="2130" spans="1:16">
      <c r="A2130" t="s">
        <v>33</v>
      </c>
      <c r="B2130" s="11" t="n">
        <v>0.603645833333333215</v>
      </c>
      <c r="C2130" t="n">
        <v>94.7000000000000028</v>
      </c>
      <c r="D2130" t="n">
        <v>117.700000000000003</v>
      </c>
      <c r="E2130" t="n">
        <v>127.599999999999994</v>
      </c>
      <c r="F2130" t="n">
        <v>105.299999999999997</v>
      </c>
      <c r="G2130" t="n">
        <v>8.72000000000000064</v>
      </c>
      <c r="H2130" t="n">
        <v>2168</v>
      </c>
      <c r="I2130" s="9">
        <f>AVERAGE(C2130:C2169)</f>
        <v>94.7650000000000006</v>
      </c>
      <c r="J2130" s="9">
        <f>STDEV(C2130:C2169)</f>
        <v>0.286937856222090026</v>
      </c>
      <c r="K2130" s="9">
        <f>AVERAGE(D2130:D2169)</f>
        <v>117.689999999999998</v>
      </c>
      <c r="L2130" s="9">
        <f>STDEV(D2130:D2169)</f>
        <v>0.449387046930277023</v>
      </c>
      <c r="M2130" s="9">
        <f>AVERAGE(E2130:E2169)</f>
        <v>127.894999999999996</v>
      </c>
      <c r="N2130" s="9">
        <f>STDEV(E2130:E2169)</f>
        <v>0.255152041149127973</v>
      </c>
      <c r="O2130" s="9">
        <f>AVERAGE(F2130:F2169)</f>
        <v>105.200000000000003</v>
      </c>
      <c r="P2130" s="9">
        <f>STDEV(F2130:F2169)</f>
        <v>0.277350098112614019</v>
      </c>
    </row>
    <row r="2131" spans="1:16">
      <c r="A2131" t="s">
        <v>33</v>
      </c>
      <c r="B2131" s="11" t="n">
        <v>0.603645833333333215</v>
      </c>
      <c r="C2131" t="n">
        <v>94.7000000000000028</v>
      </c>
      <c r="D2131" t="n">
        <v>117.700000000000003</v>
      </c>
      <c r="E2131" t="n">
        <v>127.599999999999994</v>
      </c>
      <c r="F2131" t="n">
        <v>105.299999999999997</v>
      </c>
      <c r="G2131" t="n">
        <v>8.72000000000000064</v>
      </c>
      <c r="H2131" t="n">
        <v>2169</v>
      </c>
      <c r="I2131" s="9">
        <f>AVERAGE(C2131:C2170)</f>
        <v>94.7475000000000023</v>
      </c>
      <c r="J2131" s="9">
        <f>STDEV(C2131:C2170)</f>
        <v>0.311314417698029988</v>
      </c>
      <c r="K2131" s="9">
        <f>AVERAGE(D2131:D2170)</f>
        <v>117.685000000000002</v>
      </c>
      <c r="L2131" s="9">
        <f>STDEV(D2131:D2170)</f>
        <v>0.450384451159403021</v>
      </c>
      <c r="M2131" s="9">
        <f>AVERAGE(E2131:E2170)</f>
        <v>127.917500000000004</v>
      </c>
      <c r="N2131" s="9">
        <f>STDEV(E2131:E2170)</f>
        <v>0.267837972451963013</v>
      </c>
      <c r="O2131" s="9">
        <f>AVERAGE(F2131:F2170)</f>
        <v>105.1875</v>
      </c>
      <c r="P2131" s="9">
        <f>STDEV(F2131:F2170)</f>
        <v>0.283917196307261968</v>
      </c>
    </row>
    <row r="2132" spans="1:16">
      <c r="A2132" t="s">
        <v>33</v>
      </c>
      <c r="B2132" s="11" t="n">
        <v>0.603645833333333215</v>
      </c>
      <c r="C2132" t="n">
        <v>94.7000000000000028</v>
      </c>
      <c r="D2132" t="n">
        <v>117.700000000000003</v>
      </c>
      <c r="E2132" t="n">
        <v>127.599999999999994</v>
      </c>
      <c r="F2132" t="n">
        <v>105.299999999999997</v>
      </c>
      <c r="G2132" t="n">
        <v>8.72000000000000064</v>
      </c>
      <c r="H2132" t="n">
        <v>2170</v>
      </c>
      <c r="I2132" s="9">
        <f>AVERAGE(C2132:C2171)</f>
        <v>94.730000000000004</v>
      </c>
      <c r="J2132" s="9">
        <f>STDEV(C2132:C2171)</f>
        <v>0.33297416547203702</v>
      </c>
      <c r="K2132" s="9">
        <f>AVERAGE(D2132:D2171)</f>
        <v>117.680000000000007</v>
      </c>
      <c r="L2132" s="9">
        <f>STDEV(D2132:D2171)</f>
        <v>0.451322841979337941</v>
      </c>
      <c r="M2132" s="9">
        <f>AVERAGE(E2132:E2171)</f>
        <v>127.939999999999998</v>
      </c>
      <c r="N2132" s="9">
        <f>STDEV(E2132:E2171)</f>
        <v>0.278088714861508013</v>
      </c>
      <c r="O2132" s="9">
        <f>AVERAGE(F2132:F2171)</f>
        <v>105.174999999999997</v>
      </c>
      <c r="P2132" s="9">
        <f>STDEV(F2132:F2171)</f>
        <v>0.289783296575846006</v>
      </c>
    </row>
    <row r="2133" spans="1:16">
      <c r="A2133" t="s">
        <v>33</v>
      </c>
      <c r="B2133" s="11" t="n">
        <v>0.603645833333333215</v>
      </c>
      <c r="C2133" t="n">
        <v>94.7000000000000028</v>
      </c>
      <c r="D2133" t="n">
        <v>117.700000000000003</v>
      </c>
      <c r="E2133" t="n">
        <v>127.599999999999994</v>
      </c>
      <c r="F2133" t="n">
        <v>105.299999999999997</v>
      </c>
      <c r="G2133" t="n">
        <v>8.72000000000000064</v>
      </c>
      <c r="H2133" t="n">
        <v>2171</v>
      </c>
      <c r="I2133" s="9">
        <f>AVERAGE(C2133:C2172)</f>
        <v>94.7125000000000057</v>
      </c>
      <c r="J2133" s="9">
        <f>STDEV(C2133:C2172)</f>
        <v>0.352418384805222962</v>
      </c>
      <c r="K2133" s="9">
        <f>AVERAGE(D2133:D2172)</f>
        <v>117.674999999999997</v>
      </c>
      <c r="L2133" s="9">
        <f>STDEV(D2133:D2172)</f>
        <v>0.452202586776300031</v>
      </c>
      <c r="M2133" s="9">
        <f>AVERAGE(E2133:E2172)</f>
        <v>127.962500000000006</v>
      </c>
      <c r="N2133" s="9">
        <f>STDEV(E2133:E2172)</f>
        <v>0.286166080521470043</v>
      </c>
      <c r="O2133" s="9">
        <f>AVERAGE(F2133:F2172)</f>
        <v>105.162499999999994</v>
      </c>
      <c r="P2133" s="9">
        <f>STDEV(F2133:F2172)</f>
        <v>0.294990221480704982</v>
      </c>
    </row>
    <row r="2134" spans="1:16">
      <c r="A2134" t="s">
        <v>33</v>
      </c>
      <c r="B2134" s="11" t="n">
        <v>0.603645833333333215</v>
      </c>
      <c r="C2134" t="n">
        <v>94.7000000000000028</v>
      </c>
      <c r="D2134" t="n">
        <v>117.700000000000003</v>
      </c>
      <c r="E2134" t="n">
        <v>127.599999999999994</v>
      </c>
      <c r="F2134" t="n">
        <v>105.299999999999997</v>
      </c>
      <c r="G2134" t="n">
        <v>8.72000000000000064</v>
      </c>
      <c r="H2134" t="n">
        <v>2172</v>
      </c>
      <c r="I2134" s="9">
        <f>AVERAGE(C2134:C2173)</f>
        <v>94.6949999999999932</v>
      </c>
      <c r="J2134" s="9">
        <f>STDEV(C2134:C2173)</f>
        <v>0.369996534980313996</v>
      </c>
      <c r="K2134" s="9">
        <f>AVERAGE(D2134:D2173)</f>
        <v>117.670000000000002</v>
      </c>
      <c r="L2134" s="9">
        <f>STDEV(D2134:D2173)</f>
        <v>0.453024027211324043</v>
      </c>
      <c r="M2134" s="9">
        <f>AVERAGE(E2134:E2173)</f>
        <v>127.984999999999999</v>
      </c>
      <c r="N2134" s="9">
        <f>STDEV(E2134:E2173)</f>
        <v>0.292250331753879991</v>
      </c>
      <c r="O2134" s="9">
        <f>AVERAGE(F2134:F2173)</f>
        <v>105.150000000000006</v>
      </c>
      <c r="P2134" s="9">
        <f>STDEV(F2134:F2173)</f>
        <v>0.299572344757643982</v>
      </c>
    </row>
    <row r="2135" spans="1:16">
      <c r="A2135" t="s">
        <v>33</v>
      </c>
      <c r="B2135" s="11" t="n">
        <v>0.603657407407407387</v>
      </c>
      <c r="C2135" t="n">
        <v>94.7000000000000028</v>
      </c>
      <c r="D2135" t="n">
        <v>117.700000000000003</v>
      </c>
      <c r="E2135" t="n">
        <v>127.599999999999994</v>
      </c>
      <c r="F2135" t="n">
        <v>105.299999999999997</v>
      </c>
      <c r="G2135" t="n">
        <v>8.72000000000000064</v>
      </c>
      <c r="H2135" t="n">
        <v>2173</v>
      </c>
      <c r="I2135" s="9">
        <f>AVERAGE(C2135:C2174)</f>
        <v>94.6774999999999949</v>
      </c>
      <c r="J2135" s="9">
        <f>STDEV(C2135:C2174)</f>
        <v>0.385963662432033026</v>
      </c>
      <c r="K2135" s="9">
        <f>AVERAGE(D2135:D2174)</f>
        <v>117.665000000000006</v>
      </c>
      <c r="L2135" s="9">
        <f>STDEV(D2135:D2174)</f>
        <v>0.453787479910003988</v>
      </c>
      <c r="M2135" s="9">
        <f>AVERAGE(E2135:E2174)</f>
        <v>128.007499999999993</v>
      </c>
      <c r="N2135" s="9">
        <f>STDEV(E2135:E2174)</f>
        <v>0.296464206340361045</v>
      </c>
      <c r="O2135" s="9">
        <f>AVERAGE(F2135:F2174)</f>
        <v>105.137500000000003</v>
      </c>
      <c r="P2135" s="9">
        <f>STDEV(F2135:F2174)</f>
        <v>0.30355796134747699</v>
      </c>
    </row>
    <row r="2136" spans="1:16">
      <c r="A2136" t="s">
        <v>33</v>
      </c>
      <c r="B2136" s="11" t="n">
        <v>0.603657407407407387</v>
      </c>
      <c r="C2136" t="n">
        <v>94.7000000000000028</v>
      </c>
      <c r="D2136" t="n">
        <v>117.700000000000003</v>
      </c>
      <c r="E2136" t="n">
        <v>127.599999999999994</v>
      </c>
      <c r="F2136" t="n">
        <v>105.299999999999997</v>
      </c>
      <c r="G2136" t="n">
        <v>8.72000000000000064</v>
      </c>
      <c r="H2136" t="n">
        <v>2174</v>
      </c>
      <c r="I2136" s="9">
        <f>AVERAGE(C2136:C2175)</f>
        <v>94.6599999999999966</v>
      </c>
      <c r="J2136" s="9">
        <f>STDEV(C2136:C2175)</f>
        <v>0.400512492202495007</v>
      </c>
      <c r="K2136" s="9">
        <f>AVERAGE(D2136:D2175)</f>
        <v>117.659999999999997</v>
      </c>
      <c r="L2136" s="9">
        <f>STDEV(D2136:D2175)</f>
        <v>0.454493237093917024</v>
      </c>
      <c r="M2136" s="9">
        <f>AVERAGE(E2136:E2175)</f>
        <v>128.030000000000001</v>
      </c>
      <c r="N2136" s="9">
        <f>STDEV(E2136:E2175)</f>
        <v>0.298886823619475983</v>
      </c>
      <c r="O2136" s="9">
        <f>AVERAGE(F2136:F2175)</f>
        <v>105.125</v>
      </c>
      <c r="P2136" s="9">
        <f>STDEV(F2136:F2175)</f>
        <v>0.306970306757443012</v>
      </c>
    </row>
    <row r="2137" spans="1:16">
      <c r="A2137" t="s">
        <v>33</v>
      </c>
      <c r="B2137" s="11" t="n">
        <v>0.603657407407407387</v>
      </c>
      <c r="C2137" t="n">
        <v>94.7000000000000028</v>
      </c>
      <c r="D2137" t="n">
        <v>117.700000000000003</v>
      </c>
      <c r="E2137" t="n">
        <v>127.599999999999994</v>
      </c>
      <c r="F2137" t="n">
        <v>105.299999999999997</v>
      </c>
      <c r="G2137" t="n">
        <v>8.72000000000000064</v>
      </c>
      <c r="H2137" t="n">
        <v>2175</v>
      </c>
      <c r="I2137" s="9">
        <f>AVERAGE(C2137:C2176)</f>
        <v>94.6424999999999983</v>
      </c>
      <c r="J2137" s="9">
        <f>STDEV(C2137:C2176)</f>
        <v>0.413792652151234019</v>
      </c>
      <c r="K2137" s="9">
        <f>AVERAGE(D2137:D2176)</f>
        <v>117.655000000000001</v>
      </c>
      <c r="L2137" s="9">
        <f>STDEV(D2137:D2176)</f>
        <v>0.455141567156691007</v>
      </c>
      <c r="M2137" s="9">
        <f>AVERAGE(E2137:E2176)</f>
        <v>128.052500000000009</v>
      </c>
      <c r="N2137" s="9">
        <f>STDEV(E2137:E2176)</f>
        <v>0.299561645554256017</v>
      </c>
      <c r="O2137" s="9">
        <f>AVERAGE(F2137:F2176)</f>
        <v>105.112499999999997</v>
      </c>
      <c r="P2137" s="9">
        <f>STDEV(F2137:F2176)</f>
        <v>0.309828323017109009</v>
      </c>
    </row>
    <row r="2138" spans="1:16">
      <c r="A2138" t="s">
        <v>33</v>
      </c>
      <c r="B2138" s="11" t="n">
        <v>0.603657407407407387</v>
      </c>
      <c r="C2138" t="n">
        <v>94.5</v>
      </c>
      <c r="D2138" t="n">
        <v>117.900000000000006</v>
      </c>
      <c r="E2138" t="n">
        <v>127.799999999999997</v>
      </c>
      <c r="F2138" t="n">
        <v>105.5</v>
      </c>
      <c r="G2138" t="n">
        <v>8.67999999999999794</v>
      </c>
      <c r="H2138" t="n">
        <v>2176</v>
      </c>
      <c r="I2138" s="9">
        <f>AVERAGE(C2138:C2177)</f>
        <v>94.625</v>
      </c>
      <c r="J2138" s="9">
        <f>STDEV(C2138:C2177)</f>
        <v>0.425922829172441997</v>
      </c>
      <c r="K2138" s="9">
        <f>AVERAGE(D2138:D2177)</f>
        <v>117.650000000000006</v>
      </c>
      <c r="L2138" s="9">
        <f>STDEV(D2138:D2177)</f>
        <v>0.455732715187659032</v>
      </c>
      <c r="M2138" s="9">
        <f>AVERAGE(E2138:E2177)</f>
        <v>128.074999999999989</v>
      </c>
      <c r="N2138" s="9">
        <f>STDEV(E2138:E2177)</f>
        <v>0.298500526134483035</v>
      </c>
      <c r="O2138" s="9">
        <f>AVERAGE(F2138:F2177)</f>
        <v>105.099999999999994</v>
      </c>
      <c r="P2138" s="9">
        <f>STDEV(F2138:F2177)</f>
        <v>0.312147236790429972</v>
      </c>
    </row>
    <row r="2139" spans="1:16">
      <c r="A2139" t="s">
        <v>33</v>
      </c>
      <c r="B2139" s="11" t="n">
        <v>0.603657407407407387</v>
      </c>
      <c r="C2139" t="n">
        <v>94.5</v>
      </c>
      <c r="D2139" t="n">
        <v>117.900000000000006</v>
      </c>
      <c r="E2139" t="n">
        <v>127.799999999999997</v>
      </c>
      <c r="F2139" t="n">
        <v>105.5</v>
      </c>
      <c r="G2139" t="n">
        <v>8.67999999999999794</v>
      </c>
      <c r="H2139" t="n">
        <v>2177</v>
      </c>
      <c r="I2139" s="9">
        <f>AVERAGE(C2139:C2178)</f>
        <v>94.6124999999999972</v>
      </c>
      <c r="J2139" s="9">
        <f>STDEV(C2139:C2178)</f>
        <v>0.436881430842954011</v>
      </c>
      <c r="K2139" s="9">
        <f>AVERAGE(D2139:D2178)</f>
        <v>117.629999999999995</v>
      </c>
      <c r="L2139" s="9">
        <f>STDEV(D2139:D2178)</f>
        <v>0.461991230908017059</v>
      </c>
      <c r="M2139" s="9">
        <f>AVERAGE(E2139:E2178)</f>
        <v>128.102499999999992</v>
      </c>
      <c r="N2139" s="9">
        <f>STDEV(E2139:E2178)</f>
        <v>0.322241747124345013</v>
      </c>
      <c r="O2139" s="9">
        <f>AVERAGE(F2139:F2178)</f>
        <v>105.087500000000006</v>
      </c>
      <c r="P2139" s="9">
        <f>STDEV(F2139:F2178)</f>
        <v>0.305662374491021005</v>
      </c>
    </row>
    <row r="2140" spans="1:16">
      <c r="A2140" t="s">
        <v>33</v>
      </c>
      <c r="B2140" s="11" t="n">
        <v>0.603657407407407387</v>
      </c>
      <c r="C2140" t="n">
        <v>94.5</v>
      </c>
      <c r="D2140" t="n">
        <v>117.900000000000006</v>
      </c>
      <c r="E2140" t="n">
        <v>127.799999999999997</v>
      </c>
      <c r="F2140" t="n">
        <v>105.5</v>
      </c>
      <c r="G2140" t="n">
        <v>8.67999999999999794</v>
      </c>
      <c r="H2140" t="n">
        <v>2178</v>
      </c>
      <c r="I2140" s="9">
        <f>AVERAGE(C2140:C2179)</f>
        <v>94.5999999999999943</v>
      </c>
      <c r="J2140" s="9">
        <f>STDEV(C2140:C2179)</f>
        <v>0.447213595499956984</v>
      </c>
      <c r="K2140" s="9">
        <f>AVERAGE(D2140:D2179)</f>
        <v>117.609999999999999</v>
      </c>
      <c r="L2140" s="9">
        <f>STDEV(D2140:D2179)</f>
        <v>0.467288962376581996</v>
      </c>
      <c r="M2140" s="9">
        <f>AVERAGE(E2140:E2179)</f>
        <v>128.129999999999995</v>
      </c>
      <c r="N2140" s="9">
        <f>STDEV(E2140:E2179)</f>
        <v>0.342090106588372045</v>
      </c>
      <c r="O2140" s="9">
        <f>AVERAGE(F2140:F2179)</f>
        <v>105.075000000000003</v>
      </c>
      <c r="P2140" s="9">
        <f>STDEV(F2140:F2179)</f>
        <v>0.298500526134489022</v>
      </c>
    </row>
    <row r="2141" spans="1:16">
      <c r="A2141" t="s">
        <v>33</v>
      </c>
      <c r="B2141" s="11" t="n">
        <v>0.603657407407407387</v>
      </c>
      <c r="C2141" t="n">
        <v>94.5</v>
      </c>
      <c r="D2141" t="n">
        <v>117.900000000000006</v>
      </c>
      <c r="E2141" t="n">
        <v>127.799999999999997</v>
      </c>
      <c r="F2141" t="n">
        <v>105.5</v>
      </c>
      <c r="G2141" t="n">
        <v>8.67999999999999794</v>
      </c>
      <c r="H2141" t="n">
        <v>2179</v>
      </c>
      <c r="I2141" s="9">
        <f>AVERAGE(C2141:C2180)</f>
        <v>94.5875000000000057</v>
      </c>
      <c r="J2141" s="9">
        <f>STDEV(C2141:C2180)</f>
        <v>0.45696181740283599</v>
      </c>
      <c r="K2141" s="9">
        <f>AVERAGE(D2141:D2180)</f>
        <v>117.590000000000003</v>
      </c>
      <c r="L2141" s="9">
        <f>STDEV(D2141:D2180)</f>
        <v>0.471658285691608992</v>
      </c>
      <c r="M2141" s="9">
        <f>AVERAGE(E2141:E2180)</f>
        <v>128.157499999999999</v>
      </c>
      <c r="N2141" s="9">
        <f>STDEV(E2141:E2180)</f>
        <v>0.358692425917043956</v>
      </c>
      <c r="O2141" s="9">
        <f>AVERAGE(F2141:F2180)</f>
        <v>105.0625</v>
      </c>
      <c r="P2141" s="9">
        <f>STDEV(F2141:F2180)</f>
        <v>0.290611644992304008</v>
      </c>
    </row>
    <row r="2142" spans="1:16">
      <c r="A2142" t="s">
        <v>33</v>
      </c>
      <c r="B2142" s="11" t="n">
        <v>0.603657407407407387</v>
      </c>
      <c r="C2142" t="n">
        <v>94.5</v>
      </c>
      <c r="D2142" t="n">
        <v>117.900000000000006</v>
      </c>
      <c r="E2142" t="n">
        <v>127.799999999999997</v>
      </c>
      <c r="F2142" t="n">
        <v>105.5</v>
      </c>
      <c r="G2142" t="n">
        <v>8.67999999999999794</v>
      </c>
      <c r="H2142" t="n">
        <v>2180</v>
      </c>
      <c r="I2142" s="9">
        <f>AVERAGE(C2142:C2181)</f>
        <v>94.5750000000000028</v>
      </c>
      <c r="J2142" s="9">
        <f>STDEV(C2142:C2181)</f>
        <v>0.466162731573098021</v>
      </c>
      <c r="K2142" s="9">
        <f>AVERAGE(D2142:D2181)</f>
        <v>117.569999999999993</v>
      </c>
      <c r="L2142" s="9">
        <f>STDEV(D2142:D2181)</f>
        <v>0.475124814910348992</v>
      </c>
      <c r="M2142" s="9">
        <f>AVERAGE(E2142:E2181)</f>
        <v>128.185000000000002</v>
      </c>
      <c r="N2142" s="9">
        <f>STDEV(E2142:E2181)</f>
        <v>0.372483005979612969</v>
      </c>
      <c r="O2142" s="9">
        <f>AVERAGE(F2142:F2181)</f>
        <v>105.049999999999997</v>
      </c>
      <c r="P2142" s="9">
        <f>STDEV(F2142:F2181)</f>
        <v>0.281934707844170021</v>
      </c>
    </row>
    <row r="2143" spans="1:16">
      <c r="A2143" t="s">
        <v>33</v>
      </c>
      <c r="B2143" s="11" t="n">
        <v>0.603657407407407387</v>
      </c>
      <c r="C2143" t="n">
        <v>94.5</v>
      </c>
      <c r="D2143" t="n">
        <v>117.900000000000006</v>
      </c>
      <c r="E2143" t="n">
        <v>127.799999999999997</v>
      </c>
      <c r="F2143" t="n">
        <v>105.5</v>
      </c>
      <c r="G2143" t="n">
        <v>8.67999999999999794</v>
      </c>
      <c r="H2143" t="n">
        <v>2181</v>
      </c>
      <c r="I2143" s="9">
        <f>AVERAGE(C2143:C2182)</f>
        <v>94.5625</v>
      </c>
      <c r="J2143" s="9">
        <f>STDEV(C2143:C2182)</f>
        <v>0.474848153866876022</v>
      </c>
      <c r="K2143" s="9">
        <f>AVERAGE(D2143:D2182)</f>
        <v>117.549999999999997</v>
      </c>
      <c r="L2143" s="9">
        <f>STDEV(D2143:D2182)</f>
        <v>0.477708204037920048</v>
      </c>
      <c r="M2143" s="9">
        <f>AVERAGE(E2143:E2182)</f>
        <v>128.212500000000006</v>
      </c>
      <c r="N2143" s="9">
        <f>STDEV(E2143:E2182)</f>
        <v>0.383765085730376008</v>
      </c>
      <c r="O2143" s="9">
        <f>AVERAGE(F2143:F2182)</f>
        <v>105.037499999999994</v>
      </c>
      <c r="P2143" s="9">
        <f>STDEV(F2143:F2182)</f>
        <v>0.272394416148193974</v>
      </c>
    </row>
    <row r="2144" spans="1:16">
      <c r="A2144" t="s">
        <v>33</v>
      </c>
      <c r="B2144" s="11" t="n">
        <v>0.603657407407407387</v>
      </c>
      <c r="C2144" t="n">
        <v>94.5</v>
      </c>
      <c r="D2144" t="n">
        <v>117.900000000000006</v>
      </c>
      <c r="E2144" t="n">
        <v>127.799999999999997</v>
      </c>
      <c r="F2144" t="n">
        <v>105.5</v>
      </c>
      <c r="G2144" t="n">
        <v>8.67999999999999794</v>
      </c>
      <c r="H2144" t="n">
        <v>2182</v>
      </c>
      <c r="I2144" s="9">
        <f>AVERAGE(C2144:C2183)</f>
        <v>94.5499999999999972</v>
      </c>
      <c r="J2144" s="9">
        <f>STDEV(C2144:C2183)</f>
        <v>0.483045891539650984</v>
      </c>
      <c r="K2144" s="9">
        <f>AVERAGE(D2144:D2183)</f>
        <v>117.530000000000001</v>
      </c>
      <c r="L2144" s="9">
        <f>STDEV(D2144:D2183)</f>
        <v>0.479422729797159963</v>
      </c>
      <c r="M2144" s="9">
        <f>AVERAGE(E2144:E2183)</f>
        <v>128.240000000000009</v>
      </c>
      <c r="N2144" s="9">
        <f>STDEV(E2144:E2183)</f>
        <v>0.392754898449926984</v>
      </c>
      <c r="O2144" s="9">
        <f>AVERAGE(F2144:F2183)</f>
        <v>105.025000000000006</v>
      </c>
      <c r="P2144" s="9">
        <f>STDEV(F2144:F2183)</f>
        <v>0.261896436764124019</v>
      </c>
    </row>
    <row r="2145" spans="1:16">
      <c r="A2145" t="s">
        <v>33</v>
      </c>
      <c r="B2145" s="11" t="n">
        <v>0.603657407407407387</v>
      </c>
      <c r="C2145" t="n">
        <v>94.5</v>
      </c>
      <c r="D2145" t="n">
        <v>117.900000000000006</v>
      </c>
      <c r="E2145" t="n">
        <v>127.799999999999997</v>
      </c>
      <c r="F2145" t="n">
        <v>105.5</v>
      </c>
      <c r="G2145" t="n">
        <v>8.67999999999999794</v>
      </c>
      <c r="H2145" t="n">
        <v>2183</v>
      </c>
      <c r="I2145" s="9">
        <f>AVERAGE(C2145:C2184)</f>
        <v>94.5374999999999943</v>
      </c>
      <c r="J2145" s="9">
        <f>STDEV(C2145:C2184)</f>
        <v>0.490780383282987032</v>
      </c>
      <c r="K2145" s="9">
        <f>AVERAGE(D2145:D2184)</f>
        <v>117.510000000000005</v>
      </c>
      <c r="L2145" s="9">
        <f>STDEV(D2145:D2184)</f>
        <v>0.480277697448750995</v>
      </c>
      <c r="M2145" s="9">
        <f>AVERAGE(E2145:E2184)</f>
        <v>128.267500000000013</v>
      </c>
      <c r="N2145" s="9">
        <f>STDEV(E2145:E2184)</f>
        <v>0.399607178909363991</v>
      </c>
      <c r="O2145" s="9">
        <f>AVERAGE(F2145:F2184)</f>
        <v>105.012500000000003</v>
      </c>
      <c r="P2145" s="9">
        <f>STDEV(F2145:F2184)</f>
        <v>0.250320307626564986</v>
      </c>
    </row>
    <row r="2146" spans="1:16">
      <c r="A2146" t="s">
        <v>33</v>
      </c>
      <c r="B2146" s="11" t="n">
        <v>0.603657407407407387</v>
      </c>
      <c r="C2146" t="n">
        <v>94.5</v>
      </c>
      <c r="D2146" t="n">
        <v>117.900000000000006</v>
      </c>
      <c r="E2146" t="n">
        <v>127.799999999999997</v>
      </c>
      <c r="F2146" t="n">
        <v>105.5</v>
      </c>
      <c r="G2146" t="n">
        <v>8.67999999999999794</v>
      </c>
      <c r="H2146" t="n">
        <v>2184</v>
      </c>
      <c r="I2146" s="9">
        <f>AVERAGE(C2146:C2185)</f>
        <v>94.5250000000000057</v>
      </c>
      <c r="J2146" s="9">
        <f>STDEV(C2146:C2185)</f>
        <v>0.498073210559376012</v>
      </c>
      <c r="K2146" s="9">
        <f>AVERAGE(D2146:D2185)</f>
        <v>117.489999999999995</v>
      </c>
      <c r="L2146" s="9">
        <f>STDEV(D2146:D2185)</f>
        <v>0.480277697448735008</v>
      </c>
      <c r="M2146" s="9">
        <f>AVERAGE(E2146:E2185)</f>
        <v>128.294999999999987</v>
      </c>
      <c r="N2146" s="9">
        <f>STDEV(E2146:E2185)</f>
        <v>0.404430590539479962</v>
      </c>
      <c r="O2146" s="9">
        <f>AVERAGE(F2146:F2185)</f>
        <v>105</v>
      </c>
      <c r="P2146" s="9">
        <f>STDEV(F2146:F2185)</f>
        <v>0.237508434398145019</v>
      </c>
    </row>
    <row r="2147" spans="1:16">
      <c r="A2147" t="s">
        <v>33</v>
      </c>
      <c r="B2147" s="11" t="n">
        <v>0.603657407407407387</v>
      </c>
      <c r="C2147" t="n">
        <v>94.5</v>
      </c>
      <c r="D2147" t="n">
        <v>117.900000000000006</v>
      </c>
      <c r="E2147" t="n">
        <v>127.799999999999997</v>
      </c>
      <c r="F2147" t="n">
        <v>105.5</v>
      </c>
      <c r="G2147" t="n">
        <v>8.67999999999999794</v>
      </c>
      <c r="H2147" t="n">
        <v>2185</v>
      </c>
      <c r="I2147" s="9">
        <f>AVERAGE(C2147:C2186)</f>
        <v>94.5125000000000028</v>
      </c>
      <c r="J2147" s="9">
        <f>STDEV(C2147:C2186)</f>
        <v>0.504943510422655972</v>
      </c>
      <c r="K2147" s="9">
        <f>AVERAGE(D2147:D2186)</f>
        <v>117.469999999999999</v>
      </c>
      <c r="L2147" s="9">
        <f>STDEV(D2147:D2186)</f>
        <v>0.479422729797142999</v>
      </c>
      <c r="M2147" s="9">
        <f>AVERAGE(E2147:E2186)</f>
        <v>128.322499999999991</v>
      </c>
      <c r="N2147" s="9">
        <f>STDEV(E2147:E2186)</f>
        <v>0.407297220271663996</v>
      </c>
      <c r="O2147" s="9">
        <f>AVERAGE(F2147:F2186)</f>
        <v>104.987499999999997</v>
      </c>
      <c r="P2147" s="9">
        <f>STDEV(F2147:F2186)</f>
        <v>0.223248165926947006</v>
      </c>
    </row>
    <row r="2148" spans="1:16">
      <c r="A2148" t="s">
        <v>33</v>
      </c>
      <c r="B2148" s="11" t="n">
        <v>0.603657407407407387</v>
      </c>
      <c r="C2148" t="n">
        <v>94.9000000000000057</v>
      </c>
      <c r="D2148" t="n">
        <v>118.200000000000003</v>
      </c>
      <c r="E2148" t="n">
        <v>127.799999999999997</v>
      </c>
      <c r="F2148" t="n">
        <v>105.299999999999997</v>
      </c>
      <c r="G2148" t="n">
        <v>8.68999999999999773</v>
      </c>
      <c r="H2148" t="n">
        <v>2186</v>
      </c>
      <c r="I2148" s="9">
        <f>AVERAGE(C2148:C2187)</f>
        <v>94.5</v>
      </c>
      <c r="J2148" s="9">
        <f>STDEV(C2148:C2187)</f>
        <v>0.511408311956757977</v>
      </c>
      <c r="K2148" s="9">
        <f>AVERAGE(D2148:D2187)</f>
        <v>117.450000000000003</v>
      </c>
      <c r="L2148" s="9">
        <f>STDEV(D2148:D2187)</f>
        <v>0.477708204037910988</v>
      </c>
      <c r="M2148" s="9">
        <f>AVERAGE(E2148:E2187)</f>
        <v>128.349999999999994</v>
      </c>
      <c r="N2148" s="9">
        <f>STDEV(E2148:E2187)</f>
        <v>0.408248290463833019</v>
      </c>
      <c r="O2148" s="9">
        <f>AVERAGE(F2148:F2187)</f>
        <v>104.974999999999994</v>
      </c>
      <c r="P2148" s="9">
        <f>STDEV(F2148:F2187)</f>
        <v>0.207240724638571994</v>
      </c>
    </row>
    <row r="2149" spans="1:16">
      <c r="A2149" t="s">
        <v>33</v>
      </c>
      <c r="B2149" s="11" t="n">
        <v>0.603657407407407387</v>
      </c>
      <c r="C2149" t="n">
        <v>94.9000000000000057</v>
      </c>
      <c r="D2149" t="n">
        <v>118.200000000000003</v>
      </c>
      <c r="E2149" t="n">
        <v>127.799999999999997</v>
      </c>
      <c r="F2149" t="n">
        <v>105.299999999999997</v>
      </c>
      <c r="G2149" t="n">
        <v>8.68999999999999773</v>
      </c>
      <c r="H2149" t="n">
        <v>2187</v>
      </c>
      <c r="I2149" s="9">
        <f>AVERAGE(C2149:C2188)</f>
        <v>94.4749999999999943</v>
      </c>
      <c r="J2149" s="9">
        <f>STDEV(C2149:C2188)</f>
        <v>0.51577673563822799</v>
      </c>
      <c r="K2149" s="9">
        <f>AVERAGE(D2149:D2188)</f>
        <v>117.417500000000004</v>
      </c>
      <c r="L2149" s="9">
        <f>STDEV(D2149:D2188)</f>
        <v>0.469526493613645979</v>
      </c>
      <c r="M2149" s="9">
        <f>AVERAGE(E2149:E2188)</f>
        <v>128.402500000000003</v>
      </c>
      <c r="N2149" s="9">
        <f>STDEV(E2149:E2188)</f>
        <v>0.466568213057752956</v>
      </c>
      <c r="O2149" s="9">
        <f>AVERAGE(F2149:F2188)</f>
        <v>104.972499999999997</v>
      </c>
      <c r="P2149" s="9">
        <f>STDEV(F2149:F2188)</f>
        <v>0.203794139469347968</v>
      </c>
    </row>
    <row r="2150" spans="1:16">
      <c r="A2150" t="s">
        <v>33</v>
      </c>
      <c r="B2150" s="11" t="n">
        <v>0.603657407407407387</v>
      </c>
      <c r="C2150" t="n">
        <v>94.9000000000000057</v>
      </c>
      <c r="D2150" t="n">
        <v>118.200000000000003</v>
      </c>
      <c r="E2150" t="n">
        <v>127.799999999999997</v>
      </c>
      <c r="F2150" t="n">
        <v>105.299999999999997</v>
      </c>
      <c r="G2150" t="n">
        <v>8.68999999999999773</v>
      </c>
      <c r="H2150" t="n">
        <v>2188</v>
      </c>
      <c r="I2150" s="9">
        <f>AVERAGE(C2150:C2189)</f>
        <v>94.4500000000000028</v>
      </c>
      <c r="J2150" s="9">
        <f>STDEV(C2150:C2189)</f>
        <v>0.51887452166275807</v>
      </c>
      <c r="K2150" s="9">
        <f>AVERAGE(D2150:D2189)</f>
        <v>117.385000000000005</v>
      </c>
      <c r="L2150" s="9">
        <f>STDEV(D2150:D2189)</f>
        <v>0.458844703073335047</v>
      </c>
      <c r="M2150" s="9">
        <f>AVERAGE(E2150:E2189)</f>
        <v>128.455000000000013</v>
      </c>
      <c r="N2150" s="9">
        <f>STDEV(E2150:E2189)</f>
        <v>0.512885252323830976</v>
      </c>
      <c r="O2150" s="9">
        <f>AVERAGE(F2150:F2189)</f>
        <v>104.969999999999999</v>
      </c>
      <c r="P2150" s="9">
        <f>STDEV(F2150:F2189)</f>
        <v>0.200256246101247992</v>
      </c>
    </row>
    <row r="2151" spans="1:16">
      <c r="A2151" t="s">
        <v>33</v>
      </c>
      <c r="B2151" s="11" t="n">
        <v>0.603657407407407387</v>
      </c>
      <c r="C2151" t="n">
        <v>94.9000000000000057</v>
      </c>
      <c r="D2151" t="n">
        <v>118.200000000000003</v>
      </c>
      <c r="E2151" t="n">
        <v>127.799999999999997</v>
      </c>
      <c r="F2151" t="n">
        <v>105.299999999999997</v>
      </c>
      <c r="G2151" t="n">
        <v>8.68999999999999773</v>
      </c>
      <c r="H2151" t="n">
        <v>2189</v>
      </c>
      <c r="I2151" s="9">
        <f>AVERAGE(C2151:C2190)</f>
        <v>94.4249999999999972</v>
      </c>
      <c r="J2151" s="9">
        <f>STDEV(C2151:C2190)</f>
        <v>0.520724347571579038</v>
      </c>
      <c r="K2151" s="9">
        <f>AVERAGE(D2151:D2190)</f>
        <v>117.352500000000006</v>
      </c>
      <c r="L2151" s="9">
        <f>STDEV(D2151:D2190)</f>
        <v>0.445483027965298017</v>
      </c>
      <c r="M2151" s="9">
        <f>AVERAGE(E2151:E2190)</f>
        <v>128.507499999999993</v>
      </c>
      <c r="N2151" s="9">
        <f>STDEV(E2151:E2190)</f>
        <v>0.550238875864689003</v>
      </c>
      <c r="O2151" s="9">
        <f>AVERAGE(F2151:F2190)</f>
        <v>104.967500000000001</v>
      </c>
      <c r="P2151" s="9">
        <f>STDEV(F2151:F2190)</f>
        <v>0.196622115770974997</v>
      </c>
    </row>
    <row r="2152" spans="1:16">
      <c r="A2152" t="s">
        <v>33</v>
      </c>
      <c r="B2152" s="11" t="n">
        <v>0.603657407407407387</v>
      </c>
      <c r="C2152" t="n">
        <v>94.9000000000000057</v>
      </c>
      <c r="D2152" t="n">
        <v>118.200000000000003</v>
      </c>
      <c r="E2152" t="n">
        <v>127.799999999999997</v>
      </c>
      <c r="F2152" t="n">
        <v>105.299999999999997</v>
      </c>
      <c r="G2152" t="n">
        <v>8.68999999999999773</v>
      </c>
      <c r="H2152" t="n">
        <v>2190</v>
      </c>
      <c r="I2152" s="9">
        <f>AVERAGE(C2152:C2191)</f>
        <v>94.4000000000000057</v>
      </c>
      <c r="J2152" s="9">
        <f>STDEV(C2152:C2191)</f>
        <v>0.521339497635536997</v>
      </c>
      <c r="K2152" s="9">
        <f>AVERAGE(D2152:D2191)</f>
        <v>117.319999999999993</v>
      </c>
      <c r="L2152" s="9">
        <f>STDEV(D2152:D2191)</f>
        <v>0.429191248984793994</v>
      </c>
      <c r="M2152" s="9">
        <f>AVERAGE(E2152:E2191)</f>
        <v>128.560000000000002</v>
      </c>
      <c r="N2152" s="9">
        <f>STDEV(E2152:E2191)</f>
        <v>0.580362397834754962</v>
      </c>
      <c r="O2152" s="9">
        <f>AVERAGE(F2152:F2191)</f>
        <v>104.965000000000003</v>
      </c>
      <c r="P2152" s="9">
        <f>STDEV(F2152:F2191)</f>
        <v>0.192886309014216994</v>
      </c>
    </row>
    <row r="2153" spans="1:16">
      <c r="A2153" t="s">
        <v>33</v>
      </c>
      <c r="B2153" s="11" t="n">
        <v>0.603657407407407387</v>
      </c>
      <c r="C2153" t="n">
        <v>94.9000000000000057</v>
      </c>
      <c r="D2153" t="n">
        <v>118.200000000000003</v>
      </c>
      <c r="E2153" t="n">
        <v>127.799999999999997</v>
      </c>
      <c r="F2153" t="n">
        <v>105.299999999999997</v>
      </c>
      <c r="G2153" t="n">
        <v>8.68999999999999773</v>
      </c>
      <c r="H2153" t="n">
        <v>2191</v>
      </c>
      <c r="I2153" s="9">
        <f>AVERAGE(C2153:C2192)</f>
        <v>94.375</v>
      </c>
      <c r="J2153" s="9">
        <f>STDEV(C2153:C2192)</f>
        <v>0.520724347571572999</v>
      </c>
      <c r="K2153" s="9">
        <f>AVERAGE(D2153:D2192)</f>
        <v>117.287499999999994</v>
      </c>
      <c r="L2153" s="9">
        <f>STDEV(D2153:D2192)</f>
        <v>0.409619898855586939</v>
      </c>
      <c r="M2153" s="9">
        <f>AVERAGE(E2153:E2192)</f>
        <v>128.612500000000011</v>
      </c>
      <c r="N2153" s="9">
        <f>STDEV(E2153:E2192)</f>
        <v>0.604337950963168957</v>
      </c>
      <c r="O2153" s="9">
        <f>AVERAGE(F2153:F2192)</f>
        <v>104.962500000000006</v>
      </c>
      <c r="P2153" s="9">
        <f>STDEV(F2153:F2192)</f>
        <v>0.189042798030449983</v>
      </c>
    </row>
    <row r="2154" spans="1:16">
      <c r="A2154" t="s">
        <v>33</v>
      </c>
      <c r="B2154" s="11" t="n">
        <v>0.603657407407407387</v>
      </c>
      <c r="C2154" t="n">
        <v>94.9000000000000057</v>
      </c>
      <c r="D2154" t="n">
        <v>118.200000000000003</v>
      </c>
      <c r="E2154" t="n">
        <v>127.799999999999997</v>
      </c>
      <c r="F2154" t="n">
        <v>105.299999999999997</v>
      </c>
      <c r="G2154" t="n">
        <v>8.68999999999999773</v>
      </c>
      <c r="H2154" t="n">
        <v>2192</v>
      </c>
      <c r="I2154" s="9">
        <f>AVERAGE(C2154:C2193)</f>
        <v>94.3499999999999943</v>
      </c>
      <c r="J2154" s="9">
        <f>STDEV(C2154:C2193)</f>
        <v>0.51887452166275807</v>
      </c>
      <c r="K2154" s="9">
        <f>AVERAGE(D2154:D2193)</f>
        <v>117.254999999999995</v>
      </c>
      <c r="L2154" s="9">
        <f>STDEV(D2154:D2193)</f>
        <v>0.386270796469440025</v>
      </c>
      <c r="M2154" s="9">
        <f>AVERAGE(E2154:E2193)</f>
        <v>128.664999999999992</v>
      </c>
      <c r="N2154" s="9">
        <f>STDEV(E2154:E2193)</f>
        <v>0.622875877662939992</v>
      </c>
      <c r="O2154" s="9">
        <f>AVERAGE(F2154:F2193)</f>
        <v>104.959999999999994</v>
      </c>
      <c r="P2154" s="9">
        <f>STDEV(F2154:F2193)</f>
        <v>0.185084873116126012</v>
      </c>
    </row>
    <row r="2155" spans="1:16">
      <c r="A2155" t="s">
        <v>33</v>
      </c>
      <c r="B2155" s="11" t="n">
        <v>0.603668981481481648</v>
      </c>
      <c r="C2155" t="n">
        <v>94.9000000000000057</v>
      </c>
      <c r="D2155" t="n">
        <v>118.200000000000003</v>
      </c>
      <c r="E2155" t="n">
        <v>127.799999999999997</v>
      </c>
      <c r="F2155" t="n">
        <v>105.299999999999997</v>
      </c>
      <c r="G2155" t="n">
        <v>8.68999999999999773</v>
      </c>
      <c r="H2155" t="n">
        <v>2193</v>
      </c>
      <c r="I2155" s="9">
        <f>AVERAGE(C2155:C2194)</f>
        <v>94.3250000000000028</v>
      </c>
      <c r="J2155" s="9">
        <f>STDEV(C2155:C2194)</f>
        <v>0.515776735638226036</v>
      </c>
      <c r="K2155" s="9">
        <f>AVERAGE(D2155:D2194)</f>
        <v>117.222499999999997</v>
      </c>
      <c r="L2155" s="9">
        <f>STDEV(D2155:D2194)</f>
        <v>0.358406372997372014</v>
      </c>
      <c r="M2155" s="9">
        <f>AVERAGE(E2155:E2194)</f>
        <v>128.717500000000001</v>
      </c>
      <c r="N2155" s="9">
        <f>STDEV(E2155:E2194)</f>
        <v>0.636451500760681999</v>
      </c>
      <c r="O2155" s="9">
        <f>AVERAGE(F2155:F2194)</f>
        <v>104.957499999999996</v>
      </c>
      <c r="P2155" s="9">
        <f>STDEV(F2155:F2194)</f>
        <v>0.18100502897107603</v>
      </c>
    </row>
    <row r="2156" spans="1:16">
      <c r="A2156" t="s">
        <v>33</v>
      </c>
      <c r="B2156" s="11" t="n">
        <v>0.603668981481481648</v>
      </c>
      <c r="C2156" t="n">
        <v>94.9000000000000057</v>
      </c>
      <c r="D2156" t="n">
        <v>118.200000000000003</v>
      </c>
      <c r="E2156" t="n">
        <v>127.799999999999997</v>
      </c>
      <c r="F2156" t="n">
        <v>105.299999999999997</v>
      </c>
      <c r="G2156" t="n">
        <v>8.68999999999999773</v>
      </c>
      <c r="H2156" t="n">
        <v>2194</v>
      </c>
      <c r="I2156" s="9">
        <f>AVERAGE(C2156:C2195)</f>
        <v>94.2999999999999972</v>
      </c>
      <c r="J2156" s="9">
        <f>STDEV(C2156:C2195)</f>
        <v>0.51140831195675398</v>
      </c>
      <c r="K2156" s="9">
        <f>AVERAGE(D2156:D2195)</f>
        <v>117.189999999999998</v>
      </c>
      <c r="L2156" s="9">
        <f>STDEV(D2156:D2195)</f>
        <v>0.324866836624581001</v>
      </c>
      <c r="M2156" s="9">
        <f>AVERAGE(E2156:E2195)</f>
        <v>128.77000000000001</v>
      </c>
      <c r="N2156" s="9">
        <f>STDEV(E2156:E2195)</f>
        <v>0.645378044647352045</v>
      </c>
      <c r="O2156" s="9">
        <f>AVERAGE(F2156:F2195)</f>
        <v>104.954999999999998</v>
      </c>
      <c r="P2156" s="9">
        <f>STDEV(F2156:F2195)</f>
        <v>0.176794825310050996</v>
      </c>
    </row>
    <row r="2157" spans="1:16">
      <c r="A2157" t="s">
        <v>33</v>
      </c>
      <c r="B2157" s="11" t="n">
        <v>0.603668981481481648</v>
      </c>
      <c r="C2157" t="n">
        <v>94.9000000000000057</v>
      </c>
      <c r="D2157" t="n">
        <v>118.200000000000003</v>
      </c>
      <c r="E2157" t="n">
        <v>127.799999999999997</v>
      </c>
      <c r="F2157" t="n">
        <v>105.299999999999997</v>
      </c>
      <c r="G2157" t="n">
        <v>8.68999999999999773</v>
      </c>
      <c r="H2157" t="n">
        <v>2195</v>
      </c>
      <c r="I2157" s="9">
        <f>AVERAGE(C2157:C2196)</f>
        <v>94.2750000000000057</v>
      </c>
      <c r="J2157" s="9">
        <f>STDEV(C2157:C2196)</f>
        <v>0.505736325340806037</v>
      </c>
      <c r="K2157" s="9">
        <f>AVERAGE(D2157:D2196)</f>
        <v>117.157499999999999</v>
      </c>
      <c r="L2157" s="9">
        <f>STDEV(D2157:D2196)</f>
        <v>0.283646132011570007</v>
      </c>
      <c r="M2157" s="9">
        <f>AVERAGE(E2157:E2196)</f>
        <v>128.822499999999991</v>
      </c>
      <c r="N2157" s="9">
        <f>STDEV(E2157:E2196)</f>
        <v>0.649847122061246907</v>
      </c>
      <c r="O2157" s="9">
        <f>AVERAGE(F2157:F2196)</f>
        <v>104.952500000000001</v>
      </c>
      <c r="P2157" s="9">
        <f>STDEV(F2157:F2196)</f>
        <v>0.172444714291787005</v>
      </c>
    </row>
    <row r="2158" spans="1:16">
      <c r="A2158" t="s">
        <v>33</v>
      </c>
      <c r="B2158" s="11" t="n">
        <v>0.603668981481481648</v>
      </c>
      <c r="C2158" t="n">
        <v>95.0999999999999943</v>
      </c>
      <c r="D2158" t="n">
        <v>117</v>
      </c>
      <c r="E2158" t="n">
        <v>128.199999999999989</v>
      </c>
      <c r="F2158" t="n">
        <v>104.799999999999997</v>
      </c>
      <c r="G2158" t="n">
        <v>8.74000000000000021</v>
      </c>
      <c r="H2158" t="n">
        <v>2196</v>
      </c>
      <c r="I2158" s="9">
        <f>AVERAGE(C2158:C2197)</f>
        <v>94.25</v>
      </c>
      <c r="J2158" s="9">
        <f>STDEV(C2158:C2197)</f>
        <v>0.498716300834392978</v>
      </c>
      <c r="K2158" s="9">
        <f>AVERAGE(D2158:D2197)</f>
        <v>117.125</v>
      </c>
      <c r="L2158" s="9">
        <f>STDEV(D2158:D2197)</f>
        <v>0.230662368420008024</v>
      </c>
      <c r="M2158" s="9">
        <f>AVERAGE(E2158:E2197)</f>
        <v>128.875</v>
      </c>
      <c r="N2158" s="9">
        <f>STDEV(E2158:E2197)</f>
        <v>0.649950688464872073</v>
      </c>
      <c r="O2158" s="9">
        <f>AVERAGE(F2158:F2197)</f>
        <v>104.950000000000003</v>
      </c>
      <c r="P2158" s="9">
        <f>STDEV(F2158:F2197)</f>
        <v>0.167943824551925003</v>
      </c>
    </row>
    <row r="2159" spans="1:16">
      <c r="A2159" t="s">
        <v>33</v>
      </c>
      <c r="B2159" s="11" t="n">
        <v>0.603668981481481648</v>
      </c>
      <c r="C2159" t="n">
        <v>95.0999999999999943</v>
      </c>
      <c r="D2159" t="n">
        <v>117</v>
      </c>
      <c r="E2159" t="n">
        <v>128.199999999999989</v>
      </c>
      <c r="F2159" t="n">
        <v>104.799999999999997</v>
      </c>
      <c r="G2159" t="n">
        <v>8.74000000000000021</v>
      </c>
      <c r="H2159" t="n">
        <v>2197</v>
      </c>
      <c r="I2159" s="9">
        <f>AVERAGE(C2159:C2198)</f>
        <v>94.2150000000000034</v>
      </c>
      <c r="J2159" s="9">
        <f>STDEV(C2159:C2198)</f>
        <v>0.486510336675689992</v>
      </c>
      <c r="K2159" s="9">
        <f>AVERAGE(D2159:D2198)</f>
        <v>117.125</v>
      </c>
      <c r="L2159" s="9">
        <f>STDEV(D2159:D2198)</f>
        <v>0.230662368420007002</v>
      </c>
      <c r="M2159" s="9">
        <f>AVERAGE(E2159:E2198)</f>
        <v>128.902500000000003</v>
      </c>
      <c r="N2159" s="9">
        <f>STDEV(E2159:E2198)</f>
        <v>0.643901370055222966</v>
      </c>
      <c r="O2159" s="9">
        <f>AVERAGE(F2159:F2198)</f>
        <v>104.962500000000006</v>
      </c>
      <c r="P2159" s="9">
        <f>STDEV(F2159:F2198)</f>
        <v>0.174954206462643018</v>
      </c>
    </row>
    <row r="2160" spans="1:16">
      <c r="A2160" t="s">
        <v>33</v>
      </c>
      <c r="B2160" s="11" t="n">
        <v>0.603668981481481648</v>
      </c>
      <c r="C2160" t="n">
        <v>95.0999999999999943</v>
      </c>
      <c r="D2160" t="n">
        <v>117</v>
      </c>
      <c r="E2160" t="n">
        <v>128.199999999999989</v>
      </c>
      <c r="F2160" t="n">
        <v>104.799999999999997</v>
      </c>
      <c r="G2160" t="n">
        <v>8.74000000000000021</v>
      </c>
      <c r="H2160" t="n">
        <v>2198</v>
      </c>
      <c r="I2160" s="9">
        <f>AVERAGE(C2160:C2199)</f>
        <v>94.1800000000000068</v>
      </c>
      <c r="J2160" s="9">
        <f>STDEV(C2160:C2199)</f>
        <v>0.471331991438990006</v>
      </c>
      <c r="K2160" s="9">
        <f>AVERAGE(D2160:D2199)</f>
        <v>117.125</v>
      </c>
      <c r="L2160" s="9">
        <f>STDEV(D2160:D2199)</f>
        <v>0.230662368420005004</v>
      </c>
      <c r="M2160" s="9">
        <f>AVERAGE(E2160:E2199)</f>
        <v>128.930000000000007</v>
      </c>
      <c r="N2160" s="9">
        <f>STDEV(E2160:E2199)</f>
        <v>0.636577386678792045</v>
      </c>
      <c r="O2160" s="9">
        <f>AVERAGE(F2160:F2199)</f>
        <v>104.974999999999994</v>
      </c>
      <c r="P2160" s="9">
        <f>STDEV(F2160:F2199)</f>
        <v>0.180810142669895022</v>
      </c>
    </row>
    <row r="2161" spans="1:16">
      <c r="A2161" t="s">
        <v>33</v>
      </c>
      <c r="B2161" s="11" t="n">
        <v>0.603668981481481648</v>
      </c>
      <c r="C2161" t="n">
        <v>95.0999999999999943</v>
      </c>
      <c r="D2161" t="n">
        <v>117</v>
      </c>
      <c r="E2161" t="n">
        <v>128.199999999999989</v>
      </c>
      <c r="F2161" t="n">
        <v>104.799999999999997</v>
      </c>
      <c r="G2161" t="n">
        <v>8.74000000000000021</v>
      </c>
      <c r="H2161" t="n">
        <v>2199</v>
      </c>
      <c r="I2161" s="9">
        <f>AVERAGE(C2161:C2200)</f>
        <v>94.144999999999996</v>
      </c>
      <c r="J2161" s="9">
        <f>STDEV(C2161:C2200)</f>
        <v>0.452882505847338024</v>
      </c>
      <c r="K2161" s="9">
        <f>AVERAGE(D2161:D2200)</f>
        <v>117.125</v>
      </c>
      <c r="L2161" s="9">
        <f>STDEV(D2161:D2200)</f>
        <v>0.230662368420008024</v>
      </c>
      <c r="M2161" s="9">
        <f>AVERAGE(E2161:E2200)</f>
        <v>128.95750000000001</v>
      </c>
      <c r="N2161" s="9">
        <f>STDEV(E2161:E2200)</f>
        <v>0.627934138306954992</v>
      </c>
      <c r="O2161" s="9">
        <f>AVERAGE(F2161:F2200)</f>
        <v>104.987499999999997</v>
      </c>
      <c r="P2161" s="9">
        <f>STDEV(F2161:F2200)</f>
        <v>0.185620926097060988</v>
      </c>
    </row>
    <row r="2162" spans="1:16">
      <c r="A2162" t="s">
        <v>33</v>
      </c>
      <c r="B2162" s="11" t="n">
        <v>0.603668981481481648</v>
      </c>
      <c r="C2162" t="n">
        <v>95.0999999999999943</v>
      </c>
      <c r="D2162" t="n">
        <v>117</v>
      </c>
      <c r="E2162" t="n">
        <v>128.199999999999989</v>
      </c>
      <c r="F2162" t="n">
        <v>104.799999999999997</v>
      </c>
      <c r="G2162" t="n">
        <v>8.74000000000000021</v>
      </c>
      <c r="H2162" t="n">
        <v>2200</v>
      </c>
      <c r="I2162" s="9">
        <f>AVERAGE(C2162:C2201)</f>
        <v>94.1099999999999994</v>
      </c>
      <c r="J2162" s="9">
        <f>STDEV(C2162:C2201)</f>
        <v>0.43074175736565401</v>
      </c>
      <c r="K2162" s="9">
        <f>AVERAGE(D2162:D2201)</f>
        <v>117.125</v>
      </c>
      <c r="L2162" s="9">
        <f>STDEV(D2162:D2201)</f>
        <v>0.230662368420014996</v>
      </c>
      <c r="M2162" s="9">
        <f>AVERAGE(E2162:E2201)</f>
        <v>128.985000000000014</v>
      </c>
      <c r="N2162" s="9">
        <f>STDEV(E2162:E2201)</f>
        <v>0.617916266836007999</v>
      </c>
      <c r="O2162" s="9">
        <f>AVERAGE(F2162:F2201)</f>
        <v>105</v>
      </c>
      <c r="P2162" s="9">
        <f>STDEV(F2162:F2201)</f>
        <v>0.18946618668626801</v>
      </c>
    </row>
    <row r="2163" spans="1:16">
      <c r="A2163" t="s">
        <v>33</v>
      </c>
      <c r="B2163" s="11" t="n">
        <v>0.603668981481481648</v>
      </c>
      <c r="C2163" t="n">
        <v>95.0999999999999943</v>
      </c>
      <c r="D2163" t="n">
        <v>117</v>
      </c>
      <c r="E2163" t="n">
        <v>128.199999999999989</v>
      </c>
      <c r="F2163" t="n">
        <v>104.799999999999997</v>
      </c>
      <c r="G2163" t="n">
        <v>8.74000000000000021</v>
      </c>
      <c r="H2163" t="n">
        <v>2201</v>
      </c>
      <c r="I2163" s="9">
        <f>AVERAGE(C2163:C2202)</f>
        <v>94.0750000000000028</v>
      </c>
      <c r="J2163" s="9">
        <f>STDEV(C2163:C2202)</f>
        <v>0.404303770031322962</v>
      </c>
      <c r="K2163" s="9">
        <f>AVERAGE(D2163:D2202)</f>
        <v>117.125</v>
      </c>
      <c r="L2163" s="9">
        <f>STDEV(D2163:D2202)</f>
        <v>0.230662368420004027</v>
      </c>
      <c r="M2163" s="9">
        <f>AVERAGE(E2163:E2202)</f>
        <v>129.012499999999989</v>
      </c>
      <c r="N2163" s="9">
        <f>STDEV(E2163:E2202)</f>
        <v>0.606455655046982933</v>
      </c>
      <c r="O2163" s="9">
        <f>AVERAGE(F2163:F2202)</f>
        <v>105.012500000000003</v>
      </c>
      <c r="P2163" s="9">
        <f>STDEV(F2163:F2202)</f>
        <v>0.19240382212739501</v>
      </c>
    </row>
    <row r="2164" spans="1:16">
      <c r="A2164" t="s">
        <v>33</v>
      </c>
      <c r="B2164" s="11" t="n">
        <v>0.603668981481481648</v>
      </c>
      <c r="C2164" t="n">
        <v>95.0999999999999943</v>
      </c>
      <c r="D2164" t="n">
        <v>117</v>
      </c>
      <c r="E2164" t="n">
        <v>128.199999999999989</v>
      </c>
      <c r="F2164" t="n">
        <v>104.799999999999997</v>
      </c>
      <c r="G2164" t="n">
        <v>8.74000000000000021</v>
      </c>
      <c r="H2164" t="n">
        <v>2202</v>
      </c>
      <c r="I2164" s="9">
        <f>AVERAGE(C2164:C2203)</f>
        <v>94.0400000000000063</v>
      </c>
      <c r="J2164" s="9">
        <f>STDEV(C2164:C2203)</f>
        <v>0.37265506151372203</v>
      </c>
      <c r="K2164" s="9">
        <f>AVERAGE(D2164:D2203)</f>
        <v>117.125</v>
      </c>
      <c r="L2164" s="9">
        <f>STDEV(D2164:D2203)</f>
        <v>0.230662368420008024</v>
      </c>
      <c r="M2164" s="9">
        <f>AVERAGE(E2164:E2203)</f>
        <v>129.039999999999992</v>
      </c>
      <c r="N2164" s="9">
        <f>STDEV(E2164:E2203)</f>
        <v>0.593468725549334053</v>
      </c>
      <c r="O2164" s="9">
        <f>AVERAGE(F2164:F2203)</f>
        <v>105.025000000000006</v>
      </c>
      <c r="P2164" s="9">
        <f>STDEV(F2164:F2203)</f>
        <v>0.194474967079350982</v>
      </c>
    </row>
    <row r="2165" spans="1:16">
      <c r="A2165" t="s">
        <v>33</v>
      </c>
      <c r="B2165" s="11" t="n">
        <v>0.603668981481481648</v>
      </c>
      <c r="C2165" t="n">
        <v>95.0999999999999943</v>
      </c>
      <c r="D2165" t="n">
        <v>117</v>
      </c>
      <c r="E2165" t="n">
        <v>128.199999999999989</v>
      </c>
      <c r="F2165" t="n">
        <v>104.799999999999997</v>
      </c>
      <c r="G2165" t="n">
        <v>8.74000000000000021</v>
      </c>
      <c r="H2165" t="n">
        <v>2203</v>
      </c>
      <c r="I2165" s="9">
        <f>AVERAGE(C2165:C2204)</f>
        <v>94.0049999999999955</v>
      </c>
      <c r="J2165" s="9">
        <f>STDEV(C2165:C2204)</f>
        <v>0.334319055348673988</v>
      </c>
      <c r="K2165" s="9">
        <f>AVERAGE(D2165:D2204)</f>
        <v>117.125</v>
      </c>
      <c r="L2165" s="9">
        <f>STDEV(D2165:D2204)</f>
        <v>0.230662368420007002</v>
      </c>
      <c r="M2165" s="9">
        <f>AVERAGE(E2165:E2204)</f>
        <v>129.067499999999995</v>
      </c>
      <c r="N2165" s="9">
        <f>STDEV(E2165:E2204)</f>
        <v>0.578852755733749902</v>
      </c>
      <c r="O2165" s="9">
        <f>AVERAGE(F2165:F2204)</f>
        <v>105.037499999999994</v>
      </c>
      <c r="P2165" s="9">
        <f>STDEV(F2165:F2204)</f>
        <v>0.195707133368409991</v>
      </c>
    </row>
    <row r="2166" spans="1:16">
      <c r="A2166" t="s">
        <v>33</v>
      </c>
      <c r="B2166" s="11" t="n">
        <v>0.603668981481481648</v>
      </c>
      <c r="C2166" t="n">
        <v>95.0999999999999943</v>
      </c>
      <c r="D2166" t="n">
        <v>117</v>
      </c>
      <c r="E2166" t="n">
        <v>128.199999999999989</v>
      </c>
      <c r="F2166" t="n">
        <v>104.799999999999997</v>
      </c>
      <c r="G2166" t="n">
        <v>8.74000000000000021</v>
      </c>
      <c r="H2166" t="n">
        <v>2204</v>
      </c>
      <c r="I2166" s="9">
        <f>AVERAGE(C2166:C2205)</f>
        <v>93.9699999999999989</v>
      </c>
      <c r="J2166" s="9">
        <f>STDEV(C2166:C2205)</f>
        <v>0.286624922422744</v>
      </c>
      <c r="K2166" s="9">
        <f>AVERAGE(D2166:D2205)</f>
        <v>117.125</v>
      </c>
      <c r="L2166" s="9">
        <f>STDEV(D2166:D2205)</f>
        <v>0.230662368420007002</v>
      </c>
      <c r="M2166" s="9">
        <f>AVERAGE(E2166:E2205)</f>
        <v>129.094999999999999</v>
      </c>
      <c r="N2166" s="9">
        <f>STDEV(E2166:E2205)</f>
        <v>0.562480768902014017</v>
      </c>
      <c r="O2166" s="9">
        <f>AVERAGE(F2166:F2205)</f>
        <v>105.049999999999997</v>
      </c>
      <c r="P2166" s="9">
        <f>STDEV(F2166:F2205)</f>
        <v>0.196116135138177974</v>
      </c>
    </row>
    <row r="2167" spans="1:16">
      <c r="A2167" t="s">
        <v>33</v>
      </c>
      <c r="B2167" s="11" t="n">
        <v>0.603668981481481648</v>
      </c>
      <c r="C2167" t="n">
        <v>95.0999999999999943</v>
      </c>
      <c r="D2167" t="n">
        <v>117</v>
      </c>
      <c r="E2167" t="n">
        <v>128.199999999999989</v>
      </c>
      <c r="F2167" t="n">
        <v>104.799999999999997</v>
      </c>
      <c r="G2167" t="n">
        <v>8.74000000000000021</v>
      </c>
      <c r="H2167" t="n">
        <v>2205</v>
      </c>
      <c r="I2167" s="9">
        <f>AVERAGE(C2167:C2206)</f>
        <v>93.9350000000000023</v>
      </c>
      <c r="J2167" s="9">
        <f>STDEV(C2167:C2206)</f>
        <v>0.223664125477553988</v>
      </c>
      <c r="K2167" s="9">
        <f>AVERAGE(D2167:D2206)</f>
        <v>117.125</v>
      </c>
      <c r="L2167" s="9">
        <f>STDEV(D2167:D2206)</f>
        <v>0.230662368419999009</v>
      </c>
      <c r="M2167" s="9">
        <f>AVERAGE(E2167:E2206)</f>
        <v>129.122500000000002</v>
      </c>
      <c r="N2167" s="9">
        <f>STDEV(E2167:E2206)</f>
        <v>0.544194299765671019</v>
      </c>
      <c r="O2167" s="9">
        <f>AVERAGE(F2167:F2206)</f>
        <v>105.0625</v>
      </c>
      <c r="P2167" s="9">
        <f>STDEV(F2167:F2206)</f>
        <v>0.195707133368408002</v>
      </c>
    </row>
    <row r="2168" spans="1:16">
      <c r="A2168" t="s">
        <v>33</v>
      </c>
      <c r="B2168" s="11" t="n">
        <v>0.603668981481481648</v>
      </c>
      <c r="C2168" t="n">
        <v>94</v>
      </c>
      <c r="D2168" t="n">
        <v>117.5</v>
      </c>
      <c r="E2168" t="n">
        <v>128.5</v>
      </c>
      <c r="F2168" t="n">
        <v>104.799999999999997</v>
      </c>
      <c r="G2168" t="n">
        <v>8.74000000000000021</v>
      </c>
      <c r="H2168" t="n">
        <v>2206</v>
      </c>
      <c r="I2168" s="9">
        <f>AVERAGE(C2168:C2207)</f>
        <v>93.9000000000000057</v>
      </c>
      <c r="J2168" s="9">
        <f>STDEV(C2168:C2207)</f>
        <v>0.124034734589203999</v>
      </c>
      <c r="K2168" s="9">
        <f>AVERAGE(D2168:D2207)</f>
        <v>117.125</v>
      </c>
      <c r="L2168" s="9">
        <f>STDEV(D2168:D2207)</f>
        <v>0.230662368420010022</v>
      </c>
      <c r="M2168" s="9">
        <f>AVERAGE(E2168:E2207)</f>
        <v>129.150000000000006</v>
      </c>
      <c r="N2168" s="9">
        <f>STDEV(E2168:E2207)</f>
        <v>0.523792873528261982</v>
      </c>
      <c r="O2168" s="9">
        <f>AVERAGE(F2168:F2207)</f>
        <v>105.075000000000003</v>
      </c>
      <c r="P2168" s="9">
        <f>STDEV(F2168:F2207)</f>
        <v>0.194474967079344996</v>
      </c>
    </row>
    <row r="2169" spans="1:16">
      <c r="A2169" t="s">
        <v>33</v>
      </c>
      <c r="B2169" s="11" t="n">
        <v>0.603668981481481648</v>
      </c>
      <c r="C2169" t="n">
        <v>94</v>
      </c>
      <c r="D2169" t="n">
        <v>117.5</v>
      </c>
      <c r="E2169" t="n">
        <v>128.5</v>
      </c>
      <c r="F2169" t="n">
        <v>104.799999999999997</v>
      </c>
      <c r="G2169" t="n">
        <v>8.74000000000000021</v>
      </c>
      <c r="H2169" t="n">
        <v>2207</v>
      </c>
      <c r="I2169" s="9">
        <f>AVERAGE(C2169:C2208)</f>
        <v>93.8924999999999983</v>
      </c>
      <c r="J2169" s="9">
        <f>STDEV(C2169:C2208)</f>
        <v>0.126870618529879997</v>
      </c>
      <c r="K2169" s="9">
        <f>AVERAGE(D2169:D2208)</f>
        <v>117.120000000000005</v>
      </c>
      <c r="L2169" s="9">
        <f>STDEV(D2169:D2208)</f>
        <v>0.224408053240006033</v>
      </c>
      <c r="M2169" s="9">
        <f>AVERAGE(E2169:E2208)</f>
        <v>129.1875</v>
      </c>
      <c r="N2169" s="9">
        <f>STDEV(E2169:E2208)</f>
        <v>0.52972537635928898</v>
      </c>
      <c r="O2169" s="9">
        <f>AVERAGE(F2169:F2208)</f>
        <v>105.079999999999998</v>
      </c>
      <c r="P2169" s="9">
        <f>STDEV(F2169:F2208)</f>
        <v>0.189736659610120011</v>
      </c>
    </row>
    <row r="2170" spans="1:16">
      <c r="A2170" t="s">
        <v>33</v>
      </c>
      <c r="B2170" s="11" t="n">
        <v>0.603668981481481648</v>
      </c>
      <c r="C2170" t="n">
        <v>94</v>
      </c>
      <c r="D2170" t="n">
        <v>117.5</v>
      </c>
      <c r="E2170" t="n">
        <v>128.5</v>
      </c>
      <c r="F2170" t="n">
        <v>104.799999999999997</v>
      </c>
      <c r="G2170" t="n">
        <v>8.74000000000000021</v>
      </c>
      <c r="H2170" t="n">
        <v>2208</v>
      </c>
      <c r="I2170" s="9">
        <f>AVERAGE(C2170:C2209)</f>
        <v>93.8850000000000051</v>
      </c>
      <c r="J2170" s="9">
        <f>STDEV(C2170:C2209)</f>
        <v>0.129198713973118995</v>
      </c>
      <c r="K2170" s="9">
        <f>AVERAGE(D2170:D2209)</f>
        <v>117.114999999999995</v>
      </c>
      <c r="L2170" s="9">
        <f>STDEV(D2170:D2209)</f>
        <v>0.217856692487361991</v>
      </c>
      <c r="M2170" s="9">
        <f>AVERAGE(E2170:E2209)</f>
        <v>129.224999999999994</v>
      </c>
      <c r="N2170" s="9">
        <f>STDEV(E2170:E2209)</f>
        <v>0.532892445972331963</v>
      </c>
      <c r="O2170" s="9">
        <f>AVERAGE(F2170:F2209)</f>
        <v>105.084999999999994</v>
      </c>
      <c r="P2170" s="9">
        <f>STDEV(F2170:F2209)</f>
        <v>0.184738207007121993</v>
      </c>
    </row>
    <row r="2171" spans="1:16">
      <c r="A2171" t="s">
        <v>33</v>
      </c>
      <c r="B2171" s="11" t="n">
        <v>0.603668981481481648</v>
      </c>
      <c r="C2171" t="n">
        <v>94</v>
      </c>
      <c r="D2171" t="n">
        <v>117.5</v>
      </c>
      <c r="E2171" t="n">
        <v>128.5</v>
      </c>
      <c r="F2171" t="n">
        <v>104.799999999999997</v>
      </c>
      <c r="G2171" t="n">
        <v>8.74000000000000021</v>
      </c>
      <c r="H2171" t="n">
        <v>2209</v>
      </c>
      <c r="I2171" s="9">
        <f>AVERAGE(C2171:C2210)</f>
        <v>93.8774999999999977</v>
      </c>
      <c r="J2171" s="9">
        <f>STDEV(C2171:C2210)</f>
        <v>0.131046087019326984</v>
      </c>
      <c r="K2171" s="9">
        <f>AVERAGE(D2171:D2210)</f>
        <v>117.109999999999999</v>
      </c>
      <c r="L2171" s="9">
        <f>STDEV(D2171:D2210)</f>
        <v>0.210980616438618007</v>
      </c>
      <c r="M2171" s="9">
        <f>AVERAGE(E2171:E2210)</f>
        <v>129.262499999999989</v>
      </c>
      <c r="N2171" s="9">
        <f>STDEV(E2171:E2210)</f>
        <v>0.533343349264940958</v>
      </c>
      <c r="O2171" s="9">
        <f>AVERAGE(F2171:F2210)</f>
        <v>105.090000000000003</v>
      </c>
      <c r="P2171" s="9">
        <f>STDEV(F2171:F2210)</f>
        <v>0.179457873065334006</v>
      </c>
    </row>
    <row r="2172" spans="1:16">
      <c r="A2172" t="s">
        <v>33</v>
      </c>
      <c r="B2172" s="11" t="n">
        <v>0.603668981481481648</v>
      </c>
      <c r="C2172" t="n">
        <v>94</v>
      </c>
      <c r="D2172" t="n">
        <v>117.5</v>
      </c>
      <c r="E2172" t="n">
        <v>128.5</v>
      </c>
      <c r="F2172" t="n">
        <v>104.799999999999997</v>
      </c>
      <c r="G2172" t="n">
        <v>8.74000000000000021</v>
      </c>
      <c r="H2172" t="n">
        <v>2210</v>
      </c>
      <c r="I2172" s="9">
        <f>AVERAGE(C2172:C2211)</f>
        <v>93.8700000000000045</v>
      </c>
      <c r="J2172" s="9">
        <f>STDEV(C2172:C2211)</f>
        <v>0.132432856717904013</v>
      </c>
      <c r="K2172" s="9">
        <f>AVERAGE(D2172:D2211)</f>
        <v>117.105000000000004</v>
      </c>
      <c r="L2172" s="9">
        <f>STDEV(D2172:D2211)</f>
        <v>0.203746952155900019</v>
      </c>
      <c r="M2172" s="9">
        <f>AVERAGE(E2172:E2211)</f>
        <v>129.300000000000011</v>
      </c>
      <c r="N2172" s="9">
        <f>STDEV(E2172:E2211)</f>
        <v>0.531085004543785999</v>
      </c>
      <c r="O2172" s="9">
        <f>AVERAGE(F2172:F2211)</f>
        <v>105.094999999999999</v>
      </c>
      <c r="P2172" s="9">
        <f>STDEV(F2172:F2211)</f>
        <v>0.173869977945495986</v>
      </c>
    </row>
    <row r="2173" spans="1:16">
      <c r="A2173" t="s">
        <v>33</v>
      </c>
      <c r="B2173" s="11" t="n">
        <v>0.603668981481481648</v>
      </c>
      <c r="C2173" t="n">
        <v>94</v>
      </c>
      <c r="D2173" t="n">
        <v>117.5</v>
      </c>
      <c r="E2173" t="n">
        <v>128.5</v>
      </c>
      <c r="F2173" t="n">
        <v>104.799999999999997</v>
      </c>
      <c r="G2173" t="n">
        <v>8.74000000000000021</v>
      </c>
      <c r="H2173" t="n">
        <v>2211</v>
      </c>
      <c r="I2173" s="9">
        <f>AVERAGE(C2173:C2212)</f>
        <v>93.8624999999999972</v>
      </c>
      <c r="J2173" s="9">
        <f>STDEV(C2173:C2212)</f>
        <v>0.133373391418468001</v>
      </c>
      <c r="K2173" s="9">
        <f>AVERAGE(D2173:D2212)</f>
        <v>117.099999999999994</v>
      </c>
      <c r="L2173" s="9">
        <f>STDEV(D2173:D2212)</f>
        <v>0.196116135138185008</v>
      </c>
      <c r="M2173" s="9">
        <f>AVERAGE(E2173:E2212)</f>
        <v>129.337500000000006</v>
      </c>
      <c r="N2173" s="9">
        <f>STDEV(E2173:E2212)</f>
        <v>0.526082522531222985</v>
      </c>
      <c r="O2173" s="9">
        <f>AVERAGE(F2173:F2212)</f>
        <v>105.099999999999994</v>
      </c>
      <c r="P2173" s="9">
        <f>STDEV(F2173:F2212)</f>
        <v>0.167943824551923004</v>
      </c>
    </row>
    <row r="2174" spans="1:16">
      <c r="A2174" t="s">
        <v>33</v>
      </c>
      <c r="B2174" s="11" t="n">
        <v>0.603668981481481648</v>
      </c>
      <c r="C2174" t="n">
        <v>94</v>
      </c>
      <c r="D2174" t="n">
        <v>117.5</v>
      </c>
      <c r="E2174" t="n">
        <v>128.5</v>
      </c>
      <c r="F2174" t="n">
        <v>104.799999999999997</v>
      </c>
      <c r="G2174" t="n">
        <v>8.74000000000000021</v>
      </c>
      <c r="H2174" t="n">
        <v>2212</v>
      </c>
      <c r="I2174" s="9">
        <f>AVERAGE(C2174:C2213)</f>
        <v>93.855000000000004</v>
      </c>
      <c r="J2174" s="9">
        <f>STDEV(C2174:C2213)</f>
        <v>0.133877096334965007</v>
      </c>
      <c r="K2174" s="9">
        <f>AVERAGE(D2174:D2213)</f>
        <v>117.094999999999999</v>
      </c>
      <c r="L2174" s="9">
        <f>STDEV(D2174:D2213)</f>
        <v>0.188039821205441005</v>
      </c>
      <c r="M2174" s="9">
        <f>AVERAGE(E2174:E2213)</f>
        <v>129.375</v>
      </c>
      <c r="N2174" s="9">
        <f>STDEV(E2174:E2213)</f>
        <v>0.518256445777331987</v>
      </c>
      <c r="O2174" s="9">
        <f>AVERAGE(F2174:F2213)</f>
        <v>105.105000000000004</v>
      </c>
      <c r="P2174" s="9">
        <f>STDEV(F2174:F2213)</f>
        <v>0.161642213323758988</v>
      </c>
    </row>
    <row r="2175" spans="1:16">
      <c r="A2175" t="s">
        <v>33</v>
      </c>
      <c r="B2175" s="11" t="n">
        <v>0.603680555555555554</v>
      </c>
      <c r="C2175" t="n">
        <v>94</v>
      </c>
      <c r="D2175" t="n">
        <v>117.5</v>
      </c>
      <c r="E2175" t="n">
        <v>128.5</v>
      </c>
      <c r="F2175" t="n">
        <v>104.799999999999997</v>
      </c>
      <c r="G2175" t="n">
        <v>8.74000000000000021</v>
      </c>
      <c r="H2175" t="n">
        <v>2213</v>
      </c>
      <c r="I2175" s="9">
        <f>AVERAGE(C2175:C2214)</f>
        <v>93.8474999999999966</v>
      </c>
      <c r="J2175" s="9">
        <f>STDEV(C2175:C2214)</f>
        <v>0.133948899556165024</v>
      </c>
      <c r="K2175" s="9">
        <f>AVERAGE(D2175:D2214)</f>
        <v>117.090000000000003</v>
      </c>
      <c r="L2175" s="9">
        <f>STDEV(D2175:D2214)</f>
        <v>0.179457873065318996</v>
      </c>
      <c r="M2175" s="9">
        <f>AVERAGE(E2175:E2214)</f>
        <v>129.412499999999994</v>
      </c>
      <c r="N2175" s="9">
        <f>STDEV(E2175:E2214)</f>
        <v>0.507476158338557948</v>
      </c>
      <c r="O2175" s="9">
        <f>AVERAGE(F2175:F2214)</f>
        <v>105.109999999999999</v>
      </c>
      <c r="P2175" s="9">
        <f>STDEV(F2175:F2214)</f>
        <v>0.154919333848301015</v>
      </c>
    </row>
    <row r="2176" spans="1:16">
      <c r="A2176" t="s">
        <v>33</v>
      </c>
      <c r="B2176" s="11" t="n">
        <v>0.603680555555555554</v>
      </c>
      <c r="C2176" t="n">
        <v>94</v>
      </c>
      <c r="D2176" t="n">
        <v>117.5</v>
      </c>
      <c r="E2176" t="n">
        <v>128.5</v>
      </c>
      <c r="F2176" t="n">
        <v>104.799999999999997</v>
      </c>
      <c r="G2176" t="n">
        <v>8.74000000000000021</v>
      </c>
      <c r="H2176" t="n">
        <v>2214</v>
      </c>
      <c r="I2176" s="9">
        <f>AVERAGE(C2176:C2215)</f>
        <v>93.8400000000000034</v>
      </c>
      <c r="J2176" s="9">
        <f>STDEV(C2176:C2215)</f>
        <v>0.133589497514420996</v>
      </c>
      <c r="K2176" s="9">
        <f>AVERAGE(D2176:D2215)</f>
        <v>117.084999999999994</v>
      </c>
      <c r="L2176" s="9">
        <f>STDEV(D2176:D2215)</f>
        <v>0.170293863659262996</v>
      </c>
      <c r="M2176" s="9">
        <f>AVERAGE(E2176:E2215)</f>
        <v>129.449999999999989</v>
      </c>
      <c r="N2176" s="9">
        <f>STDEV(E2176:E2215)</f>
        <v>0.49354811679281303</v>
      </c>
      <c r="O2176" s="9">
        <f>AVERAGE(F2176:F2215)</f>
        <v>105.114999999999995</v>
      </c>
      <c r="P2176" s="9">
        <f>STDEV(F2176:F2215)</f>
        <v>0.147717679444658989</v>
      </c>
    </row>
    <row r="2177" spans="1:16">
      <c r="A2177" t="s">
        <v>33</v>
      </c>
      <c r="B2177" s="11" t="n">
        <v>0.603680555555555554</v>
      </c>
      <c r="C2177" t="n">
        <v>94</v>
      </c>
      <c r="D2177" t="n">
        <v>117.5</v>
      </c>
      <c r="E2177" t="n">
        <v>128.5</v>
      </c>
      <c r="F2177" t="n">
        <v>104.799999999999997</v>
      </c>
      <c r="G2177" t="n">
        <v>8.74000000000000021</v>
      </c>
      <c r="H2177" t="n">
        <v>2215</v>
      </c>
      <c r="I2177" s="9">
        <f>AVERAGE(C2177:C2216)</f>
        <v>93.832499999999996</v>
      </c>
      <c r="J2177" s="9">
        <f>STDEV(C2177:C2216)</f>
        <v>0.132795389169264011</v>
      </c>
      <c r="K2177" s="9">
        <f>AVERAGE(D2177:D2216)</f>
        <v>117.079999999999998</v>
      </c>
      <c r="L2177" s="9">
        <f>STDEV(D2177:D2216)</f>
        <v>0.160448090495308993</v>
      </c>
      <c r="M2177" s="9">
        <f>AVERAGE(E2177:E2216)</f>
        <v>129.487500000000011</v>
      </c>
      <c r="N2177" s="9">
        <f>STDEV(E2177:E2216)</f>
        <v>0.476196199599309011</v>
      </c>
      <c r="O2177" s="9">
        <f>AVERAGE(F2177:F2216)</f>
        <v>105.120000000000005</v>
      </c>
      <c r="P2177" s="9">
        <f>STDEV(F2177:F2216)</f>
        <v>0.139963365170115006</v>
      </c>
    </row>
    <row r="2178" spans="1:16">
      <c r="A2178" t="s">
        <v>33</v>
      </c>
      <c r="B2178" s="11" t="n">
        <v>0.603680555555555554</v>
      </c>
      <c r="C2178" t="n">
        <v>94</v>
      </c>
      <c r="D2178" t="n">
        <v>117.099999999999994</v>
      </c>
      <c r="E2178" t="n">
        <v>128.900000000000006</v>
      </c>
      <c r="F2178" t="n">
        <v>105</v>
      </c>
      <c r="G2178" t="n">
        <v>8.73000000000000043</v>
      </c>
      <c r="H2178" t="n">
        <v>2216</v>
      </c>
      <c r="I2178" s="9">
        <f>AVERAGE(C2178:C2217)</f>
        <v>93.8250000000000028</v>
      </c>
      <c r="J2178" s="9">
        <f>STDEV(C2178:C2217)</f>
        <v>0.131558702896045987</v>
      </c>
      <c r="K2178" s="9">
        <f>AVERAGE(D2178:D2217)</f>
        <v>117.075000000000003</v>
      </c>
      <c r="L2178" s="9">
        <f>STDEV(D2178:D2217)</f>
        <v>0.149786172378810001</v>
      </c>
      <c r="M2178" s="9">
        <f>AVERAGE(E2178:E2217)</f>
        <v>129.525000000000006</v>
      </c>
      <c r="N2178" s="9">
        <f>STDEV(E2178:E2217)</f>
        <v>0.455028880458452001</v>
      </c>
      <c r="O2178" s="9">
        <f>AVERAGE(F2178:F2217)</f>
        <v>105.125</v>
      </c>
      <c r="P2178" s="9">
        <f>STDEV(F2178:F2217)</f>
        <v>0.131558702896058999</v>
      </c>
    </row>
    <row r="2179" spans="1:16">
      <c r="A2179" t="s">
        <v>33</v>
      </c>
      <c r="B2179" s="11" t="n">
        <v>0.603680555555555554</v>
      </c>
      <c r="C2179" t="n">
        <v>94</v>
      </c>
      <c r="D2179" t="n">
        <v>117.099999999999994</v>
      </c>
      <c r="E2179" t="n">
        <v>128.900000000000006</v>
      </c>
      <c r="F2179" t="n">
        <v>105</v>
      </c>
      <c r="G2179" t="n">
        <v>8.73000000000000043</v>
      </c>
      <c r="H2179" t="n">
        <v>2217</v>
      </c>
      <c r="I2179" s="9">
        <f>AVERAGE(C2179:C2218)</f>
        <v>93.8100000000000023</v>
      </c>
      <c r="J2179" s="9">
        <f>STDEV(C2179:C2218)</f>
        <v>0.144648114135923977</v>
      </c>
      <c r="K2179" s="9">
        <f>AVERAGE(D2179:D2218)</f>
        <v>117.087500000000006</v>
      </c>
      <c r="L2179" s="9">
        <f>STDEV(D2179:D2218)</f>
        <v>0.171251052776089008</v>
      </c>
      <c r="M2179" s="9">
        <f>AVERAGE(E2179:E2218)</f>
        <v>129.544999999999987</v>
      </c>
      <c r="N2179" s="9">
        <f>STDEV(E2179:E2218)</f>
        <v>0.44430873996609499</v>
      </c>
      <c r="O2179" s="9">
        <f>AVERAGE(F2179:F2218)</f>
        <v>105.125</v>
      </c>
      <c r="P2179" s="9">
        <f>STDEV(F2179:F2218)</f>
        <v>0.131558702896057</v>
      </c>
    </row>
    <row r="2180" spans="1:16">
      <c r="A2180" t="s">
        <v>33</v>
      </c>
      <c r="B2180" s="11" t="n">
        <v>0.603680555555555554</v>
      </c>
      <c r="C2180" t="n">
        <v>94</v>
      </c>
      <c r="D2180" t="n">
        <v>117.099999999999994</v>
      </c>
      <c r="E2180" t="n">
        <v>128.900000000000006</v>
      </c>
      <c r="F2180" t="n">
        <v>105</v>
      </c>
      <c r="G2180" t="n">
        <v>8.73000000000000043</v>
      </c>
      <c r="H2180" t="n">
        <v>2218</v>
      </c>
      <c r="I2180" s="9">
        <f>AVERAGE(C2180:C2219)</f>
        <v>93.7950000000000017</v>
      </c>
      <c r="J2180" s="9">
        <f>STDEV(C2180:C2219)</f>
        <v>0.155167403396867982</v>
      </c>
      <c r="K2180" s="9">
        <f>AVERAGE(D2180:D2219)</f>
        <v>117.099999999999994</v>
      </c>
      <c r="L2180" s="9">
        <f>STDEV(D2180:D2219)</f>
        <v>0.189466186686266997</v>
      </c>
      <c r="M2180" s="9">
        <f>AVERAGE(E2180:E2219)</f>
        <v>129.564999999999998</v>
      </c>
      <c r="N2180" s="9">
        <f>STDEV(E2180:E2219)</f>
        <v>0.43237566761870303</v>
      </c>
      <c r="O2180" s="9">
        <f>AVERAGE(F2180:F2219)</f>
        <v>105.125</v>
      </c>
      <c r="P2180" s="9">
        <f>STDEV(F2180:F2219)</f>
        <v>0.131558702896055002</v>
      </c>
    </row>
    <row r="2181" spans="1:16">
      <c r="A2181" t="s">
        <v>33</v>
      </c>
      <c r="B2181" s="11" t="n">
        <v>0.603680555555555554</v>
      </c>
      <c r="C2181" t="n">
        <v>94</v>
      </c>
      <c r="D2181" t="n">
        <v>117.099999999999994</v>
      </c>
      <c r="E2181" t="n">
        <v>128.900000000000006</v>
      </c>
      <c r="F2181" t="n">
        <v>105</v>
      </c>
      <c r="G2181" t="n">
        <v>8.73000000000000043</v>
      </c>
      <c r="H2181" t="n">
        <v>2219</v>
      </c>
      <c r="I2181" s="9">
        <f>AVERAGE(C2181:C2220)</f>
        <v>93.7800000000000011</v>
      </c>
      <c r="J2181" s="9">
        <f>STDEV(C2181:C2220)</f>
        <v>0.163613051952574011</v>
      </c>
      <c r="K2181" s="9">
        <f>AVERAGE(D2181:D2220)</f>
        <v>117.112499999999997</v>
      </c>
      <c r="L2181" s="9">
        <f>STDEV(D2181:D2220)</f>
        <v>0.205298406952995016</v>
      </c>
      <c r="M2181" s="9">
        <f>AVERAGE(E2181:E2220)</f>
        <v>129.585000000000008</v>
      </c>
      <c r="N2181" s="9">
        <f>STDEV(E2181:E2220)</f>
        <v>0.419126074906647972</v>
      </c>
      <c r="O2181" s="9">
        <f>AVERAGE(F2181:F2220)</f>
        <v>105.125</v>
      </c>
      <c r="P2181" s="9">
        <f>STDEV(F2181:F2220)</f>
        <v>0.131558702896053004</v>
      </c>
    </row>
    <row r="2182" spans="1:16">
      <c r="A2182" t="s">
        <v>33</v>
      </c>
      <c r="B2182" s="11" t="n">
        <v>0.603680555555555554</v>
      </c>
      <c r="C2182" t="n">
        <v>94</v>
      </c>
      <c r="D2182" t="n">
        <v>117.099999999999994</v>
      </c>
      <c r="E2182" t="n">
        <v>128.900000000000006</v>
      </c>
      <c r="F2182" t="n">
        <v>105</v>
      </c>
      <c r="G2182" t="n">
        <v>8.73000000000000043</v>
      </c>
      <c r="H2182" t="n">
        <v>2220</v>
      </c>
      <c r="I2182" s="9">
        <f>AVERAGE(C2182:C2221)</f>
        <v>93.7650000000000006</v>
      </c>
      <c r="J2182" s="9">
        <f>STDEV(C2182:C2221)</f>
        <v>0.170293863659287004</v>
      </c>
      <c r="K2182" s="9">
        <f>AVERAGE(D2182:D2221)</f>
        <v>117.125</v>
      </c>
      <c r="L2182" s="9">
        <f>STDEV(D2182:D2221)</f>
        <v>0.219264504826761009</v>
      </c>
      <c r="M2182" s="9">
        <f>AVERAGE(E2182:E2221)</f>
        <v>129.60499999999999</v>
      </c>
      <c r="N2182" s="9">
        <f>STDEV(E2182:E2221)</f>
        <v>0.40443059053946202</v>
      </c>
      <c r="O2182" s="9">
        <f>AVERAGE(F2182:F2221)</f>
        <v>105.125</v>
      </c>
      <c r="P2182" s="9">
        <f>STDEV(F2182:F2221)</f>
        <v>0.131558702896053004</v>
      </c>
    </row>
    <row r="2183" spans="1:16">
      <c r="A2183" t="s">
        <v>33</v>
      </c>
      <c r="B2183" s="11" t="n">
        <v>0.603680555555555554</v>
      </c>
      <c r="C2183" t="n">
        <v>94</v>
      </c>
      <c r="D2183" t="n">
        <v>117.099999999999994</v>
      </c>
      <c r="E2183" t="n">
        <v>128.900000000000006</v>
      </c>
      <c r="F2183" t="n">
        <v>105</v>
      </c>
      <c r="G2183" t="n">
        <v>8.73000000000000043</v>
      </c>
      <c r="H2183" t="n">
        <v>2221</v>
      </c>
      <c r="I2183" s="9">
        <f>AVERAGE(C2183:C2222)</f>
        <v>93.75</v>
      </c>
      <c r="J2183" s="9">
        <f>STDEV(C2183:C2222)</f>
        <v>0.175411603861416987</v>
      </c>
      <c r="K2183" s="9">
        <f>AVERAGE(D2183:D2222)</f>
        <v>117.137500000000003</v>
      </c>
      <c r="L2183" s="9">
        <f>STDEV(D2183:D2222)</f>
        <v>0.231702173999075001</v>
      </c>
      <c r="M2183" s="9">
        <f>AVERAGE(E2183:E2222)</f>
        <v>129.625</v>
      </c>
      <c r="N2183" s="9">
        <f>STDEV(E2183:E2222)</f>
        <v>0.388125012903093989</v>
      </c>
      <c r="O2183" s="9">
        <f>AVERAGE(F2183:F2222)</f>
        <v>105.125</v>
      </c>
      <c r="P2183" s="9">
        <f>STDEV(F2183:F2222)</f>
        <v>0.131558702896058999</v>
      </c>
    </row>
    <row r="2184" spans="1:16">
      <c r="A2184" t="s">
        <v>33</v>
      </c>
      <c r="B2184" s="11" t="n">
        <v>0.603680555555555554</v>
      </c>
      <c r="C2184" t="n">
        <v>94</v>
      </c>
      <c r="D2184" t="n">
        <v>117.099999999999994</v>
      </c>
      <c r="E2184" t="n">
        <v>128.900000000000006</v>
      </c>
      <c r="F2184" t="n">
        <v>105</v>
      </c>
      <c r="G2184" t="n">
        <v>8.73000000000000043</v>
      </c>
      <c r="H2184" t="n">
        <v>2222</v>
      </c>
      <c r="I2184" s="9">
        <f>AVERAGE(C2184:C2223)</f>
        <v>93.7349999999999994</v>
      </c>
      <c r="J2184" s="9">
        <f>STDEV(C2184:C2223)</f>
        <v>0.179100315680687983</v>
      </c>
      <c r="K2184" s="9">
        <f>AVERAGE(D2184:D2223)</f>
        <v>117.150000000000006</v>
      </c>
      <c r="L2184" s="9">
        <f>STDEV(D2184:D2223)</f>
        <v>0.242846369077979984</v>
      </c>
      <c r="M2184" s="9">
        <f>AVERAGE(E2184:E2223)</f>
        <v>129.64500000000001</v>
      </c>
      <c r="N2184" s="9">
        <f>STDEV(E2184:E2223)</f>
        <v>0.369996534980316971</v>
      </c>
      <c r="O2184" s="9">
        <f>AVERAGE(F2184:F2223)</f>
        <v>105.125</v>
      </c>
      <c r="P2184" s="9">
        <f>STDEV(F2184:F2223)</f>
        <v>0.131558702896055002</v>
      </c>
    </row>
    <row r="2185" spans="1:16">
      <c r="A2185" t="s">
        <v>33</v>
      </c>
      <c r="B2185" s="11" t="n">
        <v>0.603680555555555554</v>
      </c>
      <c r="C2185" t="n">
        <v>94</v>
      </c>
      <c r="D2185" t="n">
        <v>117.099999999999994</v>
      </c>
      <c r="E2185" t="n">
        <v>128.900000000000006</v>
      </c>
      <c r="F2185" t="n">
        <v>105</v>
      </c>
      <c r="G2185" t="n">
        <v>8.73000000000000043</v>
      </c>
      <c r="H2185" t="n">
        <v>2223</v>
      </c>
      <c r="I2185" s="9">
        <f>AVERAGE(C2185:C2224)</f>
        <v>93.7199999999999989</v>
      </c>
      <c r="J2185" s="9">
        <f>STDEV(C2185:C2224)</f>
        <v>0.181447173918676015</v>
      </c>
      <c r="K2185" s="9">
        <f>AVERAGE(D2185:D2224)</f>
        <v>117.162499999999994</v>
      </c>
      <c r="L2185" s="9">
        <f>STDEV(D2185:D2224)</f>
        <v>0.252868162670407015</v>
      </c>
      <c r="M2185" s="9">
        <f>AVERAGE(E2185:E2224)</f>
        <v>129.664999999999992</v>
      </c>
      <c r="N2185" s="9">
        <f>STDEV(E2185:E2224)</f>
        <v>0.349761823721993981</v>
      </c>
      <c r="O2185" s="9">
        <f>AVERAGE(F2185:F2224)</f>
        <v>105.125</v>
      </c>
      <c r="P2185" s="9">
        <f>STDEV(F2185:F2224)</f>
        <v>0.131558702896049007</v>
      </c>
    </row>
    <row r="2186" spans="1:16">
      <c r="A2186" t="s">
        <v>33</v>
      </c>
      <c r="B2186" s="11" t="n">
        <v>0.603680555555555554</v>
      </c>
      <c r="C2186" t="n">
        <v>94</v>
      </c>
      <c r="D2186" t="n">
        <v>117.099999999999994</v>
      </c>
      <c r="E2186" t="n">
        <v>128.900000000000006</v>
      </c>
      <c r="F2186" t="n">
        <v>105</v>
      </c>
      <c r="G2186" t="n">
        <v>8.73000000000000043</v>
      </c>
      <c r="H2186" t="n">
        <v>2224</v>
      </c>
      <c r="I2186" s="9">
        <f>AVERAGE(C2186:C2225)</f>
        <v>93.7049999999999983</v>
      </c>
      <c r="J2186" s="9">
        <f>STDEV(C2186:C2225)</f>
        <v>0.182503951485139009</v>
      </c>
      <c r="K2186" s="9">
        <f>AVERAGE(D2186:D2225)</f>
        <v>117.174999999999997</v>
      </c>
      <c r="L2186" s="9">
        <f>STDEV(D2186:D2225)</f>
        <v>0.261896436764117979</v>
      </c>
      <c r="M2186" s="9">
        <f>AVERAGE(E2186:E2225)</f>
        <v>129.685000000000002</v>
      </c>
      <c r="N2186" s="9">
        <f>STDEV(E2186:E2225)</f>
        <v>0.327030148378892971</v>
      </c>
      <c r="O2186" s="9">
        <f>AVERAGE(F2186:F2225)</f>
        <v>105.125</v>
      </c>
      <c r="P2186" s="9">
        <f>STDEV(F2186:F2225)</f>
        <v>0.131558702896049007</v>
      </c>
    </row>
    <row r="2187" spans="1:16">
      <c r="A2187" t="s">
        <v>33</v>
      </c>
      <c r="B2187" s="11" t="n">
        <v>0.603680555555555554</v>
      </c>
      <c r="C2187" t="n">
        <v>94</v>
      </c>
      <c r="D2187" t="n">
        <v>117.099999999999994</v>
      </c>
      <c r="E2187" t="n">
        <v>128.900000000000006</v>
      </c>
      <c r="F2187" t="n">
        <v>105</v>
      </c>
      <c r="G2187" t="n">
        <v>8.73000000000000043</v>
      </c>
      <c r="H2187" t="n">
        <v>2225</v>
      </c>
      <c r="I2187" s="9">
        <f>AVERAGE(C2187:C2226)</f>
        <v>93.6899999999999977</v>
      </c>
      <c r="J2187" s="9">
        <f>STDEV(C2187:C2226)</f>
        <v>0.182293086075064998</v>
      </c>
      <c r="K2187" s="9">
        <f>AVERAGE(D2187:D2226)</f>
        <v>117.1875</v>
      </c>
      <c r="L2187" s="9">
        <f>STDEV(D2187:D2226)</f>
        <v>0.270030862433661989</v>
      </c>
      <c r="M2187" s="9">
        <f>AVERAGE(E2187:E2226)</f>
        <v>129.705000000000013</v>
      </c>
      <c r="N2187" s="9">
        <f>STDEV(E2187:E2226)</f>
        <v>0.30123676691862098</v>
      </c>
      <c r="O2187" s="9">
        <f>AVERAGE(F2187:F2226)</f>
        <v>105.125</v>
      </c>
      <c r="P2187" s="9">
        <f>STDEV(F2187:F2226)</f>
        <v>0.131558702896049007</v>
      </c>
    </row>
    <row r="2188" spans="1:16">
      <c r="A2188" t="s">
        <v>33</v>
      </c>
      <c r="B2188" s="11" t="n">
        <v>0.603680555555555554</v>
      </c>
      <c r="C2188" t="n">
        <v>93.9000000000000057</v>
      </c>
      <c r="D2188" t="n">
        <v>116.900000000000006</v>
      </c>
      <c r="E2188" t="n">
        <v>129.900000000000006</v>
      </c>
      <c r="F2188" t="n">
        <v>105.200000000000003</v>
      </c>
      <c r="G2188" t="n">
        <v>8.8100000000000005</v>
      </c>
      <c r="H2188" t="n">
        <v>2226</v>
      </c>
      <c r="I2188" s="9">
        <f>AVERAGE(C2188:C2227)</f>
        <v>93.6749999999999972</v>
      </c>
      <c r="J2188" s="9">
        <f>STDEV(C2188:C2227)</f>
        <v>0.180810142669895022</v>
      </c>
      <c r="K2188" s="9">
        <f>AVERAGE(D2188:D2227)</f>
        <v>117.200000000000003</v>
      </c>
      <c r="L2188" s="9">
        <f>STDEV(D2188:D2227)</f>
        <v>0.277350098112601984</v>
      </c>
      <c r="M2188" s="9">
        <f>AVERAGE(E2188:E2227)</f>
        <v>129.724999999999994</v>
      </c>
      <c r="N2188" s="9">
        <f>STDEV(E2188:E2227)</f>
        <v>0.271510494673686997</v>
      </c>
      <c r="O2188" s="9">
        <f>AVERAGE(F2188:F2227)</f>
        <v>105.125</v>
      </c>
      <c r="P2188" s="9">
        <f>STDEV(F2188:F2227)</f>
        <v>0.131558702896057</v>
      </c>
    </row>
    <row r="2189" spans="1:16">
      <c r="A2189" t="s">
        <v>33</v>
      </c>
      <c r="B2189" s="11" t="n">
        <v>0.603680555555555554</v>
      </c>
      <c r="C2189" t="n">
        <v>93.9000000000000057</v>
      </c>
      <c r="D2189" t="n">
        <v>116.900000000000006</v>
      </c>
      <c r="E2189" t="n">
        <v>129.900000000000006</v>
      </c>
      <c r="F2189" t="n">
        <v>105.200000000000003</v>
      </c>
      <c r="G2189" t="n">
        <v>8.8100000000000005</v>
      </c>
      <c r="H2189" t="n">
        <v>2227</v>
      </c>
      <c r="I2189" s="9">
        <f>AVERAGE(C2189:C2228)</f>
        <v>93.6599999999999966</v>
      </c>
      <c r="J2189" s="9">
        <f>STDEV(C2189:C2228)</f>
        <v>0.186465092629231997</v>
      </c>
      <c r="K2189" s="9">
        <f>AVERAGE(D2189:D2228)</f>
        <v>117.230000000000004</v>
      </c>
      <c r="L2189" s="9">
        <f>STDEV(D2189:D2228)</f>
        <v>0.307345958915249007</v>
      </c>
      <c r="M2189" s="9">
        <f>AVERAGE(E2189:E2228)</f>
        <v>129.717500000000001</v>
      </c>
      <c r="N2189" s="9">
        <f>STDEV(E2189:E2228)</f>
        <v>0.270694737713246969</v>
      </c>
      <c r="O2189" s="9">
        <f>AVERAGE(F2189:F2228)</f>
        <v>105.107500000000002</v>
      </c>
      <c r="P2189" s="9">
        <f>STDEV(F2189:F2228)</f>
        <v>0.163906633835813986</v>
      </c>
    </row>
    <row r="2190" spans="1:16">
      <c r="A2190" t="s">
        <v>33</v>
      </c>
      <c r="B2190" s="11" t="n">
        <v>0.603680555555555554</v>
      </c>
      <c r="C2190" t="n">
        <v>93.9000000000000057</v>
      </c>
      <c r="D2190" t="n">
        <v>116.900000000000006</v>
      </c>
      <c r="E2190" t="n">
        <v>129.900000000000006</v>
      </c>
      <c r="F2190" t="n">
        <v>105.200000000000003</v>
      </c>
      <c r="G2190" t="n">
        <v>8.8100000000000005</v>
      </c>
      <c r="H2190" t="n">
        <v>2228</v>
      </c>
      <c r="I2190" s="9">
        <f>AVERAGE(C2190:C2229)</f>
        <v>93.644999999999996</v>
      </c>
      <c r="J2190" s="9">
        <f>STDEV(C2190:C2229)</f>
        <v>0.190747517374718001</v>
      </c>
      <c r="K2190" s="9">
        <f>AVERAGE(D2190:D2229)</f>
        <v>117.260000000000005</v>
      </c>
      <c r="L2190" s="9">
        <f>STDEV(D2190:D2229)</f>
        <v>0.331894329800684007</v>
      </c>
      <c r="M2190" s="9">
        <f>AVERAGE(E2190:E2229)</f>
        <v>129.710000000000008</v>
      </c>
      <c r="N2190" s="9">
        <f>STDEV(E2190:E2229)</f>
        <v>0.269662657255222982</v>
      </c>
      <c r="O2190" s="9">
        <f>AVERAGE(F2190:F2229)</f>
        <v>105.090000000000003</v>
      </c>
      <c r="P2190" s="9">
        <f>STDEV(F2190:F2229)</f>
        <v>0.189195327095759005</v>
      </c>
    </row>
    <row r="2191" spans="1:16">
      <c r="A2191" t="s">
        <v>33</v>
      </c>
      <c r="B2191" s="11" t="n">
        <v>0.603680555555555554</v>
      </c>
      <c r="C2191" t="n">
        <v>93.9000000000000057</v>
      </c>
      <c r="D2191" t="n">
        <v>116.900000000000006</v>
      </c>
      <c r="E2191" t="n">
        <v>129.900000000000006</v>
      </c>
      <c r="F2191" t="n">
        <v>105.200000000000003</v>
      </c>
      <c r="G2191" t="n">
        <v>8.8100000000000005</v>
      </c>
      <c r="H2191" t="n">
        <v>2229</v>
      </c>
      <c r="I2191" s="9">
        <f>AVERAGE(C2191:C2230)</f>
        <v>93.6299999999999955</v>
      </c>
      <c r="J2191" s="9">
        <f>STDEV(C2191:C2230)</f>
        <v>0.193748449125298006</v>
      </c>
      <c r="K2191" s="9">
        <f>AVERAGE(D2191:D2230)</f>
        <v>117.290000000000006</v>
      </c>
      <c r="L2191" s="9">
        <f>STDEV(D2191:D2230)</f>
        <v>0.352136337233172014</v>
      </c>
      <c r="M2191" s="9">
        <f>AVERAGE(E2191:E2230)</f>
        <v>129.702499999999986</v>
      </c>
      <c r="N2191" s="9">
        <f>STDEV(E2191:E2230)</f>
        <v>0.268411757929625017</v>
      </c>
      <c r="O2191" s="9">
        <f>AVERAGE(F2191:F2230)</f>
        <v>105.072500000000005</v>
      </c>
      <c r="P2191" s="9">
        <f>STDEV(F2191:F2230)</f>
        <v>0.209990842291168001</v>
      </c>
    </row>
    <row r="2192" spans="1:16">
      <c r="A2192" t="s">
        <v>33</v>
      </c>
      <c r="B2192" s="11" t="n">
        <v>0.603680555555555554</v>
      </c>
      <c r="C2192" t="n">
        <v>93.9000000000000057</v>
      </c>
      <c r="D2192" t="n">
        <v>116.900000000000006</v>
      </c>
      <c r="E2192" t="n">
        <v>129.900000000000006</v>
      </c>
      <c r="F2192" t="n">
        <v>105.200000000000003</v>
      </c>
      <c r="G2192" t="n">
        <v>8.8100000000000005</v>
      </c>
      <c r="H2192" t="n">
        <v>2230</v>
      </c>
      <c r="I2192" s="9">
        <f>AVERAGE(C2192:C2231)</f>
        <v>93.6150000000000944</v>
      </c>
      <c r="J2192" s="9">
        <f>STDEV(C2192:C2231)</f>
        <v>0.195526901552618</v>
      </c>
      <c r="K2192" s="9">
        <f>AVERAGE(D2192:D2231)</f>
        <v>117.319999999999993</v>
      </c>
      <c r="L2192" s="9">
        <f>STDEV(D2192:D2231)</f>
        <v>0.368781778291711992</v>
      </c>
      <c r="M2192" s="9">
        <f>AVERAGE(E2192:E2231)</f>
        <v>129.694999999999993</v>
      </c>
      <c r="N2192" s="9">
        <f>STDEV(E2192:E2231)</f>
        <v>0.26693896354112101</v>
      </c>
      <c r="O2192" s="9">
        <f>AVERAGE(F2192:F2231)</f>
        <v>105.055000000000007</v>
      </c>
      <c r="P2192" s="9">
        <f>STDEV(F2192:F2231)</f>
        <v>0.227528527374539991</v>
      </c>
    </row>
    <row r="2193" spans="1:16">
      <c r="A2193" t="s">
        <v>33</v>
      </c>
      <c r="B2193" s="11" t="n">
        <v>0.603680555555555554</v>
      </c>
      <c r="C2193" t="n">
        <v>93.9000000000000057</v>
      </c>
      <c r="D2193" t="n">
        <v>116.900000000000006</v>
      </c>
      <c r="E2193" t="n">
        <v>129.900000000000006</v>
      </c>
      <c r="F2193" t="n">
        <v>105.200000000000003</v>
      </c>
      <c r="G2193" t="n">
        <v>8.8100000000000005</v>
      </c>
      <c r="H2193" t="n">
        <v>2231</v>
      </c>
      <c r="I2193" s="9">
        <f>AVERAGE(C2193:C2232)</f>
        <v>93.6000000000000938</v>
      </c>
      <c r="J2193" s="9">
        <f>STDEV(C2193:C2232)</f>
        <v>0.196116135138177015</v>
      </c>
      <c r="K2193" s="9">
        <f>AVERAGE(D2193:D2232)</f>
        <v>117.349999999999994</v>
      </c>
      <c r="L2193" s="9">
        <f>STDEV(D2193:D2232)</f>
        <v>0.382300727378128968</v>
      </c>
      <c r="M2193" s="9">
        <f>AVERAGE(E2193:E2232)</f>
        <v>129.6875</v>
      </c>
      <c r="N2193" s="9">
        <f>STDEV(E2193:E2232)</f>
        <v>0.265240577782812004</v>
      </c>
      <c r="O2193" s="9">
        <f>AVERAGE(F2193:F2232)</f>
        <v>105.037499999999994</v>
      </c>
      <c r="P2193" s="9">
        <f>STDEV(F2193:F2232)</f>
        <v>0.242516190313350988</v>
      </c>
    </row>
    <row r="2194" spans="1:16">
      <c r="A2194" t="s">
        <v>33</v>
      </c>
      <c r="B2194" s="11" t="n">
        <v>0.603680555555555554</v>
      </c>
      <c r="C2194" t="n">
        <v>93.9000000000000057</v>
      </c>
      <c r="D2194" t="n">
        <v>116.900000000000006</v>
      </c>
      <c r="E2194" t="n">
        <v>129.900000000000006</v>
      </c>
      <c r="F2194" t="n">
        <v>105.200000000000003</v>
      </c>
      <c r="G2194" t="n">
        <v>8.8100000000000005</v>
      </c>
      <c r="H2194" t="n">
        <v>2232</v>
      </c>
      <c r="I2194" s="9">
        <f>AVERAGE(C2194:C2233)</f>
        <v>93.5850000000000932</v>
      </c>
      <c r="J2194" s="9">
        <f>STDEV(C2194:C2233)</f>
        <v>0.195526901552623009</v>
      </c>
      <c r="K2194" s="9">
        <f>AVERAGE(D2194:D2233)</f>
        <v>117.379999999999995</v>
      </c>
      <c r="L2194" s="9">
        <f>STDEV(D2194:D2233)</f>
        <v>0.393015951917381976</v>
      </c>
      <c r="M2194" s="9">
        <f>AVERAGE(E2194:E2233)</f>
        <v>129.680000000000007</v>
      </c>
      <c r="N2194" s="9">
        <f>STDEV(E2194:E2233)</f>
        <v>0.263312235441752973</v>
      </c>
      <c r="O2194" s="9">
        <f>AVERAGE(F2194:F2233)</f>
        <v>105.019999999999996</v>
      </c>
      <c r="P2194" s="9">
        <f>STDEV(F2194:F2233)</f>
        <v>0.255403150393201983</v>
      </c>
    </row>
    <row r="2195" spans="1:16">
      <c r="A2195" t="s">
        <v>33</v>
      </c>
      <c r="B2195" s="11" t="n">
        <v>0.603692129629629548</v>
      </c>
      <c r="C2195" t="n">
        <v>93.9000000000000057</v>
      </c>
      <c r="D2195" t="n">
        <v>116.900000000000006</v>
      </c>
      <c r="E2195" t="n">
        <v>129.900000000000006</v>
      </c>
      <c r="F2195" t="n">
        <v>105.200000000000003</v>
      </c>
      <c r="G2195" t="n">
        <v>8.8100000000000005</v>
      </c>
      <c r="H2195" t="n">
        <v>2233</v>
      </c>
      <c r="I2195" s="9">
        <f>AVERAGE(C2195:C2234)</f>
        <v>93.5700000000001069</v>
      </c>
      <c r="J2195" s="9">
        <f>STDEV(C2195:C2234)</f>
        <v>0.193748449125310991</v>
      </c>
      <c r="K2195" s="9">
        <f>AVERAGE(D2195:D2234)</f>
        <v>117.409999999999997</v>
      </c>
      <c r="L2195" s="9">
        <f>STDEV(D2195:D2234)</f>
        <v>0.401152186735990046</v>
      </c>
      <c r="M2195" s="9">
        <f>AVERAGE(E2195:E2234)</f>
        <v>129.672500000000014</v>
      </c>
      <c r="N2195" s="9">
        <f>STDEV(E2195:E2234)</f>
        <v>0.261148842518421009</v>
      </c>
      <c r="O2195" s="9">
        <f>AVERAGE(F2195:F2234)</f>
        <v>105.002499999999998</v>
      </c>
      <c r="P2195" s="9">
        <f>STDEV(F2195:F2234)</f>
        <v>0.266494335341720001</v>
      </c>
    </row>
    <row r="2196" spans="1:16">
      <c r="A2196" t="s">
        <v>33</v>
      </c>
      <c r="B2196" s="11" t="n">
        <v>0.603692129629629548</v>
      </c>
      <c r="C2196" t="n">
        <v>93.9000000000000057</v>
      </c>
      <c r="D2196" t="n">
        <v>116.900000000000006</v>
      </c>
      <c r="E2196" t="n">
        <v>129.900000000000006</v>
      </c>
      <c r="F2196" t="n">
        <v>105.200000000000003</v>
      </c>
      <c r="G2196" t="n">
        <v>8.8100000000000005</v>
      </c>
      <c r="H2196" t="n">
        <v>2234</v>
      </c>
      <c r="I2196" s="9">
        <f>AVERAGE(C2196:C2235)</f>
        <v>93.5550000000001063</v>
      </c>
      <c r="J2196" s="9">
        <f>STDEV(C2196:C2235)</f>
        <v>0.190747517374717024</v>
      </c>
      <c r="K2196" s="9">
        <f>AVERAGE(D2196:D2235)</f>
        <v>117.439999999999998</v>
      </c>
      <c r="L2196" s="9">
        <f>STDEV(D2196:D2235)</f>
        <v>0.406864180702181955</v>
      </c>
      <c r="M2196" s="9">
        <f>AVERAGE(E2196:E2235)</f>
        <v>129.664999999999992</v>
      </c>
      <c r="N2196" s="9">
        <f>STDEV(E2196:E2235)</f>
        <v>0.258744503224143996</v>
      </c>
      <c r="O2196" s="9">
        <f>AVERAGE(F2196:F2235)</f>
        <v>104.984999999999999</v>
      </c>
      <c r="P2196" s="9">
        <f>STDEV(F2196:F2235)</f>
        <v>0.276006317281860003</v>
      </c>
    </row>
    <row r="2197" spans="1:16">
      <c r="A2197" t="s">
        <v>33</v>
      </c>
      <c r="B2197" s="11" t="n">
        <v>0.603692129629629548</v>
      </c>
      <c r="C2197" t="n">
        <v>93.9000000000000057</v>
      </c>
      <c r="D2197" t="n">
        <v>116.900000000000006</v>
      </c>
      <c r="E2197" t="n">
        <v>129.900000000000006</v>
      </c>
      <c r="F2197" t="n">
        <v>105.200000000000003</v>
      </c>
      <c r="G2197" t="n">
        <v>8.8100000000000005</v>
      </c>
      <c r="H2197" t="n">
        <v>2235</v>
      </c>
      <c r="I2197" s="9">
        <f>AVERAGE(C2197:C2236)</f>
        <v>93.5400000000001057</v>
      </c>
      <c r="J2197" s="9">
        <f>STDEV(C2197:C2236)</f>
        <v>0.186465092629233986</v>
      </c>
      <c r="K2197" s="9">
        <f>AVERAGE(D2197:D2236)</f>
        <v>117.469999999999999</v>
      </c>
      <c r="L2197" s="9">
        <f>STDEV(D2197:D2236)</f>
        <v>0.410253205115688058</v>
      </c>
      <c r="M2197" s="9">
        <f>AVERAGE(E2197:E2236)</f>
        <v>129.657499999999999</v>
      </c>
      <c r="N2197" s="9">
        <f>STDEV(E2197:E2236)</f>
        <v>0.256092431230074036</v>
      </c>
      <c r="O2197" s="9">
        <f>AVERAGE(F2197:F2236)</f>
        <v>104.967500000000001</v>
      </c>
      <c r="P2197" s="9">
        <f>STDEV(F2197:F2236)</f>
        <v>0.2840977621551</v>
      </c>
    </row>
    <row r="2198" spans="1:16">
      <c r="A2198" t="s">
        <v>33</v>
      </c>
      <c r="B2198" s="11" t="n">
        <v>0.603692129629629548</v>
      </c>
      <c r="C2198" t="n">
        <v>93.7000000000000028</v>
      </c>
      <c r="D2198" t="n">
        <v>117</v>
      </c>
      <c r="E2198" t="n">
        <v>129.300000000000011</v>
      </c>
      <c r="F2198" t="n">
        <v>105.299999999999997</v>
      </c>
      <c r="G2198" t="n">
        <v>8.82000000000000028</v>
      </c>
      <c r="H2198" t="n">
        <v>2236</v>
      </c>
      <c r="I2198" s="9">
        <f>AVERAGE(C2198:C2237)</f>
        <v>93.5250000000001052</v>
      </c>
      <c r="J2198" s="9">
        <f>STDEV(C2198:C2237)</f>
        <v>0.180810142669886975</v>
      </c>
      <c r="K2198" s="9">
        <f>AVERAGE(D2198:D2237)</f>
        <v>117.5</v>
      </c>
      <c r="L2198" s="9">
        <f>STDEV(D2198:D2237)</f>
        <v>0.411376675603705966</v>
      </c>
      <c r="M2198" s="9">
        <f>AVERAGE(E2198:E2237)</f>
        <v>129.650000000000006</v>
      </c>
      <c r="N2198" s="9">
        <f>STDEV(E2198:E2237)</f>
        <v>0.253184841770907987</v>
      </c>
      <c r="O2198" s="9">
        <f>AVERAGE(F2198:F2237)</f>
        <v>104.950000000000003</v>
      </c>
      <c r="P2198" s="9">
        <f>STDEV(F2198:F2237)</f>
        <v>0.290887236941374017</v>
      </c>
    </row>
    <row r="2199" spans="1:16">
      <c r="A2199" t="s">
        <v>33</v>
      </c>
      <c r="B2199" s="11" t="n">
        <v>0.603692129629629548</v>
      </c>
      <c r="C2199" t="n">
        <v>93.7000000000000028</v>
      </c>
      <c r="D2199" t="n">
        <v>117</v>
      </c>
      <c r="E2199" t="n">
        <v>129.300000000000011</v>
      </c>
      <c r="F2199" t="n">
        <v>105.299999999999997</v>
      </c>
      <c r="G2199" t="n">
        <v>8.82000000000000028</v>
      </c>
      <c r="H2199" t="n">
        <v>2237</v>
      </c>
      <c r="I2199" s="9">
        <f>AVERAGE(C2199:C2238)</f>
        <v>93.5225000000000932</v>
      </c>
      <c r="J2199" s="9">
        <f>STDEV(C2199:C2238)</f>
        <v>0.179010814742772002</v>
      </c>
      <c r="K2199" s="9">
        <f>AVERAGE(D2199:D2238)</f>
        <v>117.530000000000001</v>
      </c>
      <c r="L2199" s="9">
        <f>STDEV(D2199:D2238)</f>
        <v>0.417685932803031967</v>
      </c>
      <c r="M2199" s="9">
        <f>AVERAGE(E2199:E2238)</f>
        <v>129.664999999999992</v>
      </c>
      <c r="N2199" s="9">
        <f>STDEV(E2199:E2238)</f>
        <v>0.249666444147637989</v>
      </c>
      <c r="O2199" s="9">
        <f>AVERAGE(F2199:F2238)</f>
        <v>104.930000000000007</v>
      </c>
      <c r="P2199" s="9">
        <f>STDEV(F2199:F2238)</f>
        <v>0.293694416454256988</v>
      </c>
    </row>
    <row r="2200" spans="1:16">
      <c r="A2200" t="s">
        <v>33</v>
      </c>
      <c r="B2200" s="11" t="n">
        <v>0.603692129629629548</v>
      </c>
      <c r="C2200" t="n">
        <v>93.7000000000000028</v>
      </c>
      <c r="D2200" t="n">
        <v>117</v>
      </c>
      <c r="E2200" t="n">
        <v>129.300000000000011</v>
      </c>
      <c r="F2200" t="n">
        <v>105.299999999999997</v>
      </c>
      <c r="G2200" t="n">
        <v>8.82000000000000028</v>
      </c>
      <c r="H2200" t="n">
        <v>2238</v>
      </c>
      <c r="I2200" s="9">
        <f>AVERAGE(C2200:C2239)</f>
        <v>93.5200000000000955</v>
      </c>
      <c r="J2200" s="9">
        <f>STDEV(C2200:C2239)</f>
        <v>0.177157035944426999</v>
      </c>
      <c r="K2200" s="9">
        <f>AVERAGE(D2200:D2239)</f>
        <v>117.560000000000002</v>
      </c>
      <c r="L2200" s="9">
        <f>STDEV(D2200:D2239)</f>
        <v>0.421718097603308983</v>
      </c>
      <c r="M2200" s="9">
        <f>AVERAGE(E2200:E2239)</f>
        <v>129.680000000000007</v>
      </c>
      <c r="N2200" s="9">
        <f>STDEV(E2200:E2239)</f>
        <v>0.245158242983095986</v>
      </c>
      <c r="O2200" s="9">
        <f>AVERAGE(F2200:F2239)</f>
        <v>104.909999999999997</v>
      </c>
      <c r="P2200" s="9">
        <f>STDEV(F2200:F2239)</f>
        <v>0.295087992092051987</v>
      </c>
    </row>
    <row r="2201" spans="1:16">
      <c r="A2201" t="s">
        <v>33</v>
      </c>
      <c r="B2201" s="11" t="n">
        <v>0.603692129629629548</v>
      </c>
      <c r="C2201" t="n">
        <v>93.7000000000000028</v>
      </c>
      <c r="D2201" t="n">
        <v>117</v>
      </c>
      <c r="E2201" t="n">
        <v>129.300000000000011</v>
      </c>
      <c r="F2201" t="n">
        <v>105.299999999999997</v>
      </c>
      <c r="G2201" t="n">
        <v>8.82000000000000028</v>
      </c>
      <c r="H2201" t="n">
        <v>2239</v>
      </c>
      <c r="I2201" s="9">
        <f>AVERAGE(C2201:C2240)</f>
        <v>93.5175000000000978</v>
      </c>
      <c r="J2201" s="9">
        <f>STDEV(C2201:C2240)</f>
        <v>0.175247078325252996</v>
      </c>
      <c r="K2201" s="9">
        <f>AVERAGE(D2201:D2240)</f>
        <v>117.590000000000003</v>
      </c>
      <c r="L2201" s="9">
        <f>STDEV(D2201:D2240)</f>
        <v>0.423538210064467968</v>
      </c>
      <c r="M2201" s="9">
        <f>AVERAGE(E2201:E2240)</f>
        <v>129.694999999999993</v>
      </c>
      <c r="N2201" s="9">
        <f>STDEV(E2201:E2240)</f>
        <v>0.239604374772777984</v>
      </c>
      <c r="O2201" s="9">
        <f>AVERAGE(F2201:F2240)</f>
        <v>104.890000000000001</v>
      </c>
      <c r="P2201" s="9">
        <f>STDEV(F2201:F2240)</f>
        <v>0.295087992092073002</v>
      </c>
    </row>
    <row r="2202" spans="1:16">
      <c r="A2202" t="s">
        <v>33</v>
      </c>
      <c r="B2202" s="11" t="n">
        <v>0.603692129629629548</v>
      </c>
      <c r="C2202" t="n">
        <v>93.7000000000000028</v>
      </c>
      <c r="D2202" t="n">
        <v>117</v>
      </c>
      <c r="E2202" t="n">
        <v>129.300000000000011</v>
      </c>
      <c r="F2202" t="n">
        <v>105.299999999999997</v>
      </c>
      <c r="G2202" t="n">
        <v>8.82000000000000028</v>
      </c>
      <c r="H2202" t="n">
        <v>2240</v>
      </c>
      <c r="I2202" s="9">
        <f>AVERAGE(C2202:C2241)</f>
        <v>93.5150000000001</v>
      </c>
      <c r="J2202" s="9">
        <f>STDEV(C2202:C2241)</f>
        <v>0.173279084212848993</v>
      </c>
      <c r="K2202" s="9">
        <f>AVERAGE(D2202:D2241)</f>
        <v>117.620000000000005</v>
      </c>
      <c r="L2202" s="9">
        <f>STDEV(D2202:D2241)</f>
        <v>0.423174813849925968</v>
      </c>
      <c r="M2202" s="9">
        <f>AVERAGE(E2202:E2241)</f>
        <v>129.710000000000008</v>
      </c>
      <c r="N2202" s="9">
        <f>STDEV(E2202:E2241)</f>
        <v>0.232930054429249012</v>
      </c>
      <c r="O2202" s="9">
        <f>AVERAGE(F2202:F2241)</f>
        <v>104.870000000000005</v>
      </c>
      <c r="P2202" s="9">
        <f>STDEV(F2202:F2241)</f>
        <v>0.293694416454263951</v>
      </c>
    </row>
    <row r="2203" spans="1:16">
      <c r="A2203" t="s">
        <v>33</v>
      </c>
      <c r="B2203" s="11" t="n">
        <v>0.603692129629629548</v>
      </c>
      <c r="C2203" t="n">
        <v>93.7000000000000028</v>
      </c>
      <c r="D2203" t="n">
        <v>117</v>
      </c>
      <c r="E2203" t="n">
        <v>129.300000000000011</v>
      </c>
      <c r="F2203" t="n">
        <v>105.299999999999997</v>
      </c>
      <c r="G2203" t="n">
        <v>8.82000000000000028</v>
      </c>
      <c r="H2203" t="n">
        <v>2241</v>
      </c>
      <c r="I2203" s="9">
        <f>AVERAGE(C2203:C2242)</f>
        <v>93.5125000000001023</v>
      </c>
      <c r="J2203" s="9">
        <f>STDEV(C2203:C2242)</f>
        <v>0.171251052776106993</v>
      </c>
      <c r="K2203" s="9">
        <f>AVERAGE(D2203:D2242)</f>
        <v>117.650000000000006</v>
      </c>
      <c r="L2203" s="9">
        <f>STDEV(D2203:D2242)</f>
        <v>0.42062224967669497</v>
      </c>
      <c r="M2203" s="9">
        <f>AVERAGE(E2203:E2242)</f>
        <v>129.724999999999994</v>
      </c>
      <c r="N2203" s="9">
        <f>STDEV(E2203:E2242)</f>
        <v>0.225035609717710994</v>
      </c>
      <c r="O2203" s="9">
        <f>AVERAGE(F2203:F2242)</f>
        <v>104.849999999999994</v>
      </c>
      <c r="P2203" s="9">
        <f>STDEV(F2203:F2242)</f>
        <v>0.290887236941378013</v>
      </c>
    </row>
    <row r="2204" spans="1:16">
      <c r="A2204" t="s">
        <v>33</v>
      </c>
      <c r="B2204" s="11" t="n">
        <v>0.603692129629629548</v>
      </c>
      <c r="C2204" t="n">
        <v>93.7000000000000028</v>
      </c>
      <c r="D2204" t="n">
        <v>117</v>
      </c>
      <c r="E2204" t="n">
        <v>129.300000000000011</v>
      </c>
      <c r="F2204" t="n">
        <v>105.299999999999997</v>
      </c>
      <c r="G2204" t="n">
        <v>8.82000000000000028</v>
      </c>
      <c r="H2204" t="n">
        <v>2242</v>
      </c>
      <c r="I2204" s="9">
        <f>AVERAGE(C2204:C2243)</f>
        <v>93.5100000000001046</v>
      </c>
      <c r="J2204" s="9">
        <f>STDEV(C2204:C2243)</f>
        <v>0.169160824706501023</v>
      </c>
      <c r="K2204" s="9">
        <f>AVERAGE(D2204:D2243)</f>
        <v>117.680000000000007</v>
      </c>
      <c r="L2204" s="9">
        <f>STDEV(D2204:D2243)</f>
        <v>0.415840205996340995</v>
      </c>
      <c r="M2204" s="9">
        <f>AVERAGE(E2204:E2243)</f>
        <v>129.740000000000009</v>
      </c>
      <c r="N2204" s="9">
        <f>STDEV(E2204:E2243)</f>
        <v>0.215787169600291007</v>
      </c>
      <c r="O2204" s="9">
        <f>AVERAGE(F2204:F2243)</f>
        <v>104.829999999999998</v>
      </c>
      <c r="P2204" s="9">
        <f>STDEV(F2204:F2243)</f>
        <v>0.286624922422736006</v>
      </c>
    </row>
    <row r="2205" spans="1:16">
      <c r="A2205" t="s">
        <v>33</v>
      </c>
      <c r="B2205" s="11" t="n">
        <v>0.603692129629629548</v>
      </c>
      <c r="C2205" t="n">
        <v>93.7000000000000028</v>
      </c>
      <c r="D2205" t="n">
        <v>117</v>
      </c>
      <c r="E2205" t="n">
        <v>129.300000000000011</v>
      </c>
      <c r="F2205" t="n">
        <v>105.299999999999997</v>
      </c>
      <c r="G2205" t="n">
        <v>8.82000000000000028</v>
      </c>
      <c r="H2205" t="n">
        <v>2243</v>
      </c>
      <c r="I2205" s="9">
        <f>AVERAGE(C2205:C2244)</f>
        <v>93.5075000000001069</v>
      </c>
      <c r="J2205" s="9">
        <f>STDEV(C2205:C2244)</f>
        <v>0.167006064683358986</v>
      </c>
      <c r="K2205" s="9">
        <f>AVERAGE(D2205:D2244)</f>
        <v>117.709999999999994</v>
      </c>
      <c r="L2205" s="9">
        <f>STDEV(D2205:D2244)</f>
        <v>0.408750441072464987</v>
      </c>
      <c r="M2205" s="9">
        <f>AVERAGE(E2205:E2244)</f>
        <v>129.754999999999995</v>
      </c>
      <c r="N2205" s="9">
        <f>STDEV(E2205:E2244)</f>
        <v>0.205001563471213988</v>
      </c>
      <c r="O2205" s="9">
        <f>AVERAGE(F2205:F2244)</f>
        <v>104.810000000000002</v>
      </c>
      <c r="P2205" s="9">
        <f>STDEV(F2205:F2244)</f>
        <v>0.280841227158326987</v>
      </c>
    </row>
    <row r="2206" spans="1:16">
      <c r="A2206" t="s">
        <v>33</v>
      </c>
      <c r="B2206" s="11" t="n">
        <v>0.603692129629629548</v>
      </c>
      <c r="C2206" t="n">
        <v>93.7000000000000028</v>
      </c>
      <c r="D2206" t="n">
        <v>117</v>
      </c>
      <c r="E2206" t="n">
        <v>129.300000000000011</v>
      </c>
      <c r="F2206" t="n">
        <v>105.299999999999997</v>
      </c>
      <c r="G2206" t="n">
        <v>8.82000000000000028</v>
      </c>
      <c r="H2206" t="n">
        <v>2244</v>
      </c>
      <c r="I2206" s="9">
        <f>AVERAGE(C2206:C2245)</f>
        <v>93.5050000000000949</v>
      </c>
      <c r="J2206" s="9">
        <f>STDEV(C2206:C2245)</f>
        <v>0.164784241218159977</v>
      </c>
      <c r="K2206" s="9">
        <f>AVERAGE(D2206:D2245)</f>
        <v>117.739999999999995</v>
      </c>
      <c r="L2206" s="9">
        <f>STDEV(D2206:D2245)</f>
        <v>0.399230028159965009</v>
      </c>
      <c r="M2206" s="9">
        <f>AVERAGE(E2206:E2245)</f>
        <v>129.77000000000001</v>
      </c>
      <c r="N2206" s="9">
        <f>STDEV(E2206:E2245)</f>
        <v>0.192420479745896991</v>
      </c>
      <c r="O2206" s="9">
        <f>AVERAGE(F2206:F2245)</f>
        <v>104.790000000000006</v>
      </c>
      <c r="P2206" s="9">
        <f>STDEV(F2206:F2245)</f>
        <v>0.273439629112592986</v>
      </c>
    </row>
    <row r="2207" spans="1:16">
      <c r="A2207" t="s">
        <v>33</v>
      </c>
      <c r="B2207" s="11" t="n">
        <v>0.603692129629629548</v>
      </c>
      <c r="C2207" t="n">
        <v>93.7000000000000028</v>
      </c>
      <c r="D2207" t="n">
        <v>117</v>
      </c>
      <c r="E2207" t="n">
        <v>129.300000000000011</v>
      </c>
      <c r="F2207" t="n">
        <v>105.299999999999997</v>
      </c>
      <c r="G2207" t="n">
        <v>8.82000000000000028</v>
      </c>
      <c r="H2207" t="n">
        <v>2245</v>
      </c>
      <c r="I2207" s="9">
        <f>AVERAGE(C2207:C2246)</f>
        <v>93.5025000000000972</v>
      </c>
      <c r="J2207" s="9">
        <f>STDEV(C2207:C2246)</f>
        <v>0.162492603381944978</v>
      </c>
      <c r="K2207" s="9">
        <f>AVERAGE(D2207:D2246)</f>
        <v>117.769999999999996</v>
      </c>
      <c r="L2207" s="9">
        <f>STDEV(D2207:D2246)</f>
        <v>0.387099669137232993</v>
      </c>
      <c r="M2207" s="9">
        <f>AVERAGE(E2207:E2246)</f>
        <v>129.784999999999997</v>
      </c>
      <c r="N2207" s="9">
        <f>STDEV(E2207:E2246)</f>
        <v>0.177662890227817005</v>
      </c>
      <c r="O2207" s="9">
        <f>AVERAGE(F2207:F2246)</f>
        <v>104.769999999999996</v>
      </c>
      <c r="P2207" s="9">
        <f>STDEV(F2207:F2246)</f>
        <v>0.264284229280054994</v>
      </c>
    </row>
    <row r="2208" spans="1:16">
      <c r="A2208" t="s">
        <v>33</v>
      </c>
      <c r="B2208" s="11" t="n">
        <v>0.603692129629629548</v>
      </c>
      <c r="C2208" t="n">
        <v>93.7000000000000028</v>
      </c>
      <c r="D2208" t="n">
        <v>117.299999999999997</v>
      </c>
      <c r="E2208" t="n">
        <v>130</v>
      </c>
      <c r="F2208" t="n">
        <v>105</v>
      </c>
      <c r="G2208" t="n">
        <v>8.86999999999999922</v>
      </c>
      <c r="H2208" t="n">
        <v>2246</v>
      </c>
      <c r="I2208" s="9">
        <f>AVERAGE(C2208:C2247)</f>
        <v>93.5000000000000995</v>
      </c>
      <c r="J2208" s="9">
        <f>STDEV(C2208:C2247)</f>
        <v>0.160128153805084983</v>
      </c>
      <c r="K2208" s="9">
        <f>AVERAGE(D2208:D2247)</f>
        <v>117.799999999999997</v>
      </c>
      <c r="L2208" s="9">
        <f>STDEV(D2208:D2247)</f>
        <v>0.372104203767610997</v>
      </c>
      <c r="M2208" s="9">
        <f>AVERAGE(E2208:E2247)</f>
        <v>129.800000000000011</v>
      </c>
      <c r="N2208" s="9">
        <f>STDEV(E2208:E2247)</f>
        <v>0.160128153805099016</v>
      </c>
      <c r="O2208" s="9">
        <f>AVERAGE(F2208:F2247)</f>
        <v>104.75</v>
      </c>
      <c r="P2208" s="9">
        <f>STDEV(F2208:F2247)</f>
        <v>0.253184841770911007</v>
      </c>
    </row>
    <row r="2209" spans="1:16">
      <c r="A2209" t="s">
        <v>33</v>
      </c>
      <c r="B2209" s="11" t="n">
        <v>0.603692129629629548</v>
      </c>
      <c r="C2209" t="n">
        <v>93.7000000000000028</v>
      </c>
      <c r="D2209" t="n">
        <v>117.299999999999997</v>
      </c>
      <c r="E2209" t="n">
        <v>130</v>
      </c>
      <c r="F2209" t="n">
        <v>105</v>
      </c>
      <c r="G2209" t="n">
        <v>8.86999999999999922</v>
      </c>
      <c r="H2209" t="n">
        <v>2247</v>
      </c>
      <c r="I2209" s="9">
        <f>AVERAGE(C2209:C2248)</f>
        <v>93.4900000000000944</v>
      </c>
      <c r="J2209" s="9">
        <f>STDEV(C2209:C2248)</f>
        <v>0.159807576599048007</v>
      </c>
      <c r="K2209" s="9">
        <f>AVERAGE(D2209:D2248)</f>
        <v>117.810000000000002</v>
      </c>
      <c r="L2209" s="9">
        <f>STDEV(D2209:D2248)</f>
        <v>0.363600231305106991</v>
      </c>
      <c r="M2209" s="9">
        <f>AVERAGE(E2209:E2248)</f>
        <v>129.810000000000002</v>
      </c>
      <c r="N2209" s="9">
        <f>STDEV(E2209:E2248)</f>
        <v>0.183694283372097011</v>
      </c>
      <c r="O2209" s="9">
        <f>AVERAGE(F2209:F2248)</f>
        <v>104.742500000000007</v>
      </c>
      <c r="P2209" s="9">
        <f>STDEV(F2209:F2248)</f>
        <v>0.250012820184097961</v>
      </c>
    </row>
    <row r="2210" spans="1:16">
      <c r="A2210" t="s">
        <v>33</v>
      </c>
      <c r="B2210" s="11" t="n">
        <v>0.603692129629629548</v>
      </c>
      <c r="C2210" t="n">
        <v>93.7000000000000028</v>
      </c>
      <c r="D2210" t="n">
        <v>117.299999999999997</v>
      </c>
      <c r="E2210" t="n">
        <v>130</v>
      </c>
      <c r="F2210" t="n">
        <v>105</v>
      </c>
      <c r="G2210" t="n">
        <v>8.86999999999999922</v>
      </c>
      <c r="H2210" t="n">
        <v>2248</v>
      </c>
      <c r="I2210" s="9">
        <f>AVERAGE(C2210:C2249)</f>
        <v>93.480000000000004</v>
      </c>
      <c r="J2210" s="9">
        <f>STDEV(C2210:C2249)</f>
        <v>0.158841963066340996</v>
      </c>
      <c r="K2210" s="9">
        <f>AVERAGE(D2210:D2249)</f>
        <v>117.819999999999993</v>
      </c>
      <c r="L2210" s="9">
        <f>STDEV(D2210:D2249)</f>
        <v>0.354603426017829015</v>
      </c>
      <c r="M2210" s="9">
        <f>AVERAGE(E2210:E2249)</f>
        <v>129.819999999999993</v>
      </c>
      <c r="N2210" s="9">
        <f>STDEV(E2210:E2249)</f>
        <v>0.204061328136979991</v>
      </c>
      <c r="O2210" s="9">
        <f>AVERAGE(F2210:F2249)</f>
        <v>104.734999999999999</v>
      </c>
      <c r="P2210" s="9">
        <f>STDEV(F2210:F2249)</f>
        <v>0.246566161090421021</v>
      </c>
    </row>
    <row r="2211" spans="1:16">
      <c r="A2211" t="s">
        <v>33</v>
      </c>
      <c r="B2211" s="11" t="n">
        <v>0.603692129629629548</v>
      </c>
      <c r="C2211" t="n">
        <v>93.7000000000000028</v>
      </c>
      <c r="D2211" t="n">
        <v>117.299999999999997</v>
      </c>
      <c r="E2211" t="n">
        <v>130</v>
      </c>
      <c r="F2211" t="n">
        <v>105</v>
      </c>
      <c r="G2211" t="n">
        <v>8.86999999999999922</v>
      </c>
      <c r="H2211" t="n">
        <v>2249</v>
      </c>
      <c r="I2211" s="9">
        <f>AVERAGE(C2211:C2250)</f>
        <v>93.4699999999999989</v>
      </c>
      <c r="J2211" s="9">
        <f>STDEV(C2211:C2250)</f>
        <v>0.157219428563869013</v>
      </c>
      <c r="K2211" s="9">
        <f>AVERAGE(D2211:D2250)</f>
        <v>117.829999999999998</v>
      </c>
      <c r="L2211" s="9">
        <f>STDEV(D2211:D2250)</f>
        <v>0.345075242631116996</v>
      </c>
      <c r="M2211" s="9">
        <f>AVERAGE(E2211:E2250)</f>
        <v>129.830000000000013</v>
      </c>
      <c r="N2211" s="9">
        <f>STDEV(E2211:E2250)</f>
        <v>0.222111083319434011</v>
      </c>
      <c r="O2211" s="9">
        <f>AVERAGE(F2211:F2250)</f>
        <v>104.727500000000006</v>
      </c>
      <c r="P2211" s="9">
        <f>STDEV(F2211:F2250)</f>
        <v>0.24283317054708502</v>
      </c>
    </row>
    <row r="2212" spans="1:16">
      <c r="A2212" t="s">
        <v>33</v>
      </c>
      <c r="B2212" s="11" t="n">
        <v>0.603692129629629548</v>
      </c>
      <c r="C2212" t="n">
        <v>93.7000000000000028</v>
      </c>
      <c r="D2212" t="n">
        <v>117.299999999999997</v>
      </c>
      <c r="E2212" t="n">
        <v>130</v>
      </c>
      <c r="F2212" t="n">
        <v>105</v>
      </c>
      <c r="G2212" t="n">
        <v>8.86999999999999922</v>
      </c>
      <c r="H2212" t="n">
        <v>2250</v>
      </c>
      <c r="I2212" s="9">
        <f>AVERAGE(C2212:C2251)</f>
        <v>93.4599999999999937</v>
      </c>
      <c r="J2212" s="9">
        <f>STDEV(C2212:C2251)</f>
        <v>0.154919333848295011</v>
      </c>
      <c r="K2212" s="9">
        <f>AVERAGE(D2212:D2251)</f>
        <v>117.840000000000003</v>
      </c>
      <c r="L2212" s="9">
        <f>STDEV(D2212:D2251)</f>
        <v>0.334970339291600006</v>
      </c>
      <c r="M2212" s="9">
        <f>AVERAGE(E2212:E2251)</f>
        <v>129.840000000000003</v>
      </c>
      <c r="N2212" s="9">
        <f>STDEV(E2212:E2251)</f>
        <v>0.238370536812995004</v>
      </c>
      <c r="O2212" s="9">
        <f>AVERAGE(F2212:F2251)</f>
        <v>104.719999999999999</v>
      </c>
      <c r="P2212" s="9">
        <f>STDEV(F2212:F2251)</f>
        <v>0.238800420907583977</v>
      </c>
    </row>
    <row r="2213" spans="1:16">
      <c r="A2213" t="s">
        <v>33</v>
      </c>
      <c r="B2213" s="11" t="n">
        <v>0.603692129629629548</v>
      </c>
      <c r="C2213" t="n">
        <v>93.7000000000000028</v>
      </c>
      <c r="D2213" t="n">
        <v>117.299999999999997</v>
      </c>
      <c r="E2213" t="n">
        <v>130</v>
      </c>
      <c r="F2213" t="n">
        <v>105</v>
      </c>
      <c r="G2213" t="n">
        <v>8.86999999999999922</v>
      </c>
      <c r="H2213" t="n">
        <v>2251</v>
      </c>
      <c r="I2213" s="9">
        <f>AVERAGE(C2213:C2252)</f>
        <v>93.4500000000000028</v>
      </c>
      <c r="J2213" s="9">
        <f>STDEV(C2213:C2252)</f>
        <v>0.151910905062550006</v>
      </c>
      <c r="K2213" s="9">
        <f>AVERAGE(D2213:D2252)</f>
        <v>117.849999999999994</v>
      </c>
      <c r="L2213" s="9">
        <f>STDEV(D2213:D2252)</f>
        <v>0.324234799378794003</v>
      </c>
      <c r="M2213" s="9">
        <f>AVERAGE(E2213:E2252)</f>
        <v>129.849999999999994</v>
      </c>
      <c r="N2213" s="9">
        <f>STDEV(E2213:E2252)</f>
        <v>0.253184841770920999</v>
      </c>
      <c r="O2213" s="9">
        <f>AVERAGE(F2213:F2252)</f>
        <v>104.712500000000006</v>
      </c>
      <c r="P2213" s="9">
        <f>STDEV(F2213:F2252)</f>
        <v>0.234452444469979016</v>
      </c>
    </row>
    <row r="2214" spans="1:16">
      <c r="A2214" t="s">
        <v>33</v>
      </c>
      <c r="B2214" s="11" t="n">
        <v>0.603692129629629548</v>
      </c>
      <c r="C2214" t="n">
        <v>93.7000000000000028</v>
      </c>
      <c r="D2214" t="n">
        <v>117.299999999999997</v>
      </c>
      <c r="E2214" t="n">
        <v>130</v>
      </c>
      <c r="F2214" t="n">
        <v>105</v>
      </c>
      <c r="G2214" t="n">
        <v>8.86999999999999922</v>
      </c>
      <c r="H2214" t="n">
        <v>2252</v>
      </c>
      <c r="I2214" s="9">
        <f>AVERAGE(C2214:C2253)</f>
        <v>93.4399999999999977</v>
      </c>
      <c r="J2214" s="9">
        <f>STDEV(C2214:C2253)</f>
        <v>0.148150997123598005</v>
      </c>
      <c r="K2214" s="9">
        <f>AVERAGE(D2214:D2253)</f>
        <v>117.859999999999999</v>
      </c>
      <c r="L2214" s="9">
        <f>STDEV(D2214:D2253)</f>
        <v>0.312803698581315004</v>
      </c>
      <c r="M2214" s="9">
        <f>AVERAGE(E2214:E2253)</f>
        <v>129.860000000000014</v>
      </c>
      <c r="N2214" s="9">
        <f>STDEV(E2214:E2253)</f>
        <v>0.266794840991165039</v>
      </c>
      <c r="O2214" s="9">
        <f>AVERAGE(F2214:F2253)</f>
        <v>104.704999999999998</v>
      </c>
      <c r="P2214" s="9">
        <f>STDEV(F2214:F2253)</f>
        <v>0.229771346766457008</v>
      </c>
    </row>
    <row r="2215" spans="1:16">
      <c r="A2215" t="s">
        <v>33</v>
      </c>
      <c r="B2215" s="11" t="n">
        <v>0.603703703703703631</v>
      </c>
      <c r="C2215" t="n">
        <v>93.7000000000000028</v>
      </c>
      <c r="D2215" t="n">
        <v>117.299999999999997</v>
      </c>
      <c r="E2215" t="n">
        <v>130</v>
      </c>
      <c r="F2215" t="n">
        <v>105</v>
      </c>
      <c r="G2215" t="n">
        <v>8.86999999999999922</v>
      </c>
      <c r="H2215" t="n">
        <v>2253</v>
      </c>
      <c r="I2215" s="9">
        <f>AVERAGE(C2215:C2254)</f>
        <v>93.4300000000000068</v>
      </c>
      <c r="J2215" s="9">
        <f>STDEV(C2215:C2254)</f>
        <v>0.143580585788551023</v>
      </c>
      <c r="K2215" s="9">
        <f>AVERAGE(D2215:D2254)</f>
        <v>117.870000000000005</v>
      </c>
      <c r="L2215" s="9">
        <f>STDEV(D2215:D2254)</f>
        <v>0.300597695199037007</v>
      </c>
      <c r="M2215" s="9">
        <f>AVERAGE(E2215:E2254)</f>
        <v>129.870000000000005</v>
      </c>
      <c r="N2215" s="9">
        <f>STDEV(E2215:E2254)</f>
        <v>0.279376595389223992</v>
      </c>
      <c r="O2215" s="9">
        <f>AVERAGE(F2215:F2254)</f>
        <v>104.697500000000005</v>
      </c>
      <c r="P2215" s="9">
        <f>STDEV(F2215:F2254)</f>
        <v>0.224736312723169007</v>
      </c>
    </row>
    <row r="2216" spans="1:16">
      <c r="A2216" t="s">
        <v>33</v>
      </c>
      <c r="B2216" s="11" t="n">
        <v>0.603703703703703631</v>
      </c>
      <c r="C2216" t="n">
        <v>93.7000000000000028</v>
      </c>
      <c r="D2216" t="n">
        <v>117.299999999999997</v>
      </c>
      <c r="E2216" t="n">
        <v>130</v>
      </c>
      <c r="F2216" t="n">
        <v>105</v>
      </c>
      <c r="G2216" t="n">
        <v>8.86999999999999922</v>
      </c>
      <c r="H2216" t="n">
        <v>2254</v>
      </c>
      <c r="I2216" s="9">
        <f>AVERAGE(C2216:C2255)</f>
        <v>93.4200000000000017</v>
      </c>
      <c r="J2216" s="9">
        <f>STDEV(C2216:C2255)</f>
        <v>0.138119234999774987</v>
      </c>
      <c r="K2216" s="9">
        <f>AVERAGE(D2216:D2255)</f>
        <v>117.879999999999995</v>
      </c>
      <c r="L2216" s="9">
        <f>STDEV(D2216:D2255)</f>
        <v>0.287518115371311023</v>
      </c>
      <c r="M2216" s="9">
        <f>AVERAGE(E2216:E2255)</f>
        <v>129.879999999999995</v>
      </c>
      <c r="N2216" s="9">
        <f>STDEV(E2216:E2255)</f>
        <v>0.291063478846014014</v>
      </c>
      <c r="O2216" s="9">
        <f>AVERAGE(F2216:F2255)</f>
        <v>104.689999999999998</v>
      </c>
      <c r="P2216" s="9">
        <f>STDEV(F2216:F2255)</f>
        <v>0.219322967567388982</v>
      </c>
    </row>
    <row r="2217" spans="1:16">
      <c r="A2217" t="s">
        <v>33</v>
      </c>
      <c r="B2217" s="11" t="n">
        <v>0.603703703703703631</v>
      </c>
      <c r="C2217" t="n">
        <v>93.7000000000000028</v>
      </c>
      <c r="D2217" t="n">
        <v>117.299999999999997</v>
      </c>
      <c r="E2217" t="n">
        <v>130</v>
      </c>
      <c r="F2217" t="n">
        <v>105</v>
      </c>
      <c r="G2217" t="n">
        <v>8.86999999999999922</v>
      </c>
      <c r="H2217" t="n">
        <v>2255</v>
      </c>
      <c r="I2217" s="9">
        <f>AVERAGE(C2217:C2256)</f>
        <v>93.4099999999999966</v>
      </c>
      <c r="J2217" s="9">
        <f>STDEV(C2217:C2256)</f>
        <v>0.131656117720876997</v>
      </c>
      <c r="K2217" s="9">
        <f>AVERAGE(D2217:D2256)</f>
        <v>117.890000000000001</v>
      </c>
      <c r="L2217" s="9">
        <f>STDEV(D2217:D2256)</f>
        <v>0.273439629112592986</v>
      </c>
      <c r="M2217" s="9">
        <f>AVERAGE(E2217:E2256)</f>
        <v>129.889999999999986</v>
      </c>
      <c r="N2217" s="9">
        <f>STDEV(E2217:E2256)</f>
        <v>0.301959413132757959</v>
      </c>
      <c r="O2217" s="9">
        <f>AVERAGE(F2217:F2256)</f>
        <v>104.682500000000005</v>
      </c>
      <c r="P2217" s="9">
        <f>STDEV(F2217:F2256)</f>
        <v>0.213502537065336018</v>
      </c>
    </row>
    <row r="2218" spans="1:16">
      <c r="A2218" t="s">
        <v>33</v>
      </c>
      <c r="B2218" s="11" t="n">
        <v>0.603703703703703631</v>
      </c>
      <c r="C2218" t="n">
        <v>93.4000000000000057</v>
      </c>
      <c r="D2218" t="n">
        <v>117.599999999999994</v>
      </c>
      <c r="E2218" t="n">
        <v>129.699999999999989</v>
      </c>
      <c r="F2218" t="n">
        <v>105</v>
      </c>
      <c r="G2218" t="n">
        <v>8.8100000000000005</v>
      </c>
      <c r="H2218" t="n">
        <v>2256</v>
      </c>
      <c r="I2218" s="9">
        <f>AVERAGE(C2218:C2257)</f>
        <v>93.4000000000000057</v>
      </c>
      <c r="J2218" s="9">
        <f>STDEV(C2218:C2257)</f>
        <v>0.124034734589214013</v>
      </c>
      <c r="K2218" s="9">
        <f>AVERAGE(D2218:D2257)</f>
        <v>117.900000000000006</v>
      </c>
      <c r="L2218" s="9">
        <f>STDEV(D2218:D2257)</f>
        <v>0.258198889747166982</v>
      </c>
      <c r="M2218" s="9">
        <f>AVERAGE(E2218:E2257)</f>
        <v>129.900000000000006</v>
      </c>
      <c r="N2218" s="9">
        <f>STDEV(E2218:E2257)</f>
        <v>0.312147236790405014</v>
      </c>
      <c r="O2218" s="9">
        <f>AVERAGE(F2218:F2257)</f>
        <v>104.674999999999997</v>
      </c>
      <c r="P2218" s="9">
        <f>STDEV(F2218:F2257)</f>
        <v>0.207240724638571994</v>
      </c>
    </row>
    <row r="2219" spans="1:16">
      <c r="A2219" t="s">
        <v>33</v>
      </c>
      <c r="B2219" s="11" t="n">
        <v>0.603703703703703631</v>
      </c>
      <c r="C2219" t="n">
        <v>93.4000000000000057</v>
      </c>
      <c r="D2219" t="n">
        <v>117.599999999999994</v>
      </c>
      <c r="E2219" t="n">
        <v>129.699999999999989</v>
      </c>
      <c r="F2219" t="n">
        <v>105</v>
      </c>
      <c r="G2219" t="n">
        <v>8.8100000000000005</v>
      </c>
      <c r="H2219" t="n">
        <v>2257</v>
      </c>
      <c r="I2219" s="9">
        <f>AVERAGE(C2219:C2258)</f>
        <v>93.3824999999999932</v>
      </c>
      <c r="J2219" s="9">
        <f>STDEV(C2219:C2258)</f>
        <v>0.16623662467884202</v>
      </c>
      <c r="K2219" s="9">
        <f>AVERAGE(D2219:D2258)</f>
        <v>117.905000000000001</v>
      </c>
      <c r="L2219" s="9">
        <f>STDEV(D2219:D2258)</f>
        <v>0.254145123088650005</v>
      </c>
      <c r="M2219" s="9">
        <f>AVERAGE(E2219:E2258)</f>
        <v>129.912499999999994</v>
      </c>
      <c r="N2219" s="9">
        <f>STDEV(E2219:E2258)</f>
        <v>0.313938994563726981</v>
      </c>
      <c r="O2219" s="9">
        <f>AVERAGE(F2219:F2258)</f>
        <v>104.672499999999999</v>
      </c>
      <c r="P2219" s="9">
        <f>STDEV(F2219:F2258)</f>
        <v>0.203794139469348989</v>
      </c>
    </row>
    <row r="2220" spans="1:16">
      <c r="A2220" t="s">
        <v>33</v>
      </c>
      <c r="B2220" s="11" t="n">
        <v>0.603703703703703631</v>
      </c>
      <c r="C2220" t="n">
        <v>93.4000000000000057</v>
      </c>
      <c r="D2220" t="n">
        <v>117.599999999999994</v>
      </c>
      <c r="E2220" t="n">
        <v>129.699999999999989</v>
      </c>
      <c r="F2220" t="n">
        <v>105</v>
      </c>
      <c r="G2220" t="n">
        <v>8.8100000000000005</v>
      </c>
      <c r="H2220" t="n">
        <v>2258</v>
      </c>
      <c r="I2220" s="9">
        <f>AVERAGE(C2220:C2259)</f>
        <v>93.3649999999999949</v>
      </c>
      <c r="J2220" s="9">
        <f>STDEV(C2220:C2259)</f>
        <v>0.198132304928829974</v>
      </c>
      <c r="K2220" s="9">
        <f>AVERAGE(D2220:D2259)</f>
        <v>117.909999999999997</v>
      </c>
      <c r="L2220" s="9">
        <f>STDEV(D2220:D2259)</f>
        <v>0.24992306508511799</v>
      </c>
      <c r="M2220" s="9">
        <f>AVERAGE(E2220:E2259)</f>
        <v>129.925000000000011</v>
      </c>
      <c r="N2220" s="9">
        <f>STDEV(E2220:E2259)</f>
        <v>0.315212585978061988</v>
      </c>
      <c r="O2220" s="9">
        <f>AVERAGE(F2220:F2259)</f>
        <v>104.670000000000002</v>
      </c>
      <c r="P2220" s="9">
        <f>STDEV(F2220:F2259)</f>
        <v>0.200256246101251989</v>
      </c>
    </row>
    <row r="2221" spans="1:16">
      <c r="A2221" t="s">
        <v>33</v>
      </c>
      <c r="B2221" s="11" t="n">
        <v>0.603703703703703631</v>
      </c>
      <c r="C2221" t="n">
        <v>93.4000000000000057</v>
      </c>
      <c r="D2221" t="n">
        <v>117.599999999999994</v>
      </c>
      <c r="E2221" t="n">
        <v>129.699999999999989</v>
      </c>
      <c r="F2221" t="n">
        <v>105</v>
      </c>
      <c r="G2221" t="n">
        <v>8.8100000000000005</v>
      </c>
      <c r="H2221" t="n">
        <v>2259</v>
      </c>
      <c r="I2221" s="9">
        <f>AVERAGE(C2221:C2260)</f>
        <v>93.3474999999999966</v>
      </c>
      <c r="J2221" s="9">
        <f>STDEV(C2221:C2260)</f>
        <v>0.224165117714602014</v>
      </c>
      <c r="K2221" s="9">
        <f>AVERAGE(D2221:D2260)</f>
        <v>117.915000000000006</v>
      </c>
      <c r="L2221" s="9">
        <f>STDEV(D2221:D2260)</f>
        <v>0.245524034021212989</v>
      </c>
      <c r="M2221" s="9">
        <f>AVERAGE(E2221:E2260)</f>
        <v>129.9375</v>
      </c>
      <c r="N2221" s="9">
        <f>STDEV(E2221:E2260)</f>
        <v>0.315974276784900976</v>
      </c>
      <c r="O2221" s="9">
        <f>AVERAGE(F2221:F2260)</f>
        <v>104.667500000000004</v>
      </c>
      <c r="P2221" s="9">
        <f>STDEV(F2221:F2260)</f>
        <v>0.196622115770974997</v>
      </c>
    </row>
    <row r="2222" spans="1:16">
      <c r="A2222" t="s">
        <v>33</v>
      </c>
      <c r="B2222" s="11" t="n">
        <v>0.603703703703703631</v>
      </c>
      <c r="C2222" t="n">
        <v>93.4000000000000057</v>
      </c>
      <c r="D2222" t="n">
        <v>117.599999999999994</v>
      </c>
      <c r="E2222" t="n">
        <v>129.699999999999989</v>
      </c>
      <c r="F2222" t="n">
        <v>105</v>
      </c>
      <c r="G2222" t="n">
        <v>8.8100000000000005</v>
      </c>
      <c r="H2222" t="n">
        <v>2260</v>
      </c>
      <c r="I2222" s="9">
        <f>AVERAGE(C2222:C2261)</f>
        <v>93.3299999999999983</v>
      </c>
      <c r="J2222" s="9">
        <f>STDEV(C2222:C2261)</f>
        <v>0.246201918382837981</v>
      </c>
      <c r="K2222" s="9">
        <f>AVERAGE(D2222:D2261)</f>
        <v>117.920000000000002</v>
      </c>
      <c r="L2222" s="9">
        <f>STDEV(D2222:D2261)</f>
        <v>0.240938336615994997</v>
      </c>
      <c r="M2222" s="9">
        <f>AVERAGE(E2222:E2261)</f>
        <v>129.949999999999989</v>
      </c>
      <c r="N2222" s="9">
        <f>STDEV(E2222:E2261)</f>
        <v>0.316227766016834977</v>
      </c>
      <c r="O2222" s="9">
        <f>AVERAGE(F2222:F2261)</f>
        <v>104.665000000000006</v>
      </c>
      <c r="P2222" s="9">
        <f>STDEV(F2222:F2261)</f>
        <v>0.192886309014214987</v>
      </c>
    </row>
    <row r="2223" spans="1:16">
      <c r="A2223" t="s">
        <v>33</v>
      </c>
      <c r="B2223" s="11" t="n">
        <v>0.603703703703703631</v>
      </c>
      <c r="C2223" t="n">
        <v>93.4000000000000057</v>
      </c>
      <c r="D2223" t="n">
        <v>117.599999999999994</v>
      </c>
      <c r="E2223" t="n">
        <v>129.699999999999989</v>
      </c>
      <c r="F2223" t="n">
        <v>105</v>
      </c>
      <c r="G2223" t="n">
        <v>8.8100000000000005</v>
      </c>
      <c r="H2223" t="n">
        <v>2261</v>
      </c>
      <c r="I2223" s="9">
        <f>AVERAGE(C2223:C2262)</f>
        <v>93.3125</v>
      </c>
      <c r="J2223" s="9">
        <f>STDEV(C2223:C2262)</f>
        <v>0.265240577782817999</v>
      </c>
      <c r="K2223" s="9">
        <f>AVERAGE(D2223:D2262)</f>
        <v>117.924999999999997</v>
      </c>
      <c r="L2223" s="9">
        <f>STDEV(D2223:D2262)</f>
        <v>0.236155098969368016</v>
      </c>
      <c r="M2223" s="9">
        <f>AVERAGE(E2223:E2262)</f>
        <v>129.962500000000006</v>
      </c>
      <c r="N2223" s="9">
        <f>STDEV(E2223:E2262)</f>
        <v>0.315974276784925001</v>
      </c>
      <c r="O2223" s="9">
        <f>AVERAGE(F2223:F2262)</f>
        <v>104.662499999999994</v>
      </c>
      <c r="P2223" s="9">
        <f>STDEV(F2223:F2262)</f>
        <v>0.189042798030449983</v>
      </c>
    </row>
    <row r="2224" spans="1:16">
      <c r="A2224" t="s">
        <v>33</v>
      </c>
      <c r="B2224" s="11" t="n">
        <v>0.603703703703703631</v>
      </c>
      <c r="C2224" t="n">
        <v>93.4000000000000057</v>
      </c>
      <c r="D2224" t="n">
        <v>117.599999999999994</v>
      </c>
      <c r="E2224" t="n">
        <v>129.699999999999989</v>
      </c>
      <c r="F2224" t="n">
        <v>105</v>
      </c>
      <c r="G2224" t="n">
        <v>8.8100000000000005</v>
      </c>
      <c r="H2224" t="n">
        <v>2262</v>
      </c>
      <c r="I2224" s="9">
        <f>AVERAGE(C2224:C2263)</f>
        <v>93.2950000000000017</v>
      </c>
      <c r="J2224" s="9">
        <f>STDEV(C2224:C2263)</f>
        <v>0.281889230836402014</v>
      </c>
      <c r="K2224" s="9">
        <f>AVERAGE(D2224:D2263)</f>
        <v>117.930000000000007</v>
      </c>
      <c r="L2224" s="9">
        <f>STDEV(D2224:D2263)</f>
        <v>0.231162058815664029</v>
      </c>
      <c r="M2224" s="9">
        <f>AVERAGE(E2224:E2263)</f>
        <v>129.974999999999994</v>
      </c>
      <c r="N2224" s="9">
        <f>STDEV(E2224:E2263)</f>
        <v>0.315212585978065007</v>
      </c>
      <c r="O2224" s="9">
        <f>AVERAGE(F2224:F2263)</f>
        <v>104.659999999999997</v>
      </c>
      <c r="P2224" s="9">
        <f>STDEV(F2224:F2263)</f>
        <v>0.185084873116126012</v>
      </c>
    </row>
    <row r="2225" spans="1:16">
      <c r="A2225" t="s">
        <v>33</v>
      </c>
      <c r="B2225" s="11" t="n">
        <v>0.603703703703703631</v>
      </c>
      <c r="C2225" t="n">
        <v>93.4000000000000057</v>
      </c>
      <c r="D2225" t="n">
        <v>117.599999999999994</v>
      </c>
      <c r="E2225" t="n">
        <v>129.699999999999989</v>
      </c>
      <c r="F2225" t="n">
        <v>105</v>
      </c>
      <c r="G2225" t="n">
        <v>8.8100000000000005</v>
      </c>
      <c r="H2225" t="n">
        <v>2263</v>
      </c>
      <c r="I2225" s="9">
        <f>AVERAGE(C2225:C2264)</f>
        <v>93.2775000000000034</v>
      </c>
      <c r="J2225" s="9">
        <f>STDEV(C2225:C2264)</f>
        <v>0.296550683176262009</v>
      </c>
      <c r="K2225" s="9">
        <f>AVERAGE(D2225:D2264)</f>
        <v>117.935000000000002</v>
      </c>
      <c r="L2225" s="9">
        <f>STDEV(D2225:D2264)</f>
        <v>0.225945307654929994</v>
      </c>
      <c r="M2225" s="9">
        <f>AVERAGE(E2225:E2264)</f>
        <v>129.987500000000011</v>
      </c>
      <c r="N2225" s="9">
        <f>STDEV(E2225:E2264)</f>
        <v>0.313938994563753004</v>
      </c>
      <c r="O2225" s="9">
        <f>AVERAGE(F2225:F2264)</f>
        <v>104.657499999999999</v>
      </c>
      <c r="P2225" s="9">
        <f>STDEV(F2225:F2264)</f>
        <v>0.18100502897107603</v>
      </c>
    </row>
    <row r="2226" spans="1:16">
      <c r="A2226" t="s">
        <v>33</v>
      </c>
      <c r="B2226" s="11" t="n">
        <v>0.603703703703703631</v>
      </c>
      <c r="C2226" t="n">
        <v>93.4000000000000057</v>
      </c>
      <c r="D2226" t="n">
        <v>117.599999999999994</v>
      </c>
      <c r="E2226" t="n">
        <v>129.699999999999989</v>
      </c>
      <c r="F2226" t="n">
        <v>105</v>
      </c>
      <c r="G2226" t="n">
        <v>8.8100000000000005</v>
      </c>
      <c r="H2226" t="n">
        <v>2264</v>
      </c>
      <c r="I2226" s="9">
        <f>AVERAGE(C2226:C2265)</f>
        <v>93.2600000000000051</v>
      </c>
      <c r="J2226" s="9">
        <f>STDEV(C2226:C2265)</f>
        <v>0.309507466460619973</v>
      </c>
      <c r="K2226" s="9">
        <f>AVERAGE(D2226:D2265)</f>
        <v>117.939999999999998</v>
      </c>
      <c r="L2226" s="9">
        <f>STDEV(D2226:D2265)</f>
        <v>0.220488967105809008</v>
      </c>
      <c r="M2226" s="9">
        <f>AVERAGE(E2226:E2265)</f>
        <v>130</v>
      </c>
      <c r="N2226" s="9">
        <f>STDEV(E2226:E2265)</f>
        <v>0.312147236790424021</v>
      </c>
      <c r="O2226" s="9">
        <f>AVERAGE(F2226:F2265)</f>
        <v>104.655000000000001</v>
      </c>
      <c r="P2226" s="9">
        <f>STDEV(F2226:F2265)</f>
        <v>0.176794825310046004</v>
      </c>
    </row>
    <row r="2227" spans="1:16">
      <c r="A2227" t="s">
        <v>33</v>
      </c>
      <c r="B2227" s="11" t="n">
        <v>0.603703703703703631</v>
      </c>
      <c r="C2227" t="n">
        <v>93.4000000000000057</v>
      </c>
      <c r="D2227" t="n">
        <v>117.599999999999994</v>
      </c>
      <c r="E2227" t="n">
        <v>129.699999999999989</v>
      </c>
      <c r="F2227" t="n">
        <v>105</v>
      </c>
      <c r="G2227" t="n">
        <v>8.8100000000000005</v>
      </c>
      <c r="H2227" t="n">
        <v>2265</v>
      </c>
      <c r="I2227" s="9">
        <f>AVERAGE(C2227:C2266)</f>
        <v>93.2425000000000068</v>
      </c>
      <c r="J2227" s="9">
        <f>STDEV(C2227:C2266)</f>
        <v>0.320966089749733996</v>
      </c>
      <c r="K2227" s="9">
        <f>AVERAGE(D2227:D2266)</f>
        <v>117.944999999999993</v>
      </c>
      <c r="L2227" s="9">
        <f>STDEV(D2227:D2266)</f>
        <v>0.214774777681658025</v>
      </c>
      <c r="M2227" s="9">
        <f>AVERAGE(E2227:E2266)</f>
        <v>130.012499999999989</v>
      </c>
      <c r="N2227" s="9">
        <f>STDEV(E2227:E2266)</f>
        <v>0.309828323017117979</v>
      </c>
      <c r="O2227" s="9">
        <f>AVERAGE(F2227:F2266)</f>
        <v>104.652500000000003</v>
      </c>
      <c r="P2227" s="9">
        <f>STDEV(F2227:F2266)</f>
        <v>0.172444714291785006</v>
      </c>
    </row>
    <row r="2228" spans="1:16">
      <c r="A2228" t="s">
        <v>33</v>
      </c>
      <c r="B2228" s="11" t="n">
        <v>0.603703703703703631</v>
      </c>
      <c r="C2228" t="n">
        <v>93.2999999999999972</v>
      </c>
      <c r="D2228" t="n">
        <v>118.099999999999994</v>
      </c>
      <c r="E2228" t="n">
        <v>129.599999999999994</v>
      </c>
      <c r="F2228" t="n">
        <v>104.5</v>
      </c>
      <c r="G2228" t="n">
        <v>8.83999999999999986</v>
      </c>
      <c r="H2228" t="n">
        <v>2266</v>
      </c>
      <c r="I2228" s="9">
        <f>AVERAGE(C2228:C2267)</f>
        <v>93.2249999999999943</v>
      </c>
      <c r="J2228" s="9">
        <f>STDEV(C2228:C2267)</f>
        <v>0.331082141794744</v>
      </c>
      <c r="K2228" s="9">
        <f>AVERAGE(D2228:D2267)</f>
        <v>117.950000000000003</v>
      </c>
      <c r="L2228" s="9">
        <f>STDEV(D2228:D2267)</f>
        <v>0.208781569085360985</v>
      </c>
      <c r="M2228" s="9">
        <f>AVERAGE(E2228:E2267)</f>
        <v>130.025000000000006</v>
      </c>
      <c r="N2228" s="9">
        <f>STDEV(E2228:E2267)</f>
        <v>0.306970306757472011</v>
      </c>
      <c r="O2228" s="9">
        <f>AVERAGE(F2228:F2267)</f>
        <v>104.650000000000006</v>
      </c>
      <c r="P2228" s="9">
        <f>STDEV(F2228:F2267)</f>
        <v>0.167943824551925003</v>
      </c>
    </row>
    <row r="2229" spans="1:16">
      <c r="A2229" t="s">
        <v>33</v>
      </c>
      <c r="B2229" s="11" t="n">
        <v>0.603703703703703631</v>
      </c>
      <c r="C2229" t="n">
        <v>93.2999999999999972</v>
      </c>
      <c r="D2229" t="n">
        <v>118.099999999999994</v>
      </c>
      <c r="E2229" t="n">
        <v>129.599999999999994</v>
      </c>
      <c r="F2229" t="n">
        <v>104.5</v>
      </c>
      <c r="G2229" t="n">
        <v>8.83999999999999986</v>
      </c>
      <c r="H2229" t="n">
        <v>2267</v>
      </c>
      <c r="I2229" s="9">
        <f>AVERAGE(C2229:C2268)</f>
        <v>93.2199999999999989</v>
      </c>
      <c r="J2229" s="9">
        <f>STDEV(C2229:C2268)</f>
        <v>0.331430466080238029</v>
      </c>
      <c r="K2229" s="9">
        <f>AVERAGE(D2229:D2268)</f>
        <v>117.932500000000005</v>
      </c>
      <c r="L2229" s="9">
        <f>STDEV(D2229:D2268)</f>
        <v>0.224622189921492987</v>
      </c>
      <c r="M2229" s="9">
        <f>AVERAGE(E2229:E2268)</f>
        <v>130.055000000000007</v>
      </c>
      <c r="N2229" s="9">
        <f>STDEV(E2229:E2268)</f>
        <v>0.322609552054692017</v>
      </c>
      <c r="O2229" s="9">
        <f>AVERAGE(F2229:F2268)</f>
        <v>104.662499999999994</v>
      </c>
      <c r="P2229" s="9">
        <f>STDEV(F2229:F2268)</f>
        <v>0.174954206462643018</v>
      </c>
    </row>
    <row r="2230" spans="1:16">
      <c r="A2230" t="s">
        <v>33</v>
      </c>
      <c r="B2230" s="11" t="n">
        <v>0.603703703703703631</v>
      </c>
      <c r="C2230" t="n">
        <v>93.2999999999999972</v>
      </c>
      <c r="D2230" t="n">
        <v>118.099999999999994</v>
      </c>
      <c r="E2230" t="n">
        <v>129.599999999999994</v>
      </c>
      <c r="F2230" t="n">
        <v>104.5</v>
      </c>
      <c r="G2230" t="n">
        <v>8.83999999999999986</v>
      </c>
      <c r="H2230" t="n">
        <v>2268</v>
      </c>
      <c r="I2230" s="9">
        <f>AVERAGE(C2230:C2269)</f>
        <v>93.2150000000000034</v>
      </c>
      <c r="J2230" s="9">
        <f>STDEV(C2230:C2269)</f>
        <v>0.331701132083753025</v>
      </c>
      <c r="K2230" s="9">
        <f>AVERAGE(D2230:D2269)</f>
        <v>117.915000000000006</v>
      </c>
      <c r="L2230" s="9">
        <f>STDEV(D2230:D2269)</f>
        <v>0.238101465120033007</v>
      </c>
      <c r="M2230" s="9">
        <f>AVERAGE(E2230:E2269)</f>
        <v>130.085000000000008</v>
      </c>
      <c r="N2230" s="9">
        <f>STDEV(E2230:E2269)</f>
        <v>0.33477891671507698</v>
      </c>
      <c r="O2230" s="9">
        <f>AVERAGE(F2230:F2269)</f>
        <v>104.674999999999997</v>
      </c>
      <c r="P2230" s="9">
        <f>STDEV(F2230:F2269)</f>
        <v>0.180810142669885998</v>
      </c>
    </row>
    <row r="2231" spans="1:16">
      <c r="A2231" t="s">
        <v>33</v>
      </c>
      <c r="B2231" s="11" t="n">
        <v>0.603703703703703631</v>
      </c>
      <c r="C2231" t="n">
        <v>93.2999999999999972</v>
      </c>
      <c r="D2231" t="n">
        <v>118.099999999999994</v>
      </c>
      <c r="E2231" t="n">
        <v>129.599999999999994</v>
      </c>
      <c r="F2231" t="n">
        <v>104.5</v>
      </c>
      <c r="G2231" t="n">
        <v>8.83999999999999986</v>
      </c>
      <c r="H2231" t="n">
        <v>2269</v>
      </c>
      <c r="I2231" s="9">
        <f>AVERAGE(C2231:C2270)</f>
        <v>93.2099999999999937</v>
      </c>
      <c r="J2231" s="9">
        <f>STDEV(C2231:C2270)</f>
        <v>0.331894329800681032</v>
      </c>
      <c r="K2231" s="9">
        <f>AVERAGE(D2231:D2270)</f>
        <v>117.897499999999994</v>
      </c>
      <c r="L2231" s="9">
        <f>STDEV(D2231:D2270)</f>
        <v>0.24960224768875201</v>
      </c>
      <c r="M2231" s="9">
        <f>AVERAGE(E2231:E2270)</f>
        <v>130.115000000000009</v>
      </c>
      <c r="N2231" s="9">
        <f>STDEV(E2231:E2270)</f>
        <v>0.343847014282183006</v>
      </c>
      <c r="O2231" s="9">
        <f>AVERAGE(F2231:F2270)</f>
        <v>104.6875</v>
      </c>
      <c r="P2231" s="9">
        <f>STDEV(F2231:F2270)</f>
        <v>0.185620926097058003</v>
      </c>
    </row>
    <row r="2232" spans="1:16">
      <c r="A2232" t="s">
        <v>33</v>
      </c>
      <c r="B2232" s="11" t="n">
        <v>0.603703703703703631</v>
      </c>
      <c r="C2232" t="n">
        <v>93.2999999999999972</v>
      </c>
      <c r="D2232" t="n">
        <v>118.099999999999994</v>
      </c>
      <c r="E2232" t="n">
        <v>129.599999999999994</v>
      </c>
      <c r="F2232" t="n">
        <v>104.5</v>
      </c>
      <c r="G2232" t="n">
        <v>8.83999999999999986</v>
      </c>
      <c r="H2232" t="n">
        <v>2270</v>
      </c>
      <c r="I2232" s="9">
        <f>AVERAGE(C2232:C2271)</f>
        <v>93.2049999999999983</v>
      </c>
      <c r="J2232" s="9">
        <f>STDEV(C2232:C2271)</f>
        <v>0.332010194468130004</v>
      </c>
      <c r="K2232" s="9">
        <f>AVERAGE(D2232:D2271)</f>
        <v>117.879999999999995</v>
      </c>
      <c r="L2232" s="9">
        <f>STDEV(D2232:D2271)</f>
        <v>0.259387839503029038</v>
      </c>
      <c r="M2232" s="9">
        <f>AVERAGE(E2232:E2271)</f>
        <v>130.14500000000001</v>
      </c>
      <c r="N2232" s="9">
        <f>STDEV(E2232:E2271)</f>
        <v>0.350054940742831988</v>
      </c>
      <c r="O2232" s="9">
        <f>AVERAGE(F2232:F2271)</f>
        <v>104.700000000000003</v>
      </c>
      <c r="P2232" s="9">
        <f>STDEV(F2232:F2271)</f>
        <v>0.18946618668626801</v>
      </c>
    </row>
    <row r="2233" spans="1:16">
      <c r="A2233" t="s">
        <v>33</v>
      </c>
      <c r="B2233" s="11" t="n">
        <v>0.603703703703703631</v>
      </c>
      <c r="C2233" t="n">
        <v>93.2999999999999972</v>
      </c>
      <c r="D2233" t="n">
        <v>118.099999999999994</v>
      </c>
      <c r="E2233" t="n">
        <v>129.599999999999994</v>
      </c>
      <c r="F2233" t="n">
        <v>104.5</v>
      </c>
      <c r="G2233" t="n">
        <v>8.83999999999999986</v>
      </c>
      <c r="H2233" t="n">
        <v>2271</v>
      </c>
      <c r="I2233" s="9">
        <f>AVERAGE(C2233:C2272)</f>
        <v>93.2000000000000028</v>
      </c>
      <c r="J2233" s="9">
        <f>STDEV(C2233:C2272)</f>
        <v>0.332048807039579996</v>
      </c>
      <c r="K2233" s="9">
        <f>AVERAGE(D2233:D2272)</f>
        <v>117.862499999999997</v>
      </c>
      <c r="L2233" s="9">
        <f>STDEV(D2233:D2272)</f>
        <v>0.267646437272401005</v>
      </c>
      <c r="M2233" s="9">
        <f>AVERAGE(E2233:E2272)</f>
        <v>130.175000000000011</v>
      </c>
      <c r="N2233" s="9">
        <f>STDEV(E2233:E2272)</f>
        <v>0.353553390593291006</v>
      </c>
      <c r="O2233" s="9">
        <f>AVERAGE(F2233:F2272)</f>
        <v>104.712500000000006</v>
      </c>
      <c r="P2233" s="9">
        <f>STDEV(F2233:F2272)</f>
        <v>0.19240382212739199</v>
      </c>
    </row>
    <row r="2234" spans="1:16">
      <c r="A2234" t="s">
        <v>33</v>
      </c>
      <c r="B2234" s="11" t="n">
        <v>0.603703703703703631</v>
      </c>
      <c r="C2234" t="n">
        <v>93.2999999999999972</v>
      </c>
      <c r="D2234" t="n">
        <v>118.099999999999994</v>
      </c>
      <c r="E2234" t="n">
        <v>129.599999999999994</v>
      </c>
      <c r="F2234" t="n">
        <v>104.5</v>
      </c>
      <c r="G2234" t="n">
        <v>8.83999999999999986</v>
      </c>
      <c r="H2234" t="n">
        <v>2272</v>
      </c>
      <c r="I2234" s="9">
        <f>AVERAGE(C2234:C2273)</f>
        <v>93.1949999999999932</v>
      </c>
      <c r="J2234" s="9">
        <f>STDEV(C2234:C2273)</f>
        <v>0.332010194468127029</v>
      </c>
      <c r="K2234" s="9">
        <f>AVERAGE(D2234:D2273)</f>
        <v>117.844999999999999</v>
      </c>
      <c r="L2234" s="9">
        <f>STDEV(D2234:D2273)</f>
        <v>0.274515890904277038</v>
      </c>
      <c r="M2234" s="9">
        <f>AVERAGE(E2234:E2273)</f>
        <v>130.205000000000013</v>
      </c>
      <c r="N2234" s="9">
        <f>STDEV(E2234:E2273)</f>
        <v>0.354422607370664</v>
      </c>
      <c r="O2234" s="9">
        <f>AVERAGE(F2234:F2273)</f>
        <v>104.724999999999994</v>
      </c>
      <c r="P2234" s="9">
        <f>STDEV(F2234:F2273)</f>
        <v>0.194474967079355991</v>
      </c>
    </row>
    <row r="2235" spans="1:16">
      <c r="A2235" t="s">
        <v>33</v>
      </c>
      <c r="B2235" s="11" t="n">
        <v>0.603715277777777803</v>
      </c>
      <c r="C2235" t="n">
        <v>93.2999999999999972</v>
      </c>
      <c r="D2235" t="n">
        <v>118.099999999999994</v>
      </c>
      <c r="E2235" t="n">
        <v>129.599999999999994</v>
      </c>
      <c r="F2235" t="n">
        <v>104.5</v>
      </c>
      <c r="G2235" t="n">
        <v>8.83999999999999986</v>
      </c>
      <c r="H2235" t="n">
        <v>2273</v>
      </c>
      <c r="I2235" s="9">
        <f>AVERAGE(C2235:C2274)</f>
        <v>93.1899999999998983</v>
      </c>
      <c r="J2235" s="9">
        <f>STDEV(C2235:C2274)</f>
        <v>0.331894329800670995</v>
      </c>
      <c r="K2235" s="9">
        <f>AVERAGE(D2235:D2274)</f>
        <v>117.827500000000001</v>
      </c>
      <c r="L2235" s="9">
        <f>STDEV(D2235:D2274)</f>
        <v>0.280098425924044001</v>
      </c>
      <c r="M2235" s="9">
        <f>AVERAGE(E2235:E2274)</f>
        <v>130.235000000000014</v>
      </c>
      <c r="N2235" s="9">
        <f>STDEV(E2235:E2274)</f>
        <v>0.352682031559065035</v>
      </c>
      <c r="O2235" s="9">
        <f>AVERAGE(F2235:F2274)</f>
        <v>104.737499999999997</v>
      </c>
      <c r="P2235" s="9">
        <f>STDEV(F2235:F2274)</f>
        <v>0.195707133368409991</v>
      </c>
    </row>
    <row r="2236" spans="1:16">
      <c r="A2236" t="s">
        <v>33</v>
      </c>
      <c r="B2236" s="11" t="n">
        <v>0.603715277777777803</v>
      </c>
      <c r="C2236" t="n">
        <v>93.2999999999999972</v>
      </c>
      <c r="D2236" t="n">
        <v>118.099999999999994</v>
      </c>
      <c r="E2236" t="n">
        <v>129.599999999999994</v>
      </c>
      <c r="F2236" t="n">
        <v>104.5</v>
      </c>
      <c r="G2236" t="n">
        <v>8.83999999999999986</v>
      </c>
      <c r="H2236" t="n">
        <v>2274</v>
      </c>
      <c r="I2236" s="9">
        <f>AVERAGE(C2236:C2275)</f>
        <v>93.1849999999999028</v>
      </c>
      <c r="J2236" s="9">
        <f>STDEV(C2236:C2275)</f>
        <v>0.331701132083732997</v>
      </c>
      <c r="K2236" s="9">
        <f>AVERAGE(D2236:D2275)</f>
        <v>117.810000000000002</v>
      </c>
      <c r="L2236" s="9">
        <f>STDEV(D2236:D2275)</f>
        <v>0.284469817244429013</v>
      </c>
      <c r="M2236" s="9">
        <f>AVERAGE(E2236:E2275)</f>
        <v>130.264999999999986</v>
      </c>
      <c r="N2236" s="9">
        <f>STDEV(E2236:E2275)</f>
        <v>0.348292538403704999</v>
      </c>
      <c r="O2236" s="9">
        <f>AVERAGE(F2236:F2275)</f>
        <v>104.75</v>
      </c>
      <c r="P2236" s="9">
        <f>STDEV(F2236:F2275)</f>
        <v>0.196116135138177015</v>
      </c>
    </row>
    <row r="2237" spans="1:16">
      <c r="A2237" t="s">
        <v>33</v>
      </c>
      <c r="B2237" s="11" t="n">
        <v>0.603715277777777803</v>
      </c>
      <c r="C2237" t="n">
        <v>93.2999999999999972</v>
      </c>
      <c r="D2237" t="n">
        <v>118.099999999999994</v>
      </c>
      <c r="E2237" t="n">
        <v>129.599999999999994</v>
      </c>
      <c r="F2237" t="n">
        <v>104.5</v>
      </c>
      <c r="G2237" t="n">
        <v>8.83999999999999986</v>
      </c>
      <c r="H2237" t="n">
        <v>2275</v>
      </c>
      <c r="I2237" s="9">
        <f>AVERAGE(C2237:C2276)</f>
        <v>93.1799999999998931</v>
      </c>
      <c r="J2237" s="9">
        <f>STDEV(C2237:C2276)</f>
        <v>0.331430466080211961</v>
      </c>
      <c r="K2237" s="9">
        <f>AVERAGE(D2237:D2276)</f>
        <v>117.792500000000004</v>
      </c>
      <c r="L2237" s="9">
        <f>STDEV(D2237:D2276)</f>
        <v>0.28768528032004097</v>
      </c>
      <c r="M2237" s="9">
        <f>AVERAGE(E2237:E2276)</f>
        <v>130.294999999999987</v>
      </c>
      <c r="N2237" s="9">
        <f>STDEV(E2237:E2276)</f>
        <v>0.341151894886430007</v>
      </c>
      <c r="O2237" s="9">
        <f>AVERAGE(F2237:F2276)</f>
        <v>104.762500000000003</v>
      </c>
      <c r="P2237" s="9">
        <f>STDEV(F2237:F2276)</f>
        <v>0.195707133368405994</v>
      </c>
    </row>
    <row r="2238" spans="1:16">
      <c r="A2238" t="s">
        <v>33</v>
      </c>
      <c r="B2238" s="11" t="n">
        <v>0.603715277777777803</v>
      </c>
      <c r="C2238" t="n">
        <v>93.5999999999999943</v>
      </c>
      <c r="D2238" t="n">
        <v>118.200000000000003</v>
      </c>
      <c r="E2238" t="n">
        <v>129.900000000000006</v>
      </c>
      <c r="F2238" t="n">
        <v>104.5</v>
      </c>
      <c r="G2238" t="n">
        <v>8.90000000000000036</v>
      </c>
      <c r="H2238" t="n">
        <v>2276</v>
      </c>
      <c r="I2238" s="9">
        <f>AVERAGE(C2238:C2277)</f>
        <v>93.1749999999998977</v>
      </c>
      <c r="J2238" s="9">
        <f>STDEV(C2238:C2277)</f>
        <v>0.331082141794710028</v>
      </c>
      <c r="K2238" s="9">
        <f>AVERAGE(D2238:D2277)</f>
        <v>117.775000000000006</v>
      </c>
      <c r="L2238" s="9">
        <f>STDEV(D2238:D2277)</f>
        <v>0.289783296575846006</v>
      </c>
      <c r="M2238" s="9">
        <f>AVERAGE(E2238:E2277)</f>
        <v>130.324999999999989</v>
      </c>
      <c r="N2238" s="9">
        <f>STDEV(E2238:E2277)</f>
        <v>0.331082141794709006</v>
      </c>
      <c r="O2238" s="9">
        <f>AVERAGE(F2238:F2277)</f>
        <v>104.775000000000006</v>
      </c>
      <c r="P2238" s="9">
        <f>STDEV(F2238:F2277)</f>
        <v>0.194474967079344996</v>
      </c>
    </row>
    <row r="2239" spans="1:16">
      <c r="A2239" t="s">
        <v>33</v>
      </c>
      <c r="B2239" s="11" t="n">
        <v>0.603715277777777803</v>
      </c>
      <c r="C2239" t="n">
        <v>93.5999999999999943</v>
      </c>
      <c r="D2239" t="n">
        <v>118.200000000000003</v>
      </c>
      <c r="E2239" t="n">
        <v>129.900000000000006</v>
      </c>
      <c r="F2239" t="n">
        <v>104.5</v>
      </c>
      <c r="G2239" t="n">
        <v>8.90000000000000036</v>
      </c>
      <c r="H2239" t="n">
        <v>2277</v>
      </c>
      <c r="I2239" s="9">
        <f>AVERAGE(C2239:C2278)</f>
        <v>93.1524999999999039</v>
      </c>
      <c r="J2239" s="9">
        <f>STDEV(C2239:C2278)</f>
        <v>0.332039154317669016</v>
      </c>
      <c r="K2239" s="9">
        <f>AVERAGE(D2239:D2278)</f>
        <v>117.782499999999999</v>
      </c>
      <c r="L2239" s="9">
        <f>STDEV(D2239:D2278)</f>
        <v>0.304569894298199983</v>
      </c>
      <c r="M2239" s="9">
        <f>AVERAGE(E2239:E2278)</f>
        <v>130.340000000000003</v>
      </c>
      <c r="N2239" s="9">
        <f>STDEV(E2239:E2278)</f>
        <v>0.324866836624577004</v>
      </c>
      <c r="O2239" s="9">
        <f>AVERAGE(F2239:F2278)</f>
        <v>104.790000000000006</v>
      </c>
      <c r="P2239" s="9">
        <f>STDEV(F2239:F2278)</f>
        <v>0.19585447239973</v>
      </c>
    </row>
    <row r="2240" spans="1:16">
      <c r="A2240" t="s">
        <v>33</v>
      </c>
      <c r="B2240" s="11" t="n">
        <v>0.603715277777777803</v>
      </c>
      <c r="C2240" t="n">
        <v>93.5999999999999943</v>
      </c>
      <c r="D2240" t="n">
        <v>118.200000000000003</v>
      </c>
      <c r="E2240" t="n">
        <v>129.900000000000006</v>
      </c>
      <c r="F2240" t="n">
        <v>104.5</v>
      </c>
      <c r="G2240" t="n">
        <v>8.90000000000000036</v>
      </c>
      <c r="H2240" t="n">
        <v>2278</v>
      </c>
      <c r="I2240" s="9">
        <f>AVERAGE(C2240:C2279)</f>
        <v>93.1299999999999955</v>
      </c>
      <c r="J2240" s="9">
        <f>STDEV(C2240:C2279)</f>
        <v>0.331430466080218977</v>
      </c>
      <c r="K2240" s="9">
        <f>AVERAGE(D2240:D2279)</f>
        <v>117.790000000000006</v>
      </c>
      <c r="L2240" s="9">
        <f>STDEV(D2240:D2279)</f>
        <v>0.318490027215757987</v>
      </c>
      <c r="M2240" s="9">
        <f>AVERAGE(E2240:E2279)</f>
        <v>130.35499999999999</v>
      </c>
      <c r="N2240" s="9">
        <f>STDEV(E2240:E2279)</f>
        <v>0.317804971641425027</v>
      </c>
      <c r="O2240" s="9">
        <f>AVERAGE(F2240:F2279)</f>
        <v>104.805000000000007</v>
      </c>
      <c r="P2240" s="9">
        <f>STDEV(F2240:F2279)</f>
        <v>0.196050752194169</v>
      </c>
    </row>
    <row r="2241" spans="1:16">
      <c r="A2241" t="s">
        <v>33</v>
      </c>
      <c r="B2241" s="11" t="n">
        <v>0.603715277777777803</v>
      </c>
      <c r="C2241" t="n">
        <v>93.5999999999999943</v>
      </c>
      <c r="D2241" t="n">
        <v>118.200000000000003</v>
      </c>
      <c r="E2241" t="n">
        <v>129.900000000000006</v>
      </c>
      <c r="F2241" t="n">
        <v>104.5</v>
      </c>
      <c r="G2241" t="n">
        <v>8.90000000000000036</v>
      </c>
      <c r="H2241" t="n">
        <v>2279</v>
      </c>
      <c r="I2241" s="9">
        <f>AVERAGE(C2241:C2280)</f>
        <v>93.1074999999999022</v>
      </c>
      <c r="J2241" s="9">
        <f>STDEV(C2241:C2280)</f>
        <v>0.329247393541455979</v>
      </c>
      <c r="K2241" s="9">
        <f>AVERAGE(D2241:D2280)</f>
        <v>117.797499999999999</v>
      </c>
      <c r="L2241" s="9">
        <f>STDEV(D2241:D2280)</f>
        <v>0.331652815069595963</v>
      </c>
      <c r="M2241" s="9">
        <f>AVERAGE(E2241:E2280)</f>
        <v>130.370000000000005</v>
      </c>
      <c r="N2241" s="9">
        <f>STDEV(E2241:E2280)</f>
        <v>0.309838667696601</v>
      </c>
      <c r="O2241" s="9">
        <f>AVERAGE(F2241:F2280)</f>
        <v>104.819999999999993</v>
      </c>
      <c r="P2241" s="9">
        <f>STDEV(F2241:F2280)</f>
        <v>0.195067378234518003</v>
      </c>
    </row>
    <row r="2242" spans="1:16">
      <c r="A2242" t="s">
        <v>33</v>
      </c>
      <c r="B2242" s="11" t="n">
        <v>0.603715277777777803</v>
      </c>
      <c r="C2242" t="n">
        <v>93.5999999999999943</v>
      </c>
      <c r="D2242" t="n">
        <v>118.200000000000003</v>
      </c>
      <c r="E2242" t="n">
        <v>129.900000000000006</v>
      </c>
      <c r="F2242" t="n">
        <v>104.5</v>
      </c>
      <c r="G2242" t="n">
        <v>8.90000000000000036</v>
      </c>
      <c r="H2242" t="n">
        <v>2280</v>
      </c>
      <c r="I2242" s="9">
        <f>AVERAGE(C2242:C2281)</f>
        <v>93.0849999999999937</v>
      </c>
      <c r="J2242" s="9">
        <f>STDEV(C2242:C2281)</f>
        <v>0.325458256805800961</v>
      </c>
      <c r="K2242" s="9">
        <f>AVERAGE(D2242:D2281)</f>
        <v>117.805000000000007</v>
      </c>
      <c r="L2242" s="9">
        <f>STDEV(D2242:D2281)</f>
        <v>0.344145169130553974</v>
      </c>
      <c r="M2242" s="9">
        <f>AVERAGE(E2242:E2281)</f>
        <v>130.384999999999991</v>
      </c>
      <c r="N2242" s="9">
        <f>STDEV(E2242:E2281)</f>
        <v>0.300896097579341992</v>
      </c>
      <c r="O2242" s="9">
        <f>AVERAGE(F2242:F2281)</f>
        <v>104.834999999999994</v>
      </c>
      <c r="P2242" s="9">
        <f>STDEV(F2242:F2281)</f>
        <v>0.192886309014214987</v>
      </c>
    </row>
    <row r="2243" spans="1:16">
      <c r="A2243" t="s">
        <v>33</v>
      </c>
      <c r="B2243" s="11" t="n">
        <v>0.603715277777777803</v>
      </c>
      <c r="C2243" t="n">
        <v>93.5999999999999943</v>
      </c>
      <c r="D2243" t="n">
        <v>118.200000000000003</v>
      </c>
      <c r="E2243" t="n">
        <v>129.900000000000006</v>
      </c>
      <c r="F2243" t="n">
        <v>104.5</v>
      </c>
      <c r="G2243" t="n">
        <v>8.90000000000000036</v>
      </c>
      <c r="H2243" t="n">
        <v>2281</v>
      </c>
      <c r="I2243" s="9">
        <f>AVERAGE(C2243:C2282)</f>
        <v>93.0624999999999005</v>
      </c>
      <c r="J2243" s="9">
        <f>STDEV(C2243:C2282)</f>
        <v>0.320006009558954974</v>
      </c>
      <c r="K2243" s="9">
        <f>AVERAGE(D2243:D2282)</f>
        <v>117.8125</v>
      </c>
      <c r="L2243" s="9">
        <f>STDEV(D2243:D2282)</f>
        <v>0.356037667266854996</v>
      </c>
      <c r="M2243" s="9">
        <f>AVERAGE(E2243:E2282)</f>
        <v>130.400000000000006</v>
      </c>
      <c r="N2243" s="9">
        <f>STDEV(E2243:E2282)</f>
        <v>0.290887236941367977</v>
      </c>
      <c r="O2243" s="9">
        <f>AVERAGE(F2243:F2282)</f>
        <v>104.849999999999994</v>
      </c>
      <c r="P2243" s="9">
        <f>STDEV(F2243:F2282)</f>
        <v>0.189466186686266003</v>
      </c>
    </row>
    <row r="2244" spans="1:16">
      <c r="A2244" t="s">
        <v>33</v>
      </c>
      <c r="B2244" s="11" t="n">
        <v>0.603715277777777803</v>
      </c>
      <c r="C2244" t="n">
        <v>93.5999999999999943</v>
      </c>
      <c r="D2244" t="n">
        <v>118.200000000000003</v>
      </c>
      <c r="E2244" t="n">
        <v>129.900000000000006</v>
      </c>
      <c r="F2244" t="n">
        <v>104.5</v>
      </c>
      <c r="G2244" t="n">
        <v>8.90000000000000036</v>
      </c>
      <c r="H2244" t="n">
        <v>2282</v>
      </c>
      <c r="I2244" s="9">
        <f>AVERAGE(C2244:C2283)</f>
        <v>93.0399999999999068</v>
      </c>
      <c r="J2244" s="9">
        <f>STDEV(C2244:C2283)</f>
        <v>0.312803698581311007</v>
      </c>
      <c r="K2244" s="9">
        <f>AVERAGE(D2244:D2283)</f>
        <v>117.819999999999993</v>
      </c>
      <c r="L2244" s="9">
        <f>STDEV(D2244:D2283)</f>
        <v>0.36738856674420699</v>
      </c>
      <c r="M2244" s="9">
        <f>AVERAGE(E2244:E2283)</f>
        <v>130.414999999999992</v>
      </c>
      <c r="N2244" s="9">
        <f>STDEV(E2244:E2283)</f>
        <v>0.279697638943860039</v>
      </c>
      <c r="O2244" s="9">
        <f>AVERAGE(F2244:F2283)</f>
        <v>104.864999999999995</v>
      </c>
      <c r="P2244" s="9">
        <f>STDEV(F2244:F2283)</f>
        <v>0.184738207007121034</v>
      </c>
    </row>
    <row r="2245" spans="1:16">
      <c r="A2245" t="s">
        <v>33</v>
      </c>
      <c r="B2245" s="11" t="n">
        <v>0.603715277777777803</v>
      </c>
      <c r="C2245" t="n">
        <v>93.5999999999999943</v>
      </c>
      <c r="D2245" t="n">
        <v>118.200000000000003</v>
      </c>
      <c r="E2245" t="n">
        <v>129.900000000000006</v>
      </c>
      <c r="F2245" t="n">
        <v>104.5</v>
      </c>
      <c r="G2245" t="n">
        <v>8.90000000000000036</v>
      </c>
      <c r="H2245" t="n">
        <v>2283</v>
      </c>
      <c r="I2245" s="9">
        <f>AVERAGE(C2245:C2284)</f>
        <v>93.0174999999999983</v>
      </c>
      <c r="J2245" s="9">
        <f>STDEV(C2245:C2284)</f>
        <v>0.303726850969749984</v>
      </c>
      <c r="K2245" s="9">
        <f>AVERAGE(D2245:D2284)</f>
        <v>117.827500000000001</v>
      </c>
      <c r="L2245" s="9">
        <f>STDEV(D2245:D2284)</f>
        <v>0.37824662962214699</v>
      </c>
      <c r="M2245" s="9">
        <f>AVERAGE(E2245:E2284)</f>
        <v>130.430000000000007</v>
      </c>
      <c r="N2245" s="9">
        <f>STDEV(E2245:E2284)</f>
        <v>0.267178995028841992</v>
      </c>
      <c r="O2245" s="9">
        <f>AVERAGE(F2245:F2284)</f>
        <v>104.879999999999995</v>
      </c>
      <c r="P2245" s="9">
        <f>STDEV(F2245:F2284)</f>
        <v>0.178598532741567002</v>
      </c>
    </row>
    <row r="2246" spans="1:16">
      <c r="A2246" t="s">
        <v>33</v>
      </c>
      <c r="B2246" s="11" t="n">
        <v>0.603715277777777803</v>
      </c>
      <c r="C2246" t="n">
        <v>93.5999999999999943</v>
      </c>
      <c r="D2246" t="n">
        <v>118.200000000000003</v>
      </c>
      <c r="E2246" t="n">
        <v>129.900000000000006</v>
      </c>
      <c r="F2246" t="n">
        <v>104.5</v>
      </c>
      <c r="G2246" t="n">
        <v>8.90000000000000036</v>
      </c>
      <c r="H2246" t="n">
        <v>2284</v>
      </c>
      <c r="I2246" s="9">
        <f>AVERAGE(C2246:C2285)</f>
        <v>92.9950000000000045</v>
      </c>
      <c r="J2246" s="9">
        <f>STDEV(C2246:C2285)</f>
        <v>0.292601067351748014</v>
      </c>
      <c r="K2246" s="9">
        <f>AVERAGE(D2246:D2285)</f>
        <v>117.834999999999994</v>
      </c>
      <c r="L2246" s="9">
        <f>STDEV(D2246:D2285)</f>
        <v>0.388653164211077993</v>
      </c>
      <c r="M2246" s="9">
        <f>AVERAGE(E2246:E2285)</f>
        <v>130.444999999999993</v>
      </c>
      <c r="N2246" s="9">
        <f>STDEV(E2246:E2285)</f>
        <v>0.25313419973787199</v>
      </c>
      <c r="O2246" s="9">
        <f>AVERAGE(F2246:F2285)</f>
        <v>104.894999999999996</v>
      </c>
      <c r="P2246" s="9">
        <f>STDEV(F2246:F2285)</f>
        <v>0.170895079522878994</v>
      </c>
    </row>
    <row r="2247" spans="1:16">
      <c r="A2247" t="s">
        <v>33</v>
      </c>
      <c r="B2247" s="11" t="n">
        <v>0.603715277777777803</v>
      </c>
      <c r="C2247" t="n">
        <v>93.5999999999999943</v>
      </c>
      <c r="D2247" t="n">
        <v>118.200000000000003</v>
      </c>
      <c r="E2247" t="n">
        <v>129.900000000000006</v>
      </c>
      <c r="F2247" t="n">
        <v>104.5</v>
      </c>
      <c r="G2247" t="n">
        <v>8.90000000000000036</v>
      </c>
      <c r="H2247" t="n">
        <v>2285</v>
      </c>
      <c r="I2247" s="9">
        <f>AVERAGE(C2247:C2286)</f>
        <v>92.9724999999999966</v>
      </c>
      <c r="J2247" s="9">
        <f>STDEV(C2247:C2286)</f>
        <v>0.279181495970467974</v>
      </c>
      <c r="K2247" s="9">
        <f>AVERAGE(D2247:D2286)</f>
        <v>117.842500000000001</v>
      </c>
      <c r="L2247" s="9">
        <f>STDEV(D2247:D2286)</f>
        <v>0.398643533331052033</v>
      </c>
      <c r="M2247" s="9">
        <f>AVERAGE(E2247:E2286)</f>
        <v>130.460000000000008</v>
      </c>
      <c r="N2247" s="9">
        <f>STDEV(E2247:E2286)</f>
        <v>0.237292419406304012</v>
      </c>
      <c r="O2247" s="9">
        <f>AVERAGE(F2247:F2286)</f>
        <v>104.909999999999997</v>
      </c>
      <c r="P2247" s="9">
        <f>STDEV(F2247:F2286)</f>
        <v>0.161404095522019997</v>
      </c>
    </row>
    <row r="2248" spans="1:16">
      <c r="A2248" t="s">
        <v>33</v>
      </c>
      <c r="B2248" s="11" t="n">
        <v>0.603715277777777803</v>
      </c>
      <c r="C2248" t="n">
        <v>93.2999999999999972</v>
      </c>
      <c r="D2248" t="n">
        <v>117.700000000000003</v>
      </c>
      <c r="E2248" t="n">
        <v>130.400000000000006</v>
      </c>
      <c r="F2248" t="n">
        <v>104.700000000000003</v>
      </c>
      <c r="G2248" t="n">
        <v>8.90000000000000036</v>
      </c>
      <c r="H2248" t="n">
        <v>2286</v>
      </c>
      <c r="I2248" s="9">
        <f>AVERAGE(C2248:C2287)</f>
        <v>92.9500000000000028</v>
      </c>
      <c r="J2248" s="9">
        <f>STDEV(C2248:C2287)</f>
        <v>0.263117405792107029</v>
      </c>
      <c r="K2248" s="9">
        <f>AVERAGE(D2248:D2287)</f>
        <v>117.849999999999994</v>
      </c>
      <c r="L2248" s="9">
        <f>STDEV(D2248:D2287)</f>
        <v>0.408248290463857977</v>
      </c>
      <c r="M2248" s="9">
        <f>AVERAGE(E2248:E2287)</f>
        <v>130.474999999999994</v>
      </c>
      <c r="N2248" s="9">
        <f>STDEV(E2248:E2287)</f>
        <v>0.219264504826765005</v>
      </c>
      <c r="O2248" s="9">
        <f>AVERAGE(F2248:F2287)</f>
        <v>104.924999999999997</v>
      </c>
      <c r="P2248" s="9">
        <f>STDEV(F2248:F2287)</f>
        <v>0.149786172378829985</v>
      </c>
    </row>
    <row r="2249" spans="1:16">
      <c r="A2249" t="s">
        <v>33</v>
      </c>
      <c r="B2249" s="11" t="n">
        <v>0.603715277777777803</v>
      </c>
      <c r="C2249" t="n">
        <v>93.2999999999999972</v>
      </c>
      <c r="D2249" t="n">
        <v>117.700000000000003</v>
      </c>
      <c r="E2249" t="n">
        <v>130.400000000000006</v>
      </c>
      <c r="F2249" t="n">
        <v>104.700000000000003</v>
      </c>
      <c r="G2249" t="n">
        <v>8.90000000000000036</v>
      </c>
      <c r="H2249" t="n">
        <v>2287</v>
      </c>
      <c r="I2249" s="9">
        <f>AVERAGE(C2249:C2288)</f>
        <v>92.9399999999999977</v>
      </c>
      <c r="J2249" s="9">
        <f>STDEV(C2249:C2288)</f>
        <v>0.257004439750133962</v>
      </c>
      <c r="K2249" s="9">
        <f>AVERAGE(D2249:D2288)</f>
        <v>117.867500000000007</v>
      </c>
      <c r="L2249" s="9">
        <f>STDEV(D2249:D2288)</f>
        <v>0.416571784068550954</v>
      </c>
      <c r="M2249" s="9">
        <f>AVERAGE(E2249:E2288)</f>
        <v>130.465000000000003</v>
      </c>
      <c r="N2249" s="9">
        <f>STDEV(E2249:E2288)</f>
        <v>0.231549961380672009</v>
      </c>
      <c r="O2249" s="9">
        <f>AVERAGE(F2249:F2288)</f>
        <v>104.930000000000007</v>
      </c>
      <c r="P2249" s="9">
        <f>STDEV(F2249:F2288)</f>
        <v>0.145355444095533004</v>
      </c>
    </row>
    <row r="2250" spans="1:16">
      <c r="A2250" t="s">
        <v>33</v>
      </c>
      <c r="B2250" s="11" t="n">
        <v>0.603715277777777803</v>
      </c>
      <c r="C2250" t="n">
        <v>93.2999999999999972</v>
      </c>
      <c r="D2250" t="n">
        <v>117.700000000000003</v>
      </c>
      <c r="E2250" t="n">
        <v>130.400000000000006</v>
      </c>
      <c r="F2250" t="n">
        <v>104.700000000000003</v>
      </c>
      <c r="G2250" t="n">
        <v>8.90000000000000036</v>
      </c>
      <c r="H2250" t="n">
        <v>2288</v>
      </c>
      <c r="I2250" s="9">
        <f>AVERAGE(C2250:C2289)</f>
        <v>92.9300000000000068</v>
      </c>
      <c r="J2250" s="9">
        <f>STDEV(C2250:C2289)</f>
        <v>0.250333111406910991</v>
      </c>
      <c r="K2250" s="9">
        <f>AVERAGE(D2250:D2289)</f>
        <v>117.885000000000005</v>
      </c>
      <c r="L2250" s="9">
        <f>STDEV(D2250:D2289)</f>
        <v>0.423992017341402061</v>
      </c>
      <c r="M2250" s="9">
        <f>AVERAGE(E2250:E2289)</f>
        <v>130.455000000000013</v>
      </c>
      <c r="N2250" s="9">
        <f>STDEV(E2250:E2289)</f>
        <v>0.242793570649471979</v>
      </c>
      <c r="O2250" s="9">
        <f>AVERAGE(F2250:F2289)</f>
        <v>104.935000000000002</v>
      </c>
      <c r="P2250" s="9">
        <f>STDEV(F2250:F2289)</f>
        <v>0.140603096584796994</v>
      </c>
    </row>
    <row r="2251" spans="1:16">
      <c r="A2251" t="s">
        <v>33</v>
      </c>
      <c r="B2251" s="11" t="n">
        <v>0.603715277777777803</v>
      </c>
      <c r="C2251" t="n">
        <v>93.2999999999999972</v>
      </c>
      <c r="D2251" t="n">
        <v>117.700000000000003</v>
      </c>
      <c r="E2251" t="n">
        <v>130.400000000000006</v>
      </c>
      <c r="F2251" t="n">
        <v>104.700000000000003</v>
      </c>
      <c r="G2251" t="n">
        <v>8.90000000000000036</v>
      </c>
      <c r="H2251" t="n">
        <v>2289</v>
      </c>
      <c r="I2251" s="9">
        <f>AVERAGE(C2251:C2290)</f>
        <v>92.9200000000000017</v>
      </c>
      <c r="J2251" s="9">
        <f>STDEV(C2251:C2290)</f>
        <v>0.243057448100078011</v>
      </c>
      <c r="K2251" s="9">
        <f>AVERAGE(D2251:D2290)</f>
        <v>117.902500000000003</v>
      </c>
      <c r="L2251" s="9">
        <f>STDEV(D2251:D2290)</f>
        <v>0.43055569341051001</v>
      </c>
      <c r="M2251" s="9">
        <f>AVERAGE(E2251:E2290)</f>
        <v>130.444999999999993</v>
      </c>
      <c r="N2251" s="9">
        <f>STDEV(E2251:E2290)</f>
        <v>0.253134199737850007</v>
      </c>
      <c r="O2251" s="9">
        <f>AVERAGE(F2251:F2290)</f>
        <v>104.939999999999998</v>
      </c>
      <c r="P2251" s="9">
        <f>STDEV(F2251:F2290)</f>
        <v>0.135495292755787</v>
      </c>
    </row>
    <row r="2252" spans="1:16">
      <c r="A2252" t="s">
        <v>33</v>
      </c>
      <c r="B2252" s="11" t="n">
        <v>0.603715277777777803</v>
      </c>
      <c r="C2252" t="n">
        <v>93.2999999999999972</v>
      </c>
      <c r="D2252" t="n">
        <v>117.700000000000003</v>
      </c>
      <c r="E2252" t="n">
        <v>130.400000000000006</v>
      </c>
      <c r="F2252" t="n">
        <v>104.700000000000003</v>
      </c>
      <c r="G2252" t="n">
        <v>8.90000000000000036</v>
      </c>
      <c r="H2252" t="n">
        <v>2290</v>
      </c>
      <c r="I2252" s="9">
        <f>AVERAGE(C2252:C2291)</f>
        <v>92.9099999999999966</v>
      </c>
      <c r="J2252" s="9">
        <f>STDEV(C2252:C2291)</f>
        <v>0.23512135437269297</v>
      </c>
      <c r="K2252" s="9">
        <f>AVERAGE(D2252:D2291)</f>
        <v>117.920000000000002</v>
      </c>
      <c r="L2252" s="9">
        <f>STDEV(D2252:D2291)</f>
        <v>0.436301471873493973</v>
      </c>
      <c r="M2252" s="9">
        <f>AVERAGE(E2252:E2291)</f>
        <v>130.435000000000002</v>
      </c>
      <c r="N2252" s="9">
        <f>STDEV(E2252:E2291)</f>
        <v>0.262678510731262005</v>
      </c>
      <c r="O2252" s="9">
        <f>AVERAGE(F2252:F2291)</f>
        <v>104.944999999999993</v>
      </c>
      <c r="P2252" s="9">
        <f>STDEV(F2252:F2291)</f>
        <v>0.129990137692962993</v>
      </c>
    </row>
    <row r="2253" spans="1:16">
      <c r="A2253" t="s">
        <v>33</v>
      </c>
      <c r="B2253" s="11" t="n">
        <v>0.603715277777777803</v>
      </c>
      <c r="C2253" t="n">
        <v>93.2999999999999972</v>
      </c>
      <c r="D2253" t="n">
        <v>117.700000000000003</v>
      </c>
      <c r="E2253" t="n">
        <v>130.400000000000006</v>
      </c>
      <c r="F2253" t="n">
        <v>104.700000000000003</v>
      </c>
      <c r="G2253" t="n">
        <v>8.90000000000000036</v>
      </c>
      <c r="H2253" t="n">
        <v>2291</v>
      </c>
      <c r="I2253" s="9">
        <f>AVERAGE(C2253:C2292)</f>
        <v>92.9000000000000057</v>
      </c>
      <c r="J2253" s="9">
        <f>STDEV(C2253:C2292)</f>
        <v>0.226455406828918981</v>
      </c>
      <c r="K2253" s="9">
        <f>AVERAGE(D2253:D2292)</f>
        <v>117.9375</v>
      </c>
      <c r="L2253" s="9">
        <f>STDEV(D2253:D2292)</f>
        <v>0.441261304060913062</v>
      </c>
      <c r="M2253" s="9">
        <f>AVERAGE(E2253:E2292)</f>
        <v>130.425000000000011</v>
      </c>
      <c r="N2253" s="9">
        <f>STDEV(E2253:E2292)</f>
        <v>0.271510494673683</v>
      </c>
      <c r="O2253" s="9">
        <f>AVERAGE(F2253:F2292)</f>
        <v>104.950000000000003</v>
      </c>
      <c r="P2253" s="9">
        <f>STDEV(F2253:F2292)</f>
        <v>0.124034734589197004</v>
      </c>
    </row>
    <row r="2254" spans="1:16">
      <c r="A2254" t="s">
        <v>33</v>
      </c>
      <c r="B2254" s="11" t="n">
        <v>0.603715277777777803</v>
      </c>
      <c r="C2254" t="n">
        <v>93.2999999999999972</v>
      </c>
      <c r="D2254" t="n">
        <v>117.700000000000003</v>
      </c>
      <c r="E2254" t="n">
        <v>130.400000000000006</v>
      </c>
      <c r="F2254" t="n">
        <v>104.700000000000003</v>
      </c>
      <c r="G2254" t="n">
        <v>8.90000000000000036</v>
      </c>
      <c r="H2254" t="n">
        <v>2292</v>
      </c>
      <c r="I2254" s="9">
        <f>AVERAGE(C2254:C2293)</f>
        <v>92.8900000000000006</v>
      </c>
      <c r="J2254" s="9">
        <f>STDEV(C2254:C2293)</f>
        <v>0.216972171203872</v>
      </c>
      <c r="K2254" s="9">
        <f>AVERAGE(D2254:D2293)</f>
        <v>117.954999999999998</v>
      </c>
      <c r="L2254" s="9">
        <f>STDEV(D2254:D2293)</f>
        <v>0.445461443265181956</v>
      </c>
      <c r="M2254" s="9">
        <f>AVERAGE(E2254:E2293)</f>
        <v>130.414999999999992</v>
      </c>
      <c r="N2254" s="9">
        <f>STDEV(E2254:E2293)</f>
        <v>0.279697638943847027</v>
      </c>
      <c r="O2254" s="9">
        <f>AVERAGE(F2254:F2293)</f>
        <v>104.954999999999998</v>
      </c>
      <c r="P2254" s="9">
        <f>STDEV(F2254:F2293)</f>
        <v>0.117560677186339002</v>
      </c>
    </row>
    <row r="2255" spans="1:16">
      <c r="A2255" t="s">
        <v>33</v>
      </c>
      <c r="B2255" s="11" t="n">
        <v>0.603726851851851798</v>
      </c>
      <c r="C2255" t="n">
        <v>93.2999999999999972</v>
      </c>
      <c r="D2255" t="n">
        <v>117.700000000000003</v>
      </c>
      <c r="E2255" t="n">
        <v>130.400000000000006</v>
      </c>
      <c r="F2255" t="n">
        <v>104.700000000000003</v>
      </c>
      <c r="G2255" t="n">
        <v>8.90000000000000036</v>
      </c>
      <c r="H2255" t="n">
        <v>2293</v>
      </c>
      <c r="I2255" s="9">
        <f>AVERAGE(C2255:C2294)</f>
        <v>92.8799999999999955</v>
      </c>
      <c r="J2255" s="9">
        <f>STDEV(C2255:C2294)</f>
        <v>0.206559111797727013</v>
      </c>
      <c r="K2255" s="9">
        <f>AVERAGE(D2255:D2294)</f>
        <v>117.972499999999997</v>
      </c>
      <c r="L2255" s="9">
        <f>STDEV(D2255:D2294)</f>
        <v>0.448923213124533937</v>
      </c>
      <c r="M2255" s="9">
        <f>AVERAGE(E2255:E2294)</f>
        <v>130.405000000000001</v>
      </c>
      <c r="N2255" s="9">
        <f>STDEV(E2255:E2294)</f>
        <v>0.287295077469953952</v>
      </c>
      <c r="O2255" s="9">
        <f>AVERAGE(F2255:F2294)</f>
        <v>104.959999999999994</v>
      </c>
      <c r="P2255" s="9">
        <f>STDEV(F2255:F2294)</f>
        <v>0.110476822026744004</v>
      </c>
    </row>
    <row r="2256" spans="1:16">
      <c r="A2256" t="s">
        <v>33</v>
      </c>
      <c r="B2256" s="11" t="n">
        <v>0.603726851851851798</v>
      </c>
      <c r="C2256" t="n">
        <v>93.2999999999999972</v>
      </c>
      <c r="D2256" t="n">
        <v>117.700000000000003</v>
      </c>
      <c r="E2256" t="n">
        <v>130.400000000000006</v>
      </c>
      <c r="F2256" t="n">
        <v>104.700000000000003</v>
      </c>
      <c r="G2256" t="n">
        <v>8.90000000000000036</v>
      </c>
      <c r="H2256" t="n">
        <v>2294</v>
      </c>
      <c r="I2256" s="9">
        <f>AVERAGE(C2256:C2295)</f>
        <v>92.8700000000000045</v>
      </c>
      <c r="J2256" s="9">
        <f>STDEV(C2256:C2295)</f>
        <v>0.195067378234498978</v>
      </c>
      <c r="K2256" s="9">
        <f>AVERAGE(D2256:D2295)</f>
        <v>117.989999999999995</v>
      </c>
      <c r="L2256" s="9">
        <f>STDEV(D2256:D2295)</f>
        <v>0.451663591625444027</v>
      </c>
      <c r="M2256" s="9">
        <f>AVERAGE(E2256:E2295)</f>
        <v>130.39500000000001</v>
      </c>
      <c r="N2256" s="9">
        <f>STDEV(E2256:E2295)</f>
        <v>0.294348476539348969</v>
      </c>
      <c r="O2256" s="9">
        <f>AVERAGE(F2256:F2295)</f>
        <v>104.965000000000003</v>
      </c>
      <c r="P2256" s="9">
        <f>STDEV(F2256:F2295)</f>
        <v>0.102657009202794991</v>
      </c>
    </row>
    <row r="2257" spans="1:16">
      <c r="A2257" t="s">
        <v>33</v>
      </c>
      <c r="B2257" s="11" t="n">
        <v>0.603726851851851798</v>
      </c>
      <c r="C2257" t="n">
        <v>93.2999999999999972</v>
      </c>
      <c r="D2257" t="n">
        <v>117.700000000000003</v>
      </c>
      <c r="E2257" t="n">
        <v>130.400000000000006</v>
      </c>
      <c r="F2257" t="n">
        <v>104.700000000000003</v>
      </c>
      <c r="G2257" t="n">
        <v>8.90000000000000036</v>
      </c>
      <c r="H2257" t="n">
        <v>2295</v>
      </c>
      <c r="I2257" s="9">
        <f>AVERAGE(C2257:C2296)</f>
        <v>92.8599999999999994</v>
      </c>
      <c r="J2257" s="9">
        <f>STDEV(C2257:C2296)</f>
        <v>0.182293086075055015</v>
      </c>
      <c r="K2257" s="9">
        <f>AVERAGE(D2257:D2296)</f>
        <v>118.007499999999993</v>
      </c>
      <c r="L2257" s="9">
        <f>STDEV(D2257:D2296)</f>
        <v>0.453695650838475029</v>
      </c>
      <c r="M2257" s="9">
        <f>AVERAGE(E2257:E2296)</f>
        <v>130.384999999999991</v>
      </c>
      <c r="N2257" s="9">
        <f>STDEV(E2257:E2296)</f>
        <v>0.300896097579322008</v>
      </c>
      <c r="O2257" s="9">
        <f>AVERAGE(F2257:F2296)</f>
        <v>104.969999999999999</v>
      </c>
      <c r="P2257" s="9">
        <f>STDEV(F2257:F2296)</f>
        <v>0.0939175852570319947</v>
      </c>
    </row>
    <row r="2258" spans="1:16">
      <c r="A2258" t="s">
        <v>33</v>
      </c>
      <c r="B2258" s="11" t="n">
        <v>0.603726851851851798</v>
      </c>
      <c r="C2258" t="n">
        <v>92.7000000000000028</v>
      </c>
      <c r="D2258" t="n">
        <v>117.799999999999997</v>
      </c>
      <c r="E2258" t="n">
        <v>130.199999999999989</v>
      </c>
      <c r="F2258" t="n">
        <v>104.900000000000006</v>
      </c>
      <c r="G2258" t="n">
        <v>8.75999999999999801</v>
      </c>
      <c r="H2258" t="n">
        <v>2296</v>
      </c>
      <c r="I2258" s="9">
        <f>AVERAGE(C2258:C2297)</f>
        <v>92.8499999999999943</v>
      </c>
      <c r="J2258" s="9">
        <f>STDEV(C2258:C2297)</f>
        <v>0.167943824551923999</v>
      </c>
      <c r="K2258" s="9">
        <f>AVERAGE(D2258:D2297)</f>
        <v>118.025000000000006</v>
      </c>
      <c r="L2258" s="9">
        <f>STDEV(D2258:D2297)</f>
        <v>0.455028880458466034</v>
      </c>
      <c r="M2258" s="9">
        <f>AVERAGE(E2258:E2297)</f>
        <v>130.375</v>
      </c>
      <c r="N2258" s="9">
        <f>STDEV(E2258:E2297)</f>
        <v>0.306970306757472011</v>
      </c>
      <c r="O2258" s="9">
        <f>AVERAGE(F2258:F2297)</f>
        <v>104.974999999999994</v>
      </c>
      <c r="P2258" s="9">
        <f>STDEV(F2258:F2297)</f>
        <v>0.0839719122759569991</v>
      </c>
    </row>
    <row r="2259" spans="1:16">
      <c r="A2259" t="s">
        <v>33</v>
      </c>
      <c r="B2259" s="11" t="n">
        <v>0.603726851851851798</v>
      </c>
      <c r="C2259" t="n">
        <v>92.7000000000000028</v>
      </c>
      <c r="D2259" t="n">
        <v>117.799999999999997</v>
      </c>
      <c r="E2259" t="n">
        <v>130.199999999999989</v>
      </c>
      <c r="F2259" t="n">
        <v>104.900000000000006</v>
      </c>
      <c r="G2259" t="n">
        <v>8.75999999999999801</v>
      </c>
      <c r="H2259" t="n">
        <v>2297</v>
      </c>
      <c r="I2259" s="9">
        <f>AVERAGE(C2259:C2298)</f>
        <v>92.8700000000000045</v>
      </c>
      <c r="J2259" s="9">
        <f>STDEV(C2259:C2298)</f>
        <v>0.195067378234498001</v>
      </c>
      <c r="K2259" s="9">
        <f>AVERAGE(D2259:D2298)</f>
        <v>118.040000000000006</v>
      </c>
      <c r="L2259" s="9">
        <f>STDEV(D2259:D2298)</f>
        <v>0.457305374042574009</v>
      </c>
      <c r="M2259" s="9">
        <f>AVERAGE(E2259:E2298)</f>
        <v>130.372500000000002</v>
      </c>
      <c r="N2259" s="9">
        <f>STDEV(E2259:E2298)</f>
        <v>0.308833620462890979</v>
      </c>
      <c r="O2259" s="9">
        <f>AVERAGE(F2259:F2298)</f>
        <v>104.972499999999997</v>
      </c>
      <c r="P2259" s="9">
        <f>STDEV(F2259:F2298)</f>
        <v>0.0876692502300410048</v>
      </c>
    </row>
    <row r="2260" spans="1:16">
      <c r="A2260" t="s">
        <v>33</v>
      </c>
      <c r="B2260" s="11" t="n">
        <v>0.603726851851851798</v>
      </c>
      <c r="C2260" t="n">
        <v>92.7000000000000028</v>
      </c>
      <c r="D2260" t="n">
        <v>117.799999999999997</v>
      </c>
      <c r="E2260" t="n">
        <v>130.199999999999989</v>
      </c>
      <c r="F2260" t="n">
        <v>104.900000000000006</v>
      </c>
      <c r="G2260" t="n">
        <v>8.75999999999999801</v>
      </c>
      <c r="H2260" t="n">
        <v>2298</v>
      </c>
      <c r="I2260" s="9">
        <f>AVERAGE(C2260:C2299)</f>
        <v>92.8900000000000006</v>
      </c>
      <c r="J2260" s="9">
        <f>STDEV(C2260:C2299)</f>
        <v>0.216972171203870001</v>
      </c>
      <c r="K2260" s="9">
        <f>AVERAGE(D2260:D2299)</f>
        <v>118.055000000000007</v>
      </c>
      <c r="L2260" s="9">
        <f>STDEV(D2260:D2299)</f>
        <v>0.459068175485507979</v>
      </c>
      <c r="M2260" s="9">
        <f>AVERAGE(E2260:E2299)</f>
        <v>130.370000000000005</v>
      </c>
      <c r="N2260" s="9">
        <f>STDEV(E2260:E2299)</f>
        <v>0.310665126000392977</v>
      </c>
      <c r="O2260" s="9">
        <f>AVERAGE(F2260:F2299)</f>
        <v>104.969999999999999</v>
      </c>
      <c r="P2260" s="9">
        <f>STDEV(F2260:F2299)</f>
        <v>0.0911465430375350039</v>
      </c>
    </row>
    <row r="2261" spans="1:16">
      <c r="A2261" t="s">
        <v>33</v>
      </c>
      <c r="B2261" s="11" t="n">
        <v>0.603726851851851798</v>
      </c>
      <c r="C2261" t="n">
        <v>92.7000000000000028</v>
      </c>
      <c r="D2261" t="n">
        <v>117.799999999999997</v>
      </c>
      <c r="E2261" t="n">
        <v>130.199999999999989</v>
      </c>
      <c r="F2261" t="n">
        <v>104.900000000000006</v>
      </c>
      <c r="G2261" t="n">
        <v>8.75999999999999801</v>
      </c>
      <c r="H2261" t="n">
        <v>2299</v>
      </c>
      <c r="I2261" s="9">
        <f>AVERAGE(C2261:C2300)</f>
        <v>92.9099999999999966</v>
      </c>
      <c r="J2261" s="9">
        <f>STDEV(C2261:C2300)</f>
        <v>0.235121354372695013</v>
      </c>
      <c r="K2261" s="9">
        <f>AVERAGE(D2261:D2300)</f>
        <v>118.069999999999993</v>
      </c>
      <c r="L2261" s="9">
        <f>STDEV(D2261:D2300)</f>
        <v>0.46032318635654299</v>
      </c>
      <c r="M2261" s="9">
        <f>AVERAGE(E2261:E2300)</f>
        <v>130.367500000000007</v>
      </c>
      <c r="N2261" s="9">
        <f>STDEV(E2261:E2300)</f>
        <v>0.312465382698024996</v>
      </c>
      <c r="O2261" s="9">
        <f>AVERAGE(F2261:F2300)</f>
        <v>104.967500000000001</v>
      </c>
      <c r="P2261" s="9">
        <f>STDEV(F2261:F2300)</f>
        <v>0.094428103161439001</v>
      </c>
    </row>
    <row r="2262" spans="1:16">
      <c r="A2262" t="s">
        <v>33</v>
      </c>
      <c r="B2262" s="11" t="n">
        <v>0.603726851851851798</v>
      </c>
      <c r="C2262" t="n">
        <v>92.7000000000000028</v>
      </c>
      <c r="D2262" t="n">
        <v>117.799999999999997</v>
      </c>
      <c r="E2262" t="n">
        <v>130.199999999999989</v>
      </c>
      <c r="F2262" t="n">
        <v>104.900000000000006</v>
      </c>
      <c r="G2262" t="n">
        <v>8.75999999999999801</v>
      </c>
      <c r="H2262" t="n">
        <v>2300</v>
      </c>
      <c r="I2262" s="9">
        <f>AVERAGE(C2262:C2301)</f>
        <v>92.9300000000000068</v>
      </c>
      <c r="J2262" s="9">
        <f>STDEV(C2262:C2301)</f>
        <v>0.250333111406908015</v>
      </c>
      <c r="K2262" s="9">
        <f>AVERAGE(D2262:D2301)</f>
        <v>118.084999999999994</v>
      </c>
      <c r="L2262" s="9">
        <f>STDEV(D2262:D2301)</f>
        <v>0.461074553179568003</v>
      </c>
      <c r="M2262" s="9">
        <f>AVERAGE(E2262:E2301)</f>
        <v>130.365000000000009</v>
      </c>
      <c r="N2262" s="9">
        <f>STDEV(E2262:E2301)</f>
        <v>0.314234927631541971</v>
      </c>
      <c r="O2262" s="9">
        <f>AVERAGE(F2262:F2301)</f>
        <v>104.965000000000003</v>
      </c>
      <c r="P2262" s="9">
        <f>STDEV(F2262:F2301)</f>
        <v>0.0975336891172540099</v>
      </c>
    </row>
    <row r="2263" spans="1:16">
      <c r="A2263" t="s">
        <v>33</v>
      </c>
      <c r="B2263" s="11" t="n">
        <v>0.603726851851851798</v>
      </c>
      <c r="C2263" t="n">
        <v>92.7000000000000028</v>
      </c>
      <c r="D2263" t="n">
        <v>117.799999999999997</v>
      </c>
      <c r="E2263" t="n">
        <v>130.199999999999989</v>
      </c>
      <c r="F2263" t="n">
        <v>104.900000000000006</v>
      </c>
      <c r="G2263" t="n">
        <v>8.75999999999999801</v>
      </c>
      <c r="H2263" t="n">
        <v>2301</v>
      </c>
      <c r="I2263" s="9">
        <f>AVERAGE(C2263:C2302)</f>
        <v>92.9500000000000028</v>
      </c>
      <c r="J2263" s="9">
        <f>STDEV(C2263:C2302)</f>
        <v>0.263117405792113024</v>
      </c>
      <c r="K2263" s="9">
        <f>AVERAGE(D2263:D2302)</f>
        <v>118.099999999999994</v>
      </c>
      <c r="L2263" s="9">
        <f>STDEV(D2263:D2302)</f>
        <v>0.461324736840014982</v>
      </c>
      <c r="M2263" s="9">
        <f>AVERAGE(E2263:E2302)</f>
        <v>130.362500000000011</v>
      </c>
      <c r="N2263" s="9">
        <f>STDEV(E2263:E2302)</f>
        <v>0.315974276784930019</v>
      </c>
      <c r="O2263" s="9">
        <f>AVERAGE(F2263:F2302)</f>
        <v>104.962500000000006</v>
      </c>
      <c r="P2263" s="9">
        <f>STDEV(F2263:F2302)</f>
        <v>0.100479619058565017</v>
      </c>
    </row>
    <row r="2264" spans="1:16">
      <c r="A2264" t="s">
        <v>33</v>
      </c>
      <c r="B2264" s="11" t="n">
        <v>0.603726851851851798</v>
      </c>
      <c r="C2264" t="n">
        <v>92.7000000000000028</v>
      </c>
      <c r="D2264" t="n">
        <v>117.799999999999997</v>
      </c>
      <c r="E2264" t="n">
        <v>130.199999999999989</v>
      </c>
      <c r="F2264" t="n">
        <v>104.900000000000006</v>
      </c>
      <c r="G2264" t="n">
        <v>8.75999999999999801</v>
      </c>
      <c r="H2264" t="n">
        <v>2302</v>
      </c>
      <c r="I2264" s="9">
        <f>AVERAGE(C2264:C2303)</f>
        <v>92.9699999999999989</v>
      </c>
      <c r="J2264" s="9">
        <f>STDEV(C2264:C2303)</f>
        <v>0.273814460856907038</v>
      </c>
      <c r="K2264" s="9">
        <f>AVERAGE(D2264:D2303)</f>
        <v>118.114999999999995</v>
      </c>
      <c r="L2264" s="9">
        <f>STDEV(D2264:D2303)</f>
        <v>0.461074553179568003</v>
      </c>
      <c r="M2264" s="9">
        <f>AVERAGE(E2264:E2303)</f>
        <v>130.360000000000014</v>
      </c>
      <c r="N2264" s="9">
        <f>STDEV(E2264:E2303)</f>
        <v>0.317683926132706018</v>
      </c>
      <c r="O2264" s="9">
        <f>AVERAGE(F2264:F2303)</f>
        <v>104.959999999999994</v>
      </c>
      <c r="P2264" s="9">
        <f>STDEV(F2264:F2303)</f>
        <v>0.10327955589887301</v>
      </c>
    </row>
    <row r="2265" spans="1:16">
      <c r="A2265" t="s">
        <v>33</v>
      </c>
      <c r="B2265" s="11" t="n">
        <v>0.603726851851851798</v>
      </c>
      <c r="C2265" t="n">
        <v>92.7000000000000028</v>
      </c>
      <c r="D2265" t="n">
        <v>117.799999999999997</v>
      </c>
      <c r="E2265" t="n">
        <v>130.199999999999989</v>
      </c>
      <c r="F2265" t="n">
        <v>104.900000000000006</v>
      </c>
      <c r="G2265" t="n">
        <v>8.75999999999999801</v>
      </c>
      <c r="H2265" t="n">
        <v>2303</v>
      </c>
      <c r="I2265" s="9">
        <f>AVERAGE(C2265:C2304)</f>
        <v>92.9900000000000944</v>
      </c>
      <c r="J2265" s="9">
        <f>STDEV(C2265:C2304)</f>
        <v>0.282661344894267952</v>
      </c>
      <c r="K2265" s="9">
        <f>AVERAGE(D2265:D2304)</f>
        <v>118.129999999999995</v>
      </c>
      <c r="L2265" s="9">
        <f>STDEV(D2265:D2304)</f>
        <v>0.460323186356534997</v>
      </c>
      <c r="M2265" s="9">
        <f>AVERAGE(E2265:E2304)</f>
        <v>130.357499999999987</v>
      </c>
      <c r="N2265" s="9">
        <f>STDEV(E2265:E2304)</f>
        <v>0.319364352650088978</v>
      </c>
      <c r="O2265" s="9">
        <f>AVERAGE(F2265:F2304)</f>
        <v>104.957499999999996</v>
      </c>
      <c r="P2265" s="9">
        <f>STDEV(F2265:F2304)</f>
        <v>0.105945075271858991</v>
      </c>
    </row>
    <row r="2266" spans="1:16">
      <c r="A2266" t="s">
        <v>33</v>
      </c>
      <c r="B2266" s="11" t="n">
        <v>0.603726851851851798</v>
      </c>
      <c r="C2266" t="n">
        <v>92.7000000000000028</v>
      </c>
      <c r="D2266" t="n">
        <v>117.799999999999997</v>
      </c>
      <c r="E2266" t="n">
        <v>130.199999999999989</v>
      </c>
      <c r="F2266" t="n">
        <v>104.900000000000006</v>
      </c>
      <c r="G2266" t="n">
        <v>8.75999999999999801</v>
      </c>
      <c r="H2266" t="n">
        <v>2304</v>
      </c>
      <c r="I2266" s="9">
        <f>AVERAGE(C2266:C2305)</f>
        <v>93.0100000000000051</v>
      </c>
      <c r="J2266" s="9">
        <f>STDEV(C2266:C2305)</f>
        <v>0.28982753492378901</v>
      </c>
      <c r="K2266" s="9">
        <f>AVERAGE(D2266:D2305)</f>
        <v>118.144999999999996</v>
      </c>
      <c r="L2266" s="9">
        <f>STDEV(D2266:D2305)</f>
        <v>0.459068175485491015</v>
      </c>
      <c r="M2266" s="9">
        <f>AVERAGE(E2266:E2305)</f>
        <v>130.35499999999999</v>
      </c>
      <c r="N2266" s="9">
        <f>STDEV(E2266:E2305)</f>
        <v>0.32101601525669099</v>
      </c>
      <c r="O2266" s="9">
        <f>AVERAGE(F2266:F2305)</f>
        <v>104.954999999999998</v>
      </c>
      <c r="P2266" s="9">
        <f>STDEV(F2266:F2305)</f>
        <v>0.108486085601944016</v>
      </c>
    </row>
    <row r="2267" spans="1:16">
      <c r="A2267" t="s">
        <v>33</v>
      </c>
      <c r="B2267" s="11" t="n">
        <v>0.603726851851851798</v>
      </c>
      <c r="C2267" t="n">
        <v>92.7000000000000028</v>
      </c>
      <c r="D2267" t="n">
        <v>117.799999999999997</v>
      </c>
      <c r="E2267" t="n">
        <v>130.199999999999989</v>
      </c>
      <c r="F2267" t="n">
        <v>104.900000000000006</v>
      </c>
      <c r="G2267" t="n">
        <v>8.75999999999999801</v>
      </c>
      <c r="H2267" t="n">
        <v>2305</v>
      </c>
      <c r="I2267" s="9">
        <f>AVERAGE(C2267:C2306)</f>
        <v>93.0300000000000011</v>
      </c>
      <c r="J2267" s="9">
        <f>STDEV(C2267:C2306)</f>
        <v>0.295435358889309985</v>
      </c>
      <c r="K2267" s="9">
        <f>AVERAGE(D2267:D2306)</f>
        <v>118.159999999999997</v>
      </c>
      <c r="L2267" s="9">
        <f>STDEV(D2267:D2306)</f>
        <v>0.457305374042554025</v>
      </c>
      <c r="M2267" s="9">
        <f>AVERAGE(E2267:E2306)</f>
        <v>130.352499999999992</v>
      </c>
      <c r="N2267" s="9">
        <f>STDEV(E2267:E2306)</f>
        <v>0.322639355699446018</v>
      </c>
      <c r="O2267" s="9">
        <f>AVERAGE(F2267:F2306)</f>
        <v>104.952500000000001</v>
      </c>
      <c r="P2267" s="9">
        <f>STDEV(F2267:F2306)</f>
        <v>0.110911144847054999</v>
      </c>
    </row>
    <row r="2268" spans="1:16">
      <c r="A2268" t="s">
        <v>33</v>
      </c>
      <c r="B2268" s="11" t="n">
        <v>0.603726851851851798</v>
      </c>
      <c r="C2268" t="n">
        <v>93.0999999999999943</v>
      </c>
      <c r="D2268" t="n">
        <v>117.400000000000006</v>
      </c>
      <c r="E2268" t="n">
        <v>130.800000000000011</v>
      </c>
      <c r="F2268" t="n">
        <v>105</v>
      </c>
      <c r="G2268" t="n">
        <v>8.75999999999999801</v>
      </c>
      <c r="H2268" t="n">
        <v>2306</v>
      </c>
      <c r="I2268" s="9">
        <f>AVERAGE(C2268:C2307)</f>
        <v>93.0500000000000966</v>
      </c>
      <c r="J2268" s="9">
        <f>STDEV(C2268:C2307)</f>
        <v>0.299572344757645013</v>
      </c>
      <c r="K2268" s="9">
        <f>AVERAGE(D2268:D2307)</f>
        <v>118.174999999999997</v>
      </c>
      <c r="L2268" s="9">
        <f>STDEV(D2268:D2307)</f>
        <v>0.455028880458454044</v>
      </c>
      <c r="M2268" s="9">
        <f>AVERAGE(E2268:E2307)</f>
        <v>130.349999999999994</v>
      </c>
      <c r="N2268" s="9">
        <f>STDEV(E2268:E2307)</f>
        <v>0.324234799378811012</v>
      </c>
      <c r="O2268" s="9">
        <f>AVERAGE(F2268:F2307)</f>
        <v>104.950000000000003</v>
      </c>
      <c r="P2268" s="9">
        <f>STDEV(F2268:F2307)</f>
        <v>0.113227703414470993</v>
      </c>
    </row>
    <row r="2269" spans="1:16">
      <c r="A2269" t="s">
        <v>33</v>
      </c>
      <c r="B2269" s="11" t="n">
        <v>0.603726851851851798</v>
      </c>
      <c r="C2269" t="n">
        <v>93.0999999999999943</v>
      </c>
      <c r="D2269" t="n">
        <v>117.400000000000006</v>
      </c>
      <c r="E2269" t="n">
        <v>130.800000000000011</v>
      </c>
      <c r="F2269" t="n">
        <v>105</v>
      </c>
      <c r="G2269" t="n">
        <v>8.75999999999999801</v>
      </c>
      <c r="H2269" t="n">
        <v>2307</v>
      </c>
      <c r="I2269" s="9">
        <f>AVERAGE(C2269:C2308)</f>
        <v>93.0700000000001069</v>
      </c>
      <c r="J2269" s="9">
        <f>STDEV(C2269:C2308)</f>
        <v>0.328321293544719017</v>
      </c>
      <c r="K2269" s="9">
        <f>AVERAGE(D2269:D2308)</f>
        <v>118.197500000000005</v>
      </c>
      <c r="L2269" s="9">
        <f>STDEV(D2269:D2308)</f>
        <v>0.437643749277927974</v>
      </c>
      <c r="M2269" s="9">
        <f>AVERAGE(E2269:E2308)</f>
        <v>130.344999999999999</v>
      </c>
      <c r="N2269" s="9">
        <f>STDEV(E2269:E2308)</f>
        <v>0.318610766473485008</v>
      </c>
      <c r="O2269" s="9">
        <f>AVERAGE(F2269:F2308)</f>
        <v>104.942499999999995</v>
      </c>
      <c r="P2269" s="9">
        <f>STDEV(F2269:F2308)</f>
        <v>0.119587967836568998</v>
      </c>
    </row>
    <row r="2270" spans="1:16">
      <c r="A2270" t="s">
        <v>33</v>
      </c>
      <c r="B2270" s="11" t="n">
        <v>0.603726851851851798</v>
      </c>
      <c r="C2270" t="n">
        <v>93.0999999999999943</v>
      </c>
      <c r="D2270" t="n">
        <v>117.400000000000006</v>
      </c>
      <c r="E2270" t="n">
        <v>130.800000000000011</v>
      </c>
      <c r="F2270" t="n">
        <v>105</v>
      </c>
      <c r="G2270" t="n">
        <v>8.75999999999999801</v>
      </c>
      <c r="H2270" t="n">
        <v>2308</v>
      </c>
      <c r="I2270" s="9">
        <f>AVERAGE(C2270:C2309)</f>
        <v>93.0900000000000034</v>
      </c>
      <c r="J2270" s="9">
        <f>STDEV(C2270:C2309)</f>
        <v>0.353589650620093021</v>
      </c>
      <c r="K2270" s="9">
        <f>AVERAGE(D2270:D2309)</f>
        <v>118.219999999999999</v>
      </c>
      <c r="L2270" s="9">
        <f>STDEV(D2270:D2309)</f>
        <v>0.418299365256944</v>
      </c>
      <c r="M2270" s="9">
        <f>AVERAGE(E2270:E2309)</f>
        <v>130.340000000000003</v>
      </c>
      <c r="N2270" s="9">
        <f>STDEV(E2270:E2309)</f>
        <v>0.312803698581319001</v>
      </c>
      <c r="O2270" s="9">
        <f>AVERAGE(F2270:F2309)</f>
        <v>104.935000000000002</v>
      </c>
      <c r="P2270" s="9">
        <f>STDEV(F2270:F2309)</f>
        <v>0.125166555703463001</v>
      </c>
    </row>
    <row r="2271" spans="1:16">
      <c r="A2271" t="s">
        <v>33</v>
      </c>
      <c r="B2271" s="11" t="n">
        <v>0.603726851851851798</v>
      </c>
      <c r="C2271" t="n">
        <v>93.0999999999999943</v>
      </c>
      <c r="D2271" t="n">
        <v>117.400000000000006</v>
      </c>
      <c r="E2271" t="n">
        <v>130.800000000000011</v>
      </c>
      <c r="F2271" t="n">
        <v>105</v>
      </c>
      <c r="G2271" t="n">
        <v>8.75999999999999801</v>
      </c>
      <c r="H2271" t="n">
        <v>2309</v>
      </c>
      <c r="I2271" s="9">
        <f>AVERAGE(C2271:C2310)</f>
        <v>93.1100000000000989</v>
      </c>
      <c r="J2271" s="9">
        <f>STDEV(C2271:C2310)</f>
        <v>0.376079642410875969</v>
      </c>
      <c r="K2271" s="9">
        <f>AVERAGE(D2271:D2310)</f>
        <v>118.242500000000007</v>
      </c>
      <c r="L2271" s="9">
        <f>STDEV(D2271:D2310)</f>
        <v>0.396709219867911003</v>
      </c>
      <c r="M2271" s="9">
        <f>AVERAGE(E2271:E2310)</f>
        <v>130.335000000000008</v>
      </c>
      <c r="N2271" s="9">
        <f>STDEV(E2271:E2310)</f>
        <v>0.306803202604223024</v>
      </c>
      <c r="O2271" s="9">
        <f>AVERAGE(F2271:F2310)</f>
        <v>104.927499999999995</v>
      </c>
      <c r="P2271" s="9">
        <f>STDEV(F2271:F2310)</f>
        <v>0.130064086767512999</v>
      </c>
    </row>
    <row r="2272" spans="1:16">
      <c r="A2272" t="s">
        <v>33</v>
      </c>
      <c r="B2272" s="11" t="n">
        <v>0.603726851851851798</v>
      </c>
      <c r="C2272" t="n">
        <v>93.0999999999999943</v>
      </c>
      <c r="D2272" t="n">
        <v>117.400000000000006</v>
      </c>
      <c r="E2272" t="n">
        <v>130.800000000000011</v>
      </c>
      <c r="F2272" t="n">
        <v>105</v>
      </c>
      <c r="G2272" t="n">
        <v>8.75999999999999801</v>
      </c>
      <c r="H2272" t="n">
        <v>2310</v>
      </c>
      <c r="I2272" s="9">
        <f>AVERAGE(C2272:C2311)</f>
        <v>93.1300000000000949</v>
      </c>
      <c r="J2272" s="9">
        <f>STDEV(C2272:C2311)</f>
        <v>0.396264609857652985</v>
      </c>
      <c r="K2272" s="9">
        <f>AVERAGE(D2272:D2311)</f>
        <v>118.265000000000001</v>
      </c>
      <c r="L2272" s="9">
        <f>STDEV(D2272:D2311)</f>
        <v>0.372483005979580017</v>
      </c>
      <c r="M2272" s="9">
        <f>AVERAGE(E2272:E2311)</f>
        <v>130.330000000000013</v>
      </c>
      <c r="N2272" s="9">
        <f>STDEV(E2272:E2311)</f>
        <v>0.300597695199041004</v>
      </c>
      <c r="O2272" s="9">
        <f>AVERAGE(F2272:F2311)</f>
        <v>104.920000000000002</v>
      </c>
      <c r="P2272" s="9">
        <f>STDEV(F2272:F2311)</f>
        <v>0.134355059641531982</v>
      </c>
    </row>
    <row r="2273" spans="1:16">
      <c r="A2273" t="s">
        <v>33</v>
      </c>
      <c r="B2273" s="11" t="n">
        <v>0.603726851851851798</v>
      </c>
      <c r="C2273" t="n">
        <v>93.0999999999999943</v>
      </c>
      <c r="D2273" t="n">
        <v>117.400000000000006</v>
      </c>
      <c r="E2273" t="n">
        <v>130.800000000000011</v>
      </c>
      <c r="F2273" t="n">
        <v>105</v>
      </c>
      <c r="G2273" t="n">
        <v>8.75999999999999801</v>
      </c>
      <c r="H2273" t="n">
        <v>2311</v>
      </c>
      <c r="I2273" s="9">
        <f>AVERAGE(C2273:C2312)</f>
        <v>93.1500000000001052</v>
      </c>
      <c r="J2273" s="9">
        <f>STDEV(C2273:C2312)</f>
        <v>0.414481449277132974</v>
      </c>
      <c r="K2273" s="9">
        <f>AVERAGE(D2273:D2312)</f>
        <v>118.287499999999994</v>
      </c>
      <c r="L2273" s="9">
        <f>STDEV(D2273:D2312)</f>
        <v>0.345065954305133982</v>
      </c>
      <c r="M2273" s="9">
        <f>AVERAGE(E2273:E2312)</f>
        <v>130.324999999999989</v>
      </c>
      <c r="N2273" s="9">
        <f>STDEV(E2273:E2312)</f>
        <v>0.294174202707283996</v>
      </c>
      <c r="O2273" s="9">
        <f>AVERAGE(F2273:F2312)</f>
        <v>104.912499999999994</v>
      </c>
      <c r="P2273" s="9">
        <f>STDEV(F2273:F2312)</f>
        <v>0.13809602753341399</v>
      </c>
    </row>
    <row r="2274" spans="1:16">
      <c r="A2274" t="s">
        <v>33</v>
      </c>
      <c r="B2274" s="11" t="n">
        <v>0.603726851851851798</v>
      </c>
      <c r="C2274" t="n">
        <v>93.0999999999999943</v>
      </c>
      <c r="D2274" t="n">
        <v>117.400000000000006</v>
      </c>
      <c r="E2274" t="n">
        <v>130.800000000000011</v>
      </c>
      <c r="F2274" t="n">
        <v>105</v>
      </c>
      <c r="G2274" t="n">
        <v>8.75999999999999801</v>
      </c>
      <c r="H2274" t="n">
        <v>2312</v>
      </c>
      <c r="I2274" s="9">
        <f>AVERAGE(C2274:C2313)</f>
        <v>93.1700000000001012</v>
      </c>
      <c r="J2274" s="9">
        <f>STDEV(C2274:C2313)</f>
        <v>0.430979802013500013</v>
      </c>
      <c r="K2274" s="9">
        <f>AVERAGE(D2274:D2313)</f>
        <v>118.310000000000002</v>
      </c>
      <c r="L2274" s="9">
        <f>STDEV(D2274:D2313)</f>
        <v>0.313622343526370972</v>
      </c>
      <c r="M2274" s="9">
        <f>AVERAGE(E2274:E2313)</f>
        <v>130.319999999999993</v>
      </c>
      <c r="N2274" s="9">
        <f>STDEV(E2274:E2313)</f>
        <v>0.287518115371325997</v>
      </c>
      <c r="O2274" s="9">
        <f>AVERAGE(F2274:F2313)</f>
        <v>104.905000000000001</v>
      </c>
      <c r="P2274" s="9">
        <f>STDEV(F2274:F2313)</f>
        <v>0.141330672447132999</v>
      </c>
    </row>
    <row r="2275" spans="1:16">
      <c r="A2275" t="s">
        <v>33</v>
      </c>
      <c r="B2275" s="11" t="n">
        <v>0.60373842592592597</v>
      </c>
      <c r="C2275" t="n">
        <v>93.0999999999999943</v>
      </c>
      <c r="D2275" t="n">
        <v>117.400000000000006</v>
      </c>
      <c r="E2275" t="n">
        <v>130.800000000000011</v>
      </c>
      <c r="F2275" t="n">
        <v>105</v>
      </c>
      <c r="G2275" t="n">
        <v>8.75999999999999801</v>
      </c>
      <c r="H2275" t="n">
        <v>2313</v>
      </c>
      <c r="I2275" s="9">
        <f>AVERAGE(C2275:C2314)</f>
        <v>93.1900000000000972</v>
      </c>
      <c r="J2275" s="9">
        <f>STDEV(C2275:C2314)</f>
        <v>0.445950439927807984</v>
      </c>
      <c r="K2275" s="9">
        <f>AVERAGE(D2275:D2314)</f>
        <v>118.332499999999996</v>
      </c>
      <c r="L2275" s="9">
        <f>STDEV(D2275:D2314)</f>
        <v>0.276783262425630028</v>
      </c>
      <c r="M2275" s="9">
        <f>AVERAGE(E2275:E2314)</f>
        <v>130.314999999999998</v>
      </c>
      <c r="N2275" s="9">
        <f>STDEV(E2275:E2314)</f>
        <v>0.280612882355038007</v>
      </c>
      <c r="O2275" s="9">
        <f>AVERAGE(F2275:F2314)</f>
        <v>104.897499999999994</v>
      </c>
      <c r="P2275" s="9">
        <f>STDEV(F2275:F2314)</f>
        <v>0.144093096686896978</v>
      </c>
    </row>
    <row r="2276" spans="1:16">
      <c r="A2276" t="s">
        <v>33</v>
      </c>
      <c r="B2276" s="11" t="n">
        <v>0.60373842592592597</v>
      </c>
      <c r="C2276" t="n">
        <v>93.0999999999999943</v>
      </c>
      <c r="D2276" t="n">
        <v>117.400000000000006</v>
      </c>
      <c r="E2276" t="n">
        <v>130.800000000000011</v>
      </c>
      <c r="F2276" t="n">
        <v>105</v>
      </c>
      <c r="G2276" t="n">
        <v>8.75999999999999801</v>
      </c>
      <c r="H2276" t="n">
        <v>2314</v>
      </c>
      <c r="I2276" s="9">
        <f>AVERAGE(C2276:C2315)</f>
        <v>93.2100000000000932</v>
      </c>
      <c r="J2276" s="9">
        <f>STDEV(C2276:C2315)</f>
        <v>0.459542693532926005</v>
      </c>
      <c r="K2276" s="9">
        <f>AVERAGE(D2276:D2315)</f>
        <v>118.355000000000004</v>
      </c>
      <c r="L2276" s="9">
        <f>STDEV(D2276:D2315)</f>
        <v>0.231992484405231991</v>
      </c>
      <c r="M2276" s="9">
        <f>AVERAGE(E2276:E2315)</f>
        <v>130.310000000000002</v>
      </c>
      <c r="N2276" s="9">
        <f>STDEV(E2276:E2315)</f>
        <v>0.273439629112592986</v>
      </c>
      <c r="O2276" s="9">
        <f>AVERAGE(F2276:F2315)</f>
        <v>104.890000000000001</v>
      </c>
      <c r="P2276" s="9">
        <f>STDEV(F2276:F2315)</f>
        <v>0.146410031882709024</v>
      </c>
    </row>
    <row r="2277" spans="1:16">
      <c r="A2277" t="s">
        <v>33</v>
      </c>
      <c r="B2277" s="11" t="n">
        <v>0.60373842592592597</v>
      </c>
      <c r="C2277" t="n">
        <v>93.0999999999999943</v>
      </c>
      <c r="D2277" t="n">
        <v>117.400000000000006</v>
      </c>
      <c r="E2277" t="n">
        <v>130.800000000000011</v>
      </c>
      <c r="F2277" t="n">
        <v>105</v>
      </c>
      <c r="G2277" t="n">
        <v>8.75999999999999801</v>
      </c>
      <c r="H2277" t="n">
        <v>2315</v>
      </c>
      <c r="I2277" s="9">
        <f>AVERAGE(C2277:C2316)</f>
        <v>93.2300000000001035</v>
      </c>
      <c r="J2277" s="9">
        <f>STDEV(C2277:C2316)</f>
        <v>0.471875689844979007</v>
      </c>
      <c r="K2277" s="9">
        <f>AVERAGE(D2277:D2316)</f>
        <v>118.377499999999998</v>
      </c>
      <c r="L2277" s="9">
        <f>STDEV(D2277:D2316)</f>
        <v>0.173186574951956995</v>
      </c>
      <c r="M2277" s="9">
        <f>AVERAGE(E2277:E2316)</f>
        <v>130.305000000000007</v>
      </c>
      <c r="N2277" s="9">
        <f>STDEV(E2277:E2316)</f>
        <v>0.265976671427397982</v>
      </c>
      <c r="O2277" s="9">
        <f>AVERAGE(F2277:F2316)</f>
        <v>104.882499999999993</v>
      </c>
      <c r="P2277" s="9">
        <f>STDEV(F2277:F2316)</f>
        <v>0.148302359197649007</v>
      </c>
    </row>
    <row r="2278" spans="1:16">
      <c r="A2278" t="s">
        <v>33</v>
      </c>
      <c r="B2278" s="11" t="n">
        <v>0.60373842592592597</v>
      </c>
      <c r="C2278" t="n">
        <v>92.7000000000000028</v>
      </c>
      <c r="D2278" t="n">
        <v>118.5</v>
      </c>
      <c r="E2278" t="n">
        <v>130.5</v>
      </c>
      <c r="F2278" t="n">
        <v>105.099999999999994</v>
      </c>
      <c r="G2278" t="n">
        <v>8.85999999999999943</v>
      </c>
      <c r="H2278" t="n">
        <v>2316</v>
      </c>
      <c r="I2278" s="9">
        <f>AVERAGE(C2278:C2317)</f>
        <v>93.2500000000000995</v>
      </c>
      <c r="J2278" s="9">
        <f>STDEV(C2278:C2317)</f>
        <v>0.483045891539658001</v>
      </c>
      <c r="K2278" s="9">
        <f>AVERAGE(D2278:D2317)</f>
        <v>118.400000000000006</v>
      </c>
      <c r="L2278" s="9">
        <f>STDEV(D2278:D2317)</f>
        <v>0.0716114874039520011</v>
      </c>
      <c r="M2278" s="9">
        <f>AVERAGE(E2278:E2317)</f>
        <v>130.300000000000011</v>
      </c>
      <c r="N2278" s="9">
        <f>STDEV(E2278:E2317)</f>
        <v>0.258198889747180038</v>
      </c>
      <c r="O2278" s="9">
        <f>AVERAGE(F2278:F2317)</f>
        <v>104.875</v>
      </c>
      <c r="P2278" s="9">
        <f>STDEV(F2278:F2317)</f>
        <v>0.149786172378831983</v>
      </c>
    </row>
    <row r="2279" spans="1:16">
      <c r="A2279" t="s">
        <v>33</v>
      </c>
      <c r="B2279" s="11" t="n">
        <v>0.60373842592592597</v>
      </c>
      <c r="C2279" t="n">
        <v>92.7000000000000028</v>
      </c>
      <c r="D2279" t="n">
        <v>118.5</v>
      </c>
      <c r="E2279" t="n">
        <v>130.5</v>
      </c>
      <c r="F2279" t="n">
        <v>105.099999999999994</v>
      </c>
      <c r="G2279" t="n">
        <v>8.85999999999999943</v>
      </c>
      <c r="H2279" t="n">
        <v>2317</v>
      </c>
      <c r="I2279" s="9">
        <f>AVERAGE(C2279:C2318)</f>
        <v>93.2850000000000961</v>
      </c>
      <c r="J2279" s="9">
        <f>STDEV(C2279:C2318)</f>
        <v>0.492794230735476013</v>
      </c>
      <c r="K2279" s="9">
        <f>AVERAGE(D2279:D2318)</f>
        <v>118.394999999999996</v>
      </c>
      <c r="L2279" s="9">
        <f>STDEV(D2279:D2318)</f>
        <v>0.0714322343383329983</v>
      </c>
      <c r="M2279" s="9">
        <f>AVERAGE(E2279:E2318)</f>
        <v>130.307500000000005</v>
      </c>
      <c r="N2279" s="9">
        <f>STDEV(E2279:E2318)</f>
        <v>0.268316212226538031</v>
      </c>
      <c r="O2279" s="9">
        <f>AVERAGE(F2279:F2318)</f>
        <v>104.862499999999997</v>
      </c>
      <c r="P2279" s="9">
        <f>STDEV(F2279:F2318)</f>
        <v>0.151382517704888002</v>
      </c>
    </row>
    <row r="2280" spans="1:16">
      <c r="A2280" t="s">
        <v>33</v>
      </c>
      <c r="B2280" s="11" t="n">
        <v>0.60373842592592597</v>
      </c>
      <c r="C2280" t="n">
        <v>92.7000000000000028</v>
      </c>
      <c r="D2280" t="n">
        <v>118.5</v>
      </c>
      <c r="E2280" t="n">
        <v>130.5</v>
      </c>
      <c r="F2280" t="n">
        <v>105.099999999999994</v>
      </c>
      <c r="G2280" t="n">
        <v>8.85999999999999943</v>
      </c>
      <c r="H2280" t="n">
        <v>2318</v>
      </c>
      <c r="I2280" s="9">
        <f>AVERAGE(C2280:C2319)</f>
        <v>93.3199999999999932</v>
      </c>
      <c r="J2280" s="9">
        <f>STDEV(C2280:C2319)</f>
        <v>0.49984613017022399</v>
      </c>
      <c r="K2280" s="9">
        <f>AVERAGE(D2280:D2319)</f>
        <v>118.390000000000001</v>
      </c>
      <c r="L2280" s="9">
        <f>STDEV(D2280:D2319)</f>
        <v>0.070891755695863008</v>
      </c>
      <c r="M2280" s="9">
        <f>AVERAGE(E2280:E2319)</f>
        <v>130.314999999999998</v>
      </c>
      <c r="N2280" s="9">
        <f>STDEV(E2280:E2319)</f>
        <v>0.277858108042818008</v>
      </c>
      <c r="O2280" s="9">
        <f>AVERAGE(F2280:F2319)</f>
        <v>104.849999999999994</v>
      </c>
      <c r="P2280" s="9">
        <f>STDEV(F2280:F2319)</f>
        <v>0.151910905062557999</v>
      </c>
    </row>
    <row r="2281" spans="1:16">
      <c r="A2281" t="s">
        <v>33</v>
      </c>
      <c r="B2281" s="11" t="n">
        <v>0.60373842592592597</v>
      </c>
      <c r="C2281" t="n">
        <v>92.7000000000000028</v>
      </c>
      <c r="D2281" t="n">
        <v>118.5</v>
      </c>
      <c r="E2281" t="n">
        <v>130.5</v>
      </c>
      <c r="F2281" t="n">
        <v>105.099999999999994</v>
      </c>
      <c r="G2281" t="n">
        <v>8.85999999999999943</v>
      </c>
      <c r="H2281" t="n">
        <v>2319</v>
      </c>
      <c r="I2281" s="9">
        <f>AVERAGE(C2281:C2320)</f>
        <v>93.355000000000004</v>
      </c>
      <c r="J2281" s="9">
        <f>STDEV(C2281:C2320)</f>
        <v>0.504314716554390952</v>
      </c>
      <c r="K2281" s="9">
        <f>AVERAGE(D2281:D2320)</f>
        <v>118.385000000000005</v>
      </c>
      <c r="L2281" s="9">
        <f>STDEV(D2281:D2320)</f>
        <v>0.0699816825850669932</v>
      </c>
      <c r="M2281" s="9">
        <f>AVERAGE(E2281:E2320)</f>
        <v>130.322499999999991</v>
      </c>
      <c r="N2281" s="9">
        <f>STDEV(E2281:E2320)</f>
        <v>0.286882000221837039</v>
      </c>
      <c r="O2281" s="9">
        <f>AVERAGE(F2281:F2320)</f>
        <v>104.837500000000006</v>
      </c>
      <c r="P2281" s="9">
        <f>STDEV(F2281:F2320)</f>
        <v>0.151382517704881998</v>
      </c>
    </row>
    <row r="2282" spans="1:16">
      <c r="A2282" t="s">
        <v>33</v>
      </c>
      <c r="B2282" s="11" t="n">
        <v>0.60373842592592597</v>
      </c>
      <c r="C2282" t="n">
        <v>92.7000000000000028</v>
      </c>
      <c r="D2282" t="n">
        <v>118.5</v>
      </c>
      <c r="E2282" t="n">
        <v>130.5</v>
      </c>
      <c r="F2282" t="n">
        <v>105.099999999999994</v>
      </c>
      <c r="G2282" t="n">
        <v>8.85999999999999943</v>
      </c>
      <c r="H2282" t="n">
        <v>2320</v>
      </c>
      <c r="I2282" s="9">
        <f>AVERAGE(C2282:C2321)</f>
        <v>93.3900000000000006</v>
      </c>
      <c r="J2282" s="9">
        <f>STDEV(C2282:C2321)</f>
        <v>0.506268399475704012</v>
      </c>
      <c r="K2282" s="9">
        <f>AVERAGE(D2282:D2321)</f>
        <v>118.379999999999995</v>
      </c>
      <c r="L2282" s="9">
        <f>STDEV(D2282:D2321)</f>
        <v>0.0686873257446409902</v>
      </c>
      <c r="M2282" s="9">
        <f>AVERAGE(E2282:E2321)</f>
        <v>130.330000000000013</v>
      </c>
      <c r="N2282" s="9">
        <f>STDEV(E2282:E2321)</f>
        <v>0.295435358889311992</v>
      </c>
      <c r="O2282" s="9">
        <f>AVERAGE(F2282:F2321)</f>
        <v>104.825000000000003</v>
      </c>
      <c r="P2282" s="9">
        <f>STDEV(F2282:F2321)</f>
        <v>0.149786172378825988</v>
      </c>
    </row>
    <row r="2283" spans="1:16">
      <c r="A2283" t="s">
        <v>33</v>
      </c>
      <c r="B2283" s="11" t="n">
        <v>0.60373842592592597</v>
      </c>
      <c r="C2283" t="n">
        <v>92.7000000000000028</v>
      </c>
      <c r="D2283" t="n">
        <v>118.5</v>
      </c>
      <c r="E2283" t="n">
        <v>130.5</v>
      </c>
      <c r="F2283" t="n">
        <v>105.099999999999994</v>
      </c>
      <c r="G2283" t="n">
        <v>8.85999999999999943</v>
      </c>
      <c r="H2283" t="n">
        <v>2321</v>
      </c>
      <c r="I2283" s="9">
        <f>AVERAGE(C2283:C2322)</f>
        <v>93.4249999999999972</v>
      </c>
      <c r="J2283" s="9">
        <f>STDEV(C2283:C2322)</f>
        <v>0.505736325340819981</v>
      </c>
      <c r="K2283" s="9">
        <f>AVERAGE(D2283:D2322)</f>
        <v>118.375</v>
      </c>
      <c r="L2283" s="9">
        <f>STDEV(D2283:D2322)</f>
        <v>0.0669864127057310021</v>
      </c>
      <c r="M2283" s="9">
        <f>AVERAGE(E2283:E2322)</f>
        <v>130.337500000000006</v>
      </c>
      <c r="N2283" s="9">
        <f>STDEV(E2283:E2322)</f>
        <v>0.30355796134747397</v>
      </c>
      <c r="O2283" s="9">
        <f>AVERAGE(F2283:F2322)</f>
        <v>104.8125</v>
      </c>
      <c r="P2283" s="9">
        <f>STDEV(F2283:F2322)</f>
        <v>0.14708710135363301</v>
      </c>
    </row>
    <row r="2284" spans="1:16">
      <c r="A2284" t="s">
        <v>33</v>
      </c>
      <c r="B2284" s="11" t="n">
        <v>0.60373842592592597</v>
      </c>
      <c r="C2284" t="n">
        <v>92.7000000000000028</v>
      </c>
      <c r="D2284" t="n">
        <v>118.5</v>
      </c>
      <c r="E2284" t="n">
        <v>130.5</v>
      </c>
      <c r="F2284" t="n">
        <v>105.099999999999994</v>
      </c>
      <c r="G2284" t="n">
        <v>8.85999999999999943</v>
      </c>
      <c r="H2284" t="n">
        <v>2322</v>
      </c>
      <c r="I2284" s="9">
        <f>AVERAGE(C2284:C2323)</f>
        <v>93.4599999999999937</v>
      </c>
      <c r="J2284" s="9">
        <f>STDEV(C2284:C2323)</f>
        <v>0.502710601358226938</v>
      </c>
      <c r="K2284" s="9">
        <f>AVERAGE(D2284:D2323)</f>
        <v>118.370000000000005</v>
      </c>
      <c r="L2284" s="9">
        <f>STDEV(D2284:D2323)</f>
        <v>0.0648469598757659949</v>
      </c>
      <c r="M2284" s="9">
        <f>AVERAGE(E2284:E2323)</f>
        <v>130.344999999999999</v>
      </c>
      <c r="N2284" s="9">
        <f>STDEV(E2284:E2323)</f>
        <v>0.311283529756130983</v>
      </c>
      <c r="O2284" s="9">
        <f>AVERAGE(F2284:F2323)</f>
        <v>104.799999999999997</v>
      </c>
      <c r="P2284" s="9">
        <f>STDEV(F2284:F2323)</f>
        <v>0.143222974807881975</v>
      </c>
    </row>
    <row r="2285" spans="1:16">
      <c r="A2285" t="s">
        <v>33</v>
      </c>
      <c r="B2285" s="11" t="n">
        <v>0.60373842592592597</v>
      </c>
      <c r="C2285" t="n">
        <v>92.7000000000000028</v>
      </c>
      <c r="D2285" t="n">
        <v>118.5</v>
      </c>
      <c r="E2285" t="n">
        <v>130.5</v>
      </c>
      <c r="F2285" t="n">
        <v>105.099999999999994</v>
      </c>
      <c r="G2285" t="n">
        <v>8.85999999999999943</v>
      </c>
      <c r="H2285" t="n">
        <v>2323</v>
      </c>
      <c r="I2285" s="9">
        <f>AVERAGE(C2285:C2324)</f>
        <v>93.4950000000000045</v>
      </c>
      <c r="J2285" s="9">
        <f>STDEV(C2285:C2324)</f>
        <v>0.497145699120340012</v>
      </c>
      <c r="K2285" s="9">
        <f>AVERAGE(D2285:D2324)</f>
        <v>118.364999999999995</v>
      </c>
      <c r="L2285" s="9">
        <f>STDEV(D2285:D2324)</f>
        <v>0.0622237484550279962</v>
      </c>
      <c r="M2285" s="9">
        <f>AVERAGE(E2285:E2324)</f>
        <v>130.352499999999992</v>
      </c>
      <c r="N2285" s="9">
        <f>STDEV(E2285:E2324)</f>
        <v>0.318640944139392968</v>
      </c>
      <c r="O2285" s="9">
        <f>AVERAGE(F2285:F2324)</f>
        <v>104.787499999999994</v>
      </c>
      <c r="P2285" s="9">
        <f>STDEV(F2285:F2324)</f>
        <v>0.138096027533436994</v>
      </c>
    </row>
    <row r="2286" spans="1:16">
      <c r="A2286" t="s">
        <v>33</v>
      </c>
      <c r="B2286" s="11" t="n">
        <v>0.60373842592592597</v>
      </c>
      <c r="C2286" t="n">
        <v>92.7000000000000028</v>
      </c>
      <c r="D2286" t="n">
        <v>118.5</v>
      </c>
      <c r="E2286" t="n">
        <v>130.5</v>
      </c>
      <c r="F2286" t="n">
        <v>105.099999999999994</v>
      </c>
      <c r="G2286" t="n">
        <v>8.85999999999999943</v>
      </c>
      <c r="H2286" t="n">
        <v>2324</v>
      </c>
      <c r="I2286" s="9">
        <f>AVERAGE(C2286:C2325)</f>
        <v>93.5300000000000011</v>
      </c>
      <c r="J2286" s="9">
        <f>STDEV(C2286:C2325)</f>
        <v>0.488954929494450052</v>
      </c>
      <c r="K2286" s="9">
        <f>AVERAGE(D2286:D2325)</f>
        <v>118.359999999999999</v>
      </c>
      <c r="L2286" s="9">
        <f>STDEV(D2286:D2325)</f>
        <v>0.0590523453148099975</v>
      </c>
      <c r="M2286" s="9">
        <f>AVERAGE(E2286:E2325)</f>
        <v>130.360000000000014</v>
      </c>
      <c r="N2286" s="9">
        <f>STDEV(E2286:E2325)</f>
        <v>0.325655158183141991</v>
      </c>
      <c r="O2286" s="9">
        <f>AVERAGE(F2286:F2325)</f>
        <v>104.775000000000006</v>
      </c>
      <c r="P2286" s="9">
        <f>STDEV(F2286:F2325)</f>
        <v>0.131558702896071988</v>
      </c>
    </row>
    <row r="2287" spans="1:16">
      <c r="A2287" t="s">
        <v>33</v>
      </c>
      <c r="B2287" s="11" t="n">
        <v>0.60373842592592597</v>
      </c>
      <c r="C2287" t="n">
        <v>92.7000000000000028</v>
      </c>
      <c r="D2287" t="n">
        <v>118.5</v>
      </c>
      <c r="E2287" t="n">
        <v>130.5</v>
      </c>
      <c r="F2287" t="n">
        <v>105.099999999999994</v>
      </c>
      <c r="G2287" t="n">
        <v>8.85999999999999943</v>
      </c>
      <c r="H2287" t="n">
        <v>2325</v>
      </c>
      <c r="I2287" s="9">
        <f>AVERAGE(C2287:C2326)</f>
        <v>93.5649999999999977</v>
      </c>
      <c r="J2287" s="9">
        <f>STDEV(C2287:C2326)</f>
        <v>0.47800332581183298</v>
      </c>
      <c r="K2287" s="9">
        <f>AVERAGE(D2287:D2326)</f>
        <v>118.355000000000004</v>
      </c>
      <c r="L2287" s="9">
        <f>STDEV(D2287:D2326)</f>
        <v>0.0552384110133739981</v>
      </c>
      <c r="M2287" s="9">
        <f>AVERAGE(E2287:E2326)</f>
        <v>130.367500000000007</v>
      </c>
      <c r="N2287" s="9">
        <f>STDEV(E2287:E2326)</f>
        <v>0.332347902363087977</v>
      </c>
      <c r="O2287" s="9">
        <f>AVERAGE(F2287:F2326)</f>
        <v>104.762500000000003</v>
      </c>
      <c r="P2287" s="9">
        <f>STDEV(F2287:F2326)</f>
        <v>0.123387029198212006</v>
      </c>
    </row>
    <row r="2288" spans="1:16">
      <c r="A2288" t="s">
        <v>33</v>
      </c>
      <c r="B2288" s="11" t="n">
        <v>0.60373842592592597</v>
      </c>
      <c r="C2288" t="n">
        <v>92.9000000000000057</v>
      </c>
      <c r="D2288" t="n">
        <v>118.400000000000006</v>
      </c>
      <c r="E2288" t="n">
        <v>130</v>
      </c>
      <c r="F2288" t="n">
        <v>104.900000000000006</v>
      </c>
      <c r="G2288" t="n">
        <v>8.86999999999999922</v>
      </c>
      <c r="H2288" t="n">
        <v>2326</v>
      </c>
      <c r="I2288" s="9">
        <f>AVERAGE(C2288:C2327)</f>
        <v>93.5999999999999943</v>
      </c>
      <c r="J2288" s="9">
        <f>STDEV(C2288:C2327)</f>
        <v>0.464095480892267975</v>
      </c>
      <c r="K2288" s="9">
        <f>AVERAGE(D2288:D2327)</f>
        <v>118.349999999999994</v>
      </c>
      <c r="L2288" s="9">
        <f>STDEV(D2288:D2327)</f>
        <v>0.0506369683541920068</v>
      </c>
      <c r="M2288" s="9">
        <f>AVERAGE(E2288:E2327)</f>
        <v>130.375</v>
      </c>
      <c r="N2288" s="9">
        <f>STDEV(E2288:E2327)</f>
        <v>0.338738231889462016</v>
      </c>
      <c r="O2288" s="9">
        <f>AVERAGE(F2288:F2327)</f>
        <v>104.75</v>
      </c>
      <c r="P2288" s="9">
        <f>STDEV(F2288:F2327)</f>
        <v>0.113227703414461001</v>
      </c>
    </row>
    <row r="2289" spans="1:16">
      <c r="A2289" t="s">
        <v>33</v>
      </c>
      <c r="B2289" s="11" t="n">
        <v>0.60373842592592597</v>
      </c>
      <c r="C2289" t="n">
        <v>92.9000000000000057</v>
      </c>
      <c r="D2289" t="n">
        <v>118.400000000000006</v>
      </c>
      <c r="E2289" t="n">
        <v>130</v>
      </c>
      <c r="F2289" t="n">
        <v>104.900000000000006</v>
      </c>
      <c r="G2289" t="n">
        <v>8.86999999999999922</v>
      </c>
      <c r="H2289" t="n">
        <v>2327</v>
      </c>
      <c r="I2289" s="9">
        <f>AVERAGE(C2289:C2328)</f>
        <v>93.6350000000000051</v>
      </c>
      <c r="J2289" s="9">
        <f>STDEV(C2289:C2328)</f>
        <v>0.462739889277132033</v>
      </c>
      <c r="K2289" s="9">
        <f>AVERAGE(D2289:D2328)</f>
        <v>118.357500000000002</v>
      </c>
      <c r="L2289" s="9">
        <f>STDEV(D2289:D2328)</f>
        <v>0.0747217059048699994</v>
      </c>
      <c r="M2289" s="9">
        <f>AVERAGE(E2289:E2328)</f>
        <v>130.392500000000013</v>
      </c>
      <c r="N2289" s="9">
        <f>STDEV(E2289:E2328)</f>
        <v>0.336945175484177017</v>
      </c>
      <c r="O2289" s="9">
        <f>AVERAGE(F2289:F2328)</f>
        <v>104.747500000000002</v>
      </c>
      <c r="P2289" s="9">
        <f>STDEV(F2289:F2328)</f>
        <v>0.110911144847056997</v>
      </c>
    </row>
    <row r="2290" spans="1:16">
      <c r="A2290" t="s">
        <v>33</v>
      </c>
      <c r="B2290" s="11" t="n">
        <v>0.60373842592592597</v>
      </c>
      <c r="C2290" t="n">
        <v>92.9000000000000057</v>
      </c>
      <c r="D2290" t="n">
        <v>118.400000000000006</v>
      </c>
      <c r="E2290" t="n">
        <v>130</v>
      </c>
      <c r="F2290" t="n">
        <v>104.900000000000006</v>
      </c>
      <c r="G2290" t="n">
        <v>8.86999999999999922</v>
      </c>
      <c r="H2290" t="n">
        <v>2328</v>
      </c>
      <c r="I2290" s="9">
        <f>AVERAGE(C2290:C2329)</f>
        <v>93.6700000000000017</v>
      </c>
      <c r="J2290" s="9">
        <f>STDEV(C2290:C2329)</f>
        <v>0.458649075393137995</v>
      </c>
      <c r="K2290" s="9">
        <f>AVERAGE(D2290:D2329)</f>
        <v>118.364999999999995</v>
      </c>
      <c r="L2290" s="9">
        <f>STDEV(D2290:D2329)</f>
        <v>0.092125889342682008</v>
      </c>
      <c r="M2290" s="9">
        <f>AVERAGE(E2290:E2329)</f>
        <v>130.409999999999997</v>
      </c>
      <c r="N2290" s="9">
        <f>STDEV(E2290:E2329)</f>
        <v>0.334203991137600021</v>
      </c>
      <c r="O2290" s="9">
        <f>AVERAGE(F2290:F2329)</f>
        <v>104.745000000000005</v>
      </c>
      <c r="P2290" s="9">
        <f>STDEV(F2290:F2329)</f>
        <v>0.108486085601944016</v>
      </c>
    </row>
    <row r="2291" spans="1:16">
      <c r="A2291" t="s">
        <v>33</v>
      </c>
      <c r="B2291" s="11" t="n">
        <v>0.60373842592592597</v>
      </c>
      <c r="C2291" t="n">
        <v>92.9000000000000057</v>
      </c>
      <c r="D2291" t="n">
        <v>118.400000000000006</v>
      </c>
      <c r="E2291" t="n">
        <v>130</v>
      </c>
      <c r="F2291" t="n">
        <v>104.900000000000006</v>
      </c>
      <c r="G2291" t="n">
        <v>8.86999999999999922</v>
      </c>
      <c r="H2291" t="n">
        <v>2329</v>
      </c>
      <c r="I2291" s="9">
        <f>AVERAGE(C2291:C2330)</f>
        <v>93.7049999999999983</v>
      </c>
      <c r="J2291" s="9">
        <f>STDEV(C2291:C2330)</f>
        <v>0.451748738876943978</v>
      </c>
      <c r="K2291" s="9">
        <f>AVERAGE(D2291:D2330)</f>
        <v>118.372500000000002</v>
      </c>
      <c r="L2291" s="9">
        <f>STDEV(D2291:D2330)</f>
        <v>0.106186821336926007</v>
      </c>
      <c r="M2291" s="9">
        <f>AVERAGE(E2291:E2330)</f>
        <v>130.427500000000009</v>
      </c>
      <c r="N2291" s="9">
        <f>STDEV(E2291:E2330)</f>
        <v>0.33049108758688801</v>
      </c>
      <c r="O2291" s="9">
        <f>AVERAGE(F2291:F2330)</f>
        <v>104.742500000000007</v>
      </c>
      <c r="P2291" s="9">
        <f>STDEV(F2291:F2330)</f>
        <v>0.105945075271864009</v>
      </c>
    </row>
    <row r="2292" spans="1:16">
      <c r="A2292" t="s">
        <v>33</v>
      </c>
      <c r="B2292" s="11" t="n">
        <v>0.60373842592592597</v>
      </c>
      <c r="C2292" t="n">
        <v>92.9000000000000057</v>
      </c>
      <c r="D2292" t="n">
        <v>118.400000000000006</v>
      </c>
      <c r="E2292" t="n">
        <v>130</v>
      </c>
      <c r="F2292" t="n">
        <v>104.900000000000006</v>
      </c>
      <c r="G2292" t="n">
        <v>8.86999999999999922</v>
      </c>
      <c r="H2292" t="n">
        <v>2330</v>
      </c>
      <c r="I2292" s="9">
        <f>AVERAGE(C2292:C2331)</f>
        <v>93.7399999999999949</v>
      </c>
      <c r="J2292" s="9">
        <f>STDEV(C2292:C2331)</f>
        <v>0.441907288106951057</v>
      </c>
      <c r="K2292" s="9">
        <f>AVERAGE(D2292:D2331)</f>
        <v>118.379999999999995</v>
      </c>
      <c r="L2292" s="9">
        <f>STDEV(D2292:D2331)</f>
        <v>0.118104690629618991</v>
      </c>
      <c r="M2292" s="9">
        <f>AVERAGE(E2292:E2331)</f>
        <v>130.444999999999993</v>
      </c>
      <c r="N2292" s="9">
        <f>STDEV(E2292:E2331)</f>
        <v>0.325773241884933018</v>
      </c>
      <c r="O2292" s="9">
        <f>AVERAGE(F2292:F2331)</f>
        <v>104.739999999999995</v>
      </c>
      <c r="P2292" s="9">
        <f>STDEV(F2292:F2331)</f>
        <v>0.103279555898869013</v>
      </c>
    </row>
    <row r="2293" spans="1:16">
      <c r="A2293" t="s">
        <v>33</v>
      </c>
      <c r="B2293" s="11" t="n">
        <v>0.60373842592592597</v>
      </c>
      <c r="C2293" t="n">
        <v>92.9000000000000057</v>
      </c>
      <c r="D2293" t="n">
        <v>118.400000000000006</v>
      </c>
      <c r="E2293" t="n">
        <v>130</v>
      </c>
      <c r="F2293" t="n">
        <v>104.900000000000006</v>
      </c>
      <c r="G2293" t="n">
        <v>8.86999999999999922</v>
      </c>
      <c r="H2293" t="n">
        <v>2331</v>
      </c>
      <c r="I2293" s="9">
        <f>AVERAGE(C2293:C2332)</f>
        <v>93.7750000000000057</v>
      </c>
      <c r="J2293" s="9">
        <f>STDEV(C2293:C2332)</f>
        <v>0.428922322774593034</v>
      </c>
      <c r="K2293" s="9">
        <f>AVERAGE(D2293:D2332)</f>
        <v>118.387500000000003</v>
      </c>
      <c r="L2293" s="9">
        <f>STDEV(D2293:D2332)</f>
        <v>0.128477275252903</v>
      </c>
      <c r="M2293" s="9">
        <f>AVERAGE(E2293:E2332)</f>
        <v>130.462500000000006</v>
      </c>
      <c r="N2293" s="9">
        <f>STDEV(E2293:E2332)</f>
        <v>0.320006009558960036</v>
      </c>
      <c r="O2293" s="9">
        <f>AVERAGE(F2293:F2332)</f>
        <v>104.737499999999997</v>
      </c>
      <c r="P2293" s="9">
        <f>STDEV(F2293:F2332)</f>
        <v>0.100479619058573011</v>
      </c>
    </row>
    <row r="2294" spans="1:16">
      <c r="A2294" t="s">
        <v>33</v>
      </c>
      <c r="B2294" s="11" t="n">
        <v>0.60373842592592597</v>
      </c>
      <c r="C2294" t="n">
        <v>92.9000000000000057</v>
      </c>
      <c r="D2294" t="n">
        <v>118.400000000000006</v>
      </c>
      <c r="E2294" t="n">
        <v>130</v>
      </c>
      <c r="F2294" t="n">
        <v>104.900000000000006</v>
      </c>
      <c r="G2294" t="n">
        <v>8.86999999999999922</v>
      </c>
      <c r="H2294" t="n">
        <v>2332</v>
      </c>
      <c r="I2294" s="9">
        <f>AVERAGE(C2294:C2333)</f>
        <v>93.8100000000000023</v>
      </c>
      <c r="J2294" s="9">
        <f>STDEV(C2294:C2333)</f>
        <v>0.412497086236786981</v>
      </c>
      <c r="K2294" s="9">
        <f>AVERAGE(D2294:D2333)</f>
        <v>118.394999999999996</v>
      </c>
      <c r="L2294" s="9">
        <f>STDEV(D2294:D2333)</f>
        <v>0.137654342280648989</v>
      </c>
      <c r="M2294" s="9">
        <f>AVERAGE(E2294:E2333)</f>
        <v>130.47999999999999</v>
      </c>
      <c r="N2294" s="9">
        <f>STDEV(E2294:E2333)</f>
        <v>0.313131413389483004</v>
      </c>
      <c r="O2294" s="9">
        <f>AVERAGE(F2294:F2333)</f>
        <v>104.734999999999999</v>
      </c>
      <c r="P2294" s="9">
        <f>STDEV(F2294:F2333)</f>
        <v>0.0975336891172550047</v>
      </c>
    </row>
    <row r="2295" spans="1:16">
      <c r="A2295" t="s">
        <v>33</v>
      </c>
      <c r="B2295" s="11" t="n">
        <v>0.603749999999999964</v>
      </c>
      <c r="C2295" t="n">
        <v>92.9000000000000057</v>
      </c>
      <c r="D2295" t="n">
        <v>118.400000000000006</v>
      </c>
      <c r="E2295" t="n">
        <v>130</v>
      </c>
      <c r="F2295" t="n">
        <v>104.900000000000006</v>
      </c>
      <c r="G2295" t="n">
        <v>8.86999999999999922</v>
      </c>
      <c r="H2295" t="n">
        <v>2333</v>
      </c>
      <c r="I2295" s="9">
        <f>AVERAGE(C2295:C2334)</f>
        <v>93.8449999999999989</v>
      </c>
      <c r="J2295" s="9">
        <f>STDEV(C2295:C2334)</f>
        <v>0.392199582891797007</v>
      </c>
      <c r="K2295" s="9">
        <f>AVERAGE(D2295:D2334)</f>
        <v>118.402500000000003</v>
      </c>
      <c r="L2295" s="9">
        <f>STDEV(D2295:D2334)</f>
        <v>0.145861718849191995</v>
      </c>
      <c r="M2295" s="9">
        <f>AVERAGE(E2295:E2334)</f>
        <v>130.497500000000002</v>
      </c>
      <c r="N2295" s="9">
        <f>STDEV(E2295:E2334)</f>
        <v>0.305074602057477007</v>
      </c>
      <c r="O2295" s="9">
        <f>AVERAGE(F2295:F2334)</f>
        <v>104.732500000000002</v>
      </c>
      <c r="P2295" s="9">
        <f>STDEV(F2295:F2334)</f>
        <v>0.0944281031614479893</v>
      </c>
    </row>
    <row r="2296" spans="1:16">
      <c r="A2296" t="s">
        <v>33</v>
      </c>
      <c r="B2296" s="11" t="n">
        <v>0.603749999999999964</v>
      </c>
      <c r="C2296" t="n">
        <v>92.9000000000000057</v>
      </c>
      <c r="D2296" t="n">
        <v>118.400000000000006</v>
      </c>
      <c r="E2296" t="n">
        <v>130</v>
      </c>
      <c r="F2296" t="n">
        <v>104.900000000000006</v>
      </c>
      <c r="G2296" t="n">
        <v>8.86999999999999922</v>
      </c>
      <c r="H2296" t="n">
        <v>2334</v>
      </c>
      <c r="I2296" s="9">
        <f>AVERAGE(C2296:C2335)</f>
        <v>93.8799999999999955</v>
      </c>
      <c r="J2296" s="9">
        <f>STDEV(C2296:C2335)</f>
        <v>0.367388566744198997</v>
      </c>
      <c r="K2296" s="9">
        <f>AVERAGE(D2296:D2335)</f>
        <v>118.409999999999997</v>
      </c>
      <c r="L2296" s="9">
        <f>STDEV(D2296:D2335)</f>
        <v>0.153255275560680992</v>
      </c>
      <c r="M2296" s="9">
        <f>AVERAGE(E2296:E2335)</f>
        <v>130.514999999999986</v>
      </c>
      <c r="N2296" s="9">
        <f>STDEV(E2296:E2335)</f>
        <v>0.295738970143499991</v>
      </c>
      <c r="O2296" s="9">
        <f>AVERAGE(F2296:F2335)</f>
        <v>104.730000000000004</v>
      </c>
      <c r="P2296" s="9">
        <f>STDEV(F2296:F2335)</f>
        <v>0.0911465430375369934</v>
      </c>
    </row>
    <row r="2297" spans="1:16">
      <c r="A2297" t="s">
        <v>33</v>
      </c>
      <c r="B2297" s="11" t="n">
        <v>0.603749999999999964</v>
      </c>
      <c r="C2297" t="n">
        <v>92.9000000000000057</v>
      </c>
      <c r="D2297" t="n">
        <v>118.400000000000006</v>
      </c>
      <c r="E2297" t="n">
        <v>130</v>
      </c>
      <c r="F2297" t="n">
        <v>104.900000000000006</v>
      </c>
      <c r="G2297" t="n">
        <v>8.86999999999999922</v>
      </c>
      <c r="H2297" t="n">
        <v>2335</v>
      </c>
      <c r="I2297" s="9">
        <f>AVERAGE(C2297:C2336)</f>
        <v>93.9150000000001057</v>
      </c>
      <c r="J2297" s="9">
        <f>STDEV(C2297:C2336)</f>
        <v>0.337068812878606039</v>
      </c>
      <c r="K2297" s="9">
        <f>AVERAGE(D2297:D2336)</f>
        <v>118.417500000000004</v>
      </c>
      <c r="L2297" s="9">
        <f>STDEV(D2297:D2336)</f>
        <v>0.159947908186798005</v>
      </c>
      <c r="M2297" s="9">
        <f>AVERAGE(E2297:E2336)</f>
        <v>130.532499999999999</v>
      </c>
      <c r="N2297" s="9">
        <f>STDEV(E2297:E2336)</f>
        <v>0.284998875391424011</v>
      </c>
      <c r="O2297" s="9">
        <f>AVERAGE(F2297:F2336)</f>
        <v>104.727500000000006</v>
      </c>
      <c r="P2297" s="9">
        <f>STDEV(F2297:F2336)</f>
        <v>0.0876692502300410048</v>
      </c>
    </row>
    <row r="2298" spans="1:16">
      <c r="A2298" t="s">
        <v>33</v>
      </c>
      <c r="B2298" s="11" t="n">
        <v>0.603749999999999964</v>
      </c>
      <c r="C2298" t="n">
        <v>93.5</v>
      </c>
      <c r="D2298" t="n">
        <v>118.400000000000006</v>
      </c>
      <c r="E2298" t="n">
        <v>130.099999999999994</v>
      </c>
      <c r="F2298" t="n">
        <v>104.799999999999997</v>
      </c>
      <c r="G2298" t="n">
        <v>8.83000000000000007</v>
      </c>
      <c r="H2298" t="n">
        <v>2336</v>
      </c>
      <c r="I2298" s="9">
        <f>AVERAGE(C2298:C2337)</f>
        <v>93.9500000000001023</v>
      </c>
      <c r="J2298" s="9">
        <f>STDEV(C2298:C2337)</f>
        <v>0.299572344757633005</v>
      </c>
      <c r="K2298" s="9">
        <f>AVERAGE(D2298:D2337)</f>
        <v>118.424999999999997</v>
      </c>
      <c r="L2298" s="9">
        <f>STDEV(D2298:D2337)</f>
        <v>0.166024403519781005</v>
      </c>
      <c r="M2298" s="9">
        <f>AVERAGE(E2298:E2337)</f>
        <v>130.550000000000011</v>
      </c>
      <c r="N2298" s="9">
        <f>STDEV(E2298:E2337)</f>
        <v>0.272688419920946989</v>
      </c>
      <c r="O2298" s="9">
        <f>AVERAGE(F2298:F2337)</f>
        <v>104.724999999999994</v>
      </c>
      <c r="P2298" s="9">
        <f>STDEV(F2298:F2337)</f>
        <v>0.0839719122759620085</v>
      </c>
    </row>
    <row r="2299" spans="1:16">
      <c r="A2299" t="s">
        <v>33</v>
      </c>
      <c r="B2299" s="11" t="n">
        <v>0.603749999999999964</v>
      </c>
      <c r="C2299" t="n">
        <v>93.5</v>
      </c>
      <c r="D2299" t="n">
        <v>118.400000000000006</v>
      </c>
      <c r="E2299" t="n">
        <v>130.099999999999994</v>
      </c>
      <c r="F2299" t="n">
        <v>104.799999999999997</v>
      </c>
      <c r="G2299" t="n">
        <v>8.83000000000000007</v>
      </c>
      <c r="H2299" t="n">
        <v>2337</v>
      </c>
      <c r="I2299" s="9">
        <f>AVERAGE(C2299:C2338)</f>
        <v>93.9675000000001006</v>
      </c>
      <c r="J2299" s="9">
        <f>STDEV(C2299:C2338)</f>
        <v>0.292984203652236008</v>
      </c>
      <c r="K2299" s="9">
        <f>AVERAGE(D2299:D2338)</f>
        <v>118.420000000000002</v>
      </c>
      <c r="L2299" s="9">
        <f>STDEV(D2299:D2338)</f>
        <v>0.169766053204138023</v>
      </c>
      <c r="M2299" s="9">
        <f>AVERAGE(E2299:E2338)</f>
        <v>130.560000000000002</v>
      </c>
      <c r="N2299" s="9">
        <f>STDEV(E2299:E2338)</f>
        <v>0.262922431770677978</v>
      </c>
      <c r="O2299" s="9">
        <f>AVERAGE(F2299:F2338)</f>
        <v>104.730000000000004</v>
      </c>
      <c r="P2299" s="9">
        <f>STDEV(F2299:F2338)</f>
        <v>0.0939175852570419956</v>
      </c>
    </row>
    <row r="2300" spans="1:16">
      <c r="A2300" t="s">
        <v>33</v>
      </c>
      <c r="B2300" s="11" t="n">
        <v>0.603749999999999964</v>
      </c>
      <c r="C2300" t="n">
        <v>93.5</v>
      </c>
      <c r="D2300" t="n">
        <v>118.400000000000006</v>
      </c>
      <c r="E2300" t="n">
        <v>130.099999999999994</v>
      </c>
      <c r="F2300" t="n">
        <v>104.799999999999997</v>
      </c>
      <c r="G2300" t="n">
        <v>8.83000000000000007</v>
      </c>
      <c r="H2300" t="n">
        <v>2338</v>
      </c>
      <c r="I2300" s="9">
        <f>AVERAGE(C2300:C2339)</f>
        <v>93.9850000000000989</v>
      </c>
      <c r="J2300" s="9">
        <f>STDEV(C2300:C2339)</f>
        <v>0.285145037319048011</v>
      </c>
      <c r="K2300" s="9">
        <f>AVERAGE(D2300:D2339)</f>
        <v>118.415000000000006</v>
      </c>
      <c r="L2300" s="9">
        <f>STDEV(D2300:D2339)</f>
        <v>0.173279084212842989</v>
      </c>
      <c r="M2300" s="9">
        <f>AVERAGE(E2300:E2339)</f>
        <v>130.569999999999993</v>
      </c>
      <c r="N2300" s="9">
        <f>STDEV(E2300:E2339)</f>
        <v>0.252373349806024994</v>
      </c>
      <c r="O2300" s="9">
        <f>AVERAGE(F2300:F2339)</f>
        <v>104.734999999999999</v>
      </c>
      <c r="P2300" s="9">
        <f>STDEV(F2300:F2339)</f>
        <v>0.102657009202802008</v>
      </c>
    </row>
    <row r="2301" spans="1:16">
      <c r="A2301" t="s">
        <v>33</v>
      </c>
      <c r="B2301" s="11" t="n">
        <v>0.603749999999999964</v>
      </c>
      <c r="C2301" t="n">
        <v>93.5</v>
      </c>
      <c r="D2301" t="n">
        <v>118.400000000000006</v>
      </c>
      <c r="E2301" t="n">
        <v>130.099999999999994</v>
      </c>
      <c r="F2301" t="n">
        <v>104.799999999999997</v>
      </c>
      <c r="G2301" t="n">
        <v>8.83000000000000007</v>
      </c>
      <c r="H2301" t="n">
        <v>2339</v>
      </c>
      <c r="I2301" s="9">
        <f>AVERAGE(C2301:C2340)</f>
        <v>94.0024999999999977</v>
      </c>
      <c r="J2301" s="9">
        <f>STDEV(C2301:C2340)</f>
        <v>0.275948248585546985</v>
      </c>
      <c r="K2301" s="9">
        <f>AVERAGE(D2301:D2340)</f>
        <v>118.409999999999997</v>
      </c>
      <c r="L2301" s="9">
        <f>STDEV(D2301:D2340)</f>
        <v>0.176577142290514999</v>
      </c>
      <c r="M2301" s="9">
        <f>AVERAGE(E2301:E2340)</f>
        <v>130.580000000000013</v>
      </c>
      <c r="N2301" s="9">
        <f>STDEV(E2301:E2340)</f>
        <v>0.24093833661600601</v>
      </c>
      <c r="O2301" s="9">
        <f>AVERAGE(F2301:F2340)</f>
        <v>104.739999999999995</v>
      </c>
      <c r="P2301" s="9">
        <f>STDEV(F2301:F2340)</f>
        <v>0.110476822026749</v>
      </c>
    </row>
    <row r="2302" spans="1:16">
      <c r="A2302" t="s">
        <v>33</v>
      </c>
      <c r="B2302" s="11" t="n">
        <v>0.603749999999999964</v>
      </c>
      <c r="C2302" t="n">
        <v>93.5</v>
      </c>
      <c r="D2302" t="n">
        <v>118.400000000000006</v>
      </c>
      <c r="E2302" t="n">
        <v>130.099999999999994</v>
      </c>
      <c r="F2302" t="n">
        <v>104.799999999999997</v>
      </c>
      <c r="G2302" t="n">
        <v>8.83000000000000007</v>
      </c>
      <c r="H2302" t="n">
        <v>2340</v>
      </c>
      <c r="I2302" s="9">
        <f>AVERAGE(C2302:C2341)</f>
        <v>94.019999999999996</v>
      </c>
      <c r="J2302" s="9">
        <f>STDEV(C2302:C2341)</f>
        <v>0.265252661360764996</v>
      </c>
      <c r="K2302" s="9">
        <f>AVERAGE(D2302:D2341)</f>
        <v>118.405000000000001</v>
      </c>
      <c r="L2302" s="9">
        <f>STDEV(D2302:D2341)</f>
        <v>0.179672065948087001</v>
      </c>
      <c r="M2302" s="9">
        <f>AVERAGE(E2302:E2341)</f>
        <v>130.590000000000003</v>
      </c>
      <c r="N2302" s="9">
        <f>STDEV(E2302:E2341)</f>
        <v>0.228484415672356</v>
      </c>
      <c r="O2302" s="9">
        <f>AVERAGE(F2302:F2341)</f>
        <v>104.745000000000005</v>
      </c>
      <c r="P2302" s="9">
        <f>STDEV(F2302:F2341)</f>
        <v>0.117560677186361007</v>
      </c>
    </row>
    <row r="2303" spans="1:16">
      <c r="A2303" t="s">
        <v>33</v>
      </c>
      <c r="B2303" s="11" t="n">
        <v>0.603749999999999964</v>
      </c>
      <c r="C2303" t="n">
        <v>93.5</v>
      </c>
      <c r="D2303" t="n">
        <v>118.400000000000006</v>
      </c>
      <c r="E2303" t="n">
        <v>130.099999999999994</v>
      </c>
      <c r="F2303" t="n">
        <v>104.799999999999997</v>
      </c>
      <c r="G2303" t="n">
        <v>8.83000000000000007</v>
      </c>
      <c r="H2303" t="n">
        <v>2341</v>
      </c>
      <c r="I2303" s="9">
        <f>AVERAGE(C2303:C2342)</f>
        <v>94.0374999999999943</v>
      </c>
      <c r="J2303" s="9">
        <f>STDEV(C2303:C2342)</f>
        <v>0.25286816267040404</v>
      </c>
      <c r="K2303" s="9">
        <f>AVERAGE(D2303:D2342)</f>
        <v>118.400000000000006</v>
      </c>
      <c r="L2303" s="9">
        <f>STDEV(D2303:D2342)</f>
        <v>0.182574185835053999</v>
      </c>
      <c r="M2303" s="9">
        <f>AVERAGE(E2303:E2342)</f>
        <v>130.599999999999994</v>
      </c>
      <c r="N2303" s="9">
        <f>STDEV(E2303:E2342)</f>
        <v>0.214834462211824029</v>
      </c>
      <c r="O2303" s="9">
        <f>AVERAGE(F2303:F2342)</f>
        <v>104.75</v>
      </c>
      <c r="P2303" s="9">
        <f>STDEV(F2303:F2342)</f>
        <v>0.124034734589210993</v>
      </c>
    </row>
    <row r="2304" spans="1:16">
      <c r="A2304" t="s">
        <v>33</v>
      </c>
      <c r="B2304" s="11" t="n">
        <v>0.603749999999999964</v>
      </c>
      <c r="C2304" t="n">
        <v>93.5</v>
      </c>
      <c r="D2304" t="n">
        <v>118.400000000000006</v>
      </c>
      <c r="E2304" t="n">
        <v>130.099999999999994</v>
      </c>
      <c r="F2304" t="n">
        <v>104.799999999999997</v>
      </c>
      <c r="G2304" t="n">
        <v>8.83000000000000007</v>
      </c>
      <c r="H2304" t="n">
        <v>2342</v>
      </c>
      <c r="I2304" s="9">
        <f>AVERAGE(C2304:C2343)</f>
        <v>94.0550000000000068</v>
      </c>
      <c r="J2304" s="9">
        <f>STDEV(C2304:C2343)</f>
        <v>0.23853183413841399</v>
      </c>
      <c r="K2304" s="9">
        <f>AVERAGE(D2304:D2343)</f>
        <v>118.394999999999996</v>
      </c>
      <c r="L2304" s="9">
        <f>STDEV(D2304:D2343)</f>
        <v>0.185292561462498018</v>
      </c>
      <c r="M2304" s="9">
        <f>AVERAGE(E2304:E2343)</f>
        <v>130.610000000000014</v>
      </c>
      <c r="N2304" s="9">
        <f>STDEV(E2304:E2343)</f>
        <v>0.199743425166968986</v>
      </c>
      <c r="O2304" s="9">
        <f>AVERAGE(F2304:F2343)</f>
        <v>104.754999999999995</v>
      </c>
      <c r="P2304" s="9">
        <f>STDEV(F2304:F2343)</f>
        <v>0.129990137692965991</v>
      </c>
    </row>
    <row r="2305" spans="1:16">
      <c r="A2305" t="s">
        <v>33</v>
      </c>
      <c r="B2305" s="11" t="n">
        <v>0.603749999999999964</v>
      </c>
      <c r="C2305" t="n">
        <v>93.5</v>
      </c>
      <c r="D2305" t="n">
        <v>118.400000000000006</v>
      </c>
      <c r="E2305" t="n">
        <v>130.099999999999994</v>
      </c>
      <c r="F2305" t="n">
        <v>104.799999999999997</v>
      </c>
      <c r="G2305" t="n">
        <v>8.83000000000000007</v>
      </c>
      <c r="H2305" t="n">
        <v>2343</v>
      </c>
      <c r="I2305" s="9">
        <f>AVERAGE(C2305:C2344)</f>
        <v>94.0725000000000051</v>
      </c>
      <c r="J2305" s="9">
        <f>STDEV(C2305:C2344)</f>
        <v>0.221865632702224014</v>
      </c>
      <c r="K2305" s="9">
        <f>AVERAGE(D2305:D2344)</f>
        <v>118.390000000000001</v>
      </c>
      <c r="L2305" s="9">
        <f>STDEV(D2305:D2344)</f>
        <v>0.18783517051407399</v>
      </c>
      <c r="M2305" s="9">
        <f>AVERAGE(E2305:E2344)</f>
        <v>130.620000000000005</v>
      </c>
      <c r="N2305" s="9">
        <f>STDEV(E2305:E2344)</f>
        <v>0.182854853465523988</v>
      </c>
      <c r="O2305" s="9">
        <f>AVERAGE(F2305:F2344)</f>
        <v>104.760000000000005</v>
      </c>
      <c r="P2305" s="9">
        <f>STDEV(F2305:F2344)</f>
        <v>0.135495292755782004</v>
      </c>
    </row>
    <row r="2306" spans="1:16">
      <c r="A2306" t="s">
        <v>33</v>
      </c>
      <c r="B2306" s="11" t="n">
        <v>0.603749999999999964</v>
      </c>
      <c r="C2306" t="n">
        <v>93.5</v>
      </c>
      <c r="D2306" t="n">
        <v>118.400000000000006</v>
      </c>
      <c r="E2306" t="n">
        <v>130.099999999999994</v>
      </c>
      <c r="F2306" t="n">
        <v>104.799999999999997</v>
      </c>
      <c r="G2306" t="n">
        <v>8.83000000000000007</v>
      </c>
      <c r="H2306" t="n">
        <v>2344</v>
      </c>
      <c r="I2306" s="9">
        <f>AVERAGE(C2306:C2345)</f>
        <v>94.0900000000000034</v>
      </c>
      <c r="J2306" s="9">
        <f>STDEV(C2306:C2345)</f>
        <v>0.202294530136326989</v>
      </c>
      <c r="K2306" s="9">
        <f>AVERAGE(D2306:D2345)</f>
        <v>118.385000000000005</v>
      </c>
      <c r="L2306" s="9">
        <f>STDEV(D2306:D2345)</f>
        <v>0.190209061770165988</v>
      </c>
      <c r="M2306" s="9">
        <f>AVERAGE(E2306:E2345)</f>
        <v>130.629999999999995</v>
      </c>
      <c r="N2306" s="9">
        <f>STDEV(E2306:E2345)</f>
        <v>0.163613051952568007</v>
      </c>
      <c r="O2306" s="9">
        <f>AVERAGE(F2306:F2345)</f>
        <v>104.765000000000001</v>
      </c>
      <c r="P2306" s="9">
        <f>STDEV(F2306:F2345)</f>
        <v>0.140603096584785003</v>
      </c>
    </row>
    <row r="2307" spans="1:16">
      <c r="A2307" t="s">
        <v>33</v>
      </c>
      <c r="B2307" s="11" t="n">
        <v>0.603749999999999964</v>
      </c>
      <c r="C2307" t="n">
        <v>93.5</v>
      </c>
      <c r="D2307" t="n">
        <v>118.400000000000006</v>
      </c>
      <c r="E2307" t="n">
        <v>130.099999999999994</v>
      </c>
      <c r="F2307" t="n">
        <v>104.799999999999997</v>
      </c>
      <c r="G2307" t="n">
        <v>8.83000000000000007</v>
      </c>
      <c r="H2307" t="n">
        <v>2345</v>
      </c>
      <c r="I2307" s="9">
        <f>AVERAGE(C2307:C2346)</f>
        <v>94.1075000000000017</v>
      </c>
      <c r="J2307" s="9">
        <f>STDEV(C2307:C2346)</f>
        <v>0.178867520091235992</v>
      </c>
      <c r="K2307" s="9">
        <f>AVERAGE(D2307:D2346)</f>
        <v>118.379999999999995</v>
      </c>
      <c r="L2307" s="9">
        <f>STDEV(D2307:D2346)</f>
        <v>0.192420479745896991</v>
      </c>
      <c r="M2307" s="9">
        <f>AVERAGE(E2307:E2346)</f>
        <v>130.639999999999986</v>
      </c>
      <c r="N2307" s="9">
        <f>STDEV(E2307:E2346)</f>
        <v>0.14105827128330799</v>
      </c>
      <c r="O2307" s="9">
        <f>AVERAGE(F2307:F2346)</f>
        <v>104.769999999999996</v>
      </c>
      <c r="P2307" s="9">
        <f>STDEV(F2307:F2346)</f>
        <v>0.145355444095511999</v>
      </c>
    </row>
    <row r="2308" spans="1:16">
      <c r="A2308" t="s">
        <v>33</v>
      </c>
      <c r="B2308" s="11" t="n">
        <v>0.603749999999999964</v>
      </c>
      <c r="C2308" t="n">
        <v>93.9000000000000057</v>
      </c>
      <c r="D2308" t="n">
        <v>118.299999999999997</v>
      </c>
      <c r="E2308" t="n">
        <v>130.599999999999994</v>
      </c>
      <c r="F2308" t="n">
        <v>104.700000000000003</v>
      </c>
      <c r="G2308" t="n">
        <v>8.80000000000000071</v>
      </c>
      <c r="H2308" t="n">
        <v>2346</v>
      </c>
      <c r="I2308" s="9">
        <f>AVERAGE(C2308:C2347)</f>
        <v>94.125</v>
      </c>
      <c r="J2308" s="9">
        <f>STDEV(C2308:C2347)</f>
        <v>0.149786172378824993</v>
      </c>
      <c r="K2308" s="9">
        <f>AVERAGE(D2308:D2347)</f>
        <v>118.375</v>
      </c>
      <c r="L2308" s="9">
        <f>STDEV(D2308:D2347)</f>
        <v>0.194474967079350982</v>
      </c>
      <c r="M2308" s="9">
        <f>AVERAGE(E2308:E2347)</f>
        <v>130.650000000000006</v>
      </c>
      <c r="N2308" s="9">
        <f>STDEV(E2308:E2347)</f>
        <v>0.113227703414476988</v>
      </c>
      <c r="O2308" s="9">
        <f>AVERAGE(F2308:F2347)</f>
        <v>104.775000000000006</v>
      </c>
      <c r="P2308" s="9">
        <f>STDEV(F2308:F2347)</f>
        <v>0.149786172378815996</v>
      </c>
    </row>
    <row r="2309" spans="1:16">
      <c r="A2309" t="s">
        <v>33</v>
      </c>
      <c r="B2309" s="11" t="n">
        <v>0.603749999999999964</v>
      </c>
      <c r="C2309" t="n">
        <v>93.9000000000000057</v>
      </c>
      <c r="D2309" t="n">
        <v>118.299999999999997</v>
      </c>
      <c r="E2309" t="n">
        <v>130.599999999999994</v>
      </c>
      <c r="F2309" t="n">
        <v>104.700000000000003</v>
      </c>
      <c r="G2309" t="n">
        <v>8.80000000000000071</v>
      </c>
      <c r="H2309" t="n">
        <v>2347</v>
      </c>
      <c r="I2309" s="9">
        <f>AVERAGE(C2309:C2348)</f>
        <v>94.1299999999999955</v>
      </c>
      <c r="J2309" s="9">
        <f>STDEV(C2309:C2348)</f>
        <v>0.145355444095527009</v>
      </c>
      <c r="K2309" s="9">
        <f>AVERAGE(D2309:D2348)</f>
        <v>118.394999999999996</v>
      </c>
      <c r="L2309" s="9">
        <f>STDEV(D2309:D2348)</f>
        <v>0.225263378611774012</v>
      </c>
      <c r="M2309" s="9">
        <f>AVERAGE(E2309:E2348)</f>
        <v>130.642500000000013</v>
      </c>
      <c r="N2309" s="9">
        <f>STDEV(E2309:E2348)</f>
        <v>0.125856043119684013</v>
      </c>
      <c r="O2309" s="9">
        <f>AVERAGE(F2309:F2348)</f>
        <v>104.772499999999994</v>
      </c>
      <c r="P2309" s="9">
        <f>STDEV(F2309:F2348)</f>
        <v>0.15188980486033099</v>
      </c>
    </row>
    <row r="2310" spans="1:16">
      <c r="A2310" t="s">
        <v>33</v>
      </c>
      <c r="B2310" s="11" t="n">
        <v>0.603749999999999964</v>
      </c>
      <c r="C2310" t="n">
        <v>93.9000000000000057</v>
      </c>
      <c r="D2310" t="n">
        <v>118.299999999999997</v>
      </c>
      <c r="E2310" t="n">
        <v>130.599999999999994</v>
      </c>
      <c r="F2310" t="n">
        <v>104.700000000000003</v>
      </c>
      <c r="G2310" t="n">
        <v>8.80000000000000071</v>
      </c>
      <c r="H2310" t="n">
        <v>2348</v>
      </c>
      <c r="I2310" s="9">
        <f>AVERAGE(C2310:C2349)</f>
        <v>94.1350000000000051</v>
      </c>
      <c r="J2310" s="9">
        <f>STDEV(C2310:C2349)</f>
        <v>0.140603096584783005</v>
      </c>
      <c r="K2310" s="9">
        <f>AVERAGE(D2310:D2349)</f>
        <v>118.415000000000006</v>
      </c>
      <c r="L2310" s="9">
        <f>STDEV(D2310:D2349)</f>
        <v>0.250691351757799996</v>
      </c>
      <c r="M2310" s="9">
        <f>AVERAGE(E2310:E2349)</f>
        <v>130.634999999999991</v>
      </c>
      <c r="N2310" s="9">
        <f>STDEV(E2310:E2349)</f>
        <v>0.136907230428462001</v>
      </c>
      <c r="O2310" s="9">
        <f>AVERAGE(F2310:F2349)</f>
        <v>104.769999999999996</v>
      </c>
      <c r="P2310" s="9">
        <f>STDEV(F2310:F2349)</f>
        <v>0.153923057701921984</v>
      </c>
    </row>
    <row r="2311" spans="1:16">
      <c r="A2311" t="s">
        <v>33</v>
      </c>
      <c r="B2311" s="11" t="n">
        <v>0.603749999999999964</v>
      </c>
      <c r="C2311" t="n">
        <v>93.9000000000000057</v>
      </c>
      <c r="D2311" t="n">
        <v>118.299999999999997</v>
      </c>
      <c r="E2311" t="n">
        <v>130.599999999999994</v>
      </c>
      <c r="F2311" t="n">
        <v>104.700000000000003</v>
      </c>
      <c r="G2311" t="n">
        <v>8.80000000000000071</v>
      </c>
      <c r="H2311" t="n">
        <v>2349</v>
      </c>
      <c r="I2311" s="9">
        <f>AVERAGE(C2311:C2350)</f>
        <v>94.1400000000000006</v>
      </c>
      <c r="J2311" s="9">
        <f>STDEV(C2311:C2350)</f>
        <v>0.135495292755785002</v>
      </c>
      <c r="K2311" s="9">
        <f>AVERAGE(D2311:D2350)</f>
        <v>118.435000000000002</v>
      </c>
      <c r="L2311" s="9">
        <f>STDEV(D2311:D2350)</f>
        <v>0.272264953911082008</v>
      </c>
      <c r="M2311" s="9">
        <f>AVERAGE(E2311:E2350)</f>
        <v>130.627499999999998</v>
      </c>
      <c r="N2311" s="9">
        <f>STDEV(E2311:E2350)</f>
        <v>0.146738036248444992</v>
      </c>
      <c r="O2311" s="9">
        <f>AVERAGE(F2311:F2350)</f>
        <v>104.767499999999998</v>
      </c>
      <c r="P2311" s="9">
        <f>STDEV(F2311:F2350)</f>
        <v>0.155888684808368012</v>
      </c>
    </row>
    <row r="2312" spans="1:16">
      <c r="A2312" t="s">
        <v>33</v>
      </c>
      <c r="B2312" s="11" t="n">
        <v>0.603749999999999964</v>
      </c>
      <c r="C2312" t="n">
        <v>93.9000000000000057</v>
      </c>
      <c r="D2312" t="n">
        <v>118.299999999999997</v>
      </c>
      <c r="E2312" t="n">
        <v>130.599999999999994</v>
      </c>
      <c r="F2312" t="n">
        <v>104.700000000000003</v>
      </c>
      <c r="G2312" t="n">
        <v>8.80000000000000071</v>
      </c>
      <c r="H2312" t="n">
        <v>2350</v>
      </c>
      <c r="I2312" s="9">
        <f>AVERAGE(C2312:C2351)</f>
        <v>94.144999999999996</v>
      </c>
      <c r="J2312" s="9">
        <f>STDEV(C2312:C2351)</f>
        <v>0.129990137692958996</v>
      </c>
      <c r="K2312" s="9">
        <f>AVERAGE(D2312:D2351)</f>
        <v>118.454999999999998</v>
      </c>
      <c r="L2312" s="9">
        <f>STDEV(D2312:D2351)</f>
        <v>0.290843159778153026</v>
      </c>
      <c r="M2312" s="9">
        <f>AVERAGE(E2312:E2351)</f>
        <v>130.620000000000005</v>
      </c>
      <c r="N2312" s="9">
        <f>STDEV(E2312:E2351)</f>
        <v>0.155579973663478999</v>
      </c>
      <c r="O2312" s="9">
        <f>AVERAGE(F2312:F2351)</f>
        <v>104.765000000000001</v>
      </c>
      <c r="P2312" s="9">
        <f>STDEV(F2312:F2351)</f>
        <v>0.15778921350153599</v>
      </c>
    </row>
    <row r="2313" spans="1:16">
      <c r="A2313" t="s">
        <v>33</v>
      </c>
      <c r="B2313" s="11" t="n">
        <v>0.603749999999999964</v>
      </c>
      <c r="C2313" t="n">
        <v>93.9000000000000057</v>
      </c>
      <c r="D2313" t="n">
        <v>118.299999999999997</v>
      </c>
      <c r="E2313" t="n">
        <v>130.599999999999994</v>
      </c>
      <c r="F2313" t="n">
        <v>104.700000000000003</v>
      </c>
      <c r="G2313" t="n">
        <v>8.80000000000000071</v>
      </c>
      <c r="H2313" t="n">
        <v>2351</v>
      </c>
      <c r="I2313" s="9">
        <f>AVERAGE(C2313:C2352)</f>
        <v>94.1500000000000057</v>
      </c>
      <c r="J2313" s="9">
        <f>STDEV(C2313:C2352)</f>
        <v>0.124034734589204998</v>
      </c>
      <c r="K2313" s="9">
        <f>AVERAGE(D2313:D2352)</f>
        <v>118.474999999999994</v>
      </c>
      <c r="L2313" s="9">
        <f>STDEV(D2313:D2352)</f>
        <v>0.306970306757458999</v>
      </c>
      <c r="M2313" s="9">
        <f>AVERAGE(E2313:E2352)</f>
        <v>130.612500000000011</v>
      </c>
      <c r="N2313" s="9">
        <f>STDEV(E2313:E2352)</f>
        <v>0.163593461094297021</v>
      </c>
      <c r="O2313" s="9">
        <f>AVERAGE(F2313:F2352)</f>
        <v>104.762500000000003</v>
      </c>
      <c r="P2313" s="9">
        <f>STDEV(F2313:F2352)</f>
        <v>0.159626968995742002</v>
      </c>
    </row>
    <row r="2314" spans="1:16">
      <c r="A2314" t="s">
        <v>33</v>
      </c>
      <c r="B2314" s="11" t="n">
        <v>0.603749999999999964</v>
      </c>
      <c r="C2314" t="n">
        <v>93.9000000000000057</v>
      </c>
      <c r="D2314" t="n">
        <v>118.299999999999997</v>
      </c>
      <c r="E2314" t="n">
        <v>130.599999999999994</v>
      </c>
      <c r="F2314" t="n">
        <v>104.700000000000003</v>
      </c>
      <c r="G2314" t="n">
        <v>8.80000000000000071</v>
      </c>
      <c r="H2314" t="n">
        <v>2352</v>
      </c>
      <c r="I2314" s="9">
        <f>AVERAGE(C2314:C2353)</f>
        <v>94.1550000000000011</v>
      </c>
      <c r="J2314" s="9">
        <f>STDEV(C2314:C2353)</f>
        <v>0.117560677186348994</v>
      </c>
      <c r="K2314" s="9">
        <f>AVERAGE(D2314:D2353)</f>
        <v>118.495000000000005</v>
      </c>
      <c r="L2314" s="9">
        <f>STDEV(D2314:D2353)</f>
        <v>0.321016015256680021</v>
      </c>
      <c r="M2314" s="9">
        <f>AVERAGE(E2314:E2353)</f>
        <v>130.60499999999999</v>
      </c>
      <c r="N2314" s="9">
        <f>STDEV(E2314:E2353)</f>
        <v>0.170895079522880984</v>
      </c>
      <c r="O2314" s="9">
        <f>AVERAGE(F2314:F2353)</f>
        <v>104.760000000000005</v>
      </c>
      <c r="P2314" s="9">
        <f>STDEV(F2314:F2353)</f>
        <v>0.161404095522015023</v>
      </c>
    </row>
    <row r="2315" spans="1:16">
      <c r="A2315" t="s">
        <v>33</v>
      </c>
      <c r="B2315" s="11" t="n">
        <v>0.603761574074074137</v>
      </c>
      <c r="C2315" t="n">
        <v>93.9000000000000057</v>
      </c>
      <c r="D2315" t="n">
        <v>118.299999999999997</v>
      </c>
      <c r="E2315" t="n">
        <v>130.599999999999994</v>
      </c>
      <c r="F2315" t="n">
        <v>104.700000000000003</v>
      </c>
      <c r="G2315" t="n">
        <v>8.80000000000000071</v>
      </c>
      <c r="H2315" t="n">
        <v>2353</v>
      </c>
      <c r="I2315" s="9">
        <f>AVERAGE(C2315:C2354)</f>
        <v>94.1599999999999966</v>
      </c>
      <c r="J2315" s="9">
        <f>STDEV(C2315:C2354)</f>
        <v>0.110476822026745003</v>
      </c>
      <c r="K2315" s="9">
        <f>AVERAGE(D2315:D2354)</f>
        <v>118.515000000000001</v>
      </c>
      <c r="L2315" s="9">
        <f>STDEV(D2315:D2354)</f>
        <v>0.333243577659463996</v>
      </c>
      <c r="M2315" s="9">
        <f>AVERAGE(E2315:E2354)</f>
        <v>130.597499999999997</v>
      </c>
      <c r="N2315" s="9">
        <f>STDEV(E2315:E2354)</f>
        <v>0.177572664794027997</v>
      </c>
      <c r="O2315" s="9">
        <f>AVERAGE(F2315:F2354)</f>
        <v>104.757499999999993</v>
      </c>
      <c r="P2315" s="9">
        <f>STDEV(F2315:F2354)</f>
        <v>0.163122574645492024</v>
      </c>
    </row>
    <row r="2316" spans="1:16">
      <c r="A2316" t="s">
        <v>33</v>
      </c>
      <c r="B2316" s="11" t="n">
        <v>0.603761574074074137</v>
      </c>
      <c r="C2316" t="n">
        <v>93.9000000000000057</v>
      </c>
      <c r="D2316" t="n">
        <v>118.299999999999997</v>
      </c>
      <c r="E2316" t="n">
        <v>130.599999999999994</v>
      </c>
      <c r="F2316" t="n">
        <v>104.700000000000003</v>
      </c>
      <c r="G2316" t="n">
        <v>8.80000000000000071</v>
      </c>
      <c r="H2316" t="n">
        <v>2354</v>
      </c>
      <c r="I2316" s="9">
        <f>AVERAGE(C2316:C2355)</f>
        <v>94.1649999999999068</v>
      </c>
      <c r="J2316" s="9">
        <f>STDEV(C2316:C2355)</f>
        <v>0.102657009202788996</v>
      </c>
      <c r="K2316" s="9">
        <f>AVERAGE(D2316:D2355)</f>
        <v>118.534999999999997</v>
      </c>
      <c r="L2316" s="9">
        <f>STDEV(D2316:D2355)</f>
        <v>0.343847014282175012</v>
      </c>
      <c r="M2316" s="9">
        <f>AVERAGE(E2316:E2355)</f>
        <v>130.590000000000003</v>
      </c>
      <c r="N2316" s="9">
        <f>STDEV(E2316:E2355)</f>
        <v>0.183694283372103015</v>
      </c>
      <c r="O2316" s="9">
        <f>AVERAGE(F2316:F2355)</f>
        <v>104.754999999999995</v>
      </c>
      <c r="P2316" s="9">
        <f>STDEV(F2316:F2355)</f>
        <v>0.164784241218165022</v>
      </c>
    </row>
    <row r="2317" spans="1:16">
      <c r="A2317" t="s">
        <v>33</v>
      </c>
      <c r="B2317" s="11" t="n">
        <v>0.603761574074074137</v>
      </c>
      <c r="C2317" t="n">
        <v>93.9000000000000057</v>
      </c>
      <c r="D2317" t="n">
        <v>118.299999999999997</v>
      </c>
      <c r="E2317" t="n">
        <v>130.599999999999994</v>
      </c>
      <c r="F2317" t="n">
        <v>104.700000000000003</v>
      </c>
      <c r="G2317" t="n">
        <v>8.80000000000000071</v>
      </c>
      <c r="H2317" t="n">
        <v>2355</v>
      </c>
      <c r="I2317" s="9">
        <f>AVERAGE(C2317:C2356)</f>
        <v>94.1699999999999022</v>
      </c>
      <c r="J2317" s="9">
        <f>STDEV(C2317:C2356)</f>
        <v>0.0939175852570349967</v>
      </c>
      <c r="K2317" s="9">
        <f>AVERAGE(D2317:D2356)</f>
        <v>118.555000000000007</v>
      </c>
      <c r="L2317" s="9">
        <f>STDEV(D2317:D2356)</f>
        <v>0.352972723577539016</v>
      </c>
      <c r="M2317" s="9">
        <f>AVERAGE(E2317:E2356)</f>
        <v>130.58250000000001</v>
      </c>
      <c r="N2317" s="9">
        <f>STDEV(E2317:E2356)</f>
        <v>0.189313875851032982</v>
      </c>
      <c r="O2317" s="9">
        <f>AVERAGE(F2317:F2356)</f>
        <v>104.752499999999998</v>
      </c>
      <c r="P2317" s="9">
        <f>STDEV(F2317:F2356)</f>
        <v>0.166390797329355999</v>
      </c>
    </row>
    <row r="2318" spans="1:16">
      <c r="A2318" t="s">
        <v>33</v>
      </c>
      <c r="B2318" s="11" t="n">
        <v>0.603761574074074137</v>
      </c>
      <c r="C2318" t="n">
        <v>94.0999999999999943</v>
      </c>
      <c r="D2318" t="n">
        <v>118.299999999999997</v>
      </c>
      <c r="E2318" t="n">
        <v>130.800000000000011</v>
      </c>
      <c r="F2318" t="n">
        <v>104.599999999999994</v>
      </c>
      <c r="G2318" t="n">
        <v>8.90000000000000036</v>
      </c>
      <c r="H2318" t="n">
        <v>2356</v>
      </c>
      <c r="I2318" s="9">
        <f>AVERAGE(C2318:C2357)</f>
        <v>94.1749999999998977</v>
      </c>
      <c r="J2318" s="9">
        <f>STDEV(C2318:C2357)</f>
        <v>0.083971912275967</v>
      </c>
      <c r="K2318" s="9">
        <f>AVERAGE(D2318:D2357)</f>
        <v>118.575000000000003</v>
      </c>
      <c r="L2318" s="9">
        <f>STDEV(D2318:D2357)</f>
        <v>0.360732872258973014</v>
      </c>
      <c r="M2318" s="9">
        <f>AVERAGE(E2318:E2357)</f>
        <v>130.574999999999989</v>
      </c>
      <c r="N2318" s="9">
        <f>STDEV(E2318:E2357)</f>
        <v>0.194474967079371019</v>
      </c>
      <c r="O2318" s="9">
        <f>AVERAGE(F2318:F2357)</f>
        <v>104.75</v>
      </c>
      <c r="P2318" s="9">
        <f>STDEV(F2318:F2357)</f>
        <v>0.167943824551934995</v>
      </c>
    </row>
    <row r="2319" spans="1:16">
      <c r="A2319" t="s">
        <v>33</v>
      </c>
      <c r="B2319" s="11" t="n">
        <v>0.603761574074074137</v>
      </c>
      <c r="C2319" t="n">
        <v>94.0999999999999943</v>
      </c>
      <c r="D2319" t="n">
        <v>118.299999999999997</v>
      </c>
      <c r="E2319" t="n">
        <v>130.800000000000011</v>
      </c>
      <c r="F2319" t="n">
        <v>104.599999999999994</v>
      </c>
      <c r="G2319" t="n">
        <v>8.90000000000000036</v>
      </c>
      <c r="H2319" t="n">
        <v>2357</v>
      </c>
      <c r="I2319" s="9">
        <f>AVERAGE(C2319:C2358)</f>
        <v>94.1624999999999943</v>
      </c>
      <c r="J2319" s="9">
        <f>STDEV(C2319:C2358)</f>
        <v>0.123387029198206011</v>
      </c>
      <c r="K2319" s="9">
        <f>AVERAGE(D2319:D2358)</f>
        <v>118.617500000000007</v>
      </c>
      <c r="L2319" s="9">
        <f>STDEV(D2319:D2358)</f>
        <v>0.422378794630887011</v>
      </c>
      <c r="M2319" s="9">
        <f>AVERAGE(E2319:E2358)</f>
        <v>130.550000000000011</v>
      </c>
      <c r="N2319" s="9">
        <f>STDEV(E2319:E2358)</f>
        <v>0.226455406828958994</v>
      </c>
      <c r="O2319" s="9">
        <f>AVERAGE(F2319:F2358)</f>
        <v>104.754999999999995</v>
      </c>
      <c r="P2319" s="9">
        <f>STDEV(F2319:F2358)</f>
        <v>0.166332999331669011</v>
      </c>
    </row>
    <row r="2320" spans="1:16">
      <c r="A2320" t="s">
        <v>33</v>
      </c>
      <c r="B2320" s="11" t="n">
        <v>0.603761574074074137</v>
      </c>
      <c r="C2320" t="n">
        <v>94.0999999999999943</v>
      </c>
      <c r="D2320" t="n">
        <v>118.299999999999997</v>
      </c>
      <c r="E2320" t="n">
        <v>130.800000000000011</v>
      </c>
      <c r="F2320" t="n">
        <v>104.599999999999994</v>
      </c>
      <c r="G2320" t="n">
        <v>8.90000000000000036</v>
      </c>
      <c r="H2320" t="n">
        <v>2358</v>
      </c>
      <c r="I2320" s="9">
        <f>AVERAGE(C2320:C2359)</f>
        <v>94.1500000000000057</v>
      </c>
      <c r="J2320" s="9">
        <f>STDEV(C2320:C2359)</f>
        <v>0.151910905062563</v>
      </c>
      <c r="K2320" s="9">
        <f>AVERAGE(D2320:D2359)</f>
        <v>118.659999999999997</v>
      </c>
      <c r="L2320" s="9">
        <f>STDEV(D2320:D2359)</f>
        <v>0.472201608398746941</v>
      </c>
      <c r="M2320" s="9">
        <f>AVERAGE(E2320:E2359)</f>
        <v>130.525000000000006</v>
      </c>
      <c r="N2320" s="9">
        <f>STDEV(E2320:E2359)</f>
        <v>0.251915736827875003</v>
      </c>
      <c r="O2320" s="9">
        <f>AVERAGE(F2320:F2359)</f>
        <v>104.760000000000005</v>
      </c>
      <c r="P2320" s="9">
        <f>STDEV(F2320:F2359)</f>
        <v>0.164550670241492991</v>
      </c>
    </row>
    <row r="2321" spans="1:16">
      <c r="A2321" t="s">
        <v>33</v>
      </c>
      <c r="B2321" s="11" t="n">
        <v>0.603761574074074137</v>
      </c>
      <c r="C2321" t="n">
        <v>94.0999999999999943</v>
      </c>
      <c r="D2321" t="n">
        <v>118.299999999999997</v>
      </c>
      <c r="E2321" t="n">
        <v>130.800000000000011</v>
      </c>
      <c r="F2321" t="n">
        <v>104.599999999999994</v>
      </c>
      <c r="G2321" t="n">
        <v>8.90000000000000036</v>
      </c>
      <c r="H2321" t="n">
        <v>2359</v>
      </c>
      <c r="I2321" s="9">
        <f>AVERAGE(C2321:C2360)</f>
        <v>94.1375000000000028</v>
      </c>
      <c r="J2321" s="9">
        <f>STDEV(C2321:C2360)</f>
        <v>0.174954206462654005</v>
      </c>
      <c r="K2321" s="9">
        <f>AVERAGE(D2321:D2360)</f>
        <v>118.702500000000001</v>
      </c>
      <c r="L2321" s="9">
        <f>STDEV(D2321:D2360)</f>
        <v>0.513653330165146027</v>
      </c>
      <c r="M2321" s="9">
        <f>AVERAGE(E2321:E2360)</f>
        <v>130.5</v>
      </c>
      <c r="N2321" s="9">
        <f>STDEV(E2321:E2360)</f>
        <v>0.272688419920948011</v>
      </c>
      <c r="O2321" s="9">
        <f>AVERAGE(F2321:F2360)</f>
        <v>104.765000000000001</v>
      </c>
      <c r="P2321" s="9">
        <f>STDEV(F2321:F2360)</f>
        <v>0.162591197289086997</v>
      </c>
    </row>
    <row r="2322" spans="1:16">
      <c r="A2322" t="s">
        <v>33</v>
      </c>
      <c r="B2322" s="11" t="n">
        <v>0.603761574074074137</v>
      </c>
      <c r="C2322" t="n">
        <v>94.0999999999999943</v>
      </c>
      <c r="D2322" t="n">
        <v>118.299999999999997</v>
      </c>
      <c r="E2322" t="n">
        <v>130.800000000000011</v>
      </c>
      <c r="F2322" t="n">
        <v>104.599999999999994</v>
      </c>
      <c r="G2322" t="n">
        <v>8.90000000000000036</v>
      </c>
      <c r="H2322" t="n">
        <v>2360</v>
      </c>
      <c r="I2322" s="9">
        <f>AVERAGE(C2322:C2361)</f>
        <v>94.125</v>
      </c>
      <c r="J2322" s="9">
        <f>STDEV(C2322:C2361)</f>
        <v>0.19447496707936299</v>
      </c>
      <c r="K2322" s="9">
        <f>AVERAGE(D2322:D2361)</f>
        <v>118.745000000000005</v>
      </c>
      <c r="L2322" s="9">
        <f>STDEV(D2322:D2361)</f>
        <v>0.548634668973798956</v>
      </c>
      <c r="M2322" s="9">
        <f>AVERAGE(E2322:E2361)</f>
        <v>130.474999999999994</v>
      </c>
      <c r="N2322" s="9">
        <f>STDEV(E2322:E2361)</f>
        <v>0.289783296575857996</v>
      </c>
      <c r="O2322" s="9">
        <f>AVERAGE(F2322:F2361)</f>
        <v>104.769999999999996</v>
      </c>
      <c r="P2322" s="9">
        <f>STDEV(F2322:F2361)</f>
        <v>0.160448090495310014</v>
      </c>
    </row>
    <row r="2323" spans="1:16">
      <c r="A2323" t="s">
        <v>33</v>
      </c>
      <c r="B2323" s="11" t="n">
        <v>0.603761574074074137</v>
      </c>
      <c r="C2323" t="n">
        <v>94.0999999999999943</v>
      </c>
      <c r="D2323" t="n">
        <v>118.299999999999997</v>
      </c>
      <c r="E2323" t="n">
        <v>130.800000000000011</v>
      </c>
      <c r="F2323" t="n">
        <v>104.599999999999994</v>
      </c>
      <c r="G2323" t="n">
        <v>8.90000000000000036</v>
      </c>
      <c r="H2323" t="n">
        <v>2361</v>
      </c>
      <c r="I2323" s="9">
        <f>AVERAGE(C2323:C2362)</f>
        <v>94.1124999999999972</v>
      </c>
      <c r="J2323" s="9">
        <f>STDEV(C2323:C2362)</f>
        <v>0.21145103088314201</v>
      </c>
      <c r="K2323" s="9">
        <f>AVERAGE(D2323:D2362)</f>
        <v>118.787499999999994</v>
      </c>
      <c r="L2323" s="9">
        <f>STDEV(D2323:D2362)</f>
        <v>0.578320956048735013</v>
      </c>
      <c r="M2323" s="9">
        <f>AVERAGE(E2323:E2362)</f>
        <v>130.449999999999989</v>
      </c>
      <c r="N2323" s="9">
        <f>STDEV(E2323:E2362)</f>
        <v>0.303821810125099034</v>
      </c>
      <c r="O2323" s="9">
        <f>AVERAGE(F2323:F2362)</f>
        <v>104.775000000000006</v>
      </c>
      <c r="P2323" s="9">
        <f>STDEV(F2323:F2362)</f>
        <v>0.158113883008418998</v>
      </c>
    </row>
    <row r="2324" spans="1:16">
      <c r="A2324" t="s">
        <v>33</v>
      </c>
      <c r="B2324" s="11" t="n">
        <v>0.603761574074074137</v>
      </c>
      <c r="C2324" t="n">
        <v>94.0999999999999943</v>
      </c>
      <c r="D2324" t="n">
        <v>118.299999999999997</v>
      </c>
      <c r="E2324" t="n">
        <v>130.800000000000011</v>
      </c>
      <c r="F2324" t="n">
        <v>104.599999999999994</v>
      </c>
      <c r="G2324" t="n">
        <v>8.90000000000000036</v>
      </c>
      <c r="H2324" t="n">
        <v>2362</v>
      </c>
      <c r="I2324" s="9">
        <f>AVERAGE(C2324:C2363)</f>
        <v>94.0999999999999943</v>
      </c>
      <c r="J2324" s="9">
        <f>STDEV(C2324:C2363)</f>
        <v>0.226455406828925998</v>
      </c>
      <c r="K2324" s="9">
        <f>AVERAGE(D2324:D2363)</f>
        <v>118.829999999999998</v>
      </c>
      <c r="L2324" s="9">
        <f>STDEV(D2324:D2363)</f>
        <v>0.603494099561152986</v>
      </c>
      <c r="M2324" s="9">
        <f>AVERAGE(E2324:E2363)</f>
        <v>130.425000000000011</v>
      </c>
      <c r="N2324" s="9">
        <f>STDEV(E2324:E2363)</f>
        <v>0.315212585978092008</v>
      </c>
      <c r="O2324" s="9">
        <f>AVERAGE(F2324:F2363)</f>
        <v>104.780000000000001</v>
      </c>
      <c r="P2324" s="9">
        <f>STDEV(F2324:F2363)</f>
        <v>0.155579973663477</v>
      </c>
    </row>
    <row r="2325" spans="1:16">
      <c r="A2325" t="s">
        <v>33</v>
      </c>
      <c r="B2325" s="11" t="n">
        <v>0.603761574074074137</v>
      </c>
      <c r="C2325" t="n">
        <v>94.0999999999999943</v>
      </c>
      <c r="D2325" t="n">
        <v>118.299999999999997</v>
      </c>
      <c r="E2325" t="n">
        <v>130.800000000000011</v>
      </c>
      <c r="F2325" t="n">
        <v>104.599999999999994</v>
      </c>
      <c r="G2325" t="n">
        <v>8.90000000000000036</v>
      </c>
      <c r="H2325" t="n">
        <v>2363</v>
      </c>
      <c r="I2325" s="9">
        <f>AVERAGE(C2325:C2364)</f>
        <v>94.0875000000000057</v>
      </c>
      <c r="J2325" s="9">
        <f>STDEV(C2325:C2364)</f>
        <v>0.239858398398002981</v>
      </c>
      <c r="K2325" s="9">
        <f>AVERAGE(D2325:D2364)</f>
        <v>118.872500000000002</v>
      </c>
      <c r="L2325" s="9">
        <f>STDEV(D2325:D2364)</f>
        <v>0.624699927965413959</v>
      </c>
      <c r="M2325" s="9">
        <f>AVERAGE(E2325:E2364)</f>
        <v>130.400000000000006</v>
      </c>
      <c r="N2325" s="9">
        <f>STDEV(E2325:E2364)</f>
        <v>0.324234799378788008</v>
      </c>
      <c r="O2325" s="9">
        <f>AVERAGE(F2325:F2364)</f>
        <v>104.784999999999997</v>
      </c>
      <c r="P2325" s="9">
        <f>STDEV(F2325:F2364)</f>
        <v>0.152836430077960994</v>
      </c>
    </row>
    <row r="2326" spans="1:16">
      <c r="A2326" t="s">
        <v>33</v>
      </c>
      <c r="B2326" s="11" t="n">
        <v>0.603761574074074137</v>
      </c>
      <c r="C2326" t="n">
        <v>94.0999999999999943</v>
      </c>
      <c r="D2326" t="n">
        <v>118.299999999999997</v>
      </c>
      <c r="E2326" t="n">
        <v>130.800000000000011</v>
      </c>
      <c r="F2326" t="n">
        <v>104.599999999999994</v>
      </c>
      <c r="G2326" t="n">
        <v>8.90000000000000036</v>
      </c>
      <c r="H2326" t="n">
        <v>2364</v>
      </c>
      <c r="I2326" s="9">
        <f>AVERAGE(C2326:C2365)</f>
        <v>94.0750000000000028</v>
      </c>
      <c r="J2326" s="9">
        <f>STDEV(C2326:C2365)</f>
        <v>0.251915736827896986</v>
      </c>
      <c r="K2326" s="9">
        <f>AVERAGE(D2326:D2365)</f>
        <v>118.915000000000006</v>
      </c>
      <c r="L2326" s="9">
        <f>STDEV(D2326:D2365)</f>
        <v>0.642331490423547002</v>
      </c>
      <c r="M2326" s="9">
        <f>AVERAGE(E2326:E2365)</f>
        <v>130.375</v>
      </c>
      <c r="N2326" s="9">
        <f>STDEV(E2326:E2365)</f>
        <v>0.331082141794708029</v>
      </c>
      <c r="O2326" s="9">
        <f>AVERAGE(F2326:F2365)</f>
        <v>104.790000000000006</v>
      </c>
      <c r="P2326" s="9">
        <f>STDEV(F2326:F2365)</f>
        <v>0.149871740036399004</v>
      </c>
    </row>
    <row r="2327" spans="1:16">
      <c r="A2327" t="s">
        <v>33</v>
      </c>
      <c r="B2327" s="11" t="n">
        <v>0.603761574074074137</v>
      </c>
      <c r="C2327" t="n">
        <v>94.0999999999999943</v>
      </c>
      <c r="D2327" t="n">
        <v>118.299999999999997</v>
      </c>
      <c r="E2327" t="n">
        <v>130.800000000000011</v>
      </c>
      <c r="F2327" t="n">
        <v>104.599999999999994</v>
      </c>
      <c r="G2327" t="n">
        <v>8.90000000000000036</v>
      </c>
      <c r="H2327" t="n">
        <v>2365</v>
      </c>
      <c r="I2327" s="9">
        <f>AVERAGE(C2327:C2366)</f>
        <v>94.0625</v>
      </c>
      <c r="J2327" s="9">
        <f>STDEV(C2327:C2366)</f>
        <v>0.262812695318390022</v>
      </c>
      <c r="K2327" s="9">
        <f>AVERAGE(D2327:D2366)</f>
        <v>118.957499999999996</v>
      </c>
      <c r="L2327" s="9">
        <f>STDEV(D2327:D2366)</f>
        <v>0.656676753794702073</v>
      </c>
      <c r="M2327" s="9">
        <f>AVERAGE(E2327:E2366)</f>
        <v>130.349999999999994</v>
      </c>
      <c r="N2327" s="9">
        <f>STDEV(E2327:E2366)</f>
        <v>0.335887649103863994</v>
      </c>
      <c r="O2327" s="9">
        <f>AVERAGE(F2327:F2366)</f>
        <v>104.795000000000002</v>
      </c>
      <c r="P2327" s="9">
        <f>STDEV(F2327:F2366)</f>
        <v>0.146672494056736991</v>
      </c>
    </row>
    <row r="2328" spans="1:16">
      <c r="A2328" t="s">
        <v>33</v>
      </c>
      <c r="B2328" s="11" t="n">
        <v>0.603761574074074137</v>
      </c>
      <c r="C2328" t="n">
        <v>94.2999999999999972</v>
      </c>
      <c r="D2328" t="n">
        <v>118.700000000000003</v>
      </c>
      <c r="E2328" t="n">
        <v>130.699999999999989</v>
      </c>
      <c r="F2328" t="n">
        <v>104.799999999999997</v>
      </c>
      <c r="G2328" t="n">
        <v>8.88000000000000078</v>
      </c>
      <c r="H2328" t="n">
        <v>2366</v>
      </c>
      <c r="I2328" s="9">
        <f>AVERAGE(C2328:C2367)</f>
        <v>94.0499999999999972</v>
      </c>
      <c r="J2328" s="9">
        <f>STDEV(C2328:C2367)</f>
        <v>0.272688419920938019</v>
      </c>
      <c r="K2328" s="9">
        <f>AVERAGE(D2328:D2367)</f>
        <v>119</v>
      </c>
      <c r="L2328" s="9">
        <f>STDEV(D2328:D2367)</f>
        <v>0.667947487572063014</v>
      </c>
      <c r="M2328" s="9">
        <f>AVERAGE(E2328:E2367)</f>
        <v>130.324999999999989</v>
      </c>
      <c r="N2328" s="9">
        <f>STDEV(E2328:E2367)</f>
        <v>0.338738231889439012</v>
      </c>
      <c r="O2328" s="9">
        <f>AVERAGE(F2328:F2367)</f>
        <v>104.799999999999997</v>
      </c>
      <c r="P2328" s="9">
        <f>STDEV(F2328:F2367)</f>
        <v>0.143222974807886017</v>
      </c>
    </row>
    <row r="2329" spans="1:16">
      <c r="A2329" t="s">
        <v>33</v>
      </c>
      <c r="B2329" s="11" t="n">
        <v>0.603761574074074137</v>
      </c>
      <c r="C2329" t="n">
        <v>94.2999999999999972</v>
      </c>
      <c r="D2329" t="n">
        <v>118.700000000000003</v>
      </c>
      <c r="E2329" t="n">
        <v>130.699999999999989</v>
      </c>
      <c r="F2329" t="n">
        <v>104.799999999999997</v>
      </c>
      <c r="G2329" t="n">
        <v>8.88000000000000078</v>
      </c>
      <c r="H2329" t="n">
        <v>2367</v>
      </c>
      <c r="I2329" s="9">
        <f>AVERAGE(C2329:C2368)</f>
        <v>94.0224999999999937</v>
      </c>
      <c r="J2329" s="9">
        <f>STDEV(C2329:C2368)</f>
        <v>0.300842833147838995</v>
      </c>
      <c r="K2329" s="9">
        <f>AVERAGE(D2329:D2368)</f>
        <v>119.019999999999996</v>
      </c>
      <c r="L2329" s="9">
        <f>STDEV(D2329:D2368)</f>
        <v>0.670705713294695993</v>
      </c>
      <c r="M2329" s="9">
        <f>AVERAGE(E2329:E2368)</f>
        <v>130.287499999999994</v>
      </c>
      <c r="N2329" s="9">
        <f>STDEV(E2329:E2368)</f>
        <v>0.377024449999521005</v>
      </c>
      <c r="O2329" s="9">
        <f>AVERAGE(F2329:F2368)</f>
        <v>104.795000000000002</v>
      </c>
      <c r="P2329" s="9">
        <f>STDEV(F2329:F2368)</f>
        <v>0.146672494056719005</v>
      </c>
    </row>
    <row r="2330" spans="1:16">
      <c r="A2330" t="s">
        <v>33</v>
      </c>
      <c r="B2330" s="11" t="n">
        <v>0.603761574074074137</v>
      </c>
      <c r="C2330" t="n">
        <v>94.2999999999999972</v>
      </c>
      <c r="D2330" t="n">
        <v>118.700000000000003</v>
      </c>
      <c r="E2330" t="n">
        <v>130.699999999999989</v>
      </c>
      <c r="F2330" t="n">
        <v>104.799999999999997</v>
      </c>
      <c r="G2330" t="n">
        <v>8.88000000000000078</v>
      </c>
      <c r="H2330" t="n">
        <v>2368</v>
      </c>
      <c r="I2330" s="9">
        <f>AVERAGE(C2330:C2369)</f>
        <v>93.9950000000000045</v>
      </c>
      <c r="J2330" s="9">
        <f>STDEV(C2330:C2369)</f>
        <v>0.324195256138275978</v>
      </c>
      <c r="K2330" s="9">
        <f>AVERAGE(D2330:D2369)</f>
        <v>119.040000000000006</v>
      </c>
      <c r="L2330" s="9">
        <f>STDEV(D2330:D2369)</f>
        <v>0.67284318285760305</v>
      </c>
      <c r="M2330" s="9">
        <f>AVERAGE(E2330:E2369)</f>
        <v>130.25</v>
      </c>
      <c r="N2330" s="9">
        <f>STDEV(E2330:E2369)</f>
        <v>0.408248290463843944</v>
      </c>
      <c r="O2330" s="9">
        <f>AVERAGE(F2330:F2369)</f>
        <v>104.790000000000006</v>
      </c>
      <c r="P2330" s="9">
        <f>STDEV(F2330:F2369)</f>
        <v>0.149871740036395007</v>
      </c>
    </row>
    <row r="2331" spans="1:16">
      <c r="A2331" t="s">
        <v>33</v>
      </c>
      <c r="B2331" s="11" t="n">
        <v>0.603761574074074137</v>
      </c>
      <c r="C2331" t="n">
        <v>94.2999999999999972</v>
      </c>
      <c r="D2331" t="n">
        <v>118.700000000000003</v>
      </c>
      <c r="E2331" t="n">
        <v>130.699999999999989</v>
      </c>
      <c r="F2331" t="n">
        <v>104.799999999999997</v>
      </c>
      <c r="G2331" t="n">
        <v>8.88000000000000078</v>
      </c>
      <c r="H2331" t="n">
        <v>2369</v>
      </c>
      <c r="I2331" s="9">
        <f>AVERAGE(C2331:C2370)</f>
        <v>93.9675000000000011</v>
      </c>
      <c r="J2331" s="9">
        <f>STDEV(C2331:C2370)</f>
        <v>0.343725815000031032</v>
      </c>
      <c r="K2331" s="9">
        <f>AVERAGE(D2331:D2370)</f>
        <v>119.060000000000002</v>
      </c>
      <c r="L2331" s="9">
        <f>STDEV(D2331:D2370)</f>
        <v>0.674365798932042981</v>
      </c>
      <c r="M2331" s="9">
        <f>AVERAGE(E2331:E2370)</f>
        <v>130.212500000000006</v>
      </c>
      <c r="N2331" s="9">
        <f>STDEV(E2331:E2370)</f>
        <v>0.433936956309633004</v>
      </c>
      <c r="O2331" s="9">
        <f>AVERAGE(F2331:F2370)</f>
        <v>104.784999999999997</v>
      </c>
      <c r="P2331" s="9">
        <f>STDEV(F2331:F2370)</f>
        <v>0.152836430077953995</v>
      </c>
    </row>
    <row r="2332" spans="1:16">
      <c r="A2332" t="s">
        <v>33</v>
      </c>
      <c r="B2332" s="11" t="n">
        <v>0.603761574074074137</v>
      </c>
      <c r="C2332" t="n">
        <v>94.2999999999999972</v>
      </c>
      <c r="D2332" t="n">
        <v>118.700000000000003</v>
      </c>
      <c r="E2332" t="n">
        <v>130.699999999999989</v>
      </c>
      <c r="F2332" t="n">
        <v>104.799999999999997</v>
      </c>
      <c r="G2332" t="n">
        <v>8.88000000000000078</v>
      </c>
      <c r="H2332" t="n">
        <v>2370</v>
      </c>
      <c r="I2332" s="9">
        <f>AVERAGE(C2332:C2371)</f>
        <v>93.9399999999999977</v>
      </c>
      <c r="J2332" s="9">
        <f>STDEV(C2332:C2371)</f>
        <v>0.360056975548352964</v>
      </c>
      <c r="K2332" s="9">
        <f>AVERAGE(D2332:D2371)</f>
        <v>119.079999999999998</v>
      </c>
      <c r="L2332" s="9">
        <f>STDEV(D2332:D2371)</f>
        <v>0.675277720645360979</v>
      </c>
      <c r="M2332" s="9">
        <f>AVERAGE(E2332:E2371)</f>
        <v>130.175000000000011</v>
      </c>
      <c r="N2332" s="9">
        <f>STDEV(E2332:E2371)</f>
        <v>0.455028880458463991</v>
      </c>
      <c r="O2332" s="9">
        <f>AVERAGE(F2332:F2371)</f>
        <v>104.780000000000001</v>
      </c>
      <c r="P2332" s="9">
        <f>STDEV(F2332:F2371)</f>
        <v>0.15557997366348399</v>
      </c>
    </row>
    <row r="2333" spans="1:16">
      <c r="A2333" t="s">
        <v>33</v>
      </c>
      <c r="B2333" s="11" t="n">
        <v>0.603761574074074137</v>
      </c>
      <c r="C2333" t="n">
        <v>94.2999999999999972</v>
      </c>
      <c r="D2333" t="n">
        <v>118.700000000000003</v>
      </c>
      <c r="E2333" t="n">
        <v>130.699999999999989</v>
      </c>
      <c r="F2333" t="n">
        <v>104.799999999999997</v>
      </c>
      <c r="G2333" t="n">
        <v>8.88000000000000078</v>
      </c>
      <c r="H2333" t="n">
        <v>2371</v>
      </c>
      <c r="I2333" s="9">
        <f>AVERAGE(C2333:C2372)</f>
        <v>93.9124999999999943</v>
      </c>
      <c r="J2333" s="9">
        <f>STDEV(C2333:C2372)</f>
        <v>0.373608529524336985</v>
      </c>
      <c r="K2333" s="9">
        <f>AVERAGE(D2333:D2372)</f>
        <v>119.099999999999994</v>
      </c>
      <c r="L2333" s="9">
        <f>STDEV(D2333:D2372)</f>
        <v>0.675581421007303007</v>
      </c>
      <c r="M2333" s="9">
        <f>AVERAGE(E2333:E2372)</f>
        <v>130.137499999999989</v>
      </c>
      <c r="N2333" s="9">
        <f>STDEV(E2333:E2372)</f>
        <v>0.472140515807201044</v>
      </c>
      <c r="O2333" s="9">
        <f>AVERAGE(F2333:F2372)</f>
        <v>104.775000000000006</v>
      </c>
      <c r="P2333" s="9">
        <f>STDEV(F2333:F2372)</f>
        <v>0.158113883008427987</v>
      </c>
    </row>
    <row r="2334" spans="1:16">
      <c r="A2334" t="s">
        <v>33</v>
      </c>
      <c r="B2334" s="11" t="n">
        <v>0.603761574074074137</v>
      </c>
      <c r="C2334" t="n">
        <v>94.2999999999999972</v>
      </c>
      <c r="D2334" t="n">
        <v>118.700000000000003</v>
      </c>
      <c r="E2334" t="n">
        <v>130.699999999999989</v>
      </c>
      <c r="F2334" t="n">
        <v>104.799999999999997</v>
      </c>
      <c r="G2334" t="n">
        <v>8.88000000000000078</v>
      </c>
      <c r="H2334" t="n">
        <v>2372</v>
      </c>
      <c r="I2334" s="9">
        <f>AVERAGE(C2334:C2373)</f>
        <v>93.8849999999999056</v>
      </c>
      <c r="J2334" s="9">
        <f>STDEV(C2334:C2373)</f>
        <v>0.384674354453695031</v>
      </c>
      <c r="K2334" s="9">
        <f>AVERAGE(D2334:D2373)</f>
        <v>119.120000000000005</v>
      </c>
      <c r="L2334" s="9">
        <f>STDEV(D2334:D2373)</f>
        <v>0.675277720645356005</v>
      </c>
      <c r="M2334" s="9">
        <f>AVERAGE(E2334:E2373)</f>
        <v>130.099999999999994</v>
      </c>
      <c r="N2334" s="9">
        <f>STDEV(E2334:E2373)</f>
        <v>0.485692738155970005</v>
      </c>
      <c r="O2334" s="9">
        <f>AVERAGE(F2334:F2373)</f>
        <v>104.769999999999996</v>
      </c>
      <c r="P2334" s="9">
        <f>STDEV(F2334:F2373)</f>
        <v>0.160448090495308993</v>
      </c>
    </row>
    <row r="2335" spans="1:16">
      <c r="A2335" t="s">
        <v>33</v>
      </c>
      <c r="B2335" s="11" t="n">
        <v>0.60377314814814822</v>
      </c>
      <c r="C2335" t="n">
        <v>94.2999999999999972</v>
      </c>
      <c r="D2335" t="n">
        <v>118.700000000000003</v>
      </c>
      <c r="E2335" t="n">
        <v>130.699999999999989</v>
      </c>
      <c r="F2335" t="n">
        <v>104.799999999999997</v>
      </c>
      <c r="G2335" t="n">
        <v>8.88000000000000078</v>
      </c>
      <c r="H2335" t="n">
        <v>2373</v>
      </c>
      <c r="I2335" s="9">
        <f>AVERAGE(C2335:C2374)</f>
        <v>93.8574999999999022</v>
      </c>
      <c r="J2335" s="9">
        <f>STDEV(C2335:C2374)</f>
        <v>0.393464232890512022</v>
      </c>
      <c r="K2335" s="9">
        <f>AVERAGE(D2335:D2374)</f>
        <v>119.140000000000001</v>
      </c>
      <c r="L2335" s="9">
        <f>STDEV(D2335:D2374)</f>
        <v>0.674365798932019977</v>
      </c>
      <c r="M2335" s="9">
        <f>AVERAGE(E2335:E2374)</f>
        <v>130.0625</v>
      </c>
      <c r="N2335" s="9">
        <f>STDEV(E2335:E2374)</f>
        <v>0.495977408501248007</v>
      </c>
      <c r="O2335" s="9">
        <f>AVERAGE(F2335:F2374)</f>
        <v>104.765000000000001</v>
      </c>
      <c r="P2335" s="9">
        <f>STDEV(F2335:F2374)</f>
        <v>0.162591197289078</v>
      </c>
    </row>
    <row r="2336" spans="1:16">
      <c r="A2336" t="s">
        <v>33</v>
      </c>
      <c r="B2336" s="11" t="n">
        <v>0.60377314814814822</v>
      </c>
      <c r="C2336" t="n">
        <v>94.2999999999999972</v>
      </c>
      <c r="D2336" t="n">
        <v>118.700000000000003</v>
      </c>
      <c r="E2336" t="n">
        <v>130.699999999999989</v>
      </c>
      <c r="F2336" t="n">
        <v>104.799999999999997</v>
      </c>
      <c r="G2336" t="n">
        <v>8.88000000000000078</v>
      </c>
      <c r="H2336" t="n">
        <v>2374</v>
      </c>
      <c r="I2336" s="9">
        <f>AVERAGE(C2336:C2375)</f>
        <v>93.8299999999998988</v>
      </c>
      <c r="J2336" s="9">
        <f>STDEV(C2336:C2375)</f>
        <v>0.400128184589107949</v>
      </c>
      <c r="K2336" s="9">
        <f>AVERAGE(D2336:D2375)</f>
        <v>119.159999999999997</v>
      </c>
      <c r="L2336" s="9">
        <f>STDEV(D2336:D2375)</f>
        <v>0.672843182857611044</v>
      </c>
      <c r="M2336" s="9">
        <f>AVERAGE(E2336:E2375)</f>
        <v>130.025000000000006</v>
      </c>
      <c r="N2336" s="9">
        <f>STDEV(E2336:E2375)</f>
        <v>0.503194920686962988</v>
      </c>
      <c r="O2336" s="9">
        <f>AVERAGE(F2336:F2375)</f>
        <v>104.760000000000005</v>
      </c>
      <c r="P2336" s="9">
        <f>STDEV(F2336:F2375)</f>
        <v>0.164550670241486019</v>
      </c>
    </row>
    <row r="2337" spans="1:16">
      <c r="A2337" t="s">
        <v>33</v>
      </c>
      <c r="B2337" s="11" t="n">
        <v>0.60377314814814822</v>
      </c>
      <c r="C2337" t="n">
        <v>94.2999999999999972</v>
      </c>
      <c r="D2337" t="n">
        <v>118.700000000000003</v>
      </c>
      <c r="E2337" t="n">
        <v>130.699999999999989</v>
      </c>
      <c r="F2337" t="n">
        <v>104.799999999999997</v>
      </c>
      <c r="G2337" t="n">
        <v>8.88000000000000078</v>
      </c>
      <c r="H2337" t="n">
        <v>2375</v>
      </c>
      <c r="I2337" s="9">
        <f>AVERAGE(C2337:C2376)</f>
        <v>93.8024999999998954</v>
      </c>
      <c r="J2337" s="9">
        <f>STDEV(C2337:C2376)</f>
        <v>0.404771223766883015</v>
      </c>
      <c r="K2337" s="9">
        <f>AVERAGE(D2337:D2376)</f>
        <v>119.180000000000007</v>
      </c>
      <c r="L2337" s="9">
        <f>STDEV(D2337:D2376)</f>
        <v>0.670705713294703987</v>
      </c>
      <c r="M2337" s="9">
        <f>AVERAGE(E2337:E2376)</f>
        <v>129.987500000000011</v>
      </c>
      <c r="N2337" s="9">
        <f>STDEV(E2337:E2376)</f>
        <v>0.507476158338544003</v>
      </c>
      <c r="O2337" s="9">
        <f>AVERAGE(F2337:F2376)</f>
        <v>104.754999999999995</v>
      </c>
      <c r="P2337" s="9">
        <f>STDEV(F2337:F2376)</f>
        <v>0.166332999331663007</v>
      </c>
    </row>
    <row r="2338" spans="1:16">
      <c r="A2338" t="s">
        <v>33</v>
      </c>
      <c r="B2338" s="11" t="n">
        <v>0.60377314814814822</v>
      </c>
      <c r="C2338" t="n">
        <v>94.2000000000000028</v>
      </c>
      <c r="D2338" t="n">
        <v>118.200000000000003</v>
      </c>
      <c r="E2338" t="n">
        <v>130.5</v>
      </c>
      <c r="F2338" t="n">
        <v>105</v>
      </c>
      <c r="G2338" t="n">
        <v>8.83000000000000007</v>
      </c>
      <c r="H2338" t="n">
        <v>2376</v>
      </c>
      <c r="I2338" s="9">
        <f>AVERAGE(C2338:C2377)</f>
        <v>93.7749999999999062</v>
      </c>
      <c r="J2338" s="9">
        <f>STDEV(C2338:C2377)</f>
        <v>0.407462441245376983</v>
      </c>
      <c r="K2338" s="9">
        <f>AVERAGE(D2338:D2377)</f>
        <v>119.200000000000003</v>
      </c>
      <c r="L2338" s="9">
        <f>STDEV(D2338:D2377)</f>
        <v>0.667947487572074028</v>
      </c>
      <c r="M2338" s="9">
        <f>AVERAGE(E2338:E2377)</f>
        <v>129.949999999999989</v>
      </c>
      <c r="N2338" s="9">
        <f>STDEV(E2338:E2377)</f>
        <v>0.508895233790154045</v>
      </c>
      <c r="O2338" s="9">
        <f>AVERAGE(F2338:F2377)</f>
        <v>104.75</v>
      </c>
      <c r="P2338" s="9">
        <f>STDEV(F2338:F2377)</f>
        <v>0.167943824551932996</v>
      </c>
    </row>
    <row r="2339" spans="1:16">
      <c r="A2339" t="s">
        <v>33</v>
      </c>
      <c r="B2339" s="11" t="n">
        <v>0.60377314814814822</v>
      </c>
      <c r="C2339" t="n">
        <v>94.2000000000000028</v>
      </c>
      <c r="D2339" t="n">
        <v>118.200000000000003</v>
      </c>
      <c r="E2339" t="n">
        <v>130.5</v>
      </c>
      <c r="F2339" t="n">
        <v>105</v>
      </c>
      <c r="G2339" t="n">
        <v>8.83000000000000007</v>
      </c>
      <c r="H2339" t="n">
        <v>2377</v>
      </c>
      <c r="I2339" s="9">
        <f>AVERAGE(C2339:C2378)</f>
        <v>93.7449999999999051</v>
      </c>
      <c r="J2339" s="9">
        <f>STDEV(C2339:C2378)</f>
        <v>0.419370712939994039</v>
      </c>
      <c r="K2339" s="9">
        <f>AVERAGE(D2339:D2378)</f>
        <v>119.215000000000003</v>
      </c>
      <c r="L2339" s="9">
        <f>STDEV(D2339:D2378)</f>
        <v>0.65144809108984898</v>
      </c>
      <c r="M2339" s="9">
        <f>AVERAGE(E2339:E2378)</f>
        <v>129.944999999999993</v>
      </c>
      <c r="N2339" s="9">
        <f>STDEV(E2339:E2378)</f>
        <v>0.504314716554413955</v>
      </c>
      <c r="O2339" s="9">
        <f>AVERAGE(F2339:F2378)</f>
        <v>104.739999999999995</v>
      </c>
      <c r="P2339" s="9">
        <f>STDEV(F2339:F2378)</f>
        <v>0.164550670241484021</v>
      </c>
    </row>
    <row r="2340" spans="1:16">
      <c r="A2340" t="s">
        <v>33</v>
      </c>
      <c r="B2340" s="11" t="n">
        <v>0.60377314814814822</v>
      </c>
      <c r="C2340" t="n">
        <v>94.2000000000000028</v>
      </c>
      <c r="D2340" t="n">
        <v>118.200000000000003</v>
      </c>
      <c r="E2340" t="n">
        <v>130.5</v>
      </c>
      <c r="F2340" t="n">
        <v>105</v>
      </c>
      <c r="G2340" t="n">
        <v>8.83000000000000007</v>
      </c>
      <c r="H2340" t="n">
        <v>2378</v>
      </c>
      <c r="I2340" s="9">
        <f>AVERAGE(C2340:C2379)</f>
        <v>93.7149999999999039</v>
      </c>
      <c r="J2340" s="9">
        <f>STDEV(C2340:C2379)</f>
        <v>0.428802745877167002</v>
      </c>
      <c r="K2340" s="9">
        <f>AVERAGE(D2340:D2379)</f>
        <v>119.230000000000004</v>
      </c>
      <c r="L2340" s="9">
        <f>STDEV(D2340:D2379)</f>
        <v>0.634156010894669997</v>
      </c>
      <c r="M2340" s="9">
        <f>AVERAGE(E2340:E2379)</f>
        <v>129.939999999999998</v>
      </c>
      <c r="N2340" s="9">
        <f>STDEV(E2340:E2379)</f>
        <v>0.499640896685843039</v>
      </c>
      <c r="O2340" s="9">
        <f>AVERAGE(F2340:F2379)</f>
        <v>104.730000000000004</v>
      </c>
      <c r="P2340" s="9">
        <f>STDEV(F2340:F2379)</f>
        <v>0.160448090495304996</v>
      </c>
    </row>
    <row r="2341" spans="1:16">
      <c r="A2341" t="s">
        <v>33</v>
      </c>
      <c r="B2341" s="11" t="n">
        <v>0.60377314814814822</v>
      </c>
      <c r="C2341" t="n">
        <v>94.2000000000000028</v>
      </c>
      <c r="D2341" t="n">
        <v>118.200000000000003</v>
      </c>
      <c r="E2341" t="n">
        <v>130.5</v>
      </c>
      <c r="F2341" t="n">
        <v>105</v>
      </c>
      <c r="G2341" t="n">
        <v>8.83000000000000007</v>
      </c>
      <c r="H2341" t="n">
        <v>2379</v>
      </c>
      <c r="I2341" s="9">
        <f>AVERAGE(C2341:C2380)</f>
        <v>93.6849999999999028</v>
      </c>
      <c r="J2341" s="9">
        <f>STDEV(C2341:C2380)</f>
        <v>0.435919305635409948</v>
      </c>
      <c r="K2341" s="9">
        <f>AVERAGE(D2341:D2380)</f>
        <v>119.245000000000005</v>
      </c>
      <c r="L2341" s="9">
        <f>STDEV(D2341:D2380)</f>
        <v>0.616004495488090953</v>
      </c>
      <c r="M2341" s="9">
        <f>AVERAGE(E2341:E2380)</f>
        <v>129.935000000000002</v>
      </c>
      <c r="N2341" s="9">
        <f>STDEV(E2341:E2380)</f>
        <v>0.494871130596076991</v>
      </c>
      <c r="O2341" s="9">
        <f>AVERAGE(F2341:F2380)</f>
        <v>104.719999999999999</v>
      </c>
      <c r="P2341" s="9">
        <f>STDEV(F2341:F2380)</f>
        <v>0.155579973663484994</v>
      </c>
    </row>
    <row r="2342" spans="1:16">
      <c r="A2342" t="s">
        <v>33</v>
      </c>
      <c r="B2342" s="11" t="n">
        <v>0.60377314814814822</v>
      </c>
      <c r="C2342" t="n">
        <v>94.2000000000000028</v>
      </c>
      <c r="D2342" t="n">
        <v>118.200000000000003</v>
      </c>
      <c r="E2342" t="n">
        <v>130.5</v>
      </c>
      <c r="F2342" t="n">
        <v>105</v>
      </c>
      <c r="G2342" t="n">
        <v>8.83000000000000007</v>
      </c>
      <c r="H2342" t="n">
        <v>2380</v>
      </c>
      <c r="I2342" s="9">
        <f>AVERAGE(C2342:C2381)</f>
        <v>93.6549999999999017</v>
      </c>
      <c r="J2342" s="9">
        <f>STDEV(C2342:C2381)</f>
        <v>0.440832545682983046</v>
      </c>
      <c r="K2342" s="9">
        <f>AVERAGE(D2342:D2381)</f>
        <v>119.260000000000005</v>
      </c>
      <c r="L2342" s="9">
        <f>STDEV(D2342:D2381)</f>
        <v>0.596915146656284001</v>
      </c>
      <c r="M2342" s="9">
        <f>AVERAGE(E2342:E2381)</f>
        <v>129.930000000000007</v>
      </c>
      <c r="N2342" s="9">
        <f>STDEV(E2342:E2381)</f>
        <v>0.490002616424227977</v>
      </c>
      <c r="O2342" s="9">
        <f>AVERAGE(F2342:F2381)</f>
        <v>104.709999999999994</v>
      </c>
      <c r="P2342" s="9">
        <f>STDEV(F2342:F2381)</f>
        <v>0.149871740036415009</v>
      </c>
    </row>
    <row r="2343" spans="1:16">
      <c r="A2343" t="s">
        <v>33</v>
      </c>
      <c r="B2343" s="11" t="n">
        <v>0.60377314814814822</v>
      </c>
      <c r="C2343" t="n">
        <v>94.2000000000000028</v>
      </c>
      <c r="D2343" t="n">
        <v>118.200000000000003</v>
      </c>
      <c r="E2343" t="n">
        <v>130.5</v>
      </c>
      <c r="F2343" t="n">
        <v>105</v>
      </c>
      <c r="G2343" t="n">
        <v>8.83000000000000007</v>
      </c>
      <c r="H2343" t="n">
        <v>2381</v>
      </c>
      <c r="I2343" s="9">
        <f>AVERAGE(C2343:C2382)</f>
        <v>93.6249999999999005</v>
      </c>
      <c r="J2343" s="9">
        <f>STDEV(C2343:C2382)</f>
        <v>0.443615680285170999</v>
      </c>
      <c r="K2343" s="9">
        <f>AVERAGE(D2343:D2382)</f>
        <v>119.275000000000006</v>
      </c>
      <c r="L2343" s="9">
        <f>STDEV(D2343:D2382)</f>
        <v>0.576794857546691997</v>
      </c>
      <c r="M2343" s="9">
        <f>AVERAGE(E2343:E2382)</f>
        <v>129.925000000000011</v>
      </c>
      <c r="N2343" s="9">
        <f>STDEV(E2343:E2382)</f>
        <v>0.48503238062673395</v>
      </c>
      <c r="O2343" s="9">
        <f>AVERAGE(F2343:F2382)</f>
        <v>104.700000000000003</v>
      </c>
      <c r="P2343" s="9">
        <f>STDEV(F2343:F2382)</f>
        <v>0.143222974807892012</v>
      </c>
    </row>
    <row r="2344" spans="1:16">
      <c r="A2344" t="s">
        <v>33</v>
      </c>
      <c r="B2344" s="11" t="n">
        <v>0.60377314814814822</v>
      </c>
      <c r="C2344" t="n">
        <v>94.2000000000000028</v>
      </c>
      <c r="D2344" t="n">
        <v>118.200000000000003</v>
      </c>
      <c r="E2344" t="n">
        <v>130.5</v>
      </c>
      <c r="F2344" t="n">
        <v>105</v>
      </c>
      <c r="G2344" t="n">
        <v>8.83000000000000007</v>
      </c>
      <c r="H2344" t="n">
        <v>2382</v>
      </c>
      <c r="I2344" s="9">
        <f>AVERAGE(C2344:C2383)</f>
        <v>93.5949999999998994</v>
      </c>
      <c r="J2344" s="9">
        <f>STDEV(C2344:C2383)</f>
        <v>0.444308739966093036</v>
      </c>
      <c r="K2344" s="9">
        <f>AVERAGE(D2344:D2383)</f>
        <v>119.290000000000006</v>
      </c>
      <c r="L2344" s="9">
        <f>STDEV(D2344:D2383)</f>
        <v>0.555531623416147013</v>
      </c>
      <c r="M2344" s="9">
        <f>AVERAGE(E2344:E2383)</f>
        <v>129.919999999999987</v>
      </c>
      <c r="N2344" s="9">
        <f>STDEV(E2344:E2383)</f>
        <v>0.479957263054704963</v>
      </c>
      <c r="O2344" s="9">
        <f>AVERAGE(F2344:F2383)</f>
        <v>104.689999999999998</v>
      </c>
      <c r="P2344" s="9">
        <f>STDEV(F2344:F2383)</f>
        <v>0.135495292755783003</v>
      </c>
    </row>
    <row r="2345" spans="1:16">
      <c r="A2345" t="s">
        <v>33</v>
      </c>
      <c r="B2345" s="11" t="n">
        <v>0.60377314814814822</v>
      </c>
      <c r="C2345" t="n">
        <v>94.2000000000000028</v>
      </c>
      <c r="D2345" t="n">
        <v>118.200000000000003</v>
      </c>
      <c r="E2345" t="n">
        <v>130.5</v>
      </c>
      <c r="F2345" t="n">
        <v>105</v>
      </c>
      <c r="G2345" t="n">
        <v>8.83000000000000007</v>
      </c>
      <c r="H2345" t="n">
        <v>2383</v>
      </c>
      <c r="I2345" s="9">
        <f>AVERAGE(C2345:C2384)</f>
        <v>93.5649999999998983</v>
      </c>
      <c r="J2345" s="9">
        <f>STDEV(C2345:C2384)</f>
        <v>0.442921536143234995</v>
      </c>
      <c r="K2345" s="9">
        <f>AVERAGE(D2345:D2384)</f>
        <v>119.305000000000007</v>
      </c>
      <c r="L2345" s="9">
        <f>STDEV(D2345:D2384)</f>
        <v>0.532988670683459009</v>
      </c>
      <c r="M2345" s="9">
        <f>AVERAGE(E2345:E2384)</f>
        <v>129.914999999999992</v>
      </c>
      <c r="N2345" s="9">
        <f>STDEV(E2345:E2384)</f>
        <v>0.474773900304412066</v>
      </c>
      <c r="O2345" s="9">
        <f>AVERAGE(F2345:F2384)</f>
        <v>104.680000000000007</v>
      </c>
      <c r="P2345" s="9">
        <f>STDEV(F2345:F2384)</f>
        <v>0.126491106406736997</v>
      </c>
    </row>
    <row r="2346" spans="1:16">
      <c r="A2346" t="s">
        <v>33</v>
      </c>
      <c r="B2346" s="11" t="n">
        <v>0.60377314814814822</v>
      </c>
      <c r="C2346" t="n">
        <v>94.2000000000000028</v>
      </c>
      <c r="D2346" t="n">
        <v>118.200000000000003</v>
      </c>
      <c r="E2346" t="n">
        <v>130.5</v>
      </c>
      <c r="F2346" t="n">
        <v>105</v>
      </c>
      <c r="G2346" t="n">
        <v>8.83000000000000007</v>
      </c>
      <c r="H2346" t="n">
        <v>2384</v>
      </c>
      <c r="I2346" s="9">
        <f>AVERAGE(C2346:C2385)</f>
        <v>93.5349999999999966</v>
      </c>
      <c r="J2346" s="9">
        <f>STDEV(C2346:C2385)</f>
        <v>0.439434368367508021</v>
      </c>
      <c r="K2346" s="9">
        <f>AVERAGE(D2346:D2385)</f>
        <v>119.319999999999993</v>
      </c>
      <c r="L2346" s="9">
        <f>STDEV(D2346:D2385)</f>
        <v>0.508995995148214053</v>
      </c>
      <c r="M2346" s="9">
        <f>AVERAGE(E2346:E2385)</f>
        <v>129.909999999999997</v>
      </c>
      <c r="N2346" s="9">
        <f>STDEV(E2346:E2385)</f>
        <v>0.469478707089323954</v>
      </c>
      <c r="O2346" s="9">
        <f>AVERAGE(F2346:F2385)</f>
        <v>104.670000000000002</v>
      </c>
      <c r="P2346" s="9">
        <f>STDEV(F2346:F2385)</f>
        <v>0.115913318630332007</v>
      </c>
    </row>
    <row r="2347" spans="1:16">
      <c r="A2347" t="s">
        <v>33</v>
      </c>
      <c r="B2347" s="11" t="n">
        <v>0.60377314814814822</v>
      </c>
      <c r="C2347" t="n">
        <v>94.2000000000000028</v>
      </c>
      <c r="D2347" t="n">
        <v>118.200000000000003</v>
      </c>
      <c r="E2347" t="n">
        <v>130.5</v>
      </c>
      <c r="F2347" t="n">
        <v>105</v>
      </c>
      <c r="G2347" t="n">
        <v>8.83000000000000007</v>
      </c>
      <c r="H2347" t="n">
        <v>2385</v>
      </c>
      <c r="I2347" s="9">
        <f>AVERAGE(C2347:C2386)</f>
        <v>93.5049999999999955</v>
      </c>
      <c r="J2347" s="9">
        <f>STDEV(C2347:C2386)</f>
        <v>0.433796596551295011</v>
      </c>
      <c r="K2347" s="9">
        <f>AVERAGE(D2347:D2386)</f>
        <v>119.334999999999994</v>
      </c>
      <c r="L2347" s="9">
        <f>STDEV(D2347:D2386)</f>
        <v>0.483337754179605028</v>
      </c>
      <c r="M2347" s="9">
        <f>AVERAGE(E2347:E2386)</f>
        <v>129.905000000000001</v>
      </c>
      <c r="N2347" s="9">
        <f>STDEV(E2347:E2386)</f>
        <v>0.464067855339049995</v>
      </c>
      <c r="O2347" s="9">
        <f>AVERAGE(F2347:F2386)</f>
        <v>104.659999999999997</v>
      </c>
      <c r="P2347" s="9">
        <f>STDEV(F2347:F2386)</f>
        <v>0.103279555898859998</v>
      </c>
    </row>
    <row r="2348" spans="1:16">
      <c r="A2348" t="s">
        <v>33</v>
      </c>
      <c r="B2348" s="11" t="n">
        <v>0.60377314814814822</v>
      </c>
      <c r="C2348" t="n">
        <v>94.0999999999999943</v>
      </c>
      <c r="D2348" t="n">
        <v>119.099999999999994</v>
      </c>
      <c r="E2348" t="n">
        <v>130.300000000000011</v>
      </c>
      <c r="F2348" t="n">
        <v>104.599999999999994</v>
      </c>
      <c r="G2348" t="n">
        <v>8.78999999999999915</v>
      </c>
      <c r="H2348" t="n">
        <v>2386</v>
      </c>
      <c r="I2348" s="9">
        <f>AVERAGE(C2348:C2387)</f>
        <v>93.4749999999999943</v>
      </c>
      <c r="J2348" s="9">
        <f>STDEV(C2348:C2387)</f>
        <v>0.425922829172441997</v>
      </c>
      <c r="K2348" s="9">
        <f>AVERAGE(D2348:D2387)</f>
        <v>119.349999999999994</v>
      </c>
      <c r="L2348" s="9">
        <f>STDEV(D2348:D2387)</f>
        <v>0.455732715187660009</v>
      </c>
      <c r="M2348" s="9">
        <f>AVERAGE(E2348:E2387)</f>
        <v>129.900000000000006</v>
      </c>
      <c r="N2348" s="9">
        <f>STDEV(E2348:E2387)</f>
        <v>0.458537250674817987</v>
      </c>
      <c r="O2348" s="9">
        <f>AVERAGE(F2348:F2387)</f>
        <v>104.650000000000006</v>
      </c>
      <c r="P2348" s="9">
        <f>STDEV(F2348:F2387)</f>
        <v>0.0877058019307049896</v>
      </c>
    </row>
    <row r="2349" spans="1:16">
      <c r="A2349" t="s">
        <v>33</v>
      </c>
      <c r="B2349" s="11" t="n">
        <v>0.60377314814814822</v>
      </c>
      <c r="C2349" t="n">
        <v>94.0999999999999943</v>
      </c>
      <c r="D2349" t="n">
        <v>119.099999999999994</v>
      </c>
      <c r="E2349" t="n">
        <v>130.300000000000011</v>
      </c>
      <c r="F2349" t="n">
        <v>104.599999999999994</v>
      </c>
      <c r="G2349" t="n">
        <v>8.78999999999999915</v>
      </c>
      <c r="H2349" t="n">
        <v>2387</v>
      </c>
      <c r="I2349" s="9">
        <f>AVERAGE(C2349:C2388)</f>
        <v>93.4350000000000023</v>
      </c>
      <c r="J2349" s="9">
        <f>STDEV(C2349:C2388)</f>
        <v>0.440599824248950966</v>
      </c>
      <c r="K2349" s="9">
        <f>AVERAGE(D2349:D2388)</f>
        <v>119.349999999999994</v>
      </c>
      <c r="L2349" s="9">
        <f>STDEV(D2349:D2388)</f>
        <v>0.455732715187654058</v>
      </c>
      <c r="M2349" s="9">
        <f>AVERAGE(E2349:E2388)</f>
        <v>129.897500000000008</v>
      </c>
      <c r="N2349" s="9">
        <f>STDEV(E2349:E2388)</f>
        <v>0.456568864690891019</v>
      </c>
      <c r="O2349" s="9">
        <f>AVERAGE(F2349:F2388)</f>
        <v>104.644999999999996</v>
      </c>
      <c r="P2349" s="9">
        <f>STDEV(F2349:F2388)</f>
        <v>0.0959433593591990075</v>
      </c>
    </row>
    <row r="2350" spans="1:16">
      <c r="A2350" t="s">
        <v>33</v>
      </c>
      <c r="B2350" s="11" t="n">
        <v>0.60377314814814822</v>
      </c>
      <c r="C2350" t="n">
        <v>94.0999999999999943</v>
      </c>
      <c r="D2350" t="n">
        <v>119.099999999999994</v>
      </c>
      <c r="E2350" t="n">
        <v>130.300000000000011</v>
      </c>
      <c r="F2350" t="n">
        <v>104.599999999999994</v>
      </c>
      <c r="G2350" t="n">
        <v>8.78999999999999915</v>
      </c>
      <c r="H2350" t="n">
        <v>2388</v>
      </c>
      <c r="I2350" s="9">
        <f>AVERAGE(C2350:C2389)</f>
        <v>93.394999999999996</v>
      </c>
      <c r="J2350" s="9">
        <f>STDEV(C2350:C2389)</f>
        <v>0.451180787006822026</v>
      </c>
      <c r="K2350" s="9">
        <f>AVERAGE(D2350:D2389)</f>
        <v>119.349999999999994</v>
      </c>
      <c r="L2350" s="9">
        <f>STDEV(D2350:D2389)</f>
        <v>0.455732715187652992</v>
      </c>
      <c r="M2350" s="9">
        <f>AVERAGE(E2350:E2389)</f>
        <v>129.89500000000001</v>
      </c>
      <c r="N2350" s="9">
        <f>STDEV(E2350:E2389)</f>
        <v>0.454577854323147967</v>
      </c>
      <c r="O2350" s="9">
        <f>AVERAGE(F2350:F2389)</f>
        <v>104.640000000000001</v>
      </c>
      <c r="P2350" s="9">
        <f>STDEV(F2350:F2389)</f>
        <v>0.103279555898861997</v>
      </c>
    </row>
    <row r="2351" spans="1:16">
      <c r="A2351" t="s">
        <v>33</v>
      </c>
      <c r="B2351" s="11" t="n">
        <v>0.60377314814814822</v>
      </c>
      <c r="C2351" t="n">
        <v>94.0999999999999943</v>
      </c>
      <c r="D2351" t="n">
        <v>119.099999999999994</v>
      </c>
      <c r="E2351" t="n">
        <v>130.300000000000011</v>
      </c>
      <c r="F2351" t="n">
        <v>104.599999999999994</v>
      </c>
      <c r="G2351" t="n">
        <v>8.78999999999999915</v>
      </c>
      <c r="H2351" t="n">
        <v>2389</v>
      </c>
      <c r="I2351" s="9">
        <f>AVERAGE(C2351:C2390)</f>
        <v>93.355000000000004</v>
      </c>
      <c r="J2351" s="9">
        <f>STDEV(C2351:C2390)</f>
        <v>0.457949722915008017</v>
      </c>
      <c r="K2351" s="9">
        <f>AVERAGE(D2351:D2390)</f>
        <v>119.349999999999994</v>
      </c>
      <c r="L2351" s="9">
        <f>STDEV(D2351:D2390)</f>
        <v>0.455732715187652992</v>
      </c>
      <c r="M2351" s="9">
        <f>AVERAGE(E2351:E2390)</f>
        <v>129.892500000000013</v>
      </c>
      <c r="N2351" s="9">
        <f>STDEV(E2351:E2390)</f>
        <v>0.452563920970406031</v>
      </c>
      <c r="O2351" s="9">
        <f>AVERAGE(F2351:F2390)</f>
        <v>104.635000000000005</v>
      </c>
      <c r="P2351" s="9">
        <f>STDEV(F2351:F2390)</f>
        <v>0.109895054833792006</v>
      </c>
    </row>
    <row r="2352" spans="1:16">
      <c r="A2352" t="s">
        <v>33</v>
      </c>
      <c r="B2352" s="11" t="n">
        <v>0.60377314814814822</v>
      </c>
      <c r="C2352" t="n">
        <v>94.0999999999999943</v>
      </c>
      <c r="D2352" t="n">
        <v>119.099999999999994</v>
      </c>
      <c r="E2352" t="n">
        <v>130.300000000000011</v>
      </c>
      <c r="F2352" t="n">
        <v>104.599999999999994</v>
      </c>
      <c r="G2352" t="n">
        <v>8.78999999999999915</v>
      </c>
      <c r="H2352" t="n">
        <v>2390</v>
      </c>
      <c r="I2352" s="9">
        <f>AVERAGE(C2352:C2391)</f>
        <v>93.3149999999999977</v>
      </c>
      <c r="J2352" s="9">
        <f>STDEV(C2352:C2391)</f>
        <v>0.461074553179560009</v>
      </c>
      <c r="K2352" s="9">
        <f>AVERAGE(D2352:D2391)</f>
        <v>119.349999999999994</v>
      </c>
      <c r="L2352" s="9">
        <f>STDEV(D2352:D2391)</f>
        <v>0.455732715187648996</v>
      </c>
      <c r="M2352" s="9">
        <f>AVERAGE(E2352:E2391)</f>
        <v>129.889999999999986</v>
      </c>
      <c r="N2352" s="9">
        <f>STDEV(E2352:E2391)</f>
        <v>0.450526757223548024</v>
      </c>
      <c r="O2352" s="9">
        <f>AVERAGE(F2352:F2391)</f>
        <v>104.629999999999995</v>
      </c>
      <c r="P2352" s="9">
        <f>STDEV(F2352:F2391)</f>
        <v>0.115913318630339002</v>
      </c>
    </row>
    <row r="2353" spans="1:16">
      <c r="A2353" t="s">
        <v>33</v>
      </c>
      <c r="B2353" s="11" t="n">
        <v>0.60377314814814822</v>
      </c>
      <c r="C2353" t="n">
        <v>94.0999999999999943</v>
      </c>
      <c r="D2353" t="n">
        <v>119.099999999999994</v>
      </c>
      <c r="E2353" t="n">
        <v>130.300000000000011</v>
      </c>
      <c r="F2353" t="n">
        <v>104.599999999999994</v>
      </c>
      <c r="G2353" t="n">
        <v>8.78999999999999915</v>
      </c>
      <c r="H2353" t="n">
        <v>2391</v>
      </c>
      <c r="I2353" s="9">
        <f>AVERAGE(C2353:C2392)</f>
        <v>93.2750000000000057</v>
      </c>
      <c r="J2353" s="9">
        <f>STDEV(C2353:C2392)</f>
        <v>0.460629446713397961</v>
      </c>
      <c r="K2353" s="9">
        <f>AVERAGE(D2353:D2392)</f>
        <v>119.349999999999994</v>
      </c>
      <c r="L2353" s="9">
        <f>STDEV(D2353:D2392)</f>
        <v>0.455732715187655035</v>
      </c>
      <c r="M2353" s="9">
        <f>AVERAGE(E2353:E2392)</f>
        <v>129.887499999999989</v>
      </c>
      <c r="N2353" s="9">
        <f>STDEV(E2353:E2392)</f>
        <v>0.448466046509437977</v>
      </c>
      <c r="O2353" s="9">
        <f>AVERAGE(F2353:F2392)</f>
        <v>104.625</v>
      </c>
      <c r="P2353" s="9">
        <f>STDEV(F2353:F2392)</f>
        <v>0.121423184538998008</v>
      </c>
    </row>
    <row r="2354" spans="1:16">
      <c r="A2354" t="s">
        <v>33</v>
      </c>
      <c r="B2354" s="11" t="n">
        <v>0.60377314814814822</v>
      </c>
      <c r="C2354" t="n">
        <v>94.0999999999999943</v>
      </c>
      <c r="D2354" t="n">
        <v>119.099999999999994</v>
      </c>
      <c r="E2354" t="n">
        <v>130.300000000000011</v>
      </c>
      <c r="F2354" t="n">
        <v>104.599999999999994</v>
      </c>
      <c r="G2354" t="n">
        <v>8.78999999999999915</v>
      </c>
      <c r="H2354" t="n">
        <v>2392</v>
      </c>
      <c r="I2354" s="9">
        <f>AVERAGE(C2354:C2393)</f>
        <v>93.2349999999999994</v>
      </c>
      <c r="J2354" s="9">
        <f>STDEV(C2354:C2393)</f>
        <v>0.456603963503583987</v>
      </c>
      <c r="K2354" s="9">
        <f>AVERAGE(D2354:D2393)</f>
        <v>119.349999999999994</v>
      </c>
      <c r="L2354" s="9">
        <f>STDEV(D2354:D2393)</f>
        <v>0.455732715187668003</v>
      </c>
      <c r="M2354" s="9">
        <f>AVERAGE(E2354:E2393)</f>
        <v>129.884999999999991</v>
      </c>
      <c r="N2354" s="9">
        <f>STDEV(E2354:E2393)</f>
        <v>0.446381462715930954</v>
      </c>
      <c r="O2354" s="9">
        <f>AVERAGE(F2354:F2393)</f>
        <v>104.620000000000005</v>
      </c>
      <c r="P2354" s="9">
        <f>STDEV(F2354:F2393)</f>
        <v>0.126491106406739995</v>
      </c>
    </row>
    <row r="2355" spans="1:16">
      <c r="A2355" t="s">
        <v>33</v>
      </c>
      <c r="B2355" s="11" t="n">
        <v>0.603784722222222214</v>
      </c>
      <c r="C2355" t="n">
        <v>94.0999999999999943</v>
      </c>
      <c r="D2355" t="n">
        <v>119.099999999999994</v>
      </c>
      <c r="E2355" t="n">
        <v>130.300000000000011</v>
      </c>
      <c r="F2355" t="n">
        <v>104.599999999999994</v>
      </c>
      <c r="G2355" t="n">
        <v>8.78999999999999915</v>
      </c>
      <c r="H2355" t="n">
        <v>2393</v>
      </c>
      <c r="I2355" s="9">
        <f>AVERAGE(C2355:C2394)</f>
        <v>93.1949999999999932</v>
      </c>
      <c r="J2355" s="9">
        <f>STDEV(C2355:C2394)</f>
        <v>0.448901793840046004</v>
      </c>
      <c r="K2355" s="9">
        <f>AVERAGE(D2355:D2394)</f>
        <v>119.349999999999994</v>
      </c>
      <c r="L2355" s="9">
        <f>STDEV(D2355:D2394)</f>
        <v>0.455732715187652992</v>
      </c>
      <c r="M2355" s="9">
        <f>AVERAGE(E2355:E2394)</f>
        <v>129.882499999999993</v>
      </c>
      <c r="N2355" s="9">
        <f>STDEV(E2355:E2394)</f>
        <v>0.444272669796606046</v>
      </c>
      <c r="O2355" s="9">
        <f>AVERAGE(F2355:F2394)</f>
        <v>104.614999999999995</v>
      </c>
      <c r="P2355" s="9">
        <f>STDEV(F2355:F2394)</f>
        <v>0.131168320127724014</v>
      </c>
    </row>
    <row r="2356" spans="1:16">
      <c r="A2356" t="s">
        <v>33</v>
      </c>
      <c r="B2356" s="11" t="n">
        <v>0.603784722222222214</v>
      </c>
      <c r="C2356" t="n">
        <v>94.0999999999999943</v>
      </c>
      <c r="D2356" t="n">
        <v>119.099999999999994</v>
      </c>
      <c r="E2356" t="n">
        <v>130.300000000000011</v>
      </c>
      <c r="F2356" t="n">
        <v>104.599999999999994</v>
      </c>
      <c r="G2356" t="n">
        <v>8.78999999999999915</v>
      </c>
      <c r="H2356" t="n">
        <v>2394</v>
      </c>
      <c r="I2356" s="9">
        <f>AVERAGE(C2356:C2395)</f>
        <v>93.1550000000000011</v>
      </c>
      <c r="J2356" s="9">
        <f>STDEV(C2356:C2395)</f>
        <v>0.437328721051344971</v>
      </c>
      <c r="K2356" s="9">
        <f>AVERAGE(D2356:D2395)</f>
        <v>119.349999999999994</v>
      </c>
      <c r="L2356" s="9">
        <f>STDEV(D2356:D2395)</f>
        <v>0.455732715187637005</v>
      </c>
      <c r="M2356" s="9">
        <f>AVERAGE(E2356:E2395)</f>
        <v>129.879999999999995</v>
      </c>
      <c r="N2356" s="9">
        <f>STDEV(E2356:E2395)</f>
        <v>0.442139321353772008</v>
      </c>
      <c r="O2356" s="9">
        <f>AVERAGE(F2356:F2395)</f>
        <v>104.609999999999999</v>
      </c>
      <c r="P2356" s="9">
        <f>STDEV(F2356:F2395)</f>
        <v>0.135495292755786001</v>
      </c>
    </row>
    <row r="2357" spans="1:16">
      <c r="A2357" t="s">
        <v>33</v>
      </c>
      <c r="B2357" s="11" t="n">
        <v>0.603784722222222214</v>
      </c>
      <c r="C2357" t="n">
        <v>94.0999999999999943</v>
      </c>
      <c r="D2357" t="n">
        <v>119.099999999999994</v>
      </c>
      <c r="E2357" t="n">
        <v>130.300000000000011</v>
      </c>
      <c r="F2357" t="n">
        <v>104.599999999999994</v>
      </c>
      <c r="G2357" t="n">
        <v>8.78999999999999915</v>
      </c>
      <c r="H2357" t="n">
        <v>2395</v>
      </c>
      <c r="I2357" s="9">
        <f>AVERAGE(C2357:C2396)</f>
        <v>93.1149999999999949</v>
      </c>
      <c r="J2357" s="9">
        <f>STDEV(C2357:C2396)</f>
        <v>0.421566066848309973</v>
      </c>
      <c r="K2357" s="9">
        <f>AVERAGE(D2357:D2396)</f>
        <v>119.349999999999994</v>
      </c>
      <c r="L2357" s="9">
        <f>STDEV(D2357:D2396)</f>
        <v>0.455732715187656989</v>
      </c>
      <c r="M2357" s="9">
        <f>AVERAGE(E2357:E2396)</f>
        <v>129.877499999999998</v>
      </c>
      <c r="N2357" s="9">
        <f>STDEV(E2357:E2396)</f>
        <v>0.439981060198426022</v>
      </c>
      <c r="O2357" s="9">
        <f>AVERAGE(F2357:F2396)</f>
        <v>104.605000000000004</v>
      </c>
      <c r="P2357" s="9">
        <f>STDEV(F2357:F2396)</f>
        <v>0.139504618065282004</v>
      </c>
    </row>
    <row r="2358" spans="1:16">
      <c r="A2358" t="s">
        <v>33</v>
      </c>
      <c r="B2358" s="11" t="n">
        <v>0.603784722222222214</v>
      </c>
      <c r="C2358" t="n">
        <v>93.5999999999999943</v>
      </c>
      <c r="D2358" t="n">
        <v>120</v>
      </c>
      <c r="E2358" t="n">
        <v>129.800000000000011</v>
      </c>
      <c r="F2358" t="n">
        <v>104.799999999999997</v>
      </c>
      <c r="G2358" t="n">
        <v>8.8100000000000005</v>
      </c>
      <c r="H2358" t="n">
        <v>2396</v>
      </c>
      <c r="I2358" s="9">
        <f>AVERAGE(C2358:C2397)</f>
        <v>93.0750000000000028</v>
      </c>
      <c r="J2358" s="9">
        <f>STDEV(C2358:C2397)</f>
        <v>0.40112022623825796</v>
      </c>
      <c r="K2358" s="9">
        <f>AVERAGE(D2358:D2397)</f>
        <v>119.349999999999994</v>
      </c>
      <c r="L2358" s="9">
        <f>STDEV(D2358:D2397)</f>
        <v>0.455732715187662052</v>
      </c>
      <c r="M2358" s="9">
        <f>AVERAGE(E2358:E2397)</f>
        <v>129.875</v>
      </c>
      <c r="N2358" s="9">
        <f>STDEV(E2358:E2397)</f>
        <v>0.437797517885479959</v>
      </c>
      <c r="O2358" s="9">
        <f>AVERAGE(F2358:F2397)</f>
        <v>104.599999999999994</v>
      </c>
      <c r="P2358" s="9">
        <f>STDEV(F2358:F2397)</f>
        <v>0.143222974807891017</v>
      </c>
    </row>
    <row r="2359" spans="1:16">
      <c r="A2359" t="s">
        <v>33</v>
      </c>
      <c r="B2359" s="11" t="n">
        <v>0.603784722222222214</v>
      </c>
      <c r="C2359" t="n">
        <v>93.5999999999999943</v>
      </c>
      <c r="D2359" t="n">
        <v>120</v>
      </c>
      <c r="E2359" t="n">
        <v>129.800000000000011</v>
      </c>
      <c r="F2359" t="n">
        <v>104.799999999999997</v>
      </c>
      <c r="G2359" t="n">
        <v>8.8100000000000005</v>
      </c>
      <c r="H2359" t="n">
        <v>2397</v>
      </c>
      <c r="I2359" s="9">
        <f>AVERAGE(C2359:C2398)</f>
        <v>93.042500000000004</v>
      </c>
      <c r="J2359" s="9">
        <f>STDEV(C2359:C2398)</f>
        <v>0.410057844574929042</v>
      </c>
      <c r="K2359" s="9">
        <f>AVERAGE(D2359:D2398)</f>
        <v>119.334999999999994</v>
      </c>
      <c r="L2359" s="9">
        <f>STDEV(D2359:D2398)</f>
        <v>0.443500065042057035</v>
      </c>
      <c r="M2359" s="9">
        <f>AVERAGE(E2359:E2398)</f>
        <v>129.872500000000002</v>
      </c>
      <c r="N2359" s="9">
        <f>STDEV(E2359:E2398)</f>
        <v>0.438521700775797996</v>
      </c>
      <c r="O2359" s="9">
        <f>AVERAGE(F2359:F2398)</f>
        <v>104.590000000000003</v>
      </c>
      <c r="P2359" s="9">
        <f>STDEV(F2359:F2398)</f>
        <v>0.142864468676636003</v>
      </c>
    </row>
    <row r="2360" spans="1:16">
      <c r="A2360" t="s">
        <v>33</v>
      </c>
      <c r="B2360" s="11" t="n">
        <v>0.603784722222222214</v>
      </c>
      <c r="C2360" t="n">
        <v>93.5999999999999943</v>
      </c>
      <c r="D2360" t="n">
        <v>120</v>
      </c>
      <c r="E2360" t="n">
        <v>129.800000000000011</v>
      </c>
      <c r="F2360" t="n">
        <v>104.799999999999997</v>
      </c>
      <c r="G2360" t="n">
        <v>8.8100000000000005</v>
      </c>
      <c r="H2360" t="n">
        <v>2398</v>
      </c>
      <c r="I2360" s="9">
        <f>AVERAGE(C2360:C2399)</f>
        <v>93.0100000000000051</v>
      </c>
      <c r="J2360" s="9">
        <f>STDEV(C2360:C2399)</f>
        <v>0.416210006163681978</v>
      </c>
      <c r="K2360" s="9">
        <f>AVERAGE(D2360:D2399)</f>
        <v>119.319999999999993</v>
      </c>
      <c r="L2360" s="9">
        <f>STDEV(D2360:D2399)</f>
        <v>0.430384443527842997</v>
      </c>
      <c r="M2360" s="9">
        <f>AVERAGE(E2360:E2399)</f>
        <v>129.870000000000005</v>
      </c>
      <c r="N2360" s="9">
        <f>STDEV(E2360:E2399)</f>
        <v>0.439230095648161978</v>
      </c>
      <c r="O2360" s="9">
        <f>AVERAGE(F2360:F2399)</f>
        <v>104.579999999999998</v>
      </c>
      <c r="P2360" s="9">
        <f>STDEV(F2360:F2399)</f>
        <v>0.141783511391721984</v>
      </c>
    </row>
    <row r="2361" spans="1:16">
      <c r="A2361" t="s">
        <v>33</v>
      </c>
      <c r="B2361" s="11" t="n">
        <v>0.603784722222222214</v>
      </c>
      <c r="C2361" t="n">
        <v>93.5999999999999943</v>
      </c>
      <c r="D2361" t="n">
        <v>120</v>
      </c>
      <c r="E2361" t="n">
        <v>129.800000000000011</v>
      </c>
      <c r="F2361" t="n">
        <v>104.799999999999997</v>
      </c>
      <c r="G2361" t="n">
        <v>8.8100000000000005</v>
      </c>
      <c r="H2361" t="n">
        <v>2399</v>
      </c>
      <c r="I2361" s="9">
        <f>AVERAGE(C2361:C2400)</f>
        <v>92.9775000000000063</v>
      </c>
      <c r="J2361" s="9">
        <f>STDEV(C2361:C2400)</f>
        <v>0.41969922074913999</v>
      </c>
      <c r="K2361" s="9">
        <f>AVERAGE(D2361:D2400)</f>
        <v>119.305000000000007</v>
      </c>
      <c r="L2361" s="9">
        <f>STDEV(D2361:D2400)</f>
        <v>0.416302404878577992</v>
      </c>
      <c r="M2361" s="9">
        <f>AVERAGE(E2361:E2400)</f>
        <v>129.867500000000007</v>
      </c>
      <c r="N2361" s="9">
        <f>STDEV(E2361:E2400)</f>
        <v>0.439922778771511958</v>
      </c>
      <c r="O2361" s="9">
        <f>AVERAGE(F2361:F2400)</f>
        <v>104.569999999999993</v>
      </c>
      <c r="P2361" s="9">
        <f>STDEV(F2361:F2400)</f>
        <v>0.139963365170119003</v>
      </c>
    </row>
    <row r="2362" spans="1:16">
      <c r="A2362" t="s">
        <v>33</v>
      </c>
      <c r="B2362" s="11" t="n">
        <v>0.603784722222222214</v>
      </c>
      <c r="C2362" t="n">
        <v>93.5999999999999943</v>
      </c>
      <c r="D2362" t="n">
        <v>120</v>
      </c>
      <c r="E2362" t="n">
        <v>129.800000000000011</v>
      </c>
      <c r="F2362" t="n">
        <v>104.799999999999997</v>
      </c>
      <c r="G2362" t="n">
        <v>8.8100000000000005</v>
      </c>
      <c r="H2362" t="n">
        <v>2400</v>
      </c>
      <c r="I2362" s="9">
        <f>AVERAGE(C2362:C2401)</f>
        <v>92.9449999999999932</v>
      </c>
      <c r="J2362" s="9">
        <f>STDEV(C2362:C2401)</f>
        <v>0.420591768699099955</v>
      </c>
      <c r="K2362" s="9">
        <f>AVERAGE(D2362:D2401)</f>
        <v>119.290000000000006</v>
      </c>
      <c r="L2362" s="9">
        <f>STDEV(D2362:D2401)</f>
        <v>0.40115218673599804</v>
      </c>
      <c r="M2362" s="9">
        <f>AVERAGE(E2362:E2401)</f>
        <v>129.865000000000009</v>
      </c>
      <c r="N2362" s="9">
        <f>STDEV(E2362:E2401)</f>
        <v>0.440599824248940042</v>
      </c>
      <c r="O2362" s="9">
        <f>AVERAGE(F2362:F2401)</f>
        <v>104.560000000000002</v>
      </c>
      <c r="P2362" s="9">
        <f>STDEV(F2362:F2401)</f>
        <v>0.137374651489251987</v>
      </c>
    </row>
    <row r="2363" spans="1:16">
      <c r="A2363" t="s">
        <v>33</v>
      </c>
      <c r="B2363" s="11" t="n">
        <v>0.603784722222222214</v>
      </c>
      <c r="C2363" t="n">
        <v>93.5999999999999943</v>
      </c>
      <c r="D2363" t="n">
        <v>120</v>
      </c>
      <c r="E2363" t="n">
        <v>129.800000000000011</v>
      </c>
      <c r="F2363" t="n">
        <v>104.799999999999997</v>
      </c>
      <c r="G2363" t="n">
        <v>8.8100000000000005</v>
      </c>
      <c r="H2363" t="n">
        <v>2401</v>
      </c>
      <c r="I2363" s="9">
        <f>AVERAGE(C2363:C2402)</f>
        <v>92.9125000000000938</v>
      </c>
      <c r="J2363" s="9">
        <f>STDEV(C2363:C2402)</f>
        <v>0.418904248284451963</v>
      </c>
      <c r="K2363" s="9">
        <f>AVERAGE(D2363:D2402)</f>
        <v>119.275000000000006</v>
      </c>
      <c r="L2363" s="9">
        <f>STDEV(D2363:D2402)</f>
        <v>0.384807644254802028</v>
      </c>
      <c r="M2363" s="9">
        <f>AVERAGE(E2363:E2402)</f>
        <v>129.862500000000011</v>
      </c>
      <c r="N2363" s="9">
        <f>STDEV(E2363:E2402)</f>
        <v>0.441261304060924964</v>
      </c>
      <c r="O2363" s="9">
        <f>AVERAGE(F2363:F2402)</f>
        <v>104.549999999999997</v>
      </c>
      <c r="P2363" s="9">
        <f>STDEV(F2363:F2402)</f>
        <v>0.133972825411410001</v>
      </c>
    </row>
    <row r="2364" spans="1:16">
      <c r="A2364" t="s">
        <v>33</v>
      </c>
      <c r="B2364" s="11" t="n">
        <v>0.603784722222222214</v>
      </c>
      <c r="C2364" t="n">
        <v>93.5999999999999943</v>
      </c>
      <c r="D2364" t="n">
        <v>120</v>
      </c>
      <c r="E2364" t="n">
        <v>129.800000000000011</v>
      </c>
      <c r="F2364" t="n">
        <v>104.799999999999997</v>
      </c>
      <c r="G2364" t="n">
        <v>8.8100000000000005</v>
      </c>
      <c r="H2364" t="n">
        <v>2402</v>
      </c>
      <c r="I2364" s="9">
        <f>AVERAGE(C2364:C2403)</f>
        <v>92.8800000000000949</v>
      </c>
      <c r="J2364" s="9">
        <f>STDEV(C2364:C2403)</f>
        <v>0.414605156621859994</v>
      </c>
      <c r="K2364" s="9">
        <f>AVERAGE(D2364:D2403)</f>
        <v>119.260000000000005</v>
      </c>
      <c r="L2364" s="9">
        <f>STDEV(D2364:D2403)</f>
        <v>0.367109289952240037</v>
      </c>
      <c r="M2364" s="9">
        <f>AVERAGE(E2364:E2403)</f>
        <v>129.860000000000014</v>
      </c>
      <c r="N2364" s="9">
        <f>STDEV(E2364:E2403)</f>
        <v>0.441907288106967044</v>
      </c>
      <c r="O2364" s="9">
        <f>AVERAGE(F2364:F2403)</f>
        <v>104.540000000000006</v>
      </c>
      <c r="P2364" s="9">
        <f>STDEV(F2364:F2403)</f>
        <v>0.129693919751516006</v>
      </c>
    </row>
    <row r="2365" spans="1:16">
      <c r="A2365" t="s">
        <v>33</v>
      </c>
      <c r="B2365" s="11" t="n">
        <v>0.603784722222222214</v>
      </c>
      <c r="C2365" t="n">
        <v>93.5999999999999943</v>
      </c>
      <c r="D2365" t="n">
        <v>120</v>
      </c>
      <c r="E2365" t="n">
        <v>129.800000000000011</v>
      </c>
      <c r="F2365" t="n">
        <v>104.799999999999997</v>
      </c>
      <c r="G2365" t="n">
        <v>8.8100000000000005</v>
      </c>
      <c r="H2365" t="n">
        <v>2403</v>
      </c>
      <c r="I2365" s="9">
        <f>AVERAGE(C2365:C2404)</f>
        <v>92.8475000000000961</v>
      </c>
      <c r="J2365" s="9">
        <f>STDEV(C2365:C2404)</f>
        <v>0.407611869181259046</v>
      </c>
      <c r="K2365" s="9">
        <f>AVERAGE(D2365:D2404)</f>
        <v>119.245000000000005</v>
      </c>
      <c r="L2365" s="9">
        <f>STDEV(D2365:D2404)</f>
        <v>0.347850542618521974</v>
      </c>
      <c r="M2365" s="9">
        <f>AVERAGE(E2365:E2404)</f>
        <v>129.857499999999987</v>
      </c>
      <c r="N2365" s="9">
        <f>STDEV(E2365:E2404)</f>
        <v>0.442537844245829959</v>
      </c>
      <c r="O2365" s="9">
        <f>AVERAGE(F2365:F2404)</f>
        <v>104.530000000000001</v>
      </c>
      <c r="P2365" s="9">
        <f>STDEV(F2365:F2404)</f>
        <v>0.124447496910066002</v>
      </c>
    </row>
    <row r="2366" spans="1:16">
      <c r="A2366" t="s">
        <v>33</v>
      </c>
      <c r="B2366" s="11" t="n">
        <v>0.603784722222222214</v>
      </c>
      <c r="C2366" t="n">
        <v>93.5999999999999943</v>
      </c>
      <c r="D2366" t="n">
        <v>120</v>
      </c>
      <c r="E2366" t="n">
        <v>129.800000000000011</v>
      </c>
      <c r="F2366" t="n">
        <v>104.799999999999997</v>
      </c>
      <c r="G2366" t="n">
        <v>8.8100000000000005</v>
      </c>
      <c r="H2366" t="n">
        <v>2404</v>
      </c>
      <c r="I2366" s="9">
        <f>AVERAGE(C2366:C2405)</f>
        <v>92.8150000000000972</v>
      </c>
      <c r="J2366" s="9">
        <f>STDEV(C2366:C2405)</f>
        <v>0.397782313873769979</v>
      </c>
      <c r="K2366" s="9">
        <f>AVERAGE(D2366:D2405)</f>
        <v>119.230000000000004</v>
      </c>
      <c r="L2366" s="9">
        <f>STDEV(D2366:D2405)</f>
        <v>0.326755613217636043</v>
      </c>
      <c r="M2366" s="9">
        <f>AVERAGE(E2366:E2405)</f>
        <v>129.85499999999999</v>
      </c>
      <c r="N2366" s="9">
        <f>STDEV(E2366:E2405)</f>
        <v>0.443153038333960048</v>
      </c>
      <c r="O2366" s="9">
        <f>AVERAGE(F2366:F2405)</f>
        <v>104.519999999999996</v>
      </c>
      <c r="P2366" s="9">
        <f>STDEV(F2366:F2405)</f>
        <v>0.118104690629630005</v>
      </c>
    </row>
    <row r="2367" spans="1:16">
      <c r="A2367" t="s">
        <v>33</v>
      </c>
      <c r="B2367" s="11" t="n">
        <v>0.603784722222222214</v>
      </c>
      <c r="C2367" t="n">
        <v>93.5999999999999943</v>
      </c>
      <c r="D2367" t="n">
        <v>120</v>
      </c>
      <c r="E2367" t="n">
        <v>129.800000000000011</v>
      </c>
      <c r="F2367" t="n">
        <v>104.799999999999997</v>
      </c>
      <c r="G2367" t="n">
        <v>8.8100000000000005</v>
      </c>
      <c r="H2367" t="n">
        <v>2405</v>
      </c>
      <c r="I2367" s="9">
        <f>AVERAGE(C2367:C2406)</f>
        <v>92.7825000000000983</v>
      </c>
      <c r="J2367" s="9">
        <f>STDEV(C2367:C2406)</f>
        <v>0.384899254217818019</v>
      </c>
      <c r="K2367" s="9">
        <f>AVERAGE(D2367:D2406)</f>
        <v>119.215000000000003</v>
      </c>
      <c r="L2367" s="9">
        <f>STDEV(D2367:D2406)</f>
        <v>0.303441795204494014</v>
      </c>
      <c r="M2367" s="9">
        <f>AVERAGE(E2367:E2406)</f>
        <v>129.852499999999992</v>
      </c>
      <c r="N2367" s="9">
        <f>STDEV(E2367:E2406)</f>
        <v>0.44375293426259601</v>
      </c>
      <c r="O2367" s="9">
        <f>AVERAGE(F2367:F2406)</f>
        <v>104.510000000000005</v>
      </c>
      <c r="P2367" s="9">
        <f>STDEV(F2367:F2406)</f>
        <v>0.110476822026739008</v>
      </c>
    </row>
    <row r="2368" spans="1:16">
      <c r="A2368" t="s">
        <v>33</v>
      </c>
      <c r="B2368" s="11" t="n">
        <v>0.603784722222222214</v>
      </c>
      <c r="C2368" t="n">
        <v>93.2000000000000028</v>
      </c>
      <c r="D2368" t="n">
        <v>119.5</v>
      </c>
      <c r="E2368" t="n">
        <v>129.199999999999989</v>
      </c>
      <c r="F2368" t="n">
        <v>104.599999999999994</v>
      </c>
      <c r="G2368" t="n">
        <v>8.84999999999999787</v>
      </c>
      <c r="H2368" t="n">
        <v>2406</v>
      </c>
      <c r="I2368" s="9">
        <f>AVERAGE(C2368:C2407)</f>
        <v>92.7500000000000995</v>
      </c>
      <c r="J2368" s="9">
        <f>STDEV(C2368:C2407)</f>
        <v>0.368642694078485</v>
      </c>
      <c r="K2368" s="9">
        <f>AVERAGE(D2368:D2407)</f>
        <v>119.200000000000003</v>
      </c>
      <c r="L2368" s="9">
        <f>STDEV(D2368:D2407)</f>
        <v>0.277350098112619037</v>
      </c>
      <c r="M2368" s="9">
        <f>AVERAGE(E2368:E2407)</f>
        <v>129.849999999999994</v>
      </c>
      <c r="N2368" s="9">
        <f>STDEV(E2368:E2407)</f>
        <v>0.444337593993470037</v>
      </c>
      <c r="O2368" s="9">
        <f>AVERAGE(F2368:F2407)</f>
        <v>104.5</v>
      </c>
      <c r="P2368" s="9">
        <f>STDEV(F2368:F2407)</f>
        <v>0.101273936708367995</v>
      </c>
    </row>
    <row r="2369" spans="1:16">
      <c r="A2369" t="s">
        <v>33</v>
      </c>
      <c r="B2369" s="11" t="n">
        <v>0.603784722222222214</v>
      </c>
      <c r="C2369" t="n">
        <v>93.2000000000000028</v>
      </c>
      <c r="D2369" t="n">
        <v>119.5</v>
      </c>
      <c r="E2369" t="n">
        <v>129.199999999999989</v>
      </c>
      <c r="F2369" t="n">
        <v>104.599999999999994</v>
      </c>
      <c r="G2369" t="n">
        <v>8.84999999999999787</v>
      </c>
      <c r="H2369" t="n">
        <v>2407</v>
      </c>
      <c r="I2369" s="9">
        <f>AVERAGE(C2369:C2408)</f>
        <v>92.7075000000000955</v>
      </c>
      <c r="J2369" s="9">
        <f>STDEV(C2369:C2408)</f>
        <v>0.410994728271155996</v>
      </c>
      <c r="K2369" s="9">
        <f>AVERAGE(D2369:D2408)</f>
        <v>119.1875</v>
      </c>
      <c r="L2369" s="9">
        <f>STDEV(D2369:D2408)</f>
        <v>0.27473763708449499</v>
      </c>
      <c r="M2369" s="9">
        <f>AVERAGE(E2369:E2408)</f>
        <v>129.822499999999991</v>
      </c>
      <c r="N2369" s="9">
        <f>STDEV(E2369:E2408)</f>
        <v>0.514152277153923976</v>
      </c>
      <c r="O2369" s="9">
        <f>AVERAGE(F2369:F2408)</f>
        <v>104.5</v>
      </c>
      <c r="P2369" s="9">
        <f>STDEV(F2369:F2408)</f>
        <v>0.101273936708364998</v>
      </c>
    </row>
    <row r="2370" spans="1:16">
      <c r="A2370" t="s">
        <v>33</v>
      </c>
      <c r="B2370" s="11" t="n">
        <v>0.603784722222222214</v>
      </c>
      <c r="C2370" t="n">
        <v>93.2000000000000028</v>
      </c>
      <c r="D2370" t="n">
        <v>119.5</v>
      </c>
      <c r="E2370" t="n">
        <v>129.199999999999989</v>
      </c>
      <c r="F2370" t="n">
        <v>104.599999999999994</v>
      </c>
      <c r="G2370" t="n">
        <v>8.84999999999999787</v>
      </c>
      <c r="H2370" t="n">
        <v>2408</v>
      </c>
      <c r="I2370" s="9">
        <f>AVERAGE(C2370:C2409)</f>
        <v>92.6650000000001057</v>
      </c>
      <c r="J2370" s="9">
        <f>STDEV(C2370:C2409)</f>
        <v>0.445231141353319959</v>
      </c>
      <c r="K2370" s="9">
        <f>AVERAGE(D2370:D2409)</f>
        <v>119.174999999999997</v>
      </c>
      <c r="L2370" s="9">
        <f>STDEV(D2370:D2409)</f>
        <v>0.271510494673684999</v>
      </c>
      <c r="M2370" s="9">
        <f>AVERAGE(E2370:E2409)</f>
        <v>129.794999999999987</v>
      </c>
      <c r="N2370" s="9">
        <f>STDEV(E2370:E2409)</f>
        <v>0.574210718045164015</v>
      </c>
      <c r="O2370" s="9">
        <f>AVERAGE(F2370:F2409)</f>
        <v>104.5</v>
      </c>
      <c r="P2370" s="9">
        <f>STDEV(F2370:F2409)</f>
        <v>0.101273936708362</v>
      </c>
    </row>
    <row r="2371" spans="1:16">
      <c r="A2371" t="s">
        <v>33</v>
      </c>
      <c r="B2371" s="11" t="n">
        <v>0.603784722222222214</v>
      </c>
      <c r="C2371" t="n">
        <v>93.2000000000000028</v>
      </c>
      <c r="D2371" t="n">
        <v>119.5</v>
      </c>
      <c r="E2371" t="n">
        <v>129.199999999999989</v>
      </c>
      <c r="F2371" t="n">
        <v>104.599999999999994</v>
      </c>
      <c r="G2371" t="n">
        <v>8.84999999999999787</v>
      </c>
      <c r="H2371" t="n">
        <v>2409</v>
      </c>
      <c r="I2371" s="9">
        <f>AVERAGE(C2371:C2410)</f>
        <v>92.6225000000001017</v>
      </c>
      <c r="J2371" s="9">
        <f>STDEV(C2371:C2410)</f>
        <v>0.473117050622518054</v>
      </c>
      <c r="K2371" s="9">
        <f>AVERAGE(D2371:D2410)</f>
        <v>119.162499999999994</v>
      </c>
      <c r="L2371" s="9">
        <f>STDEV(D2371:D2410)</f>
        <v>0.267646437272413973</v>
      </c>
      <c r="M2371" s="9">
        <f>AVERAGE(E2371:E2410)</f>
        <v>129.767500000000013</v>
      </c>
      <c r="N2371" s="9">
        <f>STDEV(E2371:E2410)</f>
        <v>0.627321330166661006</v>
      </c>
      <c r="O2371" s="9">
        <f>AVERAGE(F2371:F2410)</f>
        <v>104.5</v>
      </c>
      <c r="P2371" s="9">
        <f>STDEV(F2371:F2410)</f>
        <v>0.101273936708364998</v>
      </c>
    </row>
    <row r="2372" spans="1:16">
      <c r="A2372" t="s">
        <v>33</v>
      </c>
      <c r="B2372" s="11" t="n">
        <v>0.603784722222222214</v>
      </c>
      <c r="C2372" t="n">
        <v>93.2000000000000028</v>
      </c>
      <c r="D2372" t="n">
        <v>119.5</v>
      </c>
      <c r="E2372" t="n">
        <v>129.199999999999989</v>
      </c>
      <c r="F2372" t="n">
        <v>104.599999999999994</v>
      </c>
      <c r="G2372" t="n">
        <v>8.84999999999999787</v>
      </c>
      <c r="H2372" t="n">
        <v>2410</v>
      </c>
      <c r="I2372" s="9">
        <f>AVERAGE(C2372:C2411)</f>
        <v>92.5800000000000978</v>
      </c>
      <c r="J2372" s="9">
        <f>STDEV(C2372:C2411)</f>
        <v>0.495725316827364004</v>
      </c>
      <c r="K2372" s="9">
        <f>AVERAGE(D2372:D2411)</f>
        <v>119.150000000000006</v>
      </c>
      <c r="L2372" s="9">
        <f>STDEV(D2372:D2411)</f>
        <v>0.263117405792115022</v>
      </c>
      <c r="M2372" s="9">
        <f>AVERAGE(E2372:E2411)</f>
        <v>129.740000000000009</v>
      </c>
      <c r="N2372" s="9">
        <f>STDEV(E2372:E2411)</f>
        <v>0.67512581923290309</v>
      </c>
      <c r="O2372" s="9">
        <f>AVERAGE(F2372:F2411)</f>
        <v>104.5</v>
      </c>
      <c r="P2372" s="9">
        <f>STDEV(F2372:F2411)</f>
        <v>0.101273936708355983</v>
      </c>
    </row>
    <row r="2373" spans="1:16">
      <c r="A2373" t="s">
        <v>33</v>
      </c>
      <c r="B2373" s="11" t="n">
        <v>0.603784722222222214</v>
      </c>
      <c r="C2373" t="n">
        <v>93.2000000000000028</v>
      </c>
      <c r="D2373" t="n">
        <v>119.5</v>
      </c>
      <c r="E2373" t="n">
        <v>129.199999999999989</v>
      </c>
      <c r="F2373" t="n">
        <v>104.599999999999994</v>
      </c>
      <c r="G2373" t="n">
        <v>8.84999999999999787</v>
      </c>
      <c r="H2373" t="n">
        <v>2411</v>
      </c>
      <c r="I2373" s="9">
        <f>AVERAGE(C2373:C2412)</f>
        <v>92.5375000000000938</v>
      </c>
      <c r="J2373" s="9">
        <f>STDEV(C2373:C2412)</f>
        <v>0.513753158328305037</v>
      </c>
      <c r="K2373" s="9">
        <f>AVERAGE(D2373:D2412)</f>
        <v>119.137500000000003</v>
      </c>
      <c r="L2373" s="9">
        <f>STDEV(D2373:D2412)</f>
        <v>0.25788836781912301</v>
      </c>
      <c r="M2373" s="9">
        <f>AVERAGE(E2373:E2412)</f>
        <v>129.712500000000006</v>
      </c>
      <c r="N2373" s="9">
        <f>STDEV(E2373:E2412)</f>
        <v>0.718683804086611033</v>
      </c>
      <c r="O2373" s="9">
        <f>AVERAGE(F2373:F2412)</f>
        <v>104.5</v>
      </c>
      <c r="P2373" s="9">
        <f>STDEV(F2373:F2412)</f>
        <v>0.101273936708360002</v>
      </c>
    </row>
    <row r="2374" spans="1:16">
      <c r="A2374" t="s">
        <v>33</v>
      </c>
      <c r="B2374" s="11" t="n">
        <v>0.603784722222222214</v>
      </c>
      <c r="C2374" t="n">
        <v>93.2000000000000028</v>
      </c>
      <c r="D2374" t="n">
        <v>119.5</v>
      </c>
      <c r="E2374" t="n">
        <v>129.199999999999989</v>
      </c>
      <c r="F2374" t="n">
        <v>104.599999999999994</v>
      </c>
      <c r="G2374" t="n">
        <v>8.84999999999999787</v>
      </c>
      <c r="H2374" t="n">
        <v>2412</v>
      </c>
      <c r="I2374" s="9">
        <f>AVERAGE(C2374:C2413)</f>
        <v>92.495000000000104</v>
      </c>
      <c r="J2374" s="9">
        <f>STDEV(C2374:C2413)</f>
        <v>0.527670254454334042</v>
      </c>
      <c r="K2374" s="9">
        <f>AVERAGE(D2374:D2413)</f>
        <v>119.125</v>
      </c>
      <c r="L2374" s="9">
        <f>STDEV(D2374:D2413)</f>
        <v>0.25191573682789099</v>
      </c>
      <c r="M2374" s="9">
        <f>AVERAGE(E2374:E2413)</f>
        <v>129.685000000000002</v>
      </c>
      <c r="N2374" s="9">
        <f>STDEV(E2374:E2413)</f>
        <v>0.75872700404472404</v>
      </c>
      <c r="O2374" s="9">
        <f>AVERAGE(F2374:F2413)</f>
        <v>104.5</v>
      </c>
      <c r="P2374" s="9">
        <f>STDEV(F2374:F2413)</f>
        <v>0.101273936708359003</v>
      </c>
    </row>
    <row r="2375" spans="1:16">
      <c r="A2375" t="s">
        <v>33</v>
      </c>
      <c r="B2375" s="11" t="n">
        <v>0.60379629629629612</v>
      </c>
      <c r="C2375" t="n">
        <v>93.2000000000000028</v>
      </c>
      <c r="D2375" t="n">
        <v>119.5</v>
      </c>
      <c r="E2375" t="n">
        <v>129.199999999999989</v>
      </c>
      <c r="F2375" t="n">
        <v>104.599999999999994</v>
      </c>
      <c r="G2375" t="n">
        <v>8.84999999999999787</v>
      </c>
      <c r="H2375" t="n">
        <v>2413</v>
      </c>
      <c r="I2375" s="9">
        <f>AVERAGE(C2375:C2414)</f>
        <v>92.4525000000001</v>
      </c>
      <c r="J2375" s="9">
        <f>STDEV(C2375:C2414)</f>
        <v>0.537795833913165033</v>
      </c>
      <c r="K2375" s="9">
        <f>AVERAGE(D2375:D2414)</f>
        <v>119.112499999999997</v>
      </c>
      <c r="L2375" s="9">
        <f>STDEV(D2375:D2414)</f>
        <v>0.245145168922742007</v>
      </c>
      <c r="M2375" s="9">
        <f>AVERAGE(E2375:E2414)</f>
        <v>129.657499999999999</v>
      </c>
      <c r="N2375" s="9">
        <f>STDEV(E2375:E2414)</f>
        <v>0.795786177955903984</v>
      </c>
      <c r="O2375" s="9">
        <f>AVERAGE(F2375:F2414)</f>
        <v>104.5</v>
      </c>
      <c r="P2375" s="9">
        <f>STDEV(F2375:F2414)</f>
        <v>0.101273936708355006</v>
      </c>
    </row>
    <row r="2376" spans="1:16">
      <c r="A2376" t="s">
        <v>33</v>
      </c>
      <c r="B2376" s="11" t="n">
        <v>0.60379629629629612</v>
      </c>
      <c r="C2376" t="n">
        <v>93.2000000000000028</v>
      </c>
      <c r="D2376" t="n">
        <v>119.5</v>
      </c>
      <c r="E2376" t="n">
        <v>129.199999999999989</v>
      </c>
      <c r="F2376" t="n">
        <v>104.599999999999994</v>
      </c>
      <c r="G2376" t="n">
        <v>8.84999999999999787</v>
      </c>
      <c r="H2376" t="n">
        <v>2414</v>
      </c>
      <c r="I2376" s="9">
        <f>AVERAGE(C2376:C2415)</f>
        <v>92.4100000000000961</v>
      </c>
      <c r="J2376" s="9">
        <f>STDEV(C2376:C2415)</f>
        <v>0.544341521756050017</v>
      </c>
      <c r="K2376" s="9">
        <f>AVERAGE(D2376:D2415)</f>
        <v>119.099999999999994</v>
      </c>
      <c r="L2376" s="9">
        <f>STDEV(D2376:D2415)</f>
        <v>0.237508434398141022</v>
      </c>
      <c r="M2376" s="9">
        <f>AVERAGE(E2376:E2415)</f>
        <v>129.629999999999995</v>
      </c>
      <c r="N2376" s="9">
        <f>STDEV(E2376:E2415)</f>
        <v>0.830261003138956966</v>
      </c>
      <c r="O2376" s="9">
        <f>AVERAGE(F2376:F2415)</f>
        <v>104.5</v>
      </c>
      <c r="P2376" s="9">
        <f>STDEV(F2376:F2415)</f>
        <v>0.101273936708360002</v>
      </c>
    </row>
    <row r="2377" spans="1:16">
      <c r="A2377" t="s">
        <v>33</v>
      </c>
      <c r="B2377" s="11" t="n">
        <v>0.60379629629629612</v>
      </c>
      <c r="C2377" t="n">
        <v>93.2000000000000028</v>
      </c>
      <c r="D2377" t="n">
        <v>119.5</v>
      </c>
      <c r="E2377" t="n">
        <v>129.199999999999989</v>
      </c>
      <c r="F2377" t="n">
        <v>104.599999999999994</v>
      </c>
      <c r="G2377" t="n">
        <v>8.84999999999999787</v>
      </c>
      <c r="H2377" t="n">
        <v>2415</v>
      </c>
      <c r="I2377" s="9">
        <f>AVERAGE(C2377:C2416)</f>
        <v>92.3675000000000068</v>
      </c>
      <c r="J2377" s="9">
        <f>STDEV(C2377:C2416)</f>
        <v>0.547435747312787946</v>
      </c>
      <c r="K2377" s="9">
        <f>AVERAGE(D2377:D2416)</f>
        <v>119.087500000000006</v>
      </c>
      <c r="L2377" s="9">
        <f>STDEV(D2377:D2416)</f>
        <v>0.228918863691586028</v>
      </c>
      <c r="M2377" s="9">
        <f>AVERAGE(E2377:E2416)</f>
        <v>129.602499999999992</v>
      </c>
      <c r="N2377" s="9">
        <f>STDEV(E2377:E2416)</f>
        <v>0.862461444697516022</v>
      </c>
      <c r="O2377" s="9">
        <f>AVERAGE(F2377:F2416)</f>
        <v>104.5</v>
      </c>
      <c r="P2377" s="9">
        <f>STDEV(F2377:F2416)</f>
        <v>0.101273936708362</v>
      </c>
    </row>
    <row r="2378" spans="1:16">
      <c r="A2378" t="s">
        <v>33</v>
      </c>
      <c r="B2378" s="11" t="n">
        <v>0.60379629629629612</v>
      </c>
      <c r="C2378" t="n">
        <v>93</v>
      </c>
      <c r="D2378" t="n">
        <v>118.799999999999997</v>
      </c>
      <c r="E2378" t="n">
        <v>130.300000000000011</v>
      </c>
      <c r="F2378" t="n">
        <v>104.599999999999994</v>
      </c>
      <c r="G2378" t="n">
        <v>8.66000000000000014</v>
      </c>
      <c r="H2378" t="n">
        <v>2416</v>
      </c>
      <c r="I2378" s="9">
        <f>AVERAGE(C2378:C2417)</f>
        <v>92.3250000000000028</v>
      </c>
      <c r="J2378" s="9">
        <f>STDEV(C2378:C2417)</f>
        <v>0.547137070905430978</v>
      </c>
      <c r="K2378" s="9">
        <f>AVERAGE(D2378:D2417)</f>
        <v>119.075000000000003</v>
      </c>
      <c r="L2378" s="9">
        <f>STDEV(D2378:D2417)</f>
        <v>0.219264504826747997</v>
      </c>
      <c r="M2378" s="9">
        <f>AVERAGE(E2378:E2417)</f>
        <v>129.574999999999989</v>
      </c>
      <c r="N2378" s="9">
        <f>STDEV(E2378:E2417)</f>
        <v>0.892633671667667983</v>
      </c>
      <c r="O2378" s="9">
        <f>AVERAGE(F2378:F2417)</f>
        <v>104.5</v>
      </c>
      <c r="P2378" s="9">
        <f>STDEV(F2378:F2417)</f>
        <v>0.101273936708365997</v>
      </c>
    </row>
    <row r="2379" spans="1:16">
      <c r="A2379" t="s">
        <v>33</v>
      </c>
      <c r="B2379" s="11" t="n">
        <v>0.60379629629629612</v>
      </c>
      <c r="C2379" t="n">
        <v>93</v>
      </c>
      <c r="D2379" t="n">
        <v>118.799999999999997</v>
      </c>
      <c r="E2379" t="n">
        <v>130.300000000000011</v>
      </c>
      <c r="F2379" t="n">
        <v>104.599999999999994</v>
      </c>
      <c r="G2379" t="n">
        <v>8.66000000000000014</v>
      </c>
      <c r="H2379" t="n">
        <v>2417</v>
      </c>
      <c r="I2379" s="9">
        <f>AVERAGE(C2379:C2418)</f>
        <v>92.2874999999999943</v>
      </c>
      <c r="J2379" s="9">
        <f>STDEV(C2379:C2418)</f>
        <v>0.551077034030536961</v>
      </c>
      <c r="K2379" s="9">
        <f>AVERAGE(D2379:D2418)</f>
        <v>119.097499999999997</v>
      </c>
      <c r="L2379" s="9">
        <f>STDEV(D2379:D2418)</f>
        <v>0.235869911995178994</v>
      </c>
      <c r="M2379" s="9">
        <f>AVERAGE(E2379:E2418)</f>
        <v>129.517500000000013</v>
      </c>
      <c r="N2379" s="9">
        <f>STDEV(E2379:E2418)</f>
        <v>0.918440009626131015</v>
      </c>
      <c r="O2379" s="9">
        <f>AVERAGE(F2379:F2418)</f>
        <v>104.495000000000005</v>
      </c>
      <c r="P2379" s="9">
        <f>STDEV(F2379:F2418)</f>
        <v>0.101147265068162007</v>
      </c>
    </row>
    <row r="2380" spans="1:16">
      <c r="A2380" t="s">
        <v>33</v>
      </c>
      <c r="B2380" s="11" t="n">
        <v>0.60379629629629612</v>
      </c>
      <c r="C2380" t="n">
        <v>93</v>
      </c>
      <c r="D2380" t="n">
        <v>118.799999999999997</v>
      </c>
      <c r="E2380" t="n">
        <v>130.300000000000011</v>
      </c>
      <c r="F2380" t="n">
        <v>104.599999999999994</v>
      </c>
      <c r="G2380" t="n">
        <v>8.66000000000000014</v>
      </c>
      <c r="H2380" t="n">
        <v>2418</v>
      </c>
      <c r="I2380" s="9">
        <f>AVERAGE(C2380:C2419)</f>
        <v>92.25</v>
      </c>
      <c r="J2380" s="9">
        <f>STDEV(C2380:C2419)</f>
        <v>0.552384110133712003</v>
      </c>
      <c r="K2380" s="9">
        <f>AVERAGE(D2380:D2419)</f>
        <v>119.120000000000005</v>
      </c>
      <c r="L2380" s="9">
        <f>STDEV(D2380:D2419)</f>
        <v>0.249306731064059006</v>
      </c>
      <c r="M2380" s="9">
        <f>AVERAGE(E2380:E2419)</f>
        <v>129.460000000000008</v>
      </c>
      <c r="N2380" s="9">
        <f>STDEV(E2380:E2419)</f>
        <v>0.939939987173204017</v>
      </c>
      <c r="O2380" s="9">
        <f>AVERAGE(F2380:F2419)</f>
        <v>104.489999999999995</v>
      </c>
      <c r="P2380" s="9">
        <f>STDEV(F2380:F2419)</f>
        <v>0.100766294731147998</v>
      </c>
    </row>
    <row r="2381" spans="1:16">
      <c r="A2381" t="s">
        <v>33</v>
      </c>
      <c r="B2381" s="11" t="n">
        <v>0.60379629629629612</v>
      </c>
      <c r="C2381" t="n">
        <v>93</v>
      </c>
      <c r="D2381" t="n">
        <v>118.799999999999997</v>
      </c>
      <c r="E2381" t="n">
        <v>130.300000000000011</v>
      </c>
      <c r="F2381" t="n">
        <v>104.599999999999994</v>
      </c>
      <c r="G2381" t="n">
        <v>8.66000000000000014</v>
      </c>
      <c r="H2381" t="n">
        <v>2419</v>
      </c>
      <c r="I2381" s="9">
        <f>AVERAGE(C2381:C2420)</f>
        <v>92.2125000000000057</v>
      </c>
      <c r="J2381" s="9">
        <f>STDEV(C2381:C2420)</f>
        <v>0.551077034030527013</v>
      </c>
      <c r="K2381" s="9">
        <f>AVERAGE(D2381:D2420)</f>
        <v>119.142499999999998</v>
      </c>
      <c r="L2381" s="9">
        <f>STDEV(D2381:D2420)</f>
        <v>0.260066559527778018</v>
      </c>
      <c r="M2381" s="9">
        <f>AVERAGE(E2381:E2420)</f>
        <v>129.402500000000003</v>
      </c>
      <c r="N2381" s="9">
        <f>STDEV(E2381:E2420)</f>
        <v>0.95742376010325998</v>
      </c>
      <c r="O2381" s="9">
        <f>AVERAGE(F2381:F2420)</f>
        <v>104.484999999999999</v>
      </c>
      <c r="P2381" s="9">
        <f>STDEV(F2381:F2420)</f>
        <v>0.100128123050620998</v>
      </c>
    </row>
    <row r="2382" spans="1:16">
      <c r="A2382" t="s">
        <v>33</v>
      </c>
      <c r="B2382" s="11" t="n">
        <v>0.60379629629629612</v>
      </c>
      <c r="C2382" t="n">
        <v>93</v>
      </c>
      <c r="D2382" t="n">
        <v>118.799999999999997</v>
      </c>
      <c r="E2382" t="n">
        <v>130.300000000000011</v>
      </c>
      <c r="F2382" t="n">
        <v>104.599999999999994</v>
      </c>
      <c r="G2382" t="n">
        <v>8.66000000000000014</v>
      </c>
      <c r="H2382" t="n">
        <v>2420</v>
      </c>
      <c r="I2382" s="9">
        <f>AVERAGE(C2382:C2421)</f>
        <v>92.1749999999999972</v>
      </c>
      <c r="J2382" s="9">
        <f>STDEV(C2382:C2421)</f>
        <v>0.547137070905424938</v>
      </c>
      <c r="K2382" s="9">
        <f>AVERAGE(D2382:D2421)</f>
        <v>119.165000000000006</v>
      </c>
      <c r="L2382" s="9">
        <f>STDEV(D2382:D2421)</f>
        <v>0.268471456726635038</v>
      </c>
      <c r="M2382" s="9">
        <f>AVERAGE(E2382:E2421)</f>
        <v>129.344999999999999</v>
      </c>
      <c r="N2382" s="9">
        <f>STDEV(E2382:E2421)</f>
        <v>0.97110827514303093</v>
      </c>
      <c r="O2382" s="9">
        <f>AVERAGE(F2382:F2421)</f>
        <v>104.480000000000004</v>
      </c>
      <c r="P2382" s="9">
        <f>STDEV(F2382:F2421)</f>
        <v>0.0992277876713639984</v>
      </c>
    </row>
    <row r="2383" spans="1:16">
      <c r="A2383" t="s">
        <v>33</v>
      </c>
      <c r="B2383" s="11" t="n">
        <v>0.60379629629629612</v>
      </c>
      <c r="C2383" t="n">
        <v>93</v>
      </c>
      <c r="D2383" t="n">
        <v>118.799999999999997</v>
      </c>
      <c r="E2383" t="n">
        <v>130.300000000000011</v>
      </c>
      <c r="F2383" t="n">
        <v>104.599999999999994</v>
      </c>
      <c r="G2383" t="n">
        <v>8.66000000000000014</v>
      </c>
      <c r="H2383" t="n">
        <v>2421</v>
      </c>
      <c r="I2383" s="9">
        <f>AVERAGE(C2383:C2422)</f>
        <v>92.1375000000000028</v>
      </c>
      <c r="J2383" s="9">
        <f>STDEV(C2383:C2422)</f>
        <v>0.540506647412806984</v>
      </c>
      <c r="K2383" s="9">
        <f>AVERAGE(D2383:D2422)</f>
        <v>119.1875</v>
      </c>
      <c r="L2383" s="9">
        <f>STDEV(D2383:D2422)</f>
        <v>0.27473763708449499</v>
      </c>
      <c r="M2383" s="9">
        <f>AVERAGE(E2383:E2422)</f>
        <v>129.287499999999994</v>
      </c>
      <c r="N2383" s="9">
        <f>STDEV(E2383:E2422)</f>
        <v>0.981152514347412996</v>
      </c>
      <c r="O2383" s="9">
        <f>AVERAGE(F2383:F2422)</f>
        <v>104.474999999999994</v>
      </c>
      <c r="P2383" s="9">
        <f>STDEV(F2383:F2422)</f>
        <v>0.098058067569091989</v>
      </c>
    </row>
    <row r="2384" spans="1:16">
      <c r="A2384" t="s">
        <v>33</v>
      </c>
      <c r="B2384" s="11" t="n">
        <v>0.60379629629629612</v>
      </c>
      <c r="C2384" t="n">
        <v>93</v>
      </c>
      <c r="D2384" t="n">
        <v>118.799999999999997</v>
      </c>
      <c r="E2384" t="n">
        <v>130.300000000000011</v>
      </c>
      <c r="F2384" t="n">
        <v>104.599999999999994</v>
      </c>
      <c r="G2384" t="n">
        <v>8.66000000000000014</v>
      </c>
      <c r="H2384" t="n">
        <v>2422</v>
      </c>
      <c r="I2384" s="9">
        <f>AVERAGE(C2384:C2423)</f>
        <v>92.0999999999999943</v>
      </c>
      <c r="J2384" s="9">
        <f>STDEV(C2384:C2423)</f>
        <v>0.531085004543806072</v>
      </c>
      <c r="K2384" s="9">
        <f>AVERAGE(D2384:D2423)</f>
        <v>119.209999999999994</v>
      </c>
      <c r="L2384" s="9">
        <f>STDEV(D2384:D2423)</f>
        <v>0.279009236130550997</v>
      </c>
      <c r="M2384" s="9">
        <f>AVERAGE(E2384:E2423)</f>
        <v>129.22999999999999</v>
      </c>
      <c r="N2384" s="9">
        <f>STDEV(E2384:E2423)</f>
        <v>0.987667545020691051</v>
      </c>
      <c r="O2384" s="9">
        <f>AVERAGE(F2384:F2423)</f>
        <v>104.469999999999999</v>
      </c>
      <c r="P2384" s="9">
        <f>STDEV(F2384:F2423)</f>
        <v>0.096609178307928012</v>
      </c>
    </row>
    <row r="2385" spans="1:16">
      <c r="A2385" t="s">
        <v>33</v>
      </c>
      <c r="B2385" s="11" t="n">
        <v>0.60379629629629612</v>
      </c>
      <c r="C2385" t="n">
        <v>93</v>
      </c>
      <c r="D2385" t="n">
        <v>118.799999999999997</v>
      </c>
      <c r="E2385" t="n">
        <v>130.300000000000011</v>
      </c>
      <c r="F2385" t="n">
        <v>104.599999999999994</v>
      </c>
      <c r="G2385" t="n">
        <v>8.66000000000000014</v>
      </c>
      <c r="H2385" t="n">
        <v>2423</v>
      </c>
      <c r="I2385" s="9">
        <f>AVERAGE(C2385:C2424)</f>
        <v>92.0625</v>
      </c>
      <c r="J2385" s="9">
        <f>STDEV(C2385:C2424)</f>
        <v>0.518720071734772947</v>
      </c>
      <c r="K2385" s="9">
        <f>AVERAGE(D2385:D2424)</f>
        <v>119.232500000000002</v>
      </c>
      <c r="L2385" s="9">
        <f>STDEV(D2385:D2424)</f>
        <v>0.281377108029559011</v>
      </c>
      <c r="M2385" s="9">
        <f>AVERAGE(E2385:E2424)</f>
        <v>129.172500000000014</v>
      </c>
      <c r="N2385" s="9">
        <f>STDEV(E2385:E2424)</f>
        <v>0.990722994222949893</v>
      </c>
      <c r="O2385" s="9">
        <f>AVERAGE(F2385:F2424)</f>
        <v>104.465000000000003</v>
      </c>
      <c r="P2385" s="9">
        <f>STDEV(F2385:F2424)</f>
        <v>0.0948683298050459989</v>
      </c>
    </row>
    <row r="2386" spans="1:16">
      <c r="A2386" t="s">
        <v>33</v>
      </c>
      <c r="B2386" s="11" t="n">
        <v>0.60379629629629612</v>
      </c>
      <c r="C2386" t="n">
        <v>93</v>
      </c>
      <c r="D2386" t="n">
        <v>118.799999999999997</v>
      </c>
      <c r="E2386" t="n">
        <v>130.300000000000011</v>
      </c>
      <c r="F2386" t="n">
        <v>104.599999999999994</v>
      </c>
      <c r="G2386" t="n">
        <v>8.66000000000000014</v>
      </c>
      <c r="H2386" t="n">
        <v>2424</v>
      </c>
      <c r="I2386" s="9">
        <f>AVERAGE(C2386:C2425)</f>
        <v>92.0250000000000057</v>
      </c>
      <c r="J2386" s="9">
        <f>STDEV(C2386:C2425)</f>
        <v>0.503194920686946023</v>
      </c>
      <c r="K2386" s="9">
        <f>AVERAGE(D2386:D2425)</f>
        <v>119.254999999999995</v>
      </c>
      <c r="L2386" s="9">
        <f>STDEV(D2386:D2425)</f>
        <v>0.28188923083640498</v>
      </c>
      <c r="M2386" s="9">
        <f>AVERAGE(E2386:E2425)</f>
        <v>129.115000000000009</v>
      </c>
      <c r="N2386" s="9">
        <f>STDEV(E2386:E2425)</f>
        <v>0.990350883169672969</v>
      </c>
      <c r="O2386" s="9">
        <f>AVERAGE(F2386:F2425)</f>
        <v>104.459999999999994</v>
      </c>
      <c r="P2386" s="9">
        <f>STDEV(F2386:F2425)</f>
        <v>0.092819096178443985</v>
      </c>
    </row>
    <row r="2387" spans="1:16">
      <c r="A2387" t="s">
        <v>33</v>
      </c>
      <c r="B2387" s="11" t="n">
        <v>0.60379629629629612</v>
      </c>
      <c r="C2387" t="n">
        <v>93</v>
      </c>
      <c r="D2387" t="n">
        <v>118.799999999999997</v>
      </c>
      <c r="E2387" t="n">
        <v>130.300000000000011</v>
      </c>
      <c r="F2387" t="n">
        <v>104.599999999999994</v>
      </c>
      <c r="G2387" t="n">
        <v>8.66000000000000014</v>
      </c>
      <c r="H2387" t="n">
        <v>2425</v>
      </c>
      <c r="I2387" s="9">
        <f>AVERAGE(C2387:C2426)</f>
        <v>91.9874999999999972</v>
      </c>
      <c r="J2387" s="9">
        <f>STDEV(C2387:C2426)</f>
        <v>0.484205667258379968</v>
      </c>
      <c r="K2387" s="9">
        <f>AVERAGE(D2387:D2426)</f>
        <v>119.277500000000003</v>
      </c>
      <c r="L2387" s="9">
        <f>STDEV(D2387:D2426)</f>
        <v>0.280555767115092003</v>
      </c>
      <c r="M2387" s="9">
        <f>AVERAGE(E2387:E2426)</f>
        <v>129.057500000000005</v>
      </c>
      <c r="N2387" s="9">
        <f>STDEV(E2387:E2426)</f>
        <v>0.986547333393405879</v>
      </c>
      <c r="O2387" s="9">
        <f>AVERAGE(F2387:F2426)</f>
        <v>104.454999999999998</v>
      </c>
      <c r="P2387" s="9">
        <f>STDEV(F2387:F2426)</f>
        <v>0.090440517355254002</v>
      </c>
    </row>
    <row r="2388" spans="1:16">
      <c r="A2388" t="s">
        <v>33</v>
      </c>
      <c r="B2388" s="11" t="n">
        <v>0.60379629629629612</v>
      </c>
      <c r="C2388" t="n">
        <v>92.5</v>
      </c>
      <c r="D2388" t="n">
        <v>119.099999999999994</v>
      </c>
      <c r="E2388" t="n">
        <v>130.199999999999989</v>
      </c>
      <c r="F2388" t="n">
        <v>104.400000000000006</v>
      </c>
      <c r="G2388" t="n">
        <v>8.64000000000000057</v>
      </c>
      <c r="H2388" t="n">
        <v>2426</v>
      </c>
      <c r="I2388" s="9">
        <f>AVERAGE(C2388:C2427)</f>
        <v>91.9500000000000028</v>
      </c>
      <c r="J2388" s="9">
        <f>STDEV(C2388:C2427)</f>
        <v>0.461324736840033989</v>
      </c>
      <c r="K2388" s="9">
        <f>AVERAGE(D2388:D2427)</f>
        <v>119.299999999999997</v>
      </c>
      <c r="L2388" s="9">
        <f>STDEV(D2388:D2427)</f>
        <v>0.277350098112616994</v>
      </c>
      <c r="M2388" s="9">
        <f>AVERAGE(E2388:E2427)</f>
        <v>129</v>
      </c>
      <c r="N2388" s="9">
        <f>STDEV(E2388:E2427)</f>
        <v>0.979272361998619978</v>
      </c>
      <c r="O2388" s="9">
        <f>AVERAGE(F2388:F2427)</f>
        <v>104.450000000000003</v>
      </c>
      <c r="P2388" s="9">
        <f>STDEV(F2388:F2427)</f>
        <v>0.087705801930696996</v>
      </c>
    </row>
    <row r="2389" spans="1:16">
      <c r="A2389" t="s">
        <v>33</v>
      </c>
      <c r="B2389" s="11" t="n">
        <v>0.60379629629629612</v>
      </c>
      <c r="C2389" t="n">
        <v>92.5</v>
      </c>
      <c r="D2389" t="n">
        <v>119.099999999999994</v>
      </c>
      <c r="E2389" t="n">
        <v>130.199999999999989</v>
      </c>
      <c r="F2389" t="n">
        <v>104.400000000000006</v>
      </c>
      <c r="G2389" t="n">
        <v>8.64000000000000057</v>
      </c>
      <c r="H2389" t="n">
        <v>2427</v>
      </c>
      <c r="I2389" s="9">
        <f>AVERAGE(C2389:C2428)</f>
        <v>91.9300000000000068</v>
      </c>
      <c r="J2389" s="9">
        <f>STDEV(C2389:C2428)</f>
        <v>0.454154610519819979</v>
      </c>
      <c r="K2389" s="9">
        <f>AVERAGE(D2389:D2428)</f>
        <v>119.305000000000007</v>
      </c>
      <c r="L2389" s="9">
        <f>STDEV(D2389:D2428)</f>
        <v>0.275448352457940038</v>
      </c>
      <c r="M2389" s="9">
        <f>AVERAGE(E2389:E2428)</f>
        <v>128.944999999999993</v>
      </c>
      <c r="N2389" s="9">
        <f>STDEV(E2389:E2428)</f>
        <v>0.971900068726066024</v>
      </c>
      <c r="O2389" s="9">
        <f>AVERAGE(F2389:F2428)</f>
        <v>104.452500000000001</v>
      </c>
      <c r="P2389" s="9">
        <f>STDEV(F2389:F2428)</f>
        <v>0.0876692502300350007</v>
      </c>
    </row>
    <row r="2390" spans="1:16">
      <c r="A2390" t="s">
        <v>33</v>
      </c>
      <c r="B2390" s="11" t="n">
        <v>0.60379629629629612</v>
      </c>
      <c r="C2390" t="n">
        <v>92.5</v>
      </c>
      <c r="D2390" t="n">
        <v>119.099999999999994</v>
      </c>
      <c r="E2390" t="n">
        <v>130.199999999999989</v>
      </c>
      <c r="F2390" t="n">
        <v>104.400000000000006</v>
      </c>
      <c r="G2390" t="n">
        <v>8.64000000000000057</v>
      </c>
      <c r="H2390" t="n">
        <v>2428</v>
      </c>
      <c r="I2390" s="9">
        <f>AVERAGE(C2390:C2429)</f>
        <v>91.9099999999999966</v>
      </c>
      <c r="J2390" s="9">
        <f>STDEV(C2390:C2429)</f>
        <v>0.445950439927797948</v>
      </c>
      <c r="K2390" s="9">
        <f>AVERAGE(D2390:D2429)</f>
        <v>119.310000000000002</v>
      </c>
      <c r="L2390" s="9">
        <f>STDEV(D2390:D2429)</f>
        <v>0.273439629112592009</v>
      </c>
      <c r="M2390" s="9">
        <f>AVERAGE(E2390:E2429)</f>
        <v>128.889999999999986</v>
      </c>
      <c r="N2390" s="9">
        <f>STDEV(E2390:E2429)</f>
        <v>0.961249187255836013</v>
      </c>
      <c r="O2390" s="9">
        <f>AVERAGE(F2390:F2429)</f>
        <v>104.454999999999998</v>
      </c>
      <c r="P2390" s="9">
        <f>STDEV(F2390:F2429)</f>
        <v>0.0875595035770869856</v>
      </c>
    </row>
    <row r="2391" spans="1:16">
      <c r="A2391" t="s">
        <v>33</v>
      </c>
      <c r="B2391" s="11" t="n">
        <v>0.60379629629629612</v>
      </c>
      <c r="C2391" t="n">
        <v>92.5</v>
      </c>
      <c r="D2391" t="n">
        <v>119.099999999999994</v>
      </c>
      <c r="E2391" t="n">
        <v>130.199999999999989</v>
      </c>
      <c r="F2391" t="n">
        <v>104.400000000000006</v>
      </c>
      <c r="G2391" t="n">
        <v>8.64000000000000057</v>
      </c>
      <c r="H2391" t="n">
        <v>2429</v>
      </c>
      <c r="I2391" s="9">
        <f>AVERAGE(C2391:C2430)</f>
        <v>91.8900000000000006</v>
      </c>
      <c r="J2391" s="9">
        <f>STDEV(C2391:C2430)</f>
        <v>0.436653943835005975</v>
      </c>
      <c r="K2391" s="9">
        <f>AVERAGE(D2391:D2430)</f>
        <v>119.314999999999998</v>
      </c>
      <c r="L2391" s="9">
        <f>STDEV(D2391:D2430)</f>
        <v>0.271321552065789007</v>
      </c>
      <c r="M2391" s="9">
        <f>AVERAGE(E2391:E2430)</f>
        <v>128.835000000000008</v>
      </c>
      <c r="N2391" s="9">
        <f>STDEV(E2391:E2430)</f>
        <v>0.94720912590890407</v>
      </c>
      <c r="O2391" s="9">
        <f>AVERAGE(F2391:F2430)</f>
        <v>104.457499999999996</v>
      </c>
      <c r="P2391" s="9">
        <f>STDEV(F2391:F2430)</f>
        <v>0.0873762861685879955</v>
      </c>
    </row>
    <row r="2392" spans="1:16">
      <c r="A2392" t="s">
        <v>33</v>
      </c>
      <c r="B2392" s="11" t="n">
        <v>0.60379629629629612</v>
      </c>
      <c r="C2392" t="n">
        <v>92.5</v>
      </c>
      <c r="D2392" t="n">
        <v>119.099999999999994</v>
      </c>
      <c r="E2392" t="n">
        <v>130.199999999999989</v>
      </c>
      <c r="F2392" t="n">
        <v>104.400000000000006</v>
      </c>
      <c r="G2392" t="n">
        <v>8.64000000000000057</v>
      </c>
      <c r="H2392" t="n">
        <v>2430</v>
      </c>
      <c r="I2392" s="9">
        <f>AVERAGE(C2392:C2431)</f>
        <v>91.8700000000000045</v>
      </c>
      <c r="J2392" s="9">
        <f>STDEV(C2392:C2431)</f>
        <v>0.426193648053354046</v>
      </c>
      <c r="K2392" s="9">
        <f>AVERAGE(D2392:D2431)</f>
        <v>119.319999999999993</v>
      </c>
      <c r="L2392" s="9">
        <f>STDEV(D2392:D2431)</f>
        <v>0.269091539090801035</v>
      </c>
      <c r="M2392" s="9">
        <f>AVERAGE(E2392:E2431)</f>
        <v>128.780000000000001</v>
      </c>
      <c r="N2392" s="9">
        <f>STDEV(E2392:E2431)</f>
        <v>0.929626337947220094</v>
      </c>
      <c r="O2392" s="9">
        <f>AVERAGE(F2392:F2431)</f>
        <v>104.459999999999994</v>
      </c>
      <c r="P2392" s="9">
        <f>STDEV(F2392:F2431)</f>
        <v>0.0871191344639180087</v>
      </c>
    </row>
    <row r="2393" spans="1:16">
      <c r="A2393" t="s">
        <v>33</v>
      </c>
      <c r="B2393" s="11" t="n">
        <v>0.60379629629629612</v>
      </c>
      <c r="C2393" t="n">
        <v>92.5</v>
      </c>
      <c r="D2393" t="n">
        <v>119.099999999999994</v>
      </c>
      <c r="E2393" t="n">
        <v>130.199999999999989</v>
      </c>
      <c r="F2393" t="n">
        <v>104.400000000000006</v>
      </c>
      <c r="G2393" t="n">
        <v>8.64000000000000057</v>
      </c>
      <c r="H2393" t="n">
        <v>2431</v>
      </c>
      <c r="I2393" s="9">
        <f>AVERAGE(C2393:C2432)</f>
        <v>91.8499999999999943</v>
      </c>
      <c r="J2393" s="9">
        <f>STDEV(C2393:C2432)</f>
        <v>0.414481449277117964</v>
      </c>
      <c r="K2393" s="9">
        <f>AVERAGE(D2393:D2432)</f>
        <v>119.325000000000003</v>
      </c>
      <c r="L2393" s="9">
        <f>STDEV(D2393:D2432)</f>
        <v>0.266746782836916996</v>
      </c>
      <c r="M2393" s="9">
        <f>AVERAGE(E2393:E2432)</f>
        <v>128.724999999999994</v>
      </c>
      <c r="N2393" s="9">
        <f>STDEV(E2393:E2432)</f>
        <v>0.908295106229222071</v>
      </c>
      <c r="O2393" s="9">
        <f>AVERAGE(F2393:F2432)</f>
        <v>104.462500000000006</v>
      </c>
      <c r="P2393" s="9">
        <f>STDEV(F2393:F2432)</f>
        <v>0.0867873912619210053</v>
      </c>
    </row>
    <row r="2394" spans="1:16">
      <c r="A2394" t="s">
        <v>33</v>
      </c>
      <c r="B2394" s="11" t="n">
        <v>0.60379629629629612</v>
      </c>
      <c r="C2394" t="n">
        <v>92.5</v>
      </c>
      <c r="D2394" t="n">
        <v>119.099999999999994</v>
      </c>
      <c r="E2394" t="n">
        <v>130.199999999999989</v>
      </c>
      <c r="F2394" t="n">
        <v>104.400000000000006</v>
      </c>
      <c r="G2394" t="n">
        <v>8.64000000000000057</v>
      </c>
      <c r="H2394" t="n">
        <v>2432</v>
      </c>
      <c r="I2394" s="9">
        <f>AVERAGE(C2394:C2433)</f>
        <v>91.8299999999999983</v>
      </c>
      <c r="J2394" s="9">
        <f>STDEV(C2394:C2433)</f>
        <v>0.401407779107734974</v>
      </c>
      <c r="K2394" s="9">
        <f>AVERAGE(D2394:D2433)</f>
        <v>119.329999999999998</v>
      </c>
      <c r="L2394" s="9">
        <f>STDEV(D2394:D2433)</f>
        <v>0.264284229280054017</v>
      </c>
      <c r="M2394" s="9">
        <f>AVERAGE(E2394:E2433)</f>
        <v>128.669999999999987</v>
      </c>
      <c r="N2394" s="9">
        <f>STDEV(E2394:E2433)</f>
        <v>0.882943794128341075</v>
      </c>
      <c r="O2394" s="9">
        <f>AVERAGE(F2394:F2433)</f>
        <v>104.465000000000003</v>
      </c>
      <c r="P2394" s="9">
        <f>STDEV(F2394:F2433)</f>
        <v>0.0863801971607919938</v>
      </c>
    </row>
    <row r="2395" spans="1:16">
      <c r="A2395" t="s">
        <v>33</v>
      </c>
      <c r="B2395" s="11" t="n">
        <v>0.603807870370370381</v>
      </c>
      <c r="C2395" t="n">
        <v>92.5</v>
      </c>
      <c r="D2395" t="n">
        <v>119.099999999999994</v>
      </c>
      <c r="E2395" t="n">
        <v>130.199999999999989</v>
      </c>
      <c r="F2395" t="n">
        <v>104.400000000000006</v>
      </c>
      <c r="G2395" t="n">
        <v>8.64000000000000057</v>
      </c>
      <c r="H2395" t="n">
        <v>2433</v>
      </c>
      <c r="I2395" s="9">
        <f>AVERAGE(C2395:C2434)</f>
        <v>91.8100000000000023</v>
      </c>
      <c r="J2395" s="9">
        <f>STDEV(C2395:C2434)</f>
        <v>0.386834623115640994</v>
      </c>
      <c r="K2395" s="9">
        <f>AVERAGE(D2395:D2434)</f>
        <v>119.334999999999994</v>
      </c>
      <c r="L2395" s="9">
        <f>STDEV(D2395:D2434)</f>
        <v>0.261700553089174015</v>
      </c>
      <c r="M2395" s="9">
        <f>AVERAGE(E2395:E2434)</f>
        <v>128.615000000000009</v>
      </c>
      <c r="N2395" s="9">
        <f>STDEV(E2395:E2434)</f>
        <v>0.853214134302955962</v>
      </c>
      <c r="O2395" s="9">
        <f>AVERAGE(F2395:F2434)</f>
        <v>104.467500000000001</v>
      </c>
      <c r="P2395" s="9">
        <f>STDEV(F2395:F2434)</f>
        <v>0.0858964791374109993</v>
      </c>
    </row>
    <row r="2396" spans="1:16">
      <c r="A2396" t="s">
        <v>33</v>
      </c>
      <c r="B2396" s="11" t="n">
        <v>0.603807870370370381</v>
      </c>
      <c r="C2396" t="n">
        <v>92.5</v>
      </c>
      <c r="D2396" t="n">
        <v>119.099999999999994</v>
      </c>
      <c r="E2396" t="n">
        <v>130.199999999999989</v>
      </c>
      <c r="F2396" t="n">
        <v>104.400000000000006</v>
      </c>
      <c r="G2396" t="n">
        <v>8.64000000000000057</v>
      </c>
      <c r="H2396" t="n">
        <v>2434</v>
      </c>
      <c r="I2396" s="9">
        <f>AVERAGE(C2396:C2435)</f>
        <v>91.7900000000000063</v>
      </c>
      <c r="J2396" s="9">
        <f>STDEV(C2396:C2435)</f>
        <v>0.370585122924995014</v>
      </c>
      <c r="K2396" s="9">
        <f>AVERAGE(D2396:D2435)</f>
        <v>119.340000000000003</v>
      </c>
      <c r="L2396" s="9">
        <f>STDEV(D2396:D2435)</f>
        <v>0.258992129372553004</v>
      </c>
      <c r="M2396" s="9">
        <f>AVERAGE(E2396:E2435)</f>
        <v>128.560000000000002</v>
      </c>
      <c r="N2396" s="9">
        <f>STDEV(E2396:E2435)</f>
        <v>0.81862924828878203</v>
      </c>
      <c r="O2396" s="9">
        <f>AVERAGE(F2396:F2435)</f>
        <v>104.469999999999999</v>
      </c>
      <c r="P2396" s="9">
        <f>STDEV(F2396:F2435)</f>
        <v>0.0853349358823849968</v>
      </c>
    </row>
    <row r="2397" spans="1:16">
      <c r="A2397" t="s">
        <v>33</v>
      </c>
      <c r="B2397" s="11" t="n">
        <v>0.603807870370370381</v>
      </c>
      <c r="C2397" t="n">
        <v>92.5</v>
      </c>
      <c r="D2397" t="n">
        <v>119.099999999999994</v>
      </c>
      <c r="E2397" t="n">
        <v>130.199999999999989</v>
      </c>
      <c r="F2397" t="n">
        <v>104.400000000000006</v>
      </c>
      <c r="G2397" t="n">
        <v>8.64000000000000057</v>
      </c>
      <c r="H2397" t="n">
        <v>2435</v>
      </c>
      <c r="I2397" s="9">
        <f>AVERAGE(C2397:C2436)</f>
        <v>91.769999999999996</v>
      </c>
      <c r="J2397" s="9">
        <f>STDEV(C2397:C2436)</f>
        <v>0.352427479355859985</v>
      </c>
      <c r="K2397" s="9">
        <f>AVERAGE(D2397:D2436)</f>
        <v>119.344999999999999</v>
      </c>
      <c r="L2397" s="9">
        <f>STDEV(D2397:D2436)</f>
        <v>0.256155001152394979</v>
      </c>
      <c r="M2397" s="9">
        <f>AVERAGE(E2397:E2436)</f>
        <v>128.504999999999995</v>
      </c>
      <c r="N2397" s="9">
        <f>STDEV(E2397:E2436)</f>
        <v>0.778542359238210047</v>
      </c>
      <c r="O2397" s="9">
        <f>AVERAGE(F2397:F2436)</f>
        <v>104.472499999999997</v>
      </c>
      <c r="P2397" s="9">
        <f>STDEV(F2397:F2436)</f>
        <v>0.0846940194056030116</v>
      </c>
    </row>
    <row r="2398" spans="1:16">
      <c r="A2398" t="s">
        <v>33</v>
      </c>
      <c r="B2398" s="11" t="n">
        <v>0.603807870370370381</v>
      </c>
      <c r="C2398" t="n">
        <v>92.2999999999999972</v>
      </c>
      <c r="D2398" t="n">
        <v>119.400000000000006</v>
      </c>
      <c r="E2398" t="n">
        <v>129.699999999999989</v>
      </c>
      <c r="F2398" t="n">
        <v>104.400000000000006</v>
      </c>
      <c r="G2398" t="n">
        <v>8.69999999999999929</v>
      </c>
      <c r="H2398" t="n">
        <v>2436</v>
      </c>
      <c r="I2398" s="9">
        <f>AVERAGE(C2398:C2437)</f>
        <v>91.75</v>
      </c>
      <c r="J2398" s="9">
        <f>STDEV(C2398:C2437)</f>
        <v>0.332048807039579996</v>
      </c>
      <c r="K2398" s="9">
        <f>AVERAGE(D2398:D2437)</f>
        <v>119.349999999999994</v>
      </c>
      <c r="L2398" s="9">
        <f>STDEV(D2398:D2437)</f>
        <v>0.253184841770919</v>
      </c>
      <c r="M2398" s="9">
        <f>AVERAGE(E2398:E2437)</f>
        <v>128.449999999999989</v>
      </c>
      <c r="N2398" s="9">
        <f>STDEV(E2398:E2437)</f>
        <v>0.732050159413548052</v>
      </c>
      <c r="O2398" s="9">
        <f>AVERAGE(F2398:F2437)</f>
        <v>104.474999999999994</v>
      </c>
      <c r="P2398" s="9">
        <f>STDEV(F2398:F2437)</f>
        <v>0.0839719122759580117</v>
      </c>
    </row>
    <row r="2399" spans="1:16">
      <c r="A2399" t="s">
        <v>33</v>
      </c>
      <c r="B2399" s="11" t="n">
        <v>0.603807870370370381</v>
      </c>
      <c r="C2399" t="n">
        <v>92.2999999999999972</v>
      </c>
      <c r="D2399" t="n">
        <v>119.400000000000006</v>
      </c>
      <c r="E2399" t="n">
        <v>129.699999999999989</v>
      </c>
      <c r="F2399" t="n">
        <v>104.400000000000006</v>
      </c>
      <c r="G2399" t="n">
        <v>8.69999999999999929</v>
      </c>
      <c r="H2399" t="n">
        <v>2437</v>
      </c>
      <c r="I2399" s="9">
        <f>AVERAGE(C2399:C2438)</f>
        <v>91.7524999999999977</v>
      </c>
      <c r="J2399" s="9">
        <f>STDEV(C2399:C2438)</f>
        <v>0.336640643827982977</v>
      </c>
      <c r="K2399" s="9">
        <f>AVERAGE(D2399:D2438)</f>
        <v>119.347499999999997</v>
      </c>
      <c r="L2399" s="9">
        <f>STDEV(D2399:D2438)</f>
        <v>0.253172182212334018</v>
      </c>
      <c r="M2399" s="9">
        <f>AVERAGE(E2399:E2438)</f>
        <v>128.39500000000001</v>
      </c>
      <c r="N2399" s="9">
        <f>STDEV(E2399:E2438)</f>
        <v>0.718242156150537969</v>
      </c>
      <c r="O2399" s="9">
        <f>AVERAGE(F2399:F2438)</f>
        <v>104.474999999999994</v>
      </c>
      <c r="P2399" s="9">
        <f>STDEV(F2399:F2438)</f>
        <v>0.0839719122759560044</v>
      </c>
    </row>
    <row r="2400" spans="1:16">
      <c r="A2400" t="s">
        <v>33</v>
      </c>
      <c r="B2400" s="11" t="n">
        <v>0.603807870370370381</v>
      </c>
      <c r="C2400" t="n">
        <v>92.2999999999999972</v>
      </c>
      <c r="D2400" t="n">
        <v>119.400000000000006</v>
      </c>
      <c r="E2400" t="n">
        <v>129.699999999999989</v>
      </c>
      <c r="F2400" t="n">
        <v>104.400000000000006</v>
      </c>
      <c r="G2400" t="n">
        <v>8.69999999999999929</v>
      </c>
      <c r="H2400" t="n">
        <v>2438</v>
      </c>
      <c r="I2400" s="9">
        <f>AVERAGE(C2400:C2439)</f>
        <v>91.7549999999999955</v>
      </c>
      <c r="J2400" s="9">
        <f>STDEV(C2400:C2439)</f>
        <v>0.34115189488645199</v>
      </c>
      <c r="K2400" s="9">
        <f>AVERAGE(D2400:D2439)</f>
        <v>119.344999999999999</v>
      </c>
      <c r="L2400" s="9">
        <f>STDEV(D2400:D2439)</f>
        <v>0.253134199737854004</v>
      </c>
      <c r="M2400" s="9">
        <f>AVERAGE(E2400:E2439)</f>
        <v>128.340000000000003</v>
      </c>
      <c r="N2400" s="9">
        <f>STDEV(E2400:E2439)</f>
        <v>0.699743542764792981</v>
      </c>
      <c r="O2400" s="9">
        <f>AVERAGE(F2400:F2439)</f>
        <v>104.474999999999994</v>
      </c>
      <c r="P2400" s="9">
        <f>STDEV(F2400:F2439)</f>
        <v>0.0839719122759560044</v>
      </c>
    </row>
    <row r="2401" spans="1:16">
      <c r="A2401" t="s">
        <v>33</v>
      </c>
      <c r="B2401" s="11" t="n">
        <v>0.603807870370370381</v>
      </c>
      <c r="C2401" t="n">
        <v>92.2999999999999972</v>
      </c>
      <c r="D2401" t="n">
        <v>119.400000000000006</v>
      </c>
      <c r="E2401" t="n">
        <v>129.699999999999989</v>
      </c>
      <c r="F2401" t="n">
        <v>104.400000000000006</v>
      </c>
      <c r="G2401" t="n">
        <v>8.69999999999999929</v>
      </c>
      <c r="H2401" t="n">
        <v>2439</v>
      </c>
      <c r="I2401" s="9">
        <f>AVERAGE(C2401:C2440)</f>
        <v>91.7574999999999932</v>
      </c>
      <c r="J2401" s="9">
        <f>STDEV(C2401:C2440)</f>
        <v>0.345585716110323027</v>
      </c>
      <c r="K2401" s="9">
        <f>AVERAGE(D2401:D2440)</f>
        <v>119.342500000000001</v>
      </c>
      <c r="L2401" s="9">
        <f>STDEV(D2401:D2440)</f>
        <v>0.253070882945619013</v>
      </c>
      <c r="M2401" s="9">
        <f>AVERAGE(E2401:E2440)</f>
        <v>128.284999999999997</v>
      </c>
      <c r="N2401" s="9">
        <f>STDEV(E2401:E2440)</f>
        <v>0.676169452286283956</v>
      </c>
      <c r="O2401" s="9">
        <f>AVERAGE(F2401:F2440)</f>
        <v>104.474999999999994</v>
      </c>
      <c r="P2401" s="9">
        <f>STDEV(F2401:F2440)</f>
        <v>0.0839719122759550096</v>
      </c>
    </row>
    <row r="2402" spans="1:16">
      <c r="A2402" t="s">
        <v>33</v>
      </c>
      <c r="B2402" s="11" t="n">
        <v>0.603807870370370381</v>
      </c>
      <c r="C2402" t="n">
        <v>92.2999999999999972</v>
      </c>
      <c r="D2402" t="n">
        <v>119.400000000000006</v>
      </c>
      <c r="E2402" t="n">
        <v>129.699999999999989</v>
      </c>
      <c r="F2402" t="n">
        <v>104.400000000000006</v>
      </c>
      <c r="G2402" t="n">
        <v>8.69999999999999929</v>
      </c>
      <c r="H2402" t="n">
        <v>2440</v>
      </c>
      <c r="I2402" s="9">
        <f>AVERAGE(C2402:C2441)</f>
        <v>91.7600000000000051</v>
      </c>
      <c r="J2402" s="9">
        <f>STDEV(C2402:C2441)</f>
        <v>0.349945050631574972</v>
      </c>
      <c r="K2402" s="9">
        <f>AVERAGE(D2402:D2441)</f>
        <v>119.340000000000003</v>
      </c>
      <c r="L2402" s="9">
        <f>STDEV(D2402:D2441)</f>
        <v>0.252982212813473994</v>
      </c>
      <c r="M2402" s="9">
        <f>AVERAGE(E2402:E2441)</f>
        <v>128.22999999999999</v>
      </c>
      <c r="N2402" s="9">
        <f>STDEV(E2402:E2441)</f>
        <v>0.646965302442176959</v>
      </c>
      <c r="O2402" s="9">
        <f>AVERAGE(F2402:F2441)</f>
        <v>104.474999999999994</v>
      </c>
      <c r="P2402" s="9">
        <f>STDEV(F2402:F2441)</f>
        <v>0.0839719122759620085</v>
      </c>
    </row>
    <row r="2403" spans="1:16">
      <c r="A2403" t="s">
        <v>33</v>
      </c>
      <c r="B2403" s="11" t="n">
        <v>0.603807870370370381</v>
      </c>
      <c r="C2403" t="n">
        <v>92.2999999999999972</v>
      </c>
      <c r="D2403" t="n">
        <v>119.400000000000006</v>
      </c>
      <c r="E2403" t="n">
        <v>129.699999999999989</v>
      </c>
      <c r="F2403" t="n">
        <v>104.400000000000006</v>
      </c>
      <c r="G2403" t="n">
        <v>8.69999999999999929</v>
      </c>
      <c r="H2403" t="n">
        <v>2441</v>
      </c>
      <c r="I2403" s="9">
        <f>AVERAGE(C2403:C2442)</f>
        <v>91.7625000000000028</v>
      </c>
      <c r="J2403" s="9">
        <f>STDEV(C2403:C2442)</f>
        <v>0.354232648454049004</v>
      </c>
      <c r="K2403" s="9">
        <f>AVERAGE(D2403:D2442)</f>
        <v>119.337500000000006</v>
      </c>
      <c r="L2403" s="9">
        <f>STDEV(D2403:D2442)</f>
        <v>0.252868162670411012</v>
      </c>
      <c r="M2403" s="9">
        <f>AVERAGE(E2403:E2442)</f>
        <v>128.175000000000011</v>
      </c>
      <c r="N2403" s="9">
        <f>STDEV(E2403:E2442)</f>
        <v>0.611324748982041033</v>
      </c>
      <c r="O2403" s="9">
        <f>AVERAGE(F2403:F2442)</f>
        <v>104.474999999999994</v>
      </c>
      <c r="P2403" s="9">
        <f>STDEV(F2403:F2442)</f>
        <v>0.0839719122759660053</v>
      </c>
    </row>
    <row r="2404" spans="1:16">
      <c r="A2404" t="s">
        <v>33</v>
      </c>
      <c r="B2404" s="11" t="n">
        <v>0.603807870370370381</v>
      </c>
      <c r="C2404" t="n">
        <v>92.2999999999999972</v>
      </c>
      <c r="D2404" t="n">
        <v>119.400000000000006</v>
      </c>
      <c r="E2404" t="n">
        <v>129.699999999999989</v>
      </c>
      <c r="F2404" t="n">
        <v>104.400000000000006</v>
      </c>
      <c r="G2404" t="n">
        <v>8.69999999999999929</v>
      </c>
      <c r="H2404" t="n">
        <v>2442</v>
      </c>
      <c r="I2404" s="9">
        <f>AVERAGE(C2404:C2443)</f>
        <v>91.7650000000000006</v>
      </c>
      <c r="J2404" s="9">
        <f>STDEV(C2404:C2443)</f>
        <v>0.35845108381365498</v>
      </c>
      <c r="K2404" s="9">
        <f>AVERAGE(D2404:D2443)</f>
        <v>119.334999999999994</v>
      </c>
      <c r="L2404" s="9">
        <f>STDEV(D2404:D2443)</f>
        <v>0.252728698156335962</v>
      </c>
      <c r="M2404" s="9">
        <f>AVERAGE(E2404:E2443)</f>
        <v>128.120000000000005</v>
      </c>
      <c r="N2404" s="9">
        <f>STDEV(E2404:E2443)</f>
        <v>0.56803755744373694</v>
      </c>
      <c r="O2404" s="9">
        <f>AVERAGE(F2404:F2443)</f>
        <v>104.474999999999994</v>
      </c>
      <c r="P2404" s="9">
        <f>STDEV(F2404:F2443)</f>
        <v>0.0839719122759609959</v>
      </c>
    </row>
    <row r="2405" spans="1:16">
      <c r="A2405" t="s">
        <v>33</v>
      </c>
      <c r="B2405" s="11" t="n">
        <v>0.603807870370370381</v>
      </c>
      <c r="C2405" t="n">
        <v>92.2999999999999972</v>
      </c>
      <c r="D2405" t="n">
        <v>119.400000000000006</v>
      </c>
      <c r="E2405" t="n">
        <v>129.699999999999989</v>
      </c>
      <c r="F2405" t="n">
        <v>104.400000000000006</v>
      </c>
      <c r="G2405" t="n">
        <v>8.69999999999999929</v>
      </c>
      <c r="H2405" t="n">
        <v>2443</v>
      </c>
      <c r="I2405" s="9">
        <f>AVERAGE(C2405:C2444)</f>
        <v>91.7674999999999983</v>
      </c>
      <c r="J2405" s="9">
        <f>STDEV(C2405:C2444)</f>
        <v>0.362602770577910016</v>
      </c>
      <c r="K2405" s="9">
        <f>AVERAGE(D2405:D2444)</f>
        <v>119.332499999999996</v>
      </c>
      <c r="L2405" s="9">
        <f>STDEV(D2405:D2444)</f>
        <v>0.252563777170174975</v>
      </c>
      <c r="M2405" s="9">
        <f>AVERAGE(E2405:E2444)</f>
        <v>128.064999999999998</v>
      </c>
      <c r="N2405" s="9">
        <f>STDEV(E2405:E2444)</f>
        <v>0.515179829195839023</v>
      </c>
      <c r="O2405" s="9">
        <f>AVERAGE(F2405:F2444)</f>
        <v>104.474999999999994</v>
      </c>
      <c r="P2405" s="9">
        <f>STDEV(F2405:F2444)</f>
        <v>0.0839719122759540149</v>
      </c>
    </row>
    <row r="2406" spans="1:16">
      <c r="A2406" t="s">
        <v>33</v>
      </c>
      <c r="B2406" s="11" t="n">
        <v>0.603807870370370381</v>
      </c>
      <c r="C2406" t="n">
        <v>92.2999999999999972</v>
      </c>
      <c r="D2406" t="n">
        <v>119.400000000000006</v>
      </c>
      <c r="E2406" t="n">
        <v>129.699999999999989</v>
      </c>
      <c r="F2406" t="n">
        <v>104.400000000000006</v>
      </c>
      <c r="G2406" t="n">
        <v>8.69999999999999929</v>
      </c>
      <c r="H2406" t="n">
        <v>2444</v>
      </c>
      <c r="I2406" s="9">
        <f>AVERAGE(C2406:C2445)</f>
        <v>91.769999999999996</v>
      </c>
      <c r="J2406" s="9">
        <f>STDEV(C2406:C2445)</f>
        <v>0.366689975949083991</v>
      </c>
      <c r="K2406" s="9">
        <f>AVERAGE(D2406:D2445)</f>
        <v>119.329999999999998</v>
      </c>
      <c r="L2406" s="9">
        <f>STDEV(D2406:D2445)</f>
        <v>0.252373349806009006</v>
      </c>
      <c r="M2406" s="9">
        <f>AVERAGE(E2406:E2445)</f>
        <v>128.009999999999991</v>
      </c>
      <c r="N2406" s="9">
        <f>STDEV(E2406:E2445)</f>
        <v>0.449387046930266987</v>
      </c>
      <c r="O2406" s="9">
        <f>AVERAGE(F2406:F2445)</f>
        <v>104.474999999999994</v>
      </c>
      <c r="P2406" s="9">
        <f>STDEV(F2406:F2445)</f>
        <v>0.0839719122759580117</v>
      </c>
    </row>
    <row r="2407" spans="1:16">
      <c r="A2407" t="s">
        <v>33</v>
      </c>
      <c r="B2407" s="11" t="n">
        <v>0.603807870370370381</v>
      </c>
      <c r="C2407" t="n">
        <v>92.2999999999999972</v>
      </c>
      <c r="D2407" t="n">
        <v>119.400000000000006</v>
      </c>
      <c r="E2407" t="n">
        <v>129.699999999999989</v>
      </c>
      <c r="F2407" t="n">
        <v>104.400000000000006</v>
      </c>
      <c r="G2407" t="n">
        <v>8.69999999999999929</v>
      </c>
      <c r="H2407" t="n">
        <v>2445</v>
      </c>
      <c r="I2407" s="9">
        <f>AVERAGE(C2407:C2446)</f>
        <v>91.7724999999999937</v>
      </c>
      <c r="J2407" s="9">
        <f>STDEV(C2407:C2446)</f>
        <v>0.370714832694199004</v>
      </c>
      <c r="K2407" s="9">
        <f>AVERAGE(D2407:D2446)</f>
        <v>119.327500000000001</v>
      </c>
      <c r="L2407" s="9">
        <f>STDEV(D2407:D2446)</f>
        <v>0.25215735827719401</v>
      </c>
      <c r="M2407" s="9">
        <f>AVERAGE(E2407:E2446)</f>
        <v>127.954999999999998</v>
      </c>
      <c r="N2407" s="9">
        <f>STDEV(E2407:E2446)</f>
        <v>0.363705995664137038</v>
      </c>
      <c r="O2407" s="9">
        <f>AVERAGE(F2407:F2446)</f>
        <v>104.474999999999994</v>
      </c>
      <c r="P2407" s="9">
        <f>STDEV(F2407:F2446)</f>
        <v>0.0839719122759700021</v>
      </c>
    </row>
    <row r="2408" spans="1:16">
      <c r="A2408" t="s">
        <v>33</v>
      </c>
      <c r="B2408" s="11" t="n">
        <v>0.603807870370370381</v>
      </c>
      <c r="C2408" t="n">
        <v>91.5</v>
      </c>
      <c r="D2408" t="n">
        <v>119</v>
      </c>
      <c r="E2408" t="n">
        <v>128.099999999999994</v>
      </c>
      <c r="F2408" t="n">
        <v>104.599999999999994</v>
      </c>
      <c r="G2408" t="n">
        <v>8.72000000000000064</v>
      </c>
      <c r="H2408" t="n">
        <v>2446</v>
      </c>
      <c r="I2408" s="9">
        <f>AVERAGE(C2408:C2447)</f>
        <v>91.7750000000000057</v>
      </c>
      <c r="J2408" s="9">
        <f>STDEV(C2408:C2447)</f>
        <v>0.374679350091003016</v>
      </c>
      <c r="K2408" s="9">
        <f>AVERAGE(D2408:D2447)</f>
        <v>119.325000000000003</v>
      </c>
      <c r="L2408" s="9">
        <f>STDEV(D2408:D2447)</f>
        <v>0.251915736827894987</v>
      </c>
      <c r="M2408" s="9">
        <f>AVERAGE(E2408:E2447)</f>
        <v>127.900000000000006</v>
      </c>
      <c r="N2408" s="9">
        <f>STDEV(E2408:E2447)</f>
        <v>0.237508434398138002</v>
      </c>
      <c r="O2408" s="9">
        <f>AVERAGE(F2408:F2447)</f>
        <v>104.474999999999994</v>
      </c>
      <c r="P2408" s="9">
        <f>STDEV(F2408:F2447)</f>
        <v>0.083971912275967</v>
      </c>
    </row>
    <row r="2409" spans="1:16">
      <c r="A2409" t="s">
        <v>33</v>
      </c>
      <c r="B2409" s="11" t="n">
        <v>0.603807870370370381</v>
      </c>
      <c r="C2409" t="n">
        <v>91.5</v>
      </c>
      <c r="D2409" t="n">
        <v>119</v>
      </c>
      <c r="E2409" t="n">
        <v>128.099999999999994</v>
      </c>
      <c r="F2409" t="n">
        <v>104.599999999999994</v>
      </c>
      <c r="G2409" t="n">
        <v>8.72000000000000064</v>
      </c>
      <c r="H2409" t="n">
        <v>2447</v>
      </c>
      <c r="I2409" s="9">
        <f>AVERAGE(C2409:C2448)</f>
        <v>91.8100000000000023</v>
      </c>
      <c r="J2409" s="9">
        <f>STDEV(C2409:C2448)</f>
        <v>0.411875012159060017</v>
      </c>
      <c r="K2409" s="9">
        <f>AVERAGE(D2409:D2448)</f>
        <v>119.3125</v>
      </c>
      <c r="L2409" s="9">
        <f>STDEV(D2409:D2448)</f>
        <v>0.279365122724495984</v>
      </c>
      <c r="M2409" s="9">
        <f>AVERAGE(E2409:E2448)</f>
        <v>127.864999999999995</v>
      </c>
      <c r="N2409" s="9">
        <f>STDEV(E2409:E2448)</f>
        <v>0.301747049780570009</v>
      </c>
      <c r="O2409" s="9">
        <f>AVERAGE(F2409:F2448)</f>
        <v>104.477500000000006</v>
      </c>
      <c r="P2409" s="9">
        <f>STDEV(F2409:F2448)</f>
        <v>0.0891196257415159998</v>
      </c>
    </row>
    <row r="2410" spans="1:16">
      <c r="A2410" t="s">
        <v>33</v>
      </c>
      <c r="B2410" s="11" t="n">
        <v>0.603807870370370381</v>
      </c>
      <c r="C2410" t="n">
        <v>91.5</v>
      </c>
      <c r="D2410" t="n">
        <v>119</v>
      </c>
      <c r="E2410" t="n">
        <v>128.099999999999994</v>
      </c>
      <c r="F2410" t="n">
        <v>104.599999999999994</v>
      </c>
      <c r="G2410" t="n">
        <v>8.72000000000000064</v>
      </c>
      <c r="H2410" t="n">
        <v>2448</v>
      </c>
      <c r="I2410" s="9">
        <f>AVERAGE(C2410:C2449)</f>
        <v>91.8449999999999989</v>
      </c>
      <c r="J2410" s="9">
        <f>STDEV(C2410:C2449)</f>
        <v>0.443153038333952942</v>
      </c>
      <c r="K2410" s="9">
        <f>AVERAGE(D2410:D2449)</f>
        <v>119.299999999999997</v>
      </c>
      <c r="L2410" s="9">
        <f>STDEV(D2410:D2449)</f>
        <v>0.30382181012510201</v>
      </c>
      <c r="M2410" s="9">
        <f>AVERAGE(E2410:E2449)</f>
        <v>127.829999999999998</v>
      </c>
      <c r="N2410" s="9">
        <f>STDEV(E2410:E2449)</f>
        <v>0.350969353618629043</v>
      </c>
      <c r="O2410" s="9">
        <f>AVERAGE(F2410:F2449)</f>
        <v>104.480000000000004</v>
      </c>
      <c r="P2410" s="9">
        <f>STDEV(F2410:F2449)</f>
        <v>0.0939175852570309999</v>
      </c>
    </row>
    <row r="2411" spans="1:16">
      <c r="A2411" t="s">
        <v>33</v>
      </c>
      <c r="B2411" s="11" t="n">
        <v>0.603807870370370381</v>
      </c>
      <c r="C2411" t="n">
        <v>91.5</v>
      </c>
      <c r="D2411" t="n">
        <v>119</v>
      </c>
      <c r="E2411" t="n">
        <v>128.099999999999994</v>
      </c>
      <c r="F2411" t="n">
        <v>104.599999999999994</v>
      </c>
      <c r="G2411" t="n">
        <v>8.72000000000000064</v>
      </c>
      <c r="H2411" t="n">
        <v>2449</v>
      </c>
      <c r="I2411" s="9">
        <f>AVERAGE(C2411:C2450)</f>
        <v>91.8799999999999955</v>
      </c>
      <c r="J2411" s="9">
        <f>STDEV(C2411:C2450)</f>
        <v>0.469697120084209985</v>
      </c>
      <c r="K2411" s="9">
        <f>AVERAGE(D2411:D2450)</f>
        <v>119.287499999999994</v>
      </c>
      <c r="L2411" s="9">
        <f>STDEV(D2411:D2450)</f>
        <v>0.325960120260131969</v>
      </c>
      <c r="M2411" s="9">
        <f>AVERAGE(E2411:E2450)</f>
        <v>127.795000000000002</v>
      </c>
      <c r="N2411" s="9">
        <f>STDEV(E2411:E2450)</f>
        <v>0.390889846113794004</v>
      </c>
      <c r="O2411" s="9">
        <f>AVERAGE(F2411:F2450)</f>
        <v>104.482500000000002</v>
      </c>
      <c r="P2411" s="9">
        <f>STDEV(F2411:F2450)</f>
        <v>0.0984169570546490036</v>
      </c>
    </row>
    <row r="2412" spans="1:16">
      <c r="A2412" t="s">
        <v>33</v>
      </c>
      <c r="B2412" s="11" t="n">
        <v>0.603807870370370381</v>
      </c>
      <c r="C2412" t="n">
        <v>91.5</v>
      </c>
      <c r="D2412" t="n">
        <v>119</v>
      </c>
      <c r="E2412" t="n">
        <v>128.099999999999994</v>
      </c>
      <c r="F2412" t="n">
        <v>104.599999999999994</v>
      </c>
      <c r="G2412" t="n">
        <v>8.72000000000000064</v>
      </c>
      <c r="H2412" t="n">
        <v>2450</v>
      </c>
      <c r="I2412" s="9">
        <f>AVERAGE(C2412:C2451)</f>
        <v>91.9150000000000063</v>
      </c>
      <c r="J2412" s="9">
        <f>STDEV(C2412:C2451)</f>
        <v>0.492273636642602952</v>
      </c>
      <c r="K2412" s="9">
        <f>AVERAGE(D2412:D2451)</f>
        <v>119.275000000000006</v>
      </c>
      <c r="L2412" s="9">
        <f>STDEV(D2412:D2451)</f>
        <v>0.346225063898894003</v>
      </c>
      <c r="M2412" s="9">
        <f>AVERAGE(E2412:E2451)</f>
        <v>127.760000000000005</v>
      </c>
      <c r="N2412" s="9">
        <f>STDEV(E2412:E2451)</f>
        <v>0.424143178534608012</v>
      </c>
      <c r="O2412" s="9">
        <f>AVERAGE(F2412:F2451)</f>
        <v>104.484999999999999</v>
      </c>
      <c r="P2412" s="9">
        <f>STDEV(F2412:F2451)</f>
        <v>0.102657009202786997</v>
      </c>
    </row>
    <row r="2413" spans="1:16">
      <c r="A2413" t="s">
        <v>33</v>
      </c>
      <c r="B2413" s="11" t="n">
        <v>0.603807870370370381</v>
      </c>
      <c r="C2413" t="n">
        <v>91.5</v>
      </c>
      <c r="D2413" t="n">
        <v>119</v>
      </c>
      <c r="E2413" t="n">
        <v>128.099999999999994</v>
      </c>
      <c r="F2413" t="n">
        <v>104.599999999999994</v>
      </c>
      <c r="G2413" t="n">
        <v>8.72000000000000064</v>
      </c>
      <c r="H2413" t="n">
        <v>2451</v>
      </c>
      <c r="I2413" s="9">
        <f>AVERAGE(C2413:C2452)</f>
        <v>91.9500000000000028</v>
      </c>
      <c r="J2413" s="9">
        <f>STDEV(C2413:C2452)</f>
        <v>0.511408311956757977</v>
      </c>
      <c r="K2413" s="9">
        <f>AVERAGE(D2413:D2452)</f>
        <v>119.262500000000003</v>
      </c>
      <c r="L2413" s="9">
        <f>STDEV(D2413:D2452)</f>
        <v>0.364928865565710048</v>
      </c>
      <c r="M2413" s="9">
        <f>AVERAGE(E2413:E2452)</f>
        <v>127.724999999999994</v>
      </c>
      <c r="N2413" s="9">
        <f>STDEV(E2413:E2452)</f>
        <v>0.452202586776287951</v>
      </c>
      <c r="O2413" s="9">
        <f>AVERAGE(F2413:F2452)</f>
        <v>104.487499999999997</v>
      </c>
      <c r="P2413" s="9">
        <f>STDEV(F2413:F2452)</f>
        <v>0.106668669852983</v>
      </c>
    </row>
    <row r="2414" spans="1:16">
      <c r="A2414" t="s">
        <v>33</v>
      </c>
      <c r="B2414" s="11" t="n">
        <v>0.603807870370370381</v>
      </c>
      <c r="C2414" t="n">
        <v>91.5</v>
      </c>
      <c r="D2414" t="n">
        <v>119</v>
      </c>
      <c r="E2414" t="n">
        <v>128.099999999999994</v>
      </c>
      <c r="F2414" t="n">
        <v>104.599999999999994</v>
      </c>
      <c r="G2414" t="n">
        <v>8.72000000000000064</v>
      </c>
      <c r="H2414" t="n">
        <v>2452</v>
      </c>
      <c r="I2414" s="9">
        <f>AVERAGE(C2414:C2453)</f>
        <v>91.9850000000000989</v>
      </c>
      <c r="J2414" s="9">
        <f>STDEV(C2414:C2453)</f>
        <v>0.527475847059149938</v>
      </c>
      <c r="K2414" s="9">
        <f>AVERAGE(D2414:D2453)</f>
        <v>119.25</v>
      </c>
      <c r="L2414" s="9">
        <f>STDEV(D2414:D2453)</f>
        <v>0.382300727378136962</v>
      </c>
      <c r="M2414" s="9">
        <f>AVERAGE(E2414:E2453)</f>
        <v>127.689999999999998</v>
      </c>
      <c r="N2414" s="9">
        <f>STDEV(E2414:E2453)</f>
        <v>0.475987502529307971</v>
      </c>
      <c r="O2414" s="9">
        <f>AVERAGE(F2414:F2453)</f>
        <v>104.489999999999995</v>
      </c>
      <c r="P2414" s="9">
        <f>STDEV(F2414:F2453)</f>
        <v>0.110476822026744004</v>
      </c>
    </row>
    <row r="2415" spans="1:16">
      <c r="A2415" t="s">
        <v>33</v>
      </c>
      <c r="B2415" s="11" t="n">
        <v>0.603819444444444464</v>
      </c>
      <c r="C2415" t="n">
        <v>91.5</v>
      </c>
      <c r="D2415" t="n">
        <v>119</v>
      </c>
      <c r="E2415" t="n">
        <v>128.099999999999994</v>
      </c>
      <c r="F2415" t="n">
        <v>104.599999999999994</v>
      </c>
      <c r="G2415" t="n">
        <v>8.72000000000000064</v>
      </c>
      <c r="H2415" t="n">
        <v>2453</v>
      </c>
      <c r="I2415" s="9">
        <f>AVERAGE(C2415:C2454)</f>
        <v>92.0200000000000955</v>
      </c>
      <c r="J2415" s="9">
        <f>STDEV(C2415:C2454)</f>
        <v>0.540749716976596062</v>
      </c>
      <c r="K2415" s="9">
        <f>AVERAGE(D2415:D2454)</f>
        <v>119.237499999999997</v>
      </c>
      <c r="L2415" s="9">
        <f>STDEV(D2415:D2454)</f>
        <v>0.398514871195677003</v>
      </c>
      <c r="M2415" s="9">
        <f>AVERAGE(E2415:E2454)</f>
        <v>127.655000000000001</v>
      </c>
      <c r="N2415" s="9">
        <f>STDEV(E2415:E2454)</f>
        <v>0.496113097114170021</v>
      </c>
      <c r="O2415" s="9">
        <f>AVERAGE(F2415:F2454)</f>
        <v>104.492500000000007</v>
      </c>
      <c r="P2415" s="9">
        <f>STDEV(F2415:F2454)</f>
        <v>0.11410184384675599</v>
      </c>
    </row>
    <row r="2416" spans="1:16">
      <c r="A2416" t="s">
        <v>33</v>
      </c>
      <c r="B2416" s="11" t="n">
        <v>0.603819444444444464</v>
      </c>
      <c r="C2416" t="n">
        <v>91.5</v>
      </c>
      <c r="D2416" t="n">
        <v>119</v>
      </c>
      <c r="E2416" t="n">
        <v>128.099999999999994</v>
      </c>
      <c r="F2416" t="n">
        <v>104.599999999999994</v>
      </c>
      <c r="G2416" t="n">
        <v>8.72000000000000064</v>
      </c>
      <c r="H2416" t="n">
        <v>2454</v>
      </c>
      <c r="I2416" s="9">
        <f>AVERAGE(C2416:C2455)</f>
        <v>92.0550000000001063</v>
      </c>
      <c r="J2416" s="9">
        <f>STDEV(C2416:C2455)</f>
        <v>0.551431703003105955</v>
      </c>
      <c r="K2416" s="9">
        <f>AVERAGE(D2416:D2455)</f>
        <v>119.224999999999994</v>
      </c>
      <c r="L2416" s="9">
        <f>STDEV(D2416:D2455)</f>
        <v>0.413707440293085948</v>
      </c>
      <c r="M2416" s="9">
        <f>AVERAGE(E2416:E2455)</f>
        <v>127.620000000000005</v>
      </c>
      <c r="N2416" s="9">
        <f>STDEV(E2416:E2455)</f>
        <v>0.513010221320674997</v>
      </c>
      <c r="O2416" s="9">
        <f>AVERAGE(F2416:F2455)</f>
        <v>104.495000000000005</v>
      </c>
      <c r="P2416" s="9">
        <f>STDEV(F2416:F2455)</f>
        <v>0.117560677186351015</v>
      </c>
    </row>
    <row r="2417" spans="1:16">
      <c r="A2417" t="s">
        <v>33</v>
      </c>
      <c r="B2417" s="11" t="n">
        <v>0.603819444444444464</v>
      </c>
      <c r="C2417" t="n">
        <v>91.5</v>
      </c>
      <c r="D2417" t="n">
        <v>119</v>
      </c>
      <c r="E2417" t="n">
        <v>128.099999999999994</v>
      </c>
      <c r="F2417" t="n">
        <v>104.599999999999994</v>
      </c>
      <c r="G2417" t="n">
        <v>8.72000000000000064</v>
      </c>
      <c r="H2417" t="n">
        <v>2455</v>
      </c>
      <c r="I2417" s="9">
        <f>AVERAGE(C2417:C2456)</f>
        <v>92.0900000000001029</v>
      </c>
      <c r="J2417" s="9">
        <f>STDEV(C2417:C2456)</f>
        <v>0.559670232575193971</v>
      </c>
      <c r="K2417" s="9">
        <f>AVERAGE(D2417:D2456)</f>
        <v>119.212500000000006</v>
      </c>
      <c r="L2417" s="9">
        <f>STDEV(D2417:D2456)</f>
        <v>0.427987239205883974</v>
      </c>
      <c r="M2417" s="9">
        <f>AVERAGE(E2417:E2456)</f>
        <v>127.584999999999994</v>
      </c>
      <c r="N2417" s="9">
        <f>STDEV(E2417:E2456)</f>
        <v>0.526989514808366</v>
      </c>
      <c r="O2417" s="9">
        <f>AVERAGE(F2417:F2456)</f>
        <v>104.497500000000002</v>
      </c>
      <c r="P2417" s="9">
        <f>STDEV(F2417:F2456)</f>
        <v>0.120867590192635999</v>
      </c>
    </row>
    <row r="2418" spans="1:16">
      <c r="A2418" t="s">
        <v>33</v>
      </c>
      <c r="B2418" s="11" t="n">
        <v>0.603819444444444464</v>
      </c>
      <c r="C2418" t="n">
        <v>91.5</v>
      </c>
      <c r="D2418" t="n">
        <v>119.700000000000003</v>
      </c>
      <c r="E2418" t="n">
        <v>128</v>
      </c>
      <c r="F2418" t="n">
        <v>104.400000000000006</v>
      </c>
      <c r="G2418" t="n">
        <v>8.69999999999999929</v>
      </c>
      <c r="H2418" t="n">
        <v>2456</v>
      </c>
      <c r="I2418" s="9">
        <f>AVERAGE(C2418:C2457)</f>
        <v>92.1250000000000995</v>
      </c>
      <c r="J2418" s="9">
        <f>STDEV(C2418:C2457)</f>
        <v>0.565572095202545011</v>
      </c>
      <c r="K2418" s="9">
        <f>AVERAGE(D2418:D2457)</f>
        <v>119.200000000000003</v>
      </c>
      <c r="L2418" s="9">
        <f>STDEV(D2418:D2457)</f>
        <v>0.441442855726302952</v>
      </c>
      <c r="M2418" s="9">
        <f>AVERAGE(E2418:E2457)</f>
        <v>127.549999999999997</v>
      </c>
      <c r="N2418" s="9">
        <f>STDEV(E2418:E2457)</f>
        <v>0.538278357119799011</v>
      </c>
      <c r="O2418" s="9">
        <f>AVERAGE(F2418:F2457)</f>
        <v>104.5</v>
      </c>
      <c r="P2418" s="9">
        <f>STDEV(F2418:F2457)</f>
        <v>0.124034734589203</v>
      </c>
    </row>
    <row r="2419" spans="1:16">
      <c r="A2419" t="s">
        <v>33</v>
      </c>
      <c r="B2419" s="11" t="n">
        <v>0.603819444444444464</v>
      </c>
      <c r="C2419" t="n">
        <v>91.5</v>
      </c>
      <c r="D2419" t="n">
        <v>119.700000000000003</v>
      </c>
      <c r="E2419" t="n">
        <v>128</v>
      </c>
      <c r="F2419" t="n">
        <v>104.400000000000006</v>
      </c>
      <c r="G2419" t="n">
        <v>8.69999999999999929</v>
      </c>
      <c r="H2419" t="n">
        <v>2457</v>
      </c>
      <c r="I2419" s="9">
        <f>AVERAGE(C2419:C2458)</f>
        <v>92.1700000000001012</v>
      </c>
      <c r="J2419" s="9">
        <f>STDEV(C2419:C2458)</f>
        <v>0.585815232969832955</v>
      </c>
      <c r="K2419" s="9">
        <f>AVERAGE(D2419:D2458)</f>
        <v>119.167500000000004</v>
      </c>
      <c r="L2419" s="9">
        <f>STDEV(D2419:D2458)</f>
        <v>0.451429353873284978</v>
      </c>
      <c r="M2419" s="9">
        <f>AVERAGE(E2419:E2458)</f>
        <v>127.525000000000006</v>
      </c>
      <c r="N2419" s="9">
        <f>STDEV(E2419:E2458)</f>
        <v>0.540061724867317938</v>
      </c>
      <c r="O2419" s="9">
        <f>AVERAGE(F2419:F2458)</f>
        <v>104.507499999999993</v>
      </c>
      <c r="P2419" s="9">
        <f>STDEV(F2419:F2458)</f>
        <v>0.126870618529878998</v>
      </c>
    </row>
    <row r="2420" spans="1:16">
      <c r="A2420" t="s">
        <v>33</v>
      </c>
      <c r="B2420" s="11" t="n">
        <v>0.603819444444444464</v>
      </c>
      <c r="C2420" t="n">
        <v>91.5</v>
      </c>
      <c r="D2420" t="n">
        <v>119.700000000000003</v>
      </c>
      <c r="E2420" t="n">
        <v>128</v>
      </c>
      <c r="F2420" t="n">
        <v>104.400000000000006</v>
      </c>
      <c r="G2420" t="n">
        <v>8.69999999999999929</v>
      </c>
      <c r="H2420" t="n">
        <v>2458</v>
      </c>
      <c r="I2420" s="9">
        <f>AVERAGE(C2420:C2459)</f>
        <v>92.2150000000001029</v>
      </c>
      <c r="J2420" s="9">
        <f>STDEV(C2420:C2459)</f>
        <v>0.601941303893764967</v>
      </c>
      <c r="K2420" s="9">
        <f>AVERAGE(D2420:D2459)</f>
        <v>119.135000000000005</v>
      </c>
      <c r="L2420" s="9">
        <f>STDEV(D2420:D2459)</f>
        <v>0.458844703073329008</v>
      </c>
      <c r="M2420" s="9">
        <f>AVERAGE(E2420:E2459)</f>
        <v>127.5</v>
      </c>
      <c r="N2420" s="9">
        <f>STDEV(E2420:E2459)</f>
        <v>0.540654873563233096</v>
      </c>
      <c r="O2420" s="9">
        <f>AVERAGE(F2420:F2459)</f>
        <v>104.515000000000001</v>
      </c>
      <c r="P2420" s="9">
        <f>STDEV(F2420:F2459)</f>
        <v>0.129198713973119993</v>
      </c>
    </row>
    <row r="2421" spans="1:16">
      <c r="A2421" t="s">
        <v>33</v>
      </c>
      <c r="B2421" s="11" t="n">
        <v>0.603819444444444464</v>
      </c>
      <c r="C2421" t="n">
        <v>91.5</v>
      </c>
      <c r="D2421" t="n">
        <v>119.700000000000003</v>
      </c>
      <c r="E2421" t="n">
        <v>128</v>
      </c>
      <c r="F2421" t="n">
        <v>104.400000000000006</v>
      </c>
      <c r="G2421" t="n">
        <v>8.69999999999999929</v>
      </c>
      <c r="H2421" t="n">
        <v>2459</v>
      </c>
      <c r="I2421" s="9">
        <f>AVERAGE(C2421:C2460)</f>
        <v>92.2600000000001046</v>
      </c>
      <c r="J2421" s="9">
        <f>STDEV(C2421:C2460)</f>
        <v>0.614274639988788973</v>
      </c>
      <c r="K2421" s="9">
        <f>AVERAGE(D2421:D2460)</f>
        <v>119.102500000000006</v>
      </c>
      <c r="L2421" s="9">
        <f>STDEV(D2421:D2460)</f>
        <v>0.46381224096804301</v>
      </c>
      <c r="M2421" s="9">
        <f>AVERAGE(E2421:E2460)</f>
        <v>127.474999999999994</v>
      </c>
      <c r="N2421" s="9">
        <f>STDEV(E2421:E2460)</f>
        <v>0.540061724867325932</v>
      </c>
      <c r="O2421" s="9">
        <f>AVERAGE(F2421:F2460)</f>
        <v>104.522499999999994</v>
      </c>
      <c r="P2421" s="9">
        <f>STDEV(F2421:F2460)</f>
        <v>0.131046087019326984</v>
      </c>
    </row>
    <row r="2422" spans="1:16">
      <c r="A2422" t="s">
        <v>33</v>
      </c>
      <c r="B2422" s="11" t="n">
        <v>0.603819444444444464</v>
      </c>
      <c r="C2422" t="n">
        <v>91.5</v>
      </c>
      <c r="D2422" t="n">
        <v>119.700000000000003</v>
      </c>
      <c r="E2422" t="n">
        <v>128</v>
      </c>
      <c r="F2422" t="n">
        <v>104.400000000000006</v>
      </c>
      <c r="G2422" t="n">
        <v>8.69999999999999929</v>
      </c>
      <c r="H2422" t="n">
        <v>2460</v>
      </c>
      <c r="I2422" s="9">
        <f>AVERAGE(C2422:C2461)</f>
        <v>92.3050000000001063</v>
      </c>
      <c r="J2422" s="9">
        <f>STDEV(C2422:C2461)</f>
        <v>0.623040518088088024</v>
      </c>
      <c r="K2422" s="9">
        <f>AVERAGE(D2422:D2461)</f>
        <v>119.069999999999993</v>
      </c>
      <c r="L2422" s="9">
        <f>STDEV(D2422:D2461)</f>
        <v>0.466410185929136034</v>
      </c>
      <c r="M2422" s="9">
        <f>AVERAGE(E2422:E2461)</f>
        <v>127.450000000000003</v>
      </c>
      <c r="N2422" s="9">
        <f>STDEV(E2422:E2461)</f>
        <v>0.538278357119794038</v>
      </c>
      <c r="O2422" s="9">
        <f>AVERAGE(F2422:F2461)</f>
        <v>104.530000000000001</v>
      </c>
      <c r="P2422" s="9">
        <f>STDEV(F2422:F2461)</f>
        <v>0.132432856717900993</v>
      </c>
    </row>
    <row r="2423" spans="1:16">
      <c r="A2423" t="s">
        <v>33</v>
      </c>
      <c r="B2423" s="11" t="n">
        <v>0.603819444444444464</v>
      </c>
      <c r="C2423" t="n">
        <v>91.5</v>
      </c>
      <c r="D2423" t="n">
        <v>119.700000000000003</v>
      </c>
      <c r="E2423" t="n">
        <v>128</v>
      </c>
      <c r="F2423" t="n">
        <v>104.400000000000006</v>
      </c>
      <c r="G2423" t="n">
        <v>8.69999999999999929</v>
      </c>
      <c r="H2423" t="n">
        <v>2461</v>
      </c>
      <c r="I2423" s="9">
        <f>AVERAGE(C2423:C2462)</f>
        <v>92.3500000000000938</v>
      </c>
      <c r="J2423" s="9">
        <f>STDEV(C2423:C2462)</f>
        <v>0.628388251697777989</v>
      </c>
      <c r="K2423" s="9">
        <f>AVERAGE(D2423:D2462)</f>
        <v>119.037499999999994</v>
      </c>
      <c r="L2423" s="9">
        <f>STDEV(D2423:D2462)</f>
        <v>0.466678113412727047</v>
      </c>
      <c r="M2423" s="9">
        <f>AVERAGE(E2423:E2462)</f>
        <v>127.424999999999997</v>
      </c>
      <c r="N2423" s="9">
        <f>STDEV(E2423:E2462)</f>
        <v>0.535292874544824038</v>
      </c>
      <c r="O2423" s="9">
        <f>AVERAGE(F2423:F2462)</f>
        <v>104.537499999999994</v>
      </c>
      <c r="P2423" s="9">
        <f>STDEV(F2423:F2462)</f>
        <v>0.133373391418466003</v>
      </c>
    </row>
    <row r="2424" spans="1:16">
      <c r="A2424" t="s">
        <v>33</v>
      </c>
      <c r="B2424" s="11" t="n">
        <v>0.603819444444444464</v>
      </c>
      <c r="C2424" t="n">
        <v>91.5</v>
      </c>
      <c r="D2424" t="n">
        <v>119.700000000000003</v>
      </c>
      <c r="E2424" t="n">
        <v>128</v>
      </c>
      <c r="F2424" t="n">
        <v>104.400000000000006</v>
      </c>
      <c r="G2424" t="n">
        <v>8.69999999999999929</v>
      </c>
      <c r="H2424" t="n">
        <v>2462</v>
      </c>
      <c r="I2424" s="9">
        <f>AVERAGE(C2424:C2463)</f>
        <v>92.3950000000000955</v>
      </c>
      <c r="J2424" s="9">
        <f>STDEV(C2424:C2463)</f>
        <v>0.630404835332230995</v>
      </c>
      <c r="K2424" s="9">
        <f>AVERAGE(D2424:D2463)</f>
        <v>119.004999999999995</v>
      </c>
      <c r="L2424" s="9">
        <f>STDEV(D2424:D2463)</f>
        <v>0.464620054315148057</v>
      </c>
      <c r="M2424" s="9">
        <f>AVERAGE(E2424:E2463)</f>
        <v>127.400000000000006</v>
      </c>
      <c r="N2424" s="9">
        <f>STDEV(E2424:E2463)</f>
        <v>0.531085004543785999</v>
      </c>
      <c r="O2424" s="9">
        <f>AVERAGE(F2424:F2463)</f>
        <v>104.545000000000002</v>
      </c>
      <c r="P2424" s="9">
        <f>STDEV(F2424:F2463)</f>
        <v>0.133877096334963008</v>
      </c>
    </row>
    <row r="2425" spans="1:16">
      <c r="A2425" t="s">
        <v>33</v>
      </c>
      <c r="B2425" s="11" t="n">
        <v>0.603819444444444464</v>
      </c>
      <c r="C2425" t="n">
        <v>91.5</v>
      </c>
      <c r="D2425" t="n">
        <v>119.700000000000003</v>
      </c>
      <c r="E2425" t="n">
        <v>128</v>
      </c>
      <c r="F2425" t="n">
        <v>104.400000000000006</v>
      </c>
      <c r="G2425" t="n">
        <v>8.69999999999999929</v>
      </c>
      <c r="H2425" t="n">
        <v>2463</v>
      </c>
      <c r="I2425" s="9">
        <f>AVERAGE(C2425:C2464)</f>
        <v>92.4400000000000972</v>
      </c>
      <c r="J2425" s="9">
        <f>STDEV(C2425:C2464)</f>
        <v>0.629122302732045924</v>
      </c>
      <c r="K2425" s="9">
        <f>AVERAGE(D2425:D2464)</f>
        <v>118.972499999999997</v>
      </c>
      <c r="L2425" s="9">
        <f>STDEV(D2425:D2464)</f>
        <v>0.460204803906321036</v>
      </c>
      <c r="M2425" s="9">
        <f>AVERAGE(E2425:E2464)</f>
        <v>127.375</v>
      </c>
      <c r="N2425" s="9">
        <f>STDEV(E2425:E2464)</f>
        <v>0.525625390636751977</v>
      </c>
      <c r="O2425" s="9">
        <f>AVERAGE(F2425:F2464)</f>
        <v>104.552499999999995</v>
      </c>
      <c r="P2425" s="9">
        <f>STDEV(F2425:F2464)</f>
        <v>0.133948899556181011</v>
      </c>
    </row>
    <row r="2426" spans="1:16">
      <c r="A2426" t="s">
        <v>33</v>
      </c>
      <c r="B2426" s="11" t="n">
        <v>0.603819444444444464</v>
      </c>
      <c r="C2426" t="n">
        <v>91.5</v>
      </c>
      <c r="D2426" t="n">
        <v>119.700000000000003</v>
      </c>
      <c r="E2426" t="n">
        <v>128</v>
      </c>
      <c r="F2426" t="n">
        <v>104.400000000000006</v>
      </c>
      <c r="G2426" t="n">
        <v>8.69999999999999929</v>
      </c>
      <c r="H2426" t="n">
        <v>2464</v>
      </c>
      <c r="I2426" s="9">
        <f>AVERAGE(C2426:C2465)</f>
        <v>92.4850000000000989</v>
      </c>
      <c r="J2426" s="9">
        <f>STDEV(C2426:C2465)</f>
        <v>0.624520328752909926</v>
      </c>
      <c r="K2426" s="9">
        <f>AVERAGE(D2426:D2465)</f>
        <v>118.939999999999998</v>
      </c>
      <c r="L2426" s="9">
        <f>STDEV(D2426:D2465)</f>
        <v>0.453363498242263052</v>
      </c>
      <c r="M2426" s="9">
        <f>AVERAGE(E2426:E2465)</f>
        <v>127.349999999999994</v>
      </c>
      <c r="N2426" s="9">
        <f>STDEV(E2426:E2465)</f>
        <v>0.518874521662774058</v>
      </c>
      <c r="O2426" s="9">
        <f>AVERAGE(F2426:F2465)</f>
        <v>104.560000000000002</v>
      </c>
      <c r="P2426" s="9">
        <f>STDEV(F2426:F2465)</f>
        <v>0.13358949751442899</v>
      </c>
    </row>
    <row r="2427" spans="1:16">
      <c r="A2427" t="s">
        <v>33</v>
      </c>
      <c r="B2427" s="11" t="n">
        <v>0.603819444444444464</v>
      </c>
      <c r="C2427" t="n">
        <v>91.5</v>
      </c>
      <c r="D2427" t="n">
        <v>119.700000000000003</v>
      </c>
      <c r="E2427" t="n">
        <v>128</v>
      </c>
      <c r="F2427" t="n">
        <v>104.400000000000006</v>
      </c>
      <c r="G2427" t="n">
        <v>8.69999999999999929</v>
      </c>
      <c r="H2427" t="n">
        <v>2465</v>
      </c>
      <c r="I2427" s="9">
        <f>AVERAGE(C2427:C2466)</f>
        <v>92.5300000000001006</v>
      </c>
      <c r="J2427" s="9">
        <f>STDEV(C2427:C2466)</f>
        <v>0.616524585156643035</v>
      </c>
      <c r="K2427" s="9">
        <f>AVERAGE(D2427:D2466)</f>
        <v>118.907499999999999</v>
      </c>
      <c r="L2427" s="9">
        <f>STDEV(D2427:D2466)</f>
        <v>0.443984002945825029</v>
      </c>
      <c r="M2427" s="9">
        <f>AVERAGE(E2427:E2466)</f>
        <v>127.325000000000003</v>
      </c>
      <c r="N2427" s="9">
        <f>STDEV(E2427:E2466)</f>
        <v>0.510781201589718936</v>
      </c>
      <c r="O2427" s="9">
        <f>AVERAGE(F2427:F2466)</f>
        <v>104.567499999999995</v>
      </c>
      <c r="P2427" s="9">
        <f>STDEV(F2427:F2466)</f>
        <v>0.132795389169261013</v>
      </c>
    </row>
    <row r="2428" spans="1:16">
      <c r="A2428" t="s">
        <v>33</v>
      </c>
      <c r="B2428" s="11" t="n">
        <v>0.603819444444444464</v>
      </c>
      <c r="C2428" t="n">
        <v>91.7000000000000028</v>
      </c>
      <c r="D2428" t="n">
        <v>119.299999999999997</v>
      </c>
      <c r="E2428" t="n">
        <v>128</v>
      </c>
      <c r="F2428" t="n">
        <v>104.5</v>
      </c>
      <c r="G2428" t="n">
        <v>8.72000000000000064</v>
      </c>
      <c r="H2428" t="n">
        <v>2466</v>
      </c>
      <c r="I2428" s="9">
        <f>AVERAGE(C2428:C2467)</f>
        <v>92.5750000000001023</v>
      </c>
      <c r="J2428" s="9">
        <f>STDEV(C2428:C2467)</f>
        <v>0.605000529773020013</v>
      </c>
      <c r="K2428" s="9">
        <f>AVERAGE(D2428:D2467)</f>
        <v>118.875</v>
      </c>
      <c r="L2428" s="9">
        <f>STDEV(D2428:D2467)</f>
        <v>0.431900985803985016</v>
      </c>
      <c r="M2428" s="9">
        <f>AVERAGE(E2428:E2467)</f>
        <v>127.299999999999997</v>
      </c>
      <c r="N2428" s="9">
        <f>STDEV(E2428:E2467)</f>
        <v>0.501280411827609917</v>
      </c>
      <c r="O2428" s="9">
        <f>AVERAGE(F2428:F2467)</f>
        <v>104.575000000000003</v>
      </c>
      <c r="P2428" s="9">
        <f>STDEV(F2428:F2467)</f>
        <v>0.131558702896057</v>
      </c>
    </row>
    <row r="2429" spans="1:16">
      <c r="A2429" t="s">
        <v>33</v>
      </c>
      <c r="B2429" s="11" t="n">
        <v>0.603819444444444464</v>
      </c>
      <c r="C2429" t="n">
        <v>91.7000000000000028</v>
      </c>
      <c r="D2429" t="n">
        <v>119.299999999999997</v>
      </c>
      <c r="E2429" t="n">
        <v>128</v>
      </c>
      <c r="F2429" t="n">
        <v>104.5</v>
      </c>
      <c r="G2429" t="n">
        <v>8.72000000000000064</v>
      </c>
      <c r="H2429" t="n">
        <v>2467</v>
      </c>
      <c r="I2429" s="9">
        <f>AVERAGE(C2429:C2468)</f>
        <v>92.6175000000001063</v>
      </c>
      <c r="J2429" s="9">
        <f>STDEV(C2429:C2468)</f>
        <v>0.601659031132743038</v>
      </c>
      <c r="K2429" s="9">
        <f>AVERAGE(D2429:D2468)</f>
        <v>118.849999999999994</v>
      </c>
      <c r="L2429" s="9">
        <f>STDEV(D2429:D2468)</f>
        <v>0.435595672319626015</v>
      </c>
      <c r="M2429" s="9">
        <f>AVERAGE(E2429:E2468)</f>
        <v>127.267499999999998</v>
      </c>
      <c r="N2429" s="9">
        <f>STDEV(E2429:E2468)</f>
        <v>0.496855496714473954</v>
      </c>
      <c r="O2429" s="9">
        <f>AVERAGE(F2429:F2468)</f>
        <v>104.584999999999994</v>
      </c>
      <c r="P2429" s="9">
        <f>STDEV(F2429:F2468)</f>
        <v>0.140603096584795999</v>
      </c>
    </row>
    <row r="2430" spans="1:16">
      <c r="A2430" t="s">
        <v>33</v>
      </c>
      <c r="B2430" s="11" t="n">
        <v>0.603819444444444464</v>
      </c>
      <c r="C2430" t="n">
        <v>91.7000000000000028</v>
      </c>
      <c r="D2430" t="n">
        <v>119.299999999999997</v>
      </c>
      <c r="E2430" t="n">
        <v>128</v>
      </c>
      <c r="F2430" t="n">
        <v>104.5</v>
      </c>
      <c r="G2430" t="n">
        <v>8.72000000000000064</v>
      </c>
      <c r="H2430" t="n">
        <v>2468</v>
      </c>
      <c r="I2430" s="9">
        <f>AVERAGE(C2430:C2469)</f>
        <v>92.6600000000000961</v>
      </c>
      <c r="J2430" s="9">
        <f>STDEV(C2430:C2469)</f>
        <v>0.595194430632879001</v>
      </c>
      <c r="K2430" s="9">
        <f>AVERAGE(D2430:D2469)</f>
        <v>118.825000000000003</v>
      </c>
      <c r="L2430" s="9">
        <f>STDEV(D2430:D2469)</f>
        <v>0.437797517885455978</v>
      </c>
      <c r="M2430" s="9">
        <f>AVERAGE(E2430:E2469)</f>
        <v>127.234999999999999</v>
      </c>
      <c r="N2430" s="9">
        <f>STDEV(E2430:E2469)</f>
        <v>0.490185731414177006</v>
      </c>
      <c r="O2430" s="9">
        <f>AVERAGE(F2430:F2469)</f>
        <v>104.594999999999999</v>
      </c>
      <c r="P2430" s="9">
        <f>STDEV(F2430:F2469)</f>
        <v>0.148410380451093999</v>
      </c>
    </row>
    <row r="2431" spans="1:16">
      <c r="A2431" t="s">
        <v>33</v>
      </c>
      <c r="B2431" s="11" t="n">
        <v>0.603819444444444464</v>
      </c>
      <c r="C2431" t="n">
        <v>91.7000000000000028</v>
      </c>
      <c r="D2431" t="n">
        <v>119.299999999999997</v>
      </c>
      <c r="E2431" t="n">
        <v>128</v>
      </c>
      <c r="F2431" t="n">
        <v>104.5</v>
      </c>
      <c r="G2431" t="n">
        <v>8.72000000000000064</v>
      </c>
      <c r="H2431" t="n">
        <v>2469</v>
      </c>
      <c r="I2431" s="9">
        <f>AVERAGE(C2431:C2470)</f>
        <v>92.7025000000001</v>
      </c>
      <c r="J2431" s="9">
        <f>STDEV(C2431:C2470)</f>
        <v>0.585503289968639962</v>
      </c>
      <c r="K2431" s="9">
        <f>AVERAGE(D2431:D2470)</f>
        <v>118.799999999999997</v>
      </c>
      <c r="L2431" s="9">
        <f>STDEV(D2431:D2470)</f>
        <v>0.43852900965351802</v>
      </c>
      <c r="M2431" s="9">
        <f>AVERAGE(E2431:E2470)</f>
        <v>127.202500000000001</v>
      </c>
      <c r="N2431" s="9">
        <f>STDEV(E2431:E2470)</f>
        <v>0.481177775133096031</v>
      </c>
      <c r="O2431" s="9">
        <f>AVERAGE(F2431:F2470)</f>
        <v>104.605000000000004</v>
      </c>
      <c r="P2431" s="9">
        <f>STDEV(F2431:F2470)</f>
        <v>0.155167403396856995</v>
      </c>
    </row>
    <row r="2432" spans="1:16">
      <c r="A2432" t="s">
        <v>33</v>
      </c>
      <c r="B2432" s="11" t="n">
        <v>0.603819444444444464</v>
      </c>
      <c r="C2432" t="n">
        <v>91.7000000000000028</v>
      </c>
      <c r="D2432" t="n">
        <v>119.299999999999997</v>
      </c>
      <c r="E2432" t="n">
        <v>128</v>
      </c>
      <c r="F2432" t="n">
        <v>104.5</v>
      </c>
      <c r="G2432" t="n">
        <v>8.72000000000000064</v>
      </c>
      <c r="H2432" t="n">
        <v>2470</v>
      </c>
      <c r="I2432" s="9">
        <f>AVERAGE(C2432:C2471)</f>
        <v>92.745000000000104</v>
      </c>
      <c r="J2432" s="9">
        <f>STDEV(C2432:C2471)</f>
        <v>0.57242175593408593</v>
      </c>
      <c r="K2432" s="9">
        <f>AVERAGE(D2432:D2471)</f>
        <v>118.775000000000006</v>
      </c>
      <c r="L2432" s="9">
        <f>STDEV(D2432:D2471)</f>
        <v>0.437797517885451981</v>
      </c>
      <c r="M2432" s="9">
        <f>AVERAGE(E2432:E2471)</f>
        <v>127.170000000000002</v>
      </c>
      <c r="N2432" s="9">
        <f>STDEV(E2432:E2471)</f>
        <v>0.46969712008418405</v>
      </c>
      <c r="O2432" s="9">
        <f>AVERAGE(F2432:F2471)</f>
        <v>104.614999999999995</v>
      </c>
      <c r="P2432" s="9">
        <f>STDEV(F2432:F2471)</f>
        <v>0.161006449942465002</v>
      </c>
    </row>
    <row r="2433" spans="1:16">
      <c r="A2433" t="s">
        <v>33</v>
      </c>
      <c r="B2433" s="11" t="n">
        <v>0.603819444444444464</v>
      </c>
      <c r="C2433" t="n">
        <v>91.7000000000000028</v>
      </c>
      <c r="D2433" t="n">
        <v>119.299999999999997</v>
      </c>
      <c r="E2433" t="n">
        <v>128</v>
      </c>
      <c r="F2433" t="n">
        <v>104.5</v>
      </c>
      <c r="G2433" t="n">
        <v>8.72000000000000064</v>
      </c>
      <c r="H2433" t="n">
        <v>2471</v>
      </c>
      <c r="I2433" s="9">
        <f>AVERAGE(C2433:C2472)</f>
        <v>92.7875000000000938</v>
      </c>
      <c r="J2433" s="9">
        <f>STDEV(C2433:C2472)</f>
        <v>0.555710448492817033</v>
      </c>
      <c r="K2433" s="9">
        <f>AVERAGE(D2433:D2472)</f>
        <v>118.75</v>
      </c>
      <c r="L2433" s="9">
        <f>STDEV(D2433:D2472)</f>
        <v>0.435595672319627969</v>
      </c>
      <c r="M2433" s="9">
        <f>AVERAGE(E2433:E2472)</f>
        <v>127.137500000000003</v>
      </c>
      <c r="N2433" s="9">
        <f>STDEV(E2433:E2472)</f>
        <v>0.455556858451351054</v>
      </c>
      <c r="O2433" s="9">
        <f>AVERAGE(F2433:F2472)</f>
        <v>104.625</v>
      </c>
      <c r="P2433" s="9">
        <f>STDEV(F2433:F2472)</f>
        <v>0.166024403519792996</v>
      </c>
    </row>
    <row r="2434" spans="1:16">
      <c r="A2434" t="s">
        <v>33</v>
      </c>
      <c r="B2434" s="11" t="n">
        <v>0.603819444444444464</v>
      </c>
      <c r="C2434" t="n">
        <v>91.7000000000000028</v>
      </c>
      <c r="D2434" t="n">
        <v>119.299999999999997</v>
      </c>
      <c r="E2434" t="n">
        <v>128</v>
      </c>
      <c r="F2434" t="n">
        <v>104.5</v>
      </c>
      <c r="G2434" t="n">
        <v>8.72000000000000064</v>
      </c>
      <c r="H2434" t="n">
        <v>2472</v>
      </c>
      <c r="I2434" s="9">
        <f>AVERAGE(C2434:C2473)</f>
        <v>92.8300000000000978</v>
      </c>
      <c r="J2434" s="9">
        <f>STDEV(C2434:C2473)</f>
        <v>0.535029354574510929</v>
      </c>
      <c r="K2434" s="9">
        <f>AVERAGE(D2434:D2473)</f>
        <v>118.724999999999994</v>
      </c>
      <c r="L2434" s="9">
        <f>STDEV(D2434:D2473)</f>
        <v>0.431900985803982973</v>
      </c>
      <c r="M2434" s="9">
        <f>AVERAGE(E2434:E2473)</f>
        <v>127.105000000000004</v>
      </c>
      <c r="N2434" s="9">
        <f>STDEV(E2434:E2473)</f>
        <v>0.438499773411631999</v>
      </c>
      <c r="O2434" s="9">
        <f>AVERAGE(F2434:F2473)</f>
        <v>104.635000000000005</v>
      </c>
      <c r="P2434" s="9">
        <f>STDEV(F2434:F2473)</f>
        <v>0.170293863659269</v>
      </c>
    </row>
    <row r="2435" spans="1:16">
      <c r="A2435" t="s">
        <v>33</v>
      </c>
      <c r="B2435" s="11" t="n">
        <v>0.603831018518518547</v>
      </c>
      <c r="C2435" t="n">
        <v>91.7000000000000028</v>
      </c>
      <c r="D2435" t="n">
        <v>119.299999999999997</v>
      </c>
      <c r="E2435" t="n">
        <v>128</v>
      </c>
      <c r="F2435" t="n">
        <v>104.5</v>
      </c>
      <c r="G2435" t="n">
        <v>8.72000000000000064</v>
      </c>
      <c r="H2435" t="n">
        <v>2473</v>
      </c>
      <c r="I2435" s="9">
        <f>AVERAGE(C2435:C2474)</f>
        <v>92.8725000000001017</v>
      </c>
      <c r="J2435" s="9">
        <f>STDEV(C2435:C2474)</f>
        <v>0.509895665546982002</v>
      </c>
      <c r="K2435" s="9">
        <f>AVERAGE(D2435:D2474)</f>
        <v>118.700000000000003</v>
      </c>
      <c r="L2435" s="9">
        <f>STDEV(D2435:D2474)</f>
        <v>0.426674679411945945</v>
      </c>
      <c r="M2435" s="9">
        <f>AVERAGE(E2435:E2474)</f>
        <v>127.072500000000005</v>
      </c>
      <c r="N2435" s="9">
        <f>STDEV(E2435:E2474)</f>
        <v>0.418169086154605019</v>
      </c>
      <c r="O2435" s="9">
        <f>AVERAGE(F2435:F2474)</f>
        <v>104.644999999999996</v>
      </c>
      <c r="P2435" s="9">
        <f>STDEV(F2435:F2474)</f>
        <v>0.17386997794549699</v>
      </c>
    </row>
    <row r="2436" spans="1:16">
      <c r="A2436" t="s">
        <v>33</v>
      </c>
      <c r="B2436" s="11" t="n">
        <v>0.603831018518518547</v>
      </c>
      <c r="C2436" t="n">
        <v>91.7000000000000028</v>
      </c>
      <c r="D2436" t="n">
        <v>119.299999999999997</v>
      </c>
      <c r="E2436" t="n">
        <v>128</v>
      </c>
      <c r="F2436" t="n">
        <v>104.5</v>
      </c>
      <c r="G2436" t="n">
        <v>8.72000000000000064</v>
      </c>
      <c r="H2436" t="n">
        <v>2474</v>
      </c>
      <c r="I2436" s="9">
        <f>AVERAGE(C2436:C2475)</f>
        <v>92.9150000000001057</v>
      </c>
      <c r="J2436" s="9">
        <f>STDEV(C2436:C2475)</f>
        <v>0.479609884203429004</v>
      </c>
      <c r="K2436" s="9">
        <f>AVERAGE(D2436:D2475)</f>
        <v>118.674999999999997</v>
      </c>
      <c r="L2436" s="9">
        <f>STDEV(D2436:D2475)</f>
        <v>0.419859561379806046</v>
      </c>
      <c r="M2436" s="9">
        <f>AVERAGE(E2436:E2475)</f>
        <v>127.040000000000006</v>
      </c>
      <c r="N2436" s="9">
        <f>STDEV(E2436:E2475)</f>
        <v>0.394058436379751029</v>
      </c>
      <c r="O2436" s="9">
        <f>AVERAGE(F2436:F2475)</f>
        <v>104.655000000000001</v>
      </c>
      <c r="P2436" s="9">
        <f>STDEV(F2436:F2475)</f>
        <v>0.176794825310052994</v>
      </c>
    </row>
    <row r="2437" spans="1:16">
      <c r="A2437" t="s">
        <v>33</v>
      </c>
      <c r="B2437" s="11" t="n">
        <v>0.603831018518518547</v>
      </c>
      <c r="C2437" t="n">
        <v>91.7000000000000028</v>
      </c>
      <c r="D2437" t="n">
        <v>119.299999999999997</v>
      </c>
      <c r="E2437" t="n">
        <v>128</v>
      </c>
      <c r="F2437" t="n">
        <v>104.5</v>
      </c>
      <c r="G2437" t="n">
        <v>8.72000000000000064</v>
      </c>
      <c r="H2437" t="n">
        <v>2475</v>
      </c>
      <c r="I2437" s="9">
        <f>AVERAGE(C2437:C2476)</f>
        <v>92.9575000000000955</v>
      </c>
      <c r="J2437" s="9">
        <f>STDEV(C2437:C2476)</f>
        <v>0.443116874089172974</v>
      </c>
      <c r="K2437" s="9">
        <f>AVERAGE(D2437:D2476)</f>
        <v>118.650000000000006</v>
      </c>
      <c r="L2437" s="9">
        <f>STDEV(D2437:D2476)</f>
        <v>0.411376675603717956</v>
      </c>
      <c r="M2437" s="9">
        <f>AVERAGE(E2437:E2476)</f>
        <v>127.007499999999993</v>
      </c>
      <c r="N2437" s="9">
        <f>STDEV(E2437:E2476)</f>
        <v>0.365420376117767987</v>
      </c>
      <c r="O2437" s="9">
        <f>AVERAGE(F2437:F2476)</f>
        <v>104.665000000000006</v>
      </c>
      <c r="P2437" s="9">
        <f>STDEV(F2437:F2476)</f>
        <v>0.179100315680682982</v>
      </c>
    </row>
    <row r="2438" spans="1:16">
      <c r="A2438" t="s">
        <v>33</v>
      </c>
      <c r="B2438" s="11" t="n">
        <v>0.603831018518518547</v>
      </c>
      <c r="C2438" t="n">
        <v>92.4000000000000057</v>
      </c>
      <c r="D2438" t="n">
        <v>119.299999999999997</v>
      </c>
      <c r="E2438" t="n">
        <v>127.5</v>
      </c>
      <c r="F2438" t="n">
        <v>104.400000000000006</v>
      </c>
      <c r="G2438" t="n">
        <v>8.72000000000000064</v>
      </c>
      <c r="H2438" t="n">
        <v>2476</v>
      </c>
      <c r="I2438" s="9">
        <f>AVERAGE(C2438:C2477)</f>
        <v>93.0000000000000995</v>
      </c>
      <c r="J2438" s="9">
        <f>STDEV(C2438:C2477)</f>
        <v>0.398715887536926985</v>
      </c>
      <c r="K2438" s="9">
        <f>AVERAGE(D2438:D2477)</f>
        <v>118.625</v>
      </c>
      <c r="L2438" s="9">
        <f>STDEV(D2438:D2477)</f>
        <v>0.401120226238253963</v>
      </c>
      <c r="M2438" s="9">
        <f>AVERAGE(E2438:E2477)</f>
        <v>126.974999999999994</v>
      </c>
      <c r="N2438" s="9">
        <f>STDEV(E2438:E2477)</f>
        <v>0.331082141794722018</v>
      </c>
      <c r="O2438" s="9">
        <f>AVERAGE(F2438:F2477)</f>
        <v>104.674999999999997</v>
      </c>
      <c r="P2438" s="9">
        <f>STDEV(F2438:F2477)</f>
        <v>0.180810142669882978</v>
      </c>
    </row>
    <row r="2439" spans="1:16">
      <c r="A2439" t="s">
        <v>33</v>
      </c>
      <c r="B2439" s="11" t="n">
        <v>0.603831018518518547</v>
      </c>
      <c r="C2439" t="n">
        <v>92.4000000000000057</v>
      </c>
      <c r="D2439" t="n">
        <v>119.299999999999997</v>
      </c>
      <c r="E2439" t="n">
        <v>127.5</v>
      </c>
      <c r="F2439" t="n">
        <v>104.400000000000006</v>
      </c>
      <c r="G2439" t="n">
        <v>8.72000000000000064</v>
      </c>
      <c r="H2439" t="n">
        <v>2477</v>
      </c>
      <c r="I2439" s="9">
        <f>AVERAGE(C2439:C2478)</f>
        <v>93.0250000000001052</v>
      </c>
      <c r="J2439" s="9">
        <f>STDEV(C2439:C2478)</f>
        <v>0.391414266736826022</v>
      </c>
      <c r="K2439" s="9">
        <f>AVERAGE(D2439:D2478)</f>
        <v>118.612499999999997</v>
      </c>
      <c r="L2439" s="9">
        <f>STDEV(D2439:D2478)</f>
        <v>0.387091389196065983</v>
      </c>
      <c r="M2439" s="9">
        <f>AVERAGE(E2439:E2478)</f>
        <v>126.9375</v>
      </c>
      <c r="N2439" s="9">
        <f>STDEV(E2439:E2478)</f>
        <v>0.354232648454039989</v>
      </c>
      <c r="O2439" s="9">
        <f>AVERAGE(F2439:F2478)</f>
        <v>104.677499999999995</v>
      </c>
      <c r="P2439" s="9">
        <f>STDEV(F2439:F2478)</f>
        <v>0.177572664794024</v>
      </c>
    </row>
    <row r="2440" spans="1:16">
      <c r="A2440" t="s">
        <v>33</v>
      </c>
      <c r="B2440" s="11" t="n">
        <v>0.603831018518518547</v>
      </c>
      <c r="C2440" t="n">
        <v>92.4000000000000057</v>
      </c>
      <c r="D2440" t="n">
        <v>119.299999999999997</v>
      </c>
      <c r="E2440" t="n">
        <v>127.5</v>
      </c>
      <c r="F2440" t="n">
        <v>104.400000000000006</v>
      </c>
      <c r="G2440" t="n">
        <v>8.72000000000000064</v>
      </c>
      <c r="H2440" t="n">
        <v>2478</v>
      </c>
      <c r="I2440" s="9">
        <f>AVERAGE(C2440:C2479)</f>
        <v>93.0500000000000966</v>
      </c>
      <c r="J2440" s="9">
        <f>STDEV(C2440:C2479)</f>
        <v>0.382300727378122964</v>
      </c>
      <c r="K2440" s="9">
        <f>AVERAGE(D2440:D2479)</f>
        <v>118.599999999999994</v>
      </c>
      <c r="L2440" s="9">
        <f>STDEV(D2440:D2479)</f>
        <v>0.372104203767620989</v>
      </c>
      <c r="M2440" s="9">
        <f>AVERAGE(E2440:E2479)</f>
        <v>126.900000000000006</v>
      </c>
      <c r="N2440" s="9">
        <f>STDEV(E2440:E2479)</f>
        <v>0.372104203767622987</v>
      </c>
      <c r="O2440" s="9">
        <f>AVERAGE(F2440:F2479)</f>
        <v>104.680000000000007</v>
      </c>
      <c r="P2440" s="9">
        <f>STDEV(F2440:F2479)</f>
        <v>0.174238268927846001</v>
      </c>
    </row>
    <row r="2441" spans="1:16">
      <c r="A2441" t="s">
        <v>33</v>
      </c>
      <c r="B2441" s="11" t="n">
        <v>0.603831018518518547</v>
      </c>
      <c r="C2441" t="n">
        <v>92.4000000000000057</v>
      </c>
      <c r="D2441" t="n">
        <v>119.299999999999997</v>
      </c>
      <c r="E2441" t="n">
        <v>127.5</v>
      </c>
      <c r="F2441" t="n">
        <v>104.400000000000006</v>
      </c>
      <c r="G2441" t="n">
        <v>8.72000000000000064</v>
      </c>
      <c r="H2441" t="n">
        <v>2479</v>
      </c>
      <c r="I2441" s="9">
        <f>AVERAGE(C2441:C2480)</f>
        <v>93.0750000000001023</v>
      </c>
      <c r="J2441" s="9">
        <f>STDEV(C2441:C2480)</f>
        <v>0.371241852194089983</v>
      </c>
      <c r="K2441" s="9">
        <f>AVERAGE(D2441:D2480)</f>
        <v>118.587500000000006</v>
      </c>
      <c r="L2441" s="9">
        <f>STDEV(D2441:D2480)</f>
        <v>0.356037667266847002</v>
      </c>
      <c r="M2441" s="9">
        <f>AVERAGE(E2441:E2480)</f>
        <v>126.862499999999997</v>
      </c>
      <c r="N2441" s="9">
        <f>STDEV(E2441:E2480)</f>
        <v>0.38543182575870901</v>
      </c>
      <c r="O2441" s="9">
        <f>AVERAGE(F2441:F2480)</f>
        <v>104.682500000000005</v>
      </c>
      <c r="P2441" s="9">
        <f>STDEV(F2441:F2480)</f>
        <v>0.170801279044033993</v>
      </c>
    </row>
    <row r="2442" spans="1:16">
      <c r="A2442" t="s">
        <v>33</v>
      </c>
      <c r="B2442" s="11" t="n">
        <v>0.603831018518518547</v>
      </c>
      <c r="C2442" t="n">
        <v>92.4000000000000057</v>
      </c>
      <c r="D2442" t="n">
        <v>119.299999999999997</v>
      </c>
      <c r="E2442" t="n">
        <v>127.5</v>
      </c>
      <c r="F2442" t="n">
        <v>104.400000000000006</v>
      </c>
      <c r="G2442" t="n">
        <v>8.72000000000000064</v>
      </c>
      <c r="H2442" t="n">
        <v>2480</v>
      </c>
      <c r="I2442" s="9">
        <f>AVERAGE(C2442:C2481)</f>
        <v>93.1000000000000938</v>
      </c>
      <c r="J2442" s="9">
        <f>STDEV(C2442:C2481)</f>
        <v>0.358057437019708003</v>
      </c>
      <c r="K2442" s="9">
        <f>AVERAGE(D2442:D2481)</f>
        <v>118.575000000000003</v>
      </c>
      <c r="L2442" s="9">
        <f>STDEV(D2442:D2481)</f>
        <v>0.338738231889453001</v>
      </c>
      <c r="M2442" s="9">
        <f>AVERAGE(E2442:E2481)</f>
        <v>126.825000000000003</v>
      </c>
      <c r="N2442" s="9">
        <f>STDEV(E2442:E2481)</f>
        <v>0.394676108688164007</v>
      </c>
      <c r="O2442" s="9">
        <f>AVERAGE(F2442:F2481)</f>
        <v>104.685000000000002</v>
      </c>
      <c r="P2442" s="9">
        <f>STDEV(F2442:F2481)</f>
        <v>0.167255370539661001</v>
      </c>
    </row>
    <row r="2443" spans="1:16">
      <c r="A2443" t="s">
        <v>33</v>
      </c>
      <c r="B2443" s="11" t="n">
        <v>0.603831018518518547</v>
      </c>
      <c r="C2443" t="n">
        <v>92.4000000000000057</v>
      </c>
      <c r="D2443" t="n">
        <v>119.299999999999997</v>
      </c>
      <c r="E2443" t="n">
        <v>127.5</v>
      </c>
      <c r="F2443" t="n">
        <v>104.400000000000006</v>
      </c>
      <c r="G2443" t="n">
        <v>8.72000000000000064</v>
      </c>
      <c r="H2443" t="n">
        <v>2481</v>
      </c>
      <c r="I2443" s="9">
        <f>AVERAGE(C2443:C2482)</f>
        <v>93.1250000000000995</v>
      </c>
      <c r="J2443" s="9">
        <f>STDEV(C2443:C2482)</f>
        <v>0.342502105552207992</v>
      </c>
      <c r="K2443" s="9">
        <f>AVERAGE(D2443:D2482)</f>
        <v>118.5625</v>
      </c>
      <c r="L2443" s="9">
        <f>STDEV(D2443:D2482)</f>
        <v>0.320006009558959015</v>
      </c>
      <c r="M2443" s="9">
        <f>AVERAGE(E2443:E2482)</f>
        <v>126.787499999999994</v>
      </c>
      <c r="N2443" s="9">
        <f>STDEV(E2443:E2482)</f>
        <v>0.400120174255386019</v>
      </c>
      <c r="O2443" s="9">
        <f>AVERAGE(F2443:F2482)</f>
        <v>104.6875</v>
      </c>
      <c r="P2443" s="9">
        <f>STDEV(F2443:F2482)</f>
        <v>0.163593461094329022</v>
      </c>
    </row>
    <row r="2444" spans="1:16">
      <c r="A2444" t="s">
        <v>33</v>
      </c>
      <c r="B2444" s="11" t="n">
        <v>0.603831018518518547</v>
      </c>
      <c r="C2444" t="n">
        <v>92.4000000000000057</v>
      </c>
      <c r="D2444" t="n">
        <v>119.299999999999997</v>
      </c>
      <c r="E2444" t="n">
        <v>127.5</v>
      </c>
      <c r="F2444" t="n">
        <v>104.400000000000006</v>
      </c>
      <c r="G2444" t="n">
        <v>8.72000000000000064</v>
      </c>
      <c r="H2444" t="n">
        <v>2482</v>
      </c>
      <c r="I2444" s="9">
        <f>AVERAGE(C2444:C2483)</f>
        <v>93.1500000000000057</v>
      </c>
      <c r="J2444" s="9">
        <f>STDEV(C2444:C2483)</f>
        <v>0.324234799378796001</v>
      </c>
      <c r="K2444" s="9">
        <f>AVERAGE(D2444:D2483)</f>
        <v>118.549999999999997</v>
      </c>
      <c r="L2444" s="9">
        <f>STDEV(D2444:D2483)</f>
        <v>0.299572344757629985</v>
      </c>
      <c r="M2444" s="9">
        <f>AVERAGE(E2444:E2483)</f>
        <v>126.75</v>
      </c>
      <c r="N2444" s="9">
        <f>STDEV(E2444:E2483)</f>
        <v>0.401918476234268063</v>
      </c>
      <c r="O2444" s="9">
        <f>AVERAGE(F2444:F2483)</f>
        <v>104.689999999999998</v>
      </c>
      <c r="P2444" s="9">
        <f>STDEV(F2444:F2483)</f>
        <v>0.159807576599045991</v>
      </c>
    </row>
    <row r="2445" spans="1:16">
      <c r="A2445" t="s">
        <v>33</v>
      </c>
      <c r="B2445" s="11" t="n">
        <v>0.603831018518518547</v>
      </c>
      <c r="C2445" t="n">
        <v>92.4000000000000057</v>
      </c>
      <c r="D2445" t="n">
        <v>119.299999999999997</v>
      </c>
      <c r="E2445" t="n">
        <v>127.5</v>
      </c>
      <c r="F2445" t="n">
        <v>104.400000000000006</v>
      </c>
      <c r="G2445" t="n">
        <v>8.72000000000000064</v>
      </c>
      <c r="H2445" t="n">
        <v>2483</v>
      </c>
      <c r="I2445" s="9">
        <f>AVERAGE(C2445:C2484)</f>
        <v>93.1750000000000966</v>
      </c>
      <c r="J2445" s="9">
        <f>STDEV(C2445:C2484)</f>
        <v>0.30276503540973696</v>
      </c>
      <c r="K2445" s="9">
        <f>AVERAGE(D2445:D2484)</f>
        <v>118.537499999999994</v>
      </c>
      <c r="L2445" s="9">
        <f>STDEV(D2445:D2484)</f>
        <v>0.277061041131402019</v>
      </c>
      <c r="M2445" s="9">
        <f>AVERAGE(E2445:E2484)</f>
        <v>126.712500000000006</v>
      </c>
      <c r="N2445" s="9">
        <f>STDEV(E2445:E2484)</f>
        <v>0.400120174255375982</v>
      </c>
      <c r="O2445" s="9">
        <f>AVERAGE(F2445:F2484)</f>
        <v>104.692499999999995</v>
      </c>
      <c r="P2445" s="9">
        <f>STDEV(F2445:F2484)</f>
        <v>0.155888684808367017</v>
      </c>
    </row>
    <row r="2446" spans="1:16">
      <c r="A2446" t="s">
        <v>33</v>
      </c>
      <c r="B2446" s="11" t="n">
        <v>0.603831018518518547</v>
      </c>
      <c r="C2446" t="n">
        <v>92.4000000000000057</v>
      </c>
      <c r="D2446" t="n">
        <v>119.299999999999997</v>
      </c>
      <c r="E2446" t="n">
        <v>127.5</v>
      </c>
      <c r="F2446" t="n">
        <v>104.400000000000006</v>
      </c>
      <c r="G2446" t="n">
        <v>8.72000000000000064</v>
      </c>
      <c r="H2446" t="n">
        <v>2484</v>
      </c>
      <c r="I2446" s="9">
        <f>AVERAGE(C2446:C2485)</f>
        <v>93.2000000000000028</v>
      </c>
      <c r="J2446" s="9">
        <f>STDEV(C2446:C2485)</f>
        <v>0.277350098112619037</v>
      </c>
      <c r="K2446" s="9">
        <f>AVERAGE(D2446:D2485)</f>
        <v>118.525000000000006</v>
      </c>
      <c r="L2446" s="9">
        <f>STDEV(D2446:D2485)</f>
        <v>0.251915736827889969</v>
      </c>
      <c r="M2446" s="9">
        <f>AVERAGE(E2446:E2485)</f>
        <v>126.674999999999997</v>
      </c>
      <c r="N2446" s="9">
        <f>STDEV(E2446:E2485)</f>
        <v>0.394676108688154024</v>
      </c>
      <c r="O2446" s="9">
        <f>AVERAGE(F2446:F2485)</f>
        <v>104.694999999999993</v>
      </c>
      <c r="P2446" s="9">
        <f>STDEV(F2446:F2485)</f>
        <v>0.151826486659222981</v>
      </c>
    </row>
    <row r="2447" spans="1:16">
      <c r="A2447" t="s">
        <v>33</v>
      </c>
      <c r="B2447" s="11" t="n">
        <v>0.603831018518518547</v>
      </c>
      <c r="C2447" t="n">
        <v>92.4000000000000057</v>
      </c>
      <c r="D2447" t="n">
        <v>119.299999999999997</v>
      </c>
      <c r="E2447" t="n">
        <v>127.5</v>
      </c>
      <c r="F2447" t="n">
        <v>104.400000000000006</v>
      </c>
      <c r="G2447" t="n">
        <v>8.72000000000000064</v>
      </c>
      <c r="H2447" t="n">
        <v>2485</v>
      </c>
      <c r="I2447" s="9">
        <f>AVERAGE(C2447:C2486)</f>
        <v>93.2249999999999943</v>
      </c>
      <c r="J2447" s="9">
        <f>STDEV(C2447:C2486)</f>
        <v>0.246774058396418994</v>
      </c>
      <c r="K2447" s="9">
        <f>AVERAGE(D2447:D2486)</f>
        <v>118.512500000000003</v>
      </c>
      <c r="L2447" s="9">
        <f>STDEV(D2447:D2486)</f>
        <v>0.223248165926937014</v>
      </c>
      <c r="M2447" s="9">
        <f>AVERAGE(E2447:E2486)</f>
        <v>126.637500000000003</v>
      </c>
      <c r="N2447" s="9">
        <f>STDEV(E2447:E2486)</f>
        <v>0.38543182575870599</v>
      </c>
      <c r="O2447" s="9">
        <f>AVERAGE(F2447:F2486)</f>
        <v>104.697500000000005</v>
      </c>
      <c r="P2447" s="9">
        <f>STDEV(F2447:F2486)</f>
        <v>0.147609151269370003</v>
      </c>
    </row>
    <row r="2448" spans="1:16">
      <c r="A2448" t="s">
        <v>33</v>
      </c>
      <c r="B2448" s="11" t="n">
        <v>0.603831018518518547</v>
      </c>
      <c r="C2448" t="n">
        <v>92.9000000000000057</v>
      </c>
      <c r="D2448" t="n">
        <v>118.5</v>
      </c>
      <c r="E2448" t="n">
        <v>126.700000000000003</v>
      </c>
      <c r="F2448" t="n">
        <v>104.700000000000003</v>
      </c>
      <c r="G2448" t="n">
        <v>8.77999999999999936</v>
      </c>
      <c r="H2448" t="n">
        <v>2486</v>
      </c>
      <c r="I2448" s="9">
        <f>AVERAGE(C2448:C2487)</f>
        <v>93.25</v>
      </c>
      <c r="J2448" s="9">
        <f>STDEV(C2448:C2487)</f>
        <v>0.20878156908535499</v>
      </c>
      <c r="K2448" s="9">
        <f>AVERAGE(D2448:D2487)</f>
        <v>118.5</v>
      </c>
      <c r="L2448" s="9">
        <f>STDEV(D2448:D2487)</f>
        <v>0.189466186686265008</v>
      </c>
      <c r="M2448" s="9">
        <f>AVERAGE(E2448:E2487)</f>
        <v>126.599999999999994</v>
      </c>
      <c r="N2448" s="9">
        <f>STDEV(E2448:E2487)</f>
        <v>0.372104203767634978</v>
      </c>
      <c r="O2448" s="9">
        <f>AVERAGE(F2448:F2487)</f>
        <v>104.700000000000003</v>
      </c>
      <c r="P2448" s="9">
        <f>STDEV(F2448:F2487)</f>
        <v>0.143222974807890013</v>
      </c>
    </row>
    <row r="2449" spans="1:16">
      <c r="A2449" t="s">
        <v>33</v>
      </c>
      <c r="B2449" s="11" t="n">
        <v>0.603831018518518547</v>
      </c>
      <c r="C2449" t="n">
        <v>92.9000000000000057</v>
      </c>
      <c r="D2449" t="n">
        <v>118.5</v>
      </c>
      <c r="E2449" t="n">
        <v>126.700000000000003</v>
      </c>
      <c r="F2449" t="n">
        <v>104.700000000000003</v>
      </c>
      <c r="G2449" t="n">
        <v>8.77999999999999936</v>
      </c>
      <c r="H2449" t="n">
        <v>2487</v>
      </c>
      <c r="I2449" s="9">
        <f>AVERAGE(C2449:C2488)</f>
        <v>93.2625000000000028</v>
      </c>
      <c r="J2449" s="9">
        <f>STDEV(C2449:C2488)</f>
        <v>0.202151885015664012</v>
      </c>
      <c r="K2449" s="9">
        <f>AVERAGE(D2449:D2488)</f>
        <v>118.507499999999993</v>
      </c>
      <c r="L2449" s="9">
        <f>STDEV(D2449:D2488)</f>
        <v>0.195313685893822004</v>
      </c>
      <c r="M2449" s="9">
        <f>AVERAGE(E2449:E2488)</f>
        <v>126.569999999999993</v>
      </c>
      <c r="N2449" s="9">
        <f>STDEV(E2449:E2488)</f>
        <v>0.410253205115700048</v>
      </c>
      <c r="O2449" s="9">
        <f>AVERAGE(F2449:F2488)</f>
        <v>104.700000000000003</v>
      </c>
      <c r="P2449" s="9">
        <f>STDEV(F2449:F2488)</f>
        <v>0.143222974807891017</v>
      </c>
    </row>
    <row r="2450" spans="1:16">
      <c r="A2450" t="s">
        <v>33</v>
      </c>
      <c r="B2450" s="11" t="n">
        <v>0.603831018518518547</v>
      </c>
      <c r="C2450" t="n">
        <v>92.9000000000000057</v>
      </c>
      <c r="D2450" t="n">
        <v>118.5</v>
      </c>
      <c r="E2450" t="n">
        <v>126.700000000000003</v>
      </c>
      <c r="F2450" t="n">
        <v>104.700000000000003</v>
      </c>
      <c r="G2450" t="n">
        <v>8.77999999999999936</v>
      </c>
      <c r="H2450" t="n">
        <v>2488</v>
      </c>
      <c r="I2450" s="9">
        <f>AVERAGE(C2450:C2489)</f>
        <v>93.2750000000000057</v>
      </c>
      <c r="J2450" s="9">
        <f>STDEV(C2450:C2489)</f>
        <v>0.194474967079342989</v>
      </c>
      <c r="K2450" s="9">
        <f>AVERAGE(D2450:D2489)</f>
        <v>118.515000000000001</v>
      </c>
      <c r="L2450" s="9">
        <f>STDEV(D2450:D2489)</f>
        <v>0.200703889553868997</v>
      </c>
      <c r="M2450" s="9">
        <f>AVERAGE(E2450:E2489)</f>
        <v>126.540000000000006</v>
      </c>
      <c r="N2450" s="9">
        <f>STDEV(E2450:E2489)</f>
        <v>0.443066239187435951</v>
      </c>
      <c r="O2450" s="9">
        <f>AVERAGE(F2450:F2489)</f>
        <v>104.700000000000003</v>
      </c>
      <c r="P2450" s="9">
        <f>STDEV(F2450:F2489)</f>
        <v>0.143222974807888015</v>
      </c>
    </row>
    <row r="2451" spans="1:16">
      <c r="A2451" t="s">
        <v>33</v>
      </c>
      <c r="B2451" s="11" t="n">
        <v>0.603831018518518547</v>
      </c>
      <c r="C2451" t="n">
        <v>92.9000000000000057</v>
      </c>
      <c r="D2451" t="n">
        <v>118.5</v>
      </c>
      <c r="E2451" t="n">
        <v>126.700000000000003</v>
      </c>
      <c r="F2451" t="n">
        <v>104.700000000000003</v>
      </c>
      <c r="G2451" t="n">
        <v>8.77999999999999936</v>
      </c>
      <c r="H2451" t="n">
        <v>2489</v>
      </c>
      <c r="I2451" s="9">
        <f>AVERAGE(C2451:C2490)</f>
        <v>93.2875000000000938</v>
      </c>
      <c r="J2451" s="9">
        <f>STDEV(C2451:C2490)</f>
        <v>0.185620926097052994</v>
      </c>
      <c r="K2451" s="9">
        <f>AVERAGE(D2451:D2490)</f>
        <v>118.522499999999994</v>
      </c>
      <c r="L2451" s="9">
        <f>STDEV(D2451:D2490)</f>
        <v>0.205672754761733989</v>
      </c>
      <c r="M2451" s="9">
        <f>AVERAGE(E2451:E2490)</f>
        <v>126.510000000000005</v>
      </c>
      <c r="N2451" s="9">
        <f>STDEV(E2451:E2490)</f>
        <v>0.471658285691601975</v>
      </c>
      <c r="O2451" s="9">
        <f>AVERAGE(F2451:F2490)</f>
        <v>104.700000000000003</v>
      </c>
      <c r="P2451" s="9">
        <f>STDEV(F2451:F2490)</f>
        <v>0.143222974807890013</v>
      </c>
    </row>
    <row r="2452" spans="1:16">
      <c r="A2452" t="s">
        <v>33</v>
      </c>
      <c r="B2452" s="11" t="n">
        <v>0.603831018518518547</v>
      </c>
      <c r="C2452" t="n">
        <v>92.9000000000000057</v>
      </c>
      <c r="D2452" t="n">
        <v>118.5</v>
      </c>
      <c r="E2452" t="n">
        <v>126.700000000000003</v>
      </c>
      <c r="F2452" t="n">
        <v>104.700000000000003</v>
      </c>
      <c r="G2452" t="n">
        <v>8.77999999999999936</v>
      </c>
      <c r="H2452" t="n">
        <v>2490</v>
      </c>
      <c r="I2452" s="9">
        <f>AVERAGE(C2452:C2491)</f>
        <v>93.3000000000000966</v>
      </c>
      <c r="J2452" s="9">
        <f>STDEV(C2452:C2491)</f>
        <v>0.175411603861408993</v>
      </c>
      <c r="K2452" s="9">
        <f>AVERAGE(D2452:D2491)</f>
        <v>118.530000000000001</v>
      </c>
      <c r="L2452" s="9">
        <f>STDEV(D2452:D2491)</f>
        <v>0.21025015625469603</v>
      </c>
      <c r="M2452" s="9">
        <f>AVERAGE(E2452:E2491)</f>
        <v>126.480000000000004</v>
      </c>
      <c r="N2452" s="9">
        <f>STDEV(E2452:E2491)</f>
        <v>0.496758724904984028</v>
      </c>
      <c r="O2452" s="9">
        <f>AVERAGE(F2452:F2491)</f>
        <v>104.700000000000003</v>
      </c>
      <c r="P2452" s="9">
        <f>STDEV(F2452:F2491)</f>
        <v>0.143222974807891017</v>
      </c>
    </row>
    <row r="2453" spans="1:16">
      <c r="A2453" t="s">
        <v>33</v>
      </c>
      <c r="B2453" s="11" t="n">
        <v>0.603831018518518547</v>
      </c>
      <c r="C2453" t="n">
        <v>92.9000000000000057</v>
      </c>
      <c r="D2453" t="n">
        <v>118.5</v>
      </c>
      <c r="E2453" t="n">
        <v>126.700000000000003</v>
      </c>
      <c r="F2453" t="n">
        <v>104.700000000000003</v>
      </c>
      <c r="G2453" t="n">
        <v>8.77999999999999936</v>
      </c>
      <c r="H2453" t="n">
        <v>2491</v>
      </c>
      <c r="I2453" s="9">
        <f>AVERAGE(C2453:C2492)</f>
        <v>93.3125000000000995</v>
      </c>
      <c r="J2453" s="9">
        <f>STDEV(C2453:C2492)</f>
        <v>0.163593461094323001</v>
      </c>
      <c r="K2453" s="9">
        <f>AVERAGE(D2453:D2492)</f>
        <v>118.537499999999994</v>
      </c>
      <c r="L2453" s="9">
        <f>STDEV(D2453:D2492)</f>
        <v>0.214461161387292965</v>
      </c>
      <c r="M2453" s="9">
        <f>AVERAGE(E2453:E2492)</f>
        <v>126.450000000000003</v>
      </c>
      <c r="N2453" s="9">
        <f>STDEV(E2453:E2492)</f>
        <v>0.518874521662769084</v>
      </c>
      <c r="O2453" s="9">
        <f>AVERAGE(F2453:F2492)</f>
        <v>104.700000000000003</v>
      </c>
      <c r="P2453" s="9">
        <f>STDEV(F2453:F2492)</f>
        <v>0.14322297480788901</v>
      </c>
    </row>
    <row r="2454" spans="1:16">
      <c r="A2454" t="s">
        <v>33</v>
      </c>
      <c r="B2454" s="11" t="n">
        <v>0.603831018518518547</v>
      </c>
      <c r="C2454" t="n">
        <v>92.9000000000000057</v>
      </c>
      <c r="D2454" t="n">
        <v>118.5</v>
      </c>
      <c r="E2454" t="n">
        <v>126.700000000000003</v>
      </c>
      <c r="F2454" t="n">
        <v>104.700000000000003</v>
      </c>
      <c r="G2454" t="n">
        <v>8.77999999999999936</v>
      </c>
      <c r="H2454" t="n">
        <v>2492</v>
      </c>
      <c r="I2454" s="9">
        <f>AVERAGE(C2454:C2493)</f>
        <v>93.3250000000001023</v>
      </c>
      <c r="J2454" s="9">
        <f>STDEV(C2454:C2493)</f>
        <v>0.149786172378820996</v>
      </c>
      <c r="K2454" s="9">
        <f>AVERAGE(D2454:D2493)</f>
        <v>118.545000000000002</v>
      </c>
      <c r="L2454" s="9">
        <f>STDEV(D2454:D2493)</f>
        <v>0.218326971917496016</v>
      </c>
      <c r="M2454" s="9">
        <f>AVERAGE(E2454:E2493)</f>
        <v>126.420000000000002</v>
      </c>
      <c r="N2454" s="9">
        <f>STDEV(E2454:E2493)</f>
        <v>0.538373619195953967</v>
      </c>
      <c r="O2454" s="9">
        <f>AVERAGE(F2454:F2493)</f>
        <v>104.700000000000003</v>
      </c>
      <c r="P2454" s="9">
        <f>STDEV(F2454:F2493)</f>
        <v>0.143222974807885013</v>
      </c>
    </row>
    <row r="2455" spans="1:16">
      <c r="A2455" t="s">
        <v>33</v>
      </c>
      <c r="B2455" s="11" t="n">
        <v>0.603842592592592542</v>
      </c>
      <c r="C2455" t="n">
        <v>92.9000000000000057</v>
      </c>
      <c r="D2455" t="n">
        <v>118.5</v>
      </c>
      <c r="E2455" t="n">
        <v>126.700000000000003</v>
      </c>
      <c r="F2455" t="n">
        <v>104.700000000000003</v>
      </c>
      <c r="G2455" t="n">
        <v>8.77999999999999936</v>
      </c>
      <c r="H2455" t="n">
        <v>2493</v>
      </c>
      <c r="I2455" s="9">
        <f>AVERAGE(C2455:C2494)</f>
        <v>93.3375000000001052</v>
      </c>
      <c r="J2455" s="9">
        <f>STDEV(C2455:C2494)</f>
        <v>0.133373391418458009</v>
      </c>
      <c r="K2455" s="9">
        <f>AVERAGE(D2455:D2494)</f>
        <v>118.552499999999995</v>
      </c>
      <c r="L2455" s="9">
        <f>STDEV(D2455:D2494)</f>
        <v>0.221865632702216997</v>
      </c>
      <c r="M2455" s="9">
        <f>AVERAGE(E2455:E2494)</f>
        <v>126.390000000000001</v>
      </c>
      <c r="N2455" s="9">
        <f>STDEV(E2455:E2494)</f>
        <v>0.555531623416141063</v>
      </c>
      <c r="O2455" s="9">
        <f>AVERAGE(F2455:F2494)</f>
        <v>104.700000000000003</v>
      </c>
      <c r="P2455" s="9">
        <f>STDEV(F2455:F2494)</f>
        <v>0.143222974807890013</v>
      </c>
    </row>
    <row r="2456" spans="1:16">
      <c r="A2456" t="s">
        <v>33</v>
      </c>
      <c r="B2456" s="11" t="n">
        <v>0.603842592592592542</v>
      </c>
      <c r="C2456" t="n">
        <v>92.9000000000000057</v>
      </c>
      <c r="D2456" t="n">
        <v>118.5</v>
      </c>
      <c r="E2456" t="n">
        <v>126.700000000000003</v>
      </c>
      <c r="F2456" t="n">
        <v>104.700000000000003</v>
      </c>
      <c r="G2456" t="n">
        <v>8.77999999999999936</v>
      </c>
      <c r="H2456" t="n">
        <v>2494</v>
      </c>
      <c r="I2456" s="9">
        <f>AVERAGE(C2456:C2495)</f>
        <v>93.3500000000000938</v>
      </c>
      <c r="J2456" s="9">
        <f>STDEV(C2456:C2495)</f>
        <v>0.113227703414465997</v>
      </c>
      <c r="K2456" s="9">
        <f>AVERAGE(D2456:D2495)</f>
        <v>118.560000000000002</v>
      </c>
      <c r="L2456" s="9">
        <f>STDEV(D2456:D2495)</f>
        <v>0.22509257354843899</v>
      </c>
      <c r="M2456" s="9">
        <f>AVERAGE(E2456:E2495)</f>
        <v>126.359999999999999</v>
      </c>
      <c r="N2456" s="9">
        <f>STDEV(E2456:E2495)</f>
        <v>0.570559779110348053</v>
      </c>
      <c r="O2456" s="9">
        <f>AVERAGE(F2456:F2495)</f>
        <v>104.700000000000003</v>
      </c>
      <c r="P2456" s="9">
        <f>STDEV(F2456:F2495)</f>
        <v>0.143222974807892012</v>
      </c>
    </row>
    <row r="2457" spans="1:16">
      <c r="A2457" t="s">
        <v>33</v>
      </c>
      <c r="B2457" s="11" t="n">
        <v>0.603842592592592542</v>
      </c>
      <c r="C2457" t="n">
        <v>92.9000000000000057</v>
      </c>
      <c r="D2457" t="n">
        <v>118.5</v>
      </c>
      <c r="E2457" t="n">
        <v>126.700000000000003</v>
      </c>
      <c r="F2457" t="n">
        <v>104.700000000000003</v>
      </c>
      <c r="G2457" t="n">
        <v>8.77999999999999936</v>
      </c>
      <c r="H2457" t="n">
        <v>2495</v>
      </c>
      <c r="I2457" s="9">
        <f>AVERAGE(C2457:C2496)</f>
        <v>93.3625000000000966</v>
      </c>
      <c r="J2457" s="9">
        <f>STDEV(C2457:C2496)</f>
        <v>0.0867873912619400123</v>
      </c>
      <c r="K2457" s="9">
        <f>AVERAGE(D2457:D2496)</f>
        <v>118.567499999999995</v>
      </c>
      <c r="L2457" s="9">
        <f>STDEV(D2457:D2496)</f>
        <v>0.228021029169650014</v>
      </c>
      <c r="M2457" s="9">
        <f>AVERAGE(E2457:E2496)</f>
        <v>126.329999999999998</v>
      </c>
      <c r="N2457" s="9">
        <f>STDEV(E2457:E2496)</f>
        <v>0.58362263888181598</v>
      </c>
      <c r="O2457" s="9">
        <f>AVERAGE(F2457:F2496)</f>
        <v>104.700000000000003</v>
      </c>
      <c r="P2457" s="9">
        <f>STDEV(F2457:F2496)</f>
        <v>0.143222974807896009</v>
      </c>
    </row>
    <row r="2458" spans="1:16">
      <c r="A2458" t="s">
        <v>33</v>
      </c>
      <c r="B2458" s="11" t="n">
        <v>0.603842592592592542</v>
      </c>
      <c r="C2458" t="n">
        <v>93.2999999999999972</v>
      </c>
      <c r="D2458" t="n">
        <v>118.400000000000006</v>
      </c>
      <c r="E2458" t="n">
        <v>127</v>
      </c>
      <c r="F2458" t="n">
        <v>104.700000000000003</v>
      </c>
      <c r="G2458" t="n">
        <v>8.80000000000000071</v>
      </c>
      <c r="H2458" t="n">
        <v>2496</v>
      </c>
      <c r="I2458" s="9">
        <f>AVERAGE(C2458:C2497)</f>
        <v>93.3750000000000995</v>
      </c>
      <c r="J2458" s="9">
        <f>STDEV(C2458:C2497)</f>
        <v>0.0438529009653539958</v>
      </c>
      <c r="K2458" s="9">
        <f>AVERAGE(D2458:D2497)</f>
        <v>118.575000000000003</v>
      </c>
      <c r="L2458" s="9">
        <f>STDEV(D2458:D2497)</f>
        <v>0.230662368420006025</v>
      </c>
      <c r="M2458" s="9">
        <f>AVERAGE(E2458:E2497)</f>
        <v>126.299999999999997</v>
      </c>
      <c r="N2458" s="9">
        <f>STDEV(E2458:E2497)</f>
        <v>0.594849690128647968</v>
      </c>
      <c r="O2458" s="9">
        <f>AVERAGE(F2458:F2497)</f>
        <v>104.700000000000003</v>
      </c>
      <c r="P2458" s="9">
        <f>STDEV(F2458:F2497)</f>
        <v>0.143222974807886017</v>
      </c>
    </row>
    <row r="2459" spans="1:16">
      <c r="A2459" t="s">
        <v>33</v>
      </c>
      <c r="B2459" s="11" t="n">
        <v>0.603842592592592542</v>
      </c>
      <c r="C2459" t="n">
        <v>93.2999999999999972</v>
      </c>
      <c r="D2459" t="n">
        <v>118.400000000000006</v>
      </c>
      <c r="E2459" t="n">
        <v>127</v>
      </c>
      <c r="F2459" t="n">
        <v>104.700000000000003</v>
      </c>
      <c r="G2459" t="n">
        <v>8.80000000000000071</v>
      </c>
      <c r="H2459" t="n">
        <v>2497</v>
      </c>
      <c r="I2459" s="9">
        <f>AVERAGE(C2459:C2498)</f>
        <v>93.3800000000000949</v>
      </c>
      <c r="J2459" s="9">
        <f>STDEV(C2459:C2498)</f>
        <v>0.0464095480892309986</v>
      </c>
      <c r="K2459" s="9">
        <f>AVERAGE(D2459:D2498)</f>
        <v>118.597499999999997</v>
      </c>
      <c r="L2459" s="9">
        <f>STDEV(D2459:D2498)</f>
        <v>0.255691621153686999</v>
      </c>
      <c r="M2459" s="9">
        <f>AVERAGE(E2459:E2498)</f>
        <v>126.269999999999996</v>
      </c>
      <c r="N2459" s="9">
        <f>STDEV(E2459:E2498)</f>
        <v>0.588871149547351003</v>
      </c>
      <c r="O2459" s="9">
        <f>AVERAGE(F2459:F2498)</f>
        <v>104.692499999999995</v>
      </c>
      <c r="P2459" s="9">
        <f>STDEV(F2459:F2498)</f>
        <v>0.150873524890281008</v>
      </c>
    </row>
    <row r="2460" spans="1:16">
      <c r="A2460" t="s">
        <v>33</v>
      </c>
      <c r="B2460" s="11" t="n">
        <v>0.603842592592592542</v>
      </c>
      <c r="C2460" t="n">
        <v>93.2999999999999972</v>
      </c>
      <c r="D2460" t="n">
        <v>118.400000000000006</v>
      </c>
      <c r="E2460" t="n">
        <v>127</v>
      </c>
      <c r="F2460" t="n">
        <v>104.700000000000003</v>
      </c>
      <c r="G2460" t="n">
        <v>8.80000000000000071</v>
      </c>
      <c r="H2460" t="n">
        <v>2498</v>
      </c>
      <c r="I2460" s="9">
        <f>AVERAGE(C2460:C2499)</f>
        <v>93.3850000000001046</v>
      </c>
      <c r="J2460" s="9">
        <f>STDEV(C2460:C2499)</f>
        <v>0.048304589153964006</v>
      </c>
      <c r="K2460" s="9">
        <f>AVERAGE(D2460:D2499)</f>
        <v>118.620000000000005</v>
      </c>
      <c r="L2460" s="9">
        <f>STDEV(D2460:D2499)</f>
        <v>0.276609509078804994</v>
      </c>
      <c r="M2460" s="9">
        <f>AVERAGE(E2460:E2499)</f>
        <v>126.239999999999995</v>
      </c>
      <c r="N2460" s="9">
        <f>STDEV(E2460:E2499)</f>
        <v>0.581245347375903076</v>
      </c>
      <c r="O2460" s="9">
        <f>AVERAGE(F2460:F2499)</f>
        <v>104.685000000000002</v>
      </c>
      <c r="P2460" s="9">
        <f>STDEV(F2460:F2499)</f>
        <v>0.157789213501537979</v>
      </c>
    </row>
    <row r="2461" spans="1:16">
      <c r="A2461" t="s">
        <v>33</v>
      </c>
      <c r="B2461" s="11" t="n">
        <v>0.603842592592592542</v>
      </c>
      <c r="C2461" t="n">
        <v>93.2999999999999972</v>
      </c>
      <c r="D2461" t="n">
        <v>118.400000000000006</v>
      </c>
      <c r="E2461" t="n">
        <v>127</v>
      </c>
      <c r="F2461" t="n">
        <v>104.700000000000003</v>
      </c>
      <c r="G2461" t="n">
        <v>8.80000000000000071</v>
      </c>
      <c r="H2461" t="n">
        <v>2499</v>
      </c>
      <c r="I2461" s="9">
        <f>AVERAGE(C2461:C2500)</f>
        <v>93.3900000000001</v>
      </c>
      <c r="J2461" s="9">
        <f>STDEV(C2461:C2500)</f>
        <v>0.0496138938356959969</v>
      </c>
      <c r="K2461" s="9">
        <f>AVERAGE(D2461:D2500)</f>
        <v>118.642499999999998</v>
      </c>
      <c r="L2461" s="9">
        <f>STDEV(D2461:D2500)</f>
        <v>0.294294027052825982</v>
      </c>
      <c r="M2461" s="9">
        <f>AVERAGE(E2461:E2500)</f>
        <v>126.209999999999994</v>
      </c>
      <c r="N2461" s="9">
        <f>STDEV(E2461:E2500)</f>
        <v>0.571906393631796917</v>
      </c>
      <c r="O2461" s="9">
        <f>AVERAGE(F2461:F2500)</f>
        <v>104.677499999999995</v>
      </c>
      <c r="P2461" s="9">
        <f>STDEV(F2461:F2500)</f>
        <v>0.164062996030990993</v>
      </c>
    </row>
    <row r="2462" spans="1:16">
      <c r="A2462" t="s">
        <v>33</v>
      </c>
      <c r="B2462" s="11" t="n">
        <v>0.603842592592592542</v>
      </c>
      <c r="C2462" t="n">
        <v>93.2999999999999972</v>
      </c>
      <c r="D2462" t="n">
        <v>118.400000000000006</v>
      </c>
      <c r="E2462" t="n">
        <v>127</v>
      </c>
      <c r="F2462" t="n">
        <v>104.700000000000003</v>
      </c>
      <c r="G2462" t="n">
        <v>8.80000000000000071</v>
      </c>
      <c r="H2462" t="n">
        <v>2500</v>
      </c>
      <c r="I2462" s="9">
        <f>AVERAGE(C2462:C2501)</f>
        <v>93.3950000000000955</v>
      </c>
      <c r="J2462" s="9">
        <f>STDEV(C2462:C2501)</f>
        <v>0.0503831473655860052</v>
      </c>
      <c r="K2462" s="9">
        <f>AVERAGE(D2462:D2501)</f>
        <v>118.665000000000006</v>
      </c>
      <c r="L2462" s="9">
        <f>STDEV(D2462:D2501)</f>
        <v>0.309300285590982993</v>
      </c>
      <c r="M2462" s="9">
        <f>AVERAGE(E2462:E2501)</f>
        <v>126.180000000000007</v>
      </c>
      <c r="N2462" s="9">
        <f>STDEV(E2462:E2501)</f>
        <v>0.560768703175862981</v>
      </c>
      <c r="O2462" s="9">
        <f>AVERAGE(F2462:F2501)</f>
        <v>104.670000000000002</v>
      </c>
      <c r="P2462" s="9">
        <f>STDEV(F2462:F2501)</f>
        <v>0.16976605320415401</v>
      </c>
    </row>
    <row r="2463" spans="1:16">
      <c r="A2463" t="s">
        <v>33</v>
      </c>
      <c r="B2463" s="11" t="n">
        <v>0.603842592592592542</v>
      </c>
      <c r="C2463" t="n">
        <v>93.2999999999999972</v>
      </c>
      <c r="D2463" t="n">
        <v>118.400000000000006</v>
      </c>
      <c r="E2463" t="n">
        <v>127</v>
      </c>
      <c r="F2463" t="n">
        <v>104.700000000000003</v>
      </c>
      <c r="G2463" t="n">
        <v>8.80000000000000071</v>
      </c>
      <c r="H2463" t="n">
        <v>2501</v>
      </c>
      <c r="I2463" s="9">
        <f>AVERAGE(C2463:C2502)</f>
        <v>93.4000000000001052</v>
      </c>
      <c r="J2463" s="9">
        <f>STDEV(C2463:C2502)</f>
        <v>0.0506369683541910032</v>
      </c>
      <c r="K2463" s="9">
        <f>AVERAGE(D2463:D2502)</f>
        <v>118.6875</v>
      </c>
      <c r="L2463" s="9">
        <f>STDEV(D2463:D2502)</f>
        <v>0.322002946315550975</v>
      </c>
      <c r="M2463" s="9">
        <f>AVERAGE(E2463:E2502)</f>
        <v>126.150000000000006</v>
      </c>
      <c r="N2463" s="9">
        <f>STDEV(E2463:E2502)</f>
        <v>0.547722557505175978</v>
      </c>
      <c r="O2463" s="9">
        <f>AVERAGE(F2463:F2502)</f>
        <v>104.662499999999994</v>
      </c>
      <c r="P2463" s="9">
        <f>STDEV(F2463:F2502)</f>
        <v>0.174954206462652007</v>
      </c>
    </row>
    <row r="2464" spans="1:16">
      <c r="A2464" t="s">
        <v>33</v>
      </c>
      <c r="B2464" s="11" t="n">
        <v>0.603842592592592542</v>
      </c>
      <c r="C2464" t="n">
        <v>93.2999999999999972</v>
      </c>
      <c r="D2464" t="n">
        <v>118.400000000000006</v>
      </c>
      <c r="E2464" t="n">
        <v>127</v>
      </c>
      <c r="F2464" t="n">
        <v>104.700000000000003</v>
      </c>
      <c r="G2464" t="n">
        <v>8.80000000000000071</v>
      </c>
      <c r="H2464" t="n">
        <v>2502</v>
      </c>
      <c r="I2464" s="9">
        <f>AVERAGE(C2464:C2503)</f>
        <v>93.4050000000001006</v>
      </c>
      <c r="J2464" s="9">
        <f>STDEV(C2464:C2503)</f>
        <v>0.0503831473655800011</v>
      </c>
      <c r="K2464" s="9">
        <f>AVERAGE(D2464:D2503)</f>
        <v>118.709999999999994</v>
      </c>
      <c r="L2464" s="9">
        <f>STDEV(D2464:D2503)</f>
        <v>0.332665998663325002</v>
      </c>
      <c r="M2464" s="9">
        <f>AVERAGE(E2464:E2503)</f>
        <v>126.120000000000005</v>
      </c>
      <c r="N2464" s="9">
        <f>STDEV(E2464:E2503)</f>
        <v>0.532627738380469928</v>
      </c>
      <c r="O2464" s="9">
        <f>AVERAGE(F2464:F2503)</f>
        <v>104.655000000000001</v>
      </c>
      <c r="P2464" s="9">
        <f>STDEV(F2464:F2503)</f>
        <v>0.179672065948085002</v>
      </c>
    </row>
    <row r="2465" spans="1:16">
      <c r="A2465" t="s">
        <v>33</v>
      </c>
      <c r="B2465" s="11" t="n">
        <v>0.603842592592592542</v>
      </c>
      <c r="C2465" t="n">
        <v>93.2999999999999972</v>
      </c>
      <c r="D2465" t="n">
        <v>118.400000000000006</v>
      </c>
      <c r="E2465" t="n">
        <v>127</v>
      </c>
      <c r="F2465" t="n">
        <v>104.700000000000003</v>
      </c>
      <c r="G2465" t="n">
        <v>8.80000000000000071</v>
      </c>
      <c r="H2465" t="n">
        <v>2503</v>
      </c>
      <c r="I2465" s="9">
        <f>AVERAGE(C2465:C2504)</f>
        <v>93.4100000000000961</v>
      </c>
      <c r="J2465" s="9">
        <f>STDEV(C2465:C2504)</f>
        <v>0.0496138938356900017</v>
      </c>
      <c r="K2465" s="9">
        <f>AVERAGE(D2465:D2504)</f>
        <v>118.732500000000002</v>
      </c>
      <c r="L2465" s="9">
        <f>STDEV(D2465:D2504)</f>
        <v>0.341480562197875992</v>
      </c>
      <c r="M2465" s="9">
        <f>AVERAGE(E2465:E2504)</f>
        <v>126.090000000000003</v>
      </c>
      <c r="N2465" s="9">
        <f>STDEV(E2465:E2504)</f>
        <v>0.515304241723736034</v>
      </c>
      <c r="O2465" s="9">
        <f>AVERAGE(F2465:F2504)</f>
        <v>104.647499999999994</v>
      </c>
      <c r="P2465" s="9">
        <f>STDEV(F2465:F2504)</f>
        <v>0.183955819668040004</v>
      </c>
    </row>
    <row r="2466" spans="1:16">
      <c r="A2466" t="s">
        <v>33</v>
      </c>
      <c r="B2466" s="11" t="n">
        <v>0.603842592592592542</v>
      </c>
      <c r="C2466" t="n">
        <v>93.2999999999999972</v>
      </c>
      <c r="D2466" t="n">
        <v>118.400000000000006</v>
      </c>
      <c r="E2466" t="n">
        <v>127</v>
      </c>
      <c r="F2466" t="n">
        <v>104.700000000000003</v>
      </c>
      <c r="G2466" t="n">
        <v>8.80000000000000071</v>
      </c>
      <c r="H2466" t="n">
        <v>2504</v>
      </c>
      <c r="I2466" s="9">
        <f>AVERAGE(C2466:C2505)</f>
        <v>93.4150000000001057</v>
      </c>
      <c r="J2466" s="9">
        <f>STDEV(C2466:C2505)</f>
        <v>0.0483045891539760053</v>
      </c>
      <c r="K2466" s="9">
        <f>AVERAGE(D2466:D2505)</f>
        <v>118.754999999999995</v>
      </c>
      <c r="L2466" s="9">
        <f>STDEV(D2466:D2505)</f>
        <v>0.348586890907887037</v>
      </c>
      <c r="M2466" s="9">
        <f>AVERAGE(E2466:E2505)</f>
        <v>126.060000000000002</v>
      </c>
      <c r="N2466" s="9">
        <f>STDEV(E2466:E2505)</f>
        <v>0.495518376590084042</v>
      </c>
      <c r="O2466" s="9">
        <f>AVERAGE(F2466:F2505)</f>
        <v>104.640000000000001</v>
      </c>
      <c r="P2466" s="9">
        <f>STDEV(F2466:F2505)</f>
        <v>0.187835170514063989</v>
      </c>
    </row>
    <row r="2467" spans="1:16">
      <c r="A2467" t="s">
        <v>33</v>
      </c>
      <c r="B2467" s="11" t="n">
        <v>0.603842592592592542</v>
      </c>
      <c r="C2467" t="n">
        <v>93.2999999999999972</v>
      </c>
      <c r="D2467" t="n">
        <v>118.400000000000006</v>
      </c>
      <c r="E2467" t="n">
        <v>127</v>
      </c>
      <c r="F2467" t="n">
        <v>104.700000000000003</v>
      </c>
      <c r="G2467" t="n">
        <v>8.80000000000000071</v>
      </c>
      <c r="H2467" t="n">
        <v>2505</v>
      </c>
      <c r="I2467" s="9">
        <f>AVERAGE(C2467:C2506)</f>
        <v>93.4200000000001012</v>
      </c>
      <c r="J2467" s="9">
        <f>STDEV(C2467:C2506)</f>
        <v>0.0464095480892209977</v>
      </c>
      <c r="K2467" s="9">
        <f>AVERAGE(D2467:D2506)</f>
        <v>118.777500000000003</v>
      </c>
      <c r="L2467" s="9">
        <f>STDEV(D2467:D2506)</f>
        <v>0.354087849450116021</v>
      </c>
      <c r="M2467" s="9">
        <f>AVERAGE(E2467:E2506)</f>
        <v>126.030000000000001</v>
      </c>
      <c r="N2467" s="9">
        <f>STDEV(E2467:E2506)</f>
        <v>0.472961211614978971</v>
      </c>
      <c r="O2467" s="9">
        <f>AVERAGE(F2467:F2506)</f>
        <v>104.632499999999993</v>
      </c>
      <c r="P2467" s="9">
        <f>STDEV(F2467:F2506)</f>
        <v>0.191334718122383016</v>
      </c>
    </row>
    <row r="2468" spans="1:16">
      <c r="A2468" t="s">
        <v>33</v>
      </c>
      <c r="B2468" s="11" t="n">
        <v>0.603842592592592542</v>
      </c>
      <c r="C2468" t="n">
        <v>93.4000000000000057</v>
      </c>
      <c r="D2468" t="n">
        <v>118.299999999999997</v>
      </c>
      <c r="E2468" t="n">
        <v>126.700000000000003</v>
      </c>
      <c r="F2468" t="n">
        <v>104.900000000000006</v>
      </c>
      <c r="G2468" t="n">
        <v>8.75</v>
      </c>
      <c r="H2468" t="n">
        <v>2506</v>
      </c>
      <c r="I2468" s="9">
        <f>AVERAGE(C2468:C2507)</f>
        <v>93.4250000000000966</v>
      </c>
      <c r="J2468" s="9">
        <f>STDEV(C2468:C2507)</f>
        <v>0.0438529009653549995</v>
      </c>
      <c r="K2468" s="9">
        <f>AVERAGE(D2468:D2507)</f>
        <v>118.799999999999997</v>
      </c>
      <c r="L2468" s="9">
        <f>STDEV(D2468:D2507)</f>
        <v>0.358057437019719993</v>
      </c>
      <c r="M2468" s="9">
        <f>AVERAGE(E2468:E2507)</f>
        <v>126</v>
      </c>
      <c r="N2468" s="9">
        <f>STDEV(E2468:E2507)</f>
        <v>0.447213595499959027</v>
      </c>
      <c r="O2468" s="9">
        <f>AVERAGE(F2468:F2507)</f>
        <v>104.625</v>
      </c>
      <c r="P2468" s="9">
        <f>STDEV(F2468:F2507)</f>
        <v>0.194474967079342989</v>
      </c>
    </row>
    <row r="2469" spans="1:16">
      <c r="A2469" t="s">
        <v>33</v>
      </c>
      <c r="B2469" s="11" t="n">
        <v>0.603842592592592542</v>
      </c>
      <c r="C2469" t="n">
        <v>93.4000000000000057</v>
      </c>
      <c r="D2469" t="n">
        <v>118.299999999999997</v>
      </c>
      <c r="E2469" t="n">
        <v>126.700000000000003</v>
      </c>
      <c r="F2469" t="n">
        <v>104.900000000000006</v>
      </c>
      <c r="G2469" t="n">
        <v>8.75</v>
      </c>
      <c r="H2469" t="n">
        <v>2507</v>
      </c>
      <c r="I2469" s="9">
        <f>AVERAGE(C2469:C2508)</f>
        <v>93.4325000000000045</v>
      </c>
      <c r="J2469" s="9">
        <f>STDEV(C2469:C2508)</f>
        <v>0.0615504795957100015</v>
      </c>
      <c r="K2469" s="9">
        <f>AVERAGE(D2469:D2508)</f>
        <v>118.825000000000003</v>
      </c>
      <c r="L2469" s="9">
        <f>STDEV(D2469:D2508)</f>
        <v>0.357161171691588031</v>
      </c>
      <c r="M2469" s="9">
        <f>AVERAGE(E2469:E2508)</f>
        <v>125.987499999999997</v>
      </c>
      <c r="N2469" s="9">
        <f>STDEV(E2469:E2508)</f>
        <v>0.433936956309652988</v>
      </c>
      <c r="O2469" s="9">
        <f>AVERAGE(F2469:F2508)</f>
        <v>104.612499999999997</v>
      </c>
      <c r="P2469" s="9">
        <f>STDEV(F2469:F2508)</f>
        <v>0.192403822127386981</v>
      </c>
    </row>
    <row r="2470" spans="1:16">
      <c r="A2470" t="s">
        <v>33</v>
      </c>
      <c r="B2470" s="11" t="n">
        <v>0.603842592592592542</v>
      </c>
      <c r="C2470" t="n">
        <v>93.4000000000000057</v>
      </c>
      <c r="D2470" t="n">
        <v>118.299999999999997</v>
      </c>
      <c r="E2470" t="n">
        <v>126.700000000000003</v>
      </c>
      <c r="F2470" t="n">
        <v>104.900000000000006</v>
      </c>
      <c r="G2470" t="n">
        <v>8.75</v>
      </c>
      <c r="H2470" t="n">
        <v>2508</v>
      </c>
      <c r="I2470" s="9">
        <f>AVERAGE(C2470:C2509)</f>
        <v>93.4399999999999977</v>
      </c>
      <c r="J2470" s="9">
        <f>STDEV(C2470:C2509)</f>
        <v>0.0744208407535290029</v>
      </c>
      <c r="K2470" s="9">
        <f>AVERAGE(D2470:D2509)</f>
        <v>118.849999999999994</v>
      </c>
      <c r="L2470" s="9">
        <f>STDEV(D2470:D2509)</f>
        <v>0.354458778479282</v>
      </c>
      <c r="M2470" s="9">
        <f>AVERAGE(E2470:E2509)</f>
        <v>125.974999999999994</v>
      </c>
      <c r="N2470" s="9">
        <f>STDEV(E2470:E2509)</f>
        <v>0.419859561379811996</v>
      </c>
      <c r="O2470" s="9">
        <f>AVERAGE(F2470:F2509)</f>
        <v>104.599999999999994</v>
      </c>
      <c r="P2470" s="9">
        <f>STDEV(F2470:F2509)</f>
        <v>0.189466186686263995</v>
      </c>
    </row>
    <row r="2471" spans="1:16">
      <c r="A2471" t="s">
        <v>33</v>
      </c>
      <c r="B2471" s="11" t="n">
        <v>0.603842592592592542</v>
      </c>
      <c r="C2471" t="n">
        <v>93.4000000000000057</v>
      </c>
      <c r="D2471" t="n">
        <v>118.299999999999997</v>
      </c>
      <c r="E2471" t="n">
        <v>126.700000000000003</v>
      </c>
      <c r="F2471" t="n">
        <v>104.900000000000006</v>
      </c>
      <c r="G2471" t="n">
        <v>8.75</v>
      </c>
      <c r="H2471" t="n">
        <v>2509</v>
      </c>
      <c r="I2471" s="9">
        <f>AVERAGE(C2471:C2510)</f>
        <v>93.4475000000000051</v>
      </c>
      <c r="J2471" s="9">
        <f>STDEV(C2471:C2510)</f>
        <v>0.0846940194056059958</v>
      </c>
      <c r="K2471" s="9">
        <f>AVERAGE(D2471:D2510)</f>
        <v>118.875</v>
      </c>
      <c r="L2471" s="9">
        <f>STDEV(D2471:D2510)</f>
        <v>0.349908412925294998</v>
      </c>
      <c r="M2471" s="9">
        <f>AVERAGE(E2471:E2510)</f>
        <v>125.962500000000006</v>
      </c>
      <c r="N2471" s="9">
        <f>STDEV(E2471:E2510)</f>
        <v>0.404897897861066003</v>
      </c>
      <c r="O2471" s="9">
        <f>AVERAGE(F2471:F2510)</f>
        <v>104.587500000000006</v>
      </c>
      <c r="P2471" s="9">
        <f>STDEV(F2471:F2510)</f>
        <v>0.185620926097059993</v>
      </c>
    </row>
    <row r="2472" spans="1:16">
      <c r="A2472" t="s">
        <v>33</v>
      </c>
      <c r="B2472" s="11" t="n">
        <v>0.603842592592592542</v>
      </c>
      <c r="C2472" t="n">
        <v>93.4000000000000057</v>
      </c>
      <c r="D2472" t="n">
        <v>118.299999999999997</v>
      </c>
      <c r="E2472" t="n">
        <v>126.700000000000003</v>
      </c>
      <c r="F2472" t="n">
        <v>104.900000000000006</v>
      </c>
      <c r="G2472" t="n">
        <v>8.75</v>
      </c>
      <c r="H2472" t="n">
        <v>2510</v>
      </c>
      <c r="I2472" s="9">
        <f>AVERAGE(C2472:C2511)</f>
        <v>93.4549999999999983</v>
      </c>
      <c r="J2472" s="9">
        <f>STDEV(C2472:C2511)</f>
        <v>0.0932325463146179878</v>
      </c>
      <c r="K2472" s="9">
        <f>AVERAGE(D2472:D2511)</f>
        <v>118.900000000000006</v>
      </c>
      <c r="L2472" s="9">
        <f>STDEV(D2472:D2511)</f>
        <v>0.343436628723133008</v>
      </c>
      <c r="M2472" s="9">
        <f>AVERAGE(E2472:E2511)</f>
        <v>125.950000000000003</v>
      </c>
      <c r="N2472" s="9">
        <f>STDEV(E2472:E2511)</f>
        <v>0.388949934158693988</v>
      </c>
      <c r="O2472" s="9">
        <f>AVERAGE(F2472:F2511)</f>
        <v>104.575000000000003</v>
      </c>
      <c r="P2472" s="9">
        <f>STDEV(F2472:F2511)</f>
        <v>0.18081014266990401</v>
      </c>
    </row>
    <row r="2473" spans="1:16">
      <c r="A2473" t="s">
        <v>33</v>
      </c>
      <c r="B2473" s="11" t="n">
        <v>0.603842592592592542</v>
      </c>
      <c r="C2473" t="n">
        <v>93.4000000000000057</v>
      </c>
      <c r="D2473" t="n">
        <v>118.299999999999997</v>
      </c>
      <c r="E2473" t="n">
        <v>126.700000000000003</v>
      </c>
      <c r="F2473" t="n">
        <v>104.900000000000006</v>
      </c>
      <c r="G2473" t="n">
        <v>8.75</v>
      </c>
      <c r="H2473" t="n">
        <v>2511</v>
      </c>
      <c r="I2473" s="9">
        <f>AVERAGE(C2473:C2512)</f>
        <v>93.4625000000000057</v>
      </c>
      <c r="J2473" s="9">
        <f>STDEV(C2473:C2512)</f>
        <v>0.100479619058560998</v>
      </c>
      <c r="K2473" s="9">
        <f>AVERAGE(D2473:D2512)</f>
        <v>118.924999999999997</v>
      </c>
      <c r="L2473" s="9">
        <f>STDEV(D2473:D2512)</f>
        <v>0.334932063528535995</v>
      </c>
      <c r="M2473" s="9">
        <f>AVERAGE(E2473:E2512)</f>
        <v>125.9375</v>
      </c>
      <c r="N2473" s="9">
        <f>STDEV(E2473:E2512)</f>
        <v>0.371888803342181973</v>
      </c>
      <c r="O2473" s="9">
        <f>AVERAGE(F2473:F2512)</f>
        <v>104.5625</v>
      </c>
      <c r="P2473" s="9">
        <f>STDEV(F2473:F2512)</f>
        <v>0.174954206462649005</v>
      </c>
    </row>
    <row r="2474" spans="1:16">
      <c r="A2474" t="s">
        <v>33</v>
      </c>
      <c r="B2474" s="11" t="n">
        <v>0.603842592592592542</v>
      </c>
      <c r="C2474" t="n">
        <v>93.4000000000000057</v>
      </c>
      <c r="D2474" t="n">
        <v>118.299999999999997</v>
      </c>
      <c r="E2474" t="n">
        <v>126.700000000000003</v>
      </c>
      <c r="F2474" t="n">
        <v>104.900000000000006</v>
      </c>
      <c r="G2474" t="n">
        <v>8.75</v>
      </c>
      <c r="H2474" t="n">
        <v>2512</v>
      </c>
      <c r="I2474" s="9">
        <f>AVERAGE(C2474:C2513)</f>
        <v>93.4699999999999989</v>
      </c>
      <c r="J2474" s="9">
        <f>STDEV(C2474:C2513)</f>
        <v>0.106698713134772993</v>
      </c>
      <c r="K2474" s="9">
        <f>AVERAGE(D2474:D2513)</f>
        <v>118.950000000000003</v>
      </c>
      <c r="L2474" s="9">
        <f>STDEV(D2474:D2513)</f>
        <v>0.324234799378799021</v>
      </c>
      <c r="M2474" s="9">
        <f>AVERAGE(E2474:E2513)</f>
        <v>125.924999999999997</v>
      </c>
      <c r="N2474" s="9">
        <f>STDEV(E2474:E2513)</f>
        <v>0.353553390593277017</v>
      </c>
      <c r="O2474" s="9">
        <f>AVERAGE(F2474:F2513)</f>
        <v>104.549999999999997</v>
      </c>
      <c r="P2474" s="9">
        <f>STDEV(F2474:F2513)</f>
        <v>0.167943824551923004</v>
      </c>
    </row>
    <row r="2475" spans="1:16">
      <c r="A2475" t="s">
        <v>33</v>
      </c>
      <c r="B2475" s="11" t="n">
        <v>0.603854166666666803</v>
      </c>
      <c r="C2475" t="n">
        <v>93.4000000000000057</v>
      </c>
      <c r="D2475" t="n">
        <v>118.299999999999997</v>
      </c>
      <c r="E2475" t="n">
        <v>126.700000000000003</v>
      </c>
      <c r="F2475" t="n">
        <v>104.900000000000006</v>
      </c>
      <c r="G2475" t="n">
        <v>8.75</v>
      </c>
      <c r="H2475" t="n">
        <v>2513</v>
      </c>
      <c r="I2475" s="9">
        <f>AVERAGE(C2475:C2514)</f>
        <v>93.4775000000000063</v>
      </c>
      <c r="J2475" s="9">
        <f>STDEV(C2475:C2514)</f>
        <v>0.112061109702217987</v>
      </c>
      <c r="K2475" s="9">
        <f>AVERAGE(D2475:D2514)</f>
        <v>118.974999999999994</v>
      </c>
      <c r="L2475" s="9">
        <f>STDEV(D2475:D2514)</f>
        <v>0.311118742275152993</v>
      </c>
      <c r="M2475" s="9">
        <f>AVERAGE(E2475:E2514)</f>
        <v>125.912499999999994</v>
      </c>
      <c r="N2475" s="9">
        <f>STDEV(E2475:E2514)</f>
        <v>0.333733733878087024</v>
      </c>
      <c r="O2475" s="9">
        <f>AVERAGE(F2475:F2514)</f>
        <v>104.537499999999994</v>
      </c>
      <c r="P2475" s="9">
        <f>STDEV(F2475:F2514)</f>
        <v>0.159626968995748992</v>
      </c>
    </row>
    <row r="2476" spans="1:16">
      <c r="A2476" t="s">
        <v>33</v>
      </c>
      <c r="B2476" s="11" t="n">
        <v>0.603854166666666803</v>
      </c>
      <c r="C2476" t="n">
        <v>93.4000000000000057</v>
      </c>
      <c r="D2476" t="n">
        <v>118.299999999999997</v>
      </c>
      <c r="E2476" t="n">
        <v>126.700000000000003</v>
      </c>
      <c r="F2476" t="n">
        <v>104.900000000000006</v>
      </c>
      <c r="G2476" t="n">
        <v>8.75</v>
      </c>
      <c r="H2476" t="n">
        <v>2514</v>
      </c>
      <c r="I2476" s="9">
        <f>AVERAGE(C2476:C2515)</f>
        <v>93.4849999999999994</v>
      </c>
      <c r="J2476" s="9">
        <f>STDEV(C2476:C2515)</f>
        <v>0.116684980247614001</v>
      </c>
      <c r="K2476" s="9">
        <f>AVERAGE(D2476:D2515)</f>
        <v>119</v>
      </c>
      <c r="L2476" s="9">
        <f>STDEV(D2476:D2515)</f>
        <v>0.295261726574043983</v>
      </c>
      <c r="M2476" s="9">
        <f>AVERAGE(E2476:E2515)</f>
        <v>125.900000000000006</v>
      </c>
      <c r="N2476" s="9">
        <f>STDEV(E2476:E2515)</f>
        <v>0.312147236790420024</v>
      </c>
      <c r="O2476" s="9">
        <f>AVERAGE(F2476:F2515)</f>
        <v>104.525000000000006</v>
      </c>
      <c r="P2476" s="9">
        <f>STDEV(F2476:F2515)</f>
        <v>0.149786172378813998</v>
      </c>
    </row>
    <row r="2477" spans="1:16">
      <c r="A2477" t="s">
        <v>33</v>
      </c>
      <c r="B2477" s="11" t="n">
        <v>0.603854166666666803</v>
      </c>
      <c r="C2477" t="n">
        <v>93.4000000000000057</v>
      </c>
      <c r="D2477" t="n">
        <v>118.299999999999997</v>
      </c>
      <c r="E2477" t="n">
        <v>126.700000000000003</v>
      </c>
      <c r="F2477" t="n">
        <v>104.900000000000006</v>
      </c>
      <c r="G2477" t="n">
        <v>8.75</v>
      </c>
      <c r="H2477" t="n">
        <v>2515</v>
      </c>
      <c r="I2477" s="9">
        <f>AVERAGE(C2477:C2516)</f>
        <v>93.4925000000000068</v>
      </c>
      <c r="J2477" s="9">
        <f>STDEV(C2477:C2516)</f>
        <v>0.120655262246170003</v>
      </c>
      <c r="K2477" s="9">
        <f>AVERAGE(D2477:D2516)</f>
        <v>119.025000000000006</v>
      </c>
      <c r="L2477" s="9">
        <f>STDEV(D2477:D2516)</f>
        <v>0.276192055066859998</v>
      </c>
      <c r="M2477" s="9">
        <f>AVERAGE(E2477:E2516)</f>
        <v>125.887500000000003</v>
      </c>
      <c r="N2477" s="9">
        <f>STDEV(E2477:E2516)</f>
        <v>0.288397428773341993</v>
      </c>
      <c r="O2477" s="9">
        <f>AVERAGE(F2477:F2516)</f>
        <v>104.512500000000003</v>
      </c>
      <c r="P2477" s="9">
        <f>STDEV(F2477:F2516)</f>
        <v>0.138096027533425003</v>
      </c>
    </row>
    <row r="2478" spans="1:16">
      <c r="A2478" t="s">
        <v>33</v>
      </c>
      <c r="B2478" s="11" t="n">
        <v>0.603854166666666803</v>
      </c>
      <c r="C2478" t="n">
        <v>93.4000000000000057</v>
      </c>
      <c r="D2478" t="n">
        <v>118.799999999999997</v>
      </c>
      <c r="E2478" t="n">
        <v>126</v>
      </c>
      <c r="F2478" t="n">
        <v>104.5</v>
      </c>
      <c r="G2478" t="n">
        <v>8.91000000000000014</v>
      </c>
      <c r="H2478" t="n">
        <v>2516</v>
      </c>
      <c r="I2478" s="9">
        <f>AVERAGE(C2478:C2517)</f>
        <v>93.5</v>
      </c>
      <c r="J2478" s="9">
        <f>STDEV(C2478:C2517)</f>
        <v>0.124034734589203999</v>
      </c>
      <c r="K2478" s="9">
        <f>AVERAGE(D2478:D2517)</f>
        <v>119.049999999999997</v>
      </c>
      <c r="L2478" s="9">
        <f>STDEV(D2478:D2517)</f>
        <v>0.253184841770911007</v>
      </c>
      <c r="M2478" s="9">
        <f>AVERAGE(E2478:E2517)</f>
        <v>125.875</v>
      </c>
      <c r="N2478" s="9">
        <f>STDEV(E2478:E2517)</f>
        <v>0.261896436764128016</v>
      </c>
      <c r="O2478" s="9">
        <f>AVERAGE(F2478:F2517)</f>
        <v>104.5</v>
      </c>
      <c r="P2478" s="9">
        <f>STDEV(F2478:F2517)</f>
        <v>0.124034734589210993</v>
      </c>
    </row>
    <row r="2479" spans="1:16">
      <c r="A2479" t="s">
        <v>33</v>
      </c>
      <c r="B2479" s="11" t="n">
        <v>0.603854166666666803</v>
      </c>
      <c r="C2479" t="n">
        <v>93.4000000000000057</v>
      </c>
      <c r="D2479" t="n">
        <v>118.799999999999997</v>
      </c>
      <c r="E2479" t="n">
        <v>126</v>
      </c>
      <c r="F2479" t="n">
        <v>104.5</v>
      </c>
      <c r="G2479" t="n">
        <v>8.91000000000000014</v>
      </c>
      <c r="H2479" t="n">
        <v>2517</v>
      </c>
      <c r="I2479" s="9">
        <f>AVERAGE(C2479:C2518)</f>
        <v>93.5100000000000051</v>
      </c>
      <c r="J2479" s="9">
        <f>STDEV(C2479:C2518)</f>
        <v>0.131656117720879018</v>
      </c>
      <c r="K2479" s="9">
        <f>AVERAGE(D2479:D2518)</f>
        <v>119.040000000000006</v>
      </c>
      <c r="L2479" s="9">
        <f>STDEV(D2479:D2518)</f>
        <v>0.270611842369779954</v>
      </c>
      <c r="M2479" s="9">
        <f>AVERAGE(E2479:E2518)</f>
        <v>125.892499999999998</v>
      </c>
      <c r="N2479" s="9">
        <f>STDEV(E2479:E2518)</f>
        <v>0.292107725123655015</v>
      </c>
      <c r="O2479" s="9">
        <f>AVERAGE(F2479:F2518)</f>
        <v>104.495000000000005</v>
      </c>
      <c r="P2479" s="9">
        <f>STDEV(F2479:F2518)</f>
        <v>0.128002403823572998</v>
      </c>
    </row>
    <row r="2480" spans="1:16">
      <c r="A2480" t="s">
        <v>33</v>
      </c>
      <c r="B2480" s="11" t="n">
        <v>0.603854166666666803</v>
      </c>
      <c r="C2480" t="n">
        <v>93.4000000000000057</v>
      </c>
      <c r="D2480" t="n">
        <v>118.799999999999997</v>
      </c>
      <c r="E2480" t="n">
        <v>126</v>
      </c>
      <c r="F2480" t="n">
        <v>104.5</v>
      </c>
      <c r="G2480" t="n">
        <v>8.91000000000000014</v>
      </c>
      <c r="H2480" t="n">
        <v>2518</v>
      </c>
      <c r="I2480" s="9">
        <f>AVERAGE(C2480:C2519)</f>
        <v>93.519999999999996</v>
      </c>
      <c r="J2480" s="9">
        <f>STDEV(C2480:C2519)</f>
        <v>0.138119234999774987</v>
      </c>
      <c r="K2480" s="9">
        <f>AVERAGE(D2480:D2519)</f>
        <v>119.030000000000001</v>
      </c>
      <c r="L2480" s="9">
        <f>STDEV(D2480:D2519)</f>
        <v>0.286624922422743023</v>
      </c>
      <c r="M2480" s="9">
        <f>AVERAGE(E2480:E2519)</f>
        <v>125.909999999999997</v>
      </c>
      <c r="N2480" s="9">
        <f>STDEV(E2480:E2519)</f>
        <v>0.318490027215751992</v>
      </c>
      <c r="O2480" s="9">
        <f>AVERAGE(F2480:F2519)</f>
        <v>104.489999999999995</v>
      </c>
      <c r="P2480" s="9">
        <f>STDEV(F2480:F2519)</f>
        <v>0.131656117720876997</v>
      </c>
    </row>
    <row r="2481" spans="1:16">
      <c r="A2481" t="s">
        <v>33</v>
      </c>
      <c r="B2481" s="11" t="n">
        <v>0.603854166666666803</v>
      </c>
      <c r="C2481" t="n">
        <v>93.4000000000000057</v>
      </c>
      <c r="D2481" t="n">
        <v>118.799999999999997</v>
      </c>
      <c r="E2481" t="n">
        <v>126</v>
      </c>
      <c r="F2481" t="n">
        <v>104.5</v>
      </c>
      <c r="G2481" t="n">
        <v>8.91000000000000014</v>
      </c>
      <c r="H2481" t="n">
        <v>2519</v>
      </c>
      <c r="I2481" s="9">
        <f>AVERAGE(C2481:C2520)</f>
        <v>93.5300000000000011</v>
      </c>
      <c r="J2481" s="9">
        <f>STDEV(C2481:C2520)</f>
        <v>0.14358058578855502</v>
      </c>
      <c r="K2481" s="9">
        <f>AVERAGE(D2481:D2520)</f>
        <v>119.019999999999996</v>
      </c>
      <c r="L2481" s="9">
        <f>STDEV(D2481:D2520)</f>
        <v>0.301449489752090027</v>
      </c>
      <c r="M2481" s="9">
        <f>AVERAGE(E2481:E2520)</f>
        <v>125.927499999999995</v>
      </c>
      <c r="N2481" s="9">
        <f>STDEV(E2481:E2520)</f>
        <v>0.341930792217767987</v>
      </c>
      <c r="O2481" s="9">
        <f>AVERAGE(F2481:F2520)</f>
        <v>104.484999999999999</v>
      </c>
      <c r="P2481" s="9">
        <f>STDEV(F2481:F2520)</f>
        <v>0.135021365830626983</v>
      </c>
    </row>
    <row r="2482" spans="1:16">
      <c r="A2482" t="s">
        <v>33</v>
      </c>
      <c r="B2482" s="11" t="n">
        <v>0.603854166666666803</v>
      </c>
      <c r="C2482" t="n">
        <v>93.4000000000000057</v>
      </c>
      <c r="D2482" t="n">
        <v>118.799999999999997</v>
      </c>
      <c r="E2482" t="n">
        <v>126</v>
      </c>
      <c r="F2482" t="n">
        <v>104.5</v>
      </c>
      <c r="G2482" t="n">
        <v>8.91000000000000014</v>
      </c>
      <c r="H2482" t="n">
        <v>2520</v>
      </c>
      <c r="I2482" s="9">
        <f>AVERAGE(C2482:C2521)</f>
        <v>93.5400000000000063</v>
      </c>
      <c r="J2482" s="9">
        <f>STDEV(C2482:C2521)</f>
        <v>0.148150997123615014</v>
      </c>
      <c r="K2482" s="9">
        <f>AVERAGE(D2482:D2521)</f>
        <v>119.010000000000005</v>
      </c>
      <c r="L2482" s="9">
        <f>STDEV(D2482:D2521)</f>
        <v>0.315253255946092992</v>
      </c>
      <c r="M2482" s="9">
        <f>AVERAGE(E2482:E2521)</f>
        <v>125.944999999999993</v>
      </c>
      <c r="N2482" s="9">
        <f>STDEV(E2482:E2521)</f>
        <v>0.363000317863818989</v>
      </c>
      <c r="O2482" s="9">
        <f>AVERAGE(F2482:F2521)</f>
        <v>104.480000000000004</v>
      </c>
      <c r="P2482" s="9">
        <f>STDEV(F2482:F2521)</f>
        <v>0.13811923499978198</v>
      </c>
    </row>
    <row r="2483" spans="1:16">
      <c r="A2483" t="s">
        <v>33</v>
      </c>
      <c r="B2483" s="11" t="n">
        <v>0.603854166666666803</v>
      </c>
      <c r="C2483" t="n">
        <v>93.4000000000000057</v>
      </c>
      <c r="D2483" t="n">
        <v>118.799999999999997</v>
      </c>
      <c r="E2483" t="n">
        <v>126</v>
      </c>
      <c r="F2483" t="n">
        <v>104.5</v>
      </c>
      <c r="G2483" t="n">
        <v>8.91000000000000014</v>
      </c>
      <c r="H2483" t="n">
        <v>2521</v>
      </c>
      <c r="I2483" s="9">
        <f>AVERAGE(C2483:C2522)</f>
        <v>93.5499999999999972</v>
      </c>
      <c r="J2483" s="9">
        <f>STDEV(C2483:C2522)</f>
        <v>0.151910905062557999</v>
      </c>
      <c r="K2483" s="9">
        <f>AVERAGE(D2483:D2522)</f>
        <v>119</v>
      </c>
      <c r="L2483" s="9">
        <f>STDEV(D2483:D2522)</f>
        <v>0.328165061656944967</v>
      </c>
      <c r="M2483" s="9">
        <f>AVERAGE(E2483:E2522)</f>
        <v>125.962500000000006</v>
      </c>
      <c r="N2483" s="9">
        <f>STDEV(E2483:E2522)</f>
        <v>0.382091075194894003</v>
      </c>
      <c r="O2483" s="9">
        <f>AVERAGE(F2483:F2522)</f>
        <v>104.474999999999994</v>
      </c>
      <c r="P2483" s="9">
        <f>STDEV(F2483:F2522)</f>
        <v>0.140967353922093004</v>
      </c>
    </row>
    <row r="2484" spans="1:16">
      <c r="A2484" t="s">
        <v>33</v>
      </c>
      <c r="B2484" s="11" t="n">
        <v>0.603854166666666803</v>
      </c>
      <c r="C2484" t="n">
        <v>93.4000000000000057</v>
      </c>
      <c r="D2484" t="n">
        <v>118.799999999999997</v>
      </c>
      <c r="E2484" t="n">
        <v>126</v>
      </c>
      <c r="F2484" t="n">
        <v>104.5</v>
      </c>
      <c r="G2484" t="n">
        <v>8.91000000000000014</v>
      </c>
      <c r="H2484" t="n">
        <v>2522</v>
      </c>
      <c r="I2484" s="9">
        <f>AVERAGE(C2484:C2523)</f>
        <v>93.5600000000000023</v>
      </c>
      <c r="J2484" s="9">
        <f>STDEV(C2484:C2523)</f>
        <v>0.154919333848315999</v>
      </c>
      <c r="K2484" s="9">
        <f>AVERAGE(D2484:D2523)</f>
        <v>118.989999999999995</v>
      </c>
      <c r="L2484" s="9">
        <f>STDEV(D2484:D2523)</f>
        <v>0.340286455497226026</v>
      </c>
      <c r="M2484" s="9">
        <f>AVERAGE(E2484:E2523)</f>
        <v>125.980000000000004</v>
      </c>
      <c r="N2484" s="9">
        <f>STDEV(E2484:E2523)</f>
        <v>0.399486850333948986</v>
      </c>
      <c r="O2484" s="9">
        <f>AVERAGE(F2484:F2523)</f>
        <v>104.469999999999999</v>
      </c>
      <c r="P2484" s="9">
        <f>STDEV(F2484:F2523)</f>
        <v>0.143580585788556014</v>
      </c>
    </row>
    <row r="2485" spans="1:16">
      <c r="A2485" t="s">
        <v>33</v>
      </c>
      <c r="B2485" s="11" t="n">
        <v>0.603854166666666803</v>
      </c>
      <c r="C2485" t="n">
        <v>93.4000000000000057</v>
      </c>
      <c r="D2485" t="n">
        <v>118.799999999999997</v>
      </c>
      <c r="E2485" t="n">
        <v>126</v>
      </c>
      <c r="F2485" t="n">
        <v>104.5</v>
      </c>
      <c r="G2485" t="n">
        <v>8.91000000000000014</v>
      </c>
      <c r="H2485" t="n">
        <v>2523</v>
      </c>
      <c r="I2485" s="9">
        <f>AVERAGE(C2485:C2524)</f>
        <v>93.5699999999999932</v>
      </c>
      <c r="J2485" s="9">
        <f>STDEV(C2485:C2524)</f>
        <v>0.157219428563863994</v>
      </c>
      <c r="K2485" s="9">
        <f>AVERAGE(D2485:D2524)</f>
        <v>118.980000000000004</v>
      </c>
      <c r="L2485" s="9">
        <f>STDEV(D2485:D2524)</f>
        <v>0.351699172151858974</v>
      </c>
      <c r="M2485" s="9">
        <f>AVERAGE(E2485:E2524)</f>
        <v>125.997500000000002</v>
      </c>
      <c r="N2485" s="9">
        <f>STDEV(E2485:E2524)</f>
        <v>0.415400640716499048</v>
      </c>
      <c r="O2485" s="9">
        <f>AVERAGE(F2485:F2524)</f>
        <v>104.465000000000003</v>
      </c>
      <c r="P2485" s="9">
        <f>STDEV(F2485:F2524)</f>
        <v>0.145971546226274995</v>
      </c>
    </row>
    <row r="2486" spans="1:16">
      <c r="A2486" t="s">
        <v>33</v>
      </c>
      <c r="B2486" s="11" t="n">
        <v>0.603854166666666803</v>
      </c>
      <c r="C2486" t="n">
        <v>93.4000000000000057</v>
      </c>
      <c r="D2486" t="n">
        <v>118.799999999999997</v>
      </c>
      <c r="E2486" t="n">
        <v>126</v>
      </c>
      <c r="F2486" t="n">
        <v>104.5</v>
      </c>
      <c r="G2486" t="n">
        <v>8.91000000000000014</v>
      </c>
      <c r="H2486" t="n">
        <v>2524</v>
      </c>
      <c r="I2486" s="9">
        <f>AVERAGE(C2486:C2525)</f>
        <v>93.5799999999999983</v>
      </c>
      <c r="J2486" s="9">
        <f>STDEV(C2486:C2525)</f>
        <v>0.158841963066344993</v>
      </c>
      <c r="K2486" s="9">
        <f>AVERAGE(D2486:D2525)</f>
        <v>118.969999999999999</v>
      </c>
      <c r="L2486" s="9">
        <f>STDEV(D2486:D2525)</f>
        <v>0.362470157922845981</v>
      </c>
      <c r="M2486" s="9">
        <f>AVERAGE(E2486:E2525)</f>
        <v>126.015000000000001</v>
      </c>
      <c r="N2486" s="9">
        <f>STDEV(E2486:E2525)</f>
        <v>0.429997018475034043</v>
      </c>
      <c r="O2486" s="9">
        <f>AVERAGE(F2486:F2525)</f>
        <v>104.459999999999994</v>
      </c>
      <c r="P2486" s="9">
        <f>STDEV(F2486:F2525)</f>
        <v>0.148150997123599009</v>
      </c>
    </row>
    <row r="2487" spans="1:16">
      <c r="A2487" t="s">
        <v>33</v>
      </c>
      <c r="B2487" s="11" t="n">
        <v>0.603854166666666803</v>
      </c>
      <c r="C2487" t="n">
        <v>93.4000000000000057</v>
      </c>
      <c r="D2487" t="n">
        <v>118.799999999999997</v>
      </c>
      <c r="E2487" t="n">
        <v>126</v>
      </c>
      <c r="F2487" t="n">
        <v>104.5</v>
      </c>
      <c r="G2487" t="n">
        <v>8.91000000000000014</v>
      </c>
      <c r="H2487" t="n">
        <v>2525</v>
      </c>
      <c r="I2487" s="9">
        <f>AVERAGE(C2487:C2526)</f>
        <v>93.5900000000000034</v>
      </c>
      <c r="J2487" s="9">
        <f>STDEV(C2487:C2526)</f>
        <v>0.159807576599054997</v>
      </c>
      <c r="K2487" s="9">
        <f>AVERAGE(D2487:D2526)</f>
        <v>118.959999999999994</v>
      </c>
      <c r="L2487" s="9">
        <f>STDEV(D2487:D2526)</f>
        <v>0.372655061513717012</v>
      </c>
      <c r="M2487" s="9">
        <f>AVERAGE(E2487:E2526)</f>
        <v>126.032499999999999</v>
      </c>
      <c r="N2487" s="9">
        <f>STDEV(E2487:E2526)</f>
        <v>0.443406105459743038</v>
      </c>
      <c r="O2487" s="9">
        <f>AVERAGE(F2487:F2526)</f>
        <v>104.454999999999998</v>
      </c>
      <c r="P2487" s="9">
        <f>STDEV(F2487:F2526)</f>
        <v>0.150128150386473997</v>
      </c>
    </row>
    <row r="2488" spans="1:16">
      <c r="A2488" t="s">
        <v>33</v>
      </c>
      <c r="B2488" s="11" t="n">
        <v>0.603854166666666803</v>
      </c>
      <c r="C2488" t="n">
        <v>93.4000000000000057</v>
      </c>
      <c r="D2488" t="n">
        <v>118.799999999999997</v>
      </c>
      <c r="E2488" t="n">
        <v>125.5</v>
      </c>
      <c r="F2488" t="n">
        <v>104.700000000000003</v>
      </c>
      <c r="G2488" t="n">
        <v>8.90000000000000036</v>
      </c>
      <c r="H2488" t="n">
        <v>2526</v>
      </c>
      <c r="I2488" s="9">
        <f>AVERAGE(C2488:C2527)</f>
        <v>93.5999999999999943</v>
      </c>
      <c r="J2488" s="9">
        <f>STDEV(C2488:C2527)</f>
        <v>0.160128153805078011</v>
      </c>
      <c r="K2488" s="9">
        <f>AVERAGE(D2488:D2527)</f>
        <v>118.950000000000003</v>
      </c>
      <c r="L2488" s="9">
        <f>STDEV(D2488:D2527)</f>
        <v>0.382300727378132965</v>
      </c>
      <c r="M2488" s="9">
        <f>AVERAGE(E2488:E2527)</f>
        <v>126.049999999999997</v>
      </c>
      <c r="N2488" s="9">
        <f>STDEV(E2488:E2527)</f>
        <v>0.455732715187640025</v>
      </c>
      <c r="O2488" s="9">
        <f>AVERAGE(F2488:F2527)</f>
        <v>104.450000000000003</v>
      </c>
      <c r="P2488" s="9">
        <f>STDEV(F2488:F2527)</f>
        <v>0.151910905062555006</v>
      </c>
    </row>
    <row r="2489" spans="1:16">
      <c r="A2489" t="s">
        <v>33</v>
      </c>
      <c r="B2489" s="11" t="n">
        <v>0.603854166666666803</v>
      </c>
      <c r="C2489" t="n">
        <v>93.4000000000000057</v>
      </c>
      <c r="D2489" t="n">
        <v>118.799999999999997</v>
      </c>
      <c r="E2489" t="n">
        <v>125.5</v>
      </c>
      <c r="F2489" t="n">
        <v>104.700000000000003</v>
      </c>
      <c r="G2489" t="n">
        <v>8.90000000000000036</v>
      </c>
      <c r="H2489" t="n">
        <v>2527</v>
      </c>
      <c r="I2489" s="9">
        <f>AVERAGE(C2489:C2528)</f>
        <v>93.5999999999999943</v>
      </c>
      <c r="J2489" s="9">
        <f>STDEV(C2489:C2528)</f>
        <v>0.160128153805088003</v>
      </c>
      <c r="K2489" s="9">
        <f>AVERAGE(D2489:D2528)</f>
        <v>118.924999999999997</v>
      </c>
      <c r="L2489" s="9">
        <f>STDEV(D2489:D2528)</f>
        <v>0.422902061766261017</v>
      </c>
      <c r="M2489" s="9">
        <f>AVERAGE(E2489:E2528)</f>
        <v>126.067499999999995</v>
      </c>
      <c r="N2489" s="9">
        <f>STDEV(E2489:E2528)</f>
        <v>0.44743571376089406</v>
      </c>
      <c r="O2489" s="9">
        <f>AVERAGE(F2489:F2528)</f>
        <v>104.439999999999998</v>
      </c>
      <c r="P2489" s="9">
        <f>STDEV(F2489:F2528)</f>
        <v>0.148150997123602002</v>
      </c>
    </row>
    <row r="2490" spans="1:16">
      <c r="A2490" t="s">
        <v>33</v>
      </c>
      <c r="B2490" s="11" t="n">
        <v>0.603854166666666803</v>
      </c>
      <c r="C2490" t="n">
        <v>93.4000000000000057</v>
      </c>
      <c r="D2490" t="n">
        <v>118.799999999999997</v>
      </c>
      <c r="E2490" t="n">
        <v>125.5</v>
      </c>
      <c r="F2490" t="n">
        <v>104.700000000000003</v>
      </c>
      <c r="G2490" t="n">
        <v>8.90000000000000036</v>
      </c>
      <c r="H2490" t="n">
        <v>2528</v>
      </c>
      <c r="I2490" s="9">
        <f>AVERAGE(C2490:C2529)</f>
        <v>93.5999999999999943</v>
      </c>
      <c r="J2490" s="9">
        <f>STDEV(C2490:C2529)</f>
        <v>0.160128153805090978</v>
      </c>
      <c r="K2490" s="9">
        <f>AVERAGE(D2490:D2529)</f>
        <v>118.900000000000006</v>
      </c>
      <c r="L2490" s="9">
        <f>STDEV(D2490:D2529)</f>
        <v>0.458537250674813013</v>
      </c>
      <c r="M2490" s="9">
        <f>AVERAGE(E2490:E2529)</f>
        <v>126.084999999999994</v>
      </c>
      <c r="N2490" s="9">
        <f>STDEV(E2490:E2529)</f>
        <v>0.438265813265094017</v>
      </c>
      <c r="O2490" s="9">
        <f>AVERAGE(F2490:F2529)</f>
        <v>104.430000000000007</v>
      </c>
      <c r="P2490" s="9">
        <f>STDEV(F2490:F2529)</f>
        <v>0.14358058578855502</v>
      </c>
    </row>
    <row r="2491" spans="1:16">
      <c r="A2491" t="s">
        <v>33</v>
      </c>
      <c r="B2491" s="11" t="n">
        <v>0.603854166666666803</v>
      </c>
      <c r="C2491" t="n">
        <v>93.4000000000000057</v>
      </c>
      <c r="D2491" t="n">
        <v>118.799999999999997</v>
      </c>
      <c r="E2491" t="n">
        <v>125.5</v>
      </c>
      <c r="F2491" t="n">
        <v>104.700000000000003</v>
      </c>
      <c r="G2491" t="n">
        <v>8.90000000000000036</v>
      </c>
      <c r="H2491" t="n">
        <v>2529</v>
      </c>
      <c r="I2491" s="9">
        <f>AVERAGE(C2491:C2530)</f>
        <v>93.6000000000000938</v>
      </c>
      <c r="J2491" s="9">
        <f>STDEV(C2491:C2530)</f>
        <v>0.160128153805096023</v>
      </c>
      <c r="K2491" s="9">
        <f>AVERAGE(D2491:D2530)</f>
        <v>118.875</v>
      </c>
      <c r="L2491" s="9">
        <f>STDEV(D2491:D2530)</f>
        <v>0.490290337845465007</v>
      </c>
      <c r="M2491" s="9">
        <f>AVERAGE(E2491:E2530)</f>
        <v>126.102500000000006</v>
      </c>
      <c r="N2491" s="9">
        <f>STDEV(E2491:E2530)</f>
        <v>0.428166933656634985</v>
      </c>
      <c r="O2491" s="9">
        <f>AVERAGE(F2491:F2530)</f>
        <v>104.420000000000002</v>
      </c>
      <c r="P2491" s="9">
        <f>STDEV(F2491:F2530)</f>
        <v>0.138119234999791995</v>
      </c>
    </row>
    <row r="2492" spans="1:16">
      <c r="A2492" t="s">
        <v>33</v>
      </c>
      <c r="B2492" s="11" t="n">
        <v>0.603854166666666803</v>
      </c>
      <c r="C2492" t="n">
        <v>93.4000000000000057</v>
      </c>
      <c r="D2492" t="n">
        <v>118.799999999999997</v>
      </c>
      <c r="E2492" t="n">
        <v>125.5</v>
      </c>
      <c r="F2492" t="n">
        <v>104.700000000000003</v>
      </c>
      <c r="G2492" t="n">
        <v>8.90000000000000036</v>
      </c>
      <c r="H2492" t="n">
        <v>2530</v>
      </c>
      <c r="I2492" s="9">
        <f>AVERAGE(C2492:C2531)</f>
        <v>93.6000000000000938</v>
      </c>
      <c r="J2492" s="9">
        <f>STDEV(C2492:C2531)</f>
        <v>0.16012815380510002</v>
      </c>
      <c r="K2492" s="9">
        <f>AVERAGE(D2492:D2531)</f>
        <v>118.849999999999994</v>
      </c>
      <c r="L2492" s="9">
        <f>STDEV(D2492:D2531)</f>
        <v>0.518874521662780008</v>
      </c>
      <c r="M2492" s="9">
        <f>AVERAGE(E2492:E2531)</f>
        <v>126.120000000000005</v>
      </c>
      <c r="N2492" s="9">
        <f>STDEV(E2492:E2531)</f>
        <v>0.417071598108429953</v>
      </c>
      <c r="O2492" s="9">
        <f>AVERAGE(F2492:F2531)</f>
        <v>104.409999999999997</v>
      </c>
      <c r="P2492" s="9">
        <f>STDEV(F2492:F2531)</f>
        <v>0.131656117720887011</v>
      </c>
    </row>
    <row r="2493" spans="1:16">
      <c r="A2493" t="s">
        <v>33</v>
      </c>
      <c r="B2493" s="11" t="n">
        <v>0.603854166666666803</v>
      </c>
      <c r="C2493" t="n">
        <v>93.4000000000000057</v>
      </c>
      <c r="D2493" t="n">
        <v>118.799999999999997</v>
      </c>
      <c r="E2493" t="n">
        <v>125.5</v>
      </c>
      <c r="F2493" t="n">
        <v>104.700000000000003</v>
      </c>
      <c r="G2493" t="n">
        <v>8.90000000000000036</v>
      </c>
      <c r="H2493" t="n">
        <v>2531</v>
      </c>
      <c r="I2493" s="9">
        <f>AVERAGE(C2493:C2532)</f>
        <v>93.6000000000000938</v>
      </c>
      <c r="J2493" s="9">
        <f>STDEV(C2493:C2532)</f>
        <v>0.160128153805090001</v>
      </c>
      <c r="K2493" s="9">
        <f>AVERAGE(D2493:D2532)</f>
        <v>118.825000000000003</v>
      </c>
      <c r="L2493" s="9">
        <f>STDEV(D2493:D2532)</f>
        <v>0.544788832296411929</v>
      </c>
      <c r="M2493" s="9">
        <f>AVERAGE(E2493:E2532)</f>
        <v>126.137500000000003</v>
      </c>
      <c r="N2493" s="9">
        <f>STDEV(E2493:E2532)</f>
        <v>0.404897897861073996</v>
      </c>
      <c r="O2493" s="9">
        <f>AVERAGE(F2493:F2532)</f>
        <v>104.400000000000006</v>
      </c>
      <c r="P2493" s="9">
        <f>STDEV(F2493:F2532)</f>
        <v>0.124034734589221007</v>
      </c>
    </row>
    <row r="2494" spans="1:16">
      <c r="A2494" t="s">
        <v>33</v>
      </c>
      <c r="B2494" s="11" t="n">
        <v>0.603854166666666803</v>
      </c>
      <c r="C2494" t="n">
        <v>93.4000000000000057</v>
      </c>
      <c r="D2494" t="n">
        <v>118.799999999999997</v>
      </c>
      <c r="E2494" t="n">
        <v>125.5</v>
      </c>
      <c r="F2494" t="n">
        <v>104.700000000000003</v>
      </c>
      <c r="G2494" t="n">
        <v>8.90000000000000036</v>
      </c>
      <c r="H2494" t="n">
        <v>2532</v>
      </c>
      <c r="I2494" s="9">
        <f>AVERAGE(C2494:C2533)</f>
        <v>93.6000000000000938</v>
      </c>
      <c r="J2494" s="9">
        <f>STDEV(C2494:C2533)</f>
        <v>0.160128153805082007</v>
      </c>
      <c r="K2494" s="9">
        <f>AVERAGE(D2494:D2533)</f>
        <v>118.799999999999997</v>
      </c>
      <c r="L2494" s="9">
        <f>STDEV(D2494:D2533)</f>
        <v>0.568398560058794988</v>
      </c>
      <c r="M2494" s="9">
        <f>AVERAGE(E2494:E2533)</f>
        <v>126.155000000000001</v>
      </c>
      <c r="N2494" s="9">
        <f>STDEV(E2494:E2533)</f>
        <v>0.391545262144347994</v>
      </c>
      <c r="O2494" s="9">
        <f>AVERAGE(F2494:F2533)</f>
        <v>104.390000000000001</v>
      </c>
      <c r="P2494" s="9">
        <f>STDEV(F2494:F2533)</f>
        <v>0.115025080877038</v>
      </c>
    </row>
    <row r="2495" spans="1:16">
      <c r="A2495" t="s">
        <v>33</v>
      </c>
      <c r="B2495" s="11" t="n">
        <v>0.603865740740740709</v>
      </c>
      <c r="C2495" t="n">
        <v>93.4000000000000057</v>
      </c>
      <c r="D2495" t="n">
        <v>118.799999999999997</v>
      </c>
      <c r="E2495" t="n">
        <v>125.5</v>
      </c>
      <c r="F2495" t="n">
        <v>104.700000000000003</v>
      </c>
      <c r="G2495" t="n">
        <v>8.90000000000000036</v>
      </c>
      <c r="H2495" t="n">
        <v>2533</v>
      </c>
      <c r="I2495" s="9">
        <f>AVERAGE(C2495:C2534)</f>
        <v>93.6000000000000938</v>
      </c>
      <c r="J2495" s="9">
        <f>STDEV(C2495:C2534)</f>
        <v>0.160128153805084006</v>
      </c>
      <c r="K2495" s="9">
        <f>AVERAGE(D2495:D2534)</f>
        <v>118.775000000000006</v>
      </c>
      <c r="L2495" s="9">
        <f>STDEV(D2495:D2534)</f>
        <v>0.589980442961393958</v>
      </c>
      <c r="M2495" s="9">
        <f>AVERAGE(E2495:E2534)</f>
        <v>126.172499999999999</v>
      </c>
      <c r="N2495" s="9">
        <f>STDEV(E2495:E2534)</f>
        <v>0.376888407615406962</v>
      </c>
      <c r="O2495" s="9">
        <f>AVERAGE(F2495:F2534)</f>
        <v>104.379999999999995</v>
      </c>
      <c r="P2495" s="9">
        <f>STDEV(F2495:F2534)</f>
        <v>0.104267899527113994</v>
      </c>
    </row>
    <row r="2496" spans="1:16">
      <c r="A2496" t="s">
        <v>33</v>
      </c>
      <c r="B2496" s="11" t="n">
        <v>0.603865740740740709</v>
      </c>
      <c r="C2496" t="n">
        <v>93.4000000000000057</v>
      </c>
      <c r="D2496" t="n">
        <v>118.799999999999997</v>
      </c>
      <c r="E2496" t="n">
        <v>125.5</v>
      </c>
      <c r="F2496" t="n">
        <v>104.700000000000003</v>
      </c>
      <c r="G2496" t="n">
        <v>8.90000000000000036</v>
      </c>
      <c r="H2496" t="n">
        <v>2534</v>
      </c>
      <c r="I2496" s="9">
        <f>AVERAGE(C2496:C2535)</f>
        <v>93.6000000000000938</v>
      </c>
      <c r="J2496" s="9">
        <f>STDEV(C2496:C2535)</f>
        <v>0.160128153805084006</v>
      </c>
      <c r="K2496" s="9">
        <f>AVERAGE(D2496:D2535)</f>
        <v>118.75</v>
      </c>
      <c r="L2496" s="9">
        <f>STDEV(D2496:D2535)</f>
        <v>0.609749843620219956</v>
      </c>
      <c r="M2496" s="9">
        <f>AVERAGE(E2496:E2535)</f>
        <v>126.189999999999998</v>
      </c>
      <c r="N2496" s="9">
        <f>STDEV(E2496:E2535)</f>
        <v>0.360768410692864006</v>
      </c>
      <c r="O2496" s="9">
        <f>AVERAGE(F2496:F2535)</f>
        <v>104.370000000000005</v>
      </c>
      <c r="P2496" s="9">
        <f>STDEV(F2496:F2535)</f>
        <v>0.09114654303754401</v>
      </c>
    </row>
    <row r="2497" spans="1:16">
      <c r="A2497" t="s">
        <v>33</v>
      </c>
      <c r="B2497" s="11" t="n">
        <v>0.603865740740740709</v>
      </c>
      <c r="C2497" t="n">
        <v>93.4000000000000057</v>
      </c>
      <c r="D2497" t="n">
        <v>118.799999999999997</v>
      </c>
      <c r="E2497" t="n">
        <v>125.5</v>
      </c>
      <c r="F2497" t="n">
        <v>104.700000000000003</v>
      </c>
      <c r="G2497" t="n">
        <v>8.90000000000000036</v>
      </c>
      <c r="H2497" t="n">
        <v>2535</v>
      </c>
      <c r="I2497" s="9">
        <f>AVERAGE(C2497:C2536)</f>
        <v>93.6000000000000938</v>
      </c>
      <c r="J2497" s="9">
        <f>STDEV(C2497:C2536)</f>
        <v>0.160128153805088003</v>
      </c>
      <c r="K2497" s="9">
        <f>AVERAGE(D2497:D2536)</f>
        <v>118.724999999999994</v>
      </c>
      <c r="L2497" s="9">
        <f>STDEV(D2497:D2536)</f>
        <v>0.627877989127479097</v>
      </c>
      <c r="M2497" s="9">
        <f>AVERAGE(E2497:E2536)</f>
        <v>126.207499999999996</v>
      </c>
      <c r="N2497" s="9">
        <f>STDEV(E2497:E2536)</f>
        <v>0.342979030531934015</v>
      </c>
      <c r="O2497" s="9">
        <f>AVERAGE(F2497:F2536)</f>
        <v>104.359999999999999</v>
      </c>
      <c r="P2497" s="9">
        <f>STDEV(F2497:F2536)</f>
        <v>0.0744208407535270045</v>
      </c>
    </row>
    <row r="2498" spans="1:16">
      <c r="A2498" t="s">
        <v>33</v>
      </c>
      <c r="B2498" s="11" t="n">
        <v>0.603865740740740709</v>
      </c>
      <c r="C2498" t="n">
        <v>93.5</v>
      </c>
      <c r="D2498" t="n">
        <v>119.299999999999997</v>
      </c>
      <c r="E2498" t="n">
        <v>125.799999999999997</v>
      </c>
      <c r="F2498" t="n">
        <v>104.400000000000006</v>
      </c>
      <c r="G2498" t="n">
        <v>8.85999999999999943</v>
      </c>
      <c r="H2498" t="n">
        <v>2536</v>
      </c>
      <c r="I2498" s="9">
        <f>AVERAGE(C2498:C2537)</f>
        <v>93.6000000000000938</v>
      </c>
      <c r="J2498" s="9">
        <f>STDEV(C2498:C2537)</f>
        <v>0.160128153805088003</v>
      </c>
      <c r="K2498" s="9">
        <f>AVERAGE(D2498:D2537)</f>
        <v>118.700000000000003</v>
      </c>
      <c r="L2498" s="9">
        <f>STDEV(D2498:D2537)</f>
        <v>0.644503386635495001</v>
      </c>
      <c r="M2498" s="9">
        <f>AVERAGE(E2498:E2537)</f>
        <v>126.224999999999994</v>
      </c>
      <c r="N2498" s="9">
        <f>STDEV(E2498:E2537)</f>
        <v>0.323244767145857992</v>
      </c>
      <c r="O2498" s="9">
        <f>AVERAGE(F2498:F2537)</f>
        <v>104.349999999999994</v>
      </c>
      <c r="P2498" s="9">
        <f>STDEV(F2498:F2537)</f>
        <v>0.0506369683541920068</v>
      </c>
    </row>
    <row r="2499" spans="1:16">
      <c r="A2499" t="s">
        <v>33</v>
      </c>
      <c r="B2499" s="11" t="n">
        <v>0.603865740740740709</v>
      </c>
      <c r="C2499" t="n">
        <v>93.5</v>
      </c>
      <c r="D2499" t="n">
        <v>119.299999999999997</v>
      </c>
      <c r="E2499" t="n">
        <v>125.799999999999997</v>
      </c>
      <c r="F2499" t="n">
        <v>104.400000000000006</v>
      </c>
      <c r="G2499" t="n">
        <v>8.85999999999999943</v>
      </c>
      <c r="H2499" t="n">
        <v>2537</v>
      </c>
      <c r="I2499" s="9">
        <f>AVERAGE(C2499:C2538)</f>
        <v>93.5800000000000978</v>
      </c>
      <c r="J2499" s="9">
        <f>STDEV(C2499:C2538)</f>
        <v>0.213877511074890991</v>
      </c>
      <c r="K2499" s="9">
        <f>AVERAGE(D2499:D2538)</f>
        <v>118.662499999999994</v>
      </c>
      <c r="L2499" s="9">
        <f>STDEV(D2499:D2538)</f>
        <v>0.652288869467179033</v>
      </c>
      <c r="M2499" s="9">
        <f>AVERAGE(E2499:E2538)</f>
        <v>126.247500000000002</v>
      </c>
      <c r="N2499" s="9">
        <f>STDEV(E2499:E2538)</f>
        <v>0.324224914020792987</v>
      </c>
      <c r="O2499" s="9">
        <f>AVERAGE(F2499:F2538)</f>
        <v>104.340000000000003</v>
      </c>
      <c r="P2499" s="9">
        <f>STDEV(F2499:F2538)</f>
        <v>0.0744208407535349981</v>
      </c>
    </row>
    <row r="2500" spans="1:16">
      <c r="A2500" t="s">
        <v>33</v>
      </c>
      <c r="B2500" s="11" t="n">
        <v>0.603865740740740709</v>
      </c>
      <c r="C2500" t="n">
        <v>93.5</v>
      </c>
      <c r="D2500" t="n">
        <v>119.299999999999997</v>
      </c>
      <c r="E2500" t="n">
        <v>125.799999999999997</v>
      </c>
      <c r="F2500" t="n">
        <v>104.400000000000006</v>
      </c>
      <c r="G2500" t="n">
        <v>8.85999999999999943</v>
      </c>
      <c r="H2500" t="n">
        <v>2538</v>
      </c>
      <c r="I2500" s="9">
        <f>AVERAGE(C2500:C2539)</f>
        <v>93.5600000000001017</v>
      </c>
      <c r="J2500" s="9">
        <f>STDEV(C2500:C2539)</f>
        <v>0.25500125690992399</v>
      </c>
      <c r="K2500" s="9">
        <f>AVERAGE(D2500:D2539)</f>
        <v>118.625</v>
      </c>
      <c r="L2500" s="9">
        <f>STDEV(D2500:D2539)</f>
        <v>0.657793514480276009</v>
      </c>
      <c r="M2500" s="9">
        <f>AVERAGE(E2500:E2539)</f>
        <v>126.269999999999996</v>
      </c>
      <c r="N2500" s="9">
        <f>STDEV(E2500:E2539)</f>
        <v>0.32360152768172803</v>
      </c>
      <c r="O2500" s="9">
        <f>AVERAGE(F2500:F2539)</f>
        <v>104.329999999999998</v>
      </c>
      <c r="P2500" s="9">
        <f>STDEV(F2500:F2539)</f>
        <v>0.0911465430375340091</v>
      </c>
    </row>
    <row r="2501" spans="1:16">
      <c r="A2501" t="s">
        <v>33</v>
      </c>
      <c r="B2501" s="11" t="n">
        <v>0.603865740740740709</v>
      </c>
      <c r="C2501" t="n">
        <v>93.5</v>
      </c>
      <c r="D2501" t="n">
        <v>119.299999999999997</v>
      </c>
      <c r="E2501" t="n">
        <v>125.799999999999997</v>
      </c>
      <c r="F2501" t="n">
        <v>104.400000000000006</v>
      </c>
      <c r="G2501" t="n">
        <v>8.85999999999999943</v>
      </c>
      <c r="H2501" t="n">
        <v>2539</v>
      </c>
      <c r="I2501" s="9">
        <f>AVERAGE(C2501:C2540)</f>
        <v>93.5400000000001057</v>
      </c>
      <c r="J2501" s="9">
        <f>STDEV(C2501:C2540)</f>
        <v>0.288941481077368003</v>
      </c>
      <c r="K2501" s="9">
        <f>AVERAGE(D2501:D2540)</f>
        <v>118.587500000000006</v>
      </c>
      <c r="L2501" s="9">
        <f>STDEV(D2501:D2540)</f>
        <v>0.661074300490671973</v>
      </c>
      <c r="M2501" s="9">
        <f>AVERAGE(E2501:E2540)</f>
        <v>126.292500000000004</v>
      </c>
      <c r="N2501" s="9">
        <f>STDEV(E2501:E2540)</f>
        <v>0.321365276633363006</v>
      </c>
      <c r="O2501" s="9">
        <f>AVERAGE(F2501:F2540)</f>
        <v>104.319999999999993</v>
      </c>
      <c r="P2501" s="9">
        <f>STDEV(F2501:F2540)</f>
        <v>0.104267899527115993</v>
      </c>
    </row>
    <row r="2502" spans="1:16">
      <c r="A2502" t="s">
        <v>33</v>
      </c>
      <c r="B2502" s="11" t="n">
        <v>0.603865740740740709</v>
      </c>
      <c r="C2502" t="n">
        <v>93.5</v>
      </c>
      <c r="D2502" t="n">
        <v>119.299999999999997</v>
      </c>
      <c r="E2502" t="n">
        <v>125.799999999999997</v>
      </c>
      <c r="F2502" t="n">
        <v>104.400000000000006</v>
      </c>
      <c r="G2502" t="n">
        <v>8.85999999999999943</v>
      </c>
      <c r="H2502" t="n">
        <v>2540</v>
      </c>
      <c r="I2502" s="9">
        <f>AVERAGE(C2502:C2541)</f>
        <v>93.519999999999996</v>
      </c>
      <c r="J2502" s="9">
        <f>STDEV(C2502:C2541)</f>
        <v>0.318006611768063996</v>
      </c>
      <c r="K2502" s="9">
        <f>AVERAGE(D2502:D2541)</f>
        <v>118.549999999999997</v>
      </c>
      <c r="L2502" s="9">
        <f>STDEV(D2502:D2541)</f>
        <v>0.662164283589462954</v>
      </c>
      <c r="M2502" s="9">
        <f>AVERAGE(E2502:E2541)</f>
        <v>126.314999999999998</v>
      </c>
      <c r="N2502" s="9">
        <f>STDEV(E2502:E2541)</f>
        <v>0.317482081061073984</v>
      </c>
      <c r="O2502" s="9">
        <f>AVERAGE(F2502:F2541)</f>
        <v>104.310000000000002</v>
      </c>
      <c r="P2502" s="9">
        <f>STDEV(F2502:F2541)</f>
        <v>0.115025080877047015</v>
      </c>
    </row>
    <row r="2503" spans="1:16">
      <c r="A2503" t="s">
        <v>33</v>
      </c>
      <c r="B2503" s="11" t="n">
        <v>0.603865740740740709</v>
      </c>
      <c r="C2503" t="n">
        <v>93.5</v>
      </c>
      <c r="D2503" t="n">
        <v>119.299999999999997</v>
      </c>
      <c r="E2503" t="n">
        <v>125.799999999999997</v>
      </c>
      <c r="F2503" t="n">
        <v>104.400000000000006</v>
      </c>
      <c r="G2503" t="n">
        <v>8.85999999999999943</v>
      </c>
      <c r="H2503" t="n">
        <v>2541</v>
      </c>
      <c r="I2503" s="9">
        <f>AVERAGE(C2503:C2542)</f>
        <v>93.5</v>
      </c>
      <c r="J2503" s="9">
        <f>STDEV(C2503:C2542)</f>
        <v>0.34343662872314602</v>
      </c>
      <c r="K2503" s="9">
        <f>AVERAGE(D2503:D2542)</f>
        <v>118.512500000000003</v>
      </c>
      <c r="L2503" s="9">
        <f>STDEV(D2503:D2542)</f>
        <v>0.661074300490667977</v>
      </c>
      <c r="M2503" s="9">
        <f>AVERAGE(E2503:E2542)</f>
        <v>126.337500000000006</v>
      </c>
      <c r="N2503" s="9">
        <f>STDEV(E2503:E2542)</f>
        <v>0.311890431122280987</v>
      </c>
      <c r="O2503" s="9">
        <f>AVERAGE(F2503:F2542)</f>
        <v>104.299999999999997</v>
      </c>
      <c r="P2503" s="9">
        <f>STDEV(F2503:F2542)</f>
        <v>0.124034734589216011</v>
      </c>
    </row>
    <row r="2504" spans="1:16">
      <c r="A2504" t="s">
        <v>33</v>
      </c>
      <c r="B2504" s="11" t="n">
        <v>0.603865740740740709</v>
      </c>
      <c r="C2504" t="n">
        <v>93.5</v>
      </c>
      <c r="D2504" t="n">
        <v>119.299999999999997</v>
      </c>
      <c r="E2504" t="n">
        <v>125.799999999999997</v>
      </c>
      <c r="F2504" t="n">
        <v>104.400000000000006</v>
      </c>
      <c r="G2504" t="n">
        <v>8.85999999999999943</v>
      </c>
      <c r="H2504" t="n">
        <v>2542</v>
      </c>
      <c r="I2504" s="9">
        <f>AVERAGE(C2504:C2543)</f>
        <v>93.480000000000004</v>
      </c>
      <c r="J2504" s="9">
        <f>STDEV(C2504:C2543)</f>
        <v>0.365990051707315001</v>
      </c>
      <c r="K2504" s="9">
        <f>AVERAGE(D2504:D2543)</f>
        <v>118.474999999999994</v>
      </c>
      <c r="L2504" s="9">
        <f>STDEV(D2504:D2543)</f>
        <v>0.657793514480257002</v>
      </c>
      <c r="M2504" s="9">
        <f>AVERAGE(E2504:E2543)</f>
        <v>126.359999999999999</v>
      </c>
      <c r="N2504" s="9">
        <f>STDEV(E2504:E2543)</f>
        <v>0.304496221188295024</v>
      </c>
      <c r="O2504" s="9">
        <f>AVERAGE(F2504:F2543)</f>
        <v>104.290000000000006</v>
      </c>
      <c r="P2504" s="9">
        <f>STDEV(F2504:F2543)</f>
        <v>0.131656117720887011</v>
      </c>
    </row>
    <row r="2505" spans="1:16">
      <c r="A2505" t="s">
        <v>33</v>
      </c>
      <c r="B2505" s="11" t="n">
        <v>0.603865740740740709</v>
      </c>
      <c r="C2505" t="n">
        <v>93.5</v>
      </c>
      <c r="D2505" t="n">
        <v>119.299999999999997</v>
      </c>
      <c r="E2505" t="n">
        <v>125.799999999999997</v>
      </c>
      <c r="F2505" t="n">
        <v>104.400000000000006</v>
      </c>
      <c r="G2505" t="n">
        <v>8.85999999999999943</v>
      </c>
      <c r="H2505" t="n">
        <v>2543</v>
      </c>
      <c r="I2505" s="9">
        <f>AVERAGE(C2505:C2544)</f>
        <v>93.4599999999999937</v>
      </c>
      <c r="J2505" s="9">
        <f>STDEV(C2505:C2544)</f>
        <v>0.386171212195062008</v>
      </c>
      <c r="K2505" s="9">
        <f>AVERAGE(D2505:D2544)</f>
        <v>118.4375</v>
      </c>
      <c r="L2505" s="9">
        <f>STDEV(D2505:D2544)</f>
        <v>0.652288869467172017</v>
      </c>
      <c r="M2505" s="9">
        <f>AVERAGE(E2505:E2544)</f>
        <v>126.382499999999993</v>
      </c>
      <c r="N2505" s="9">
        <f>STDEV(E2505:E2544)</f>
        <v>0.295164013510783985</v>
      </c>
      <c r="O2505" s="9">
        <f>AVERAGE(F2505:F2544)</f>
        <v>104.280000000000001</v>
      </c>
      <c r="P2505" s="9">
        <f>STDEV(F2505:F2544)</f>
        <v>0.138119234999772988</v>
      </c>
    </row>
    <row r="2506" spans="1:16">
      <c r="A2506" t="s">
        <v>33</v>
      </c>
      <c r="B2506" s="11" t="n">
        <v>0.603865740740740709</v>
      </c>
      <c r="C2506" t="n">
        <v>93.5</v>
      </c>
      <c r="D2506" t="n">
        <v>119.299999999999997</v>
      </c>
      <c r="E2506" t="n">
        <v>125.799999999999997</v>
      </c>
      <c r="F2506" t="n">
        <v>104.400000000000006</v>
      </c>
      <c r="G2506" t="n">
        <v>8.85999999999999943</v>
      </c>
      <c r="H2506" t="n">
        <v>2544</v>
      </c>
      <c r="I2506" s="9">
        <f>AVERAGE(C2506:C2545)</f>
        <v>93.4399999999999977</v>
      </c>
      <c r="J2506" s="9">
        <f>STDEV(C2506:C2545)</f>
        <v>0.404335478887482047</v>
      </c>
      <c r="K2506" s="9">
        <f>AVERAGE(D2506:D2545)</f>
        <v>118.400000000000006</v>
      </c>
      <c r="L2506" s="9">
        <f>STDEV(D2506:D2545)</f>
        <v>0.644503386635483988</v>
      </c>
      <c r="M2506" s="9">
        <f>AVERAGE(E2506:E2545)</f>
        <v>126.405000000000001</v>
      </c>
      <c r="N2506" s="9">
        <f>STDEV(E2506:E2545)</f>
        <v>0.283702625097441974</v>
      </c>
      <c r="O2506" s="9">
        <f>AVERAGE(F2506:F2545)</f>
        <v>104.269999999999996</v>
      </c>
      <c r="P2506" s="9">
        <f>STDEV(F2506:F2545)</f>
        <v>0.143580585788550019</v>
      </c>
    </row>
    <row r="2507" spans="1:16">
      <c r="A2507" t="s">
        <v>33</v>
      </c>
      <c r="B2507" s="11" t="n">
        <v>0.603865740740740709</v>
      </c>
      <c r="C2507" t="n">
        <v>93.5</v>
      </c>
      <c r="D2507" t="n">
        <v>119.299999999999997</v>
      </c>
      <c r="E2507" t="n">
        <v>125.799999999999997</v>
      </c>
      <c r="F2507" t="n">
        <v>104.400000000000006</v>
      </c>
      <c r="G2507" t="n">
        <v>8.85999999999999943</v>
      </c>
      <c r="H2507" t="n">
        <v>2545</v>
      </c>
      <c r="I2507" s="9">
        <f>AVERAGE(C2507:C2546)</f>
        <v>93.4200000000000017</v>
      </c>
      <c r="J2507" s="9">
        <f>STDEV(C2507:C2546)</f>
        <v>0.420744151504974973</v>
      </c>
      <c r="K2507" s="9">
        <f>AVERAGE(D2507:D2546)</f>
        <v>118.362499999999997</v>
      </c>
      <c r="L2507" s="9">
        <f>STDEV(D2507:D2546)</f>
        <v>0.634353092649385975</v>
      </c>
      <c r="M2507" s="9">
        <f>AVERAGE(E2507:E2546)</f>
        <v>126.427499999999995</v>
      </c>
      <c r="N2507" s="9">
        <f>STDEV(E2507:E2546)</f>
        <v>0.269840883789141017</v>
      </c>
      <c r="O2507" s="9">
        <f>AVERAGE(F2507:F2546)</f>
        <v>104.260000000000005</v>
      </c>
      <c r="P2507" s="9">
        <f>STDEV(F2507:F2546)</f>
        <v>0.148150997123600998</v>
      </c>
    </row>
    <row r="2508" spans="1:16">
      <c r="A2508" t="s">
        <v>33</v>
      </c>
      <c r="B2508" s="11" t="n">
        <v>0.603865740740740709</v>
      </c>
      <c r="C2508" t="n">
        <v>93.7000000000000028</v>
      </c>
      <c r="D2508" t="n">
        <v>119.299999999999997</v>
      </c>
      <c r="E2508" t="n">
        <v>126.200000000000003</v>
      </c>
      <c r="F2508" t="n">
        <v>104.400000000000006</v>
      </c>
      <c r="G2508" t="n">
        <v>8.8100000000000005</v>
      </c>
      <c r="H2508" t="n">
        <v>2546</v>
      </c>
      <c r="I2508" s="9">
        <f>AVERAGE(C2508:C2547)</f>
        <v>93.4000000000000057</v>
      </c>
      <c r="J2508" s="9">
        <f>STDEV(C2508:C2547)</f>
        <v>0.435595672319627969</v>
      </c>
      <c r="K2508" s="9">
        <f>AVERAGE(D2508:D2547)</f>
        <v>118.325000000000003</v>
      </c>
      <c r="L2508" s="9">
        <f>STDEV(D2508:D2547)</f>
        <v>0.62172217391570701</v>
      </c>
      <c r="M2508" s="9">
        <f>AVERAGE(E2508:E2547)</f>
        <v>126.450000000000003</v>
      </c>
      <c r="N2508" s="9">
        <f>STDEV(E2508:E2547)</f>
        <v>0.253184841770919977</v>
      </c>
      <c r="O2508" s="9">
        <f>AVERAGE(F2508:F2547)</f>
        <v>104.25</v>
      </c>
      <c r="P2508" s="9">
        <f>STDEV(F2508:F2547)</f>
        <v>0.151910905062546009</v>
      </c>
    </row>
    <row r="2509" spans="1:16">
      <c r="A2509" t="s">
        <v>33</v>
      </c>
      <c r="B2509" s="11" t="n">
        <v>0.603865740740740709</v>
      </c>
      <c r="C2509" t="n">
        <v>93.7000000000000028</v>
      </c>
      <c r="D2509" t="n">
        <v>119.299999999999997</v>
      </c>
      <c r="E2509" t="n">
        <v>126.200000000000003</v>
      </c>
      <c r="F2509" t="n">
        <v>104.400000000000006</v>
      </c>
      <c r="G2509" t="n">
        <v>8.8100000000000005</v>
      </c>
      <c r="H2509" t="n">
        <v>2547</v>
      </c>
      <c r="I2509" s="9">
        <f>AVERAGE(C2509:C2548)</f>
        <v>93.3700000000000045</v>
      </c>
      <c r="J2509" s="9">
        <f>STDEV(C2509:C2548)</f>
        <v>0.455282386307704989</v>
      </c>
      <c r="K2509" s="9">
        <f>AVERAGE(D2509:D2548)</f>
        <v>118.272499999999994</v>
      </c>
      <c r="L2509" s="9">
        <f>STDEV(D2509:D2548)</f>
        <v>0.625930077195897994</v>
      </c>
      <c r="M2509" s="9">
        <f>AVERAGE(E2509:E2548)</f>
        <v>126.474999999999994</v>
      </c>
      <c r="N2509" s="9">
        <f>STDEV(E2509:E2548)</f>
        <v>0.276192055066849029</v>
      </c>
      <c r="O2509" s="9">
        <f>AVERAGE(F2509:F2548)</f>
        <v>104.239999999999995</v>
      </c>
      <c r="P2509" s="9">
        <f>STDEV(F2509:F2548)</f>
        <v>0.154919333848301015</v>
      </c>
    </row>
    <row r="2510" spans="1:16">
      <c r="A2510" t="s">
        <v>33</v>
      </c>
      <c r="B2510" s="11" t="n">
        <v>0.603865740740740709</v>
      </c>
      <c r="C2510" t="n">
        <v>93.7000000000000028</v>
      </c>
      <c r="D2510" t="n">
        <v>119.299999999999997</v>
      </c>
      <c r="E2510" t="n">
        <v>126.200000000000003</v>
      </c>
      <c r="F2510" t="n">
        <v>104.400000000000006</v>
      </c>
      <c r="G2510" t="n">
        <v>8.8100000000000005</v>
      </c>
      <c r="H2510" t="n">
        <v>2548</v>
      </c>
      <c r="I2510" s="9">
        <f>AVERAGE(C2510:C2549)</f>
        <v>93.3400000000000034</v>
      </c>
      <c r="J2510" s="9">
        <f>STDEV(C2510:C2549)</f>
        <v>0.47220160839874401</v>
      </c>
      <c r="K2510" s="9">
        <f>AVERAGE(D2510:D2549)</f>
        <v>118.219999999999999</v>
      </c>
      <c r="L2510" s="9">
        <f>STDEV(D2510:D2549)</f>
        <v>0.625607397162644041</v>
      </c>
      <c r="M2510" s="9">
        <f>AVERAGE(E2510:E2549)</f>
        <v>126.5</v>
      </c>
      <c r="N2510" s="9">
        <f>STDEV(E2510:E2549)</f>
        <v>0.295261726574042971</v>
      </c>
      <c r="O2510" s="9">
        <f>AVERAGE(F2510:F2549)</f>
        <v>104.230000000000004</v>
      </c>
      <c r="P2510" s="9">
        <f>STDEV(F2510:F2549)</f>
        <v>0.157219428563859998</v>
      </c>
    </row>
    <row r="2511" spans="1:16">
      <c r="A2511" t="s">
        <v>33</v>
      </c>
      <c r="B2511" s="11" t="n">
        <v>0.603865740740740709</v>
      </c>
      <c r="C2511" t="n">
        <v>93.7000000000000028</v>
      </c>
      <c r="D2511" t="n">
        <v>119.299999999999997</v>
      </c>
      <c r="E2511" t="n">
        <v>126.200000000000003</v>
      </c>
      <c r="F2511" t="n">
        <v>104.400000000000006</v>
      </c>
      <c r="G2511" t="n">
        <v>8.8100000000000005</v>
      </c>
      <c r="H2511" t="n">
        <v>2549</v>
      </c>
      <c r="I2511" s="9">
        <f>AVERAGE(C2511:C2550)</f>
        <v>93.3100000000000023</v>
      </c>
      <c r="J2511" s="9">
        <f>STDEV(C2511:C2550)</f>
        <v>0.486642078760664987</v>
      </c>
      <c r="K2511" s="9">
        <f>AVERAGE(D2511:D2550)</f>
        <v>118.167500000000004</v>
      </c>
      <c r="L2511" s="9">
        <f>STDEV(D2511:D2550)</f>
        <v>0.620747068520604017</v>
      </c>
      <c r="M2511" s="9">
        <f>AVERAGE(E2511:E2550)</f>
        <v>126.525000000000006</v>
      </c>
      <c r="N2511" s="9">
        <f>STDEV(E2511:E2550)</f>
        <v>0.311118742275148996</v>
      </c>
      <c r="O2511" s="9">
        <f>AVERAGE(F2511:F2550)</f>
        <v>104.219999999999999</v>
      </c>
      <c r="P2511" s="9">
        <f>STDEV(F2511:F2550)</f>
        <v>0.158841963066345997</v>
      </c>
    </row>
    <row r="2512" spans="1:16">
      <c r="A2512" t="s">
        <v>33</v>
      </c>
      <c r="B2512" s="11" t="n">
        <v>0.603865740740740709</v>
      </c>
      <c r="C2512" t="n">
        <v>93.7000000000000028</v>
      </c>
      <c r="D2512" t="n">
        <v>119.299999999999997</v>
      </c>
      <c r="E2512" t="n">
        <v>126.200000000000003</v>
      </c>
      <c r="F2512" t="n">
        <v>104.400000000000006</v>
      </c>
      <c r="G2512" t="n">
        <v>8.8100000000000005</v>
      </c>
      <c r="H2512" t="n">
        <v>2550</v>
      </c>
      <c r="I2512" s="9">
        <f>AVERAGE(C2512:C2551)</f>
        <v>93.2800000000000011</v>
      </c>
      <c r="J2512" s="9">
        <f>STDEV(C2512:C2551)</f>
        <v>0.498819118339007961</v>
      </c>
      <c r="K2512" s="9">
        <f>AVERAGE(D2512:D2551)</f>
        <v>118.114999999999995</v>
      </c>
      <c r="L2512" s="9">
        <f>STDEV(D2512:D2551)</f>
        <v>0.61124085646770796</v>
      </c>
      <c r="M2512" s="9">
        <f>AVERAGE(E2512:E2551)</f>
        <v>126.549999999999997</v>
      </c>
      <c r="N2512" s="9">
        <f>STDEV(E2512:E2551)</f>
        <v>0.324234799378791028</v>
      </c>
      <c r="O2512" s="9">
        <f>AVERAGE(F2512:F2551)</f>
        <v>104.209999999999994</v>
      </c>
      <c r="P2512" s="9">
        <f>STDEV(F2512:F2551)</f>
        <v>0.159807576599054002</v>
      </c>
    </row>
    <row r="2513" spans="1:16">
      <c r="A2513" t="s">
        <v>33</v>
      </c>
      <c r="B2513" s="11" t="n">
        <v>0.603865740740740709</v>
      </c>
      <c r="C2513" t="n">
        <v>93.7000000000000028</v>
      </c>
      <c r="D2513" t="n">
        <v>119.299999999999997</v>
      </c>
      <c r="E2513" t="n">
        <v>126.200000000000003</v>
      </c>
      <c r="F2513" t="n">
        <v>104.400000000000006</v>
      </c>
      <c r="G2513" t="n">
        <v>8.8100000000000005</v>
      </c>
      <c r="H2513" t="n">
        <v>2551</v>
      </c>
      <c r="I2513" s="9">
        <f>AVERAGE(C2513:C2552)</f>
        <v>93.25</v>
      </c>
      <c r="J2513" s="9">
        <f>STDEV(C2513:C2552)</f>
        <v>0.508895233790180956</v>
      </c>
      <c r="K2513" s="9">
        <f>AVERAGE(D2513:D2552)</f>
        <v>118.0625</v>
      </c>
      <c r="L2513" s="9">
        <f>STDEV(D2513:D2552)</f>
        <v>0.596866819315672004</v>
      </c>
      <c r="M2513" s="9">
        <f>AVERAGE(E2513:E2552)</f>
        <v>126.575000000000003</v>
      </c>
      <c r="N2513" s="9">
        <f>STDEV(E2513:E2552)</f>
        <v>0.334932063528552959</v>
      </c>
      <c r="O2513" s="9">
        <f>AVERAGE(F2513:F2552)</f>
        <v>104.200000000000003</v>
      </c>
      <c r="P2513" s="9">
        <f>STDEV(F2513:F2552)</f>
        <v>0.160128153805091999</v>
      </c>
    </row>
    <row r="2514" spans="1:16">
      <c r="A2514" t="s">
        <v>33</v>
      </c>
      <c r="B2514" s="11" t="n">
        <v>0.603865740740740709</v>
      </c>
      <c r="C2514" t="n">
        <v>93.7000000000000028</v>
      </c>
      <c r="D2514" t="n">
        <v>119.299999999999997</v>
      </c>
      <c r="E2514" t="n">
        <v>126.200000000000003</v>
      </c>
      <c r="F2514" t="n">
        <v>104.400000000000006</v>
      </c>
      <c r="G2514" t="n">
        <v>8.8100000000000005</v>
      </c>
      <c r="H2514" t="n">
        <v>2552</v>
      </c>
      <c r="I2514" s="9">
        <f>AVERAGE(C2514:C2553)</f>
        <v>93.2199999999999989</v>
      </c>
      <c r="J2514" s="9">
        <f>STDEV(C2514:C2553)</f>
        <v>0.516993279726202992</v>
      </c>
      <c r="K2514" s="9">
        <f>AVERAGE(D2514:D2553)</f>
        <v>118.010000000000005</v>
      </c>
      <c r="L2514" s="9">
        <f>STDEV(D2514:D2553)</f>
        <v>0.577261439237689</v>
      </c>
      <c r="M2514" s="9">
        <f>AVERAGE(E2514:E2553)</f>
        <v>126.599999999999994</v>
      </c>
      <c r="N2514" s="9">
        <f>STDEV(E2514:E2553)</f>
        <v>0.343436628723150994</v>
      </c>
      <c r="O2514" s="9">
        <f>AVERAGE(F2514:F2553)</f>
        <v>104.189999999999998</v>
      </c>
      <c r="P2514" s="9">
        <f>STDEV(F2514:F2553)</f>
        <v>0.159807576599059997</v>
      </c>
    </row>
    <row r="2515" spans="1:16">
      <c r="A2515" t="s">
        <v>33</v>
      </c>
      <c r="B2515" s="11" t="n">
        <v>0.603877314814814881</v>
      </c>
      <c r="C2515" t="n">
        <v>93.7000000000000028</v>
      </c>
      <c r="D2515" t="n">
        <v>119.299999999999997</v>
      </c>
      <c r="E2515" t="n">
        <v>126.200000000000003</v>
      </c>
      <c r="F2515" t="n">
        <v>104.400000000000006</v>
      </c>
      <c r="G2515" t="n">
        <v>8.8100000000000005</v>
      </c>
      <c r="H2515" t="n">
        <v>2553</v>
      </c>
      <c r="I2515" s="9">
        <f>AVERAGE(C2515:C2554)</f>
        <v>93.1899999999999977</v>
      </c>
      <c r="J2515" s="9">
        <f>STDEV(C2515:C2554)</f>
        <v>0.523205112497553948</v>
      </c>
      <c r="K2515" s="9">
        <f>AVERAGE(D2515:D2554)</f>
        <v>117.957499999999996</v>
      </c>
      <c r="L2515" s="9">
        <f>STDEV(D2515:D2554)</f>
        <v>0.551867459004144045</v>
      </c>
      <c r="M2515" s="9">
        <f>AVERAGE(E2515:E2554)</f>
        <v>126.625</v>
      </c>
      <c r="N2515" s="9">
        <f>STDEV(E2515:E2554)</f>
        <v>0.34990841292529602</v>
      </c>
      <c r="O2515" s="9">
        <f>AVERAGE(F2515:F2554)</f>
        <v>104.180000000000007</v>
      </c>
      <c r="P2515" s="9">
        <f>STDEV(F2515:F2554)</f>
        <v>0.158841963066348013</v>
      </c>
    </row>
    <row r="2516" spans="1:16">
      <c r="A2516" t="s">
        <v>33</v>
      </c>
      <c r="B2516" s="11" t="n">
        <v>0.603877314814814881</v>
      </c>
      <c r="C2516" t="n">
        <v>93.7000000000000028</v>
      </c>
      <c r="D2516" t="n">
        <v>119.299999999999997</v>
      </c>
      <c r="E2516" t="n">
        <v>126.200000000000003</v>
      </c>
      <c r="F2516" t="n">
        <v>104.400000000000006</v>
      </c>
      <c r="G2516" t="n">
        <v>8.8100000000000005</v>
      </c>
      <c r="H2516" t="n">
        <v>2554</v>
      </c>
      <c r="I2516" s="9">
        <f>AVERAGE(C2516:C2555)</f>
        <v>93.1599999999999966</v>
      </c>
      <c r="J2516" s="9">
        <f>STDEV(C2516:C2555)</f>
        <v>0.52759736007582001</v>
      </c>
      <c r="K2516" s="9">
        <f>AVERAGE(D2516:D2555)</f>
        <v>117.905000000000001</v>
      </c>
      <c r="L2516" s="9">
        <f>STDEV(D2516:D2555)</f>
        <v>0.519837252638506975</v>
      </c>
      <c r="M2516" s="9">
        <f>AVERAGE(E2516:E2555)</f>
        <v>126.650000000000006</v>
      </c>
      <c r="N2516" s="9">
        <f>STDEV(E2516:E2555)</f>
        <v>0.354458778479279957</v>
      </c>
      <c r="O2516" s="9">
        <f>AVERAGE(F2516:F2555)</f>
        <v>104.170000000000002</v>
      </c>
      <c r="P2516" s="9">
        <f>STDEV(F2516:F2555)</f>
        <v>0.157219428563867014</v>
      </c>
    </row>
    <row r="2517" spans="1:16">
      <c r="A2517" t="s">
        <v>33</v>
      </c>
      <c r="B2517" s="11" t="n">
        <v>0.603877314814814881</v>
      </c>
      <c r="C2517" t="n">
        <v>93.7000000000000028</v>
      </c>
      <c r="D2517" t="n">
        <v>119.299999999999997</v>
      </c>
      <c r="E2517" t="n">
        <v>126.200000000000003</v>
      </c>
      <c r="F2517" t="n">
        <v>104.400000000000006</v>
      </c>
      <c r="G2517" t="n">
        <v>8.8100000000000005</v>
      </c>
      <c r="H2517" t="n">
        <v>2555</v>
      </c>
      <c r="I2517" s="9">
        <f>AVERAGE(C2517:C2556)</f>
        <v>93.1299999999999955</v>
      </c>
      <c r="J2517" s="9">
        <f>STDEV(C2517:C2556)</f>
        <v>0.530215244149205933</v>
      </c>
      <c r="K2517" s="9">
        <f>AVERAGE(D2517:D2556)</f>
        <v>117.852500000000006</v>
      </c>
      <c r="L2517" s="9">
        <f>STDEV(D2517:D2556)</f>
        <v>0.479843724560396012</v>
      </c>
      <c r="M2517" s="9">
        <f>AVERAGE(E2517:E2556)</f>
        <v>126.674999999999997</v>
      </c>
      <c r="N2517" s="9">
        <f>STDEV(E2517:E2556)</f>
        <v>0.357161171691589985</v>
      </c>
      <c r="O2517" s="9">
        <f>AVERAGE(F2517:F2556)</f>
        <v>104.159999999999997</v>
      </c>
      <c r="P2517" s="9">
        <f>STDEV(F2517:F2556)</f>
        <v>0.154919333848299008</v>
      </c>
    </row>
    <row r="2518" spans="1:16">
      <c r="A2518" t="s">
        <v>33</v>
      </c>
      <c r="B2518" s="11" t="n">
        <v>0.603877314814814881</v>
      </c>
      <c r="C2518" t="n">
        <v>93.7999999999999972</v>
      </c>
      <c r="D2518" t="n">
        <v>118.400000000000006</v>
      </c>
      <c r="E2518" t="n">
        <v>126.700000000000003</v>
      </c>
      <c r="F2518" t="n">
        <v>104.299999999999997</v>
      </c>
      <c r="G2518" t="n">
        <v>8.83999999999999986</v>
      </c>
      <c r="H2518" t="n">
        <v>2556</v>
      </c>
      <c r="I2518" s="9">
        <f>AVERAGE(C2518:C2557)</f>
        <v>93.0999999999999943</v>
      </c>
      <c r="J2518" s="9">
        <f>STDEV(C2518:C2557)</f>
        <v>0.531085004543806072</v>
      </c>
      <c r="K2518" s="9">
        <f>AVERAGE(D2518:D2557)</f>
        <v>117.799999999999997</v>
      </c>
      <c r="L2518" s="9">
        <f>STDEV(D2518:D2557)</f>
        <v>0.429668924423661025</v>
      </c>
      <c r="M2518" s="9">
        <f>AVERAGE(E2518:E2557)</f>
        <v>126.700000000000003</v>
      </c>
      <c r="N2518" s="9">
        <f>STDEV(E2518:E2557)</f>
        <v>0.358057437019713998</v>
      </c>
      <c r="O2518" s="9">
        <f>AVERAGE(F2518:F2557)</f>
        <v>104.150000000000006</v>
      </c>
      <c r="P2518" s="9">
        <f>STDEV(F2518:F2557)</f>
        <v>0.151910905062549002</v>
      </c>
    </row>
    <row r="2519" spans="1:16">
      <c r="A2519" t="s">
        <v>33</v>
      </c>
      <c r="B2519" s="11" t="n">
        <v>0.603877314814814881</v>
      </c>
      <c r="C2519" t="n">
        <v>93.7999999999999972</v>
      </c>
      <c r="D2519" t="n">
        <v>118.400000000000006</v>
      </c>
      <c r="E2519" t="n">
        <v>126.700000000000003</v>
      </c>
      <c r="F2519" t="n">
        <v>104.299999999999997</v>
      </c>
      <c r="G2519" t="n">
        <v>8.83999999999999986</v>
      </c>
      <c r="H2519" t="n">
        <v>2557</v>
      </c>
      <c r="I2519" s="9">
        <f>AVERAGE(C2519:C2558)</f>
        <v>93.0699999999999932</v>
      </c>
      <c r="J2519" s="9">
        <f>STDEV(C2519:C2558)</f>
        <v>0.524379975756454986</v>
      </c>
      <c r="K2519" s="9">
        <f>AVERAGE(D2519:D2558)</f>
        <v>117.782499999999999</v>
      </c>
      <c r="L2519" s="9">
        <f>STDEV(D2519:D2558)</f>
        <v>0.418720578759785056</v>
      </c>
      <c r="M2519" s="9">
        <f>AVERAGE(E2519:E2558)</f>
        <v>126.689999999999998</v>
      </c>
      <c r="N2519" s="9">
        <f>STDEV(E2519:E2558)</f>
        <v>0.363600231305102994</v>
      </c>
      <c r="O2519" s="9">
        <f>AVERAGE(F2519:F2558)</f>
        <v>104.132499999999993</v>
      </c>
      <c r="P2519" s="9">
        <f>STDEV(F2519:F2558)</f>
        <v>0.173038457264008994</v>
      </c>
    </row>
    <row r="2520" spans="1:16">
      <c r="A2520" t="s">
        <v>33</v>
      </c>
      <c r="B2520" s="11" t="n">
        <v>0.603877314814814881</v>
      </c>
      <c r="C2520" t="n">
        <v>93.7999999999999972</v>
      </c>
      <c r="D2520" t="n">
        <v>118.400000000000006</v>
      </c>
      <c r="E2520" t="n">
        <v>126.700000000000003</v>
      </c>
      <c r="F2520" t="n">
        <v>104.299999999999997</v>
      </c>
      <c r="G2520" t="n">
        <v>8.83999999999999986</v>
      </c>
      <c r="H2520" t="n">
        <v>2558</v>
      </c>
      <c r="I2520" s="9">
        <f>AVERAGE(C2520:C2559)</f>
        <v>93.0400000000000063</v>
      </c>
      <c r="J2520" s="9">
        <f>STDEV(C2520:C2559)</f>
        <v>0.515801591749472088</v>
      </c>
      <c r="K2520" s="9">
        <f>AVERAGE(D2520:D2559)</f>
        <v>117.765000000000001</v>
      </c>
      <c r="L2520" s="9">
        <f>STDEV(D2520:D2559)</f>
        <v>0.406706597451116014</v>
      </c>
      <c r="M2520" s="9">
        <f>AVERAGE(E2520:E2559)</f>
        <v>126.680000000000007</v>
      </c>
      <c r="N2520" s="9">
        <f>STDEV(E2520:E2559)</f>
        <v>0.368781778291721984</v>
      </c>
      <c r="O2520" s="9">
        <f>AVERAGE(F2520:F2559)</f>
        <v>104.114999999999995</v>
      </c>
      <c r="P2520" s="9">
        <f>STDEV(F2520:F2559)</f>
        <v>0.190209061770171992</v>
      </c>
    </row>
    <row r="2521" spans="1:16">
      <c r="A2521" t="s">
        <v>33</v>
      </c>
      <c r="B2521" s="11" t="n">
        <v>0.603877314814814881</v>
      </c>
      <c r="C2521" t="n">
        <v>93.7999999999999972</v>
      </c>
      <c r="D2521" t="n">
        <v>118.400000000000006</v>
      </c>
      <c r="E2521" t="n">
        <v>126.700000000000003</v>
      </c>
      <c r="F2521" t="n">
        <v>104.299999999999997</v>
      </c>
      <c r="G2521" t="n">
        <v>8.83999999999999986</v>
      </c>
      <c r="H2521" t="n">
        <v>2559</v>
      </c>
      <c r="I2521" s="9">
        <f>AVERAGE(C2521:C2560)</f>
        <v>93.0100000000000051</v>
      </c>
      <c r="J2521" s="9">
        <f>STDEV(C2521:C2560)</f>
        <v>0.505254442120063008</v>
      </c>
      <c r="K2521" s="9">
        <f>AVERAGE(D2521:D2560)</f>
        <v>117.747500000000002</v>
      </c>
      <c r="L2521" s="9">
        <f>STDEV(D2521:D2560)</f>
        <v>0.393529394855561989</v>
      </c>
      <c r="M2521" s="9">
        <f>AVERAGE(E2521:E2560)</f>
        <v>126.670000000000002</v>
      </c>
      <c r="N2521" s="9">
        <f>STDEV(E2521:E2560)</f>
        <v>0.373617108266935016</v>
      </c>
      <c r="O2521" s="9">
        <f>AVERAGE(F2521:F2560)</f>
        <v>104.097499999999997</v>
      </c>
      <c r="P2521" s="9">
        <f>STDEV(F2521:F2560)</f>
        <v>0.204422262824922996</v>
      </c>
    </row>
    <row r="2522" spans="1:16">
      <c r="A2522" t="s">
        <v>33</v>
      </c>
      <c r="B2522" s="11" t="n">
        <v>0.603877314814814881</v>
      </c>
      <c r="C2522" t="n">
        <v>93.7999999999999972</v>
      </c>
      <c r="D2522" t="n">
        <v>118.400000000000006</v>
      </c>
      <c r="E2522" t="n">
        <v>126.700000000000003</v>
      </c>
      <c r="F2522" t="n">
        <v>104.299999999999997</v>
      </c>
      <c r="G2522" t="n">
        <v>8.83999999999999986</v>
      </c>
      <c r="H2522" t="n">
        <v>2560</v>
      </c>
      <c r="I2522" s="9">
        <f>AVERAGE(C2522:C2561)</f>
        <v>92.980000000000004</v>
      </c>
      <c r="J2522" s="9">
        <f>STDEV(C2522:C2561)</f>
        <v>0.492612085384303988</v>
      </c>
      <c r="K2522" s="9">
        <f>AVERAGE(D2522:D2561)</f>
        <v>117.730000000000004</v>
      </c>
      <c r="L2522" s="9">
        <f>STDEV(D2522:D2561)</f>
        <v>0.379067682205042988</v>
      </c>
      <c r="M2522" s="9">
        <f>AVERAGE(E2522:E2561)</f>
        <v>126.659999999999997</v>
      </c>
      <c r="N2522" s="9">
        <f>STDEV(E2522:E2561)</f>
        <v>0.378119503562516002</v>
      </c>
      <c r="O2522" s="9">
        <f>AVERAGE(F2522:F2561)</f>
        <v>104.079999999999998</v>
      </c>
      <c r="P2522" s="9">
        <f>STDEV(F2522:F2561)</f>
        <v>0.216261949425314981</v>
      </c>
    </row>
    <row r="2523" spans="1:16">
      <c r="A2523" t="s">
        <v>33</v>
      </c>
      <c r="B2523" s="11" t="n">
        <v>0.603877314814814881</v>
      </c>
      <c r="C2523" t="n">
        <v>93.7999999999999972</v>
      </c>
      <c r="D2523" t="n">
        <v>118.400000000000006</v>
      </c>
      <c r="E2523" t="n">
        <v>126.700000000000003</v>
      </c>
      <c r="F2523" t="n">
        <v>104.299999999999997</v>
      </c>
      <c r="G2523" t="n">
        <v>8.83999999999999986</v>
      </c>
      <c r="H2523" t="n">
        <v>2561</v>
      </c>
      <c r="I2523" s="9">
        <f>AVERAGE(C2523:C2562)</f>
        <v>92.9500000000000028</v>
      </c>
      <c r="J2523" s="9">
        <f>STDEV(C2523:C2562)</f>
        <v>0.477708204037918982</v>
      </c>
      <c r="K2523" s="9">
        <f>AVERAGE(D2523:D2562)</f>
        <v>117.712500000000006</v>
      </c>
      <c r="L2523" s="9">
        <f>STDEV(D2523:D2562)</f>
        <v>0.363168040500573008</v>
      </c>
      <c r="M2523" s="9">
        <f>AVERAGE(E2523:E2562)</f>
        <v>126.650000000000006</v>
      </c>
      <c r="N2523" s="9">
        <f>STDEV(E2523:E2562)</f>
        <v>0.382300727378125984</v>
      </c>
      <c r="O2523" s="9">
        <f>AVERAGE(F2523:F2562)</f>
        <v>104.0625</v>
      </c>
      <c r="P2523" s="9">
        <f>STDEV(F2523:F2562)</f>
        <v>0.226101293388161029</v>
      </c>
    </row>
    <row r="2524" spans="1:16">
      <c r="A2524" t="s">
        <v>33</v>
      </c>
      <c r="B2524" s="11" t="n">
        <v>0.603877314814814881</v>
      </c>
      <c r="C2524" t="n">
        <v>93.7999999999999972</v>
      </c>
      <c r="D2524" t="n">
        <v>118.400000000000006</v>
      </c>
      <c r="E2524" t="n">
        <v>126.700000000000003</v>
      </c>
      <c r="F2524" t="n">
        <v>104.299999999999997</v>
      </c>
      <c r="G2524" t="n">
        <v>8.83999999999999986</v>
      </c>
      <c r="H2524" t="n">
        <v>2562</v>
      </c>
      <c r="I2524" s="9">
        <f>AVERAGE(C2524:C2563)</f>
        <v>92.9200000000000017</v>
      </c>
      <c r="J2524" s="9">
        <f>STDEV(C2524:C2563)</f>
        <v>0.46032318635653704</v>
      </c>
      <c r="K2524" s="9">
        <f>AVERAGE(D2524:D2563)</f>
        <v>117.694999999999993</v>
      </c>
      <c r="L2524" s="9">
        <f>STDEV(D2524:D2563)</f>
        <v>0.345632085405175982</v>
      </c>
      <c r="M2524" s="9">
        <f>AVERAGE(E2524:E2563)</f>
        <v>126.640000000000001</v>
      </c>
      <c r="N2524" s="9">
        <f>STDEV(E2524:E2563)</f>
        <v>0.386171212195070002</v>
      </c>
      <c r="O2524" s="9">
        <f>AVERAGE(F2524:F2563)</f>
        <v>104.045000000000002</v>
      </c>
      <c r="P2524" s="9">
        <f>STDEV(F2524:F2563)</f>
        <v>0.234192557196313977</v>
      </c>
    </row>
    <row r="2525" spans="1:16">
      <c r="A2525" t="s">
        <v>33</v>
      </c>
      <c r="B2525" s="11" t="n">
        <v>0.603877314814814881</v>
      </c>
      <c r="C2525" t="n">
        <v>93.7999999999999972</v>
      </c>
      <c r="D2525" t="n">
        <v>118.400000000000006</v>
      </c>
      <c r="E2525" t="n">
        <v>126.700000000000003</v>
      </c>
      <c r="F2525" t="n">
        <v>104.299999999999997</v>
      </c>
      <c r="G2525" t="n">
        <v>8.83999999999999986</v>
      </c>
      <c r="H2525" t="n">
        <v>2563</v>
      </c>
      <c r="I2525" s="9">
        <f>AVERAGE(C2525:C2564)</f>
        <v>92.8900000000000006</v>
      </c>
      <c r="J2525" s="9">
        <f>STDEV(C2525:C2564)</f>
        <v>0.440163139919268964</v>
      </c>
      <c r="K2525" s="9">
        <f>AVERAGE(D2525:D2564)</f>
        <v>117.677499999999995</v>
      </c>
      <c r="L2525" s="9">
        <f>STDEV(D2525:D2564)</f>
        <v>0.326196024123299999</v>
      </c>
      <c r="M2525" s="9">
        <f>AVERAGE(E2525:E2564)</f>
        <v>126.629999999999995</v>
      </c>
      <c r="N2525" s="9">
        <f>STDEV(E2525:E2564)</f>
        <v>0.389740215909831011</v>
      </c>
      <c r="O2525" s="9">
        <f>AVERAGE(F2525:F2564)</f>
        <v>104.027500000000003</v>
      </c>
      <c r="P2525" s="9">
        <f>STDEV(F2525:F2564)</f>
        <v>0.24071208464118703</v>
      </c>
    </row>
    <row r="2526" spans="1:16">
      <c r="A2526" t="s">
        <v>33</v>
      </c>
      <c r="B2526" s="11" t="n">
        <v>0.603877314814814881</v>
      </c>
      <c r="C2526" t="n">
        <v>93.7999999999999972</v>
      </c>
      <c r="D2526" t="n">
        <v>118.400000000000006</v>
      </c>
      <c r="E2526" t="n">
        <v>126.700000000000003</v>
      </c>
      <c r="F2526" t="n">
        <v>104.299999999999997</v>
      </c>
      <c r="G2526" t="n">
        <v>8.83999999999999986</v>
      </c>
      <c r="H2526" t="n">
        <v>2564</v>
      </c>
      <c r="I2526" s="9">
        <f>AVERAGE(C2526:C2565)</f>
        <v>92.8599999999999994</v>
      </c>
      <c r="J2526" s="9">
        <f>STDEV(C2526:C2565)</f>
        <v>0.416825610709797001</v>
      </c>
      <c r="K2526" s="9">
        <f>AVERAGE(D2526:D2565)</f>
        <v>117.659999999999997</v>
      </c>
      <c r="L2526" s="9">
        <f>STDEV(D2526:D2565)</f>
        <v>0.304496221188290006</v>
      </c>
      <c r="M2526" s="9">
        <f>AVERAGE(E2526:E2565)</f>
        <v>126.620000000000005</v>
      </c>
      <c r="N2526" s="9">
        <f>STDEV(E2526:E2565)</f>
        <v>0.393015951917404038</v>
      </c>
      <c r="O2526" s="9">
        <f>AVERAGE(F2526:F2565)</f>
        <v>104.010000000000005</v>
      </c>
      <c r="P2526" s="9">
        <f>STDEV(F2526:F2565)</f>
        <v>0.245784980033882006</v>
      </c>
    </row>
    <row r="2527" spans="1:16">
      <c r="A2527" t="s">
        <v>33</v>
      </c>
      <c r="B2527" s="11" t="n">
        <v>0.603877314814814881</v>
      </c>
      <c r="C2527" t="n">
        <v>93.7999999999999972</v>
      </c>
      <c r="D2527" t="n">
        <v>118.400000000000006</v>
      </c>
      <c r="E2527" t="n">
        <v>126.700000000000003</v>
      </c>
      <c r="F2527" t="n">
        <v>104.299999999999997</v>
      </c>
      <c r="G2527" t="n">
        <v>8.83999999999999986</v>
      </c>
      <c r="H2527" t="n">
        <v>2565</v>
      </c>
      <c r="I2527" s="9">
        <f>AVERAGE(C2527:C2566)</f>
        <v>92.8299999999999983</v>
      </c>
      <c r="J2527" s="9">
        <f>STDEV(C2527:C2566)</f>
        <v>0.389740215909815024</v>
      </c>
      <c r="K2527" s="9">
        <f>AVERAGE(D2527:D2566)</f>
        <v>117.642499999999998</v>
      </c>
      <c r="L2527" s="9">
        <f>STDEV(D2527:D2566)</f>
        <v>0.280006868047640012</v>
      </c>
      <c r="M2527" s="9">
        <f>AVERAGE(E2527:E2566)</f>
        <v>126.609999999999999</v>
      </c>
      <c r="N2527" s="9">
        <f>STDEV(E2527:E2566)</f>
        <v>0.396005697964708006</v>
      </c>
      <c r="O2527" s="9">
        <f>AVERAGE(F2527:F2566)</f>
        <v>103.992500000000007</v>
      </c>
      <c r="P2527" s="9">
        <f>STDEV(F2527:F2566)</f>
        <v>0.249499498997484004</v>
      </c>
    </row>
    <row r="2528" spans="1:16">
      <c r="A2528" t="s">
        <v>33</v>
      </c>
      <c r="B2528" s="11" t="n">
        <v>0.603877314814814881</v>
      </c>
      <c r="C2528" t="n">
        <v>93.4000000000000057</v>
      </c>
      <c r="D2528" t="n">
        <v>117.799999999999997</v>
      </c>
      <c r="E2528" t="n">
        <v>126.200000000000003</v>
      </c>
      <c r="F2528" t="n">
        <v>104.299999999999997</v>
      </c>
      <c r="G2528" t="n">
        <v>8.80000000000000071</v>
      </c>
      <c r="H2528" t="n">
        <v>2566</v>
      </c>
      <c r="I2528" s="9">
        <f>AVERAGE(C2528:C2567)</f>
        <v>92.7999999999999972</v>
      </c>
      <c r="J2528" s="9">
        <f>STDEV(C2528:C2567)</f>
        <v>0.358057437019724967</v>
      </c>
      <c r="K2528" s="9">
        <f>AVERAGE(D2528:D2567)</f>
        <v>117.625</v>
      </c>
      <c r="L2528" s="9">
        <f>STDEV(D2528:D2567)</f>
        <v>0.25191573682789099</v>
      </c>
      <c r="M2528" s="9">
        <f>AVERAGE(E2528:E2567)</f>
        <v>126.599999999999994</v>
      </c>
      <c r="N2528" s="9">
        <f>STDEV(E2528:E2567)</f>
        <v>0.398715887536928992</v>
      </c>
      <c r="O2528" s="9">
        <f>AVERAGE(F2528:F2567)</f>
        <v>103.974999999999994</v>
      </c>
      <c r="P2528" s="9">
        <f>STDEV(F2528:F2567)</f>
        <v>0.251915736827892989</v>
      </c>
    </row>
    <row r="2529" spans="1:16">
      <c r="A2529" t="s">
        <v>33</v>
      </c>
      <c r="B2529" s="11" t="n">
        <v>0.603877314814814881</v>
      </c>
      <c r="C2529" t="n">
        <v>93.4000000000000057</v>
      </c>
      <c r="D2529" t="n">
        <v>117.799999999999997</v>
      </c>
      <c r="E2529" t="n">
        <v>126.200000000000003</v>
      </c>
      <c r="F2529" t="n">
        <v>104.299999999999997</v>
      </c>
      <c r="G2529" t="n">
        <v>8.80000000000000071</v>
      </c>
      <c r="H2529" t="n">
        <v>2567</v>
      </c>
      <c r="I2529" s="9">
        <f>AVERAGE(C2529:C2568)</f>
        <v>92.7849999999999966</v>
      </c>
      <c r="J2529" s="9">
        <f>STDEV(C2529:C2568)</f>
        <v>0.344591917699172035</v>
      </c>
      <c r="K2529" s="9">
        <f>AVERAGE(D2529:D2568)</f>
        <v>117.627499999999998</v>
      </c>
      <c r="L2529" s="9">
        <f>STDEV(D2529:D2568)</f>
        <v>0.254182954501224012</v>
      </c>
      <c r="M2529" s="9">
        <f>AVERAGE(E2529:E2568)</f>
        <v>126.609999999999999</v>
      </c>
      <c r="N2529" s="9">
        <f>STDEV(E2529:E2568)</f>
        <v>0.393407207317342014</v>
      </c>
      <c r="O2529" s="9">
        <f>AVERAGE(F2529:F2568)</f>
        <v>103.957499999999996</v>
      </c>
      <c r="P2529" s="9">
        <f>STDEV(F2529:F2568)</f>
        <v>0.253070882945603959</v>
      </c>
    </row>
    <row r="2530" spans="1:16">
      <c r="A2530" t="s">
        <v>33</v>
      </c>
      <c r="B2530" s="11" t="n">
        <v>0.603877314814814881</v>
      </c>
      <c r="C2530" t="n">
        <v>93.4000000000000057</v>
      </c>
      <c r="D2530" t="n">
        <v>117.799999999999997</v>
      </c>
      <c r="E2530" t="n">
        <v>126.200000000000003</v>
      </c>
      <c r="F2530" t="n">
        <v>104.299999999999997</v>
      </c>
      <c r="G2530" t="n">
        <v>8.80000000000000071</v>
      </c>
      <c r="H2530" t="n">
        <v>2568</v>
      </c>
      <c r="I2530" s="9">
        <f>AVERAGE(C2530:C2569)</f>
        <v>92.769999999999996</v>
      </c>
      <c r="J2530" s="9">
        <f>STDEV(C2530:C2569)</f>
        <v>0.329879542894853017</v>
      </c>
      <c r="K2530" s="9">
        <f>AVERAGE(D2530:D2569)</f>
        <v>117.629999999999995</v>
      </c>
      <c r="L2530" s="9">
        <f>STDEV(D2530:D2569)</f>
        <v>0.256405128153849038</v>
      </c>
      <c r="M2530" s="9">
        <f>AVERAGE(E2530:E2569)</f>
        <v>126.620000000000005</v>
      </c>
      <c r="N2530" s="9">
        <f>STDEV(E2530:E2569)</f>
        <v>0.387761491588546026</v>
      </c>
      <c r="O2530" s="9">
        <f>AVERAGE(F2530:F2569)</f>
        <v>103.939999999999998</v>
      </c>
      <c r="P2530" s="9">
        <f>STDEV(F2530:F2569)</f>
        <v>0.252982212813468976</v>
      </c>
    </row>
    <row r="2531" spans="1:16">
      <c r="A2531" t="s">
        <v>33</v>
      </c>
      <c r="B2531" s="11" t="n">
        <v>0.603877314814814881</v>
      </c>
      <c r="C2531" t="n">
        <v>93.4000000000000057</v>
      </c>
      <c r="D2531" t="n">
        <v>117.799999999999997</v>
      </c>
      <c r="E2531" t="n">
        <v>126.200000000000003</v>
      </c>
      <c r="F2531" t="n">
        <v>104.299999999999997</v>
      </c>
      <c r="G2531" t="n">
        <v>8.80000000000000071</v>
      </c>
      <c r="H2531" t="n">
        <v>2569</v>
      </c>
      <c r="I2531" s="9">
        <f>AVERAGE(C2531:C2570)</f>
        <v>92.7549999999999955</v>
      </c>
      <c r="J2531" s="9">
        <f>STDEV(C2531:C2570)</f>
        <v>0.313744956032597999</v>
      </c>
      <c r="K2531" s="9">
        <f>AVERAGE(D2531:D2570)</f>
        <v>117.632499999999993</v>
      </c>
      <c r="L2531" s="9">
        <f>STDEV(D2531:D2570)</f>
        <v>0.258583419065073006</v>
      </c>
      <c r="M2531" s="9">
        <f>AVERAGE(E2531:E2570)</f>
        <v>126.629999999999995</v>
      </c>
      <c r="N2531" s="9">
        <f>STDEV(E2531:E2570)</f>
        <v>0.381763787889299966</v>
      </c>
      <c r="O2531" s="9">
        <f>AVERAGE(F2531:F2570)</f>
        <v>103.922499999999999</v>
      </c>
      <c r="P2531" s="9">
        <f>STDEV(F2531:F2570)</f>
        <v>0.25164841163203997</v>
      </c>
    </row>
    <row r="2532" spans="1:16">
      <c r="A2532" t="s">
        <v>33</v>
      </c>
      <c r="B2532" s="11" t="n">
        <v>0.603877314814814881</v>
      </c>
      <c r="C2532" t="n">
        <v>93.4000000000000057</v>
      </c>
      <c r="D2532" t="n">
        <v>117.799999999999997</v>
      </c>
      <c r="E2532" t="n">
        <v>126.200000000000003</v>
      </c>
      <c r="F2532" t="n">
        <v>104.299999999999997</v>
      </c>
      <c r="G2532" t="n">
        <v>8.80000000000000071</v>
      </c>
      <c r="H2532" t="n">
        <v>2570</v>
      </c>
      <c r="I2532" s="9">
        <f>AVERAGE(C2532:C2571)</f>
        <v>92.7399999999999949</v>
      </c>
      <c r="J2532" s="9">
        <f>STDEV(C2532:C2571)</f>
        <v>0.295955644632343962</v>
      </c>
      <c r="K2532" s="9">
        <f>AVERAGE(D2532:D2571)</f>
        <v>117.635000000000005</v>
      </c>
      <c r="L2532" s="9">
        <f>STDEV(D2532:D2571)</f>
        <v>0.260718927150217006</v>
      </c>
      <c r="M2532" s="9">
        <f>AVERAGE(E2532:E2571)</f>
        <v>126.640000000000001</v>
      </c>
      <c r="N2532" s="9">
        <f>STDEV(E2532:E2571)</f>
        <v>0.375397225513290023</v>
      </c>
      <c r="O2532" s="9">
        <f>AVERAGE(F2532:F2571)</f>
        <v>103.905000000000001</v>
      </c>
      <c r="P2532" s="9">
        <f>STDEV(F2532:F2571)</f>
        <v>0.249049475055939995</v>
      </c>
    </row>
    <row r="2533" spans="1:16">
      <c r="A2533" t="s">
        <v>33</v>
      </c>
      <c r="B2533" s="11" t="n">
        <v>0.603877314814814881</v>
      </c>
      <c r="C2533" t="n">
        <v>93.4000000000000057</v>
      </c>
      <c r="D2533" t="n">
        <v>117.799999999999997</v>
      </c>
      <c r="E2533" t="n">
        <v>126.200000000000003</v>
      </c>
      <c r="F2533" t="n">
        <v>104.299999999999997</v>
      </c>
      <c r="G2533" t="n">
        <v>8.80000000000000071</v>
      </c>
      <c r="H2533" t="n">
        <v>2571</v>
      </c>
      <c r="I2533" s="9">
        <f>AVERAGE(C2533:C2572)</f>
        <v>92.7249999999999943</v>
      </c>
      <c r="J2533" s="9">
        <f>STDEV(C2533:C2572)</f>
        <v>0.276192055066846009</v>
      </c>
      <c r="K2533" s="9">
        <f>AVERAGE(D2533:D2572)</f>
        <v>117.637500000000003</v>
      </c>
      <c r="L2533" s="9">
        <f>STDEV(D2533:D2572)</f>
        <v>0.262812695318385003</v>
      </c>
      <c r="M2533" s="9">
        <f>AVERAGE(E2533:E2572)</f>
        <v>126.650000000000006</v>
      </c>
      <c r="N2533" s="9">
        <f>STDEV(E2533:E2572)</f>
        <v>0.368642694078477007</v>
      </c>
      <c r="O2533" s="9">
        <f>AVERAGE(F2533:F2572)</f>
        <v>103.887500000000003</v>
      </c>
      <c r="P2533" s="9">
        <f>STDEV(F2533:F2572)</f>
        <v>0.245145168922732992</v>
      </c>
    </row>
    <row r="2534" spans="1:16">
      <c r="A2534" t="s">
        <v>33</v>
      </c>
      <c r="B2534" s="11" t="n">
        <v>0.603877314814814881</v>
      </c>
      <c r="C2534" t="n">
        <v>93.4000000000000057</v>
      </c>
      <c r="D2534" t="n">
        <v>117.799999999999997</v>
      </c>
      <c r="E2534" t="n">
        <v>126.200000000000003</v>
      </c>
      <c r="F2534" t="n">
        <v>104.299999999999997</v>
      </c>
      <c r="G2534" t="n">
        <v>8.80000000000000071</v>
      </c>
      <c r="H2534" t="n">
        <v>2572</v>
      </c>
      <c r="I2534" s="9">
        <f>AVERAGE(C2534:C2573)</f>
        <v>92.7099999999999937</v>
      </c>
      <c r="J2534" s="9">
        <f>STDEV(C2534:C2573)</f>
        <v>0.253993741089852998</v>
      </c>
      <c r="K2534" s="9">
        <f>AVERAGE(D2534:D2573)</f>
        <v>117.640000000000001</v>
      </c>
      <c r="L2534" s="9">
        <f>STDEV(D2534:D2573)</f>
        <v>0.264865713435782002</v>
      </c>
      <c r="M2534" s="9">
        <f>AVERAGE(E2534:E2573)</f>
        <v>126.659999999999997</v>
      </c>
      <c r="N2534" s="9">
        <f>STDEV(E2534:E2573)</f>
        <v>0.361478445646033997</v>
      </c>
      <c r="O2534" s="9">
        <f>AVERAGE(F2534:F2573)</f>
        <v>103.870000000000005</v>
      </c>
      <c r="P2534" s="9">
        <f>STDEV(F2534:F2573)</f>
        <v>0.239871760610663021</v>
      </c>
    </row>
    <row r="2535" spans="1:16">
      <c r="A2535" t="s">
        <v>33</v>
      </c>
      <c r="B2535" s="11" t="n">
        <v>0.603888888888888964</v>
      </c>
      <c r="C2535" t="n">
        <v>93.4000000000000057</v>
      </c>
      <c r="D2535" t="n">
        <v>117.799999999999997</v>
      </c>
      <c r="E2535" t="n">
        <v>126.200000000000003</v>
      </c>
      <c r="F2535" t="n">
        <v>104.299999999999997</v>
      </c>
      <c r="G2535" t="n">
        <v>8.80000000000000071</v>
      </c>
      <c r="H2535" t="n">
        <v>2573</v>
      </c>
      <c r="I2535" s="9">
        <f>AVERAGE(C2535:C2574)</f>
        <v>92.6949999999999932</v>
      </c>
      <c r="J2535" s="9">
        <f>STDEV(C2535:C2574)</f>
        <v>0.228652687021283008</v>
      </c>
      <c r="K2535" s="9">
        <f>AVERAGE(D2535:D2574)</f>
        <v>117.642499999999998</v>
      </c>
      <c r="L2535" s="9">
        <f>STDEV(D2535:D2574)</f>
        <v>0.266878921937192981</v>
      </c>
      <c r="M2535" s="9">
        <f>AVERAGE(E2535:E2574)</f>
        <v>126.670000000000002</v>
      </c>
      <c r="N2535" s="9">
        <f>STDEV(E2535:E2574)</f>
        <v>0.353879597081792019</v>
      </c>
      <c r="O2535" s="9">
        <f>AVERAGE(F2535:F2574)</f>
        <v>103.852500000000006</v>
      </c>
      <c r="P2535" s="9">
        <f>STDEV(F2535:F2574)</f>
        <v>0.233136363749974995</v>
      </c>
    </row>
    <row r="2536" spans="1:16">
      <c r="A2536" t="s">
        <v>33</v>
      </c>
      <c r="B2536" s="11" t="n">
        <v>0.603888888888888964</v>
      </c>
      <c r="C2536" t="n">
        <v>93.4000000000000057</v>
      </c>
      <c r="D2536" t="n">
        <v>117.799999999999997</v>
      </c>
      <c r="E2536" t="n">
        <v>126.200000000000003</v>
      </c>
      <c r="F2536" t="n">
        <v>104.299999999999997</v>
      </c>
      <c r="G2536" t="n">
        <v>8.80000000000000071</v>
      </c>
      <c r="H2536" t="n">
        <v>2574</v>
      </c>
      <c r="I2536" s="9">
        <f>AVERAGE(C2536:C2575)</f>
        <v>92.6800000000000068</v>
      </c>
      <c r="J2536" s="9">
        <f>STDEV(C2536:C2575)</f>
        <v>0.198971715552094004</v>
      </c>
      <c r="K2536" s="9">
        <f>AVERAGE(D2536:D2575)</f>
        <v>117.644999999999996</v>
      </c>
      <c r="L2536" s="9">
        <f>STDEV(D2536:D2575)</f>
        <v>0.268853215123147038</v>
      </c>
      <c r="M2536" s="9">
        <f>AVERAGE(E2536:E2575)</f>
        <v>126.680000000000007</v>
      </c>
      <c r="N2536" s="9">
        <f>STDEV(E2536:E2575)</f>
        <v>0.345817500409892986</v>
      </c>
      <c r="O2536" s="9">
        <f>AVERAGE(F2536:F2575)</f>
        <v>103.834999999999994</v>
      </c>
      <c r="P2536" s="9">
        <f>STDEV(F2536:F2575)</f>
        <v>0.224807610054608009</v>
      </c>
    </row>
    <row r="2537" spans="1:16">
      <c r="A2537" t="s">
        <v>33</v>
      </c>
      <c r="B2537" s="11" t="n">
        <v>0.603888888888888964</v>
      </c>
      <c r="C2537" t="n">
        <v>93.4000000000000057</v>
      </c>
      <c r="D2537" t="n">
        <v>117.799999999999997</v>
      </c>
      <c r="E2537" t="n">
        <v>126.200000000000003</v>
      </c>
      <c r="F2537" t="n">
        <v>104.299999999999997</v>
      </c>
      <c r="G2537" t="n">
        <v>8.80000000000000071</v>
      </c>
      <c r="H2537" t="n">
        <v>2575</v>
      </c>
      <c r="I2537" s="9">
        <f>AVERAGE(C2537:C2576)</f>
        <v>92.6650000000000063</v>
      </c>
      <c r="J2537" s="9">
        <f>STDEV(C2537:C2576)</f>
        <v>0.162591197289088001</v>
      </c>
      <c r="K2537" s="9">
        <f>AVERAGE(D2537:D2576)</f>
        <v>117.647499999999994</v>
      </c>
      <c r="L2537" s="9">
        <f>STDEV(D2537:D2576)</f>
        <v>0.270789444175581995</v>
      </c>
      <c r="M2537" s="9">
        <f>AVERAGE(E2537:E2576)</f>
        <v>126.689999999999998</v>
      </c>
      <c r="N2537" s="9">
        <f>STDEV(E2537:E2576)</f>
        <v>0.337258935750541999</v>
      </c>
      <c r="O2537" s="9">
        <f>AVERAGE(F2537:F2576)</f>
        <v>103.817499999999995</v>
      </c>
      <c r="P2537" s="9">
        <f>STDEV(F2537:F2576)</f>
        <v>0.214700148686848991</v>
      </c>
    </row>
    <row r="2538" spans="1:16">
      <c r="A2538" t="s">
        <v>33</v>
      </c>
      <c r="B2538" s="11" t="n">
        <v>0.603888888888888964</v>
      </c>
      <c r="C2538" t="n">
        <v>92.7000000000000028</v>
      </c>
      <c r="D2538" t="n">
        <v>117.799999999999997</v>
      </c>
      <c r="E2538" t="n">
        <v>126.700000000000003</v>
      </c>
      <c r="F2538" t="n">
        <v>104</v>
      </c>
      <c r="G2538" t="n">
        <v>8.82000000000000028</v>
      </c>
      <c r="H2538" t="n">
        <v>2576</v>
      </c>
      <c r="I2538" s="9">
        <f>AVERAGE(C2538:C2577)</f>
        <v>92.6500000000000057</v>
      </c>
      <c r="J2538" s="9">
        <f>STDEV(C2538:C2577)</f>
        <v>0.113227703414462</v>
      </c>
      <c r="K2538" s="9">
        <f>AVERAGE(D2538:D2577)</f>
        <v>117.650000000000006</v>
      </c>
      <c r="L2538" s="9">
        <f>STDEV(D2538:D2577)</f>
        <v>0.272688419920931002</v>
      </c>
      <c r="M2538" s="9">
        <f>AVERAGE(E2538:E2577)</f>
        <v>126.700000000000003</v>
      </c>
      <c r="N2538" s="9">
        <f>STDEV(E2538:E2577)</f>
        <v>0.328165061656941992</v>
      </c>
      <c r="O2538" s="9">
        <f>AVERAGE(F2538:F2577)</f>
        <v>103.799999999999997</v>
      </c>
      <c r="P2538" s="9">
        <f>STDEV(F2538:F2577)</f>
        <v>0.202547873416729995</v>
      </c>
    </row>
    <row r="2539" spans="1:16">
      <c r="A2539" t="s">
        <v>33</v>
      </c>
      <c r="B2539" s="11" t="n">
        <v>0.603888888888888964</v>
      </c>
      <c r="C2539" t="n">
        <v>92.7000000000000028</v>
      </c>
      <c r="D2539" t="n">
        <v>117.799999999999997</v>
      </c>
      <c r="E2539" t="n">
        <v>126.700000000000003</v>
      </c>
      <c r="F2539" t="n">
        <v>104</v>
      </c>
      <c r="G2539" t="n">
        <v>8.82000000000000028</v>
      </c>
      <c r="H2539" t="n">
        <v>2577</v>
      </c>
      <c r="I2539" s="9">
        <f>AVERAGE(C2539:C2578)</f>
        <v>92.6400000000000006</v>
      </c>
      <c r="J2539" s="9">
        <f>STDEV(C2539:C2578)</f>
        <v>0.125677650339552005</v>
      </c>
      <c r="K2539" s="9">
        <f>AVERAGE(D2539:D2578)</f>
        <v>117.637500000000003</v>
      </c>
      <c r="L2539" s="9">
        <f>STDEV(D2539:D2578)</f>
        <v>0.277061041131404018</v>
      </c>
      <c r="M2539" s="9">
        <f>AVERAGE(E2539:E2578)</f>
        <v>126.704999999999998</v>
      </c>
      <c r="N2539" s="9">
        <f>STDEV(E2539:E2578)</f>
        <v>0.329685164501387007</v>
      </c>
      <c r="O2539" s="9">
        <f>AVERAGE(F2539:F2578)</f>
        <v>103.795000000000002</v>
      </c>
      <c r="P2539" s="9">
        <f>STDEV(F2539:F2578)</f>
        <v>0.199935887159756991</v>
      </c>
    </row>
    <row r="2540" spans="1:16">
      <c r="A2540" t="s">
        <v>33</v>
      </c>
      <c r="B2540" s="11" t="n">
        <v>0.603888888888888964</v>
      </c>
      <c r="C2540" t="n">
        <v>92.7000000000000028</v>
      </c>
      <c r="D2540" t="n">
        <v>117.799999999999997</v>
      </c>
      <c r="E2540" t="n">
        <v>126.700000000000003</v>
      </c>
      <c r="F2540" t="n">
        <v>104</v>
      </c>
      <c r="G2540" t="n">
        <v>8.82000000000000028</v>
      </c>
      <c r="H2540" t="n">
        <v>2578</v>
      </c>
      <c r="I2540" s="9">
        <f>AVERAGE(C2540:C2579)</f>
        <v>92.6300000000000949</v>
      </c>
      <c r="J2540" s="9">
        <f>STDEV(C2540:C2579)</f>
        <v>0.136250147024157009</v>
      </c>
      <c r="K2540" s="9">
        <f>AVERAGE(D2540:D2579)</f>
        <v>117.625</v>
      </c>
      <c r="L2540" s="9">
        <f>STDEV(D2540:D2579)</f>
        <v>0.280795573052978966</v>
      </c>
      <c r="M2540" s="9">
        <f>AVERAGE(E2540:E2579)</f>
        <v>126.709999999999994</v>
      </c>
      <c r="N2540" s="9">
        <f>STDEV(E2540:E2579)</f>
        <v>0.331120862588007014</v>
      </c>
      <c r="O2540" s="9">
        <f>AVERAGE(F2540:F2579)</f>
        <v>103.790000000000006</v>
      </c>
      <c r="P2540" s="9">
        <f>STDEV(F2540:F2579)</f>
        <v>0.197159313429001983</v>
      </c>
    </row>
    <row r="2541" spans="1:16">
      <c r="A2541" t="s">
        <v>33</v>
      </c>
      <c r="B2541" s="11" t="n">
        <v>0.603888888888888964</v>
      </c>
      <c r="C2541" t="n">
        <v>92.7000000000000028</v>
      </c>
      <c r="D2541" t="n">
        <v>117.799999999999997</v>
      </c>
      <c r="E2541" t="n">
        <v>126.700000000000003</v>
      </c>
      <c r="F2541" t="n">
        <v>104</v>
      </c>
      <c r="G2541" t="n">
        <v>8.82000000000000028</v>
      </c>
      <c r="H2541" t="n">
        <v>2579</v>
      </c>
      <c r="I2541" s="9">
        <f>AVERAGE(C2541:C2580)</f>
        <v>92.6200000000000045</v>
      </c>
      <c r="J2541" s="9">
        <f>STDEV(C2541:C2580)</f>
        <v>0.145355444095512976</v>
      </c>
      <c r="K2541" s="9">
        <f>AVERAGE(D2541:D2580)</f>
        <v>117.612499999999997</v>
      </c>
      <c r="L2541" s="9">
        <f>STDEV(D2541:D2580)</f>
        <v>0.283917196307259001</v>
      </c>
      <c r="M2541" s="9">
        <f>AVERAGE(E2541:E2580)</f>
        <v>126.715000000000003</v>
      </c>
      <c r="N2541" s="9">
        <f>STDEV(E2541:E2580)</f>
        <v>0.332473249357706013</v>
      </c>
      <c r="O2541" s="9">
        <f>AVERAGE(F2541:F2580)</f>
        <v>103.784999999999997</v>
      </c>
      <c r="P2541" s="9">
        <f>STDEV(F2541:F2580)</f>
        <v>0.194211093189728032</v>
      </c>
    </row>
    <row r="2542" spans="1:16">
      <c r="A2542" t="s">
        <v>33</v>
      </c>
      <c r="B2542" s="11" t="n">
        <v>0.603888888888888964</v>
      </c>
      <c r="C2542" t="n">
        <v>92.7000000000000028</v>
      </c>
      <c r="D2542" t="n">
        <v>117.799999999999997</v>
      </c>
      <c r="E2542" t="n">
        <v>126.700000000000003</v>
      </c>
      <c r="F2542" t="n">
        <v>104</v>
      </c>
      <c r="G2542" t="n">
        <v>8.82000000000000028</v>
      </c>
      <c r="H2542" t="n">
        <v>2580</v>
      </c>
      <c r="I2542" s="9">
        <f>AVERAGE(C2542:C2581)</f>
        <v>92.6100000000000989</v>
      </c>
      <c r="J2542" s="9">
        <f>STDEV(C2542:C2581)</f>
        <v>0.153255275560678994</v>
      </c>
      <c r="K2542" s="9">
        <f>AVERAGE(D2542:D2581)</f>
        <v>117.599999999999994</v>
      </c>
      <c r="L2542" s="9">
        <f>STDEV(D2542:D2581)</f>
        <v>0.28644594961577404</v>
      </c>
      <c r="M2542" s="9">
        <f>AVERAGE(E2542:E2581)</f>
        <v>126.719999999999999</v>
      </c>
      <c r="N2542" s="9">
        <f>STDEV(E2542:E2581)</f>
        <v>0.33374333758836201</v>
      </c>
      <c r="O2542" s="9">
        <f>AVERAGE(F2542:F2581)</f>
        <v>103.780000000000001</v>
      </c>
      <c r="P2542" s="9">
        <f>STDEV(F2542:F2581)</f>
        <v>0.191083281615172993</v>
      </c>
    </row>
    <row r="2543" spans="1:16">
      <c r="A2543" t="s">
        <v>33</v>
      </c>
      <c r="B2543" s="11" t="n">
        <v>0.603888888888888964</v>
      </c>
      <c r="C2543" t="n">
        <v>92.7000000000000028</v>
      </c>
      <c r="D2543" t="n">
        <v>117.799999999999997</v>
      </c>
      <c r="E2543" t="n">
        <v>126.700000000000003</v>
      </c>
      <c r="F2543" t="n">
        <v>104</v>
      </c>
      <c r="G2543" t="n">
        <v>8.82000000000000028</v>
      </c>
      <c r="H2543" t="n">
        <v>2581</v>
      </c>
      <c r="I2543" s="9">
        <f>AVERAGE(C2543:C2582)</f>
        <v>92.6000000000000938</v>
      </c>
      <c r="J2543" s="9">
        <f>STDEV(C2543:C2582)</f>
        <v>0.160128153805086981</v>
      </c>
      <c r="K2543" s="9">
        <f>AVERAGE(D2543:D2582)</f>
        <v>117.587500000000006</v>
      </c>
      <c r="L2543" s="9">
        <f>STDEV(D2543:D2582)</f>
        <v>0.288397428773351994</v>
      </c>
      <c r="M2543" s="9">
        <f>AVERAGE(E2543:E2582)</f>
        <v>126.724999999999994</v>
      </c>
      <c r="N2543" s="9">
        <f>STDEV(E2543:E2582)</f>
        <v>0.334932063528531998</v>
      </c>
      <c r="O2543" s="9">
        <f>AVERAGE(F2543:F2582)</f>
        <v>103.775000000000006</v>
      </c>
      <c r="P2543" s="9">
        <f>STDEV(F2543:F2582)</f>
        <v>0.187766904049708998</v>
      </c>
    </row>
    <row r="2544" spans="1:16">
      <c r="A2544" t="s">
        <v>33</v>
      </c>
      <c r="B2544" s="11" t="n">
        <v>0.603888888888888964</v>
      </c>
      <c r="C2544" t="n">
        <v>92.7000000000000028</v>
      </c>
      <c r="D2544" t="n">
        <v>117.799999999999997</v>
      </c>
      <c r="E2544" t="n">
        <v>126.700000000000003</v>
      </c>
      <c r="F2544" t="n">
        <v>104</v>
      </c>
      <c r="G2544" t="n">
        <v>8.82000000000000028</v>
      </c>
      <c r="H2544" t="n">
        <v>2582</v>
      </c>
      <c r="I2544" s="9">
        <f>AVERAGE(C2544:C2583)</f>
        <v>92.5900000000001029</v>
      </c>
      <c r="J2544" s="9">
        <f>STDEV(C2544:C2583)</f>
        <v>0.166101606222644005</v>
      </c>
      <c r="K2544" s="9">
        <f>AVERAGE(D2544:D2583)</f>
        <v>117.575000000000003</v>
      </c>
      <c r="L2544" s="9">
        <f>STDEV(D2544:D2583)</f>
        <v>0.289783296575840019</v>
      </c>
      <c r="M2544" s="9">
        <f>AVERAGE(E2544:E2583)</f>
        <v>126.730000000000004</v>
      </c>
      <c r="N2544" s="9">
        <f>STDEV(E2544:E2583)</f>
        <v>0.336040290624616977</v>
      </c>
      <c r="O2544" s="9">
        <f>AVERAGE(F2544:F2583)</f>
        <v>103.769999999999996</v>
      </c>
      <c r="P2544" s="9">
        <f>STDEV(F2544:F2583)</f>
        <v>0.184251778685352008</v>
      </c>
    </row>
    <row r="2545" spans="1:16">
      <c r="A2545" t="s">
        <v>33</v>
      </c>
      <c r="B2545" s="11" t="n">
        <v>0.603888888888888964</v>
      </c>
      <c r="C2545" t="n">
        <v>92.7000000000000028</v>
      </c>
      <c r="D2545" t="n">
        <v>117.799999999999997</v>
      </c>
      <c r="E2545" t="n">
        <v>126.700000000000003</v>
      </c>
      <c r="F2545" t="n">
        <v>104</v>
      </c>
      <c r="G2545" t="n">
        <v>8.82000000000000028</v>
      </c>
      <c r="H2545" t="n">
        <v>2583</v>
      </c>
      <c r="I2545" s="9">
        <f>AVERAGE(C2545:C2584)</f>
        <v>92.5800000000000978</v>
      </c>
      <c r="J2545" s="9">
        <f>STDEV(C2545:C2584)</f>
        <v>0.171269767715527976</v>
      </c>
      <c r="K2545" s="9">
        <f>AVERAGE(D2545:D2584)</f>
        <v>117.5625</v>
      </c>
      <c r="L2545" s="9">
        <f>STDEV(D2545:D2584)</f>
        <v>0.290611644992303031</v>
      </c>
      <c r="M2545" s="9">
        <f>AVERAGE(E2545:E2584)</f>
        <v>126.734999999999999</v>
      </c>
      <c r="N2545" s="9">
        <f>STDEV(E2545:E2584)</f>
        <v>0.337068812878598045</v>
      </c>
      <c r="O2545" s="9">
        <f>AVERAGE(F2545:F2584)</f>
        <v>103.765000000000001</v>
      </c>
      <c r="P2545" s="9">
        <f>STDEV(F2545:F2584)</f>
        <v>0.180526296117065996</v>
      </c>
    </row>
    <row r="2546" spans="1:16">
      <c r="A2546" t="s">
        <v>33</v>
      </c>
      <c r="B2546" s="11" t="n">
        <v>0.603888888888888964</v>
      </c>
      <c r="C2546" t="n">
        <v>92.7000000000000028</v>
      </c>
      <c r="D2546" t="n">
        <v>117.799999999999997</v>
      </c>
      <c r="E2546" t="n">
        <v>126.700000000000003</v>
      </c>
      <c r="F2546" t="n">
        <v>104</v>
      </c>
      <c r="G2546" t="n">
        <v>8.82000000000000028</v>
      </c>
      <c r="H2546" t="n">
        <v>2584</v>
      </c>
      <c r="I2546" s="9">
        <f>AVERAGE(C2546:C2585)</f>
        <v>92.5700000000001069</v>
      </c>
      <c r="J2546" s="9">
        <f>STDEV(C2546:C2585)</f>
        <v>0.175703713312478005</v>
      </c>
      <c r="K2546" s="9">
        <f>AVERAGE(D2546:D2585)</f>
        <v>117.549999999999997</v>
      </c>
      <c r="L2546" s="9">
        <f>STDEV(D2546:D2585)</f>
        <v>0.290887236941375029</v>
      </c>
      <c r="M2546" s="9">
        <f>AVERAGE(E2546:E2585)</f>
        <v>126.739999999999995</v>
      </c>
      <c r="N2546" s="9">
        <f>STDEV(E2546:E2585)</f>
        <v>0.338018357868943031</v>
      </c>
      <c r="O2546" s="9">
        <f>AVERAGE(F2546:F2585)</f>
        <v>103.760000000000005</v>
      </c>
      <c r="P2546" s="9">
        <f>STDEV(F2546:F2585)</f>
        <v>0.176577142290525018</v>
      </c>
    </row>
    <row r="2547" spans="1:16">
      <c r="A2547" t="s">
        <v>33</v>
      </c>
      <c r="B2547" s="11" t="n">
        <v>0.603888888888888964</v>
      </c>
      <c r="C2547" t="n">
        <v>92.7000000000000028</v>
      </c>
      <c r="D2547" t="n">
        <v>117.799999999999997</v>
      </c>
      <c r="E2547" t="n">
        <v>126.700000000000003</v>
      </c>
      <c r="F2547" t="n">
        <v>104</v>
      </c>
      <c r="G2547" t="n">
        <v>8.82000000000000028</v>
      </c>
      <c r="H2547" t="n">
        <v>2585</v>
      </c>
      <c r="I2547" s="9">
        <f>AVERAGE(C2547:C2586)</f>
        <v>92.5600000000001017</v>
      </c>
      <c r="J2547" s="9">
        <f>STDEV(C2547:C2586)</f>
        <v>0.179457873065307005</v>
      </c>
      <c r="K2547" s="9">
        <f>AVERAGE(D2547:D2586)</f>
        <v>117.537499999999994</v>
      </c>
      <c r="L2547" s="9">
        <f>STDEV(D2547:D2586)</f>
        <v>0.290611644992297045</v>
      </c>
      <c r="M2547" s="9">
        <f>AVERAGE(E2547:E2586)</f>
        <v>126.745000000000005</v>
      </c>
      <c r="N2547" s="9">
        <f>STDEV(E2547:E2586)</f>
        <v>0.338889589462634966</v>
      </c>
      <c r="O2547" s="9">
        <f>AVERAGE(F2547:F2586)</f>
        <v>103.754999999999995</v>
      </c>
      <c r="P2547" s="9">
        <f>STDEV(F2547:F2586)</f>
        <v>0.172388946043386992</v>
      </c>
    </row>
    <row r="2548" spans="1:16">
      <c r="A2548" t="s">
        <v>33</v>
      </c>
      <c r="B2548" s="11" t="n">
        <v>0.603888888888888964</v>
      </c>
      <c r="C2548" t="n">
        <v>92.5</v>
      </c>
      <c r="D2548" t="n">
        <v>117.200000000000003</v>
      </c>
      <c r="E2548" t="n">
        <v>127.200000000000003</v>
      </c>
      <c r="F2548" t="n">
        <v>104</v>
      </c>
      <c r="G2548" t="n">
        <v>8.83000000000000007</v>
      </c>
      <c r="H2548" t="n">
        <v>2586</v>
      </c>
      <c r="I2548" s="9">
        <f>AVERAGE(C2548:C2587)</f>
        <v>92.5500000000000966</v>
      </c>
      <c r="J2548" s="9">
        <f>STDEV(C2548:C2587)</f>
        <v>0.182574185835055012</v>
      </c>
      <c r="K2548" s="9">
        <f>AVERAGE(D2548:D2587)</f>
        <v>117.525000000000006</v>
      </c>
      <c r="L2548" s="9">
        <f>STDEV(D2548:D2587)</f>
        <v>0.289783296575840019</v>
      </c>
      <c r="M2548" s="9">
        <f>AVERAGE(E2548:E2587)</f>
        <v>126.75</v>
      </c>
      <c r="N2548" s="9">
        <f>STDEV(E2548:E2587)</f>
        <v>0.339683110243386999</v>
      </c>
      <c r="O2548" s="9">
        <f>AVERAGE(F2548:F2587)</f>
        <v>103.75</v>
      </c>
      <c r="P2548" s="9">
        <f>STDEV(F2548:F2587)</f>
        <v>0.167943824551930003</v>
      </c>
    </row>
    <row r="2549" spans="1:16">
      <c r="A2549" t="s">
        <v>33</v>
      </c>
      <c r="B2549" s="11" t="n">
        <v>0.603888888888888964</v>
      </c>
      <c r="C2549" t="n">
        <v>92.5</v>
      </c>
      <c r="D2549" t="n">
        <v>117.200000000000003</v>
      </c>
      <c r="E2549" t="n">
        <v>127.200000000000003</v>
      </c>
      <c r="F2549" t="n">
        <v>104</v>
      </c>
      <c r="G2549" t="n">
        <v>8.83000000000000007</v>
      </c>
      <c r="H2549" t="n">
        <v>2587</v>
      </c>
      <c r="I2549" s="9">
        <f>AVERAGE(C2549:C2588)</f>
        <v>92.5425000000001035</v>
      </c>
      <c r="J2549" s="9">
        <f>STDEV(C2549:C2588)</f>
        <v>0.19066348392537499</v>
      </c>
      <c r="K2549" s="9">
        <f>AVERAGE(D2549:D2588)</f>
        <v>117.532499999999999</v>
      </c>
      <c r="L2549" s="9">
        <f>STDEV(D2549:D2588)</f>
        <v>0.284998875391393014</v>
      </c>
      <c r="M2549" s="9">
        <f>AVERAGE(E2549:E2588)</f>
        <v>126.747500000000002</v>
      </c>
      <c r="N2549" s="9">
        <f>STDEV(E2549:E2588)</f>
        <v>0.336640643827993014</v>
      </c>
      <c r="O2549" s="9">
        <f>AVERAGE(F2549:F2588)</f>
        <v>103.745000000000005</v>
      </c>
      <c r="P2549" s="9">
        <f>STDEV(F2549:F2588)</f>
        <v>0.163220788017412</v>
      </c>
    </row>
    <row r="2550" spans="1:16">
      <c r="A2550" t="s">
        <v>33</v>
      </c>
      <c r="B2550" s="11" t="n">
        <v>0.603888888888888964</v>
      </c>
      <c r="C2550" t="n">
        <v>92.5</v>
      </c>
      <c r="D2550" t="n">
        <v>117.200000000000003</v>
      </c>
      <c r="E2550" t="n">
        <v>127.200000000000003</v>
      </c>
      <c r="F2550" t="n">
        <v>104</v>
      </c>
      <c r="G2550" t="n">
        <v>8.83000000000000007</v>
      </c>
      <c r="H2550" t="n">
        <v>2588</v>
      </c>
      <c r="I2550" s="9">
        <f>AVERAGE(C2550:C2589)</f>
        <v>92.5350000000000961</v>
      </c>
      <c r="J2550" s="9">
        <f>STDEV(C2550:C2589)</f>
        <v>0.198132304928827008</v>
      </c>
      <c r="K2550" s="9">
        <f>AVERAGE(D2550:D2589)</f>
        <v>117.540000000000006</v>
      </c>
      <c r="L2550" s="9">
        <f>STDEV(D2550:D2589)</f>
        <v>0.279926730340233032</v>
      </c>
      <c r="M2550" s="9">
        <f>AVERAGE(E2550:E2589)</f>
        <v>126.745000000000005</v>
      </c>
      <c r="N2550" s="9">
        <f>STDEV(E2550:E2589)</f>
        <v>0.333551210845374957</v>
      </c>
      <c r="O2550" s="9">
        <f>AVERAGE(F2550:F2589)</f>
        <v>103.739999999999995</v>
      </c>
      <c r="P2550" s="9">
        <f>STDEV(F2550:F2589)</f>
        <v>0.158194946270856018</v>
      </c>
    </row>
    <row r="2551" spans="1:16">
      <c r="A2551" t="s">
        <v>33</v>
      </c>
      <c r="B2551" s="11" t="n">
        <v>0.603888888888888964</v>
      </c>
      <c r="C2551" t="n">
        <v>92.5</v>
      </c>
      <c r="D2551" t="n">
        <v>117.200000000000003</v>
      </c>
      <c r="E2551" t="n">
        <v>127.200000000000003</v>
      </c>
      <c r="F2551" t="n">
        <v>104</v>
      </c>
      <c r="G2551" t="n">
        <v>8.83000000000000007</v>
      </c>
      <c r="H2551" t="n">
        <v>2589</v>
      </c>
      <c r="I2551" s="9">
        <f>AVERAGE(C2551:C2590)</f>
        <v>92.5275000000000034</v>
      </c>
      <c r="J2551" s="9">
        <f>STDEV(C2551:C2590)</f>
        <v>0.205048462064136006</v>
      </c>
      <c r="K2551" s="9">
        <f>AVERAGE(D2551:D2590)</f>
        <v>117.547499999999999</v>
      </c>
      <c r="L2551" s="9">
        <f>STDEV(D2551:D2590)</f>
        <v>0.274550915365807002</v>
      </c>
      <c r="M2551" s="9">
        <f>AVERAGE(E2551:E2590)</f>
        <v>126.742500000000007</v>
      </c>
      <c r="N2551" s="9">
        <f>STDEV(E2551:E2590)</f>
        <v>0.330413493857442031</v>
      </c>
      <c r="O2551" s="9">
        <f>AVERAGE(F2551:F2590)</f>
        <v>103.734999999999999</v>
      </c>
      <c r="P2551" s="9">
        <f>STDEV(F2551:F2590)</f>
        <v>0.152836430077958996</v>
      </c>
    </row>
    <row r="2552" spans="1:16">
      <c r="A2552" t="s">
        <v>33</v>
      </c>
      <c r="B2552" s="11" t="n">
        <v>0.603888888888888964</v>
      </c>
      <c r="C2552" t="n">
        <v>92.5</v>
      </c>
      <c r="D2552" t="n">
        <v>117.200000000000003</v>
      </c>
      <c r="E2552" t="n">
        <v>127.200000000000003</v>
      </c>
      <c r="F2552" t="n">
        <v>104</v>
      </c>
      <c r="G2552" t="n">
        <v>8.83000000000000007</v>
      </c>
      <c r="H2552" t="n">
        <v>2590</v>
      </c>
      <c r="I2552" s="9">
        <f>AVERAGE(C2552:C2591)</f>
        <v>92.519999999999996</v>
      </c>
      <c r="J2552" s="9">
        <f>STDEV(C2552:C2591)</f>
        <v>0.211466188119868015</v>
      </c>
      <c r="K2552" s="9">
        <f>AVERAGE(D2552:D2591)</f>
        <v>117.555000000000007</v>
      </c>
      <c r="L2552" s="9">
        <f>STDEV(D2552:D2591)</f>
        <v>0.268853215123138956</v>
      </c>
      <c r="M2552" s="9">
        <f>AVERAGE(E2552:E2591)</f>
        <v>126.739999999999995</v>
      </c>
      <c r="N2552" s="9">
        <f>STDEV(E2552:E2591)</f>
        <v>0.327226103905118038</v>
      </c>
      <c r="O2552" s="9">
        <f>AVERAGE(F2552:F2591)</f>
        <v>103.730000000000004</v>
      </c>
      <c r="P2552" s="9">
        <f>STDEV(F2552:F2591)</f>
        <v>0.147108890421437</v>
      </c>
    </row>
    <row r="2553" spans="1:16">
      <c r="A2553" t="s">
        <v>33</v>
      </c>
      <c r="B2553" s="11" t="n">
        <v>0.603888888888888964</v>
      </c>
      <c r="C2553" t="n">
        <v>92.5</v>
      </c>
      <c r="D2553" t="n">
        <v>117.200000000000003</v>
      </c>
      <c r="E2553" t="n">
        <v>127.200000000000003</v>
      </c>
      <c r="F2553" t="n">
        <v>104</v>
      </c>
      <c r="G2553" t="n">
        <v>8.83000000000000007</v>
      </c>
      <c r="H2553" t="n">
        <v>2591</v>
      </c>
      <c r="I2553" s="9">
        <f>AVERAGE(C2553:C2592)</f>
        <v>92.5125000000000028</v>
      </c>
      <c r="J2553" s="9">
        <f>STDEV(C2553:C2592)</f>
        <v>0.217429623155716012</v>
      </c>
      <c r="K2553" s="9">
        <f>AVERAGE(D2553:D2592)</f>
        <v>117.5625</v>
      </c>
      <c r="L2553" s="9">
        <f>STDEV(D2553:D2592)</f>
        <v>0.262812695318384026</v>
      </c>
      <c r="M2553" s="9">
        <f>AVERAGE(E2553:E2592)</f>
        <v>126.737499999999997</v>
      </c>
      <c r="N2553" s="9">
        <f>STDEV(E2553:E2592)</f>
        <v>0.323987574943775991</v>
      </c>
      <c r="O2553" s="9">
        <f>AVERAGE(F2553:F2592)</f>
        <v>103.724999999999994</v>
      </c>
      <c r="P2553" s="9">
        <f>STDEV(F2553:F2592)</f>
        <v>0.140967353922090011</v>
      </c>
    </row>
    <row r="2554" spans="1:16">
      <c r="A2554" t="s">
        <v>33</v>
      </c>
      <c r="B2554" s="11" t="n">
        <v>0.603888888888888964</v>
      </c>
      <c r="C2554" t="n">
        <v>92.5</v>
      </c>
      <c r="D2554" t="n">
        <v>117.200000000000003</v>
      </c>
      <c r="E2554" t="n">
        <v>127.200000000000003</v>
      </c>
      <c r="F2554" t="n">
        <v>104</v>
      </c>
      <c r="G2554" t="n">
        <v>8.83000000000000007</v>
      </c>
      <c r="H2554" t="n">
        <v>2592</v>
      </c>
      <c r="I2554" s="9">
        <f>AVERAGE(C2554:C2593)</f>
        <v>92.5049999999999955</v>
      </c>
      <c r="J2554" s="9">
        <f>STDEV(C2554:C2593)</f>
        <v>0.222975219963894977</v>
      </c>
      <c r="K2554" s="9">
        <f>AVERAGE(D2554:D2593)</f>
        <v>117.569999999999993</v>
      </c>
      <c r="L2554" s="9">
        <f>STDEV(D2554:D2593)</f>
        <v>0.256405128153840955</v>
      </c>
      <c r="M2554" s="9">
        <f>AVERAGE(E2554:E2593)</f>
        <v>126.734999999999999</v>
      </c>
      <c r="N2554" s="9">
        <f>STDEV(E2554:E2593)</f>
        <v>0.320696357706406987</v>
      </c>
      <c r="O2554" s="9">
        <f>AVERAGE(F2554:F2593)</f>
        <v>103.719999999999999</v>
      </c>
      <c r="P2554" s="9">
        <f>STDEV(F2554:F2593)</f>
        <v>0.134355059641545016</v>
      </c>
    </row>
    <row r="2555" spans="1:16">
      <c r="A2555" t="s">
        <v>33</v>
      </c>
      <c r="B2555" s="11" t="n">
        <v>0.603900462962962958</v>
      </c>
      <c r="C2555" t="n">
        <v>92.5</v>
      </c>
      <c r="D2555" t="n">
        <v>117.200000000000003</v>
      </c>
      <c r="E2555" t="n">
        <v>127.200000000000003</v>
      </c>
      <c r="F2555" t="n">
        <v>104</v>
      </c>
      <c r="G2555" t="n">
        <v>8.83000000000000007</v>
      </c>
      <c r="H2555" t="n">
        <v>2593</v>
      </c>
      <c r="I2555" s="9">
        <f>AVERAGE(C2555:C2594)</f>
        <v>92.4975000000000023</v>
      </c>
      <c r="J2555" s="9">
        <f>STDEV(C2555:C2594)</f>
        <v>0.228133451722594982</v>
      </c>
      <c r="K2555" s="9">
        <f>AVERAGE(D2555:D2594)</f>
        <v>117.577500000000001</v>
      </c>
      <c r="L2555" s="9">
        <f>STDEV(D2555:D2594)</f>
        <v>0.249602247688758005</v>
      </c>
      <c r="M2555" s="9">
        <f>AVERAGE(E2555:E2594)</f>
        <v>126.732500000000002</v>
      </c>
      <c r="N2555" s="9">
        <f>STDEV(E2555:E2594)</f>
        <v>0.317350812920869974</v>
      </c>
      <c r="O2555" s="9">
        <f>AVERAGE(F2555:F2594)</f>
        <v>103.715000000000003</v>
      </c>
      <c r="P2555" s="9">
        <f>STDEV(F2555:F2594)</f>
        <v>0.127198613119357007</v>
      </c>
    </row>
    <row r="2556" spans="1:16">
      <c r="A2556" t="s">
        <v>33</v>
      </c>
      <c r="B2556" s="11" t="n">
        <v>0.603900462962962958</v>
      </c>
      <c r="C2556" t="n">
        <v>92.5</v>
      </c>
      <c r="D2556" t="n">
        <v>117.200000000000003</v>
      </c>
      <c r="E2556" t="n">
        <v>127.200000000000003</v>
      </c>
      <c r="F2556" t="n">
        <v>104</v>
      </c>
      <c r="G2556" t="n">
        <v>8.83000000000000007</v>
      </c>
      <c r="H2556" t="n">
        <v>2594</v>
      </c>
      <c r="I2556" s="9">
        <f>AVERAGE(C2556:C2595)</f>
        <v>92.4899999999999949</v>
      </c>
      <c r="J2556" s="9">
        <f>STDEV(C2556:C2595)</f>
        <v>0.232930054429243993</v>
      </c>
      <c r="K2556" s="9">
        <f>AVERAGE(D2556:D2595)</f>
        <v>117.584999999999994</v>
      </c>
      <c r="L2556" s="9">
        <f>STDEV(D2556:D2595)</f>
        <v>0.242370769160778998</v>
      </c>
      <c r="M2556" s="9">
        <f>AVERAGE(E2556:E2595)</f>
        <v>126.730000000000004</v>
      </c>
      <c r="N2556" s="9">
        <f>STDEV(E2556:E2595)</f>
        <v>0.313949203795947973</v>
      </c>
      <c r="O2556" s="9">
        <f>AVERAGE(F2556:F2595)</f>
        <v>103.709999999999994</v>
      </c>
      <c r="P2556" s="9">
        <f>STDEV(F2556:F2595)</f>
        <v>0.119400210453799005</v>
      </c>
    </row>
    <row r="2557" spans="1:16">
      <c r="A2557" t="s">
        <v>33</v>
      </c>
      <c r="B2557" s="11" t="n">
        <v>0.603900462962962958</v>
      </c>
      <c r="C2557" t="n">
        <v>92.5</v>
      </c>
      <c r="D2557" t="n">
        <v>117.200000000000003</v>
      </c>
      <c r="E2557" t="n">
        <v>127.200000000000003</v>
      </c>
      <c r="F2557" t="n">
        <v>104</v>
      </c>
      <c r="G2557" t="n">
        <v>8.83000000000000007</v>
      </c>
      <c r="H2557" t="n">
        <v>2595</v>
      </c>
      <c r="I2557" s="9">
        <f>AVERAGE(C2557:C2596)</f>
        <v>92.4825000000000017</v>
      </c>
      <c r="J2557" s="9">
        <f>STDEV(C2557:C2596)</f>
        <v>0.237386950152200971</v>
      </c>
      <c r="K2557" s="9">
        <f>AVERAGE(D2557:D2596)</f>
        <v>117.592500000000001</v>
      </c>
      <c r="L2557" s="9">
        <f>STDEV(D2557:D2596)</f>
        <v>0.234671073676577979</v>
      </c>
      <c r="M2557" s="9">
        <f>AVERAGE(E2557:E2596)</f>
        <v>126.727500000000006</v>
      </c>
      <c r="N2557" s="9">
        <f>STDEV(E2557:E2596)</f>
        <v>0.310489687677128989</v>
      </c>
      <c r="O2557" s="9">
        <f>AVERAGE(F2557:F2596)</f>
        <v>103.704999999999998</v>
      </c>
      <c r="P2557" s="9">
        <f>STDEV(F2557:F2596)</f>
        <v>0.110824416452567998</v>
      </c>
    </row>
    <row r="2558" spans="1:16">
      <c r="A2558" t="s">
        <v>33</v>
      </c>
      <c r="B2558" s="11" t="n">
        <v>0.603900462962962958</v>
      </c>
      <c r="C2558" t="n">
        <v>92.5999999999999943</v>
      </c>
      <c r="D2558" t="n">
        <v>117.700000000000003</v>
      </c>
      <c r="E2558" t="n">
        <v>126.299999999999997</v>
      </c>
      <c r="F2558" t="n">
        <v>103.599999999999994</v>
      </c>
      <c r="G2558" t="n">
        <v>8.74000000000000021</v>
      </c>
      <c r="H2558" t="n">
        <v>2596</v>
      </c>
      <c r="I2558" s="9">
        <f>AVERAGE(C2558:C2597)</f>
        <v>92.4749999999999943</v>
      </c>
      <c r="J2558" s="9">
        <f>STDEV(C2558:C2597)</f>
        <v>0.241522945769815989</v>
      </c>
      <c r="K2558" s="9">
        <f>AVERAGE(D2558:D2597)</f>
        <v>117.599999999999994</v>
      </c>
      <c r="L2558" s="9">
        <f>STDEV(D2558:D2597)</f>
        <v>0.226455406828920003</v>
      </c>
      <c r="M2558" s="9">
        <f>AVERAGE(E2558:E2597)</f>
        <v>126.724999999999994</v>
      </c>
      <c r="N2558" s="9">
        <f>STDEV(E2558:E2597)</f>
        <v>0.306970306757436973</v>
      </c>
      <c r="O2558" s="9">
        <f>AVERAGE(F2558:F2597)</f>
        <v>103.700000000000003</v>
      </c>
      <c r="P2558" s="9">
        <f>STDEV(F2558:F2597)</f>
        <v>0.101273936708372991</v>
      </c>
    </row>
    <row r="2559" spans="1:16">
      <c r="A2559" t="s">
        <v>33</v>
      </c>
      <c r="B2559" s="11" t="n">
        <v>0.603900462962962958</v>
      </c>
      <c r="C2559" t="n">
        <v>92.5999999999999943</v>
      </c>
      <c r="D2559" t="n">
        <v>117.700000000000003</v>
      </c>
      <c r="E2559" t="n">
        <v>126.299999999999997</v>
      </c>
      <c r="F2559" t="n">
        <v>103.599999999999994</v>
      </c>
      <c r="G2559" t="n">
        <v>8.74000000000000021</v>
      </c>
      <c r="H2559" t="n">
        <v>2597</v>
      </c>
      <c r="I2559" s="9">
        <f>AVERAGE(C2559:C2598)</f>
        <v>92.4699999999999989</v>
      </c>
      <c r="J2559" s="9">
        <f>STDEV(C2559:C2598)</f>
        <v>0.240938336615987003</v>
      </c>
      <c r="K2559" s="9">
        <f>AVERAGE(D2559:D2598)</f>
        <v>117.584999999999994</v>
      </c>
      <c r="L2559" s="9">
        <f>STDEV(D2559:D2598)</f>
        <v>0.239175935673138973</v>
      </c>
      <c r="M2559" s="9">
        <f>AVERAGE(E2559:E2598)</f>
        <v>126.745000000000005</v>
      </c>
      <c r="N2559" s="9">
        <f>STDEV(E2559:E2598)</f>
        <v>0.304622507039236012</v>
      </c>
      <c r="O2559" s="9">
        <f>AVERAGE(F2559:F2598)</f>
        <v>103.712500000000006</v>
      </c>
      <c r="P2559" s="9">
        <f>STDEV(F2559:F2598)</f>
        <v>0.118077549484685008</v>
      </c>
    </row>
    <row r="2560" spans="1:16">
      <c r="A2560" t="s">
        <v>33</v>
      </c>
      <c r="B2560" s="11" t="n">
        <v>0.603900462962962958</v>
      </c>
      <c r="C2560" t="n">
        <v>92.5999999999999943</v>
      </c>
      <c r="D2560" t="n">
        <v>117.700000000000003</v>
      </c>
      <c r="E2560" t="n">
        <v>126.299999999999997</v>
      </c>
      <c r="F2560" t="n">
        <v>103.599999999999994</v>
      </c>
      <c r="G2560" t="n">
        <v>8.74000000000000021</v>
      </c>
      <c r="H2560" t="n">
        <v>2598</v>
      </c>
      <c r="I2560" s="9">
        <f>AVERAGE(C2560:C2599)</f>
        <v>92.4650000000000034</v>
      </c>
      <c r="J2560" s="9">
        <f>STDEV(C2560:C2599)</f>
        <v>0.240245600829531014</v>
      </c>
      <c r="K2560" s="9">
        <f>AVERAGE(D2560:D2599)</f>
        <v>117.569999999999993</v>
      </c>
      <c r="L2560" s="9">
        <f>STDEV(D2560:D2599)</f>
        <v>0.250333111406914988</v>
      </c>
      <c r="M2560" s="9">
        <f>AVERAGE(E2560:E2599)</f>
        <v>126.765000000000001</v>
      </c>
      <c r="N2560" s="9">
        <f>STDEV(E2560:E2599)</f>
        <v>0.300896097579312993</v>
      </c>
      <c r="O2560" s="9">
        <f>AVERAGE(F2560:F2599)</f>
        <v>103.724999999999994</v>
      </c>
      <c r="P2560" s="9">
        <f>STDEV(F2560:F2599)</f>
        <v>0.131558702896052004</v>
      </c>
    </row>
    <row r="2561" spans="1:16">
      <c r="A2561" t="s">
        <v>33</v>
      </c>
      <c r="B2561" s="11" t="n">
        <v>0.603900462962962958</v>
      </c>
      <c r="C2561" t="n">
        <v>92.5999999999999943</v>
      </c>
      <c r="D2561" t="n">
        <v>117.700000000000003</v>
      </c>
      <c r="E2561" t="n">
        <v>126.299999999999997</v>
      </c>
      <c r="F2561" t="n">
        <v>103.599999999999994</v>
      </c>
      <c r="G2561" t="n">
        <v>8.74000000000000021</v>
      </c>
      <c r="H2561" t="n">
        <v>2599</v>
      </c>
      <c r="I2561" s="9">
        <f>AVERAGE(C2561:C2600)</f>
        <v>92.4599999999999937</v>
      </c>
      <c r="J2561" s="9">
        <f>STDEV(C2561:C2600)</f>
        <v>0.239443799947569014</v>
      </c>
      <c r="K2561" s="9">
        <f>AVERAGE(D2561:D2600)</f>
        <v>117.555000000000007</v>
      </c>
      <c r="L2561" s="9">
        <f>STDEV(D2561:D2600)</f>
        <v>0.260128173535027996</v>
      </c>
      <c r="M2561" s="9">
        <f>AVERAGE(E2561:E2600)</f>
        <v>126.784999999999997</v>
      </c>
      <c r="N2561" s="9">
        <f>STDEV(E2561:E2600)</f>
        <v>0.295738970143490967</v>
      </c>
      <c r="O2561" s="9">
        <f>AVERAGE(F2561:F2600)</f>
        <v>103.737499999999997</v>
      </c>
      <c r="P2561" s="9">
        <f>STDEV(F2561:F2600)</f>
        <v>0.142662413068639999</v>
      </c>
    </row>
    <row r="2562" spans="1:16">
      <c r="A2562" t="s">
        <v>33</v>
      </c>
      <c r="B2562" s="11" t="n">
        <v>0.603900462962962958</v>
      </c>
      <c r="C2562" t="n">
        <v>92.5999999999999943</v>
      </c>
      <c r="D2562" t="n">
        <v>117.700000000000003</v>
      </c>
      <c r="E2562" t="n">
        <v>126.299999999999997</v>
      </c>
      <c r="F2562" t="n">
        <v>103.599999999999994</v>
      </c>
      <c r="G2562" t="n">
        <v>8.74000000000000021</v>
      </c>
      <c r="H2562" t="n">
        <v>2600</v>
      </c>
      <c r="I2562" s="9">
        <f>AVERAGE(C2562:C2601)</f>
        <v>92.4549999999999983</v>
      </c>
      <c r="J2562" s="9">
        <f>STDEV(C2562:C2601)</f>
        <v>0.238531834138405019</v>
      </c>
      <c r="K2562" s="9">
        <f>AVERAGE(D2562:D2601)</f>
        <v>117.540000000000006</v>
      </c>
      <c r="L2562" s="9">
        <f>STDEV(D2562:D2601)</f>
        <v>0.268710119283101001</v>
      </c>
      <c r="M2562" s="9">
        <f>AVERAGE(E2562:E2601)</f>
        <v>126.805000000000007</v>
      </c>
      <c r="N2562" s="9">
        <f>STDEV(E2562:E2601)</f>
        <v>0.289074562291631985</v>
      </c>
      <c r="O2562" s="9">
        <f>AVERAGE(F2562:F2601)</f>
        <v>103.75</v>
      </c>
      <c r="P2562" s="9">
        <f>STDEV(F2562:F2601)</f>
        <v>0.151910905062546009</v>
      </c>
    </row>
    <row r="2563" spans="1:16">
      <c r="A2563" t="s">
        <v>33</v>
      </c>
      <c r="B2563" s="11" t="n">
        <v>0.603900462962962958</v>
      </c>
      <c r="C2563" t="n">
        <v>92.5999999999999943</v>
      </c>
      <c r="D2563" t="n">
        <v>117.700000000000003</v>
      </c>
      <c r="E2563" t="n">
        <v>126.299999999999997</v>
      </c>
      <c r="F2563" t="n">
        <v>103.599999999999994</v>
      </c>
      <c r="G2563" t="n">
        <v>8.74000000000000021</v>
      </c>
      <c r="H2563" t="n">
        <v>2601</v>
      </c>
      <c r="I2563" s="9">
        <f>AVERAGE(C2563:C2602)</f>
        <v>92.4500000000000028</v>
      </c>
      <c r="J2563" s="9">
        <f>STDEV(C2563:C2602)</f>
        <v>0.237508434398137025</v>
      </c>
      <c r="K2563" s="9">
        <f>AVERAGE(D2563:D2602)</f>
        <v>117.525000000000006</v>
      </c>
      <c r="L2563" s="9">
        <f>STDEV(D2563:D2602)</f>
        <v>0.27619205506686102</v>
      </c>
      <c r="M2563" s="9">
        <f>AVERAGE(E2563:E2602)</f>
        <v>126.825000000000003</v>
      </c>
      <c r="N2563" s="9">
        <f>STDEV(E2563:E2602)</f>
        <v>0.28079557305299101</v>
      </c>
      <c r="O2563" s="9">
        <f>AVERAGE(F2563:F2602)</f>
        <v>103.762500000000003</v>
      </c>
      <c r="P2563" s="9">
        <f>STDEV(F2563:F2602)</f>
        <v>0.159626968995745999</v>
      </c>
    </row>
    <row r="2564" spans="1:16">
      <c r="A2564" t="s">
        <v>33</v>
      </c>
      <c r="B2564" s="11" t="n">
        <v>0.603900462962962958</v>
      </c>
      <c r="C2564" t="n">
        <v>92.5999999999999943</v>
      </c>
      <c r="D2564" t="n">
        <v>117.700000000000003</v>
      </c>
      <c r="E2564" t="n">
        <v>126.299999999999997</v>
      </c>
      <c r="F2564" t="n">
        <v>103.599999999999994</v>
      </c>
      <c r="G2564" t="n">
        <v>8.74000000000000021</v>
      </c>
      <c r="H2564" t="n">
        <v>2602</v>
      </c>
      <c r="I2564" s="9">
        <f>AVERAGE(C2564:C2603)</f>
        <v>92.4449999999999932</v>
      </c>
      <c r="J2564" s="9">
        <f>STDEV(C2564:C2603)</f>
        <v>0.236372153334082036</v>
      </c>
      <c r="K2564" s="9">
        <f>AVERAGE(D2564:D2603)</f>
        <v>117.510000000000005</v>
      </c>
      <c r="L2564" s="9">
        <f>STDEV(D2564:D2603)</f>
        <v>0.282661344894276034</v>
      </c>
      <c r="M2564" s="9">
        <f>AVERAGE(E2564:E2603)</f>
        <v>126.844999999999999</v>
      </c>
      <c r="N2564" s="9">
        <f>STDEV(E2564:E2603)</f>
        <v>0.270753933134284974</v>
      </c>
      <c r="O2564" s="9">
        <f>AVERAGE(F2564:F2603)</f>
        <v>103.775000000000006</v>
      </c>
      <c r="P2564" s="9">
        <f>STDEV(F2564:F2603)</f>
        <v>0.166024403519800989</v>
      </c>
    </row>
    <row r="2565" spans="1:16">
      <c r="A2565" t="s">
        <v>33</v>
      </c>
      <c r="B2565" s="11" t="n">
        <v>0.603900462962962958</v>
      </c>
      <c r="C2565" t="n">
        <v>92.5999999999999943</v>
      </c>
      <c r="D2565" t="n">
        <v>117.700000000000003</v>
      </c>
      <c r="E2565" t="n">
        <v>126.299999999999997</v>
      </c>
      <c r="F2565" t="n">
        <v>103.599999999999994</v>
      </c>
      <c r="G2565" t="n">
        <v>8.74000000000000021</v>
      </c>
      <c r="H2565" t="n">
        <v>2603</v>
      </c>
      <c r="I2565" s="9">
        <f>AVERAGE(C2565:C2604)</f>
        <v>92.4399999999999977</v>
      </c>
      <c r="J2565" s="9">
        <f>STDEV(C2565:C2604)</f>
        <v>0.235121354372689995</v>
      </c>
      <c r="K2565" s="9">
        <f>AVERAGE(D2565:D2604)</f>
        <v>117.495000000000005</v>
      </c>
      <c r="L2565" s="9">
        <f>STDEV(D2565:D2604)</f>
        <v>0.288186193373800048</v>
      </c>
      <c r="M2565" s="9">
        <f>AVERAGE(E2565:E2604)</f>
        <v>126.864999999999995</v>
      </c>
      <c r="N2565" s="9">
        <f>STDEV(E2565:E2604)</f>
        <v>0.258744503224168998</v>
      </c>
      <c r="O2565" s="9">
        <f>AVERAGE(F2565:F2604)</f>
        <v>103.787499999999994</v>
      </c>
      <c r="P2565" s="9">
        <f>STDEV(F2565:F2604)</f>
        <v>0.171251052776095003</v>
      </c>
    </row>
    <row r="2566" spans="1:16">
      <c r="A2566" t="s">
        <v>33</v>
      </c>
      <c r="B2566" s="11" t="n">
        <v>0.603900462962962958</v>
      </c>
      <c r="C2566" t="n">
        <v>92.5999999999999943</v>
      </c>
      <c r="D2566" t="n">
        <v>117.700000000000003</v>
      </c>
      <c r="E2566" t="n">
        <v>126.299999999999997</v>
      </c>
      <c r="F2566" t="n">
        <v>103.599999999999994</v>
      </c>
      <c r="G2566" t="n">
        <v>8.74000000000000021</v>
      </c>
      <c r="H2566" t="n">
        <v>2604</v>
      </c>
      <c r="I2566" s="9">
        <f>AVERAGE(C2566:C2605)</f>
        <v>92.4350000000000023</v>
      </c>
      <c r="J2566" s="9">
        <f>STDEV(C2566:C2605)</f>
        <v>0.233754199194416001</v>
      </c>
      <c r="K2566" s="9">
        <f>AVERAGE(D2566:D2605)</f>
        <v>117.480000000000004</v>
      </c>
      <c r="L2566" s="9">
        <f>STDEV(D2566:D2605)</f>
        <v>0.292820063765423999</v>
      </c>
      <c r="M2566" s="9">
        <f>AVERAGE(E2566:E2605)</f>
        <v>126.885000000000005</v>
      </c>
      <c r="N2566" s="9">
        <f>STDEV(E2566:E2605)</f>
        <v>0.244477464747224005</v>
      </c>
      <c r="O2566" s="9">
        <f>AVERAGE(F2566:F2605)</f>
        <v>103.799999999999997</v>
      </c>
      <c r="P2566" s="9">
        <f>STDEV(F2566:F2605)</f>
        <v>0.175411603861395005</v>
      </c>
    </row>
    <row r="2567" spans="1:16">
      <c r="A2567" t="s">
        <v>33</v>
      </c>
      <c r="B2567" s="11" t="n">
        <v>0.603900462962962958</v>
      </c>
      <c r="C2567" t="n">
        <v>92.5999999999999943</v>
      </c>
      <c r="D2567" t="n">
        <v>117.700000000000003</v>
      </c>
      <c r="E2567" t="n">
        <v>126.299999999999997</v>
      </c>
      <c r="F2567" t="n">
        <v>103.599999999999994</v>
      </c>
      <c r="G2567" t="n">
        <v>8.74000000000000021</v>
      </c>
      <c r="H2567" t="n">
        <v>2605</v>
      </c>
      <c r="I2567" s="9">
        <f>AVERAGE(C2567:C2606)</f>
        <v>92.4300000000000068</v>
      </c>
      <c r="J2567" s="9">
        <f>STDEV(C2567:C2606)</f>
        <v>0.232268633157204984</v>
      </c>
      <c r="K2567" s="9">
        <f>AVERAGE(D2567:D2606)</f>
        <v>117.465000000000003</v>
      </c>
      <c r="L2567" s="9">
        <f>STDEV(D2567:D2606)</f>
        <v>0.296604718395312972</v>
      </c>
      <c r="M2567" s="9">
        <f>AVERAGE(E2567:E2606)</f>
        <v>126.905000000000001</v>
      </c>
      <c r="N2567" s="9">
        <f>STDEV(E2567:E2606)</f>
        <v>0.22752852737454603</v>
      </c>
      <c r="O2567" s="9">
        <f>AVERAGE(F2567:F2606)</f>
        <v>103.8125</v>
      </c>
      <c r="P2567" s="9">
        <f>STDEV(F2567:F2606)</f>
        <v>0.178580585845783002</v>
      </c>
    </row>
    <row r="2568" spans="1:16">
      <c r="A2568" t="s">
        <v>33</v>
      </c>
      <c r="B2568" s="11" t="n">
        <v>0.603900462962962958</v>
      </c>
      <c r="C2568" t="n">
        <v>92.7999999999999972</v>
      </c>
      <c r="D2568" t="n">
        <v>117.900000000000006</v>
      </c>
      <c r="E2568" t="n">
        <v>126.599999999999994</v>
      </c>
      <c r="F2568" t="n">
        <v>103.599999999999994</v>
      </c>
      <c r="G2568" t="n">
        <v>8.66000000000000014</v>
      </c>
      <c r="H2568" t="n">
        <v>2606</v>
      </c>
      <c r="I2568" s="9">
        <f>AVERAGE(C2568:C2607)</f>
        <v>92.4249999999999972</v>
      </c>
      <c r="J2568" s="9">
        <f>STDEV(C2568:C2607)</f>
        <v>0.230662368420016017</v>
      </c>
      <c r="K2568" s="9">
        <f>AVERAGE(D2568:D2607)</f>
        <v>117.450000000000003</v>
      </c>
      <c r="L2568" s="9">
        <f>STDEV(D2568:D2607)</f>
        <v>0.299572344757645013</v>
      </c>
      <c r="M2568" s="9">
        <f>AVERAGE(E2568:E2607)</f>
        <v>126.924999999999997</v>
      </c>
      <c r="N2568" s="9">
        <f>STDEV(E2568:E2607)</f>
        <v>0.207240724638556983</v>
      </c>
      <c r="O2568" s="9">
        <f>AVERAGE(F2568:F2607)</f>
        <v>103.825000000000003</v>
      </c>
      <c r="P2568" s="9">
        <f>STDEV(F2568:F2607)</f>
        <v>0.180810142669895022</v>
      </c>
    </row>
    <row r="2569" spans="1:16">
      <c r="A2569" t="s">
        <v>33</v>
      </c>
      <c r="B2569" s="11" t="n">
        <v>0.603900462962962958</v>
      </c>
      <c r="C2569" t="n">
        <v>92.7999999999999972</v>
      </c>
      <c r="D2569" t="n">
        <v>117.900000000000006</v>
      </c>
      <c r="E2569" t="n">
        <v>126.599999999999994</v>
      </c>
      <c r="F2569" t="n">
        <v>103.599999999999994</v>
      </c>
      <c r="G2569" t="n">
        <v>8.66000000000000014</v>
      </c>
      <c r="H2569" t="n">
        <v>2607</v>
      </c>
      <c r="I2569" s="9">
        <f>AVERAGE(C2569:C2608)</f>
        <v>92.4025000000000034</v>
      </c>
      <c r="J2569" s="9">
        <f>STDEV(C2569:C2608)</f>
        <v>0.236954501745454005</v>
      </c>
      <c r="K2569" s="9">
        <f>AVERAGE(D2569:D2608)</f>
        <v>117.424999999999997</v>
      </c>
      <c r="L2569" s="9">
        <f>STDEV(D2569:D2608)</f>
        <v>0.302765035409766003</v>
      </c>
      <c r="M2569" s="9">
        <f>AVERAGE(E2569:E2608)</f>
        <v>126.942499999999995</v>
      </c>
      <c r="N2569" s="9">
        <f>STDEV(E2569:E2608)</f>
        <v>0.208643359065291989</v>
      </c>
      <c r="O2569" s="9">
        <f>AVERAGE(F2569:F2608)</f>
        <v>103.832499999999996</v>
      </c>
      <c r="P2569" s="9">
        <f>STDEV(F2569:F2608)</f>
        <v>0.177428208666961984</v>
      </c>
    </row>
    <row r="2570" spans="1:16">
      <c r="A2570" t="s">
        <v>33</v>
      </c>
      <c r="B2570" s="11" t="n">
        <v>0.603900462962962958</v>
      </c>
      <c r="C2570" t="n">
        <v>92.7999999999999972</v>
      </c>
      <c r="D2570" t="n">
        <v>117.900000000000006</v>
      </c>
      <c r="E2570" t="n">
        <v>126.599999999999994</v>
      </c>
      <c r="F2570" t="n">
        <v>103.599999999999994</v>
      </c>
      <c r="G2570" t="n">
        <v>8.66000000000000014</v>
      </c>
      <c r="H2570" t="n">
        <v>2608</v>
      </c>
      <c r="I2570" s="9">
        <f>AVERAGE(C2570:C2609)</f>
        <v>92.3799999999999955</v>
      </c>
      <c r="J2570" s="9">
        <f>STDEV(C2570:C2609)</f>
        <v>0.240938336615992998</v>
      </c>
      <c r="K2570" s="9">
        <f>AVERAGE(D2570:D2609)</f>
        <v>117.400000000000006</v>
      </c>
      <c r="L2570" s="9">
        <f>STDEV(D2570:D2609)</f>
        <v>0.303821810125094016</v>
      </c>
      <c r="M2570" s="9">
        <f>AVERAGE(E2570:E2609)</f>
        <v>126.959999999999994</v>
      </c>
      <c r="N2570" s="9">
        <f>STDEV(E2570:E2609)</f>
        <v>0.208535799054206983</v>
      </c>
      <c r="O2570" s="9">
        <f>AVERAGE(F2570:F2609)</f>
        <v>103.840000000000003</v>
      </c>
      <c r="P2570" s="9">
        <f>STDEV(F2570:F2609)</f>
        <v>0.173648628424900009</v>
      </c>
    </row>
    <row r="2571" spans="1:16">
      <c r="A2571" t="s">
        <v>33</v>
      </c>
      <c r="B2571" s="11" t="n">
        <v>0.603900462962962958</v>
      </c>
      <c r="C2571" t="n">
        <v>92.7999999999999972</v>
      </c>
      <c r="D2571" t="n">
        <v>117.900000000000006</v>
      </c>
      <c r="E2571" t="n">
        <v>126.599999999999994</v>
      </c>
      <c r="F2571" t="n">
        <v>103.599999999999994</v>
      </c>
      <c r="G2571" t="n">
        <v>8.66000000000000014</v>
      </c>
      <c r="H2571" t="n">
        <v>2609</v>
      </c>
      <c r="I2571" s="9">
        <f>AVERAGE(C2571:C2610)</f>
        <v>92.3575000000000017</v>
      </c>
      <c r="J2571" s="9">
        <f>STDEV(C2571:C2610)</f>
        <v>0.242727556463335992</v>
      </c>
      <c r="K2571" s="9">
        <f>AVERAGE(D2571:D2610)</f>
        <v>117.375</v>
      </c>
      <c r="L2571" s="9">
        <f>STDEV(D2571:D2610)</f>
        <v>0.30276503540973998</v>
      </c>
      <c r="M2571" s="9">
        <f>AVERAGE(E2571:E2610)</f>
        <v>126.977500000000006</v>
      </c>
      <c r="N2571" s="9">
        <f>STDEV(E2571:E2610)</f>
        <v>0.206915689506877998</v>
      </c>
      <c r="O2571" s="9">
        <f>AVERAGE(F2571:F2610)</f>
        <v>103.847499999999997</v>
      </c>
      <c r="P2571" s="9">
        <f>STDEV(F2571:F2610)</f>
        <v>0.169444794731310999</v>
      </c>
    </row>
    <row r="2572" spans="1:16">
      <c r="A2572" t="s">
        <v>33</v>
      </c>
      <c r="B2572" s="11" t="n">
        <v>0.603900462962962958</v>
      </c>
      <c r="C2572" t="n">
        <v>92.7999999999999972</v>
      </c>
      <c r="D2572" t="n">
        <v>117.900000000000006</v>
      </c>
      <c r="E2572" t="n">
        <v>126.599999999999994</v>
      </c>
      <c r="F2572" t="n">
        <v>103.599999999999994</v>
      </c>
      <c r="G2572" t="n">
        <v>8.66000000000000014</v>
      </c>
      <c r="H2572" t="n">
        <v>2610</v>
      </c>
      <c r="I2572" s="9">
        <f>AVERAGE(C2572:C2611)</f>
        <v>92.3349999999999937</v>
      </c>
      <c r="J2572" s="9">
        <f>STDEV(C2572:C2611)</f>
        <v>0.242370769160773003</v>
      </c>
      <c r="K2572" s="9">
        <f>AVERAGE(D2572:D2611)</f>
        <v>117.349999999999994</v>
      </c>
      <c r="L2572" s="9">
        <f>STDEV(D2572:D2611)</f>
        <v>0.299572344757633005</v>
      </c>
      <c r="M2572" s="9">
        <f>AVERAGE(E2572:E2611)</f>
        <v>126.995000000000005</v>
      </c>
      <c r="N2572" s="9">
        <f>STDEV(E2572:E2611)</f>
        <v>0.203746952155904992</v>
      </c>
      <c r="O2572" s="9">
        <f>AVERAGE(F2572:F2611)</f>
        <v>103.855000000000004</v>
      </c>
      <c r="P2572" s="9">
        <f>STDEV(F2572:F2611)</f>
        <v>0.164784241218159977</v>
      </c>
    </row>
    <row r="2573" spans="1:16">
      <c r="A2573" t="s">
        <v>33</v>
      </c>
      <c r="B2573" s="11" t="n">
        <v>0.603900462962962958</v>
      </c>
      <c r="C2573" t="n">
        <v>92.7999999999999972</v>
      </c>
      <c r="D2573" t="n">
        <v>117.900000000000006</v>
      </c>
      <c r="E2573" t="n">
        <v>126.599999999999994</v>
      </c>
      <c r="F2573" t="n">
        <v>103.599999999999994</v>
      </c>
      <c r="G2573" t="n">
        <v>8.66000000000000014</v>
      </c>
      <c r="H2573" t="n">
        <v>2611</v>
      </c>
      <c r="I2573" s="9">
        <f>AVERAGE(C2573:C2612)</f>
        <v>92.3125</v>
      </c>
      <c r="J2573" s="9">
        <f>STDEV(C2573:C2612)</f>
        <v>0.239858398397996986</v>
      </c>
      <c r="K2573" s="9">
        <f>AVERAGE(D2573:D2612)</f>
        <v>117.325000000000003</v>
      </c>
      <c r="L2573" s="9">
        <f>STDEV(D2573:D2612)</f>
        <v>0.294174202707270016</v>
      </c>
      <c r="M2573" s="9">
        <f>AVERAGE(E2573:E2612)</f>
        <v>127.012500000000003</v>
      </c>
      <c r="N2573" s="9">
        <f>STDEV(E2573:E2612)</f>
        <v>0.198955606438565997</v>
      </c>
      <c r="O2573" s="9">
        <f>AVERAGE(F2573:F2612)</f>
        <v>103.862499999999997</v>
      </c>
      <c r="P2573" s="9">
        <f>STDEV(F2573:F2612)</f>
        <v>0.159626968995740004</v>
      </c>
    </row>
    <row r="2574" spans="1:16">
      <c r="A2574" t="s">
        <v>33</v>
      </c>
      <c r="B2574" s="11" t="n">
        <v>0.603900462962962958</v>
      </c>
      <c r="C2574" t="n">
        <v>92.7999999999999972</v>
      </c>
      <c r="D2574" t="n">
        <v>117.900000000000006</v>
      </c>
      <c r="E2574" t="n">
        <v>126.599999999999994</v>
      </c>
      <c r="F2574" t="n">
        <v>103.599999999999994</v>
      </c>
      <c r="G2574" t="n">
        <v>8.66000000000000014</v>
      </c>
      <c r="H2574" t="n">
        <v>2612</v>
      </c>
      <c r="I2574" s="9">
        <f>AVERAGE(C2574:C2613)</f>
        <v>92.2900000000000063</v>
      </c>
      <c r="J2574" s="9">
        <f>STDEV(C2574:C2613)</f>
        <v>0.235121354372701008</v>
      </c>
      <c r="K2574" s="9">
        <f>AVERAGE(D2574:D2613)</f>
        <v>117.299999999999997</v>
      </c>
      <c r="L2574" s="9">
        <f>STDEV(D2574:D2613)</f>
        <v>0.286445949615766047</v>
      </c>
      <c r="M2574" s="9">
        <f>AVERAGE(E2574:E2613)</f>
        <v>127.030000000000001</v>
      </c>
      <c r="N2574" s="9">
        <f>STDEV(E2574:E2613)</f>
        <v>0.19242047974590001</v>
      </c>
      <c r="O2574" s="9">
        <f>AVERAGE(F2574:F2613)</f>
        <v>103.870000000000005</v>
      </c>
      <c r="P2574" s="9">
        <f>STDEV(F2574:F2613)</f>
        <v>0.15392305770191399</v>
      </c>
    </row>
    <row r="2575" spans="1:16">
      <c r="A2575" t="s">
        <v>33</v>
      </c>
      <c r="B2575" s="11" t="n">
        <v>0.603912037037036864</v>
      </c>
      <c r="C2575" t="n">
        <v>92.7999999999999972</v>
      </c>
      <c r="D2575" t="n">
        <v>117.900000000000006</v>
      </c>
      <c r="E2575" t="n">
        <v>126.599999999999994</v>
      </c>
      <c r="F2575" t="n">
        <v>103.599999999999994</v>
      </c>
      <c r="G2575" t="n">
        <v>8.66000000000000014</v>
      </c>
      <c r="H2575" t="n">
        <v>2613</v>
      </c>
      <c r="I2575" s="9">
        <f>AVERAGE(C2575:C2614)</f>
        <v>92.2675000000000978</v>
      </c>
      <c r="J2575" s="9">
        <f>STDEV(C2575:C2614)</f>
        <v>0.228021029169650991</v>
      </c>
      <c r="K2575" s="9">
        <f>AVERAGE(D2575:D2614)</f>
        <v>117.275000000000006</v>
      </c>
      <c r="L2575" s="9">
        <f>STDEV(D2575:D2614)</f>
        <v>0.276192055066857023</v>
      </c>
      <c r="M2575" s="9">
        <f>AVERAGE(E2575:E2614)</f>
        <v>127.047499999999999</v>
      </c>
      <c r="N2575" s="9">
        <f>STDEV(E2575:E2614)</f>
        <v>0.18395581966804599</v>
      </c>
      <c r="O2575" s="9">
        <f>AVERAGE(F2575:F2614)</f>
        <v>103.877499999999998</v>
      </c>
      <c r="P2575" s="9">
        <f>STDEV(F2575:F2614)</f>
        <v>0.147609151269363998</v>
      </c>
    </row>
    <row r="2576" spans="1:16">
      <c r="A2576" t="s">
        <v>33</v>
      </c>
      <c r="B2576" s="11" t="n">
        <v>0.603912037037036864</v>
      </c>
      <c r="C2576" t="n">
        <v>92.7999999999999972</v>
      </c>
      <c r="D2576" t="n">
        <v>117.900000000000006</v>
      </c>
      <c r="E2576" t="n">
        <v>126.599999999999994</v>
      </c>
      <c r="F2576" t="n">
        <v>103.599999999999994</v>
      </c>
      <c r="G2576" t="n">
        <v>8.66000000000000014</v>
      </c>
      <c r="H2576" t="n">
        <v>2614</v>
      </c>
      <c r="I2576" s="9">
        <f>AVERAGE(C2576:C2615)</f>
        <v>92.2450000000000045</v>
      </c>
      <c r="J2576" s="9">
        <f>STDEV(C2576:C2615)</f>
        <v>0.218326971917500012</v>
      </c>
      <c r="K2576" s="9">
        <f>AVERAGE(D2576:D2615)</f>
        <v>117.25</v>
      </c>
      <c r="L2576" s="9">
        <f>STDEV(D2576:D2615)</f>
        <v>0.263117405792103032</v>
      </c>
      <c r="M2576" s="9">
        <f>AVERAGE(E2576:E2615)</f>
        <v>127.064999999999998</v>
      </c>
      <c r="N2576" s="9">
        <f>STDEV(E2576:E2615)</f>
        <v>0.173279084212841994</v>
      </c>
      <c r="O2576" s="9">
        <f>AVERAGE(F2576:F2615)</f>
        <v>103.885000000000005</v>
      </c>
      <c r="P2576" s="9">
        <f>STDEV(F2576:F2615)</f>
        <v>0.140603096584790999</v>
      </c>
    </row>
    <row r="2577" spans="1:16">
      <c r="A2577" t="s">
        <v>33</v>
      </c>
      <c r="B2577" s="11" t="n">
        <v>0.603912037037036864</v>
      </c>
      <c r="C2577" t="n">
        <v>92.7999999999999972</v>
      </c>
      <c r="D2577" t="n">
        <v>117.900000000000006</v>
      </c>
      <c r="E2577" t="n">
        <v>126.599999999999994</v>
      </c>
      <c r="F2577" t="n">
        <v>103.599999999999994</v>
      </c>
      <c r="G2577" t="n">
        <v>8.66000000000000014</v>
      </c>
      <c r="H2577" t="n">
        <v>2615</v>
      </c>
      <c r="I2577" s="9">
        <f>AVERAGE(C2577:C2616)</f>
        <v>92.2225000000000961</v>
      </c>
      <c r="J2577" s="9">
        <f>STDEV(C2577:C2616)</f>
        <v>0.205672754761737986</v>
      </c>
      <c r="K2577" s="9">
        <f>AVERAGE(D2577:D2616)</f>
        <v>117.224999999999994</v>
      </c>
      <c r="L2577" s="9">
        <f>STDEV(D2577:D2616)</f>
        <v>0.246774058396404028</v>
      </c>
      <c r="M2577" s="9">
        <f>AVERAGE(E2577:E2616)</f>
        <v>127.082499999999996</v>
      </c>
      <c r="N2577" s="9">
        <f>STDEV(E2577:E2616)</f>
        <v>0.159947908186798005</v>
      </c>
      <c r="O2577" s="9">
        <f>AVERAGE(F2577:F2616)</f>
        <v>103.892499999999998</v>
      </c>
      <c r="P2577" s="9">
        <f>STDEV(F2577:F2616)</f>
        <v>0.132795389169258016</v>
      </c>
    </row>
    <row r="2578" spans="1:16">
      <c r="A2578" t="s">
        <v>33</v>
      </c>
      <c r="B2578" s="11" t="n">
        <v>0.603912037037036864</v>
      </c>
      <c r="C2578" t="n">
        <v>92.2999999999999972</v>
      </c>
      <c r="D2578" t="n">
        <v>117.299999999999997</v>
      </c>
      <c r="E2578" t="n">
        <v>126.900000000000006</v>
      </c>
      <c r="F2578" t="n">
        <v>103.799999999999997</v>
      </c>
      <c r="G2578" t="n">
        <v>8.60999999999999943</v>
      </c>
      <c r="H2578" t="n">
        <v>2616</v>
      </c>
      <c r="I2578" s="9">
        <f>AVERAGE(C2578:C2617)</f>
        <v>92.2000000000001023</v>
      </c>
      <c r="J2578" s="9">
        <f>STDEV(C2578:C2617)</f>
        <v>0.189466186686256002</v>
      </c>
      <c r="K2578" s="9">
        <f>AVERAGE(D2578:D2617)</f>
        <v>117.200000000000003</v>
      </c>
      <c r="L2578" s="9">
        <f>STDEV(D2578:D2617)</f>
        <v>0.226455406828906991</v>
      </c>
      <c r="M2578" s="9">
        <f>AVERAGE(E2578:E2617)</f>
        <v>127.099999999999994</v>
      </c>
      <c r="N2578" s="9">
        <f>STDEV(E2578:E2617)</f>
        <v>0.143222974807890013</v>
      </c>
      <c r="O2578" s="9">
        <f>AVERAGE(F2578:F2617)</f>
        <v>103.900000000000006</v>
      </c>
      <c r="P2578" s="9">
        <f>STDEV(F2578:F2617)</f>
        <v>0.124034734589205997</v>
      </c>
    </row>
    <row r="2579" spans="1:16">
      <c r="A2579" t="s">
        <v>33</v>
      </c>
      <c r="B2579" s="11" t="n">
        <v>0.603912037037036864</v>
      </c>
      <c r="C2579" t="n">
        <v>92.2999999999999972</v>
      </c>
      <c r="D2579" t="n">
        <v>117.299999999999997</v>
      </c>
      <c r="E2579" t="n">
        <v>126.900000000000006</v>
      </c>
      <c r="F2579" t="n">
        <v>103.799999999999997</v>
      </c>
      <c r="G2579" t="n">
        <v>8.60999999999999943</v>
      </c>
      <c r="H2579" t="n">
        <v>2617</v>
      </c>
      <c r="I2579" s="9">
        <f>AVERAGE(C2579:C2618)</f>
        <v>92.1800000000001063</v>
      </c>
      <c r="J2579" s="9">
        <f>STDEV(C2579:C2618)</f>
        <v>0.218620382844036021</v>
      </c>
      <c r="K2579" s="9">
        <f>AVERAGE(D2579:D2618)</f>
        <v>117.212500000000006</v>
      </c>
      <c r="L2579" s="9">
        <f>STDEV(D2579:D2618)</f>
        <v>0.245145168922715007</v>
      </c>
      <c r="M2579" s="9">
        <f>AVERAGE(E2579:E2618)</f>
        <v>127.097499999999997</v>
      </c>
      <c r="N2579" s="9">
        <f>STDEV(E2579:E2618)</f>
        <v>0.147609151269362009</v>
      </c>
      <c r="O2579" s="9">
        <f>AVERAGE(F2579:F2618)</f>
        <v>103.907499999999999</v>
      </c>
      <c r="P2579" s="9">
        <f>STDEV(F2579:F2618)</f>
        <v>0.126870618529876</v>
      </c>
    </row>
    <row r="2580" spans="1:16">
      <c r="A2580" t="s">
        <v>33</v>
      </c>
      <c r="B2580" s="11" t="n">
        <v>0.603912037037036864</v>
      </c>
      <c r="C2580" t="n">
        <v>92.2999999999999972</v>
      </c>
      <c r="D2580" t="n">
        <v>117.299999999999997</v>
      </c>
      <c r="E2580" t="n">
        <v>126.900000000000006</v>
      </c>
      <c r="F2580" t="n">
        <v>103.799999999999997</v>
      </c>
      <c r="G2580" t="n">
        <v>8.60999999999999943</v>
      </c>
      <c r="H2580" t="n">
        <v>2618</v>
      </c>
      <c r="I2580" s="9">
        <f>AVERAGE(C2580:C2619)</f>
        <v>92.1600000000000961</v>
      </c>
      <c r="J2580" s="9">
        <f>STDEV(C2580:C2619)</f>
        <v>0.242635106428951985</v>
      </c>
      <c r="K2580" s="9">
        <f>AVERAGE(D2580:D2619)</f>
        <v>117.224999999999994</v>
      </c>
      <c r="L2580" s="9">
        <f>STDEV(D2580:D2619)</f>
        <v>0.261896436764111007</v>
      </c>
      <c r="M2580" s="9">
        <f>AVERAGE(E2580:E2619)</f>
        <v>127.094999999999999</v>
      </c>
      <c r="N2580" s="9">
        <f>STDEV(E2580:E2619)</f>
        <v>0.151826486659222004</v>
      </c>
      <c r="O2580" s="9">
        <f>AVERAGE(F2580:F2619)</f>
        <v>103.915000000000006</v>
      </c>
      <c r="P2580" s="9">
        <f>STDEV(F2580:F2619)</f>
        <v>0.129198713973114</v>
      </c>
    </row>
    <row r="2581" spans="1:16">
      <c r="A2581" t="s">
        <v>33</v>
      </c>
      <c r="B2581" s="11" t="n">
        <v>0.603912037037036864</v>
      </c>
      <c r="C2581" t="n">
        <v>92.2999999999999972</v>
      </c>
      <c r="D2581" t="n">
        <v>117.299999999999997</v>
      </c>
      <c r="E2581" t="n">
        <v>126.900000000000006</v>
      </c>
      <c r="F2581" t="n">
        <v>103.799999999999997</v>
      </c>
      <c r="G2581" t="n">
        <v>8.60999999999999943</v>
      </c>
      <c r="H2581" t="n">
        <v>2619</v>
      </c>
      <c r="I2581" s="9">
        <f>AVERAGE(C2581:C2620)</f>
        <v>92.1400000000001</v>
      </c>
      <c r="J2581" s="9">
        <f>STDEV(C2581:C2620)</f>
        <v>0.262922431770661991</v>
      </c>
      <c r="K2581" s="9">
        <f>AVERAGE(D2581:D2620)</f>
        <v>117.237499999999997</v>
      </c>
      <c r="L2581" s="9">
        <f>STDEV(D2581:D2620)</f>
        <v>0.277061041131402019</v>
      </c>
      <c r="M2581" s="9">
        <f>AVERAGE(E2581:E2620)</f>
        <v>127.092500000000001</v>
      </c>
      <c r="N2581" s="9">
        <f>STDEV(E2581:E2620)</f>
        <v>0.155888684808366023</v>
      </c>
      <c r="O2581" s="9">
        <f>AVERAGE(F2581:F2620)</f>
        <v>103.922499999999999</v>
      </c>
      <c r="P2581" s="9">
        <f>STDEV(F2581:F2620)</f>
        <v>0.131046087019321988</v>
      </c>
    </row>
    <row r="2582" spans="1:16">
      <c r="A2582" t="s">
        <v>33</v>
      </c>
      <c r="B2582" s="11" t="n">
        <v>0.603912037037036864</v>
      </c>
      <c r="C2582" t="n">
        <v>92.2999999999999972</v>
      </c>
      <c r="D2582" t="n">
        <v>117.299999999999997</v>
      </c>
      <c r="E2582" t="n">
        <v>126.900000000000006</v>
      </c>
      <c r="F2582" t="n">
        <v>103.799999999999997</v>
      </c>
      <c r="G2582" t="n">
        <v>8.60999999999999943</v>
      </c>
      <c r="H2582" t="n">
        <v>2620</v>
      </c>
      <c r="I2582" s="9">
        <f>AVERAGE(C2582:C2621)</f>
        <v>92.120000000000104</v>
      </c>
      <c r="J2582" s="9">
        <f>STDEV(C2582:C2621)</f>
        <v>0.280292887109369016</v>
      </c>
      <c r="K2582" s="9">
        <f>AVERAGE(D2582:D2621)</f>
        <v>117.25</v>
      </c>
      <c r="L2582" s="9">
        <f>STDEV(D2582:D2621)</f>
        <v>0.290887236941375029</v>
      </c>
      <c r="M2582" s="9">
        <f>AVERAGE(E2582:E2621)</f>
        <v>127.090000000000003</v>
      </c>
      <c r="N2582" s="9">
        <f>STDEV(E2582:E2621)</f>
        <v>0.159807576599047003</v>
      </c>
      <c r="O2582" s="9">
        <f>AVERAGE(F2582:F2621)</f>
        <v>103.930000000000007</v>
      </c>
      <c r="P2582" s="9">
        <f>STDEV(F2582:F2621)</f>
        <v>0.132432856717896019</v>
      </c>
    </row>
    <row r="2583" spans="1:16">
      <c r="A2583" t="s">
        <v>33</v>
      </c>
      <c r="B2583" s="11" t="n">
        <v>0.603912037037036864</v>
      </c>
      <c r="C2583" t="n">
        <v>92.2999999999999972</v>
      </c>
      <c r="D2583" t="n">
        <v>117.299999999999997</v>
      </c>
      <c r="E2583" t="n">
        <v>126.900000000000006</v>
      </c>
      <c r="F2583" t="n">
        <v>103.799999999999997</v>
      </c>
      <c r="G2583" t="n">
        <v>8.60999999999999943</v>
      </c>
      <c r="H2583" t="n">
        <v>2621</v>
      </c>
      <c r="I2583" s="9">
        <f>AVERAGE(C2583:C2622)</f>
        <v>92.1000000000000938</v>
      </c>
      <c r="J2583" s="9">
        <f>STDEV(C2583:C2622)</f>
        <v>0.295261726574045991</v>
      </c>
      <c r="K2583" s="9">
        <f>AVERAGE(D2583:D2622)</f>
        <v>117.262500000000003</v>
      </c>
      <c r="L2583" s="9">
        <f>STDEV(D2583:D2622)</f>
        <v>0.30355796134747699</v>
      </c>
      <c r="M2583" s="9">
        <f>AVERAGE(E2583:E2622)</f>
        <v>127.087500000000006</v>
      </c>
      <c r="N2583" s="9">
        <f>STDEV(E2583:E2622)</f>
        <v>0.163593461094323978</v>
      </c>
      <c r="O2583" s="9">
        <f>AVERAGE(F2583:F2622)</f>
        <v>103.9375</v>
      </c>
      <c r="P2583" s="9">
        <f>STDEV(F2583:F2622)</f>
        <v>0.133373391418462983</v>
      </c>
    </row>
    <row r="2584" spans="1:16">
      <c r="A2584" t="s">
        <v>33</v>
      </c>
      <c r="B2584" s="11" t="n">
        <v>0.603912037037036864</v>
      </c>
      <c r="C2584" t="n">
        <v>92.2999999999999972</v>
      </c>
      <c r="D2584" t="n">
        <v>117.299999999999997</v>
      </c>
      <c r="E2584" t="n">
        <v>126.900000000000006</v>
      </c>
      <c r="F2584" t="n">
        <v>103.799999999999997</v>
      </c>
      <c r="G2584" t="n">
        <v>8.60999999999999943</v>
      </c>
      <c r="H2584" t="n">
        <v>2622</v>
      </c>
      <c r="I2584" s="9">
        <f>AVERAGE(C2584:C2623)</f>
        <v>92.0800000000000978</v>
      </c>
      <c r="J2584" s="9">
        <f>STDEV(C2584:C2623)</f>
        <v>0.308179102105190017</v>
      </c>
      <c r="K2584" s="9">
        <f>AVERAGE(D2584:D2623)</f>
        <v>117.275000000000006</v>
      </c>
      <c r="L2584" s="9">
        <f>STDEV(D2584:D2623)</f>
        <v>0.315212585978061011</v>
      </c>
      <c r="M2584" s="9">
        <f>AVERAGE(E2584:E2623)</f>
        <v>127.084999999999994</v>
      </c>
      <c r="N2584" s="9">
        <f>STDEV(E2584:E2623)</f>
        <v>0.167255370539657005</v>
      </c>
      <c r="O2584" s="9">
        <f>AVERAGE(F2584:F2623)</f>
        <v>103.944999999999993</v>
      </c>
      <c r="P2584" s="9">
        <f>STDEV(F2584:F2623)</f>
        <v>0.13387709633494298</v>
      </c>
    </row>
    <row r="2585" spans="1:16">
      <c r="A2585" t="s">
        <v>33</v>
      </c>
      <c r="B2585" s="11" t="n">
        <v>0.603912037037036864</v>
      </c>
      <c r="C2585" t="n">
        <v>92.2999999999999972</v>
      </c>
      <c r="D2585" t="n">
        <v>117.299999999999997</v>
      </c>
      <c r="E2585" t="n">
        <v>126.900000000000006</v>
      </c>
      <c r="F2585" t="n">
        <v>103.799999999999997</v>
      </c>
      <c r="G2585" t="n">
        <v>8.60999999999999943</v>
      </c>
      <c r="H2585" t="n">
        <v>2623</v>
      </c>
      <c r="I2585" s="9">
        <f>AVERAGE(C2585:C2624)</f>
        <v>92.0600000000001017</v>
      </c>
      <c r="J2585" s="9">
        <f>STDEV(C2585:C2624)</f>
        <v>0.319294093194225015</v>
      </c>
      <c r="K2585" s="9">
        <f>AVERAGE(D2585:D2624)</f>
        <v>117.287499999999994</v>
      </c>
      <c r="L2585" s="9">
        <f>STDEV(D2585:D2624)</f>
        <v>0.325960120260130992</v>
      </c>
      <c r="M2585" s="9">
        <f>AVERAGE(E2585:E2624)</f>
        <v>127.082499999999996</v>
      </c>
      <c r="N2585" s="9">
        <f>STDEV(E2585:E2624)</f>
        <v>0.170801279044026995</v>
      </c>
      <c r="O2585" s="9">
        <f>AVERAGE(F2585:F2624)</f>
        <v>103.952500000000001</v>
      </c>
      <c r="P2585" s="9">
        <f>STDEV(F2585:F2624)</f>
        <v>0.133948899556155987</v>
      </c>
    </row>
    <row r="2586" spans="1:16">
      <c r="A2586" t="s">
        <v>33</v>
      </c>
      <c r="B2586" s="11" t="n">
        <v>0.603912037037036864</v>
      </c>
      <c r="C2586" t="n">
        <v>92.2999999999999972</v>
      </c>
      <c r="D2586" t="n">
        <v>117.299999999999997</v>
      </c>
      <c r="E2586" t="n">
        <v>126.900000000000006</v>
      </c>
      <c r="F2586" t="n">
        <v>103.799999999999997</v>
      </c>
      <c r="G2586" t="n">
        <v>8.60999999999999943</v>
      </c>
      <c r="H2586" t="n">
        <v>2624</v>
      </c>
      <c r="I2586" s="9">
        <f>AVERAGE(C2586:C2625)</f>
        <v>92.0400000000001057</v>
      </c>
      <c r="J2586" s="9">
        <f>STDEV(C2586:C2625)</f>
        <v>0.328789543785338978</v>
      </c>
      <c r="K2586" s="9">
        <f>AVERAGE(D2586:D2625)</f>
        <v>117.299999999999997</v>
      </c>
      <c r="L2586" s="9">
        <f>STDEV(D2586:D2625)</f>
        <v>0.335887649103850983</v>
      </c>
      <c r="M2586" s="9">
        <f>AVERAGE(E2586:E2625)</f>
        <v>127.079999999999998</v>
      </c>
      <c r="N2586" s="9">
        <f>STDEV(E2586:E2625)</f>
        <v>0.174238268927839997</v>
      </c>
      <c r="O2586" s="9">
        <f>AVERAGE(F2586:F2625)</f>
        <v>103.959999999999994</v>
      </c>
      <c r="P2586" s="9">
        <f>STDEV(F2586:F2625)</f>
        <v>0.133589497514414024</v>
      </c>
    </row>
    <row r="2587" spans="1:16">
      <c r="A2587" t="s">
        <v>33</v>
      </c>
      <c r="B2587" s="11" t="n">
        <v>0.603912037037036864</v>
      </c>
      <c r="C2587" t="n">
        <v>92.2999999999999972</v>
      </c>
      <c r="D2587" t="n">
        <v>117.299999999999997</v>
      </c>
      <c r="E2587" t="n">
        <v>126.900000000000006</v>
      </c>
      <c r="F2587" t="n">
        <v>103.799999999999997</v>
      </c>
      <c r="G2587" t="n">
        <v>8.60999999999999943</v>
      </c>
      <c r="H2587" t="n">
        <v>2625</v>
      </c>
      <c r="I2587" s="9">
        <f>AVERAGE(C2587:C2626)</f>
        <v>92.0200000000000955</v>
      </c>
      <c r="J2587" s="9">
        <f>STDEV(C2587:C2626)</f>
        <v>0.336802460554996008</v>
      </c>
      <c r="K2587" s="9">
        <f>AVERAGE(D2587:D2626)</f>
        <v>117.3125</v>
      </c>
      <c r="L2587" s="9">
        <f>STDEV(D2587:D2626)</f>
        <v>0.345065954305133005</v>
      </c>
      <c r="M2587" s="9">
        <f>AVERAGE(E2587:E2626)</f>
        <v>127.077500000000001</v>
      </c>
      <c r="N2587" s="9">
        <f>STDEV(E2587:E2626)</f>
        <v>0.17757266479401701</v>
      </c>
      <c r="O2587" s="9">
        <f>AVERAGE(F2587:F2626)</f>
        <v>103.967500000000001</v>
      </c>
      <c r="P2587" s="9">
        <f>STDEV(F2587:F2626)</f>
        <v>0.132795389169249978</v>
      </c>
    </row>
    <row r="2588" spans="1:16">
      <c r="A2588" t="s">
        <v>33</v>
      </c>
      <c r="B2588" s="11" t="n">
        <v>0.603912037037036864</v>
      </c>
      <c r="C2588" t="n">
        <v>92.2000000000000028</v>
      </c>
      <c r="D2588" t="n">
        <v>117.5</v>
      </c>
      <c r="E2588" t="n">
        <v>127.099999999999994</v>
      </c>
      <c r="F2588" t="n">
        <v>103.799999999999997</v>
      </c>
      <c r="G2588" t="n">
        <v>8.63000000000000078</v>
      </c>
      <c r="H2588" t="n">
        <v>2626</v>
      </c>
      <c r="I2588" s="9">
        <f>AVERAGE(C2588:C2627)</f>
        <v>92.0000000000000995</v>
      </c>
      <c r="J2588" s="9">
        <f>STDEV(C2588:C2627)</f>
        <v>0.343436628723142023</v>
      </c>
      <c r="K2588" s="9">
        <f>AVERAGE(D2588:D2627)</f>
        <v>117.325000000000003</v>
      </c>
      <c r="L2588" s="9">
        <f>STDEV(D2588:D2627)</f>
        <v>0.353553390593279993</v>
      </c>
      <c r="M2588" s="9">
        <f>AVERAGE(E2588:E2627)</f>
        <v>127.075000000000003</v>
      </c>
      <c r="N2588" s="9">
        <f>STDEV(E2588:E2627)</f>
        <v>0.180810142669886975</v>
      </c>
      <c r="O2588" s="9">
        <f>AVERAGE(F2588:F2627)</f>
        <v>103.974999999999994</v>
      </c>
      <c r="P2588" s="9">
        <f>STDEV(F2588:F2627)</f>
        <v>0.131558702896044988</v>
      </c>
    </row>
    <row r="2589" spans="1:16">
      <c r="A2589" t="s">
        <v>33</v>
      </c>
      <c r="B2589" s="11" t="n">
        <v>0.603912037037036864</v>
      </c>
      <c r="C2589" t="n">
        <v>92.2000000000000028</v>
      </c>
      <c r="D2589" t="n">
        <v>117.5</v>
      </c>
      <c r="E2589" t="n">
        <v>127.099999999999994</v>
      </c>
      <c r="F2589" t="n">
        <v>103.799999999999997</v>
      </c>
      <c r="G2589" t="n">
        <v>8.63000000000000078</v>
      </c>
      <c r="H2589" t="n">
        <v>2627</v>
      </c>
      <c r="I2589" s="9">
        <f>AVERAGE(C2589:C2628)</f>
        <v>91.9875000000000966</v>
      </c>
      <c r="J2589" s="9">
        <f>STDEV(C2589:C2628)</f>
        <v>0.345065954305133982</v>
      </c>
      <c r="K2589" s="9">
        <f>AVERAGE(D2589:D2628)</f>
        <v>117.337500000000006</v>
      </c>
      <c r="L2589" s="9">
        <f>STDEV(D2589:D2628)</f>
        <v>0.368425269881401984</v>
      </c>
      <c r="M2589" s="9">
        <f>AVERAGE(E2589:E2628)</f>
        <v>127.079999999999998</v>
      </c>
      <c r="N2589" s="9">
        <f>STDEV(E2589:E2628)</f>
        <v>0.18425177868535501</v>
      </c>
      <c r="O2589" s="9">
        <f>AVERAGE(F2589:F2628)</f>
        <v>103.987499999999997</v>
      </c>
      <c r="P2589" s="9">
        <f>STDEV(F2589:F2628)</f>
        <v>0.138096027533426003</v>
      </c>
    </row>
    <row r="2590" spans="1:16">
      <c r="A2590" t="s">
        <v>33</v>
      </c>
      <c r="B2590" s="11" t="n">
        <v>0.603912037037036864</v>
      </c>
      <c r="C2590" t="n">
        <v>92.2000000000000028</v>
      </c>
      <c r="D2590" t="n">
        <v>117.5</v>
      </c>
      <c r="E2590" t="n">
        <v>127.099999999999994</v>
      </c>
      <c r="F2590" t="n">
        <v>103.799999999999997</v>
      </c>
      <c r="G2590" t="n">
        <v>8.63000000000000078</v>
      </c>
      <c r="H2590" t="n">
        <v>2628</v>
      </c>
      <c r="I2590" s="9">
        <f>AVERAGE(C2590:C2629)</f>
        <v>91.9749999999999943</v>
      </c>
      <c r="J2590" s="9">
        <f>STDEV(C2590:C2629)</f>
        <v>0.346225063898899021</v>
      </c>
      <c r="K2590" s="9">
        <f>AVERAGE(D2590:D2629)</f>
        <v>117.349999999999994</v>
      </c>
      <c r="L2590" s="9">
        <f>STDEV(D2590:D2629)</f>
        <v>0.382300727378128968</v>
      </c>
      <c r="M2590" s="9">
        <f>AVERAGE(E2590:E2629)</f>
        <v>127.084999999999994</v>
      </c>
      <c r="N2590" s="9">
        <f>STDEV(E2590:E2629)</f>
        <v>0.187493589634008</v>
      </c>
      <c r="O2590" s="9">
        <f>AVERAGE(F2590:F2629)</f>
        <v>104</v>
      </c>
      <c r="P2590" s="9">
        <f>STDEV(F2590:F2629)</f>
        <v>0.143222974807895014</v>
      </c>
    </row>
    <row r="2591" spans="1:16">
      <c r="A2591" t="s">
        <v>33</v>
      </c>
      <c r="B2591" s="11" t="n">
        <v>0.603912037037036864</v>
      </c>
      <c r="C2591" t="n">
        <v>92.2000000000000028</v>
      </c>
      <c r="D2591" t="n">
        <v>117.5</v>
      </c>
      <c r="E2591" t="n">
        <v>127.099999999999994</v>
      </c>
      <c r="F2591" t="n">
        <v>103.799999999999997</v>
      </c>
      <c r="G2591" t="n">
        <v>8.63000000000000078</v>
      </c>
      <c r="H2591" t="n">
        <v>2629</v>
      </c>
      <c r="I2591" s="9">
        <f>AVERAGE(C2591:C2630)</f>
        <v>91.9625000000000057</v>
      </c>
      <c r="J2591" s="9">
        <f>STDEV(C2591:C2630)</f>
        <v>0.346918670732160983</v>
      </c>
      <c r="K2591" s="9">
        <f>AVERAGE(D2591:D2630)</f>
        <v>117.362499999999997</v>
      </c>
      <c r="L2591" s="9">
        <f>STDEV(D2591:D2630)</f>
        <v>0.395284707521043988</v>
      </c>
      <c r="M2591" s="9">
        <f>AVERAGE(E2591:E2630)</f>
        <v>127.090000000000003</v>
      </c>
      <c r="N2591" s="9">
        <f>STDEV(E2591:E2630)</f>
        <v>0.190545774835577006</v>
      </c>
      <c r="O2591" s="9">
        <f>AVERAGE(F2591:F2630)</f>
        <v>104.012500000000003</v>
      </c>
      <c r="P2591" s="9">
        <f>STDEV(F2591:F2630)</f>
        <v>0.147087101353644005</v>
      </c>
    </row>
    <row r="2592" spans="1:16">
      <c r="A2592" t="s">
        <v>33</v>
      </c>
      <c r="B2592" s="11" t="n">
        <v>0.603912037037036864</v>
      </c>
      <c r="C2592" t="n">
        <v>92.2000000000000028</v>
      </c>
      <c r="D2592" t="n">
        <v>117.5</v>
      </c>
      <c r="E2592" t="n">
        <v>127.099999999999994</v>
      </c>
      <c r="F2592" t="n">
        <v>103.799999999999997</v>
      </c>
      <c r="G2592" t="n">
        <v>8.63000000000000078</v>
      </c>
      <c r="H2592" t="n">
        <v>2630</v>
      </c>
      <c r="I2592" s="9">
        <f>AVERAGE(C2592:C2631)</f>
        <v>91.9500000000000028</v>
      </c>
      <c r="J2592" s="9">
        <f>STDEV(C2592:C2631)</f>
        <v>0.34714956504771699</v>
      </c>
      <c r="K2592" s="9">
        <f>AVERAGE(D2592:D2631)</f>
        <v>117.375</v>
      </c>
      <c r="L2592" s="9">
        <f>STDEV(D2592:D2631)</f>
        <v>0.407462441245375029</v>
      </c>
      <c r="M2592" s="9">
        <f>AVERAGE(E2592:E2631)</f>
        <v>127.094999999999999</v>
      </c>
      <c r="N2592" s="9">
        <f>STDEV(E2592:E2631)</f>
        <v>0.193417311557827976</v>
      </c>
      <c r="O2592" s="9">
        <f>AVERAGE(F2592:F2631)</f>
        <v>104.025000000000006</v>
      </c>
      <c r="P2592" s="9">
        <f>STDEV(F2592:F2631)</f>
        <v>0.149786172378815996</v>
      </c>
    </row>
    <row r="2593" spans="1:16">
      <c r="A2593" t="s">
        <v>33</v>
      </c>
      <c r="B2593" s="11" t="n">
        <v>0.603912037037036864</v>
      </c>
      <c r="C2593" t="n">
        <v>92.2000000000000028</v>
      </c>
      <c r="D2593" t="n">
        <v>117.5</v>
      </c>
      <c r="E2593" t="n">
        <v>127.099999999999994</v>
      </c>
      <c r="F2593" t="n">
        <v>103.799999999999997</v>
      </c>
      <c r="G2593" t="n">
        <v>8.63000000000000078</v>
      </c>
      <c r="H2593" t="n">
        <v>2631</v>
      </c>
      <c r="I2593" s="9">
        <f>AVERAGE(C2593:C2632)</f>
        <v>91.9375</v>
      </c>
      <c r="J2593" s="9">
        <f>STDEV(C2593:C2632)</f>
        <v>0.346918670732144996</v>
      </c>
      <c r="K2593" s="9">
        <f>AVERAGE(D2593:D2632)</f>
        <v>117.387500000000003</v>
      </c>
      <c r="L2593" s="9">
        <f>STDEV(D2593:D2632)</f>
        <v>0.418904248284454006</v>
      </c>
      <c r="M2593" s="9">
        <f>AVERAGE(E2593:E2632)</f>
        <v>127.099999999999994</v>
      </c>
      <c r="N2593" s="9">
        <f>STDEV(E2593:E2632)</f>
        <v>0.196116135138185008</v>
      </c>
      <c r="O2593" s="9">
        <f>AVERAGE(F2593:F2632)</f>
        <v>104.037499999999994</v>
      </c>
      <c r="P2593" s="9">
        <f>STDEV(F2593:F2632)</f>
        <v>0.151382517704868995</v>
      </c>
    </row>
    <row r="2594" spans="1:16">
      <c r="A2594" t="s">
        <v>33</v>
      </c>
      <c r="B2594" s="11" t="n">
        <v>0.603912037037036864</v>
      </c>
      <c r="C2594" t="n">
        <v>92.2000000000000028</v>
      </c>
      <c r="D2594" t="n">
        <v>117.5</v>
      </c>
      <c r="E2594" t="n">
        <v>127.099999999999994</v>
      </c>
      <c r="F2594" t="n">
        <v>103.799999999999997</v>
      </c>
      <c r="G2594" t="n">
        <v>8.63000000000000078</v>
      </c>
      <c r="H2594" t="n">
        <v>2632</v>
      </c>
      <c r="I2594" s="9">
        <f>AVERAGE(C2594:C2633)</f>
        <v>91.9249999999999972</v>
      </c>
      <c r="J2594" s="9">
        <f>STDEV(C2594:C2633)</f>
        <v>0.346225063898897023</v>
      </c>
      <c r="K2594" s="9">
        <f>AVERAGE(D2594:D2633)</f>
        <v>117.400000000000006</v>
      </c>
      <c r="L2594" s="9">
        <f>STDEV(D2594:D2633)</f>
        <v>0.429668924423665022</v>
      </c>
      <c r="M2594" s="9">
        <f>AVERAGE(E2594:E2633)</f>
        <v>127.105000000000004</v>
      </c>
      <c r="N2594" s="9">
        <f>STDEV(E2594:E2633)</f>
        <v>0.198649285076836986</v>
      </c>
      <c r="O2594" s="9">
        <f>AVERAGE(F2594:F2633)</f>
        <v>104.049999999999997</v>
      </c>
      <c r="P2594" s="9">
        <f>STDEV(F2594:F2633)</f>
        <v>0.151910905062542012</v>
      </c>
    </row>
    <row r="2595" spans="1:16">
      <c r="A2595" t="s">
        <v>33</v>
      </c>
      <c r="B2595" s="11" t="n">
        <v>0.603923611111111125</v>
      </c>
      <c r="C2595" t="n">
        <v>92.2000000000000028</v>
      </c>
      <c r="D2595" t="n">
        <v>117.5</v>
      </c>
      <c r="E2595" t="n">
        <v>127.099999999999994</v>
      </c>
      <c r="F2595" t="n">
        <v>103.799999999999997</v>
      </c>
      <c r="G2595" t="n">
        <v>8.63000000000000078</v>
      </c>
      <c r="H2595" t="n">
        <v>2633</v>
      </c>
      <c r="I2595" s="9">
        <f>AVERAGE(C2595:C2634)</f>
        <v>91.9124999999999943</v>
      </c>
      <c r="J2595" s="9">
        <f>STDEV(C2595:C2634)</f>
        <v>0.34506595430513598</v>
      </c>
      <c r="K2595" s="9">
        <f>AVERAGE(D2595:D2634)</f>
        <v>117.412499999999994</v>
      </c>
      <c r="L2595" s="9">
        <f>STDEV(D2595:D2634)</f>
        <v>0.439806192747998015</v>
      </c>
      <c r="M2595" s="9">
        <f>AVERAGE(E2595:E2634)</f>
        <v>127.109999999999999</v>
      </c>
      <c r="N2595" s="9">
        <f>STDEV(E2595:E2634)</f>
        <v>0.201023024577426979</v>
      </c>
      <c r="O2595" s="9">
        <f>AVERAGE(F2595:F2634)</f>
        <v>104.0625</v>
      </c>
      <c r="P2595" s="9">
        <f>STDEV(F2595:F2634)</f>
        <v>0.151382517704866988</v>
      </c>
    </row>
    <row r="2596" spans="1:16">
      <c r="A2596" t="s">
        <v>33</v>
      </c>
      <c r="B2596" s="11" t="n">
        <v>0.603923611111111125</v>
      </c>
      <c r="C2596" t="n">
        <v>92.2000000000000028</v>
      </c>
      <c r="D2596" t="n">
        <v>117.5</v>
      </c>
      <c r="E2596" t="n">
        <v>127.099999999999994</v>
      </c>
      <c r="F2596" t="n">
        <v>103.799999999999997</v>
      </c>
      <c r="G2596" t="n">
        <v>8.63000000000000078</v>
      </c>
      <c r="H2596" t="n">
        <v>2634</v>
      </c>
      <c r="I2596" s="9">
        <f>AVERAGE(C2596:C2635)</f>
        <v>91.9000000000000057</v>
      </c>
      <c r="J2596" s="9">
        <f>STDEV(C2596:C2635)</f>
        <v>0.343436628723137005</v>
      </c>
      <c r="K2596" s="9">
        <f>AVERAGE(D2596:D2635)</f>
        <v>117.424999999999997</v>
      </c>
      <c r="L2596" s="9">
        <f>STDEV(D2596:D2635)</f>
        <v>0.449358517136466062</v>
      </c>
      <c r="M2596" s="9">
        <f>AVERAGE(E2596:E2635)</f>
        <v>127.114999999999995</v>
      </c>
      <c r="N2596" s="9">
        <f>STDEV(E2596:E2635)</f>
        <v>0.203242939133667999</v>
      </c>
      <c r="O2596" s="9">
        <f>AVERAGE(F2596:F2635)</f>
        <v>104.075000000000003</v>
      </c>
      <c r="P2596" s="9">
        <f>STDEV(F2596:F2635)</f>
        <v>0.149786172378814992</v>
      </c>
    </row>
    <row r="2597" spans="1:16">
      <c r="A2597" t="s">
        <v>33</v>
      </c>
      <c r="B2597" s="11" t="n">
        <v>0.603923611111111125</v>
      </c>
      <c r="C2597" t="n">
        <v>92.2000000000000028</v>
      </c>
      <c r="D2597" t="n">
        <v>117.5</v>
      </c>
      <c r="E2597" t="n">
        <v>127.099999999999994</v>
      </c>
      <c r="F2597" t="n">
        <v>103.799999999999997</v>
      </c>
      <c r="G2597" t="n">
        <v>8.63000000000000078</v>
      </c>
      <c r="H2597" t="n">
        <v>2635</v>
      </c>
      <c r="I2597" s="9">
        <f>AVERAGE(C2597:C2636)</f>
        <v>91.8875000000000028</v>
      </c>
      <c r="J2597" s="9">
        <f>STDEV(C2597:C2636)</f>
        <v>0.34133035355270005</v>
      </c>
      <c r="K2597" s="9">
        <f>AVERAGE(D2597:D2636)</f>
        <v>117.4375</v>
      </c>
      <c r="L2597" s="9">
        <f>STDEV(D2597:D2636)</f>
        <v>0.458362469936361006</v>
      </c>
      <c r="M2597" s="9">
        <f>AVERAGE(E2597:E2636)</f>
        <v>127.120000000000005</v>
      </c>
      <c r="N2597" s="9">
        <f>STDEV(E2597:E2636)</f>
        <v>0.20531401840557999</v>
      </c>
      <c r="O2597" s="9">
        <f>AVERAGE(F2597:F2636)</f>
        <v>104.087500000000006</v>
      </c>
      <c r="P2597" s="9">
        <f>STDEV(F2597:F2636)</f>
        <v>0.147087101353636012</v>
      </c>
    </row>
    <row r="2598" spans="1:16">
      <c r="A2598" t="s">
        <v>33</v>
      </c>
      <c r="B2598" s="11" t="n">
        <v>0.603923611111111125</v>
      </c>
      <c r="C2598" t="n">
        <v>92.4000000000000057</v>
      </c>
      <c r="D2598" t="n">
        <v>117.099999999999994</v>
      </c>
      <c r="E2598" t="n">
        <v>127.099999999999994</v>
      </c>
      <c r="F2598" t="n">
        <v>104.099999999999994</v>
      </c>
      <c r="G2598" t="n">
        <v>8.68999999999999773</v>
      </c>
      <c r="H2598" t="n">
        <v>2636</v>
      </c>
      <c r="I2598" s="9">
        <f>AVERAGE(C2598:C2637)</f>
        <v>91.875</v>
      </c>
      <c r="J2598" s="9">
        <f>STDEV(C2598:C2637)</f>
        <v>0.338738231889458996</v>
      </c>
      <c r="K2598" s="9">
        <f>AVERAGE(D2598:D2637)</f>
        <v>117.450000000000003</v>
      </c>
      <c r="L2598" s="9">
        <f>STDEV(D2598:D2637)</f>
        <v>0.466849780923913027</v>
      </c>
      <c r="M2598" s="9">
        <f>AVERAGE(E2598:E2637)</f>
        <v>127.125</v>
      </c>
      <c r="N2598" s="9">
        <f>STDEV(E2598:E2637)</f>
        <v>0.207240724638570972</v>
      </c>
      <c r="O2598" s="9">
        <f>AVERAGE(F2598:F2637)</f>
        <v>104.099999999999994</v>
      </c>
      <c r="P2598" s="9">
        <f>STDEV(F2598:F2637)</f>
        <v>0.143222974807879</v>
      </c>
    </row>
    <row r="2599" spans="1:16">
      <c r="A2599" t="s">
        <v>33</v>
      </c>
      <c r="B2599" s="11" t="n">
        <v>0.603923611111111125</v>
      </c>
      <c r="C2599" t="n">
        <v>92.4000000000000057</v>
      </c>
      <c r="D2599" t="n">
        <v>117.099999999999994</v>
      </c>
      <c r="E2599" t="n">
        <v>127.099999999999994</v>
      </c>
      <c r="F2599" t="n">
        <v>104.099999999999994</v>
      </c>
      <c r="G2599" t="n">
        <v>8.68999999999999773</v>
      </c>
      <c r="H2599" t="n">
        <v>2637</v>
      </c>
      <c r="I2599" s="9">
        <f>AVERAGE(C2599:C2638)</f>
        <v>91.8700000000000045</v>
      </c>
      <c r="J2599" s="9">
        <f>STDEV(C2599:C2638)</f>
        <v>0.332203212445302976</v>
      </c>
      <c r="K2599" s="9">
        <f>AVERAGE(D2599:D2638)</f>
        <v>117.497500000000002</v>
      </c>
      <c r="L2599" s="9">
        <f>STDEV(D2599:D2638)</f>
        <v>0.52354193131605502</v>
      </c>
      <c r="M2599" s="9">
        <f>AVERAGE(E2599:E2638)</f>
        <v>127.147499999999994</v>
      </c>
      <c r="N2599" s="9">
        <f>STDEV(E2599:E2638)</f>
        <v>0.249088080395013023</v>
      </c>
      <c r="O2599" s="9">
        <f>AVERAGE(F2599:F2638)</f>
        <v>104.109999999999999</v>
      </c>
      <c r="P2599" s="9">
        <f>STDEV(F2599:F2638)</f>
        <v>0.156565706694726003</v>
      </c>
    </row>
    <row r="2600" spans="1:16">
      <c r="A2600" t="s">
        <v>33</v>
      </c>
      <c r="B2600" s="11" t="n">
        <v>0.603923611111111125</v>
      </c>
      <c r="C2600" t="n">
        <v>92.4000000000000057</v>
      </c>
      <c r="D2600" t="n">
        <v>117.099999999999994</v>
      </c>
      <c r="E2600" t="n">
        <v>127.099999999999994</v>
      </c>
      <c r="F2600" t="n">
        <v>104.099999999999994</v>
      </c>
      <c r="G2600" t="n">
        <v>8.68999999999999773</v>
      </c>
      <c r="H2600" t="n">
        <v>2638</v>
      </c>
      <c r="I2600" s="9">
        <f>AVERAGE(C2600:C2639)</f>
        <v>91.8649999999999949</v>
      </c>
      <c r="J2600" s="9">
        <f>STDEV(C2600:C2639)</f>
        <v>0.325458256805810997</v>
      </c>
      <c r="K2600" s="9">
        <f>AVERAGE(D2600:D2639)</f>
        <v>117.545000000000002</v>
      </c>
      <c r="L2600" s="9">
        <f>STDEV(D2600:D2639)</f>
        <v>0.570627185310495033</v>
      </c>
      <c r="M2600" s="9">
        <f>AVERAGE(E2600:E2639)</f>
        <v>127.170000000000002</v>
      </c>
      <c r="N2600" s="9">
        <f>STDEV(E2600:E2639)</f>
        <v>0.283023963830923986</v>
      </c>
      <c r="O2600" s="9">
        <f>AVERAGE(F2600:F2639)</f>
        <v>104.120000000000005</v>
      </c>
      <c r="P2600" s="9">
        <f>STDEV(F2600:F2639)</f>
        <v>0.168248899870670998</v>
      </c>
    </row>
    <row r="2601" spans="1:16">
      <c r="A2601" t="s">
        <v>33</v>
      </c>
      <c r="B2601" s="11" t="n">
        <v>0.603923611111111125</v>
      </c>
      <c r="C2601" t="n">
        <v>92.4000000000000057</v>
      </c>
      <c r="D2601" t="n">
        <v>117.099999999999994</v>
      </c>
      <c r="E2601" t="n">
        <v>127.099999999999994</v>
      </c>
      <c r="F2601" t="n">
        <v>104.099999999999994</v>
      </c>
      <c r="G2601" t="n">
        <v>8.68999999999999773</v>
      </c>
      <c r="H2601" t="n">
        <v>2639</v>
      </c>
      <c r="I2601" s="9">
        <f>AVERAGE(C2601:C2640)</f>
        <v>91.8599999999999994</v>
      </c>
      <c r="J2601" s="9">
        <f>STDEV(C2601:C2640)</f>
        <v>0.318490027215755989</v>
      </c>
      <c r="K2601" s="9">
        <f>AVERAGE(D2601:D2640)</f>
        <v>117.592500000000001</v>
      </c>
      <c r="L2601" s="9">
        <f>STDEV(D2601:D2640)</f>
        <v>0.610333032250759988</v>
      </c>
      <c r="M2601" s="9">
        <f>AVERAGE(E2601:E2640)</f>
        <v>127.192499999999995</v>
      </c>
      <c r="N2601" s="9">
        <f>STDEV(E2601:E2640)</f>
        <v>0.311643698591504981</v>
      </c>
      <c r="O2601" s="9">
        <f>AVERAGE(F2601:F2640)</f>
        <v>104.129999999999995</v>
      </c>
      <c r="P2601" s="9">
        <f>STDEV(F2601:F2640)</f>
        <v>0.178598532741552996</v>
      </c>
    </row>
    <row r="2602" spans="1:16">
      <c r="A2602" t="s">
        <v>33</v>
      </c>
      <c r="B2602" s="11" t="n">
        <v>0.603923611111111125</v>
      </c>
      <c r="C2602" t="n">
        <v>92.4000000000000057</v>
      </c>
      <c r="D2602" t="n">
        <v>117.099999999999994</v>
      </c>
      <c r="E2602" t="n">
        <v>127.099999999999994</v>
      </c>
      <c r="F2602" t="n">
        <v>104.099999999999994</v>
      </c>
      <c r="G2602" t="n">
        <v>8.68999999999999773</v>
      </c>
      <c r="H2602" t="n">
        <v>2640</v>
      </c>
      <c r="I2602" s="9">
        <f>AVERAGE(C2602:C2641)</f>
        <v>91.855000000000004</v>
      </c>
      <c r="J2602" s="9">
        <f>STDEV(C2602:C2641)</f>
        <v>0.311283529756124988</v>
      </c>
      <c r="K2602" s="9">
        <f>AVERAGE(D2602:D2641)</f>
        <v>117.640000000000001</v>
      </c>
      <c r="L2602" s="9">
        <f>STDEV(D2602:D2641)</f>
        <v>0.644025799769866936</v>
      </c>
      <c r="M2602" s="9">
        <f>AVERAGE(E2602:E2641)</f>
        <v>127.215000000000003</v>
      </c>
      <c r="N2602" s="9">
        <f>STDEV(E2602:E2641)</f>
        <v>0.336307246580525021</v>
      </c>
      <c r="O2602" s="9">
        <f>AVERAGE(F2602:F2641)</f>
        <v>104.140000000000001</v>
      </c>
      <c r="P2602" s="9">
        <f>STDEV(F2602:F2641)</f>
        <v>0.187835170514081007</v>
      </c>
    </row>
    <row r="2603" spans="1:16">
      <c r="A2603" t="s">
        <v>33</v>
      </c>
      <c r="B2603" s="11" t="n">
        <v>0.603923611111111125</v>
      </c>
      <c r="C2603" t="n">
        <v>92.4000000000000057</v>
      </c>
      <c r="D2603" t="n">
        <v>117.099999999999994</v>
      </c>
      <c r="E2603" t="n">
        <v>127.099999999999994</v>
      </c>
      <c r="F2603" t="n">
        <v>104.099999999999994</v>
      </c>
      <c r="G2603" t="n">
        <v>8.68999999999999773</v>
      </c>
      <c r="H2603" t="n">
        <v>2641</v>
      </c>
      <c r="I2603" s="9">
        <f>AVERAGE(C2603:C2642)</f>
        <v>91.8499999999999943</v>
      </c>
      <c r="J2603" s="9">
        <f>STDEV(C2603:C2642)</f>
        <v>0.303821810125106007</v>
      </c>
      <c r="K2603" s="9">
        <f>AVERAGE(D2603:D2642)</f>
        <v>117.6875</v>
      </c>
      <c r="L2603" s="9">
        <f>STDEV(D2603:D2642)</f>
        <v>0.672609727965518989</v>
      </c>
      <c r="M2603" s="9">
        <f>AVERAGE(E2603:E2642)</f>
        <v>127.237499999999997</v>
      </c>
      <c r="N2603" s="9">
        <f>STDEV(E2603:E2642)</f>
        <v>0.357833581144753987</v>
      </c>
      <c r="O2603" s="9">
        <f>AVERAGE(F2603:F2642)</f>
        <v>104.150000000000006</v>
      </c>
      <c r="P2603" s="9">
        <f>STDEV(F2603:F2642)</f>
        <v>0.196116135138199006</v>
      </c>
    </row>
    <row r="2604" spans="1:16">
      <c r="A2604" t="s">
        <v>33</v>
      </c>
      <c r="B2604" s="11" t="n">
        <v>0.603923611111111125</v>
      </c>
      <c r="C2604" t="n">
        <v>92.4000000000000057</v>
      </c>
      <c r="D2604" t="n">
        <v>117.099999999999994</v>
      </c>
      <c r="E2604" t="n">
        <v>127.099999999999994</v>
      </c>
      <c r="F2604" t="n">
        <v>104.099999999999994</v>
      </c>
      <c r="G2604" t="n">
        <v>8.68999999999999773</v>
      </c>
      <c r="H2604" t="n">
        <v>2642</v>
      </c>
      <c r="I2604" s="9">
        <f>AVERAGE(C2604:C2643)</f>
        <v>91.8449999999999989</v>
      </c>
      <c r="J2604" s="9">
        <f>STDEV(C2604:C2643)</f>
        <v>0.296085573216036035</v>
      </c>
      <c r="K2604" s="9">
        <f>AVERAGE(D2604:D2643)</f>
        <v>117.734999999999999</v>
      </c>
      <c r="L2604" s="9">
        <f>STDEV(D2604:D2643)</f>
        <v>0.696713898533872023</v>
      </c>
      <c r="M2604" s="9">
        <f>AVERAGE(E2604:E2643)</f>
        <v>127.260000000000005</v>
      </c>
      <c r="N2604" s="9">
        <f>STDEV(E2604:E2643)</f>
        <v>0.376760823266867995</v>
      </c>
      <c r="O2604" s="9">
        <f>AVERAGE(F2604:F2643)</f>
        <v>104.159999999999997</v>
      </c>
      <c r="P2604" s="9">
        <f>STDEV(F2604:F2643)</f>
        <v>0.203558093516074035</v>
      </c>
    </row>
    <row r="2605" spans="1:16">
      <c r="A2605" t="s">
        <v>33</v>
      </c>
      <c r="B2605" s="11" t="n">
        <v>0.603923611111111125</v>
      </c>
      <c r="C2605" t="n">
        <v>92.4000000000000057</v>
      </c>
      <c r="D2605" t="n">
        <v>117.099999999999994</v>
      </c>
      <c r="E2605" t="n">
        <v>127.099999999999994</v>
      </c>
      <c r="F2605" t="n">
        <v>104.099999999999994</v>
      </c>
      <c r="G2605" t="n">
        <v>8.68999999999999773</v>
      </c>
      <c r="H2605" t="n">
        <v>2643</v>
      </c>
      <c r="I2605" s="9">
        <f>AVERAGE(C2605:C2644)</f>
        <v>91.8399999999999039</v>
      </c>
      <c r="J2605" s="9">
        <f>STDEV(C2605:C2644)</f>
        <v>0.288052701730705998</v>
      </c>
      <c r="K2605" s="9">
        <f>AVERAGE(D2605:D2644)</f>
        <v>117.782499999999999</v>
      </c>
      <c r="L2605" s="9">
        <f>STDEV(D2605:D2644)</f>
        <v>0.716790388843528969</v>
      </c>
      <c r="M2605" s="9">
        <f>AVERAGE(E2605:E2644)</f>
        <v>127.282499999999999</v>
      </c>
      <c r="N2605" s="9">
        <f>STDEV(E2605:E2644)</f>
        <v>0.393464232890493992</v>
      </c>
      <c r="O2605" s="9">
        <f>AVERAGE(F2605:F2644)</f>
        <v>104.170000000000002</v>
      </c>
      <c r="P2605" s="9">
        <f>STDEV(F2605:F2644)</f>
        <v>0.210250156254706999</v>
      </c>
    </row>
    <row r="2606" spans="1:16">
      <c r="A2606" t="s">
        <v>33</v>
      </c>
      <c r="B2606" s="11" t="n">
        <v>0.603923611111111125</v>
      </c>
      <c r="C2606" t="n">
        <v>92.4000000000000057</v>
      </c>
      <c r="D2606" t="n">
        <v>117.099999999999994</v>
      </c>
      <c r="E2606" t="n">
        <v>127.099999999999994</v>
      </c>
      <c r="F2606" t="n">
        <v>104.099999999999994</v>
      </c>
      <c r="G2606" t="n">
        <v>8.68999999999999773</v>
      </c>
      <c r="H2606" t="n">
        <v>2644</v>
      </c>
      <c r="I2606" s="9">
        <f>AVERAGE(C2606:C2645)</f>
        <v>91.8349999999998943</v>
      </c>
      <c r="J2606" s="9">
        <f>STDEV(C2606:C2645)</f>
        <v>0.279697638943864035</v>
      </c>
      <c r="K2606" s="9">
        <f>AVERAGE(D2606:D2645)</f>
        <v>117.829999999999998</v>
      </c>
      <c r="L2606" s="9">
        <f>STDEV(D2606:D2645)</f>
        <v>0.733170145013061969</v>
      </c>
      <c r="M2606" s="9">
        <f>AVERAGE(E2606:E2645)</f>
        <v>127.305000000000007</v>
      </c>
      <c r="N2606" s="9">
        <f>STDEV(E2606:E2645)</f>
        <v>0.408216885541281993</v>
      </c>
      <c r="O2606" s="9">
        <f>AVERAGE(F2606:F2645)</f>
        <v>104.180000000000007</v>
      </c>
      <c r="P2606" s="9">
        <f>STDEV(F2606:F2645)</f>
        <v>0.216261949425298994</v>
      </c>
    </row>
    <row r="2607" spans="1:16">
      <c r="A2607" t="s">
        <v>33</v>
      </c>
      <c r="B2607" s="11" t="n">
        <v>0.603923611111111125</v>
      </c>
      <c r="C2607" t="n">
        <v>92.4000000000000057</v>
      </c>
      <c r="D2607" t="n">
        <v>117.099999999999994</v>
      </c>
      <c r="E2607" t="n">
        <v>127.099999999999994</v>
      </c>
      <c r="F2607" t="n">
        <v>104.099999999999994</v>
      </c>
      <c r="G2607" t="n">
        <v>8.68999999999999773</v>
      </c>
      <c r="H2607" t="n">
        <v>2645</v>
      </c>
      <c r="I2607" s="9">
        <f>AVERAGE(C2607:C2646)</f>
        <v>91.8299999999998988</v>
      </c>
      <c r="J2607" s="9">
        <f>STDEV(C2607:C2646)</f>
        <v>0.270990585511557036</v>
      </c>
      <c r="K2607" s="9">
        <f>AVERAGE(D2607:D2646)</f>
        <v>117.877499999999998</v>
      </c>
      <c r="L2607" s="9">
        <f>STDEV(D2607:D2646)</f>
        <v>0.746096680337235973</v>
      </c>
      <c r="M2607" s="9">
        <f>AVERAGE(E2607:E2646)</f>
        <v>127.327500000000001</v>
      </c>
      <c r="N2607" s="9">
        <f>STDEV(E2607:E2646)</f>
        <v>0.421223797024207958</v>
      </c>
      <c r="O2607" s="9">
        <f>AVERAGE(F2607:F2646)</f>
        <v>104.189999999999998</v>
      </c>
      <c r="P2607" s="9">
        <f>STDEV(F2607:F2646)</f>
        <v>0.221648832905137994</v>
      </c>
    </row>
    <row r="2608" spans="1:16">
      <c r="A2608" t="s">
        <v>33</v>
      </c>
      <c r="B2608" s="11" t="n">
        <v>0.603923611111111125</v>
      </c>
      <c r="C2608" t="n">
        <v>91.9000000000000057</v>
      </c>
      <c r="D2608" t="n">
        <v>116.900000000000006</v>
      </c>
      <c r="E2608" t="n">
        <v>127.299999999999997</v>
      </c>
      <c r="F2608" t="n">
        <v>103.900000000000006</v>
      </c>
      <c r="G2608" t="n">
        <v>8.75</v>
      </c>
      <c r="H2608" t="n">
        <v>2646</v>
      </c>
      <c r="I2608" s="9">
        <f>AVERAGE(C2608:C2647)</f>
        <v>91.8249999999999034</v>
      </c>
      <c r="J2608" s="9">
        <f>STDEV(C2608:C2647)</f>
        <v>0.261896436764122997</v>
      </c>
      <c r="K2608" s="9">
        <f>AVERAGE(D2608:D2647)</f>
        <v>117.924999999999997</v>
      </c>
      <c r="L2608" s="9">
        <f>STDEV(D2608:D2647)</f>
        <v>0.755747210483662002</v>
      </c>
      <c r="M2608" s="9">
        <f>AVERAGE(E2608:E2647)</f>
        <v>127.349999999999994</v>
      </c>
      <c r="N2608" s="9">
        <f>STDEV(E2608:E2647)</f>
        <v>0.432642447269657016</v>
      </c>
      <c r="O2608" s="9">
        <f>AVERAGE(F2608:F2647)</f>
        <v>104.200000000000003</v>
      </c>
      <c r="P2608" s="9">
        <f>STDEV(F2608:F2647)</f>
        <v>0.226455406828920003</v>
      </c>
    </row>
    <row r="2609" spans="1:16">
      <c r="A2609" t="s">
        <v>33</v>
      </c>
      <c r="B2609" s="11" t="n">
        <v>0.603923611111111125</v>
      </c>
      <c r="C2609" t="n">
        <v>91.9000000000000057</v>
      </c>
      <c r="D2609" t="n">
        <v>116.900000000000006</v>
      </c>
      <c r="E2609" t="n">
        <v>127.299999999999997</v>
      </c>
      <c r="F2609" t="n">
        <v>103.900000000000006</v>
      </c>
      <c r="G2609" t="n">
        <v>8.75</v>
      </c>
      <c r="H2609" t="n">
        <v>2647</v>
      </c>
      <c r="I2609" s="9">
        <f>AVERAGE(C2609:C2648)</f>
        <v>91.8474999999999966</v>
      </c>
      <c r="J2609" s="9">
        <f>STDEV(C2609:C2648)</f>
        <v>0.303811260573545017</v>
      </c>
      <c r="K2609" s="9">
        <f>AVERAGE(D2609:D2648)</f>
        <v>117.989999999999995</v>
      </c>
      <c r="L2609" s="9">
        <f>STDEV(D2609:D2648)</f>
        <v>0.776844372758899926</v>
      </c>
      <c r="M2609" s="9">
        <f>AVERAGE(E2609:E2648)</f>
        <v>127.370000000000005</v>
      </c>
      <c r="N2609" s="9">
        <f>STDEV(E2609:E2648)</f>
        <v>0.448473193321741981</v>
      </c>
      <c r="O2609" s="9">
        <f>AVERAGE(F2609:F2648)</f>
        <v>104.207499999999996</v>
      </c>
      <c r="P2609" s="9">
        <f>STDEV(F2609:F2648)</f>
        <v>0.221171125300457971</v>
      </c>
    </row>
    <row r="2610" spans="1:16">
      <c r="A2610" t="s">
        <v>33</v>
      </c>
      <c r="B2610" s="11" t="n">
        <v>0.603923611111111125</v>
      </c>
      <c r="C2610" t="n">
        <v>91.9000000000000057</v>
      </c>
      <c r="D2610" t="n">
        <v>116.900000000000006</v>
      </c>
      <c r="E2610" t="n">
        <v>127.299999999999997</v>
      </c>
      <c r="F2610" t="n">
        <v>103.900000000000006</v>
      </c>
      <c r="G2610" t="n">
        <v>8.75</v>
      </c>
      <c r="H2610" t="n">
        <v>2648</v>
      </c>
      <c r="I2610" s="9">
        <f>AVERAGE(C2610:C2649)</f>
        <v>91.8699999999999051</v>
      </c>
      <c r="J2610" s="9">
        <f>STDEV(C2610:C2649)</f>
        <v>0.339078691418908029</v>
      </c>
      <c r="K2610" s="9">
        <f>AVERAGE(D2610:D2649)</f>
        <v>118.055000000000007</v>
      </c>
      <c r="L2610" s="9">
        <f>STDEV(D2610:D2649)</f>
        <v>0.791930455377135978</v>
      </c>
      <c r="M2610" s="9">
        <f>AVERAGE(E2610:E2649)</f>
        <v>127.390000000000001</v>
      </c>
      <c r="N2610" s="9">
        <f>STDEV(E2610:E2649)</f>
        <v>0.462878396834864958</v>
      </c>
      <c r="O2610" s="9">
        <f>AVERAGE(F2610:F2649)</f>
        <v>104.215000000000003</v>
      </c>
      <c r="P2610" s="9">
        <f>STDEV(F2610:F2649)</f>
        <v>0.215489901006740014</v>
      </c>
    </row>
    <row r="2611" spans="1:16">
      <c r="A2611" t="s">
        <v>33</v>
      </c>
      <c r="B2611" s="11" t="n">
        <v>0.603923611111111125</v>
      </c>
      <c r="C2611" t="n">
        <v>91.9000000000000057</v>
      </c>
      <c r="D2611" t="n">
        <v>116.900000000000006</v>
      </c>
      <c r="E2611" t="n">
        <v>127.299999999999997</v>
      </c>
      <c r="F2611" t="n">
        <v>103.900000000000006</v>
      </c>
      <c r="G2611" t="n">
        <v>8.75</v>
      </c>
      <c r="H2611" t="n">
        <v>2649</v>
      </c>
      <c r="I2611" s="9">
        <f>AVERAGE(C2611:C2650)</f>
        <v>91.8924999999999983</v>
      </c>
      <c r="J2611" s="9">
        <f>STDEV(C2611:C2650)</f>
        <v>0.369606512874125004</v>
      </c>
      <c r="K2611" s="9">
        <f>AVERAGE(D2611:D2650)</f>
        <v>118.120000000000005</v>
      </c>
      <c r="L2611" s="9">
        <f>STDEV(D2611:D2650)</f>
        <v>0.801345023166573966</v>
      </c>
      <c r="M2611" s="9">
        <f>AVERAGE(E2611:E2650)</f>
        <v>127.409999999999997</v>
      </c>
      <c r="N2611" s="9">
        <f>STDEV(E2611:E2650)</f>
        <v>0.475987502529330975</v>
      </c>
      <c r="O2611" s="9">
        <f>AVERAGE(F2611:F2650)</f>
        <v>104.222499999999997</v>
      </c>
      <c r="P2611" s="9">
        <f>STDEV(F2611:F2650)</f>
        <v>0.209379424943679027</v>
      </c>
    </row>
    <row r="2612" spans="1:16">
      <c r="A2612" t="s">
        <v>33</v>
      </c>
      <c r="B2612" s="11" t="n">
        <v>0.603923611111111125</v>
      </c>
      <c r="C2612" t="n">
        <v>91.9000000000000057</v>
      </c>
      <c r="D2612" t="n">
        <v>116.900000000000006</v>
      </c>
      <c r="E2612" t="n">
        <v>127.299999999999997</v>
      </c>
      <c r="F2612" t="n">
        <v>103.900000000000006</v>
      </c>
      <c r="G2612" t="n">
        <v>8.75</v>
      </c>
      <c r="H2612" t="n">
        <v>2650</v>
      </c>
      <c r="I2612" s="9">
        <f>AVERAGE(C2612:C2651)</f>
        <v>91.9150000000000063</v>
      </c>
      <c r="J2612" s="9">
        <f>STDEV(C2612:C2651)</f>
        <v>0.396491019072459991</v>
      </c>
      <c r="K2612" s="9">
        <f>AVERAGE(D2612:D2651)</f>
        <v>118.185000000000002</v>
      </c>
      <c r="L2612" s="9">
        <f>STDEV(D2612:D2651)</f>
        <v>0.805287016837588965</v>
      </c>
      <c r="M2612" s="9">
        <f>AVERAGE(E2612:E2651)</f>
        <v>127.430000000000007</v>
      </c>
      <c r="N2612" s="9">
        <f>STDEV(E2612:E2651)</f>
        <v>0.487904992853408004</v>
      </c>
      <c r="O2612" s="9">
        <f>AVERAGE(F2612:F2651)</f>
        <v>104.230000000000004</v>
      </c>
      <c r="P2612" s="9">
        <f>STDEV(F2612:F2651)</f>
        <v>0.20280090021546</v>
      </c>
    </row>
    <row r="2613" spans="1:16">
      <c r="A2613" t="s">
        <v>33</v>
      </c>
      <c r="B2613" s="11" t="n">
        <v>0.603923611111111125</v>
      </c>
      <c r="C2613" t="n">
        <v>91.9000000000000057</v>
      </c>
      <c r="D2613" t="n">
        <v>116.900000000000006</v>
      </c>
      <c r="E2613" t="n">
        <v>127.299999999999997</v>
      </c>
      <c r="F2613" t="n">
        <v>103.900000000000006</v>
      </c>
      <c r="G2613" t="n">
        <v>8.75</v>
      </c>
      <c r="H2613" t="n">
        <v>2651</v>
      </c>
      <c r="I2613" s="9">
        <f>AVERAGE(C2613:C2652)</f>
        <v>91.9375</v>
      </c>
      <c r="J2613" s="9">
        <f>STDEV(C2613:C2652)</f>
        <v>0.420431707311448033</v>
      </c>
      <c r="K2613" s="9">
        <f>AVERAGE(D2613:D2652)</f>
        <v>118.25</v>
      </c>
      <c r="L2613" s="9">
        <f>STDEV(D2613:D2652)</f>
        <v>0.803836952468499</v>
      </c>
      <c r="M2613" s="9">
        <f>AVERAGE(E2613:E2652)</f>
        <v>127.450000000000003</v>
      </c>
      <c r="N2613" s="9">
        <f>STDEV(E2613:E2652)</f>
        <v>0.498716300834401949</v>
      </c>
      <c r="O2613" s="9">
        <f>AVERAGE(F2613:F2652)</f>
        <v>104.237499999999997</v>
      </c>
      <c r="P2613" s="9">
        <f>STDEV(F2613:F2652)</f>
        <v>0.195707133368409014</v>
      </c>
    </row>
    <row r="2614" spans="1:16">
      <c r="A2614" t="s">
        <v>33</v>
      </c>
      <c r="B2614" s="11" t="n">
        <v>0.603923611111111125</v>
      </c>
      <c r="C2614" t="n">
        <v>91.9000000000000057</v>
      </c>
      <c r="D2614" t="n">
        <v>116.900000000000006</v>
      </c>
      <c r="E2614" t="n">
        <v>127.299999999999997</v>
      </c>
      <c r="F2614" t="n">
        <v>103.900000000000006</v>
      </c>
      <c r="G2614" t="n">
        <v>8.75</v>
      </c>
      <c r="H2614" t="n">
        <v>2652</v>
      </c>
      <c r="I2614" s="9">
        <f>AVERAGE(C2614:C2653)</f>
        <v>91.9599999999999937</v>
      </c>
      <c r="J2614" s="9">
        <f>STDEV(C2614:C2653)</f>
        <v>0.441907288106959051</v>
      </c>
      <c r="K2614" s="9">
        <f>AVERAGE(D2614:D2653)</f>
        <v>118.314999999999998</v>
      </c>
      <c r="L2614" s="9">
        <f>STDEV(D2614:D2653)</f>
        <v>0.796965398341645059</v>
      </c>
      <c r="M2614" s="9">
        <f>AVERAGE(E2614:E2653)</f>
        <v>127.469999999999999</v>
      </c>
      <c r="N2614" s="9">
        <f>STDEV(E2614:E2653)</f>
        <v>0.508491988692171049</v>
      </c>
      <c r="O2614" s="9">
        <f>AVERAGE(F2614:F2653)</f>
        <v>104.245000000000005</v>
      </c>
      <c r="P2614" s="9">
        <f>STDEV(F2614:F2653)</f>
        <v>0.188039821205443012</v>
      </c>
    </row>
    <row r="2615" spans="1:16">
      <c r="A2615" t="s">
        <v>33</v>
      </c>
      <c r="B2615" s="11" t="n">
        <v>0.603935185185185208</v>
      </c>
      <c r="C2615" t="n">
        <v>91.9000000000000057</v>
      </c>
      <c r="D2615" t="n">
        <v>116.900000000000006</v>
      </c>
      <c r="E2615" t="n">
        <v>127.299999999999997</v>
      </c>
      <c r="F2615" t="n">
        <v>103.900000000000006</v>
      </c>
      <c r="G2615" t="n">
        <v>8.75</v>
      </c>
      <c r="H2615" t="n">
        <v>2653</v>
      </c>
      <c r="I2615" s="9">
        <f>AVERAGE(C2615:C2654)</f>
        <v>91.9825000000000017</v>
      </c>
      <c r="J2615" s="9">
        <f>STDEV(C2615:C2654)</f>
        <v>0.461262203646503988</v>
      </c>
      <c r="K2615" s="9">
        <f>AVERAGE(D2615:D2654)</f>
        <v>118.379999999999995</v>
      </c>
      <c r="L2615" s="9">
        <f>STDEV(D2615:D2654)</f>
        <v>0.784529909874175058</v>
      </c>
      <c r="M2615" s="9">
        <f>AVERAGE(E2615:E2654)</f>
        <v>127.489999999999995</v>
      </c>
      <c r="N2615" s="9">
        <f>STDEV(E2615:E2654)</f>
        <v>0.517290772766884999</v>
      </c>
      <c r="O2615" s="9">
        <f>AVERAGE(F2615:F2654)</f>
        <v>104.252499999999998</v>
      </c>
      <c r="P2615" s="9">
        <f>STDEV(F2615:F2654)</f>
        <v>0.179725574282801004</v>
      </c>
    </row>
    <row r="2616" spans="1:16">
      <c r="A2616" t="s">
        <v>33</v>
      </c>
      <c r="B2616" s="11" t="n">
        <v>0.603935185185185208</v>
      </c>
      <c r="C2616" t="n">
        <v>91.9000000000000057</v>
      </c>
      <c r="D2616" t="n">
        <v>116.900000000000006</v>
      </c>
      <c r="E2616" t="n">
        <v>127.299999999999997</v>
      </c>
      <c r="F2616" t="n">
        <v>103.900000000000006</v>
      </c>
      <c r="G2616" t="n">
        <v>8.75</v>
      </c>
      <c r="H2616" t="n">
        <v>2654</v>
      </c>
      <c r="I2616" s="9">
        <f>AVERAGE(C2616:C2655)</f>
        <v>92.0049999999999955</v>
      </c>
      <c r="J2616" s="9">
        <f>STDEV(C2616:C2655)</f>
        <v>0.478753723959547983</v>
      </c>
      <c r="K2616" s="9">
        <f>AVERAGE(D2616:D2655)</f>
        <v>118.444999999999993</v>
      </c>
      <c r="L2616" s="9">
        <f>STDEV(D2616:D2655)</f>
        <v>0.766259646695432028</v>
      </c>
      <c r="M2616" s="9">
        <f>AVERAGE(E2616:E2655)</f>
        <v>127.510000000000005</v>
      </c>
      <c r="N2616" s="9">
        <f>STDEV(E2616:E2655)</f>
        <v>0.52516175774221292</v>
      </c>
      <c r="O2616" s="9">
        <f>AVERAGE(F2616:F2655)</f>
        <v>104.260000000000005</v>
      </c>
      <c r="P2616" s="9">
        <f>STDEV(F2616:F2655)</f>
        <v>0.170669871764775998</v>
      </c>
    </row>
    <row r="2617" spans="1:16">
      <c r="A2617" t="s">
        <v>33</v>
      </c>
      <c r="B2617" s="11" t="n">
        <v>0.603935185185185208</v>
      </c>
      <c r="C2617" t="n">
        <v>91.9000000000000057</v>
      </c>
      <c r="D2617" t="n">
        <v>116.900000000000006</v>
      </c>
      <c r="E2617" t="n">
        <v>127.299999999999997</v>
      </c>
      <c r="F2617" t="n">
        <v>103.900000000000006</v>
      </c>
      <c r="G2617" t="n">
        <v>8.75</v>
      </c>
      <c r="H2617" t="n">
        <v>2655</v>
      </c>
      <c r="I2617" s="9">
        <f>AVERAGE(C2617:C2656)</f>
        <v>92.0275000000000034</v>
      </c>
      <c r="J2617" s="9">
        <f>STDEV(C2617:C2656)</f>
        <v>0.494579593552925001</v>
      </c>
      <c r="K2617" s="9">
        <f>AVERAGE(D2617:D2656)</f>
        <v>118.510000000000005</v>
      </c>
      <c r="L2617" s="9">
        <f>STDEV(D2617:D2656)</f>
        <v>0.741723564512978051</v>
      </c>
      <c r="M2617" s="9">
        <f>AVERAGE(E2617:E2656)</f>
        <v>127.530000000000001</v>
      </c>
      <c r="N2617" s="9">
        <f>STDEV(E2617:E2656)</f>
        <v>0.532146114501933098</v>
      </c>
      <c r="O2617" s="9">
        <f>AVERAGE(F2617:F2656)</f>
        <v>104.267499999999998</v>
      </c>
      <c r="P2617" s="9">
        <f>STDEV(F2617:F2656)</f>
        <v>0.160747452825048986</v>
      </c>
    </row>
    <row r="2618" spans="1:16">
      <c r="A2618" t="s">
        <v>33</v>
      </c>
      <c r="B2618" s="11" t="n">
        <v>0.603935185185185208</v>
      </c>
      <c r="C2618" t="n">
        <v>91.5</v>
      </c>
      <c r="D2618" t="n">
        <v>117.799999999999997</v>
      </c>
      <c r="E2618" t="n">
        <v>126.799999999999997</v>
      </c>
      <c r="F2618" t="n">
        <v>104.099999999999994</v>
      </c>
      <c r="G2618" t="n">
        <v>8.76999999999999957</v>
      </c>
      <c r="H2618" t="n">
        <v>2656</v>
      </c>
      <c r="I2618" s="9">
        <f>AVERAGE(C2618:C2657)</f>
        <v>92.0499999999999972</v>
      </c>
      <c r="J2618" s="9">
        <f>STDEV(C2618:C2657)</f>
        <v>0.508895233790179002</v>
      </c>
      <c r="K2618" s="9">
        <f>AVERAGE(D2618:D2657)</f>
        <v>118.575000000000003</v>
      </c>
      <c r="L2618" s="9">
        <f>STDEV(D2618:D2657)</f>
        <v>0.710272609275611</v>
      </c>
      <c r="M2618" s="9">
        <f>AVERAGE(E2618:E2657)</f>
        <v>127.549999999999997</v>
      </c>
      <c r="N2618" s="9">
        <f>STDEV(E2618:E2657)</f>
        <v>0.538278357119812956</v>
      </c>
      <c r="O2618" s="9">
        <f>AVERAGE(F2618:F2657)</f>
        <v>104.275000000000006</v>
      </c>
      <c r="P2618" s="9">
        <f>STDEV(F2618:F2657)</f>
        <v>0.149786172378824993</v>
      </c>
    </row>
    <row r="2619" spans="1:16">
      <c r="A2619" t="s">
        <v>33</v>
      </c>
      <c r="B2619" s="11" t="n">
        <v>0.603935185185185208</v>
      </c>
      <c r="C2619" t="n">
        <v>91.5</v>
      </c>
      <c r="D2619" t="n">
        <v>117.799999999999997</v>
      </c>
      <c r="E2619" t="n">
        <v>126.799999999999997</v>
      </c>
      <c r="F2619" t="n">
        <v>104.099999999999994</v>
      </c>
      <c r="G2619" t="n">
        <v>8.76999999999999957</v>
      </c>
      <c r="H2619" t="n">
        <v>2657</v>
      </c>
      <c r="I2619" s="9">
        <f>AVERAGE(C2619:C2658)</f>
        <v>92.0850000000000932</v>
      </c>
      <c r="J2619" s="9">
        <f>STDEV(C2619:C2658)</f>
        <v>0.518157485217743918</v>
      </c>
      <c r="K2619" s="9">
        <f>AVERAGE(D2619:D2658)</f>
        <v>118.602500000000006</v>
      </c>
      <c r="L2619" s="9">
        <f>STDEV(D2619:D2658)</f>
        <v>0.70072764378841299</v>
      </c>
      <c r="M2619" s="9">
        <f>AVERAGE(E2619:E2658)</f>
        <v>127.617500000000007</v>
      </c>
      <c r="N2619" s="9">
        <f>STDEV(E2619:E2658)</f>
        <v>0.606751543794855941</v>
      </c>
      <c r="O2619" s="9">
        <f>AVERAGE(F2619:F2658)</f>
        <v>104.287499999999994</v>
      </c>
      <c r="P2619" s="9">
        <f>STDEV(F2619:F2658)</f>
        <v>0.155559371137580005</v>
      </c>
    </row>
    <row r="2620" spans="1:16">
      <c r="A2620" t="s">
        <v>33</v>
      </c>
      <c r="B2620" s="11" t="n">
        <v>0.603935185185185208</v>
      </c>
      <c r="C2620" t="n">
        <v>91.5</v>
      </c>
      <c r="D2620" t="n">
        <v>117.799999999999997</v>
      </c>
      <c r="E2620" t="n">
        <v>126.799999999999997</v>
      </c>
      <c r="F2620" t="n">
        <v>104.099999999999994</v>
      </c>
      <c r="G2620" t="n">
        <v>8.76999999999999957</v>
      </c>
      <c r="H2620" t="n">
        <v>2658</v>
      </c>
      <c r="I2620" s="9">
        <f>AVERAGE(C2620:C2659)</f>
        <v>92.1200000000000045</v>
      </c>
      <c r="J2620" s="9">
        <f>STDEV(C2620:C2659)</f>
        <v>0.524868725956491033</v>
      </c>
      <c r="K2620" s="9">
        <f>AVERAGE(D2620:D2659)</f>
        <v>118.629999999999995</v>
      </c>
      <c r="L2620" s="9">
        <f>STDEV(D2620:D2659)</f>
        <v>0.689927532426411005</v>
      </c>
      <c r="M2620" s="9">
        <f>AVERAGE(E2620:E2659)</f>
        <v>127.685000000000002</v>
      </c>
      <c r="N2620" s="9">
        <f>STDEV(E2620:E2659)</f>
        <v>0.661214888069777995</v>
      </c>
      <c r="O2620" s="9">
        <f>AVERAGE(F2620:F2659)</f>
        <v>104.299999999999997</v>
      </c>
      <c r="P2620" s="9">
        <f>STDEV(F2620:F2659)</f>
        <v>0.16012815380508898</v>
      </c>
    </row>
    <row r="2621" spans="1:16">
      <c r="A2621" t="s">
        <v>33</v>
      </c>
      <c r="B2621" s="11" t="n">
        <v>0.603935185185185208</v>
      </c>
      <c r="C2621" t="n">
        <v>91.5</v>
      </c>
      <c r="D2621" t="n">
        <v>117.799999999999997</v>
      </c>
      <c r="E2621" t="n">
        <v>126.799999999999997</v>
      </c>
      <c r="F2621" t="n">
        <v>104.099999999999994</v>
      </c>
      <c r="G2621" t="n">
        <v>8.76999999999999957</v>
      </c>
      <c r="H2621" t="n">
        <v>2659</v>
      </c>
      <c r="I2621" s="9">
        <f>AVERAGE(C2621:C2660)</f>
        <v>92.1550000000001006</v>
      </c>
      <c r="J2621" s="9">
        <f>STDEV(C2621:C2660)</f>
        <v>0.529126033166356979</v>
      </c>
      <c r="K2621" s="9">
        <f>AVERAGE(D2621:D2660)</f>
        <v>118.657499999999999</v>
      </c>
      <c r="L2621" s="9">
        <f>STDEV(D2621:D2660)</f>
        <v>0.677812280192306993</v>
      </c>
      <c r="M2621" s="9">
        <f>AVERAGE(E2621:E2660)</f>
        <v>127.752499999999998</v>
      </c>
      <c r="N2621" s="9">
        <f>STDEV(E2621:E2660)</f>
        <v>0.704923163661593044</v>
      </c>
      <c r="O2621" s="9">
        <f>AVERAGE(F2621:F2660)</f>
        <v>104.3125</v>
      </c>
      <c r="P2621" s="9">
        <f>STDEV(F2621:F2660)</f>
        <v>0.163593461094332016</v>
      </c>
    </row>
    <row r="2622" spans="1:16">
      <c r="A2622" t="s">
        <v>33</v>
      </c>
      <c r="B2622" s="11" t="n">
        <v>0.603935185185185208</v>
      </c>
      <c r="C2622" t="n">
        <v>91.5</v>
      </c>
      <c r="D2622" t="n">
        <v>117.799999999999997</v>
      </c>
      <c r="E2622" t="n">
        <v>126.799999999999997</v>
      </c>
      <c r="F2622" t="n">
        <v>104.099999999999994</v>
      </c>
      <c r="G2622" t="n">
        <v>8.76999999999999957</v>
      </c>
      <c r="H2622" t="n">
        <v>2660</v>
      </c>
      <c r="I2622" s="9">
        <f>AVERAGE(C2622:C2661)</f>
        <v>92.1900000000000972</v>
      </c>
      <c r="J2622" s="9">
        <f>STDEV(C2622:C2661)</f>
        <v>0.530988434854009039</v>
      </c>
      <c r="K2622" s="9">
        <f>AVERAGE(D2622:D2661)</f>
        <v>118.685000000000002</v>
      </c>
      <c r="L2622" s="9">
        <f>STDEV(D2622:D2661)</f>
        <v>0.66430993693282705</v>
      </c>
      <c r="M2622" s="9">
        <f>AVERAGE(E2622:E2661)</f>
        <v>127.819999999999993</v>
      </c>
      <c r="N2622" s="9">
        <f>STDEV(E2622:E2661)</f>
        <v>0.739785138592302971</v>
      </c>
      <c r="O2622" s="9">
        <f>AVERAGE(F2622:F2661)</f>
        <v>104.325000000000003</v>
      </c>
      <c r="P2622" s="9">
        <f>STDEV(F2622:F2661)</f>
        <v>0.166024403519785002</v>
      </c>
    </row>
    <row r="2623" spans="1:16">
      <c r="A2623" t="s">
        <v>33</v>
      </c>
      <c r="B2623" s="11" t="n">
        <v>0.603935185185185208</v>
      </c>
      <c r="C2623" t="n">
        <v>91.5</v>
      </c>
      <c r="D2623" t="n">
        <v>117.799999999999997</v>
      </c>
      <c r="E2623" t="n">
        <v>126.799999999999997</v>
      </c>
      <c r="F2623" t="n">
        <v>104.099999999999994</v>
      </c>
      <c r="G2623" t="n">
        <v>8.76999999999999957</v>
      </c>
      <c r="H2623" t="n">
        <v>2661</v>
      </c>
      <c r="I2623" s="9">
        <f>AVERAGE(C2623:C2662)</f>
        <v>92.2250000000000938</v>
      </c>
      <c r="J2623" s="9">
        <f>STDEV(C2623:C2662)</f>
        <v>0.530481155565631024</v>
      </c>
      <c r="K2623" s="9">
        <f>AVERAGE(D2623:D2662)</f>
        <v>118.712500000000006</v>
      </c>
      <c r="L2623" s="9">
        <f>STDEV(D2623:D2662)</f>
        <v>0.649333978307469994</v>
      </c>
      <c r="M2623" s="9">
        <f>AVERAGE(E2623:E2662)</f>
        <v>127.887500000000003</v>
      </c>
      <c r="N2623" s="9">
        <f>STDEV(E2623:E2662)</f>
        <v>0.767008006510554985</v>
      </c>
      <c r="O2623" s="9">
        <f>AVERAGE(F2623:F2662)</f>
        <v>104.337500000000006</v>
      </c>
      <c r="P2623" s="9">
        <f>STDEV(F2623:F2662)</f>
        <v>0.167466031764265999</v>
      </c>
    </row>
    <row r="2624" spans="1:16">
      <c r="A2624" t="s">
        <v>33</v>
      </c>
      <c r="B2624" s="11" t="n">
        <v>0.603935185185185208</v>
      </c>
      <c r="C2624" t="n">
        <v>91.5</v>
      </c>
      <c r="D2624" t="n">
        <v>117.799999999999997</v>
      </c>
      <c r="E2624" t="n">
        <v>126.799999999999997</v>
      </c>
      <c r="F2624" t="n">
        <v>104.099999999999994</v>
      </c>
      <c r="G2624" t="n">
        <v>8.76999999999999957</v>
      </c>
      <c r="H2624" t="n">
        <v>2662</v>
      </c>
      <c r="I2624" s="9">
        <f>AVERAGE(C2624:C2663)</f>
        <v>92.2600000000001046</v>
      </c>
      <c r="J2624" s="9">
        <f>STDEV(C2624:C2663)</f>
        <v>0.527597360075827027</v>
      </c>
      <c r="K2624" s="9">
        <f>AVERAGE(D2624:D2663)</f>
        <v>118.739999999999995</v>
      </c>
      <c r="L2624" s="9">
        <f>STDEV(D2624:D2663)</f>
        <v>0.632779785083454005</v>
      </c>
      <c r="M2624" s="9">
        <f>AVERAGE(E2624:E2663)</f>
        <v>127.954999999999998</v>
      </c>
      <c r="N2624" s="9">
        <f>STDEV(E2624:E2663)</f>
        <v>0.787384505165280046</v>
      </c>
      <c r="O2624" s="9">
        <f>AVERAGE(F2624:F2663)</f>
        <v>104.349999999999994</v>
      </c>
      <c r="P2624" s="9">
        <f>STDEV(F2624:F2663)</f>
        <v>0.167943824551925003</v>
      </c>
    </row>
    <row r="2625" spans="1:16">
      <c r="A2625" t="s">
        <v>33</v>
      </c>
      <c r="B2625" s="11" t="n">
        <v>0.603935185185185208</v>
      </c>
      <c r="C2625" t="n">
        <v>91.5</v>
      </c>
      <c r="D2625" t="n">
        <v>117.799999999999997</v>
      </c>
      <c r="E2625" t="n">
        <v>126.799999999999997</v>
      </c>
      <c r="F2625" t="n">
        <v>104.099999999999994</v>
      </c>
      <c r="G2625" t="n">
        <v>8.76999999999999957</v>
      </c>
      <c r="H2625" t="n">
        <v>2663</v>
      </c>
      <c r="I2625" s="9">
        <f>AVERAGE(C2625:C2664)</f>
        <v>92.2950000000001012</v>
      </c>
      <c r="J2625" s="9">
        <f>STDEV(C2625:C2664)</f>
        <v>0.522297685036869996</v>
      </c>
      <c r="K2625" s="9">
        <f>AVERAGE(D2625:D2664)</f>
        <v>118.767499999999998</v>
      </c>
      <c r="L2625" s="9">
        <f>STDEV(D2625:D2664)</f>
        <v>0.614519825054181013</v>
      </c>
      <c r="M2625" s="9">
        <f>AVERAGE(E2625:E2664)</f>
        <v>128.022500000000008</v>
      </c>
      <c r="N2625" s="9">
        <f>STDEV(E2625:E2664)</f>
        <v>0.801437010657281057</v>
      </c>
      <c r="O2625" s="9">
        <f>AVERAGE(F2625:F2664)</f>
        <v>104.362499999999997</v>
      </c>
      <c r="P2625" s="9">
        <f>STDEV(F2625:F2664)</f>
        <v>0.167466031764265999</v>
      </c>
    </row>
    <row r="2626" spans="1:16">
      <c r="A2626" t="s">
        <v>33</v>
      </c>
      <c r="B2626" s="11" t="n">
        <v>0.603935185185185208</v>
      </c>
      <c r="C2626" t="n">
        <v>91.5</v>
      </c>
      <c r="D2626" t="n">
        <v>117.799999999999997</v>
      </c>
      <c r="E2626" t="n">
        <v>126.799999999999997</v>
      </c>
      <c r="F2626" t="n">
        <v>104.099999999999994</v>
      </c>
      <c r="G2626" t="n">
        <v>8.76999999999999957</v>
      </c>
      <c r="H2626" t="n">
        <v>2664</v>
      </c>
      <c r="I2626" s="9">
        <f>AVERAGE(C2626:C2665)</f>
        <v>92.3300000000000978</v>
      </c>
      <c r="J2626" s="9">
        <f>STDEV(C2626:C2665)</f>
        <v>0.514507481692873014</v>
      </c>
      <c r="K2626" s="9">
        <f>AVERAGE(D2626:D2665)</f>
        <v>118.795000000000002</v>
      </c>
      <c r="L2626" s="9">
        <f>STDEV(D2626:D2665)</f>
        <v>0.594396914786494079</v>
      </c>
      <c r="M2626" s="9">
        <f>AVERAGE(E2626:E2665)</f>
        <v>128.090000000000003</v>
      </c>
      <c r="N2626" s="9">
        <f>STDEV(E2626:E2665)</f>
        <v>0.809494935921185998</v>
      </c>
      <c r="O2626" s="9">
        <f>AVERAGE(F2626:F2665)</f>
        <v>104.375</v>
      </c>
      <c r="P2626" s="9">
        <f>STDEV(F2626:F2665)</f>
        <v>0.166024403519788999</v>
      </c>
    </row>
    <row r="2627" spans="1:16">
      <c r="A2627" t="s">
        <v>33</v>
      </c>
      <c r="B2627" s="11" t="n">
        <v>0.603935185185185208</v>
      </c>
      <c r="C2627" t="n">
        <v>91.5</v>
      </c>
      <c r="D2627" t="n">
        <v>117.799999999999997</v>
      </c>
      <c r="E2627" t="n">
        <v>126.799999999999997</v>
      </c>
      <c r="F2627" t="n">
        <v>104.099999999999994</v>
      </c>
      <c r="G2627" t="n">
        <v>8.76999999999999957</v>
      </c>
      <c r="H2627" t="n">
        <v>2665</v>
      </c>
      <c r="I2627" s="9">
        <f>AVERAGE(C2627:C2666)</f>
        <v>92.3650000000000944</v>
      </c>
      <c r="J2627" s="9">
        <f>STDEV(C2627:C2666)</f>
        <v>0.504111302321440924</v>
      </c>
      <c r="K2627" s="9">
        <f>AVERAGE(D2627:D2666)</f>
        <v>118.822500000000005</v>
      </c>
      <c r="L2627" s="9">
        <f>STDEV(D2627:D2666)</f>
        <v>0.572214546459175999</v>
      </c>
      <c r="M2627" s="9">
        <f>AVERAGE(E2627:E2666)</f>
        <v>128.157499999999999</v>
      </c>
      <c r="N2627" s="9">
        <f>STDEV(E2627:E2666)</f>
        <v>0.811736821061287017</v>
      </c>
      <c r="O2627" s="9">
        <f>AVERAGE(F2627:F2666)</f>
        <v>104.387500000000003</v>
      </c>
      <c r="P2627" s="9">
        <f>STDEV(F2627:F2666)</f>
        <v>0.163593461094325976</v>
      </c>
    </row>
    <row r="2628" spans="1:16">
      <c r="A2628" t="s">
        <v>33</v>
      </c>
      <c r="B2628" s="11" t="n">
        <v>0.603935185185185208</v>
      </c>
      <c r="C2628" t="n">
        <v>91.7000000000000028</v>
      </c>
      <c r="D2628" t="n">
        <v>118</v>
      </c>
      <c r="E2628" t="n">
        <v>127.299999999999997</v>
      </c>
      <c r="F2628" t="n">
        <v>104.299999999999997</v>
      </c>
      <c r="G2628" t="n">
        <v>8.74000000000000021</v>
      </c>
      <c r="H2628" t="n">
        <v>2666</v>
      </c>
      <c r="I2628" s="9">
        <f>AVERAGE(C2628:C2667)</f>
        <v>92.4000000000001052</v>
      </c>
      <c r="J2628" s="9">
        <f>STDEV(C2628:C2667)</f>
        <v>0.490943623062411039</v>
      </c>
      <c r="K2628" s="9">
        <f>AVERAGE(D2628:D2667)</f>
        <v>118.849999999999994</v>
      </c>
      <c r="L2628" s="9">
        <f>STDEV(D2628:D2667)</f>
        <v>0.547722557505158925</v>
      </c>
      <c r="M2628" s="9">
        <f>AVERAGE(E2628:E2667)</f>
        <v>128.224999999999994</v>
      </c>
      <c r="N2628" s="9">
        <f>STDEV(E2628:E2667)</f>
        <v>0.808211066618813057</v>
      </c>
      <c r="O2628" s="9">
        <f>AVERAGE(F2628:F2667)</f>
        <v>104.400000000000006</v>
      </c>
      <c r="P2628" s="9">
        <f>STDEV(F2628:F2667)</f>
        <v>0.160128153805084983</v>
      </c>
    </row>
    <row r="2629" spans="1:16">
      <c r="A2629" t="s">
        <v>33</v>
      </c>
      <c r="B2629" s="11" t="n">
        <v>0.603935185185185208</v>
      </c>
      <c r="C2629" t="n">
        <v>91.7000000000000028</v>
      </c>
      <c r="D2629" t="n">
        <v>118</v>
      </c>
      <c r="E2629" t="n">
        <v>127.299999999999997</v>
      </c>
      <c r="F2629" t="n">
        <v>104.299999999999997</v>
      </c>
      <c r="G2629" t="n">
        <v>8.74000000000000021</v>
      </c>
      <c r="H2629" t="n">
        <v>2667</v>
      </c>
      <c r="I2629" s="9">
        <f>AVERAGE(C2629:C2668)</f>
        <v>92.4350000000001017</v>
      </c>
      <c r="J2629" s="9">
        <f>STDEV(C2629:C2668)</f>
        <v>0.489662364052249988</v>
      </c>
      <c r="K2629" s="9">
        <f>AVERAGE(D2629:D2668)</f>
        <v>118.882499999999993</v>
      </c>
      <c r="L2629" s="9">
        <f>STDEV(D2629:D2668)</f>
        <v>0.534399975049907017</v>
      </c>
      <c r="M2629" s="9">
        <f>AVERAGE(E2629:E2668)</f>
        <v>128.277500000000003</v>
      </c>
      <c r="N2629" s="9">
        <f>STDEV(E2629:E2668)</f>
        <v>0.814763612092347067</v>
      </c>
      <c r="O2629" s="9">
        <f>AVERAGE(F2629:F2668)</f>
        <v>104.407499999999999</v>
      </c>
      <c r="P2629" s="9">
        <f>STDEV(F2629:F2668)</f>
        <v>0.162334728578221998</v>
      </c>
    </row>
    <row r="2630" spans="1:16">
      <c r="A2630" t="s">
        <v>33</v>
      </c>
      <c r="B2630" s="11" t="n">
        <v>0.603935185185185208</v>
      </c>
      <c r="C2630" t="n">
        <v>91.7000000000000028</v>
      </c>
      <c r="D2630" t="n">
        <v>118</v>
      </c>
      <c r="E2630" t="n">
        <v>127.299999999999997</v>
      </c>
      <c r="F2630" t="n">
        <v>104.299999999999997</v>
      </c>
      <c r="G2630" t="n">
        <v>8.74000000000000021</v>
      </c>
      <c r="H2630" t="n">
        <v>2668</v>
      </c>
      <c r="I2630" s="9">
        <f>AVERAGE(C2630:C2669)</f>
        <v>92.4700000000000983</v>
      </c>
      <c r="J2630" s="9">
        <f>STDEV(C2630:C2669)</f>
        <v>0.485798312059644033</v>
      </c>
      <c r="K2630" s="9">
        <f>AVERAGE(D2630:D2669)</f>
        <v>118.915000000000006</v>
      </c>
      <c r="L2630" s="9">
        <f>STDEV(D2630:D2669)</f>
        <v>0.518652099195595007</v>
      </c>
      <c r="M2630" s="9">
        <f>AVERAGE(E2630:E2669)</f>
        <v>128.330000000000013</v>
      </c>
      <c r="N2630" s="9">
        <f>STDEV(E2630:E2669)</f>
        <v>0.817814473349871029</v>
      </c>
      <c r="O2630" s="9">
        <f>AVERAGE(F2630:F2669)</f>
        <v>104.415000000000006</v>
      </c>
      <c r="P2630" s="9">
        <f>STDEV(F2630:F2669)</f>
        <v>0.164160646772354006</v>
      </c>
    </row>
    <row r="2631" spans="1:16">
      <c r="A2631" t="s">
        <v>33</v>
      </c>
      <c r="B2631" s="11" t="n">
        <v>0.603935185185185208</v>
      </c>
      <c r="C2631" t="n">
        <v>91.7000000000000028</v>
      </c>
      <c r="D2631" t="n">
        <v>118</v>
      </c>
      <c r="E2631" t="n">
        <v>127.299999999999997</v>
      </c>
      <c r="F2631" t="n">
        <v>104.299999999999997</v>
      </c>
      <c r="G2631" t="n">
        <v>8.74000000000000021</v>
      </c>
      <c r="H2631" t="n">
        <v>2669</v>
      </c>
      <c r="I2631" s="9">
        <f>AVERAGE(C2631:C2670)</f>
        <v>92.5050000000000949</v>
      </c>
      <c r="J2631" s="9">
        <f>STDEV(C2631:C2670)</f>
        <v>0.479289003335089969</v>
      </c>
      <c r="K2631" s="9">
        <f>AVERAGE(D2631:D2670)</f>
        <v>118.947500000000005</v>
      </c>
      <c r="L2631" s="9">
        <f>STDEV(D2631:D2670)</f>
        <v>0.500249937531225086</v>
      </c>
      <c r="M2631" s="9">
        <f>AVERAGE(E2631:E2670)</f>
        <v>128.382499999999993</v>
      </c>
      <c r="N2631" s="9">
        <f>STDEV(E2631:E2670)</f>
        <v>0.817402860220985872</v>
      </c>
      <c r="O2631" s="9">
        <f>AVERAGE(F2631:F2670)</f>
        <v>104.422499999999999</v>
      </c>
      <c r="P2631" s="9">
        <f>STDEV(F2631:F2670)</f>
        <v>0.165618498904823008</v>
      </c>
    </row>
    <row r="2632" spans="1:16">
      <c r="A2632" t="s">
        <v>33</v>
      </c>
      <c r="B2632" s="11" t="n">
        <v>0.603935185185185208</v>
      </c>
      <c r="C2632" t="n">
        <v>91.7000000000000028</v>
      </c>
      <c r="D2632" t="n">
        <v>118</v>
      </c>
      <c r="E2632" t="n">
        <v>127.299999999999997</v>
      </c>
      <c r="F2632" t="n">
        <v>104.299999999999997</v>
      </c>
      <c r="G2632" t="n">
        <v>8.74000000000000021</v>
      </c>
      <c r="H2632" t="n">
        <v>2670</v>
      </c>
      <c r="I2632" s="9">
        <f>AVERAGE(C2632:C2671)</f>
        <v>92.5400000000000063</v>
      </c>
      <c r="J2632" s="9">
        <f>STDEV(C2632:C2671)</f>
        <v>0.47002454927701196</v>
      </c>
      <c r="K2632" s="9">
        <f>AVERAGE(D2632:D2671)</f>
        <v>118.980000000000004</v>
      </c>
      <c r="L2632" s="9">
        <f>STDEV(D2632:D2671)</f>
        <v>0.478887599895149041</v>
      </c>
      <c r="M2632" s="9">
        <f>AVERAGE(E2632:E2671)</f>
        <v>128.435000000000002</v>
      </c>
      <c r="N2632" s="9">
        <f>STDEV(E2632:E2671)</f>
        <v>0.813523517066671964</v>
      </c>
      <c r="O2632" s="9">
        <f>AVERAGE(F2632:F2671)</f>
        <v>104.430000000000007</v>
      </c>
      <c r="P2632" s="9">
        <f>STDEV(F2632:F2671)</f>
        <v>0.166717940830835998</v>
      </c>
    </row>
    <row r="2633" spans="1:16">
      <c r="A2633" t="s">
        <v>33</v>
      </c>
      <c r="B2633" s="11" t="n">
        <v>0.603935185185185208</v>
      </c>
      <c r="C2633" t="n">
        <v>91.7000000000000028</v>
      </c>
      <c r="D2633" t="n">
        <v>118</v>
      </c>
      <c r="E2633" t="n">
        <v>127.299999999999997</v>
      </c>
      <c r="F2633" t="n">
        <v>104.299999999999997</v>
      </c>
      <c r="G2633" t="n">
        <v>8.74000000000000021</v>
      </c>
      <c r="H2633" t="n">
        <v>2671</v>
      </c>
      <c r="I2633" s="9">
        <f>AVERAGE(C2633:C2672)</f>
        <v>92.5750000000000028</v>
      </c>
      <c r="J2633" s="9">
        <f>STDEV(C2633:C2672)</f>
        <v>0.45783772738318298</v>
      </c>
      <c r="K2633" s="9">
        <f>AVERAGE(D2633:D2672)</f>
        <v>119.012500000000003</v>
      </c>
      <c r="L2633" s="9">
        <f>STDEV(D2633:D2672)</f>
        <v>0.454147553114628</v>
      </c>
      <c r="M2633" s="9">
        <f>AVERAGE(E2633:E2672)</f>
        <v>128.487500000000011</v>
      </c>
      <c r="N2633" s="9">
        <f>STDEV(E2633:E2672)</f>
        <v>0.806126381896634925</v>
      </c>
      <c r="O2633" s="9">
        <f>AVERAGE(F2633:F2672)</f>
        <v>104.4375</v>
      </c>
      <c r="P2633" s="9">
        <f>STDEV(F2633:F2672)</f>
        <v>0.167466031764267997</v>
      </c>
    </row>
    <row r="2634" spans="1:16">
      <c r="A2634" t="s">
        <v>33</v>
      </c>
      <c r="B2634" s="11" t="n">
        <v>0.603935185185185208</v>
      </c>
      <c r="C2634" t="n">
        <v>91.7000000000000028</v>
      </c>
      <c r="D2634" t="n">
        <v>118</v>
      </c>
      <c r="E2634" t="n">
        <v>127.299999999999997</v>
      </c>
      <c r="F2634" t="n">
        <v>104.299999999999997</v>
      </c>
      <c r="G2634" t="n">
        <v>8.74000000000000021</v>
      </c>
      <c r="H2634" t="n">
        <v>2672</v>
      </c>
      <c r="I2634" s="9">
        <f>AVERAGE(C2634:C2673)</f>
        <v>92.6099999999999994</v>
      </c>
      <c r="J2634" s="9">
        <f>STDEV(C2634:C2673)</f>
        <v>0.442487143084272994</v>
      </c>
      <c r="K2634" s="9">
        <f>AVERAGE(D2634:D2673)</f>
        <v>119.045000000000002</v>
      </c>
      <c r="L2634" s="9">
        <f>STDEV(D2634:D2673)</f>
        <v>0.425440947723647955</v>
      </c>
      <c r="M2634" s="9">
        <f>AVERAGE(E2634:E2673)</f>
        <v>128.539999999999992</v>
      </c>
      <c r="N2634" s="9">
        <f>STDEV(E2634:E2673)</f>
        <v>0.795113280108633003</v>
      </c>
      <c r="O2634" s="9">
        <f>AVERAGE(F2634:F2673)</f>
        <v>104.444999999999993</v>
      </c>
      <c r="P2634" s="9">
        <f>STDEV(F2634:F2673)</f>
        <v>0.167867469092402999</v>
      </c>
    </row>
    <row r="2635" spans="1:16">
      <c r="A2635" t="s">
        <v>33</v>
      </c>
      <c r="B2635" s="11" t="n">
        <v>0.603946759259259114</v>
      </c>
      <c r="C2635" t="n">
        <v>91.7000000000000028</v>
      </c>
      <c r="D2635" t="n">
        <v>118</v>
      </c>
      <c r="E2635" t="n">
        <v>127.299999999999997</v>
      </c>
      <c r="F2635" t="n">
        <v>104.299999999999997</v>
      </c>
      <c r="G2635" t="n">
        <v>8.74000000000000021</v>
      </c>
      <c r="H2635" t="n">
        <v>2673</v>
      </c>
      <c r="I2635" s="9">
        <f>AVERAGE(C2635:C2674)</f>
        <v>92.644999999999996</v>
      </c>
      <c r="J2635" s="9">
        <f>STDEV(C2635:C2674)</f>
        <v>0.423629010410691986</v>
      </c>
      <c r="K2635" s="9">
        <f>AVERAGE(D2635:D2674)</f>
        <v>119.077500000000001</v>
      </c>
      <c r="L2635" s="9">
        <f>STDEV(D2635:D2674)</f>
        <v>0.391897095336688004</v>
      </c>
      <c r="M2635" s="9">
        <f>AVERAGE(E2635:E2674)</f>
        <v>128.592500000000001</v>
      </c>
      <c r="N2635" s="9">
        <f>STDEV(E2635:E2674)</f>
        <v>0.780331126296188948</v>
      </c>
      <c r="O2635" s="9">
        <f>AVERAGE(F2635:F2674)</f>
        <v>104.452500000000001</v>
      </c>
      <c r="P2635" s="9">
        <f>STDEV(F2635:F2674)</f>
        <v>0.167924738941943019</v>
      </c>
    </row>
    <row r="2636" spans="1:16">
      <c r="A2636" t="s">
        <v>33</v>
      </c>
      <c r="B2636" s="11" t="n">
        <v>0.603946759259259114</v>
      </c>
      <c r="C2636" t="n">
        <v>91.7000000000000028</v>
      </c>
      <c r="D2636" t="n">
        <v>118</v>
      </c>
      <c r="E2636" t="n">
        <v>127.299999999999997</v>
      </c>
      <c r="F2636" t="n">
        <v>104.299999999999997</v>
      </c>
      <c r="G2636" t="n">
        <v>8.74000000000000021</v>
      </c>
      <c r="H2636" t="n">
        <v>2674</v>
      </c>
      <c r="I2636" s="9">
        <f>AVERAGE(C2636:C2675)</f>
        <v>92.6800000000000068</v>
      </c>
      <c r="J2636" s="9">
        <f>STDEV(C2636:C2675)</f>
        <v>0.40076849254323399</v>
      </c>
      <c r="K2636" s="9">
        <f>AVERAGE(D2636:D2675)</f>
        <v>119.109999999999999</v>
      </c>
      <c r="L2636" s="9">
        <f>STDEV(D2636:D2675)</f>
        <v>0.352136337233178986</v>
      </c>
      <c r="M2636" s="9">
        <f>AVERAGE(E2636:E2675)</f>
        <v>128.64500000000001</v>
      </c>
      <c r="N2636" s="9">
        <f>STDEV(E2636:E2675)</f>
        <v>0.761560476242261952</v>
      </c>
      <c r="O2636" s="9">
        <f>AVERAGE(F2636:F2675)</f>
        <v>104.459999999999994</v>
      </c>
      <c r="P2636" s="9">
        <f>STDEV(F2636:F2675)</f>
        <v>0.167638194044695998</v>
      </c>
    </row>
    <row r="2637" spans="1:16">
      <c r="A2637" t="s">
        <v>33</v>
      </c>
      <c r="B2637" s="11" t="n">
        <v>0.603946759259259114</v>
      </c>
      <c r="C2637" t="n">
        <v>91.7000000000000028</v>
      </c>
      <c r="D2637" t="n">
        <v>118</v>
      </c>
      <c r="E2637" t="n">
        <v>127.299999999999997</v>
      </c>
      <c r="F2637" t="n">
        <v>104.299999999999997</v>
      </c>
      <c r="G2637" t="n">
        <v>8.74000000000000021</v>
      </c>
      <c r="H2637" t="n">
        <v>2675</v>
      </c>
      <c r="I2637" s="9">
        <f>AVERAGE(C2637:C2676)</f>
        <v>92.7150000000000034</v>
      </c>
      <c r="J2637" s="9">
        <f>STDEV(C2637:C2676)</f>
        <v>0.373170752144927009</v>
      </c>
      <c r="K2637" s="9">
        <f>AVERAGE(D2637:D2676)</f>
        <v>119.142499999999998</v>
      </c>
      <c r="L2637" s="9">
        <f>STDEV(D2637:D2676)</f>
        <v>0.303726850969751005</v>
      </c>
      <c r="M2637" s="9">
        <f>AVERAGE(E2637:E2676)</f>
        <v>128.697499999999991</v>
      </c>
      <c r="N2637" s="9">
        <f>STDEV(E2637:E2676)</f>
        <v>0.738497261422295015</v>
      </c>
      <c r="O2637" s="9">
        <f>AVERAGE(F2637:F2676)</f>
        <v>104.467500000000001</v>
      </c>
      <c r="P2637" s="9">
        <f>STDEV(F2637:F2676)</f>
        <v>0.167006064683369999</v>
      </c>
    </row>
    <row r="2638" spans="1:16">
      <c r="A2638" t="s">
        <v>33</v>
      </c>
      <c r="B2638" s="11" t="n">
        <v>0.603946759259259114</v>
      </c>
      <c r="C2638" t="n">
        <v>92.2000000000000028</v>
      </c>
      <c r="D2638" t="n">
        <v>119</v>
      </c>
      <c r="E2638" t="n">
        <v>128</v>
      </c>
      <c r="F2638" t="n">
        <v>104.5</v>
      </c>
      <c r="G2638" t="n">
        <v>8.69999999999999929</v>
      </c>
      <c r="H2638" t="n">
        <v>2676</v>
      </c>
      <c r="I2638" s="9">
        <f>AVERAGE(C2638:C2677)</f>
        <v>92.75</v>
      </c>
      <c r="J2638" s="9">
        <f>STDEV(C2638:C2677)</f>
        <v>0.339683110243377007</v>
      </c>
      <c r="K2638" s="9">
        <f>AVERAGE(D2638:D2677)</f>
        <v>119.174999999999997</v>
      </c>
      <c r="L2638" s="9">
        <f>STDEV(D2638:D2677)</f>
        <v>0.241522945769825004</v>
      </c>
      <c r="M2638" s="9">
        <f>AVERAGE(E2638:E2677)</f>
        <v>128.75</v>
      </c>
      <c r="N2638" s="9">
        <f>STDEV(E2638:E2677)</f>
        <v>0.710723719266641041</v>
      </c>
      <c r="O2638" s="9">
        <f>AVERAGE(F2638:F2677)</f>
        <v>104.474999999999994</v>
      </c>
      <c r="P2638" s="9">
        <f>STDEV(F2638:F2677)</f>
        <v>0.166024403519791992</v>
      </c>
    </row>
    <row r="2639" spans="1:16">
      <c r="A2639" t="s">
        <v>33</v>
      </c>
      <c r="B2639" s="11" t="n">
        <v>0.603946759259259114</v>
      </c>
      <c r="C2639" t="n">
        <v>92.2000000000000028</v>
      </c>
      <c r="D2639" t="n">
        <v>119</v>
      </c>
      <c r="E2639" t="n">
        <v>128</v>
      </c>
      <c r="F2639" t="n">
        <v>104.5</v>
      </c>
      <c r="G2639" t="n">
        <v>8.69999999999999929</v>
      </c>
      <c r="H2639" t="n">
        <v>2677</v>
      </c>
      <c r="I2639" s="9">
        <f>AVERAGE(C2639:C2678)</f>
        <v>92.7849999999999966</v>
      </c>
      <c r="J2639" s="9">
        <f>STDEV(C2639:C2678)</f>
        <v>0.353408313282861997</v>
      </c>
      <c r="K2639" s="9">
        <f>AVERAGE(D2639:D2678)</f>
        <v>119.1875</v>
      </c>
      <c r="L2639" s="9">
        <f>STDEV(D2639:D2678)</f>
        <v>0.245145168922726997</v>
      </c>
      <c r="M2639" s="9">
        <f>AVERAGE(E2639:E2678)</f>
        <v>128.772500000000008</v>
      </c>
      <c r="N2639" s="9">
        <f>STDEV(E2639:E2678)</f>
        <v>0.700544659898863031</v>
      </c>
      <c r="O2639" s="9">
        <f>AVERAGE(F2639:F2678)</f>
        <v>104.469999999999999</v>
      </c>
      <c r="P2639" s="9">
        <f>STDEV(F2639:F2678)</f>
        <v>0.168248899870673014</v>
      </c>
    </row>
    <row r="2640" spans="1:16">
      <c r="A2640" t="s">
        <v>33</v>
      </c>
      <c r="B2640" s="11" t="n">
        <v>0.603946759259259114</v>
      </c>
      <c r="C2640" t="n">
        <v>92.2000000000000028</v>
      </c>
      <c r="D2640" t="n">
        <v>119</v>
      </c>
      <c r="E2640" t="n">
        <v>128</v>
      </c>
      <c r="F2640" t="n">
        <v>104.5</v>
      </c>
      <c r="G2640" t="n">
        <v>8.69999999999999929</v>
      </c>
      <c r="H2640" t="n">
        <v>2678</v>
      </c>
      <c r="I2640" s="9">
        <f>AVERAGE(C2640:C2679)</f>
        <v>92.8199999999999932</v>
      </c>
      <c r="J2640" s="9">
        <f>STDEV(C2640:C2679)</f>
        <v>0.363176865862115994</v>
      </c>
      <c r="K2640" s="9">
        <f>AVERAGE(D2640:D2679)</f>
        <v>119.200000000000003</v>
      </c>
      <c r="L2640" s="9">
        <f>STDEV(D2640:D2679)</f>
        <v>0.248069469178419988</v>
      </c>
      <c r="M2640" s="9">
        <f>AVERAGE(E2640:E2679)</f>
        <v>128.794999999999987</v>
      </c>
      <c r="N2640" s="9">
        <f>STDEV(E2640:E2679)</f>
        <v>0.689462815791347072</v>
      </c>
      <c r="O2640" s="9">
        <f>AVERAGE(F2640:F2679)</f>
        <v>104.465000000000003</v>
      </c>
      <c r="P2640" s="9">
        <f>STDEV(F2640:F2679)</f>
        <v>0.170293863659269995</v>
      </c>
    </row>
    <row r="2641" spans="1:16">
      <c r="A2641" t="s">
        <v>33</v>
      </c>
      <c r="B2641" s="11" t="n">
        <v>0.603946759259259114</v>
      </c>
      <c r="C2641" t="n">
        <v>92.2000000000000028</v>
      </c>
      <c r="D2641" t="n">
        <v>119</v>
      </c>
      <c r="E2641" t="n">
        <v>128</v>
      </c>
      <c r="F2641" t="n">
        <v>104.5</v>
      </c>
      <c r="G2641" t="n">
        <v>8.69999999999999929</v>
      </c>
      <c r="H2641" t="n">
        <v>2679</v>
      </c>
      <c r="I2641" s="9">
        <f>AVERAGE(C2641:C2680)</f>
        <v>92.855000000000004</v>
      </c>
      <c r="J2641" s="9">
        <f>STDEV(C2641:C2680)</f>
        <v>0.369302877574226951</v>
      </c>
      <c r="K2641" s="9">
        <f>AVERAGE(D2641:D2680)</f>
        <v>119.212500000000006</v>
      </c>
      <c r="L2641" s="9">
        <f>STDEV(D2641:D2680)</f>
        <v>0.250320307626564009</v>
      </c>
      <c r="M2641" s="9">
        <f>AVERAGE(E2641:E2680)</f>
        <v>128.817499999999995</v>
      </c>
      <c r="N2641" s="9">
        <f>STDEV(E2641:E2680)</f>
        <v>0.677433883612763044</v>
      </c>
      <c r="O2641" s="9">
        <f>AVERAGE(F2641:F2680)</f>
        <v>104.459999999999994</v>
      </c>
      <c r="P2641" s="9">
        <f>STDEV(F2641:F2680)</f>
        <v>0.17216569240422599</v>
      </c>
    </row>
    <row r="2642" spans="1:16">
      <c r="A2642" t="s">
        <v>33</v>
      </c>
      <c r="B2642" s="11" t="n">
        <v>0.603946759259259114</v>
      </c>
      <c r="C2642" t="n">
        <v>92.2000000000000028</v>
      </c>
      <c r="D2642" t="n">
        <v>119</v>
      </c>
      <c r="E2642" t="n">
        <v>128</v>
      </c>
      <c r="F2642" t="n">
        <v>104.5</v>
      </c>
      <c r="G2642" t="n">
        <v>8.69999999999999929</v>
      </c>
      <c r="H2642" t="n">
        <v>2680</v>
      </c>
      <c r="I2642" s="9">
        <f>AVERAGE(C2642:C2681)</f>
        <v>92.8900000000000006</v>
      </c>
      <c r="J2642" s="9">
        <f>STDEV(C2642:C2681)</f>
        <v>0.371966361864842021</v>
      </c>
      <c r="K2642" s="9">
        <f>AVERAGE(D2642:D2681)</f>
        <v>119.224999999999994</v>
      </c>
      <c r="L2642" s="9">
        <f>STDEV(D2642:D2681)</f>
        <v>0.251915736827887971</v>
      </c>
      <c r="M2642" s="9">
        <f>AVERAGE(E2642:E2681)</f>
        <v>128.840000000000003</v>
      </c>
      <c r="N2642" s="9">
        <f>STDEV(E2642:E2681)</f>
        <v>0.664406424890605951</v>
      </c>
      <c r="O2642" s="9">
        <f>AVERAGE(F2642:F2681)</f>
        <v>104.454999999999998</v>
      </c>
      <c r="P2642" s="9">
        <f>STDEV(F2642:F2681)</f>
        <v>0.173869977945495986</v>
      </c>
    </row>
    <row r="2643" spans="1:16">
      <c r="A2643" t="s">
        <v>33</v>
      </c>
      <c r="B2643" s="11" t="n">
        <v>0.603946759259259114</v>
      </c>
      <c r="C2643" t="n">
        <v>92.2000000000000028</v>
      </c>
      <c r="D2643" t="n">
        <v>119</v>
      </c>
      <c r="E2643" t="n">
        <v>128</v>
      </c>
      <c r="F2643" t="n">
        <v>104.5</v>
      </c>
      <c r="G2643" t="n">
        <v>8.69999999999999929</v>
      </c>
      <c r="H2643" t="n">
        <v>2681</v>
      </c>
      <c r="I2643" s="9">
        <f>AVERAGE(C2643:C2682)</f>
        <v>92.9249999999999972</v>
      </c>
      <c r="J2643" s="9">
        <f>STDEV(C2643:C2682)</f>
        <v>0.371241852194098998</v>
      </c>
      <c r="K2643" s="9">
        <f>AVERAGE(D2643:D2682)</f>
        <v>119.237499999999997</v>
      </c>
      <c r="L2643" s="9">
        <f>STDEV(D2643:D2682)</f>
        <v>0.252868162670407015</v>
      </c>
      <c r="M2643" s="9">
        <f>AVERAGE(E2643:E2682)</f>
        <v>128.862500000000011</v>
      </c>
      <c r="N2643" s="9">
        <f>STDEV(E2643:E2682)</f>
        <v>0.650320433837555001</v>
      </c>
      <c r="O2643" s="9">
        <f>AVERAGE(F2643:F2682)</f>
        <v>104.450000000000003</v>
      </c>
      <c r="P2643" s="9">
        <f>STDEV(F2643:F2682)</f>
        <v>0.175411603861402998</v>
      </c>
    </row>
    <row r="2644" spans="1:16">
      <c r="A2644" t="s">
        <v>33</v>
      </c>
      <c r="B2644" s="11" t="n">
        <v>0.603946759259259114</v>
      </c>
      <c r="C2644" t="n">
        <v>92.2000000000000028</v>
      </c>
      <c r="D2644" t="n">
        <v>119</v>
      </c>
      <c r="E2644" t="n">
        <v>128</v>
      </c>
      <c r="F2644" t="n">
        <v>104.5</v>
      </c>
      <c r="G2644" t="n">
        <v>8.69999999999999929</v>
      </c>
      <c r="H2644" t="n">
        <v>2682</v>
      </c>
      <c r="I2644" s="9">
        <f>AVERAGE(C2644:C2683)</f>
        <v>92.9599999999999937</v>
      </c>
      <c r="J2644" s="9">
        <f>STDEV(C2644:C2683)</f>
        <v>0.367109289952224049</v>
      </c>
      <c r="K2644" s="9">
        <f>AVERAGE(D2644:D2683)</f>
        <v>119.25</v>
      </c>
      <c r="L2644" s="9">
        <f>STDEV(D2644:D2683)</f>
        <v>0.253184841770913982</v>
      </c>
      <c r="M2644" s="9">
        <f>AVERAGE(E2644:E2683)</f>
        <v>128.884999999999991</v>
      </c>
      <c r="N2644" s="9">
        <f>STDEV(E2644:E2683)</f>
        <v>0.635105482860113035</v>
      </c>
      <c r="O2644" s="9">
        <f>AVERAGE(F2644:F2683)</f>
        <v>104.444999999999993</v>
      </c>
      <c r="P2644" s="9">
        <f>STDEV(F2644:F2683)</f>
        <v>0.176794825310048997</v>
      </c>
    </row>
    <row r="2645" spans="1:16">
      <c r="A2645" t="s">
        <v>33</v>
      </c>
      <c r="B2645" s="11" t="n">
        <v>0.603946759259259114</v>
      </c>
      <c r="C2645" t="n">
        <v>92.2000000000000028</v>
      </c>
      <c r="D2645" t="n">
        <v>119</v>
      </c>
      <c r="E2645" t="n">
        <v>128</v>
      </c>
      <c r="F2645" t="n">
        <v>104.5</v>
      </c>
      <c r="G2645" t="n">
        <v>8.69999999999999929</v>
      </c>
      <c r="H2645" t="n">
        <v>2683</v>
      </c>
      <c r="I2645" s="9">
        <f>AVERAGE(C2645:C2684)</f>
        <v>92.9950000000000045</v>
      </c>
      <c r="J2645" s="9">
        <f>STDEV(C2645:C2684)</f>
        <v>0.359451148565598011</v>
      </c>
      <c r="K2645" s="9">
        <f>AVERAGE(D2645:D2684)</f>
        <v>119.262500000000003</v>
      </c>
      <c r="L2645" s="9">
        <f>STDEV(D2645:D2684)</f>
        <v>0.25286816267040102</v>
      </c>
      <c r="M2645" s="9">
        <f>AVERAGE(E2645:E2684)</f>
        <v>128.907499999999999</v>
      </c>
      <c r="N2645" s="9">
        <f>STDEV(E2645:E2684)</f>
        <v>0.618678285147310092</v>
      </c>
      <c r="O2645" s="9">
        <f>AVERAGE(F2645:F2684)</f>
        <v>104.439999999999998</v>
      </c>
      <c r="P2645" s="9">
        <f>STDEV(F2645:F2684)</f>
        <v>0.178023334684827006</v>
      </c>
    </row>
    <row r="2646" spans="1:16">
      <c r="A2646" t="s">
        <v>33</v>
      </c>
      <c r="B2646" s="11" t="n">
        <v>0.603946759259259114</v>
      </c>
      <c r="C2646" t="n">
        <v>92.2000000000000028</v>
      </c>
      <c r="D2646" t="n">
        <v>119</v>
      </c>
      <c r="E2646" t="n">
        <v>128</v>
      </c>
      <c r="F2646" t="n">
        <v>104.5</v>
      </c>
      <c r="G2646" t="n">
        <v>8.69999999999999929</v>
      </c>
      <c r="H2646" t="n">
        <v>2684</v>
      </c>
      <c r="I2646" s="9">
        <f>AVERAGE(C2646:C2685)</f>
        <v>93.0300000000000011</v>
      </c>
      <c r="J2646" s="9">
        <f>STDEV(C2646:C2685)</f>
        <v>0.348034775745468972</v>
      </c>
      <c r="K2646" s="9">
        <f>AVERAGE(D2646:D2685)</f>
        <v>119.275000000000006</v>
      </c>
      <c r="L2646" s="9">
        <f>STDEV(D2646:D2685)</f>
        <v>0.251915736827879977</v>
      </c>
      <c r="M2646" s="9">
        <f>AVERAGE(E2646:E2685)</f>
        <v>128.930000000000007</v>
      </c>
      <c r="N2646" s="9">
        <f>STDEV(E2646:E2685)</f>
        <v>0.600939435490979967</v>
      </c>
      <c r="O2646" s="9">
        <f>AVERAGE(F2646:F2685)</f>
        <v>104.435000000000002</v>
      </c>
      <c r="P2646" s="9">
        <f>STDEV(F2646:F2685)</f>
        <v>0.179100315680683986</v>
      </c>
    </row>
    <row r="2647" spans="1:16">
      <c r="A2647" t="s">
        <v>33</v>
      </c>
      <c r="B2647" s="11" t="n">
        <v>0.603946759259259114</v>
      </c>
      <c r="C2647" t="n">
        <v>92.2000000000000028</v>
      </c>
      <c r="D2647" t="n">
        <v>119</v>
      </c>
      <c r="E2647" t="n">
        <v>128</v>
      </c>
      <c r="F2647" t="n">
        <v>104.5</v>
      </c>
      <c r="G2647" t="n">
        <v>8.69999999999999929</v>
      </c>
      <c r="H2647" t="n">
        <v>2685</v>
      </c>
      <c r="I2647" s="9">
        <f>AVERAGE(C2647:C2686)</f>
        <v>93.0649999999999977</v>
      </c>
      <c r="J2647" s="9">
        <f>STDEV(C2647:C2686)</f>
        <v>0.332473249357700995</v>
      </c>
      <c r="K2647" s="9">
        <f>AVERAGE(D2647:D2686)</f>
        <v>119.287499999999994</v>
      </c>
      <c r="L2647" s="9">
        <f>STDEV(D2647:D2686)</f>
        <v>0.250320307626561966</v>
      </c>
      <c r="M2647" s="9">
        <f>AVERAGE(E2647:E2686)</f>
        <v>128.952499999999986</v>
      </c>
      <c r="N2647" s="9">
        <f>STDEV(E2647:E2686)</f>
        <v>0.581768964628689034</v>
      </c>
      <c r="O2647" s="9">
        <f>AVERAGE(F2647:F2686)</f>
        <v>104.430000000000007</v>
      </c>
      <c r="P2647" s="9">
        <f>STDEV(F2647:F2686)</f>
        <v>0.180028487774167001</v>
      </c>
    </row>
    <row r="2648" spans="1:16">
      <c r="A2648" t="s">
        <v>33</v>
      </c>
      <c r="B2648" s="11" t="n">
        <v>0.603946759259259114</v>
      </c>
      <c r="C2648" t="n">
        <v>92.7999999999999972</v>
      </c>
      <c r="D2648" t="n">
        <v>119.5</v>
      </c>
      <c r="E2648" t="n">
        <v>128.099999999999994</v>
      </c>
      <c r="F2648" t="n">
        <v>104.200000000000003</v>
      </c>
      <c r="G2648" t="n">
        <v>8.69999999999999929</v>
      </c>
      <c r="H2648" t="n">
        <v>2686</v>
      </c>
      <c r="I2648" s="9">
        <f>AVERAGE(C2648:C2687)</f>
        <v>93.0999999999999943</v>
      </c>
      <c r="J2648" s="9">
        <f>STDEV(C2648:C2687)</f>
        <v>0.312147236790420024</v>
      </c>
      <c r="K2648" s="9">
        <f>AVERAGE(D2648:D2687)</f>
        <v>119.299999999999997</v>
      </c>
      <c r="L2648" s="9">
        <f>STDEV(D2648:D2687)</f>
        <v>0.248069469178415991</v>
      </c>
      <c r="M2648" s="9">
        <f>AVERAGE(E2648:E2687)</f>
        <v>128.974999999999994</v>
      </c>
      <c r="N2648" s="9">
        <f>STDEV(E2648:E2687)</f>
        <v>0.561020133100056029</v>
      </c>
      <c r="O2648" s="9">
        <f>AVERAGE(F2648:F2687)</f>
        <v>104.424999999999997</v>
      </c>
      <c r="P2648" s="9">
        <f>STDEV(F2648:F2687)</f>
        <v>0.180810142669896017</v>
      </c>
    </row>
    <row r="2649" spans="1:16">
      <c r="A2649" t="s">
        <v>33</v>
      </c>
      <c r="B2649" s="11" t="n">
        <v>0.603946759259259114</v>
      </c>
      <c r="C2649" t="n">
        <v>92.7999999999999972</v>
      </c>
      <c r="D2649" t="n">
        <v>119.5</v>
      </c>
      <c r="E2649" t="n">
        <v>128.099999999999994</v>
      </c>
      <c r="F2649" t="n">
        <v>104.200000000000003</v>
      </c>
      <c r="G2649" t="n">
        <v>8.69999999999999929</v>
      </c>
      <c r="H2649" t="n">
        <v>2687</v>
      </c>
      <c r="I2649" s="9">
        <f>AVERAGE(C2649:C2688)</f>
        <v>93.1175000000000068</v>
      </c>
      <c r="J2649" s="9">
        <f>STDEV(C2649:C2688)</f>
        <v>0.314510201212415019</v>
      </c>
      <c r="K2649" s="9">
        <f>AVERAGE(D2649:D2688)</f>
        <v>119.280000000000001</v>
      </c>
      <c r="L2649" s="9">
        <f>STDEV(D2649:D2688)</f>
        <v>0.263312235441749998</v>
      </c>
      <c r="M2649" s="9">
        <f>AVERAGE(E2649:E2688)</f>
        <v>128.995000000000005</v>
      </c>
      <c r="N2649" s="9">
        <f>STDEV(E2649:E2688)</f>
        <v>0.542997379225865995</v>
      </c>
      <c r="O2649" s="9">
        <f>AVERAGE(F2649:F2688)</f>
        <v>104.424999999999997</v>
      </c>
      <c r="P2649" s="9">
        <f>STDEV(F2649:F2688)</f>
        <v>0.18081014266989202</v>
      </c>
    </row>
    <row r="2650" spans="1:16">
      <c r="A2650" t="s">
        <v>33</v>
      </c>
      <c r="B2650" s="11" t="n">
        <v>0.603946759259259114</v>
      </c>
      <c r="C2650" t="n">
        <v>92.7999999999999972</v>
      </c>
      <c r="D2650" t="n">
        <v>119.5</v>
      </c>
      <c r="E2650" t="n">
        <v>128.099999999999994</v>
      </c>
      <c r="F2650" t="n">
        <v>104.200000000000003</v>
      </c>
      <c r="G2650" t="n">
        <v>8.69999999999999929</v>
      </c>
      <c r="H2650" t="n">
        <v>2688</v>
      </c>
      <c r="I2650" s="9">
        <f>AVERAGE(C2650:C2689)</f>
        <v>93.1350000000000051</v>
      </c>
      <c r="J2650" s="9">
        <f>STDEV(C2650:C2689)</f>
        <v>0.315862677075381004</v>
      </c>
      <c r="K2650" s="9">
        <f>AVERAGE(D2650:D2689)</f>
        <v>119.260000000000005</v>
      </c>
      <c r="L2650" s="9">
        <f>STDEV(D2650:D2689)</f>
        <v>0.276238469999546998</v>
      </c>
      <c r="M2650" s="9">
        <f>AVERAGE(E2650:E2689)</f>
        <v>129.014999999999986</v>
      </c>
      <c r="N2650" s="9">
        <f>STDEV(E2650:E2689)</f>
        <v>0.523572540464266023</v>
      </c>
      <c r="O2650" s="9">
        <f>AVERAGE(F2650:F2689)</f>
        <v>104.424999999999997</v>
      </c>
      <c r="P2650" s="9">
        <f>STDEV(F2650:F2689)</f>
        <v>0.18081014266989401</v>
      </c>
    </row>
    <row r="2651" spans="1:16">
      <c r="A2651" t="s">
        <v>33</v>
      </c>
      <c r="B2651" s="11" t="n">
        <v>0.603946759259259114</v>
      </c>
      <c r="C2651" t="n">
        <v>92.7999999999999972</v>
      </c>
      <c r="D2651" t="n">
        <v>119.5</v>
      </c>
      <c r="E2651" t="n">
        <v>128.099999999999994</v>
      </c>
      <c r="F2651" t="n">
        <v>104.200000000000003</v>
      </c>
      <c r="G2651" t="n">
        <v>8.69999999999999929</v>
      </c>
      <c r="H2651" t="n">
        <v>2689</v>
      </c>
      <c r="I2651" s="9">
        <f>AVERAGE(C2651:C2690)</f>
        <v>93.1525000000000034</v>
      </c>
      <c r="J2651" s="9">
        <f>STDEV(C2651:C2690)</f>
        <v>0.316217630349098</v>
      </c>
      <c r="K2651" s="9">
        <f>AVERAGE(D2651:D2690)</f>
        <v>119.239999999999995</v>
      </c>
      <c r="L2651" s="9">
        <f>STDEV(D2651:D2690)</f>
        <v>0.287161171577102046</v>
      </c>
      <c r="M2651" s="9">
        <f>AVERAGE(E2651:E2690)</f>
        <v>129.034999999999997</v>
      </c>
      <c r="N2651" s="9">
        <f>STDEV(E2651:E2690)</f>
        <v>0.502583071332236031</v>
      </c>
      <c r="O2651" s="9">
        <f>AVERAGE(F2651:F2690)</f>
        <v>104.424999999999997</v>
      </c>
      <c r="P2651" s="9">
        <f>STDEV(F2651:F2690)</f>
        <v>0.180810142669889018</v>
      </c>
    </row>
    <row r="2652" spans="1:16">
      <c r="A2652" t="s">
        <v>33</v>
      </c>
      <c r="B2652" s="11" t="n">
        <v>0.603946759259259114</v>
      </c>
      <c r="C2652" t="n">
        <v>92.7999999999999972</v>
      </c>
      <c r="D2652" t="n">
        <v>119.5</v>
      </c>
      <c r="E2652" t="n">
        <v>128.099999999999994</v>
      </c>
      <c r="F2652" t="n">
        <v>104.200000000000003</v>
      </c>
      <c r="G2652" t="n">
        <v>8.69999999999999929</v>
      </c>
      <c r="H2652" t="n">
        <v>2690</v>
      </c>
      <c r="I2652" s="9">
        <f>AVERAGE(C2652:C2691)</f>
        <v>93.1700000000000017</v>
      </c>
      <c r="J2652" s="9">
        <f>STDEV(C2652:C2691)</f>
        <v>0.315578427003095019</v>
      </c>
      <c r="K2652" s="9">
        <f>AVERAGE(D2652:D2691)</f>
        <v>119.219999999999999</v>
      </c>
      <c r="L2652" s="9">
        <f>STDEV(D2652:D2691)</f>
        <v>0.29630199424720697</v>
      </c>
      <c r="M2652" s="9">
        <f>AVERAGE(E2652:E2691)</f>
        <v>129.055000000000007</v>
      </c>
      <c r="N2652" s="9">
        <f>STDEV(E2652:E2691)</f>
        <v>0.479823685566663016</v>
      </c>
      <c r="O2652" s="9">
        <f>AVERAGE(F2652:F2691)</f>
        <v>104.424999999999997</v>
      </c>
      <c r="P2652" s="9">
        <f>STDEV(F2652:F2691)</f>
        <v>0.180810142669899001</v>
      </c>
    </row>
    <row r="2653" spans="1:16">
      <c r="A2653" t="s">
        <v>33</v>
      </c>
      <c r="B2653" s="11" t="n">
        <v>0.603946759259259114</v>
      </c>
      <c r="C2653" t="n">
        <v>92.7999999999999972</v>
      </c>
      <c r="D2653" t="n">
        <v>119.5</v>
      </c>
      <c r="E2653" t="n">
        <v>128.099999999999994</v>
      </c>
      <c r="F2653" t="n">
        <v>104.200000000000003</v>
      </c>
      <c r="G2653" t="n">
        <v>8.69999999999999929</v>
      </c>
      <c r="H2653" t="n">
        <v>2691</v>
      </c>
      <c r="I2653" s="9">
        <f>AVERAGE(C2653:C2692)</f>
        <v>93.1875</v>
      </c>
      <c r="J2653" s="9">
        <f>STDEV(C2653:C2692)</f>
        <v>0.313938994563741014</v>
      </c>
      <c r="K2653" s="9">
        <f>AVERAGE(D2653:D2692)</f>
        <v>119.200000000000003</v>
      </c>
      <c r="L2653" s="9">
        <f>STDEV(D2653:D2692)</f>
        <v>0.303821810125096992</v>
      </c>
      <c r="M2653" s="9">
        <f>AVERAGE(E2653:E2692)</f>
        <v>129.074999999999989</v>
      </c>
      <c r="N2653" s="9">
        <f>STDEV(E2653:E2692)</f>
        <v>0.455028880458470031</v>
      </c>
      <c r="O2653" s="9">
        <f>AVERAGE(F2653:F2692)</f>
        <v>104.424999999999997</v>
      </c>
      <c r="P2653" s="9">
        <f>STDEV(F2653:F2692)</f>
        <v>0.180810142669901008</v>
      </c>
    </row>
    <row r="2654" spans="1:16">
      <c r="A2654" t="s">
        <v>33</v>
      </c>
      <c r="B2654" s="11" t="n">
        <v>0.603946759259259114</v>
      </c>
      <c r="C2654" t="n">
        <v>92.7999999999999972</v>
      </c>
      <c r="D2654" t="n">
        <v>119.5</v>
      </c>
      <c r="E2654" t="n">
        <v>128.099999999999994</v>
      </c>
      <c r="F2654" t="n">
        <v>104.200000000000003</v>
      </c>
      <c r="G2654" t="n">
        <v>8.69999999999999929</v>
      </c>
      <c r="H2654" t="n">
        <v>2692</v>
      </c>
      <c r="I2654" s="9">
        <f>AVERAGE(C2654:C2693)</f>
        <v>93.2049999999999983</v>
      </c>
      <c r="J2654" s="9">
        <f>STDEV(C2654:C2693)</f>
        <v>0.31128352975612601</v>
      </c>
      <c r="K2654" s="9">
        <f>AVERAGE(D2654:D2693)</f>
        <v>119.180000000000007</v>
      </c>
      <c r="L2654" s="9">
        <f>STDEV(D2654:D2693)</f>
        <v>0.309838667696585013</v>
      </c>
      <c r="M2654" s="9">
        <f>AVERAGE(E2654:E2693)</f>
        <v>129.094999999999999</v>
      </c>
      <c r="N2654" s="9">
        <f>STDEV(E2654:E2693)</f>
        <v>0.427844927574559986</v>
      </c>
      <c r="O2654" s="9">
        <f>AVERAGE(F2654:F2693)</f>
        <v>104.424999999999997</v>
      </c>
      <c r="P2654" s="9">
        <f>STDEV(F2654:F2693)</f>
        <v>0.180810142669885998</v>
      </c>
    </row>
    <row r="2655" spans="1:16">
      <c r="A2655" t="s">
        <v>33</v>
      </c>
      <c r="B2655" s="11" t="n">
        <v>0.603958333333333375</v>
      </c>
      <c r="C2655" t="n">
        <v>92.7999999999999972</v>
      </c>
      <c r="D2655" t="n">
        <v>119.5</v>
      </c>
      <c r="E2655" t="n">
        <v>128.099999999999994</v>
      </c>
      <c r="F2655" t="n">
        <v>104.200000000000003</v>
      </c>
      <c r="G2655" t="n">
        <v>8.69999999999999929</v>
      </c>
      <c r="H2655" t="n">
        <v>2693</v>
      </c>
      <c r="I2655" s="9">
        <f>AVERAGE(C2655:C2694)</f>
        <v>93.2224999999999966</v>
      </c>
      <c r="J2655" s="9">
        <f>STDEV(C2655:C2694)</f>
        <v>0.307585718717511014</v>
      </c>
      <c r="K2655" s="9">
        <f>AVERAGE(D2655:D2694)</f>
        <v>119.159999999999997</v>
      </c>
      <c r="L2655" s="9">
        <f>STDEV(D2655:D2694)</f>
        <v>0.314438857127731985</v>
      </c>
      <c r="M2655" s="9">
        <f>AVERAGE(E2655:E2694)</f>
        <v>129.115000000000009</v>
      </c>
      <c r="N2655" s="9">
        <f>STDEV(E2655:E2694)</f>
        <v>0.397782313873775983</v>
      </c>
      <c r="O2655" s="9">
        <f>AVERAGE(F2655:F2694)</f>
        <v>104.424999999999997</v>
      </c>
      <c r="P2655" s="9">
        <f>STDEV(F2655:F2694)</f>
        <v>0.180810142669889018</v>
      </c>
    </row>
    <row r="2656" spans="1:16">
      <c r="A2656" t="s">
        <v>33</v>
      </c>
      <c r="B2656" s="11" t="n">
        <v>0.603958333333333375</v>
      </c>
      <c r="C2656" t="n">
        <v>92.7999999999999972</v>
      </c>
      <c r="D2656" t="n">
        <v>119.5</v>
      </c>
      <c r="E2656" t="n">
        <v>128.099999999999994</v>
      </c>
      <c r="F2656" t="n">
        <v>104.200000000000003</v>
      </c>
      <c r="G2656" t="n">
        <v>8.69999999999999929</v>
      </c>
      <c r="H2656" t="n">
        <v>2694</v>
      </c>
      <c r="I2656" s="9">
        <f>AVERAGE(C2656:C2695)</f>
        <v>93.2399999999999949</v>
      </c>
      <c r="J2656" s="9">
        <f>STDEV(C2656:C2695)</f>
        <v>0.302807377209173012</v>
      </c>
      <c r="K2656" s="9">
        <f>AVERAGE(D2656:D2695)</f>
        <v>119.140000000000001</v>
      </c>
      <c r="L2656" s="9">
        <f>STDEV(D2656:D2695)</f>
        <v>0.317683926132681993</v>
      </c>
      <c r="M2656" s="9">
        <f>AVERAGE(E2656:E2695)</f>
        <v>129.134999999999991</v>
      </c>
      <c r="N2656" s="9">
        <f>STDEV(E2656:E2695)</f>
        <v>0.364128745898687001</v>
      </c>
      <c r="O2656" s="9">
        <f>AVERAGE(F2656:F2695)</f>
        <v>104.424999999999997</v>
      </c>
      <c r="P2656" s="9">
        <f>STDEV(F2656:F2695)</f>
        <v>0.180810142669895022</v>
      </c>
    </row>
    <row r="2657" spans="1:16">
      <c r="A2657" t="s">
        <v>33</v>
      </c>
      <c r="B2657" s="11" t="n">
        <v>0.603958333333333375</v>
      </c>
      <c r="C2657" t="n">
        <v>92.7999999999999972</v>
      </c>
      <c r="D2657" t="n">
        <v>119.5</v>
      </c>
      <c r="E2657" t="n">
        <v>128.099999999999994</v>
      </c>
      <c r="F2657" t="n">
        <v>104.200000000000003</v>
      </c>
      <c r="G2657" t="n">
        <v>8.69999999999999929</v>
      </c>
      <c r="H2657" t="n">
        <v>2695</v>
      </c>
      <c r="I2657" s="9">
        <f>AVERAGE(C2657:C2696)</f>
        <v>93.2574999999999932</v>
      </c>
      <c r="J2657" s="9">
        <f>STDEV(C2657:C2696)</f>
        <v>0.296896338639308954</v>
      </c>
      <c r="K2657" s="9">
        <f>AVERAGE(D2657:D2696)</f>
        <v>119.120000000000005</v>
      </c>
      <c r="L2657" s="9">
        <f>STDEV(D2657:D2696)</f>
        <v>0.31961515319810001</v>
      </c>
      <c r="M2657" s="9">
        <f>AVERAGE(E2657:E2696)</f>
        <v>129.155000000000001</v>
      </c>
      <c r="N2657" s="9">
        <f>STDEV(E2657:E2696)</f>
        <v>0.325773241884913034</v>
      </c>
      <c r="O2657" s="9">
        <f>AVERAGE(F2657:F2696)</f>
        <v>104.424999999999997</v>
      </c>
      <c r="P2657" s="9">
        <f>STDEV(F2657:F2696)</f>
        <v>0.18081014266989401</v>
      </c>
    </row>
    <row r="2658" spans="1:16">
      <c r="A2658" t="s">
        <v>33</v>
      </c>
      <c r="B2658" s="11" t="n">
        <v>0.603958333333333375</v>
      </c>
      <c r="C2658" t="n">
        <v>92.9000000000000057</v>
      </c>
      <c r="D2658" t="n">
        <v>118.900000000000006</v>
      </c>
      <c r="E2658" t="n">
        <v>129.5</v>
      </c>
      <c r="F2658" t="n">
        <v>104.599999999999994</v>
      </c>
      <c r="G2658" t="n">
        <v>8.68999999999999773</v>
      </c>
      <c r="H2658" t="n">
        <v>2696</v>
      </c>
      <c r="I2658" s="9">
        <f>AVERAGE(C2658:C2697)</f>
        <v>93.2750000000000057</v>
      </c>
      <c r="J2658" s="9">
        <f>STDEV(C2658:C2697)</f>
        <v>0.289783296575838989</v>
      </c>
      <c r="K2658" s="9">
        <f>AVERAGE(D2658:D2697)</f>
        <v>119.099999999999994</v>
      </c>
      <c r="L2658" s="9">
        <f>STDEV(D2658:D2697)</f>
        <v>0.320256307610176982</v>
      </c>
      <c r="M2658" s="9">
        <f>AVERAGE(E2658:E2697)</f>
        <v>129.175000000000011</v>
      </c>
      <c r="N2658" s="9">
        <f>STDEV(E2658:E2697)</f>
        <v>0.280795573053010994</v>
      </c>
      <c r="O2658" s="9">
        <f>AVERAGE(F2658:F2697)</f>
        <v>104.424999999999997</v>
      </c>
      <c r="P2658" s="9">
        <f>STDEV(F2658:F2697)</f>
        <v>0.180810142669885998</v>
      </c>
    </row>
    <row r="2659" spans="1:16">
      <c r="A2659" t="s">
        <v>33</v>
      </c>
      <c r="B2659" s="11" t="n">
        <v>0.603958333333333375</v>
      </c>
      <c r="C2659" t="n">
        <v>92.9000000000000057</v>
      </c>
      <c r="D2659" t="n">
        <v>118.900000000000006</v>
      </c>
      <c r="E2659" t="n">
        <v>129.5</v>
      </c>
      <c r="F2659" t="n">
        <v>104.599999999999994</v>
      </c>
      <c r="G2659" t="n">
        <v>8.68999999999999773</v>
      </c>
      <c r="H2659" t="n">
        <v>2697</v>
      </c>
      <c r="I2659" s="9">
        <f>AVERAGE(C2659:C2698)</f>
        <v>93.2950000000000017</v>
      </c>
      <c r="J2659" s="9">
        <f>STDEV(C2659:C2698)</f>
        <v>0.290843159778166971</v>
      </c>
      <c r="K2659" s="9">
        <f>AVERAGE(D2659:D2698)</f>
        <v>119.084999999999994</v>
      </c>
      <c r="L2659" s="9">
        <f>STDEV(D2659:D2698)</f>
        <v>0.343100493613677004</v>
      </c>
      <c r="M2659" s="9">
        <f>AVERAGE(E2659:E2698)</f>
        <v>129.16749999999999</v>
      </c>
      <c r="N2659" s="9">
        <f>STDEV(E2659:E2698)</f>
        <v>0.275855313246213996</v>
      </c>
      <c r="O2659" s="9">
        <f>AVERAGE(F2659:F2698)</f>
        <v>104.407499999999999</v>
      </c>
      <c r="P2659" s="9">
        <f>STDEV(F2659:F2698)</f>
        <v>0.196622115770971995</v>
      </c>
    </row>
    <row r="2660" spans="1:16">
      <c r="A2660" t="s">
        <v>33</v>
      </c>
      <c r="B2660" s="11" t="n">
        <v>0.603958333333333375</v>
      </c>
      <c r="C2660" t="n">
        <v>92.9000000000000057</v>
      </c>
      <c r="D2660" t="n">
        <v>118.900000000000006</v>
      </c>
      <c r="E2660" t="n">
        <v>129.5</v>
      </c>
      <c r="F2660" t="n">
        <v>104.599999999999994</v>
      </c>
      <c r="G2660" t="n">
        <v>8.68999999999999773</v>
      </c>
      <c r="H2660" t="n">
        <v>2698</v>
      </c>
      <c r="I2660" s="9">
        <f>AVERAGE(C2660:C2699)</f>
        <v>93.3149999999999977</v>
      </c>
      <c r="J2660" s="9">
        <f>STDEV(C2660:C2699)</f>
        <v>0.290490301704921006</v>
      </c>
      <c r="K2660" s="9">
        <f>AVERAGE(D2660:D2699)</f>
        <v>119.069999999999993</v>
      </c>
      <c r="L2660" s="9">
        <f>STDEV(D2660:D2699)</f>
        <v>0.363882201282585038</v>
      </c>
      <c r="M2660" s="9">
        <f>AVERAGE(E2660:E2699)</f>
        <v>129.159999999999997</v>
      </c>
      <c r="N2660" s="9">
        <f>STDEV(E2660:E2699)</f>
        <v>0.270611842369766009</v>
      </c>
      <c r="O2660" s="9">
        <f>AVERAGE(F2660:F2699)</f>
        <v>104.390000000000001</v>
      </c>
      <c r="P2660" s="9">
        <f>STDEV(F2660:F2699)</f>
        <v>0.209761769634021977</v>
      </c>
    </row>
    <row r="2661" spans="1:16">
      <c r="A2661" t="s">
        <v>33</v>
      </c>
      <c r="B2661" s="11" t="n">
        <v>0.603958333333333375</v>
      </c>
      <c r="C2661" t="n">
        <v>92.9000000000000057</v>
      </c>
      <c r="D2661" t="n">
        <v>118.900000000000006</v>
      </c>
      <c r="E2661" t="n">
        <v>129.5</v>
      </c>
      <c r="F2661" t="n">
        <v>104.599999999999994</v>
      </c>
      <c r="G2661" t="n">
        <v>8.68999999999999773</v>
      </c>
      <c r="H2661" t="n">
        <v>2699</v>
      </c>
      <c r="I2661" s="9">
        <f>AVERAGE(C2661:C2700)</f>
        <v>93.3349999999999937</v>
      </c>
      <c r="J2661" s="9">
        <f>STDEV(C2661:C2700)</f>
        <v>0.288719542738233024</v>
      </c>
      <c r="K2661" s="9">
        <f>AVERAGE(D2661:D2700)</f>
        <v>119.055000000000007</v>
      </c>
      <c r="L2661" s="9">
        <f>STDEV(D2661:D2700)</f>
        <v>0.382937365166966046</v>
      </c>
      <c r="M2661" s="9">
        <f>AVERAGE(E2661:E2700)</f>
        <v>129.152500000000003</v>
      </c>
      <c r="N2661" s="9">
        <f>STDEV(E2661:E2700)</f>
        <v>0.265047165613971991</v>
      </c>
      <c r="O2661" s="9">
        <f>AVERAGE(F2661:F2700)</f>
        <v>104.372500000000002</v>
      </c>
      <c r="P2661" s="9">
        <f>STDEV(F2661:F2700)</f>
        <v>0.220706906238877032</v>
      </c>
    </row>
    <row r="2662" spans="1:16">
      <c r="A2662" t="s">
        <v>33</v>
      </c>
      <c r="B2662" s="11" t="n">
        <v>0.603958333333333375</v>
      </c>
      <c r="C2662" t="n">
        <v>92.9000000000000057</v>
      </c>
      <c r="D2662" t="n">
        <v>118.900000000000006</v>
      </c>
      <c r="E2662" t="n">
        <v>129.5</v>
      </c>
      <c r="F2662" t="n">
        <v>104.599999999999994</v>
      </c>
      <c r="G2662" t="n">
        <v>8.68999999999999773</v>
      </c>
      <c r="H2662" t="n">
        <v>2700</v>
      </c>
      <c r="I2662" s="9">
        <f>AVERAGE(C2662:C2701)</f>
        <v>93.355000000000004</v>
      </c>
      <c r="J2662" s="9">
        <f>STDEV(C2662:C2701)</f>
        <v>0.285504501738274019</v>
      </c>
      <c r="K2662" s="9">
        <f>AVERAGE(D2662:D2701)</f>
        <v>119.040000000000006</v>
      </c>
      <c r="L2662" s="9">
        <f>STDEV(D2662:D2701)</f>
        <v>0.400512492202499981</v>
      </c>
      <c r="M2662" s="9">
        <f>AVERAGE(E2662:E2701)</f>
        <v>129.14500000000001</v>
      </c>
      <c r="N2662" s="9">
        <f>STDEV(E2662:E2701)</f>
        <v>0.259140591482410976</v>
      </c>
      <c r="O2662" s="9">
        <f>AVERAGE(F2662:F2701)</f>
        <v>104.355000000000004</v>
      </c>
      <c r="P2662" s="9">
        <f>STDEV(F2662:F2701)</f>
        <v>0.229771346766465001</v>
      </c>
    </row>
    <row r="2663" spans="1:16">
      <c r="A2663" t="s">
        <v>33</v>
      </c>
      <c r="B2663" s="11" t="n">
        <v>0.603958333333333375</v>
      </c>
      <c r="C2663" t="n">
        <v>92.9000000000000057</v>
      </c>
      <c r="D2663" t="n">
        <v>118.900000000000006</v>
      </c>
      <c r="E2663" t="n">
        <v>129.5</v>
      </c>
      <c r="F2663" t="n">
        <v>104.599999999999994</v>
      </c>
      <c r="G2663" t="n">
        <v>8.68999999999999773</v>
      </c>
      <c r="H2663" t="n">
        <v>2701</v>
      </c>
      <c r="I2663" s="9">
        <f>AVERAGE(C2663:C2702)</f>
        <v>93.375</v>
      </c>
      <c r="J2663" s="9">
        <f>STDEV(C2663:C2702)</f>
        <v>0.280795573052990033</v>
      </c>
      <c r="K2663" s="9">
        <f>AVERAGE(D2663:D2702)</f>
        <v>119.025000000000006</v>
      </c>
      <c r="L2663" s="9">
        <f>STDEV(D2663:D2702)</f>
        <v>0.416794852077074029</v>
      </c>
      <c r="M2663" s="9">
        <f>AVERAGE(E2663:E2702)</f>
        <v>129.137499999999989</v>
      </c>
      <c r="N2663" s="9">
        <f>STDEV(E2663:E2702)</f>
        <v>0.252868162670403018</v>
      </c>
      <c r="O2663" s="9">
        <f>AVERAGE(F2663:F2702)</f>
        <v>104.337500000000006</v>
      </c>
      <c r="P2663" s="9">
        <f>STDEV(F2663:F2702)</f>
        <v>0.237170824512638978</v>
      </c>
    </row>
    <row r="2664" spans="1:16">
      <c r="A2664" t="s">
        <v>33</v>
      </c>
      <c r="B2664" s="11" t="n">
        <v>0.603958333333333375</v>
      </c>
      <c r="C2664" t="n">
        <v>92.9000000000000057</v>
      </c>
      <c r="D2664" t="n">
        <v>118.900000000000006</v>
      </c>
      <c r="E2664" t="n">
        <v>129.5</v>
      </c>
      <c r="F2664" t="n">
        <v>104.599999999999994</v>
      </c>
      <c r="G2664" t="n">
        <v>8.68999999999999773</v>
      </c>
      <c r="H2664" t="n">
        <v>2702</v>
      </c>
      <c r="I2664" s="9">
        <f>AVERAGE(C2664:C2703)</f>
        <v>93.394999999999996</v>
      </c>
      <c r="J2664" s="9">
        <f>STDEV(C2664:C2703)</f>
        <v>0.274515890904297999</v>
      </c>
      <c r="K2664" s="9">
        <f>AVERAGE(D2664:D2703)</f>
        <v>119.010000000000005</v>
      </c>
      <c r="L2664" s="9">
        <f>STDEV(D2664:D2703)</f>
        <v>0.431930668700548992</v>
      </c>
      <c r="M2664" s="9">
        <f>AVERAGE(E2664:E2703)</f>
        <v>129.129999999999995</v>
      </c>
      <c r="N2664" s="9">
        <f>STDEV(E2664:E2703)</f>
        <v>0.24620191838282901</v>
      </c>
      <c r="O2664" s="9">
        <f>AVERAGE(F2664:F2703)</f>
        <v>104.319999999999993</v>
      </c>
      <c r="P2664" s="9">
        <f>STDEV(F2664:F2703)</f>
        <v>0.243057448100084006</v>
      </c>
    </row>
    <row r="2665" spans="1:16">
      <c r="A2665" t="s">
        <v>33</v>
      </c>
      <c r="B2665" s="11" t="n">
        <v>0.603958333333333375</v>
      </c>
      <c r="C2665" t="n">
        <v>92.9000000000000057</v>
      </c>
      <c r="D2665" t="n">
        <v>118.900000000000006</v>
      </c>
      <c r="E2665" t="n">
        <v>129.5</v>
      </c>
      <c r="F2665" t="n">
        <v>104.599999999999994</v>
      </c>
      <c r="G2665" t="n">
        <v>8.68999999999999773</v>
      </c>
      <c r="H2665" t="n">
        <v>2703</v>
      </c>
      <c r="I2665" s="9">
        <f>AVERAGE(C2665:C2704)</f>
        <v>93.4150000000000063</v>
      </c>
      <c r="J2665" s="9">
        <f>STDEV(C2665:C2704)</f>
        <v>0.266554463574119005</v>
      </c>
      <c r="K2665" s="9">
        <f>AVERAGE(D2665:D2704)</f>
        <v>118.995000000000005</v>
      </c>
      <c r="L2665" s="9">
        <f>STDEV(D2665:D2704)</f>
        <v>0.446036677806556003</v>
      </c>
      <c r="M2665" s="9">
        <f>AVERAGE(E2665:E2704)</f>
        <v>129.122500000000002</v>
      </c>
      <c r="N2665" s="9">
        <f>STDEV(E2665:E2704)</f>
        <v>0.239108922717414973</v>
      </c>
      <c r="O2665" s="9">
        <f>AVERAGE(F2665:F2704)</f>
        <v>104.302499999999995</v>
      </c>
      <c r="P2665" s="9">
        <f>STDEV(F2665:F2704)</f>
        <v>0.247539170689488008</v>
      </c>
    </row>
    <row r="2666" spans="1:16">
      <c r="A2666" t="s">
        <v>33</v>
      </c>
      <c r="B2666" s="11" t="n">
        <v>0.603958333333333375</v>
      </c>
      <c r="C2666" t="n">
        <v>92.9000000000000057</v>
      </c>
      <c r="D2666" t="n">
        <v>118.900000000000006</v>
      </c>
      <c r="E2666" t="n">
        <v>129.5</v>
      </c>
      <c r="F2666" t="n">
        <v>104.599999999999994</v>
      </c>
      <c r="G2666" t="n">
        <v>8.68999999999999773</v>
      </c>
      <c r="H2666" t="n">
        <v>2704</v>
      </c>
      <c r="I2666" s="9">
        <f>AVERAGE(C2666:C2705)</f>
        <v>93.4350000000000023</v>
      </c>
      <c r="J2666" s="9">
        <f>STDEV(C2666:C2705)</f>
        <v>0.256754896590266002</v>
      </c>
      <c r="K2666" s="9">
        <f>AVERAGE(D2666:D2705)</f>
        <v>118.980000000000004</v>
      </c>
      <c r="L2666" s="9">
        <f>STDEV(D2666:D2705)</f>
        <v>0.459207790517313974</v>
      </c>
      <c r="M2666" s="9">
        <f>AVERAGE(E2666:E2705)</f>
        <v>129.115000000000009</v>
      </c>
      <c r="N2666" s="9">
        <f>STDEV(E2666:E2705)</f>
        <v>0.231549961380660019</v>
      </c>
      <c r="O2666" s="9">
        <f>AVERAGE(F2666:F2705)</f>
        <v>104.284999999999997</v>
      </c>
      <c r="P2666" s="9">
        <f>STDEV(F2666:F2705)</f>
        <v>0.250691351757803993</v>
      </c>
    </row>
    <row r="2667" spans="1:16">
      <c r="A2667" t="s">
        <v>33</v>
      </c>
      <c r="B2667" s="11" t="n">
        <v>0.603958333333333375</v>
      </c>
      <c r="C2667" t="n">
        <v>92.9000000000000057</v>
      </c>
      <c r="D2667" t="n">
        <v>118.900000000000006</v>
      </c>
      <c r="E2667" t="n">
        <v>129.5</v>
      </c>
      <c r="F2667" t="n">
        <v>104.599999999999994</v>
      </c>
      <c r="G2667" t="n">
        <v>8.68999999999999773</v>
      </c>
      <c r="H2667" t="n">
        <v>2705</v>
      </c>
      <c r="I2667" s="9">
        <f>AVERAGE(C2667:C2706)</f>
        <v>93.4549999999999983</v>
      </c>
      <c r="J2667" s="9">
        <f>STDEV(C2667:C2706)</f>
        <v>0.244896629160871981</v>
      </c>
      <c r="K2667" s="9">
        <f>AVERAGE(D2667:D2706)</f>
        <v>118.965000000000003</v>
      </c>
      <c r="L2667" s="9">
        <f>STDEV(D2667:D2706)</f>
        <v>0.471522357193519959</v>
      </c>
      <c r="M2667" s="9">
        <f>AVERAGE(E2667:E2706)</f>
        <v>129.107499999999987</v>
      </c>
      <c r="N2667" s="9">
        <f>STDEV(E2667:E2706)</f>
        <v>0.223477756594061994</v>
      </c>
      <c r="O2667" s="9">
        <f>AVERAGE(F2667:F2706)</f>
        <v>104.267499999999998</v>
      </c>
      <c r="P2667" s="9">
        <f>STDEV(F2667:F2706)</f>
        <v>0.252563777170156989</v>
      </c>
    </row>
    <row r="2668" spans="1:16">
      <c r="A2668" t="s">
        <v>33</v>
      </c>
      <c r="B2668" s="11" t="n">
        <v>0.603958333333333375</v>
      </c>
      <c r="C2668" t="n">
        <v>93.0999999999999943</v>
      </c>
      <c r="D2668" t="n">
        <v>119.299999999999997</v>
      </c>
      <c r="E2668" t="n">
        <v>129.400000000000006</v>
      </c>
      <c r="F2668" t="n">
        <v>104.599999999999994</v>
      </c>
      <c r="G2668" t="n">
        <v>8.78999999999999915</v>
      </c>
      <c r="H2668" t="n">
        <v>2706</v>
      </c>
      <c r="I2668" s="9">
        <f>AVERAGE(C2668:C2707)</f>
        <v>93.4749999999999943</v>
      </c>
      <c r="J2668" s="9">
        <f>STDEV(C2668:C2707)</f>
        <v>0.230662368420016994</v>
      </c>
      <c r="K2668" s="9">
        <f>AVERAGE(D2668:D2707)</f>
        <v>118.950000000000003</v>
      </c>
      <c r="L2668" s="9">
        <f>STDEV(D2668:D2707)</f>
        <v>0.483045891539651961</v>
      </c>
      <c r="M2668" s="9">
        <f>AVERAGE(E2668:E2707)</f>
        <v>129.099999999999994</v>
      </c>
      <c r="N2668" s="9">
        <f>STDEV(E2668:E2707)</f>
        <v>0.214834462211836019</v>
      </c>
      <c r="O2668" s="9">
        <f>AVERAGE(F2668:F2707)</f>
        <v>104.25</v>
      </c>
      <c r="P2668" s="9">
        <f>STDEV(F2668:F2707)</f>
        <v>0.253184841770897995</v>
      </c>
    </row>
    <row r="2669" spans="1:16">
      <c r="A2669" t="s">
        <v>33</v>
      </c>
      <c r="B2669" s="11" t="n">
        <v>0.603958333333333375</v>
      </c>
      <c r="C2669" t="n">
        <v>93.0999999999999943</v>
      </c>
      <c r="D2669" t="n">
        <v>119.299999999999997</v>
      </c>
      <c r="E2669" t="n">
        <v>129.400000000000006</v>
      </c>
      <c r="F2669" t="n">
        <v>104.599999999999994</v>
      </c>
      <c r="G2669" t="n">
        <v>8.78999999999999915</v>
      </c>
      <c r="H2669" t="n">
        <v>2707</v>
      </c>
      <c r="I2669" s="9">
        <f>AVERAGE(C2669:C2708)</f>
        <v>93.4925000000000068</v>
      </c>
      <c r="J2669" s="9">
        <f>STDEV(C2669:C2708)</f>
        <v>0.228021029169658984</v>
      </c>
      <c r="K2669" s="9">
        <f>AVERAGE(D2669:D2708)</f>
        <v>118.935000000000002</v>
      </c>
      <c r="L2669" s="9">
        <f>STDEV(D2669:D2708)</f>
        <v>0.481211079012209986</v>
      </c>
      <c r="M2669" s="9">
        <f>AVERAGE(E2669:E2708)</f>
        <v>129.10499999999999</v>
      </c>
      <c r="N2669" s="9">
        <f>STDEV(E2669:E2708)</f>
        <v>0.224122219404431</v>
      </c>
      <c r="O2669" s="9">
        <f>AVERAGE(F2669:F2708)</f>
        <v>104.239999999999995</v>
      </c>
      <c r="P2669" s="9">
        <f>STDEV(F2669:F2708)</f>
        <v>0.246826005362216971</v>
      </c>
    </row>
    <row r="2670" spans="1:16">
      <c r="A2670" t="s">
        <v>33</v>
      </c>
      <c r="B2670" s="11" t="n">
        <v>0.603958333333333375</v>
      </c>
      <c r="C2670" t="n">
        <v>93.0999999999999943</v>
      </c>
      <c r="D2670" t="n">
        <v>119.299999999999997</v>
      </c>
      <c r="E2670" t="n">
        <v>129.400000000000006</v>
      </c>
      <c r="F2670" t="n">
        <v>104.599999999999994</v>
      </c>
      <c r="G2670" t="n">
        <v>8.78999999999999915</v>
      </c>
      <c r="H2670" t="n">
        <v>2708</v>
      </c>
      <c r="I2670" s="9">
        <f>AVERAGE(C2670:C2709)</f>
        <v>93.5100000000000051</v>
      </c>
      <c r="J2670" s="9">
        <f>STDEV(C2670:C2709)</f>
        <v>0.223950543990960016</v>
      </c>
      <c r="K2670" s="9">
        <f>AVERAGE(D2670:D2709)</f>
        <v>118.920000000000002</v>
      </c>
      <c r="L2670" s="9">
        <f>STDEV(D2670:D2709)</f>
        <v>0.478887599895138028</v>
      </c>
      <c r="M2670" s="9">
        <f>AVERAGE(E2670:E2709)</f>
        <v>129.110000000000014</v>
      </c>
      <c r="N2670" s="9">
        <f>STDEV(E2670:E2709)</f>
        <v>0.232930054429236</v>
      </c>
      <c r="O2670" s="9">
        <f>AVERAGE(F2670:F2709)</f>
        <v>104.230000000000004</v>
      </c>
      <c r="P2670" s="9">
        <f>STDEV(F2670:F2709)</f>
        <v>0.239871760610654983</v>
      </c>
    </row>
    <row r="2671" spans="1:16">
      <c r="A2671" t="s">
        <v>33</v>
      </c>
      <c r="B2671" s="11" t="n">
        <v>0.603958333333333375</v>
      </c>
      <c r="C2671" t="n">
        <v>93.0999999999999943</v>
      </c>
      <c r="D2671" t="n">
        <v>119.299999999999997</v>
      </c>
      <c r="E2671" t="n">
        <v>129.400000000000006</v>
      </c>
      <c r="F2671" t="n">
        <v>104.599999999999994</v>
      </c>
      <c r="G2671" t="n">
        <v>8.78999999999999915</v>
      </c>
      <c r="H2671" t="n">
        <v>2709</v>
      </c>
      <c r="I2671" s="9">
        <f>AVERAGE(C2671:C2710)</f>
        <v>93.5275000000000034</v>
      </c>
      <c r="J2671" s="9">
        <f>STDEV(C2671:C2710)</f>
        <v>0.218371008689099</v>
      </c>
      <c r="K2671" s="9">
        <f>AVERAGE(D2671:D2710)</f>
        <v>118.905000000000001</v>
      </c>
      <c r="L2671" s="9">
        <f>STDEV(D2671:D2710)</f>
        <v>0.476068299344774992</v>
      </c>
      <c r="M2671" s="9">
        <f>AVERAGE(E2671:E2710)</f>
        <v>129.115000000000009</v>
      </c>
      <c r="N2671" s="9">
        <f>STDEV(E2671:E2710)</f>
        <v>0.241310524492346978</v>
      </c>
      <c r="O2671" s="9">
        <f>AVERAGE(F2671:F2710)</f>
        <v>104.219999999999999</v>
      </c>
      <c r="P2671" s="9">
        <f>STDEV(F2671:F2710)</f>
        <v>0.232268633157194015</v>
      </c>
    </row>
    <row r="2672" spans="1:16">
      <c r="A2672" t="s">
        <v>33</v>
      </c>
      <c r="B2672" s="11" t="n">
        <v>0.603958333333333375</v>
      </c>
      <c r="C2672" t="n">
        <v>93.0999999999999943</v>
      </c>
      <c r="D2672" t="n">
        <v>119.299999999999997</v>
      </c>
      <c r="E2672" t="n">
        <v>129.400000000000006</v>
      </c>
      <c r="F2672" t="n">
        <v>104.599999999999994</v>
      </c>
      <c r="G2672" t="n">
        <v>8.78999999999999915</v>
      </c>
      <c r="H2672" t="n">
        <v>2710</v>
      </c>
      <c r="I2672" s="9">
        <f>AVERAGE(C2672:C2711)</f>
        <v>93.5450000000000017</v>
      </c>
      <c r="J2672" s="9">
        <f>STDEV(C2672:C2711)</f>
        <v>0.211162836668161003</v>
      </c>
      <c r="K2672" s="9">
        <f>AVERAGE(D2672:D2711)</f>
        <v>118.890000000000001</v>
      </c>
      <c r="L2672" s="9">
        <f>STDEV(D2672:D2711)</f>
        <v>0.47274430666818299</v>
      </c>
      <c r="M2672" s="9">
        <f>AVERAGE(E2672:E2711)</f>
        <v>129.120000000000005</v>
      </c>
      <c r="N2672" s="9">
        <f>STDEV(E2672:E2711)</f>
        <v>0.249306731064053988</v>
      </c>
      <c r="O2672" s="9">
        <f>AVERAGE(F2672:F2711)</f>
        <v>104.209999999999994</v>
      </c>
      <c r="P2672" s="9">
        <f>STDEV(F2672:F2711)</f>
        <v>0.223950543990953976</v>
      </c>
    </row>
    <row r="2673" spans="1:16">
      <c r="A2673" t="s">
        <v>33</v>
      </c>
      <c r="B2673" s="11" t="n">
        <v>0.603958333333333375</v>
      </c>
      <c r="C2673" t="n">
        <v>93.0999999999999943</v>
      </c>
      <c r="D2673" t="n">
        <v>119.299999999999997</v>
      </c>
      <c r="E2673" t="n">
        <v>129.400000000000006</v>
      </c>
      <c r="F2673" t="n">
        <v>104.599999999999994</v>
      </c>
      <c r="G2673" t="n">
        <v>8.78999999999999915</v>
      </c>
      <c r="H2673" t="n">
        <v>2711</v>
      </c>
      <c r="I2673" s="9">
        <f>AVERAGE(C2673:C2712)</f>
        <v>93.5625</v>
      </c>
      <c r="J2673" s="9">
        <f>STDEV(C2673:C2712)</f>
        <v>0.202151885015668009</v>
      </c>
      <c r="K2673" s="9">
        <f>AVERAGE(D2673:D2712)</f>
        <v>118.875</v>
      </c>
      <c r="L2673" s="9">
        <f>STDEV(D2673:D2712)</f>
        <v>0.468904888939949061</v>
      </c>
      <c r="M2673" s="9">
        <f>AVERAGE(E2673:E2712)</f>
        <v>129.125</v>
      </c>
      <c r="N2673" s="9">
        <f>STDEV(E2673:E2712)</f>
        <v>0.256954550505791035</v>
      </c>
      <c r="O2673" s="9">
        <f>AVERAGE(F2673:F2712)</f>
        <v>104.200000000000003</v>
      </c>
      <c r="P2673" s="9">
        <f>STDEV(F2673:F2712)</f>
        <v>0.214834462211824029</v>
      </c>
    </row>
    <row r="2674" spans="1:16">
      <c r="A2674" t="s">
        <v>33</v>
      </c>
      <c r="B2674" s="11" t="n">
        <v>0.603958333333333375</v>
      </c>
      <c r="C2674" t="n">
        <v>93.0999999999999943</v>
      </c>
      <c r="D2674" t="n">
        <v>119.299999999999997</v>
      </c>
      <c r="E2674" t="n">
        <v>129.400000000000006</v>
      </c>
      <c r="F2674" t="n">
        <v>104.599999999999994</v>
      </c>
      <c r="G2674" t="n">
        <v>8.78999999999999915</v>
      </c>
      <c r="H2674" t="n">
        <v>2712</v>
      </c>
      <c r="I2674" s="9">
        <f>AVERAGE(C2674:C2713)</f>
        <v>93.5799999999999983</v>
      </c>
      <c r="J2674" s="9">
        <f>STDEV(C2674:C2713)</f>
        <v>0.191083281615174982</v>
      </c>
      <c r="K2674" s="9">
        <f>AVERAGE(D2674:D2713)</f>
        <v>118.859999999999999</v>
      </c>
      <c r="L2674" s="9">
        <f>STDEV(D2674:D2713)</f>
        <v>0.464537266314424002</v>
      </c>
      <c r="M2674" s="9">
        <f>AVERAGE(E2674:E2713)</f>
        <v>129.129999999999995</v>
      </c>
      <c r="N2674" s="9">
        <f>STDEV(E2674:E2713)</f>
        <v>0.264284229280058991</v>
      </c>
      <c r="O2674" s="9">
        <f>AVERAGE(F2674:F2713)</f>
        <v>104.189999999999998</v>
      </c>
      <c r="P2674" s="9">
        <f>STDEV(F2674:F2713)</f>
        <v>0.204813861710367995</v>
      </c>
    </row>
    <row r="2675" spans="1:16">
      <c r="A2675" t="s">
        <v>33</v>
      </c>
      <c r="B2675" s="11" t="n">
        <v>0.603969907407407369</v>
      </c>
      <c r="C2675" t="n">
        <v>93.0999999999999943</v>
      </c>
      <c r="D2675" t="n">
        <v>119.299999999999997</v>
      </c>
      <c r="E2675" t="n">
        <v>129.400000000000006</v>
      </c>
      <c r="F2675" t="n">
        <v>104.599999999999994</v>
      </c>
      <c r="G2675" t="n">
        <v>8.78999999999999915</v>
      </c>
      <c r="H2675" t="n">
        <v>2713</v>
      </c>
      <c r="I2675" s="9">
        <f>AVERAGE(C2675:C2714)</f>
        <v>93.5974999999999966</v>
      </c>
      <c r="J2675" s="9">
        <f>STDEV(C2675:C2714)</f>
        <v>0.177572664794032997</v>
      </c>
      <c r="K2675" s="9">
        <f>AVERAGE(D2675:D2714)</f>
        <v>118.844999999999999</v>
      </c>
      <c r="L2675" s="9">
        <f>STDEV(D2675:D2714)</f>
        <v>0.459626381158014041</v>
      </c>
      <c r="M2675" s="9">
        <f>AVERAGE(E2675:E2714)</f>
        <v>129.134999999999991</v>
      </c>
      <c r="N2675" s="9">
        <f>STDEV(E2675:E2714)</f>
        <v>0.27132155206577302</v>
      </c>
      <c r="O2675" s="9">
        <f>AVERAGE(F2675:F2714)</f>
        <v>104.180000000000007</v>
      </c>
      <c r="P2675" s="9">
        <f>STDEV(F2675:F2714)</f>
        <v>0.193748449125302002</v>
      </c>
    </row>
    <row r="2676" spans="1:16">
      <c r="A2676" t="s">
        <v>33</v>
      </c>
      <c r="B2676" s="11" t="n">
        <v>0.603969907407407369</v>
      </c>
      <c r="C2676" t="n">
        <v>93.0999999999999943</v>
      </c>
      <c r="D2676" t="n">
        <v>119.299999999999997</v>
      </c>
      <c r="E2676" t="n">
        <v>129.400000000000006</v>
      </c>
      <c r="F2676" t="n">
        <v>104.599999999999994</v>
      </c>
      <c r="G2676" t="n">
        <v>8.78999999999999915</v>
      </c>
      <c r="H2676" t="n">
        <v>2714</v>
      </c>
      <c r="I2676" s="9">
        <f>AVERAGE(C2676:C2715)</f>
        <v>93.6149999999999949</v>
      </c>
      <c r="J2676" s="9">
        <f>STDEV(C2676:C2715)</f>
        <v>0.161006449942467977</v>
      </c>
      <c r="K2676" s="9">
        <f>AVERAGE(D2676:D2715)</f>
        <v>118.829999999999998</v>
      </c>
      <c r="L2676" s="9">
        <f>STDEV(D2676:D2715)</f>
        <v>0.454154610519819979</v>
      </c>
      <c r="M2676" s="9">
        <f>AVERAGE(E2676:E2715)</f>
        <v>129.139999999999986</v>
      </c>
      <c r="N2676" s="9">
        <f>STDEV(E2676:E2715)</f>
        <v>0.278088714861516983</v>
      </c>
      <c r="O2676" s="9">
        <f>AVERAGE(F2676:F2715)</f>
        <v>104.170000000000002</v>
      </c>
      <c r="P2676" s="9">
        <f>STDEV(F2676:F2715)</f>
        <v>0.181447173918692002</v>
      </c>
    </row>
    <row r="2677" spans="1:16">
      <c r="A2677" t="s">
        <v>33</v>
      </c>
      <c r="B2677" s="11" t="n">
        <v>0.603969907407407369</v>
      </c>
      <c r="C2677" t="n">
        <v>93.0999999999999943</v>
      </c>
      <c r="D2677" t="n">
        <v>119.299999999999997</v>
      </c>
      <c r="E2677" t="n">
        <v>129.400000000000006</v>
      </c>
      <c r="F2677" t="n">
        <v>104.599999999999994</v>
      </c>
      <c r="G2677" t="n">
        <v>8.78999999999999915</v>
      </c>
      <c r="H2677" t="n">
        <v>2715</v>
      </c>
      <c r="I2677" s="9">
        <f>AVERAGE(C2677:C2716)</f>
        <v>93.6324999999999932</v>
      </c>
      <c r="J2677" s="9">
        <f>STDEV(C2677:C2716)</f>
        <v>0.140306441177506009</v>
      </c>
      <c r="K2677" s="9">
        <f>AVERAGE(D2677:D2716)</f>
        <v>118.814999999999998</v>
      </c>
      <c r="L2677" s="9">
        <f>STDEV(D2677:D2716)</f>
        <v>0.448101407936731011</v>
      </c>
      <c r="M2677" s="9">
        <f>AVERAGE(E2677:E2716)</f>
        <v>129.14500000000001</v>
      </c>
      <c r="N2677" s="9">
        <f>STDEV(E2677:E2716)</f>
        <v>0.284604989415154019</v>
      </c>
      <c r="O2677" s="9">
        <f>AVERAGE(F2677:F2716)</f>
        <v>104.159999999999997</v>
      </c>
      <c r="P2677" s="9">
        <f>STDEV(F2677:F2716)</f>
        <v>0.167638194044699018</v>
      </c>
    </row>
    <row r="2678" spans="1:16">
      <c r="A2678" t="s">
        <v>33</v>
      </c>
      <c r="B2678" s="11" t="n">
        <v>0.603969907407407369</v>
      </c>
      <c r="C2678" t="n">
        <v>93.5999999999999943</v>
      </c>
      <c r="D2678" t="n">
        <v>119.5</v>
      </c>
      <c r="E2678" t="n">
        <v>128.900000000000006</v>
      </c>
      <c r="F2678" t="n">
        <v>104.299999999999997</v>
      </c>
      <c r="G2678" t="n">
        <v>8.83000000000000007</v>
      </c>
      <c r="H2678" t="n">
        <v>2716</v>
      </c>
      <c r="I2678" s="9">
        <f>AVERAGE(C2678:C2717)</f>
        <v>93.6500000000000057</v>
      </c>
      <c r="J2678" s="9">
        <f>STDEV(C2678:C2717)</f>
        <v>0.113227703414474989</v>
      </c>
      <c r="K2678" s="9">
        <f>AVERAGE(D2678:D2717)</f>
        <v>118.799999999999997</v>
      </c>
      <c r="L2678" s="9">
        <f>STDEV(D2678:D2717)</f>
        <v>0.441442855726298955</v>
      </c>
      <c r="M2678" s="9">
        <f>AVERAGE(E2678:E2717)</f>
        <v>129.150000000000006</v>
      </c>
      <c r="N2678" s="9">
        <f>STDEV(E2678:E2717)</f>
        <v>0.290887236941367977</v>
      </c>
      <c r="O2678" s="9">
        <f>AVERAGE(F2678:F2717)</f>
        <v>104.150000000000006</v>
      </c>
      <c r="P2678" s="9">
        <f>STDEV(F2678:F2717)</f>
        <v>0.151910905062543016</v>
      </c>
    </row>
    <row r="2679" spans="1:16">
      <c r="A2679" t="s">
        <v>33</v>
      </c>
      <c r="B2679" s="11" t="n">
        <v>0.603969907407407369</v>
      </c>
      <c r="C2679" t="n">
        <v>93.5999999999999943</v>
      </c>
      <c r="D2679" t="n">
        <v>119.5</v>
      </c>
      <c r="E2679" t="n">
        <v>128.900000000000006</v>
      </c>
      <c r="F2679" t="n">
        <v>104.299999999999997</v>
      </c>
      <c r="G2679" t="n">
        <v>8.83000000000000007</v>
      </c>
      <c r="H2679" t="n">
        <v>2717</v>
      </c>
      <c r="I2679" s="9">
        <f>AVERAGE(C2679:C2718)</f>
        <v>93.644999999999996</v>
      </c>
      <c r="J2679" s="9">
        <f>STDEV(C2679:C2718)</f>
        <v>0.119721899973780999</v>
      </c>
      <c r="K2679" s="9">
        <f>AVERAGE(D2679:D2718)</f>
        <v>118.782499999999999</v>
      </c>
      <c r="L2679" s="9">
        <f>STDEV(D2679:D2718)</f>
        <v>0.426607067151481978</v>
      </c>
      <c r="M2679" s="9">
        <f>AVERAGE(E2679:E2718)</f>
        <v>129.1875</v>
      </c>
      <c r="N2679" s="9">
        <f>STDEV(E2679:E2718)</f>
        <v>0.348761545163176967</v>
      </c>
      <c r="O2679" s="9">
        <f>AVERAGE(F2679:F2718)</f>
        <v>104.147499999999994</v>
      </c>
      <c r="P2679" s="9">
        <f>STDEV(F2679:F2718)</f>
        <v>0.150192184575936993</v>
      </c>
    </row>
    <row r="2680" spans="1:16">
      <c r="A2680" t="s">
        <v>33</v>
      </c>
      <c r="B2680" s="11" t="n">
        <v>0.603969907407407369</v>
      </c>
      <c r="C2680" t="n">
        <v>93.5999999999999943</v>
      </c>
      <c r="D2680" t="n">
        <v>119.5</v>
      </c>
      <c r="E2680" t="n">
        <v>128.900000000000006</v>
      </c>
      <c r="F2680" t="n">
        <v>104.299999999999997</v>
      </c>
      <c r="G2680" t="n">
        <v>8.83000000000000007</v>
      </c>
      <c r="H2680" t="n">
        <v>2718</v>
      </c>
      <c r="I2680" s="9">
        <f>AVERAGE(C2680:C2719)</f>
        <v>93.6400000000000006</v>
      </c>
      <c r="J2680" s="9">
        <f>STDEV(C2680:C2719)</f>
        <v>0.125677650339558999</v>
      </c>
      <c r="K2680" s="9">
        <f>AVERAGE(D2680:D2719)</f>
        <v>118.765000000000001</v>
      </c>
      <c r="L2680" s="9">
        <f>STDEV(D2680:D2719)</f>
        <v>0.410471898535308988</v>
      </c>
      <c r="M2680" s="9">
        <f>AVERAGE(E2680:E2719)</f>
        <v>129.224999999999994</v>
      </c>
      <c r="N2680" s="9">
        <f>STDEV(E2680:E2719)</f>
        <v>0.394676108688168004</v>
      </c>
      <c r="O2680" s="9">
        <f>AVERAGE(F2680:F2719)</f>
        <v>104.144999999999996</v>
      </c>
      <c r="P2680" s="9">
        <f>STDEV(F2680:F2719)</f>
        <v>0.148410380451100998</v>
      </c>
    </row>
    <row r="2681" spans="1:16">
      <c r="A2681" t="s">
        <v>33</v>
      </c>
      <c r="B2681" s="11" t="n">
        <v>0.603969907407407369</v>
      </c>
      <c r="C2681" t="n">
        <v>93.5999999999999943</v>
      </c>
      <c r="D2681" t="n">
        <v>119.5</v>
      </c>
      <c r="E2681" t="n">
        <v>128.900000000000006</v>
      </c>
      <c r="F2681" t="n">
        <v>104.299999999999997</v>
      </c>
      <c r="G2681" t="n">
        <v>8.83000000000000007</v>
      </c>
      <c r="H2681" t="n">
        <v>2719</v>
      </c>
      <c r="I2681" s="9">
        <f>AVERAGE(C2681:C2720)</f>
        <v>93.6350000000000051</v>
      </c>
      <c r="J2681" s="9">
        <f>STDEV(C2681:C2720)</f>
        <v>0.131168320127720017</v>
      </c>
      <c r="K2681" s="9">
        <f>AVERAGE(D2681:D2720)</f>
        <v>118.747500000000002</v>
      </c>
      <c r="L2681" s="9">
        <f>STDEV(D2681:D2720)</f>
        <v>0.392877288860739036</v>
      </c>
      <c r="M2681" s="9">
        <f>AVERAGE(E2681:E2720)</f>
        <v>129.262499999999989</v>
      </c>
      <c r="N2681" s="9">
        <f>STDEV(E2681:E2720)</f>
        <v>0.432457201083771992</v>
      </c>
      <c r="O2681" s="9">
        <f>AVERAGE(F2681:F2720)</f>
        <v>104.142499999999998</v>
      </c>
      <c r="P2681" s="9">
        <f>STDEV(F2681:F2720)</f>
        <v>0.146563191937026005</v>
      </c>
    </row>
    <row r="2682" spans="1:16">
      <c r="A2682" t="s">
        <v>33</v>
      </c>
      <c r="B2682" s="11" t="n">
        <v>0.603969907407407369</v>
      </c>
      <c r="C2682" t="n">
        <v>93.5999999999999943</v>
      </c>
      <c r="D2682" t="n">
        <v>119.5</v>
      </c>
      <c r="E2682" t="n">
        <v>128.900000000000006</v>
      </c>
      <c r="F2682" t="n">
        <v>104.299999999999997</v>
      </c>
      <c r="G2682" t="n">
        <v>8.83000000000000007</v>
      </c>
      <c r="H2682" t="n">
        <v>2720</v>
      </c>
      <c r="I2682" s="9">
        <f>AVERAGE(C2682:C2721)</f>
        <v>93.6300000000000949</v>
      </c>
      <c r="J2682" s="9">
        <f>STDEV(C2682:C2721)</f>
        <v>0.136250147024138002</v>
      </c>
      <c r="K2682" s="9">
        <f>AVERAGE(D2682:D2721)</f>
        <v>118.730000000000004</v>
      </c>
      <c r="L2682" s="9">
        <f>STDEV(D2682:D2721)</f>
        <v>0.373617108266926001</v>
      </c>
      <c r="M2682" s="9">
        <f>AVERAGE(E2682:E2721)</f>
        <v>129.300000000000011</v>
      </c>
      <c r="N2682" s="9">
        <f>STDEV(E2682:E2721)</f>
        <v>0.464095480892251988</v>
      </c>
      <c r="O2682" s="9">
        <f>AVERAGE(F2682:F2721)</f>
        <v>104.140000000000001</v>
      </c>
      <c r="P2682" s="9">
        <f>STDEV(F2682:F2721)</f>
        <v>0.144648114135924999</v>
      </c>
    </row>
    <row r="2683" spans="1:16">
      <c r="A2683" t="s">
        <v>33</v>
      </c>
      <c r="B2683" s="11" t="n">
        <v>0.603969907407407369</v>
      </c>
      <c r="C2683" t="n">
        <v>93.5999999999999943</v>
      </c>
      <c r="D2683" t="n">
        <v>119.5</v>
      </c>
      <c r="E2683" t="n">
        <v>128.900000000000006</v>
      </c>
      <c r="F2683" t="n">
        <v>104.299999999999997</v>
      </c>
      <c r="G2683" t="n">
        <v>8.83000000000000007</v>
      </c>
      <c r="H2683" t="n">
        <v>2721</v>
      </c>
      <c r="I2683" s="9">
        <f>AVERAGE(C2683:C2722)</f>
        <v>93.6250000000000995</v>
      </c>
      <c r="J2683" s="9">
        <f>STDEV(C2683:C2722)</f>
        <v>0.140967353922075977</v>
      </c>
      <c r="K2683" s="9">
        <f>AVERAGE(D2683:D2722)</f>
        <v>118.712500000000006</v>
      </c>
      <c r="L2683" s="9">
        <f>STDEV(D2683:D2722)</f>
        <v>0.352418384805216967</v>
      </c>
      <c r="M2683" s="9">
        <f>AVERAGE(E2683:E2722)</f>
        <v>129.337500000000006</v>
      </c>
      <c r="N2683" s="9">
        <f>STDEV(E2683:E2722)</f>
        <v>0.490780383282984012</v>
      </c>
      <c r="O2683" s="9">
        <f>AVERAGE(F2683:F2722)</f>
        <v>104.137500000000003</v>
      </c>
      <c r="P2683" s="9">
        <f>STDEV(F2683:F2722)</f>
        <v>0.142662413068635008</v>
      </c>
    </row>
    <row r="2684" spans="1:16">
      <c r="A2684" t="s">
        <v>33</v>
      </c>
      <c r="B2684" s="11" t="n">
        <v>0.603969907407407369</v>
      </c>
      <c r="C2684" t="n">
        <v>93.5999999999999943</v>
      </c>
      <c r="D2684" t="n">
        <v>119.5</v>
      </c>
      <c r="E2684" t="n">
        <v>128.900000000000006</v>
      </c>
      <c r="F2684" t="n">
        <v>104.299999999999997</v>
      </c>
      <c r="G2684" t="n">
        <v>8.83000000000000007</v>
      </c>
      <c r="H2684" t="n">
        <v>2722</v>
      </c>
      <c r="I2684" s="9">
        <f>AVERAGE(C2684:C2723)</f>
        <v>93.620000000000104</v>
      </c>
      <c r="J2684" s="9">
        <f>STDEV(C2684:C2723)</f>
        <v>0.145355444095512976</v>
      </c>
      <c r="K2684" s="9">
        <f>AVERAGE(D2684:D2723)</f>
        <v>118.694999999999993</v>
      </c>
      <c r="L2684" s="9">
        <f>STDEV(D2684:D2723)</f>
        <v>0.328906502184874006</v>
      </c>
      <c r="M2684" s="9">
        <f>AVERAGE(E2684:E2723)</f>
        <v>129.375</v>
      </c>
      <c r="N2684" s="9">
        <f>STDEV(E2684:E2723)</f>
        <v>0.513285046013975954</v>
      </c>
      <c r="O2684" s="9">
        <f>AVERAGE(F2684:F2723)</f>
        <v>104.135000000000005</v>
      </c>
      <c r="P2684" s="9">
        <f>STDEV(F2684:F2723)</f>
        <v>0.140603096584782001</v>
      </c>
    </row>
    <row r="2685" spans="1:16">
      <c r="A2685" t="s">
        <v>33</v>
      </c>
      <c r="B2685" s="11" t="n">
        <v>0.603969907407407369</v>
      </c>
      <c r="C2685" t="n">
        <v>93.5999999999999943</v>
      </c>
      <c r="D2685" t="n">
        <v>119.5</v>
      </c>
      <c r="E2685" t="n">
        <v>128.900000000000006</v>
      </c>
      <c r="F2685" t="n">
        <v>104.299999999999997</v>
      </c>
      <c r="G2685" t="n">
        <v>8.83000000000000007</v>
      </c>
      <c r="H2685" t="n">
        <v>2723</v>
      </c>
      <c r="I2685" s="9">
        <f>AVERAGE(C2685:C2724)</f>
        <v>93.6150000000000944</v>
      </c>
      <c r="J2685" s="9">
        <f>STDEV(C2685:C2724)</f>
        <v>0.149443411809726001</v>
      </c>
      <c r="K2685" s="9">
        <f>AVERAGE(D2685:D2724)</f>
        <v>118.677499999999995</v>
      </c>
      <c r="L2685" s="9">
        <f>STDEV(D2685:D2724)</f>
        <v>0.302542643741427986</v>
      </c>
      <c r="M2685" s="9">
        <f>AVERAGE(E2685:E2724)</f>
        <v>129.412499999999994</v>
      </c>
      <c r="N2685" s="9">
        <f>STDEV(E2685:E2724)</f>
        <v>0.532140091444997942</v>
      </c>
      <c r="O2685" s="9">
        <f>AVERAGE(F2685:F2724)</f>
        <v>104.132499999999993</v>
      </c>
      <c r="P2685" s="9">
        <f>STDEV(F2685:F2724)</f>
        <v>0.138466880238847011</v>
      </c>
    </row>
    <row r="2686" spans="1:16">
      <c r="A2686" t="s">
        <v>33</v>
      </c>
      <c r="B2686" s="11" t="n">
        <v>0.603969907407407369</v>
      </c>
      <c r="C2686" t="n">
        <v>93.5999999999999943</v>
      </c>
      <c r="D2686" t="n">
        <v>119.5</v>
      </c>
      <c r="E2686" t="n">
        <v>128.900000000000006</v>
      </c>
      <c r="F2686" t="n">
        <v>104.299999999999997</v>
      </c>
      <c r="G2686" t="n">
        <v>8.83000000000000007</v>
      </c>
      <c r="H2686" t="n">
        <v>2724</v>
      </c>
      <c r="I2686" s="9">
        <f>AVERAGE(C2686:C2725)</f>
        <v>93.6100000000000989</v>
      </c>
      <c r="J2686" s="9">
        <f>STDEV(C2686:C2725)</f>
        <v>0.153255275560679998</v>
      </c>
      <c r="K2686" s="9">
        <f>AVERAGE(D2686:D2725)</f>
        <v>118.659999999999997</v>
      </c>
      <c r="L2686" s="9">
        <f>STDEV(D2686:D2725)</f>
        <v>0.272500294048301006</v>
      </c>
      <c r="M2686" s="9">
        <f>AVERAGE(E2686:E2725)</f>
        <v>129.449999999999989</v>
      </c>
      <c r="N2686" s="9">
        <f>STDEV(E2686:E2725)</f>
        <v>0.547722557505203067</v>
      </c>
      <c r="O2686" s="9">
        <f>AVERAGE(F2686:F2725)</f>
        <v>104.129999999999995</v>
      </c>
      <c r="P2686" s="9">
        <f>STDEV(F2686:F2725)</f>
        <v>0.136250147024149992</v>
      </c>
    </row>
    <row r="2687" spans="1:16">
      <c r="A2687" t="s">
        <v>33</v>
      </c>
      <c r="B2687" s="11" t="n">
        <v>0.603969907407407369</v>
      </c>
      <c r="C2687" t="n">
        <v>93.5999999999999943</v>
      </c>
      <c r="D2687" t="n">
        <v>119.5</v>
      </c>
      <c r="E2687" t="n">
        <v>128.900000000000006</v>
      </c>
      <c r="F2687" t="n">
        <v>104.299999999999997</v>
      </c>
      <c r="G2687" t="n">
        <v>8.83000000000000007</v>
      </c>
      <c r="H2687" t="n">
        <v>2725</v>
      </c>
      <c r="I2687" s="9">
        <f>AVERAGE(C2687:C2726)</f>
        <v>93.6050000000001035</v>
      </c>
      <c r="J2687" s="9">
        <f>STDEV(C2687:C2726)</f>
        <v>0.156811171763186019</v>
      </c>
      <c r="K2687" s="9">
        <f>AVERAGE(D2687:D2726)</f>
        <v>118.642499999999998</v>
      </c>
      <c r="L2687" s="9">
        <f>STDEV(D2687:D2726)</f>
        <v>0.23738695015220399</v>
      </c>
      <c r="M2687" s="9">
        <f>AVERAGE(E2687:E2726)</f>
        <v>129.487500000000011</v>
      </c>
      <c r="N2687" s="9">
        <f>STDEV(E2687:E2726)</f>
        <v>0.560305548511096063</v>
      </c>
      <c r="O2687" s="9">
        <f>AVERAGE(F2687:F2726)</f>
        <v>104.127499999999998</v>
      </c>
      <c r="P2687" s="9">
        <f>STDEV(F2687:F2726)</f>
        <v>0.133948899556158985</v>
      </c>
    </row>
    <row r="2688" spans="1:16">
      <c r="A2688" t="s">
        <v>33</v>
      </c>
      <c r="B2688" s="11" t="n">
        <v>0.603969907407407369</v>
      </c>
      <c r="C2688" t="n">
        <v>93.5</v>
      </c>
      <c r="D2688" t="n">
        <v>118.700000000000003</v>
      </c>
      <c r="E2688" t="n">
        <v>128.900000000000006</v>
      </c>
      <c r="F2688" t="n">
        <v>104.200000000000003</v>
      </c>
      <c r="G2688" t="n">
        <v>8.77999999999999936</v>
      </c>
      <c r="H2688" t="n">
        <v>2726</v>
      </c>
      <c r="I2688" s="9">
        <f>AVERAGE(C2688:C2727)</f>
        <v>93.6000000000000938</v>
      </c>
      <c r="J2688" s="9">
        <f>STDEV(C2688:C2727)</f>
        <v>0.160128153805088003</v>
      </c>
      <c r="K2688" s="9">
        <f>AVERAGE(D2688:D2727)</f>
        <v>118.625</v>
      </c>
      <c r="L2688" s="9">
        <f>STDEV(D2688:D2727)</f>
        <v>0.194474967079357981</v>
      </c>
      <c r="M2688" s="9">
        <f>AVERAGE(E2688:E2727)</f>
        <v>129.525000000000006</v>
      </c>
      <c r="N2688" s="9">
        <f>STDEV(E2688:E2727)</f>
        <v>0.570087712549597025</v>
      </c>
      <c r="O2688" s="9">
        <f>AVERAGE(F2688:F2727)</f>
        <v>104.125</v>
      </c>
      <c r="P2688" s="9">
        <f>STDEV(F2688:F2727)</f>
        <v>0.131558702896058999</v>
      </c>
    </row>
    <row r="2689" spans="1:16">
      <c r="A2689" t="s">
        <v>33</v>
      </c>
      <c r="B2689" s="11" t="n">
        <v>0.603969907407407369</v>
      </c>
      <c r="C2689" t="n">
        <v>93.5</v>
      </c>
      <c r="D2689" t="n">
        <v>118.700000000000003</v>
      </c>
      <c r="E2689" t="n">
        <v>128.900000000000006</v>
      </c>
      <c r="F2689" t="n">
        <v>104.200000000000003</v>
      </c>
      <c r="G2689" t="n">
        <v>8.77999999999999936</v>
      </c>
      <c r="H2689" t="n">
        <v>2727</v>
      </c>
      <c r="I2689" s="9">
        <f>AVERAGE(C2689:C2728)</f>
        <v>93.5800000000000978</v>
      </c>
      <c r="J2689" s="9">
        <f>STDEV(C2689:C2728)</f>
        <v>0.213877511074890991</v>
      </c>
      <c r="K2689" s="9">
        <f>AVERAGE(D2689:D2728)</f>
        <v>118.620000000000005</v>
      </c>
      <c r="L2689" s="9">
        <f>STDEV(D2689:D2728)</f>
        <v>0.195067378234509015</v>
      </c>
      <c r="M2689" s="9">
        <f>AVERAGE(E2689:E2728)</f>
        <v>129.572499999999991</v>
      </c>
      <c r="N2689" s="9">
        <f>STDEV(E2689:E2728)</f>
        <v>0.595275200308714947</v>
      </c>
      <c r="O2689" s="9">
        <f>AVERAGE(F2689:F2728)</f>
        <v>104.127499999999998</v>
      </c>
      <c r="P2689" s="9">
        <f>STDEV(F2689:F2728)</f>
        <v>0.133948899556171996</v>
      </c>
    </row>
    <row r="2690" spans="1:16">
      <c r="A2690" t="s">
        <v>33</v>
      </c>
      <c r="B2690" s="11" t="n">
        <v>0.603969907407407369</v>
      </c>
      <c r="C2690" t="n">
        <v>93.5</v>
      </c>
      <c r="D2690" t="n">
        <v>118.700000000000003</v>
      </c>
      <c r="E2690" t="n">
        <v>128.900000000000006</v>
      </c>
      <c r="F2690" t="n">
        <v>104.200000000000003</v>
      </c>
      <c r="G2690" t="n">
        <v>8.77999999999999936</v>
      </c>
      <c r="H2690" t="n">
        <v>2728</v>
      </c>
      <c r="I2690" s="9">
        <f>AVERAGE(C2690:C2729)</f>
        <v>93.5600000000001017</v>
      </c>
      <c r="J2690" s="9">
        <f>STDEV(C2690:C2729)</f>
        <v>0.25500125690992399</v>
      </c>
      <c r="K2690" s="9">
        <f>AVERAGE(D2690:D2729)</f>
        <v>118.614999999999995</v>
      </c>
      <c r="L2690" s="9">
        <f>STDEV(D2690:D2729)</f>
        <v>0.195526901552628001</v>
      </c>
      <c r="M2690" s="9">
        <f>AVERAGE(E2690:E2729)</f>
        <v>129.620000000000005</v>
      </c>
      <c r="N2690" s="9">
        <f>STDEV(E2690:E2729)</f>
        <v>0.615692230807700991</v>
      </c>
      <c r="O2690" s="9">
        <f>AVERAGE(F2690:F2729)</f>
        <v>104.129999999999995</v>
      </c>
      <c r="P2690" s="9">
        <f>STDEV(F2690:F2729)</f>
        <v>0.136250147024155988</v>
      </c>
    </row>
    <row r="2691" spans="1:16">
      <c r="A2691" t="s">
        <v>33</v>
      </c>
      <c r="B2691" s="11" t="n">
        <v>0.603969907407407369</v>
      </c>
      <c r="C2691" t="n">
        <v>93.5</v>
      </c>
      <c r="D2691" t="n">
        <v>118.700000000000003</v>
      </c>
      <c r="E2691" t="n">
        <v>128.900000000000006</v>
      </c>
      <c r="F2691" t="n">
        <v>104.200000000000003</v>
      </c>
      <c r="G2691" t="n">
        <v>8.77999999999999936</v>
      </c>
      <c r="H2691" t="n">
        <v>2729</v>
      </c>
      <c r="I2691" s="9">
        <f>AVERAGE(C2691:C2730)</f>
        <v>93.5400000000001057</v>
      </c>
      <c r="J2691" s="9">
        <f>STDEV(C2691:C2730)</f>
        <v>0.288941481077368003</v>
      </c>
      <c r="K2691" s="9">
        <f>AVERAGE(D2691:D2730)</f>
        <v>118.609999999999999</v>
      </c>
      <c r="L2691" s="9">
        <f>STDEV(D2691:D2730)</f>
        <v>0.195854472399727992</v>
      </c>
      <c r="M2691" s="9">
        <f>AVERAGE(E2691:E2730)</f>
        <v>129.66749999999999</v>
      </c>
      <c r="N2691" s="9">
        <f>STDEV(E2691:E2730)</f>
        <v>0.631801453720304096</v>
      </c>
      <c r="O2691" s="9">
        <f>AVERAGE(F2691:F2730)</f>
        <v>104.132499999999993</v>
      </c>
      <c r="P2691" s="9">
        <f>STDEV(F2691:F2730)</f>
        <v>0.138466880238837998</v>
      </c>
    </row>
    <row r="2692" spans="1:16">
      <c r="A2692" t="s">
        <v>33</v>
      </c>
      <c r="B2692" s="11" t="n">
        <v>0.603969907407407369</v>
      </c>
      <c r="C2692" t="n">
        <v>93.5</v>
      </c>
      <c r="D2692" t="n">
        <v>118.700000000000003</v>
      </c>
      <c r="E2692" t="n">
        <v>128.900000000000006</v>
      </c>
      <c r="F2692" t="n">
        <v>104.200000000000003</v>
      </c>
      <c r="G2692" t="n">
        <v>8.77999999999999936</v>
      </c>
      <c r="H2692" t="n">
        <v>2730</v>
      </c>
      <c r="I2692" s="9">
        <f>AVERAGE(C2692:C2731)</f>
        <v>93.519999999999996</v>
      </c>
      <c r="J2692" s="9">
        <f>STDEV(C2692:C2731)</f>
        <v>0.318006611768063996</v>
      </c>
      <c r="K2692" s="9">
        <f>AVERAGE(D2692:D2731)</f>
        <v>118.605000000000004</v>
      </c>
      <c r="L2692" s="9">
        <f>STDEV(D2692:D2731)</f>
        <v>0.196050752194166016</v>
      </c>
      <c r="M2692" s="9">
        <f>AVERAGE(E2692:E2731)</f>
        <v>129.715000000000003</v>
      </c>
      <c r="N2692" s="9">
        <f>STDEV(E2692:E2731)</f>
        <v>0.64392625792171696</v>
      </c>
      <c r="O2692" s="9">
        <f>AVERAGE(F2692:F2731)</f>
        <v>104.135000000000005</v>
      </c>
      <c r="P2692" s="9">
        <f>STDEV(F2692:F2731)</f>
        <v>0.140603096584781007</v>
      </c>
    </row>
    <row r="2693" spans="1:16">
      <c r="A2693" t="s">
        <v>33</v>
      </c>
      <c r="B2693" s="11" t="n">
        <v>0.603969907407407369</v>
      </c>
      <c r="C2693" t="n">
        <v>93.5</v>
      </c>
      <c r="D2693" t="n">
        <v>118.700000000000003</v>
      </c>
      <c r="E2693" t="n">
        <v>128.900000000000006</v>
      </c>
      <c r="F2693" t="n">
        <v>104.200000000000003</v>
      </c>
      <c r="G2693" t="n">
        <v>8.77999999999999936</v>
      </c>
      <c r="H2693" t="n">
        <v>2731</v>
      </c>
      <c r="I2693" s="9">
        <f>AVERAGE(C2693:C2732)</f>
        <v>93.5</v>
      </c>
      <c r="J2693" s="9">
        <f>STDEV(C2693:C2732)</f>
        <v>0.34343662872314602</v>
      </c>
      <c r="K2693" s="9">
        <f>AVERAGE(D2693:D2732)</f>
        <v>118.599999999999994</v>
      </c>
      <c r="L2693" s="9">
        <f>STDEV(D2693:D2732)</f>
        <v>0.196116135138181988</v>
      </c>
      <c r="M2693" s="9">
        <f>AVERAGE(E2693:E2732)</f>
        <v>129.762499999999989</v>
      </c>
      <c r="N2693" s="9">
        <f>STDEV(E2693:E2732)</f>
        <v>0.652288869467191024</v>
      </c>
      <c r="O2693" s="9">
        <f>AVERAGE(F2693:F2732)</f>
        <v>104.137500000000003</v>
      </c>
      <c r="P2693" s="9">
        <f>STDEV(F2693:F2732)</f>
        <v>0.142662413068623017</v>
      </c>
    </row>
    <row r="2694" spans="1:16">
      <c r="A2694" t="s">
        <v>33</v>
      </c>
      <c r="B2694" s="11" t="n">
        <v>0.603969907407407369</v>
      </c>
      <c r="C2694" t="n">
        <v>93.5</v>
      </c>
      <c r="D2694" t="n">
        <v>118.700000000000003</v>
      </c>
      <c r="E2694" t="n">
        <v>128.900000000000006</v>
      </c>
      <c r="F2694" t="n">
        <v>104.200000000000003</v>
      </c>
      <c r="G2694" t="n">
        <v>8.77999999999999936</v>
      </c>
      <c r="H2694" t="n">
        <v>2732</v>
      </c>
      <c r="I2694" s="9">
        <f>AVERAGE(C2694:C2733)</f>
        <v>93.480000000000004</v>
      </c>
      <c r="J2694" s="9">
        <f>STDEV(C2694:C2733)</f>
        <v>0.365990051707315001</v>
      </c>
      <c r="K2694" s="9">
        <f>AVERAGE(D2694:D2733)</f>
        <v>118.594999999999999</v>
      </c>
      <c r="L2694" s="9">
        <f>STDEV(D2694:D2733)</f>
        <v>0.196050752194157987</v>
      </c>
      <c r="M2694" s="9">
        <f>AVERAGE(E2694:E2733)</f>
        <v>129.810000000000002</v>
      </c>
      <c r="N2694" s="9">
        <f>STDEV(E2694:E2733)</f>
        <v>0.657032957843339016</v>
      </c>
      <c r="O2694" s="9">
        <f>AVERAGE(F2694:F2733)</f>
        <v>104.140000000000001</v>
      </c>
      <c r="P2694" s="9">
        <f>STDEV(F2694:F2733)</f>
        <v>0.14464811413591101</v>
      </c>
    </row>
    <row r="2695" spans="1:16">
      <c r="A2695" t="s">
        <v>33</v>
      </c>
      <c r="B2695" s="11" t="n">
        <v>0.603981481481481453</v>
      </c>
      <c r="C2695" t="n">
        <v>93.5</v>
      </c>
      <c r="D2695" t="n">
        <v>118.700000000000003</v>
      </c>
      <c r="E2695" t="n">
        <v>128.900000000000006</v>
      </c>
      <c r="F2695" t="n">
        <v>104.200000000000003</v>
      </c>
      <c r="G2695" t="n">
        <v>8.77999999999999936</v>
      </c>
      <c r="H2695" t="n">
        <v>2733</v>
      </c>
      <c r="I2695" s="9">
        <f>AVERAGE(C2695:C2734)</f>
        <v>93.4599999999999937</v>
      </c>
      <c r="J2695" s="9">
        <f>STDEV(C2695:C2734)</f>
        <v>0.386171212195062008</v>
      </c>
      <c r="K2695" s="9">
        <f>AVERAGE(D2695:D2734)</f>
        <v>118.590000000000003</v>
      </c>
      <c r="L2695" s="9">
        <f>STDEV(D2695:D2734)</f>
        <v>0.195854472399721011</v>
      </c>
      <c r="M2695" s="9">
        <f>AVERAGE(E2695:E2734)</f>
        <v>129.857499999999987</v>
      </c>
      <c r="N2695" s="9">
        <f>STDEV(E2695:E2734)</f>
        <v>0.65823676669240605</v>
      </c>
      <c r="O2695" s="9">
        <f>AVERAGE(F2695:F2734)</f>
        <v>104.142499999999998</v>
      </c>
      <c r="P2695" s="9">
        <f>STDEV(F2695:F2734)</f>
        <v>0.146563191937018011</v>
      </c>
    </row>
    <row r="2696" spans="1:16">
      <c r="A2696" t="s">
        <v>33</v>
      </c>
      <c r="B2696" s="11" t="n">
        <v>0.603981481481481453</v>
      </c>
      <c r="C2696" t="n">
        <v>93.5</v>
      </c>
      <c r="D2696" t="n">
        <v>118.700000000000003</v>
      </c>
      <c r="E2696" t="n">
        <v>128.900000000000006</v>
      </c>
      <c r="F2696" t="n">
        <v>104.200000000000003</v>
      </c>
      <c r="G2696" t="n">
        <v>8.77999999999999936</v>
      </c>
      <c r="H2696" t="n">
        <v>2734</v>
      </c>
      <c r="I2696" s="9">
        <f>AVERAGE(C2696:C2735)</f>
        <v>93.4399999999999977</v>
      </c>
      <c r="J2696" s="9">
        <f>STDEV(C2696:C2735)</f>
        <v>0.404335478887482047</v>
      </c>
      <c r="K2696" s="9">
        <f>AVERAGE(D2696:D2735)</f>
        <v>118.584999999999994</v>
      </c>
      <c r="L2696" s="9">
        <f>STDEV(D2696:D2735)</f>
        <v>0.195526901552618</v>
      </c>
      <c r="M2696" s="9">
        <f>AVERAGE(E2696:E2735)</f>
        <v>129.905000000000001</v>
      </c>
      <c r="N2696" s="9">
        <f>STDEV(E2696:E2735)</f>
        <v>0.655919788717157992</v>
      </c>
      <c r="O2696" s="9">
        <f>AVERAGE(F2696:F2735)</f>
        <v>104.144999999999996</v>
      </c>
      <c r="P2696" s="9">
        <f>STDEV(F2696:F2735)</f>
        <v>0.148410380451095003</v>
      </c>
    </row>
    <row r="2697" spans="1:16">
      <c r="A2697" t="s">
        <v>33</v>
      </c>
      <c r="B2697" s="11" t="n">
        <v>0.603981481481481453</v>
      </c>
      <c r="C2697" t="n">
        <v>93.5</v>
      </c>
      <c r="D2697" t="n">
        <v>118.700000000000003</v>
      </c>
      <c r="E2697" t="n">
        <v>128.900000000000006</v>
      </c>
      <c r="F2697" t="n">
        <v>104.200000000000003</v>
      </c>
      <c r="G2697" t="n">
        <v>8.77999999999999936</v>
      </c>
      <c r="H2697" t="n">
        <v>2735</v>
      </c>
      <c r="I2697" s="9">
        <f>AVERAGE(C2697:C2736)</f>
        <v>93.4200000000000017</v>
      </c>
      <c r="J2697" s="9">
        <f>STDEV(C2697:C2736)</f>
        <v>0.420744151504974973</v>
      </c>
      <c r="K2697" s="9">
        <f>AVERAGE(D2697:D2736)</f>
        <v>118.579999999999998</v>
      </c>
      <c r="L2697" s="9">
        <f>STDEV(D2697:D2736)</f>
        <v>0.195067378234494981</v>
      </c>
      <c r="M2697" s="9">
        <f>AVERAGE(E2697:E2736)</f>
        <v>129.952499999999986</v>
      </c>
      <c r="N2697" s="9">
        <f>STDEV(E2697:E2736)</f>
        <v>0.65004437718336705</v>
      </c>
      <c r="O2697" s="9">
        <f>AVERAGE(F2697:F2736)</f>
        <v>104.147499999999994</v>
      </c>
      <c r="P2697" s="9">
        <f>STDEV(F2697:F2736)</f>
        <v>0.150192184575931993</v>
      </c>
    </row>
    <row r="2698" spans="1:16">
      <c r="A2698" t="s">
        <v>33</v>
      </c>
      <c r="B2698" s="11" t="n">
        <v>0.603981481481481453</v>
      </c>
      <c r="C2698" t="n">
        <v>93.7000000000000028</v>
      </c>
      <c r="D2698" t="n">
        <v>118.299999999999997</v>
      </c>
      <c r="E2698" t="n">
        <v>129.199999999999989</v>
      </c>
      <c r="F2698" t="n">
        <v>103.900000000000006</v>
      </c>
      <c r="G2698" t="n">
        <v>8.71000000000000085</v>
      </c>
      <c r="H2698" t="n">
        <v>2736</v>
      </c>
      <c r="I2698" s="9">
        <f>AVERAGE(C2698:C2737)</f>
        <v>93.4000000000000057</v>
      </c>
      <c r="J2698" s="9">
        <f>STDEV(C2698:C2737)</f>
        <v>0.435595672319627969</v>
      </c>
      <c r="K2698" s="9">
        <f>AVERAGE(D2698:D2737)</f>
        <v>118.575000000000003</v>
      </c>
      <c r="L2698" s="9">
        <f>STDEV(D2698:D2737)</f>
        <v>0.194474967079344996</v>
      </c>
      <c r="M2698" s="9">
        <f>AVERAGE(E2698:E2737)</f>
        <v>130</v>
      </c>
      <c r="N2698" s="9">
        <f>STDEV(E2698:E2737)</f>
        <v>0.640512615220368975</v>
      </c>
      <c r="O2698" s="9">
        <f>AVERAGE(F2698:F2737)</f>
        <v>104.150000000000006</v>
      </c>
      <c r="P2698" s="9">
        <f>STDEV(F2698:F2737)</f>
        <v>0.15191090506254401</v>
      </c>
    </row>
    <row r="2699" spans="1:16">
      <c r="A2699" t="s">
        <v>33</v>
      </c>
      <c r="B2699" s="11" t="n">
        <v>0.603981481481481453</v>
      </c>
      <c r="C2699" t="n">
        <v>93.7000000000000028</v>
      </c>
      <c r="D2699" t="n">
        <v>118.299999999999997</v>
      </c>
      <c r="E2699" t="n">
        <v>129.199999999999989</v>
      </c>
      <c r="F2699" t="n">
        <v>103.900000000000006</v>
      </c>
      <c r="G2699" t="n">
        <v>8.71000000000000085</v>
      </c>
      <c r="H2699" t="n">
        <v>2737</v>
      </c>
      <c r="I2699" s="9">
        <f>AVERAGE(C2699:C2738)</f>
        <v>93.3649999999999949</v>
      </c>
      <c r="J2699" s="9">
        <f>STDEV(C2699:C2738)</f>
        <v>0.466052709685412037</v>
      </c>
      <c r="K2699" s="9">
        <f>AVERAGE(D2699:D2738)</f>
        <v>118.547499999999999</v>
      </c>
      <c r="L2699" s="9">
        <f>STDEV(D2699:D2738)</f>
        <v>0.289107823023406993</v>
      </c>
      <c r="M2699" s="9">
        <f>AVERAGE(E2699:E2738)</f>
        <v>130.027500000000003</v>
      </c>
      <c r="N2699" s="9">
        <f>STDEV(E2699:E2738)</f>
        <v>0.628791066355287054</v>
      </c>
      <c r="O2699" s="9">
        <f>AVERAGE(F2699:F2738)</f>
        <v>104.162499999999994</v>
      </c>
      <c r="P2699" s="9">
        <f>STDEV(F2699:F2738)</f>
        <v>0.151382517704878001</v>
      </c>
    </row>
    <row r="2700" spans="1:16">
      <c r="A2700" t="s">
        <v>33</v>
      </c>
      <c r="B2700" s="11" t="n">
        <v>0.603981481481481453</v>
      </c>
      <c r="C2700" t="n">
        <v>93.7000000000000028</v>
      </c>
      <c r="D2700" t="n">
        <v>118.299999999999997</v>
      </c>
      <c r="E2700" t="n">
        <v>129.199999999999989</v>
      </c>
      <c r="F2700" t="n">
        <v>103.900000000000006</v>
      </c>
      <c r="G2700" t="n">
        <v>8.71000000000000085</v>
      </c>
      <c r="H2700" t="n">
        <v>2738</v>
      </c>
      <c r="I2700" s="9">
        <f>AVERAGE(C2700:C2739)</f>
        <v>93.3299999999999983</v>
      </c>
      <c r="J2700" s="9">
        <f>STDEV(C2700:C2739)</f>
        <v>0.492091298595950999</v>
      </c>
      <c r="K2700" s="9">
        <f>AVERAGE(D2700:D2739)</f>
        <v>118.519999999999996</v>
      </c>
      <c r="L2700" s="9">
        <f>STDEV(D2700:D2739)</f>
        <v>0.357484086072197016</v>
      </c>
      <c r="M2700" s="9">
        <f>AVERAGE(E2700:E2739)</f>
        <v>130.055000000000007</v>
      </c>
      <c r="N2700" s="9">
        <f>STDEV(E2700:E2739)</f>
        <v>0.615588107380862049</v>
      </c>
      <c r="O2700" s="9">
        <f>AVERAGE(F2700:F2739)</f>
        <v>104.174999999999997</v>
      </c>
      <c r="P2700" s="9">
        <f>STDEV(F2700:F2739)</f>
        <v>0.149786172378814992</v>
      </c>
    </row>
    <row r="2701" spans="1:16">
      <c r="A2701" t="s">
        <v>33</v>
      </c>
      <c r="B2701" s="11" t="n">
        <v>0.603981481481481453</v>
      </c>
      <c r="C2701" t="n">
        <v>93.7000000000000028</v>
      </c>
      <c r="D2701" t="n">
        <v>118.299999999999997</v>
      </c>
      <c r="E2701" t="n">
        <v>129.199999999999989</v>
      </c>
      <c r="F2701" t="n">
        <v>103.900000000000006</v>
      </c>
      <c r="G2701" t="n">
        <v>8.71000000000000085</v>
      </c>
      <c r="H2701" t="n">
        <v>2739</v>
      </c>
      <c r="I2701" s="9">
        <f>AVERAGE(C2701:C2740)</f>
        <v>93.2950000000000017</v>
      </c>
      <c r="J2701" s="9">
        <f>STDEV(C2701:C2740)</f>
        <v>0.514382876454623972</v>
      </c>
      <c r="K2701" s="9">
        <f>AVERAGE(D2701:D2740)</f>
        <v>118.492500000000007</v>
      </c>
      <c r="L2701" s="9">
        <f>STDEV(D2701:D2740)</f>
        <v>0.412862117667784023</v>
      </c>
      <c r="M2701" s="9">
        <f>AVERAGE(E2701:E2740)</f>
        <v>130.08250000000001</v>
      </c>
      <c r="N2701" s="9">
        <f>STDEV(E2701:E2740)</f>
        <v>0.600806082457539947</v>
      </c>
      <c r="O2701" s="9">
        <f>AVERAGE(F2701:F2740)</f>
        <v>104.1875</v>
      </c>
      <c r="P2701" s="9">
        <f>STDEV(F2701:F2740)</f>
        <v>0.147087101353641003</v>
      </c>
    </row>
    <row r="2702" spans="1:16">
      <c r="A2702" t="s">
        <v>33</v>
      </c>
      <c r="B2702" s="11" t="n">
        <v>0.603981481481481453</v>
      </c>
      <c r="C2702" t="n">
        <v>93.7000000000000028</v>
      </c>
      <c r="D2702" t="n">
        <v>118.299999999999997</v>
      </c>
      <c r="E2702" t="n">
        <v>129.199999999999989</v>
      </c>
      <c r="F2702" t="n">
        <v>103.900000000000006</v>
      </c>
      <c r="G2702" t="n">
        <v>8.71000000000000085</v>
      </c>
      <c r="H2702" t="n">
        <v>2740</v>
      </c>
      <c r="I2702" s="9">
        <f>AVERAGE(C2702:C2741)</f>
        <v>93.2600000000000051</v>
      </c>
      <c r="J2702" s="9">
        <f>STDEV(C2702:C2741)</f>
        <v>0.533397432045573971</v>
      </c>
      <c r="K2702" s="9">
        <f>AVERAGE(D2702:D2741)</f>
        <v>118.465000000000003</v>
      </c>
      <c r="L2702" s="9">
        <f>STDEV(D2702:D2741)</f>
        <v>0.459960979392930014</v>
      </c>
      <c r="M2702" s="9">
        <f>AVERAGE(E2702:E2741)</f>
        <v>130.110000000000014</v>
      </c>
      <c r="N2702" s="9">
        <f>STDEV(E2702:E2741)</f>
        <v>0.584325164130286012</v>
      </c>
      <c r="O2702" s="9">
        <f>AVERAGE(F2702:F2741)</f>
        <v>104.200000000000003</v>
      </c>
      <c r="P2702" s="9">
        <f>STDEV(F2702:F2741)</f>
        <v>0.14322297480789401</v>
      </c>
    </row>
    <row r="2703" spans="1:16">
      <c r="A2703" t="s">
        <v>33</v>
      </c>
      <c r="B2703" s="11" t="n">
        <v>0.603981481481481453</v>
      </c>
      <c r="C2703" t="n">
        <v>93.7000000000000028</v>
      </c>
      <c r="D2703" t="n">
        <v>118.299999999999997</v>
      </c>
      <c r="E2703" t="n">
        <v>129.199999999999989</v>
      </c>
      <c r="F2703" t="n">
        <v>103.900000000000006</v>
      </c>
      <c r="G2703" t="n">
        <v>8.71000000000000085</v>
      </c>
      <c r="H2703" t="n">
        <v>2741</v>
      </c>
      <c r="I2703" s="9">
        <f>AVERAGE(C2703:C2742)</f>
        <v>93.2249999999999943</v>
      </c>
      <c r="J2703" s="9">
        <f>STDEV(C2703:C2742)</f>
        <v>0.549475274168985983</v>
      </c>
      <c r="K2703" s="9">
        <f>AVERAGE(D2703:D2742)</f>
        <v>118.4375</v>
      </c>
      <c r="L2703" s="9">
        <f>STDEV(D2703:D2742)</f>
        <v>0.501120539263554043</v>
      </c>
      <c r="M2703" s="9">
        <f>AVERAGE(E2703:E2742)</f>
        <v>130.137499999999989</v>
      </c>
      <c r="N2703" s="9">
        <f>STDEV(E2703:E2742)</f>
        <v>0.565996964746753939</v>
      </c>
      <c r="O2703" s="9">
        <f>AVERAGE(F2703:F2742)</f>
        <v>104.212500000000006</v>
      </c>
      <c r="P2703" s="9">
        <f>STDEV(F2703:F2742)</f>
        <v>0.138096027533435993</v>
      </c>
    </row>
    <row r="2704" spans="1:16">
      <c r="A2704" t="s">
        <v>33</v>
      </c>
      <c r="B2704" s="11" t="n">
        <v>0.603981481481481453</v>
      </c>
      <c r="C2704" t="n">
        <v>93.7000000000000028</v>
      </c>
      <c r="D2704" t="n">
        <v>118.299999999999997</v>
      </c>
      <c r="E2704" t="n">
        <v>129.199999999999989</v>
      </c>
      <c r="F2704" t="n">
        <v>103.900000000000006</v>
      </c>
      <c r="G2704" t="n">
        <v>8.71000000000000085</v>
      </c>
      <c r="H2704" t="n">
        <v>2742</v>
      </c>
      <c r="I2704" s="9">
        <f>AVERAGE(C2704:C2743)</f>
        <v>93.1899999999999977</v>
      </c>
      <c r="J2704" s="9">
        <f>STDEV(C2704:C2743)</f>
        <v>0.562868113167303008</v>
      </c>
      <c r="K2704" s="9">
        <f>AVERAGE(D2704:D2743)</f>
        <v>118.409999999999997</v>
      </c>
      <c r="L2704" s="9">
        <f>STDEV(D2704:D2743)</f>
        <v>0.537706430246295053</v>
      </c>
      <c r="M2704" s="9">
        <f>AVERAGE(E2704:E2743)</f>
        <v>130.164999999999992</v>
      </c>
      <c r="N2704" s="9">
        <f>STDEV(E2704:E2743)</f>
        <v>0.545635362415194969</v>
      </c>
      <c r="O2704" s="9">
        <f>AVERAGE(F2704:F2743)</f>
        <v>104.224999999999994</v>
      </c>
      <c r="P2704" s="9">
        <f>STDEV(F2704:F2743)</f>
        <v>0.131558702896055002</v>
      </c>
    </row>
    <row r="2705" spans="1:16">
      <c r="A2705" t="s">
        <v>33</v>
      </c>
      <c r="B2705" s="11" t="n">
        <v>0.603981481481481453</v>
      </c>
      <c r="C2705" t="n">
        <v>93.7000000000000028</v>
      </c>
      <c r="D2705" t="n">
        <v>118.299999999999997</v>
      </c>
      <c r="E2705" t="n">
        <v>129.199999999999989</v>
      </c>
      <c r="F2705" t="n">
        <v>103.900000000000006</v>
      </c>
      <c r="G2705" t="n">
        <v>8.71000000000000085</v>
      </c>
      <c r="H2705" t="n">
        <v>2743</v>
      </c>
      <c r="I2705" s="9">
        <f>AVERAGE(C2705:C2744)</f>
        <v>93.1550000000000011</v>
      </c>
      <c r="J2705" s="9">
        <f>STDEV(C2705:C2744)</f>
        <v>0.573764000443664024</v>
      </c>
      <c r="K2705" s="9">
        <f>AVERAGE(D2705:D2744)</f>
        <v>118.382499999999993</v>
      </c>
      <c r="L2705" s="9">
        <f>STDEV(D2705:D2744)</f>
        <v>0.570599100361494926</v>
      </c>
      <c r="M2705" s="9">
        <f>AVERAGE(E2705:E2744)</f>
        <v>130.192499999999995</v>
      </c>
      <c r="N2705" s="9">
        <f>STDEV(E2705:E2744)</f>
        <v>0.523002917087515051</v>
      </c>
      <c r="O2705" s="9">
        <f>AVERAGE(F2705:F2744)</f>
        <v>104.237499999999997</v>
      </c>
      <c r="P2705" s="9">
        <f>STDEV(F2705:F2744)</f>
        <v>0.123387029198212006</v>
      </c>
    </row>
    <row r="2706" spans="1:16">
      <c r="A2706" t="s">
        <v>33</v>
      </c>
      <c r="B2706" s="11" t="n">
        <v>0.603981481481481453</v>
      </c>
      <c r="C2706" t="n">
        <v>93.7000000000000028</v>
      </c>
      <c r="D2706" t="n">
        <v>118.299999999999997</v>
      </c>
      <c r="E2706" t="n">
        <v>129.199999999999989</v>
      </c>
      <c r="F2706" t="n">
        <v>103.900000000000006</v>
      </c>
      <c r="G2706" t="n">
        <v>8.71000000000000085</v>
      </c>
      <c r="H2706" t="n">
        <v>2744</v>
      </c>
      <c r="I2706" s="9">
        <f>AVERAGE(C2706:C2745)</f>
        <v>93.1200000000000045</v>
      </c>
      <c r="J2706" s="9">
        <f>STDEV(C2706:C2745)</f>
        <v>0.582303119583715922</v>
      </c>
      <c r="K2706" s="9">
        <f>AVERAGE(D2706:D2745)</f>
        <v>118.355000000000004</v>
      </c>
      <c r="L2706" s="9">
        <f>STDEV(D2706:D2745)</f>
        <v>0.600405845647070979</v>
      </c>
      <c r="M2706" s="9">
        <f>AVERAGE(E2706:E2745)</f>
        <v>130.219999999999999</v>
      </c>
      <c r="N2706" s="9">
        <f>STDEV(E2706:E2745)</f>
        <v>0.497789987640283993</v>
      </c>
      <c r="O2706" s="9">
        <f>AVERAGE(F2706:F2745)</f>
        <v>104.25</v>
      </c>
      <c r="P2706" s="9">
        <f>STDEV(F2706:F2745)</f>
        <v>0.113227703414466996</v>
      </c>
    </row>
    <row r="2707" spans="1:16">
      <c r="A2707" t="s">
        <v>33</v>
      </c>
      <c r="B2707" s="11" t="n">
        <v>0.603981481481481453</v>
      </c>
      <c r="C2707" t="n">
        <v>93.7000000000000028</v>
      </c>
      <c r="D2707" t="n">
        <v>118.299999999999997</v>
      </c>
      <c r="E2707" t="n">
        <v>129.199999999999989</v>
      </c>
      <c r="F2707" t="n">
        <v>103.900000000000006</v>
      </c>
      <c r="G2707" t="n">
        <v>8.71000000000000085</v>
      </c>
      <c r="H2707" t="n">
        <v>2745</v>
      </c>
      <c r="I2707" s="9">
        <f>AVERAGE(C2707:C2746)</f>
        <v>93.0849999999999937</v>
      </c>
      <c r="J2707" s="9">
        <f>STDEV(C2707:C2746)</f>
        <v>0.588588054105664948</v>
      </c>
      <c r="K2707" s="9">
        <f>AVERAGE(D2707:D2746)</f>
        <v>118.327500000000001</v>
      </c>
      <c r="L2707" s="9">
        <f>STDEV(D2707:D2746)</f>
        <v>0.627566525230390049</v>
      </c>
      <c r="M2707" s="9">
        <f>AVERAGE(E2707:E2746)</f>
        <v>130.247500000000002</v>
      </c>
      <c r="N2707" s="9">
        <f>STDEV(E2707:E2746)</f>
        <v>0.469581100829684051</v>
      </c>
      <c r="O2707" s="9">
        <f>AVERAGE(F2707:F2746)</f>
        <v>104.262500000000003</v>
      </c>
      <c r="P2707" s="9">
        <f>STDEV(F2707:F2746)</f>
        <v>0.100479619058571989</v>
      </c>
    </row>
    <row r="2708" spans="1:16">
      <c r="A2708" t="s">
        <v>33</v>
      </c>
      <c r="B2708" s="11" t="n">
        <v>0.603981481481481453</v>
      </c>
      <c r="C2708" t="n">
        <v>93.7999999999999972</v>
      </c>
      <c r="D2708" t="n">
        <v>118.700000000000003</v>
      </c>
      <c r="E2708" t="n">
        <v>129.599999999999994</v>
      </c>
      <c r="F2708" t="n">
        <v>104.200000000000003</v>
      </c>
      <c r="G2708" t="n">
        <v>8.67999999999999794</v>
      </c>
      <c r="H2708" t="n">
        <v>2746</v>
      </c>
      <c r="I2708" s="9">
        <f>AVERAGE(C2708:C2747)</f>
        <v>93.0499999999999972</v>
      </c>
      <c r="J2708" s="9">
        <f>STDEV(C2708:C2747)</f>
        <v>0.592690518974336022</v>
      </c>
      <c r="K2708" s="9">
        <f>AVERAGE(D2708:D2747)</f>
        <v>118.299999999999997</v>
      </c>
      <c r="L2708" s="9">
        <f>STDEV(D2708:D2747)</f>
        <v>0.652411699497348962</v>
      </c>
      <c r="M2708" s="9">
        <f>AVERAGE(E2708:E2747)</f>
        <v>130.275000000000006</v>
      </c>
      <c r="N2708" s="9">
        <f>STDEV(E2708:E2747)</f>
        <v>0.437797517885454024</v>
      </c>
      <c r="O2708" s="9">
        <f>AVERAGE(F2708:F2747)</f>
        <v>104.275000000000006</v>
      </c>
      <c r="P2708" s="9">
        <f>STDEV(F2708:F2747)</f>
        <v>0.0839719122759710146</v>
      </c>
    </row>
    <row r="2709" spans="1:16">
      <c r="A2709" t="s">
        <v>33</v>
      </c>
      <c r="B2709" s="11" t="n">
        <v>0.603981481481481453</v>
      </c>
      <c r="C2709" t="n">
        <v>93.7999999999999972</v>
      </c>
      <c r="D2709" t="n">
        <v>118.700000000000003</v>
      </c>
      <c r="E2709" t="n">
        <v>129.599999999999994</v>
      </c>
      <c r="F2709" t="n">
        <v>104.200000000000003</v>
      </c>
      <c r="G2709" t="n">
        <v>8.67999999999999794</v>
      </c>
      <c r="H2709" t="n">
        <v>2747</v>
      </c>
      <c r="I2709" s="9">
        <f>AVERAGE(C2709:C2748)</f>
        <v>92.9900000000000944</v>
      </c>
      <c r="J2709" s="9">
        <f>STDEV(C2709:C2748)</f>
        <v>0.634802614183600955</v>
      </c>
      <c r="K2709" s="9">
        <f>AVERAGE(D2709:D2748)</f>
        <v>118.237499999999997</v>
      </c>
      <c r="L2709" s="9">
        <f>STDEV(D2709:D2748)</f>
        <v>0.728429114162092972</v>
      </c>
      <c r="M2709" s="9">
        <f>AVERAGE(E2709:E2748)</f>
        <v>130.282499999999999</v>
      </c>
      <c r="N2709" s="9">
        <f>STDEV(E2709:E2748)</f>
        <v>0.428406409011399969</v>
      </c>
      <c r="O2709" s="9">
        <f>AVERAGE(F2709:F2748)</f>
        <v>104.284999999999997</v>
      </c>
      <c r="P2709" s="9">
        <f>STDEV(F2709:F2748)</f>
        <v>0.0975336891172550047</v>
      </c>
    </row>
    <row r="2710" spans="1:16">
      <c r="A2710" t="s">
        <v>33</v>
      </c>
      <c r="B2710" s="11" t="n">
        <v>0.603981481481481453</v>
      </c>
      <c r="C2710" t="n">
        <v>93.7999999999999972</v>
      </c>
      <c r="D2710" t="n">
        <v>118.700000000000003</v>
      </c>
      <c r="E2710" t="n">
        <v>129.599999999999994</v>
      </c>
      <c r="F2710" t="n">
        <v>104.200000000000003</v>
      </c>
      <c r="G2710" t="n">
        <v>8.67999999999999794</v>
      </c>
      <c r="H2710" t="n">
        <v>2748</v>
      </c>
      <c r="I2710" s="9">
        <f>AVERAGE(C2710:C2749)</f>
        <v>92.9300000000000068</v>
      </c>
      <c r="J2710" s="9">
        <f>STDEV(C2710:C2749)</f>
        <v>0.668791485653079043</v>
      </c>
      <c r="K2710" s="9">
        <f>AVERAGE(D2710:D2749)</f>
        <v>118.174999999999997</v>
      </c>
      <c r="L2710" s="9">
        <f>STDEV(D2710:D2749)</f>
        <v>0.792189436034143046</v>
      </c>
      <c r="M2710" s="9">
        <f>AVERAGE(E2710:E2749)</f>
        <v>130.289999999999992</v>
      </c>
      <c r="N2710" s="9">
        <f>STDEV(E2710:E2749)</f>
        <v>0.418666993303810031</v>
      </c>
      <c r="O2710" s="9">
        <f>AVERAGE(F2710:F2749)</f>
        <v>104.295000000000002</v>
      </c>
      <c r="P2710" s="9">
        <f>STDEV(F2710:F2749)</f>
        <v>0.108486085601942017</v>
      </c>
    </row>
    <row r="2711" spans="1:16">
      <c r="A2711" t="s">
        <v>33</v>
      </c>
      <c r="B2711" s="11" t="n">
        <v>0.603981481481481453</v>
      </c>
      <c r="C2711" t="n">
        <v>93.7999999999999972</v>
      </c>
      <c r="D2711" t="n">
        <v>118.700000000000003</v>
      </c>
      <c r="E2711" t="n">
        <v>129.599999999999994</v>
      </c>
      <c r="F2711" t="n">
        <v>104.200000000000003</v>
      </c>
      <c r="G2711" t="n">
        <v>8.67999999999999794</v>
      </c>
      <c r="H2711" t="n">
        <v>2749</v>
      </c>
      <c r="I2711" s="9">
        <f>AVERAGE(C2711:C2750)</f>
        <v>92.8700000000000045</v>
      </c>
      <c r="J2711" s="9">
        <f>STDEV(C2711:C2750)</f>
        <v>0.695848495151861979</v>
      </c>
      <c r="K2711" s="9">
        <f>AVERAGE(D2711:D2750)</f>
        <v>118.112499999999997</v>
      </c>
      <c r="L2711" s="9">
        <f>STDEV(D2711:D2750)</f>
        <v>0.846467016638215952</v>
      </c>
      <c r="M2711" s="9">
        <f>AVERAGE(E2711:E2750)</f>
        <v>130.297500000000014</v>
      </c>
      <c r="N2711" s="9">
        <f>STDEV(E2711:E2750)</f>
        <v>0.408554361947907019</v>
      </c>
      <c r="O2711" s="9">
        <f>AVERAGE(F2711:F2750)</f>
        <v>104.305000000000007</v>
      </c>
      <c r="P2711" s="9">
        <f>STDEV(F2711:F2750)</f>
        <v>0.117560677186354012</v>
      </c>
    </row>
    <row r="2712" spans="1:16">
      <c r="A2712" t="s">
        <v>33</v>
      </c>
      <c r="B2712" s="11" t="n">
        <v>0.603981481481481453</v>
      </c>
      <c r="C2712" t="n">
        <v>93.7999999999999972</v>
      </c>
      <c r="D2712" t="n">
        <v>118.700000000000003</v>
      </c>
      <c r="E2712" t="n">
        <v>129.599999999999994</v>
      </c>
      <c r="F2712" t="n">
        <v>104.200000000000003</v>
      </c>
      <c r="G2712" t="n">
        <v>8.67999999999999794</v>
      </c>
      <c r="H2712" t="n">
        <v>2750</v>
      </c>
      <c r="I2712" s="9">
        <f>AVERAGE(C2712:C2751)</f>
        <v>92.8100000000001017</v>
      </c>
      <c r="J2712" s="9">
        <f>STDEV(C2712:C2751)</f>
        <v>0.716759087660276961</v>
      </c>
      <c r="K2712" s="9">
        <f>AVERAGE(D2712:D2751)</f>
        <v>118.049999999999997</v>
      </c>
      <c r="L2712" s="9">
        <f>STDEV(D2712:D2751)</f>
        <v>0.892992663707759959</v>
      </c>
      <c r="M2712" s="9">
        <f>AVERAGE(E2712:E2751)</f>
        <v>130.305000000000007</v>
      </c>
      <c r="N2712" s="9">
        <f>STDEV(E2712:E2751)</f>
        <v>0.398040070138541999</v>
      </c>
      <c r="O2712" s="9">
        <f>AVERAGE(F2712:F2751)</f>
        <v>104.314999999999998</v>
      </c>
      <c r="P2712" s="9">
        <f>STDEV(F2712:F2751)</f>
        <v>0.125166555703463001</v>
      </c>
    </row>
    <row r="2713" spans="1:16">
      <c r="A2713" t="s">
        <v>33</v>
      </c>
      <c r="B2713" s="11" t="n">
        <v>0.603981481481481453</v>
      </c>
      <c r="C2713" t="n">
        <v>93.7999999999999972</v>
      </c>
      <c r="D2713" t="n">
        <v>118.700000000000003</v>
      </c>
      <c r="E2713" t="n">
        <v>129.599999999999994</v>
      </c>
      <c r="F2713" t="n">
        <v>104.200000000000003</v>
      </c>
      <c r="G2713" t="n">
        <v>8.67999999999999794</v>
      </c>
      <c r="H2713" t="n">
        <v>2751</v>
      </c>
      <c r="I2713" s="9">
        <f>AVERAGE(C2713:C2752)</f>
        <v>92.7500000000000995</v>
      </c>
      <c r="J2713" s="9">
        <f>STDEV(C2713:C2752)</f>
        <v>0.73205015941357594</v>
      </c>
      <c r="K2713" s="9">
        <f>AVERAGE(D2713:D2752)</f>
        <v>117.987499999999997</v>
      </c>
      <c r="L2713" s="9">
        <f>STDEV(D2713:D2752)</f>
        <v>0.932926880362316879</v>
      </c>
      <c r="M2713" s="9">
        <f>AVERAGE(E2713:E2752)</f>
        <v>130.3125</v>
      </c>
      <c r="N2713" s="9">
        <f>STDEV(E2713:E2752)</f>
        <v>0.387091389196076996</v>
      </c>
      <c r="O2713" s="9">
        <f>AVERAGE(F2713:F2752)</f>
        <v>104.325000000000003</v>
      </c>
      <c r="P2713" s="9">
        <f>STDEV(F2713:F2752)</f>
        <v>0.131558702896058999</v>
      </c>
    </row>
    <row r="2714" spans="1:16">
      <c r="A2714" t="s">
        <v>33</v>
      </c>
      <c r="B2714" s="11" t="n">
        <v>0.603981481481481453</v>
      </c>
      <c r="C2714" t="n">
        <v>93.7999999999999972</v>
      </c>
      <c r="D2714" t="n">
        <v>118.700000000000003</v>
      </c>
      <c r="E2714" t="n">
        <v>129.599999999999994</v>
      </c>
      <c r="F2714" t="n">
        <v>104.200000000000003</v>
      </c>
      <c r="G2714" t="n">
        <v>8.67999999999999794</v>
      </c>
      <c r="H2714" t="n">
        <v>2752</v>
      </c>
      <c r="I2714" s="9">
        <f>AVERAGE(C2714:C2753)</f>
        <v>92.6900000000000972</v>
      </c>
      <c r="J2714" s="9">
        <f>STDEV(C2714:C2753)</f>
        <v>0.742069179165032988</v>
      </c>
      <c r="K2714" s="9">
        <f>AVERAGE(D2714:D2753)</f>
        <v>117.924999999999997</v>
      </c>
      <c r="L2714" s="9">
        <f>STDEV(D2714:D2753)</f>
        <v>0.967086557789126999</v>
      </c>
      <c r="M2714" s="9">
        <f>AVERAGE(E2714:E2753)</f>
        <v>130.319999999999993</v>
      </c>
      <c r="N2714" s="9">
        <f>STDEV(E2714:E2753)</f>
        <v>0.375670341028162014</v>
      </c>
      <c r="O2714" s="9">
        <f>AVERAGE(F2714:F2753)</f>
        <v>104.334999999999994</v>
      </c>
      <c r="P2714" s="9">
        <f>STDEV(F2714:F2753)</f>
        <v>0.136907230428465998</v>
      </c>
    </row>
    <row r="2715" spans="1:16">
      <c r="A2715" t="s">
        <v>33</v>
      </c>
      <c r="B2715" s="11" t="n">
        <v>0.603993055555555625</v>
      </c>
      <c r="C2715" t="n">
        <v>93.7999999999999972</v>
      </c>
      <c r="D2715" t="n">
        <v>118.700000000000003</v>
      </c>
      <c r="E2715" t="n">
        <v>129.599999999999994</v>
      </c>
      <c r="F2715" t="n">
        <v>104.200000000000003</v>
      </c>
      <c r="G2715" t="n">
        <v>8.67999999999999794</v>
      </c>
      <c r="H2715" t="n">
        <v>2753</v>
      </c>
      <c r="I2715" s="9">
        <f>AVERAGE(C2715:C2754)</f>
        <v>92.6300000000000949</v>
      </c>
      <c r="J2715" s="9">
        <f>STDEV(C2715:C2754)</f>
        <v>0.747028300703058079</v>
      </c>
      <c r="K2715" s="9">
        <f>AVERAGE(D2715:D2754)</f>
        <v>117.862499999999997</v>
      </c>
      <c r="L2715" s="9">
        <f>STDEV(D2715:D2754)</f>
        <v>0.996065979690808057</v>
      </c>
      <c r="M2715" s="9">
        <f>AVERAGE(E2715:E2754)</f>
        <v>130.327499999999986</v>
      </c>
      <c r="N2715" s="9">
        <f>STDEV(E2715:E2754)</f>
        <v>0.363732431948649992</v>
      </c>
      <c r="O2715" s="9">
        <f>AVERAGE(F2715:F2754)</f>
        <v>104.344999999999999</v>
      </c>
      <c r="P2715" s="9">
        <f>STDEV(F2715:F2754)</f>
        <v>0.141330672447125982</v>
      </c>
    </row>
    <row r="2716" spans="1:16">
      <c r="A2716" t="s">
        <v>33</v>
      </c>
      <c r="B2716" s="11" t="n">
        <v>0.603993055555555625</v>
      </c>
      <c r="C2716" t="n">
        <v>93.7999999999999972</v>
      </c>
      <c r="D2716" t="n">
        <v>118.700000000000003</v>
      </c>
      <c r="E2716" t="n">
        <v>129.599999999999994</v>
      </c>
      <c r="F2716" t="n">
        <v>104.200000000000003</v>
      </c>
      <c r="G2716" t="n">
        <v>8.67999999999999794</v>
      </c>
      <c r="H2716" t="n">
        <v>2754</v>
      </c>
      <c r="I2716" s="9">
        <f>AVERAGE(C2716:C2755)</f>
        <v>92.5700000000001069</v>
      </c>
      <c r="J2716" s="9">
        <f>STDEV(C2716:C2755)</f>
        <v>0.747028300703058079</v>
      </c>
      <c r="K2716" s="9">
        <f>AVERAGE(D2716:D2755)</f>
        <v>117.799999999999997</v>
      </c>
      <c r="L2716" s="9">
        <f>STDEV(D2716:D2755)</f>
        <v>1.02030664068487997</v>
      </c>
      <c r="M2716" s="9">
        <f>AVERAGE(E2716:E2755)</f>
        <v>130.335000000000008</v>
      </c>
      <c r="N2716" s="9">
        <f>STDEV(E2716:E2755)</f>
        <v>0.351224962607987035</v>
      </c>
      <c r="O2716" s="9">
        <f>AVERAGE(F2716:F2755)</f>
        <v>104.355000000000004</v>
      </c>
      <c r="P2716" s="9">
        <f>STDEV(F2716:F2755)</f>
        <v>0.144913767461887</v>
      </c>
    </row>
    <row r="2717" spans="1:16">
      <c r="A2717" t="s">
        <v>33</v>
      </c>
      <c r="B2717" s="11" t="n">
        <v>0.603993055555555625</v>
      </c>
      <c r="C2717" t="n">
        <v>93.7999999999999972</v>
      </c>
      <c r="D2717" t="n">
        <v>118.700000000000003</v>
      </c>
      <c r="E2717" t="n">
        <v>129.599999999999994</v>
      </c>
      <c r="F2717" t="n">
        <v>104.200000000000003</v>
      </c>
      <c r="G2717" t="n">
        <v>8.67999999999999794</v>
      </c>
      <c r="H2717" t="n">
        <v>2755</v>
      </c>
      <c r="I2717" s="9">
        <f>AVERAGE(C2717:C2756)</f>
        <v>92.5100000000001046</v>
      </c>
      <c r="J2717" s="9">
        <f>STDEV(C2717:C2756)</f>
        <v>0.742069179165019044</v>
      </c>
      <c r="K2717" s="9">
        <f>AVERAGE(D2717:D2756)</f>
        <v>117.737499999999997</v>
      </c>
      <c r="L2717" s="9">
        <f>STDEV(D2717:D2756)</f>
        <v>1.04013990676303991</v>
      </c>
      <c r="M2717" s="9">
        <f>AVERAGE(E2717:E2756)</f>
        <v>130.342500000000001</v>
      </c>
      <c r="N2717" s="9">
        <f>STDEV(E2717:E2756)</f>
        <v>0.338084726143153969</v>
      </c>
      <c r="O2717" s="9">
        <f>AVERAGE(F2717:F2756)</f>
        <v>104.364999999999995</v>
      </c>
      <c r="P2717" s="9">
        <f>STDEV(F2717:F2756)</f>
        <v>0.147717679444639005</v>
      </c>
    </row>
    <row r="2718" spans="1:16">
      <c r="A2718" t="s">
        <v>33</v>
      </c>
      <c r="B2718" s="11" t="n">
        <v>0.603993055555555625</v>
      </c>
      <c r="C2718" t="n">
        <v>93.4000000000000057</v>
      </c>
      <c r="D2718" t="n">
        <v>118.799999999999997</v>
      </c>
      <c r="E2718" t="n">
        <v>130.400000000000006</v>
      </c>
      <c r="F2718" t="n">
        <v>104.200000000000003</v>
      </c>
      <c r="G2718" t="n">
        <v>8.51999999999999957</v>
      </c>
      <c r="H2718" t="n">
        <v>2756</v>
      </c>
      <c r="I2718" s="9">
        <f>AVERAGE(C2718:C2757)</f>
        <v>92.4500000000001023</v>
      </c>
      <c r="J2718" s="9">
        <f>STDEV(C2718:C2757)</f>
        <v>0.732050159413565993</v>
      </c>
      <c r="K2718" s="9">
        <f>AVERAGE(D2718:D2757)</f>
        <v>117.674999999999997</v>
      </c>
      <c r="L2718" s="9">
        <f>STDEV(D2718:D2757)</f>
        <v>1.05581418334076993</v>
      </c>
      <c r="M2718" s="9">
        <f>AVERAGE(E2718:E2757)</f>
        <v>130.349999999999994</v>
      </c>
      <c r="N2718" s="9">
        <f>STDEV(E2718:E2757)</f>
        <v>0.324234799378793026</v>
      </c>
      <c r="O2718" s="9">
        <f>AVERAGE(F2718:F2757)</f>
        <v>104.375</v>
      </c>
      <c r="P2718" s="9">
        <f>STDEV(F2718:F2757)</f>
        <v>0.149786172378810996</v>
      </c>
    </row>
    <row r="2719" spans="1:16">
      <c r="A2719" t="s">
        <v>33</v>
      </c>
      <c r="B2719" s="11" t="n">
        <v>0.603993055555555625</v>
      </c>
      <c r="C2719" t="n">
        <v>93.4000000000000057</v>
      </c>
      <c r="D2719" t="n">
        <v>118.799999999999997</v>
      </c>
      <c r="E2719" t="n">
        <v>130.400000000000006</v>
      </c>
      <c r="F2719" t="n">
        <v>104.200000000000003</v>
      </c>
      <c r="G2719" t="n">
        <v>8.51999999999999957</v>
      </c>
      <c r="H2719" t="n">
        <v>2757</v>
      </c>
      <c r="I2719" s="9">
        <f>AVERAGE(C2719:C2758)</f>
        <v>92.4050000000001006</v>
      </c>
      <c r="J2719" s="9">
        <f>STDEV(C2719:C2758)</f>
        <v>0.727464863897309044</v>
      </c>
      <c r="K2719" s="9">
        <f>AVERAGE(D2719:D2758)</f>
        <v>117.609999999999999</v>
      </c>
      <c r="L2719" s="9">
        <f>STDEV(D2719:D2758)</f>
        <v>1.06477396180764994</v>
      </c>
      <c r="M2719" s="9">
        <f>AVERAGE(E2719:E2758)</f>
        <v>130.344999999999999</v>
      </c>
      <c r="N2719" s="9">
        <f>STDEV(E2719:E2758)</f>
        <v>0.324985206763918022</v>
      </c>
      <c r="O2719" s="9">
        <f>AVERAGE(F2719:F2758)</f>
        <v>104.387500000000003</v>
      </c>
      <c r="P2719" s="9">
        <f>STDEV(F2719:F2758)</f>
        <v>0.155559371137581</v>
      </c>
    </row>
    <row r="2720" spans="1:16">
      <c r="A2720" t="s">
        <v>33</v>
      </c>
      <c r="B2720" s="11" t="n">
        <v>0.603993055555555625</v>
      </c>
      <c r="C2720" t="n">
        <v>93.4000000000000057</v>
      </c>
      <c r="D2720" t="n">
        <v>118.799999999999997</v>
      </c>
      <c r="E2720" t="n">
        <v>130.400000000000006</v>
      </c>
      <c r="F2720" t="n">
        <v>104.200000000000003</v>
      </c>
      <c r="G2720" t="n">
        <v>8.51999999999999957</v>
      </c>
      <c r="H2720" t="n">
        <v>2758</v>
      </c>
      <c r="I2720" s="9">
        <f>AVERAGE(C2720:C2759)</f>
        <v>92.3600000000000989</v>
      </c>
      <c r="J2720" s="9">
        <f>STDEV(C2720:C2759)</f>
        <v>0.719971509407822907</v>
      </c>
      <c r="K2720" s="9">
        <f>AVERAGE(D2720:D2759)</f>
        <v>117.545000000000002</v>
      </c>
      <c r="L2720" s="9">
        <f>STDEV(D2720:D2759)</f>
        <v>1.06961531546482003</v>
      </c>
      <c r="M2720" s="9">
        <f>AVERAGE(E2720:E2759)</f>
        <v>130.340000000000003</v>
      </c>
      <c r="N2720" s="9">
        <f>STDEV(E2720:E2759)</f>
        <v>0.32565515818311801</v>
      </c>
      <c r="O2720" s="9">
        <f>AVERAGE(F2720:F2759)</f>
        <v>104.400000000000006</v>
      </c>
      <c r="P2720" s="9">
        <f>STDEV(F2720:F2759)</f>
        <v>0.160128153805084006</v>
      </c>
    </row>
    <row r="2721" spans="1:16">
      <c r="A2721" t="s">
        <v>33</v>
      </c>
      <c r="B2721" s="11" t="n">
        <v>0.603993055555555625</v>
      </c>
      <c r="C2721" t="n">
        <v>93.4000000000000057</v>
      </c>
      <c r="D2721" t="n">
        <v>118.799999999999997</v>
      </c>
      <c r="E2721" t="n">
        <v>130.400000000000006</v>
      </c>
      <c r="F2721" t="n">
        <v>104.200000000000003</v>
      </c>
      <c r="G2721" t="n">
        <v>8.51999999999999957</v>
      </c>
      <c r="H2721" t="n">
        <v>2759</v>
      </c>
      <c r="I2721" s="9">
        <f>AVERAGE(C2721:C2760)</f>
        <v>92.3150000000000972</v>
      </c>
      <c r="J2721" s="9">
        <f>STDEV(C2721:C2760)</f>
        <v>0.709477959036775019</v>
      </c>
      <c r="K2721" s="9">
        <f>AVERAGE(D2721:D2760)</f>
        <v>117.480000000000004</v>
      </c>
      <c r="L2721" s="9">
        <f>STDEV(D2721:D2760)</f>
        <v>1.07039412822734992</v>
      </c>
      <c r="M2721" s="9">
        <f>AVERAGE(E2721:E2760)</f>
        <v>130.335000000000008</v>
      </c>
      <c r="N2721" s="9">
        <f>STDEV(E2721:E2760)</f>
        <v>0.326245149290987024</v>
      </c>
      <c r="O2721" s="9">
        <f>AVERAGE(F2721:F2760)</f>
        <v>104.412499999999994</v>
      </c>
      <c r="P2721" s="9">
        <f>STDEV(F2721:F2760)</f>
        <v>0.163593461094323001</v>
      </c>
    </row>
    <row r="2722" spans="1:16">
      <c r="A2722" t="s">
        <v>33</v>
      </c>
      <c r="B2722" s="11" t="n">
        <v>0.603993055555555625</v>
      </c>
      <c r="C2722" t="n">
        <v>93.4000000000000057</v>
      </c>
      <c r="D2722" t="n">
        <v>118.799999999999997</v>
      </c>
      <c r="E2722" t="n">
        <v>130.400000000000006</v>
      </c>
      <c r="F2722" t="n">
        <v>104.200000000000003</v>
      </c>
      <c r="G2722" t="n">
        <v>8.51999999999999957</v>
      </c>
      <c r="H2722" t="n">
        <v>2760</v>
      </c>
      <c r="I2722" s="9">
        <f>AVERAGE(C2722:C2761)</f>
        <v>92.269999999999996</v>
      </c>
      <c r="J2722" s="9">
        <f>STDEV(C2722:C2761)</f>
        <v>0.695848495151866953</v>
      </c>
      <c r="K2722" s="9">
        <f>AVERAGE(D2722:D2761)</f>
        <v>117.415000000000006</v>
      </c>
      <c r="L2722" s="9">
        <f>STDEV(D2722:D2761)</f>
        <v>1.06711929499170011</v>
      </c>
      <c r="M2722" s="9">
        <f>AVERAGE(E2722:E2761)</f>
        <v>130.330000000000013</v>
      </c>
      <c r="N2722" s="9">
        <f>STDEV(E2722:E2761)</f>
        <v>0.32675561321765203</v>
      </c>
      <c r="O2722" s="9">
        <f>AVERAGE(F2722:F2761)</f>
        <v>104.424999999999997</v>
      </c>
      <c r="P2722" s="9">
        <f>STDEV(F2722:F2761)</f>
        <v>0.166024403519796993</v>
      </c>
    </row>
    <row r="2723" spans="1:16">
      <c r="A2723" t="s">
        <v>33</v>
      </c>
      <c r="B2723" s="11" t="n">
        <v>0.603993055555555625</v>
      </c>
      <c r="C2723" t="n">
        <v>93.4000000000000057</v>
      </c>
      <c r="D2723" t="n">
        <v>118.799999999999997</v>
      </c>
      <c r="E2723" t="n">
        <v>130.400000000000006</v>
      </c>
      <c r="F2723" t="n">
        <v>104.200000000000003</v>
      </c>
      <c r="G2723" t="n">
        <v>8.51999999999999957</v>
      </c>
      <c r="H2723" t="n">
        <v>2761</v>
      </c>
      <c r="I2723" s="9">
        <f>AVERAGE(C2723:C2762)</f>
        <v>92.2249999999999943</v>
      </c>
      <c r="J2723" s="9">
        <f>STDEV(C2723:C2762)</f>
        <v>0.678894274462102043</v>
      </c>
      <c r="K2723" s="9">
        <f>AVERAGE(D2723:D2762)</f>
        <v>117.349999999999994</v>
      </c>
      <c r="L2723" s="9">
        <f>STDEV(D2723:D2762)</f>
        <v>1.05975323687967005</v>
      </c>
      <c r="M2723" s="9">
        <f>AVERAGE(E2723:E2762)</f>
        <v>130.324999999999989</v>
      </c>
      <c r="N2723" s="9">
        <f>STDEV(E2723:E2762)</f>
        <v>0.327186922188646001</v>
      </c>
      <c r="O2723" s="9">
        <f>AVERAGE(F2723:F2762)</f>
        <v>104.4375</v>
      </c>
      <c r="P2723" s="9">
        <f>STDEV(F2723:F2762)</f>
        <v>0.167466031764283008</v>
      </c>
    </row>
    <row r="2724" spans="1:16">
      <c r="A2724" t="s">
        <v>33</v>
      </c>
      <c r="B2724" s="11" t="n">
        <v>0.603993055555555625</v>
      </c>
      <c r="C2724" t="n">
        <v>93.4000000000000057</v>
      </c>
      <c r="D2724" t="n">
        <v>118.799999999999997</v>
      </c>
      <c r="E2724" t="n">
        <v>130.400000000000006</v>
      </c>
      <c r="F2724" t="n">
        <v>104.200000000000003</v>
      </c>
      <c r="G2724" t="n">
        <v>8.51999999999999957</v>
      </c>
      <c r="H2724" t="n">
        <v>2762</v>
      </c>
      <c r="I2724" s="9">
        <f>AVERAGE(C2724:C2763)</f>
        <v>92.1800000000000068</v>
      </c>
      <c r="J2724" s="9">
        <f>STDEV(C2724:C2763)</f>
        <v>0.658358487023520933</v>
      </c>
      <c r="K2724" s="9">
        <f>AVERAGE(D2724:D2763)</f>
        <v>117.284999999999997</v>
      </c>
      <c r="L2724" s="9">
        <f>STDEV(D2724:D2763)</f>
        <v>1.04820970694971005</v>
      </c>
      <c r="M2724" s="9">
        <f>AVERAGE(E2724:E2763)</f>
        <v>130.319999999999993</v>
      </c>
      <c r="N2724" s="9">
        <f>STDEV(E2724:E2763)</f>
        <v>0.327539388901610984</v>
      </c>
      <c r="O2724" s="9">
        <f>AVERAGE(F2724:F2763)</f>
        <v>104.450000000000003</v>
      </c>
      <c r="P2724" s="9">
        <f>STDEV(F2724:F2763)</f>
        <v>0.167943824551946008</v>
      </c>
    </row>
    <row r="2725" spans="1:16">
      <c r="A2725" t="s">
        <v>33</v>
      </c>
      <c r="B2725" s="11" t="n">
        <v>0.603993055555555625</v>
      </c>
      <c r="C2725" t="n">
        <v>93.4000000000000057</v>
      </c>
      <c r="D2725" t="n">
        <v>118.799999999999997</v>
      </c>
      <c r="E2725" t="n">
        <v>130.400000000000006</v>
      </c>
      <c r="F2725" t="n">
        <v>104.200000000000003</v>
      </c>
      <c r="G2725" t="n">
        <v>8.51999999999999957</v>
      </c>
      <c r="H2725" t="n">
        <v>2763</v>
      </c>
      <c r="I2725" s="9">
        <f>AVERAGE(C2725:C2764)</f>
        <v>92.1350000000000051</v>
      </c>
      <c r="J2725" s="9">
        <f>STDEV(C2725:C2764)</f>
        <v>0.633893139906486969</v>
      </c>
      <c r="K2725" s="9">
        <f>AVERAGE(D2725:D2764)</f>
        <v>117.219999999999999</v>
      </c>
      <c r="L2725" s="9">
        <f>STDEV(D2725:D2764)</f>
        <v>1.03234857957165005</v>
      </c>
      <c r="M2725" s="9">
        <f>AVERAGE(E2725:E2764)</f>
        <v>130.314999999999998</v>
      </c>
      <c r="N2725" s="9">
        <f>STDEV(E2725:E2764)</f>
        <v>0.327813267671610031</v>
      </c>
      <c r="O2725" s="9">
        <f>AVERAGE(F2725:F2764)</f>
        <v>104.462500000000006</v>
      </c>
      <c r="P2725" s="9">
        <f>STDEV(F2725:F2764)</f>
        <v>0.167466031764294998</v>
      </c>
    </row>
    <row r="2726" spans="1:16">
      <c r="A2726" t="s">
        <v>33</v>
      </c>
      <c r="B2726" s="11" t="n">
        <v>0.603993055555555625</v>
      </c>
      <c r="C2726" t="n">
        <v>93.4000000000000057</v>
      </c>
      <c r="D2726" t="n">
        <v>118.799999999999997</v>
      </c>
      <c r="E2726" t="n">
        <v>130.400000000000006</v>
      </c>
      <c r="F2726" t="n">
        <v>104.200000000000003</v>
      </c>
      <c r="G2726" t="n">
        <v>8.51999999999999957</v>
      </c>
      <c r="H2726" t="n">
        <v>2764</v>
      </c>
      <c r="I2726" s="9">
        <f>AVERAGE(C2726:C2765)</f>
        <v>92.0900000000000034</v>
      </c>
      <c r="J2726" s="9">
        <f>STDEV(C2726:C2765)</f>
        <v>0.605021720313640987</v>
      </c>
      <c r="K2726" s="9">
        <f>AVERAGE(D2726:D2765)</f>
        <v>117.155000000000001</v>
      </c>
      <c r="L2726" s="9">
        <f>STDEV(D2726:D2765)</f>
        <v>1.01196685868508007</v>
      </c>
      <c r="M2726" s="9">
        <f>AVERAGE(E2726:E2765)</f>
        <v>130.310000000000002</v>
      </c>
      <c r="N2726" s="9">
        <f>STDEV(E2726:E2765)</f>
        <v>0.328008755355293991</v>
      </c>
      <c r="O2726" s="9">
        <f>AVERAGE(F2726:F2765)</f>
        <v>104.474999999999994</v>
      </c>
      <c r="P2726" s="9">
        <f>STDEV(F2726:F2765)</f>
        <v>0.166024403519807979</v>
      </c>
    </row>
    <row r="2727" spans="1:16">
      <c r="A2727" t="s">
        <v>33</v>
      </c>
      <c r="B2727" s="11" t="n">
        <v>0.603993055555555625</v>
      </c>
      <c r="C2727" t="n">
        <v>93.4000000000000057</v>
      </c>
      <c r="D2727" t="n">
        <v>118.799999999999997</v>
      </c>
      <c r="E2727" t="n">
        <v>130.400000000000006</v>
      </c>
      <c r="F2727" t="n">
        <v>104.200000000000003</v>
      </c>
      <c r="G2727" t="n">
        <v>8.51999999999999957</v>
      </c>
      <c r="H2727" t="n">
        <v>2765</v>
      </c>
      <c r="I2727" s="9">
        <f>AVERAGE(C2727:C2766)</f>
        <v>92.0450000000000017</v>
      </c>
      <c r="J2727" s="9">
        <f>STDEV(C2727:C2766)</f>
        <v>0.571076356653122907</v>
      </c>
      <c r="K2727" s="9">
        <f>AVERAGE(D2727:D2766)</f>
        <v>117.090000000000003</v>
      </c>
      <c r="L2727" s="9">
        <f>STDEV(D2727:D2766)</f>
        <v>0.986784469751938076</v>
      </c>
      <c r="M2727" s="9">
        <f>AVERAGE(E2727:E2766)</f>
        <v>130.305000000000007</v>
      </c>
      <c r="N2727" s="9">
        <f>STDEV(E2727:E2766)</f>
        <v>0.328125992061989002</v>
      </c>
      <c r="O2727" s="9">
        <f>AVERAGE(F2727:F2766)</f>
        <v>104.487499999999997</v>
      </c>
      <c r="P2727" s="9">
        <f>STDEV(F2727:F2766)</f>
        <v>0.163593461094329022</v>
      </c>
    </row>
    <row r="2728" spans="1:16">
      <c r="A2728" t="s">
        <v>33</v>
      </c>
      <c r="B2728" s="11" t="n">
        <v>0.603993055555555625</v>
      </c>
      <c r="C2728" t="n">
        <v>92.7000000000000028</v>
      </c>
      <c r="D2728" t="n">
        <v>118.5</v>
      </c>
      <c r="E2728" t="n">
        <v>130.800000000000011</v>
      </c>
      <c r="F2728" t="n">
        <v>104.299999999999997</v>
      </c>
      <c r="G2728" t="n">
        <v>8.58000000000000007</v>
      </c>
      <c r="H2728" t="n">
        <v>2766</v>
      </c>
      <c r="I2728" s="9">
        <f>AVERAGE(C2728:C2767)</f>
        <v>92</v>
      </c>
      <c r="J2728" s="9">
        <f>STDEV(C2728:C2767)</f>
        <v>0.531085004543781025</v>
      </c>
      <c r="K2728" s="9">
        <f>AVERAGE(D2728:D2767)</f>
        <v>117.025000000000006</v>
      </c>
      <c r="L2728" s="9">
        <f>STDEV(D2728:D2767)</f>
        <v>0.956422286306422009</v>
      </c>
      <c r="M2728" s="9">
        <f>AVERAGE(E2728:E2767)</f>
        <v>130.300000000000011</v>
      </c>
      <c r="N2728" s="9">
        <f>STDEV(E2728:E2767)</f>
        <v>0.328165061656948964</v>
      </c>
      <c r="O2728" s="9">
        <f>AVERAGE(F2728:F2767)</f>
        <v>104.5</v>
      </c>
      <c r="P2728" s="9">
        <f>STDEV(F2728:F2767)</f>
        <v>0.160128153805080009</v>
      </c>
    </row>
    <row r="2729" spans="1:16">
      <c r="A2729" t="s">
        <v>33</v>
      </c>
      <c r="B2729" s="11" t="n">
        <v>0.603993055555555625</v>
      </c>
      <c r="C2729" t="n">
        <v>92.7000000000000028</v>
      </c>
      <c r="D2729" t="n">
        <v>118.5</v>
      </c>
      <c r="E2729" t="n">
        <v>130.800000000000011</v>
      </c>
      <c r="F2729" t="n">
        <v>104.299999999999997</v>
      </c>
      <c r="G2729" t="n">
        <v>8.58000000000000007</v>
      </c>
      <c r="H2729" t="n">
        <v>2767</v>
      </c>
      <c r="I2729" s="9">
        <f>AVERAGE(C2729:C2768)</f>
        <v>91.9849999999999994</v>
      </c>
      <c r="J2729" s="9">
        <f>STDEV(C2729:C2768)</f>
        <v>0.519146241932667962</v>
      </c>
      <c r="K2729" s="9">
        <f>AVERAGE(D2729:D2768)</f>
        <v>116.969999999999999</v>
      </c>
      <c r="L2729" s="9">
        <f>STDEV(D2729:D2768)</f>
        <v>0.932380465975841055</v>
      </c>
      <c r="M2729" s="9">
        <f>AVERAGE(E2729:E2768)</f>
        <v>130.282499999999999</v>
      </c>
      <c r="N2729" s="9">
        <f>STDEV(E2729:E2768)</f>
        <v>0.319364352650061001</v>
      </c>
      <c r="O2729" s="9">
        <f>AVERAGE(F2729:F2768)</f>
        <v>104.507499999999993</v>
      </c>
      <c r="P2729" s="9">
        <f>STDEV(F2729:F2768)</f>
        <v>0.157524926802405023</v>
      </c>
    </row>
    <row r="2730" spans="1:16">
      <c r="A2730" t="s">
        <v>33</v>
      </c>
      <c r="B2730" s="11" t="n">
        <v>0.603993055555555625</v>
      </c>
      <c r="C2730" t="n">
        <v>92.7000000000000028</v>
      </c>
      <c r="D2730" t="n">
        <v>118.5</v>
      </c>
      <c r="E2730" t="n">
        <v>130.800000000000011</v>
      </c>
      <c r="F2730" t="n">
        <v>104.299999999999997</v>
      </c>
      <c r="G2730" t="n">
        <v>8.58000000000000007</v>
      </c>
      <c r="H2730" t="n">
        <v>2768</v>
      </c>
      <c r="I2730" s="9">
        <f>AVERAGE(C2730:C2769)</f>
        <v>91.9699999999999989</v>
      </c>
      <c r="J2730" s="9">
        <f>STDEV(C2730:C2769)</f>
        <v>0.50647094735317495</v>
      </c>
      <c r="K2730" s="9">
        <f>AVERAGE(D2730:D2769)</f>
        <v>116.915000000000006</v>
      </c>
      <c r="L2730" s="9">
        <f>STDEV(D2730:D2769)</f>
        <v>0.904277583885584058</v>
      </c>
      <c r="M2730" s="9">
        <f>AVERAGE(E2730:E2769)</f>
        <v>130.264999999999986</v>
      </c>
      <c r="N2730" s="9">
        <f>STDEV(E2730:E2769)</f>
        <v>0.309300285590996005</v>
      </c>
      <c r="O2730" s="9">
        <f>AVERAGE(F2730:F2769)</f>
        <v>104.515000000000001</v>
      </c>
      <c r="P2730" s="9">
        <f>STDEV(F2730:F2769)</f>
        <v>0.154504999504208023</v>
      </c>
    </row>
    <row r="2731" spans="1:16">
      <c r="A2731" t="s">
        <v>33</v>
      </c>
      <c r="B2731" s="11" t="n">
        <v>0.603993055555555625</v>
      </c>
      <c r="C2731" t="n">
        <v>92.7000000000000028</v>
      </c>
      <c r="D2731" t="n">
        <v>118.5</v>
      </c>
      <c r="E2731" t="n">
        <v>130.800000000000011</v>
      </c>
      <c r="F2731" t="n">
        <v>104.299999999999997</v>
      </c>
      <c r="G2731" t="n">
        <v>8.58000000000000007</v>
      </c>
      <c r="H2731" t="n">
        <v>2769</v>
      </c>
      <c r="I2731" s="9">
        <f>AVERAGE(C2731:C2770)</f>
        <v>91.9549999999999983</v>
      </c>
      <c r="J2731" s="9">
        <f>STDEV(C2731:C2770)</f>
        <v>0.493002314448197954</v>
      </c>
      <c r="K2731" s="9">
        <f>AVERAGE(D2731:D2770)</f>
        <v>116.859999999999999</v>
      </c>
      <c r="L2731" s="9">
        <f>STDEV(D2731:D2770)</f>
        <v>0.871720962176227943</v>
      </c>
      <c r="M2731" s="9">
        <f>AVERAGE(E2731:E2770)</f>
        <v>130.247500000000002</v>
      </c>
      <c r="N2731" s="9">
        <f>STDEV(E2731:E2770)</f>
        <v>0.297844822787894969</v>
      </c>
      <c r="O2731" s="9">
        <f>AVERAGE(F2731:F2770)</f>
        <v>104.522499999999994</v>
      </c>
      <c r="P2731" s="9">
        <f>STDEV(F2731:F2770)</f>
        <v>0.151043379742732986</v>
      </c>
    </row>
    <row r="2732" spans="1:16">
      <c r="A2732" t="s">
        <v>33</v>
      </c>
      <c r="B2732" s="11" t="n">
        <v>0.603993055555555625</v>
      </c>
      <c r="C2732" t="n">
        <v>92.7000000000000028</v>
      </c>
      <c r="D2732" t="n">
        <v>118.5</v>
      </c>
      <c r="E2732" t="n">
        <v>130.800000000000011</v>
      </c>
      <c r="F2732" t="n">
        <v>104.299999999999997</v>
      </c>
      <c r="G2732" t="n">
        <v>8.58000000000000007</v>
      </c>
      <c r="H2732" t="n">
        <v>2770</v>
      </c>
      <c r="I2732" s="9">
        <f>AVERAGE(C2732:C2771)</f>
        <v>91.9399999999999977</v>
      </c>
      <c r="J2732" s="9">
        <f>STDEV(C2732:C2771)</f>
        <v>0.478673380425729977</v>
      </c>
      <c r="K2732" s="9">
        <f>AVERAGE(D2732:D2771)</f>
        <v>116.805000000000007</v>
      </c>
      <c r="L2732" s="9">
        <f>STDEV(D2732:D2771)</f>
        <v>0.834189303978286922</v>
      </c>
      <c r="M2732" s="9">
        <f>AVERAGE(E2732:E2771)</f>
        <v>130.22999999999999</v>
      </c>
      <c r="N2732" s="9">
        <f>STDEV(E2732:E2771)</f>
        <v>0.284830133813501973</v>
      </c>
      <c r="O2732" s="9">
        <f>AVERAGE(F2732:F2771)</f>
        <v>104.530000000000001</v>
      </c>
      <c r="P2732" s="9">
        <f>STDEV(F2732:F2771)</f>
        <v>0.147108890421453005</v>
      </c>
    </row>
    <row r="2733" spans="1:16">
      <c r="A2733" t="s">
        <v>33</v>
      </c>
      <c r="B2733" s="11" t="n">
        <v>0.603993055555555625</v>
      </c>
      <c r="C2733" t="n">
        <v>92.7000000000000028</v>
      </c>
      <c r="D2733" t="n">
        <v>118.5</v>
      </c>
      <c r="E2733" t="n">
        <v>130.800000000000011</v>
      </c>
      <c r="F2733" t="n">
        <v>104.299999999999997</v>
      </c>
      <c r="G2733" t="n">
        <v>8.58000000000000007</v>
      </c>
      <c r="H2733" t="n">
        <v>2771</v>
      </c>
      <c r="I2733" s="9">
        <f>AVERAGE(C2733:C2772)</f>
        <v>91.9249999999999972</v>
      </c>
      <c r="J2733" s="9">
        <f>STDEV(C2733:C2772)</f>
        <v>0.463404347998148047</v>
      </c>
      <c r="K2733" s="9">
        <f>AVERAGE(D2733:D2772)</f>
        <v>116.75</v>
      </c>
      <c r="L2733" s="9">
        <f>STDEV(D2733:D2772)</f>
        <v>0.790974731354312954</v>
      </c>
      <c r="M2733" s="9">
        <f>AVERAGE(E2733:E2772)</f>
        <v>130.212500000000006</v>
      </c>
      <c r="N2733" s="9">
        <f>STDEV(E2733:E2772)</f>
        <v>0.270030862433662966</v>
      </c>
      <c r="O2733" s="9">
        <f>AVERAGE(F2733:F2772)</f>
        <v>104.537499999999994</v>
      </c>
      <c r="P2733" s="9">
        <f>STDEV(F2733:F2772)</f>
        <v>0.142662413068635008</v>
      </c>
    </row>
    <row r="2734" spans="1:16">
      <c r="A2734" t="s">
        <v>33</v>
      </c>
      <c r="B2734" s="11" t="n">
        <v>0.603993055555555625</v>
      </c>
      <c r="C2734" t="n">
        <v>92.7000000000000028</v>
      </c>
      <c r="D2734" t="n">
        <v>118.5</v>
      </c>
      <c r="E2734" t="n">
        <v>130.800000000000011</v>
      </c>
      <c r="F2734" t="n">
        <v>104.299999999999997</v>
      </c>
      <c r="G2734" t="n">
        <v>8.58000000000000007</v>
      </c>
      <c r="H2734" t="n">
        <v>2772</v>
      </c>
      <c r="I2734" s="9">
        <f>AVERAGE(C2734:C2773)</f>
        <v>91.9099999999999966</v>
      </c>
      <c r="J2734" s="9">
        <f>STDEV(C2734:C2773)</f>
        <v>0.447098910642190006</v>
      </c>
      <c r="K2734" s="9">
        <f>AVERAGE(D2734:D2773)</f>
        <v>116.694999999999993</v>
      </c>
      <c r="L2734" s="9">
        <f>STDEV(D2734:D2773)</f>
        <v>0.741083752490323011</v>
      </c>
      <c r="M2734" s="9">
        <f>AVERAGE(E2734:E2773)</f>
        <v>130.194999999999993</v>
      </c>
      <c r="N2734" s="9">
        <f>STDEV(E2734:E2773)</f>
        <v>0.25313419973786</v>
      </c>
      <c r="O2734" s="9">
        <f>AVERAGE(F2734:F2773)</f>
        <v>104.545000000000002</v>
      </c>
      <c r="P2734" s="9">
        <f>STDEV(F2734:F2773)</f>
        <v>0.137654342280650988</v>
      </c>
    </row>
    <row r="2735" spans="1:16">
      <c r="A2735" t="s">
        <v>33</v>
      </c>
      <c r="B2735" s="11" t="n">
        <v>0.60400462962962953</v>
      </c>
      <c r="C2735" t="n">
        <v>92.7000000000000028</v>
      </c>
      <c r="D2735" t="n">
        <v>118.5</v>
      </c>
      <c r="E2735" t="n">
        <v>130.800000000000011</v>
      </c>
      <c r="F2735" t="n">
        <v>104.299999999999997</v>
      </c>
      <c r="G2735" t="n">
        <v>8.58000000000000007</v>
      </c>
      <c r="H2735" t="n">
        <v>2773</v>
      </c>
      <c r="I2735" s="9">
        <f>AVERAGE(C2735:C2774)</f>
        <v>91.894999999999996</v>
      </c>
      <c r="J2735" s="9">
        <f>STDEV(C2735:C2774)</f>
        <v>0.429639085267785958</v>
      </c>
      <c r="K2735" s="9">
        <f>AVERAGE(D2735:D2774)</f>
        <v>116.640000000000001</v>
      </c>
      <c r="L2735" s="9">
        <f>STDEV(D2735:D2774)</f>
        <v>0.683054977702451005</v>
      </c>
      <c r="M2735" s="9">
        <f>AVERAGE(E2735:E2774)</f>
        <v>130.177500000000009</v>
      </c>
      <c r="N2735" s="9">
        <f>STDEV(E2735:E2774)</f>
        <v>0.233685631477360989</v>
      </c>
      <c r="O2735" s="9">
        <f>AVERAGE(F2735:F2774)</f>
        <v>104.552499999999995</v>
      </c>
      <c r="P2735" s="9">
        <f>STDEV(F2735:F2774)</f>
        <v>0.132020783134644981</v>
      </c>
    </row>
    <row r="2736" spans="1:16">
      <c r="A2736" t="s">
        <v>33</v>
      </c>
      <c r="B2736" s="11" t="n">
        <v>0.60400462962962953</v>
      </c>
      <c r="C2736" t="n">
        <v>92.7000000000000028</v>
      </c>
      <c r="D2736" t="n">
        <v>118.5</v>
      </c>
      <c r="E2736" t="n">
        <v>130.800000000000011</v>
      </c>
      <c r="F2736" t="n">
        <v>104.299999999999997</v>
      </c>
      <c r="G2736" t="n">
        <v>8.58000000000000007</v>
      </c>
      <c r="H2736" t="n">
        <v>2774</v>
      </c>
      <c r="I2736" s="9">
        <f>AVERAGE(C2736:C2775)</f>
        <v>91.8799999999999955</v>
      </c>
      <c r="J2736" s="9">
        <f>STDEV(C2736:C2775)</f>
        <v>0.410877734637098957</v>
      </c>
      <c r="K2736" s="9">
        <f>AVERAGE(D2736:D2775)</f>
        <v>116.584999999999994</v>
      </c>
      <c r="L2736" s="9">
        <f>STDEV(D2736:D2775)</f>
        <v>0.614587624930690968</v>
      </c>
      <c r="M2736" s="9">
        <f>AVERAGE(E2736:E2775)</f>
        <v>130.159999999999997</v>
      </c>
      <c r="N2736" s="9">
        <f>STDEV(E2736:E2775)</f>
        <v>0.210980616438625024</v>
      </c>
      <c r="O2736" s="9">
        <f>AVERAGE(F2736:F2775)</f>
        <v>104.560000000000002</v>
      </c>
      <c r="P2736" s="9">
        <f>STDEV(F2736:F2775)</f>
        <v>0.125677650339548008</v>
      </c>
    </row>
    <row r="2737" spans="1:16">
      <c r="A2737" t="s">
        <v>33</v>
      </c>
      <c r="B2737" s="11" t="n">
        <v>0.60400462962962953</v>
      </c>
      <c r="C2737" t="n">
        <v>92.7000000000000028</v>
      </c>
      <c r="D2737" t="n">
        <v>118.5</v>
      </c>
      <c r="E2737" t="n">
        <v>130.800000000000011</v>
      </c>
      <c r="F2737" t="n">
        <v>104.299999999999997</v>
      </c>
      <c r="G2737" t="n">
        <v>8.58000000000000007</v>
      </c>
      <c r="H2737" t="n">
        <v>2775</v>
      </c>
      <c r="I2737" s="9">
        <f>AVERAGE(C2737:C2776)</f>
        <v>91.8649999999999949</v>
      </c>
      <c r="J2737" s="9">
        <f>STDEV(C2737:C2776)</f>
        <v>0.390627371787668984</v>
      </c>
      <c r="K2737" s="9">
        <f>AVERAGE(D2737:D2776)</f>
        <v>116.530000000000001</v>
      </c>
      <c r="L2737" s="9">
        <f>STDEV(D2737:D2776)</f>
        <v>0.53166405433003705</v>
      </c>
      <c r="M2737" s="9">
        <f>AVERAGE(E2737:E2776)</f>
        <v>130.142500000000013</v>
      </c>
      <c r="N2737" s="9">
        <f>STDEV(E2737:E2776)</f>
        <v>0.183816379951454998</v>
      </c>
      <c r="O2737" s="9">
        <f>AVERAGE(F2737:F2776)</f>
        <v>104.567499999999995</v>
      </c>
      <c r="P2737" s="9">
        <f>STDEV(F2737:F2776)</f>
        <v>0.118511061909301985</v>
      </c>
    </row>
    <row r="2738" spans="1:16">
      <c r="A2738" t="s">
        <v>33</v>
      </c>
      <c r="B2738" s="11" t="n">
        <v>0.60400462962962953</v>
      </c>
      <c r="C2738" t="n">
        <v>92.2999999999999972</v>
      </c>
      <c r="D2738" t="n">
        <v>117.200000000000003</v>
      </c>
      <c r="E2738" t="n">
        <v>130.300000000000011</v>
      </c>
      <c r="F2738" t="n">
        <v>104.400000000000006</v>
      </c>
      <c r="G2738" t="n">
        <v>8.65000000000000036</v>
      </c>
      <c r="H2738" t="n">
        <v>2776</v>
      </c>
      <c r="I2738" s="9">
        <f>AVERAGE(C2738:C2777)</f>
        <v>91.8499999999999943</v>
      </c>
      <c r="J2738" s="9">
        <f>STDEV(C2738:C2777)</f>
        <v>0.368642694078473987</v>
      </c>
      <c r="K2738" s="9">
        <f>AVERAGE(D2738:D2777)</f>
        <v>116.474999999999994</v>
      </c>
      <c r="L2738" s="9">
        <f>STDEV(D2738:D2777)</f>
        <v>0.425922829172440043</v>
      </c>
      <c r="M2738" s="9">
        <f>AVERAGE(E2738:E2777)</f>
        <v>130.125</v>
      </c>
      <c r="N2738" s="9">
        <f>STDEV(E2738:E2777)</f>
        <v>0.149786172378821991</v>
      </c>
      <c r="O2738" s="9">
        <f>AVERAGE(F2738:F2777)</f>
        <v>104.575000000000003</v>
      </c>
      <c r="P2738" s="9">
        <f>STDEV(F2738:F2777)</f>
        <v>0.110360713931582999</v>
      </c>
    </row>
    <row r="2739" spans="1:16">
      <c r="A2739" t="s">
        <v>33</v>
      </c>
      <c r="B2739" s="11" t="n">
        <v>0.60400462962962953</v>
      </c>
      <c r="C2739" t="n">
        <v>92.2999999999999972</v>
      </c>
      <c r="D2739" t="n">
        <v>117.200000000000003</v>
      </c>
      <c r="E2739" t="n">
        <v>130.300000000000011</v>
      </c>
      <c r="F2739" t="n">
        <v>104.400000000000006</v>
      </c>
      <c r="G2739" t="n">
        <v>8.65000000000000036</v>
      </c>
      <c r="H2739" t="n">
        <v>2777</v>
      </c>
      <c r="I2739" s="9">
        <f>AVERAGE(C2739:C2778)</f>
        <v>91.855000000000004</v>
      </c>
      <c r="J2739" s="9">
        <f>STDEV(C2739:C2778)</f>
        <v>0.376181898172696982</v>
      </c>
      <c r="K2739" s="9">
        <f>AVERAGE(D2739:D2778)</f>
        <v>116.4375</v>
      </c>
      <c r="L2739" s="9">
        <f>STDEV(D2739:D2778)</f>
        <v>0.426486841111226944</v>
      </c>
      <c r="M2739" s="9">
        <f>AVERAGE(E2739:E2778)</f>
        <v>130.132499999999993</v>
      </c>
      <c r="N2739" s="9">
        <f>STDEV(E2739:E2778)</f>
        <v>0.165463606657791011</v>
      </c>
      <c r="O2739" s="9">
        <f>AVERAGE(F2739:F2778)</f>
        <v>104.587500000000006</v>
      </c>
      <c r="P2739" s="9">
        <f>STDEV(F2739:F2778)</f>
        <v>0.118077549484686006</v>
      </c>
    </row>
    <row r="2740" spans="1:16">
      <c r="A2740" t="s">
        <v>33</v>
      </c>
      <c r="B2740" s="11" t="n">
        <v>0.60400462962962953</v>
      </c>
      <c r="C2740" t="n">
        <v>92.2999999999999972</v>
      </c>
      <c r="D2740" t="n">
        <v>117.200000000000003</v>
      </c>
      <c r="E2740" t="n">
        <v>130.300000000000011</v>
      </c>
      <c r="F2740" t="n">
        <v>104.400000000000006</v>
      </c>
      <c r="G2740" t="n">
        <v>8.65000000000000036</v>
      </c>
      <c r="H2740" t="n">
        <v>2778</v>
      </c>
      <c r="I2740" s="9">
        <f>AVERAGE(C2740:C2779)</f>
        <v>91.8599999999999994</v>
      </c>
      <c r="J2740" s="9">
        <f>STDEV(C2740:C2779)</f>
        <v>0.383506092620336005</v>
      </c>
      <c r="K2740" s="9">
        <f>AVERAGE(D2740:D2779)</f>
        <v>116.400000000000006</v>
      </c>
      <c r="L2740" s="9">
        <f>STDEV(D2740:D2779)</f>
        <v>0.423659272868161008</v>
      </c>
      <c r="M2740" s="9">
        <f>AVERAGE(E2740:E2779)</f>
        <v>130.139999999999986</v>
      </c>
      <c r="N2740" s="9">
        <f>STDEV(E2740:E2779)</f>
        <v>0.179457873065309004</v>
      </c>
      <c r="O2740" s="9">
        <f>AVERAGE(F2740:F2779)</f>
        <v>104.599999999999994</v>
      </c>
      <c r="P2740" s="9">
        <f>STDEV(F2740:F2779)</f>
        <v>0.124034734589215012</v>
      </c>
    </row>
    <row r="2741" spans="1:16">
      <c r="A2741" t="s">
        <v>33</v>
      </c>
      <c r="B2741" s="11" t="n">
        <v>0.60400462962962953</v>
      </c>
      <c r="C2741" t="n">
        <v>92.2999999999999972</v>
      </c>
      <c r="D2741" t="n">
        <v>117.200000000000003</v>
      </c>
      <c r="E2741" t="n">
        <v>130.300000000000011</v>
      </c>
      <c r="F2741" t="n">
        <v>104.400000000000006</v>
      </c>
      <c r="G2741" t="n">
        <v>8.65000000000000036</v>
      </c>
      <c r="H2741" t="n">
        <v>2779</v>
      </c>
      <c r="I2741" s="9">
        <f>AVERAGE(C2741:C2780)</f>
        <v>91.8649999999999949</v>
      </c>
      <c r="J2741" s="9">
        <f>STDEV(C2741:C2780)</f>
        <v>0.390627371787666</v>
      </c>
      <c r="K2741" s="9">
        <f>AVERAGE(D2741:D2780)</f>
        <v>116.362499999999997</v>
      </c>
      <c r="L2741" s="9">
        <f>STDEV(D2741:D2780)</f>
        <v>0.417371199232430978</v>
      </c>
      <c r="M2741" s="9">
        <f>AVERAGE(E2741:E2780)</f>
        <v>130.147500000000008</v>
      </c>
      <c r="N2741" s="9">
        <f>STDEV(E2741:E2780)</f>
        <v>0.192137103826052993</v>
      </c>
      <c r="O2741" s="9">
        <f>AVERAGE(F2741:F2780)</f>
        <v>104.612499999999997</v>
      </c>
      <c r="P2741" s="9">
        <f>STDEV(F2741:F2780)</f>
        <v>0.128477275252904999</v>
      </c>
    </row>
    <row r="2742" spans="1:16">
      <c r="A2742" t="s">
        <v>33</v>
      </c>
      <c r="B2742" s="11" t="n">
        <v>0.60400462962962953</v>
      </c>
      <c r="C2742" t="n">
        <v>92.2999999999999972</v>
      </c>
      <c r="D2742" t="n">
        <v>117.200000000000003</v>
      </c>
      <c r="E2742" t="n">
        <v>130.300000000000011</v>
      </c>
      <c r="F2742" t="n">
        <v>104.400000000000006</v>
      </c>
      <c r="G2742" t="n">
        <v>8.65000000000000036</v>
      </c>
      <c r="H2742" t="n">
        <v>2780</v>
      </c>
      <c r="I2742" s="9">
        <f>AVERAGE(C2742:C2781)</f>
        <v>91.8700000000000045</v>
      </c>
      <c r="J2742" s="9">
        <f>STDEV(C2742:C2781)</f>
        <v>0.397556640054311039</v>
      </c>
      <c r="K2742" s="9">
        <f>AVERAGE(D2742:D2781)</f>
        <v>116.325000000000003</v>
      </c>
      <c r="L2742" s="9">
        <f>STDEV(D2742:D2781)</f>
        <v>0.407462441245384976</v>
      </c>
      <c r="M2742" s="9">
        <f>AVERAGE(E2742:E2781)</f>
        <v>130.155000000000001</v>
      </c>
      <c r="N2742" s="9">
        <f>STDEV(E2742:E2781)</f>
        <v>0.203746952155914007</v>
      </c>
      <c r="O2742" s="9">
        <f>AVERAGE(F2742:F2781)</f>
        <v>104.625</v>
      </c>
      <c r="P2742" s="9">
        <f>STDEV(F2742:F2781)</f>
        <v>0.131558702896058</v>
      </c>
    </row>
    <row r="2743" spans="1:16">
      <c r="A2743" t="s">
        <v>33</v>
      </c>
      <c r="B2743" s="11" t="n">
        <v>0.60400462962962953</v>
      </c>
      <c r="C2743" t="n">
        <v>92.2999999999999972</v>
      </c>
      <c r="D2743" t="n">
        <v>117.200000000000003</v>
      </c>
      <c r="E2743" t="n">
        <v>130.300000000000011</v>
      </c>
      <c r="F2743" t="n">
        <v>104.400000000000006</v>
      </c>
      <c r="G2743" t="n">
        <v>8.65000000000000036</v>
      </c>
      <c r="H2743" t="n">
        <v>2781</v>
      </c>
      <c r="I2743" s="9">
        <f>AVERAGE(C2743:C2782)</f>
        <v>91.875</v>
      </c>
      <c r="J2743" s="9">
        <f>STDEV(C2743:C2782)</f>
        <v>0.404303770031313991</v>
      </c>
      <c r="K2743" s="9">
        <f>AVERAGE(D2743:D2782)</f>
        <v>116.287499999999994</v>
      </c>
      <c r="L2743" s="9">
        <f>STDEV(D2743:D2782)</f>
        <v>0.393659686427189026</v>
      </c>
      <c r="M2743" s="9">
        <f>AVERAGE(E2743:E2782)</f>
        <v>130.162499999999994</v>
      </c>
      <c r="N2743" s="9">
        <f>STDEV(E2743:E2782)</f>
        <v>0.214461161387324006</v>
      </c>
      <c r="O2743" s="9">
        <f>AVERAGE(F2743:F2782)</f>
        <v>104.637500000000003</v>
      </c>
      <c r="P2743" s="9">
        <f>STDEV(F2743:F2782)</f>
        <v>0.133373391418456011</v>
      </c>
    </row>
    <row r="2744" spans="1:16">
      <c r="A2744" t="s">
        <v>33</v>
      </c>
      <c r="B2744" s="11" t="n">
        <v>0.60400462962962953</v>
      </c>
      <c r="C2744" t="n">
        <v>92.2999999999999972</v>
      </c>
      <c r="D2744" t="n">
        <v>117.200000000000003</v>
      </c>
      <c r="E2744" t="n">
        <v>130.300000000000011</v>
      </c>
      <c r="F2744" t="n">
        <v>104.400000000000006</v>
      </c>
      <c r="G2744" t="n">
        <v>8.65000000000000036</v>
      </c>
      <c r="H2744" t="n">
        <v>2782</v>
      </c>
      <c r="I2744" s="9">
        <f>AVERAGE(C2744:C2783)</f>
        <v>91.8799999999999955</v>
      </c>
      <c r="J2744" s="9">
        <f>STDEV(C2744:C2783)</f>
        <v>0.410877734637098957</v>
      </c>
      <c r="K2744" s="9">
        <f>AVERAGE(D2744:D2783)</f>
        <v>116.25</v>
      </c>
      <c r="L2744" s="9">
        <f>STDEV(D2744:D2783)</f>
        <v>0.37553380809940502</v>
      </c>
      <c r="M2744" s="9">
        <f>AVERAGE(E2744:E2783)</f>
        <v>130.169999999999987</v>
      </c>
      <c r="N2744" s="9">
        <f>STDEV(E2744:E2783)</f>
        <v>0.224408053239997995</v>
      </c>
      <c r="O2744" s="9">
        <f>AVERAGE(F2744:F2783)</f>
        <v>104.650000000000006</v>
      </c>
      <c r="P2744" s="9">
        <f>STDEV(F2744:F2783)</f>
        <v>0.133972825411413998</v>
      </c>
    </row>
    <row r="2745" spans="1:16">
      <c r="A2745" t="s">
        <v>33</v>
      </c>
      <c r="B2745" s="11" t="n">
        <v>0.60400462962962953</v>
      </c>
      <c r="C2745" t="n">
        <v>92.2999999999999972</v>
      </c>
      <c r="D2745" t="n">
        <v>117.200000000000003</v>
      </c>
      <c r="E2745" t="n">
        <v>130.300000000000011</v>
      </c>
      <c r="F2745" t="n">
        <v>104.400000000000006</v>
      </c>
      <c r="G2745" t="n">
        <v>8.65000000000000036</v>
      </c>
      <c r="H2745" t="n">
        <v>2783</v>
      </c>
      <c r="I2745" s="9">
        <f>AVERAGE(C2745:C2784)</f>
        <v>91.8850000000000051</v>
      </c>
      <c r="J2745" s="9">
        <f>STDEV(C2745:C2784)</f>
        <v>0.417286718130592948</v>
      </c>
      <c r="K2745" s="9">
        <f>AVERAGE(D2745:D2784)</f>
        <v>116.212500000000006</v>
      </c>
      <c r="L2745" s="9">
        <f>STDEV(D2745:D2784)</f>
        <v>0.352418384805209994</v>
      </c>
      <c r="M2745" s="9">
        <f>AVERAGE(E2745:E2784)</f>
        <v>130.177500000000009</v>
      </c>
      <c r="N2745" s="9">
        <f>STDEV(E2745:E2784)</f>
        <v>0.233685631477372002</v>
      </c>
      <c r="O2745" s="9">
        <f>AVERAGE(F2745:F2784)</f>
        <v>104.662499999999994</v>
      </c>
      <c r="P2745" s="9">
        <f>STDEV(F2745:F2784)</f>
        <v>0.133373391418466003</v>
      </c>
    </row>
    <row r="2746" spans="1:16">
      <c r="A2746" t="s">
        <v>33</v>
      </c>
      <c r="B2746" s="11" t="n">
        <v>0.60400462962962953</v>
      </c>
      <c r="C2746" t="n">
        <v>92.2999999999999972</v>
      </c>
      <c r="D2746" t="n">
        <v>117.200000000000003</v>
      </c>
      <c r="E2746" t="n">
        <v>130.300000000000011</v>
      </c>
      <c r="F2746" t="n">
        <v>104.400000000000006</v>
      </c>
      <c r="G2746" t="n">
        <v>8.65000000000000036</v>
      </c>
      <c r="H2746" t="n">
        <v>2784</v>
      </c>
      <c r="I2746" s="9">
        <f>AVERAGE(C2746:C2785)</f>
        <v>91.8900000000000006</v>
      </c>
      <c r="J2746" s="9">
        <f>STDEV(C2746:C2785)</f>
        <v>0.423538210064469034</v>
      </c>
      <c r="K2746" s="9">
        <f>AVERAGE(D2746:D2785)</f>
        <v>116.174999999999997</v>
      </c>
      <c r="L2746" s="9">
        <f>STDEV(D2746:D2785)</f>
        <v>0.323244767145854972</v>
      </c>
      <c r="M2746" s="9">
        <f>AVERAGE(E2746:E2785)</f>
        <v>130.185000000000002</v>
      </c>
      <c r="N2746" s="9">
        <f>STDEV(E2746:E2785)</f>
        <v>0.242370769160794985</v>
      </c>
      <c r="O2746" s="9">
        <f>AVERAGE(F2746:F2785)</f>
        <v>104.674999999999997</v>
      </c>
      <c r="P2746" s="9">
        <f>STDEV(F2746:F2785)</f>
        <v>0.131558702896055002</v>
      </c>
    </row>
    <row r="2747" spans="1:16">
      <c r="A2747" t="s">
        <v>33</v>
      </c>
      <c r="B2747" s="11" t="n">
        <v>0.60400462962962953</v>
      </c>
      <c r="C2747" t="n">
        <v>92.2999999999999972</v>
      </c>
      <c r="D2747" t="n">
        <v>117.200000000000003</v>
      </c>
      <c r="E2747" t="n">
        <v>130.300000000000011</v>
      </c>
      <c r="F2747" t="n">
        <v>104.400000000000006</v>
      </c>
      <c r="G2747" t="n">
        <v>8.65000000000000036</v>
      </c>
      <c r="H2747" t="n">
        <v>2785</v>
      </c>
      <c r="I2747" s="9">
        <f>AVERAGE(C2747:C2786)</f>
        <v>91.894999999999996</v>
      </c>
      <c r="J2747" s="9">
        <f>STDEV(C2747:C2786)</f>
        <v>0.429639085267788001</v>
      </c>
      <c r="K2747" s="9">
        <f>AVERAGE(D2747:D2786)</f>
        <v>116.137500000000003</v>
      </c>
      <c r="L2747" s="9">
        <f>STDEV(D2747:D2786)</f>
        <v>0.286166080521475017</v>
      </c>
      <c r="M2747" s="9">
        <f>AVERAGE(E2747:E2786)</f>
        <v>130.192499999999995</v>
      </c>
      <c r="N2747" s="9">
        <f>STDEV(E2747:E2786)</f>
        <v>0.250525089587504013</v>
      </c>
      <c r="O2747" s="9">
        <f>AVERAGE(F2747:F2786)</f>
        <v>104.6875</v>
      </c>
      <c r="P2747" s="9">
        <f>STDEV(F2747:F2786)</f>
        <v>0.128477275252903</v>
      </c>
    </row>
    <row r="2748" spans="1:16">
      <c r="A2748" t="s">
        <v>33</v>
      </c>
      <c r="B2748" s="11" t="n">
        <v>0.60400462962962953</v>
      </c>
      <c r="C2748" t="n">
        <v>91.4000000000000057</v>
      </c>
      <c r="D2748" t="n">
        <v>116.200000000000003</v>
      </c>
      <c r="E2748" t="n">
        <v>129.900000000000006</v>
      </c>
      <c r="F2748" t="n">
        <v>104.599999999999994</v>
      </c>
      <c r="G2748" t="n">
        <v>8.59999999999999787</v>
      </c>
      <c r="H2748" t="n">
        <v>2786</v>
      </c>
      <c r="I2748" s="9">
        <f>AVERAGE(C2748:C2787)</f>
        <v>91.9000000000000057</v>
      </c>
      <c r="J2748" s="9">
        <f>STDEV(C2748:C2787)</f>
        <v>0.435595672319635963</v>
      </c>
      <c r="K2748" s="9">
        <f>AVERAGE(D2748:D2787)</f>
        <v>116.099999999999994</v>
      </c>
      <c r="L2748" s="9">
        <f>STDEV(D2748:D2787)</f>
        <v>0.237508434398141022</v>
      </c>
      <c r="M2748" s="9">
        <f>AVERAGE(E2748:E2787)</f>
        <v>130.199999999999989</v>
      </c>
      <c r="N2748" s="9">
        <f>STDEV(E2748:E2787)</f>
        <v>0.258198889747149973</v>
      </c>
      <c r="O2748" s="9">
        <f>AVERAGE(F2748:F2787)</f>
        <v>104.700000000000003</v>
      </c>
      <c r="P2748" s="9">
        <f>STDEV(F2748:F2787)</f>
        <v>0.124034734589206996</v>
      </c>
    </row>
    <row r="2749" spans="1:16">
      <c r="A2749" t="s">
        <v>33</v>
      </c>
      <c r="B2749" s="11" t="n">
        <v>0.60400462962962953</v>
      </c>
      <c r="C2749" t="n">
        <v>91.4000000000000057</v>
      </c>
      <c r="D2749" t="n">
        <v>116.200000000000003</v>
      </c>
      <c r="E2749" t="n">
        <v>129.900000000000006</v>
      </c>
      <c r="F2749" t="n">
        <v>104.599999999999994</v>
      </c>
      <c r="G2749" t="n">
        <v>8.59999999999999787</v>
      </c>
      <c r="H2749" t="n">
        <v>2787</v>
      </c>
      <c r="I2749" s="9">
        <f>AVERAGE(C2749:C2788)</f>
        <v>91.9300000000000068</v>
      </c>
      <c r="J2749" s="9">
        <f>STDEV(C2749:C2788)</f>
        <v>0.441559009617472054</v>
      </c>
      <c r="K2749" s="9">
        <f>AVERAGE(D2749:D2788)</f>
        <v>116.107500000000002</v>
      </c>
      <c r="L2749" s="9">
        <f>STDEV(D2749:D2788)</f>
        <v>0.24535427028833201</v>
      </c>
      <c r="M2749" s="9">
        <f>AVERAGE(E2749:E2788)</f>
        <v>130.219999999999999</v>
      </c>
      <c r="N2749" s="9">
        <f>STDEV(E2749:E2788)</f>
        <v>0.265252661360777031</v>
      </c>
      <c r="O2749" s="9">
        <f>AVERAGE(F2749:F2788)</f>
        <v>104.717500000000001</v>
      </c>
      <c r="P2749" s="9">
        <f>STDEV(F2749:F2788)</f>
        <v>0.155064089314298004</v>
      </c>
    </row>
    <row r="2750" spans="1:16">
      <c r="A2750" t="s">
        <v>33</v>
      </c>
      <c r="B2750" s="11" t="n">
        <v>0.60400462962962953</v>
      </c>
      <c r="C2750" t="n">
        <v>91.4000000000000057</v>
      </c>
      <c r="D2750" t="n">
        <v>116.200000000000003</v>
      </c>
      <c r="E2750" t="n">
        <v>129.900000000000006</v>
      </c>
      <c r="F2750" t="n">
        <v>104.599999999999994</v>
      </c>
      <c r="G2750" t="n">
        <v>8.59999999999999787</v>
      </c>
      <c r="H2750" t="n">
        <v>2788</v>
      </c>
      <c r="I2750" s="9">
        <f>AVERAGE(C2750:C2789)</f>
        <v>91.9599999999999937</v>
      </c>
      <c r="J2750" s="9">
        <f>STDEV(C2750:C2789)</f>
        <v>0.445375094003898031</v>
      </c>
      <c r="K2750" s="9">
        <f>AVERAGE(D2750:D2789)</f>
        <v>116.114999999999995</v>
      </c>
      <c r="L2750" s="9">
        <f>STDEV(D2750:D2789)</f>
        <v>0.252728698156327969</v>
      </c>
      <c r="M2750" s="9">
        <f>AVERAGE(E2750:E2789)</f>
        <v>130.240000000000009</v>
      </c>
      <c r="N2750" s="9">
        <f>STDEV(E2750:E2789)</f>
        <v>0.270611842369806999</v>
      </c>
      <c r="O2750" s="9">
        <f>AVERAGE(F2750:F2789)</f>
        <v>104.734999999999999</v>
      </c>
      <c r="P2750" s="9">
        <f>STDEV(F2750:F2789)</f>
        <v>0.179100315680693001</v>
      </c>
    </row>
    <row r="2751" spans="1:16">
      <c r="A2751" t="s">
        <v>33</v>
      </c>
      <c r="B2751" s="11" t="n">
        <v>0.60400462962962953</v>
      </c>
      <c r="C2751" t="n">
        <v>91.4000000000000057</v>
      </c>
      <c r="D2751" t="n">
        <v>116.200000000000003</v>
      </c>
      <c r="E2751" t="n">
        <v>129.900000000000006</v>
      </c>
      <c r="F2751" t="n">
        <v>104.599999999999994</v>
      </c>
      <c r="G2751" t="n">
        <v>8.59999999999999787</v>
      </c>
      <c r="H2751" t="n">
        <v>2789</v>
      </c>
      <c r="I2751" s="9">
        <f>AVERAGE(C2751:C2790)</f>
        <v>91.9899999999999949</v>
      </c>
      <c r="J2751" s="9">
        <f>STDEV(C2751:C2790)</f>
        <v>0.447098910642203951</v>
      </c>
      <c r="K2751" s="9">
        <f>AVERAGE(D2751:D2790)</f>
        <v>116.122500000000002</v>
      </c>
      <c r="L2751" s="9">
        <f>STDEV(D2751:D2790)</f>
        <v>0.259671883690719962</v>
      </c>
      <c r="M2751" s="9">
        <f>AVERAGE(E2751:E2790)</f>
        <v>130.259999999999991</v>
      </c>
      <c r="N2751" s="9">
        <f>STDEV(E2751:E2790)</f>
        <v>0.274375748348982995</v>
      </c>
      <c r="O2751" s="9">
        <f>AVERAGE(F2751:F2790)</f>
        <v>104.752499999999998</v>
      </c>
      <c r="P2751" s="9">
        <f>STDEV(F2751:F2790)</f>
        <v>0.198697683003028018</v>
      </c>
    </row>
    <row r="2752" spans="1:16">
      <c r="A2752" t="s">
        <v>33</v>
      </c>
      <c r="B2752" s="11" t="n">
        <v>0.60400462962962953</v>
      </c>
      <c r="C2752" t="n">
        <v>91.4000000000000057</v>
      </c>
      <c r="D2752" t="n">
        <v>116.200000000000003</v>
      </c>
      <c r="E2752" t="n">
        <v>129.900000000000006</v>
      </c>
      <c r="F2752" t="n">
        <v>104.599999999999994</v>
      </c>
      <c r="G2752" t="n">
        <v>8.59999999999999787</v>
      </c>
      <c r="H2752" t="n">
        <v>2790</v>
      </c>
      <c r="I2752" s="9">
        <f>AVERAGE(C2752:C2791)</f>
        <v>92.019999999999996</v>
      </c>
      <c r="J2752" s="9">
        <f>STDEV(C2752:C2791)</f>
        <v>0.446754679426795942</v>
      </c>
      <c r="K2752" s="9">
        <f>AVERAGE(D2752:D2791)</f>
        <v>116.129999999999995</v>
      </c>
      <c r="L2752" s="9">
        <f>STDEV(D2752:D2791)</f>
        <v>0.266217570554227034</v>
      </c>
      <c r="M2752" s="9">
        <f>AVERAGE(E2752:E2791)</f>
        <v>130.280000000000001</v>
      </c>
      <c r="N2752" s="9">
        <f>STDEV(E2752:E2791)</f>
        <v>0.276609509078820981</v>
      </c>
      <c r="O2752" s="9">
        <f>AVERAGE(F2752:F2791)</f>
        <v>104.769999999999996</v>
      </c>
      <c r="P2752" s="9">
        <f>STDEV(F2752:F2791)</f>
        <v>0.215073034703131993</v>
      </c>
    </row>
    <row r="2753" spans="1:16">
      <c r="A2753" t="s">
        <v>33</v>
      </c>
      <c r="B2753" s="11" t="n">
        <v>0.60400462962962953</v>
      </c>
      <c r="C2753" t="n">
        <v>91.4000000000000057</v>
      </c>
      <c r="D2753" t="n">
        <v>116.200000000000003</v>
      </c>
      <c r="E2753" t="n">
        <v>129.900000000000006</v>
      </c>
      <c r="F2753" t="n">
        <v>104.599999999999994</v>
      </c>
      <c r="G2753" t="n">
        <v>8.59999999999999787</v>
      </c>
      <c r="H2753" t="n">
        <v>2791</v>
      </c>
      <c r="I2753" s="9">
        <f>AVERAGE(C2753:C2792)</f>
        <v>92.0499999999999972</v>
      </c>
      <c r="J2753" s="9">
        <f>STDEV(C2753:C2792)</f>
        <v>0.44433759399346604</v>
      </c>
      <c r="K2753" s="9">
        <f>AVERAGE(D2753:D2792)</f>
        <v>116.137500000000003</v>
      </c>
      <c r="L2753" s="9">
        <f>STDEV(D2753:D2792)</f>
        <v>0.272394416148193974</v>
      </c>
      <c r="M2753" s="9">
        <f>AVERAGE(E2753:E2792)</f>
        <v>130.300000000000011</v>
      </c>
      <c r="N2753" s="9">
        <f>STDEV(E2753:E2792)</f>
        <v>0.277350098112623034</v>
      </c>
      <c r="O2753" s="9">
        <f>AVERAGE(F2753:F2792)</f>
        <v>104.787499999999994</v>
      </c>
      <c r="P2753" s="9">
        <f>STDEV(F2753:F2792)</f>
        <v>0.228918863691592023</v>
      </c>
    </row>
    <row r="2754" spans="1:16">
      <c r="A2754" t="s">
        <v>33</v>
      </c>
      <c r="B2754" s="11" t="n">
        <v>0.60400462962962953</v>
      </c>
      <c r="C2754" t="n">
        <v>91.4000000000000057</v>
      </c>
      <c r="D2754" t="n">
        <v>116.200000000000003</v>
      </c>
      <c r="E2754" t="n">
        <v>129.900000000000006</v>
      </c>
      <c r="F2754" t="n">
        <v>104.599999999999994</v>
      </c>
      <c r="G2754" t="n">
        <v>8.59999999999999787</v>
      </c>
      <c r="H2754" t="n">
        <v>2792</v>
      </c>
      <c r="I2754" s="9">
        <f>AVERAGE(C2754:C2793)</f>
        <v>92.0799999999999983</v>
      </c>
      <c r="J2754" s="9">
        <f>STDEV(C2754:C2793)</f>
        <v>0.439813480279886981</v>
      </c>
      <c r="K2754" s="9">
        <f>AVERAGE(D2754:D2793)</f>
        <v>116.144999999999996</v>
      </c>
      <c r="L2754" s="9">
        <f>STDEV(D2754:D2793)</f>
        <v>0.278226987206950005</v>
      </c>
      <c r="M2754" s="9">
        <f>AVERAGE(E2754:E2793)</f>
        <v>130.319999999999993</v>
      </c>
      <c r="N2754" s="9">
        <f>STDEV(E2754:E2793)</f>
        <v>0.276609509078839011</v>
      </c>
      <c r="O2754" s="9">
        <f>AVERAGE(F2754:F2793)</f>
        <v>104.805000000000007</v>
      </c>
      <c r="P2754" s="9">
        <f>STDEV(F2754:F2793)</f>
        <v>0.240672135742978988</v>
      </c>
    </row>
    <row r="2755" spans="1:16">
      <c r="A2755" t="s">
        <v>33</v>
      </c>
      <c r="B2755" s="11" t="n">
        <v>0.604016203703703702</v>
      </c>
      <c r="C2755" t="n">
        <v>91.4000000000000057</v>
      </c>
      <c r="D2755" t="n">
        <v>116.200000000000003</v>
      </c>
      <c r="E2755" t="n">
        <v>129.900000000000006</v>
      </c>
      <c r="F2755" t="n">
        <v>104.599999999999994</v>
      </c>
      <c r="G2755" t="n">
        <v>8.59999999999999787</v>
      </c>
      <c r="H2755" t="n">
        <v>2793</v>
      </c>
      <c r="I2755" s="9">
        <f>AVERAGE(C2755:C2794)</f>
        <v>92.1099999999999994</v>
      </c>
      <c r="J2755" s="9">
        <f>STDEV(C2755:C2794)</f>
        <v>0.433116316466773021</v>
      </c>
      <c r="K2755" s="9">
        <f>AVERAGE(D2755:D2794)</f>
        <v>116.152500000000003</v>
      </c>
      <c r="L2755" s="9">
        <f>STDEV(D2755:D2794)</f>
        <v>0.283736515549920032</v>
      </c>
      <c r="M2755" s="9">
        <f>AVERAGE(E2755:E2794)</f>
        <v>130.340000000000003</v>
      </c>
      <c r="N2755" s="9">
        <f>STDEV(E2755:E2794)</f>
        <v>0.274375748348980997</v>
      </c>
      <c r="O2755" s="9">
        <f>AVERAGE(F2755:F2794)</f>
        <v>104.822500000000005</v>
      </c>
      <c r="P2755" s="9">
        <f>STDEV(F2755:F2794)</f>
        <v>0.250627417821980014</v>
      </c>
    </row>
    <row r="2756" spans="1:16">
      <c r="A2756" t="s">
        <v>33</v>
      </c>
      <c r="B2756" s="11" t="n">
        <v>0.604016203703703702</v>
      </c>
      <c r="C2756" t="n">
        <v>91.4000000000000057</v>
      </c>
      <c r="D2756" t="n">
        <v>116.200000000000003</v>
      </c>
      <c r="E2756" t="n">
        <v>129.900000000000006</v>
      </c>
      <c r="F2756" t="n">
        <v>104.599999999999994</v>
      </c>
      <c r="G2756" t="n">
        <v>8.59999999999999787</v>
      </c>
      <c r="H2756" t="n">
        <v>2794</v>
      </c>
      <c r="I2756" s="9">
        <f>AVERAGE(C2756:C2795)</f>
        <v>92.1400000000000006</v>
      </c>
      <c r="J2756" s="9">
        <f>STDEV(C2756:C2795)</f>
        <v>0.424143178534612986</v>
      </c>
      <c r="K2756" s="9">
        <f>AVERAGE(D2756:D2795)</f>
        <v>116.159999999999997</v>
      </c>
      <c r="L2756" s="9">
        <f>STDEV(D2756:D2795)</f>
        <v>0.288941481077362994</v>
      </c>
      <c r="M2756" s="9">
        <f>AVERAGE(E2756:E2795)</f>
        <v>130.360000000000014</v>
      </c>
      <c r="N2756" s="9">
        <f>STDEV(E2756:E2795)</f>
        <v>0.270611842369806999</v>
      </c>
      <c r="O2756" s="9">
        <f>AVERAGE(F2756:F2795)</f>
        <v>104.840000000000003</v>
      </c>
      <c r="P2756" s="9">
        <f>STDEV(F2756:F2795)</f>
        <v>0.258992129372551005</v>
      </c>
    </row>
    <row r="2757" spans="1:16">
      <c r="A2757" t="s">
        <v>33</v>
      </c>
      <c r="B2757" s="11" t="n">
        <v>0.604016203703703702</v>
      </c>
      <c r="C2757" t="n">
        <v>91.4000000000000057</v>
      </c>
      <c r="D2757" t="n">
        <v>116.200000000000003</v>
      </c>
      <c r="E2757" t="n">
        <v>129.900000000000006</v>
      </c>
      <c r="F2757" t="n">
        <v>104.599999999999994</v>
      </c>
      <c r="G2757" t="n">
        <v>8.59999999999999787</v>
      </c>
      <c r="H2757" t="n">
        <v>2795</v>
      </c>
      <c r="I2757" s="9">
        <f>AVERAGE(C2757:C2796)</f>
        <v>92.1700000000000017</v>
      </c>
      <c r="J2757" s="9">
        <f>STDEV(C2757:C2796)</f>
        <v>0.412745653349579023</v>
      </c>
      <c r="K2757" s="9">
        <f>AVERAGE(D2757:D2796)</f>
        <v>116.167500000000004</v>
      </c>
      <c r="L2757" s="9">
        <f>STDEV(D2757:D2796)</f>
        <v>0.293858067955541991</v>
      </c>
      <c r="M2757" s="9">
        <f>AVERAGE(E2757:E2796)</f>
        <v>130.379999999999995</v>
      </c>
      <c r="N2757" s="9">
        <f>STDEV(E2757:E2796)</f>
        <v>0.265252661360799014</v>
      </c>
      <c r="O2757" s="9">
        <f>AVERAGE(F2757:F2796)</f>
        <v>104.857500000000002</v>
      </c>
      <c r="P2757" s="9">
        <f>STDEV(F2757:F2796)</f>
        <v>0.265916412546380965</v>
      </c>
    </row>
    <row r="2758" spans="1:16">
      <c r="A2758" t="s">
        <v>33</v>
      </c>
      <c r="B2758" s="11" t="n">
        <v>0.604016203703703702</v>
      </c>
      <c r="C2758" t="n">
        <v>91.5999999999999943</v>
      </c>
      <c r="D2758" t="n">
        <v>116.200000000000003</v>
      </c>
      <c r="E2758" t="n">
        <v>130.199999999999989</v>
      </c>
      <c r="F2758" t="n">
        <v>104.700000000000003</v>
      </c>
      <c r="G2758" t="n">
        <v>8.66999999999999993</v>
      </c>
      <c r="H2758" t="n">
        <v>2796</v>
      </c>
      <c r="I2758" s="9">
        <f>AVERAGE(C2758:C2797)</f>
        <v>92.2000000000000028</v>
      </c>
      <c r="J2758" s="9">
        <f>STDEV(C2758:C2797)</f>
        <v>0.398715887536932012</v>
      </c>
      <c r="K2758" s="9">
        <f>AVERAGE(D2758:D2797)</f>
        <v>116.174999999999997</v>
      </c>
      <c r="L2758" s="9">
        <f>STDEV(D2758:D2797)</f>
        <v>0.298500526134480015</v>
      </c>
      <c r="M2758" s="9">
        <f>AVERAGE(E2758:E2797)</f>
        <v>130.400000000000006</v>
      </c>
      <c r="N2758" s="9">
        <f>STDEV(E2758:E2797)</f>
        <v>0.258198889747175997</v>
      </c>
      <c r="O2758" s="9">
        <f>AVERAGE(F2758:F2797)</f>
        <v>104.875</v>
      </c>
      <c r="P2758" s="9">
        <f>STDEV(F2758:F2797)</f>
        <v>0.271510494673677982</v>
      </c>
    </row>
    <row r="2759" spans="1:16">
      <c r="A2759" t="s">
        <v>33</v>
      </c>
      <c r="B2759" s="11" t="n">
        <v>0.604016203703703702</v>
      </c>
      <c r="C2759" t="n">
        <v>91.5999999999999943</v>
      </c>
      <c r="D2759" t="n">
        <v>116.200000000000003</v>
      </c>
      <c r="E2759" t="n">
        <v>130.199999999999989</v>
      </c>
      <c r="F2759" t="n">
        <v>104.700000000000003</v>
      </c>
      <c r="G2759" t="n">
        <v>8.66999999999999993</v>
      </c>
      <c r="H2759" t="n">
        <v>2797</v>
      </c>
      <c r="I2759" s="9">
        <f>AVERAGE(C2759:C2798)</f>
        <v>92.2199999999999989</v>
      </c>
      <c r="J2759" s="9">
        <f>STDEV(C2759:C2798)</f>
        <v>0.387761491588550022</v>
      </c>
      <c r="K2759" s="9">
        <f>AVERAGE(D2759:D2798)</f>
        <v>116.177499999999995</v>
      </c>
      <c r="L2759" s="9">
        <f>STDEV(D2759:D2798)</f>
        <v>0.299133363620249995</v>
      </c>
      <c r="M2759" s="9">
        <f>AVERAGE(E2759:E2798)</f>
        <v>130.407499999999999</v>
      </c>
      <c r="N2759" s="9">
        <f>STDEV(E2759:E2798)</f>
        <v>0.256592563395231021</v>
      </c>
      <c r="O2759" s="9">
        <f>AVERAGE(F2759:F2798)</f>
        <v>104.892499999999998</v>
      </c>
      <c r="P2759" s="9">
        <f>STDEV(F2759:F2798)</f>
        <v>0.282286906242390003</v>
      </c>
    </row>
    <row r="2760" spans="1:16">
      <c r="A2760" t="s">
        <v>33</v>
      </c>
      <c r="B2760" s="11" t="n">
        <v>0.604016203703703702</v>
      </c>
      <c r="C2760" t="n">
        <v>91.5999999999999943</v>
      </c>
      <c r="D2760" t="n">
        <v>116.200000000000003</v>
      </c>
      <c r="E2760" t="n">
        <v>130.199999999999989</v>
      </c>
      <c r="F2760" t="n">
        <v>104.700000000000003</v>
      </c>
      <c r="G2760" t="n">
        <v>8.66999999999999993</v>
      </c>
      <c r="H2760" t="n">
        <v>2798</v>
      </c>
      <c r="I2760" s="9">
        <f>AVERAGE(C2760:C2799)</f>
        <v>92.2399999999999949</v>
      </c>
      <c r="J2760" s="9">
        <f>STDEV(C2760:C2799)</f>
        <v>0.375397225513291044</v>
      </c>
      <c r="K2760" s="9">
        <f>AVERAGE(D2760:D2799)</f>
        <v>116.180000000000007</v>
      </c>
      <c r="L2760" s="9">
        <f>STDEV(D2760:D2799)</f>
        <v>0.299743480072799997</v>
      </c>
      <c r="M2760" s="9">
        <f>AVERAGE(E2760:E2799)</f>
        <v>130.414999999999992</v>
      </c>
      <c r="N2760" s="9">
        <f>STDEV(E2760:E2799)</f>
        <v>0.25474975151597401</v>
      </c>
      <c r="O2760" s="9">
        <f>AVERAGE(F2760:F2799)</f>
        <v>104.909999999999997</v>
      </c>
      <c r="P2760" s="9">
        <f>STDEV(F2760:F2799)</f>
        <v>0.291591565422658014</v>
      </c>
    </row>
    <row r="2761" spans="1:16">
      <c r="A2761" t="s">
        <v>33</v>
      </c>
      <c r="B2761" s="11" t="n">
        <v>0.604016203703703702</v>
      </c>
      <c r="C2761" t="n">
        <v>91.5999999999999943</v>
      </c>
      <c r="D2761" t="n">
        <v>116.200000000000003</v>
      </c>
      <c r="E2761" t="n">
        <v>130.199999999999989</v>
      </c>
      <c r="F2761" t="n">
        <v>104.700000000000003</v>
      </c>
      <c r="G2761" t="n">
        <v>8.66999999999999993</v>
      </c>
      <c r="H2761" t="n">
        <v>2799</v>
      </c>
      <c r="I2761" s="9">
        <f>AVERAGE(C2761:C2800)</f>
        <v>92.2600000000000051</v>
      </c>
      <c r="J2761" s="9">
        <f>STDEV(C2761:C2800)</f>
        <v>0.361478445646012014</v>
      </c>
      <c r="K2761" s="9">
        <f>AVERAGE(D2761:D2800)</f>
        <v>116.182500000000005</v>
      </c>
      <c r="L2761" s="9">
        <f>STDEV(D2761:D2800)</f>
        <v>0.300331013964119986</v>
      </c>
      <c r="M2761" s="9">
        <f>AVERAGE(E2761:E2800)</f>
        <v>130.422500000000014</v>
      </c>
      <c r="N2761" s="9">
        <f>STDEV(E2761:E2800)</f>
        <v>0.252665279747192972</v>
      </c>
      <c r="O2761" s="9">
        <f>AVERAGE(F2761:F2800)</f>
        <v>104.927499999999995</v>
      </c>
      <c r="P2761" s="9">
        <f>STDEV(F2761:F2800)</f>
        <v>0.299561645554254028</v>
      </c>
    </row>
    <row r="2762" spans="1:16">
      <c r="A2762" t="s">
        <v>33</v>
      </c>
      <c r="B2762" s="11" t="n">
        <v>0.604016203703703702</v>
      </c>
      <c r="C2762" t="n">
        <v>91.5999999999999943</v>
      </c>
      <c r="D2762" t="n">
        <v>116.200000000000003</v>
      </c>
      <c r="E2762" t="n">
        <v>130.199999999999989</v>
      </c>
      <c r="F2762" t="n">
        <v>104.700000000000003</v>
      </c>
      <c r="G2762" t="n">
        <v>8.66999999999999993</v>
      </c>
      <c r="H2762" t="n">
        <v>2800</v>
      </c>
      <c r="I2762" s="9">
        <f>AVERAGE(C2762:C2801)</f>
        <v>92.2800000000000011</v>
      </c>
      <c r="J2762" s="9">
        <f>STDEV(C2762:C2801)</f>
        <v>0.345817500409886014</v>
      </c>
      <c r="K2762" s="9">
        <f>AVERAGE(D2762:D2801)</f>
        <v>116.185000000000002</v>
      </c>
      <c r="L2762" s="9">
        <f>STDEV(D2762:D2801)</f>
        <v>0.300896097579312016</v>
      </c>
      <c r="M2762" s="9">
        <f>AVERAGE(E2762:E2801)</f>
        <v>130.430000000000007</v>
      </c>
      <c r="N2762" s="9">
        <f>STDEV(E2762:E2801)</f>
        <v>0.250333111406900022</v>
      </c>
      <c r="O2762" s="9">
        <f>AVERAGE(F2762:F2801)</f>
        <v>104.944999999999993</v>
      </c>
      <c r="P2762" s="9">
        <f>STDEV(F2762:F2801)</f>
        <v>0.306301343158173989</v>
      </c>
    </row>
    <row r="2763" spans="1:16">
      <c r="A2763" t="s">
        <v>33</v>
      </c>
      <c r="B2763" s="11" t="n">
        <v>0.604016203703703702</v>
      </c>
      <c r="C2763" t="n">
        <v>91.5999999999999943</v>
      </c>
      <c r="D2763" t="n">
        <v>116.200000000000003</v>
      </c>
      <c r="E2763" t="n">
        <v>130.199999999999989</v>
      </c>
      <c r="F2763" t="n">
        <v>104.700000000000003</v>
      </c>
      <c r="G2763" t="n">
        <v>8.66999999999999993</v>
      </c>
      <c r="H2763" t="n">
        <v>2801</v>
      </c>
      <c r="I2763" s="9">
        <f>AVERAGE(C2763:C2802)</f>
        <v>92.2999999999999972</v>
      </c>
      <c r="J2763" s="9">
        <f>STDEV(C2763:C2802)</f>
        <v>0.32816506165695305</v>
      </c>
      <c r="K2763" s="9">
        <f>AVERAGE(D2763:D2802)</f>
        <v>116.1875</v>
      </c>
      <c r="L2763" s="9">
        <f>STDEV(D2763:D2802)</f>
        <v>0.301438857175679953</v>
      </c>
      <c r="M2763" s="9">
        <f>AVERAGE(E2763:E2802)</f>
        <v>130.4375</v>
      </c>
      <c r="N2763" s="9">
        <f>STDEV(E2763:E2802)</f>
        <v>0.247746251491753</v>
      </c>
      <c r="O2763" s="9">
        <f>AVERAGE(F2763:F2802)</f>
        <v>104.962500000000006</v>
      </c>
      <c r="P2763" s="9">
        <f>STDEV(F2763:F2802)</f>
        <v>0.311890431122288003</v>
      </c>
    </row>
    <row r="2764" spans="1:16">
      <c r="A2764" t="s">
        <v>33</v>
      </c>
      <c r="B2764" s="11" t="n">
        <v>0.604016203703703702</v>
      </c>
      <c r="C2764" t="n">
        <v>91.5999999999999943</v>
      </c>
      <c r="D2764" t="n">
        <v>116.200000000000003</v>
      </c>
      <c r="E2764" t="n">
        <v>130.199999999999989</v>
      </c>
      <c r="F2764" t="n">
        <v>104.700000000000003</v>
      </c>
      <c r="G2764" t="n">
        <v>8.66999999999999993</v>
      </c>
      <c r="H2764" t="n">
        <v>2802</v>
      </c>
      <c r="I2764" s="9">
        <f>AVERAGE(C2764:C2803)</f>
        <v>92.3199999999999932</v>
      </c>
      <c r="J2764" s="9">
        <f>STDEV(C2764:C2803)</f>
        <v>0.308179102105183</v>
      </c>
      <c r="K2764" s="9">
        <f>AVERAGE(D2764:D2803)</f>
        <v>116.189999999999998</v>
      </c>
      <c r="L2764" s="9">
        <f>STDEV(D2764:D2803)</f>
        <v>0.301959413132773014</v>
      </c>
      <c r="M2764" s="9">
        <f>AVERAGE(E2764:E2803)</f>
        <v>130.444999999999993</v>
      </c>
      <c r="N2764" s="9">
        <f>STDEV(E2764:E2803)</f>
        <v>0.244896629160865986</v>
      </c>
      <c r="O2764" s="9">
        <f>AVERAGE(F2764:F2803)</f>
        <v>104.980000000000004</v>
      </c>
      <c r="P2764" s="9">
        <f>STDEV(F2764:F2803)</f>
        <v>0.316389892541717987</v>
      </c>
    </row>
    <row r="2765" spans="1:16">
      <c r="A2765" t="s">
        <v>33</v>
      </c>
      <c r="B2765" s="11" t="n">
        <v>0.604016203703703702</v>
      </c>
      <c r="C2765" t="n">
        <v>91.5999999999999943</v>
      </c>
      <c r="D2765" t="n">
        <v>116.200000000000003</v>
      </c>
      <c r="E2765" t="n">
        <v>130.199999999999989</v>
      </c>
      <c r="F2765" t="n">
        <v>104.700000000000003</v>
      </c>
      <c r="G2765" t="n">
        <v>8.66999999999999993</v>
      </c>
      <c r="H2765" t="n">
        <v>2803</v>
      </c>
      <c r="I2765" s="9">
        <f>AVERAGE(C2765:C2804)</f>
        <v>92.3400000000000034</v>
      </c>
      <c r="J2765" s="9">
        <f>STDEV(C2765:C2804)</f>
        <v>0.285369755643259992</v>
      </c>
      <c r="K2765" s="9">
        <f>AVERAGE(D2765:D2804)</f>
        <v>116.192499999999995</v>
      </c>
      <c r="L2765" s="9">
        <f>STDEV(D2765:D2804)</f>
        <v>0.302457880093679021</v>
      </c>
      <c r="M2765" s="9">
        <f>AVERAGE(E2765:E2804)</f>
        <v>130.452499999999986</v>
      </c>
      <c r="N2765" s="9">
        <f>STDEV(E2765:E2804)</f>
        <v>0.241774953634840983</v>
      </c>
      <c r="O2765" s="9">
        <f>AVERAGE(F2765:F2804)</f>
        <v>104.997500000000002</v>
      </c>
      <c r="P2765" s="9">
        <f>STDEV(F2765:F2804)</f>
        <v>0.319845716012082981</v>
      </c>
    </row>
    <row r="2766" spans="1:16">
      <c r="A2766" t="s">
        <v>33</v>
      </c>
      <c r="B2766" s="11" t="n">
        <v>0.604016203703703702</v>
      </c>
      <c r="C2766" t="n">
        <v>91.5999999999999943</v>
      </c>
      <c r="D2766" t="n">
        <v>116.200000000000003</v>
      </c>
      <c r="E2766" t="n">
        <v>130.199999999999989</v>
      </c>
      <c r="F2766" t="n">
        <v>104.700000000000003</v>
      </c>
      <c r="G2766" t="n">
        <v>8.66999999999999993</v>
      </c>
      <c r="H2766" t="n">
        <v>2804</v>
      </c>
      <c r="I2766" s="9">
        <f>AVERAGE(C2766:C2805)</f>
        <v>92.3599999999999994</v>
      </c>
      <c r="J2766" s="9">
        <f>STDEV(C2766:C2805)</f>
        <v>0.258992129372542035</v>
      </c>
      <c r="K2766" s="9">
        <f>AVERAGE(D2766:D2805)</f>
        <v>116.194999999999993</v>
      </c>
      <c r="L2766" s="9">
        <f>STDEV(D2766:D2805)</f>
        <v>0.302934367098268975</v>
      </c>
      <c r="M2766" s="9">
        <f>AVERAGE(E2766:E2805)</f>
        <v>130.460000000000008</v>
      </c>
      <c r="N2766" s="9">
        <f>STDEV(E2766:E2805)</f>
        <v>0.238370536812970002</v>
      </c>
      <c r="O2766" s="9">
        <f>AVERAGE(F2766:F2805)</f>
        <v>105.015000000000001</v>
      </c>
      <c r="P2766" s="9">
        <f>STDEV(F2766:F2805)</f>
        <v>0.322291475021911022</v>
      </c>
    </row>
    <row r="2767" spans="1:16">
      <c r="A2767" t="s">
        <v>33</v>
      </c>
      <c r="B2767" s="11" t="n">
        <v>0.604016203703703702</v>
      </c>
      <c r="C2767" t="n">
        <v>91.5999999999999943</v>
      </c>
      <c r="D2767" t="n">
        <v>116.200000000000003</v>
      </c>
      <c r="E2767" t="n">
        <v>130.199999999999989</v>
      </c>
      <c r="F2767" t="n">
        <v>104.700000000000003</v>
      </c>
      <c r="G2767" t="n">
        <v>8.66999999999999993</v>
      </c>
      <c r="H2767" t="n">
        <v>2805</v>
      </c>
      <c r="I2767" s="9">
        <f>AVERAGE(C2767:C2806)</f>
        <v>92.3799999999999955</v>
      </c>
      <c r="J2767" s="9">
        <f>STDEV(C2767:C2806)</f>
        <v>0.227810087347852974</v>
      </c>
      <c r="K2767" s="9">
        <f>AVERAGE(D2767:D2806)</f>
        <v>116.197500000000005</v>
      </c>
      <c r="L2767" s="9">
        <f>STDEV(D2767:D2806)</f>
        <v>0.303388977708274998</v>
      </c>
      <c r="M2767" s="9">
        <f>AVERAGE(E2767:E2806)</f>
        <v>130.467500000000001</v>
      </c>
      <c r="N2767" s="9">
        <f>STDEV(E2767:E2806)</f>
        <v>0.234671073676555997</v>
      </c>
      <c r="O2767" s="9">
        <f>AVERAGE(F2767:F2806)</f>
        <v>105.032499999999999</v>
      </c>
      <c r="P2767" s="9">
        <f>STDEV(F2767:F2806)</f>
        <v>0.323750061875043027</v>
      </c>
    </row>
    <row r="2768" spans="1:16">
      <c r="A2768" t="s">
        <v>33</v>
      </c>
      <c r="B2768" s="11" t="n">
        <v>0.604016203703703702</v>
      </c>
      <c r="C2768" t="n">
        <v>92.0999999999999943</v>
      </c>
      <c r="D2768" t="n">
        <v>116.299999999999997</v>
      </c>
      <c r="E2768" t="n">
        <v>130.099999999999994</v>
      </c>
      <c r="F2768" t="n">
        <v>104.599999999999994</v>
      </c>
      <c r="G2768" t="n">
        <v>8.63000000000000078</v>
      </c>
      <c r="H2768" t="n">
        <v>2806</v>
      </c>
      <c r="I2768" s="9">
        <f>AVERAGE(C2768:C2807)</f>
        <v>92.4000000000000057</v>
      </c>
      <c r="J2768" s="9">
        <f>STDEV(C2768:C2807)</f>
        <v>0.189466186686269005</v>
      </c>
      <c r="K2768" s="9">
        <f>AVERAGE(D2768:D2807)</f>
        <v>116.200000000000003</v>
      </c>
      <c r="L2768" s="9">
        <f>STDEV(D2768:D2807)</f>
        <v>0.303821810125096015</v>
      </c>
      <c r="M2768" s="9">
        <f>AVERAGE(E2768:E2807)</f>
        <v>130.474999999999994</v>
      </c>
      <c r="N2768" s="9">
        <f>STDEV(E2768:E2807)</f>
        <v>0.230662368420016017</v>
      </c>
      <c r="O2768" s="9">
        <f>AVERAGE(F2768:F2807)</f>
        <v>105.049999999999997</v>
      </c>
      <c r="P2768" s="9">
        <f>STDEV(F2768:F2807)</f>
        <v>0.324234799378773975</v>
      </c>
    </row>
    <row r="2769" spans="1:16">
      <c r="A2769" t="s">
        <v>33</v>
      </c>
      <c r="B2769" s="11" t="n">
        <v>0.604016203703703702</v>
      </c>
      <c r="C2769" t="n">
        <v>92.0999999999999943</v>
      </c>
      <c r="D2769" t="n">
        <v>116.299999999999997</v>
      </c>
      <c r="E2769" t="n">
        <v>130.099999999999994</v>
      </c>
      <c r="F2769" t="n">
        <v>104.599999999999994</v>
      </c>
      <c r="G2769" t="n">
        <v>8.63000000000000078</v>
      </c>
      <c r="H2769" t="n">
        <v>2807</v>
      </c>
      <c r="I2769" s="9">
        <f>AVERAGE(C2769:C2808)</f>
        <v>92.4200000000000017</v>
      </c>
      <c r="J2769" s="9">
        <f>STDEV(C2769:C2808)</f>
        <v>0.198971715552089012</v>
      </c>
      <c r="K2769" s="9">
        <f>AVERAGE(D2769:D2808)</f>
        <v>116.204999999999998</v>
      </c>
      <c r="L2769" s="9">
        <f>STDEV(D2769:D2808)</f>
        <v>0.307137319994379965</v>
      </c>
      <c r="M2769" s="9">
        <f>AVERAGE(E2769:E2808)</f>
        <v>130.469999999999999</v>
      </c>
      <c r="N2769" s="9">
        <f>STDEV(E2769:E2808)</f>
        <v>0.240938336615985005</v>
      </c>
      <c r="O2769" s="9">
        <f>AVERAGE(F2769:F2808)</f>
        <v>105.072500000000005</v>
      </c>
      <c r="P2769" s="9">
        <f>STDEV(F2769:F2808)</f>
        <v>0.323433106467116982</v>
      </c>
    </row>
    <row r="2770" spans="1:16">
      <c r="A2770" t="s">
        <v>33</v>
      </c>
      <c r="B2770" s="11" t="n">
        <v>0.604016203703703702</v>
      </c>
      <c r="C2770" t="n">
        <v>92.0999999999999943</v>
      </c>
      <c r="D2770" t="n">
        <v>116.299999999999997</v>
      </c>
      <c r="E2770" t="n">
        <v>130.099999999999994</v>
      </c>
      <c r="F2770" t="n">
        <v>104.599999999999994</v>
      </c>
      <c r="G2770" t="n">
        <v>8.63000000000000078</v>
      </c>
      <c r="H2770" t="n">
        <v>2808</v>
      </c>
      <c r="I2770" s="9">
        <f>AVERAGE(C2770:C2809)</f>
        <v>92.4399999999999977</v>
      </c>
      <c r="J2770" s="9">
        <f>STDEV(C2770:C2809)</f>
        <v>0.206061977233876004</v>
      </c>
      <c r="K2770" s="9">
        <f>AVERAGE(D2770:D2809)</f>
        <v>116.209999999999994</v>
      </c>
      <c r="L2770" s="9">
        <f>STDEV(D2770:D2809)</f>
        <v>0.310334806793711016</v>
      </c>
      <c r="M2770" s="9">
        <f>AVERAGE(E2770:E2809)</f>
        <v>130.465000000000003</v>
      </c>
      <c r="N2770" s="9">
        <f>STDEV(E2770:E2809)</f>
        <v>0.250691351757800973</v>
      </c>
      <c r="O2770" s="9">
        <f>AVERAGE(F2770:F2809)</f>
        <v>105.094999999999999</v>
      </c>
      <c r="P2770" s="9">
        <f>STDEV(F2770:F2809)</f>
        <v>0.321016015256669984</v>
      </c>
    </row>
    <row r="2771" spans="1:16">
      <c r="A2771" t="s">
        <v>33</v>
      </c>
      <c r="B2771" s="11" t="n">
        <v>0.604016203703703702</v>
      </c>
      <c r="C2771" t="n">
        <v>92.0999999999999943</v>
      </c>
      <c r="D2771" t="n">
        <v>116.299999999999997</v>
      </c>
      <c r="E2771" t="n">
        <v>130.099999999999994</v>
      </c>
      <c r="F2771" t="n">
        <v>104.599999999999994</v>
      </c>
      <c r="G2771" t="n">
        <v>8.63000000000000078</v>
      </c>
      <c r="H2771" t="n">
        <v>2809</v>
      </c>
      <c r="I2771" s="9">
        <f>AVERAGE(C2771:C2810)</f>
        <v>92.4599999999999937</v>
      </c>
      <c r="J2771" s="9">
        <f>STDEV(C2771:C2810)</f>
        <v>0.210980616438623025</v>
      </c>
      <c r="K2771" s="9">
        <f>AVERAGE(D2771:D2810)</f>
        <v>116.215000000000003</v>
      </c>
      <c r="L2771" s="9">
        <f>STDEV(D2771:D2810)</f>
        <v>0.313417882755225996</v>
      </c>
      <c r="M2771" s="9">
        <f>AVERAGE(E2771:E2810)</f>
        <v>130.460000000000008</v>
      </c>
      <c r="N2771" s="9">
        <f>STDEV(E2771:E2810)</f>
        <v>0.259980275385929982</v>
      </c>
      <c r="O2771" s="9">
        <f>AVERAGE(F2771:F2810)</f>
        <v>105.117500000000007</v>
      </c>
      <c r="P2771" s="9">
        <f>STDEV(F2771:F2810)</f>
        <v>0.316946569953244994</v>
      </c>
    </row>
    <row r="2772" spans="1:16">
      <c r="A2772" t="s">
        <v>33</v>
      </c>
      <c r="B2772" s="11" t="n">
        <v>0.604016203703703702</v>
      </c>
      <c r="C2772" t="n">
        <v>92.0999999999999943</v>
      </c>
      <c r="D2772" t="n">
        <v>116.299999999999997</v>
      </c>
      <c r="E2772" t="n">
        <v>130.099999999999994</v>
      </c>
      <c r="F2772" t="n">
        <v>104.599999999999994</v>
      </c>
      <c r="G2772" t="n">
        <v>8.63000000000000078</v>
      </c>
      <c r="H2772" t="n">
        <v>2810</v>
      </c>
      <c r="I2772" s="9">
        <f>AVERAGE(C2772:C2811)</f>
        <v>92.480000000000004</v>
      </c>
      <c r="J2772" s="9">
        <f>STDEV(C2772:C2811)</f>
        <v>0.213877511074894011</v>
      </c>
      <c r="K2772" s="9">
        <f>AVERAGE(D2772:D2811)</f>
        <v>116.219999999999999</v>
      </c>
      <c r="L2772" s="9">
        <f>STDEV(D2772:D2811)</f>
        <v>0.316389892541728024</v>
      </c>
      <c r="M2772" s="9">
        <f>AVERAGE(E2772:E2811)</f>
        <v>130.455000000000013</v>
      </c>
      <c r="N2772" s="9">
        <f>STDEV(E2772:E2811)</f>
        <v>0.268853215123144995</v>
      </c>
      <c r="O2772" s="9">
        <f>AVERAGE(F2772:F2811)</f>
        <v>105.140000000000001</v>
      </c>
      <c r="P2772" s="9">
        <f>STDEV(F2772:F2811)</f>
        <v>0.311159947326952002</v>
      </c>
    </row>
    <row r="2773" spans="1:16">
      <c r="A2773" t="s">
        <v>33</v>
      </c>
      <c r="B2773" s="11" t="n">
        <v>0.604016203703703702</v>
      </c>
      <c r="C2773" t="n">
        <v>92.0999999999999943</v>
      </c>
      <c r="D2773" t="n">
        <v>116.299999999999997</v>
      </c>
      <c r="E2773" t="n">
        <v>130.099999999999994</v>
      </c>
      <c r="F2773" t="n">
        <v>104.599999999999994</v>
      </c>
      <c r="G2773" t="n">
        <v>8.63000000000000078</v>
      </c>
      <c r="H2773" t="n">
        <v>2811</v>
      </c>
      <c r="I2773" s="9">
        <f>AVERAGE(C2773:C2812)</f>
        <v>92.5</v>
      </c>
      <c r="J2773" s="9">
        <f>STDEV(C2773:C2812)</f>
        <v>0.214834462211833976</v>
      </c>
      <c r="K2773" s="9">
        <f>AVERAGE(D2773:D2812)</f>
        <v>116.224999999999994</v>
      </c>
      <c r="L2773" s="9">
        <f>STDEV(D2773:D2812)</f>
        <v>0.319253937991500969</v>
      </c>
      <c r="M2773" s="9">
        <f>AVERAGE(E2773:E2812)</f>
        <v>130.449999999999989</v>
      </c>
      <c r="N2773" s="9">
        <f>STDEV(E2773:E2812)</f>
        <v>0.277350098112599985</v>
      </c>
      <c r="O2773" s="9">
        <f>AVERAGE(F2773:F2812)</f>
        <v>105.162499999999994</v>
      </c>
      <c r="P2773" s="9">
        <f>STDEV(F2773:F2812)</f>
        <v>0.303557961347469973</v>
      </c>
    </row>
    <row r="2774" spans="1:16">
      <c r="A2774" t="s">
        <v>33</v>
      </c>
      <c r="B2774" s="11" t="n">
        <v>0.604016203703703702</v>
      </c>
      <c r="C2774" t="n">
        <v>92.0999999999999943</v>
      </c>
      <c r="D2774" t="n">
        <v>116.299999999999997</v>
      </c>
      <c r="E2774" t="n">
        <v>130.099999999999994</v>
      </c>
      <c r="F2774" t="n">
        <v>104.599999999999994</v>
      </c>
      <c r="G2774" t="n">
        <v>8.63000000000000078</v>
      </c>
      <c r="H2774" t="n">
        <v>2812</v>
      </c>
      <c r="I2774" s="9">
        <f>AVERAGE(C2774:C2813)</f>
        <v>92.519999999999996</v>
      </c>
      <c r="J2774" s="9">
        <f>STDEV(C2774:C2813)</f>
        <v>0.213877511074890014</v>
      </c>
      <c r="K2774" s="9">
        <f>AVERAGE(D2774:D2813)</f>
        <v>116.230000000000004</v>
      </c>
      <c r="L2774" s="9">
        <f>STDEV(D2774:D2813)</f>
        <v>0.322012899884946036</v>
      </c>
      <c r="M2774" s="9">
        <f>AVERAGE(E2774:E2813)</f>
        <v>130.444999999999993</v>
      </c>
      <c r="N2774" s="9">
        <f>STDEV(E2774:E2813)</f>
        <v>0.285504501738285033</v>
      </c>
      <c r="O2774" s="9">
        <f>AVERAGE(F2774:F2813)</f>
        <v>105.185000000000002</v>
      </c>
      <c r="P2774" s="9">
        <f>STDEV(F2774:F2813)</f>
        <v>0.293999825571185003</v>
      </c>
    </row>
    <row r="2775" spans="1:16">
      <c r="A2775" t="s">
        <v>33</v>
      </c>
      <c r="B2775" s="11" t="n">
        <v>0.604027777777777786</v>
      </c>
      <c r="C2775" t="n">
        <v>92.0999999999999943</v>
      </c>
      <c r="D2775" t="n">
        <v>116.299999999999997</v>
      </c>
      <c r="E2775" t="n">
        <v>130.099999999999994</v>
      </c>
      <c r="F2775" t="n">
        <v>104.599999999999994</v>
      </c>
      <c r="G2775" t="n">
        <v>8.63000000000000078</v>
      </c>
      <c r="H2775" t="n">
        <v>2813</v>
      </c>
      <c r="I2775" s="9">
        <f>AVERAGE(C2775:C2814)</f>
        <v>92.5400000000000063</v>
      </c>
      <c r="J2775" s="9">
        <f>STDEV(C2775:C2814)</f>
        <v>0.210980616438618007</v>
      </c>
      <c r="K2775" s="9">
        <f>AVERAGE(D2775:D2814)</f>
        <v>116.234999999999999</v>
      </c>
      <c r="L2775" s="9">
        <f>STDEV(D2775:D2814)</f>
        <v>0.324669457156454033</v>
      </c>
      <c r="M2775" s="9">
        <f>AVERAGE(E2775:E2814)</f>
        <v>130.439999999999998</v>
      </c>
      <c r="N2775" s="9">
        <f>STDEV(E2775:E2814)</f>
        <v>0.293344988113448011</v>
      </c>
      <c r="O2775" s="9">
        <f>AVERAGE(F2775:F2814)</f>
        <v>105.207499999999996</v>
      </c>
      <c r="P2775" s="9">
        <f>STDEV(F2775:F2814)</f>
        <v>0.282286906242392011</v>
      </c>
    </row>
    <row r="2776" spans="1:16">
      <c r="A2776" t="s">
        <v>33</v>
      </c>
      <c r="B2776" s="11" t="n">
        <v>0.604027777777777786</v>
      </c>
      <c r="C2776" t="n">
        <v>92.0999999999999943</v>
      </c>
      <c r="D2776" t="n">
        <v>116.299999999999997</v>
      </c>
      <c r="E2776" t="n">
        <v>130.099999999999994</v>
      </c>
      <c r="F2776" t="n">
        <v>104.599999999999994</v>
      </c>
      <c r="G2776" t="n">
        <v>8.63000000000000078</v>
      </c>
      <c r="H2776" t="n">
        <v>2814</v>
      </c>
      <c r="I2776" s="9">
        <f>AVERAGE(C2776:C2815)</f>
        <v>92.5600000000000023</v>
      </c>
      <c r="J2776" s="9">
        <f>STDEV(C2776:C2815)</f>
        <v>0.206061977233891014</v>
      </c>
      <c r="K2776" s="9">
        <f>AVERAGE(D2776:D2815)</f>
        <v>116.239999999999995</v>
      </c>
      <c r="L2776" s="9">
        <f>STDEV(D2776:D2815)</f>
        <v>0.327226103905121013</v>
      </c>
      <c r="M2776" s="9">
        <f>AVERAGE(E2776:E2815)</f>
        <v>130.435000000000002</v>
      </c>
      <c r="N2776" s="9">
        <f>STDEV(E2776:E2815)</f>
        <v>0.300896097579298027</v>
      </c>
      <c r="O2776" s="9">
        <f>AVERAGE(F2776:F2815)</f>
        <v>105.230000000000004</v>
      </c>
      <c r="P2776" s="9">
        <f>STDEV(F2776:F2815)</f>
        <v>0.268136972268733009</v>
      </c>
    </row>
    <row r="2777" spans="1:16">
      <c r="A2777" t="s">
        <v>33</v>
      </c>
      <c r="B2777" s="11" t="n">
        <v>0.604027777777777786</v>
      </c>
      <c r="C2777" t="n">
        <v>92.0999999999999943</v>
      </c>
      <c r="D2777" t="n">
        <v>116.299999999999997</v>
      </c>
      <c r="E2777" t="n">
        <v>130.099999999999994</v>
      </c>
      <c r="F2777" t="n">
        <v>104.599999999999994</v>
      </c>
      <c r="G2777" t="n">
        <v>8.63000000000000078</v>
      </c>
      <c r="H2777" t="n">
        <v>2815</v>
      </c>
      <c r="I2777" s="9">
        <f>AVERAGE(C2777:C2816)</f>
        <v>92.5799999999999983</v>
      </c>
      <c r="J2777" s="9">
        <f>STDEV(C2777:C2816)</f>
        <v>0.198971715552094999</v>
      </c>
      <c r="K2777" s="9">
        <f>AVERAGE(D2777:D2816)</f>
        <v>116.245000000000005</v>
      </c>
      <c r="L2777" s="9">
        <f>STDEV(D2777:D2816)</f>
        <v>0.32968516450138301</v>
      </c>
      <c r="M2777" s="9">
        <f>AVERAGE(E2777:E2816)</f>
        <v>130.430000000000007</v>
      </c>
      <c r="N2777" s="9">
        <f>STDEV(E2777:E2816)</f>
        <v>0.308179102105165015</v>
      </c>
      <c r="O2777" s="9">
        <f>AVERAGE(F2777:F2816)</f>
        <v>105.252499999999998</v>
      </c>
      <c r="P2777" s="9">
        <f>STDEV(F2777:F2816)</f>
        <v>0.251138433578999987</v>
      </c>
    </row>
    <row r="2778" spans="1:16">
      <c r="A2778" t="s">
        <v>33</v>
      </c>
      <c r="B2778" s="11" t="n">
        <v>0.604027777777777786</v>
      </c>
      <c r="C2778" t="n">
        <v>92.5</v>
      </c>
      <c r="D2778" t="n">
        <v>115.700000000000003</v>
      </c>
      <c r="E2778" t="n">
        <v>130.599999999999994</v>
      </c>
      <c r="F2778" t="n">
        <v>104.900000000000006</v>
      </c>
      <c r="G2778" t="n">
        <v>8.58999999999999986</v>
      </c>
      <c r="H2778" t="n">
        <v>2816</v>
      </c>
      <c r="I2778" s="9">
        <f>AVERAGE(C2778:C2817)</f>
        <v>92.5999999999999943</v>
      </c>
      <c r="J2778" s="9">
        <f>STDEV(C2778:C2817)</f>
        <v>0.189466186686260016</v>
      </c>
      <c r="K2778" s="9">
        <f>AVERAGE(D2778:D2817)</f>
        <v>116.25</v>
      </c>
      <c r="L2778" s="9">
        <f>STDEV(D2778:D2817)</f>
        <v>0.332048807039579019</v>
      </c>
      <c r="M2778" s="9">
        <f>AVERAGE(E2778:E2817)</f>
        <v>130.425000000000011</v>
      </c>
      <c r="N2778" s="9">
        <f>STDEV(E2778:E2817)</f>
        <v>0.315212585978019977</v>
      </c>
      <c r="O2778" s="9">
        <f>AVERAGE(F2778:F2817)</f>
        <v>105.275000000000006</v>
      </c>
      <c r="P2778" s="9">
        <f>STDEV(F2778:F2817)</f>
        <v>0.230662368420002029</v>
      </c>
    </row>
    <row r="2779" spans="1:16">
      <c r="A2779" t="s">
        <v>33</v>
      </c>
      <c r="B2779" s="11" t="n">
        <v>0.604027777777777786</v>
      </c>
      <c r="C2779" t="n">
        <v>92.5</v>
      </c>
      <c r="D2779" t="n">
        <v>115.700000000000003</v>
      </c>
      <c r="E2779" t="n">
        <v>130.599999999999994</v>
      </c>
      <c r="F2779" t="n">
        <v>104.900000000000006</v>
      </c>
      <c r="G2779" t="n">
        <v>8.58999999999999986</v>
      </c>
      <c r="H2779" t="n">
        <v>2817</v>
      </c>
      <c r="I2779" s="9">
        <f>AVERAGE(C2779:C2818)</f>
        <v>92.625</v>
      </c>
      <c r="J2779" s="9">
        <f>STDEV(C2779:C2818)</f>
        <v>0.236155098969372013</v>
      </c>
      <c r="K2779" s="9">
        <f>AVERAGE(D2779:D2818)</f>
        <v>116.267499999999998</v>
      </c>
      <c r="L2779" s="9">
        <f>STDEV(D2779:D2818)</f>
        <v>0.320566405777051955</v>
      </c>
      <c r="M2779" s="9">
        <f>AVERAGE(E2779:E2818)</f>
        <v>130.382499999999993</v>
      </c>
      <c r="N2779" s="9">
        <f>STDEV(E2779:E2818)</f>
        <v>0.395414420706380021</v>
      </c>
      <c r="O2779" s="9">
        <f>AVERAGE(F2779:F2818)</f>
        <v>105.290000000000006</v>
      </c>
      <c r="P2779" s="9">
        <f>STDEV(F2779:F2818)</f>
        <v>0.225092573548457997</v>
      </c>
    </row>
    <row r="2780" spans="1:16">
      <c r="A2780" t="s">
        <v>33</v>
      </c>
      <c r="B2780" s="11" t="n">
        <v>0.604027777777777786</v>
      </c>
      <c r="C2780" t="n">
        <v>92.5</v>
      </c>
      <c r="D2780" t="n">
        <v>115.700000000000003</v>
      </c>
      <c r="E2780" t="n">
        <v>130.599999999999994</v>
      </c>
      <c r="F2780" t="n">
        <v>104.900000000000006</v>
      </c>
      <c r="G2780" t="n">
        <v>8.58999999999999986</v>
      </c>
      <c r="H2780" t="n">
        <v>2818</v>
      </c>
      <c r="I2780" s="9">
        <f>AVERAGE(C2780:C2819)</f>
        <v>92.6500000000000057</v>
      </c>
      <c r="J2780" s="9">
        <f>STDEV(C2780:C2819)</f>
        <v>0.27268841992092403</v>
      </c>
      <c r="K2780" s="9">
        <f>AVERAGE(D2780:D2819)</f>
        <v>116.284999999999997</v>
      </c>
      <c r="L2780" s="9">
        <f>STDEV(D2780:D2819)</f>
        <v>0.307637815687583016</v>
      </c>
      <c r="M2780" s="9">
        <f>AVERAGE(E2780:E2819)</f>
        <v>130.340000000000003</v>
      </c>
      <c r="N2780" s="9">
        <f>STDEV(E2780:E2819)</f>
        <v>0.457865728834350971</v>
      </c>
      <c r="O2780" s="9">
        <f>AVERAGE(F2780:F2819)</f>
        <v>105.305000000000007</v>
      </c>
      <c r="P2780" s="9">
        <f>STDEV(F2780:F2819)</f>
        <v>0.218326971917500989</v>
      </c>
    </row>
    <row r="2781" spans="1:16">
      <c r="A2781" t="s">
        <v>33</v>
      </c>
      <c r="B2781" s="11" t="n">
        <v>0.604027777777777786</v>
      </c>
      <c r="C2781" t="n">
        <v>92.5</v>
      </c>
      <c r="D2781" t="n">
        <v>115.700000000000003</v>
      </c>
      <c r="E2781" t="n">
        <v>130.599999999999994</v>
      </c>
      <c r="F2781" t="n">
        <v>104.900000000000006</v>
      </c>
      <c r="G2781" t="n">
        <v>8.58999999999999986</v>
      </c>
      <c r="H2781" t="n">
        <v>2819</v>
      </c>
      <c r="I2781" s="9">
        <f>AVERAGE(C2781:C2820)</f>
        <v>92.6750000000000966</v>
      </c>
      <c r="J2781" s="9">
        <f>STDEV(C2781:C2820)</f>
        <v>0.30276503540973998</v>
      </c>
      <c r="K2781" s="9">
        <f>AVERAGE(D2781:D2820)</f>
        <v>116.302499999999995</v>
      </c>
      <c r="L2781" s="9">
        <f>STDEV(D2781:D2820)</f>
        <v>0.293071707336319989</v>
      </c>
      <c r="M2781" s="9">
        <f>AVERAGE(E2781:E2820)</f>
        <v>130.297500000000014</v>
      </c>
      <c r="N2781" s="9">
        <f>STDEV(E2781:E2820)</f>
        <v>0.50914080466442897</v>
      </c>
      <c r="O2781" s="9">
        <f>AVERAGE(F2781:F2820)</f>
        <v>105.319999999999993</v>
      </c>
      <c r="P2781" s="9">
        <f>STDEV(F2781:F2820)</f>
        <v>0.210250156254704024</v>
      </c>
    </row>
    <row r="2782" spans="1:16">
      <c r="A2782" t="s">
        <v>33</v>
      </c>
      <c r="B2782" s="11" t="n">
        <v>0.604027777777777786</v>
      </c>
      <c r="C2782" t="n">
        <v>92.5</v>
      </c>
      <c r="D2782" t="n">
        <v>115.700000000000003</v>
      </c>
      <c r="E2782" t="n">
        <v>130.599999999999994</v>
      </c>
      <c r="F2782" t="n">
        <v>104.900000000000006</v>
      </c>
      <c r="G2782" t="n">
        <v>8.58999999999999986</v>
      </c>
      <c r="H2782" t="n">
        <v>2820</v>
      </c>
      <c r="I2782" s="9">
        <f>AVERAGE(C2782:C2821)</f>
        <v>92.7000000000000028</v>
      </c>
      <c r="J2782" s="9">
        <f>STDEV(C2782:C2821)</f>
        <v>0.328165061656947987</v>
      </c>
      <c r="K2782" s="9">
        <f>AVERAGE(D2782:D2821)</f>
        <v>116.319999999999993</v>
      </c>
      <c r="L2782" s="9">
        <f>STDEV(D2782:D2821)</f>
        <v>0.276609509078813964</v>
      </c>
      <c r="M2782" s="9">
        <f>AVERAGE(E2782:E2821)</f>
        <v>130.254999999999995</v>
      </c>
      <c r="N2782" s="9">
        <f>STDEV(E2782:E2821)</f>
        <v>0.552360900229679963</v>
      </c>
      <c r="O2782" s="9">
        <f>AVERAGE(F2782:F2821)</f>
        <v>105.334999999999994</v>
      </c>
      <c r="P2782" s="9">
        <f>STDEV(F2782:F2821)</f>
        <v>0.200703889553870995</v>
      </c>
    </row>
    <row r="2783" spans="1:16">
      <c r="A2783" t="s">
        <v>33</v>
      </c>
      <c r="B2783" s="11" t="n">
        <v>0.604027777777777786</v>
      </c>
      <c r="C2783" t="n">
        <v>92.5</v>
      </c>
      <c r="D2783" t="n">
        <v>115.700000000000003</v>
      </c>
      <c r="E2783" t="n">
        <v>130.599999999999994</v>
      </c>
      <c r="F2783" t="n">
        <v>104.900000000000006</v>
      </c>
      <c r="G2783" t="n">
        <v>8.58999999999999986</v>
      </c>
      <c r="H2783" t="n">
        <v>2821</v>
      </c>
      <c r="I2783" s="9">
        <f>AVERAGE(C2783:C2822)</f>
        <v>92.7250000000000938</v>
      </c>
      <c r="J2783" s="9">
        <f>STDEV(C2783:C2822)</f>
        <v>0.349908412925288026</v>
      </c>
      <c r="K2783" s="9">
        <f>AVERAGE(D2783:D2822)</f>
        <v>116.337500000000006</v>
      </c>
      <c r="L2783" s="9">
        <f>STDEV(D2783:D2822)</f>
        <v>0.257888367819125008</v>
      </c>
      <c r="M2783" s="9">
        <f>AVERAGE(E2783:E2822)</f>
        <v>130.212500000000006</v>
      </c>
      <c r="N2783" s="9">
        <f>STDEV(E2783:E2822)</f>
        <v>0.58930097660334706</v>
      </c>
      <c r="O2783" s="9">
        <f>AVERAGE(F2783:F2822)</f>
        <v>105.349999999999994</v>
      </c>
      <c r="P2783" s="9">
        <f>STDEV(F2783:F2822)</f>
        <v>0.189466186686266003</v>
      </c>
    </row>
    <row r="2784" spans="1:16">
      <c r="A2784" t="s">
        <v>33</v>
      </c>
      <c r="B2784" s="11" t="n">
        <v>0.604027777777777786</v>
      </c>
      <c r="C2784" t="n">
        <v>92.5</v>
      </c>
      <c r="D2784" t="n">
        <v>115.700000000000003</v>
      </c>
      <c r="E2784" t="n">
        <v>130.599999999999994</v>
      </c>
      <c r="F2784" t="n">
        <v>104.900000000000006</v>
      </c>
      <c r="G2784" t="n">
        <v>8.58999999999999986</v>
      </c>
      <c r="H2784" t="n">
        <v>2822</v>
      </c>
      <c r="I2784" s="9">
        <f>AVERAGE(C2784:C2823)</f>
        <v>92.7500000000000995</v>
      </c>
      <c r="J2784" s="9">
        <f>STDEV(C2784:C2823)</f>
        <v>0.368642694078473987</v>
      </c>
      <c r="K2784" s="9">
        <f>AVERAGE(D2784:D2823)</f>
        <v>116.355000000000004</v>
      </c>
      <c r="L2784" s="9">
        <f>STDEV(D2784:D2823)</f>
        <v>0.236372153334090029</v>
      </c>
      <c r="M2784" s="9">
        <f>AVERAGE(E2784:E2823)</f>
        <v>130.169999999999987</v>
      </c>
      <c r="N2784" s="9">
        <f>STDEV(E2784:E2823)</f>
        <v>0.621082594944983946</v>
      </c>
      <c r="O2784" s="9">
        <f>AVERAGE(F2784:F2823)</f>
        <v>105.364999999999995</v>
      </c>
      <c r="P2784" s="9">
        <f>STDEV(F2784:F2823)</f>
        <v>0.176213739677933994</v>
      </c>
    </row>
    <row r="2785" spans="1:16">
      <c r="A2785" t="s">
        <v>33</v>
      </c>
      <c r="B2785" s="11" t="n">
        <v>0.604027777777777786</v>
      </c>
      <c r="C2785" t="n">
        <v>92.5</v>
      </c>
      <c r="D2785" t="n">
        <v>115.700000000000003</v>
      </c>
      <c r="E2785" t="n">
        <v>130.599999999999994</v>
      </c>
      <c r="F2785" t="n">
        <v>104.900000000000006</v>
      </c>
      <c r="G2785" t="n">
        <v>8.58999999999999986</v>
      </c>
      <c r="H2785" t="n">
        <v>2823</v>
      </c>
      <c r="I2785" s="9">
        <f>AVERAGE(C2785:C2824)</f>
        <v>92.7750000000001052</v>
      </c>
      <c r="J2785" s="9">
        <f>STDEV(C2785:C2824)</f>
        <v>0.384807644254791015</v>
      </c>
      <c r="K2785" s="9">
        <f>AVERAGE(D2785:D2824)</f>
        <v>116.372500000000002</v>
      </c>
      <c r="L2785" s="9">
        <f>STDEV(D2785:D2824)</f>
        <v>0.21120836716137501</v>
      </c>
      <c r="M2785" s="9">
        <f>AVERAGE(E2785:E2824)</f>
        <v>130.127499999999998</v>
      </c>
      <c r="N2785" s="9">
        <f>STDEV(E2785:E2824)</f>
        <v>0.648464656135092987</v>
      </c>
      <c r="O2785" s="9">
        <f>AVERAGE(F2785:F2824)</f>
        <v>105.379999999999995</v>
      </c>
      <c r="P2785" s="9">
        <f>STDEV(F2785:F2824)</f>
        <v>0.160448090495310991</v>
      </c>
    </row>
    <row r="2786" spans="1:16">
      <c r="A2786" t="s">
        <v>33</v>
      </c>
      <c r="B2786" s="11" t="n">
        <v>0.604027777777777786</v>
      </c>
      <c r="C2786" t="n">
        <v>92.5</v>
      </c>
      <c r="D2786" t="n">
        <v>115.700000000000003</v>
      </c>
      <c r="E2786" t="n">
        <v>130.599999999999994</v>
      </c>
      <c r="F2786" t="n">
        <v>104.900000000000006</v>
      </c>
      <c r="G2786" t="n">
        <v>8.58999999999999986</v>
      </c>
      <c r="H2786" t="n">
        <v>2824</v>
      </c>
      <c r="I2786" s="9">
        <f>AVERAGE(C2786:C2825)</f>
        <v>92.8000000000000966</v>
      </c>
      <c r="J2786" s="9">
        <f>STDEV(C2786:C2825)</f>
        <v>0.398715887536926985</v>
      </c>
      <c r="K2786" s="9">
        <f>AVERAGE(D2786:D2825)</f>
        <v>116.390000000000001</v>
      </c>
      <c r="L2786" s="9">
        <f>STDEV(D2786:D2825)</f>
        <v>0.180881034710525981</v>
      </c>
      <c r="M2786" s="9">
        <f>AVERAGE(E2786:E2825)</f>
        <v>130.085000000000008</v>
      </c>
      <c r="N2786" s="9">
        <f>STDEV(E2786:E2825)</f>
        <v>0.671985195197133933</v>
      </c>
      <c r="O2786" s="9">
        <f>AVERAGE(F2786:F2825)</f>
        <v>105.394999999999996</v>
      </c>
      <c r="P2786" s="9">
        <f>STDEV(F2786:F2825)</f>
        <v>0.141330672447134997</v>
      </c>
    </row>
    <row r="2787" spans="1:16">
      <c r="A2787" t="s">
        <v>33</v>
      </c>
      <c r="B2787" s="11" t="n">
        <v>0.604027777777777786</v>
      </c>
      <c r="C2787" t="n">
        <v>92.5</v>
      </c>
      <c r="D2787" t="n">
        <v>115.700000000000003</v>
      </c>
      <c r="E2787" t="n">
        <v>130.599999999999994</v>
      </c>
      <c r="F2787" t="n">
        <v>104.900000000000006</v>
      </c>
      <c r="G2787" t="n">
        <v>8.58999999999999986</v>
      </c>
      <c r="H2787" t="n">
        <v>2825</v>
      </c>
      <c r="I2787" s="9">
        <f>AVERAGE(C2787:C2826)</f>
        <v>92.8250000000001023</v>
      </c>
      <c r="J2787" s="9">
        <f>STDEV(C2787:C2826)</f>
        <v>0.410596813905975022</v>
      </c>
      <c r="K2787" s="9">
        <f>AVERAGE(D2787:D2826)</f>
        <v>116.407499999999999</v>
      </c>
      <c r="L2787" s="9">
        <f>STDEV(D2787:D2826)</f>
        <v>0.14212219372328101</v>
      </c>
      <c r="M2787" s="9">
        <f>AVERAGE(E2787:E2826)</f>
        <v>130.04249999999999</v>
      </c>
      <c r="N2787" s="9">
        <f>STDEV(E2787:E2826)</f>
        <v>0.692038052903642953</v>
      </c>
      <c r="O2787" s="9">
        <f>AVERAGE(F2787:F2826)</f>
        <v>105.409999999999997</v>
      </c>
      <c r="P2787" s="9">
        <f>STDEV(F2787:F2826)</f>
        <v>0.11723305738396399</v>
      </c>
    </row>
    <row r="2788" spans="1:16">
      <c r="A2788" t="s">
        <v>33</v>
      </c>
      <c r="B2788" s="11" t="n">
        <v>0.604027777777777786</v>
      </c>
      <c r="C2788" t="n">
        <v>92.5999999999999943</v>
      </c>
      <c r="D2788" t="n">
        <v>116.5</v>
      </c>
      <c r="E2788" t="n">
        <v>130.699999999999989</v>
      </c>
      <c r="F2788" t="n">
        <v>105.299999999999997</v>
      </c>
      <c r="G2788" t="n">
        <v>8.59999999999999787</v>
      </c>
      <c r="H2788" t="n">
        <v>2826</v>
      </c>
      <c r="I2788" s="9">
        <f>AVERAGE(C2788:C2827)</f>
        <v>92.8500000000000938</v>
      </c>
      <c r="J2788" s="9">
        <f>STDEV(C2788:C2827)</f>
        <v>0.420622249676674009</v>
      </c>
      <c r="K2788" s="9">
        <f>AVERAGE(D2788:D2827)</f>
        <v>116.424999999999997</v>
      </c>
      <c r="L2788" s="9">
        <f>STDEV(D2788:D2827)</f>
        <v>0.083971912275963998</v>
      </c>
      <c r="M2788" s="9">
        <f>AVERAGE(E2788:E2827)</f>
        <v>130</v>
      </c>
      <c r="N2788" s="9">
        <f>STDEV(E2788:E2827)</f>
        <v>0.708917556958558936</v>
      </c>
      <c r="O2788" s="9">
        <f>AVERAGE(F2788:F2827)</f>
        <v>105.424999999999997</v>
      </c>
      <c r="P2788" s="9">
        <f>STDEV(F2788:F2827)</f>
        <v>0.0839719122759689895</v>
      </c>
    </row>
    <row r="2789" spans="1:16">
      <c r="A2789" t="s">
        <v>33</v>
      </c>
      <c r="B2789" s="11" t="n">
        <v>0.604027777777777786</v>
      </c>
      <c r="C2789" t="n">
        <v>92.5999999999999943</v>
      </c>
      <c r="D2789" t="n">
        <v>116.5</v>
      </c>
      <c r="E2789" t="n">
        <v>130.699999999999989</v>
      </c>
      <c r="F2789" t="n">
        <v>105.299999999999997</v>
      </c>
      <c r="G2789" t="n">
        <v>8.59999999999999787</v>
      </c>
      <c r="H2789" t="n">
        <v>2827</v>
      </c>
      <c r="I2789" s="9">
        <f>AVERAGE(C2789:C2828)</f>
        <v>92.8950000000000955</v>
      </c>
      <c r="J2789" s="9">
        <f>STDEV(C2789:C2828)</f>
        <v>0.484609279570824025</v>
      </c>
      <c r="K2789" s="9">
        <f>AVERAGE(D2789:D2828)</f>
        <v>116.4375</v>
      </c>
      <c r="L2789" s="9">
        <f>STDEV(D2789:D2828)</f>
        <v>0.123387029198208009</v>
      </c>
      <c r="M2789" s="9">
        <f>AVERAGE(E2789:E2828)</f>
        <v>129.942499999999995</v>
      </c>
      <c r="N2789" s="9">
        <f>STDEV(E2789:E2828)</f>
        <v>0.743135250139579995</v>
      </c>
      <c r="O2789" s="9">
        <f>AVERAGE(F2789:F2828)</f>
        <v>105.422499999999999</v>
      </c>
      <c r="P2789" s="9">
        <f>STDEV(F2789:F2828)</f>
        <v>0.0891196257415190018</v>
      </c>
    </row>
    <row r="2790" spans="1:16">
      <c r="A2790" t="s">
        <v>33</v>
      </c>
      <c r="B2790" s="11" t="n">
        <v>0.604027777777777786</v>
      </c>
      <c r="C2790" t="n">
        <v>92.5999999999999943</v>
      </c>
      <c r="D2790" t="n">
        <v>116.5</v>
      </c>
      <c r="E2790" t="n">
        <v>130.699999999999989</v>
      </c>
      <c r="F2790" t="n">
        <v>105.299999999999997</v>
      </c>
      <c r="G2790" t="n">
        <v>8.59999999999999787</v>
      </c>
      <c r="H2790" t="n">
        <v>2828</v>
      </c>
      <c r="I2790" s="9">
        <f>AVERAGE(C2790:C2829)</f>
        <v>92.9400000000000972</v>
      </c>
      <c r="J2790" s="9">
        <f>STDEV(C2790:C2829)</f>
        <v>0.537229359413078988</v>
      </c>
      <c r="K2790" s="9">
        <f>AVERAGE(D2790:D2829)</f>
        <v>116.450000000000003</v>
      </c>
      <c r="L2790" s="9">
        <f>STDEV(D2790:D2829)</f>
        <v>0.151910905062552999</v>
      </c>
      <c r="M2790" s="9">
        <f>AVERAGE(E2790:E2829)</f>
        <v>129.884999999999991</v>
      </c>
      <c r="N2790" s="9">
        <f>STDEV(E2790:E2829)</f>
        <v>0.771462148231433975</v>
      </c>
      <c r="O2790" s="9">
        <f>AVERAGE(F2790:F2829)</f>
        <v>105.420000000000002</v>
      </c>
      <c r="P2790" s="9">
        <f>STDEV(F2790:F2829)</f>
        <v>0.0939175852570349967</v>
      </c>
    </row>
    <row r="2791" spans="1:16">
      <c r="A2791" t="s">
        <v>33</v>
      </c>
      <c r="B2791" s="11" t="n">
        <v>0.604027777777777786</v>
      </c>
      <c r="C2791" t="n">
        <v>92.5999999999999943</v>
      </c>
      <c r="D2791" t="n">
        <v>116.5</v>
      </c>
      <c r="E2791" t="n">
        <v>130.699999999999989</v>
      </c>
      <c r="F2791" t="n">
        <v>105.299999999999997</v>
      </c>
      <c r="G2791" t="n">
        <v>8.59999999999999787</v>
      </c>
      <c r="H2791" t="n">
        <v>2829</v>
      </c>
      <c r="I2791" s="9">
        <f>AVERAGE(C2791:C2830)</f>
        <v>92.9850000000000989</v>
      </c>
      <c r="J2791" s="9">
        <f>STDEV(C2791:C2830)</f>
        <v>0.581576107857583935</v>
      </c>
      <c r="K2791" s="9">
        <f>AVERAGE(D2791:D2830)</f>
        <v>116.462500000000006</v>
      </c>
      <c r="L2791" s="9">
        <f>STDEV(D2791:D2830)</f>
        <v>0.174954206462644013</v>
      </c>
      <c r="M2791" s="9">
        <f>AVERAGE(E2791:E2830)</f>
        <v>129.827499999999986</v>
      </c>
      <c r="N2791" s="9">
        <f>STDEV(E2791:E2830)</f>
        <v>0.794528565267266984</v>
      </c>
      <c r="O2791" s="9">
        <f>AVERAGE(F2791:F2830)</f>
        <v>105.417500000000004</v>
      </c>
      <c r="P2791" s="9">
        <f>STDEV(F2791:F2830)</f>
        <v>0.0984169570546560024</v>
      </c>
    </row>
    <row r="2792" spans="1:16">
      <c r="A2792" t="s">
        <v>33</v>
      </c>
      <c r="B2792" s="11" t="n">
        <v>0.604027777777777786</v>
      </c>
      <c r="C2792" t="n">
        <v>92.5999999999999943</v>
      </c>
      <c r="D2792" t="n">
        <v>116.5</v>
      </c>
      <c r="E2792" t="n">
        <v>130.699999999999989</v>
      </c>
      <c r="F2792" t="n">
        <v>105.299999999999997</v>
      </c>
      <c r="G2792" t="n">
        <v>8.59999999999999787</v>
      </c>
      <c r="H2792" t="n">
        <v>2830</v>
      </c>
      <c r="I2792" s="9">
        <f>AVERAGE(C2792:C2831)</f>
        <v>93.0300000000001006</v>
      </c>
      <c r="J2792" s="9">
        <f>STDEV(C2792:C2831)</f>
        <v>0.619429017476823951</v>
      </c>
      <c r="K2792" s="9">
        <f>AVERAGE(D2792:D2831)</f>
        <v>116.474999999999994</v>
      </c>
      <c r="L2792" s="9">
        <f>STDEV(D2792:D2831)</f>
        <v>0.194474967079349987</v>
      </c>
      <c r="M2792" s="9">
        <f>AVERAGE(E2792:E2831)</f>
        <v>129.77000000000001</v>
      </c>
      <c r="N2792" s="9">
        <f>STDEV(E2792:E2831)</f>
        <v>0.812782495268809946</v>
      </c>
      <c r="O2792" s="9">
        <f>AVERAGE(F2792:F2831)</f>
        <v>105.415000000000006</v>
      </c>
      <c r="P2792" s="9">
        <f>STDEV(F2792:F2831)</f>
        <v>0.102657009202789995</v>
      </c>
    </row>
    <row r="2793" spans="1:16">
      <c r="A2793" t="s">
        <v>33</v>
      </c>
      <c r="B2793" s="11" t="n">
        <v>0.604027777777777786</v>
      </c>
      <c r="C2793" t="n">
        <v>92.5999999999999943</v>
      </c>
      <c r="D2793" t="n">
        <v>116.5</v>
      </c>
      <c r="E2793" t="n">
        <v>130.699999999999989</v>
      </c>
      <c r="F2793" t="n">
        <v>105.299999999999997</v>
      </c>
      <c r="G2793" t="n">
        <v>8.59999999999999787</v>
      </c>
      <c r="H2793" t="n">
        <v>2831</v>
      </c>
      <c r="I2793" s="9">
        <f>AVERAGE(C2793:C2832)</f>
        <v>93.0750000000000028</v>
      </c>
      <c r="J2793" s="9">
        <f>STDEV(C2793:C2832)</f>
        <v>0.651920240520263938</v>
      </c>
      <c r="K2793" s="9">
        <f>AVERAGE(D2793:D2832)</f>
        <v>116.487499999999997</v>
      </c>
      <c r="L2793" s="9">
        <f>STDEV(D2793:D2832)</f>
        <v>0.211451030883134994</v>
      </c>
      <c r="M2793" s="9">
        <f>AVERAGE(E2793:E2832)</f>
        <v>129.712500000000006</v>
      </c>
      <c r="N2793" s="9">
        <f>STDEV(E2793:E2832)</f>
        <v>0.826542846392771935</v>
      </c>
      <c r="O2793" s="9">
        <f>AVERAGE(F2793:F2832)</f>
        <v>105.412499999999994</v>
      </c>
      <c r="P2793" s="9">
        <f>STDEV(F2793:F2832)</f>
        <v>0.106668669852984999</v>
      </c>
    </row>
    <row r="2794" spans="1:16">
      <c r="A2794" t="s">
        <v>33</v>
      </c>
      <c r="B2794" s="11" t="n">
        <v>0.604027777777777786</v>
      </c>
      <c r="C2794" t="n">
        <v>92.5999999999999943</v>
      </c>
      <c r="D2794" t="n">
        <v>116.5</v>
      </c>
      <c r="E2794" t="n">
        <v>130.699999999999989</v>
      </c>
      <c r="F2794" t="n">
        <v>105.299999999999997</v>
      </c>
      <c r="G2794" t="n">
        <v>8.59999999999999787</v>
      </c>
      <c r="H2794" t="n">
        <v>2832</v>
      </c>
      <c r="I2794" s="9">
        <f>AVERAGE(C2794:C2833)</f>
        <v>93.1200000000000045</v>
      </c>
      <c r="J2794" s="9">
        <f>STDEV(C2794:C2833)</f>
        <v>0.679818980430701014</v>
      </c>
      <c r="K2794" s="9">
        <f>AVERAGE(D2794:D2833)</f>
        <v>116.5</v>
      </c>
      <c r="L2794" s="9">
        <f>STDEV(D2794:D2833)</f>
        <v>0.226455406828920003</v>
      </c>
      <c r="M2794" s="9">
        <f>AVERAGE(E2794:E2833)</f>
        <v>129.655000000000001</v>
      </c>
      <c r="N2794" s="9">
        <f>STDEV(E2794:E2833)</f>
        <v>0.83603152927908102</v>
      </c>
      <c r="O2794" s="9">
        <f>AVERAGE(F2794:F2833)</f>
        <v>105.409999999999997</v>
      </c>
      <c r="P2794" s="9">
        <f>STDEV(F2794:F2833)</f>
        <v>0.110476822026745003</v>
      </c>
    </row>
    <row r="2795" spans="1:16">
      <c r="A2795" t="s">
        <v>33</v>
      </c>
      <c r="B2795" s="11" t="n">
        <v>0.604039351851851869</v>
      </c>
      <c r="C2795" t="n">
        <v>92.5999999999999943</v>
      </c>
      <c r="D2795" t="n">
        <v>116.5</v>
      </c>
      <c r="E2795" t="n">
        <v>130.699999999999989</v>
      </c>
      <c r="F2795" t="n">
        <v>105.299999999999997</v>
      </c>
      <c r="G2795" t="n">
        <v>8.59999999999999787</v>
      </c>
      <c r="H2795" t="n">
        <v>2833</v>
      </c>
      <c r="I2795" s="9">
        <f>AVERAGE(C2795:C2834)</f>
        <v>93.1650000000000063</v>
      </c>
      <c r="J2795" s="9">
        <f>STDEV(C2795:C2834)</f>
        <v>0.703671689180286997</v>
      </c>
      <c r="K2795" s="9">
        <f>AVERAGE(D2795:D2834)</f>
        <v>116.512500000000003</v>
      </c>
      <c r="L2795" s="9">
        <f>STDEV(D2795:D2834)</f>
        <v>0.239858398397992989</v>
      </c>
      <c r="M2795" s="9">
        <f>AVERAGE(E2795:E2834)</f>
        <v>129.597499999999997</v>
      </c>
      <c r="N2795" s="9">
        <f>STDEV(E2795:E2834)</f>
        <v>0.841393075614645092</v>
      </c>
      <c r="O2795" s="9">
        <f>AVERAGE(F2795:F2834)</f>
        <v>105.407499999999999</v>
      </c>
      <c r="P2795" s="9">
        <f>STDEV(F2795:F2834)</f>
        <v>0.114101843846757012</v>
      </c>
    </row>
    <row r="2796" spans="1:16">
      <c r="A2796" t="s">
        <v>33</v>
      </c>
      <c r="B2796" s="11" t="n">
        <v>0.604039351851851869</v>
      </c>
      <c r="C2796" t="n">
        <v>92.5999999999999943</v>
      </c>
      <c r="D2796" t="n">
        <v>116.5</v>
      </c>
      <c r="E2796" t="n">
        <v>130.699999999999989</v>
      </c>
      <c r="F2796" t="n">
        <v>105.299999999999997</v>
      </c>
      <c r="G2796" t="n">
        <v>8.59999999999999787</v>
      </c>
      <c r="H2796" t="n">
        <v>2834</v>
      </c>
      <c r="I2796" s="9">
        <f>AVERAGE(C2796:C2835)</f>
        <v>93.2100000000000932</v>
      </c>
      <c r="J2796" s="9">
        <f>STDEV(C2796:C2835)</f>
        <v>0.723878442834149993</v>
      </c>
      <c r="K2796" s="9">
        <f>AVERAGE(D2796:D2835)</f>
        <v>116.525000000000006</v>
      </c>
      <c r="L2796" s="9">
        <f>STDEV(D2796:D2835)</f>
        <v>0.251915736827879</v>
      </c>
      <c r="M2796" s="9">
        <f>AVERAGE(E2796:E2835)</f>
        <v>129.539999999999992</v>
      </c>
      <c r="N2796" s="9">
        <f>STDEV(E2796:E2835)</f>
        <v>0.842706263269639066</v>
      </c>
      <c r="O2796" s="9">
        <f>AVERAGE(F2796:F2835)</f>
        <v>105.405000000000001</v>
      </c>
      <c r="P2796" s="9">
        <f>STDEV(F2796:F2835)</f>
        <v>0.117560677186353013</v>
      </c>
    </row>
    <row r="2797" spans="1:16">
      <c r="A2797" t="s">
        <v>33</v>
      </c>
      <c r="B2797" s="11" t="n">
        <v>0.604039351851851869</v>
      </c>
      <c r="C2797" t="n">
        <v>92.5999999999999943</v>
      </c>
      <c r="D2797" t="n">
        <v>116.5</v>
      </c>
      <c r="E2797" t="n">
        <v>130.699999999999989</v>
      </c>
      <c r="F2797" t="n">
        <v>105.299999999999997</v>
      </c>
      <c r="G2797" t="n">
        <v>8.59999999999999787</v>
      </c>
      <c r="H2797" t="n">
        <v>2835</v>
      </c>
      <c r="I2797" s="9">
        <f>AVERAGE(C2797:C2836)</f>
        <v>93.2549999999999955</v>
      </c>
      <c r="J2797" s="9">
        <f>STDEV(C2797:C2836)</f>
        <v>0.740737678056347093</v>
      </c>
      <c r="K2797" s="9">
        <f>AVERAGE(D2797:D2836)</f>
        <v>116.537499999999994</v>
      </c>
      <c r="L2797" s="9">
        <f>STDEV(D2797:D2836)</f>
        <v>0.26281269531839504</v>
      </c>
      <c r="M2797" s="9">
        <f>AVERAGE(E2797:E2836)</f>
        <v>129.482499999999987</v>
      </c>
      <c r="N2797" s="9">
        <f>STDEV(E2797:E2836)</f>
        <v>0.839990079306522119</v>
      </c>
      <c r="O2797" s="9">
        <f>AVERAGE(F2797:F2836)</f>
        <v>105.402500000000003</v>
      </c>
      <c r="P2797" s="9">
        <f>STDEV(F2797:F2836)</f>
        <v>0.120867590192635999</v>
      </c>
    </row>
    <row r="2798" spans="1:16">
      <c r="A2798" t="s">
        <v>33</v>
      </c>
      <c r="B2798" s="11" t="n">
        <v>0.604039351851851869</v>
      </c>
      <c r="C2798" t="n">
        <v>92.4000000000000057</v>
      </c>
      <c r="D2798" t="n">
        <v>116.299999999999997</v>
      </c>
      <c r="E2798" t="n">
        <v>130.5</v>
      </c>
      <c r="F2798" t="n">
        <v>105.400000000000006</v>
      </c>
      <c r="G2798" t="n">
        <v>8.58000000000000007</v>
      </c>
      <c r="H2798" t="n">
        <v>2836</v>
      </c>
      <c r="I2798" s="9">
        <f>AVERAGE(C2798:C2837)</f>
        <v>93.3000000000000966</v>
      </c>
      <c r="J2798" s="9">
        <f>STDEV(C2798:C2837)</f>
        <v>0.754473836014719978</v>
      </c>
      <c r="K2798" s="9">
        <f>AVERAGE(D2798:D2837)</f>
        <v>116.549999999999997</v>
      </c>
      <c r="L2798" s="9">
        <f>STDEV(D2798:D2837)</f>
        <v>0.272688419920940017</v>
      </c>
      <c r="M2798" s="9">
        <f>AVERAGE(E2798:E2837)</f>
        <v>129.425000000000011</v>
      </c>
      <c r="N2798" s="9">
        <f>STDEV(E2798:E2837)</f>
        <v>0.833205118341649964</v>
      </c>
      <c r="O2798" s="9">
        <f>AVERAGE(F2798:F2837)</f>
        <v>105.400000000000006</v>
      </c>
      <c r="P2798" s="9">
        <f>STDEV(F2798:F2837)</f>
        <v>0.124034734589202</v>
      </c>
    </row>
    <row r="2799" spans="1:16">
      <c r="A2799" t="s">
        <v>33</v>
      </c>
      <c r="B2799" s="11" t="n">
        <v>0.604039351851851869</v>
      </c>
      <c r="C2799" t="n">
        <v>92.4000000000000057</v>
      </c>
      <c r="D2799" t="n">
        <v>116.299999999999997</v>
      </c>
      <c r="E2799" t="n">
        <v>130.5</v>
      </c>
      <c r="F2799" t="n">
        <v>105.400000000000006</v>
      </c>
      <c r="G2799" t="n">
        <v>8.58000000000000007</v>
      </c>
      <c r="H2799" t="n">
        <v>2837</v>
      </c>
      <c r="I2799" s="9">
        <f>AVERAGE(C2799:C2838)</f>
        <v>93.3575000000000017</v>
      </c>
      <c r="J2799" s="9">
        <f>STDEV(C2799:C2838)</f>
        <v>0.771574314681959983</v>
      </c>
      <c r="K2799" s="9">
        <f>AVERAGE(D2799:D2838)</f>
        <v>116.592500000000001</v>
      </c>
      <c r="L2799" s="9">
        <f>STDEV(D2799:D2838)</f>
        <v>0.353290394101107008</v>
      </c>
      <c r="M2799" s="9">
        <f>AVERAGE(E2799:E2838)</f>
        <v>129.372500000000002</v>
      </c>
      <c r="N2799" s="9">
        <f>STDEV(E2799:E2838)</f>
        <v>0.829886461187012081</v>
      </c>
      <c r="O2799" s="9">
        <f>AVERAGE(F2799:F2838)</f>
        <v>105.394999999999996</v>
      </c>
      <c r="P2799" s="9">
        <f>STDEV(F2799:F2838)</f>
        <v>0.128002403823580991</v>
      </c>
    </row>
    <row r="2800" spans="1:16">
      <c r="A2800" t="s">
        <v>33</v>
      </c>
      <c r="B2800" s="11" t="n">
        <v>0.604039351851851869</v>
      </c>
      <c r="C2800" t="n">
        <v>92.4000000000000057</v>
      </c>
      <c r="D2800" t="n">
        <v>116.299999999999997</v>
      </c>
      <c r="E2800" t="n">
        <v>130.5</v>
      </c>
      <c r="F2800" t="n">
        <v>105.400000000000006</v>
      </c>
      <c r="G2800" t="n">
        <v>8.58000000000000007</v>
      </c>
      <c r="H2800" t="n">
        <v>2838</v>
      </c>
      <c r="I2800" s="9">
        <f>AVERAGE(C2800:C2839)</f>
        <v>93.4150000000000063</v>
      </c>
      <c r="J2800" s="9">
        <f>STDEV(C2800:C2839)</f>
        <v>0.783990449968004022</v>
      </c>
      <c r="K2800" s="9">
        <f>AVERAGE(D2800:D2839)</f>
        <v>116.635000000000005</v>
      </c>
      <c r="L2800" s="9">
        <f>STDEV(D2800:D2839)</f>
        <v>0.414202972664489977</v>
      </c>
      <c r="M2800" s="9">
        <f>AVERAGE(E2800:E2839)</f>
        <v>129.319999999999993</v>
      </c>
      <c r="N2800" s="9">
        <f>STDEV(E2800:E2839)</f>
        <v>0.823127245046842937</v>
      </c>
      <c r="O2800" s="9">
        <f>AVERAGE(F2800:F2839)</f>
        <v>105.390000000000001</v>
      </c>
      <c r="P2800" s="9">
        <f>STDEV(F2800:F2839)</f>
        <v>0.131656117720876997</v>
      </c>
    </row>
    <row r="2801" spans="1:16">
      <c r="A2801" t="s">
        <v>33</v>
      </c>
      <c r="B2801" s="11" t="n">
        <v>0.604039351851851869</v>
      </c>
      <c r="C2801" t="n">
        <v>92.4000000000000057</v>
      </c>
      <c r="D2801" t="n">
        <v>116.299999999999997</v>
      </c>
      <c r="E2801" t="n">
        <v>130.5</v>
      </c>
      <c r="F2801" t="n">
        <v>105.400000000000006</v>
      </c>
      <c r="G2801" t="n">
        <v>8.58000000000000007</v>
      </c>
      <c r="H2801" t="n">
        <v>2839</v>
      </c>
      <c r="I2801" s="9">
        <f>AVERAGE(C2801:C2840)</f>
        <v>93.4724999999999966</v>
      </c>
      <c r="J2801" s="9">
        <f>STDEV(C2801:C2840)</f>
        <v>0.791942596987352054</v>
      </c>
      <c r="K2801" s="9">
        <f>AVERAGE(D2801:D2840)</f>
        <v>116.677499999999995</v>
      </c>
      <c r="L2801" s="9">
        <f>STDEV(D2801:D2840)</f>
        <v>0.463259079089629999</v>
      </c>
      <c r="M2801" s="9">
        <f>AVERAGE(E2801:E2840)</f>
        <v>129.267500000000013</v>
      </c>
      <c r="N2801" s="9">
        <f>STDEV(E2801:E2840)</f>
        <v>0.812841644148176989</v>
      </c>
      <c r="O2801" s="9">
        <f>AVERAGE(F2801:F2840)</f>
        <v>105.385000000000005</v>
      </c>
      <c r="P2801" s="9">
        <f>STDEV(F2801:F2840)</f>
        <v>0.135021365830632023</v>
      </c>
    </row>
    <row r="2802" spans="1:16">
      <c r="A2802" t="s">
        <v>33</v>
      </c>
      <c r="B2802" s="11" t="n">
        <v>0.604039351851851869</v>
      </c>
      <c r="C2802" t="n">
        <v>92.4000000000000057</v>
      </c>
      <c r="D2802" t="n">
        <v>116.299999999999997</v>
      </c>
      <c r="E2802" t="n">
        <v>130.5</v>
      </c>
      <c r="F2802" t="n">
        <v>105.400000000000006</v>
      </c>
      <c r="G2802" t="n">
        <v>8.58000000000000007</v>
      </c>
      <c r="H2802" t="n">
        <v>2840</v>
      </c>
      <c r="I2802" s="9">
        <f>AVERAGE(C2802:C2841)</f>
        <v>93.5300000000000011</v>
      </c>
      <c r="J2802" s="9">
        <f>STDEV(C2802:C2841)</f>
        <v>0.795564627747535003</v>
      </c>
      <c r="K2802" s="9">
        <f>AVERAGE(D2802:D2841)</f>
        <v>116.719999999999999</v>
      </c>
      <c r="L2802" s="9">
        <f>STDEV(D2802:D2841)</f>
        <v>0.503933247512713933</v>
      </c>
      <c r="M2802" s="9">
        <f>AVERAGE(E2802:E2841)</f>
        <v>129.215000000000003</v>
      </c>
      <c r="N2802" s="9">
        <f>STDEV(E2802:E2841)</f>
        <v>0.79889346550761795</v>
      </c>
      <c r="O2802" s="9">
        <f>AVERAGE(F2802:F2841)</f>
        <v>105.379999999999995</v>
      </c>
      <c r="P2802" s="9">
        <f>STDEV(F2802:F2841)</f>
        <v>0.138119234999779984</v>
      </c>
    </row>
    <row r="2803" spans="1:16">
      <c r="A2803" t="s">
        <v>33</v>
      </c>
      <c r="B2803" s="11" t="n">
        <v>0.604039351851851869</v>
      </c>
      <c r="C2803" t="n">
        <v>92.4000000000000057</v>
      </c>
      <c r="D2803" t="n">
        <v>116.299999999999997</v>
      </c>
      <c r="E2803" t="n">
        <v>130.5</v>
      </c>
      <c r="F2803" t="n">
        <v>105.400000000000006</v>
      </c>
      <c r="G2803" t="n">
        <v>8.58000000000000007</v>
      </c>
      <c r="H2803" t="n">
        <v>2841</v>
      </c>
      <c r="I2803" s="9">
        <f>AVERAGE(C2803:C2842)</f>
        <v>93.5875000000000057</v>
      </c>
      <c r="J2803" s="9">
        <f>STDEV(C2803:C2842)</f>
        <v>0.794915734931104012</v>
      </c>
      <c r="K2803" s="9">
        <f>AVERAGE(D2803:D2842)</f>
        <v>116.762500000000003</v>
      </c>
      <c r="L2803" s="9">
        <f>STDEV(D2803:D2842)</f>
        <v>0.538129476365424964</v>
      </c>
      <c r="M2803" s="9">
        <f>AVERAGE(E2803:E2842)</f>
        <v>129.162499999999994</v>
      </c>
      <c r="N2803" s="9">
        <f>STDEV(E2803:E2842)</f>
        <v>0.781086521357384989</v>
      </c>
      <c r="O2803" s="9">
        <f>AVERAGE(F2803:F2842)</f>
        <v>105.375</v>
      </c>
      <c r="P2803" s="9">
        <f>STDEV(F2803:F2842)</f>
        <v>0.140967353922086014</v>
      </c>
    </row>
    <row r="2804" spans="1:16">
      <c r="A2804" t="s">
        <v>33</v>
      </c>
      <c r="B2804" s="11" t="n">
        <v>0.604039351851851869</v>
      </c>
      <c r="C2804" t="n">
        <v>92.4000000000000057</v>
      </c>
      <c r="D2804" t="n">
        <v>116.299999999999997</v>
      </c>
      <c r="E2804" t="n">
        <v>130.5</v>
      </c>
      <c r="F2804" t="n">
        <v>105.400000000000006</v>
      </c>
      <c r="G2804" t="n">
        <v>8.58000000000000007</v>
      </c>
      <c r="H2804" t="n">
        <v>2842</v>
      </c>
      <c r="I2804" s="9">
        <f>AVERAGE(C2804:C2843)</f>
        <v>93.644999999999996</v>
      </c>
      <c r="J2804" s="9">
        <f>STDEV(C2804:C2843)</f>
        <v>0.789985394217482018</v>
      </c>
      <c r="K2804" s="9">
        <f>AVERAGE(D2804:D2843)</f>
        <v>116.805000000000007</v>
      </c>
      <c r="L2804" s="9">
        <f>STDEV(D2804:D2843)</f>
        <v>0.567021005354134022</v>
      </c>
      <c r="M2804" s="9">
        <f>AVERAGE(E2804:E2843)</f>
        <v>129.110000000000014</v>
      </c>
      <c r="N2804" s="9">
        <f>STDEV(E2804:E2843)</f>
        <v>0.759149321482707951</v>
      </c>
      <c r="O2804" s="9">
        <f>AVERAGE(F2804:F2843)</f>
        <v>105.370000000000005</v>
      </c>
      <c r="P2804" s="9">
        <f>STDEV(F2804:F2843)</f>
        <v>0.14358058578855502</v>
      </c>
    </row>
    <row r="2805" spans="1:16">
      <c r="A2805" t="s">
        <v>33</v>
      </c>
      <c r="B2805" s="11" t="n">
        <v>0.604039351851851869</v>
      </c>
      <c r="C2805" t="n">
        <v>92.4000000000000057</v>
      </c>
      <c r="D2805" t="n">
        <v>116.299999999999997</v>
      </c>
      <c r="E2805" t="n">
        <v>130.5</v>
      </c>
      <c r="F2805" t="n">
        <v>105.400000000000006</v>
      </c>
      <c r="G2805" t="n">
        <v>8.58000000000000007</v>
      </c>
      <c r="H2805" t="n">
        <v>2843</v>
      </c>
      <c r="I2805" s="9">
        <f>AVERAGE(C2805:C2844)</f>
        <v>93.7025000000000006</v>
      </c>
      <c r="J2805" s="9">
        <f>STDEV(C2805:C2844)</f>
        <v>0.780692493386990005</v>
      </c>
      <c r="K2805" s="9">
        <f>AVERAGE(D2805:D2844)</f>
        <v>116.847499999999997</v>
      </c>
      <c r="L2805" s="9">
        <f>STDEV(D2805:D2844)</f>
        <v>0.591385812720572979</v>
      </c>
      <c r="M2805" s="9">
        <f>AVERAGE(E2805:E2844)</f>
        <v>129.057500000000005</v>
      </c>
      <c r="N2805" s="9">
        <f>STDEV(E2805:E2844)</f>
        <v>0.732710983004472993</v>
      </c>
      <c r="O2805" s="9">
        <f>AVERAGE(F2805:F2844)</f>
        <v>105.364999999999995</v>
      </c>
      <c r="P2805" s="9">
        <f>STDEV(F2805:F2844)</f>
        <v>0.145971546226286986</v>
      </c>
    </row>
    <row r="2806" spans="1:16">
      <c r="A2806" t="s">
        <v>33</v>
      </c>
      <c r="B2806" s="11" t="n">
        <v>0.604039351851851869</v>
      </c>
      <c r="C2806" t="n">
        <v>92.4000000000000057</v>
      </c>
      <c r="D2806" t="n">
        <v>116.299999999999997</v>
      </c>
      <c r="E2806" t="n">
        <v>130.5</v>
      </c>
      <c r="F2806" t="n">
        <v>105.400000000000006</v>
      </c>
      <c r="G2806" t="n">
        <v>8.58000000000000007</v>
      </c>
      <c r="H2806" t="n">
        <v>2844</v>
      </c>
      <c r="I2806" s="9">
        <f>AVERAGE(C2806:C2845)</f>
        <v>93.7600000000000051</v>
      </c>
      <c r="J2806" s="9">
        <f>STDEV(C2806:C2845)</f>
        <v>0.766878454582320934</v>
      </c>
      <c r="K2806" s="9">
        <f>AVERAGE(D2806:D2845)</f>
        <v>116.890000000000001</v>
      </c>
      <c r="L2806" s="9">
        <f>STDEV(D2806:D2845)</f>
        <v>0.611764995939125011</v>
      </c>
      <c r="M2806" s="9">
        <f>AVERAGE(E2806:E2845)</f>
        <v>129.004999999999995</v>
      </c>
      <c r="N2806" s="9">
        <f>STDEV(E2806:E2845)</f>
        <v>0.701262597583261016</v>
      </c>
      <c r="O2806" s="9">
        <f>AVERAGE(F2806:F2845)</f>
        <v>105.359999999999999</v>
      </c>
      <c r="P2806" s="9">
        <f>STDEV(F2806:F2845)</f>
        <v>0.148150997123604995</v>
      </c>
    </row>
    <row r="2807" spans="1:16">
      <c r="A2807" t="s">
        <v>33</v>
      </c>
      <c r="B2807" s="11" t="n">
        <v>0.604039351851851869</v>
      </c>
      <c r="C2807" t="n">
        <v>92.4000000000000057</v>
      </c>
      <c r="D2807" t="n">
        <v>116.299999999999997</v>
      </c>
      <c r="E2807" t="n">
        <v>130.5</v>
      </c>
      <c r="F2807" t="n">
        <v>105.400000000000006</v>
      </c>
      <c r="G2807" t="n">
        <v>8.58000000000000007</v>
      </c>
      <c r="H2807" t="n">
        <v>2845</v>
      </c>
      <c r="I2807" s="9">
        <f>AVERAGE(C2807:C2846)</f>
        <v>93.8174999999999955</v>
      </c>
      <c r="J2807" s="9">
        <f>STDEV(C2807:C2846)</f>
        <v>0.748292929067429924</v>
      </c>
      <c r="K2807" s="9">
        <f>AVERAGE(D2807:D2846)</f>
        <v>116.932500000000005</v>
      </c>
      <c r="L2807" s="9">
        <f>STDEV(D2807:D2846)</f>
        <v>0.628546348983516978</v>
      </c>
      <c r="M2807" s="9">
        <f>AVERAGE(E2807:E2846)</f>
        <v>128.952499999999986</v>
      </c>
      <c r="N2807" s="9">
        <f>STDEV(E2807:E2846)</f>
        <v>0.664092787770846993</v>
      </c>
      <c r="O2807" s="9">
        <f>AVERAGE(F2807:F2846)</f>
        <v>105.355000000000004</v>
      </c>
      <c r="P2807" s="9">
        <f>STDEV(F2807:F2846)</f>
        <v>0.150128150386473003</v>
      </c>
    </row>
    <row r="2808" spans="1:16">
      <c r="A2808" t="s">
        <v>33</v>
      </c>
      <c r="B2808" s="11" t="n">
        <v>0.604039351851851869</v>
      </c>
      <c r="C2808" t="n">
        <v>92.9000000000000057</v>
      </c>
      <c r="D2808" t="n">
        <v>116.5</v>
      </c>
      <c r="E2808" t="n">
        <v>129.900000000000006</v>
      </c>
      <c r="F2808" t="n">
        <v>105.5</v>
      </c>
      <c r="G2808" t="n">
        <v>8.58000000000000007</v>
      </c>
      <c r="H2808" t="n">
        <v>2846</v>
      </c>
      <c r="I2808" s="9">
        <f>AVERAGE(C2808:C2847)</f>
        <v>93.875</v>
      </c>
      <c r="J2808" s="9">
        <f>STDEV(C2808:C2847)</f>
        <v>0.724568837309471991</v>
      </c>
      <c r="K2808" s="9">
        <f>AVERAGE(D2808:D2847)</f>
        <v>116.974999999999994</v>
      </c>
      <c r="L2808" s="9">
        <f>STDEV(D2808:D2847)</f>
        <v>0.642012061552969016</v>
      </c>
      <c r="M2808" s="9">
        <f>AVERAGE(E2808:E2847)</f>
        <v>128.900000000000006</v>
      </c>
      <c r="N2808" s="9">
        <f>STDEV(E2808:E2847)</f>
        <v>0.620173672946054921</v>
      </c>
      <c r="O2808" s="9">
        <f>AVERAGE(F2808:F2847)</f>
        <v>105.349999999999994</v>
      </c>
      <c r="P2808" s="9">
        <f>STDEV(F2808:F2847)</f>
        <v>0.151910905062549002</v>
      </c>
    </row>
    <row r="2809" spans="1:16">
      <c r="A2809" t="s">
        <v>33</v>
      </c>
      <c r="B2809" s="11" t="n">
        <v>0.604039351851851869</v>
      </c>
      <c r="C2809" t="n">
        <v>92.9000000000000057</v>
      </c>
      <c r="D2809" t="n">
        <v>116.5</v>
      </c>
      <c r="E2809" t="n">
        <v>129.900000000000006</v>
      </c>
      <c r="F2809" t="n">
        <v>105.5</v>
      </c>
      <c r="G2809" t="n">
        <v>8.58000000000000007</v>
      </c>
      <c r="H2809" t="n">
        <v>2847</v>
      </c>
      <c r="I2809" s="9">
        <f>AVERAGE(C2809:C2848)</f>
        <v>93.9150000000000063</v>
      </c>
      <c r="J2809" s="9">
        <f>STDEV(C2809:C2848)</f>
        <v>0.713442359269488957</v>
      </c>
      <c r="K2809" s="9">
        <f>AVERAGE(D2809:D2848)</f>
        <v>117.032499999999999</v>
      </c>
      <c r="L2809" s="9">
        <f>STDEV(D2809:D2848)</f>
        <v>0.698858960129896012</v>
      </c>
      <c r="M2809" s="9">
        <f>AVERAGE(E2809:E2848)</f>
        <v>128.865000000000009</v>
      </c>
      <c r="N2809" s="9">
        <f>STDEV(E2809:E2848)</f>
        <v>0.601515180872864086</v>
      </c>
      <c r="O2809" s="9">
        <f>AVERAGE(F2809:F2848)</f>
        <v>105.344999999999999</v>
      </c>
      <c r="P2809" s="9">
        <f>STDEV(F2809:F2848)</f>
        <v>0.150128150386466004</v>
      </c>
    </row>
    <row r="2810" spans="1:16">
      <c r="A2810" t="s">
        <v>33</v>
      </c>
      <c r="B2810" s="11" t="n">
        <v>0.604039351851851869</v>
      </c>
      <c r="C2810" t="n">
        <v>92.9000000000000057</v>
      </c>
      <c r="D2810" t="n">
        <v>116.5</v>
      </c>
      <c r="E2810" t="n">
        <v>129.900000000000006</v>
      </c>
      <c r="F2810" t="n">
        <v>105.5</v>
      </c>
      <c r="G2810" t="n">
        <v>8.58000000000000007</v>
      </c>
      <c r="H2810" t="n">
        <v>2848</v>
      </c>
      <c r="I2810" s="9">
        <f>AVERAGE(C2810:C2849)</f>
        <v>93.9549999999999983</v>
      </c>
      <c r="J2810" s="9">
        <f>STDEV(C2810:C2849)</f>
        <v>0.699798505798596082</v>
      </c>
      <c r="K2810" s="9">
        <f>AVERAGE(D2810:D2849)</f>
        <v>117.090000000000003</v>
      </c>
      <c r="L2810" s="9">
        <f>STDEV(D2810:D2849)</f>
        <v>0.746890991943355953</v>
      </c>
      <c r="M2810" s="9">
        <f>AVERAGE(E2810:E2849)</f>
        <v>128.830000000000013</v>
      </c>
      <c r="N2810" s="9">
        <f>STDEV(E2810:E2849)</f>
        <v>0.580097250909545004</v>
      </c>
      <c r="O2810" s="9">
        <f>AVERAGE(F2810:F2849)</f>
        <v>105.340000000000003</v>
      </c>
      <c r="P2810" s="9">
        <f>STDEV(F2810:F2849)</f>
        <v>0.148150997123599009</v>
      </c>
    </row>
    <row r="2811" spans="1:16">
      <c r="A2811" t="s">
        <v>33</v>
      </c>
      <c r="B2811" s="11" t="n">
        <v>0.604039351851851869</v>
      </c>
      <c r="C2811" t="n">
        <v>92.9000000000000057</v>
      </c>
      <c r="D2811" t="n">
        <v>116.5</v>
      </c>
      <c r="E2811" t="n">
        <v>129.900000000000006</v>
      </c>
      <c r="F2811" t="n">
        <v>105.5</v>
      </c>
      <c r="G2811" t="n">
        <v>8.58000000000000007</v>
      </c>
      <c r="H2811" t="n">
        <v>2849</v>
      </c>
      <c r="I2811" s="9">
        <f>AVERAGE(C2811:C2850)</f>
        <v>93.9950000000000045</v>
      </c>
      <c r="J2811" s="9">
        <f>STDEV(C2811:C2850)</f>
        <v>0.68348653692215402</v>
      </c>
      <c r="K2811" s="9">
        <f>AVERAGE(D2811:D2850)</f>
        <v>117.147499999999994</v>
      </c>
      <c r="L2811" s="9">
        <f>STDEV(D2811:D2850)</f>
        <v>0.787722292598355001</v>
      </c>
      <c r="M2811" s="9">
        <f>AVERAGE(E2811:E2850)</f>
        <v>128.794999999999987</v>
      </c>
      <c r="N2811" s="9">
        <f>STDEV(E2811:E2850)</f>
        <v>0.55560085285417804</v>
      </c>
      <c r="O2811" s="9">
        <f>AVERAGE(F2811:F2850)</f>
        <v>105.334999999999994</v>
      </c>
      <c r="P2811" s="9">
        <f>STDEV(F2811:F2850)</f>
        <v>0.14597154622628401</v>
      </c>
    </row>
    <row r="2812" spans="1:16">
      <c r="A2812" t="s">
        <v>33</v>
      </c>
      <c r="B2812" s="11" t="n">
        <v>0.604039351851851869</v>
      </c>
      <c r="C2812" t="n">
        <v>92.9000000000000057</v>
      </c>
      <c r="D2812" t="n">
        <v>116.5</v>
      </c>
      <c r="E2812" t="n">
        <v>129.900000000000006</v>
      </c>
      <c r="F2812" t="n">
        <v>105.5</v>
      </c>
      <c r="G2812" t="n">
        <v>8.58000000000000007</v>
      </c>
      <c r="H2812" t="n">
        <v>2850</v>
      </c>
      <c r="I2812" s="9">
        <f>AVERAGE(C2812:C2851)</f>
        <v>94.0349999999999966</v>
      </c>
      <c r="J2812" s="9">
        <f>STDEV(C2812:C2851)</f>
        <v>0.664309936932813017</v>
      </c>
      <c r="K2812" s="9">
        <f>AVERAGE(D2812:D2851)</f>
        <v>117.204999999999998</v>
      </c>
      <c r="L2812" s="9">
        <f>STDEV(D2812:D2851)</f>
        <v>0.822426054660597039</v>
      </c>
      <c r="M2812" s="9">
        <f>AVERAGE(E2812:E2851)</f>
        <v>128.759999999999991</v>
      </c>
      <c r="N2812" s="9">
        <f>STDEV(E2812:E2851)</f>
        <v>0.527597360075804023</v>
      </c>
      <c r="O2812" s="9">
        <f>AVERAGE(F2812:F2851)</f>
        <v>105.329999999999998</v>
      </c>
      <c r="P2812" s="9">
        <f>STDEV(F2812:F2851)</f>
        <v>0.143580585788569</v>
      </c>
    </row>
    <row r="2813" spans="1:16">
      <c r="A2813" t="s">
        <v>33</v>
      </c>
      <c r="B2813" s="11" t="n">
        <v>0.604039351851851869</v>
      </c>
      <c r="C2813" t="n">
        <v>92.9000000000000057</v>
      </c>
      <c r="D2813" t="n">
        <v>116.5</v>
      </c>
      <c r="E2813" t="n">
        <v>129.900000000000006</v>
      </c>
      <c r="F2813" t="n">
        <v>105.5</v>
      </c>
      <c r="G2813" t="n">
        <v>8.58000000000000007</v>
      </c>
      <c r="H2813" t="n">
        <v>2851</v>
      </c>
      <c r="I2813" s="9">
        <f>AVERAGE(C2813:C2852)</f>
        <v>94.0750000000000028</v>
      </c>
      <c r="J2813" s="9">
        <f>STDEV(C2813:C2852)</f>
        <v>0.642012061552966973</v>
      </c>
      <c r="K2813" s="9">
        <f>AVERAGE(D2813:D2852)</f>
        <v>117.262500000000003</v>
      </c>
      <c r="L2813" s="9">
        <f>STDEV(D2813:D2852)</f>
        <v>0.851751588921773006</v>
      </c>
      <c r="M2813" s="9">
        <f>AVERAGE(E2813:E2852)</f>
        <v>128.724999999999994</v>
      </c>
      <c r="N2813" s="9">
        <f>STDEV(E2813:E2852)</f>
        <v>0.495492502983479</v>
      </c>
      <c r="O2813" s="9">
        <f>AVERAGE(F2813:F2852)</f>
        <v>105.325000000000003</v>
      </c>
      <c r="P2813" s="9">
        <f>STDEV(F2813:F2852)</f>
        <v>0.140967353922093004</v>
      </c>
    </row>
    <row r="2814" spans="1:16">
      <c r="A2814" t="s">
        <v>33</v>
      </c>
      <c r="B2814" s="11" t="n">
        <v>0.604039351851851869</v>
      </c>
      <c r="C2814" t="n">
        <v>92.9000000000000057</v>
      </c>
      <c r="D2814" t="n">
        <v>116.5</v>
      </c>
      <c r="E2814" t="n">
        <v>129.900000000000006</v>
      </c>
      <c r="F2814" t="n">
        <v>105.5</v>
      </c>
      <c r="G2814" t="n">
        <v>8.58000000000000007</v>
      </c>
      <c r="H2814" t="n">
        <v>2852</v>
      </c>
      <c r="I2814" s="9">
        <f>AVERAGE(C2814:C2853)</f>
        <v>94.1149999999999949</v>
      </c>
      <c r="J2814" s="9">
        <f>STDEV(C2814:C2853)</f>
        <v>0.616254193307629006</v>
      </c>
      <c r="K2814" s="9">
        <f>AVERAGE(D2814:D2853)</f>
        <v>117.319999999999993</v>
      </c>
      <c r="L2814" s="9">
        <f>STDEV(D2814:D2853)</f>
        <v>0.876239049457888974</v>
      </c>
      <c r="M2814" s="9">
        <f>AVERAGE(E2814:E2853)</f>
        <v>128.689999999999998</v>
      </c>
      <c r="N2814" s="9">
        <f>STDEV(E2814:E2853)</f>
        <v>0.458425398678856055</v>
      </c>
      <c r="O2814" s="9">
        <f>AVERAGE(F2814:F2853)</f>
        <v>105.319999999999993</v>
      </c>
      <c r="P2814" s="9">
        <f>STDEV(F2814:F2853)</f>
        <v>0.13811923499977199</v>
      </c>
    </row>
    <row r="2815" spans="1:16">
      <c r="A2815" t="s">
        <v>33</v>
      </c>
      <c r="B2815" s="11" t="n">
        <v>0.604050925925926041</v>
      </c>
      <c r="C2815" t="n">
        <v>92.9000000000000057</v>
      </c>
      <c r="D2815" t="n">
        <v>116.5</v>
      </c>
      <c r="E2815" t="n">
        <v>129.900000000000006</v>
      </c>
      <c r="F2815" t="n">
        <v>105.5</v>
      </c>
      <c r="G2815" t="n">
        <v>8.58000000000000007</v>
      </c>
      <c r="H2815" t="n">
        <v>2853</v>
      </c>
      <c r="I2815" s="9">
        <f>AVERAGE(C2815:C2854)</f>
        <v>94.1550000000000011</v>
      </c>
      <c r="J2815" s="9">
        <f>STDEV(C2815:C2854)</f>
        <v>0.586580704657863095</v>
      </c>
      <c r="K2815" s="9">
        <f>AVERAGE(D2815:D2854)</f>
        <v>117.377499999999998</v>
      </c>
      <c r="L2815" s="9">
        <f>STDEV(D2815:D2854)</f>
        <v>0.896285067976103988</v>
      </c>
      <c r="M2815" s="9">
        <f>AVERAGE(E2815:E2854)</f>
        <v>128.655000000000001</v>
      </c>
      <c r="N2815" s="9">
        <f>STDEV(E2815:E2854)</f>
        <v>0.415068730792927987</v>
      </c>
      <c r="O2815" s="9">
        <f>AVERAGE(F2815:F2854)</f>
        <v>105.314999999999998</v>
      </c>
      <c r="P2815" s="9">
        <f>STDEV(F2815:F2854)</f>
        <v>0.135021365830620987</v>
      </c>
    </row>
    <row r="2816" spans="1:16">
      <c r="A2816" t="s">
        <v>33</v>
      </c>
      <c r="B2816" s="11" t="n">
        <v>0.604050925925926041</v>
      </c>
      <c r="C2816" t="n">
        <v>92.9000000000000057</v>
      </c>
      <c r="D2816" t="n">
        <v>116.5</v>
      </c>
      <c r="E2816" t="n">
        <v>129.900000000000006</v>
      </c>
      <c r="F2816" t="n">
        <v>105.5</v>
      </c>
      <c r="G2816" t="n">
        <v>8.58000000000000007</v>
      </c>
      <c r="H2816" t="n">
        <v>2854</v>
      </c>
      <c r="I2816" s="9">
        <f>AVERAGE(C2816:C2855)</f>
        <v>94.1949999999999932</v>
      </c>
      <c r="J2816" s="9">
        <f>STDEV(C2816:C2855)</f>
        <v>0.552360900229697993</v>
      </c>
      <c r="K2816" s="9">
        <f>AVERAGE(D2816:D2855)</f>
        <v>117.435000000000002</v>
      </c>
      <c r="L2816" s="9">
        <f>STDEV(D2816:D2855)</f>
        <v>0.912182505355655948</v>
      </c>
      <c r="M2816" s="9">
        <f>AVERAGE(E2816:E2855)</f>
        <v>128.620000000000005</v>
      </c>
      <c r="N2816" s="9">
        <f>STDEV(E2816:E2855)</f>
        <v>0.363176865862125009</v>
      </c>
      <c r="O2816" s="9">
        <f>AVERAGE(F2816:F2855)</f>
        <v>105.310000000000002</v>
      </c>
      <c r="P2816" s="9">
        <f>STDEV(F2816:F2855)</f>
        <v>0.131656117720871002</v>
      </c>
    </row>
    <row r="2817" spans="1:16">
      <c r="A2817" t="s">
        <v>33</v>
      </c>
      <c r="B2817" s="11" t="n">
        <v>0.604050925925926041</v>
      </c>
      <c r="C2817" t="n">
        <v>92.9000000000000057</v>
      </c>
      <c r="D2817" t="n">
        <v>116.5</v>
      </c>
      <c r="E2817" t="n">
        <v>129.900000000000006</v>
      </c>
      <c r="F2817" t="n">
        <v>105.5</v>
      </c>
      <c r="G2817" t="n">
        <v>8.58000000000000007</v>
      </c>
      <c r="H2817" t="n">
        <v>2855</v>
      </c>
      <c r="I2817" s="9">
        <f>AVERAGE(C2817:C2856)</f>
        <v>94.2349999999999994</v>
      </c>
      <c r="J2817" s="9">
        <f>STDEV(C2817:C2856)</f>
        <v>0.512685238568615009</v>
      </c>
      <c r="K2817" s="9">
        <f>AVERAGE(D2817:D2856)</f>
        <v>117.492500000000007</v>
      </c>
      <c r="L2817" s="9">
        <f>STDEV(D2817:D2856)</f>
        <v>0.924145481942572999</v>
      </c>
      <c r="M2817" s="9">
        <f>AVERAGE(E2817:E2856)</f>
        <v>128.585000000000008</v>
      </c>
      <c r="N2817" s="9">
        <f>STDEV(E2817:E2856)</f>
        <v>0.298328677803525011</v>
      </c>
      <c r="O2817" s="9">
        <f>AVERAGE(F2817:F2856)</f>
        <v>105.305000000000007</v>
      </c>
      <c r="P2817" s="9">
        <f>STDEV(F2817:F2856)</f>
        <v>0.128002403823576994</v>
      </c>
    </row>
    <row r="2818" spans="1:16">
      <c r="A2818" t="s">
        <v>33</v>
      </c>
      <c r="B2818" s="11" t="n">
        <v>0.604050925925926041</v>
      </c>
      <c r="C2818" t="n">
        <v>93.5</v>
      </c>
      <c r="D2818" t="n">
        <v>116.400000000000006</v>
      </c>
      <c r="E2818" t="n">
        <v>128.900000000000006</v>
      </c>
      <c r="F2818" t="n">
        <v>105.5</v>
      </c>
      <c r="G2818" t="n">
        <v>8.65000000000000036</v>
      </c>
      <c r="H2818" t="n">
        <v>2856</v>
      </c>
      <c r="I2818" s="9">
        <f>AVERAGE(C2818:C2857)</f>
        <v>94.2750000000000057</v>
      </c>
      <c r="J2818" s="9">
        <f>STDEV(C2818:C2857)</f>
        <v>0.466162731573098998</v>
      </c>
      <c r="K2818" s="9">
        <f>AVERAGE(D2818:D2857)</f>
        <v>117.549999999999997</v>
      </c>
      <c r="L2818" s="9">
        <f>STDEV(D2818:D2857)</f>
        <v>0.932325463146213096</v>
      </c>
      <c r="M2818" s="9">
        <f>AVERAGE(E2818:E2857)</f>
        <v>128.550000000000011</v>
      </c>
      <c r="N2818" s="9">
        <f>STDEV(E2818:E2857)</f>
        <v>0.208781569085362007</v>
      </c>
      <c r="O2818" s="9">
        <f>AVERAGE(F2818:F2857)</f>
        <v>105.299999999999997</v>
      </c>
      <c r="P2818" s="9">
        <f>STDEV(F2818:F2857)</f>
        <v>0.124034734589200002</v>
      </c>
    </row>
    <row r="2819" spans="1:16">
      <c r="A2819" t="s">
        <v>33</v>
      </c>
      <c r="B2819" s="11" t="n">
        <v>0.604050925925926041</v>
      </c>
      <c r="C2819" t="n">
        <v>93.5</v>
      </c>
      <c r="D2819" t="n">
        <v>116.400000000000006</v>
      </c>
      <c r="E2819" t="n">
        <v>128.900000000000006</v>
      </c>
      <c r="F2819" t="n">
        <v>105.5</v>
      </c>
      <c r="G2819" t="n">
        <v>8.65000000000000036</v>
      </c>
      <c r="H2819" t="n">
        <v>2857</v>
      </c>
      <c r="I2819" s="9">
        <f>AVERAGE(C2819:C2858)</f>
        <v>94.2999999999999972</v>
      </c>
      <c r="J2819" s="9">
        <f>STDEV(C2819:C2858)</f>
        <v>0.450071219435429981</v>
      </c>
      <c r="K2819" s="9">
        <f>AVERAGE(D2819:D2858)</f>
        <v>117.622500000000002</v>
      </c>
      <c r="L2819" s="9">
        <f>STDEV(D2819:D2858)</f>
        <v>0.953129124623277946</v>
      </c>
      <c r="M2819" s="9">
        <f>AVERAGE(E2819:E2858)</f>
        <v>128.522500000000008</v>
      </c>
      <c r="N2819" s="9">
        <f>STDEV(E2819:E2858)</f>
        <v>0.232585798891840012</v>
      </c>
      <c r="O2819" s="9">
        <f>AVERAGE(F2819:F2858)</f>
        <v>105.287499999999994</v>
      </c>
      <c r="P2819" s="9">
        <f>STDEV(F2819:F2858)</f>
        <v>0.128477275252899004</v>
      </c>
    </row>
    <row r="2820" spans="1:16">
      <c r="A2820" t="s">
        <v>33</v>
      </c>
      <c r="B2820" s="11" t="n">
        <v>0.604050925925926041</v>
      </c>
      <c r="C2820" t="n">
        <v>93.5</v>
      </c>
      <c r="D2820" t="n">
        <v>116.400000000000006</v>
      </c>
      <c r="E2820" t="n">
        <v>128.900000000000006</v>
      </c>
      <c r="F2820" t="n">
        <v>105.5</v>
      </c>
      <c r="G2820" t="n">
        <v>8.65000000000000036</v>
      </c>
      <c r="H2820" t="n">
        <v>2858</v>
      </c>
      <c r="I2820" s="9">
        <f>AVERAGE(C2820:C2859)</f>
        <v>94.3250000000000028</v>
      </c>
      <c r="J2820" s="9">
        <f>STDEV(C2820:C2859)</f>
        <v>0.431900985803997983</v>
      </c>
      <c r="K2820" s="9">
        <f>AVERAGE(D2820:D2859)</f>
        <v>117.694999999999993</v>
      </c>
      <c r="L2820" s="9">
        <f>STDEV(D2820:D2859)</f>
        <v>0.967934623772412017</v>
      </c>
      <c r="M2820" s="9">
        <f>AVERAGE(E2820:E2859)</f>
        <v>128.495000000000005</v>
      </c>
      <c r="N2820" s="9">
        <f>STDEV(E2820:E2859)</f>
        <v>0.251100143471264037</v>
      </c>
      <c r="O2820" s="9">
        <f>AVERAGE(F2820:F2859)</f>
        <v>105.275000000000006</v>
      </c>
      <c r="P2820" s="9">
        <f>STDEV(F2820:F2859)</f>
        <v>0.131558702896048008</v>
      </c>
    </row>
    <row r="2821" spans="1:16">
      <c r="A2821" t="s">
        <v>33</v>
      </c>
      <c r="B2821" s="11" t="n">
        <v>0.604050925925926041</v>
      </c>
      <c r="C2821" t="n">
        <v>93.5</v>
      </c>
      <c r="D2821" t="n">
        <v>116.400000000000006</v>
      </c>
      <c r="E2821" t="n">
        <v>128.900000000000006</v>
      </c>
      <c r="F2821" t="n">
        <v>105.5</v>
      </c>
      <c r="G2821" t="n">
        <v>8.65000000000000036</v>
      </c>
      <c r="H2821" t="n">
        <v>2859</v>
      </c>
      <c r="I2821" s="9">
        <f>AVERAGE(C2821:C2860)</f>
        <v>94.3499999999999943</v>
      </c>
      <c r="J2821" s="9">
        <f>STDEV(C2821:C2860)</f>
        <v>0.411376675603719022</v>
      </c>
      <c r="K2821" s="9">
        <f>AVERAGE(D2821:D2860)</f>
        <v>117.767499999999998</v>
      </c>
      <c r="L2821" s="9">
        <f>STDEV(D2821:D2860)</f>
        <v>0.977014683772807935</v>
      </c>
      <c r="M2821" s="9">
        <f>AVERAGE(E2821:E2860)</f>
        <v>128.467500000000001</v>
      </c>
      <c r="N2821" s="9">
        <f>STDEV(E2821:E2860)</f>
        <v>0.265433849019164025</v>
      </c>
      <c r="O2821" s="9">
        <f>AVERAGE(F2821:F2860)</f>
        <v>105.262500000000003</v>
      </c>
      <c r="P2821" s="9">
        <f>STDEV(F2821:F2860)</f>
        <v>0.133373391418456011</v>
      </c>
    </row>
    <row r="2822" spans="1:16">
      <c r="A2822" t="s">
        <v>33</v>
      </c>
      <c r="B2822" s="11" t="n">
        <v>0.604050925925926041</v>
      </c>
      <c r="C2822" t="n">
        <v>93.5</v>
      </c>
      <c r="D2822" t="n">
        <v>116.400000000000006</v>
      </c>
      <c r="E2822" t="n">
        <v>128.900000000000006</v>
      </c>
      <c r="F2822" t="n">
        <v>105.5</v>
      </c>
      <c r="G2822" t="n">
        <v>8.65000000000000036</v>
      </c>
      <c r="H2822" t="n">
        <v>2860</v>
      </c>
      <c r="I2822" s="9">
        <f>AVERAGE(C2822:C2861)</f>
        <v>94.375</v>
      </c>
      <c r="J2822" s="9">
        <f>STDEV(C2822:C2861)</f>
        <v>0.388125012903092959</v>
      </c>
      <c r="K2822" s="9">
        <f>AVERAGE(D2822:D2861)</f>
        <v>117.840000000000003</v>
      </c>
      <c r="L2822" s="9">
        <f>STDEV(D2822:D2861)</f>
        <v>0.980528376660176093</v>
      </c>
      <c r="M2822" s="9">
        <f>AVERAGE(E2822:E2861)</f>
        <v>128.439999999999998</v>
      </c>
      <c r="N2822" s="9">
        <f>STDEV(E2822:E2861)</f>
        <v>0.27623846999956605</v>
      </c>
      <c r="O2822" s="9">
        <f>AVERAGE(F2822:F2861)</f>
        <v>105.25</v>
      </c>
      <c r="P2822" s="9">
        <f>STDEV(F2822:F2861)</f>
        <v>0.133972825411415997</v>
      </c>
    </row>
    <row r="2823" spans="1:16">
      <c r="A2823" t="s">
        <v>33</v>
      </c>
      <c r="B2823" s="11" t="n">
        <v>0.604050925925926041</v>
      </c>
      <c r="C2823" t="n">
        <v>93.5</v>
      </c>
      <c r="D2823" t="n">
        <v>116.400000000000006</v>
      </c>
      <c r="E2823" t="n">
        <v>128.900000000000006</v>
      </c>
      <c r="F2823" t="n">
        <v>105.5</v>
      </c>
      <c r="G2823" t="n">
        <v>8.65000000000000036</v>
      </c>
      <c r="H2823" t="n">
        <v>2861</v>
      </c>
      <c r="I2823" s="9">
        <f>AVERAGE(C2823:C2862)</f>
        <v>94.4000000000000057</v>
      </c>
      <c r="J2823" s="9">
        <f>STDEV(C2823:C2862)</f>
        <v>0.361620285339788028</v>
      </c>
      <c r="K2823" s="9">
        <f>AVERAGE(D2823:D2862)</f>
        <v>117.912499999999994</v>
      </c>
      <c r="L2823" s="9">
        <f>STDEV(D2823:D2862)</f>
        <v>0.978535666842067009</v>
      </c>
      <c r="M2823" s="9">
        <f>AVERAGE(E2823:E2862)</f>
        <v>128.412499999999994</v>
      </c>
      <c r="N2823" s="9">
        <f>STDEV(E2823:E2862)</f>
        <v>0.283917196307266995</v>
      </c>
      <c r="O2823" s="9">
        <f>AVERAGE(F2823:F2862)</f>
        <v>105.237499999999997</v>
      </c>
      <c r="P2823" s="9">
        <f>STDEV(F2823:F2862)</f>
        <v>0.133373391418460985</v>
      </c>
    </row>
    <row r="2824" spans="1:16">
      <c r="A2824" t="s">
        <v>33</v>
      </c>
      <c r="B2824" s="11" t="n">
        <v>0.604050925925926041</v>
      </c>
      <c r="C2824" t="n">
        <v>93.5</v>
      </c>
      <c r="D2824" t="n">
        <v>116.400000000000006</v>
      </c>
      <c r="E2824" t="n">
        <v>128.900000000000006</v>
      </c>
      <c r="F2824" t="n">
        <v>105.5</v>
      </c>
      <c r="G2824" t="n">
        <v>8.65000000000000036</v>
      </c>
      <c r="H2824" t="n">
        <v>2862</v>
      </c>
      <c r="I2824" s="9">
        <f>AVERAGE(C2824:C2863)</f>
        <v>94.4249999999999972</v>
      </c>
      <c r="J2824" s="9">
        <f>STDEV(C2824:C2863)</f>
        <v>0.331082141794718998</v>
      </c>
      <c r="K2824" s="9">
        <f>AVERAGE(D2824:D2863)</f>
        <v>117.984999999999999</v>
      </c>
      <c r="L2824" s="9">
        <f>STDEV(D2824:D2863)</f>
        <v>0.971002653882150035</v>
      </c>
      <c r="M2824" s="9">
        <f>AVERAGE(E2824:E2863)</f>
        <v>128.384999999999991</v>
      </c>
      <c r="N2824" s="9">
        <f>STDEV(E2824:E2863)</f>
        <v>0.288719542738221957</v>
      </c>
      <c r="O2824" s="9">
        <f>AVERAGE(F2824:F2863)</f>
        <v>105.224999999999994</v>
      </c>
      <c r="P2824" s="9">
        <f>STDEV(F2824:F2863)</f>
        <v>0.131558702896056001</v>
      </c>
    </row>
    <row r="2825" spans="1:16">
      <c r="A2825" t="s">
        <v>33</v>
      </c>
      <c r="B2825" s="11" t="n">
        <v>0.604050925925926041</v>
      </c>
      <c r="C2825" t="n">
        <v>93.5</v>
      </c>
      <c r="D2825" t="n">
        <v>116.400000000000006</v>
      </c>
      <c r="E2825" t="n">
        <v>128.900000000000006</v>
      </c>
      <c r="F2825" t="n">
        <v>105.5</v>
      </c>
      <c r="G2825" t="n">
        <v>8.65000000000000036</v>
      </c>
      <c r="H2825" t="n">
        <v>2863</v>
      </c>
      <c r="I2825" s="9">
        <f>AVERAGE(C2825:C2864)</f>
        <v>94.4500000000000028</v>
      </c>
      <c r="J2825" s="9">
        <f>STDEV(C2825:C2864)</f>
        <v>0.295261726574044978</v>
      </c>
      <c r="K2825" s="9">
        <f>AVERAGE(D2825:D2864)</f>
        <v>118.057500000000005</v>
      </c>
      <c r="L2825" s="9">
        <f>STDEV(D2825:D2864)</f>
        <v>0.957798624517811881</v>
      </c>
      <c r="M2825" s="9">
        <f>AVERAGE(E2825:E2864)</f>
        <v>128.357499999999987</v>
      </c>
      <c r="N2825" s="9">
        <f>STDEV(E2825:E2864)</f>
        <v>0.290788053928805024</v>
      </c>
      <c r="O2825" s="9">
        <f>AVERAGE(F2825:F2864)</f>
        <v>105.212500000000006</v>
      </c>
      <c r="P2825" s="9">
        <f>STDEV(F2825:F2864)</f>
        <v>0.128477275252901002</v>
      </c>
    </row>
    <row r="2826" spans="1:16">
      <c r="A2826" t="s">
        <v>33</v>
      </c>
      <c r="B2826" s="11" t="n">
        <v>0.604050925925926041</v>
      </c>
      <c r="C2826" t="n">
        <v>93.5</v>
      </c>
      <c r="D2826" t="n">
        <v>116.400000000000006</v>
      </c>
      <c r="E2826" t="n">
        <v>128.900000000000006</v>
      </c>
      <c r="F2826" t="n">
        <v>105.5</v>
      </c>
      <c r="G2826" t="n">
        <v>8.65000000000000036</v>
      </c>
      <c r="H2826" t="n">
        <v>2864</v>
      </c>
      <c r="I2826" s="9">
        <f>AVERAGE(C2826:C2865)</f>
        <v>94.4749999999999943</v>
      </c>
      <c r="J2826" s="9">
        <f>STDEV(C2826:C2865)</f>
        <v>0.25191573682789099</v>
      </c>
      <c r="K2826" s="9">
        <f>AVERAGE(D2826:D2865)</f>
        <v>118.129999999999995</v>
      </c>
      <c r="L2826" s="9">
        <f>STDEV(D2826:D2865)</f>
        <v>0.938684294706266087</v>
      </c>
      <c r="M2826" s="9">
        <f>AVERAGE(E2826:E2865)</f>
        <v>128.330000000000013</v>
      </c>
      <c r="N2826" s="9">
        <f>STDEV(E2826:E2865)</f>
        <v>0.290181198917379959</v>
      </c>
      <c r="O2826" s="9">
        <f>AVERAGE(F2826:F2865)</f>
        <v>105.200000000000003</v>
      </c>
      <c r="P2826" s="9">
        <f>STDEV(F2826:F2865)</f>
        <v>0.124034734589210993</v>
      </c>
    </row>
    <row r="2827" spans="1:16">
      <c r="A2827" t="s">
        <v>33</v>
      </c>
      <c r="B2827" s="11" t="n">
        <v>0.604050925925926041</v>
      </c>
      <c r="C2827" t="n">
        <v>93.5</v>
      </c>
      <c r="D2827" t="n">
        <v>116.400000000000006</v>
      </c>
      <c r="E2827" t="n">
        <v>128.900000000000006</v>
      </c>
      <c r="F2827" t="n">
        <v>105.5</v>
      </c>
      <c r="G2827" t="n">
        <v>8.65000000000000036</v>
      </c>
      <c r="H2827" t="n">
        <v>2865</v>
      </c>
      <c r="I2827" s="9">
        <f>AVERAGE(C2827:C2866)</f>
        <v>94.5</v>
      </c>
      <c r="J2827" s="9">
        <f>STDEV(C2827:C2866)</f>
        <v>0.196116135138179004</v>
      </c>
      <c r="K2827" s="9">
        <f>AVERAGE(D2827:D2866)</f>
        <v>118.202500000000001</v>
      </c>
      <c r="L2827" s="9">
        <f>STDEV(D2827:D2866)</f>
        <v>0.913288647606090009</v>
      </c>
      <c r="M2827" s="9">
        <f>AVERAGE(E2827:E2866)</f>
        <v>128.302500000000009</v>
      </c>
      <c r="N2827" s="9">
        <f>STDEV(E2827:E2866)</f>
        <v>0.286882000221833025</v>
      </c>
      <c r="O2827" s="9">
        <f>AVERAGE(F2827:F2866)</f>
        <v>105.1875</v>
      </c>
      <c r="P2827" s="9">
        <f>STDEV(F2827:F2866)</f>
        <v>0.118077549484685008</v>
      </c>
    </row>
    <row r="2828" spans="1:16">
      <c r="A2828" t="s">
        <v>33</v>
      </c>
      <c r="B2828" s="11" t="n">
        <v>0.604050925925926041</v>
      </c>
      <c r="C2828" t="n">
        <v>94.4000000000000057</v>
      </c>
      <c r="D2828" t="n">
        <v>117</v>
      </c>
      <c r="E2828" t="n">
        <v>128.400000000000006</v>
      </c>
      <c r="F2828" t="n">
        <v>105.200000000000003</v>
      </c>
      <c r="G2828" t="n">
        <v>8.61999999999999922</v>
      </c>
      <c r="H2828" t="n">
        <v>2866</v>
      </c>
      <c r="I2828" s="9">
        <f>AVERAGE(C2828:C2867)</f>
        <v>94.5250000000000057</v>
      </c>
      <c r="J2828" s="9">
        <f>STDEV(C2828:C2867)</f>
        <v>0.110360713931574006</v>
      </c>
      <c r="K2828" s="9">
        <f>AVERAGE(D2828:D2867)</f>
        <v>118.275000000000006</v>
      </c>
      <c r="L2828" s="9">
        <f>STDEV(D2828:D2867)</f>
        <v>0.881068698389652916</v>
      </c>
      <c r="M2828" s="9">
        <f>AVERAGE(E2828:E2867)</f>
        <v>128.275000000000006</v>
      </c>
      <c r="N2828" s="9">
        <f>STDEV(E2828:E2867)</f>
        <v>0.280795573052962979</v>
      </c>
      <c r="O2828" s="9">
        <f>AVERAGE(F2828:F2867)</f>
        <v>105.174999999999997</v>
      </c>
      <c r="P2828" s="9">
        <f>STDEV(F2828:F2867)</f>
        <v>0.110360713931585996</v>
      </c>
    </row>
    <row r="2829" spans="1:16">
      <c r="A2829" t="s">
        <v>33</v>
      </c>
      <c r="B2829" s="11" t="n">
        <v>0.604050925925926041</v>
      </c>
      <c r="C2829" t="n">
        <v>94.4000000000000057</v>
      </c>
      <c r="D2829" t="n">
        <v>117</v>
      </c>
      <c r="E2829" t="n">
        <v>128.400000000000006</v>
      </c>
      <c r="F2829" t="n">
        <v>105.200000000000003</v>
      </c>
      <c r="G2829" t="n">
        <v>8.61999999999999922</v>
      </c>
      <c r="H2829" t="n">
        <v>2867</v>
      </c>
      <c r="I2829" s="9">
        <f>AVERAGE(C2829:C2868)</f>
        <v>94.5174999999999983</v>
      </c>
      <c r="J2829" s="9">
        <f>STDEV(C2829:C2868)</f>
        <v>0.127877144566820999</v>
      </c>
      <c r="K2829" s="9">
        <f>AVERAGE(D2829:D2868)</f>
        <v>118.334999999999994</v>
      </c>
      <c r="L2829" s="9">
        <f>STDEV(D2829:D2868)</f>
        <v>0.873704168674380099</v>
      </c>
      <c r="M2829" s="9">
        <f>AVERAGE(E2829:E2868)</f>
        <v>128.259999999999991</v>
      </c>
      <c r="N2829" s="9">
        <f>STDEV(E2829:E2868)</f>
        <v>0.289827534923786967</v>
      </c>
      <c r="O2829" s="9">
        <f>AVERAGE(F2829:F2868)</f>
        <v>105.165000000000006</v>
      </c>
      <c r="P2829" s="9">
        <f>STDEV(F2829:F2868)</f>
        <v>0.125166555703467997</v>
      </c>
    </row>
    <row r="2830" spans="1:16">
      <c r="A2830" t="s">
        <v>33</v>
      </c>
      <c r="B2830" s="11" t="n">
        <v>0.604050925925926041</v>
      </c>
      <c r="C2830" t="n">
        <v>94.4000000000000057</v>
      </c>
      <c r="D2830" t="n">
        <v>117</v>
      </c>
      <c r="E2830" t="n">
        <v>128.400000000000006</v>
      </c>
      <c r="F2830" t="n">
        <v>105.200000000000003</v>
      </c>
      <c r="G2830" t="n">
        <v>8.61999999999999922</v>
      </c>
      <c r="H2830" t="n">
        <v>2868</v>
      </c>
      <c r="I2830" s="9">
        <f>AVERAGE(C2830:C2869)</f>
        <v>94.5100000000000051</v>
      </c>
      <c r="J2830" s="9">
        <f>STDEV(C2830:C2869)</f>
        <v>0.142864468676632006</v>
      </c>
      <c r="K2830" s="9">
        <f>AVERAGE(D2830:D2869)</f>
        <v>118.394999999999996</v>
      </c>
      <c r="L2830" s="9">
        <f>STDEV(D2830:D2869)</f>
        <v>0.862004223917308998</v>
      </c>
      <c r="M2830" s="9">
        <f>AVERAGE(E2830:E2869)</f>
        <v>128.245000000000005</v>
      </c>
      <c r="N2830" s="9">
        <f>STDEV(E2830:E2869)</f>
        <v>0.297812537835971014</v>
      </c>
      <c r="O2830" s="9">
        <f>AVERAGE(F2830:F2869)</f>
        <v>105.155000000000001</v>
      </c>
      <c r="P2830" s="9">
        <f>STDEV(F2830:F2869)</f>
        <v>0.137654342280655007</v>
      </c>
    </row>
    <row r="2831" spans="1:16">
      <c r="A2831" t="s">
        <v>33</v>
      </c>
      <c r="B2831" s="11" t="n">
        <v>0.604050925925926041</v>
      </c>
      <c r="C2831" t="n">
        <v>94.4000000000000057</v>
      </c>
      <c r="D2831" t="n">
        <v>117</v>
      </c>
      <c r="E2831" t="n">
        <v>128.400000000000006</v>
      </c>
      <c r="F2831" t="n">
        <v>105.200000000000003</v>
      </c>
      <c r="G2831" t="n">
        <v>8.61999999999999922</v>
      </c>
      <c r="H2831" t="n">
        <v>2869</v>
      </c>
      <c r="I2831" s="9">
        <f>AVERAGE(C2831:C2870)</f>
        <v>94.5024999999999977</v>
      </c>
      <c r="J2831" s="9">
        <f>STDEV(C2831:C2870)</f>
        <v>0.156053081041560997</v>
      </c>
      <c r="K2831" s="9">
        <f>AVERAGE(D2831:D2870)</f>
        <v>118.454999999999998</v>
      </c>
      <c r="L2831" s="9">
        <f>STDEV(D2831:D2870)</f>
        <v>0.845788965616698007</v>
      </c>
      <c r="M2831" s="9">
        <f>AVERAGE(E2831:E2870)</f>
        <v>128.22999999999999</v>
      </c>
      <c r="N2831" s="9">
        <f>STDEV(E2831:E2870)</f>
        <v>0.30483286719623699</v>
      </c>
      <c r="O2831" s="9">
        <f>AVERAGE(F2831:F2870)</f>
        <v>105.144999999999996</v>
      </c>
      <c r="P2831" s="9">
        <f>STDEV(F2831:F2870)</f>
        <v>0.148410380451104995</v>
      </c>
    </row>
    <row r="2832" spans="1:16">
      <c r="A2832" t="s">
        <v>33</v>
      </c>
      <c r="B2832" s="11" t="n">
        <v>0.604050925925926041</v>
      </c>
      <c r="C2832" t="n">
        <v>94.4000000000000057</v>
      </c>
      <c r="D2832" t="n">
        <v>117</v>
      </c>
      <c r="E2832" t="n">
        <v>128.400000000000006</v>
      </c>
      <c r="F2832" t="n">
        <v>105.200000000000003</v>
      </c>
      <c r="G2832" t="n">
        <v>8.61999999999999922</v>
      </c>
      <c r="H2832" t="n">
        <v>2870</v>
      </c>
      <c r="I2832" s="9">
        <f>AVERAGE(C2832:C2871)</f>
        <v>94.4950000000000045</v>
      </c>
      <c r="J2832" s="9">
        <f>STDEV(C2832:C2871)</f>
        <v>0.167867469092398007</v>
      </c>
      <c r="K2832" s="9">
        <f>AVERAGE(D2832:D2871)</f>
        <v>118.515000000000001</v>
      </c>
      <c r="L2832" s="9">
        <f>STDEV(D2832:D2871)</f>
        <v>0.824792126103344891</v>
      </c>
      <c r="M2832" s="9">
        <f>AVERAGE(E2832:E2871)</f>
        <v>128.215000000000003</v>
      </c>
      <c r="N2832" s="9">
        <f>STDEV(E2832:E2871)</f>
        <v>0.31095386746640501</v>
      </c>
      <c r="O2832" s="9">
        <f>AVERAGE(F2832:F2871)</f>
        <v>105.135000000000005</v>
      </c>
      <c r="P2832" s="9">
        <f>STDEV(F2832:F2871)</f>
        <v>0.157789213501555992</v>
      </c>
    </row>
    <row r="2833" spans="1:16">
      <c r="A2833" t="s">
        <v>33</v>
      </c>
      <c r="B2833" s="11" t="n">
        <v>0.604050925925926041</v>
      </c>
      <c r="C2833" t="n">
        <v>94.4000000000000057</v>
      </c>
      <c r="D2833" t="n">
        <v>117</v>
      </c>
      <c r="E2833" t="n">
        <v>128.400000000000006</v>
      </c>
      <c r="F2833" t="n">
        <v>105.200000000000003</v>
      </c>
      <c r="G2833" t="n">
        <v>8.61999999999999922</v>
      </c>
      <c r="H2833" t="n">
        <v>2871</v>
      </c>
      <c r="I2833" s="9">
        <f>AVERAGE(C2833:C2872)</f>
        <v>94.4874999999999972</v>
      </c>
      <c r="J2833" s="9">
        <f>STDEV(C2833:C2872)</f>
        <v>0.178580585845790996</v>
      </c>
      <c r="K2833" s="9">
        <f>AVERAGE(D2833:D2872)</f>
        <v>118.575000000000003</v>
      </c>
      <c r="L2833" s="9">
        <f>STDEV(D2833:D2872)</f>
        <v>0.798636658825842005</v>
      </c>
      <c r="M2833" s="9">
        <f>AVERAGE(E2833:E2872)</f>
        <v>128.199999999999989</v>
      </c>
      <c r="N2833" s="9">
        <f>STDEV(E2833:E2872)</f>
        <v>0.31622776601683098</v>
      </c>
      <c r="O2833" s="9">
        <f>AVERAGE(F2833:F2872)</f>
        <v>105.125</v>
      </c>
      <c r="P2833" s="9">
        <f>STDEV(F2833:F2872)</f>
        <v>0.166024403519791992</v>
      </c>
    </row>
    <row r="2834" spans="1:16">
      <c r="A2834" t="s">
        <v>33</v>
      </c>
      <c r="B2834" s="11" t="n">
        <v>0.604050925925926041</v>
      </c>
      <c r="C2834" t="n">
        <v>94.4000000000000057</v>
      </c>
      <c r="D2834" t="n">
        <v>117</v>
      </c>
      <c r="E2834" t="n">
        <v>128.400000000000006</v>
      </c>
      <c r="F2834" t="n">
        <v>105.200000000000003</v>
      </c>
      <c r="G2834" t="n">
        <v>8.61999999999999922</v>
      </c>
      <c r="H2834" t="n">
        <v>2872</v>
      </c>
      <c r="I2834" s="9">
        <f>AVERAGE(C2834:C2873)</f>
        <v>94.480000000000004</v>
      </c>
      <c r="J2834" s="9">
        <f>STDEV(C2834:C2873)</f>
        <v>0.188380411633449008</v>
      </c>
      <c r="K2834" s="9">
        <f>AVERAGE(D2834:D2873)</f>
        <v>118.635000000000005</v>
      </c>
      <c r="L2834" s="9">
        <f>STDEV(D2834:D2873)</f>
        <v>0.766794861077165013</v>
      </c>
      <c r="M2834" s="9">
        <f>AVERAGE(E2834:E2873)</f>
        <v>128.185000000000002</v>
      </c>
      <c r="N2834" s="9">
        <f>STDEV(E2834:E2873)</f>
        <v>0.320696357706418045</v>
      </c>
      <c r="O2834" s="9">
        <f>AVERAGE(F2834:F2873)</f>
        <v>105.114999999999995</v>
      </c>
      <c r="P2834" s="9">
        <f>STDEV(F2834:F2873)</f>
        <v>0.173279084212850982</v>
      </c>
    </row>
    <row r="2835" spans="1:16">
      <c r="A2835" t="s">
        <v>33</v>
      </c>
      <c r="B2835" s="11" t="n">
        <v>0.604062499999999947</v>
      </c>
      <c r="C2835" t="n">
        <v>94.4000000000000057</v>
      </c>
      <c r="D2835" t="n">
        <v>117</v>
      </c>
      <c r="E2835" t="n">
        <v>128.400000000000006</v>
      </c>
      <c r="F2835" t="n">
        <v>105.200000000000003</v>
      </c>
      <c r="G2835" t="n">
        <v>8.61999999999999922</v>
      </c>
      <c r="H2835" t="n">
        <v>2873</v>
      </c>
      <c r="I2835" s="9">
        <f>AVERAGE(C2835:C2874)</f>
        <v>94.4724999999999966</v>
      </c>
      <c r="J2835" s="9">
        <f>STDEV(C2835:C2874)</f>
        <v>0.197403010914100019</v>
      </c>
      <c r="K2835" s="9">
        <f>AVERAGE(D2835:D2874)</f>
        <v>118.694999999999993</v>
      </c>
      <c r="L2835" s="9">
        <f>STDEV(D2835:D2874)</f>
        <v>0.728521509458431993</v>
      </c>
      <c r="M2835" s="9">
        <f>AVERAGE(E2835:E2874)</f>
        <v>128.169999999999987</v>
      </c>
      <c r="N2835" s="9">
        <f>STDEV(E2835:E2874)</f>
        <v>0.324392924137948002</v>
      </c>
      <c r="O2835" s="9">
        <f>AVERAGE(F2835:F2874)</f>
        <v>105.105000000000004</v>
      </c>
      <c r="P2835" s="9">
        <f>STDEV(F2835:F2874)</f>
        <v>0.179672065948096016</v>
      </c>
    </row>
    <row r="2836" spans="1:16">
      <c r="A2836" t="s">
        <v>33</v>
      </c>
      <c r="B2836" s="11" t="n">
        <v>0.604062499999999947</v>
      </c>
      <c r="C2836" t="n">
        <v>94.4000000000000057</v>
      </c>
      <c r="D2836" t="n">
        <v>117</v>
      </c>
      <c r="E2836" t="n">
        <v>128.400000000000006</v>
      </c>
      <c r="F2836" t="n">
        <v>105.200000000000003</v>
      </c>
      <c r="G2836" t="n">
        <v>8.61999999999999922</v>
      </c>
      <c r="H2836" t="n">
        <v>2874</v>
      </c>
      <c r="I2836" s="9">
        <f>AVERAGE(C2836:C2875)</f>
        <v>94.4650000000000034</v>
      </c>
      <c r="J2836" s="9">
        <f>STDEV(C2836:C2875)</f>
        <v>0.205750658160151012</v>
      </c>
      <c r="K2836" s="9">
        <f>AVERAGE(D2836:D2875)</f>
        <v>118.754999999999995</v>
      </c>
      <c r="L2836" s="9">
        <f>STDEV(D2836:D2875)</f>
        <v>0.68273582382075606</v>
      </c>
      <c r="M2836" s="9">
        <f>AVERAGE(E2836:E2875)</f>
        <v>128.155000000000001</v>
      </c>
      <c r="N2836" s="9">
        <f>STDEV(E2836:E2875)</f>
        <v>0.327343620915174993</v>
      </c>
      <c r="O2836" s="9">
        <f>AVERAGE(F2836:F2875)</f>
        <v>105.094999999999999</v>
      </c>
      <c r="P2836" s="9">
        <f>STDEV(F2836:F2875)</f>
        <v>0.185292561462498995</v>
      </c>
    </row>
    <row r="2837" spans="1:16">
      <c r="A2837" t="s">
        <v>33</v>
      </c>
      <c r="B2837" s="11" t="n">
        <v>0.604062499999999947</v>
      </c>
      <c r="C2837" t="n">
        <v>94.4000000000000057</v>
      </c>
      <c r="D2837" t="n">
        <v>117</v>
      </c>
      <c r="E2837" t="n">
        <v>128.400000000000006</v>
      </c>
      <c r="F2837" t="n">
        <v>105.200000000000003</v>
      </c>
      <c r="G2837" t="n">
        <v>8.61999999999999922</v>
      </c>
      <c r="H2837" t="n">
        <v>2875</v>
      </c>
      <c r="I2837" s="9">
        <f>AVERAGE(C2837:C2876)</f>
        <v>94.457499999999996</v>
      </c>
      <c r="J2837" s="9">
        <f>STDEV(C2837:C2876)</f>
        <v>0.213502537065325981</v>
      </c>
      <c r="K2837" s="9">
        <f>AVERAGE(D2837:D2876)</f>
        <v>118.814999999999998</v>
      </c>
      <c r="L2837" s="9">
        <f>STDEV(D2837:D2876)</f>
        <v>0.62779630862901401</v>
      </c>
      <c r="M2837" s="9">
        <f>AVERAGE(E2837:E2876)</f>
        <v>128.139999999999986</v>
      </c>
      <c r="N2837" s="9">
        <f>STDEV(E2837:E2876)</f>
        <v>0.329568482436339005</v>
      </c>
      <c r="O2837" s="9">
        <f>AVERAGE(F2837:F2876)</f>
        <v>105.084999999999994</v>
      </c>
      <c r="P2837" s="9">
        <f>STDEV(F2837:F2876)</f>
        <v>0.190209061770173982</v>
      </c>
    </row>
    <row r="2838" spans="1:16">
      <c r="A2838" t="s">
        <v>33</v>
      </c>
      <c r="B2838" s="11" t="n">
        <v>0.604062499999999947</v>
      </c>
      <c r="C2838" t="n">
        <v>94.7000000000000028</v>
      </c>
      <c r="D2838" t="n">
        <v>118</v>
      </c>
      <c r="E2838" t="n">
        <v>128.400000000000006</v>
      </c>
      <c r="F2838" t="n">
        <v>105.200000000000003</v>
      </c>
      <c r="G2838" t="n">
        <v>8.64000000000000057</v>
      </c>
      <c r="H2838" t="n">
        <v>2876</v>
      </c>
      <c r="I2838" s="9">
        <f>AVERAGE(C2838:C2877)</f>
        <v>94.4500000000000028</v>
      </c>
      <c r="J2838" s="9">
        <f>STDEV(C2838:C2877)</f>
        <v>0.220721427863158981</v>
      </c>
      <c r="K2838" s="9">
        <f>AVERAGE(D2838:D2877)</f>
        <v>118.875</v>
      </c>
      <c r="L2838" s="9">
        <f>STDEV(D2838:D2877)</f>
        <v>0.561020133100051055</v>
      </c>
      <c r="M2838" s="9">
        <f>AVERAGE(E2838:E2877)</f>
        <v>128.125</v>
      </c>
      <c r="N2838" s="9">
        <f>STDEV(E2838:E2877)</f>
        <v>0.331082141794708029</v>
      </c>
      <c r="O2838" s="9">
        <f>AVERAGE(F2838:F2877)</f>
        <v>105.075000000000003</v>
      </c>
      <c r="P2838" s="9">
        <f>STDEV(F2838:F2877)</f>
        <v>0.19447496707933901</v>
      </c>
    </row>
    <row r="2839" spans="1:16">
      <c r="A2839" t="s">
        <v>33</v>
      </c>
      <c r="B2839" s="11" t="n">
        <v>0.604062499999999947</v>
      </c>
      <c r="C2839" t="n">
        <v>94.7000000000000028</v>
      </c>
      <c r="D2839" t="n">
        <v>118</v>
      </c>
      <c r="E2839" t="n">
        <v>128.400000000000006</v>
      </c>
      <c r="F2839" t="n">
        <v>105.200000000000003</v>
      </c>
      <c r="G2839" t="n">
        <v>8.64000000000000057</v>
      </c>
      <c r="H2839" t="n">
        <v>2877</v>
      </c>
      <c r="I2839" s="9">
        <f>AVERAGE(C2839:C2878)</f>
        <v>94.4375</v>
      </c>
      <c r="J2839" s="9">
        <f>STDEV(C2839:C2878)</f>
        <v>0.220358100163567983</v>
      </c>
      <c r="K2839" s="9">
        <f>AVERAGE(D2839:D2878)</f>
        <v>118.920000000000002</v>
      </c>
      <c r="L2839" s="9">
        <f>STDEV(D2839:D2878)</f>
        <v>0.561225764710024055</v>
      </c>
      <c r="M2839" s="9">
        <f>AVERAGE(E2839:E2878)</f>
        <v>128.092500000000001</v>
      </c>
      <c r="N2839" s="9">
        <f>STDEV(E2839:E2878)</f>
        <v>0.365420376117788992</v>
      </c>
      <c r="O2839" s="9">
        <f>AVERAGE(F2839:F2878)</f>
        <v>105.069999999999993</v>
      </c>
      <c r="P2839" s="9">
        <f>STDEV(F2839:F2878)</f>
        <v>0.193748449125305999</v>
      </c>
    </row>
    <row r="2840" spans="1:16">
      <c r="A2840" t="s">
        <v>33</v>
      </c>
      <c r="B2840" s="11" t="n">
        <v>0.604062499999999947</v>
      </c>
      <c r="C2840" t="n">
        <v>94.7000000000000028</v>
      </c>
      <c r="D2840" t="n">
        <v>118</v>
      </c>
      <c r="E2840" t="n">
        <v>128.400000000000006</v>
      </c>
      <c r="F2840" t="n">
        <v>105.200000000000003</v>
      </c>
      <c r="G2840" t="n">
        <v>8.64000000000000057</v>
      </c>
      <c r="H2840" t="n">
        <v>2878</v>
      </c>
      <c r="I2840" s="9">
        <f>AVERAGE(C2840:C2879)</f>
        <v>94.4249999999999972</v>
      </c>
      <c r="J2840" s="9">
        <f>STDEV(C2840:C2879)</f>
        <v>0.219264504826767981</v>
      </c>
      <c r="K2840" s="9">
        <f>AVERAGE(D2840:D2879)</f>
        <v>118.965000000000003</v>
      </c>
      <c r="L2840" s="9">
        <f>STDEV(D2840:D2879)</f>
        <v>0.557719716391028975</v>
      </c>
      <c r="M2840" s="9">
        <f>AVERAGE(E2840:E2879)</f>
        <v>128.060000000000002</v>
      </c>
      <c r="N2840" s="9">
        <f>STDEV(E2840:E2879)</f>
        <v>0.394058436379776023</v>
      </c>
      <c r="O2840" s="9">
        <f>AVERAGE(F2840:F2879)</f>
        <v>105.064999999999998</v>
      </c>
      <c r="P2840" s="9">
        <f>STDEV(F2840:F2879)</f>
        <v>0.192886309014206994</v>
      </c>
    </row>
    <row r="2841" spans="1:16">
      <c r="A2841" t="s">
        <v>33</v>
      </c>
      <c r="B2841" s="11" t="n">
        <v>0.604062499999999947</v>
      </c>
      <c r="C2841" t="n">
        <v>94.7000000000000028</v>
      </c>
      <c r="D2841" t="n">
        <v>118</v>
      </c>
      <c r="E2841" t="n">
        <v>128.400000000000006</v>
      </c>
      <c r="F2841" t="n">
        <v>105.200000000000003</v>
      </c>
      <c r="G2841" t="n">
        <v>8.64000000000000057</v>
      </c>
      <c r="H2841" t="n">
        <v>2879</v>
      </c>
      <c r="I2841" s="9">
        <f>AVERAGE(C2841:C2880)</f>
        <v>94.4124999999999943</v>
      </c>
      <c r="J2841" s="9">
        <f>STDEV(C2841:C2880)</f>
        <v>0.217429623155722007</v>
      </c>
      <c r="K2841" s="9">
        <f>AVERAGE(D2841:D2880)</f>
        <v>119.010000000000005</v>
      </c>
      <c r="L2841" s="9">
        <f>STDEV(D2841:D2880)</f>
        <v>0.550431066505472977</v>
      </c>
      <c r="M2841" s="9">
        <f>AVERAGE(E2841:E2880)</f>
        <v>128.027500000000003</v>
      </c>
      <c r="N2841" s="9">
        <f>STDEV(E2841:E2880)</f>
        <v>0.418169086154619052</v>
      </c>
      <c r="O2841" s="9">
        <f>AVERAGE(F2841:F2880)</f>
        <v>105.060000000000002</v>
      </c>
      <c r="P2841" s="9">
        <f>STDEV(F2841:F2880)</f>
        <v>0.191886718718387002</v>
      </c>
    </row>
    <row r="2842" spans="1:16">
      <c r="A2842" t="s">
        <v>33</v>
      </c>
      <c r="B2842" s="11" t="n">
        <v>0.604062499999999947</v>
      </c>
      <c r="C2842" t="n">
        <v>94.7000000000000028</v>
      </c>
      <c r="D2842" t="n">
        <v>118</v>
      </c>
      <c r="E2842" t="n">
        <v>128.400000000000006</v>
      </c>
      <c r="F2842" t="n">
        <v>105.200000000000003</v>
      </c>
      <c r="G2842" t="n">
        <v>8.64000000000000057</v>
      </c>
      <c r="H2842" t="n">
        <v>2880</v>
      </c>
      <c r="I2842" s="9">
        <f>AVERAGE(C2842:C2881)</f>
        <v>94.4000000000000057</v>
      </c>
      <c r="J2842" s="9">
        <f>STDEV(C2842:C2881)</f>
        <v>0.214834462211820032</v>
      </c>
      <c r="K2842" s="9">
        <f>AVERAGE(D2842:D2881)</f>
        <v>119.055000000000007</v>
      </c>
      <c r="L2842" s="9">
        <f>STDEV(D2842:D2881)</f>
        <v>0.539206444456655021</v>
      </c>
      <c r="M2842" s="9">
        <f>AVERAGE(E2842:E2881)</f>
        <v>127.995000000000005</v>
      </c>
      <c r="N2842" s="9">
        <f>STDEV(E2842:E2881)</f>
        <v>0.438499773411629956</v>
      </c>
      <c r="O2842" s="9">
        <f>AVERAGE(F2842:F2881)</f>
        <v>105.055000000000007</v>
      </c>
      <c r="P2842" s="9">
        <f>STDEV(F2842:F2881)</f>
        <v>0.190747517374691995</v>
      </c>
    </row>
    <row r="2843" spans="1:16">
      <c r="A2843" t="s">
        <v>33</v>
      </c>
      <c r="B2843" s="11" t="n">
        <v>0.604062499999999947</v>
      </c>
      <c r="C2843" t="n">
        <v>94.7000000000000028</v>
      </c>
      <c r="D2843" t="n">
        <v>118</v>
      </c>
      <c r="E2843" t="n">
        <v>128.400000000000006</v>
      </c>
      <c r="F2843" t="n">
        <v>105.200000000000003</v>
      </c>
      <c r="G2843" t="n">
        <v>8.64000000000000057</v>
      </c>
      <c r="H2843" t="n">
        <v>2881</v>
      </c>
      <c r="I2843" s="9">
        <f>AVERAGE(C2843:C2882)</f>
        <v>94.3875000000000028</v>
      </c>
      <c r="J2843" s="9">
        <f>STDEV(C2843:C2882)</f>
        <v>0.211451030883128999</v>
      </c>
      <c r="K2843" s="9">
        <f>AVERAGE(D2843:D2882)</f>
        <v>119.099999999999994</v>
      </c>
      <c r="L2843" s="9">
        <f>STDEV(D2843:D2882)</f>
        <v>0.523792873528251945</v>
      </c>
      <c r="M2843" s="9">
        <f>AVERAGE(E2843:E2882)</f>
        <v>127.962500000000006</v>
      </c>
      <c r="N2843" s="9">
        <f>STDEV(E2843:E2882)</f>
        <v>0.455556858451340929</v>
      </c>
      <c r="O2843" s="9">
        <f>AVERAGE(F2843:F2882)</f>
        <v>105.049999999999997</v>
      </c>
      <c r="P2843" s="9">
        <f>STDEV(F2843:F2882)</f>
        <v>0.189466186686262006</v>
      </c>
    </row>
    <row r="2844" spans="1:16">
      <c r="A2844" t="s">
        <v>33</v>
      </c>
      <c r="B2844" s="11" t="n">
        <v>0.604062499999999947</v>
      </c>
      <c r="C2844" t="n">
        <v>94.7000000000000028</v>
      </c>
      <c r="D2844" t="n">
        <v>118</v>
      </c>
      <c r="E2844" t="n">
        <v>128.400000000000006</v>
      </c>
      <c r="F2844" t="n">
        <v>105.200000000000003</v>
      </c>
      <c r="G2844" t="n">
        <v>8.64000000000000057</v>
      </c>
      <c r="H2844" t="n">
        <v>2882</v>
      </c>
      <c r="I2844" s="9">
        <f>AVERAGE(C2844:C2883)</f>
        <v>94.375</v>
      </c>
      <c r="J2844" s="9">
        <f>STDEV(C2844:C2883)</f>
        <v>0.207240724638560003</v>
      </c>
      <c r="K2844" s="9">
        <f>AVERAGE(D2844:D2883)</f>
        <v>119.144999999999996</v>
      </c>
      <c r="L2844" s="9">
        <f>STDEV(D2844:D2883)</f>
        <v>0.503806026979139965</v>
      </c>
      <c r="M2844" s="9">
        <f>AVERAGE(E2844:E2883)</f>
        <v>127.930000000000007</v>
      </c>
      <c r="N2844" s="9">
        <f>STDEV(E2844:E2883)</f>
        <v>0.469697120084206965</v>
      </c>
      <c r="O2844" s="9">
        <f>AVERAGE(F2844:F2883)</f>
        <v>105.045000000000002</v>
      </c>
      <c r="P2844" s="9">
        <f>STDEV(F2844:F2883)</f>
        <v>0.188039821205433011</v>
      </c>
    </row>
    <row r="2845" spans="1:16">
      <c r="A2845" t="s">
        <v>33</v>
      </c>
      <c r="B2845" s="11" t="n">
        <v>0.604062499999999947</v>
      </c>
      <c r="C2845" t="n">
        <v>94.7000000000000028</v>
      </c>
      <c r="D2845" t="n">
        <v>118</v>
      </c>
      <c r="E2845" t="n">
        <v>128.400000000000006</v>
      </c>
      <c r="F2845" t="n">
        <v>105.200000000000003</v>
      </c>
      <c r="G2845" t="n">
        <v>8.64000000000000057</v>
      </c>
      <c r="H2845" t="n">
        <v>2883</v>
      </c>
      <c r="I2845" s="9">
        <f>AVERAGE(C2845:C2884)</f>
        <v>94.3624999999999972</v>
      </c>
      <c r="J2845" s="9">
        <f>STDEV(C2845:C2884)</f>
        <v>0.202151885015668009</v>
      </c>
      <c r="K2845" s="9">
        <f>AVERAGE(D2845:D2884)</f>
        <v>119.189999999999998</v>
      </c>
      <c r="L2845" s="9">
        <f>STDEV(D2845:D2884)</f>
        <v>0.478673380425751027</v>
      </c>
      <c r="M2845" s="9">
        <f>AVERAGE(E2845:E2884)</f>
        <v>127.897499999999994</v>
      </c>
      <c r="N2845" s="9">
        <f>STDEV(E2845:E2884)</f>
        <v>0.481177775133114949</v>
      </c>
      <c r="O2845" s="9">
        <f>AVERAGE(F2845:F2884)</f>
        <v>105.040000000000006</v>
      </c>
      <c r="P2845" s="9">
        <f>STDEV(F2845:F2884)</f>
        <v>0.186465092629227982</v>
      </c>
    </row>
    <row r="2846" spans="1:16">
      <c r="A2846" t="s">
        <v>33</v>
      </c>
      <c r="B2846" s="11" t="n">
        <v>0.604062499999999947</v>
      </c>
      <c r="C2846" t="n">
        <v>94.7000000000000028</v>
      </c>
      <c r="D2846" t="n">
        <v>118</v>
      </c>
      <c r="E2846" t="n">
        <v>128.400000000000006</v>
      </c>
      <c r="F2846" t="n">
        <v>105.200000000000003</v>
      </c>
      <c r="G2846" t="n">
        <v>8.64000000000000057</v>
      </c>
      <c r="H2846" t="n">
        <v>2884</v>
      </c>
      <c r="I2846" s="9">
        <f>AVERAGE(C2846:C2885)</f>
        <v>94.3499999999999943</v>
      </c>
      <c r="J2846" s="9">
        <f>STDEV(C2846:C2885)</f>
        <v>0.196116135138195009</v>
      </c>
      <c r="K2846" s="9">
        <f>AVERAGE(D2846:D2885)</f>
        <v>119.234999999999999</v>
      </c>
      <c r="L2846" s="9">
        <f>STDEV(D2846:D2885)</f>
        <v>0.447528827319589961</v>
      </c>
      <c r="M2846" s="9">
        <f>AVERAGE(E2846:E2885)</f>
        <v>127.864999999999995</v>
      </c>
      <c r="N2846" s="9">
        <f>STDEV(E2846:E2885)</f>
        <v>0.490185731414192993</v>
      </c>
      <c r="O2846" s="9">
        <f>AVERAGE(F2846:F2885)</f>
        <v>105.034999999999997</v>
      </c>
      <c r="P2846" s="9">
        <f>STDEV(F2846:F2885)</f>
        <v>0.184738207007125013</v>
      </c>
    </row>
    <row r="2847" spans="1:16">
      <c r="A2847" t="s">
        <v>33</v>
      </c>
      <c r="B2847" s="11" t="n">
        <v>0.604062499999999947</v>
      </c>
      <c r="C2847" t="n">
        <v>94.7000000000000028</v>
      </c>
      <c r="D2847" t="n">
        <v>118</v>
      </c>
      <c r="E2847" t="n">
        <v>128.400000000000006</v>
      </c>
      <c r="F2847" t="n">
        <v>105.200000000000003</v>
      </c>
      <c r="G2847" t="n">
        <v>8.64000000000000057</v>
      </c>
      <c r="H2847" t="n">
        <v>2885</v>
      </c>
      <c r="I2847" s="9">
        <f>AVERAGE(C2847:C2886)</f>
        <v>94.3375000000000057</v>
      </c>
      <c r="J2847" s="9">
        <f>STDEV(C2847:C2886)</f>
        <v>0.189042798030438988</v>
      </c>
      <c r="K2847" s="9">
        <f>AVERAGE(D2847:D2886)</f>
        <v>119.280000000000001</v>
      </c>
      <c r="L2847" s="9">
        <f>STDEV(D2847:D2886)</f>
        <v>0.409001285183879038</v>
      </c>
      <c r="M2847" s="9">
        <f>AVERAGE(E2847:E2886)</f>
        <v>127.832499999999996</v>
      </c>
      <c r="N2847" s="9">
        <f>STDEV(E2847:E2886)</f>
        <v>0.496855496714464007</v>
      </c>
      <c r="O2847" s="9">
        <f>AVERAGE(F2847:F2886)</f>
        <v>105.030000000000001</v>
      </c>
      <c r="P2847" s="9">
        <f>STDEV(F2847:F2886)</f>
        <v>0.182854853465514005</v>
      </c>
    </row>
    <row r="2848" spans="1:16">
      <c r="A2848" t="s">
        <v>33</v>
      </c>
      <c r="B2848" s="11" t="n">
        <v>0.604062499999999947</v>
      </c>
      <c r="C2848" t="n">
        <v>94.5</v>
      </c>
      <c r="D2848" t="n">
        <v>118.799999999999997</v>
      </c>
      <c r="E2848" t="n">
        <v>128.5</v>
      </c>
      <c r="F2848" t="n">
        <v>105.299999999999997</v>
      </c>
      <c r="G2848" t="n">
        <v>8.73000000000000043</v>
      </c>
      <c r="H2848" t="n">
        <v>2886</v>
      </c>
      <c r="I2848" s="9">
        <f>AVERAGE(C2848:C2887)</f>
        <v>94.3249999999999034</v>
      </c>
      <c r="J2848" s="9">
        <f>STDEV(C2848:C2887)</f>
        <v>0.180810142669891007</v>
      </c>
      <c r="K2848" s="9">
        <f>AVERAGE(D2848:D2887)</f>
        <v>119.325000000000003</v>
      </c>
      <c r="L2848" s="9">
        <f>STDEV(D2848:D2887)</f>
        <v>0.360732872258979986</v>
      </c>
      <c r="M2848" s="9">
        <f>AVERAGE(E2848:E2887)</f>
        <v>127.799999999999997</v>
      </c>
      <c r="N2848" s="9">
        <f>STDEV(E2848:E2887)</f>
        <v>0.501280411827600947</v>
      </c>
      <c r="O2848" s="9">
        <f>AVERAGE(F2848:F2887)</f>
        <v>105.025000000000006</v>
      </c>
      <c r="P2848" s="9">
        <f>STDEV(F2848:F2887)</f>
        <v>0.180810142669882978</v>
      </c>
    </row>
    <row r="2849" spans="1:16">
      <c r="A2849" t="s">
        <v>33</v>
      </c>
      <c r="B2849" s="11" t="n">
        <v>0.604062499999999947</v>
      </c>
      <c r="C2849" t="n">
        <v>94.5</v>
      </c>
      <c r="D2849" t="n">
        <v>118.799999999999997</v>
      </c>
      <c r="E2849" t="n">
        <v>128.5</v>
      </c>
      <c r="F2849" t="n">
        <v>105.299999999999997</v>
      </c>
      <c r="G2849" t="n">
        <v>8.73000000000000043</v>
      </c>
      <c r="H2849" t="n">
        <v>2887</v>
      </c>
      <c r="I2849" s="9">
        <f>AVERAGE(C2849:C2888)</f>
        <v>94.3149999999998983</v>
      </c>
      <c r="J2849" s="9">
        <f>STDEV(C2849:C2888)</f>
        <v>0.181941100641291982</v>
      </c>
      <c r="K2849" s="9">
        <f>AVERAGE(D2849:D2888)</f>
        <v>119.344999999999999</v>
      </c>
      <c r="L2849" s="9">
        <f>STDEV(D2849:D2888)</f>
        <v>0.352972723577539016</v>
      </c>
      <c r="M2849" s="9">
        <f>AVERAGE(E2849:E2888)</f>
        <v>127.757499999999993</v>
      </c>
      <c r="N2849" s="9">
        <f>STDEV(E2849:E2888)</f>
        <v>0.512353794029461973</v>
      </c>
      <c r="O2849" s="9">
        <f>AVERAGE(F2849:F2888)</f>
        <v>105.017499999999998</v>
      </c>
      <c r="P2849" s="9">
        <f>STDEV(F2849:F2888)</f>
        <v>0.175247078325245003</v>
      </c>
    </row>
    <row r="2850" spans="1:16">
      <c r="A2850" t="s">
        <v>33</v>
      </c>
      <c r="B2850" s="11" t="n">
        <v>0.604062499999999947</v>
      </c>
      <c r="C2850" t="n">
        <v>94.5</v>
      </c>
      <c r="D2850" t="n">
        <v>118.799999999999997</v>
      </c>
      <c r="E2850" t="n">
        <v>128.5</v>
      </c>
      <c r="F2850" t="n">
        <v>105.299999999999997</v>
      </c>
      <c r="G2850" t="n">
        <v>8.73000000000000043</v>
      </c>
      <c r="H2850" t="n">
        <v>2888</v>
      </c>
      <c r="I2850" s="9">
        <f>AVERAGE(C2850:C2889)</f>
        <v>94.3049999999998931</v>
      </c>
      <c r="J2850" s="9">
        <f>STDEV(C2850:C2889)</f>
        <v>0.182503951485147002</v>
      </c>
      <c r="K2850" s="9">
        <f>AVERAGE(D2850:D2889)</f>
        <v>119.364999999999995</v>
      </c>
      <c r="L2850" s="9">
        <f>STDEV(D2850:D2889)</f>
        <v>0.34384701428217701</v>
      </c>
      <c r="M2850" s="9">
        <f>AVERAGE(E2850:E2889)</f>
        <v>127.715000000000003</v>
      </c>
      <c r="N2850" s="9">
        <f>STDEV(E2850:E2889)</f>
        <v>0.51963991477333602</v>
      </c>
      <c r="O2850" s="9">
        <f>AVERAGE(F2850:F2889)</f>
        <v>105.010000000000005</v>
      </c>
      <c r="P2850" s="9">
        <f>STDEV(F2850:F2889)</f>
        <v>0.169160824706502</v>
      </c>
    </row>
    <row r="2851" spans="1:16">
      <c r="A2851" t="s">
        <v>33</v>
      </c>
      <c r="B2851" s="11" t="n">
        <v>0.604062499999999947</v>
      </c>
      <c r="C2851" t="n">
        <v>94.5</v>
      </c>
      <c r="D2851" t="n">
        <v>118.799999999999997</v>
      </c>
      <c r="E2851" t="n">
        <v>128.5</v>
      </c>
      <c r="F2851" t="n">
        <v>105.299999999999997</v>
      </c>
      <c r="G2851" t="n">
        <v>8.73000000000000043</v>
      </c>
      <c r="H2851" t="n">
        <v>2889</v>
      </c>
      <c r="I2851" s="9">
        <f>AVERAGE(C2851:C2890)</f>
        <v>94.2949999999999022</v>
      </c>
      <c r="J2851" s="9">
        <f>STDEV(C2851:C2890)</f>
        <v>0.18250395148514599</v>
      </c>
      <c r="K2851" s="9">
        <f>AVERAGE(D2851:D2890)</f>
        <v>119.385000000000005</v>
      </c>
      <c r="L2851" s="9">
        <f>STDEV(D2851:D2890)</f>
        <v>0.333243577659450985</v>
      </c>
      <c r="M2851" s="9">
        <f>AVERAGE(E2851:E2890)</f>
        <v>127.672499999999999</v>
      </c>
      <c r="N2851" s="9">
        <f>STDEV(E2851:E2890)</f>
        <v>0.523296993675432009</v>
      </c>
      <c r="O2851" s="9">
        <f>AVERAGE(F2851:F2890)</f>
        <v>105.002499999999998</v>
      </c>
      <c r="P2851" s="9">
        <f>STDEV(F2851:F2890)</f>
        <v>0.162492603381963008</v>
      </c>
    </row>
    <row r="2852" spans="1:16">
      <c r="A2852" t="s">
        <v>33</v>
      </c>
      <c r="B2852" s="11" t="n">
        <v>0.604062499999999947</v>
      </c>
      <c r="C2852" t="n">
        <v>94.5</v>
      </c>
      <c r="D2852" t="n">
        <v>118.799999999999997</v>
      </c>
      <c r="E2852" t="n">
        <v>128.5</v>
      </c>
      <c r="F2852" t="n">
        <v>105.299999999999997</v>
      </c>
      <c r="G2852" t="n">
        <v>8.73000000000000043</v>
      </c>
      <c r="H2852" t="n">
        <v>2890</v>
      </c>
      <c r="I2852" s="9">
        <f>AVERAGE(C2852:C2891)</f>
        <v>94.2849999999998971</v>
      </c>
      <c r="J2852" s="9">
        <f>STDEV(C2852:C2891)</f>
        <v>0.181941100641297009</v>
      </c>
      <c r="K2852" s="9">
        <f>AVERAGE(D2852:D2891)</f>
        <v>119.405000000000001</v>
      </c>
      <c r="L2852" s="9">
        <f>STDEV(D2852:D2891)</f>
        <v>0.321016015256680021</v>
      </c>
      <c r="M2852" s="9">
        <f>AVERAGE(E2852:E2891)</f>
        <v>127.629999999999995</v>
      </c>
      <c r="N2852" s="9">
        <f>STDEV(E2852:E2891)</f>
        <v>0.523401106178353004</v>
      </c>
      <c r="O2852" s="9">
        <f>AVERAGE(F2852:F2891)</f>
        <v>104.995000000000005</v>
      </c>
      <c r="P2852" s="9">
        <f>STDEV(F2852:F2891)</f>
        <v>0.155167403396858994</v>
      </c>
    </row>
    <row r="2853" spans="1:16">
      <c r="A2853" t="s">
        <v>33</v>
      </c>
      <c r="B2853" s="11" t="n">
        <v>0.604062499999999947</v>
      </c>
      <c r="C2853" t="n">
        <v>94.5</v>
      </c>
      <c r="D2853" t="n">
        <v>118.799999999999997</v>
      </c>
      <c r="E2853" t="n">
        <v>128.5</v>
      </c>
      <c r="F2853" t="n">
        <v>105.299999999999997</v>
      </c>
      <c r="G2853" t="n">
        <v>8.73000000000000043</v>
      </c>
      <c r="H2853" t="n">
        <v>2891</v>
      </c>
      <c r="I2853" s="9">
        <f>AVERAGE(C2853:C2892)</f>
        <v>94.2749999999999062</v>
      </c>
      <c r="J2853" s="9">
        <f>STDEV(C2853:C2892)</f>
        <v>0.180810142669901008</v>
      </c>
      <c r="K2853" s="9">
        <f>AVERAGE(D2853:D2892)</f>
        <v>119.424999999999997</v>
      </c>
      <c r="L2853" s="9">
        <f>STDEV(D2853:D2892)</f>
        <v>0.306970306757476985</v>
      </c>
      <c r="M2853" s="9">
        <f>AVERAGE(E2853:E2892)</f>
        <v>127.587500000000006</v>
      </c>
      <c r="N2853" s="9">
        <f>STDEV(E2853:E2892)</f>
        <v>0.519954386559600046</v>
      </c>
      <c r="O2853" s="9">
        <f>AVERAGE(F2853:F2892)</f>
        <v>104.987499999999997</v>
      </c>
      <c r="P2853" s="9">
        <f>STDEV(F2853:F2892)</f>
        <v>0.147087101353641998</v>
      </c>
    </row>
    <row r="2854" spans="1:16">
      <c r="A2854" t="s">
        <v>33</v>
      </c>
      <c r="B2854" s="11" t="n">
        <v>0.604062499999999947</v>
      </c>
      <c r="C2854" t="n">
        <v>94.5</v>
      </c>
      <c r="D2854" t="n">
        <v>118.799999999999997</v>
      </c>
      <c r="E2854" t="n">
        <v>128.5</v>
      </c>
      <c r="F2854" t="n">
        <v>105.299999999999997</v>
      </c>
      <c r="G2854" t="n">
        <v>8.73000000000000043</v>
      </c>
      <c r="H2854" t="n">
        <v>2892</v>
      </c>
      <c r="I2854" s="9">
        <f>AVERAGE(C2854:C2893)</f>
        <v>94.2649999999999011</v>
      </c>
      <c r="J2854" s="9">
        <f>STDEV(C2854:C2893)</f>
        <v>0.179100315680685984</v>
      </c>
      <c r="K2854" s="9">
        <f>AVERAGE(D2854:D2893)</f>
        <v>119.444999999999993</v>
      </c>
      <c r="L2854" s="9">
        <f>STDEV(D2854:D2893)</f>
        <v>0.29084315977817198</v>
      </c>
      <c r="M2854" s="9">
        <f>AVERAGE(E2854:E2893)</f>
        <v>127.545000000000002</v>
      </c>
      <c r="N2854" s="9">
        <f>STDEV(E2854:E2893)</f>
        <v>0.512885252323833996</v>
      </c>
      <c r="O2854" s="9">
        <f>AVERAGE(F2854:F2893)</f>
        <v>104.980000000000004</v>
      </c>
      <c r="P2854" s="9">
        <f>STDEV(F2854:F2893)</f>
        <v>0.13811923499976999</v>
      </c>
    </row>
    <row r="2855" spans="1:16">
      <c r="A2855" t="s">
        <v>33</v>
      </c>
      <c r="B2855" s="11" t="n">
        <v>0.604074074074074119</v>
      </c>
      <c r="C2855" t="n">
        <v>94.5</v>
      </c>
      <c r="D2855" t="n">
        <v>118.799999999999997</v>
      </c>
      <c r="E2855" t="n">
        <v>128.5</v>
      </c>
      <c r="F2855" t="n">
        <v>105.299999999999997</v>
      </c>
      <c r="G2855" t="n">
        <v>8.73000000000000043</v>
      </c>
      <c r="H2855" t="n">
        <v>2893</v>
      </c>
      <c r="I2855" s="9">
        <f>AVERAGE(C2855:C2894)</f>
        <v>94.254999999999896</v>
      </c>
      <c r="J2855" s="9">
        <f>STDEV(C2855:C2894)</f>
        <v>0.176794825310053998</v>
      </c>
      <c r="K2855" s="9">
        <f>AVERAGE(D2855:D2894)</f>
        <v>119.465000000000003</v>
      </c>
      <c r="L2855" s="9">
        <f>STDEV(D2855:D2894)</f>
        <v>0.272264953911085028</v>
      </c>
      <c r="M2855" s="9">
        <f>AVERAGE(E2855:E2894)</f>
        <v>127.502499999999998</v>
      </c>
      <c r="N2855" s="9">
        <f>STDEV(E2855:E2894)</f>
        <v>0.502040707308549994</v>
      </c>
      <c r="O2855" s="9">
        <f>AVERAGE(F2855:F2894)</f>
        <v>104.972499999999997</v>
      </c>
      <c r="P2855" s="9">
        <f>STDEV(F2855:F2894)</f>
        <v>0.128077500576198</v>
      </c>
    </row>
    <row r="2856" spans="1:16">
      <c r="A2856" t="s">
        <v>33</v>
      </c>
      <c r="B2856" s="11" t="n">
        <v>0.604074074074074119</v>
      </c>
      <c r="C2856" t="n">
        <v>94.5</v>
      </c>
      <c r="D2856" t="n">
        <v>118.799999999999997</v>
      </c>
      <c r="E2856" t="n">
        <v>128.5</v>
      </c>
      <c r="F2856" t="n">
        <v>105.299999999999997</v>
      </c>
      <c r="G2856" t="n">
        <v>8.73000000000000043</v>
      </c>
      <c r="H2856" t="n">
        <v>2894</v>
      </c>
      <c r="I2856" s="9">
        <f>AVERAGE(C2856:C2895)</f>
        <v>94.2449999999999051</v>
      </c>
      <c r="J2856" s="9">
        <f>STDEV(C2856:C2895)</f>
        <v>0.173869977945504983</v>
      </c>
      <c r="K2856" s="9">
        <f>AVERAGE(D2856:D2895)</f>
        <v>119.484999999999999</v>
      </c>
      <c r="L2856" s="9">
        <f>STDEV(D2856:D2895)</f>
        <v>0.250691351757788006</v>
      </c>
      <c r="M2856" s="9">
        <f>AVERAGE(E2856:E2895)</f>
        <v>127.459999999999994</v>
      </c>
      <c r="N2856" s="9">
        <f>STDEV(E2856:E2895)</f>
        <v>0.487168690838533003</v>
      </c>
      <c r="O2856" s="9">
        <f>AVERAGE(F2856:F2895)</f>
        <v>104.965000000000003</v>
      </c>
      <c r="P2856" s="9">
        <f>STDEV(F2856:F2895)</f>
        <v>0.116684980247609005</v>
      </c>
    </row>
    <row r="2857" spans="1:16">
      <c r="A2857" t="s">
        <v>33</v>
      </c>
      <c r="B2857" s="11" t="n">
        <v>0.604074074074074119</v>
      </c>
      <c r="C2857" t="n">
        <v>94.5</v>
      </c>
      <c r="D2857" t="n">
        <v>118.799999999999997</v>
      </c>
      <c r="E2857" t="n">
        <v>128.5</v>
      </c>
      <c r="F2857" t="n">
        <v>105.299999999999997</v>
      </c>
      <c r="G2857" t="n">
        <v>8.73000000000000043</v>
      </c>
      <c r="H2857" t="n">
        <v>2895</v>
      </c>
      <c r="I2857" s="9">
        <f>AVERAGE(C2857:C2896)</f>
        <v>94.2349999999999</v>
      </c>
      <c r="J2857" s="9">
        <f>STDEV(C2857:C2896)</f>
        <v>0.170293863659276017</v>
      </c>
      <c r="K2857" s="9">
        <f>AVERAGE(D2857:D2896)</f>
        <v>119.504999999999995</v>
      </c>
      <c r="L2857" s="9">
        <f>STDEV(D2857:D2896)</f>
        <v>0.225263378611770015</v>
      </c>
      <c r="M2857" s="9">
        <f>AVERAGE(E2857:E2896)</f>
        <v>127.417500000000004</v>
      </c>
      <c r="N2857" s="9">
        <f>STDEV(E2857:E2896)</f>
        <v>0.467885313583010021</v>
      </c>
      <c r="O2857" s="9">
        <f>AVERAGE(F2857:F2896)</f>
        <v>104.957499999999996</v>
      </c>
      <c r="P2857" s="9">
        <f>STDEV(F2857:F2896)</f>
        <v>0.103496562559053995</v>
      </c>
    </row>
    <row r="2858" spans="1:16">
      <c r="A2858" t="s">
        <v>33</v>
      </c>
      <c r="B2858" s="11" t="n">
        <v>0.604074074074074119</v>
      </c>
      <c r="C2858" t="n">
        <v>94.5</v>
      </c>
      <c r="D2858" t="n">
        <v>119.299999999999997</v>
      </c>
      <c r="E2858" t="n">
        <v>127.799999999999997</v>
      </c>
      <c r="F2858" t="n">
        <v>105</v>
      </c>
      <c r="G2858" t="n">
        <v>8.74000000000000021</v>
      </c>
      <c r="H2858" t="n">
        <v>2896</v>
      </c>
      <c r="I2858" s="9">
        <f>AVERAGE(C2858:C2897)</f>
        <v>94.2249999999998948</v>
      </c>
      <c r="J2858" s="9">
        <f>STDEV(C2858:C2897)</f>
        <v>0.166024403519797996</v>
      </c>
      <c r="K2858" s="9">
        <f>AVERAGE(D2858:D2897)</f>
        <v>119.525000000000006</v>
      </c>
      <c r="L2858" s="9">
        <f>STDEV(D2858:D2897)</f>
        <v>0.194474967079337997</v>
      </c>
      <c r="M2858" s="9">
        <f>AVERAGE(E2858:E2897)</f>
        <v>127.375</v>
      </c>
      <c r="N2858" s="9">
        <f>STDEV(E2858:E2897)</f>
        <v>0.443615680285177039</v>
      </c>
      <c r="O2858" s="9">
        <f>AVERAGE(F2858:F2897)</f>
        <v>104.950000000000003</v>
      </c>
      <c r="P2858" s="9">
        <f>STDEV(F2858:F2897)</f>
        <v>0.0877058019307049896</v>
      </c>
    </row>
    <row r="2859" spans="1:16">
      <c r="A2859" t="s">
        <v>33</v>
      </c>
      <c r="B2859" s="11" t="n">
        <v>0.604074074074074119</v>
      </c>
      <c r="C2859" t="n">
        <v>94.5</v>
      </c>
      <c r="D2859" t="n">
        <v>119.299999999999997</v>
      </c>
      <c r="E2859" t="n">
        <v>127.799999999999997</v>
      </c>
      <c r="F2859" t="n">
        <v>105</v>
      </c>
      <c r="G2859" t="n">
        <v>8.74000000000000021</v>
      </c>
      <c r="H2859" t="n">
        <v>2897</v>
      </c>
      <c r="I2859" s="9">
        <f>AVERAGE(C2859:C2898)</f>
        <v>94.207499999999996</v>
      </c>
      <c r="J2859" s="9">
        <f>STDEV(C2859:C2898)</f>
        <v>0.173038457264006995</v>
      </c>
      <c r="K2859" s="9">
        <f>AVERAGE(D2859:D2898)</f>
        <v>119.549999999999997</v>
      </c>
      <c r="L2859" s="9">
        <f>STDEV(D2859:D2898)</f>
        <v>0.226455406828916983</v>
      </c>
      <c r="M2859" s="9">
        <f>AVERAGE(E2859:E2898)</f>
        <v>127.362499999999997</v>
      </c>
      <c r="N2859" s="9">
        <f>STDEV(E2859:E2898)</f>
        <v>0.438346251150211952</v>
      </c>
      <c r="O2859" s="9">
        <f>AVERAGE(F2859:F2898)</f>
        <v>104.952500000000001</v>
      </c>
      <c r="P2859" s="9">
        <f>STDEV(F2859:F2898)</f>
        <v>0.0905467721606799891</v>
      </c>
    </row>
    <row r="2860" spans="1:16">
      <c r="A2860" t="s">
        <v>33</v>
      </c>
      <c r="B2860" s="11" t="n">
        <v>0.604074074074074119</v>
      </c>
      <c r="C2860" t="n">
        <v>94.5</v>
      </c>
      <c r="D2860" t="n">
        <v>119.299999999999997</v>
      </c>
      <c r="E2860" t="n">
        <v>127.799999999999997</v>
      </c>
      <c r="F2860" t="n">
        <v>105</v>
      </c>
      <c r="G2860" t="n">
        <v>8.74000000000000021</v>
      </c>
      <c r="H2860" t="n">
        <v>2898</v>
      </c>
      <c r="I2860" s="9">
        <f>AVERAGE(C2860:C2899)</f>
        <v>94.1899999999999977</v>
      </c>
      <c r="J2860" s="9">
        <f>STDEV(C2860:C2899)</f>
        <v>0.178023334684827006</v>
      </c>
      <c r="K2860" s="9">
        <f>AVERAGE(D2860:D2899)</f>
        <v>119.575000000000003</v>
      </c>
      <c r="L2860" s="9">
        <f>STDEV(D2860:D2899)</f>
        <v>0.251915736827884995</v>
      </c>
      <c r="M2860" s="9">
        <f>AVERAGE(E2860:E2899)</f>
        <v>127.349999999999994</v>
      </c>
      <c r="N2860" s="9">
        <f>STDEV(E2860:E2899)</f>
        <v>0.432642447269666963</v>
      </c>
      <c r="O2860" s="9">
        <f>AVERAGE(F2860:F2899)</f>
        <v>104.954999999999998</v>
      </c>
      <c r="P2860" s="9">
        <f>STDEV(F2860:F2899)</f>
        <v>0.0932325463146179878</v>
      </c>
    </row>
    <row r="2861" spans="1:16">
      <c r="A2861" t="s">
        <v>33</v>
      </c>
      <c r="B2861" s="11" t="n">
        <v>0.604074074074074119</v>
      </c>
      <c r="C2861" t="n">
        <v>94.5</v>
      </c>
      <c r="D2861" t="n">
        <v>119.299999999999997</v>
      </c>
      <c r="E2861" t="n">
        <v>127.799999999999997</v>
      </c>
      <c r="F2861" t="n">
        <v>105</v>
      </c>
      <c r="G2861" t="n">
        <v>8.74000000000000021</v>
      </c>
      <c r="H2861" t="n">
        <v>2899</v>
      </c>
      <c r="I2861" s="9">
        <f>AVERAGE(C2861:C2900)</f>
        <v>94.1724999999999994</v>
      </c>
      <c r="J2861" s="9">
        <f>STDEV(C2861:C2900)</f>
        <v>0.181146632770531006</v>
      </c>
      <c r="K2861" s="9">
        <f>AVERAGE(D2861:D2900)</f>
        <v>119.599999999999994</v>
      </c>
      <c r="L2861" s="9">
        <f>STDEV(D2861:D2900)</f>
        <v>0.272688419920942016</v>
      </c>
      <c r="M2861" s="9">
        <f>AVERAGE(E2861:E2900)</f>
        <v>127.337500000000006</v>
      </c>
      <c r="N2861" s="9">
        <f>STDEV(E2861:E2900)</f>
        <v>0.426486841111220016</v>
      </c>
      <c r="O2861" s="9">
        <f>AVERAGE(F2861:F2900)</f>
        <v>104.957499999999996</v>
      </c>
      <c r="P2861" s="9">
        <f>STDEV(F2861:F2900)</f>
        <v>0.0957761813974449971</v>
      </c>
    </row>
    <row r="2862" spans="1:16">
      <c r="A2862" t="s">
        <v>33</v>
      </c>
      <c r="B2862" s="11" t="n">
        <v>0.604074074074074119</v>
      </c>
      <c r="C2862" t="n">
        <v>94.5</v>
      </c>
      <c r="D2862" t="n">
        <v>119.299999999999997</v>
      </c>
      <c r="E2862" t="n">
        <v>127.799999999999997</v>
      </c>
      <c r="F2862" t="n">
        <v>105</v>
      </c>
      <c r="G2862" t="n">
        <v>8.74000000000000021</v>
      </c>
      <c r="H2862" t="n">
        <v>2900</v>
      </c>
      <c r="I2862" s="9">
        <f>AVERAGE(C2862:C2901)</f>
        <v>94.1550000000000011</v>
      </c>
      <c r="J2862" s="9">
        <f>STDEV(C2862:C2901)</f>
        <v>0.182503951485144</v>
      </c>
      <c r="K2862" s="9">
        <f>AVERAGE(D2862:D2901)</f>
        <v>119.625</v>
      </c>
      <c r="L2862" s="9">
        <f>STDEV(D2862:D2901)</f>
        <v>0.289783296575837035</v>
      </c>
      <c r="M2862" s="9">
        <f>AVERAGE(E2862:E2901)</f>
        <v>127.325000000000003</v>
      </c>
      <c r="N2862" s="9">
        <f>STDEV(E2862:E2901)</f>
        <v>0.419859561379811996</v>
      </c>
      <c r="O2862" s="9">
        <f>AVERAGE(F2862:F2901)</f>
        <v>104.959999999999994</v>
      </c>
      <c r="P2862" s="9">
        <f>STDEV(F2862:F2901)</f>
        <v>0.0981887246124879987</v>
      </c>
    </row>
    <row r="2863" spans="1:16">
      <c r="A2863" t="s">
        <v>33</v>
      </c>
      <c r="B2863" s="11" t="n">
        <v>0.604074074074074119</v>
      </c>
      <c r="C2863" t="n">
        <v>94.5</v>
      </c>
      <c r="D2863" t="n">
        <v>119.299999999999997</v>
      </c>
      <c r="E2863" t="n">
        <v>127.799999999999997</v>
      </c>
      <c r="F2863" t="n">
        <v>105</v>
      </c>
      <c r="G2863" t="n">
        <v>8.74000000000000021</v>
      </c>
      <c r="H2863" t="n">
        <v>2901</v>
      </c>
      <c r="I2863" s="9">
        <f>AVERAGE(C2863:C2902)</f>
        <v>94.1375000000000028</v>
      </c>
      <c r="J2863" s="9">
        <f>STDEV(C2863:C2902)</f>
        <v>0.182134776808498984</v>
      </c>
      <c r="K2863" s="9">
        <f>AVERAGE(D2863:D2902)</f>
        <v>119.650000000000006</v>
      </c>
      <c r="L2863" s="9">
        <f>STDEV(D2863:D2902)</f>
        <v>0.303821810125096992</v>
      </c>
      <c r="M2863" s="9">
        <f>AVERAGE(E2863:E2902)</f>
        <v>127.3125</v>
      </c>
      <c r="N2863" s="9">
        <f>STDEV(E2863:E2902)</f>
        <v>0.412737887893243016</v>
      </c>
      <c r="O2863" s="9">
        <f>AVERAGE(F2863:F2902)</f>
        <v>104.962500000000006</v>
      </c>
      <c r="P2863" s="9">
        <f>STDEV(F2863:F2902)</f>
        <v>0.100479619058573011</v>
      </c>
    </row>
    <row r="2864" spans="1:16">
      <c r="A2864" t="s">
        <v>33</v>
      </c>
      <c r="B2864" s="11" t="n">
        <v>0.604074074074074119</v>
      </c>
      <c r="C2864" t="n">
        <v>94.5</v>
      </c>
      <c r="D2864" t="n">
        <v>119.299999999999997</v>
      </c>
      <c r="E2864" t="n">
        <v>127.799999999999997</v>
      </c>
      <c r="F2864" t="n">
        <v>105</v>
      </c>
      <c r="G2864" t="n">
        <v>8.74000000000000021</v>
      </c>
      <c r="H2864" t="n">
        <v>2902</v>
      </c>
      <c r="I2864" s="9">
        <f>AVERAGE(C2864:C2903)</f>
        <v>94.1200000000000045</v>
      </c>
      <c r="J2864" s="9">
        <f>STDEV(C2864:C2903)</f>
        <v>0.180028487774177002</v>
      </c>
      <c r="K2864" s="9">
        <f>AVERAGE(D2864:D2903)</f>
        <v>119.674999999999997</v>
      </c>
      <c r="L2864" s="9">
        <f>STDEV(D2864:D2903)</f>
        <v>0.315212585978061011</v>
      </c>
      <c r="M2864" s="9">
        <f>AVERAGE(E2864:E2903)</f>
        <v>127.299999999999997</v>
      </c>
      <c r="N2864" s="9">
        <f>STDEV(E2864:E2903)</f>
        <v>0.405095746833466031</v>
      </c>
      <c r="O2864" s="9">
        <f>AVERAGE(F2864:F2903)</f>
        <v>104.965000000000003</v>
      </c>
      <c r="P2864" s="9">
        <f>STDEV(F2864:F2903)</f>
        <v>0.102657009202793992</v>
      </c>
    </row>
    <row r="2865" spans="1:16">
      <c r="A2865" t="s">
        <v>33</v>
      </c>
      <c r="B2865" s="11" t="n">
        <v>0.604074074074074119</v>
      </c>
      <c r="C2865" t="n">
        <v>94.5</v>
      </c>
      <c r="D2865" t="n">
        <v>119.299999999999997</v>
      </c>
      <c r="E2865" t="n">
        <v>127.799999999999997</v>
      </c>
      <c r="F2865" t="n">
        <v>105</v>
      </c>
      <c r="G2865" t="n">
        <v>8.74000000000000021</v>
      </c>
      <c r="H2865" t="n">
        <v>2903</v>
      </c>
      <c r="I2865" s="9">
        <f>AVERAGE(C2865:C2904)</f>
        <v>94.1025000000000063</v>
      </c>
      <c r="J2865" s="9">
        <f>STDEV(C2865:C2904)</f>
        <v>0.176122771864494982</v>
      </c>
      <c r="K2865" s="9">
        <f>AVERAGE(D2865:D2904)</f>
        <v>119.700000000000003</v>
      </c>
      <c r="L2865" s="9">
        <f>STDEV(D2865:D2904)</f>
        <v>0.324234799378799998</v>
      </c>
      <c r="M2865" s="9">
        <f>AVERAGE(E2865:E2904)</f>
        <v>127.287499999999994</v>
      </c>
      <c r="N2865" s="9">
        <f>STDEV(E2865:E2904)</f>
        <v>0.396903075425296024</v>
      </c>
      <c r="O2865" s="9">
        <f>AVERAGE(F2865:F2904)</f>
        <v>104.967500000000001</v>
      </c>
      <c r="P2865" s="9">
        <f>STDEV(F2865:F2904)</f>
        <v>0.10472797485843901</v>
      </c>
    </row>
    <row r="2866" spans="1:16">
      <c r="A2866" t="s">
        <v>33</v>
      </c>
      <c r="B2866" s="11" t="n">
        <v>0.604074074074074119</v>
      </c>
      <c r="C2866" t="n">
        <v>94.5</v>
      </c>
      <c r="D2866" t="n">
        <v>119.299999999999997</v>
      </c>
      <c r="E2866" t="n">
        <v>127.799999999999997</v>
      </c>
      <c r="F2866" t="n">
        <v>105</v>
      </c>
      <c r="G2866" t="n">
        <v>8.74000000000000021</v>
      </c>
      <c r="H2866" t="n">
        <v>2904</v>
      </c>
      <c r="I2866" s="9">
        <f>AVERAGE(C2866:C2905)</f>
        <v>94.0849999999999937</v>
      </c>
      <c r="J2866" s="9">
        <f>STDEV(C2866:C2905)</f>
        <v>0.170293863659262996</v>
      </c>
      <c r="K2866" s="9">
        <f>AVERAGE(D2866:D2905)</f>
        <v>119.724999999999994</v>
      </c>
      <c r="L2866" s="9">
        <f>STDEV(D2866:D2905)</f>
        <v>0.331082141794736984</v>
      </c>
      <c r="M2866" s="9">
        <f>AVERAGE(E2866:E2905)</f>
        <v>127.275000000000006</v>
      </c>
      <c r="N2866" s="9">
        <f>STDEV(E2866:E2905)</f>
        <v>0.388125012903091982</v>
      </c>
      <c r="O2866" s="9">
        <f>AVERAGE(F2866:F2905)</f>
        <v>104.969999999999999</v>
      </c>
      <c r="P2866" s="9">
        <f>STDEV(F2866:F2905)</f>
        <v>0.106698713134774992</v>
      </c>
    </row>
    <row r="2867" spans="1:16">
      <c r="A2867" t="s">
        <v>33</v>
      </c>
      <c r="B2867" s="11" t="n">
        <v>0.604074074074074119</v>
      </c>
      <c r="C2867" t="n">
        <v>94.5</v>
      </c>
      <c r="D2867" t="n">
        <v>119.299999999999997</v>
      </c>
      <c r="E2867" t="n">
        <v>127.799999999999997</v>
      </c>
      <c r="F2867" t="n">
        <v>105</v>
      </c>
      <c r="G2867" t="n">
        <v>8.74000000000000021</v>
      </c>
      <c r="H2867" t="n">
        <v>2905</v>
      </c>
      <c r="I2867" s="9">
        <f>AVERAGE(C2867:C2906)</f>
        <v>94.0674999999999955</v>
      </c>
      <c r="J2867" s="9">
        <f>STDEV(C2867:C2906)</f>
        <v>0.162334728578218002</v>
      </c>
      <c r="K2867" s="9">
        <f>AVERAGE(D2867:D2906)</f>
        <v>119.75</v>
      </c>
      <c r="L2867" s="9">
        <f>STDEV(D2867:D2906)</f>
        <v>0.335887649103865993</v>
      </c>
      <c r="M2867" s="9">
        <f>AVERAGE(E2867:E2906)</f>
        <v>127.262500000000003</v>
      </c>
      <c r="N2867" s="9">
        <f>STDEV(E2867:E2906)</f>
        <v>0.378720856541449979</v>
      </c>
      <c r="O2867" s="9">
        <f>AVERAGE(F2867:F2906)</f>
        <v>104.972499999999997</v>
      </c>
      <c r="P2867" s="9">
        <f>STDEV(F2867:F2906)</f>
        <v>0.108574681848317001</v>
      </c>
    </row>
    <row r="2868" spans="1:16">
      <c r="A2868" t="s">
        <v>33</v>
      </c>
      <c r="B2868" s="11" t="n">
        <v>0.604074074074074119</v>
      </c>
      <c r="C2868" t="n">
        <v>94.0999999999999943</v>
      </c>
      <c r="D2868" t="n">
        <v>119.400000000000006</v>
      </c>
      <c r="E2868" t="n">
        <v>127.799999999999997</v>
      </c>
      <c r="F2868" t="n">
        <v>104.799999999999997</v>
      </c>
      <c r="G2868" t="n">
        <v>8.76999999999999957</v>
      </c>
      <c r="H2868" t="n">
        <v>2906</v>
      </c>
      <c r="I2868" s="9">
        <f>AVERAGE(C2868:C2907)</f>
        <v>94.0500000000000966</v>
      </c>
      <c r="J2868" s="9">
        <f>STDEV(C2868:C2907)</f>
        <v>0.151910905062554002</v>
      </c>
      <c r="K2868" s="9">
        <f>AVERAGE(D2868:D2907)</f>
        <v>119.775000000000006</v>
      </c>
      <c r="L2868" s="9">
        <f>STDEV(D2868:D2907)</f>
        <v>0.338738231889450025</v>
      </c>
      <c r="M2868" s="9">
        <f>AVERAGE(E2868:E2907)</f>
        <v>127.25</v>
      </c>
      <c r="N2868" s="9">
        <f>STDEV(E2868:E2907)</f>
        <v>0.368642694078477984</v>
      </c>
      <c r="O2868" s="9">
        <f>AVERAGE(F2868:F2907)</f>
        <v>104.974999999999994</v>
      </c>
      <c r="P2868" s="9">
        <f>STDEV(F2868:F2907)</f>
        <v>0.110360713931585996</v>
      </c>
    </row>
    <row r="2869" spans="1:16">
      <c r="A2869" t="s">
        <v>33</v>
      </c>
      <c r="B2869" s="11" t="n">
        <v>0.604074074074074119</v>
      </c>
      <c r="C2869" t="n">
        <v>94.0999999999999943</v>
      </c>
      <c r="D2869" t="n">
        <v>119.400000000000006</v>
      </c>
      <c r="E2869" t="n">
        <v>127.799999999999997</v>
      </c>
      <c r="F2869" t="n">
        <v>104.799999999999997</v>
      </c>
      <c r="G2869" t="n">
        <v>8.76999999999999957</v>
      </c>
      <c r="H2869" t="n">
        <v>2907</v>
      </c>
      <c r="I2869" s="9">
        <f>AVERAGE(C2869:C2908)</f>
        <v>94.0350000000000961</v>
      </c>
      <c r="J2869" s="9">
        <f>STDEV(C2869:C2908)</f>
        <v>0.174752572337173007</v>
      </c>
      <c r="K2869" s="9">
        <f>AVERAGE(D2869:D2908)</f>
        <v>119.792500000000004</v>
      </c>
      <c r="L2869" s="9">
        <f>STDEV(D2869:D2908)</f>
        <v>0.336945175484151971</v>
      </c>
      <c r="M2869" s="9">
        <f>AVERAGE(E2869:E2908)</f>
        <v>127.237499999999997</v>
      </c>
      <c r="N2869" s="9">
        <f>STDEV(E2869:E2908)</f>
        <v>0.357833581144747992</v>
      </c>
      <c r="O2869" s="9">
        <f>AVERAGE(F2869:F2908)</f>
        <v>104.980000000000004</v>
      </c>
      <c r="P2869" s="9">
        <f>STDEV(F2869:F2908)</f>
        <v>0.106698713134781009</v>
      </c>
    </row>
    <row r="2870" spans="1:16">
      <c r="A2870" t="s">
        <v>33</v>
      </c>
      <c r="B2870" s="11" t="n">
        <v>0.604074074074074119</v>
      </c>
      <c r="C2870" t="n">
        <v>94.0999999999999943</v>
      </c>
      <c r="D2870" t="n">
        <v>119.400000000000006</v>
      </c>
      <c r="E2870" t="n">
        <v>127.799999999999997</v>
      </c>
      <c r="F2870" t="n">
        <v>104.799999999999997</v>
      </c>
      <c r="G2870" t="n">
        <v>8.76999999999999957</v>
      </c>
      <c r="H2870" t="n">
        <v>2908</v>
      </c>
      <c r="I2870" s="9">
        <f>AVERAGE(C2870:C2909)</f>
        <v>94.0200000000000955</v>
      </c>
      <c r="J2870" s="9">
        <f>STDEV(C2870:C2909)</f>
        <v>0.193748449125305005</v>
      </c>
      <c r="K2870" s="9">
        <f>AVERAGE(D2870:D2909)</f>
        <v>119.810000000000002</v>
      </c>
      <c r="L2870" s="9">
        <f>STDEV(D2870:D2909)</f>
        <v>0.334203991137612988</v>
      </c>
      <c r="M2870" s="9">
        <f>AVERAGE(E2870:E2909)</f>
        <v>127.224999999999994</v>
      </c>
      <c r="N2870" s="9">
        <f>STDEV(E2870:E2909)</f>
        <v>0.346225063898893026</v>
      </c>
      <c r="O2870" s="9">
        <f>AVERAGE(F2870:F2909)</f>
        <v>104.984999999999999</v>
      </c>
      <c r="P2870" s="9">
        <f>STDEV(F2870:F2909)</f>
        <v>0.102657009202804006</v>
      </c>
    </row>
    <row r="2871" spans="1:16">
      <c r="A2871" t="s">
        <v>33</v>
      </c>
      <c r="B2871" s="11" t="n">
        <v>0.604074074074074119</v>
      </c>
      <c r="C2871" t="n">
        <v>94.0999999999999943</v>
      </c>
      <c r="D2871" t="n">
        <v>119.400000000000006</v>
      </c>
      <c r="E2871" t="n">
        <v>127.799999999999997</v>
      </c>
      <c r="F2871" t="n">
        <v>104.799999999999997</v>
      </c>
      <c r="G2871" t="n">
        <v>8.76999999999999957</v>
      </c>
      <c r="H2871" t="n">
        <v>2909</v>
      </c>
      <c r="I2871" s="9">
        <f>AVERAGE(C2871:C2910)</f>
        <v>94.0050000000000949</v>
      </c>
      <c r="J2871" s="9">
        <f>STDEV(C2871:C2910)</f>
        <v>0.209945047755169023</v>
      </c>
      <c r="K2871" s="9">
        <f>AVERAGE(D2871:D2910)</f>
        <v>119.827500000000001</v>
      </c>
      <c r="L2871" s="9">
        <f>STDEV(D2871:D2910)</f>
        <v>0.330491087586880017</v>
      </c>
      <c r="M2871" s="9">
        <f>AVERAGE(E2871:E2910)</f>
        <v>127.212500000000006</v>
      </c>
      <c r="N2871" s="9">
        <f>STDEV(E2871:E2910)</f>
        <v>0.333733733878079963</v>
      </c>
      <c r="O2871" s="9">
        <f>AVERAGE(F2871:F2910)</f>
        <v>104.989999999999995</v>
      </c>
      <c r="P2871" s="9">
        <f>STDEV(F2871:F2910)</f>
        <v>0.0981887246124809998</v>
      </c>
    </row>
    <row r="2872" spans="1:16">
      <c r="A2872" t="s">
        <v>33</v>
      </c>
      <c r="B2872" s="11" t="n">
        <v>0.604074074074074119</v>
      </c>
      <c r="C2872" t="n">
        <v>94.0999999999999943</v>
      </c>
      <c r="D2872" t="n">
        <v>119.400000000000006</v>
      </c>
      <c r="E2872" t="n">
        <v>127.799999999999997</v>
      </c>
      <c r="F2872" t="n">
        <v>104.799999999999997</v>
      </c>
      <c r="G2872" t="n">
        <v>8.76999999999999957</v>
      </c>
      <c r="H2872" t="n">
        <v>2910</v>
      </c>
      <c r="I2872" s="9">
        <f>AVERAGE(C2872:C2911)</f>
        <v>93.9900000000000944</v>
      </c>
      <c r="J2872" s="9">
        <f>STDEV(C2872:C2911)</f>
        <v>0.223950543990952999</v>
      </c>
      <c r="K2872" s="9">
        <f>AVERAGE(D2872:D2911)</f>
        <v>119.844999999999999</v>
      </c>
      <c r="L2872" s="9">
        <f>STDEV(D2872:D2911)</f>
        <v>0.325773241884919029</v>
      </c>
      <c r="M2872" s="9">
        <f>AVERAGE(E2872:E2911)</f>
        <v>127.200000000000003</v>
      </c>
      <c r="N2872" s="9">
        <f>STDEV(E2872:E2911)</f>
        <v>0.320256307610177959</v>
      </c>
      <c r="O2872" s="9">
        <f>AVERAGE(F2872:F2911)</f>
        <v>104.995000000000005</v>
      </c>
      <c r="P2872" s="9">
        <f>STDEV(F2872:F2911)</f>
        <v>0.0932325463146149858</v>
      </c>
    </row>
    <row r="2873" spans="1:16">
      <c r="A2873" t="s">
        <v>33</v>
      </c>
      <c r="B2873" s="11" t="n">
        <v>0.604074074074074119</v>
      </c>
      <c r="C2873" t="n">
        <v>94.0999999999999943</v>
      </c>
      <c r="D2873" t="n">
        <v>119.400000000000006</v>
      </c>
      <c r="E2873" t="n">
        <v>127.799999999999997</v>
      </c>
      <c r="F2873" t="n">
        <v>104.799999999999997</v>
      </c>
      <c r="G2873" t="n">
        <v>8.76999999999999957</v>
      </c>
      <c r="H2873" t="n">
        <v>2911</v>
      </c>
      <c r="I2873" s="9">
        <f>AVERAGE(C2873:C2912)</f>
        <v>93.9750000000000938</v>
      </c>
      <c r="J2873" s="9">
        <f>STDEV(C2873:C2912)</f>
        <v>0.236155098969366017</v>
      </c>
      <c r="K2873" s="9">
        <f>AVERAGE(D2873:D2912)</f>
        <v>119.862499999999997</v>
      </c>
      <c r="L2873" s="9">
        <f>STDEV(D2873:D2912)</f>
        <v>0.320006009558954974</v>
      </c>
      <c r="M2873" s="9">
        <f>AVERAGE(E2873:E2912)</f>
        <v>127.1875</v>
      </c>
      <c r="N2873" s="9">
        <f>STDEV(E2873:E2912)</f>
        <v>0.305662374491022026</v>
      </c>
      <c r="O2873" s="9">
        <f>AVERAGE(F2873:F2912)</f>
        <v>105</v>
      </c>
      <c r="P2873" s="9">
        <f>STDEV(F2873:F2912)</f>
        <v>0.0877058019307009928</v>
      </c>
    </row>
    <row r="2874" spans="1:16">
      <c r="A2874" t="s">
        <v>33</v>
      </c>
      <c r="B2874" s="11" t="n">
        <v>0.604074074074074119</v>
      </c>
      <c r="C2874" t="n">
        <v>94.0999999999999943</v>
      </c>
      <c r="D2874" t="n">
        <v>119.400000000000006</v>
      </c>
      <c r="E2874" t="n">
        <v>127.799999999999997</v>
      </c>
      <c r="F2874" t="n">
        <v>104.799999999999997</v>
      </c>
      <c r="G2874" t="n">
        <v>8.76999999999999957</v>
      </c>
      <c r="H2874" t="n">
        <v>2912</v>
      </c>
      <c r="I2874" s="9">
        <f>AVERAGE(C2874:C2913)</f>
        <v>93.9600000000000932</v>
      </c>
      <c r="J2874" s="9">
        <f>STDEV(C2874:C2913)</f>
        <v>0.246826005362224965</v>
      </c>
      <c r="K2874" s="9">
        <f>AVERAGE(D2874:D2913)</f>
        <v>119.879999999999995</v>
      </c>
      <c r="L2874" s="9">
        <f>STDEV(D2874:D2913)</f>
        <v>0.313131413389458979</v>
      </c>
      <c r="M2874" s="9">
        <f>AVERAGE(E2874:E2913)</f>
        <v>127.174999999999997</v>
      </c>
      <c r="N2874" s="9">
        <f>STDEV(E2874:E2913)</f>
        <v>0.289783296575837035</v>
      </c>
      <c r="O2874" s="9">
        <f>AVERAGE(F2874:F2913)</f>
        <v>105.004999999999995</v>
      </c>
      <c r="P2874" s="9">
        <f>STDEV(F2874:F2913)</f>
        <v>0.0814924882490720037</v>
      </c>
    </row>
    <row r="2875" spans="1:16">
      <c r="A2875" t="s">
        <v>33</v>
      </c>
      <c r="B2875" s="11" t="n">
        <v>0.604085648148148113</v>
      </c>
      <c r="C2875" t="n">
        <v>94.0999999999999943</v>
      </c>
      <c r="D2875" t="n">
        <v>119.400000000000006</v>
      </c>
      <c r="E2875" t="n">
        <v>127.799999999999997</v>
      </c>
      <c r="F2875" t="n">
        <v>104.799999999999997</v>
      </c>
      <c r="G2875" t="n">
        <v>8.76999999999999957</v>
      </c>
      <c r="H2875" t="n">
        <v>2913</v>
      </c>
      <c r="I2875" s="9">
        <f>AVERAGE(C2875:C2914)</f>
        <v>93.9449999999999932</v>
      </c>
      <c r="J2875" s="9">
        <f>STDEV(C2875:C2914)</f>
        <v>0.256155001152386985</v>
      </c>
      <c r="K2875" s="9">
        <f>AVERAGE(D2875:D2914)</f>
        <v>119.897499999999994</v>
      </c>
      <c r="L2875" s="9">
        <f>STDEV(D2875:D2914)</f>
        <v>0.305074602057448008</v>
      </c>
      <c r="M2875" s="9">
        <f>AVERAGE(E2875:E2914)</f>
        <v>127.162499999999994</v>
      </c>
      <c r="N2875" s="9">
        <f>STDEV(E2875:E2914)</f>
        <v>0.272394416148202989</v>
      </c>
      <c r="O2875" s="9">
        <f>AVERAGE(F2875:F2914)</f>
        <v>105.010000000000005</v>
      </c>
      <c r="P2875" s="9">
        <f>STDEV(F2875:F2914)</f>
        <v>0.0744208407535290029</v>
      </c>
    </row>
    <row r="2876" spans="1:16">
      <c r="A2876" t="s">
        <v>33</v>
      </c>
      <c r="B2876" s="11" t="n">
        <v>0.604085648148148113</v>
      </c>
      <c r="C2876" t="n">
        <v>94.0999999999999943</v>
      </c>
      <c r="D2876" t="n">
        <v>119.400000000000006</v>
      </c>
      <c r="E2876" t="n">
        <v>127.799999999999997</v>
      </c>
      <c r="F2876" t="n">
        <v>104.799999999999997</v>
      </c>
      <c r="G2876" t="n">
        <v>8.76999999999999957</v>
      </c>
      <c r="H2876" t="n">
        <v>2914</v>
      </c>
      <c r="I2876" s="9">
        <f>AVERAGE(C2876:C2915)</f>
        <v>93.9300000000000068</v>
      </c>
      <c r="J2876" s="9">
        <f>STDEV(C2876:C2915)</f>
        <v>0.264284229280054994</v>
      </c>
      <c r="K2876" s="9">
        <f>AVERAGE(D2876:D2915)</f>
        <v>119.915000000000006</v>
      </c>
      <c r="L2876" s="9">
        <f>STDEV(D2876:D2915)</f>
        <v>0.295738970143488977</v>
      </c>
      <c r="M2876" s="9">
        <f>AVERAGE(E2876:E2915)</f>
        <v>127.150000000000006</v>
      </c>
      <c r="N2876" s="9">
        <f>STDEV(E2876:E2915)</f>
        <v>0.253184841770911007</v>
      </c>
      <c r="O2876" s="9">
        <f>AVERAGE(F2876:F2915)</f>
        <v>105.015000000000001</v>
      </c>
      <c r="P2876" s="9">
        <f>STDEV(F2876:F2915)</f>
        <v>0.0662164283589480096</v>
      </c>
    </row>
    <row r="2877" spans="1:16">
      <c r="A2877" t="s">
        <v>33</v>
      </c>
      <c r="B2877" s="11" t="n">
        <v>0.604085648148148113</v>
      </c>
      <c r="C2877" t="n">
        <v>94.0999999999999943</v>
      </c>
      <c r="D2877" t="n">
        <v>119.400000000000006</v>
      </c>
      <c r="E2877" t="n">
        <v>127.799999999999997</v>
      </c>
      <c r="F2877" t="n">
        <v>104.799999999999997</v>
      </c>
      <c r="G2877" t="n">
        <v>8.76999999999999957</v>
      </c>
      <c r="H2877" t="n">
        <v>2915</v>
      </c>
      <c r="I2877" s="9">
        <f>AVERAGE(C2877:C2916)</f>
        <v>93.9150000000000063</v>
      </c>
      <c r="J2877" s="9">
        <f>STDEV(C2877:C2916)</f>
        <v>0.271321552065779015</v>
      </c>
      <c r="K2877" s="9">
        <f>AVERAGE(D2877:D2916)</f>
        <v>119.932500000000005</v>
      </c>
      <c r="L2877" s="9">
        <f>STDEV(D2877:D2916)</f>
        <v>0.284998875391389994</v>
      </c>
      <c r="M2877" s="9">
        <f>AVERAGE(E2877:E2916)</f>
        <v>127.137500000000003</v>
      </c>
      <c r="N2877" s="9">
        <f>STDEV(E2877:E2916)</f>
        <v>0.231702173999080996</v>
      </c>
      <c r="O2877" s="9">
        <f>AVERAGE(F2877:F2916)</f>
        <v>105.019999999999996</v>
      </c>
      <c r="P2877" s="9">
        <f>STDEV(F2877:F2916)</f>
        <v>0.0563869415688360043</v>
      </c>
    </row>
    <row r="2878" spans="1:16">
      <c r="A2878" t="s">
        <v>33</v>
      </c>
      <c r="B2878" s="11" t="n">
        <v>0.604085648148148113</v>
      </c>
      <c r="C2878" t="n">
        <v>94.2000000000000028</v>
      </c>
      <c r="D2878" t="n">
        <v>119.799999999999997</v>
      </c>
      <c r="E2878" t="n">
        <v>127.099999999999994</v>
      </c>
      <c r="F2878" t="n">
        <v>105</v>
      </c>
      <c r="G2878" t="n">
        <v>8.8100000000000005</v>
      </c>
      <c r="H2878" t="n">
        <v>2916</v>
      </c>
      <c r="I2878" s="9">
        <f>AVERAGE(C2878:C2917)</f>
        <v>93.9000000000000057</v>
      </c>
      <c r="J2878" s="9">
        <f>STDEV(C2878:C2917)</f>
        <v>0.277350098112612997</v>
      </c>
      <c r="K2878" s="9">
        <f>AVERAGE(D2878:D2917)</f>
        <v>119.950000000000003</v>
      </c>
      <c r="L2878" s="9">
        <f>STDEV(D2878:D2917)</f>
        <v>0.27268841992093602</v>
      </c>
      <c r="M2878" s="9">
        <f>AVERAGE(E2878:E2917)</f>
        <v>127.125</v>
      </c>
      <c r="N2878" s="9">
        <f>STDEV(E2878:E2917)</f>
        <v>0.20724072463857599</v>
      </c>
      <c r="O2878" s="9">
        <f>AVERAGE(F2878:F2917)</f>
        <v>105.025000000000006</v>
      </c>
      <c r="P2878" s="9">
        <f>STDEV(F2878:F2917)</f>
        <v>0.0438529009653490043</v>
      </c>
    </row>
    <row r="2879" spans="1:16">
      <c r="A2879" t="s">
        <v>33</v>
      </c>
      <c r="B2879" s="11" t="n">
        <v>0.604085648148148113</v>
      </c>
      <c r="C2879" t="n">
        <v>94.2000000000000028</v>
      </c>
      <c r="D2879" t="n">
        <v>119.799999999999997</v>
      </c>
      <c r="E2879" t="n">
        <v>127.099999999999994</v>
      </c>
      <c r="F2879" t="n">
        <v>105</v>
      </c>
      <c r="G2879" t="n">
        <v>8.8100000000000005</v>
      </c>
      <c r="H2879" t="n">
        <v>2917</v>
      </c>
      <c r="I2879" s="9">
        <f>AVERAGE(C2879:C2918)</f>
        <v>93.8799999999999955</v>
      </c>
      <c r="J2879" s="9">
        <f>STDEV(C2879:C2918)</f>
        <v>0.28392848503695598</v>
      </c>
      <c r="K2879" s="9">
        <f>AVERAGE(D2879:D2918)</f>
        <v>119.950000000000003</v>
      </c>
      <c r="L2879" s="9">
        <f>STDEV(D2879:D2918)</f>
        <v>0.272688419920927005</v>
      </c>
      <c r="M2879" s="9">
        <f>AVERAGE(E2879:E2918)</f>
        <v>127.135000000000005</v>
      </c>
      <c r="N2879" s="9">
        <f>STDEV(E2879:E2918)</f>
        <v>0.21548990100674601</v>
      </c>
      <c r="O2879" s="9">
        <f>AVERAGE(F2879:F2918)</f>
        <v>105.022499999999994</v>
      </c>
      <c r="P2879" s="9">
        <f>STDEV(F2879:F2918)</f>
        <v>0.0479716796796009959</v>
      </c>
    </row>
    <row r="2880" spans="1:16">
      <c r="A2880" t="s">
        <v>33</v>
      </c>
      <c r="B2880" s="11" t="n">
        <v>0.604085648148148113</v>
      </c>
      <c r="C2880" t="n">
        <v>94.2000000000000028</v>
      </c>
      <c r="D2880" t="n">
        <v>119.799999999999997</v>
      </c>
      <c r="E2880" t="n">
        <v>127.099999999999994</v>
      </c>
      <c r="F2880" t="n">
        <v>105</v>
      </c>
      <c r="G2880" t="n">
        <v>8.8100000000000005</v>
      </c>
      <c r="H2880" t="n">
        <v>2918</v>
      </c>
      <c r="I2880" s="9">
        <f>AVERAGE(C2880:C2919)</f>
        <v>93.8599999999999994</v>
      </c>
      <c r="J2880" s="9">
        <f>STDEV(C2880:C2919)</f>
        <v>0.288941481077358997</v>
      </c>
      <c r="K2880" s="9">
        <f>AVERAGE(D2880:D2919)</f>
        <v>119.950000000000003</v>
      </c>
      <c r="L2880" s="9">
        <f>STDEV(D2880:D2919)</f>
        <v>0.27268841992092403</v>
      </c>
      <c r="M2880" s="9">
        <f>AVERAGE(E2880:E2919)</f>
        <v>127.144999999999996</v>
      </c>
      <c r="N2880" s="9">
        <f>STDEV(E2880:E2919)</f>
        <v>0.222975219963900972</v>
      </c>
      <c r="O2880" s="9">
        <f>AVERAGE(F2880:F2919)</f>
        <v>105.019999999999996</v>
      </c>
      <c r="P2880" s="9">
        <f>STDEV(F2880:F2919)</f>
        <v>0.0516397779494320019</v>
      </c>
    </row>
    <row r="2881" spans="1:16">
      <c r="A2881" t="s">
        <v>33</v>
      </c>
      <c r="B2881" s="11" t="n">
        <v>0.604085648148148113</v>
      </c>
      <c r="C2881" t="n">
        <v>94.2000000000000028</v>
      </c>
      <c r="D2881" t="n">
        <v>119.799999999999997</v>
      </c>
      <c r="E2881" t="n">
        <v>127.099999999999994</v>
      </c>
      <c r="F2881" t="n">
        <v>105</v>
      </c>
      <c r="G2881" t="n">
        <v>8.8100000000000005</v>
      </c>
      <c r="H2881" t="n">
        <v>2919</v>
      </c>
      <c r="I2881" s="9">
        <f>AVERAGE(C2881:C2920)</f>
        <v>93.8400000000000034</v>
      </c>
      <c r="J2881" s="9">
        <f>STDEV(C2881:C2920)</f>
        <v>0.292469590792723988</v>
      </c>
      <c r="K2881" s="9">
        <f>AVERAGE(D2881:D2920)</f>
        <v>119.950000000000003</v>
      </c>
      <c r="L2881" s="9">
        <f>STDEV(D2881:D2920)</f>
        <v>0.272688419920934999</v>
      </c>
      <c r="M2881" s="9">
        <f>AVERAGE(E2881:E2920)</f>
        <v>127.155000000000001</v>
      </c>
      <c r="N2881" s="9">
        <f>STDEV(E2881:E2920)</f>
        <v>0.229771346766461004</v>
      </c>
      <c r="O2881" s="9">
        <f>AVERAGE(F2881:F2920)</f>
        <v>105.017499999999998</v>
      </c>
      <c r="P2881" s="9">
        <f>STDEV(F2881:F2920)</f>
        <v>0.0549475274168960048</v>
      </c>
    </row>
    <row r="2882" spans="1:16">
      <c r="A2882" t="s">
        <v>33</v>
      </c>
      <c r="B2882" s="11" t="n">
        <v>0.604085648148148113</v>
      </c>
      <c r="C2882" t="n">
        <v>94.2000000000000028</v>
      </c>
      <c r="D2882" t="n">
        <v>119.799999999999997</v>
      </c>
      <c r="E2882" t="n">
        <v>127.099999999999994</v>
      </c>
      <c r="F2882" t="n">
        <v>105</v>
      </c>
      <c r="G2882" t="n">
        <v>8.8100000000000005</v>
      </c>
      <c r="H2882" t="n">
        <v>2920</v>
      </c>
      <c r="I2882" s="9">
        <f>AVERAGE(C2882:C2921)</f>
        <v>93.8199999999999932</v>
      </c>
      <c r="J2882" s="9">
        <f>STDEV(C2882:C2921)</f>
        <v>0.294566173837442982</v>
      </c>
      <c r="K2882" s="9">
        <f>AVERAGE(D2882:D2921)</f>
        <v>119.950000000000003</v>
      </c>
      <c r="L2882" s="9">
        <f>STDEV(D2882:D2921)</f>
        <v>0.272688419920940017</v>
      </c>
      <c r="M2882" s="9">
        <f>AVERAGE(E2882:E2921)</f>
        <v>127.165000000000006</v>
      </c>
      <c r="N2882" s="9">
        <f>STDEV(E2882:E2921)</f>
        <v>0.235937844922491013</v>
      </c>
      <c r="O2882" s="9">
        <f>AVERAGE(F2882:F2921)</f>
        <v>105.015000000000001</v>
      </c>
      <c r="P2882" s="9">
        <f>STDEV(F2882:F2921)</f>
        <v>0.0579566593151650089</v>
      </c>
    </row>
    <row r="2883" spans="1:16">
      <c r="A2883" t="s">
        <v>33</v>
      </c>
      <c r="B2883" s="11" t="n">
        <v>0.604085648148148113</v>
      </c>
      <c r="C2883" t="n">
        <v>94.2000000000000028</v>
      </c>
      <c r="D2883" t="n">
        <v>119.799999999999997</v>
      </c>
      <c r="E2883" t="n">
        <v>127.099999999999994</v>
      </c>
      <c r="F2883" t="n">
        <v>105</v>
      </c>
      <c r="G2883" t="n">
        <v>8.8100000000000005</v>
      </c>
      <c r="H2883" t="n">
        <v>2921</v>
      </c>
      <c r="I2883" s="9">
        <f>AVERAGE(C2883:C2922)</f>
        <v>93.7999999999999972</v>
      </c>
      <c r="J2883" s="9">
        <f>STDEV(C2883:C2922)</f>
        <v>0.295261726574047998</v>
      </c>
      <c r="K2883" s="9">
        <f>AVERAGE(D2883:D2922)</f>
        <v>119.950000000000003</v>
      </c>
      <c r="L2883" s="9">
        <f>STDEV(D2883:D2922)</f>
        <v>0.27268841992093602</v>
      </c>
      <c r="M2883" s="9">
        <f>AVERAGE(E2883:E2922)</f>
        <v>127.174999999999997</v>
      </c>
      <c r="N2883" s="9">
        <f>STDEV(E2883:E2922)</f>
        <v>0.241522945769823005</v>
      </c>
      <c r="O2883" s="9">
        <f>AVERAGE(F2883:F2922)</f>
        <v>105.012500000000003</v>
      </c>
      <c r="P2883" s="9">
        <f>STDEV(F2883:F2922)</f>
        <v>0.0607115922694980092</v>
      </c>
    </row>
    <row r="2884" spans="1:16">
      <c r="A2884" t="s">
        <v>33</v>
      </c>
      <c r="B2884" s="11" t="n">
        <v>0.604085648148148113</v>
      </c>
      <c r="C2884" t="n">
        <v>94.2000000000000028</v>
      </c>
      <c r="D2884" t="n">
        <v>119.799999999999997</v>
      </c>
      <c r="E2884" t="n">
        <v>127.099999999999994</v>
      </c>
      <c r="F2884" t="n">
        <v>105</v>
      </c>
      <c r="G2884" t="n">
        <v>8.8100000000000005</v>
      </c>
      <c r="H2884" t="n">
        <v>2922</v>
      </c>
      <c r="I2884" s="9">
        <f>AVERAGE(C2884:C2923)</f>
        <v>93.7800000000000011</v>
      </c>
      <c r="J2884" s="9">
        <f>STDEV(C2884:C2923)</f>
        <v>0.294566173837437972</v>
      </c>
      <c r="K2884" s="9">
        <f>AVERAGE(D2884:D2923)</f>
        <v>119.950000000000003</v>
      </c>
      <c r="L2884" s="9">
        <f>STDEV(D2884:D2923)</f>
        <v>0.272688419920928027</v>
      </c>
      <c r="M2884" s="9">
        <f>AVERAGE(E2884:E2923)</f>
        <v>127.185000000000002</v>
      </c>
      <c r="N2884" s="9">
        <f>STDEV(E2884:E2923)</f>
        <v>0.246566161090437008</v>
      </c>
      <c r="O2884" s="9">
        <f>AVERAGE(F2884:F2923)</f>
        <v>105.010000000000005</v>
      </c>
      <c r="P2884" s="9">
        <f>STDEV(F2884:F2923)</f>
        <v>0.063245553203374989</v>
      </c>
    </row>
    <row r="2885" spans="1:16">
      <c r="A2885" t="s">
        <v>33</v>
      </c>
      <c r="B2885" s="11" t="n">
        <v>0.604085648148148113</v>
      </c>
      <c r="C2885" t="n">
        <v>94.2000000000000028</v>
      </c>
      <c r="D2885" t="n">
        <v>119.799999999999997</v>
      </c>
      <c r="E2885" t="n">
        <v>127.099999999999994</v>
      </c>
      <c r="F2885" t="n">
        <v>105</v>
      </c>
      <c r="G2885" t="n">
        <v>8.8100000000000005</v>
      </c>
      <c r="H2885" t="n">
        <v>2923</v>
      </c>
      <c r="I2885" s="9">
        <f>AVERAGE(C2885:C2924)</f>
        <v>93.7600000000000051</v>
      </c>
      <c r="J2885" s="9">
        <f>STDEV(C2885:C2924)</f>
        <v>0.292469590792710008</v>
      </c>
      <c r="K2885" s="9">
        <f>AVERAGE(D2885:D2924)</f>
        <v>119.950000000000003</v>
      </c>
      <c r="L2885" s="9">
        <f>STDEV(D2885:D2924)</f>
        <v>0.272688419920932024</v>
      </c>
      <c r="M2885" s="9">
        <f>AVERAGE(E2885:E2924)</f>
        <v>127.194999999999993</v>
      </c>
      <c r="N2885" s="9">
        <f>STDEV(E2885:E2924)</f>
        <v>0.251100143471252979</v>
      </c>
      <c r="O2885" s="9">
        <f>AVERAGE(F2885:F2924)</f>
        <v>105.007499999999993</v>
      </c>
      <c r="P2885" s="9">
        <f>STDEV(F2885:F2924)</f>
        <v>0.0655841600638709998</v>
      </c>
    </row>
    <row r="2886" spans="1:16">
      <c r="A2886" t="s">
        <v>33</v>
      </c>
      <c r="B2886" s="11" t="n">
        <v>0.604085648148148113</v>
      </c>
      <c r="C2886" t="n">
        <v>94.2000000000000028</v>
      </c>
      <c r="D2886" t="n">
        <v>119.799999999999997</v>
      </c>
      <c r="E2886" t="n">
        <v>127.099999999999994</v>
      </c>
      <c r="F2886" t="n">
        <v>105</v>
      </c>
      <c r="G2886" t="n">
        <v>8.8100000000000005</v>
      </c>
      <c r="H2886" t="n">
        <v>2924</v>
      </c>
      <c r="I2886" s="9">
        <f>AVERAGE(C2886:C2925)</f>
        <v>93.7399999999999949</v>
      </c>
      <c r="J2886" s="9">
        <f>STDEV(C2886:C2925)</f>
        <v>0.28894148107735699</v>
      </c>
      <c r="K2886" s="9">
        <f>AVERAGE(D2886:D2925)</f>
        <v>119.950000000000003</v>
      </c>
      <c r="L2886" s="9">
        <f>STDEV(D2886:D2925)</f>
        <v>0.272688419920931002</v>
      </c>
      <c r="M2886" s="9">
        <f>AVERAGE(E2886:E2925)</f>
        <v>127.204999999999998</v>
      </c>
      <c r="N2886" s="9">
        <f>STDEV(E2886:E2925)</f>
        <v>0.255152041149122999</v>
      </c>
      <c r="O2886" s="9">
        <f>AVERAGE(F2886:F2925)</f>
        <v>105.004999999999995</v>
      </c>
      <c r="P2886" s="9">
        <f>STDEV(F2886:F2925)</f>
        <v>0.0677476463778940019</v>
      </c>
    </row>
    <row r="2887" spans="1:16">
      <c r="A2887" t="s">
        <v>33</v>
      </c>
      <c r="B2887" s="11" t="n">
        <v>0.604085648148148113</v>
      </c>
      <c r="C2887" t="n">
        <v>94.2000000000000028</v>
      </c>
      <c r="D2887" t="n">
        <v>119.799999999999997</v>
      </c>
      <c r="E2887" t="n">
        <v>127.099999999999994</v>
      </c>
      <c r="F2887" t="n">
        <v>105</v>
      </c>
      <c r="G2887" t="n">
        <v>8.8100000000000005</v>
      </c>
      <c r="H2887" t="n">
        <v>2925</v>
      </c>
      <c r="I2887" s="9">
        <f>AVERAGE(C2887:C2926)</f>
        <v>93.7199999999999989</v>
      </c>
      <c r="J2887" s="9">
        <f>STDEV(C2887:C2926)</f>
        <v>0.283928485036962019</v>
      </c>
      <c r="K2887" s="9">
        <f>AVERAGE(D2887:D2926)</f>
        <v>119.950000000000003</v>
      </c>
      <c r="L2887" s="9">
        <f>STDEV(D2887:D2926)</f>
        <v>0.272688419920932024</v>
      </c>
      <c r="M2887" s="9">
        <f>AVERAGE(E2887:E2926)</f>
        <v>127.215000000000003</v>
      </c>
      <c r="N2887" s="9">
        <f>STDEV(E2887:E2926)</f>
        <v>0.258744503224158962</v>
      </c>
      <c r="O2887" s="9">
        <f>AVERAGE(F2887:F2926)</f>
        <v>105.002499999999998</v>
      </c>
      <c r="P2887" s="9">
        <f>STDEV(F2887:F2926)</f>
        <v>0.0697523090326459982</v>
      </c>
    </row>
    <row r="2888" spans="1:16">
      <c r="A2888" t="s">
        <v>33</v>
      </c>
      <c r="B2888" s="11" t="n">
        <v>0.604085648148148113</v>
      </c>
      <c r="C2888" t="n">
        <v>94.0999999999999943</v>
      </c>
      <c r="D2888" t="n">
        <v>119.599999999999994</v>
      </c>
      <c r="E2888" t="n">
        <v>126.799999999999997</v>
      </c>
      <c r="F2888" t="n">
        <v>105</v>
      </c>
      <c r="G2888" t="n">
        <v>8.8100000000000005</v>
      </c>
      <c r="H2888" t="n">
        <v>2926</v>
      </c>
      <c r="I2888" s="9">
        <f>AVERAGE(C2888:C2927)</f>
        <v>93.7000000000000028</v>
      </c>
      <c r="J2888" s="9">
        <f>STDEV(C2888:C2927)</f>
        <v>0.277350098112587995</v>
      </c>
      <c r="K2888" s="9">
        <f>AVERAGE(D2888:D2927)</f>
        <v>119.950000000000003</v>
      </c>
      <c r="L2888" s="9">
        <f>STDEV(D2888:D2927)</f>
        <v>0.272688419920936997</v>
      </c>
      <c r="M2888" s="9">
        <f>AVERAGE(E2888:E2927)</f>
        <v>127.224999999999994</v>
      </c>
      <c r="N2888" s="9">
        <f>STDEV(E2888:E2927)</f>
        <v>0.261896436764120022</v>
      </c>
      <c r="O2888" s="9">
        <f>AVERAGE(F2888:F2927)</f>
        <v>105</v>
      </c>
      <c r="P2888" s="9">
        <f>STDEV(F2888:F2927)</f>
        <v>0.0716114874039539995</v>
      </c>
    </row>
    <row r="2889" spans="1:16">
      <c r="A2889" t="s">
        <v>33</v>
      </c>
      <c r="B2889" s="11" t="n">
        <v>0.604085648148148113</v>
      </c>
      <c r="C2889" t="n">
        <v>94.0999999999999943</v>
      </c>
      <c r="D2889" t="n">
        <v>119.599999999999994</v>
      </c>
      <c r="E2889" t="n">
        <v>126.799999999999997</v>
      </c>
      <c r="F2889" t="n">
        <v>105</v>
      </c>
      <c r="G2889" t="n">
        <v>8.8100000000000005</v>
      </c>
      <c r="H2889" t="n">
        <v>2927</v>
      </c>
      <c r="I2889" s="9">
        <f>AVERAGE(C2889:C2928)</f>
        <v>93.6749999999999972</v>
      </c>
      <c r="J2889" s="9">
        <f>STDEV(C2889:C2928)</f>
        <v>0.285324826137252998</v>
      </c>
      <c r="K2889" s="9">
        <f>AVERAGE(D2889:D2928)</f>
        <v>119.942499999999995</v>
      </c>
      <c r="L2889" s="9">
        <f>STDEV(D2889:D2928)</f>
        <v>0.286345228253576991</v>
      </c>
      <c r="M2889" s="9">
        <f>AVERAGE(E2889:E2928)</f>
        <v>127.234999999999999</v>
      </c>
      <c r="N2889" s="9">
        <f>STDEV(E2889:E2928)</f>
        <v>0.252728698156333964</v>
      </c>
      <c r="O2889" s="9">
        <f>AVERAGE(F2889:F2928)</f>
        <v>105</v>
      </c>
      <c r="P2889" s="9">
        <f>STDEV(F2889:F2928)</f>
        <v>0.0716114874039430127</v>
      </c>
    </row>
    <row r="2890" spans="1:16">
      <c r="A2890" t="s">
        <v>33</v>
      </c>
      <c r="B2890" s="11" t="n">
        <v>0.604085648148148113</v>
      </c>
      <c r="C2890" t="n">
        <v>94.0999999999999943</v>
      </c>
      <c r="D2890" t="n">
        <v>119.599999999999994</v>
      </c>
      <c r="E2890" t="n">
        <v>126.799999999999997</v>
      </c>
      <c r="F2890" t="n">
        <v>105</v>
      </c>
      <c r="G2890" t="n">
        <v>8.8100000000000005</v>
      </c>
      <c r="H2890" t="n">
        <v>2928</v>
      </c>
      <c r="I2890" s="9">
        <f>AVERAGE(C2890:C2929)</f>
        <v>93.6500000000000057</v>
      </c>
      <c r="J2890" s="9">
        <f>STDEV(C2890:C2929)</f>
        <v>0.290887236941359983</v>
      </c>
      <c r="K2890" s="9">
        <f>AVERAGE(D2890:D2929)</f>
        <v>119.935000000000002</v>
      </c>
      <c r="L2890" s="9">
        <f>STDEV(D2890:D2929)</f>
        <v>0.299186932389799978</v>
      </c>
      <c r="M2890" s="9">
        <f>AVERAGE(E2890:E2929)</f>
        <v>127.245000000000005</v>
      </c>
      <c r="N2890" s="9">
        <f>STDEV(E2890:E2929)</f>
        <v>0.242793570649463009</v>
      </c>
      <c r="O2890" s="9">
        <f>AVERAGE(F2890:F2929)</f>
        <v>105</v>
      </c>
      <c r="P2890" s="9">
        <f>STDEV(F2890:F2929)</f>
        <v>0.0716114874039460059</v>
      </c>
    </row>
    <row r="2891" spans="1:16">
      <c r="A2891" t="s">
        <v>33</v>
      </c>
      <c r="B2891" s="11" t="n">
        <v>0.604085648148148113</v>
      </c>
      <c r="C2891" t="n">
        <v>94.0999999999999943</v>
      </c>
      <c r="D2891" t="n">
        <v>119.599999999999994</v>
      </c>
      <c r="E2891" t="n">
        <v>126.799999999999997</v>
      </c>
      <c r="F2891" t="n">
        <v>105</v>
      </c>
      <c r="G2891" t="n">
        <v>8.8100000000000005</v>
      </c>
      <c r="H2891" t="n">
        <v>2929</v>
      </c>
      <c r="I2891" s="9">
        <f>AVERAGE(C2891:C2930)</f>
        <v>93.625</v>
      </c>
      <c r="J2891" s="9">
        <f>STDEV(C2891:C2930)</f>
        <v>0.294174202707265042</v>
      </c>
      <c r="K2891" s="9">
        <f>AVERAGE(D2891:D2930)</f>
        <v>119.927499999999995</v>
      </c>
      <c r="L2891" s="9">
        <f>STDEV(D2891:D2930)</f>
        <v>0.311314417698040025</v>
      </c>
      <c r="M2891" s="9">
        <f>AVERAGE(E2891:E2930)</f>
        <v>127.254999999999995</v>
      </c>
      <c r="N2891" s="9">
        <f>STDEV(E2891:E2930)</f>
        <v>0.23199248440523097</v>
      </c>
      <c r="O2891" s="9">
        <f>AVERAGE(F2891:F2930)</f>
        <v>105</v>
      </c>
      <c r="P2891" s="9">
        <f>STDEV(F2891:F2930)</f>
        <v>0.0716114874039430127</v>
      </c>
    </row>
    <row r="2892" spans="1:16">
      <c r="A2892" t="s">
        <v>33</v>
      </c>
      <c r="B2892" s="11" t="n">
        <v>0.604085648148148113</v>
      </c>
      <c r="C2892" t="n">
        <v>94.0999999999999943</v>
      </c>
      <c r="D2892" t="n">
        <v>119.599999999999994</v>
      </c>
      <c r="E2892" t="n">
        <v>126.799999999999997</v>
      </c>
      <c r="F2892" t="n">
        <v>105</v>
      </c>
      <c r="G2892" t="n">
        <v>8.8100000000000005</v>
      </c>
      <c r="H2892" t="n">
        <v>2930</v>
      </c>
      <c r="I2892" s="9">
        <f>AVERAGE(C2892:C2931)</f>
        <v>93.5999999999999943</v>
      </c>
      <c r="J2892" s="9">
        <f>STDEV(C2892:C2931)</f>
        <v>0.295261726574037997</v>
      </c>
      <c r="K2892" s="9">
        <f>AVERAGE(D2892:D2931)</f>
        <v>119.920000000000002</v>
      </c>
      <c r="L2892" s="9">
        <f>STDEV(D2892:D2931)</f>
        <v>0.322808191044053006</v>
      </c>
      <c r="M2892" s="9">
        <f>AVERAGE(E2892:E2931)</f>
        <v>127.265000000000001</v>
      </c>
      <c r="N2892" s="9">
        <f>STDEV(E2892:E2931)</f>
        <v>0.220198046056672991</v>
      </c>
      <c r="O2892" s="9">
        <f>AVERAGE(F2892:F2931)</f>
        <v>105</v>
      </c>
      <c r="P2892" s="9">
        <f>STDEV(F2892:F2931)</f>
        <v>0.0716114874039309957</v>
      </c>
    </row>
    <row r="2893" spans="1:16">
      <c r="A2893" t="s">
        <v>33</v>
      </c>
      <c r="B2893" s="11" t="n">
        <v>0.604085648148148113</v>
      </c>
      <c r="C2893" t="n">
        <v>94.0999999999999943</v>
      </c>
      <c r="D2893" t="n">
        <v>119.599999999999994</v>
      </c>
      <c r="E2893" t="n">
        <v>126.799999999999997</v>
      </c>
      <c r="F2893" t="n">
        <v>105</v>
      </c>
      <c r="G2893" t="n">
        <v>8.8100000000000005</v>
      </c>
      <c r="H2893" t="n">
        <v>2931</v>
      </c>
      <c r="I2893" s="9">
        <f>AVERAGE(C2893:C2932)</f>
        <v>93.5750000000000028</v>
      </c>
      <c r="J2893" s="9">
        <f>STDEV(C2893:C2932)</f>
        <v>0.294174202707282006</v>
      </c>
      <c r="K2893" s="9">
        <f>AVERAGE(D2893:D2932)</f>
        <v>119.912499999999994</v>
      </c>
      <c r="L2893" s="9">
        <f>STDEV(D2893:D2932)</f>
        <v>0.333733733878086003</v>
      </c>
      <c r="M2893" s="9">
        <f>AVERAGE(E2893:E2932)</f>
        <v>127.275000000000006</v>
      </c>
      <c r="N2893" s="9">
        <f>STDEV(E2893:E2932)</f>
        <v>0.207240724638567997</v>
      </c>
      <c r="O2893" s="9">
        <f>AVERAGE(F2893:F2932)</f>
        <v>105</v>
      </c>
      <c r="P2893" s="9">
        <f>STDEV(F2893:F2932)</f>
        <v>0.0716114874039349925</v>
      </c>
    </row>
    <row r="2894" spans="1:16">
      <c r="A2894" t="s">
        <v>33</v>
      </c>
      <c r="B2894" s="11" t="n">
        <v>0.604085648148148113</v>
      </c>
      <c r="C2894" t="n">
        <v>94.0999999999999943</v>
      </c>
      <c r="D2894" t="n">
        <v>119.599999999999994</v>
      </c>
      <c r="E2894" t="n">
        <v>126.799999999999997</v>
      </c>
      <c r="F2894" t="n">
        <v>105</v>
      </c>
      <c r="G2894" t="n">
        <v>8.8100000000000005</v>
      </c>
      <c r="H2894" t="n">
        <v>2932</v>
      </c>
      <c r="I2894" s="9">
        <f>AVERAGE(C2894:C2933)</f>
        <v>93.5499999999999972</v>
      </c>
      <c r="J2894" s="9">
        <f>STDEV(C2894:C2933)</f>
        <v>0.290887236941368954</v>
      </c>
      <c r="K2894" s="9">
        <f>AVERAGE(D2894:D2933)</f>
        <v>119.905000000000001</v>
      </c>
      <c r="L2894" s="9">
        <f>STDEV(D2894:D2933)</f>
        <v>0.344145169130555972</v>
      </c>
      <c r="M2894" s="9">
        <f>AVERAGE(E2894:E2933)</f>
        <v>127.284999999999997</v>
      </c>
      <c r="N2894" s="9">
        <f>STDEV(E2894:E2933)</f>
        <v>0.192886309014221986</v>
      </c>
      <c r="O2894" s="9">
        <f>AVERAGE(F2894:F2933)</f>
        <v>105</v>
      </c>
      <c r="P2894" s="9">
        <f>STDEV(F2894:F2933)</f>
        <v>0.0716114874039359961</v>
      </c>
    </row>
    <row r="2895" spans="1:16">
      <c r="A2895" t="s">
        <v>33</v>
      </c>
      <c r="B2895" s="11" t="n">
        <v>0.604097222222222197</v>
      </c>
      <c r="C2895" t="n">
        <v>94.0999999999999943</v>
      </c>
      <c r="D2895" t="n">
        <v>119.599999999999994</v>
      </c>
      <c r="E2895" t="n">
        <v>126.799999999999997</v>
      </c>
      <c r="F2895" t="n">
        <v>105</v>
      </c>
      <c r="G2895" t="n">
        <v>8.8100000000000005</v>
      </c>
      <c r="H2895" t="n">
        <v>2933</v>
      </c>
      <c r="I2895" s="9">
        <f>AVERAGE(C2895:C2934)</f>
        <v>93.5250000000000057</v>
      </c>
      <c r="J2895" s="9">
        <f>STDEV(C2895:C2934)</f>
        <v>0.285324826137268985</v>
      </c>
      <c r="K2895" s="9">
        <f>AVERAGE(D2895:D2934)</f>
        <v>119.897499999999994</v>
      </c>
      <c r="L2895" s="9">
        <f>STDEV(D2895:D2934)</f>
        <v>0.354087849450122993</v>
      </c>
      <c r="M2895" s="9">
        <f>AVERAGE(E2895:E2934)</f>
        <v>127.295000000000002</v>
      </c>
      <c r="N2895" s="9">
        <f>STDEV(E2895:E2934)</f>
        <v>0.176794825310050001</v>
      </c>
      <c r="O2895" s="9">
        <f>AVERAGE(F2895:F2934)</f>
        <v>105</v>
      </c>
      <c r="P2895" s="9">
        <f>STDEV(F2895:F2934)</f>
        <v>0.0716114874039309957</v>
      </c>
    </row>
    <row r="2896" spans="1:16">
      <c r="A2896" t="s">
        <v>33</v>
      </c>
      <c r="B2896" s="11" t="n">
        <v>0.604097222222222197</v>
      </c>
      <c r="C2896" t="n">
        <v>94.0999999999999943</v>
      </c>
      <c r="D2896" t="n">
        <v>119.599999999999994</v>
      </c>
      <c r="E2896" t="n">
        <v>126.799999999999997</v>
      </c>
      <c r="F2896" t="n">
        <v>105</v>
      </c>
      <c r="G2896" t="n">
        <v>8.8100000000000005</v>
      </c>
      <c r="H2896" t="n">
        <v>2934</v>
      </c>
      <c r="I2896" s="9">
        <f>AVERAGE(C2896:C2935)</f>
        <v>93.5</v>
      </c>
      <c r="J2896" s="9">
        <f>STDEV(C2896:C2935)</f>
        <v>0.277350098112611043</v>
      </c>
      <c r="K2896" s="9">
        <f>AVERAGE(D2896:D2935)</f>
        <v>119.890000000000001</v>
      </c>
      <c r="L2896" s="9">
        <f>STDEV(D2896:D2935)</f>
        <v>0.36360023130510899</v>
      </c>
      <c r="M2896" s="9">
        <f>AVERAGE(E2896:E2935)</f>
        <v>127.305000000000007</v>
      </c>
      <c r="N2896" s="9">
        <f>STDEV(E2896:E2935)</f>
        <v>0.158437887206827011</v>
      </c>
      <c r="O2896" s="9">
        <f>AVERAGE(F2896:F2935)</f>
        <v>105</v>
      </c>
      <c r="P2896" s="9">
        <f>STDEV(F2896:F2935)</f>
        <v>0.0716114874039329941</v>
      </c>
    </row>
    <row r="2897" spans="1:16">
      <c r="A2897" t="s">
        <v>33</v>
      </c>
      <c r="B2897" s="11" t="n">
        <v>0.604097222222222197</v>
      </c>
      <c r="C2897" t="n">
        <v>94.0999999999999943</v>
      </c>
      <c r="D2897" t="n">
        <v>119.599999999999994</v>
      </c>
      <c r="E2897" t="n">
        <v>126.799999999999997</v>
      </c>
      <c r="F2897" t="n">
        <v>105</v>
      </c>
      <c r="G2897" t="n">
        <v>8.8100000000000005</v>
      </c>
      <c r="H2897" t="n">
        <v>2935</v>
      </c>
      <c r="I2897" s="9">
        <f>AVERAGE(C2897:C2936)</f>
        <v>93.4749999999999943</v>
      </c>
      <c r="J2897" s="9">
        <f>STDEV(C2897:C2936)</f>
        <v>0.266746782836918994</v>
      </c>
      <c r="K2897" s="9">
        <f>AVERAGE(D2897:D2936)</f>
        <v>119.882499999999993</v>
      </c>
      <c r="L2897" s="9">
        <f>STDEV(D2897:D2936)</f>
        <v>0.372715262186386997</v>
      </c>
      <c r="M2897" s="9">
        <f>AVERAGE(E2897:E2936)</f>
        <v>127.314999999999998</v>
      </c>
      <c r="N2897" s="9">
        <f>STDEV(E2897:E2936)</f>
        <v>0.136907230428452986</v>
      </c>
      <c r="O2897" s="9">
        <f>AVERAGE(F2897:F2936)</f>
        <v>105</v>
      </c>
      <c r="P2897" s="9">
        <f>STDEV(F2897:F2936)</f>
        <v>0.0716114874039369909</v>
      </c>
    </row>
    <row r="2898" spans="1:16">
      <c r="A2898" t="s">
        <v>33</v>
      </c>
      <c r="B2898" s="11" t="n">
        <v>0.604097222222222197</v>
      </c>
      <c r="C2898" t="n">
        <v>93.7999999999999972</v>
      </c>
      <c r="D2898" t="n">
        <v>120.299999999999997</v>
      </c>
      <c r="E2898" t="n">
        <v>127.299999999999997</v>
      </c>
      <c r="F2898" t="n">
        <v>105.099999999999994</v>
      </c>
      <c r="G2898" t="n">
        <v>8.88000000000000078</v>
      </c>
      <c r="H2898" t="n">
        <v>2936</v>
      </c>
      <c r="I2898" s="9">
        <f>AVERAGE(C2898:C2937)</f>
        <v>93.4500000000000028</v>
      </c>
      <c r="J2898" s="9">
        <f>STDEV(C2898:C2937)</f>
        <v>0.253184841770903013</v>
      </c>
      <c r="K2898" s="9">
        <f>AVERAGE(D2898:D2937)</f>
        <v>119.875</v>
      </c>
      <c r="L2898" s="9">
        <f>STDEV(D2898:D2937)</f>
        <v>0.381461427293535991</v>
      </c>
      <c r="M2898" s="9">
        <f>AVERAGE(E2898:E2937)</f>
        <v>127.325000000000003</v>
      </c>
      <c r="N2898" s="9">
        <f>STDEV(E2898:E2937)</f>
        <v>0.110360713931580001</v>
      </c>
      <c r="O2898" s="9">
        <f>AVERAGE(F2898:F2937)</f>
        <v>105</v>
      </c>
      <c r="P2898" s="9">
        <f>STDEV(F2898:F2937)</f>
        <v>0.0716114874039389893</v>
      </c>
    </row>
    <row r="2899" spans="1:16">
      <c r="A2899" t="s">
        <v>33</v>
      </c>
      <c r="B2899" s="11" t="n">
        <v>0.604097222222222197</v>
      </c>
      <c r="C2899" t="n">
        <v>93.7999999999999972</v>
      </c>
      <c r="D2899" t="n">
        <v>120.299999999999997</v>
      </c>
      <c r="E2899" t="n">
        <v>127.299999999999997</v>
      </c>
      <c r="F2899" t="n">
        <v>105.099999999999994</v>
      </c>
      <c r="G2899" t="n">
        <v>8.88000000000000078</v>
      </c>
      <c r="H2899" t="n">
        <v>2937</v>
      </c>
      <c r="I2899" s="9">
        <f>AVERAGE(C2899:C2938)</f>
        <v>93.4300000000000068</v>
      </c>
      <c r="J2899" s="9">
        <f>STDEV(C2899:C2938)</f>
        <v>0.256405128153832962</v>
      </c>
      <c r="K2899" s="9">
        <f>AVERAGE(D2899:D2938)</f>
        <v>119.855000000000004</v>
      </c>
      <c r="L2899" s="9">
        <f>STDEV(D2899:D2938)</f>
        <v>0.379574660741387016</v>
      </c>
      <c r="M2899" s="9">
        <f>AVERAGE(E2899:E2938)</f>
        <v>127.314999999999998</v>
      </c>
      <c r="N2899" s="9">
        <f>STDEV(E2899:E2938)</f>
        <v>0.129198713973119993</v>
      </c>
      <c r="O2899" s="9">
        <f>AVERAGE(F2899:F2938)</f>
        <v>104.995000000000005</v>
      </c>
      <c r="P2899" s="9">
        <f>STDEV(F2899:F2938)</f>
        <v>0.0714322343383190006</v>
      </c>
    </row>
    <row r="2900" spans="1:16">
      <c r="A2900" t="s">
        <v>33</v>
      </c>
      <c r="B2900" s="11" t="n">
        <v>0.604097222222222197</v>
      </c>
      <c r="C2900" t="n">
        <v>93.7999999999999972</v>
      </c>
      <c r="D2900" t="n">
        <v>120.299999999999997</v>
      </c>
      <c r="E2900" t="n">
        <v>127.299999999999997</v>
      </c>
      <c r="F2900" t="n">
        <v>105.099999999999994</v>
      </c>
      <c r="G2900" t="n">
        <v>8.88000000000000078</v>
      </c>
      <c r="H2900" t="n">
        <v>2938</v>
      </c>
      <c r="I2900" s="9">
        <f>AVERAGE(C2900:C2939)</f>
        <v>93.4099999999999966</v>
      </c>
      <c r="J2900" s="9">
        <f>STDEV(C2900:C2939)</f>
        <v>0.258000198767549005</v>
      </c>
      <c r="K2900" s="9">
        <f>AVERAGE(D2900:D2939)</f>
        <v>119.834999999999994</v>
      </c>
      <c r="L2900" s="9">
        <f>STDEV(D2900:D2939)</f>
        <v>0.376590643564761018</v>
      </c>
      <c r="M2900" s="9">
        <f>AVERAGE(E2900:E2939)</f>
        <v>127.305000000000007</v>
      </c>
      <c r="N2900" s="9">
        <f>STDEV(E2900:E2939)</f>
        <v>0.14491376746189899</v>
      </c>
      <c r="O2900" s="9">
        <f>AVERAGE(F2900:F2939)</f>
        <v>104.989999999999995</v>
      </c>
      <c r="P2900" s="9">
        <f>STDEV(F2900:F2939)</f>
        <v>0.0708917556958529982</v>
      </c>
    </row>
    <row r="2901" spans="1:16">
      <c r="A2901" t="s">
        <v>33</v>
      </c>
      <c r="B2901" s="11" t="n">
        <v>0.604097222222222197</v>
      </c>
      <c r="C2901" t="n">
        <v>93.7999999999999972</v>
      </c>
      <c r="D2901" t="n">
        <v>120.299999999999997</v>
      </c>
      <c r="E2901" t="n">
        <v>127.299999999999997</v>
      </c>
      <c r="F2901" t="n">
        <v>105.099999999999994</v>
      </c>
      <c r="G2901" t="n">
        <v>8.88000000000000078</v>
      </c>
      <c r="H2901" t="n">
        <v>2939</v>
      </c>
      <c r="I2901" s="9">
        <f>AVERAGE(C2901:C2940)</f>
        <v>93.3900000000000006</v>
      </c>
      <c r="J2901" s="9">
        <f>STDEV(C2901:C2940)</f>
        <v>0.258000198767565037</v>
      </c>
      <c r="K2901" s="9">
        <f>AVERAGE(D2901:D2940)</f>
        <v>119.814999999999998</v>
      </c>
      <c r="L2901" s="9">
        <f>STDEV(D2901:D2940)</f>
        <v>0.372483005979592985</v>
      </c>
      <c r="M2901" s="9">
        <f>AVERAGE(E2901:E2940)</f>
        <v>127.295000000000002</v>
      </c>
      <c r="N2901" s="9">
        <f>STDEV(E2901:E2940)</f>
        <v>0.158437887206833983</v>
      </c>
      <c r="O2901" s="9">
        <f>AVERAGE(F2901:F2940)</f>
        <v>104.984999999999999</v>
      </c>
      <c r="P2901" s="9">
        <f>STDEV(F2901:F2940)</f>
        <v>0.0699816825850509971</v>
      </c>
    </row>
    <row r="2902" spans="1:16">
      <c r="A2902" t="s">
        <v>33</v>
      </c>
      <c r="B2902" s="11" t="n">
        <v>0.604097222222222197</v>
      </c>
      <c r="C2902" t="n">
        <v>93.7999999999999972</v>
      </c>
      <c r="D2902" t="n">
        <v>120.299999999999997</v>
      </c>
      <c r="E2902" t="n">
        <v>127.299999999999997</v>
      </c>
      <c r="F2902" t="n">
        <v>105.099999999999994</v>
      </c>
      <c r="G2902" t="n">
        <v>8.88000000000000078</v>
      </c>
      <c r="H2902" t="n">
        <v>2940</v>
      </c>
      <c r="I2902" s="9">
        <f>AVERAGE(C2902:C2941)</f>
        <v>93.3700000000000045</v>
      </c>
      <c r="J2902" s="9">
        <f>STDEV(C2902:C2941)</f>
        <v>0.256405128153844952</v>
      </c>
      <c r="K2902" s="9">
        <f>AVERAGE(D2902:D2941)</f>
        <v>119.795000000000002</v>
      </c>
      <c r="L2902" s="9">
        <f>STDEV(D2902:D2941)</f>
        <v>0.367214043639608034</v>
      </c>
      <c r="M2902" s="9">
        <f>AVERAGE(E2902:E2941)</f>
        <v>127.284999999999997</v>
      </c>
      <c r="N2902" s="9">
        <f>STDEV(E2902:E2941)</f>
        <v>0.170293863659267997</v>
      </c>
      <c r="O2902" s="9">
        <f>AVERAGE(F2902:F2941)</f>
        <v>104.980000000000004</v>
      </c>
      <c r="P2902" s="9">
        <f>STDEV(F2902:F2941)</f>
        <v>0.0686873257446309982</v>
      </c>
    </row>
    <row r="2903" spans="1:16">
      <c r="A2903" t="s">
        <v>33</v>
      </c>
      <c r="B2903" s="11" t="n">
        <v>0.604097222222222197</v>
      </c>
      <c r="C2903" t="n">
        <v>93.7999999999999972</v>
      </c>
      <c r="D2903" t="n">
        <v>120.299999999999997</v>
      </c>
      <c r="E2903" t="n">
        <v>127.299999999999997</v>
      </c>
      <c r="F2903" t="n">
        <v>105.099999999999994</v>
      </c>
      <c r="G2903" t="n">
        <v>8.88000000000000078</v>
      </c>
      <c r="H2903" t="n">
        <v>2941</v>
      </c>
      <c r="I2903" s="9">
        <f>AVERAGE(C2903:C2942)</f>
        <v>93.3499999999999943</v>
      </c>
      <c r="J2903" s="9">
        <f>STDEV(C2903:C2942)</f>
        <v>0.253184841770920999</v>
      </c>
      <c r="K2903" s="9">
        <f>AVERAGE(D2903:D2942)</f>
        <v>119.775000000000006</v>
      </c>
      <c r="L2903" s="9">
        <f>STDEV(D2903:D2942)</f>
        <v>0.360732872258982962</v>
      </c>
      <c r="M2903" s="9">
        <f>AVERAGE(E2903:E2942)</f>
        <v>127.275000000000006</v>
      </c>
      <c r="N2903" s="9">
        <f>STDEV(E2903:E2942)</f>
        <v>0.180810142669893015</v>
      </c>
      <c r="O2903" s="9">
        <f>AVERAGE(F2903:F2942)</f>
        <v>104.974999999999994</v>
      </c>
      <c r="P2903" s="9">
        <f>STDEV(F2903:F2942)</f>
        <v>0.0669864127057129899</v>
      </c>
    </row>
    <row r="2904" spans="1:16">
      <c r="A2904" t="s">
        <v>33</v>
      </c>
      <c r="B2904" s="11" t="n">
        <v>0.604097222222222197</v>
      </c>
      <c r="C2904" t="n">
        <v>93.7999999999999972</v>
      </c>
      <c r="D2904" t="n">
        <v>120.299999999999997</v>
      </c>
      <c r="E2904" t="n">
        <v>127.299999999999997</v>
      </c>
      <c r="F2904" t="n">
        <v>105.099999999999994</v>
      </c>
      <c r="G2904" t="n">
        <v>8.88000000000000078</v>
      </c>
      <c r="H2904" t="n">
        <v>2942</v>
      </c>
      <c r="I2904" s="9">
        <f>AVERAGE(C2904:C2943)</f>
        <v>93.3299999999999983</v>
      </c>
      <c r="J2904" s="9">
        <f>STDEV(C2904:C2943)</f>
        <v>0.24827610767252799</v>
      </c>
      <c r="K2904" s="9">
        <f>AVERAGE(D2904:D2943)</f>
        <v>119.754999999999995</v>
      </c>
      <c r="L2904" s="9">
        <f>STDEV(D2904:D2943)</f>
        <v>0.35297272357754399</v>
      </c>
      <c r="M2904" s="9">
        <f>AVERAGE(E2904:E2943)</f>
        <v>127.265000000000001</v>
      </c>
      <c r="N2904" s="9">
        <f>STDEV(E2904:E2943)</f>
        <v>0.190209061770169008</v>
      </c>
      <c r="O2904" s="9">
        <f>AVERAGE(F2904:F2943)</f>
        <v>104.969999999999999</v>
      </c>
      <c r="P2904" s="9">
        <f>STDEV(F2904:F2943)</f>
        <v>0.0648469598757599996</v>
      </c>
    </row>
    <row r="2905" spans="1:16">
      <c r="A2905" t="s">
        <v>33</v>
      </c>
      <c r="B2905" s="11" t="n">
        <v>0.604097222222222197</v>
      </c>
      <c r="C2905" t="n">
        <v>93.7999999999999972</v>
      </c>
      <c r="D2905" t="n">
        <v>120.299999999999997</v>
      </c>
      <c r="E2905" t="n">
        <v>127.299999999999997</v>
      </c>
      <c r="F2905" t="n">
        <v>105.099999999999994</v>
      </c>
      <c r="G2905" t="n">
        <v>8.88000000000000078</v>
      </c>
      <c r="H2905" t="n">
        <v>2943</v>
      </c>
      <c r="I2905" s="9">
        <f>AVERAGE(C2905:C2944)</f>
        <v>93.3100000000000023</v>
      </c>
      <c r="J2905" s="9">
        <f>STDEV(C2905:C2944)</f>
        <v>0.241576021904013016</v>
      </c>
      <c r="K2905" s="9">
        <f>AVERAGE(D2905:D2944)</f>
        <v>119.734999999999999</v>
      </c>
      <c r="L2905" s="9">
        <f>STDEV(D2905:D2944)</f>
        <v>0.343847014282189001</v>
      </c>
      <c r="M2905" s="9">
        <f>AVERAGE(E2905:E2944)</f>
        <v>127.254999999999995</v>
      </c>
      <c r="N2905" s="9">
        <f>STDEV(E2905:E2944)</f>
        <v>0.198649285076843007</v>
      </c>
      <c r="O2905" s="9">
        <f>AVERAGE(F2905:F2944)</f>
        <v>104.965000000000003</v>
      </c>
      <c r="P2905" s="9">
        <f>STDEV(F2905:F2944)</f>
        <v>0.0622237484550329967</v>
      </c>
    </row>
    <row r="2906" spans="1:16">
      <c r="A2906" t="s">
        <v>33</v>
      </c>
      <c r="B2906" s="11" t="n">
        <v>0.604097222222222197</v>
      </c>
      <c r="C2906" t="n">
        <v>93.7999999999999972</v>
      </c>
      <c r="D2906" t="n">
        <v>120.299999999999997</v>
      </c>
      <c r="E2906" t="n">
        <v>127.299999999999997</v>
      </c>
      <c r="F2906" t="n">
        <v>105.099999999999994</v>
      </c>
      <c r="G2906" t="n">
        <v>8.88000000000000078</v>
      </c>
      <c r="H2906" t="n">
        <v>2944</v>
      </c>
      <c r="I2906" s="9">
        <f>AVERAGE(C2906:C2945)</f>
        <v>93.2900000000000063</v>
      </c>
      <c r="J2906" s="9">
        <f>STDEV(C2906:C2945)</f>
        <v>0.232930054429259981</v>
      </c>
      <c r="K2906" s="9">
        <f>AVERAGE(D2906:D2945)</f>
        <v>119.715000000000003</v>
      </c>
      <c r="L2906" s="9">
        <f>STDEV(D2906:D2945)</f>
        <v>0.333243577659457024</v>
      </c>
      <c r="M2906" s="9">
        <f>AVERAGE(E2906:E2945)</f>
        <v>127.245000000000005</v>
      </c>
      <c r="N2906" s="9">
        <f>STDEV(E2906:E2945)</f>
        <v>0.20624854311839198</v>
      </c>
      <c r="O2906" s="9">
        <f>AVERAGE(F2906:F2945)</f>
        <v>104.959999999999994</v>
      </c>
      <c r="P2906" s="9">
        <f>STDEV(F2906:F2945)</f>
        <v>0.0590523453148099975</v>
      </c>
    </row>
    <row r="2907" spans="1:16">
      <c r="A2907" t="s">
        <v>33</v>
      </c>
      <c r="B2907" s="11" t="n">
        <v>0.604097222222222197</v>
      </c>
      <c r="C2907" t="n">
        <v>93.7999999999999972</v>
      </c>
      <c r="D2907" t="n">
        <v>120.299999999999997</v>
      </c>
      <c r="E2907" t="n">
        <v>127.299999999999997</v>
      </c>
      <c r="F2907" t="n">
        <v>105.099999999999994</v>
      </c>
      <c r="G2907" t="n">
        <v>8.88000000000000078</v>
      </c>
      <c r="H2907" t="n">
        <v>2945</v>
      </c>
      <c r="I2907" s="9">
        <f>AVERAGE(C2907:C2946)</f>
        <v>93.269999999999996</v>
      </c>
      <c r="J2907" s="9">
        <f>STDEV(C2907:C2946)</f>
        <v>0.222111083319449998</v>
      </c>
      <c r="K2907" s="9">
        <f>AVERAGE(D2907:D2946)</f>
        <v>119.694999999999993</v>
      </c>
      <c r="L2907" s="9">
        <f>STDEV(D2907:D2946)</f>
        <v>0.321016015256689968</v>
      </c>
      <c r="M2907" s="9">
        <f>AVERAGE(E2907:E2946)</f>
        <v>127.234999999999999</v>
      </c>
      <c r="N2907" s="9">
        <f>STDEV(E2907:E2946)</f>
        <v>0.213096824026685994</v>
      </c>
      <c r="O2907" s="9">
        <f>AVERAGE(F2907:F2946)</f>
        <v>104.954999999999998</v>
      </c>
      <c r="P2907" s="9">
        <f>STDEV(F2907:F2946)</f>
        <v>0.0552384110133639972</v>
      </c>
    </row>
    <row r="2908" spans="1:16">
      <c r="A2908" t="s">
        <v>33</v>
      </c>
      <c r="B2908" s="11" t="n">
        <v>0.604097222222222197</v>
      </c>
      <c r="C2908" t="n">
        <v>93.5</v>
      </c>
      <c r="D2908" t="n">
        <v>120.099999999999994</v>
      </c>
      <c r="E2908" t="n">
        <v>127.299999999999997</v>
      </c>
      <c r="F2908" t="n">
        <v>105</v>
      </c>
      <c r="G2908" t="n">
        <v>8.88000000000000078</v>
      </c>
      <c r="H2908" t="n">
        <v>2946</v>
      </c>
      <c r="I2908" s="9">
        <f>AVERAGE(C2908:C2947)</f>
        <v>93.25</v>
      </c>
      <c r="J2908" s="9">
        <f>STDEV(C2908:C2947)</f>
        <v>0.208781569085346996</v>
      </c>
      <c r="K2908" s="9">
        <f>AVERAGE(D2908:D2947)</f>
        <v>119.674999999999997</v>
      </c>
      <c r="L2908" s="9">
        <f>STDEV(D2908:D2947)</f>
        <v>0.30697030675744803</v>
      </c>
      <c r="M2908" s="9">
        <f>AVERAGE(E2908:E2947)</f>
        <v>127.224999999999994</v>
      </c>
      <c r="N2908" s="9">
        <f>STDEV(E2908:E2947)</f>
        <v>0.219264504826755013</v>
      </c>
      <c r="O2908" s="9">
        <f>AVERAGE(F2908:F2947)</f>
        <v>104.950000000000003</v>
      </c>
      <c r="P2908" s="9">
        <f>STDEV(F2908:F2947)</f>
        <v>0.050636968354175993</v>
      </c>
    </row>
    <row r="2909" spans="1:16">
      <c r="A2909" t="s">
        <v>33</v>
      </c>
      <c r="B2909" s="11" t="n">
        <v>0.604097222222222197</v>
      </c>
      <c r="C2909" t="n">
        <v>93.5</v>
      </c>
      <c r="D2909" t="n">
        <v>120.099999999999994</v>
      </c>
      <c r="E2909" t="n">
        <v>127.299999999999997</v>
      </c>
      <c r="F2909" t="n">
        <v>105</v>
      </c>
      <c r="G2909" t="n">
        <v>8.88000000000000078</v>
      </c>
      <c r="H2909" t="n">
        <v>2947</v>
      </c>
      <c r="I2909" s="9">
        <f>AVERAGE(C2909:C2948)</f>
        <v>93.2524999999999977</v>
      </c>
      <c r="J2909" s="9">
        <f>STDEV(C2909:C2948)</f>
        <v>0.212418913639521012</v>
      </c>
      <c r="K2909" s="9">
        <f>AVERAGE(D2909:D2948)</f>
        <v>119.655000000000001</v>
      </c>
      <c r="L2909" s="9">
        <f>STDEV(D2909:D2948)</f>
        <v>0.304622507039236989</v>
      </c>
      <c r="M2909" s="9">
        <f>AVERAGE(E2909:E2948)</f>
        <v>127.207499999999996</v>
      </c>
      <c r="N2909" s="9">
        <f>STDEV(E2909:E2948)</f>
        <v>0.240072104553197008</v>
      </c>
      <c r="O2909" s="9">
        <f>AVERAGE(F2909:F2948)</f>
        <v>104.947500000000005</v>
      </c>
      <c r="P2909" s="9">
        <f>STDEV(F2909:F2948)</f>
        <v>0.0505736325340789961</v>
      </c>
    </row>
    <row r="2910" spans="1:16">
      <c r="A2910" t="s">
        <v>33</v>
      </c>
      <c r="B2910" s="11" t="n">
        <v>0.604097222222222197</v>
      </c>
      <c r="C2910" t="n">
        <v>93.5</v>
      </c>
      <c r="D2910" t="n">
        <v>120.099999999999994</v>
      </c>
      <c r="E2910" t="n">
        <v>127.299999999999997</v>
      </c>
      <c r="F2910" t="n">
        <v>105</v>
      </c>
      <c r="G2910" t="n">
        <v>8.88000000000000078</v>
      </c>
      <c r="H2910" t="n">
        <v>2948</v>
      </c>
      <c r="I2910" s="9">
        <f>AVERAGE(C2910:C2949)</f>
        <v>93.2549999999999955</v>
      </c>
      <c r="J2910" s="9">
        <f>STDEV(C2910:C2949)</f>
        <v>0.215965334350275029</v>
      </c>
      <c r="K2910" s="9">
        <f>AVERAGE(D2910:D2949)</f>
        <v>119.635000000000005</v>
      </c>
      <c r="L2910" s="9">
        <f>STDEV(D2910:D2949)</f>
        <v>0.300896097579308019</v>
      </c>
      <c r="M2910" s="9">
        <f>AVERAGE(E2910:E2949)</f>
        <v>127.189999999999998</v>
      </c>
      <c r="N2910" s="9">
        <f>STDEV(E2910:E2949)</f>
        <v>0.258000198767553002</v>
      </c>
      <c r="O2910" s="9">
        <f>AVERAGE(F2910:F2949)</f>
        <v>104.944999999999993</v>
      </c>
      <c r="P2910" s="9">
        <f>STDEV(F2910:F2949)</f>
        <v>0.050383147365573997</v>
      </c>
    </row>
    <row r="2911" spans="1:16">
      <c r="A2911" t="s">
        <v>33</v>
      </c>
      <c r="B2911" s="11" t="n">
        <v>0.604097222222222197</v>
      </c>
      <c r="C2911" t="n">
        <v>93.5</v>
      </c>
      <c r="D2911" t="n">
        <v>120.099999999999994</v>
      </c>
      <c r="E2911" t="n">
        <v>127.299999999999997</v>
      </c>
      <c r="F2911" t="n">
        <v>105</v>
      </c>
      <c r="G2911" t="n">
        <v>8.88000000000000078</v>
      </c>
      <c r="H2911" t="n">
        <v>2949</v>
      </c>
      <c r="I2911" s="9">
        <f>AVERAGE(C2911:C2950)</f>
        <v>93.2574999999999932</v>
      </c>
      <c r="J2911" s="9">
        <f>STDEV(C2911:C2950)</f>
        <v>0.21942523988237399</v>
      </c>
      <c r="K2911" s="9">
        <f>AVERAGE(D2911:D2950)</f>
        <v>119.614999999999995</v>
      </c>
      <c r="L2911" s="9">
        <f>STDEV(D2911:D2950)</f>
        <v>0.295738970143492974</v>
      </c>
      <c r="M2911" s="9">
        <f>AVERAGE(E2911:E2950)</f>
        <v>127.172499999999999</v>
      </c>
      <c r="N2911" s="9">
        <f>STDEV(E2911:E2950)</f>
        <v>0.273615395428290986</v>
      </c>
      <c r="O2911" s="9">
        <f>AVERAGE(F2911:F2950)</f>
        <v>104.942499999999995</v>
      </c>
      <c r="P2911" s="9">
        <f>STDEV(F2911:F2950)</f>
        <v>0.0500640615253109988</v>
      </c>
    </row>
    <row r="2912" spans="1:16">
      <c r="A2912" t="s">
        <v>33</v>
      </c>
      <c r="B2912" s="11" t="n">
        <v>0.604097222222222197</v>
      </c>
      <c r="C2912" t="n">
        <v>93.5</v>
      </c>
      <c r="D2912" t="n">
        <v>120.099999999999994</v>
      </c>
      <c r="E2912" t="n">
        <v>127.299999999999997</v>
      </c>
      <c r="F2912" t="n">
        <v>105</v>
      </c>
      <c r="G2912" t="n">
        <v>8.88000000000000078</v>
      </c>
      <c r="H2912" t="n">
        <v>2950</v>
      </c>
      <c r="I2912" s="9">
        <f>AVERAGE(C2912:C2951)</f>
        <v>93.2600000000000051</v>
      </c>
      <c r="J2912" s="9">
        <f>STDEV(C2912:C2951)</f>
        <v>0.222802660758418014</v>
      </c>
      <c r="K2912" s="9">
        <f>AVERAGE(D2912:D2951)</f>
        <v>119.594999999999999</v>
      </c>
      <c r="L2912" s="9">
        <f>STDEV(D2912:D2951)</f>
        <v>0.289074562291639037</v>
      </c>
      <c r="M2912" s="9">
        <f>AVERAGE(E2912:E2951)</f>
        <v>127.155000000000001</v>
      </c>
      <c r="N2912" s="9">
        <f>STDEV(E2912:E2951)</f>
        <v>0.287295077469938995</v>
      </c>
      <c r="O2912" s="9">
        <f>AVERAGE(F2912:F2951)</f>
        <v>104.939999999999998</v>
      </c>
      <c r="P2912" s="9">
        <f>STDEV(F2912:F2951)</f>
        <v>0.049613893835685996</v>
      </c>
    </row>
    <row r="2913" spans="1:16">
      <c r="A2913" t="s">
        <v>33</v>
      </c>
      <c r="B2913" s="11" t="n">
        <v>0.604097222222222197</v>
      </c>
      <c r="C2913" t="n">
        <v>93.5</v>
      </c>
      <c r="D2913" t="n">
        <v>120.099999999999994</v>
      </c>
      <c r="E2913" t="n">
        <v>127.299999999999997</v>
      </c>
      <c r="F2913" t="n">
        <v>105</v>
      </c>
      <c r="G2913" t="n">
        <v>8.88000000000000078</v>
      </c>
      <c r="H2913" t="n">
        <v>2951</v>
      </c>
      <c r="I2913" s="9">
        <f>AVERAGE(C2913:C2952)</f>
        <v>93.2625000000000028</v>
      </c>
      <c r="J2913" s="9">
        <f>STDEV(C2913:C2952)</f>
        <v>0.226101293388154989</v>
      </c>
      <c r="K2913" s="9">
        <f>AVERAGE(D2913:D2952)</f>
        <v>119.575000000000003</v>
      </c>
      <c r="L2913" s="9">
        <f>STDEV(D2913:D2952)</f>
        <v>0.280795573052992999</v>
      </c>
      <c r="M2913" s="9">
        <f>AVERAGE(E2913:E2952)</f>
        <v>127.137500000000003</v>
      </c>
      <c r="N2913" s="9">
        <f>STDEV(E2913:E2952)</f>
        <v>0.299304749934468983</v>
      </c>
      <c r="O2913" s="9">
        <f>AVERAGE(F2913:F2952)</f>
        <v>104.9375</v>
      </c>
      <c r="P2913" s="9">
        <f>STDEV(F2913:F2952)</f>
        <v>0.0490290337845429924</v>
      </c>
    </row>
    <row r="2914" spans="1:16">
      <c r="A2914" t="s">
        <v>33</v>
      </c>
      <c r="B2914" s="11" t="n">
        <v>0.604097222222222197</v>
      </c>
      <c r="C2914" t="n">
        <v>93.5</v>
      </c>
      <c r="D2914" t="n">
        <v>120.099999999999994</v>
      </c>
      <c r="E2914" t="n">
        <v>127.299999999999997</v>
      </c>
      <c r="F2914" t="n">
        <v>105</v>
      </c>
      <c r="G2914" t="n">
        <v>8.88000000000000078</v>
      </c>
      <c r="H2914" t="n">
        <v>2952</v>
      </c>
      <c r="I2914" s="9">
        <f>AVERAGE(C2914:C2953)</f>
        <v>93.2650000000000006</v>
      </c>
      <c r="J2914" s="9">
        <f>STDEV(C2914:C2953)</f>
        <v>0.229324537696559982</v>
      </c>
      <c r="K2914" s="9">
        <f>AVERAGE(D2914:D2953)</f>
        <v>119.555000000000007</v>
      </c>
      <c r="L2914" s="9">
        <f>STDEV(D2914:D2953)</f>
        <v>0.270753933134292035</v>
      </c>
      <c r="M2914" s="9">
        <f>AVERAGE(E2914:E2953)</f>
        <v>127.120000000000005</v>
      </c>
      <c r="N2914" s="9">
        <f>STDEV(E2914:E2953)</f>
        <v>0.309838667696588033</v>
      </c>
      <c r="O2914" s="9">
        <f>AVERAGE(F2914:F2953)</f>
        <v>104.935000000000002</v>
      </c>
      <c r="P2914" s="9">
        <f>STDEV(F2914:F2953)</f>
        <v>0.048304589153964006</v>
      </c>
    </row>
    <row r="2915" spans="1:16">
      <c r="A2915" t="s">
        <v>33</v>
      </c>
      <c r="B2915" s="11" t="n">
        <v>0.604108796296296457</v>
      </c>
      <c r="C2915" t="n">
        <v>93.5</v>
      </c>
      <c r="D2915" t="n">
        <v>120.099999999999994</v>
      </c>
      <c r="E2915" t="n">
        <v>127.299999999999997</v>
      </c>
      <c r="F2915" t="n">
        <v>105</v>
      </c>
      <c r="G2915" t="n">
        <v>8.88000000000000078</v>
      </c>
      <c r="H2915" t="n">
        <v>2953</v>
      </c>
      <c r="I2915" s="9">
        <f>AVERAGE(C2915:C2954)</f>
        <v>93.2674999999999983</v>
      </c>
      <c r="J2915" s="9">
        <f>STDEV(C2915:C2954)</f>
        <v>0.232475529453896979</v>
      </c>
      <c r="K2915" s="9">
        <f>AVERAGE(D2915:D2954)</f>
        <v>119.534999999999997</v>
      </c>
      <c r="L2915" s="9">
        <f>STDEV(D2915:D2954)</f>
        <v>0.258744503224157985</v>
      </c>
      <c r="M2915" s="9">
        <f>AVERAGE(E2915:E2954)</f>
        <v>127.102500000000006</v>
      </c>
      <c r="N2915" s="9">
        <f>STDEV(E2915:E2954)</f>
        <v>0.319043040260170008</v>
      </c>
      <c r="O2915" s="9">
        <f>AVERAGE(F2915:F2954)</f>
        <v>104.932500000000005</v>
      </c>
      <c r="P2915" s="9">
        <f>STDEV(F2915:F2954)</f>
        <v>0.0474341649025229994</v>
      </c>
    </row>
    <row r="2916" spans="1:16">
      <c r="A2916" t="s">
        <v>33</v>
      </c>
      <c r="B2916" s="11" t="n">
        <v>0.604108796296296457</v>
      </c>
      <c r="C2916" t="n">
        <v>93.5</v>
      </c>
      <c r="D2916" t="n">
        <v>120.099999999999994</v>
      </c>
      <c r="E2916" t="n">
        <v>127.299999999999997</v>
      </c>
      <c r="F2916" t="n">
        <v>105</v>
      </c>
      <c r="G2916" t="n">
        <v>8.88000000000000078</v>
      </c>
      <c r="H2916" t="n">
        <v>2954</v>
      </c>
      <c r="I2916" s="9">
        <f>AVERAGE(C2916:C2955)</f>
        <v>93.269999999999996</v>
      </c>
      <c r="J2916" s="9">
        <f>STDEV(C2916:C2955)</f>
        <v>0.23555716819315502</v>
      </c>
      <c r="K2916" s="9">
        <f>AVERAGE(D2916:D2955)</f>
        <v>119.515000000000001</v>
      </c>
      <c r="L2916" s="9">
        <f>STDEV(D2916:D2955)</f>
        <v>0.244477464747231998</v>
      </c>
      <c r="M2916" s="9">
        <f>AVERAGE(E2916:E2955)</f>
        <v>127.084999999999994</v>
      </c>
      <c r="N2916" s="9">
        <f>STDEV(E2916:E2955)</f>
        <v>0.327030148378874008</v>
      </c>
      <c r="O2916" s="9">
        <f>AVERAGE(F2916:F2955)</f>
        <v>104.930000000000007</v>
      </c>
      <c r="P2916" s="9">
        <f>STDEV(F2916:F2955)</f>
        <v>0.0464095480892209977</v>
      </c>
    </row>
    <row r="2917" spans="1:16">
      <c r="A2917" t="s">
        <v>33</v>
      </c>
      <c r="B2917" s="11" t="n">
        <v>0.604108796296296457</v>
      </c>
      <c r="C2917" t="n">
        <v>93.5</v>
      </c>
      <c r="D2917" t="n">
        <v>120.099999999999994</v>
      </c>
      <c r="E2917" t="n">
        <v>127.299999999999997</v>
      </c>
      <c r="F2917" t="n">
        <v>105</v>
      </c>
      <c r="G2917" t="n">
        <v>8.88000000000000078</v>
      </c>
      <c r="H2917" t="n">
        <v>2955</v>
      </c>
      <c r="I2917" s="9">
        <f>AVERAGE(C2917:C2956)</f>
        <v>93.2724999999999937</v>
      </c>
      <c r="J2917" s="9">
        <f>STDEV(C2917:C2956)</f>
        <v>0.238572141430355966</v>
      </c>
      <c r="K2917" s="9">
        <f>AVERAGE(D2917:D2956)</f>
        <v>119.495000000000005</v>
      </c>
      <c r="L2917" s="9">
        <f>STDEV(D2917:D2956)</f>
        <v>0.227528527374556999</v>
      </c>
      <c r="M2917" s="9">
        <f>AVERAGE(E2917:E2956)</f>
        <v>127.067499999999995</v>
      </c>
      <c r="N2917" s="9">
        <f>STDEV(E2917:E2956)</f>
        <v>0.333887360094339991</v>
      </c>
      <c r="O2917" s="9">
        <f>AVERAGE(F2917:F2956)</f>
        <v>104.927499999999995</v>
      </c>
      <c r="P2917" s="9">
        <f>STDEV(F2917:F2956)</f>
        <v>0.0452202586776279958</v>
      </c>
    </row>
    <row r="2918" spans="1:16">
      <c r="A2918" t="s">
        <v>33</v>
      </c>
      <c r="B2918" s="11" t="n">
        <v>0.604108796296296457</v>
      </c>
      <c r="C2918" t="n">
        <v>93.4000000000000057</v>
      </c>
      <c r="D2918" t="n">
        <v>119.799999999999997</v>
      </c>
      <c r="E2918" t="n">
        <v>127.5</v>
      </c>
      <c r="F2918" t="n">
        <v>104.900000000000006</v>
      </c>
      <c r="G2918" t="n">
        <v>8.90000000000000036</v>
      </c>
      <c r="H2918" t="n">
        <v>2956</v>
      </c>
      <c r="I2918" s="9">
        <f>AVERAGE(C2918:C2957)</f>
        <v>93.2750000000000057</v>
      </c>
      <c r="J2918" s="9">
        <f>STDEV(C2918:C2957)</f>
        <v>0.241522945769821984</v>
      </c>
      <c r="K2918" s="9">
        <f>AVERAGE(D2918:D2957)</f>
        <v>119.474999999999994</v>
      </c>
      <c r="L2918" s="9">
        <f>STDEV(D2918:D2957)</f>
        <v>0.207240724638577012</v>
      </c>
      <c r="M2918" s="9">
        <f>AVERAGE(E2918:E2957)</f>
        <v>127.049999999999997</v>
      </c>
      <c r="N2918" s="9">
        <f>STDEV(E2918:E2957)</f>
        <v>0.339683110243363018</v>
      </c>
      <c r="O2918" s="9">
        <f>AVERAGE(F2918:F2957)</f>
        <v>104.924999999999997</v>
      </c>
      <c r="P2918" s="9">
        <f>STDEV(F2918:F2957)</f>
        <v>0.0438529009653539958</v>
      </c>
    </row>
    <row r="2919" spans="1:16">
      <c r="A2919" t="s">
        <v>33</v>
      </c>
      <c r="B2919" s="11" t="n">
        <v>0.604108796296296457</v>
      </c>
      <c r="C2919" t="n">
        <v>93.4000000000000057</v>
      </c>
      <c r="D2919" t="n">
        <v>119.799999999999997</v>
      </c>
      <c r="E2919" t="n">
        <v>127.5</v>
      </c>
      <c r="F2919" t="n">
        <v>104.900000000000006</v>
      </c>
      <c r="G2919" t="n">
        <v>8.90000000000000036</v>
      </c>
      <c r="H2919" t="n">
        <v>2957</v>
      </c>
      <c r="I2919" s="9">
        <f>AVERAGE(C2919:C2958)</f>
        <v>93.2750000000000057</v>
      </c>
      <c r="J2919" s="9">
        <f>STDEV(C2919:C2958)</f>
        <v>0.241522945769819009</v>
      </c>
      <c r="K2919" s="9">
        <f>AVERAGE(D2919:D2958)</f>
        <v>119.444999999999993</v>
      </c>
      <c r="L2919" s="9">
        <f>STDEV(D2919:D2958)</f>
        <v>0.242793570649473001</v>
      </c>
      <c r="M2919" s="9">
        <f>AVERAGE(E2919:E2958)</f>
        <v>127.025000000000006</v>
      </c>
      <c r="N2919" s="9">
        <f>STDEV(E2919:E2958)</f>
        <v>0.34250210555220999</v>
      </c>
      <c r="O2919" s="9">
        <f>AVERAGE(F2919:F2958)</f>
        <v>104.930000000000007</v>
      </c>
      <c r="P2919" s="9">
        <f>STDEV(F2919:F2958)</f>
        <v>0.0516397779494309983</v>
      </c>
    </row>
    <row r="2920" spans="1:16">
      <c r="A2920" t="s">
        <v>33</v>
      </c>
      <c r="B2920" s="11" t="n">
        <v>0.604108796296296457</v>
      </c>
      <c r="C2920" t="n">
        <v>93.4000000000000057</v>
      </c>
      <c r="D2920" t="n">
        <v>119.799999999999997</v>
      </c>
      <c r="E2920" t="n">
        <v>127.5</v>
      </c>
      <c r="F2920" t="n">
        <v>104.900000000000006</v>
      </c>
      <c r="G2920" t="n">
        <v>8.90000000000000036</v>
      </c>
      <c r="H2920" t="n">
        <v>2958</v>
      </c>
      <c r="I2920" s="9">
        <f>AVERAGE(C2920:C2959)</f>
        <v>93.2750000000000057</v>
      </c>
      <c r="J2920" s="9">
        <f>STDEV(C2920:C2959)</f>
        <v>0.241522945769825004</v>
      </c>
      <c r="K2920" s="9">
        <f>AVERAGE(D2920:D2959)</f>
        <v>119.415000000000006</v>
      </c>
      <c r="L2920" s="9">
        <f>STDEV(D2920:D2959)</f>
        <v>0.270374858488291991</v>
      </c>
      <c r="M2920" s="9">
        <f>AVERAGE(E2920:E2959)</f>
        <v>127</v>
      </c>
      <c r="N2920" s="9">
        <f>STDEV(E2920:E2959)</f>
        <v>0.343436628723137005</v>
      </c>
      <c r="O2920" s="9">
        <f>AVERAGE(F2920:F2959)</f>
        <v>104.935000000000002</v>
      </c>
      <c r="P2920" s="9">
        <f>STDEV(F2920:F2959)</f>
        <v>0.0579566593151660037</v>
      </c>
    </row>
    <row r="2921" spans="1:16">
      <c r="A2921" t="s">
        <v>33</v>
      </c>
      <c r="B2921" s="11" t="n">
        <v>0.604108796296296457</v>
      </c>
      <c r="C2921" t="n">
        <v>93.4000000000000057</v>
      </c>
      <c r="D2921" t="n">
        <v>119.799999999999997</v>
      </c>
      <c r="E2921" t="n">
        <v>127.5</v>
      </c>
      <c r="F2921" t="n">
        <v>104.900000000000006</v>
      </c>
      <c r="G2921" t="n">
        <v>8.90000000000000036</v>
      </c>
      <c r="H2921" t="n">
        <v>2959</v>
      </c>
      <c r="I2921" s="9">
        <f>AVERAGE(C2921:C2960)</f>
        <v>93.2750000000000057</v>
      </c>
      <c r="J2921" s="9">
        <f>STDEV(C2921:C2960)</f>
        <v>0.241522945769821007</v>
      </c>
      <c r="K2921" s="9">
        <f>AVERAGE(D2921:D2960)</f>
        <v>119.385000000000005</v>
      </c>
      <c r="L2921" s="9">
        <f>STDEV(D2921:D2960)</f>
        <v>0.292250331753885995</v>
      </c>
      <c r="M2921" s="9">
        <f>AVERAGE(E2921:E2960)</f>
        <v>126.974999999999994</v>
      </c>
      <c r="N2921" s="9">
        <f>STDEV(E2921:E2960)</f>
        <v>0.342502105552192004</v>
      </c>
      <c r="O2921" s="9">
        <f>AVERAGE(F2921:F2960)</f>
        <v>104.939999999999998</v>
      </c>
      <c r="P2921" s="9">
        <f>STDEV(F2921:F2960)</f>
        <v>0.0632455532033620038</v>
      </c>
    </row>
    <row r="2922" spans="1:16">
      <c r="A2922" t="s">
        <v>33</v>
      </c>
      <c r="B2922" s="11" t="n">
        <v>0.604108796296296457</v>
      </c>
      <c r="C2922" t="n">
        <v>93.4000000000000057</v>
      </c>
      <c r="D2922" t="n">
        <v>119.799999999999997</v>
      </c>
      <c r="E2922" t="n">
        <v>127.5</v>
      </c>
      <c r="F2922" t="n">
        <v>104.900000000000006</v>
      </c>
      <c r="G2922" t="n">
        <v>8.90000000000000036</v>
      </c>
      <c r="H2922" t="n">
        <v>2960</v>
      </c>
      <c r="I2922" s="9">
        <f>AVERAGE(C2922:C2961)</f>
        <v>93.2750000000000057</v>
      </c>
      <c r="J2922" s="9">
        <f>STDEV(C2922:C2961)</f>
        <v>0.24152294576981701</v>
      </c>
      <c r="K2922" s="9">
        <f>AVERAGE(D2922:D2961)</f>
        <v>119.355000000000004</v>
      </c>
      <c r="L2922" s="9">
        <f>STDEV(D2922:D2961)</f>
        <v>0.309631708440516995</v>
      </c>
      <c r="M2922" s="9">
        <f>AVERAGE(E2922:E2961)</f>
        <v>126.950000000000003</v>
      </c>
      <c r="N2922" s="9">
        <f>STDEV(E2922:E2961)</f>
        <v>0.339683110243369013</v>
      </c>
      <c r="O2922" s="9">
        <f>AVERAGE(F2922:F2961)</f>
        <v>104.944999999999993</v>
      </c>
      <c r="P2922" s="9">
        <f>STDEV(F2922:F2961)</f>
        <v>0.0677476463778820026</v>
      </c>
    </row>
    <row r="2923" spans="1:16">
      <c r="A2923" t="s">
        <v>33</v>
      </c>
      <c r="B2923" s="11" t="n">
        <v>0.604108796296296457</v>
      </c>
      <c r="C2923" t="n">
        <v>93.4000000000000057</v>
      </c>
      <c r="D2923" t="n">
        <v>119.799999999999997</v>
      </c>
      <c r="E2923" t="n">
        <v>127.5</v>
      </c>
      <c r="F2923" t="n">
        <v>104.900000000000006</v>
      </c>
      <c r="G2923" t="n">
        <v>8.90000000000000036</v>
      </c>
      <c r="H2923" t="n">
        <v>2961</v>
      </c>
      <c r="I2923" s="9">
        <f>AVERAGE(C2923:C2962)</f>
        <v>93.2750000000000057</v>
      </c>
      <c r="J2923" s="9">
        <f>STDEV(C2923:C2962)</f>
        <v>0.241522945769825004</v>
      </c>
      <c r="K2923" s="9">
        <f>AVERAGE(D2923:D2962)</f>
        <v>119.325000000000003</v>
      </c>
      <c r="L2923" s="9">
        <f>STDEV(D2923:D2962)</f>
        <v>0.32324476714585999</v>
      </c>
      <c r="M2923" s="9">
        <f>AVERAGE(E2923:E2962)</f>
        <v>126.924999999999997</v>
      </c>
      <c r="N2923" s="9">
        <f>STDEV(E2923:E2962)</f>
        <v>0.334932063528551005</v>
      </c>
      <c r="O2923" s="9">
        <f>AVERAGE(F2923:F2962)</f>
        <v>104.950000000000003</v>
      </c>
      <c r="P2923" s="9">
        <f>STDEV(F2923:F2962)</f>
        <v>0.0716114874039349925</v>
      </c>
    </row>
    <row r="2924" spans="1:16">
      <c r="A2924" t="s">
        <v>33</v>
      </c>
      <c r="B2924" s="11" t="n">
        <v>0.604108796296296457</v>
      </c>
      <c r="C2924" t="n">
        <v>93.4000000000000057</v>
      </c>
      <c r="D2924" t="n">
        <v>119.799999999999997</v>
      </c>
      <c r="E2924" t="n">
        <v>127.5</v>
      </c>
      <c r="F2924" t="n">
        <v>104.900000000000006</v>
      </c>
      <c r="G2924" t="n">
        <v>8.90000000000000036</v>
      </c>
      <c r="H2924" t="n">
        <v>2962</v>
      </c>
      <c r="I2924" s="9">
        <f>AVERAGE(C2924:C2963)</f>
        <v>93.2750000000000057</v>
      </c>
      <c r="J2924" s="9">
        <f>STDEV(C2924:C2963)</f>
        <v>0.241522945769825004</v>
      </c>
      <c r="K2924" s="9">
        <f>AVERAGE(D2924:D2963)</f>
        <v>119.295000000000002</v>
      </c>
      <c r="L2924" s="9">
        <f>STDEV(D2924:D2963)</f>
        <v>0.333551210845377</v>
      </c>
      <c r="M2924" s="9">
        <f>AVERAGE(E2924:E2963)</f>
        <v>126.900000000000006</v>
      </c>
      <c r="N2924" s="9">
        <f>STDEV(E2924:E2963)</f>
        <v>0.328165061656948964</v>
      </c>
      <c r="O2924" s="9">
        <f>AVERAGE(F2924:F2963)</f>
        <v>104.954999999999998</v>
      </c>
      <c r="P2924" s="9">
        <f>STDEV(F2924:F2963)</f>
        <v>0.0749358700181930093</v>
      </c>
    </row>
    <row r="2925" spans="1:16">
      <c r="A2925" t="s">
        <v>33</v>
      </c>
      <c r="B2925" s="11" t="n">
        <v>0.604108796296296457</v>
      </c>
      <c r="C2925" t="n">
        <v>93.4000000000000057</v>
      </c>
      <c r="D2925" t="n">
        <v>119.799999999999997</v>
      </c>
      <c r="E2925" t="n">
        <v>127.5</v>
      </c>
      <c r="F2925" t="n">
        <v>104.900000000000006</v>
      </c>
      <c r="G2925" t="n">
        <v>8.90000000000000036</v>
      </c>
      <c r="H2925" t="n">
        <v>2963</v>
      </c>
      <c r="I2925" s="9">
        <f>AVERAGE(C2925:C2964)</f>
        <v>93.2750000000000057</v>
      </c>
      <c r="J2925" s="9">
        <f>STDEV(C2925:C2964)</f>
        <v>0.241522945769829001</v>
      </c>
      <c r="K2925" s="9">
        <f>AVERAGE(D2925:D2964)</f>
        <v>119.265000000000001</v>
      </c>
      <c r="L2925" s="9">
        <f>STDEV(D2925:D2964)</f>
        <v>0.340851121722504979</v>
      </c>
      <c r="M2925" s="9">
        <f>AVERAGE(E2925:E2964)</f>
        <v>126.875</v>
      </c>
      <c r="N2925" s="9">
        <f>STDEV(E2925:E2964)</f>
        <v>0.319253937991499992</v>
      </c>
      <c r="O2925" s="9">
        <f>AVERAGE(F2925:F2964)</f>
        <v>104.959999999999994</v>
      </c>
      <c r="P2925" s="9">
        <f>STDEV(F2925:F2964)</f>
        <v>0.0777899868317289922</v>
      </c>
    </row>
    <row r="2926" spans="1:16">
      <c r="A2926" t="s">
        <v>33</v>
      </c>
      <c r="B2926" s="11" t="n">
        <v>0.604108796296296457</v>
      </c>
      <c r="C2926" t="n">
        <v>93.4000000000000057</v>
      </c>
      <c r="D2926" t="n">
        <v>119.799999999999997</v>
      </c>
      <c r="E2926" t="n">
        <v>127.5</v>
      </c>
      <c r="F2926" t="n">
        <v>104.900000000000006</v>
      </c>
      <c r="G2926" t="n">
        <v>8.90000000000000036</v>
      </c>
      <c r="H2926" t="n">
        <v>2964</v>
      </c>
      <c r="I2926" s="9">
        <f>AVERAGE(C2926:C2965)</f>
        <v>93.2750000000000057</v>
      </c>
      <c r="J2926" s="9">
        <f>STDEV(C2926:C2965)</f>
        <v>0.241522945769807018</v>
      </c>
      <c r="K2926" s="9">
        <f>AVERAGE(D2926:D2965)</f>
        <v>119.234999999999999</v>
      </c>
      <c r="L2926" s="9">
        <f>STDEV(D2926:D2965)</f>
        <v>0.345335214330092022</v>
      </c>
      <c r="M2926" s="9">
        <f>AVERAGE(E2926:E2965)</f>
        <v>126.849999999999994</v>
      </c>
      <c r="N2926" s="9">
        <f>STDEV(E2926:E2965)</f>
        <v>0.308012653752709964</v>
      </c>
      <c r="O2926" s="9">
        <f>AVERAGE(F2926:F2965)</f>
        <v>104.965000000000003</v>
      </c>
      <c r="P2926" s="9">
        <f>STDEV(F2926:F2965)</f>
        <v>0.0802240452476409871</v>
      </c>
    </row>
    <row r="2927" spans="1:16">
      <c r="A2927" t="s">
        <v>33</v>
      </c>
      <c r="B2927" s="11" t="n">
        <v>0.604108796296296457</v>
      </c>
      <c r="C2927" t="n">
        <v>93.4000000000000057</v>
      </c>
      <c r="D2927" t="n">
        <v>119.799999999999997</v>
      </c>
      <c r="E2927" t="n">
        <v>127.5</v>
      </c>
      <c r="F2927" t="n">
        <v>104.900000000000006</v>
      </c>
      <c r="G2927" t="n">
        <v>8.90000000000000036</v>
      </c>
      <c r="H2927" t="n">
        <v>2965</v>
      </c>
      <c r="I2927" s="9">
        <f>AVERAGE(C2927:C2966)</f>
        <v>93.2750000000000057</v>
      </c>
      <c r="J2927" s="9">
        <f>STDEV(C2927:C2966)</f>
        <v>0.241522945769825004</v>
      </c>
      <c r="K2927" s="9">
        <f>AVERAGE(D2927:D2966)</f>
        <v>119.204999999999998</v>
      </c>
      <c r="L2927" s="9">
        <f>STDEV(D2927:D2966)</f>
        <v>0.347112632278312994</v>
      </c>
      <c r="M2927" s="9">
        <f>AVERAGE(E2927:E2966)</f>
        <v>126.825000000000003</v>
      </c>
      <c r="N2927" s="9">
        <f>STDEV(E2927:E2966)</f>
        <v>0.29417420270728698</v>
      </c>
      <c r="O2927" s="9">
        <f>AVERAGE(F2927:F2966)</f>
        <v>104.969999999999999</v>
      </c>
      <c r="P2927" s="9">
        <f>STDEV(F2927:F2966)</f>
        <v>0.0822753351207349937</v>
      </c>
    </row>
    <row r="2928" spans="1:16">
      <c r="A2928" t="s">
        <v>33</v>
      </c>
      <c r="B2928" s="11" t="n">
        <v>0.604108796296296457</v>
      </c>
      <c r="C2928" t="n">
        <v>93.0999999999999943</v>
      </c>
      <c r="D2928" t="n">
        <v>119.299999999999997</v>
      </c>
      <c r="E2928" t="n">
        <v>127.200000000000003</v>
      </c>
      <c r="F2928" t="n">
        <v>105</v>
      </c>
      <c r="G2928" t="n">
        <v>8.89000000000000057</v>
      </c>
      <c r="H2928" t="n">
        <v>2966</v>
      </c>
      <c r="I2928" s="9">
        <f>AVERAGE(C2928:C2967)</f>
        <v>93.2750000000000057</v>
      </c>
      <c r="J2928" s="9">
        <f>STDEV(C2928:C2967)</f>
        <v>0.241522945769832997</v>
      </c>
      <c r="K2928" s="9">
        <f>AVERAGE(D2928:D2967)</f>
        <v>119.174999999999997</v>
      </c>
      <c r="L2928" s="9">
        <f>STDEV(D2928:D2967)</f>
        <v>0.346225063898899021</v>
      </c>
      <c r="M2928" s="9">
        <f>AVERAGE(E2928:E2967)</f>
        <v>126.799999999999997</v>
      </c>
      <c r="N2928" s="9">
        <f>STDEV(E2928:E2967)</f>
        <v>0.277350098112589993</v>
      </c>
      <c r="O2928" s="9">
        <f>AVERAGE(F2928:F2967)</f>
        <v>104.974999999999994</v>
      </c>
      <c r="P2928" s="9">
        <f>STDEV(F2928:F2967)</f>
        <v>0.0839719122759560044</v>
      </c>
    </row>
    <row r="2929" spans="1:16">
      <c r="A2929" t="s">
        <v>33</v>
      </c>
      <c r="B2929" s="11" t="n">
        <v>0.604108796296296457</v>
      </c>
      <c r="C2929" t="n">
        <v>93.0999999999999943</v>
      </c>
      <c r="D2929" t="n">
        <v>119.299999999999997</v>
      </c>
      <c r="E2929" t="n">
        <v>127.200000000000003</v>
      </c>
      <c r="F2929" t="n">
        <v>105</v>
      </c>
      <c r="G2929" t="n">
        <v>8.89000000000000057</v>
      </c>
      <c r="H2929" t="n">
        <v>2967</v>
      </c>
      <c r="I2929" s="9">
        <f>AVERAGE(C2929:C2968)</f>
        <v>93.2950000000000017</v>
      </c>
      <c r="J2929" s="9">
        <f>STDEV(C2929:C2968)</f>
        <v>0.259140591482395966</v>
      </c>
      <c r="K2929" s="9">
        <f>AVERAGE(D2929:D2968)</f>
        <v>119.142499999999998</v>
      </c>
      <c r="L2929" s="9">
        <f>STDEV(D2929:D2968)</f>
        <v>0.392158719829691016</v>
      </c>
      <c r="M2929" s="9">
        <f>AVERAGE(E2929:E2968)</f>
        <v>126.784999999999997</v>
      </c>
      <c r="N2929" s="9">
        <f>STDEV(E2929:E2968)</f>
        <v>0.271321552065776039</v>
      </c>
      <c r="O2929" s="9">
        <f>AVERAGE(F2929:F2968)</f>
        <v>104.977500000000006</v>
      </c>
      <c r="P2929" s="9">
        <f>STDEV(F2929:F2968)</f>
        <v>0.0861944730216809951</v>
      </c>
    </row>
    <row r="2930" spans="1:16">
      <c r="A2930" t="s">
        <v>33</v>
      </c>
      <c r="B2930" s="11" t="n">
        <v>0.604108796296296457</v>
      </c>
      <c r="C2930" t="n">
        <v>93.0999999999999943</v>
      </c>
      <c r="D2930" t="n">
        <v>119.299999999999997</v>
      </c>
      <c r="E2930" t="n">
        <v>127.200000000000003</v>
      </c>
      <c r="F2930" t="n">
        <v>105</v>
      </c>
      <c r="G2930" t="n">
        <v>8.89000000000000057</v>
      </c>
      <c r="H2930" t="n">
        <v>2968</v>
      </c>
      <c r="I2930" s="9">
        <f>AVERAGE(C2930:C2969)</f>
        <v>93.3149999999999977</v>
      </c>
      <c r="J2930" s="9">
        <f>STDEV(C2930:C2969)</f>
        <v>0.274142018220201011</v>
      </c>
      <c r="K2930" s="9">
        <f>AVERAGE(D2930:D2969)</f>
        <v>119.109999999999999</v>
      </c>
      <c r="L2930" s="9">
        <f>STDEV(D2930:D2969)</f>
        <v>0.430741757365669997</v>
      </c>
      <c r="M2930" s="9">
        <f>AVERAGE(E2930:E2969)</f>
        <v>126.769999999999996</v>
      </c>
      <c r="N2930" s="9">
        <f>STDEV(E2930:E2969)</f>
        <v>0.26428422928005304</v>
      </c>
      <c r="O2930" s="9">
        <f>AVERAGE(F2930:F2969)</f>
        <v>104.980000000000004</v>
      </c>
      <c r="P2930" s="9">
        <f>STDEV(F2930:F2969)</f>
        <v>0.0882885711452660082</v>
      </c>
    </row>
    <row r="2931" spans="1:16">
      <c r="A2931" t="s">
        <v>33</v>
      </c>
      <c r="B2931" s="11" t="n">
        <v>0.604108796296296457</v>
      </c>
      <c r="C2931" t="n">
        <v>93.0999999999999943</v>
      </c>
      <c r="D2931" t="n">
        <v>119.299999999999997</v>
      </c>
      <c r="E2931" t="n">
        <v>127.200000000000003</v>
      </c>
      <c r="F2931" t="n">
        <v>105</v>
      </c>
      <c r="G2931" t="n">
        <v>8.89000000000000057</v>
      </c>
      <c r="H2931" t="n">
        <v>2969</v>
      </c>
      <c r="I2931" s="9">
        <f>AVERAGE(C2931:C2970)</f>
        <v>93.3349999999999937</v>
      </c>
      <c r="J2931" s="9">
        <f>STDEV(C2931:C2970)</f>
        <v>0.286937856222098997</v>
      </c>
      <c r="K2931" s="9">
        <f>AVERAGE(D2931:D2970)</f>
        <v>119.077500000000001</v>
      </c>
      <c r="L2931" s="9">
        <f>STDEV(D2931:D2970)</f>
        <v>0.463812240968047984</v>
      </c>
      <c r="M2931" s="9">
        <f>AVERAGE(E2931:E2970)</f>
        <v>126.754999999999995</v>
      </c>
      <c r="N2931" s="9">
        <f>STDEV(E2931:E2970)</f>
        <v>0.256155001152393957</v>
      </c>
      <c r="O2931" s="9">
        <f>AVERAGE(F2931:F2970)</f>
        <v>104.982500000000002</v>
      </c>
      <c r="P2931" s="9">
        <f>STDEV(F2931:F2970)</f>
        <v>0.0902631480585299961</v>
      </c>
    </row>
    <row r="2932" spans="1:16">
      <c r="A2932" t="s">
        <v>33</v>
      </c>
      <c r="B2932" s="11" t="n">
        <v>0.604108796296296457</v>
      </c>
      <c r="C2932" t="n">
        <v>93.0999999999999943</v>
      </c>
      <c r="D2932" t="n">
        <v>119.299999999999997</v>
      </c>
      <c r="E2932" t="n">
        <v>127.200000000000003</v>
      </c>
      <c r="F2932" t="n">
        <v>105</v>
      </c>
      <c r="G2932" t="n">
        <v>8.89000000000000057</v>
      </c>
      <c r="H2932" t="n">
        <v>2970</v>
      </c>
      <c r="I2932" s="9">
        <f>AVERAGE(C2932:C2971)</f>
        <v>93.355000000000004</v>
      </c>
      <c r="J2932" s="9">
        <f>STDEV(C2932:C2971)</f>
        <v>0.297812537835967994</v>
      </c>
      <c r="K2932" s="9">
        <f>AVERAGE(D2932:D2971)</f>
        <v>119.045000000000002</v>
      </c>
      <c r="L2932" s="9">
        <f>STDEV(D2932:D2971)</f>
        <v>0.492481940317078948</v>
      </c>
      <c r="M2932" s="9">
        <f>AVERAGE(E2932:E2971)</f>
        <v>126.739999999999995</v>
      </c>
      <c r="N2932" s="9">
        <f>STDEV(E2932:E2971)</f>
        <v>0.246826005362230028</v>
      </c>
      <c r="O2932" s="9">
        <f>AVERAGE(F2932:F2971)</f>
        <v>104.984999999999999</v>
      </c>
      <c r="P2932" s="9">
        <f>STDEV(F2932:F2971)</f>
        <v>0.0921258893426720071</v>
      </c>
    </row>
    <row r="2933" spans="1:16">
      <c r="A2933" t="s">
        <v>33</v>
      </c>
      <c r="B2933" s="11" t="n">
        <v>0.604108796296296457</v>
      </c>
      <c r="C2933" t="n">
        <v>93.0999999999999943</v>
      </c>
      <c r="D2933" t="n">
        <v>119.299999999999997</v>
      </c>
      <c r="E2933" t="n">
        <v>127.200000000000003</v>
      </c>
      <c r="F2933" t="n">
        <v>105</v>
      </c>
      <c r="G2933" t="n">
        <v>8.89000000000000057</v>
      </c>
      <c r="H2933" t="n">
        <v>2971</v>
      </c>
      <c r="I2933" s="9">
        <f>AVERAGE(C2933:C2972)</f>
        <v>93.375</v>
      </c>
      <c r="J2933" s="9">
        <f>STDEV(C2933:C2972)</f>
        <v>0.306970306757460021</v>
      </c>
      <c r="K2933" s="9">
        <f>AVERAGE(D2933:D2972)</f>
        <v>119.012500000000003</v>
      </c>
      <c r="L2933" s="9">
        <f>STDEV(D2933:D2972)</f>
        <v>0.517482812795243952</v>
      </c>
      <c r="M2933" s="9">
        <f>AVERAGE(E2933:E2972)</f>
        <v>126.724999999999994</v>
      </c>
      <c r="N2933" s="9">
        <f>STDEV(E2933:E2972)</f>
        <v>0.236155098969376986</v>
      </c>
      <c r="O2933" s="9">
        <f>AVERAGE(F2933:F2972)</f>
        <v>104.987499999999997</v>
      </c>
      <c r="P2933" s="9">
        <f>STDEV(F2933:F2972)</f>
        <v>0.0938834520248429882</v>
      </c>
    </row>
    <row r="2934" spans="1:16">
      <c r="A2934" t="s">
        <v>33</v>
      </c>
      <c r="B2934" s="11" t="n">
        <v>0.604108796296296457</v>
      </c>
      <c r="C2934" t="n">
        <v>93.0999999999999943</v>
      </c>
      <c r="D2934" t="n">
        <v>119.299999999999997</v>
      </c>
      <c r="E2934" t="n">
        <v>127.200000000000003</v>
      </c>
      <c r="F2934" t="n">
        <v>105</v>
      </c>
      <c r="G2934" t="n">
        <v>8.89000000000000057</v>
      </c>
      <c r="H2934" t="n">
        <v>2972</v>
      </c>
      <c r="I2934" s="9">
        <f>AVERAGE(C2934:C2973)</f>
        <v>93.394999999999996</v>
      </c>
      <c r="J2934" s="9">
        <f>STDEV(C2934:C2973)</f>
        <v>0.314561151366026026</v>
      </c>
      <c r="K2934" s="9">
        <f>AVERAGE(D2934:D2973)</f>
        <v>118.980000000000004</v>
      </c>
      <c r="L2934" s="9">
        <f>STDEV(D2934:D2973)</f>
        <v>0.539325314510448983</v>
      </c>
      <c r="M2934" s="9">
        <f>AVERAGE(E2934:E2973)</f>
        <v>126.709999999999994</v>
      </c>
      <c r="N2934" s="9">
        <f>STDEV(E2934:E2973)</f>
        <v>0.223950543990956019</v>
      </c>
      <c r="O2934" s="9">
        <f>AVERAGE(F2934:F2973)</f>
        <v>104.989999999999995</v>
      </c>
      <c r="P2934" s="9">
        <f>STDEV(F2934:F2973)</f>
        <v>0.0955416408075820023</v>
      </c>
    </row>
    <row r="2935" spans="1:16">
      <c r="A2935" t="s">
        <v>33</v>
      </c>
      <c r="B2935" s="11" t="n">
        <v>0.604120370370370452</v>
      </c>
      <c r="C2935" t="n">
        <v>93.0999999999999943</v>
      </c>
      <c r="D2935" t="n">
        <v>119.299999999999997</v>
      </c>
      <c r="E2935" t="n">
        <v>127.200000000000003</v>
      </c>
      <c r="F2935" t="n">
        <v>105</v>
      </c>
      <c r="G2935" t="n">
        <v>8.89000000000000057</v>
      </c>
      <c r="H2935" t="n">
        <v>2973</v>
      </c>
      <c r="I2935" s="9">
        <f>AVERAGE(C2935:C2974)</f>
        <v>93.4150000000000063</v>
      </c>
      <c r="J2935" s="9">
        <f>STDEV(C2935:C2974)</f>
        <v>0.320696357706405966</v>
      </c>
      <c r="K2935" s="9">
        <f>AVERAGE(D2935:D2974)</f>
        <v>118.947500000000005</v>
      </c>
      <c r="L2935" s="9">
        <f>STDEV(D2935:D2974)</f>
        <v>0.55838021234501598</v>
      </c>
      <c r="M2935" s="9">
        <f>AVERAGE(E2935:E2974)</f>
        <v>126.694999999999993</v>
      </c>
      <c r="N2935" s="9">
        <f>STDEV(E2935:E2974)</f>
        <v>0.209945047755191005</v>
      </c>
      <c r="O2935" s="9">
        <f>AVERAGE(F2935:F2974)</f>
        <v>104.992500000000007</v>
      </c>
      <c r="P2935" s="9">
        <f>STDEV(F2935:F2974)</f>
        <v>0.0971055465948640162</v>
      </c>
    </row>
    <row r="2936" spans="1:16">
      <c r="A2936" t="s">
        <v>33</v>
      </c>
      <c r="B2936" s="11" t="n">
        <v>0.604120370370370452</v>
      </c>
      <c r="C2936" t="n">
        <v>93.0999999999999943</v>
      </c>
      <c r="D2936" t="n">
        <v>119.299999999999997</v>
      </c>
      <c r="E2936" t="n">
        <v>127.200000000000003</v>
      </c>
      <c r="F2936" t="n">
        <v>105</v>
      </c>
      <c r="G2936" t="n">
        <v>8.89000000000000057</v>
      </c>
      <c r="H2936" t="n">
        <v>2974</v>
      </c>
      <c r="I2936" s="9">
        <f>AVERAGE(C2936:C2975)</f>
        <v>93.4350000000000023</v>
      </c>
      <c r="J2936" s="9">
        <f>STDEV(C2936:C2975)</f>
        <v>0.325458256805808954</v>
      </c>
      <c r="K2936" s="9">
        <f>AVERAGE(D2936:D2975)</f>
        <v>118.915000000000006</v>
      </c>
      <c r="L2936" s="9">
        <f>STDEV(D2936:D2975)</f>
        <v>0.574924744239147945</v>
      </c>
      <c r="M2936" s="9">
        <f>AVERAGE(E2936:E2975)</f>
        <v>126.680000000000007</v>
      </c>
      <c r="N2936" s="9">
        <f>STDEV(E2936:E2975)</f>
        <v>0.193748449125311986</v>
      </c>
      <c r="O2936" s="9">
        <f>AVERAGE(F2936:F2975)</f>
        <v>104.995000000000005</v>
      </c>
      <c r="P2936" s="9">
        <f>STDEV(F2936:F2975)</f>
        <v>0.098579656714489996</v>
      </c>
    </row>
    <row r="2937" spans="1:16">
      <c r="A2937" t="s">
        <v>33</v>
      </c>
      <c r="B2937" s="11" t="n">
        <v>0.604120370370370452</v>
      </c>
      <c r="C2937" t="n">
        <v>93.0999999999999943</v>
      </c>
      <c r="D2937" t="n">
        <v>119.299999999999997</v>
      </c>
      <c r="E2937" t="n">
        <v>127.200000000000003</v>
      </c>
      <c r="F2937" t="n">
        <v>105</v>
      </c>
      <c r="G2937" t="n">
        <v>8.89000000000000057</v>
      </c>
      <c r="H2937" t="n">
        <v>2975</v>
      </c>
      <c r="I2937" s="9">
        <f>AVERAGE(C2937:C2976)</f>
        <v>93.4549999999999983</v>
      </c>
      <c r="J2937" s="9">
        <f>STDEV(C2937:C2976)</f>
        <v>0.328906502184872007</v>
      </c>
      <c r="K2937" s="9">
        <f>AVERAGE(D2937:D2976)</f>
        <v>118.882499999999993</v>
      </c>
      <c r="L2937" s="9">
        <f>STDEV(D2937:D2976)</f>
        <v>0.589170429393568984</v>
      </c>
      <c r="M2937" s="9">
        <f>AVERAGE(E2937:E2976)</f>
        <v>126.665000000000006</v>
      </c>
      <c r="N2937" s="9">
        <f>STDEV(E2937:E2976)</f>
        <v>0.174752572337181995</v>
      </c>
      <c r="O2937" s="9">
        <f>AVERAGE(F2937:F2976)</f>
        <v>104.997500000000002</v>
      </c>
      <c r="P2937" s="9">
        <f>STDEV(F2937:F2976)</f>
        <v>0.0999679435798750049</v>
      </c>
    </row>
    <row r="2938" spans="1:16">
      <c r="A2938" t="s">
        <v>33</v>
      </c>
      <c r="B2938" s="11" t="n">
        <v>0.604120370370370452</v>
      </c>
      <c r="C2938" t="n">
        <v>93</v>
      </c>
      <c r="D2938" t="n">
        <v>119.5</v>
      </c>
      <c r="E2938" t="n">
        <v>126.900000000000006</v>
      </c>
      <c r="F2938" t="n">
        <v>104.900000000000006</v>
      </c>
      <c r="G2938" t="n">
        <v>8.77999999999999936</v>
      </c>
      <c r="H2938" t="n">
        <v>2976</v>
      </c>
      <c r="I2938" s="9">
        <f>AVERAGE(C2938:C2977)</f>
        <v>93.4749999999999943</v>
      </c>
      <c r="J2938" s="9">
        <f>STDEV(C2938:C2977)</f>
        <v>0.331082141794734985</v>
      </c>
      <c r="K2938" s="9">
        <f>AVERAGE(D2938:D2977)</f>
        <v>118.849999999999994</v>
      </c>
      <c r="L2938" s="9">
        <f>STDEV(D2938:D2977)</f>
        <v>0.601280684488088024</v>
      </c>
      <c r="M2938" s="9">
        <f>AVERAGE(E2938:E2977)</f>
        <v>126.650000000000006</v>
      </c>
      <c r="N2938" s="9">
        <f>STDEV(E2938:E2977)</f>
        <v>0.151910905062540014</v>
      </c>
      <c r="O2938" s="9">
        <f>AVERAGE(F2938:F2977)</f>
        <v>105</v>
      </c>
      <c r="P2938" s="9">
        <f>STDEV(F2938:F2977)</f>
        <v>0.101273936708367995</v>
      </c>
    </row>
    <row r="2939" spans="1:16">
      <c r="A2939" t="s">
        <v>33</v>
      </c>
      <c r="B2939" s="11" t="n">
        <v>0.604120370370370452</v>
      </c>
      <c r="C2939" t="n">
        <v>93</v>
      </c>
      <c r="D2939" t="n">
        <v>119.5</v>
      </c>
      <c r="E2939" t="n">
        <v>126.900000000000006</v>
      </c>
      <c r="F2939" t="n">
        <v>104.900000000000006</v>
      </c>
      <c r="G2939" t="n">
        <v>8.77999999999999936</v>
      </c>
      <c r="H2939" t="n">
        <v>2977</v>
      </c>
      <c r="I2939" s="9">
        <f>AVERAGE(C2939:C2978)</f>
        <v>93.5100000000000051</v>
      </c>
      <c r="J2939" s="9">
        <f>STDEV(C2939:C2978)</f>
        <v>0.352863742134031</v>
      </c>
      <c r="K2939" s="9">
        <f>AVERAGE(D2939:D2978)</f>
        <v>118.822500000000005</v>
      </c>
      <c r="L2939" s="9">
        <f>STDEV(D2939:D2978)</f>
        <v>0.59592096361162703</v>
      </c>
      <c r="M2939" s="9">
        <f>AVERAGE(E2939:E2978)</f>
        <v>126.652500000000003</v>
      </c>
      <c r="N2939" s="9">
        <f>STDEV(E2939:E2978)</f>
        <v>0.156872478016298995</v>
      </c>
      <c r="O2939" s="9">
        <f>AVERAGE(F2939:F2978)</f>
        <v>104.997500000000002</v>
      </c>
      <c r="P2939" s="9">
        <f>STDEV(F2939:F2978)</f>
        <v>0.104972523877586998</v>
      </c>
    </row>
    <row r="2940" spans="1:16">
      <c r="A2940" t="s">
        <v>33</v>
      </c>
      <c r="B2940" s="11" t="n">
        <v>0.604120370370370452</v>
      </c>
      <c r="C2940" t="n">
        <v>93</v>
      </c>
      <c r="D2940" t="n">
        <v>119.5</v>
      </c>
      <c r="E2940" t="n">
        <v>126.900000000000006</v>
      </c>
      <c r="F2940" t="n">
        <v>104.900000000000006</v>
      </c>
      <c r="G2940" t="n">
        <v>8.77999999999999936</v>
      </c>
      <c r="H2940" t="n">
        <v>2978</v>
      </c>
      <c r="I2940" s="9">
        <f>AVERAGE(C2940:C2979)</f>
        <v>93.5450000000000017</v>
      </c>
      <c r="J2940" s="9">
        <f>STDEV(C2940:C2979)</f>
        <v>0.369996534980312974</v>
      </c>
      <c r="K2940" s="9">
        <f>AVERAGE(D2940:D2979)</f>
        <v>118.795000000000002</v>
      </c>
      <c r="L2940" s="9">
        <f>STDEV(D2940:D2979)</f>
        <v>0.589197629114238008</v>
      </c>
      <c r="M2940" s="9">
        <f>AVERAGE(E2940:E2979)</f>
        <v>126.655000000000001</v>
      </c>
      <c r="N2940" s="9">
        <f>STDEV(E2940:E2979)</f>
        <v>0.161642213323760986</v>
      </c>
      <c r="O2940" s="9">
        <f>AVERAGE(F2940:F2979)</f>
        <v>104.995000000000005</v>
      </c>
      <c r="P2940" s="9">
        <f>STDEV(F2940:F2979)</f>
        <v>0.108486085601933002</v>
      </c>
    </row>
    <row r="2941" spans="1:16">
      <c r="A2941" t="s">
        <v>33</v>
      </c>
      <c r="B2941" s="11" t="n">
        <v>0.604120370370370452</v>
      </c>
      <c r="C2941" t="n">
        <v>93</v>
      </c>
      <c r="D2941" t="n">
        <v>119.5</v>
      </c>
      <c r="E2941" t="n">
        <v>126.900000000000006</v>
      </c>
      <c r="F2941" t="n">
        <v>104.900000000000006</v>
      </c>
      <c r="G2941" t="n">
        <v>8.77999999999999936</v>
      </c>
      <c r="H2941" t="n">
        <v>2979</v>
      </c>
      <c r="I2941" s="9">
        <f>AVERAGE(C2941:C2980)</f>
        <v>93.5800000000000978</v>
      </c>
      <c r="J2941" s="9">
        <f>STDEV(C2941:C2980)</f>
        <v>0.383104725589785957</v>
      </c>
      <c r="K2941" s="9">
        <f>AVERAGE(D2941:D2980)</f>
        <v>118.767499999999998</v>
      </c>
      <c r="L2941" s="9">
        <f>STDEV(D2941:D2980)</f>
        <v>0.581063348856763007</v>
      </c>
      <c r="M2941" s="9">
        <f>AVERAGE(E2941:E2980)</f>
        <v>126.657499999999999</v>
      </c>
      <c r="N2941" s="9">
        <f>STDEV(E2941:E2980)</f>
        <v>0.166236624678848006</v>
      </c>
      <c r="O2941" s="9">
        <f>AVERAGE(F2941:F2980)</f>
        <v>104.992500000000007</v>
      </c>
      <c r="P2941" s="9">
        <f>STDEV(F2941:F2980)</f>
        <v>0.111832062738776994</v>
      </c>
    </row>
    <row r="2942" spans="1:16">
      <c r="A2942" t="s">
        <v>33</v>
      </c>
      <c r="B2942" s="11" t="n">
        <v>0.604120370370370452</v>
      </c>
      <c r="C2942" t="n">
        <v>93</v>
      </c>
      <c r="D2942" t="n">
        <v>119.5</v>
      </c>
      <c r="E2942" t="n">
        <v>126.900000000000006</v>
      </c>
      <c r="F2942" t="n">
        <v>104.900000000000006</v>
      </c>
      <c r="G2942" t="n">
        <v>8.77999999999999936</v>
      </c>
      <c r="H2942" t="n">
        <v>2980</v>
      </c>
      <c r="I2942" s="9">
        <f>AVERAGE(C2942:C2981)</f>
        <v>93.6150000000000944</v>
      </c>
      <c r="J2942" s="9">
        <f>STDEV(C2942:C2981)</f>
        <v>0.392591651882974002</v>
      </c>
      <c r="K2942" s="9">
        <f>AVERAGE(D2942:D2981)</f>
        <v>118.739999999999995</v>
      </c>
      <c r="L2942" s="9">
        <f>STDEV(D2942:D2981)</f>
        <v>0.571457874706512037</v>
      </c>
      <c r="M2942" s="9">
        <f>AVERAGE(E2942:E2981)</f>
        <v>126.659999999999997</v>
      </c>
      <c r="N2942" s="9">
        <f>STDEV(E2942:E2981)</f>
        <v>0.170669871764780989</v>
      </c>
      <c r="O2942" s="9">
        <f>AVERAGE(F2942:F2981)</f>
        <v>104.989999999999995</v>
      </c>
      <c r="P2942" s="9">
        <f>STDEV(F2942:F2981)</f>
        <v>0.115025080877029007</v>
      </c>
    </row>
    <row r="2943" spans="1:16">
      <c r="A2943" t="s">
        <v>33</v>
      </c>
      <c r="B2943" s="11" t="n">
        <v>0.604120370370370452</v>
      </c>
      <c r="C2943" t="n">
        <v>93</v>
      </c>
      <c r="D2943" t="n">
        <v>119.5</v>
      </c>
      <c r="E2943" t="n">
        <v>126.900000000000006</v>
      </c>
      <c r="F2943" t="n">
        <v>104.900000000000006</v>
      </c>
      <c r="G2943" t="n">
        <v>8.77999999999999936</v>
      </c>
      <c r="H2943" t="n">
        <v>2981</v>
      </c>
      <c r="I2943" s="9">
        <f>AVERAGE(C2943:C2982)</f>
        <v>93.6500000000001052</v>
      </c>
      <c r="J2943" s="9">
        <f>STDEV(C2943:C2982)</f>
        <v>0.398715887536924019</v>
      </c>
      <c r="K2943" s="9">
        <f>AVERAGE(D2943:D2982)</f>
        <v>118.712500000000006</v>
      </c>
      <c r="L2943" s="9">
        <f>STDEV(D2943:D2982)</f>
        <v>0.560305548511078033</v>
      </c>
      <c r="M2943" s="9">
        <f>AVERAGE(E2943:E2982)</f>
        <v>126.662499999999994</v>
      </c>
      <c r="N2943" s="9">
        <f>STDEV(E2943:E2982)</f>
        <v>0.174954206462651012</v>
      </c>
      <c r="O2943" s="9">
        <f>AVERAGE(F2943:F2982)</f>
        <v>104.987499999999997</v>
      </c>
      <c r="P2943" s="9">
        <f>STDEV(F2943:F2982)</f>
        <v>0.118077549484675991</v>
      </c>
    </row>
    <row r="2944" spans="1:16">
      <c r="A2944" t="s">
        <v>33</v>
      </c>
      <c r="B2944" s="11" t="n">
        <v>0.604120370370370452</v>
      </c>
      <c r="C2944" t="n">
        <v>93</v>
      </c>
      <c r="D2944" t="n">
        <v>119.5</v>
      </c>
      <c r="E2944" t="n">
        <v>126.900000000000006</v>
      </c>
      <c r="F2944" t="n">
        <v>104.900000000000006</v>
      </c>
      <c r="G2944" t="n">
        <v>8.77999999999999936</v>
      </c>
      <c r="H2944" t="n">
        <v>2982</v>
      </c>
      <c r="I2944" s="9">
        <f>AVERAGE(C2944:C2983)</f>
        <v>93.6850000000001017</v>
      </c>
      <c r="J2944" s="9">
        <f>STDEV(C2944:C2983)</f>
        <v>0.401631289004830005</v>
      </c>
      <c r="K2944" s="9">
        <f>AVERAGE(D2944:D2983)</f>
        <v>118.685000000000002</v>
      </c>
      <c r="L2944" s="9">
        <f>STDEV(D2944:D2983)</f>
        <v>0.547511854455434044</v>
      </c>
      <c r="M2944" s="9">
        <f>AVERAGE(E2944:E2983)</f>
        <v>126.665000000000006</v>
      </c>
      <c r="N2944" s="9">
        <f>STDEV(E2944:E2983)</f>
        <v>0.179100315680681987</v>
      </c>
      <c r="O2944" s="9">
        <f>AVERAGE(F2944:F2983)</f>
        <v>104.984999999999999</v>
      </c>
      <c r="P2944" s="9">
        <f>STDEV(F2944:F2983)</f>
        <v>0.121000105954596004</v>
      </c>
    </row>
    <row r="2945" spans="1:16">
      <c r="A2945" t="s">
        <v>33</v>
      </c>
      <c r="B2945" s="11" t="n">
        <v>0.604120370370370452</v>
      </c>
      <c r="C2945" t="n">
        <v>93</v>
      </c>
      <c r="D2945" t="n">
        <v>119.5</v>
      </c>
      <c r="E2945" t="n">
        <v>126.900000000000006</v>
      </c>
      <c r="F2945" t="n">
        <v>104.900000000000006</v>
      </c>
      <c r="G2945" t="n">
        <v>8.77999999999999936</v>
      </c>
      <c r="H2945" t="n">
        <v>2983</v>
      </c>
      <c r="I2945" s="9">
        <f>AVERAGE(C2945:C2984)</f>
        <v>93.7200000000000983</v>
      </c>
      <c r="J2945" s="9">
        <f>STDEV(C2945:C2984)</f>
        <v>0.40140777910773302</v>
      </c>
      <c r="K2945" s="9">
        <f>AVERAGE(D2945:D2984)</f>
        <v>118.657499999999999</v>
      </c>
      <c r="L2945" s="9">
        <f>STDEV(D2945:D2984)</f>
        <v>0.532958602327489039</v>
      </c>
      <c r="M2945" s="9">
        <f>AVERAGE(E2945:E2984)</f>
        <v>126.667500000000004</v>
      </c>
      <c r="N2945" s="9">
        <f>STDEV(E2945:E2984)</f>
        <v>0.183117588674739018</v>
      </c>
      <c r="O2945" s="9">
        <f>AVERAGE(F2945:F2984)</f>
        <v>104.982500000000002</v>
      </c>
      <c r="P2945" s="9">
        <f>STDEV(F2945:F2984)</f>
        <v>0.123801951022272005</v>
      </c>
    </row>
    <row r="2946" spans="1:16">
      <c r="A2946" t="s">
        <v>33</v>
      </c>
      <c r="B2946" s="11" t="n">
        <v>0.604120370370370452</v>
      </c>
      <c r="C2946" t="n">
        <v>93</v>
      </c>
      <c r="D2946" t="n">
        <v>119.5</v>
      </c>
      <c r="E2946" t="n">
        <v>126.900000000000006</v>
      </c>
      <c r="F2946" t="n">
        <v>104.900000000000006</v>
      </c>
      <c r="G2946" t="n">
        <v>8.77999999999999936</v>
      </c>
      <c r="H2946" t="n">
        <v>2984</v>
      </c>
      <c r="I2946" s="9">
        <f>AVERAGE(C2946:C2985)</f>
        <v>93.7550000000000949</v>
      </c>
      <c r="J2946" s="9">
        <f>STDEV(C2946:C2985)</f>
        <v>0.398040070138537985</v>
      </c>
      <c r="K2946" s="9">
        <f>AVERAGE(D2946:D2985)</f>
        <v>118.629999999999995</v>
      </c>
      <c r="L2946" s="9">
        <f>STDEV(D2946:D2985)</f>
        <v>0.516497077212672995</v>
      </c>
      <c r="M2946" s="9">
        <f>AVERAGE(E2946:E2985)</f>
        <v>126.670000000000002</v>
      </c>
      <c r="N2946" s="9">
        <f>STDEV(E2946:E2985)</f>
        <v>0.187014328259512013</v>
      </c>
      <c r="O2946" s="9">
        <f>AVERAGE(F2946:F2985)</f>
        <v>104.980000000000004</v>
      </c>
      <c r="P2946" s="9">
        <f>STDEV(F2946:F2985)</f>
        <v>0.126491106406734</v>
      </c>
    </row>
    <row r="2947" spans="1:16">
      <c r="A2947" t="s">
        <v>33</v>
      </c>
      <c r="B2947" s="11" t="n">
        <v>0.604120370370370452</v>
      </c>
      <c r="C2947" t="n">
        <v>93</v>
      </c>
      <c r="D2947" t="n">
        <v>119.5</v>
      </c>
      <c r="E2947" t="n">
        <v>126.900000000000006</v>
      </c>
      <c r="F2947" t="n">
        <v>104.900000000000006</v>
      </c>
      <c r="G2947" t="n">
        <v>8.77999999999999936</v>
      </c>
      <c r="H2947" t="n">
        <v>2985</v>
      </c>
      <c r="I2947" s="9">
        <f>AVERAGE(C2947:C2986)</f>
        <v>93.7900000000001057</v>
      </c>
      <c r="J2947" s="9">
        <f>STDEV(C2947:C2986)</f>
        <v>0.391447019698420018</v>
      </c>
      <c r="K2947" s="9">
        <f>AVERAGE(D2947:D2986)</f>
        <v>118.602500000000006</v>
      </c>
      <c r="L2947" s="9">
        <f>STDEV(D2947:D2986)</f>
        <v>0.49793805607958106</v>
      </c>
      <c r="M2947" s="9">
        <f>AVERAGE(E2947:E2986)</f>
        <v>126.672499999999999</v>
      </c>
      <c r="N2947" s="9">
        <f>STDEV(E2947:E2986)</f>
        <v>0.190797919679028016</v>
      </c>
      <c r="O2947" s="9">
        <f>AVERAGE(F2947:F2986)</f>
        <v>104.977500000000006</v>
      </c>
      <c r="P2947" s="9">
        <f>STDEV(F2947:F2986)</f>
        <v>0.129074615669609006</v>
      </c>
    </row>
    <row r="2948" spans="1:16">
      <c r="A2948" t="s">
        <v>33</v>
      </c>
      <c r="B2948" s="11" t="n">
        <v>0.604120370370370452</v>
      </c>
      <c r="C2948" t="n">
        <v>93.5999999999999943</v>
      </c>
      <c r="D2948" t="n">
        <v>119.299999999999997</v>
      </c>
      <c r="E2948" t="n">
        <v>126.599999999999994</v>
      </c>
      <c r="F2948" t="n">
        <v>104.900000000000006</v>
      </c>
      <c r="G2948" t="n">
        <v>8.78999999999999915</v>
      </c>
      <c r="H2948" t="n">
        <v>2986</v>
      </c>
      <c r="I2948" s="9">
        <f>AVERAGE(C2948:C2987)</f>
        <v>93.8250000000001023</v>
      </c>
      <c r="J2948" s="9">
        <f>STDEV(C2948:C2987)</f>
        <v>0.38146142729352901</v>
      </c>
      <c r="K2948" s="9">
        <f>AVERAGE(D2948:D2987)</f>
        <v>118.575000000000003</v>
      </c>
      <c r="L2948" s="9">
        <f>STDEV(D2948:D2987)</f>
        <v>0.477036793721522034</v>
      </c>
      <c r="M2948" s="9">
        <f>AVERAGE(E2948:E2987)</f>
        <v>126.674999999999997</v>
      </c>
      <c r="N2948" s="9">
        <f>STDEV(E2948:E2987)</f>
        <v>0.194474967079357981</v>
      </c>
      <c r="O2948" s="9">
        <f>AVERAGE(F2948:F2987)</f>
        <v>104.974999999999994</v>
      </c>
      <c r="P2948" s="9">
        <f>STDEV(F2948:F2987)</f>
        <v>0.131558702896058999</v>
      </c>
    </row>
    <row r="2949" spans="1:16">
      <c r="A2949" t="s">
        <v>33</v>
      </c>
      <c r="B2949" s="11" t="n">
        <v>0.604120370370370452</v>
      </c>
      <c r="C2949" t="n">
        <v>93.5999999999999943</v>
      </c>
      <c r="D2949" t="n">
        <v>119.299999999999997</v>
      </c>
      <c r="E2949" t="n">
        <v>126.599999999999994</v>
      </c>
      <c r="F2949" t="n">
        <v>104.900000000000006</v>
      </c>
      <c r="G2949" t="n">
        <v>8.78999999999999915</v>
      </c>
      <c r="H2949" t="n">
        <v>2987</v>
      </c>
      <c r="I2949" s="9">
        <f>AVERAGE(C2949:C2988)</f>
        <v>93.8425000000001006</v>
      </c>
      <c r="J2949" s="9">
        <f>STDEV(C2949:C2988)</f>
        <v>0.386892617448175002</v>
      </c>
      <c r="K2949" s="9">
        <f>AVERAGE(D2949:D2988)</f>
        <v>118.575000000000003</v>
      </c>
      <c r="L2949" s="9">
        <f>STDEV(D2949:D2988)</f>
        <v>0.477036793721511998</v>
      </c>
      <c r="M2949" s="9">
        <f>AVERAGE(E2949:E2988)</f>
        <v>126.6875</v>
      </c>
      <c r="N2949" s="9">
        <f>STDEV(E2949:E2988)</f>
        <v>0.205298406952991019</v>
      </c>
      <c r="O2949" s="9">
        <f>AVERAGE(F2949:F2988)</f>
        <v>104.967500000000001</v>
      </c>
      <c r="P2949" s="9">
        <f>STDEV(F2949:F2988)</f>
        <v>0.143915039038806007</v>
      </c>
    </row>
    <row r="2950" spans="1:16">
      <c r="A2950" t="s">
        <v>33</v>
      </c>
      <c r="B2950" s="11" t="n">
        <v>0.604120370370370452</v>
      </c>
      <c r="C2950" t="n">
        <v>93.5999999999999943</v>
      </c>
      <c r="D2950" t="n">
        <v>119.299999999999997</v>
      </c>
      <c r="E2950" t="n">
        <v>126.599999999999994</v>
      </c>
      <c r="F2950" t="n">
        <v>104.900000000000006</v>
      </c>
      <c r="G2950" t="n">
        <v>8.78999999999999915</v>
      </c>
      <c r="H2950" t="n">
        <v>2988</v>
      </c>
      <c r="I2950" s="9">
        <f>AVERAGE(C2950:C2989)</f>
        <v>93.8600000000000989</v>
      </c>
      <c r="J2950" s="9">
        <f>STDEV(C2950:C2989)</f>
        <v>0.391447019698420018</v>
      </c>
      <c r="K2950" s="9">
        <f>AVERAGE(D2950:D2989)</f>
        <v>118.575000000000003</v>
      </c>
      <c r="L2950" s="9">
        <f>STDEV(D2950:D2989)</f>
        <v>0.477036793721508978</v>
      </c>
      <c r="M2950" s="9">
        <f>AVERAGE(E2950:E2989)</f>
        <v>126.700000000000003</v>
      </c>
      <c r="N2950" s="9">
        <f>STDEV(E2950:E2989)</f>
        <v>0.214834462211832999</v>
      </c>
      <c r="O2950" s="9">
        <f>AVERAGE(F2950:F2989)</f>
        <v>104.959999999999994</v>
      </c>
      <c r="P2950" s="9">
        <f>STDEV(F2950:F2989)</f>
        <v>0.154919333848291014</v>
      </c>
    </row>
    <row r="2951" spans="1:16">
      <c r="A2951" t="s">
        <v>33</v>
      </c>
      <c r="B2951" s="11" t="n">
        <v>0.604120370370370452</v>
      </c>
      <c r="C2951" t="n">
        <v>93.5999999999999943</v>
      </c>
      <c r="D2951" t="n">
        <v>119.299999999999997</v>
      </c>
      <c r="E2951" t="n">
        <v>126.599999999999994</v>
      </c>
      <c r="F2951" t="n">
        <v>104.900000000000006</v>
      </c>
      <c r="G2951" t="n">
        <v>8.78999999999999915</v>
      </c>
      <c r="H2951" t="n">
        <v>2989</v>
      </c>
      <c r="I2951" s="9">
        <f>AVERAGE(C2951:C2990)</f>
        <v>93.8775000000000972</v>
      </c>
      <c r="J2951" s="9">
        <f>STDEV(C2951:C2990)</f>
        <v>0.395154951756192965</v>
      </c>
      <c r="K2951" s="9">
        <f>AVERAGE(D2951:D2990)</f>
        <v>118.575000000000003</v>
      </c>
      <c r="L2951" s="9">
        <f>STDEV(D2951:D2990)</f>
        <v>0.477036793721512975</v>
      </c>
      <c r="M2951" s="9">
        <f>AVERAGE(E2951:E2990)</f>
        <v>126.712500000000006</v>
      </c>
      <c r="N2951" s="9">
        <f>STDEV(E2951:E2990)</f>
        <v>0.223248165926941011</v>
      </c>
      <c r="O2951" s="9">
        <f>AVERAGE(F2951:F2990)</f>
        <v>104.952500000000001</v>
      </c>
      <c r="P2951" s="9">
        <f>STDEV(F2951:F2990)</f>
        <v>0.164842582250698015</v>
      </c>
    </row>
    <row r="2952" spans="1:16">
      <c r="A2952" t="s">
        <v>33</v>
      </c>
      <c r="B2952" s="11" t="n">
        <v>0.604120370370370452</v>
      </c>
      <c r="C2952" t="n">
        <v>93.5999999999999943</v>
      </c>
      <c r="D2952" t="n">
        <v>119.299999999999997</v>
      </c>
      <c r="E2952" t="n">
        <v>126.599999999999994</v>
      </c>
      <c r="F2952" t="n">
        <v>104.900000000000006</v>
      </c>
      <c r="G2952" t="n">
        <v>8.78999999999999915</v>
      </c>
      <c r="H2952" t="n">
        <v>2990</v>
      </c>
      <c r="I2952" s="9">
        <f>AVERAGE(C2952:C2991)</f>
        <v>93.8950000000000955</v>
      </c>
      <c r="J2952" s="9">
        <f>STDEV(C2952:C2991)</f>
        <v>0.398040070138538979</v>
      </c>
      <c r="K2952" s="9">
        <f>AVERAGE(D2952:D2991)</f>
        <v>118.575000000000003</v>
      </c>
      <c r="L2952" s="9">
        <f>STDEV(D2952:D2991)</f>
        <v>0.477036793721511998</v>
      </c>
      <c r="M2952" s="9">
        <f>AVERAGE(E2952:E2991)</f>
        <v>126.724999999999994</v>
      </c>
      <c r="N2952" s="9">
        <f>STDEV(E2952:E2991)</f>
        <v>0.23066236842000003</v>
      </c>
      <c r="O2952" s="9">
        <f>AVERAGE(F2952:F2991)</f>
        <v>104.944999999999993</v>
      </c>
      <c r="P2952" s="9">
        <f>STDEV(F2952:F2991)</f>
        <v>0.173869977945504983</v>
      </c>
    </row>
    <row r="2953" spans="1:16">
      <c r="A2953" t="s">
        <v>33</v>
      </c>
      <c r="B2953" s="11" t="n">
        <v>0.604120370370370452</v>
      </c>
      <c r="C2953" t="n">
        <v>93.5999999999999943</v>
      </c>
      <c r="D2953" t="n">
        <v>119.299999999999997</v>
      </c>
      <c r="E2953" t="n">
        <v>126.599999999999994</v>
      </c>
      <c r="F2953" t="n">
        <v>104.900000000000006</v>
      </c>
      <c r="G2953" t="n">
        <v>8.78999999999999915</v>
      </c>
      <c r="H2953" t="n">
        <v>2991</v>
      </c>
      <c r="I2953" s="9">
        <f>AVERAGE(C2953:C2992)</f>
        <v>93.9125000000000938</v>
      </c>
      <c r="J2953" s="9">
        <f>STDEV(C2953:C2992)</f>
        <v>0.400120174255364969</v>
      </c>
      <c r="K2953" s="9">
        <f>AVERAGE(D2953:D2992)</f>
        <v>118.575000000000003</v>
      </c>
      <c r="L2953" s="9">
        <f>STDEV(D2953:D2992)</f>
        <v>0.477036793721512975</v>
      </c>
      <c r="M2953" s="9">
        <f>AVERAGE(E2953:E2992)</f>
        <v>126.737499999999997</v>
      </c>
      <c r="N2953" s="9">
        <f>STDEV(E2953:E2992)</f>
        <v>0.237170824512622991</v>
      </c>
      <c r="O2953" s="9">
        <f>AVERAGE(F2953:F2992)</f>
        <v>104.9375</v>
      </c>
      <c r="P2953" s="9">
        <f>STDEV(F2953:F2992)</f>
        <v>0.182134776808496994</v>
      </c>
    </row>
    <row r="2954" spans="1:16">
      <c r="A2954" t="s">
        <v>33</v>
      </c>
      <c r="B2954" s="11" t="n">
        <v>0.604120370370370452</v>
      </c>
      <c r="C2954" t="n">
        <v>93.5999999999999943</v>
      </c>
      <c r="D2954" t="n">
        <v>119.299999999999997</v>
      </c>
      <c r="E2954" t="n">
        <v>126.599999999999994</v>
      </c>
      <c r="F2954" t="n">
        <v>104.900000000000006</v>
      </c>
      <c r="G2954" t="n">
        <v>8.78999999999999915</v>
      </c>
      <c r="H2954" t="n">
        <v>2992</v>
      </c>
      <c r="I2954" s="9">
        <f>AVERAGE(C2954:C2993)</f>
        <v>93.9300000000001063</v>
      </c>
      <c r="J2954" s="9">
        <f>STDEV(C2954:C2993)</f>
        <v>0.401407779107722984</v>
      </c>
      <c r="K2954" s="9">
        <f>AVERAGE(D2954:D2993)</f>
        <v>118.575000000000003</v>
      </c>
      <c r="L2954" s="9">
        <f>STDEV(D2954:D2993)</f>
        <v>0.477036793721510932</v>
      </c>
      <c r="M2954" s="9">
        <f>AVERAGE(E2954:E2993)</f>
        <v>126.75</v>
      </c>
      <c r="N2954" s="9">
        <f>STDEV(E2954:E2993)</f>
        <v>0.242846369077969015</v>
      </c>
      <c r="O2954" s="9">
        <f>AVERAGE(F2954:F2993)</f>
        <v>104.930000000000007</v>
      </c>
      <c r="P2954" s="9">
        <f>STDEV(F2954:F2993)</f>
        <v>0.189736659610105995</v>
      </c>
    </row>
    <row r="2955" spans="1:16">
      <c r="A2955" t="s">
        <v>33</v>
      </c>
      <c r="B2955" s="11" t="n">
        <v>0.604131944444444358</v>
      </c>
      <c r="C2955" t="n">
        <v>93.5999999999999943</v>
      </c>
      <c r="D2955" t="n">
        <v>119.299999999999997</v>
      </c>
      <c r="E2955" t="n">
        <v>126.599999999999994</v>
      </c>
      <c r="F2955" t="n">
        <v>104.900000000000006</v>
      </c>
      <c r="G2955" t="n">
        <v>8.78999999999999915</v>
      </c>
      <c r="H2955" t="n">
        <v>2993</v>
      </c>
      <c r="I2955" s="9">
        <f>AVERAGE(C2955:C2994)</f>
        <v>93.9475000000001046</v>
      </c>
      <c r="J2955" s="9">
        <f>STDEV(C2955:C2994)</f>
        <v>0.401910501582181023</v>
      </c>
      <c r="K2955" s="9">
        <f>AVERAGE(D2955:D2994)</f>
        <v>118.575000000000003</v>
      </c>
      <c r="L2955" s="9">
        <f>STDEV(D2955:D2994)</f>
        <v>0.477036793721510932</v>
      </c>
      <c r="M2955" s="9">
        <f>AVERAGE(E2955:E2994)</f>
        <v>126.762500000000003</v>
      </c>
      <c r="N2955" s="9">
        <f>STDEV(E2955:E2994)</f>
        <v>0.247746251491714009</v>
      </c>
      <c r="O2955" s="9">
        <f>AVERAGE(F2955:F2994)</f>
        <v>104.922499999999999</v>
      </c>
      <c r="P2955" s="9">
        <f>STDEV(F2955:F2994)</f>
        <v>0.196752480191585004</v>
      </c>
    </row>
    <row r="2956" spans="1:16">
      <c r="A2956" t="s">
        <v>33</v>
      </c>
      <c r="B2956" s="11" t="n">
        <v>0.604131944444444358</v>
      </c>
      <c r="C2956" t="n">
        <v>93.5999999999999943</v>
      </c>
      <c r="D2956" t="n">
        <v>119.299999999999997</v>
      </c>
      <c r="E2956" t="n">
        <v>126.599999999999994</v>
      </c>
      <c r="F2956" t="n">
        <v>104.900000000000006</v>
      </c>
      <c r="G2956" t="n">
        <v>8.78999999999999915</v>
      </c>
      <c r="H2956" t="n">
        <v>2994</v>
      </c>
      <c r="I2956" s="9">
        <f>AVERAGE(C2956:C2995)</f>
        <v>93.9650000000001029</v>
      </c>
      <c r="J2956" s="9">
        <f>STDEV(C2956:C2995)</f>
        <v>0.401631289004840042</v>
      </c>
      <c r="K2956" s="9">
        <f>AVERAGE(D2956:D2995)</f>
        <v>118.575000000000003</v>
      </c>
      <c r="L2956" s="9">
        <f>STDEV(D2956:D2995)</f>
        <v>0.477036793721518038</v>
      </c>
      <c r="M2956" s="9">
        <f>AVERAGE(E2956:E2995)</f>
        <v>126.775000000000006</v>
      </c>
      <c r="N2956" s="9">
        <f>STDEV(E2956:E2995)</f>
        <v>0.25191573682787598</v>
      </c>
      <c r="O2956" s="9">
        <f>AVERAGE(F2956:F2995)</f>
        <v>104.915000000000006</v>
      </c>
      <c r="P2956" s="9">
        <f>STDEV(F2956:F2995)</f>
        <v>0.203242939133673017</v>
      </c>
    </row>
    <row r="2957" spans="1:16">
      <c r="A2957" t="s">
        <v>33</v>
      </c>
      <c r="B2957" s="11" t="n">
        <v>0.604131944444444358</v>
      </c>
      <c r="C2957" t="n">
        <v>93.5999999999999943</v>
      </c>
      <c r="D2957" t="n">
        <v>119.299999999999997</v>
      </c>
      <c r="E2957" t="n">
        <v>126.599999999999994</v>
      </c>
      <c r="F2957" t="n">
        <v>104.900000000000006</v>
      </c>
      <c r="G2957" t="n">
        <v>8.78999999999999915</v>
      </c>
      <c r="H2957" t="n">
        <v>2995</v>
      </c>
      <c r="I2957" s="9">
        <f>AVERAGE(C2957:C2996)</f>
        <v>93.9825000000001012</v>
      </c>
      <c r="J2957" s="9">
        <f>STDEV(C2957:C2996)</f>
        <v>0.400568506257202994</v>
      </c>
      <c r="K2957" s="9">
        <f>AVERAGE(D2957:D2996)</f>
        <v>118.575000000000003</v>
      </c>
      <c r="L2957" s="9">
        <f>STDEV(D2957:D2996)</f>
        <v>0.477036793721505958</v>
      </c>
      <c r="M2957" s="9">
        <f>AVERAGE(E2957:E2996)</f>
        <v>126.787499999999994</v>
      </c>
      <c r="N2957" s="9">
        <f>STDEV(E2957:E2996)</f>
        <v>0.255390600794842992</v>
      </c>
      <c r="O2957" s="9">
        <f>AVERAGE(F2957:F2996)</f>
        <v>104.907499999999999</v>
      </c>
      <c r="P2957" s="9">
        <f>STDEV(F2957:F2996)</f>
        <v>0.209256927097905976</v>
      </c>
    </row>
    <row r="2958" spans="1:16">
      <c r="A2958" t="s">
        <v>33</v>
      </c>
      <c r="B2958" s="11" t="n">
        <v>0.604131944444444358</v>
      </c>
      <c r="C2958" t="n">
        <v>93.4000000000000057</v>
      </c>
      <c r="D2958" t="n">
        <v>118.599999999999994</v>
      </c>
      <c r="E2958" t="n">
        <v>126.5</v>
      </c>
      <c r="F2958" t="n">
        <v>105.099999999999994</v>
      </c>
      <c r="G2958" t="n">
        <v>8.76999999999999957</v>
      </c>
      <c r="H2958" t="n">
        <v>2996</v>
      </c>
      <c r="I2958" s="9">
        <f>AVERAGE(C2958:C2997)</f>
        <v>94.0000000000000995</v>
      </c>
      <c r="J2958" s="9">
        <f>STDEV(C2958:C2997)</f>
        <v>0.398715887536920999</v>
      </c>
      <c r="K2958" s="9">
        <f>AVERAGE(D2958:D2997)</f>
        <v>118.575000000000003</v>
      </c>
      <c r="L2958" s="9">
        <f>STDEV(D2958:D2997)</f>
        <v>0.477036793721505958</v>
      </c>
      <c r="M2958" s="9">
        <f>AVERAGE(E2958:E2997)</f>
        <v>126.799999999999997</v>
      </c>
      <c r="N2958" s="9">
        <f>STDEV(E2958:E2997)</f>
        <v>0.258198889747136029</v>
      </c>
      <c r="O2958" s="9">
        <f>AVERAGE(F2958:F2997)</f>
        <v>104.900000000000006</v>
      </c>
      <c r="P2958" s="9">
        <f>STDEV(F2958:F2997)</f>
        <v>0.214834462211821986</v>
      </c>
    </row>
    <row r="2959" spans="1:16">
      <c r="A2959" t="s">
        <v>33</v>
      </c>
      <c r="B2959" s="11" t="n">
        <v>0.604131944444444358</v>
      </c>
      <c r="C2959" t="n">
        <v>93.4000000000000057</v>
      </c>
      <c r="D2959" t="n">
        <v>118.599999999999994</v>
      </c>
      <c r="E2959" t="n">
        <v>126.5</v>
      </c>
      <c r="F2959" t="n">
        <v>105.099999999999994</v>
      </c>
      <c r="G2959" t="n">
        <v>8.76999999999999957</v>
      </c>
      <c r="H2959" t="n">
        <v>2997</v>
      </c>
      <c r="I2959" s="9">
        <f>AVERAGE(C2959:C2998)</f>
        <v>94.0200000000000955</v>
      </c>
      <c r="J2959" s="9">
        <f>STDEV(C2959:C2998)</f>
        <v>0.387761491588547003</v>
      </c>
      <c r="K2959" s="9">
        <f>AVERAGE(D2959:D2998)</f>
        <v>118.594999999999999</v>
      </c>
      <c r="L2959" s="9">
        <f>STDEV(D2959:D2998)</f>
        <v>0.494560151639545964</v>
      </c>
      <c r="M2959" s="9">
        <f>AVERAGE(E2959:E2998)</f>
        <v>126.805000000000007</v>
      </c>
      <c r="N2959" s="9">
        <f>STDEV(E2959:E2998)</f>
        <v>0.254145123088644986</v>
      </c>
      <c r="O2959" s="9">
        <f>AVERAGE(F2959:F2998)</f>
        <v>104.870000000000005</v>
      </c>
      <c r="P2959" s="9">
        <f>STDEV(F2959:F2998)</f>
        <v>0.264284229280049043</v>
      </c>
    </row>
    <row r="2960" spans="1:16">
      <c r="A2960" t="s">
        <v>33</v>
      </c>
      <c r="B2960" s="11" t="n">
        <v>0.604131944444444358</v>
      </c>
      <c r="C2960" t="n">
        <v>93.4000000000000057</v>
      </c>
      <c r="D2960" t="n">
        <v>118.599999999999994</v>
      </c>
      <c r="E2960" t="n">
        <v>126.5</v>
      </c>
      <c r="F2960" t="n">
        <v>105.099999999999994</v>
      </c>
      <c r="G2960" t="n">
        <v>8.76999999999999957</v>
      </c>
      <c r="H2960" t="n">
        <v>2998</v>
      </c>
      <c r="I2960" s="9">
        <f>AVERAGE(C2960:C2999)</f>
        <v>94.0400000000001057</v>
      </c>
      <c r="J2960" s="9">
        <f>STDEV(C2960:C2999)</f>
        <v>0.375397225513286026</v>
      </c>
      <c r="K2960" s="9">
        <f>AVERAGE(D2960:D2999)</f>
        <v>118.614999999999995</v>
      </c>
      <c r="L2960" s="9">
        <f>STDEV(D2960:D2999)</f>
        <v>0.510680792467136069</v>
      </c>
      <c r="M2960" s="9">
        <f>AVERAGE(E2960:E2999)</f>
        <v>126.810000000000002</v>
      </c>
      <c r="N2960" s="9">
        <f>STDEV(E2960:E2999)</f>
        <v>0.249923065085107021</v>
      </c>
      <c r="O2960" s="9">
        <f>AVERAGE(F2960:F2999)</f>
        <v>104.840000000000003</v>
      </c>
      <c r="P2960" s="9">
        <f>STDEV(F2960:F2999)</f>
        <v>0.302807377209175987</v>
      </c>
    </row>
    <row r="2961" spans="1:16">
      <c r="A2961" t="s">
        <v>33</v>
      </c>
      <c r="B2961" s="11" t="n">
        <v>0.604131944444444358</v>
      </c>
      <c r="C2961" t="n">
        <v>93.4000000000000057</v>
      </c>
      <c r="D2961" t="n">
        <v>118.599999999999994</v>
      </c>
      <c r="E2961" t="n">
        <v>126.5</v>
      </c>
      <c r="F2961" t="n">
        <v>105.099999999999994</v>
      </c>
      <c r="G2961" t="n">
        <v>8.76999999999999957</v>
      </c>
      <c r="H2961" t="n">
        <v>2999</v>
      </c>
      <c r="I2961" s="9">
        <f>AVERAGE(C2961:C3000)</f>
        <v>94.0600000000001017</v>
      </c>
      <c r="J2961" s="9">
        <f>STDEV(C2961:C3000)</f>
        <v>0.36147844564601801</v>
      </c>
      <c r="K2961" s="9">
        <f>AVERAGE(D2961:D3000)</f>
        <v>118.635000000000005</v>
      </c>
      <c r="L2961" s="9">
        <f>STDEV(D2961:D3000)</f>
        <v>0.525527817702807987</v>
      </c>
      <c r="M2961" s="9">
        <f>AVERAGE(E2961:E3000)</f>
        <v>126.814999999999998</v>
      </c>
      <c r="N2961" s="9">
        <f>STDEV(E2961:E3000)</f>
        <v>0.245524034021216009</v>
      </c>
      <c r="O2961" s="9">
        <f>AVERAGE(F2961:F3000)</f>
        <v>104.810000000000002</v>
      </c>
      <c r="P2961" s="9">
        <f>STDEV(F2961:F3000)</f>
        <v>0.334203991137600021</v>
      </c>
    </row>
    <row r="2962" spans="1:16">
      <c r="A2962" t="s">
        <v>33</v>
      </c>
      <c r="B2962" s="11" t="n">
        <v>0.604131944444444358</v>
      </c>
      <c r="C2962" t="n">
        <v>93.4000000000000057</v>
      </c>
      <c r="D2962" t="n">
        <v>118.599999999999994</v>
      </c>
      <c r="E2962" t="n">
        <v>126.5</v>
      </c>
      <c r="F2962" t="n">
        <v>105.099999999999994</v>
      </c>
      <c r="G2962" t="n">
        <v>8.76999999999999957</v>
      </c>
      <c r="H2962" t="n">
        <v>3000</v>
      </c>
      <c r="I2962" s="9">
        <f>AVERAGE(C2962:C3001)</f>
        <v>94.0800000000000978</v>
      </c>
      <c r="J2962" s="9">
        <f>STDEV(C2962:C3001)</f>
        <v>0.345817500409875045</v>
      </c>
      <c r="K2962" s="9">
        <f>AVERAGE(D2962:D3001)</f>
        <v>118.655000000000001</v>
      </c>
      <c r="L2962" s="9">
        <f>STDEV(D2962:D3001)</f>
        <v>0.539206444456656975</v>
      </c>
      <c r="M2962" s="9">
        <f>AVERAGE(E2962:E3001)</f>
        <v>126.819999999999993</v>
      </c>
      <c r="N2962" s="9">
        <f>STDEV(E2962:E3001)</f>
        <v>0.24093833661600601</v>
      </c>
      <c r="O2962" s="9">
        <f>AVERAGE(F2962:F3001)</f>
        <v>104.780000000000001</v>
      </c>
      <c r="P2962" s="9">
        <f>STDEV(F2962:F3001)</f>
        <v>0.360341718159522983</v>
      </c>
    </row>
    <row r="2963" spans="1:16">
      <c r="A2963" t="s">
        <v>33</v>
      </c>
      <c r="B2963" s="11" t="n">
        <v>0.604131944444444358</v>
      </c>
      <c r="C2963" t="n">
        <v>93.4000000000000057</v>
      </c>
      <c r="D2963" t="n">
        <v>118.599999999999994</v>
      </c>
      <c r="E2963" t="n">
        <v>126.5</v>
      </c>
      <c r="F2963" t="n">
        <v>105.099999999999994</v>
      </c>
      <c r="G2963" t="n">
        <v>8.76999999999999957</v>
      </c>
      <c r="H2963" t="n">
        <v>3001</v>
      </c>
      <c r="I2963" s="9">
        <f>AVERAGE(C2963:C3002)</f>
        <v>94.1000000000000938</v>
      </c>
      <c r="J2963" s="9">
        <f>STDEV(C2963:C3002)</f>
        <v>0.328165061656959001</v>
      </c>
      <c r="K2963" s="9">
        <f>AVERAGE(D2963:D3002)</f>
        <v>118.674999999999997</v>
      </c>
      <c r="L2963" s="9">
        <f>STDEV(D2963:D3002)</f>
        <v>0.551803569657874071</v>
      </c>
      <c r="M2963" s="9">
        <f>AVERAGE(E2963:E3002)</f>
        <v>126.825000000000003</v>
      </c>
      <c r="N2963" s="9">
        <f>STDEV(E2963:E3002)</f>
        <v>0.236155098969361976</v>
      </c>
      <c r="O2963" s="9">
        <f>AVERAGE(F2963:F3002)</f>
        <v>104.75</v>
      </c>
      <c r="P2963" s="9">
        <f>STDEV(F2963:F3002)</f>
        <v>0.382300727378116001</v>
      </c>
    </row>
    <row r="2964" spans="1:16">
      <c r="A2964" t="s">
        <v>33</v>
      </c>
      <c r="B2964" s="11" t="n">
        <v>0.604131944444444358</v>
      </c>
      <c r="C2964" t="n">
        <v>93.4000000000000057</v>
      </c>
      <c r="D2964" t="n">
        <v>118.599999999999994</v>
      </c>
      <c r="E2964" t="n">
        <v>126.5</v>
      </c>
      <c r="F2964" t="n">
        <v>105.099999999999994</v>
      </c>
      <c r="G2964" t="n">
        <v>8.76999999999999957</v>
      </c>
      <c r="H2964" t="n">
        <v>3002</v>
      </c>
      <c r="I2964" s="9">
        <f>AVERAGE(C2964:C3003)</f>
        <v>94.1200000000000045</v>
      </c>
      <c r="J2964" s="9">
        <f>STDEV(C2964:C3003)</f>
        <v>0.308179102105194014</v>
      </c>
      <c r="K2964" s="9">
        <f>AVERAGE(D2964:D3003)</f>
        <v>118.694999999999993</v>
      </c>
      <c r="L2964" s="9">
        <f>STDEV(D2964:D3003)</f>
        <v>0.563391743292577019</v>
      </c>
      <c r="M2964" s="9">
        <f>AVERAGE(E2964:E3003)</f>
        <v>126.829999999999998</v>
      </c>
      <c r="N2964" s="9">
        <f>STDEV(E2964:E3003)</f>
        <v>0.231162058815672999</v>
      </c>
      <c r="O2964" s="9">
        <f>AVERAGE(F2964:F3003)</f>
        <v>104.719999999999999</v>
      </c>
      <c r="P2964" s="9">
        <f>STDEV(F2964:F3003)</f>
        <v>0.400768492543233013</v>
      </c>
    </row>
    <row r="2965" spans="1:16">
      <c r="A2965" t="s">
        <v>33</v>
      </c>
      <c r="B2965" s="11" t="n">
        <v>0.604131944444444358</v>
      </c>
      <c r="C2965" t="n">
        <v>93.4000000000000057</v>
      </c>
      <c r="D2965" t="n">
        <v>118.599999999999994</v>
      </c>
      <c r="E2965" t="n">
        <v>126.5</v>
      </c>
      <c r="F2965" t="n">
        <v>105.099999999999994</v>
      </c>
      <c r="G2965" t="n">
        <v>8.76999999999999957</v>
      </c>
      <c r="H2965" t="n">
        <v>3003</v>
      </c>
      <c r="I2965" s="9">
        <f>AVERAGE(C2965:C3004)</f>
        <v>94.1400000000000006</v>
      </c>
      <c r="J2965" s="9">
        <f>STDEV(C2965:C3004)</f>
        <v>0.285369755643261023</v>
      </c>
      <c r="K2965" s="9">
        <f>AVERAGE(D2965:D3004)</f>
        <v>118.715000000000003</v>
      </c>
      <c r="L2965" s="9">
        <f>STDEV(D2965:D3004)</f>
        <v>0.574032072721409037</v>
      </c>
      <c r="M2965" s="9">
        <f>AVERAGE(E2965:E3004)</f>
        <v>126.834999999999994</v>
      </c>
      <c r="N2965" s="9">
        <f>STDEV(E2965:E3004)</f>
        <v>0.225945307654933014</v>
      </c>
      <c r="O2965" s="9">
        <f>AVERAGE(F2965:F3004)</f>
        <v>104.689999999999998</v>
      </c>
      <c r="P2965" s="9">
        <f>STDEV(F2965:F3004)</f>
        <v>0.416210006163662971</v>
      </c>
    </row>
    <row r="2966" spans="1:16">
      <c r="A2966" t="s">
        <v>33</v>
      </c>
      <c r="B2966" s="11" t="n">
        <v>0.604131944444444358</v>
      </c>
      <c r="C2966" t="n">
        <v>93.4000000000000057</v>
      </c>
      <c r="D2966" t="n">
        <v>118.599999999999994</v>
      </c>
      <c r="E2966" t="n">
        <v>126.5</v>
      </c>
      <c r="F2966" t="n">
        <v>105.099999999999994</v>
      </c>
      <c r="G2966" t="n">
        <v>8.76999999999999957</v>
      </c>
      <c r="H2966" t="n">
        <v>3004</v>
      </c>
      <c r="I2966" s="9">
        <f>AVERAGE(C2966:C3005)</f>
        <v>94.1599999999999966</v>
      </c>
      <c r="J2966" s="9">
        <f>STDEV(C2966:C3005)</f>
        <v>0.258992129372549007</v>
      </c>
      <c r="K2966" s="9">
        <f>AVERAGE(D2966:D3005)</f>
        <v>118.734999999999999</v>
      </c>
      <c r="L2966" s="9">
        <f>STDEV(D2966:D3005)</f>
        <v>0.583776388521213008</v>
      </c>
      <c r="M2966" s="9">
        <f>AVERAGE(E2966:E3005)</f>
        <v>126.840000000000003</v>
      </c>
      <c r="N2966" s="9">
        <f>STDEV(E2966:E3005)</f>
        <v>0.22048896710581003</v>
      </c>
      <c r="O2966" s="9">
        <f>AVERAGE(F2966:F3005)</f>
        <v>104.659999999999997</v>
      </c>
      <c r="P2966" s="9">
        <f>STDEV(F2966:F3005)</f>
        <v>0.428952211790532001</v>
      </c>
    </row>
    <row r="2967" spans="1:16">
      <c r="A2967" t="s">
        <v>33</v>
      </c>
      <c r="B2967" s="11" t="n">
        <v>0.604131944444444358</v>
      </c>
      <c r="C2967" t="n">
        <v>93.4000000000000057</v>
      </c>
      <c r="D2967" t="n">
        <v>118.599999999999994</v>
      </c>
      <c r="E2967" t="n">
        <v>126.5</v>
      </c>
      <c r="F2967" t="n">
        <v>105.099999999999994</v>
      </c>
      <c r="G2967" t="n">
        <v>8.76999999999999957</v>
      </c>
      <c r="H2967" t="n">
        <v>3005</v>
      </c>
      <c r="I2967" s="9">
        <f>AVERAGE(C2967:C3006)</f>
        <v>94.1800000000000068</v>
      </c>
      <c r="J2967" s="9">
        <f>STDEV(C2967:C3006)</f>
        <v>0.227810087347851997</v>
      </c>
      <c r="K2967" s="9">
        <f>AVERAGE(D2967:D3006)</f>
        <v>118.754999999999995</v>
      </c>
      <c r="L2967" s="9">
        <f>STDEV(D2967:D3006)</f>
        <v>0.59266888753873106</v>
      </c>
      <c r="M2967" s="9">
        <f>AVERAGE(E2967:E3006)</f>
        <v>126.844999999999999</v>
      </c>
      <c r="N2967" s="9">
        <f>STDEV(E2967:E3006)</f>
        <v>0.214774777681660023</v>
      </c>
      <c r="O2967" s="9">
        <f>AVERAGE(F2967:F3006)</f>
        <v>104.629999999999995</v>
      </c>
      <c r="P2967" s="9">
        <f>STDEV(F2967:F3006)</f>
        <v>0.439230095648133023</v>
      </c>
    </row>
    <row r="2968" spans="1:16">
      <c r="A2968" t="s">
        <v>33</v>
      </c>
      <c r="B2968" s="11" t="n">
        <v>0.604131944444444358</v>
      </c>
      <c r="C2968" t="n">
        <v>93.9000000000000057</v>
      </c>
      <c r="D2968" t="n">
        <v>118</v>
      </c>
      <c r="E2968" t="n">
        <v>126.599999999999994</v>
      </c>
      <c r="F2968" t="n">
        <v>105.099999999999994</v>
      </c>
      <c r="G2968" t="n">
        <v>8.76999999999999957</v>
      </c>
      <c r="H2968" t="n">
        <v>3006</v>
      </c>
      <c r="I2968" s="9">
        <f>AVERAGE(C2968:C3007)</f>
        <v>94.2000000000000028</v>
      </c>
      <c r="J2968" s="9">
        <f>STDEV(C2968:C3007)</f>
        <v>0.189466186686273002</v>
      </c>
      <c r="K2968" s="9">
        <f>AVERAGE(D2968:D3007)</f>
        <v>118.775000000000006</v>
      </c>
      <c r="L2968" s="9">
        <f>STDEV(D2968:D3007)</f>
        <v>0.600747397745035094</v>
      </c>
      <c r="M2968" s="9">
        <f>AVERAGE(E2968:E3007)</f>
        <v>126.849999999999994</v>
      </c>
      <c r="N2968" s="9">
        <f>STDEV(E2968:E3007)</f>
        <v>0.208781569085360985</v>
      </c>
      <c r="O2968" s="9">
        <f>AVERAGE(F2968:F3007)</f>
        <v>104.599999999999994</v>
      </c>
      <c r="P2968" s="9">
        <f>STDEV(F2968:F3007)</f>
        <v>0.44721359549994899</v>
      </c>
    </row>
    <row r="2969" spans="1:16">
      <c r="A2969" t="s">
        <v>33</v>
      </c>
      <c r="B2969" s="11" t="n">
        <v>0.604131944444444358</v>
      </c>
      <c r="C2969" t="n">
        <v>93.9000000000000057</v>
      </c>
      <c r="D2969" t="n">
        <v>118</v>
      </c>
      <c r="E2969" t="n">
        <v>126.599999999999994</v>
      </c>
      <c r="F2969" t="n">
        <v>105.099999999999994</v>
      </c>
      <c r="G2969" t="n">
        <v>8.76999999999999957</v>
      </c>
      <c r="H2969" t="n">
        <v>3007</v>
      </c>
      <c r="I2969" s="9">
        <f>AVERAGE(C2969:C3008)</f>
        <v>94.2099999999999937</v>
      </c>
      <c r="J2969" s="9">
        <f>STDEV(C2969:C3008)</f>
        <v>0.183694283372100013</v>
      </c>
      <c r="K2969" s="9">
        <f>AVERAGE(D2969:D3008)</f>
        <v>118.810000000000002</v>
      </c>
      <c r="L2969" s="9">
        <f>STDEV(D2969:D3008)</f>
        <v>0.595194430632886018</v>
      </c>
      <c r="M2969" s="9">
        <f>AVERAGE(E2969:E3008)</f>
        <v>126.864999999999995</v>
      </c>
      <c r="N2969" s="9">
        <f>STDEV(E2969:E3008)</f>
        <v>0.211890150543703992</v>
      </c>
      <c r="O2969" s="9">
        <f>AVERAGE(F2969:F3008)</f>
        <v>104.569999999999993</v>
      </c>
      <c r="P2969" s="9">
        <f>STDEV(F2969:F3008)</f>
        <v>0.45302402721130699</v>
      </c>
    </row>
    <row r="2970" spans="1:16">
      <c r="A2970" t="s">
        <v>33</v>
      </c>
      <c r="B2970" s="11" t="n">
        <v>0.604131944444444358</v>
      </c>
      <c r="C2970" t="n">
        <v>93.9000000000000057</v>
      </c>
      <c r="D2970" t="n">
        <v>118</v>
      </c>
      <c r="E2970" t="n">
        <v>126.599999999999994</v>
      </c>
      <c r="F2970" t="n">
        <v>105.099999999999994</v>
      </c>
      <c r="G2970" t="n">
        <v>8.76999999999999957</v>
      </c>
      <c r="H2970" t="n">
        <v>3008</v>
      </c>
      <c r="I2970" s="9">
        <f>AVERAGE(C2970:C3009)</f>
        <v>94.2199999999999989</v>
      </c>
      <c r="J2970" s="9">
        <f>STDEV(C2970:C3009)</f>
        <v>0.177157035944428998</v>
      </c>
      <c r="K2970" s="9">
        <f>AVERAGE(D2970:D3009)</f>
        <v>118.844999999999999</v>
      </c>
      <c r="L2970" s="9">
        <f>STDEV(D2970:D3009)</f>
        <v>0.587454308097710065</v>
      </c>
      <c r="M2970" s="9">
        <f>AVERAGE(E2970:E3009)</f>
        <v>126.879999999999995</v>
      </c>
      <c r="N2970" s="9">
        <f>STDEV(E2970:E3009)</f>
        <v>0.213877511074886995</v>
      </c>
      <c r="O2970" s="9">
        <f>AVERAGE(F2970:F3009)</f>
        <v>104.540000000000006</v>
      </c>
      <c r="P2970" s="9">
        <f>STDEV(F2970:F3009)</f>
        <v>0.456744331782426016</v>
      </c>
    </row>
    <row r="2971" spans="1:16">
      <c r="A2971" t="s">
        <v>33</v>
      </c>
      <c r="B2971" s="11" t="n">
        <v>0.604131944444444358</v>
      </c>
      <c r="C2971" t="n">
        <v>93.9000000000000057</v>
      </c>
      <c r="D2971" t="n">
        <v>118</v>
      </c>
      <c r="E2971" t="n">
        <v>126.599999999999994</v>
      </c>
      <c r="F2971" t="n">
        <v>105.099999999999994</v>
      </c>
      <c r="G2971" t="n">
        <v>8.76999999999999957</v>
      </c>
      <c r="H2971" t="n">
        <v>3009</v>
      </c>
      <c r="I2971" s="9">
        <f>AVERAGE(C2971:C3010)</f>
        <v>94.230000000000004</v>
      </c>
      <c r="J2971" s="9">
        <f>STDEV(C2971:C3010)</f>
        <v>0.169766053204140999</v>
      </c>
      <c r="K2971" s="9">
        <f>AVERAGE(D2971:D3010)</f>
        <v>118.879999999999995</v>
      </c>
      <c r="L2971" s="9">
        <f>STDEV(D2971:D3010)</f>
        <v>0.577439085476471092</v>
      </c>
      <c r="M2971" s="9">
        <f>AVERAGE(E2971:E3010)</f>
        <v>126.894999999999996</v>
      </c>
      <c r="N2971" s="9">
        <f>STDEV(E2971:E3010)</f>
        <v>0.214774777681654028</v>
      </c>
      <c r="O2971" s="9">
        <f>AVERAGE(F2971:F3010)</f>
        <v>104.510000000000005</v>
      </c>
      <c r="P2971" s="9">
        <f>STDEV(F2971:F3010)</f>
        <v>0.458425398678831009</v>
      </c>
    </row>
    <row r="2972" spans="1:16">
      <c r="A2972" t="s">
        <v>33</v>
      </c>
      <c r="B2972" s="11" t="n">
        <v>0.604131944444444358</v>
      </c>
      <c r="C2972" t="n">
        <v>93.9000000000000057</v>
      </c>
      <c r="D2972" t="n">
        <v>118</v>
      </c>
      <c r="E2972" t="n">
        <v>126.599999999999994</v>
      </c>
      <c r="F2972" t="n">
        <v>105.099999999999994</v>
      </c>
      <c r="G2972" t="n">
        <v>8.76999999999999957</v>
      </c>
      <c r="H2972" t="n">
        <v>3010</v>
      </c>
      <c r="I2972" s="9">
        <f>AVERAGE(C2972:C3011)</f>
        <v>94.2399999999999949</v>
      </c>
      <c r="J2972" s="9">
        <f>STDEV(C2972:C3011)</f>
        <v>0.161404095522017998</v>
      </c>
      <c r="K2972" s="9">
        <f>AVERAGE(D2972:D3011)</f>
        <v>118.915000000000006</v>
      </c>
      <c r="L2972" s="9">
        <f>STDEV(D2972:D3011)</f>
        <v>0.565027796003358951</v>
      </c>
      <c r="M2972" s="9">
        <f>AVERAGE(E2972:E3011)</f>
        <v>126.909999999999997</v>
      </c>
      <c r="N2972" s="9">
        <f>STDEV(E2972:E3011)</f>
        <v>0.21459562449239602</v>
      </c>
      <c r="O2972" s="9">
        <f>AVERAGE(F2972:F3011)</f>
        <v>104.480000000000004</v>
      </c>
      <c r="P2972" s="9">
        <f>STDEV(F2972:F3011)</f>
        <v>0.458089678825165958</v>
      </c>
    </row>
    <row r="2973" spans="1:16">
      <c r="A2973" t="s">
        <v>33</v>
      </c>
      <c r="B2973" s="11" t="n">
        <v>0.604131944444444358</v>
      </c>
      <c r="C2973" t="n">
        <v>93.9000000000000057</v>
      </c>
      <c r="D2973" t="n">
        <v>118</v>
      </c>
      <c r="E2973" t="n">
        <v>126.599999999999994</v>
      </c>
      <c r="F2973" t="n">
        <v>105.099999999999994</v>
      </c>
      <c r="G2973" t="n">
        <v>8.76999999999999957</v>
      </c>
      <c r="H2973" t="n">
        <v>3011</v>
      </c>
      <c r="I2973" s="9">
        <f>AVERAGE(C2973:C3012)</f>
        <v>94.25</v>
      </c>
      <c r="J2973" s="9">
        <f>STDEV(C2973:C3012)</f>
        <v>0.151910905062552004</v>
      </c>
      <c r="K2973" s="9">
        <f>AVERAGE(D2973:D3012)</f>
        <v>118.950000000000003</v>
      </c>
      <c r="L2973" s="9">
        <f>STDEV(D2973:D3012)</f>
        <v>0.550058271971348045</v>
      </c>
      <c r="M2973" s="9">
        <f>AVERAGE(E2973:E3012)</f>
        <v>126.924999999999997</v>
      </c>
      <c r="N2973" s="9">
        <f>STDEV(E2973:E3012)</f>
        <v>0.213337339705968976</v>
      </c>
      <c r="O2973" s="9">
        <f>AVERAGE(F2973:F3012)</f>
        <v>104.450000000000003</v>
      </c>
      <c r="P2973" s="9">
        <f>STDEV(F2973:F3012)</f>
        <v>0.455732715187651038</v>
      </c>
    </row>
    <row r="2974" spans="1:16">
      <c r="A2974" t="s">
        <v>33</v>
      </c>
      <c r="B2974" s="11" t="n">
        <v>0.604131944444444358</v>
      </c>
      <c r="C2974" t="n">
        <v>93.9000000000000057</v>
      </c>
      <c r="D2974" t="n">
        <v>118</v>
      </c>
      <c r="E2974" t="n">
        <v>126.599999999999994</v>
      </c>
      <c r="F2974" t="n">
        <v>105.099999999999994</v>
      </c>
      <c r="G2974" t="n">
        <v>8.76999999999999957</v>
      </c>
      <c r="H2974" t="n">
        <v>3012</v>
      </c>
      <c r="I2974" s="9">
        <f>AVERAGE(C2974:C3013)</f>
        <v>94.2600000000000051</v>
      </c>
      <c r="J2974" s="9">
        <f>STDEV(C2974:C3013)</f>
        <v>0.141058271283311987</v>
      </c>
      <c r="K2974" s="9">
        <f>AVERAGE(D2974:D3013)</f>
        <v>118.984999999999999</v>
      </c>
      <c r="L2974" s="9">
        <f>STDEV(D2974:D3013)</f>
        <v>0.532314732427142001</v>
      </c>
      <c r="M2974" s="9">
        <f>AVERAGE(E2974:E3013)</f>
        <v>126.939999999999998</v>
      </c>
      <c r="N2974" s="9">
        <f>STDEV(E2974:E3013)</f>
        <v>0.210980616438614987</v>
      </c>
      <c r="O2974" s="9">
        <f>AVERAGE(F2974:F3013)</f>
        <v>104.420000000000002</v>
      </c>
      <c r="P2974" s="9">
        <f>STDEV(F2974:F3013)</f>
        <v>0.451322841979349043</v>
      </c>
    </row>
    <row r="2975" spans="1:16">
      <c r="A2975" t="s">
        <v>33</v>
      </c>
      <c r="B2975" s="11" t="n">
        <v>0.604143518518518441</v>
      </c>
      <c r="C2975" t="n">
        <v>93.9000000000000057</v>
      </c>
      <c r="D2975" t="n">
        <v>118</v>
      </c>
      <c r="E2975" t="n">
        <v>126.599999999999994</v>
      </c>
      <c r="F2975" t="n">
        <v>105.099999999999994</v>
      </c>
      <c r="G2975" t="n">
        <v>8.76999999999999957</v>
      </c>
      <c r="H2975" t="n">
        <v>3013</v>
      </c>
      <c r="I2975" s="9">
        <f>AVERAGE(C2975:C3014)</f>
        <v>94.269999999999996</v>
      </c>
      <c r="J2975" s="9">
        <f>STDEV(C2975:C3014)</f>
        <v>0.128502219875068979</v>
      </c>
      <c r="K2975" s="9">
        <f>AVERAGE(D2975:D3014)</f>
        <v>119.019999999999996</v>
      </c>
      <c r="L2975" s="9">
        <f>STDEV(D2975:D3014)</f>
        <v>0.511508578267294034</v>
      </c>
      <c r="M2975" s="9">
        <f>AVERAGE(E2975:E3014)</f>
        <v>126.954999999999998</v>
      </c>
      <c r="N2975" s="9">
        <f>STDEV(E2975:E3014)</f>
        <v>0.207488028693903015</v>
      </c>
      <c r="O2975" s="9">
        <f>AVERAGE(F2975:F3014)</f>
        <v>104.390000000000001</v>
      </c>
      <c r="P2975" s="9">
        <f>STDEV(F2975:F3014)</f>
        <v>0.444799003872696996</v>
      </c>
    </row>
    <row r="2976" spans="1:16">
      <c r="A2976" t="s">
        <v>33</v>
      </c>
      <c r="B2976" s="11" t="n">
        <v>0.604143518518518441</v>
      </c>
      <c r="C2976" t="n">
        <v>93.9000000000000057</v>
      </c>
      <c r="D2976" t="n">
        <v>118</v>
      </c>
      <c r="E2976" t="n">
        <v>126.599999999999994</v>
      </c>
      <c r="F2976" t="n">
        <v>105.099999999999994</v>
      </c>
      <c r="G2976" t="n">
        <v>8.76999999999999957</v>
      </c>
      <c r="H2976" t="n">
        <v>3014</v>
      </c>
      <c r="I2976" s="9">
        <f>AVERAGE(C2976:C3015)</f>
        <v>94.2800000000000011</v>
      </c>
      <c r="J2976" s="9">
        <f>STDEV(C2976:C3015)</f>
        <v>0.113679712011761991</v>
      </c>
      <c r="K2976" s="9">
        <f>AVERAGE(D2976:D3015)</f>
        <v>119.055000000000007</v>
      </c>
      <c r="L2976" s="9">
        <f>STDEV(D2976:D3015)</f>
        <v>0.487247633560451021</v>
      </c>
      <c r="M2976" s="9">
        <f>AVERAGE(E2976:E3015)</f>
        <v>126.969999999999999</v>
      </c>
      <c r="N2976" s="9">
        <f>STDEV(E2976:E3015)</f>
        <v>0.202800900215467994</v>
      </c>
      <c r="O2976" s="9">
        <f>AVERAGE(F2976:F3015)</f>
        <v>104.359999999999999</v>
      </c>
      <c r="P2976" s="9">
        <f>STDEV(F2976:F3015)</f>
        <v>0.436066332286543989</v>
      </c>
    </row>
    <row r="2977" spans="1:16">
      <c r="A2977" t="s">
        <v>33</v>
      </c>
      <c r="B2977" s="11" t="n">
        <v>0.604143518518518441</v>
      </c>
      <c r="C2977" t="n">
        <v>93.9000000000000057</v>
      </c>
      <c r="D2977" t="n">
        <v>118</v>
      </c>
      <c r="E2977" t="n">
        <v>126.599999999999994</v>
      </c>
      <c r="F2977" t="n">
        <v>105.099999999999994</v>
      </c>
      <c r="G2977" t="n">
        <v>8.76999999999999957</v>
      </c>
      <c r="H2977" t="n">
        <v>3015</v>
      </c>
      <c r="I2977" s="9">
        <f>AVERAGE(C2977:C3016)</f>
        <v>94.2900000000000063</v>
      </c>
      <c r="J2977" s="9">
        <f>STDEV(C2977:C3016)</f>
        <v>0.0955416408075859991</v>
      </c>
      <c r="K2977" s="9">
        <f>AVERAGE(D2977:D3016)</f>
        <v>119.090000000000003</v>
      </c>
      <c r="L2977" s="9">
        <f>STDEV(D2977:D3016)</f>
        <v>0.458984386081556028</v>
      </c>
      <c r="M2977" s="9">
        <f>AVERAGE(E2977:E3016)</f>
        <v>126.984999999999999</v>
      </c>
      <c r="N2977" s="9">
        <f>STDEV(E2977:E3016)</f>
        <v>0.196833914109304011</v>
      </c>
      <c r="O2977" s="9">
        <f>AVERAGE(F2977:F3016)</f>
        <v>104.329999999999998</v>
      </c>
      <c r="P2977" s="9">
        <f>STDEV(F2977:F3016)</f>
        <v>0.424988687632249018</v>
      </c>
    </row>
    <row r="2978" spans="1:16">
      <c r="A2978" t="s">
        <v>33</v>
      </c>
      <c r="B2978" s="11" t="n">
        <v>0.604143518518518441</v>
      </c>
      <c r="C2978" t="n">
        <v>94.4000000000000057</v>
      </c>
      <c r="D2978" t="n">
        <v>118.400000000000006</v>
      </c>
      <c r="E2978" t="n">
        <v>127</v>
      </c>
      <c r="F2978" t="n">
        <v>104.799999999999997</v>
      </c>
      <c r="G2978" t="n">
        <v>8.67999999999999794</v>
      </c>
      <c r="H2978" t="n">
        <v>3016</v>
      </c>
      <c r="I2978" s="9">
        <f>AVERAGE(C2978:C3017)</f>
        <v>94.2999999999999972</v>
      </c>
      <c r="J2978" s="9">
        <f>STDEV(C2978:C3017)</f>
        <v>0.0716114874039339888</v>
      </c>
      <c r="K2978" s="9">
        <f>AVERAGE(D2978:D3017)</f>
        <v>119.125</v>
      </c>
      <c r="L2978" s="9">
        <f>STDEV(D2978:D3017)</f>
        <v>0.425922829172442974</v>
      </c>
      <c r="M2978" s="9">
        <f>AVERAGE(E2978:E3017)</f>
        <v>127</v>
      </c>
      <c r="N2978" s="9">
        <f>STDEV(E2978:E3017)</f>
        <v>0.18946618668626801</v>
      </c>
      <c r="O2978" s="9">
        <f>AVERAGE(F2978:F3017)</f>
        <v>104.299999999999997</v>
      </c>
      <c r="P2978" s="9">
        <f>STDEV(F2978:F3017)</f>
        <v>0.411376675603712982</v>
      </c>
    </row>
    <row r="2979" spans="1:16">
      <c r="A2979" t="s">
        <v>33</v>
      </c>
      <c r="B2979" s="11" t="n">
        <v>0.604143518518518441</v>
      </c>
      <c r="C2979" t="n">
        <v>94.4000000000000057</v>
      </c>
      <c r="D2979" t="n">
        <v>118.400000000000006</v>
      </c>
      <c r="E2979" t="n">
        <v>127</v>
      </c>
      <c r="F2979" t="n">
        <v>104.799999999999997</v>
      </c>
      <c r="G2979" t="n">
        <v>8.67999999999999794</v>
      </c>
      <c r="H2979" t="n">
        <v>3017</v>
      </c>
      <c r="I2979" s="9">
        <f>AVERAGE(C2979:C3018)</f>
        <v>94.3024999999999949</v>
      </c>
      <c r="J2979" s="9">
        <f>STDEV(C2979:C3018)</f>
        <v>0.0767530171460780064</v>
      </c>
      <c r="K2979" s="9">
        <f>AVERAGE(D2979:D3018)</f>
        <v>119.142499999999998</v>
      </c>
      <c r="L2979" s="9">
        <f>STDEV(D2979:D3018)</f>
        <v>0.409432064431454013</v>
      </c>
      <c r="M2979" s="9">
        <f>AVERAGE(E2979:E3018)</f>
        <v>126.997500000000002</v>
      </c>
      <c r="N2979" s="9">
        <f>STDEV(E2979:E3018)</f>
        <v>0.190124790328444995</v>
      </c>
      <c r="O2979" s="9">
        <f>AVERAGE(F2979:F3018)</f>
        <v>104.280000000000001</v>
      </c>
      <c r="P2979" s="9">
        <f>STDEV(F2979:F3018)</f>
        <v>0.405854590608461052</v>
      </c>
    </row>
    <row r="2980" spans="1:16">
      <c r="A2980" t="s">
        <v>33</v>
      </c>
      <c r="B2980" s="11" t="n">
        <v>0.604143518518518441</v>
      </c>
      <c r="C2980" t="n">
        <v>94.4000000000000057</v>
      </c>
      <c r="D2980" t="n">
        <v>118.400000000000006</v>
      </c>
      <c r="E2980" t="n">
        <v>127</v>
      </c>
      <c r="F2980" t="n">
        <v>104.799999999999997</v>
      </c>
      <c r="G2980" t="n">
        <v>8.67999999999999794</v>
      </c>
      <c r="H2980" t="n">
        <v>3018</v>
      </c>
      <c r="I2980" s="9">
        <f>AVERAGE(C2980:C3019)</f>
        <v>94.3050000000000068</v>
      </c>
      <c r="J2980" s="9">
        <f>STDEV(C2980:C3019)</f>
        <v>0.0814924882490780078</v>
      </c>
      <c r="K2980" s="9">
        <f>AVERAGE(D2980:D3019)</f>
        <v>119.159999999999997</v>
      </c>
      <c r="L2980" s="9">
        <f>STDEV(D2980:D3019)</f>
        <v>0.391447019698408027</v>
      </c>
      <c r="M2980" s="9">
        <f>AVERAGE(E2980:E3019)</f>
        <v>126.995000000000005</v>
      </c>
      <c r="N2980" s="9">
        <f>STDEV(E2980:E3019)</f>
        <v>0.190747517374709989</v>
      </c>
      <c r="O2980" s="9">
        <f>AVERAGE(F2980:F3019)</f>
        <v>104.260000000000005</v>
      </c>
      <c r="P2980" s="9">
        <f>STDEV(F2980:F3019)</f>
        <v>0.399230028159966999</v>
      </c>
    </row>
    <row r="2981" spans="1:16">
      <c r="A2981" t="s">
        <v>33</v>
      </c>
      <c r="B2981" s="11" t="n">
        <v>0.604143518518518441</v>
      </c>
      <c r="C2981" t="n">
        <v>94.4000000000000057</v>
      </c>
      <c r="D2981" t="n">
        <v>118.400000000000006</v>
      </c>
      <c r="E2981" t="n">
        <v>127</v>
      </c>
      <c r="F2981" t="n">
        <v>104.799999999999997</v>
      </c>
      <c r="G2981" t="n">
        <v>8.67999999999999794</v>
      </c>
      <c r="H2981" t="n">
        <v>3019</v>
      </c>
      <c r="I2981" s="9">
        <f>AVERAGE(C2981:C3020)</f>
        <v>94.3075000000000045</v>
      </c>
      <c r="J2981" s="9">
        <f>STDEV(C2981:C3020)</f>
        <v>0.0858964791374240022</v>
      </c>
      <c r="K2981" s="9">
        <f>AVERAGE(D2981:D3020)</f>
        <v>119.177499999999995</v>
      </c>
      <c r="L2981" s="9">
        <f>STDEV(D2981:D3020)</f>
        <v>0.371750881570866021</v>
      </c>
      <c r="M2981" s="9">
        <f>AVERAGE(E2981:E3020)</f>
        <v>126.992500000000007</v>
      </c>
      <c r="N2981" s="9">
        <f>STDEV(E2981:E3020)</f>
        <v>0.191334718122388008</v>
      </c>
      <c r="O2981" s="9">
        <f>AVERAGE(F2981:F3020)</f>
        <v>104.239999999999995</v>
      </c>
      <c r="P2981" s="9">
        <f>STDEV(F2981:F3020)</f>
        <v>0.391447019698420995</v>
      </c>
    </row>
    <row r="2982" spans="1:16">
      <c r="A2982" t="s">
        <v>33</v>
      </c>
      <c r="B2982" s="11" t="n">
        <v>0.604143518518518441</v>
      </c>
      <c r="C2982" t="n">
        <v>94.4000000000000057</v>
      </c>
      <c r="D2982" t="n">
        <v>118.400000000000006</v>
      </c>
      <c r="E2982" t="n">
        <v>127</v>
      </c>
      <c r="F2982" t="n">
        <v>104.799999999999997</v>
      </c>
      <c r="G2982" t="n">
        <v>8.67999999999999794</v>
      </c>
      <c r="H2982" t="n">
        <v>3020</v>
      </c>
      <c r="I2982" s="9">
        <f>AVERAGE(C2982:C3021)</f>
        <v>94.3100000000000023</v>
      </c>
      <c r="J2982" s="9">
        <f>STDEV(C2982:C3021)</f>
        <v>0.090014243887086991</v>
      </c>
      <c r="K2982" s="9">
        <f>AVERAGE(D2982:D3021)</f>
        <v>119.194999999999993</v>
      </c>
      <c r="L2982" s="9">
        <f>STDEV(D2982:D3021)</f>
        <v>0.350054940742816001</v>
      </c>
      <c r="M2982" s="9">
        <f>AVERAGE(E2982:E3021)</f>
        <v>126.989999999999995</v>
      </c>
      <c r="N2982" s="9">
        <f>STDEV(E2982:E3021)</f>
        <v>0.191886718718390004</v>
      </c>
      <c r="O2982" s="9">
        <f>AVERAGE(F2982:F3021)</f>
        <v>104.219999999999999</v>
      </c>
      <c r="P2982" s="9">
        <f>STDEV(F2982:F3021)</f>
        <v>0.382434844459016965</v>
      </c>
    </row>
    <row r="2983" spans="1:16">
      <c r="A2983" t="s">
        <v>33</v>
      </c>
      <c r="B2983" s="11" t="n">
        <v>0.604143518518518441</v>
      </c>
      <c r="C2983" t="n">
        <v>94.4000000000000057</v>
      </c>
      <c r="D2983" t="n">
        <v>118.400000000000006</v>
      </c>
      <c r="E2983" t="n">
        <v>127</v>
      </c>
      <c r="F2983" t="n">
        <v>104.799999999999997</v>
      </c>
      <c r="G2983" t="n">
        <v>8.67999999999999794</v>
      </c>
      <c r="H2983" t="n">
        <v>3021</v>
      </c>
      <c r="I2983" s="9">
        <f>AVERAGE(C2983:C3022)</f>
        <v>94.3125</v>
      </c>
      <c r="J2983" s="9">
        <f>STDEV(C2983:C3022)</f>
        <v>0.0938834520248489923</v>
      </c>
      <c r="K2983" s="9">
        <f>AVERAGE(D2983:D3022)</f>
        <v>119.212500000000006</v>
      </c>
      <c r="L2983" s="9">
        <f>STDEV(D2983:D3022)</f>
        <v>0.325960120260130992</v>
      </c>
      <c r="M2983" s="9">
        <f>AVERAGE(E2983:E3022)</f>
        <v>126.987499999999997</v>
      </c>
      <c r="N2983" s="9">
        <f>STDEV(E2983:E3022)</f>
        <v>0.192403822127396023</v>
      </c>
      <c r="O2983" s="9">
        <f>AVERAGE(F2983:F3022)</f>
        <v>104.200000000000003</v>
      </c>
      <c r="P2983" s="9">
        <f>STDEV(F2983:F3022)</f>
        <v>0.372104203767618991</v>
      </c>
    </row>
    <row r="2984" spans="1:16">
      <c r="A2984" t="s">
        <v>33</v>
      </c>
      <c r="B2984" s="11" t="n">
        <v>0.604143518518518441</v>
      </c>
      <c r="C2984" t="n">
        <v>94.4000000000000057</v>
      </c>
      <c r="D2984" t="n">
        <v>118.400000000000006</v>
      </c>
      <c r="E2984" t="n">
        <v>127</v>
      </c>
      <c r="F2984" t="n">
        <v>104.799999999999997</v>
      </c>
      <c r="G2984" t="n">
        <v>8.67999999999999794</v>
      </c>
      <c r="H2984" t="n">
        <v>3022</v>
      </c>
      <c r="I2984" s="9">
        <f>AVERAGE(C2984:C3023)</f>
        <v>94.3149999999999977</v>
      </c>
      <c r="J2984" s="9">
        <f>STDEV(C2984:C3023)</f>
        <v>0.0975336891172520026</v>
      </c>
      <c r="K2984" s="9">
        <f>AVERAGE(D2984:D3023)</f>
        <v>119.230000000000004</v>
      </c>
      <c r="L2984" s="9">
        <f>STDEV(D2984:D3023)</f>
        <v>0.298886823619467012</v>
      </c>
      <c r="M2984" s="9">
        <f>AVERAGE(E2984:E3023)</f>
        <v>126.984999999999999</v>
      </c>
      <c r="N2984" s="9">
        <f>STDEV(E2984:E3023)</f>
        <v>0.192886309014214987</v>
      </c>
      <c r="O2984" s="9">
        <f>AVERAGE(F2984:F3023)</f>
        <v>104.180000000000007</v>
      </c>
      <c r="P2984" s="9">
        <f>STDEV(F2984:F3023)</f>
        <v>0.360341718159514013</v>
      </c>
    </row>
    <row r="2985" spans="1:16">
      <c r="A2985" t="s">
        <v>33</v>
      </c>
      <c r="B2985" s="11" t="n">
        <v>0.604143518518518441</v>
      </c>
      <c r="C2985" t="n">
        <v>94.4000000000000057</v>
      </c>
      <c r="D2985" t="n">
        <v>118.400000000000006</v>
      </c>
      <c r="E2985" t="n">
        <v>127</v>
      </c>
      <c r="F2985" t="n">
        <v>104.799999999999997</v>
      </c>
      <c r="G2985" t="n">
        <v>8.67999999999999794</v>
      </c>
      <c r="H2985" t="n">
        <v>3023</v>
      </c>
      <c r="I2985" s="9">
        <f>AVERAGE(C2985:C3024)</f>
        <v>94.3175000000000949</v>
      </c>
      <c r="J2985" s="9">
        <f>STDEV(C2985:C3024)</f>
        <v>0.100988702084528992</v>
      </c>
      <c r="K2985" s="9">
        <f>AVERAGE(D2985:D3024)</f>
        <v>119.247500000000002</v>
      </c>
      <c r="L2985" s="9">
        <f>STDEV(D2985:D3024)</f>
        <v>0.267933688696401973</v>
      </c>
      <c r="M2985" s="9">
        <f>AVERAGE(E2985:E3024)</f>
        <v>126.982500000000002</v>
      </c>
      <c r="N2985" s="9">
        <f>STDEV(E2985:E3024)</f>
        <v>0.193334438546794001</v>
      </c>
      <c r="O2985" s="9">
        <f>AVERAGE(F2985:F3024)</f>
        <v>104.159999999999997</v>
      </c>
      <c r="P2985" s="9">
        <f>STDEV(F2985:F3024)</f>
        <v>0.347001810384687026</v>
      </c>
    </row>
    <row r="2986" spans="1:16">
      <c r="A2986" t="s">
        <v>33</v>
      </c>
      <c r="B2986" s="11" t="n">
        <v>0.604143518518518441</v>
      </c>
      <c r="C2986" t="n">
        <v>94.4000000000000057</v>
      </c>
      <c r="D2986" t="n">
        <v>118.400000000000006</v>
      </c>
      <c r="E2986" t="n">
        <v>127</v>
      </c>
      <c r="F2986" t="n">
        <v>104.799999999999997</v>
      </c>
      <c r="G2986" t="n">
        <v>8.67999999999999794</v>
      </c>
      <c r="H2986" t="n">
        <v>3024</v>
      </c>
      <c r="I2986" s="9">
        <f>AVERAGE(C2986:C3025)</f>
        <v>94.3200000000001069</v>
      </c>
      <c r="J2986" s="9">
        <f>STDEV(C2986:C3025)</f>
        <v>0.104267899527102004</v>
      </c>
      <c r="K2986" s="9">
        <f>AVERAGE(D2986:D3025)</f>
        <v>119.265000000000001</v>
      </c>
      <c r="L2986" s="9">
        <f>STDEV(D2986:D3025)</f>
        <v>0.231549961380655001</v>
      </c>
      <c r="M2986" s="9">
        <f>AVERAGE(E2986:E3025)</f>
        <v>126.980000000000004</v>
      </c>
      <c r="N2986" s="9">
        <f>STDEV(E2986:E3025)</f>
        <v>0.193748449125303992</v>
      </c>
      <c r="O2986" s="9">
        <f>AVERAGE(F2986:F3025)</f>
        <v>104.140000000000001</v>
      </c>
      <c r="P2986" s="9">
        <f>STDEV(F2986:F3025)</f>
        <v>0.331894329800690002</v>
      </c>
    </row>
    <row r="2987" spans="1:16">
      <c r="A2987" t="s">
        <v>33</v>
      </c>
      <c r="B2987" s="11" t="n">
        <v>0.604143518518518441</v>
      </c>
      <c r="C2987" t="n">
        <v>94.4000000000000057</v>
      </c>
      <c r="D2987" t="n">
        <v>118.400000000000006</v>
      </c>
      <c r="E2987" t="n">
        <v>127</v>
      </c>
      <c r="F2987" t="n">
        <v>104.799999999999997</v>
      </c>
      <c r="G2987" t="n">
        <v>8.67999999999999794</v>
      </c>
      <c r="H2987" t="n">
        <v>3025</v>
      </c>
      <c r="I2987" s="9">
        <f>AVERAGE(C2987:C3026)</f>
        <v>94.3225000000001046</v>
      </c>
      <c r="J2987" s="9">
        <f>STDEV(C2987:C3026)</f>
        <v>0.107387388840837006</v>
      </c>
      <c r="K2987" s="9">
        <f>AVERAGE(D2987:D3026)</f>
        <v>119.282499999999999</v>
      </c>
      <c r="L2987" s="9">
        <f>STDEV(D2987:D3026)</f>
        <v>0.186585376072468012</v>
      </c>
      <c r="M2987" s="9">
        <f>AVERAGE(E2987:E3026)</f>
        <v>126.977500000000006</v>
      </c>
      <c r="N2987" s="9">
        <f>STDEV(E2987:E3026)</f>
        <v>0.194128559042446991</v>
      </c>
      <c r="O2987" s="9">
        <f>AVERAGE(F2987:F3026)</f>
        <v>104.120000000000005</v>
      </c>
      <c r="P2987" s="9">
        <f>STDEV(F2987:F3026)</f>
        <v>0.314764869508844036</v>
      </c>
    </row>
    <row r="2988" spans="1:16">
      <c r="A2988" t="s">
        <v>33</v>
      </c>
      <c r="B2988" s="11" t="n">
        <v>0.604143518518518441</v>
      </c>
      <c r="C2988" t="n">
        <v>94.2999999999999972</v>
      </c>
      <c r="D2988" t="n">
        <v>119.299999999999997</v>
      </c>
      <c r="E2988" t="n">
        <v>127.099999999999994</v>
      </c>
      <c r="F2988" t="n">
        <v>104.599999999999994</v>
      </c>
      <c r="G2988" t="n">
        <v>8.68999999999999773</v>
      </c>
      <c r="H2988" t="n">
        <v>3026</v>
      </c>
      <c r="I2988" s="9">
        <f>AVERAGE(C2988:C3027)</f>
        <v>94.3250000000001023</v>
      </c>
      <c r="J2988" s="9">
        <f>STDEV(C2988:C3027)</f>
        <v>0.110360713931592991</v>
      </c>
      <c r="K2988" s="9">
        <f>AVERAGE(D2988:D3027)</f>
        <v>119.299999999999997</v>
      </c>
      <c r="L2988" s="9">
        <f>STDEV(D2988:D3027)</f>
        <v>0.124034734589210993</v>
      </c>
      <c r="M2988" s="9">
        <f>AVERAGE(E2988:E3027)</f>
        <v>126.974999999999994</v>
      </c>
      <c r="N2988" s="9">
        <f>STDEV(E2988:E3027)</f>
        <v>0.194474967079348993</v>
      </c>
      <c r="O2988" s="9">
        <f>AVERAGE(F2988:F3027)</f>
        <v>104.099999999999994</v>
      </c>
      <c r="P2988" s="9">
        <f>STDEV(F2988:F3027)</f>
        <v>0.295261726574044978</v>
      </c>
    </row>
    <row r="2989" spans="1:16">
      <c r="A2989" t="s">
        <v>33</v>
      </c>
      <c r="B2989" s="11" t="n">
        <v>0.604143518518518441</v>
      </c>
      <c r="C2989" t="n">
        <v>94.2999999999999972</v>
      </c>
      <c r="D2989" t="n">
        <v>119.299999999999997</v>
      </c>
      <c r="E2989" t="n">
        <v>127.099999999999994</v>
      </c>
      <c r="F2989" t="n">
        <v>104.599999999999994</v>
      </c>
      <c r="G2989" t="n">
        <v>8.68999999999999773</v>
      </c>
      <c r="H2989" t="n">
        <v>3027</v>
      </c>
      <c r="I2989" s="9">
        <f>AVERAGE(C2989:C3028)</f>
        <v>94.3375000000001052</v>
      </c>
      <c r="J2989" s="9">
        <f>STDEV(C2989:C3028)</f>
        <v>0.133373391418468001</v>
      </c>
      <c r="K2989" s="9">
        <f>AVERAGE(D2989:D3028)</f>
        <v>119.287499999999994</v>
      </c>
      <c r="L2989" s="9">
        <f>STDEV(D2989:D3028)</f>
        <v>0.147087101353638001</v>
      </c>
      <c r="M2989" s="9">
        <f>AVERAGE(E2989:E3028)</f>
        <v>126.992500000000007</v>
      </c>
      <c r="N2989" s="9">
        <f>STDEV(E2989:E3028)</f>
        <v>0.233575881262799001</v>
      </c>
      <c r="O2989" s="9">
        <f>AVERAGE(F2989:F3028)</f>
        <v>104.082499999999996</v>
      </c>
      <c r="P2989" s="9">
        <f>STDEV(F2989:F3028)</f>
        <v>0.285448365262040973</v>
      </c>
    </row>
    <row r="2990" spans="1:16">
      <c r="A2990" t="s">
        <v>33</v>
      </c>
      <c r="B2990" s="11" t="n">
        <v>0.604143518518518441</v>
      </c>
      <c r="C2990" t="n">
        <v>94.2999999999999972</v>
      </c>
      <c r="D2990" t="n">
        <v>119.299999999999997</v>
      </c>
      <c r="E2990" t="n">
        <v>127.099999999999994</v>
      </c>
      <c r="F2990" t="n">
        <v>104.599999999999994</v>
      </c>
      <c r="G2990" t="n">
        <v>8.68999999999999773</v>
      </c>
      <c r="H2990" t="n">
        <v>3028</v>
      </c>
      <c r="I2990" s="9">
        <f>AVERAGE(C2990:C3029)</f>
        <v>94.3500000000000938</v>
      </c>
      <c r="J2990" s="9">
        <f>STDEV(C2990:C3029)</f>
        <v>0.151910905062563</v>
      </c>
      <c r="K2990" s="9">
        <f>AVERAGE(D2990:D3029)</f>
        <v>119.275000000000006</v>
      </c>
      <c r="L2990" s="9">
        <f>STDEV(D2990:D3029)</f>
        <v>0.166024403519797996</v>
      </c>
      <c r="M2990" s="9">
        <f>AVERAGE(E2990:E3029)</f>
        <v>127.010000000000005</v>
      </c>
      <c r="N2990" s="9">
        <f>STDEV(E2990:E3029)</f>
        <v>0.26583202716502301</v>
      </c>
      <c r="O2990" s="9">
        <f>AVERAGE(F2990:F3029)</f>
        <v>104.064999999999998</v>
      </c>
      <c r="P2990" s="9">
        <f>STDEV(F2990:F3029)</f>
        <v>0.274142018220195993</v>
      </c>
    </row>
    <row r="2991" spans="1:16">
      <c r="A2991" t="s">
        <v>33</v>
      </c>
      <c r="B2991" s="11" t="n">
        <v>0.604143518518518441</v>
      </c>
      <c r="C2991" t="n">
        <v>94.2999999999999972</v>
      </c>
      <c r="D2991" t="n">
        <v>119.299999999999997</v>
      </c>
      <c r="E2991" t="n">
        <v>127.099999999999994</v>
      </c>
      <c r="F2991" t="n">
        <v>104.599999999999994</v>
      </c>
      <c r="G2991" t="n">
        <v>8.68999999999999773</v>
      </c>
      <c r="H2991" t="n">
        <v>3029</v>
      </c>
      <c r="I2991" s="9">
        <f>AVERAGE(C2991:C3030)</f>
        <v>94.3625000000000966</v>
      </c>
      <c r="J2991" s="9">
        <f>STDEV(C2991:C3030)</f>
        <v>0.167466031764272998</v>
      </c>
      <c r="K2991" s="9">
        <f>AVERAGE(D2991:D3030)</f>
        <v>119.262500000000003</v>
      </c>
      <c r="L2991" s="9">
        <f>STDEV(D2991:D3030)</f>
        <v>0.182134776808488006</v>
      </c>
      <c r="M2991" s="9">
        <f>AVERAGE(E2991:E3030)</f>
        <v>127.027500000000003</v>
      </c>
      <c r="N2991" s="9">
        <f>STDEV(E2991:E3030)</f>
        <v>0.293508834445300018</v>
      </c>
      <c r="O2991" s="9">
        <f>AVERAGE(F2991:F3030)</f>
        <v>104.047499999999999</v>
      </c>
      <c r="P2991" s="9">
        <f>STDEV(F2991:F3030)</f>
        <v>0.261148842518430024</v>
      </c>
    </row>
    <row r="2992" spans="1:16">
      <c r="A2992" t="s">
        <v>33</v>
      </c>
      <c r="B2992" s="11" t="n">
        <v>0.604143518518518441</v>
      </c>
      <c r="C2992" t="n">
        <v>94.2999999999999972</v>
      </c>
      <c r="D2992" t="n">
        <v>119.299999999999997</v>
      </c>
      <c r="E2992" t="n">
        <v>127.099999999999994</v>
      </c>
      <c r="F2992" t="n">
        <v>104.599999999999994</v>
      </c>
      <c r="G2992" t="n">
        <v>8.68999999999999773</v>
      </c>
      <c r="H2992" t="n">
        <v>3030</v>
      </c>
      <c r="I2992" s="9">
        <f>AVERAGE(C2992:C3031)</f>
        <v>94.3750000000000995</v>
      </c>
      <c r="J2992" s="9">
        <f>STDEV(C2992:C3031)</f>
        <v>0.180810142669896017</v>
      </c>
      <c r="K2992" s="9">
        <f>AVERAGE(D2992:D3031)</f>
        <v>119.25</v>
      </c>
      <c r="L2992" s="9">
        <f>STDEV(D2992:D3031)</f>
        <v>0.196116135138191012</v>
      </c>
      <c r="M2992" s="9">
        <f>AVERAGE(E2992:E3031)</f>
        <v>127.045000000000002</v>
      </c>
      <c r="N2992" s="9">
        <f>STDEV(E2992:E3031)</f>
        <v>0.317804971641414014</v>
      </c>
      <c r="O2992" s="9">
        <f>AVERAGE(F2992:F3031)</f>
        <v>104.030000000000001</v>
      </c>
      <c r="P2992" s="9">
        <f>STDEV(F2992:F3031)</f>
        <v>0.246201918382817997</v>
      </c>
    </row>
    <row r="2993" spans="1:16">
      <c r="A2993" t="s">
        <v>33</v>
      </c>
      <c r="B2993" s="11" t="n">
        <v>0.604143518518518441</v>
      </c>
      <c r="C2993" t="n">
        <v>94.2999999999999972</v>
      </c>
      <c r="D2993" t="n">
        <v>119.299999999999997</v>
      </c>
      <c r="E2993" t="n">
        <v>127.099999999999994</v>
      </c>
      <c r="F2993" t="n">
        <v>104.599999999999994</v>
      </c>
      <c r="G2993" t="n">
        <v>8.68999999999999773</v>
      </c>
      <c r="H2993" t="n">
        <v>3031</v>
      </c>
      <c r="I2993" s="9">
        <f>AVERAGE(C2993:C3032)</f>
        <v>94.3875000000001023</v>
      </c>
      <c r="J2993" s="9">
        <f>STDEV(C2993:C3032)</f>
        <v>0.192403822127397017</v>
      </c>
      <c r="K2993" s="9">
        <f>AVERAGE(D2993:D3032)</f>
        <v>119.237499999999997</v>
      </c>
      <c r="L2993" s="9">
        <f>STDEV(D2993:D3032)</f>
        <v>0.208397426038545985</v>
      </c>
      <c r="M2993" s="9">
        <f>AVERAGE(E2993:E3032)</f>
        <v>127.0625</v>
      </c>
      <c r="N2993" s="9">
        <f>STDEV(E2993:E3032)</f>
        <v>0.33944713723105604</v>
      </c>
      <c r="O2993" s="9">
        <f>AVERAGE(F2993:F3032)</f>
        <v>104.012500000000003</v>
      </c>
      <c r="P2993" s="9">
        <f>STDEV(F2993:F3032)</f>
        <v>0.228918863691581986</v>
      </c>
    </row>
    <row r="2994" spans="1:16">
      <c r="A2994" t="s">
        <v>33</v>
      </c>
      <c r="B2994" s="11" t="n">
        <v>0.604143518518518441</v>
      </c>
      <c r="C2994" t="n">
        <v>94.2999999999999972</v>
      </c>
      <c r="D2994" t="n">
        <v>119.299999999999997</v>
      </c>
      <c r="E2994" t="n">
        <v>127.099999999999994</v>
      </c>
      <c r="F2994" t="n">
        <v>104.599999999999994</v>
      </c>
      <c r="G2994" t="n">
        <v>8.68999999999999773</v>
      </c>
      <c r="H2994" t="n">
        <v>3032</v>
      </c>
      <c r="I2994" s="9">
        <f>AVERAGE(C2994:C3033)</f>
        <v>94.4000000000000057</v>
      </c>
      <c r="J2994" s="9">
        <f>STDEV(C2994:C3033)</f>
        <v>0.202547873416752022</v>
      </c>
      <c r="K2994" s="9">
        <f>AVERAGE(D2994:D3033)</f>
        <v>119.224999999999994</v>
      </c>
      <c r="L2994" s="9">
        <f>STDEV(D2994:D3033)</f>
        <v>0.219264504826759987</v>
      </c>
      <c r="M2994" s="9">
        <f>AVERAGE(E2994:E3033)</f>
        <v>127.079999999999998</v>
      </c>
      <c r="N2994" s="9">
        <f>STDEV(E2994:E3033)</f>
        <v>0.358915746130633995</v>
      </c>
      <c r="O2994" s="9">
        <f>AVERAGE(F2994:F3033)</f>
        <v>103.995000000000005</v>
      </c>
      <c r="P2994" s="9">
        <f>STDEV(F2994:F3033)</f>
        <v>0.208720153708497991</v>
      </c>
    </row>
    <row r="2995" spans="1:16">
      <c r="A2995" t="s">
        <v>33</v>
      </c>
      <c r="B2995" s="11" t="n">
        <v>0.604155092592592613</v>
      </c>
      <c r="C2995" t="n">
        <v>94.2999999999999972</v>
      </c>
      <c r="D2995" t="n">
        <v>119.299999999999997</v>
      </c>
      <c r="E2995" t="n">
        <v>127.099999999999994</v>
      </c>
      <c r="F2995" t="n">
        <v>104.599999999999994</v>
      </c>
      <c r="G2995" t="n">
        <v>8.68999999999999773</v>
      </c>
      <c r="H2995" t="n">
        <v>3033</v>
      </c>
      <c r="I2995" s="9">
        <f>AVERAGE(C2995:C3034)</f>
        <v>94.4125000000000938</v>
      </c>
      <c r="J2995" s="9">
        <f>STDEV(C2995:C3034)</f>
        <v>0.211451030883114033</v>
      </c>
      <c r="K2995" s="9">
        <f>AVERAGE(D2995:D3034)</f>
        <v>119.212500000000006</v>
      </c>
      <c r="L2995" s="9">
        <f>STDEV(D2995:D3034)</f>
        <v>0.228918863691600016</v>
      </c>
      <c r="M2995" s="9">
        <f>AVERAGE(E2995:E3034)</f>
        <v>127.097499999999997</v>
      </c>
      <c r="N2995" s="9">
        <f>STDEV(E2995:E3034)</f>
        <v>0.37654808662169299</v>
      </c>
      <c r="O2995" s="9">
        <f>AVERAGE(F2995:F3034)</f>
        <v>103.977500000000006</v>
      </c>
      <c r="P2995" s="9">
        <f>STDEV(F2995:F3034)</f>
        <v>0.184651438787120004</v>
      </c>
    </row>
    <row r="2996" spans="1:16">
      <c r="A2996" t="s">
        <v>33</v>
      </c>
      <c r="B2996" s="11" t="n">
        <v>0.604155092592592613</v>
      </c>
      <c r="C2996" t="n">
        <v>94.2999999999999972</v>
      </c>
      <c r="D2996" t="n">
        <v>119.299999999999997</v>
      </c>
      <c r="E2996" t="n">
        <v>127.099999999999994</v>
      </c>
      <c r="F2996" t="n">
        <v>104.599999999999994</v>
      </c>
      <c r="G2996" t="n">
        <v>8.68999999999999773</v>
      </c>
      <c r="H2996" t="n">
        <v>3034</v>
      </c>
      <c r="I2996" s="9">
        <f>AVERAGE(C2996:C3035)</f>
        <v>94.4250000000000966</v>
      </c>
      <c r="J2996" s="9">
        <f>STDEV(C2996:C3035)</f>
        <v>0.219264504826761009</v>
      </c>
      <c r="K2996" s="9">
        <f>AVERAGE(D2996:D3035)</f>
        <v>119.200000000000003</v>
      </c>
      <c r="L2996" s="9">
        <f>STDEV(D2996:D3035)</f>
        <v>0.237508434398141022</v>
      </c>
      <c r="M2996" s="9">
        <f>AVERAGE(E2996:E3035)</f>
        <v>127.114999999999995</v>
      </c>
      <c r="N2996" s="9">
        <f>STDEV(E2996:E3035)</f>
        <v>0.392591651882969028</v>
      </c>
      <c r="O2996" s="9">
        <f>AVERAGE(F2996:F3035)</f>
        <v>103.959999999999994</v>
      </c>
      <c r="P2996" s="9">
        <f>STDEV(F2996:F3035)</f>
        <v>0.154919333848295011</v>
      </c>
    </row>
    <row r="2997" spans="1:16">
      <c r="A2997" t="s">
        <v>33</v>
      </c>
      <c r="B2997" s="11" t="n">
        <v>0.604155092592592613</v>
      </c>
      <c r="C2997" t="n">
        <v>94.2999999999999972</v>
      </c>
      <c r="D2997" t="n">
        <v>119.299999999999997</v>
      </c>
      <c r="E2997" t="n">
        <v>127.099999999999994</v>
      </c>
      <c r="F2997" t="n">
        <v>104.599999999999994</v>
      </c>
      <c r="G2997" t="n">
        <v>8.68999999999999773</v>
      </c>
      <c r="H2997" t="n">
        <v>3035</v>
      </c>
      <c r="I2997" s="9">
        <f>AVERAGE(C2997:C3036)</f>
        <v>94.4375</v>
      </c>
      <c r="J2997" s="9">
        <f>STDEV(C2997:C3036)</f>
        <v>0.226101293388147973</v>
      </c>
      <c r="K2997" s="9">
        <f>AVERAGE(D2997:D3036)</f>
        <v>119.1875</v>
      </c>
      <c r="L2997" s="9">
        <f>STDEV(D2997:D3036)</f>
        <v>0.245145168922734991</v>
      </c>
      <c r="M2997" s="9">
        <f>AVERAGE(E2997:E3036)</f>
        <v>127.132499999999993</v>
      </c>
      <c r="N2997" s="9">
        <f>STDEV(E2997:E3036)</f>
        <v>0.407234261316192026</v>
      </c>
      <c r="O2997" s="9">
        <f>AVERAGE(F2997:F3036)</f>
        <v>103.942499999999995</v>
      </c>
      <c r="P2997" s="9">
        <f>STDEV(F2997:F3036)</f>
        <v>0.115219967998785</v>
      </c>
    </row>
    <row r="2998" spans="1:16">
      <c r="A2998" t="s">
        <v>33</v>
      </c>
      <c r="B2998" s="11" t="n">
        <v>0.604155092592592613</v>
      </c>
      <c r="C2998" t="n">
        <v>94.2000000000000028</v>
      </c>
      <c r="D2998" t="n">
        <v>119.400000000000006</v>
      </c>
      <c r="E2998" t="n">
        <v>126.700000000000003</v>
      </c>
      <c r="F2998" t="n">
        <v>103.900000000000006</v>
      </c>
      <c r="G2998" t="n">
        <v>8.74000000000000021</v>
      </c>
      <c r="H2998" t="n">
        <v>3036</v>
      </c>
      <c r="I2998" s="9">
        <f>AVERAGE(C2998:C3037)</f>
        <v>94.4500000000001023</v>
      </c>
      <c r="J2998" s="9">
        <f>STDEV(C2998:C3037)</f>
        <v>0.232047740446110007</v>
      </c>
      <c r="K2998" s="9">
        <f>AVERAGE(D2998:D3037)</f>
        <v>119.174999999999997</v>
      </c>
      <c r="L2998" s="9">
        <f>STDEV(D2998:D3037)</f>
        <v>0.251915736827891967</v>
      </c>
      <c r="M2998" s="9">
        <f>AVERAGE(E2998:E3037)</f>
        <v>127.150000000000006</v>
      </c>
      <c r="N2998" s="9">
        <f>STDEV(E2998:E3037)</f>
        <v>0.420622249676677029</v>
      </c>
      <c r="O2998" s="9">
        <f>AVERAGE(F2998:F3037)</f>
        <v>103.924999999999997</v>
      </c>
      <c r="P2998" s="9">
        <f>STDEV(F2998:F3037)</f>
        <v>0.0438529009653490043</v>
      </c>
    </row>
    <row r="2999" spans="1:16">
      <c r="A2999" t="s">
        <v>33</v>
      </c>
      <c r="B2999" s="11" t="n">
        <v>0.604155092592592613</v>
      </c>
      <c r="C2999" t="n">
        <v>94.2000000000000028</v>
      </c>
      <c r="D2999" t="n">
        <v>119.400000000000006</v>
      </c>
      <c r="E2999" t="n">
        <v>126.700000000000003</v>
      </c>
      <c r="F2999" t="n">
        <v>103.900000000000006</v>
      </c>
      <c r="G2999" t="n">
        <v>8.74000000000000021</v>
      </c>
      <c r="H2999" t="n">
        <v>3037</v>
      </c>
      <c r="I2999" s="9">
        <f>AVERAGE(C2999:C3038)</f>
        <v>94.4700000000000983</v>
      </c>
      <c r="J2999" s="9">
        <f>STDEV(C2999:C3038)</f>
        <v>0.24411010546420302</v>
      </c>
      <c r="K2999" s="9">
        <f>AVERAGE(D2999:D3038)</f>
        <v>119.135000000000005</v>
      </c>
      <c r="L2999" s="9">
        <f>STDEV(D2999:D3038)</f>
        <v>0.330151480384388041</v>
      </c>
      <c r="M2999" s="9">
        <f>AVERAGE(E2999:E3038)</f>
        <v>127.204999999999998</v>
      </c>
      <c r="N2999" s="9">
        <f>STDEV(E2999:E3038)</f>
        <v>0.497145699120336015</v>
      </c>
      <c r="O2999" s="9">
        <f>AVERAGE(F2999:F3038)</f>
        <v>103.920000000000002</v>
      </c>
      <c r="P2999" s="9">
        <f>STDEV(F2999:F3038)</f>
        <v>0.056386941568836999</v>
      </c>
    </row>
    <row r="3000" spans="1:16">
      <c r="A3000" t="s">
        <v>33</v>
      </c>
      <c r="B3000" s="11" t="n">
        <v>0.604155092592592613</v>
      </c>
      <c r="C3000" t="n">
        <v>94.2000000000000028</v>
      </c>
      <c r="D3000" t="n">
        <v>119.400000000000006</v>
      </c>
      <c r="E3000" t="n">
        <v>126.700000000000003</v>
      </c>
      <c r="F3000" t="n">
        <v>103.900000000000006</v>
      </c>
      <c r="G3000" t="n">
        <v>8.74000000000000021</v>
      </c>
      <c r="H3000" t="n">
        <v>3038</v>
      </c>
      <c r="I3000" s="9">
        <f>AVERAGE(C3000:C3039)</f>
        <v>94.4900000000000944</v>
      </c>
      <c r="J3000" s="9">
        <f>STDEV(C3000:C3039)</f>
        <v>0.253993741089852021</v>
      </c>
      <c r="K3000" s="9">
        <f>AVERAGE(D3000:D3039)</f>
        <v>119.094999999999999</v>
      </c>
      <c r="L3000" s="9">
        <f>STDEV(D3000:D3039)</f>
        <v>0.388916970903053016</v>
      </c>
      <c r="M3000" s="9">
        <f>AVERAGE(E3000:E3039)</f>
        <v>127.260000000000005</v>
      </c>
      <c r="N3000" s="9">
        <f>STDEV(E3000:E3039)</f>
        <v>0.557834641430135925</v>
      </c>
      <c r="O3000" s="9">
        <f>AVERAGE(F3000:F3039)</f>
        <v>103.915000000000006</v>
      </c>
      <c r="P3000" s="9">
        <f>STDEV(F3000:F3039)</f>
        <v>0.0662164283589460112</v>
      </c>
    </row>
    <row r="3001" spans="1:16">
      <c r="A3001" t="s">
        <v>33</v>
      </c>
      <c r="B3001" s="11" t="n">
        <v>0.604155092592592613</v>
      </c>
      <c r="C3001" t="n">
        <v>94.2000000000000028</v>
      </c>
      <c r="D3001" t="n">
        <v>119.400000000000006</v>
      </c>
      <c r="E3001" t="n">
        <v>126.700000000000003</v>
      </c>
      <c r="F3001" t="n">
        <v>103.900000000000006</v>
      </c>
      <c r="G3001" t="n">
        <v>8.74000000000000021</v>
      </c>
      <c r="H3001" t="n">
        <v>3039</v>
      </c>
      <c r="I3001" s="9">
        <f>AVERAGE(C3001:C3040)</f>
        <v>94.5100000000000051</v>
      </c>
      <c r="J3001" s="9">
        <f>STDEV(C3001:C3040)</f>
        <v>0.261945384794975977</v>
      </c>
      <c r="K3001" s="9">
        <f>AVERAGE(D3001:D3040)</f>
        <v>119.055000000000007</v>
      </c>
      <c r="L3001" s="9">
        <f>STDEV(D3001:D3040)</f>
        <v>0.436154524487328032</v>
      </c>
      <c r="M3001" s="9">
        <f>AVERAGE(E3001:E3040)</f>
        <v>127.314999999999998</v>
      </c>
      <c r="N3001" s="9">
        <f>STDEV(E3001:E3040)</f>
        <v>0.607453701939491975</v>
      </c>
      <c r="O3001" s="9">
        <f>AVERAGE(F3001:F3040)</f>
        <v>103.909999999999997</v>
      </c>
      <c r="P3001" s="9">
        <f>STDEV(F3001:F3040)</f>
        <v>0.0744208407535249972</v>
      </c>
    </row>
    <row r="3002" spans="1:16">
      <c r="A3002" t="s">
        <v>33</v>
      </c>
      <c r="B3002" s="11" t="n">
        <v>0.604155092592592613</v>
      </c>
      <c r="C3002" t="n">
        <v>94.2000000000000028</v>
      </c>
      <c r="D3002" t="n">
        <v>119.400000000000006</v>
      </c>
      <c r="E3002" t="n">
        <v>126.700000000000003</v>
      </c>
      <c r="F3002" t="n">
        <v>103.900000000000006</v>
      </c>
      <c r="G3002" t="n">
        <v>8.74000000000000021</v>
      </c>
      <c r="H3002" t="n">
        <v>3040</v>
      </c>
      <c r="I3002" s="9">
        <f>AVERAGE(C3002:C3041)</f>
        <v>94.5300000000001006</v>
      </c>
      <c r="J3002" s="9">
        <f>STDEV(C3002:C3041)</f>
        <v>0.268136972268731011</v>
      </c>
      <c r="K3002" s="9">
        <f>AVERAGE(D3002:D3041)</f>
        <v>119.015000000000001</v>
      </c>
      <c r="L3002" s="9">
        <f>STDEV(D3002:D3041)</f>
        <v>0.475313661620501993</v>
      </c>
      <c r="M3002" s="9">
        <f>AVERAGE(E3002:E3041)</f>
        <v>127.370000000000005</v>
      </c>
      <c r="N3002" s="9">
        <f>STDEV(E3002:E3041)</f>
        <v>0.648548675594506019</v>
      </c>
      <c r="O3002" s="9">
        <f>AVERAGE(F3002:F3041)</f>
        <v>103.905000000000001</v>
      </c>
      <c r="P3002" s="9">
        <f>STDEV(F3002:F3041)</f>
        <v>0.0814924882490750058</v>
      </c>
    </row>
    <row r="3003" spans="1:16">
      <c r="A3003" t="s">
        <v>33</v>
      </c>
      <c r="B3003" s="11" t="n">
        <v>0.604155092592592613</v>
      </c>
      <c r="C3003" t="n">
        <v>94.2000000000000028</v>
      </c>
      <c r="D3003" t="n">
        <v>119.400000000000006</v>
      </c>
      <c r="E3003" t="n">
        <v>126.700000000000003</v>
      </c>
      <c r="F3003" t="n">
        <v>103.900000000000006</v>
      </c>
      <c r="G3003" t="n">
        <v>8.74000000000000021</v>
      </c>
      <c r="H3003" t="n">
        <v>3041</v>
      </c>
      <c r="I3003" s="9">
        <f>AVERAGE(C3003:C3042)</f>
        <v>94.5500000000000966</v>
      </c>
      <c r="J3003" s="9">
        <f>STDEV(C3003:C3042)</f>
        <v>0.272688419920929004</v>
      </c>
      <c r="K3003" s="9">
        <f>AVERAGE(D3003:D3042)</f>
        <v>118.974999999999994</v>
      </c>
      <c r="L3003" s="9">
        <f>STDEV(D3003:D3042)</f>
        <v>0.50826502273256704</v>
      </c>
      <c r="M3003" s="9">
        <f>AVERAGE(E3003:E3042)</f>
        <v>127.424999999999997</v>
      </c>
      <c r="N3003" s="9">
        <f>STDEV(E3003:E3042)</f>
        <v>0.6826607071054001</v>
      </c>
      <c r="O3003" s="9">
        <f>AVERAGE(F3003:F3042)</f>
        <v>103.900000000000006</v>
      </c>
      <c r="P3003" s="9">
        <f>STDEV(F3003:F3042)</f>
        <v>0.0877058019307060022</v>
      </c>
    </row>
    <row r="3004" spans="1:16">
      <c r="A3004" t="s">
        <v>33</v>
      </c>
      <c r="B3004" s="11" t="n">
        <v>0.604155092592592613</v>
      </c>
      <c r="C3004" t="n">
        <v>94.2000000000000028</v>
      </c>
      <c r="D3004" t="n">
        <v>119.400000000000006</v>
      </c>
      <c r="E3004" t="n">
        <v>126.700000000000003</v>
      </c>
      <c r="F3004" t="n">
        <v>103.900000000000006</v>
      </c>
      <c r="G3004" t="n">
        <v>8.74000000000000021</v>
      </c>
      <c r="H3004" t="n">
        <v>3042</v>
      </c>
      <c r="I3004" s="9">
        <f>AVERAGE(C3004:C3043)</f>
        <v>94.5700000000001069</v>
      </c>
      <c r="J3004" s="9">
        <f>STDEV(C3004:C3043)</f>
        <v>0.275680975041797005</v>
      </c>
      <c r="K3004" s="9">
        <f>AVERAGE(D3004:D3043)</f>
        <v>118.935000000000002</v>
      </c>
      <c r="L3004" s="9">
        <f>STDEV(D3004:D3043)</f>
        <v>0.536154397969026952</v>
      </c>
      <c r="M3004" s="9">
        <f>AVERAGE(E3004:E3043)</f>
        <v>127.480000000000004</v>
      </c>
      <c r="N3004" s="9">
        <f>STDEV(E3004:E3043)</f>
        <v>0.710795870296669019</v>
      </c>
      <c r="O3004" s="9">
        <f>AVERAGE(F3004:F3043)</f>
        <v>103.894999999999996</v>
      </c>
      <c r="P3004" s="9">
        <f>STDEV(F3004:F3043)</f>
        <v>0.0932325463146280065</v>
      </c>
    </row>
    <row r="3005" spans="1:16">
      <c r="A3005" t="s">
        <v>33</v>
      </c>
      <c r="B3005" s="11" t="n">
        <v>0.604155092592592613</v>
      </c>
      <c r="C3005" t="n">
        <v>94.2000000000000028</v>
      </c>
      <c r="D3005" t="n">
        <v>119.400000000000006</v>
      </c>
      <c r="E3005" t="n">
        <v>126.700000000000003</v>
      </c>
      <c r="F3005" t="n">
        <v>103.900000000000006</v>
      </c>
      <c r="G3005" t="n">
        <v>8.74000000000000021</v>
      </c>
      <c r="H3005" t="n">
        <v>3043</v>
      </c>
      <c r="I3005" s="9">
        <f>AVERAGE(C3005:C3044)</f>
        <v>94.5900000000000034</v>
      </c>
      <c r="J3005" s="9">
        <f>STDEV(C3005:C3044)</f>
        <v>0.277165136372727972</v>
      </c>
      <c r="K3005" s="9">
        <f>AVERAGE(D3005:D3044)</f>
        <v>118.894999999999996</v>
      </c>
      <c r="L3005" s="9">
        <f>STDEV(D3005:D3044)</f>
        <v>0.559738950143437997</v>
      </c>
      <c r="M3005" s="9">
        <f>AVERAGE(E3005:E3044)</f>
        <v>127.534999999999997</v>
      </c>
      <c r="N3005" s="9">
        <f>STDEV(E3005:E3044)</f>
        <v>0.733642126128802019</v>
      </c>
      <c r="O3005" s="9">
        <f>AVERAGE(F3005:F3044)</f>
        <v>103.890000000000001</v>
      </c>
      <c r="P3005" s="9">
        <f>STDEV(F3005:F3044)</f>
        <v>0.0981887246124920132</v>
      </c>
    </row>
    <row r="3006" spans="1:16">
      <c r="A3006" t="s">
        <v>33</v>
      </c>
      <c r="B3006" s="11" t="n">
        <v>0.604155092592592613</v>
      </c>
      <c r="C3006" t="n">
        <v>94.2000000000000028</v>
      </c>
      <c r="D3006" t="n">
        <v>119.400000000000006</v>
      </c>
      <c r="E3006" t="n">
        <v>126.700000000000003</v>
      </c>
      <c r="F3006" t="n">
        <v>103.900000000000006</v>
      </c>
      <c r="G3006" t="n">
        <v>8.74000000000000021</v>
      </c>
      <c r="H3006" t="n">
        <v>3044</v>
      </c>
      <c r="I3006" s="9">
        <f>AVERAGE(C3006:C3045)</f>
        <v>94.6100000000000989</v>
      </c>
      <c r="J3006" s="9">
        <f>STDEV(C3006:C3045)</f>
        <v>0.277165136372722998</v>
      </c>
      <c r="K3006" s="9">
        <f>AVERAGE(D3006:D3045)</f>
        <v>118.855000000000004</v>
      </c>
      <c r="L3006" s="9">
        <f>STDEV(D3006:D3045)</f>
        <v>0.579544471867160915</v>
      </c>
      <c r="M3006" s="9">
        <f>AVERAGE(E3006:E3045)</f>
        <v>127.590000000000003</v>
      </c>
      <c r="N3006" s="9">
        <f>STDEV(E3006:E3045)</f>
        <v>0.751681874881693002</v>
      </c>
      <c r="O3006" s="9">
        <f>AVERAGE(F3006:F3045)</f>
        <v>103.885000000000005</v>
      </c>
      <c r="P3006" s="9">
        <f>STDEV(F3006:F3045)</f>
        <v>0.102657009202796989</v>
      </c>
    </row>
    <row r="3007" spans="1:16">
      <c r="A3007" t="s">
        <v>33</v>
      </c>
      <c r="B3007" s="11" t="n">
        <v>0.604155092592592613</v>
      </c>
      <c r="C3007" t="n">
        <v>94.2000000000000028</v>
      </c>
      <c r="D3007" t="n">
        <v>119.400000000000006</v>
      </c>
      <c r="E3007" t="n">
        <v>126.700000000000003</v>
      </c>
      <c r="F3007" t="n">
        <v>103.900000000000006</v>
      </c>
      <c r="G3007" t="n">
        <v>8.74000000000000021</v>
      </c>
      <c r="H3007" t="n">
        <v>3045</v>
      </c>
      <c r="I3007" s="9">
        <f>AVERAGE(C3007:C3046)</f>
        <v>94.6300000000000949</v>
      </c>
      <c r="J3007" s="9">
        <f>STDEV(C3007:C3046)</f>
        <v>0.275680975041793008</v>
      </c>
      <c r="K3007" s="9">
        <f>AVERAGE(D3007:D3046)</f>
        <v>118.814999999999998</v>
      </c>
      <c r="L3007" s="9">
        <f>STDEV(D3007:D3046)</f>
        <v>0.595947855230506995</v>
      </c>
      <c r="M3007" s="9">
        <f>AVERAGE(E3007:E3046)</f>
        <v>127.644999999999996</v>
      </c>
      <c r="N3007" s="9">
        <f>STDEV(E3007:E3046)</f>
        <v>0.765255110806436001</v>
      </c>
      <c r="O3007" s="9">
        <f>AVERAGE(F3007:F3046)</f>
        <v>103.879999999999995</v>
      </c>
      <c r="P3007" s="9">
        <f>STDEV(F3007:F3046)</f>
        <v>0.106698713134774992</v>
      </c>
    </row>
    <row r="3008" spans="1:16">
      <c r="A3008" t="s">
        <v>33</v>
      </c>
      <c r="B3008" s="11" t="n">
        <v>0.604155092592592613</v>
      </c>
      <c r="C3008" t="n">
        <v>94.2999999999999972</v>
      </c>
      <c r="D3008" t="n">
        <v>119.400000000000006</v>
      </c>
      <c r="E3008" t="n">
        <v>127.200000000000003</v>
      </c>
      <c r="F3008" t="n">
        <v>103.900000000000006</v>
      </c>
      <c r="G3008" t="n">
        <v>8.72000000000000064</v>
      </c>
      <c r="H3008" t="n">
        <v>3046</v>
      </c>
      <c r="I3008" s="9">
        <f>AVERAGE(C3008:C3047)</f>
        <v>94.6500000000000057</v>
      </c>
      <c r="J3008" s="9">
        <f>STDEV(C3008:C3047)</f>
        <v>0.272688419920930025</v>
      </c>
      <c r="K3008" s="9">
        <f>AVERAGE(D3008:D3047)</f>
        <v>118.775000000000006</v>
      </c>
      <c r="L3008" s="9">
        <f>STDEV(D3008:D3047)</f>
        <v>0.609223970436027074</v>
      </c>
      <c r="M3008" s="9">
        <f>AVERAGE(E3008:E3047)</f>
        <v>127.700000000000003</v>
      </c>
      <c r="N3008" s="9">
        <f>STDEV(E3008:E3047)</f>
        <v>0.77459666924147994</v>
      </c>
      <c r="O3008" s="9">
        <f>AVERAGE(F3008:F3047)</f>
        <v>103.875</v>
      </c>
      <c r="P3008" s="9">
        <f>STDEV(F3008:F3047)</f>
        <v>0.110360713931587995</v>
      </c>
    </row>
    <row r="3009" spans="1:16">
      <c r="A3009" t="s">
        <v>33</v>
      </c>
      <c r="B3009" s="11" t="n">
        <v>0.604155092592592613</v>
      </c>
      <c r="C3009" t="n">
        <v>94.2999999999999972</v>
      </c>
      <c r="D3009" t="n">
        <v>119.400000000000006</v>
      </c>
      <c r="E3009" t="n">
        <v>127.200000000000003</v>
      </c>
      <c r="F3009" t="n">
        <v>103.900000000000006</v>
      </c>
      <c r="G3009" t="n">
        <v>8.72000000000000064</v>
      </c>
      <c r="H3009" t="n">
        <v>3047</v>
      </c>
      <c r="I3009" s="9">
        <f>AVERAGE(C3009:C3048)</f>
        <v>94.6700000000000017</v>
      </c>
      <c r="J3009" s="9">
        <f>STDEV(C3009:C3048)</f>
        <v>0.275680975041824983</v>
      </c>
      <c r="K3009" s="9">
        <f>AVERAGE(D3009:D3048)</f>
        <v>118.724999999999994</v>
      </c>
      <c r="L3009" s="9">
        <f>STDEV(D3009:D3048)</f>
        <v>0.638005706911218073</v>
      </c>
      <c r="M3009" s="9">
        <f>AVERAGE(E3009:E3048)</f>
        <v>127.752499999999998</v>
      </c>
      <c r="N3009" s="9">
        <f>STDEV(E3009:E3048)</f>
        <v>0.810187537644132938</v>
      </c>
      <c r="O3009" s="9">
        <f>AVERAGE(F3009:F3048)</f>
        <v>103.867500000000007</v>
      </c>
      <c r="P3009" s="9">
        <f>STDEV(F3009:F3048)</f>
        <v>0.118511061909317995</v>
      </c>
    </row>
    <row r="3010" spans="1:16">
      <c r="A3010" t="s">
        <v>33</v>
      </c>
      <c r="B3010" s="11" t="n">
        <v>0.604155092592592613</v>
      </c>
      <c r="C3010" t="n">
        <v>94.2999999999999972</v>
      </c>
      <c r="D3010" t="n">
        <v>119.400000000000006</v>
      </c>
      <c r="E3010" t="n">
        <v>127.200000000000003</v>
      </c>
      <c r="F3010" t="n">
        <v>103.900000000000006</v>
      </c>
      <c r="G3010" t="n">
        <v>8.72000000000000064</v>
      </c>
      <c r="H3010" t="n">
        <v>3048</v>
      </c>
      <c r="I3010" s="9">
        <f>AVERAGE(C3010:C3049)</f>
        <v>94.6899999999999977</v>
      </c>
      <c r="J3010" s="9">
        <f>STDEV(C3010:C3049)</f>
        <v>0.277165136372731968</v>
      </c>
      <c r="K3010" s="9">
        <f>AVERAGE(D3010:D3049)</f>
        <v>118.674999999999997</v>
      </c>
      <c r="L3010" s="9">
        <f>STDEV(D3010:D3049)</f>
        <v>0.661680068326456983</v>
      </c>
      <c r="M3010" s="9">
        <f>AVERAGE(E3010:E3049)</f>
        <v>127.805000000000007</v>
      </c>
      <c r="N3010" s="9">
        <f>STDEV(E3010:E3049)</f>
        <v>0.84092439978504494</v>
      </c>
      <c r="O3010" s="9">
        <f>AVERAGE(F3010:F3049)</f>
        <v>103.859999999999999</v>
      </c>
      <c r="P3010" s="9">
        <f>STDEV(F3010:F3049)</f>
        <v>0.125677650339571012</v>
      </c>
    </row>
    <row r="3011" spans="1:16">
      <c r="A3011" t="s">
        <v>33</v>
      </c>
      <c r="B3011" s="11" t="n">
        <v>0.604155092592592613</v>
      </c>
      <c r="C3011" t="n">
        <v>94.2999999999999972</v>
      </c>
      <c r="D3011" t="n">
        <v>119.400000000000006</v>
      </c>
      <c r="E3011" t="n">
        <v>127.200000000000003</v>
      </c>
      <c r="F3011" t="n">
        <v>103.900000000000006</v>
      </c>
      <c r="G3011" t="n">
        <v>8.72000000000000064</v>
      </c>
      <c r="H3011" t="n">
        <v>3049</v>
      </c>
      <c r="I3011" s="9">
        <f>AVERAGE(C3011:C3050)</f>
        <v>94.7099999999999937</v>
      </c>
      <c r="J3011" s="9">
        <f>STDEV(C3011:C3050)</f>
        <v>0.277165136372720999</v>
      </c>
      <c r="K3011" s="9">
        <f>AVERAGE(D3011:D3050)</f>
        <v>118.625</v>
      </c>
      <c r="L3011" s="9">
        <f>STDEV(D3011:D3050)</f>
        <v>0.680780095523897977</v>
      </c>
      <c r="M3011" s="9">
        <f>AVERAGE(E3011:E3050)</f>
        <v>127.857500000000002</v>
      </c>
      <c r="N3011" s="9">
        <f>STDEV(E3011:E3050)</f>
        <v>0.867323469070215936</v>
      </c>
      <c r="O3011" s="9">
        <f>AVERAGE(F3011:F3050)</f>
        <v>103.852500000000006</v>
      </c>
      <c r="P3011" s="9">
        <f>STDEV(F3011:F3050)</f>
        <v>0.132020783134657016</v>
      </c>
    </row>
    <row r="3012" spans="1:16">
      <c r="A3012" t="s">
        <v>33</v>
      </c>
      <c r="B3012" s="11" t="n">
        <v>0.604155092592592613</v>
      </c>
      <c r="C3012" t="n">
        <v>94.2999999999999972</v>
      </c>
      <c r="D3012" t="n">
        <v>119.400000000000006</v>
      </c>
      <c r="E3012" t="n">
        <v>127.200000000000003</v>
      </c>
      <c r="F3012" t="n">
        <v>103.900000000000006</v>
      </c>
      <c r="G3012" t="n">
        <v>8.72000000000000064</v>
      </c>
      <c r="H3012" t="n">
        <v>3050</v>
      </c>
      <c r="I3012" s="9">
        <f>AVERAGE(C3012:C3051)</f>
        <v>94.730000000000004</v>
      </c>
      <c r="J3012" s="9">
        <f>STDEV(C3012:C3051)</f>
        <v>0.275680975041797982</v>
      </c>
      <c r="K3012" s="9">
        <f>AVERAGE(D3012:D3051)</f>
        <v>118.575000000000003</v>
      </c>
      <c r="L3012" s="9">
        <f>STDEV(D3012:D3051)</f>
        <v>0.695682656801479027</v>
      </c>
      <c r="M3012" s="9">
        <f>AVERAGE(E3012:E3051)</f>
        <v>127.909999999999997</v>
      </c>
      <c r="N3012" s="9">
        <f>STDEV(E3012:E3051)</f>
        <v>0.889770929898423901</v>
      </c>
      <c r="O3012" s="9">
        <f>AVERAGE(F3012:F3051)</f>
        <v>103.844999999999999</v>
      </c>
      <c r="P3012" s="9">
        <f>STDEV(F3012:F3051)</f>
        <v>0.137654342280648989</v>
      </c>
    </row>
    <row r="3013" spans="1:16">
      <c r="A3013" t="s">
        <v>33</v>
      </c>
      <c r="B3013" s="11" t="n">
        <v>0.604155092592592613</v>
      </c>
      <c r="C3013" t="n">
        <v>94.2999999999999972</v>
      </c>
      <c r="D3013" t="n">
        <v>119.400000000000006</v>
      </c>
      <c r="E3013" t="n">
        <v>127.200000000000003</v>
      </c>
      <c r="F3013" t="n">
        <v>103.900000000000006</v>
      </c>
      <c r="G3013" t="n">
        <v>8.72000000000000064</v>
      </c>
      <c r="H3013" t="n">
        <v>3051</v>
      </c>
      <c r="I3013" s="9">
        <f>AVERAGE(C3013:C3052)</f>
        <v>94.75</v>
      </c>
      <c r="J3013" s="9">
        <f>STDEV(C3013:C3052)</f>
        <v>0.272688419920940017</v>
      </c>
      <c r="K3013" s="9">
        <f>AVERAGE(D3013:D3052)</f>
        <v>118.525000000000006</v>
      </c>
      <c r="L3013" s="9">
        <f>STDEV(D3013:D3052)</f>
        <v>0.70665336223567401</v>
      </c>
      <c r="M3013" s="9">
        <f>AVERAGE(E3013:E3052)</f>
        <v>127.962500000000006</v>
      </c>
      <c r="N3013" s="9">
        <f>STDEV(E3013:E3052)</f>
        <v>0.908559722434785932</v>
      </c>
      <c r="O3013" s="9">
        <f>AVERAGE(F3013:F3052)</f>
        <v>103.837500000000006</v>
      </c>
      <c r="P3013" s="9">
        <f>STDEV(F3013:F3052)</f>
        <v>0.142662413068629013</v>
      </c>
    </row>
    <row r="3014" spans="1:16">
      <c r="A3014" t="s">
        <v>33</v>
      </c>
      <c r="B3014" s="11" t="n">
        <v>0.604155092592592613</v>
      </c>
      <c r="C3014" t="n">
        <v>94.2999999999999972</v>
      </c>
      <c r="D3014" t="n">
        <v>119.400000000000006</v>
      </c>
      <c r="E3014" t="n">
        <v>127.200000000000003</v>
      </c>
      <c r="F3014" t="n">
        <v>103.900000000000006</v>
      </c>
      <c r="G3014" t="n">
        <v>8.72000000000000064</v>
      </c>
      <c r="H3014" t="n">
        <v>3052</v>
      </c>
      <c r="I3014" s="9">
        <f>AVERAGE(C3014:C3053)</f>
        <v>94.769999999999996</v>
      </c>
      <c r="J3014" s="9">
        <f>STDEV(C3014:C3053)</f>
        <v>0.268136972268723994</v>
      </c>
      <c r="K3014" s="9">
        <f>AVERAGE(D3014:D3053)</f>
        <v>118.474999999999994</v>
      </c>
      <c r="L3014" s="9">
        <f>STDEV(D3014:D3053)</f>
        <v>0.713873507433472021</v>
      </c>
      <c r="M3014" s="9">
        <f>AVERAGE(E3014:E3053)</f>
        <v>128.014999999999986</v>
      </c>
      <c r="N3014" s="9">
        <f>STDEV(E3014:E3053)</f>
        <v>0.92391308282510991</v>
      </c>
      <c r="O3014" s="9">
        <f>AVERAGE(F3014:F3053)</f>
        <v>103.829999999999998</v>
      </c>
      <c r="P3014" s="9">
        <f>STDEV(F3014:F3053)</f>
        <v>0.147108890421448013</v>
      </c>
    </row>
    <row r="3015" spans="1:16">
      <c r="A3015" t="s">
        <v>33</v>
      </c>
      <c r="B3015" s="11" t="n">
        <v>0.604166666666666519</v>
      </c>
      <c r="C3015" t="n">
        <v>94.2999999999999972</v>
      </c>
      <c r="D3015" t="n">
        <v>119.400000000000006</v>
      </c>
      <c r="E3015" t="n">
        <v>127.200000000000003</v>
      </c>
      <c r="F3015" t="n">
        <v>103.900000000000006</v>
      </c>
      <c r="G3015" t="n">
        <v>8.72000000000000064</v>
      </c>
      <c r="H3015" t="n">
        <v>3053</v>
      </c>
      <c r="I3015" s="9">
        <f>AVERAGE(C3015:C3054)</f>
        <v>94.7900000000000063</v>
      </c>
      <c r="J3015" s="9">
        <f>STDEV(C3015:C3054)</f>
        <v>0.261945384794976999</v>
      </c>
      <c r="K3015" s="9">
        <f>AVERAGE(D3015:D3054)</f>
        <v>118.424999999999997</v>
      </c>
      <c r="L3015" s="9">
        <f>STDEV(D3015:D3054)</f>
        <v>0.717456332987301071</v>
      </c>
      <c r="M3015" s="9">
        <f>AVERAGE(E3015:E3054)</f>
        <v>128.067499999999995</v>
      </c>
      <c r="N3015" s="9">
        <f>STDEV(E3015:E3054)</f>
        <v>0.936000082182779991</v>
      </c>
      <c r="O3015" s="9">
        <f>AVERAGE(F3015:F3054)</f>
        <v>103.822500000000005</v>
      </c>
      <c r="P3015" s="9">
        <f>STDEV(F3015:F3054)</f>
        <v>0.151043379742711998</v>
      </c>
    </row>
    <row r="3016" spans="1:16">
      <c r="A3016" t="s">
        <v>33</v>
      </c>
      <c r="B3016" s="11" t="n">
        <v>0.604166666666666519</v>
      </c>
      <c r="C3016" t="n">
        <v>94.2999999999999972</v>
      </c>
      <c r="D3016" t="n">
        <v>119.400000000000006</v>
      </c>
      <c r="E3016" t="n">
        <v>127.200000000000003</v>
      </c>
      <c r="F3016" t="n">
        <v>103.900000000000006</v>
      </c>
      <c r="G3016" t="n">
        <v>8.72000000000000064</v>
      </c>
      <c r="H3016" t="n">
        <v>3054</v>
      </c>
      <c r="I3016" s="9">
        <f>AVERAGE(C3016:C3055)</f>
        <v>94.8100000000000023</v>
      </c>
      <c r="J3016" s="9">
        <f>STDEV(C3016:C3055)</f>
        <v>0.253993741089854019</v>
      </c>
      <c r="K3016" s="9">
        <f>AVERAGE(D3016:D3055)</f>
        <v>118.375</v>
      </c>
      <c r="L3016" s="9">
        <f>STDEV(D3016:D3055)</f>
        <v>0.717456332987285972</v>
      </c>
      <c r="M3016" s="9">
        <f>AVERAGE(E3016:E3055)</f>
        <v>128.120000000000005</v>
      </c>
      <c r="N3016" s="9">
        <f>STDEV(E3016:E3055)</f>
        <v>0.94494607090726408</v>
      </c>
      <c r="O3016" s="9">
        <f>AVERAGE(F3016:F3055)</f>
        <v>103.814999999999998</v>
      </c>
      <c r="P3016" s="9">
        <f>STDEV(F3016:F3055)</f>
        <v>0.154504999504200979</v>
      </c>
    </row>
    <row r="3017" spans="1:16">
      <c r="A3017" t="s">
        <v>33</v>
      </c>
      <c r="B3017" s="11" t="n">
        <v>0.604166666666666519</v>
      </c>
      <c r="C3017" t="n">
        <v>94.2999999999999972</v>
      </c>
      <c r="D3017" t="n">
        <v>119.400000000000006</v>
      </c>
      <c r="E3017" t="n">
        <v>127.200000000000003</v>
      </c>
      <c r="F3017" t="n">
        <v>103.900000000000006</v>
      </c>
      <c r="G3017" t="n">
        <v>8.72000000000000064</v>
      </c>
      <c r="H3017" t="n">
        <v>3055</v>
      </c>
      <c r="I3017" s="9">
        <f>AVERAGE(C3017:C3056)</f>
        <v>94.8299999999999983</v>
      </c>
      <c r="J3017" s="9">
        <f>STDEV(C3017:C3056)</f>
        <v>0.244110105464194005</v>
      </c>
      <c r="K3017" s="9">
        <f>AVERAGE(D3017:D3056)</f>
        <v>118.325000000000003</v>
      </c>
      <c r="L3017" s="9">
        <f>STDEV(D3017:D3056)</f>
        <v>0.713873507433485965</v>
      </c>
      <c r="M3017" s="9">
        <f>AVERAGE(E3017:E3056)</f>
        <v>128.172500000000014</v>
      </c>
      <c r="N3017" s="9">
        <f>STDEV(E3017:E3056)</f>
        <v>0.950839709859731919</v>
      </c>
      <c r="O3017" s="9">
        <f>AVERAGE(F3017:F3056)</f>
        <v>103.807500000000005</v>
      </c>
      <c r="P3017" s="9">
        <f>STDEV(F3017:F3056)</f>
        <v>0.157524926802402998</v>
      </c>
    </row>
    <row r="3018" spans="1:16">
      <c r="A3018" t="s">
        <v>33</v>
      </c>
      <c r="B3018" s="11" t="n">
        <v>0.604166666666666519</v>
      </c>
      <c r="C3018" t="n">
        <v>94.5</v>
      </c>
      <c r="D3018" t="n">
        <v>119.099999999999994</v>
      </c>
      <c r="E3018" t="n">
        <v>126.900000000000006</v>
      </c>
      <c r="F3018" t="n">
        <v>104</v>
      </c>
      <c r="G3018" t="n">
        <v>8.74000000000000021</v>
      </c>
      <c r="H3018" t="n">
        <v>3056</v>
      </c>
      <c r="I3018" s="9">
        <f>AVERAGE(C3018:C3057)</f>
        <v>94.8499999999999943</v>
      </c>
      <c r="J3018" s="9">
        <f>STDEV(C3018:C3057)</f>
        <v>0.232047740446116002</v>
      </c>
      <c r="K3018" s="9">
        <f>AVERAGE(D3018:D3057)</f>
        <v>118.275000000000006</v>
      </c>
      <c r="L3018" s="9">
        <f>STDEV(D3018:D3057)</f>
        <v>0.706653362235655003</v>
      </c>
      <c r="M3018" s="9">
        <f>AVERAGE(E3018:E3057)</f>
        <v>128.224999999999994</v>
      </c>
      <c r="N3018" s="9">
        <f>STDEV(E3018:E3057)</f>
        <v>0.953737586873556964</v>
      </c>
      <c r="O3018" s="9">
        <f>AVERAGE(F3018:F3057)</f>
        <v>103.799999999999997</v>
      </c>
      <c r="P3018" s="9">
        <f>STDEV(F3018:F3057)</f>
        <v>0.160128153805080986</v>
      </c>
    </row>
    <row r="3019" spans="1:16">
      <c r="A3019" t="s">
        <v>33</v>
      </c>
      <c r="B3019" s="11" t="n">
        <v>0.604166666666666519</v>
      </c>
      <c r="C3019" t="n">
        <v>94.5</v>
      </c>
      <c r="D3019" t="n">
        <v>119.099999999999994</v>
      </c>
      <c r="E3019" t="n">
        <v>126.900000000000006</v>
      </c>
      <c r="F3019" t="n">
        <v>104</v>
      </c>
      <c r="G3019" t="n">
        <v>8.74000000000000021</v>
      </c>
      <c r="H3019" t="n">
        <v>3057</v>
      </c>
      <c r="I3019" s="9">
        <f>AVERAGE(C3019:C3058)</f>
        <v>94.8575000000000017</v>
      </c>
      <c r="J3019" s="9">
        <f>STDEV(C3019:C3058)</f>
        <v>0.225192225579684013</v>
      </c>
      <c r="K3019" s="9">
        <f>AVERAGE(D3019:D3058)</f>
        <v>118.242500000000007</v>
      </c>
      <c r="L3019" s="9">
        <f>STDEV(D3019:D3058)</f>
        <v>0.697573633646628011</v>
      </c>
      <c r="M3019" s="9">
        <f>AVERAGE(E3019:E3058)</f>
        <v>128.29249999999999</v>
      </c>
      <c r="N3019" s="9">
        <f>STDEV(E3019:E3058)</f>
        <v>0.953102222300326041</v>
      </c>
      <c r="O3019" s="9">
        <f>AVERAGE(F3019:F3058)</f>
        <v>103.784999999999997</v>
      </c>
      <c r="P3019" s="9">
        <f>STDEV(F3019:F3058)</f>
        <v>0.168781454808226012</v>
      </c>
    </row>
    <row r="3020" spans="1:16">
      <c r="A3020" t="s">
        <v>33</v>
      </c>
      <c r="B3020" s="11" t="n">
        <v>0.604166666666666519</v>
      </c>
      <c r="C3020" t="n">
        <v>94.5</v>
      </c>
      <c r="D3020" t="n">
        <v>119.099999999999994</v>
      </c>
      <c r="E3020" t="n">
        <v>126.900000000000006</v>
      </c>
      <c r="F3020" t="n">
        <v>104</v>
      </c>
      <c r="G3020" t="n">
        <v>8.74000000000000021</v>
      </c>
      <c r="H3020" t="n">
        <v>3058</v>
      </c>
      <c r="I3020" s="9">
        <f>AVERAGE(C3020:C3059)</f>
        <v>94.8649999999999949</v>
      </c>
      <c r="J3020" s="9">
        <f>STDEV(C3020:C3059)</f>
        <v>0.217856692487367987</v>
      </c>
      <c r="K3020" s="9">
        <f>AVERAGE(D3020:D3059)</f>
        <v>118.209999999999994</v>
      </c>
      <c r="L3020" s="9">
        <f>STDEV(D3020:D3059)</f>
        <v>0.686798593251539025</v>
      </c>
      <c r="M3020" s="9">
        <f>AVERAGE(E3020:E3059)</f>
        <v>128.360000000000014</v>
      </c>
      <c r="N3020" s="9">
        <f>STDEV(E3020:E3059)</f>
        <v>0.947547441475169094</v>
      </c>
      <c r="O3020" s="9">
        <f>AVERAGE(F3020:F3059)</f>
        <v>103.769999999999996</v>
      </c>
      <c r="P3020" s="9">
        <f>STDEV(F3020:F3059)</f>
        <v>0.175703713312489</v>
      </c>
    </row>
    <row r="3021" spans="1:16">
      <c r="A3021" t="s">
        <v>33</v>
      </c>
      <c r="B3021" s="11" t="n">
        <v>0.604166666666666519</v>
      </c>
      <c r="C3021" t="n">
        <v>94.5</v>
      </c>
      <c r="D3021" t="n">
        <v>119.099999999999994</v>
      </c>
      <c r="E3021" t="n">
        <v>126.900000000000006</v>
      </c>
      <c r="F3021" t="n">
        <v>104</v>
      </c>
      <c r="G3021" t="n">
        <v>8.74000000000000021</v>
      </c>
      <c r="H3021" t="n">
        <v>3059</v>
      </c>
      <c r="I3021" s="9">
        <f>AVERAGE(C3021:C3060)</f>
        <v>94.8725000000000023</v>
      </c>
      <c r="J3021" s="9">
        <f>STDEV(C3021:C3060)</f>
        <v>0.209990842291166002</v>
      </c>
      <c r="K3021" s="9">
        <f>AVERAGE(D3021:D3060)</f>
        <v>118.177499999999995</v>
      </c>
      <c r="L3021" s="9">
        <f>STDEV(D3021:D3060)</f>
        <v>0.67424696837209801</v>
      </c>
      <c r="M3021" s="9">
        <f>AVERAGE(E3021:E3060)</f>
        <v>128.427500000000009</v>
      </c>
      <c r="N3021" s="9">
        <f>STDEV(E3021:E3060)</f>
        <v>0.936985756397780989</v>
      </c>
      <c r="O3021" s="9">
        <f>AVERAGE(F3021:F3060)</f>
        <v>103.754999999999995</v>
      </c>
      <c r="P3021" s="9">
        <f>STDEV(F3021:F3060)</f>
        <v>0.181093544321372022</v>
      </c>
    </row>
    <row r="3022" spans="1:16">
      <c r="A3022" t="s">
        <v>33</v>
      </c>
      <c r="B3022" s="11" t="n">
        <v>0.604166666666666519</v>
      </c>
      <c r="C3022" t="n">
        <v>94.5</v>
      </c>
      <c r="D3022" t="n">
        <v>119.099999999999994</v>
      </c>
      <c r="E3022" t="n">
        <v>126.900000000000006</v>
      </c>
      <c r="F3022" t="n">
        <v>104</v>
      </c>
      <c r="G3022" t="n">
        <v>8.74000000000000021</v>
      </c>
      <c r="H3022" t="n">
        <v>3060</v>
      </c>
      <c r="I3022" s="9">
        <f>AVERAGE(C3022:C3061)</f>
        <v>94.8799999999999955</v>
      </c>
      <c r="J3022" s="9">
        <f>STDEV(C3022:C3061)</f>
        <v>0.201532589462308032</v>
      </c>
      <c r="K3022" s="9">
        <f>AVERAGE(D3022:D3061)</f>
        <v>118.144999999999996</v>
      </c>
      <c r="L3022" s="9">
        <f>STDEV(D3022:D3061)</f>
        <v>0.659817379552078975</v>
      </c>
      <c r="M3022" s="9">
        <f>AVERAGE(E3022:E3061)</f>
        <v>128.495000000000005</v>
      </c>
      <c r="N3022" s="9">
        <f>STDEV(E3022:E3061)</f>
        <v>0.921244977024199052</v>
      </c>
      <c r="O3022" s="9">
        <f>AVERAGE(F3022:F3061)</f>
        <v>103.739999999999995</v>
      </c>
      <c r="P3022" s="9">
        <f>STDEV(F3022:F3061)</f>
        <v>0.185084873116142994</v>
      </c>
    </row>
    <row r="3023" spans="1:16">
      <c r="A3023" t="s">
        <v>33</v>
      </c>
      <c r="B3023" s="11" t="n">
        <v>0.604166666666666519</v>
      </c>
      <c r="C3023" t="n">
        <v>94.5</v>
      </c>
      <c r="D3023" t="n">
        <v>119.099999999999994</v>
      </c>
      <c r="E3023" t="n">
        <v>126.900000000000006</v>
      </c>
      <c r="F3023" t="n">
        <v>104</v>
      </c>
      <c r="G3023" t="n">
        <v>8.74000000000000021</v>
      </c>
      <c r="H3023" t="n">
        <v>3061</v>
      </c>
      <c r="I3023" s="9">
        <f>AVERAGE(C3023:C3062)</f>
        <v>94.8875000000000028</v>
      </c>
      <c r="J3023" s="9">
        <f>STDEV(C3023:C3062)</f>
        <v>0.192403822127401014</v>
      </c>
      <c r="K3023" s="9">
        <f>AVERAGE(D3023:D3062)</f>
        <v>118.112499999999997</v>
      </c>
      <c r="L3023" s="9">
        <f>STDEV(D3023:D3062)</f>
        <v>0.643383484161893904</v>
      </c>
      <c r="M3023" s="9">
        <f>AVERAGE(E3023:E3062)</f>
        <v>128.5625</v>
      </c>
      <c r="N3023" s="9">
        <f>STDEV(E3023:E3062)</f>
        <v>0.900053417218200913</v>
      </c>
      <c r="O3023" s="9">
        <f>AVERAGE(F3023:F3062)</f>
        <v>103.724999999999994</v>
      </c>
      <c r="P3023" s="9">
        <f>STDEV(F3023:F3062)</f>
        <v>0.187766904049716992</v>
      </c>
    </row>
    <row r="3024" spans="1:16">
      <c r="A3024" t="s">
        <v>33</v>
      </c>
      <c r="B3024" s="11" t="n">
        <v>0.604166666666666519</v>
      </c>
      <c r="C3024" t="n">
        <v>94.5</v>
      </c>
      <c r="D3024" t="n">
        <v>119.099999999999994</v>
      </c>
      <c r="E3024" t="n">
        <v>126.900000000000006</v>
      </c>
      <c r="F3024" t="n">
        <v>104</v>
      </c>
      <c r="G3024" t="n">
        <v>8.74000000000000021</v>
      </c>
      <c r="H3024" t="n">
        <v>3062</v>
      </c>
      <c r="I3024" s="9">
        <f>AVERAGE(C3024:C3063)</f>
        <v>94.894999999999996</v>
      </c>
      <c r="J3024" s="9">
        <f>STDEV(C3024:C3063)</f>
        <v>0.182503951485144</v>
      </c>
      <c r="K3024" s="9">
        <f>AVERAGE(D3024:D3063)</f>
        <v>118.079999999999998</v>
      </c>
      <c r="L3024" s="9">
        <f>STDEV(D3024:D3063)</f>
        <v>0.624787143240770959</v>
      </c>
      <c r="M3024" s="9">
        <f>AVERAGE(E3024:E3063)</f>
        <v>128.629999999999995</v>
      </c>
      <c r="N3024" s="9">
        <f>STDEV(E3024:E3063)</f>
        <v>0.873014230212691977</v>
      </c>
      <c r="O3024" s="9">
        <f>AVERAGE(F3024:F3063)</f>
        <v>103.709999999999994</v>
      </c>
      <c r="P3024" s="9">
        <f>STDEV(F3024:F3063)</f>
        <v>0.189195327095762007</v>
      </c>
    </row>
    <row r="3025" spans="1:16">
      <c r="A3025" t="s">
        <v>33</v>
      </c>
      <c r="B3025" s="11" t="n">
        <v>0.604166666666666519</v>
      </c>
      <c r="C3025" t="n">
        <v>94.5</v>
      </c>
      <c r="D3025" t="n">
        <v>119.099999999999994</v>
      </c>
      <c r="E3025" t="n">
        <v>126.900000000000006</v>
      </c>
      <c r="F3025" t="n">
        <v>104</v>
      </c>
      <c r="G3025" t="n">
        <v>8.74000000000000021</v>
      </c>
      <c r="H3025" t="n">
        <v>3063</v>
      </c>
      <c r="I3025" s="9">
        <f>AVERAGE(C3025:C3064)</f>
        <v>94.9025000000000034</v>
      </c>
      <c r="J3025" s="9">
        <f>STDEV(C3025:C3064)</f>
        <v>0.171699648312882003</v>
      </c>
      <c r="K3025" s="9">
        <f>AVERAGE(D3025:D3064)</f>
        <v>118.047499999999999</v>
      </c>
      <c r="L3025" s="9">
        <f>STDEV(D3025:D3064)</f>
        <v>0.603828596837684994</v>
      </c>
      <c r="M3025" s="9">
        <f>AVERAGE(E3025:E3064)</f>
        <v>128.697499999999991</v>
      </c>
      <c r="N3025" s="9">
        <f>STDEV(E3025:E3064)</f>
        <v>0.839562615065348972</v>
      </c>
      <c r="O3025" s="9">
        <f>AVERAGE(F3025:F3064)</f>
        <v>103.694999999999993</v>
      </c>
      <c r="P3025" s="9">
        <f>STDEV(F3025:F3064)</f>
        <v>0.189398508103401007</v>
      </c>
    </row>
    <row r="3026" spans="1:16">
      <c r="A3026" t="s">
        <v>33</v>
      </c>
      <c r="B3026" s="11" t="n">
        <v>0.604166666666666519</v>
      </c>
      <c r="C3026" t="n">
        <v>94.5</v>
      </c>
      <c r="D3026" t="n">
        <v>119.099999999999994</v>
      </c>
      <c r="E3026" t="n">
        <v>126.900000000000006</v>
      </c>
      <c r="F3026" t="n">
        <v>104</v>
      </c>
      <c r="G3026" t="n">
        <v>8.74000000000000021</v>
      </c>
      <c r="H3026" t="n">
        <v>3064</v>
      </c>
      <c r="I3026" s="9">
        <f>AVERAGE(C3026:C3065)</f>
        <v>94.9099999999999966</v>
      </c>
      <c r="J3026" s="9">
        <f>STDEV(C3026:C3065)</f>
        <v>0.15980757659904901</v>
      </c>
      <c r="K3026" s="9">
        <f>AVERAGE(D3026:D3065)</f>
        <v>118.015000000000001</v>
      </c>
      <c r="L3026" s="9">
        <f>STDEV(D3026:D3065)</f>
        <v>0.580251934673471048</v>
      </c>
      <c r="M3026" s="9">
        <f>AVERAGE(E3026:E3065)</f>
        <v>128.764999999999986</v>
      </c>
      <c r="N3026" s="9">
        <f>STDEV(E3026:E3065)</f>
        <v>0.798893465507636957</v>
      </c>
      <c r="O3026" s="9">
        <f>AVERAGE(F3026:F3065)</f>
        <v>103.680000000000007</v>
      </c>
      <c r="P3026" s="9">
        <f>STDEV(F3026:F3065)</f>
        <v>0.188380411633425009</v>
      </c>
    </row>
    <row r="3027" spans="1:16">
      <c r="A3027" t="s">
        <v>33</v>
      </c>
      <c r="B3027" s="11" t="n">
        <v>0.604166666666666519</v>
      </c>
      <c r="C3027" t="n">
        <v>94.5</v>
      </c>
      <c r="D3027" t="n">
        <v>119.099999999999994</v>
      </c>
      <c r="E3027" t="n">
        <v>126.900000000000006</v>
      </c>
      <c r="F3027" t="n">
        <v>104</v>
      </c>
      <c r="G3027" t="n">
        <v>8.74000000000000021</v>
      </c>
      <c r="H3027" t="n">
        <v>3065</v>
      </c>
      <c r="I3027" s="9">
        <f>AVERAGE(C3027:C3066)</f>
        <v>94.917500000000004</v>
      </c>
      <c r="J3027" s="9">
        <f>STDEV(C3027:C3066)</f>
        <v>0.14656319193702898</v>
      </c>
      <c r="K3027" s="9">
        <f>AVERAGE(D3027:D3066)</f>
        <v>117.982500000000002</v>
      </c>
      <c r="L3027" s="9">
        <f>STDEV(D3027:D3066)</f>
        <v>0.55372283171183998</v>
      </c>
      <c r="M3027" s="9">
        <f>AVERAGE(E3027:E3066)</f>
        <v>128.83250000000001</v>
      </c>
      <c r="N3027" s="9">
        <f>STDEV(E3027:E3066)</f>
        <v>0.749833314810705076</v>
      </c>
      <c r="O3027" s="9">
        <f>AVERAGE(F3027:F3066)</f>
        <v>103.665000000000006</v>
      </c>
      <c r="P3027" s="9">
        <f>STDEV(F3027:F3066)</f>
        <v>0.18612099731364502</v>
      </c>
    </row>
    <row r="3028" spans="1:16">
      <c r="A3028" t="s">
        <v>33</v>
      </c>
      <c r="B3028" s="11" t="n">
        <v>0.604166666666666519</v>
      </c>
      <c r="C3028" t="n">
        <v>94.7999999999999972</v>
      </c>
      <c r="D3028" t="n">
        <v>118.799999999999997</v>
      </c>
      <c r="E3028" t="n">
        <v>127.799999999999997</v>
      </c>
      <c r="F3028" t="n">
        <v>103.900000000000006</v>
      </c>
      <c r="G3028" t="n">
        <v>8.83999999999999986</v>
      </c>
      <c r="H3028" t="n">
        <v>3066</v>
      </c>
      <c r="I3028" s="9">
        <f>AVERAGE(C3028:C3067)</f>
        <v>94.9249999999999972</v>
      </c>
      <c r="J3028" s="9">
        <f>STDEV(C3028:C3067)</f>
        <v>0.131558702896058999</v>
      </c>
      <c r="K3028" s="9">
        <f>AVERAGE(D3028:D3067)</f>
        <v>117.950000000000003</v>
      </c>
      <c r="L3028" s="9">
        <f>STDEV(D3028:D3067)</f>
        <v>0.523792873528237024</v>
      </c>
      <c r="M3028" s="9">
        <f>AVERAGE(E3028:E3067)</f>
        <v>128.900000000000006</v>
      </c>
      <c r="N3028" s="9">
        <f>STDEV(E3028:E3067)</f>
        <v>0.690596174998875068</v>
      </c>
      <c r="O3028" s="9">
        <f>AVERAGE(F3028:F3067)</f>
        <v>103.650000000000006</v>
      </c>
      <c r="P3028" s="9">
        <f>STDEV(F3028:F3067)</f>
        <v>0.182574185835058991</v>
      </c>
    </row>
    <row r="3029" spans="1:16">
      <c r="A3029" t="s">
        <v>33</v>
      </c>
      <c r="B3029" s="11" t="n">
        <v>0.604166666666666519</v>
      </c>
      <c r="C3029" t="n">
        <v>94.7999999999999972</v>
      </c>
      <c r="D3029" t="n">
        <v>118.799999999999997</v>
      </c>
      <c r="E3029" t="n">
        <v>127.799999999999997</v>
      </c>
      <c r="F3029" t="n">
        <v>103.900000000000006</v>
      </c>
      <c r="G3029" t="n">
        <v>8.83999999999999986</v>
      </c>
      <c r="H3029" t="n">
        <v>3067</v>
      </c>
      <c r="I3029" s="9">
        <f>AVERAGE(C3029:C3068)</f>
        <v>94.9050000000000011</v>
      </c>
      <c r="J3029" s="9">
        <f>STDEV(C3029:C3068)</f>
        <v>0.196050752194165021</v>
      </c>
      <c r="K3029" s="9">
        <f>AVERAGE(D3029:D3068)</f>
        <v>117.922499999999999</v>
      </c>
      <c r="L3029" s="9">
        <f>STDEV(D3029:D3068)</f>
        <v>0.506616478620921917</v>
      </c>
      <c r="M3029" s="9">
        <f>AVERAGE(E3029:E3068)</f>
        <v>128.942499999999995</v>
      </c>
      <c r="N3029" s="9">
        <f>STDEV(E3029:E3068)</f>
        <v>0.673257484938436956</v>
      </c>
      <c r="O3029" s="9">
        <f>AVERAGE(F3029:F3068)</f>
        <v>103.640000000000001</v>
      </c>
      <c r="P3029" s="9">
        <f>STDEV(F3029:F3068)</f>
        <v>0.179457873065314999</v>
      </c>
    </row>
    <row r="3030" spans="1:16">
      <c r="A3030" t="s">
        <v>33</v>
      </c>
      <c r="B3030" s="11" t="n">
        <v>0.604166666666666519</v>
      </c>
      <c r="C3030" t="n">
        <v>94.7999999999999972</v>
      </c>
      <c r="D3030" t="n">
        <v>118.799999999999997</v>
      </c>
      <c r="E3030" t="n">
        <v>127.799999999999997</v>
      </c>
      <c r="F3030" t="n">
        <v>103.900000000000006</v>
      </c>
      <c r="G3030" t="n">
        <v>8.83999999999999986</v>
      </c>
      <c r="H3030" t="n">
        <v>3068</v>
      </c>
      <c r="I3030" s="9">
        <f>AVERAGE(C3030:C3069)</f>
        <v>94.8850000000000051</v>
      </c>
      <c r="J3030" s="9">
        <f>STDEV(C3030:C3069)</f>
        <v>0.242370769160782018</v>
      </c>
      <c r="K3030" s="9">
        <f>AVERAGE(D3030:D3069)</f>
        <v>117.894999999999996</v>
      </c>
      <c r="L3030" s="9">
        <f>STDEV(D3030:D3069)</f>
        <v>0.487247633560444982</v>
      </c>
      <c r="M3030" s="9">
        <f>AVERAGE(E3030:E3069)</f>
        <v>128.985000000000014</v>
      </c>
      <c r="N3030" s="9">
        <f>STDEV(E3030:E3069)</f>
        <v>0.652627824202327034</v>
      </c>
      <c r="O3030" s="9">
        <f>AVERAGE(F3030:F3069)</f>
        <v>103.629999999999995</v>
      </c>
      <c r="P3030" s="9">
        <f>STDEV(F3030:F3069)</f>
        <v>0.175703713312485998</v>
      </c>
    </row>
    <row r="3031" spans="1:16">
      <c r="A3031" t="s">
        <v>33</v>
      </c>
      <c r="B3031" s="11" t="n">
        <v>0.604166666666666519</v>
      </c>
      <c r="C3031" t="n">
        <v>94.7999999999999972</v>
      </c>
      <c r="D3031" t="n">
        <v>118.799999999999997</v>
      </c>
      <c r="E3031" t="n">
        <v>127.799999999999997</v>
      </c>
      <c r="F3031" t="n">
        <v>103.900000000000006</v>
      </c>
      <c r="G3031" t="n">
        <v>8.83999999999999986</v>
      </c>
      <c r="H3031" t="n">
        <v>3069</v>
      </c>
      <c r="I3031" s="9">
        <f>AVERAGE(C3031:C3070)</f>
        <v>94.8649999999999949</v>
      </c>
      <c r="J3031" s="9">
        <f>STDEV(C3031:C3070)</f>
        <v>0.279697638943857019</v>
      </c>
      <c r="K3031" s="9">
        <f>AVERAGE(D3031:D3070)</f>
        <v>117.867500000000007</v>
      </c>
      <c r="L3031" s="9">
        <f>STDEV(D3031:D3070)</f>
        <v>0.465412692520269999</v>
      </c>
      <c r="M3031" s="9">
        <f>AVERAGE(E3031:E3070)</f>
        <v>129.027500000000003</v>
      </c>
      <c r="N3031" s="9">
        <f>STDEV(E3031:E3070)</f>
        <v>0.628383151123077965</v>
      </c>
      <c r="O3031" s="9">
        <f>AVERAGE(F3031:F3070)</f>
        <v>103.620000000000005</v>
      </c>
      <c r="P3031" s="9">
        <f>STDEV(F3031:F3070)</f>
        <v>0.171269767715540011</v>
      </c>
    </row>
    <row r="3032" spans="1:16">
      <c r="A3032" t="s">
        <v>33</v>
      </c>
      <c r="B3032" s="11" t="n">
        <v>0.604166666666666519</v>
      </c>
      <c r="C3032" t="n">
        <v>94.7999999999999972</v>
      </c>
      <c r="D3032" t="n">
        <v>118.799999999999997</v>
      </c>
      <c r="E3032" t="n">
        <v>127.799999999999997</v>
      </c>
      <c r="F3032" t="n">
        <v>103.900000000000006</v>
      </c>
      <c r="G3032" t="n">
        <v>8.83999999999999986</v>
      </c>
      <c r="H3032" t="n">
        <v>3070</v>
      </c>
      <c r="I3032" s="9">
        <f>AVERAGE(C3032:C3071)</f>
        <v>94.8449999999999989</v>
      </c>
      <c r="J3032" s="9">
        <f>STDEV(C3032:C3071)</f>
        <v>0.311283529756132005</v>
      </c>
      <c r="K3032" s="9">
        <f>AVERAGE(D3032:D3071)</f>
        <v>117.840000000000003</v>
      </c>
      <c r="L3032" s="9">
        <f>STDEV(D3032:D3071)</f>
        <v>0.440745289545341024</v>
      </c>
      <c r="M3032" s="9">
        <f>AVERAGE(E3032:E3071)</f>
        <v>129.069999999999993</v>
      </c>
      <c r="N3032" s="9">
        <f>STDEV(E3032:E3071)</f>
        <v>0.600085463998692958</v>
      </c>
      <c r="O3032" s="9">
        <f>AVERAGE(F3032:F3071)</f>
        <v>103.609999999999999</v>
      </c>
      <c r="P3032" s="9">
        <f>STDEV(F3032:F3071)</f>
        <v>0.166101606222646003</v>
      </c>
    </row>
    <row r="3033" spans="1:16">
      <c r="A3033" t="s">
        <v>33</v>
      </c>
      <c r="B3033" s="11" t="n">
        <v>0.604166666666666519</v>
      </c>
      <c r="C3033" t="n">
        <v>94.7999999999999972</v>
      </c>
      <c r="D3033" t="n">
        <v>118.799999999999997</v>
      </c>
      <c r="E3033" t="n">
        <v>127.799999999999997</v>
      </c>
      <c r="F3033" t="n">
        <v>103.900000000000006</v>
      </c>
      <c r="G3033" t="n">
        <v>8.83999999999999986</v>
      </c>
      <c r="H3033" t="n">
        <v>3071</v>
      </c>
      <c r="I3033" s="9">
        <f>AVERAGE(C3033:C3072)</f>
        <v>94.8250000000000028</v>
      </c>
      <c r="J3033" s="9">
        <f>STDEV(C3033:C3072)</f>
        <v>0.338738231889456998</v>
      </c>
      <c r="K3033" s="9">
        <f>AVERAGE(D3033:D3072)</f>
        <v>117.8125</v>
      </c>
      <c r="L3033" s="9">
        <f>STDEV(D3033:D3072)</f>
        <v>0.412737887893226052</v>
      </c>
      <c r="M3033" s="9">
        <f>AVERAGE(E3033:E3072)</f>
        <v>129.112500000000011</v>
      </c>
      <c r="N3033" s="9">
        <f>STDEV(E3033:E3072)</f>
        <v>0.56712839409130904</v>
      </c>
      <c r="O3033" s="9">
        <f>AVERAGE(F3033:F3072)</f>
        <v>103.599999999999994</v>
      </c>
      <c r="P3033" s="9">
        <f>STDEV(F3033:F3072)</f>
        <v>0.160128153805074991</v>
      </c>
    </row>
    <row r="3034" spans="1:16">
      <c r="A3034" t="s">
        <v>33</v>
      </c>
      <c r="B3034" s="11" t="n">
        <v>0.604166666666666519</v>
      </c>
      <c r="C3034" t="n">
        <v>94.7999999999999972</v>
      </c>
      <c r="D3034" t="n">
        <v>118.799999999999997</v>
      </c>
      <c r="E3034" t="n">
        <v>127.799999999999997</v>
      </c>
      <c r="F3034" t="n">
        <v>103.900000000000006</v>
      </c>
      <c r="G3034" t="n">
        <v>8.83999999999999986</v>
      </c>
      <c r="H3034" t="n">
        <v>3072</v>
      </c>
      <c r="I3034" s="9">
        <f>AVERAGE(C3034:C3073)</f>
        <v>94.8050000000000068</v>
      </c>
      <c r="J3034" s="9">
        <f>STDEV(C3034:C3073)</f>
        <v>0.363000317863814992</v>
      </c>
      <c r="K3034" s="9">
        <f>AVERAGE(D3034:D3073)</f>
        <v>117.784999999999997</v>
      </c>
      <c r="L3034" s="9">
        <f>STDEV(D3034:D3073)</f>
        <v>0.380653958205394005</v>
      </c>
      <c r="M3034" s="9">
        <f>AVERAGE(E3034:E3073)</f>
        <v>129.155000000000001</v>
      </c>
      <c r="N3034" s="9">
        <f>STDEV(E3034:E3073)</f>
        <v>0.528641219033795995</v>
      </c>
      <c r="O3034" s="9">
        <f>AVERAGE(F3034:F3073)</f>
        <v>103.590000000000003</v>
      </c>
      <c r="P3034" s="9">
        <f>STDEV(F3034:F3073)</f>
        <v>0.153255275560672999</v>
      </c>
    </row>
    <row r="3035" spans="1:16">
      <c r="A3035" t="s">
        <v>33</v>
      </c>
      <c r="B3035" s="11" t="n">
        <v>0.60417824074074078</v>
      </c>
      <c r="C3035" t="n">
        <v>94.7999999999999972</v>
      </c>
      <c r="D3035" t="n">
        <v>118.799999999999997</v>
      </c>
      <c r="E3035" t="n">
        <v>127.799999999999997</v>
      </c>
      <c r="F3035" t="n">
        <v>103.900000000000006</v>
      </c>
      <c r="G3035" t="n">
        <v>8.83999999999999986</v>
      </c>
      <c r="H3035" t="n">
        <v>3073</v>
      </c>
      <c r="I3035" s="9">
        <f>AVERAGE(C3035:C3074)</f>
        <v>94.7849999999999966</v>
      </c>
      <c r="J3035" s="9">
        <f>STDEV(C3035:C3074)</f>
        <v>0.384674354453676983</v>
      </c>
      <c r="K3035" s="9">
        <f>AVERAGE(D3035:D3074)</f>
        <v>117.757499999999993</v>
      </c>
      <c r="L3035" s="9">
        <f>STDEV(D3035:D3074)</f>
        <v>0.343352625796019995</v>
      </c>
      <c r="M3035" s="9">
        <f>AVERAGE(E3035:E3074)</f>
        <v>129.197499999999991</v>
      </c>
      <c r="N3035" s="9">
        <f>STDEV(E3035:E3074)</f>
        <v>0.483304596846900036</v>
      </c>
      <c r="O3035" s="9">
        <f>AVERAGE(F3035:F3074)</f>
        <v>103.579999999999998</v>
      </c>
      <c r="P3035" s="9">
        <f>STDEV(F3035:F3074)</f>
        <v>0.145355444095527009</v>
      </c>
    </row>
    <row r="3036" spans="1:16">
      <c r="A3036" t="s">
        <v>33</v>
      </c>
      <c r="B3036" s="11" t="n">
        <v>0.60417824074074078</v>
      </c>
      <c r="C3036" t="n">
        <v>94.7999999999999972</v>
      </c>
      <c r="D3036" t="n">
        <v>118.799999999999997</v>
      </c>
      <c r="E3036" t="n">
        <v>127.799999999999997</v>
      </c>
      <c r="F3036" t="n">
        <v>103.900000000000006</v>
      </c>
      <c r="G3036" t="n">
        <v>8.83999999999999986</v>
      </c>
      <c r="H3036" t="n">
        <v>3074</v>
      </c>
      <c r="I3036" s="9">
        <f>AVERAGE(C3036:C3075)</f>
        <v>94.7650000000000006</v>
      </c>
      <c r="J3036" s="9">
        <f>STDEV(C3036:C3075)</f>
        <v>0.404176909730093037</v>
      </c>
      <c r="K3036" s="9">
        <f>AVERAGE(D3036:D3075)</f>
        <v>117.730000000000004</v>
      </c>
      <c r="L3036" s="9">
        <f>STDEV(D3036:D3075)</f>
        <v>0.298886823619465005</v>
      </c>
      <c r="M3036" s="9">
        <f>AVERAGE(E3036:E3075)</f>
        <v>129.240000000000009</v>
      </c>
      <c r="N3036" s="9">
        <f>STDEV(E3036:E3075)</f>
        <v>0.428952211790537952</v>
      </c>
      <c r="O3036" s="9">
        <f>AVERAGE(F3036:F3075)</f>
        <v>103.569999999999993</v>
      </c>
      <c r="P3036" s="9">
        <f>STDEV(F3036:F3075)</f>
        <v>0.136250147024169976</v>
      </c>
    </row>
    <row r="3037" spans="1:16">
      <c r="A3037" t="s">
        <v>33</v>
      </c>
      <c r="B3037" s="11" t="n">
        <v>0.60417824074074078</v>
      </c>
      <c r="C3037" t="n">
        <v>94.7999999999999972</v>
      </c>
      <c r="D3037" t="n">
        <v>118.799999999999997</v>
      </c>
      <c r="E3037" t="n">
        <v>127.799999999999997</v>
      </c>
      <c r="F3037" t="n">
        <v>103.900000000000006</v>
      </c>
      <c r="G3037" t="n">
        <v>8.83999999999999986</v>
      </c>
      <c r="H3037" t="n">
        <v>3075</v>
      </c>
      <c r="I3037" s="9">
        <f>AVERAGE(C3037:C3076)</f>
        <v>94.7450000000000045</v>
      </c>
      <c r="J3037" s="9">
        <f>STDEV(C3037:C3076)</f>
        <v>0.421809289754344974</v>
      </c>
      <c r="K3037" s="9">
        <f>AVERAGE(D3037:D3076)</f>
        <v>117.702500000000001</v>
      </c>
      <c r="L3037" s="9">
        <f>STDEV(D3037:D3076)</f>
        <v>0.243360553447674999</v>
      </c>
      <c r="M3037" s="9">
        <f>AVERAGE(E3037:E3076)</f>
        <v>129.282499999999999</v>
      </c>
      <c r="N3037" s="9">
        <f>STDEV(E3037:E3076)</f>
        <v>0.361540507359202001</v>
      </c>
      <c r="O3037" s="9">
        <f>AVERAGE(F3037:F3076)</f>
        <v>103.560000000000002</v>
      </c>
      <c r="P3037" s="9">
        <f>STDEV(F3037:F3076)</f>
        <v>0.125677650339555003</v>
      </c>
    </row>
    <row r="3038" spans="1:16">
      <c r="A3038" t="s">
        <v>33</v>
      </c>
      <c r="B3038" s="11" t="n">
        <v>0.60417824074074078</v>
      </c>
      <c r="C3038" t="n">
        <v>95</v>
      </c>
      <c r="D3038" t="n">
        <v>117.799999999999997</v>
      </c>
      <c r="E3038" t="n">
        <v>128.900000000000006</v>
      </c>
      <c r="F3038" t="n">
        <v>103.700000000000003</v>
      </c>
      <c r="G3038" t="n">
        <v>8.88000000000000078</v>
      </c>
      <c r="H3038" t="n">
        <v>3076</v>
      </c>
      <c r="I3038" s="9">
        <f>AVERAGE(C3038:C3077)</f>
        <v>94.7249999999999943</v>
      </c>
      <c r="J3038" s="9">
        <f>STDEV(C3038:C3077)</f>
        <v>0.437797517885447984</v>
      </c>
      <c r="K3038" s="9">
        <f>AVERAGE(D3038:D3077)</f>
        <v>117.674999999999997</v>
      </c>
      <c r="L3038" s="9">
        <f>STDEV(D3038:D3077)</f>
        <v>0.166024403519788999</v>
      </c>
      <c r="M3038" s="9">
        <f>AVERAGE(E3038:E3077)</f>
        <v>129.324999999999989</v>
      </c>
      <c r="N3038" s="9">
        <f>STDEV(E3038:E3077)</f>
        <v>0.271510494673677982</v>
      </c>
      <c r="O3038" s="9">
        <f>AVERAGE(F3038:F3077)</f>
        <v>103.549999999999997</v>
      </c>
      <c r="P3038" s="9">
        <f>STDEV(F3038:F3077)</f>
        <v>0.113227703414452008</v>
      </c>
    </row>
    <row r="3039" spans="1:16">
      <c r="A3039" t="s">
        <v>33</v>
      </c>
      <c r="B3039" s="11" t="n">
        <v>0.60417824074074078</v>
      </c>
      <c r="C3039" t="n">
        <v>95</v>
      </c>
      <c r="D3039" t="n">
        <v>117.799999999999997</v>
      </c>
      <c r="E3039" t="n">
        <v>128.900000000000006</v>
      </c>
      <c r="F3039" t="n">
        <v>103.700000000000003</v>
      </c>
      <c r="G3039" t="n">
        <v>8.88000000000000078</v>
      </c>
      <c r="H3039" t="n">
        <v>3077</v>
      </c>
      <c r="I3039" s="9">
        <f>AVERAGE(C3039:C3078)</f>
        <v>94.6875</v>
      </c>
      <c r="J3039" s="9">
        <f>STDEV(C3039:C3078)</f>
        <v>0.476196199599302972</v>
      </c>
      <c r="K3039" s="9">
        <f>AVERAGE(D3039:D3078)</f>
        <v>117.667500000000004</v>
      </c>
      <c r="L3039" s="9">
        <f>STDEV(D3039:D3078)</f>
        <v>0.167006064683367006</v>
      </c>
      <c r="M3039" s="9">
        <f>AVERAGE(E3039:E3078)</f>
        <v>129.335000000000008</v>
      </c>
      <c r="N3039" s="9">
        <f>STDEV(E3039:E3078)</f>
        <v>0.262678510731308013</v>
      </c>
      <c r="O3039" s="9">
        <f>AVERAGE(F3039:F3078)</f>
        <v>103.549999999999997</v>
      </c>
      <c r="P3039" s="9">
        <f>STDEV(F3039:F3078)</f>
        <v>0.113227703414462</v>
      </c>
    </row>
    <row r="3040" spans="1:16">
      <c r="A3040" t="s">
        <v>33</v>
      </c>
      <c r="B3040" s="11" t="n">
        <v>0.60417824074074078</v>
      </c>
      <c r="C3040" t="n">
        <v>95</v>
      </c>
      <c r="D3040" t="n">
        <v>117.799999999999997</v>
      </c>
      <c r="E3040" t="n">
        <v>128.900000000000006</v>
      </c>
      <c r="F3040" t="n">
        <v>103.700000000000003</v>
      </c>
      <c r="G3040" t="n">
        <v>8.88000000000000078</v>
      </c>
      <c r="H3040" t="n">
        <v>3078</v>
      </c>
      <c r="I3040" s="9">
        <f>AVERAGE(C3040:C3079)</f>
        <v>94.6500000000000057</v>
      </c>
      <c r="J3040" s="9">
        <f>STDEV(C3040:C3079)</f>
        <v>0.508895233790167012</v>
      </c>
      <c r="K3040" s="9">
        <f>AVERAGE(D3040:D3079)</f>
        <v>117.659999999999997</v>
      </c>
      <c r="L3040" s="9">
        <f>STDEV(D3040:D3079)</f>
        <v>0.167638194044684985</v>
      </c>
      <c r="M3040" s="9">
        <f>AVERAGE(E3040:E3079)</f>
        <v>129.344999999999999</v>
      </c>
      <c r="N3040" s="9">
        <f>STDEV(E3040:E3079)</f>
        <v>0.253134199737863996</v>
      </c>
      <c r="O3040" s="9">
        <f>AVERAGE(F3040:F3079)</f>
        <v>103.549999999999997</v>
      </c>
      <c r="P3040" s="9">
        <f>STDEV(F3040:F3079)</f>
        <v>0.113227703414457004</v>
      </c>
    </row>
    <row r="3041" spans="1:16">
      <c r="A3041" t="s">
        <v>33</v>
      </c>
      <c r="B3041" s="11" t="n">
        <v>0.60417824074074078</v>
      </c>
      <c r="C3041" t="n">
        <v>95</v>
      </c>
      <c r="D3041" t="n">
        <v>117.799999999999997</v>
      </c>
      <c r="E3041" t="n">
        <v>128.900000000000006</v>
      </c>
      <c r="F3041" t="n">
        <v>103.700000000000003</v>
      </c>
      <c r="G3041" t="n">
        <v>8.88000000000000078</v>
      </c>
      <c r="H3041" t="n">
        <v>3079</v>
      </c>
      <c r="I3041" s="9">
        <f>AVERAGE(C3041:C3080)</f>
        <v>94.6124999999999972</v>
      </c>
      <c r="J3041" s="9">
        <f>STDEV(C3041:C3080)</f>
        <v>0.53693694420413598</v>
      </c>
      <c r="K3041" s="9">
        <f>AVERAGE(D3041:D3080)</f>
        <v>117.652500000000003</v>
      </c>
      <c r="L3041" s="9">
        <f>STDEV(D3041:D3080)</f>
        <v>0.167924738941934981</v>
      </c>
      <c r="M3041" s="9">
        <f>AVERAGE(E3041:E3080)</f>
        <v>129.35499999999999</v>
      </c>
      <c r="N3041" s="9">
        <f>STDEV(E3041:E3080)</f>
        <v>0.242793570649469004</v>
      </c>
      <c r="O3041" s="9">
        <f>AVERAGE(F3041:F3080)</f>
        <v>103.549999999999997</v>
      </c>
      <c r="P3041" s="9">
        <f>STDEV(F3041:F3080)</f>
        <v>0.113227703414467995</v>
      </c>
    </row>
    <row r="3042" spans="1:16">
      <c r="A3042" t="s">
        <v>33</v>
      </c>
      <c r="B3042" s="11" t="n">
        <v>0.60417824074074078</v>
      </c>
      <c r="C3042" t="n">
        <v>95</v>
      </c>
      <c r="D3042" t="n">
        <v>117.799999999999997</v>
      </c>
      <c r="E3042" t="n">
        <v>128.900000000000006</v>
      </c>
      <c r="F3042" t="n">
        <v>103.700000000000003</v>
      </c>
      <c r="G3042" t="n">
        <v>8.88000000000000078</v>
      </c>
      <c r="H3042" t="n">
        <v>3080</v>
      </c>
      <c r="I3042" s="9">
        <f>AVERAGE(C3042:C3081)</f>
        <v>94.5750000000000028</v>
      </c>
      <c r="J3042" s="9">
        <f>STDEV(C3042:C3081)</f>
        <v>0.561020133100038976</v>
      </c>
      <c r="K3042" s="9">
        <f>AVERAGE(D3042:D3081)</f>
        <v>117.644999999999996</v>
      </c>
      <c r="L3042" s="9">
        <f>STDEV(D3042:D3081)</f>
        <v>0.167867469092396</v>
      </c>
      <c r="M3042" s="9">
        <f>AVERAGE(E3042:E3081)</f>
        <v>129.365000000000009</v>
      </c>
      <c r="N3042" s="9">
        <f>STDEV(E3042:E3081)</f>
        <v>0.231549961380637015</v>
      </c>
      <c r="O3042" s="9">
        <f>AVERAGE(F3042:F3081)</f>
        <v>103.549999999999997</v>
      </c>
      <c r="P3042" s="9">
        <f>STDEV(F3042:F3081)</f>
        <v>0.113227703414465997</v>
      </c>
    </row>
    <row r="3043" spans="1:16">
      <c r="A3043" t="s">
        <v>33</v>
      </c>
      <c r="B3043" s="11" t="n">
        <v>0.60417824074074078</v>
      </c>
      <c r="C3043" t="n">
        <v>95</v>
      </c>
      <c r="D3043" t="n">
        <v>117.799999999999997</v>
      </c>
      <c r="E3043" t="n">
        <v>128.900000000000006</v>
      </c>
      <c r="F3043" t="n">
        <v>103.700000000000003</v>
      </c>
      <c r="G3043" t="n">
        <v>8.88000000000000078</v>
      </c>
      <c r="H3043" t="n">
        <v>3081</v>
      </c>
      <c r="I3043" s="9">
        <f>AVERAGE(C3043:C3082)</f>
        <v>94.5374999999999943</v>
      </c>
      <c r="J3043" s="9">
        <f>STDEV(C3043:C3082)</f>
        <v>0.581636726876216059</v>
      </c>
      <c r="K3043" s="9">
        <f>AVERAGE(D3043:D3082)</f>
        <v>117.637500000000003</v>
      </c>
      <c r="L3043" s="9">
        <f>STDEV(D3043:D3082)</f>
        <v>0.167466031764269001</v>
      </c>
      <c r="M3043" s="9">
        <f>AVERAGE(E3043:E3082)</f>
        <v>129.375</v>
      </c>
      <c r="N3043" s="9">
        <f>STDEV(E3043:E3082)</f>
        <v>0.219264504826745021</v>
      </c>
      <c r="O3043" s="9">
        <f>AVERAGE(F3043:F3082)</f>
        <v>103.549999999999997</v>
      </c>
      <c r="P3043" s="9">
        <f>STDEV(F3043:F3082)</f>
        <v>0.113227703414459002</v>
      </c>
    </row>
    <row r="3044" spans="1:16">
      <c r="A3044" t="s">
        <v>33</v>
      </c>
      <c r="B3044" s="11" t="n">
        <v>0.60417824074074078</v>
      </c>
      <c r="C3044" t="n">
        <v>95</v>
      </c>
      <c r="D3044" t="n">
        <v>117.799999999999997</v>
      </c>
      <c r="E3044" t="n">
        <v>128.900000000000006</v>
      </c>
      <c r="F3044" t="n">
        <v>103.700000000000003</v>
      </c>
      <c r="G3044" t="n">
        <v>8.88000000000000078</v>
      </c>
      <c r="H3044" t="n">
        <v>3082</v>
      </c>
      <c r="I3044" s="9">
        <f>AVERAGE(C3044:C3083)</f>
        <v>94.5</v>
      </c>
      <c r="J3044" s="9">
        <f>STDEV(C3044:C3083)</f>
        <v>0.599144689515278994</v>
      </c>
      <c r="K3044" s="9">
        <f>AVERAGE(D3044:D3083)</f>
        <v>117.629999999999995</v>
      </c>
      <c r="L3044" s="9">
        <f>STDEV(D3044:D3083)</f>
        <v>0.166717940830824007</v>
      </c>
      <c r="M3044" s="9">
        <f>AVERAGE(E3044:E3083)</f>
        <v>129.384999999999991</v>
      </c>
      <c r="N3044" s="9">
        <f>STDEV(E3044:E3083)</f>
        <v>0.205750658160132005</v>
      </c>
      <c r="O3044" s="9">
        <f>AVERAGE(F3044:F3083)</f>
        <v>103.549999999999997</v>
      </c>
      <c r="P3044" s="9">
        <f>STDEV(F3044:F3083)</f>
        <v>0.113227703414461001</v>
      </c>
    </row>
    <row r="3045" spans="1:16">
      <c r="A3045" t="s">
        <v>33</v>
      </c>
      <c r="B3045" s="11" t="n">
        <v>0.60417824074074078</v>
      </c>
      <c r="C3045" t="n">
        <v>95</v>
      </c>
      <c r="D3045" t="n">
        <v>117.799999999999997</v>
      </c>
      <c r="E3045" t="n">
        <v>128.900000000000006</v>
      </c>
      <c r="F3045" t="n">
        <v>103.700000000000003</v>
      </c>
      <c r="G3045" t="n">
        <v>8.88000000000000078</v>
      </c>
      <c r="H3045" t="n">
        <v>3083</v>
      </c>
      <c r="I3045" s="9">
        <f>AVERAGE(C3045:C3084)</f>
        <v>94.4625000000000057</v>
      </c>
      <c r="J3045" s="9">
        <f>STDEV(C3045:C3084)</f>
        <v>0.613810085053040044</v>
      </c>
      <c r="K3045" s="9">
        <f>AVERAGE(D3045:D3084)</f>
        <v>117.622500000000002</v>
      </c>
      <c r="L3045" s="9">
        <f>STDEV(D3045:D3084)</f>
        <v>0.16561849890481799</v>
      </c>
      <c r="M3045" s="9">
        <f>AVERAGE(E3045:E3084)</f>
        <v>129.39500000000001</v>
      </c>
      <c r="N3045" s="9">
        <f>STDEV(E3045:E3084)</f>
        <v>0.190747517374710984</v>
      </c>
      <c r="O3045" s="9">
        <f>AVERAGE(F3045:F3084)</f>
        <v>103.549999999999997</v>
      </c>
      <c r="P3045" s="9">
        <f>STDEV(F3045:F3084)</f>
        <v>0.113227703414456005</v>
      </c>
    </row>
    <row r="3046" spans="1:16">
      <c r="A3046" t="s">
        <v>33</v>
      </c>
      <c r="B3046" s="11" t="n">
        <v>0.60417824074074078</v>
      </c>
      <c r="C3046" t="n">
        <v>95</v>
      </c>
      <c r="D3046" t="n">
        <v>117.799999999999997</v>
      </c>
      <c r="E3046" t="n">
        <v>128.900000000000006</v>
      </c>
      <c r="F3046" t="n">
        <v>103.700000000000003</v>
      </c>
      <c r="G3046" t="n">
        <v>8.88000000000000078</v>
      </c>
      <c r="H3046" t="n">
        <v>3084</v>
      </c>
      <c r="I3046" s="9">
        <f>AVERAGE(C3046:C3085)</f>
        <v>94.4249999999999972</v>
      </c>
      <c r="J3046" s="9">
        <f>STDEV(C3046:C3085)</f>
        <v>0.625832778517298038</v>
      </c>
      <c r="K3046" s="9">
        <f>AVERAGE(D3046:D3085)</f>
        <v>117.614999999999995</v>
      </c>
      <c r="L3046" s="9">
        <f>STDEV(D3046:D3085)</f>
        <v>0.164160646772351999</v>
      </c>
      <c r="M3046" s="9">
        <f>AVERAGE(E3046:E3085)</f>
        <v>129.405000000000001</v>
      </c>
      <c r="N3046" s="9">
        <f>STDEV(E3046:E3085)</f>
        <v>0.173869977945505987</v>
      </c>
      <c r="O3046" s="9">
        <f>AVERAGE(F3046:F3085)</f>
        <v>103.549999999999997</v>
      </c>
      <c r="P3046" s="9">
        <f>STDEV(F3046:F3085)</f>
        <v>0.113227703414458003</v>
      </c>
    </row>
    <row r="3047" spans="1:16">
      <c r="A3047" t="s">
        <v>33</v>
      </c>
      <c r="B3047" s="11" t="n">
        <v>0.60417824074074078</v>
      </c>
      <c r="C3047" t="n">
        <v>95</v>
      </c>
      <c r="D3047" t="n">
        <v>117.799999999999997</v>
      </c>
      <c r="E3047" t="n">
        <v>128.900000000000006</v>
      </c>
      <c r="F3047" t="n">
        <v>103.700000000000003</v>
      </c>
      <c r="G3047" t="n">
        <v>8.88000000000000078</v>
      </c>
      <c r="H3047" t="n">
        <v>3085</v>
      </c>
      <c r="I3047" s="9">
        <f>AVERAGE(C3047:C3086)</f>
        <v>94.3875000000000028</v>
      </c>
      <c r="J3047" s="9">
        <f>STDEV(C3047:C3086)</f>
        <v>0.635362807721629963</v>
      </c>
      <c r="K3047" s="9">
        <f>AVERAGE(D3047:D3086)</f>
        <v>117.607500000000002</v>
      </c>
      <c r="L3047" s="9">
        <f>STDEV(D3047:D3086)</f>
        <v>0.16233472857822</v>
      </c>
      <c r="M3047" s="9">
        <f>AVERAGE(E3047:E3086)</f>
        <v>129.414999999999992</v>
      </c>
      <c r="N3047" s="9">
        <f>STDEV(E3047:E3086)</f>
        <v>0.154504999504204976</v>
      </c>
      <c r="O3047" s="9">
        <f>AVERAGE(F3047:F3086)</f>
        <v>103.549999999999997</v>
      </c>
      <c r="P3047" s="9">
        <f>STDEV(F3047:F3086)</f>
        <v>0.113227703414454006</v>
      </c>
    </row>
    <row r="3048" spans="1:16">
      <c r="A3048" t="s">
        <v>33</v>
      </c>
      <c r="B3048" s="11" t="n">
        <v>0.60417824074074078</v>
      </c>
      <c r="C3048" t="n">
        <v>95.0999999999999943</v>
      </c>
      <c r="D3048" t="n">
        <v>117.400000000000006</v>
      </c>
      <c r="E3048" t="n">
        <v>129.300000000000011</v>
      </c>
      <c r="F3048" t="n">
        <v>103.599999999999994</v>
      </c>
      <c r="G3048" t="n">
        <v>8.90000000000000036</v>
      </c>
      <c r="H3048" t="n">
        <v>3086</v>
      </c>
      <c r="I3048" s="9">
        <f>AVERAGE(C3048:C3087)</f>
        <v>94.3499999999999943</v>
      </c>
      <c r="J3048" s="9">
        <f>STDEV(C3048:C3087)</f>
        <v>0.642511099375330996</v>
      </c>
      <c r="K3048" s="9">
        <f>AVERAGE(D3048:D3087)</f>
        <v>117.599999999999994</v>
      </c>
      <c r="L3048" s="9">
        <f>STDEV(D3048:D3087)</f>
        <v>0.160128153805088003</v>
      </c>
      <c r="M3048" s="9">
        <f>AVERAGE(E3048:E3087)</f>
        <v>129.425000000000011</v>
      </c>
      <c r="N3048" s="9">
        <f>STDEV(E3048:E3087)</f>
        <v>0.131558702896057</v>
      </c>
      <c r="O3048" s="9">
        <f>AVERAGE(F3048:F3087)</f>
        <v>103.549999999999997</v>
      </c>
      <c r="P3048" s="9">
        <f>STDEV(F3048:F3087)</f>
        <v>0.113227703414459002</v>
      </c>
    </row>
    <row r="3049" spans="1:16">
      <c r="A3049" t="s">
        <v>33</v>
      </c>
      <c r="B3049" s="11" t="n">
        <v>0.60417824074074078</v>
      </c>
      <c r="C3049" t="n">
        <v>95.0999999999999943</v>
      </c>
      <c r="D3049" t="n">
        <v>117.400000000000006</v>
      </c>
      <c r="E3049" t="n">
        <v>129.300000000000011</v>
      </c>
      <c r="F3049" t="n">
        <v>103.599999999999994</v>
      </c>
      <c r="G3049" t="n">
        <v>8.90000000000000036</v>
      </c>
      <c r="H3049" t="n">
        <v>3087</v>
      </c>
      <c r="I3049" s="9">
        <f>AVERAGE(C3049:C3088)</f>
        <v>94.3275000000000006</v>
      </c>
      <c r="J3049" s="9">
        <f>STDEV(C3049:C3088)</f>
        <v>0.631233022112386966</v>
      </c>
      <c r="K3049" s="9">
        <f>AVERAGE(D3049:D3088)</f>
        <v>117.5625</v>
      </c>
      <c r="L3049" s="9">
        <f>STDEV(D3049:D3088)</f>
        <v>0.31189043112228001</v>
      </c>
      <c r="M3049" s="9">
        <f>AVERAGE(E3049:E3088)</f>
        <v>129.430000000000007</v>
      </c>
      <c r="N3049" s="9">
        <f>STDEV(E3049:E3088)</f>
        <v>0.130482339899465005</v>
      </c>
      <c r="O3049" s="9">
        <f>AVERAGE(F3049:F3088)</f>
        <v>103.549999999999997</v>
      </c>
      <c r="P3049" s="9">
        <f>STDEV(F3049:F3088)</f>
        <v>0.113227703414455005</v>
      </c>
    </row>
    <row r="3050" spans="1:16">
      <c r="A3050" t="s">
        <v>33</v>
      </c>
      <c r="B3050" s="11" t="n">
        <v>0.60417824074074078</v>
      </c>
      <c r="C3050" t="n">
        <v>95.0999999999999943</v>
      </c>
      <c r="D3050" t="n">
        <v>117.400000000000006</v>
      </c>
      <c r="E3050" t="n">
        <v>129.300000000000011</v>
      </c>
      <c r="F3050" t="n">
        <v>103.599999999999994</v>
      </c>
      <c r="G3050" t="n">
        <v>8.90000000000000036</v>
      </c>
      <c r="H3050" t="n">
        <v>3088</v>
      </c>
      <c r="I3050" s="9">
        <f>AVERAGE(C3050:C3089)</f>
        <v>94.3050000000000068</v>
      </c>
      <c r="J3050" s="9">
        <f>STDEV(C3050:C3089)</f>
        <v>0.618911368494123959</v>
      </c>
      <c r="K3050" s="9">
        <f>AVERAGE(D3050:D3089)</f>
        <v>117.525000000000006</v>
      </c>
      <c r="L3050" s="9">
        <f>STDEV(D3050:D3089)</f>
        <v>0.407462441245380003</v>
      </c>
      <c r="M3050" s="9">
        <f>AVERAGE(E3050:E3089)</f>
        <v>129.435000000000002</v>
      </c>
      <c r="N3050" s="9">
        <f>STDEV(E3050:E3089)</f>
        <v>0.129198713973102009</v>
      </c>
      <c r="O3050" s="9">
        <f>AVERAGE(F3050:F3089)</f>
        <v>103.549999999999997</v>
      </c>
      <c r="P3050" s="9">
        <f>STDEV(F3050:F3089)</f>
        <v>0.113227703414468994</v>
      </c>
    </row>
    <row r="3051" spans="1:16">
      <c r="A3051" t="s">
        <v>33</v>
      </c>
      <c r="B3051" s="11" t="n">
        <v>0.60417824074074078</v>
      </c>
      <c r="C3051" t="n">
        <v>95.0999999999999943</v>
      </c>
      <c r="D3051" t="n">
        <v>117.400000000000006</v>
      </c>
      <c r="E3051" t="n">
        <v>129.300000000000011</v>
      </c>
      <c r="F3051" t="n">
        <v>103.599999999999994</v>
      </c>
      <c r="G3051" t="n">
        <v>8.90000000000000036</v>
      </c>
      <c r="H3051" t="n">
        <v>3089</v>
      </c>
      <c r="I3051" s="9">
        <f>AVERAGE(C3051:C3090)</f>
        <v>94.2824999999999989</v>
      </c>
      <c r="J3051" s="9">
        <f>STDEV(C3051:C3090)</f>
        <v>0.605482431090242024</v>
      </c>
      <c r="K3051" s="9">
        <f>AVERAGE(D3051:D3090)</f>
        <v>117.487499999999997</v>
      </c>
      <c r="L3051" s="9">
        <f>STDEV(D3051:D3090)</f>
        <v>0.481550647015484046</v>
      </c>
      <c r="M3051" s="9">
        <f>AVERAGE(E3051:E3090)</f>
        <v>129.439999999999998</v>
      </c>
      <c r="N3051" s="9">
        <f>STDEV(E3051:E3090)</f>
        <v>0.127701575196589001</v>
      </c>
      <c r="O3051" s="9">
        <f>AVERAGE(F3051:F3090)</f>
        <v>103.549999999999997</v>
      </c>
      <c r="P3051" s="9">
        <f>STDEV(F3051:F3090)</f>
        <v>0.113227703414461001</v>
      </c>
    </row>
    <row r="3052" spans="1:16">
      <c r="A3052" t="s">
        <v>33</v>
      </c>
      <c r="B3052" s="11" t="n">
        <v>0.60417824074074078</v>
      </c>
      <c r="C3052" t="n">
        <v>95.0999999999999943</v>
      </c>
      <c r="D3052" t="n">
        <v>117.400000000000006</v>
      </c>
      <c r="E3052" t="n">
        <v>129.300000000000011</v>
      </c>
      <c r="F3052" t="n">
        <v>103.599999999999994</v>
      </c>
      <c r="G3052" t="n">
        <v>8.90000000000000036</v>
      </c>
      <c r="H3052" t="n">
        <v>3090</v>
      </c>
      <c r="I3052" s="9">
        <f>AVERAGE(C3052:C3091)</f>
        <v>94.2600000000000051</v>
      </c>
      <c r="J3052" s="9">
        <f>STDEV(C3052:C3091)</f>
        <v>0.590870717778605048</v>
      </c>
      <c r="K3052" s="9">
        <f>AVERAGE(D3052:D3091)</f>
        <v>117.450000000000003</v>
      </c>
      <c r="L3052" s="9">
        <f>STDEV(D3052:D3091)</f>
        <v>0.543020989347384919</v>
      </c>
      <c r="M3052" s="9">
        <f>AVERAGE(E3052:E3091)</f>
        <v>129.444999999999993</v>
      </c>
      <c r="N3052" s="9">
        <f>STDEV(E3052:E3091)</f>
        <v>0.125983311878174997</v>
      </c>
      <c r="O3052" s="9">
        <f>AVERAGE(F3052:F3091)</f>
        <v>103.549999999999997</v>
      </c>
      <c r="P3052" s="9">
        <f>STDEV(F3052:F3091)</f>
        <v>0.113227703414468994</v>
      </c>
    </row>
    <row r="3053" spans="1:16">
      <c r="A3053" t="s">
        <v>33</v>
      </c>
      <c r="B3053" s="11" t="n">
        <v>0.60417824074074078</v>
      </c>
      <c r="C3053" t="n">
        <v>95.0999999999999943</v>
      </c>
      <c r="D3053" t="n">
        <v>117.400000000000006</v>
      </c>
      <c r="E3053" t="n">
        <v>129.300000000000011</v>
      </c>
      <c r="F3053" t="n">
        <v>103.599999999999994</v>
      </c>
      <c r="G3053" t="n">
        <v>8.90000000000000036</v>
      </c>
      <c r="H3053" t="n">
        <v>3091</v>
      </c>
      <c r="I3053" s="9">
        <f>AVERAGE(C3053:C3092)</f>
        <v>94.2374999999999972</v>
      </c>
      <c r="J3053" s="9">
        <f>STDEV(C3053:C3092)</f>
        <v>0.574986064491118043</v>
      </c>
      <c r="K3053" s="9">
        <f>AVERAGE(D3053:D3092)</f>
        <v>117.412499999999994</v>
      </c>
      <c r="L3053" s="9">
        <f>STDEV(D3053:D3092)</f>
        <v>0.59579186694511499</v>
      </c>
      <c r="M3053" s="9">
        <f>AVERAGE(E3053:E3092)</f>
        <v>129.449999999999989</v>
      </c>
      <c r="N3053" s="9">
        <f>STDEV(E3053:E3092)</f>
        <v>0.124034734589198004</v>
      </c>
      <c r="O3053" s="9">
        <f>AVERAGE(F3053:F3092)</f>
        <v>103.549999999999997</v>
      </c>
      <c r="P3053" s="9">
        <f>STDEV(F3053:F3092)</f>
        <v>0.113227703414468994</v>
      </c>
    </row>
    <row r="3054" spans="1:16">
      <c r="A3054" t="s">
        <v>33</v>
      </c>
      <c r="B3054" s="11" t="n">
        <v>0.60417824074074078</v>
      </c>
      <c r="C3054" t="n">
        <v>95.0999999999999943</v>
      </c>
      <c r="D3054" t="n">
        <v>117.400000000000006</v>
      </c>
      <c r="E3054" t="n">
        <v>129.300000000000011</v>
      </c>
      <c r="F3054" t="n">
        <v>103.599999999999994</v>
      </c>
      <c r="G3054" t="n">
        <v>8.90000000000000036</v>
      </c>
      <c r="H3054" t="n">
        <v>3092</v>
      </c>
      <c r="I3054" s="9">
        <f>AVERAGE(C3054:C3093)</f>
        <v>94.2150000000000034</v>
      </c>
      <c r="J3054" s="9">
        <f>STDEV(C3054:C3093)</f>
        <v>0.55771971639101201</v>
      </c>
      <c r="K3054" s="9">
        <f>AVERAGE(D3054:D3093)</f>
        <v>117.375</v>
      </c>
      <c r="L3054" s="9">
        <f>STDEV(D3054:D3093)</f>
        <v>0.642012061552962976</v>
      </c>
      <c r="M3054" s="9">
        <f>AVERAGE(E3054:E3093)</f>
        <v>129.455000000000013</v>
      </c>
      <c r="N3054" s="9">
        <f>STDEV(E3054:E3093)</f>
        <v>0.12184479408719</v>
      </c>
      <c r="O3054" s="9">
        <f>AVERAGE(F3054:F3093)</f>
        <v>103.549999999999997</v>
      </c>
      <c r="P3054" s="9">
        <f>STDEV(F3054:F3093)</f>
        <v>0.113227703414464997</v>
      </c>
    </row>
    <row r="3055" spans="1:16">
      <c r="A3055" t="s">
        <v>33</v>
      </c>
      <c r="B3055" s="11" t="n">
        <v>0.604189814814814774</v>
      </c>
      <c r="C3055" t="n">
        <v>95.0999999999999943</v>
      </c>
      <c r="D3055" t="n">
        <v>117.400000000000006</v>
      </c>
      <c r="E3055" t="n">
        <v>129.300000000000011</v>
      </c>
      <c r="F3055" t="n">
        <v>103.599999999999994</v>
      </c>
      <c r="G3055" t="n">
        <v>8.90000000000000036</v>
      </c>
      <c r="H3055" t="n">
        <v>3093</v>
      </c>
      <c r="I3055" s="9">
        <f>AVERAGE(C3055:C3094)</f>
        <v>94.1924999999999955</v>
      </c>
      <c r="J3055" s="9">
        <f>STDEV(C3055:C3094)</f>
        <v>0.538938890974774942</v>
      </c>
      <c r="K3055" s="9">
        <f>AVERAGE(D3055:D3094)</f>
        <v>117.337500000000006</v>
      </c>
      <c r="L3055" s="9">
        <f>STDEV(D3055:D3094)</f>
        <v>0.683012745310381053</v>
      </c>
      <c r="M3055" s="9">
        <f>AVERAGE(E3055:E3094)</f>
        <v>129.460000000000008</v>
      </c>
      <c r="N3055" s="9">
        <f>STDEV(E3055:E3094)</f>
        <v>0.119400210453779</v>
      </c>
      <c r="O3055" s="9">
        <f>AVERAGE(F3055:F3094)</f>
        <v>103.549999999999997</v>
      </c>
      <c r="P3055" s="9">
        <f>STDEV(F3055:F3094)</f>
        <v>0.113227703414459002</v>
      </c>
    </row>
    <row r="3056" spans="1:16">
      <c r="A3056" t="s">
        <v>33</v>
      </c>
      <c r="B3056" s="11" t="n">
        <v>0.604189814814814774</v>
      </c>
      <c r="C3056" t="n">
        <v>95.0999999999999943</v>
      </c>
      <c r="D3056" t="n">
        <v>117.400000000000006</v>
      </c>
      <c r="E3056" t="n">
        <v>129.300000000000011</v>
      </c>
      <c r="F3056" t="n">
        <v>103.599999999999994</v>
      </c>
      <c r="G3056" t="n">
        <v>8.90000000000000036</v>
      </c>
      <c r="H3056" t="n">
        <v>3094</v>
      </c>
      <c r="I3056" s="9">
        <f>AVERAGE(C3056:C3095)</f>
        <v>94.1700000000000017</v>
      </c>
      <c r="J3056" s="9">
        <f>STDEV(C3056:C3095)</f>
        <v>0.518479037976001056</v>
      </c>
      <c r="K3056" s="9">
        <f>AVERAGE(D3056:D3095)</f>
        <v>117.299999999999997</v>
      </c>
      <c r="L3056" s="9">
        <f>STDEV(D3056:D3095)</f>
        <v>0.719686541453102979</v>
      </c>
      <c r="M3056" s="9">
        <f>AVERAGE(E3056:E3095)</f>
        <v>129.465000000000003</v>
      </c>
      <c r="N3056" s="9">
        <f>STDEV(E3056:E3095)</f>
        <v>0.116684980247579007</v>
      </c>
      <c r="O3056" s="9">
        <f>AVERAGE(F3056:F3095)</f>
        <v>103.549999999999997</v>
      </c>
      <c r="P3056" s="9">
        <f>STDEV(F3056:F3095)</f>
        <v>0.113227703414459002</v>
      </c>
    </row>
    <row r="3057" spans="1:16">
      <c r="A3057" t="s">
        <v>33</v>
      </c>
      <c r="B3057" s="11" t="n">
        <v>0.604189814814814774</v>
      </c>
      <c r="C3057" t="n">
        <v>95.0999999999999943</v>
      </c>
      <c r="D3057" t="n">
        <v>117.400000000000006</v>
      </c>
      <c r="E3057" t="n">
        <v>129.300000000000011</v>
      </c>
      <c r="F3057" t="n">
        <v>103.599999999999994</v>
      </c>
      <c r="G3057" t="n">
        <v>8.90000000000000036</v>
      </c>
      <c r="H3057" t="n">
        <v>3095</v>
      </c>
      <c r="I3057" s="9">
        <f>AVERAGE(C3057:C3096)</f>
        <v>94.1474999999999937</v>
      </c>
      <c r="J3057" s="9">
        <f>STDEV(C3057:C3096)</f>
        <v>0.496132478172360969</v>
      </c>
      <c r="K3057" s="9">
        <f>AVERAGE(D3057:D3096)</f>
        <v>117.262500000000003</v>
      </c>
      <c r="L3057" s="9">
        <f>STDEV(D3057:D3096)</f>
        <v>0.752666201085457054</v>
      </c>
      <c r="M3057" s="9">
        <f>AVERAGE(E3057:E3096)</f>
        <v>129.469999999999999</v>
      </c>
      <c r="N3057" s="9">
        <f>STDEV(E3057:E3096)</f>
        <v>0.113679712011744005</v>
      </c>
      <c r="O3057" s="9">
        <f>AVERAGE(F3057:F3096)</f>
        <v>103.549999999999997</v>
      </c>
      <c r="P3057" s="9">
        <f>STDEV(F3057:F3096)</f>
        <v>0.113227703414464997</v>
      </c>
    </row>
    <row r="3058" spans="1:16">
      <c r="A3058" t="s">
        <v>33</v>
      </c>
      <c r="B3058" s="11" t="n">
        <v>0.604189814814814774</v>
      </c>
      <c r="C3058" t="n">
        <v>94.7999999999999972</v>
      </c>
      <c r="D3058" t="n">
        <v>117.799999999999997</v>
      </c>
      <c r="E3058" t="n">
        <v>129.599999999999994</v>
      </c>
      <c r="F3058" t="n">
        <v>103.400000000000006</v>
      </c>
      <c r="G3058" t="n">
        <v>8.91999999999999993</v>
      </c>
      <c r="H3058" t="n">
        <v>3096</v>
      </c>
      <c r="I3058" s="9">
        <f>AVERAGE(C3058:C3097)</f>
        <v>94.125</v>
      </c>
      <c r="J3058" s="9">
        <f>STDEV(C3058:C3097)</f>
        <v>0.471631103126051965</v>
      </c>
      <c r="K3058" s="9">
        <f>AVERAGE(D3058:D3097)</f>
        <v>117.224999999999994</v>
      </c>
      <c r="L3058" s="9">
        <f>STDEV(D3058:D3097)</f>
        <v>0.782418997200005961</v>
      </c>
      <c r="M3058" s="9">
        <f>AVERAGE(E3058:E3097)</f>
        <v>129.474999999999994</v>
      </c>
      <c r="N3058" s="9">
        <f>STDEV(E3058:E3097)</f>
        <v>0.110360713931586996</v>
      </c>
      <c r="O3058" s="9">
        <f>AVERAGE(F3058:F3097)</f>
        <v>103.549999999999997</v>
      </c>
      <c r="P3058" s="9">
        <f>STDEV(F3058:F3097)</f>
        <v>0.11322770341444901</v>
      </c>
    </row>
    <row r="3059" spans="1:16">
      <c r="A3059" t="s">
        <v>33</v>
      </c>
      <c r="B3059" s="11" t="n">
        <v>0.604189814814814774</v>
      </c>
      <c r="C3059" t="n">
        <v>94.7999999999999972</v>
      </c>
      <c r="D3059" t="n">
        <v>117.799999999999997</v>
      </c>
      <c r="E3059" t="n">
        <v>129.599999999999994</v>
      </c>
      <c r="F3059" t="n">
        <v>103.400000000000006</v>
      </c>
      <c r="G3059" t="n">
        <v>8.91999999999999993</v>
      </c>
      <c r="H3059" t="n">
        <v>3097</v>
      </c>
      <c r="I3059" s="9">
        <f>AVERAGE(C3059:C3098)</f>
        <v>94.1200000000000045</v>
      </c>
      <c r="J3059" s="9">
        <f>STDEV(C3059:C3098)</f>
        <v>0.46530938150096901</v>
      </c>
      <c r="K3059" s="9">
        <f>AVERAGE(D3059:D3098)</f>
        <v>117.167500000000004</v>
      </c>
      <c r="L3059" s="9">
        <f>STDEV(D3059:D3098)</f>
        <v>0.822562444048459085</v>
      </c>
      <c r="M3059" s="9">
        <f>AVERAGE(E3059:E3098)</f>
        <v>129.482499999999987</v>
      </c>
      <c r="N3059" s="9">
        <f>STDEV(E3059:E3098)</f>
        <v>0.127877144566827994</v>
      </c>
      <c r="O3059" s="9">
        <f>AVERAGE(F3059:F3098)</f>
        <v>103.569999999999993</v>
      </c>
      <c r="P3059" s="9">
        <f>STDEV(F3059:F3098)</f>
        <v>0.150554530541820997</v>
      </c>
    </row>
    <row r="3060" spans="1:16">
      <c r="A3060" t="s">
        <v>33</v>
      </c>
      <c r="B3060" s="11" t="n">
        <v>0.604189814814814774</v>
      </c>
      <c r="C3060" t="n">
        <v>94.7999999999999972</v>
      </c>
      <c r="D3060" t="n">
        <v>117.799999999999997</v>
      </c>
      <c r="E3060" t="n">
        <v>129.599999999999994</v>
      </c>
      <c r="F3060" t="n">
        <v>103.400000000000006</v>
      </c>
      <c r="G3060" t="n">
        <v>8.91999999999999993</v>
      </c>
      <c r="H3060" t="n">
        <v>3098</v>
      </c>
      <c r="I3060" s="9">
        <f>AVERAGE(C3060:C3099)</f>
        <v>94.1149999999999949</v>
      </c>
      <c r="J3060" s="9">
        <f>STDEV(C3060:C3099)</f>
        <v>0.458844703073340998</v>
      </c>
      <c r="K3060" s="9">
        <f>AVERAGE(D3060:D3099)</f>
        <v>117.109999999999999</v>
      </c>
      <c r="L3060" s="9">
        <f>STDEV(D3060:D3099)</f>
        <v>0.856887629888782953</v>
      </c>
      <c r="M3060" s="9">
        <f>AVERAGE(E3060:E3099)</f>
        <v>129.490000000000009</v>
      </c>
      <c r="N3060" s="9">
        <f>STDEV(E3060:E3099)</f>
        <v>0.142864468676630008</v>
      </c>
      <c r="O3060" s="9">
        <f>AVERAGE(F3060:F3099)</f>
        <v>103.590000000000003</v>
      </c>
      <c r="P3060" s="9">
        <f>STDEV(F3060:F3099)</f>
        <v>0.178023334684834005</v>
      </c>
    </row>
    <row r="3061" spans="1:16">
      <c r="A3061" t="s">
        <v>33</v>
      </c>
      <c r="B3061" s="11" t="n">
        <v>0.604189814814814774</v>
      </c>
      <c r="C3061" t="n">
        <v>94.7999999999999972</v>
      </c>
      <c r="D3061" t="n">
        <v>117.799999999999997</v>
      </c>
      <c r="E3061" t="n">
        <v>129.599999999999994</v>
      </c>
      <c r="F3061" t="n">
        <v>103.400000000000006</v>
      </c>
      <c r="G3061" t="n">
        <v>8.91999999999999993</v>
      </c>
      <c r="H3061" t="n">
        <v>3099</v>
      </c>
      <c r="I3061" s="9">
        <f>AVERAGE(C3061:C3100)</f>
        <v>94.1099999999999994</v>
      </c>
      <c r="J3061" s="9">
        <f>STDEV(C3061:C3100)</f>
        <v>0.452230937146964962</v>
      </c>
      <c r="K3061" s="9">
        <f>AVERAGE(D3061:D3100)</f>
        <v>117.052499999999995</v>
      </c>
      <c r="L3061" s="9">
        <f>STDEV(D3061:D3100)</f>
        <v>0.886070987490174922</v>
      </c>
      <c r="M3061" s="9">
        <f>AVERAGE(E3061:E3100)</f>
        <v>129.497500000000002</v>
      </c>
      <c r="N3061" s="9">
        <f>STDEV(E3061:E3100)</f>
        <v>0.156053081041561992</v>
      </c>
      <c r="O3061" s="9">
        <f>AVERAGE(F3061:F3100)</f>
        <v>103.609999999999999</v>
      </c>
      <c r="P3061" s="9">
        <f>STDEV(F3061:F3100)</f>
        <v>0.199743425166989006</v>
      </c>
    </row>
    <row r="3062" spans="1:16">
      <c r="A3062" t="s">
        <v>33</v>
      </c>
      <c r="B3062" s="11" t="n">
        <v>0.604189814814814774</v>
      </c>
      <c r="C3062" t="n">
        <v>94.7999999999999972</v>
      </c>
      <c r="D3062" t="n">
        <v>117.799999999999997</v>
      </c>
      <c r="E3062" t="n">
        <v>129.599999999999994</v>
      </c>
      <c r="F3062" t="n">
        <v>103.400000000000006</v>
      </c>
      <c r="G3062" t="n">
        <v>8.91999999999999993</v>
      </c>
      <c r="H3062" t="n">
        <v>3100</v>
      </c>
      <c r="I3062" s="9">
        <f>AVERAGE(C3062:C3101)</f>
        <v>94.105000000000004</v>
      </c>
      <c r="J3062" s="9">
        <f>STDEV(C3062:C3101)</f>
        <v>0.445461443265183021</v>
      </c>
      <c r="K3062" s="9">
        <f>AVERAGE(D3062:D3101)</f>
        <v>116.995000000000005</v>
      </c>
      <c r="L3062" s="9">
        <f>STDEV(D3062:D3101)</f>
        <v>0.910607010847794029</v>
      </c>
      <c r="M3062" s="9">
        <f>AVERAGE(E3062:E3101)</f>
        <v>129.504999999999995</v>
      </c>
      <c r="N3062" s="9">
        <f>STDEV(E3062:E3101)</f>
        <v>0.167867469092401</v>
      </c>
      <c r="O3062" s="9">
        <f>AVERAGE(F3062:F3101)</f>
        <v>103.629999999999995</v>
      </c>
      <c r="P3062" s="9">
        <f>STDEV(F3062:F3101)</f>
        <v>0.217444363647474992</v>
      </c>
    </row>
    <row r="3063" spans="1:16">
      <c r="A3063" t="s">
        <v>33</v>
      </c>
      <c r="B3063" s="11" t="n">
        <v>0.604189814814814774</v>
      </c>
      <c r="C3063" t="n">
        <v>94.7999999999999972</v>
      </c>
      <c r="D3063" t="n">
        <v>117.799999999999997</v>
      </c>
      <c r="E3063" t="n">
        <v>129.599999999999994</v>
      </c>
      <c r="F3063" t="n">
        <v>103.400000000000006</v>
      </c>
      <c r="G3063" t="n">
        <v>8.91999999999999993</v>
      </c>
      <c r="H3063" t="n">
        <v>3101</v>
      </c>
      <c r="I3063" s="9">
        <f>AVERAGE(C3063:C3102)</f>
        <v>94.0999999999999943</v>
      </c>
      <c r="J3063" s="9">
        <f>STDEV(C3063:C3102)</f>
        <v>0.438529009653511981</v>
      </c>
      <c r="K3063" s="9">
        <f>AVERAGE(D3063:D3102)</f>
        <v>116.9375</v>
      </c>
      <c r="L3063" s="9">
        <f>STDEV(D3063:D3102)</f>
        <v>0.930863260772716039</v>
      </c>
      <c r="M3063" s="9">
        <f>AVERAGE(E3063:E3102)</f>
        <v>129.512499999999989</v>
      </c>
      <c r="N3063" s="9">
        <f>STDEV(E3063:E3102)</f>
        <v>0.178580585845786022</v>
      </c>
      <c r="O3063" s="9">
        <f>AVERAGE(F3063:F3102)</f>
        <v>103.650000000000006</v>
      </c>
      <c r="P3063" s="9">
        <f>STDEV(F3063:F3102)</f>
        <v>0.232047740446141981</v>
      </c>
    </row>
    <row r="3064" spans="1:16">
      <c r="A3064" t="s">
        <v>33</v>
      </c>
      <c r="B3064" s="11" t="n">
        <v>0.604189814814814774</v>
      </c>
      <c r="C3064" t="n">
        <v>94.7999999999999972</v>
      </c>
      <c r="D3064" t="n">
        <v>117.799999999999997</v>
      </c>
      <c r="E3064" t="n">
        <v>129.599999999999994</v>
      </c>
      <c r="F3064" t="n">
        <v>103.400000000000006</v>
      </c>
      <c r="G3064" t="n">
        <v>8.91999999999999993</v>
      </c>
      <c r="H3064" t="n">
        <v>3102</v>
      </c>
      <c r="I3064" s="9">
        <f>AVERAGE(C3064:C3103)</f>
        <v>94.0949999999999989</v>
      </c>
      <c r="J3064" s="9">
        <f>STDEV(C3064:C3103)</f>
        <v>0.431425781714781031</v>
      </c>
      <c r="K3064" s="9">
        <f>AVERAGE(D3064:D3103)</f>
        <v>116.879999999999995</v>
      </c>
      <c r="L3064" s="9">
        <f>STDEV(D3064:D3103)</f>
        <v>0.94711437589429508</v>
      </c>
      <c r="M3064" s="9">
        <f>AVERAGE(E3064:E3103)</f>
        <v>129.52000000000001</v>
      </c>
      <c r="N3064" s="9">
        <f>STDEV(E3064:E3103)</f>
        <v>0.188380411633409004</v>
      </c>
      <c r="O3064" s="9">
        <f>AVERAGE(F3064:F3103)</f>
        <v>103.670000000000002</v>
      </c>
      <c r="P3064" s="9">
        <f>STDEV(F3064:F3103)</f>
        <v>0.244110105464196003</v>
      </c>
    </row>
    <row r="3065" spans="1:16">
      <c r="A3065" t="s">
        <v>33</v>
      </c>
      <c r="B3065" s="11" t="n">
        <v>0.604189814814814774</v>
      </c>
      <c r="C3065" t="n">
        <v>94.7999999999999972</v>
      </c>
      <c r="D3065" t="n">
        <v>117.799999999999997</v>
      </c>
      <c r="E3065" t="n">
        <v>129.599999999999994</v>
      </c>
      <c r="F3065" t="n">
        <v>103.400000000000006</v>
      </c>
      <c r="G3065" t="n">
        <v>8.91999999999999993</v>
      </c>
      <c r="H3065" t="n">
        <v>3103</v>
      </c>
      <c r="I3065" s="9">
        <f>AVERAGE(C3065:C3104)</f>
        <v>94.0900000000000034</v>
      </c>
      <c r="J3065" s="9">
        <f>STDEV(C3065:C3104)</f>
        <v>0.424143178534604015</v>
      </c>
      <c r="K3065" s="9">
        <f>AVERAGE(D3065:D3104)</f>
        <v>116.822500000000005</v>
      </c>
      <c r="L3065" s="9">
        <f>STDEV(D3065:D3104)</f>
        <v>0.959563869949688986</v>
      </c>
      <c r="M3065" s="9">
        <f>AVERAGE(E3065:E3104)</f>
        <v>129.527500000000003</v>
      </c>
      <c r="N3065" s="9">
        <f>STDEV(E3065:E3104)</f>
        <v>0.197403010914080994</v>
      </c>
      <c r="O3065" s="9">
        <f>AVERAGE(F3065:F3104)</f>
        <v>103.689999999999998</v>
      </c>
      <c r="P3065" s="9">
        <f>STDEV(F3065:F3104)</f>
        <v>0.253993741089858016</v>
      </c>
    </row>
    <row r="3066" spans="1:16">
      <c r="A3066" t="s">
        <v>33</v>
      </c>
      <c r="B3066" s="11" t="n">
        <v>0.604189814814814774</v>
      </c>
      <c r="C3066" t="n">
        <v>94.7999999999999972</v>
      </c>
      <c r="D3066" t="n">
        <v>117.799999999999997</v>
      </c>
      <c r="E3066" t="n">
        <v>129.599999999999994</v>
      </c>
      <c r="F3066" t="n">
        <v>103.400000000000006</v>
      </c>
      <c r="G3066" t="n">
        <v>8.91999999999999993</v>
      </c>
      <c r="H3066" t="n">
        <v>3104</v>
      </c>
      <c r="I3066" s="9">
        <f>AVERAGE(C3066:C3105)</f>
        <v>94.0849999999999937</v>
      </c>
      <c r="J3066" s="9">
        <f>STDEV(C3066:C3105)</f>
        <v>0.416671794840235954</v>
      </c>
      <c r="K3066" s="9">
        <f>AVERAGE(D3066:D3105)</f>
        <v>116.765000000000001</v>
      </c>
      <c r="L3066" s="9">
        <f>STDEV(D3066:D3105)</f>
        <v>0.968358378245337015</v>
      </c>
      <c r="M3066" s="9">
        <f>AVERAGE(E3066:E3105)</f>
        <v>129.534999999999997</v>
      </c>
      <c r="N3066" s="9">
        <f>STDEV(E3066:E3105)</f>
        <v>0.205750658160171973</v>
      </c>
      <c r="O3066" s="9">
        <f>AVERAGE(F3066:F3105)</f>
        <v>103.709999999999994</v>
      </c>
      <c r="P3066" s="9">
        <f>STDEV(F3066:F3105)</f>
        <v>0.261945384794969982</v>
      </c>
    </row>
    <row r="3067" spans="1:16">
      <c r="A3067" t="s">
        <v>33</v>
      </c>
      <c r="B3067" s="11" t="n">
        <v>0.604189814814814774</v>
      </c>
      <c r="C3067" t="n">
        <v>94.7999999999999972</v>
      </c>
      <c r="D3067" t="n">
        <v>117.799999999999997</v>
      </c>
      <c r="E3067" t="n">
        <v>129.599999999999994</v>
      </c>
      <c r="F3067" t="n">
        <v>103.400000000000006</v>
      </c>
      <c r="G3067" t="n">
        <v>8.91999999999999993</v>
      </c>
      <c r="H3067" t="n">
        <v>3105</v>
      </c>
      <c r="I3067" s="9">
        <f>AVERAGE(C3067:C3106)</f>
        <v>94.0799999999999983</v>
      </c>
      <c r="J3067" s="9">
        <f>STDEV(C3067:C3106)</f>
        <v>0.409001285183871044</v>
      </c>
      <c r="K3067" s="9">
        <f>AVERAGE(D3067:D3106)</f>
        <v>116.707499999999996</v>
      </c>
      <c r="L3067" s="9">
        <f>STDEV(D3067:D3106)</f>
        <v>0.973596952358125023</v>
      </c>
      <c r="M3067" s="9">
        <f>AVERAGE(E3067:E3106)</f>
        <v>129.54249999999999</v>
      </c>
      <c r="N3067" s="9">
        <f>STDEV(E3067:E3106)</f>
        <v>0.213502537065334996</v>
      </c>
      <c r="O3067" s="9">
        <f>AVERAGE(F3067:F3106)</f>
        <v>103.730000000000004</v>
      </c>
      <c r="P3067" s="9">
        <f>STDEV(F3067:F3106)</f>
        <v>0.268136972268734031</v>
      </c>
    </row>
    <row r="3068" spans="1:16">
      <c r="A3068" t="s">
        <v>33</v>
      </c>
      <c r="B3068" s="11" t="n">
        <v>0.604189814814814774</v>
      </c>
      <c r="C3068" t="n">
        <v>94</v>
      </c>
      <c r="D3068" t="n">
        <v>117.700000000000003</v>
      </c>
      <c r="E3068" t="n">
        <v>129.5</v>
      </c>
      <c r="F3068" t="n">
        <v>103.5</v>
      </c>
      <c r="G3068" t="n">
        <v>8.85999999999999943</v>
      </c>
      <c r="H3068" t="n">
        <v>3106</v>
      </c>
      <c r="I3068" s="9">
        <f>AVERAGE(C3068:C3107)</f>
        <v>94.0750000000000028</v>
      </c>
      <c r="J3068" s="9">
        <f>STDEV(C3068:C3107)</f>
        <v>0.40112022623825796</v>
      </c>
      <c r="K3068" s="9">
        <f>AVERAGE(D3068:D3107)</f>
        <v>116.650000000000006</v>
      </c>
      <c r="L3068" s="9">
        <f>STDEV(D3068:D3107)</f>
        <v>0.975336891172507059</v>
      </c>
      <c r="M3068" s="9">
        <f>AVERAGE(E3068:E3107)</f>
        <v>129.550000000000011</v>
      </c>
      <c r="N3068" s="9">
        <f>STDEV(E3068:E3107)</f>
        <v>0.22072142786317599</v>
      </c>
      <c r="O3068" s="9">
        <f>AVERAGE(F3068:F3107)</f>
        <v>103.75</v>
      </c>
      <c r="P3068" s="9">
        <f>STDEV(F3068:F3107)</f>
        <v>0.272688419920940017</v>
      </c>
    </row>
    <row r="3069" spans="1:16">
      <c r="A3069" t="s">
        <v>33</v>
      </c>
      <c r="B3069" s="11" t="n">
        <v>0.604189814814814774</v>
      </c>
      <c r="C3069" t="n">
        <v>94</v>
      </c>
      <c r="D3069" t="n">
        <v>117.700000000000003</v>
      </c>
      <c r="E3069" t="n">
        <v>129.5</v>
      </c>
      <c r="F3069" t="n">
        <v>103.5</v>
      </c>
      <c r="G3069" t="n">
        <v>8.85999999999999943</v>
      </c>
      <c r="H3069" t="n">
        <v>3107</v>
      </c>
      <c r="I3069" s="9">
        <f>AVERAGE(C3069:C3108)</f>
        <v>94.1099999999999994</v>
      </c>
      <c r="J3069" s="9">
        <f>STDEV(C3069:C3108)</f>
        <v>0.452230937146958034</v>
      </c>
      <c r="K3069" s="9">
        <f>AVERAGE(D3069:D3108)</f>
        <v>116.599999999999994</v>
      </c>
      <c r="L3069" s="9">
        <f>STDEV(D3069:D3108)</f>
        <v>0.971385476311933971</v>
      </c>
      <c r="M3069" s="9">
        <f>AVERAGE(E3069:E3108)</f>
        <v>129.552500000000009</v>
      </c>
      <c r="N3069" s="9">
        <f>STDEV(E3069:E3108)</f>
        <v>0.220706906238899991</v>
      </c>
      <c r="O3069" s="9">
        <f>AVERAGE(F3069:F3108)</f>
        <v>103.769999999999996</v>
      </c>
      <c r="P3069" s="9">
        <f>STDEV(F3069:F3108)</f>
        <v>0.28302396383092896</v>
      </c>
    </row>
    <row r="3070" spans="1:16">
      <c r="A3070" t="s">
        <v>33</v>
      </c>
      <c r="B3070" s="11" t="n">
        <v>0.604189814814814774</v>
      </c>
      <c r="C3070" t="n">
        <v>94</v>
      </c>
      <c r="D3070" t="n">
        <v>117.700000000000003</v>
      </c>
      <c r="E3070" t="n">
        <v>129.5</v>
      </c>
      <c r="F3070" t="n">
        <v>103.5</v>
      </c>
      <c r="G3070" t="n">
        <v>8.85999999999999943</v>
      </c>
      <c r="H3070" t="n">
        <v>3108</v>
      </c>
      <c r="I3070" s="9">
        <f>AVERAGE(C3070:C3109)</f>
        <v>94.144999999999996</v>
      </c>
      <c r="J3070" s="9">
        <f>STDEV(C3070:C3109)</f>
        <v>0.495595989305177032</v>
      </c>
      <c r="K3070" s="9">
        <f>AVERAGE(D3070:D3109)</f>
        <v>116.549999999999997</v>
      </c>
      <c r="L3070" s="9">
        <f>STDEV(D3070:D3109)</f>
        <v>0.964763821237746022</v>
      </c>
      <c r="M3070" s="9">
        <f>AVERAGE(E3070:E3109)</f>
        <v>129.555000000000007</v>
      </c>
      <c r="N3070" s="9">
        <f>STDEV(E3070:E3109)</f>
        <v>0.220663335632174995</v>
      </c>
      <c r="O3070" s="9">
        <f>AVERAGE(F3070:F3109)</f>
        <v>103.790000000000006</v>
      </c>
      <c r="P3070" s="9">
        <f>STDEV(F3070:F3109)</f>
        <v>0.291591565422671017</v>
      </c>
    </row>
    <row r="3071" spans="1:16">
      <c r="A3071" t="s">
        <v>33</v>
      </c>
      <c r="B3071" s="11" t="n">
        <v>0.604189814814814774</v>
      </c>
      <c r="C3071" t="n">
        <v>94</v>
      </c>
      <c r="D3071" t="n">
        <v>117.700000000000003</v>
      </c>
      <c r="E3071" t="n">
        <v>129.5</v>
      </c>
      <c r="F3071" t="n">
        <v>103.5</v>
      </c>
      <c r="G3071" t="n">
        <v>8.85999999999999943</v>
      </c>
      <c r="H3071" t="n">
        <v>3109</v>
      </c>
      <c r="I3071" s="9">
        <f>AVERAGE(C3071:C3110)</f>
        <v>94.1800000000000068</v>
      </c>
      <c r="J3071" s="9">
        <f>STDEV(C3071:C3110)</f>
        <v>0.533108927148236944</v>
      </c>
      <c r="K3071" s="9">
        <f>AVERAGE(D3071:D3110)</f>
        <v>116.5</v>
      </c>
      <c r="L3071" s="9">
        <f>STDEV(D3071:D3110)</f>
        <v>0.955416408075823043</v>
      </c>
      <c r="M3071" s="9">
        <f>AVERAGE(E3071:E3110)</f>
        <v>129.557500000000005</v>
      </c>
      <c r="N3071" s="9">
        <f>STDEV(E3071:E3110)</f>
        <v>0.22059069882988398</v>
      </c>
      <c r="O3071" s="9">
        <f>AVERAGE(F3071:F3110)</f>
        <v>103.810000000000002</v>
      </c>
      <c r="P3071" s="9">
        <f>STDEV(F3071:F3110)</f>
        <v>0.298543472761011017</v>
      </c>
    </row>
    <row r="3072" spans="1:16">
      <c r="A3072" t="s">
        <v>33</v>
      </c>
      <c r="B3072" s="11" t="n">
        <v>0.604189814814814774</v>
      </c>
      <c r="C3072" t="n">
        <v>94</v>
      </c>
      <c r="D3072" t="n">
        <v>117.700000000000003</v>
      </c>
      <c r="E3072" t="n">
        <v>129.5</v>
      </c>
      <c r="F3072" t="n">
        <v>103.5</v>
      </c>
      <c r="G3072" t="n">
        <v>8.85999999999999943</v>
      </c>
      <c r="H3072" t="n">
        <v>3110</v>
      </c>
      <c r="I3072" s="9">
        <f>AVERAGE(C3072:C3111)</f>
        <v>94.2150000000000034</v>
      </c>
      <c r="J3072" s="9">
        <f>STDEV(C3072:C3111)</f>
        <v>0.565934670507174076</v>
      </c>
      <c r="K3072" s="9">
        <f>AVERAGE(D3072:D3111)</f>
        <v>116.450000000000003</v>
      </c>
      <c r="L3072" s="9">
        <f>STDEV(D3072:D3111)</f>
        <v>0.943262206252104995</v>
      </c>
      <c r="M3072" s="9">
        <f>AVERAGE(E3072:E3111)</f>
        <v>129.560000000000002</v>
      </c>
      <c r="N3072" s="9">
        <f>STDEV(E3072:E3111)</f>
        <v>0.220488967105798972</v>
      </c>
      <c r="O3072" s="9">
        <f>AVERAGE(F3072:F3111)</f>
        <v>103.829999999999998</v>
      </c>
      <c r="P3072" s="9">
        <f>STDEV(F3072:F3111)</f>
        <v>0.303990553159557964</v>
      </c>
    </row>
    <row r="3073" spans="1:16">
      <c r="A3073" t="s">
        <v>33</v>
      </c>
      <c r="B3073" s="11" t="n">
        <v>0.604189814814814774</v>
      </c>
      <c r="C3073" t="n">
        <v>94</v>
      </c>
      <c r="D3073" t="n">
        <v>117.700000000000003</v>
      </c>
      <c r="E3073" t="n">
        <v>129.5</v>
      </c>
      <c r="F3073" t="n">
        <v>103.5</v>
      </c>
      <c r="G3073" t="n">
        <v>8.85999999999999943</v>
      </c>
      <c r="H3073" t="n">
        <v>3111</v>
      </c>
      <c r="I3073" s="9">
        <f>AVERAGE(C3073:C3112)</f>
        <v>94.25</v>
      </c>
      <c r="J3073" s="9">
        <f>STDEV(C3073:C3112)</f>
        <v>0.594849690128655961</v>
      </c>
      <c r="K3073" s="9">
        <f>AVERAGE(D3073:D3112)</f>
        <v>116.400000000000006</v>
      </c>
      <c r="L3073" s="9">
        <f>STDEV(D3073:D3112)</f>
        <v>0.92819096178451197</v>
      </c>
      <c r="M3073" s="9">
        <f>AVERAGE(E3073:E3112)</f>
        <v>129.5625</v>
      </c>
      <c r="N3073" s="9">
        <f>STDEV(E3073:E3112)</f>
        <v>0.220358100163551018</v>
      </c>
      <c r="O3073" s="9">
        <f>AVERAGE(F3073:F3112)</f>
        <v>103.849999999999994</v>
      </c>
      <c r="P3073" s="9">
        <f>STDEV(F3073:F3112)</f>
        <v>0.308012653752711962</v>
      </c>
    </row>
    <row r="3074" spans="1:16">
      <c r="A3074" t="s">
        <v>33</v>
      </c>
      <c r="B3074" s="11" t="n">
        <v>0.604189814814814774</v>
      </c>
      <c r="C3074" t="n">
        <v>94</v>
      </c>
      <c r="D3074" t="n">
        <v>117.700000000000003</v>
      </c>
      <c r="E3074" t="n">
        <v>129.5</v>
      </c>
      <c r="F3074" t="n">
        <v>103.5</v>
      </c>
      <c r="G3074" t="n">
        <v>8.85999999999999943</v>
      </c>
      <c r="H3074" t="n">
        <v>3112</v>
      </c>
      <c r="I3074" s="9">
        <f>AVERAGE(C3074:C3113)</f>
        <v>94.2849999999999966</v>
      </c>
      <c r="J3074" s="9">
        <f>STDEV(C3074:C3113)</f>
        <v>0.62040102828527699</v>
      </c>
      <c r="K3074" s="9">
        <f>AVERAGE(D3074:D3113)</f>
        <v>116.349999999999994</v>
      </c>
      <c r="L3074" s="9">
        <f>STDEV(D3074:D3113)</f>
        <v>0.910057760916942016</v>
      </c>
      <c r="M3074" s="9">
        <f>AVERAGE(E3074:E3113)</f>
        <v>129.564999999999998</v>
      </c>
      <c r="N3074" s="9">
        <f>STDEV(E3074:E3113)</f>
        <v>0.220198046056684982</v>
      </c>
      <c r="O3074" s="9">
        <f>AVERAGE(F3074:F3113)</f>
        <v>103.870000000000005</v>
      </c>
      <c r="P3074" s="9">
        <f>STDEV(F3074:F3113)</f>
        <v>0.310665126000363001</v>
      </c>
    </row>
    <row r="3075" spans="1:16">
      <c r="A3075" t="s">
        <v>33</v>
      </c>
      <c r="B3075" s="11" t="n">
        <v>0.604201388888888857</v>
      </c>
      <c r="C3075" t="n">
        <v>94</v>
      </c>
      <c r="D3075" t="n">
        <v>117.700000000000003</v>
      </c>
      <c r="E3075" t="n">
        <v>129.5</v>
      </c>
      <c r="F3075" t="n">
        <v>103.5</v>
      </c>
      <c r="G3075" t="n">
        <v>8.85999999999999943</v>
      </c>
      <c r="H3075" t="n">
        <v>3113</v>
      </c>
      <c r="I3075" s="9">
        <f>AVERAGE(C3075:C3114)</f>
        <v>94.3199999999999932</v>
      </c>
      <c r="J3075" s="9">
        <f>STDEV(C3075:C3114)</f>
        <v>0.642989811300226055</v>
      </c>
      <c r="K3075" s="9">
        <f>AVERAGE(D3075:D3114)</f>
        <v>116.299999999999997</v>
      </c>
      <c r="L3075" s="9">
        <f>STDEV(D3075:D3114)</f>
        <v>0.888675187986924087</v>
      </c>
      <c r="M3075" s="9">
        <f>AVERAGE(E3075:E3114)</f>
        <v>129.567499999999995</v>
      </c>
      <c r="N3075" s="9">
        <f>STDEV(E3075:E3114)</f>
        <v>0.220008741085075998</v>
      </c>
      <c r="O3075" s="9">
        <f>AVERAGE(F3075:F3114)</f>
        <v>103.890000000000001</v>
      </c>
      <c r="P3075" s="9">
        <f>STDEV(F3075:F3114)</f>
        <v>0.311982905514609987</v>
      </c>
    </row>
    <row r="3076" spans="1:16">
      <c r="A3076" t="s">
        <v>33</v>
      </c>
      <c r="B3076" s="11" t="n">
        <v>0.604201388888888857</v>
      </c>
      <c r="C3076" t="n">
        <v>94</v>
      </c>
      <c r="D3076" t="n">
        <v>117.700000000000003</v>
      </c>
      <c r="E3076" t="n">
        <v>129.5</v>
      </c>
      <c r="F3076" t="n">
        <v>103.5</v>
      </c>
      <c r="G3076" t="n">
        <v>8.85999999999999943</v>
      </c>
      <c r="H3076" t="n">
        <v>3114</v>
      </c>
      <c r="I3076" s="9">
        <f>AVERAGE(C3076:C3115)</f>
        <v>94.355000000000004</v>
      </c>
      <c r="J3076" s="9">
        <f>STDEV(C3076:C3115)</f>
        <v>0.662918953162089064</v>
      </c>
      <c r="K3076" s="9">
        <f>AVERAGE(D3076:D3115)</f>
        <v>116.25</v>
      </c>
      <c r="L3076" s="9">
        <f>STDEV(D3076:D3115)</f>
        <v>0.863801971607987973</v>
      </c>
      <c r="M3076" s="9">
        <f>AVERAGE(E3076:E3115)</f>
        <v>129.569999999999993</v>
      </c>
      <c r="N3076" s="9">
        <f>STDEV(E3076:E3115)</f>
        <v>0.219790109667572997</v>
      </c>
      <c r="O3076" s="9">
        <f>AVERAGE(F3076:F3115)</f>
        <v>103.909999999999997</v>
      </c>
      <c r="P3076" s="9">
        <f>STDEV(F3076:F3115)</f>
        <v>0.311982905514603992</v>
      </c>
    </row>
    <row r="3077" spans="1:16">
      <c r="A3077" t="s">
        <v>33</v>
      </c>
      <c r="B3077" s="11" t="n">
        <v>0.604201388888888857</v>
      </c>
      <c r="C3077" t="n">
        <v>94</v>
      </c>
      <c r="D3077" t="n">
        <v>117.700000000000003</v>
      </c>
      <c r="E3077" t="n">
        <v>129.5</v>
      </c>
      <c r="F3077" t="n">
        <v>103.5</v>
      </c>
      <c r="G3077" t="n">
        <v>8.85999999999999943</v>
      </c>
      <c r="H3077" t="n">
        <v>3115</v>
      </c>
      <c r="I3077" s="9">
        <f>AVERAGE(C3077:C3116)</f>
        <v>94.3900000000000006</v>
      </c>
      <c r="J3077" s="9">
        <f>STDEV(C3077:C3116)</f>
        <v>0.680422191712142066</v>
      </c>
      <c r="K3077" s="9">
        <f>AVERAGE(D3077:D3116)</f>
        <v>116.200000000000003</v>
      </c>
      <c r="L3077" s="9">
        <f>STDEV(D3077:D3116)</f>
        <v>0.835126276341421914</v>
      </c>
      <c r="M3077" s="9">
        <f>AVERAGE(E3077:E3116)</f>
        <v>129.572499999999991</v>
      </c>
      <c r="N3077" s="9">
        <f>STDEV(E3077:E3116)</f>
        <v>0.219542064189794006</v>
      </c>
      <c r="O3077" s="9">
        <f>AVERAGE(F3077:F3116)</f>
        <v>103.930000000000007</v>
      </c>
      <c r="P3077" s="9">
        <f>STDEV(F3077:F3116)</f>
        <v>0.310665126000360026</v>
      </c>
    </row>
    <row r="3078" spans="1:16">
      <c r="A3078" t="s">
        <v>33</v>
      </c>
      <c r="B3078" s="11" t="n">
        <v>0.604201388888888857</v>
      </c>
      <c r="C3078" t="n">
        <v>93.5</v>
      </c>
      <c r="D3078" t="n">
        <v>117.5</v>
      </c>
      <c r="E3078" t="n">
        <v>129.300000000000011</v>
      </c>
      <c r="F3078" t="n">
        <v>103.700000000000003</v>
      </c>
      <c r="G3078" t="n">
        <v>8.88000000000000078</v>
      </c>
      <c r="H3078" t="n">
        <v>3116</v>
      </c>
      <c r="I3078" s="9">
        <f>AVERAGE(C3078:C3117)</f>
        <v>94.4249999999999972</v>
      </c>
      <c r="J3078" s="9">
        <f>STDEV(C3078:C3117)</f>
        <v>0.695682656801469967</v>
      </c>
      <c r="K3078" s="9">
        <f>AVERAGE(D3078:D3117)</f>
        <v>116.150000000000006</v>
      </c>
      <c r="L3078" s="9">
        <f>STDEV(D3078:D3117)</f>
        <v>0.802240452476526045</v>
      </c>
      <c r="M3078" s="9">
        <f>AVERAGE(E3078:E3117)</f>
        <v>129.574999999999989</v>
      </c>
      <c r="N3078" s="9">
        <f>STDEV(E3078:E3117)</f>
        <v>0.219264504826741025</v>
      </c>
      <c r="O3078" s="9">
        <f>AVERAGE(F3078:F3117)</f>
        <v>103.950000000000003</v>
      </c>
      <c r="P3078" s="9">
        <f>STDEV(F3078:F3117)</f>
        <v>0.308012653752731014</v>
      </c>
    </row>
    <row r="3079" spans="1:16">
      <c r="A3079" t="s">
        <v>33</v>
      </c>
      <c r="B3079" s="11" t="n">
        <v>0.604201388888888857</v>
      </c>
      <c r="C3079" t="n">
        <v>93.5</v>
      </c>
      <c r="D3079" t="n">
        <v>117.5</v>
      </c>
      <c r="E3079" t="n">
        <v>129.300000000000011</v>
      </c>
      <c r="F3079" t="n">
        <v>103.700000000000003</v>
      </c>
      <c r="G3079" t="n">
        <v>8.88000000000000078</v>
      </c>
      <c r="H3079" t="n">
        <v>3117</v>
      </c>
      <c r="I3079" s="9">
        <f>AVERAGE(C3079:C3118)</f>
        <v>94.4675000000000011</v>
      </c>
      <c r="J3079" s="9">
        <f>STDEV(C3079:C3118)</f>
        <v>0.689625502235335031</v>
      </c>
      <c r="K3079" s="9">
        <f>AVERAGE(D3079:D3118)</f>
        <v>116.112499999999997</v>
      </c>
      <c r="L3079" s="9">
        <f>STDEV(D3079:D3118)</f>
        <v>0.772006210948845073</v>
      </c>
      <c r="M3079" s="9">
        <f>AVERAGE(E3079:E3118)</f>
        <v>129.597499999999997</v>
      </c>
      <c r="N3079" s="9">
        <f>STDEV(E3079:E3118)</f>
        <v>0.235869911995186987</v>
      </c>
      <c r="O3079" s="9">
        <f>AVERAGE(F3079:F3118)</f>
        <v>103.967500000000001</v>
      </c>
      <c r="P3079" s="9">
        <f>STDEV(F3079:F3118)</f>
        <v>0.313284911697703006</v>
      </c>
    </row>
    <row r="3080" spans="1:16">
      <c r="A3080" t="s">
        <v>33</v>
      </c>
      <c r="B3080" s="11" t="n">
        <v>0.604201388888888857</v>
      </c>
      <c r="C3080" t="n">
        <v>93.5</v>
      </c>
      <c r="D3080" t="n">
        <v>117.5</v>
      </c>
      <c r="E3080" t="n">
        <v>129.300000000000011</v>
      </c>
      <c r="F3080" t="n">
        <v>103.700000000000003</v>
      </c>
      <c r="G3080" t="n">
        <v>8.88000000000000078</v>
      </c>
      <c r="H3080" t="n">
        <v>3118</v>
      </c>
      <c r="I3080" s="9">
        <f>AVERAGE(C3080:C3119)</f>
        <v>94.5100000000000051</v>
      </c>
      <c r="J3080" s="9">
        <f>STDEV(C3080:C3119)</f>
        <v>0.680798927354612005</v>
      </c>
      <c r="K3080" s="9">
        <f>AVERAGE(D3080:D3119)</f>
        <v>116.075000000000003</v>
      </c>
      <c r="L3080" s="9">
        <f>STDEV(D3080:D3119)</f>
        <v>0.738588397223263016</v>
      </c>
      <c r="M3080" s="9">
        <f>AVERAGE(E3080:E3119)</f>
        <v>129.620000000000005</v>
      </c>
      <c r="N3080" s="9">
        <f>STDEV(E3080:E3119)</f>
        <v>0.249306731064065001</v>
      </c>
      <c r="O3080" s="9">
        <f>AVERAGE(F3080:F3119)</f>
        <v>103.984999999999999</v>
      </c>
      <c r="P3080" s="9">
        <f>STDEV(F3080:F3119)</f>
        <v>0.31748208106106901</v>
      </c>
    </row>
    <row r="3081" spans="1:16">
      <c r="A3081" t="s">
        <v>33</v>
      </c>
      <c r="B3081" s="11" t="n">
        <v>0.604201388888888857</v>
      </c>
      <c r="C3081" t="n">
        <v>93.5</v>
      </c>
      <c r="D3081" t="n">
        <v>117.5</v>
      </c>
      <c r="E3081" t="n">
        <v>129.300000000000011</v>
      </c>
      <c r="F3081" t="n">
        <v>103.700000000000003</v>
      </c>
      <c r="G3081" t="n">
        <v>8.88000000000000078</v>
      </c>
      <c r="H3081" t="n">
        <v>3119</v>
      </c>
      <c r="I3081" s="9">
        <f>AVERAGE(C3081:C3120)</f>
        <v>94.5524999999999949</v>
      </c>
      <c r="J3081" s="9">
        <f>STDEV(C3081:C3120)</f>
        <v>0.669093339853199964</v>
      </c>
      <c r="K3081" s="9">
        <f>AVERAGE(D3081:D3120)</f>
        <v>116.037499999999994</v>
      </c>
      <c r="L3081" s="9">
        <f>STDEV(D3081:D3120)</f>
        <v>0.701532205887540972</v>
      </c>
      <c r="M3081" s="9">
        <f>AVERAGE(E3081:E3120)</f>
        <v>129.642500000000013</v>
      </c>
      <c r="N3081" s="9">
        <f>STDEV(E3081:E3120)</f>
        <v>0.260066559527790009</v>
      </c>
      <c r="O3081" s="9">
        <f>AVERAGE(F3081:F3120)</f>
        <v>104.002499999999998</v>
      </c>
      <c r="P3081" s="9">
        <f>STDEV(F3081:F3120)</f>
        <v>0.320646382427896004</v>
      </c>
    </row>
    <row r="3082" spans="1:16">
      <c r="A3082" t="s">
        <v>33</v>
      </c>
      <c r="B3082" s="11" t="n">
        <v>0.604201388888888857</v>
      </c>
      <c r="C3082" t="n">
        <v>93.5</v>
      </c>
      <c r="D3082" t="n">
        <v>117.5</v>
      </c>
      <c r="E3082" t="n">
        <v>129.300000000000011</v>
      </c>
      <c r="F3082" t="n">
        <v>103.700000000000003</v>
      </c>
      <c r="G3082" t="n">
        <v>8.88000000000000078</v>
      </c>
      <c r="H3082" t="n">
        <v>3120</v>
      </c>
      <c r="I3082" s="9">
        <f>AVERAGE(C3082:C3121)</f>
        <v>94.5949999999999989</v>
      </c>
      <c r="J3082" s="9">
        <f>STDEV(C3082:C3121)</f>
        <v>0.654354252052723062</v>
      </c>
      <c r="K3082" s="9">
        <f>AVERAGE(D3082:D3121)</f>
        <v>116</v>
      </c>
      <c r="L3082" s="9">
        <f>STDEV(D3082:D3121)</f>
        <v>0.660225291773515011</v>
      </c>
      <c r="M3082" s="9">
        <f>AVERAGE(E3082:E3121)</f>
        <v>129.664999999999992</v>
      </c>
      <c r="N3082" s="9">
        <f>STDEV(E3082:E3121)</f>
        <v>0.268471456726669011</v>
      </c>
      <c r="O3082" s="9">
        <f>AVERAGE(F3082:F3121)</f>
        <v>104.019999999999996</v>
      </c>
      <c r="P3082" s="9">
        <f>STDEV(F3082:F3121)</f>
        <v>0.322808191044020987</v>
      </c>
    </row>
    <row r="3083" spans="1:16">
      <c r="A3083" t="s">
        <v>33</v>
      </c>
      <c r="B3083" s="11" t="n">
        <v>0.604201388888888857</v>
      </c>
      <c r="C3083" t="n">
        <v>93.5</v>
      </c>
      <c r="D3083" t="n">
        <v>117.5</v>
      </c>
      <c r="E3083" t="n">
        <v>129.300000000000011</v>
      </c>
      <c r="F3083" t="n">
        <v>103.700000000000003</v>
      </c>
      <c r="G3083" t="n">
        <v>8.88000000000000078</v>
      </c>
      <c r="H3083" t="n">
        <v>3121</v>
      </c>
      <c r="I3083" s="9">
        <f>AVERAGE(C3083:C3122)</f>
        <v>94.6375000000000028</v>
      </c>
      <c r="J3083" s="9">
        <f>STDEV(C3083:C3122)</f>
        <v>0.636370920704227938</v>
      </c>
      <c r="K3083" s="9">
        <f>AVERAGE(D3083:D3122)</f>
        <v>115.962500000000006</v>
      </c>
      <c r="L3083" s="9">
        <f>STDEV(D3083:D3122)</f>
        <v>0.613810085053039067</v>
      </c>
      <c r="M3083" s="9">
        <f>AVERAGE(E3083:E3122)</f>
        <v>129.6875</v>
      </c>
      <c r="N3083" s="9">
        <f>STDEV(E3083:E3122)</f>
        <v>0.274737637084502007</v>
      </c>
      <c r="O3083" s="9">
        <f>AVERAGE(F3083:F3122)</f>
        <v>104.037499999999994</v>
      </c>
      <c r="P3083" s="9">
        <f>STDEV(F3083:F3122)</f>
        <v>0.323987574943775991</v>
      </c>
    </row>
    <row r="3084" spans="1:16">
      <c r="A3084" t="s">
        <v>33</v>
      </c>
      <c r="B3084" s="11" t="n">
        <v>0.604201388888888857</v>
      </c>
      <c r="C3084" t="n">
        <v>93.5</v>
      </c>
      <c r="D3084" t="n">
        <v>117.5</v>
      </c>
      <c r="E3084" t="n">
        <v>129.300000000000011</v>
      </c>
      <c r="F3084" t="n">
        <v>103.700000000000003</v>
      </c>
      <c r="G3084" t="n">
        <v>8.88000000000000078</v>
      </c>
      <c r="H3084" t="n">
        <v>3122</v>
      </c>
      <c r="I3084" s="9">
        <f>AVERAGE(C3084:C3123)</f>
        <v>94.6800000000000068</v>
      </c>
      <c r="J3084" s="9">
        <f>STDEV(C3084:C3123)</f>
        <v>0.614858749674491989</v>
      </c>
      <c r="K3084" s="9">
        <f>AVERAGE(D3084:D3123)</f>
        <v>115.924999999999997</v>
      </c>
      <c r="L3084" s="9">
        <f>STDEV(D3084:D3123)</f>
        <v>0.56102013310004093</v>
      </c>
      <c r="M3084" s="9">
        <f>AVERAGE(E3084:E3123)</f>
        <v>129.710000000000008</v>
      </c>
      <c r="N3084" s="9">
        <f>STDEV(E3084:E3123)</f>
        <v>0.279009236130541005</v>
      </c>
      <c r="O3084" s="9">
        <f>AVERAGE(F3084:F3123)</f>
        <v>104.055000000000007</v>
      </c>
      <c r="P3084" s="9">
        <f>STDEV(F3084:F3123)</f>
        <v>0.324195256138273979</v>
      </c>
    </row>
    <row r="3085" spans="1:16">
      <c r="A3085" t="s">
        <v>33</v>
      </c>
      <c r="B3085" s="11" t="n">
        <v>0.604201388888888857</v>
      </c>
      <c r="C3085" t="n">
        <v>93.5</v>
      </c>
      <c r="D3085" t="n">
        <v>117.5</v>
      </c>
      <c r="E3085" t="n">
        <v>129.300000000000011</v>
      </c>
      <c r="F3085" t="n">
        <v>103.700000000000003</v>
      </c>
      <c r="G3085" t="n">
        <v>8.88000000000000078</v>
      </c>
      <c r="H3085" t="n">
        <v>3123</v>
      </c>
      <c r="I3085" s="9">
        <f>AVERAGE(C3085:C3124)</f>
        <v>94.7224999999999966</v>
      </c>
      <c r="J3085" s="9">
        <f>STDEV(C3085:C3124)</f>
        <v>0.589431494899517006</v>
      </c>
      <c r="K3085" s="9">
        <f>AVERAGE(D3085:D3124)</f>
        <v>115.887500000000003</v>
      </c>
      <c r="L3085" s="9">
        <f>STDEV(D3085:D3124)</f>
        <v>0.499839717899390035</v>
      </c>
      <c r="M3085" s="9">
        <f>AVERAGE(E3085:E3124)</f>
        <v>129.732499999999987</v>
      </c>
      <c r="N3085" s="9">
        <f>STDEV(E3085:E3124)</f>
        <v>0.281377108029559011</v>
      </c>
      <c r="O3085" s="9">
        <f>AVERAGE(F3085:F3124)</f>
        <v>104.072500000000005</v>
      </c>
      <c r="P3085" s="9">
        <f>STDEV(F3085:F3124)</f>
        <v>0.323433106467116982</v>
      </c>
    </row>
    <row r="3086" spans="1:16">
      <c r="A3086" t="s">
        <v>33</v>
      </c>
      <c r="B3086" s="11" t="n">
        <v>0.604201388888888857</v>
      </c>
      <c r="C3086" t="n">
        <v>93.5</v>
      </c>
      <c r="D3086" t="n">
        <v>117.5</v>
      </c>
      <c r="E3086" t="n">
        <v>129.300000000000011</v>
      </c>
      <c r="F3086" t="n">
        <v>103.700000000000003</v>
      </c>
      <c r="G3086" t="n">
        <v>8.88000000000000078</v>
      </c>
      <c r="H3086" t="n">
        <v>3124</v>
      </c>
      <c r="I3086" s="9">
        <f>AVERAGE(C3086:C3125)</f>
        <v>94.7650000000000006</v>
      </c>
      <c r="J3086" s="9">
        <f>STDEV(C3086:C3125)</f>
        <v>0.559555684541370901</v>
      </c>
      <c r="K3086" s="9">
        <f>AVERAGE(D3086:D3125)</f>
        <v>115.849999999999994</v>
      </c>
      <c r="L3086" s="9">
        <f>STDEV(D3086:D3125)</f>
        <v>0.426674679411937952</v>
      </c>
      <c r="M3086" s="9">
        <f>AVERAGE(E3086:E3125)</f>
        <v>129.754999999999995</v>
      </c>
      <c r="N3086" s="9">
        <f>STDEV(E3086:E3125)</f>
        <v>0.281889230836388993</v>
      </c>
      <c r="O3086" s="9">
        <f>AVERAGE(F3086:F3125)</f>
        <v>104.090000000000003</v>
      </c>
      <c r="P3086" s="9">
        <f>STDEV(F3086:F3125)</f>
        <v>0.321694232909421984</v>
      </c>
    </row>
    <row r="3087" spans="1:16">
      <c r="A3087" t="s">
        <v>33</v>
      </c>
      <c r="B3087" s="11" t="n">
        <v>0.604201388888888857</v>
      </c>
      <c r="C3087" t="n">
        <v>93.5</v>
      </c>
      <c r="D3087" t="n">
        <v>117.5</v>
      </c>
      <c r="E3087" t="n">
        <v>129.300000000000011</v>
      </c>
      <c r="F3087" t="n">
        <v>103.700000000000003</v>
      </c>
      <c r="G3087" t="n">
        <v>8.88000000000000078</v>
      </c>
      <c r="H3087" t="n">
        <v>3125</v>
      </c>
      <c r="I3087" s="9">
        <f>AVERAGE(C3087:C3126)</f>
        <v>94.8075000000000045</v>
      </c>
      <c r="J3087" s="9">
        <f>STDEV(C3087:C3126)</f>
        <v>0.524471651112359005</v>
      </c>
      <c r="K3087" s="9">
        <f>AVERAGE(D3087:D3126)</f>
        <v>115.8125</v>
      </c>
      <c r="L3087" s="9">
        <f>STDEV(D3087:D3126)</f>
        <v>0.333733733878088046</v>
      </c>
      <c r="M3087" s="9">
        <f>AVERAGE(E3087:E3126)</f>
        <v>129.777500000000003</v>
      </c>
      <c r="N3087" s="9">
        <f>STDEV(E3087:E3126)</f>
        <v>0.280555767115098007</v>
      </c>
      <c r="O3087" s="9">
        <f>AVERAGE(F3087:F3126)</f>
        <v>104.107500000000002</v>
      </c>
      <c r="P3087" s="9">
        <f>STDEV(F3087:F3126)</f>
        <v>0.318962661587800023</v>
      </c>
    </row>
    <row r="3088" spans="1:16">
      <c r="A3088" t="s">
        <v>33</v>
      </c>
      <c r="B3088" s="11" t="n">
        <v>0.604201388888888857</v>
      </c>
      <c r="C3088" t="n">
        <v>94.2000000000000028</v>
      </c>
      <c r="D3088" t="n">
        <v>115.900000000000006</v>
      </c>
      <c r="E3088" t="n">
        <v>129.5</v>
      </c>
      <c r="F3088" t="n">
        <v>103.599999999999994</v>
      </c>
      <c r="G3088" t="n">
        <v>8.85999999999999943</v>
      </c>
      <c r="H3088" t="n">
        <v>3126</v>
      </c>
      <c r="I3088" s="9">
        <f>AVERAGE(C3088:C3127)</f>
        <v>94.8499999999999943</v>
      </c>
      <c r="J3088" s="9">
        <f>STDEV(C3088:C3127)</f>
        <v>0.483045891539654004</v>
      </c>
      <c r="K3088" s="9">
        <f>AVERAGE(D3088:D3127)</f>
        <v>115.775000000000006</v>
      </c>
      <c r="L3088" s="9">
        <f>STDEV(D3088:D3127)</f>
        <v>0.194474967079342989</v>
      </c>
      <c r="M3088" s="9">
        <f>AVERAGE(E3088:E3127)</f>
        <v>129.800000000000011</v>
      </c>
      <c r="N3088" s="9">
        <f>STDEV(E3088:E3127)</f>
        <v>0.27735009811261504</v>
      </c>
      <c r="O3088" s="9">
        <f>AVERAGE(F3088:F3127)</f>
        <v>104.125</v>
      </c>
      <c r="P3088" s="9">
        <f>STDEV(F3088:F3127)</f>
        <v>0.315212585978057014</v>
      </c>
    </row>
    <row r="3089" spans="1:16">
      <c r="A3089" t="s">
        <v>33</v>
      </c>
      <c r="B3089" s="11" t="n">
        <v>0.604201388888888857</v>
      </c>
      <c r="C3089" t="n">
        <v>94.2000000000000028</v>
      </c>
      <c r="D3089" t="n">
        <v>115.900000000000006</v>
      </c>
      <c r="E3089" t="n">
        <v>129.5</v>
      </c>
      <c r="F3089" t="n">
        <v>103.599999999999994</v>
      </c>
      <c r="G3089" t="n">
        <v>8.85999999999999943</v>
      </c>
      <c r="H3089" t="n">
        <v>3127</v>
      </c>
      <c r="I3089" s="9">
        <f>AVERAGE(C3089:C3128)</f>
        <v>94.8624999999999972</v>
      </c>
      <c r="J3089" s="9">
        <f>STDEV(C3089:C3128)</f>
        <v>0.472140515807170935</v>
      </c>
      <c r="K3089" s="9">
        <f>AVERAGE(D3089:D3128)</f>
        <v>115.799999999999997</v>
      </c>
      <c r="L3089" s="9">
        <f>STDEV(D3089:D3128)</f>
        <v>0.263117405792112002</v>
      </c>
      <c r="M3089" s="9">
        <f>AVERAGE(E3089:E3128)</f>
        <v>129.805000000000007</v>
      </c>
      <c r="N3089" s="9">
        <f>STDEV(E3089:E3128)</f>
        <v>0.273580251199089997</v>
      </c>
      <c r="O3089" s="9">
        <f>AVERAGE(F3089:F3128)</f>
        <v>104.144999999999996</v>
      </c>
      <c r="P3089" s="9">
        <f>STDEV(F3089:F3128)</f>
        <v>0.306301343158204009</v>
      </c>
    </row>
    <row r="3090" spans="1:16">
      <c r="A3090" t="s">
        <v>33</v>
      </c>
      <c r="B3090" s="11" t="n">
        <v>0.604201388888888857</v>
      </c>
      <c r="C3090" t="n">
        <v>94.2000000000000028</v>
      </c>
      <c r="D3090" t="n">
        <v>115.900000000000006</v>
      </c>
      <c r="E3090" t="n">
        <v>129.5</v>
      </c>
      <c r="F3090" t="n">
        <v>103.599999999999994</v>
      </c>
      <c r="G3090" t="n">
        <v>8.85999999999999943</v>
      </c>
      <c r="H3090" t="n">
        <v>3128</v>
      </c>
      <c r="I3090" s="9">
        <f>AVERAGE(C3090:C3129)</f>
        <v>94.875</v>
      </c>
      <c r="J3090" s="9">
        <f>STDEV(C3090:C3129)</f>
        <v>0.46062944671339201</v>
      </c>
      <c r="K3090" s="9">
        <f>AVERAGE(D3090:D3129)</f>
        <v>115.825000000000003</v>
      </c>
      <c r="L3090" s="9">
        <f>STDEV(D3090:D3129)</f>
        <v>0.315212585978055015</v>
      </c>
      <c r="M3090" s="9">
        <f>AVERAGE(E3090:E3129)</f>
        <v>129.810000000000002</v>
      </c>
      <c r="N3090" s="9">
        <f>STDEV(E3090:E3129)</f>
        <v>0.269662657255231952</v>
      </c>
      <c r="O3090" s="9">
        <f>AVERAGE(F3090:F3129)</f>
        <v>104.165000000000006</v>
      </c>
      <c r="P3090" s="9">
        <f>STDEV(F3090:F3129)</f>
        <v>0.295738970143495994</v>
      </c>
    </row>
    <row r="3091" spans="1:16">
      <c r="A3091" t="s">
        <v>33</v>
      </c>
      <c r="B3091" s="11" t="n">
        <v>0.604201388888888857</v>
      </c>
      <c r="C3091" t="n">
        <v>94.2000000000000028</v>
      </c>
      <c r="D3091" t="n">
        <v>115.900000000000006</v>
      </c>
      <c r="E3091" t="n">
        <v>129.5</v>
      </c>
      <c r="F3091" t="n">
        <v>103.599999999999994</v>
      </c>
      <c r="G3091" t="n">
        <v>8.85999999999999943</v>
      </c>
      <c r="H3091" t="n">
        <v>3129</v>
      </c>
      <c r="I3091" s="9">
        <f>AVERAGE(C3091:C3130)</f>
        <v>94.8875000000000028</v>
      </c>
      <c r="J3091" s="9">
        <f>STDEV(C3091:C3130)</f>
        <v>0.448466046509417016</v>
      </c>
      <c r="K3091" s="9">
        <f>AVERAGE(D3091:D3130)</f>
        <v>115.849999999999994</v>
      </c>
      <c r="L3091" s="9">
        <f>STDEV(D3091:D3130)</f>
        <v>0.358057437019706981</v>
      </c>
      <c r="M3091" s="9">
        <f>AVERAGE(E3091:E3130)</f>
        <v>129.814999999999998</v>
      </c>
      <c r="N3091" s="9">
        <f>STDEV(E3091:E3130)</f>
        <v>0.265590778338528022</v>
      </c>
      <c r="O3091" s="9">
        <f>AVERAGE(F3091:F3130)</f>
        <v>104.185000000000002</v>
      </c>
      <c r="P3091" s="9">
        <f>STDEV(F3091:F3130)</f>
        <v>0.283340874711100987</v>
      </c>
    </row>
    <row r="3092" spans="1:16">
      <c r="A3092" t="s">
        <v>33</v>
      </c>
      <c r="B3092" s="11" t="n">
        <v>0.604201388888888857</v>
      </c>
      <c r="C3092" t="n">
        <v>94.2000000000000028</v>
      </c>
      <c r="D3092" t="n">
        <v>115.900000000000006</v>
      </c>
      <c r="E3092" t="n">
        <v>129.5</v>
      </c>
      <c r="F3092" t="n">
        <v>103.599999999999994</v>
      </c>
      <c r="G3092" t="n">
        <v>8.85999999999999943</v>
      </c>
      <c r="H3092" t="n">
        <v>3130</v>
      </c>
      <c r="I3092" s="9">
        <f>AVERAGE(C3092:C3131)</f>
        <v>94.9000000000000057</v>
      </c>
      <c r="J3092" s="9">
        <f>STDEV(C3092:C3131)</f>
        <v>0.435595672319626992</v>
      </c>
      <c r="K3092" s="9">
        <f>AVERAGE(D3092:D3131)</f>
        <v>115.875</v>
      </c>
      <c r="L3092" s="9">
        <f>STDEV(D3092:D3131)</f>
        <v>0.394676108688162017</v>
      </c>
      <c r="M3092" s="9">
        <f>AVERAGE(E3092:E3131)</f>
        <v>129.819999999999993</v>
      </c>
      <c r="N3092" s="9">
        <f>STDEV(E3092:E3131)</f>
        <v>0.261357403391764009</v>
      </c>
      <c r="O3092" s="9">
        <f>AVERAGE(F3092:F3131)</f>
        <v>104.204999999999998</v>
      </c>
      <c r="P3092" s="9">
        <f>STDEV(F3092:F3131)</f>
        <v>0.268853215123138956</v>
      </c>
    </row>
    <row r="3093" spans="1:16">
      <c r="A3093" t="s">
        <v>33</v>
      </c>
      <c r="B3093" s="11" t="n">
        <v>0.604201388888888857</v>
      </c>
      <c r="C3093" t="n">
        <v>94.2000000000000028</v>
      </c>
      <c r="D3093" t="n">
        <v>115.900000000000006</v>
      </c>
      <c r="E3093" t="n">
        <v>129.5</v>
      </c>
      <c r="F3093" t="n">
        <v>103.599999999999994</v>
      </c>
      <c r="G3093" t="n">
        <v>8.85999999999999943</v>
      </c>
      <c r="H3093" t="n">
        <v>3131</v>
      </c>
      <c r="I3093" s="9">
        <f>AVERAGE(C3093:C3132)</f>
        <v>94.9124999999999943</v>
      </c>
      <c r="J3093" s="9">
        <f>STDEV(C3093:C3132)</f>
        <v>0.421953637020561967</v>
      </c>
      <c r="K3093" s="9">
        <f>AVERAGE(D3093:D3132)</f>
        <v>115.900000000000006</v>
      </c>
      <c r="L3093" s="9">
        <f>STDEV(D3093:D3132)</f>
        <v>0.426674679411940971</v>
      </c>
      <c r="M3093" s="9">
        <f>AVERAGE(E3093:E3132)</f>
        <v>129.824999999999989</v>
      </c>
      <c r="N3093" s="9">
        <f>STDEV(E3093:E3132)</f>
        <v>0.256954550505799029</v>
      </c>
      <c r="O3093" s="9">
        <f>AVERAGE(F3093:F3132)</f>
        <v>104.224999999999994</v>
      </c>
      <c r="P3093" s="9">
        <f>STDEV(F3093:F3132)</f>
        <v>0.251915736827902048</v>
      </c>
    </row>
    <row r="3094" spans="1:16">
      <c r="A3094" t="s">
        <v>33</v>
      </c>
      <c r="B3094" s="11" t="n">
        <v>0.604201388888888857</v>
      </c>
      <c r="C3094" t="n">
        <v>94.2000000000000028</v>
      </c>
      <c r="D3094" t="n">
        <v>115.900000000000006</v>
      </c>
      <c r="E3094" t="n">
        <v>129.5</v>
      </c>
      <c r="F3094" t="n">
        <v>103.599999999999994</v>
      </c>
      <c r="G3094" t="n">
        <v>8.85999999999999943</v>
      </c>
      <c r="H3094" t="n">
        <v>3132</v>
      </c>
      <c r="I3094" s="9">
        <f>AVERAGE(C3094:C3133)</f>
        <v>94.9249999999999972</v>
      </c>
      <c r="J3094" s="9">
        <f>STDEV(C3094:C3133)</f>
        <v>0.407462441245380003</v>
      </c>
      <c r="K3094" s="9">
        <f>AVERAGE(D3094:D3133)</f>
        <v>115.924999999999997</v>
      </c>
      <c r="L3094" s="9">
        <f>STDEV(D3094:D3133)</f>
        <v>0.455028880458471008</v>
      </c>
      <c r="M3094" s="9">
        <f>AVERAGE(E3094:E3133)</f>
        <v>129.830000000000013</v>
      </c>
      <c r="N3094" s="9">
        <f>STDEV(E3094:E3133)</f>
        <v>0.252373349806024994</v>
      </c>
      <c r="O3094" s="9">
        <f>AVERAGE(F3094:F3133)</f>
        <v>104.245000000000005</v>
      </c>
      <c r="P3094" s="9">
        <f>STDEV(F3094:F3133)</f>
        <v>0.231992484405235011</v>
      </c>
    </row>
    <row r="3095" spans="1:16">
      <c r="A3095" t="s">
        <v>33</v>
      </c>
      <c r="B3095" s="11" t="n">
        <v>0.604212962962963118</v>
      </c>
      <c r="C3095" t="n">
        <v>94.2000000000000028</v>
      </c>
      <c r="D3095" t="n">
        <v>115.900000000000006</v>
      </c>
      <c r="E3095" t="n">
        <v>129.5</v>
      </c>
      <c r="F3095" t="n">
        <v>103.599999999999994</v>
      </c>
      <c r="G3095" t="n">
        <v>8.85999999999999943</v>
      </c>
      <c r="H3095" t="n">
        <v>3133</v>
      </c>
      <c r="I3095" s="9">
        <f>AVERAGE(C3095:C3134)</f>
        <v>94.9375</v>
      </c>
      <c r="J3095" s="9">
        <f>STDEV(C3095:C3134)</f>
        <v>0.39202792940796499</v>
      </c>
      <c r="K3095" s="9">
        <f>AVERAGE(D3095:D3134)</f>
        <v>115.950000000000003</v>
      </c>
      <c r="L3095" s="9">
        <f>STDEV(D3095:D3134)</f>
        <v>0.480384461415266983</v>
      </c>
      <c r="M3095" s="9">
        <f>AVERAGE(E3095:E3134)</f>
        <v>129.835000000000008</v>
      </c>
      <c r="N3095" s="9">
        <f>STDEV(E3095:E3134)</f>
        <v>0.247603902044565993</v>
      </c>
      <c r="O3095" s="9">
        <f>AVERAGE(F3095:F3134)</f>
        <v>104.265000000000001</v>
      </c>
      <c r="P3095" s="9">
        <f>STDEV(F3095:F3134)</f>
        <v>0.208228178590159985</v>
      </c>
    </row>
    <row r="3096" spans="1:16">
      <c r="A3096" t="s">
        <v>33</v>
      </c>
      <c r="B3096" s="11" t="n">
        <v>0.604212962962963118</v>
      </c>
      <c r="C3096" t="n">
        <v>94.2000000000000028</v>
      </c>
      <c r="D3096" t="n">
        <v>115.900000000000006</v>
      </c>
      <c r="E3096" t="n">
        <v>129.5</v>
      </c>
      <c r="F3096" t="n">
        <v>103.599999999999994</v>
      </c>
      <c r="G3096" t="n">
        <v>8.85999999999999943</v>
      </c>
      <c r="H3096" t="n">
        <v>3134</v>
      </c>
      <c r="I3096" s="9">
        <f>AVERAGE(C3096:C3135)</f>
        <v>94.9500000000000028</v>
      </c>
      <c r="J3096" s="9">
        <f>STDEV(C3096:C3135)</f>
        <v>0.375533808099409994</v>
      </c>
      <c r="K3096" s="9">
        <f>AVERAGE(D3096:D3135)</f>
        <v>115.974999999999994</v>
      </c>
      <c r="L3096" s="9">
        <f>STDEV(D3096:D3135)</f>
        <v>0.503194920686945046</v>
      </c>
      <c r="M3096" s="9">
        <f>AVERAGE(E3096:E3135)</f>
        <v>129.840000000000003</v>
      </c>
      <c r="N3096" s="9">
        <f>STDEV(E3096:E3135)</f>
        <v>0.242635106428959002</v>
      </c>
      <c r="O3096" s="9">
        <f>AVERAGE(F3096:F3135)</f>
        <v>104.284999999999997</v>
      </c>
      <c r="P3096" s="9">
        <f>STDEV(F3096:F3135)</f>
        <v>0.179100315680687983</v>
      </c>
    </row>
    <row r="3097" spans="1:16">
      <c r="A3097" t="s">
        <v>33</v>
      </c>
      <c r="B3097" s="11" t="n">
        <v>0.604212962962963118</v>
      </c>
      <c r="C3097" t="n">
        <v>94.2000000000000028</v>
      </c>
      <c r="D3097" t="n">
        <v>115.900000000000006</v>
      </c>
      <c r="E3097" t="n">
        <v>129.5</v>
      </c>
      <c r="F3097" t="n">
        <v>103.599999999999994</v>
      </c>
      <c r="G3097" t="n">
        <v>8.85999999999999943</v>
      </c>
      <c r="H3097" t="n">
        <v>3135</v>
      </c>
      <c r="I3097" s="9">
        <f>AVERAGE(C3097:C3136)</f>
        <v>94.9625000000000057</v>
      </c>
      <c r="J3097" s="9">
        <f>STDEV(C3097:C3136)</f>
        <v>0.357833581144747992</v>
      </c>
      <c r="K3097" s="9">
        <f>AVERAGE(D3097:D3136)</f>
        <v>116</v>
      </c>
      <c r="L3097" s="9">
        <f>STDEV(D3097:D3136)</f>
        <v>0.523792873528251945</v>
      </c>
      <c r="M3097" s="9">
        <f>AVERAGE(E3097:E3136)</f>
        <v>129.844999999999999</v>
      </c>
      <c r="N3097" s="9">
        <f>STDEV(E3097:E3136)</f>
        <v>0.237454449073117013</v>
      </c>
      <c r="O3097" s="9">
        <f>AVERAGE(F3097:F3136)</f>
        <v>104.305000000000007</v>
      </c>
      <c r="P3097" s="9">
        <f>STDEV(F3097:F3136)</f>
        <v>0.141330672447143009</v>
      </c>
    </row>
    <row r="3098" spans="1:16">
      <c r="A3098" t="s">
        <v>33</v>
      </c>
      <c r="B3098" s="11" t="n">
        <v>0.604212962962963118</v>
      </c>
      <c r="C3098" t="n">
        <v>94.5999999999999943</v>
      </c>
      <c r="D3098" t="n">
        <v>115.5</v>
      </c>
      <c r="E3098" t="n">
        <v>129.900000000000006</v>
      </c>
      <c r="F3098" t="n">
        <v>104.200000000000003</v>
      </c>
      <c r="G3098" t="n">
        <v>8.8100000000000005</v>
      </c>
      <c r="H3098" t="n">
        <v>3136</v>
      </c>
      <c r="I3098" s="9">
        <f>AVERAGE(C3098:C3137)</f>
        <v>94.9749999999999943</v>
      </c>
      <c r="J3098" s="9">
        <f>STDEV(C3098:C3137)</f>
        <v>0.338738231889443009</v>
      </c>
      <c r="K3098" s="9">
        <f>AVERAGE(D3098:D3137)</f>
        <v>116.025000000000006</v>
      </c>
      <c r="L3098" s="9">
        <f>STDEV(D3098:D3137)</f>
        <v>0.542430428009685972</v>
      </c>
      <c r="M3098" s="9">
        <f>AVERAGE(E3098:E3137)</f>
        <v>129.849999999999994</v>
      </c>
      <c r="N3098" s="9">
        <f>STDEV(E3098:E3137)</f>
        <v>0.232047740446131012</v>
      </c>
      <c r="O3098" s="9">
        <f>AVERAGE(F3098:F3137)</f>
        <v>104.325000000000003</v>
      </c>
      <c r="P3098" s="9">
        <f>STDEV(F3098:F3137)</f>
        <v>0.0839719122759660053</v>
      </c>
    </row>
    <row r="3099" spans="1:16">
      <c r="A3099" t="s">
        <v>33</v>
      </c>
      <c r="B3099" s="11" t="n">
        <v>0.604212962962963118</v>
      </c>
      <c r="C3099" t="n">
        <v>94.5999999999999943</v>
      </c>
      <c r="D3099" t="n">
        <v>115.5</v>
      </c>
      <c r="E3099" t="n">
        <v>129.900000000000006</v>
      </c>
      <c r="F3099" t="n">
        <v>104.200000000000003</v>
      </c>
      <c r="G3099" t="n">
        <v>8.8100000000000005</v>
      </c>
      <c r="H3099" t="n">
        <v>3137</v>
      </c>
      <c r="I3099" s="9">
        <f>AVERAGE(C3099:C3138)</f>
        <v>94.9675000000000011</v>
      </c>
      <c r="J3099" s="9">
        <f>STDEV(C3099:C3138)</f>
        <v>0.350375256707464011</v>
      </c>
      <c r="K3099" s="9">
        <f>AVERAGE(D3099:D3138)</f>
        <v>116.072500000000005</v>
      </c>
      <c r="L3099" s="9">
        <f>STDEV(D3099:D3138)</f>
        <v>0.577344717718052003</v>
      </c>
      <c r="M3099" s="9">
        <f>AVERAGE(E3099:E3138)</f>
        <v>129.817499999999995</v>
      </c>
      <c r="N3099" s="9">
        <f>STDEV(E3099:E3138)</f>
        <v>0.30456989429821304</v>
      </c>
      <c r="O3099" s="9">
        <f>AVERAGE(F3099:F3138)</f>
        <v>104.334999999999994</v>
      </c>
      <c r="P3099" s="9">
        <f>STDEV(F3099:F3138)</f>
        <v>0.0921258893426920089</v>
      </c>
    </row>
    <row r="3100" spans="1:16">
      <c r="A3100" t="s">
        <v>33</v>
      </c>
      <c r="B3100" s="11" t="n">
        <v>0.604212962962963118</v>
      </c>
      <c r="C3100" t="n">
        <v>94.5999999999999943</v>
      </c>
      <c r="D3100" t="n">
        <v>115.5</v>
      </c>
      <c r="E3100" t="n">
        <v>129.900000000000006</v>
      </c>
      <c r="F3100" t="n">
        <v>104.200000000000003</v>
      </c>
      <c r="G3100" t="n">
        <v>8.8100000000000005</v>
      </c>
      <c r="H3100" t="n">
        <v>3138</v>
      </c>
      <c r="I3100" s="9">
        <f>AVERAGE(C3100:C3139)</f>
        <v>94.9599999999999937</v>
      </c>
      <c r="J3100" s="9">
        <f>STDEV(C3100:C3139)</f>
        <v>0.361478445646020985</v>
      </c>
      <c r="K3100" s="9">
        <f>AVERAGE(D3100:D3139)</f>
        <v>116.120000000000005</v>
      </c>
      <c r="L3100" s="9">
        <f>STDEV(D3100:D3139)</f>
        <v>0.606460940040557972</v>
      </c>
      <c r="M3100" s="9">
        <f>AVERAGE(E3100:E3139)</f>
        <v>129.784999999999997</v>
      </c>
      <c r="N3100" s="9">
        <f>STDEV(E3100:E3139)</f>
        <v>0.359878897009569965</v>
      </c>
      <c r="O3100" s="9">
        <f>AVERAGE(F3100:F3139)</f>
        <v>104.344999999999999</v>
      </c>
      <c r="P3100" s="9">
        <f>STDEV(F3100:F3139)</f>
        <v>0.0985796567144999969</v>
      </c>
    </row>
    <row r="3101" spans="1:16">
      <c r="A3101" t="s">
        <v>33</v>
      </c>
      <c r="B3101" s="11" t="n">
        <v>0.604212962962963118</v>
      </c>
      <c r="C3101" t="n">
        <v>94.5999999999999943</v>
      </c>
      <c r="D3101" t="n">
        <v>115.5</v>
      </c>
      <c r="E3101" t="n">
        <v>129.900000000000006</v>
      </c>
      <c r="F3101" t="n">
        <v>104.200000000000003</v>
      </c>
      <c r="G3101" t="n">
        <v>8.8100000000000005</v>
      </c>
      <c r="H3101" t="n">
        <v>3139</v>
      </c>
      <c r="I3101" s="9">
        <f>AVERAGE(C3101:C3140)</f>
        <v>94.9525000000000006</v>
      </c>
      <c r="J3101" s="9">
        <f>STDEV(C3101:C3140)</f>
        <v>0.37209559014469602</v>
      </c>
      <c r="K3101" s="9">
        <f>AVERAGE(D3101:D3140)</f>
        <v>116.167500000000004</v>
      </c>
      <c r="L3101" s="9">
        <f>STDEV(D3101:D3140)</f>
        <v>0.630582758553240019</v>
      </c>
      <c r="M3101" s="9">
        <f>AVERAGE(E3101:E3140)</f>
        <v>129.752499999999998</v>
      </c>
      <c r="N3101" s="9">
        <f>STDEV(E3101:E3140)</f>
        <v>0.405087834729893004</v>
      </c>
      <c r="O3101" s="9">
        <f>AVERAGE(F3101:F3140)</f>
        <v>104.355000000000004</v>
      </c>
      <c r="P3101" s="9">
        <f>STDEV(F3101:F3140)</f>
        <v>0.103651289155461002</v>
      </c>
    </row>
    <row r="3102" spans="1:16">
      <c r="A3102" t="s">
        <v>33</v>
      </c>
      <c r="B3102" s="11" t="n">
        <v>0.604212962962963118</v>
      </c>
      <c r="C3102" t="n">
        <v>94.5999999999999943</v>
      </c>
      <c r="D3102" t="n">
        <v>115.5</v>
      </c>
      <c r="E3102" t="n">
        <v>129.900000000000006</v>
      </c>
      <c r="F3102" t="n">
        <v>104.200000000000003</v>
      </c>
      <c r="G3102" t="n">
        <v>8.8100000000000005</v>
      </c>
      <c r="H3102" t="n">
        <v>3140</v>
      </c>
      <c r="I3102" s="9">
        <f>AVERAGE(C3102:C3141)</f>
        <v>94.9449999999999932</v>
      </c>
      <c r="J3102" s="9">
        <f>STDEV(C3102:C3141)</f>
        <v>0.382267190755634001</v>
      </c>
      <c r="K3102" s="9">
        <f>AVERAGE(D3102:D3141)</f>
        <v>116.215000000000003</v>
      </c>
      <c r="L3102" s="9">
        <f>STDEV(D3102:D3141)</f>
        <v>0.650266217672541025</v>
      </c>
      <c r="M3102" s="9">
        <f>AVERAGE(E3102:E3141)</f>
        <v>129.719999999999999</v>
      </c>
      <c r="N3102" s="9">
        <f>STDEV(E3102:E3141)</f>
        <v>0.443297665810257957</v>
      </c>
      <c r="O3102" s="9">
        <f>AVERAGE(F3102:F3141)</f>
        <v>104.364999999999995</v>
      </c>
      <c r="P3102" s="9">
        <f>STDEV(F3102:F3141)</f>
        <v>0.107536517351565997</v>
      </c>
    </row>
    <row r="3103" spans="1:16">
      <c r="A3103" t="s">
        <v>33</v>
      </c>
      <c r="B3103" s="11" t="n">
        <v>0.604212962962963118</v>
      </c>
      <c r="C3103" t="n">
        <v>94.5999999999999943</v>
      </c>
      <c r="D3103" t="n">
        <v>115.5</v>
      </c>
      <c r="E3103" t="n">
        <v>129.900000000000006</v>
      </c>
      <c r="F3103" t="n">
        <v>104.200000000000003</v>
      </c>
      <c r="G3103" t="n">
        <v>8.8100000000000005</v>
      </c>
      <c r="H3103" t="n">
        <v>3141</v>
      </c>
      <c r="I3103" s="9">
        <f>AVERAGE(C3103:C3142)</f>
        <v>94.9375</v>
      </c>
      <c r="J3103" s="9">
        <f>STDEV(C3103:C3142)</f>
        <v>0.392027929407958986</v>
      </c>
      <c r="K3103" s="9">
        <f>AVERAGE(D3103:D3142)</f>
        <v>116.262500000000003</v>
      </c>
      <c r="L3103" s="9">
        <f>STDEV(D3103:D3142)</f>
        <v>0.665905013631438969</v>
      </c>
      <c r="M3103" s="9">
        <f>AVERAGE(E3103:E3142)</f>
        <v>129.6875</v>
      </c>
      <c r="N3103" s="9">
        <f>STDEV(E3103:E3142)</f>
        <v>0.476196199599301995</v>
      </c>
      <c r="O3103" s="9">
        <f>AVERAGE(F3103:F3142)</f>
        <v>104.375</v>
      </c>
      <c r="P3103" s="9">
        <f>STDEV(F3103:F3142)</f>
        <v>0.110360713931582999</v>
      </c>
    </row>
    <row r="3104" spans="1:16">
      <c r="A3104" t="s">
        <v>33</v>
      </c>
      <c r="B3104" s="11" t="n">
        <v>0.604212962962963118</v>
      </c>
      <c r="C3104" t="n">
        <v>94.5999999999999943</v>
      </c>
      <c r="D3104" t="n">
        <v>115.5</v>
      </c>
      <c r="E3104" t="n">
        <v>129.900000000000006</v>
      </c>
      <c r="F3104" t="n">
        <v>104.200000000000003</v>
      </c>
      <c r="G3104" t="n">
        <v>8.8100000000000005</v>
      </c>
      <c r="H3104" t="n">
        <v>3142</v>
      </c>
      <c r="I3104" s="9">
        <f>AVERAGE(C3104:C3143)</f>
        <v>94.9300000000000068</v>
      </c>
      <c r="J3104" s="9">
        <f>STDEV(C3104:C3143)</f>
        <v>0.40140777910773302</v>
      </c>
      <c r="K3104" s="9">
        <f>AVERAGE(D3104:D3143)</f>
        <v>116.310000000000002</v>
      </c>
      <c r="L3104" s="9">
        <f>STDEV(D3104:D3143)</f>
        <v>0.677779178925274906</v>
      </c>
      <c r="M3104" s="9">
        <f>AVERAGE(E3104:E3143)</f>
        <v>129.655000000000001</v>
      </c>
      <c r="N3104" s="9">
        <f>STDEV(E3104:E3143)</f>
        <v>0.50482289354402301</v>
      </c>
      <c r="O3104" s="9">
        <f>AVERAGE(F3104:F3143)</f>
        <v>104.385000000000005</v>
      </c>
      <c r="P3104" s="9">
        <f>STDEV(F3104:F3143)</f>
        <v>0.112204026620020003</v>
      </c>
    </row>
    <row r="3105" spans="1:16">
      <c r="A3105" t="s">
        <v>33</v>
      </c>
      <c r="B3105" s="11" t="n">
        <v>0.604212962962963118</v>
      </c>
      <c r="C3105" t="n">
        <v>94.5999999999999943</v>
      </c>
      <c r="D3105" t="n">
        <v>115.5</v>
      </c>
      <c r="E3105" t="n">
        <v>129.900000000000006</v>
      </c>
      <c r="F3105" t="n">
        <v>104.200000000000003</v>
      </c>
      <c r="G3105" t="n">
        <v>8.8100000000000005</v>
      </c>
      <c r="H3105" t="n">
        <v>3143</v>
      </c>
      <c r="I3105" s="9">
        <f>AVERAGE(C3105:C3144)</f>
        <v>94.9224999999999994</v>
      </c>
      <c r="J3105" s="9">
        <f>STDEV(C3105:C3144)</f>
        <v>0.410432854685304971</v>
      </c>
      <c r="K3105" s="9">
        <f>AVERAGE(D3105:D3144)</f>
        <v>116.357500000000002</v>
      </c>
      <c r="L3105" s="9">
        <f>STDEV(D3105:D3144)</f>
        <v>0.686084206538490005</v>
      </c>
      <c r="M3105" s="9">
        <f>AVERAGE(E3105:E3144)</f>
        <v>129.622500000000002</v>
      </c>
      <c r="N3105" s="9">
        <f>STDEV(E3105:E3144)</f>
        <v>0.529870569585487949</v>
      </c>
      <c r="O3105" s="9">
        <f>AVERAGE(F3105:F3144)</f>
        <v>104.394999999999996</v>
      </c>
      <c r="P3105" s="9">
        <f>STDEV(F3105:F3144)</f>
        <v>0.113114419040526015</v>
      </c>
    </row>
    <row r="3106" spans="1:16">
      <c r="A3106" t="s">
        <v>33</v>
      </c>
      <c r="B3106" s="11" t="n">
        <v>0.604212962962963118</v>
      </c>
      <c r="C3106" t="n">
        <v>94.5999999999999943</v>
      </c>
      <c r="D3106" t="n">
        <v>115.5</v>
      </c>
      <c r="E3106" t="n">
        <v>129.900000000000006</v>
      </c>
      <c r="F3106" t="n">
        <v>104.200000000000003</v>
      </c>
      <c r="G3106" t="n">
        <v>8.8100000000000005</v>
      </c>
      <c r="H3106" t="n">
        <v>3144</v>
      </c>
      <c r="I3106" s="9">
        <f>AVERAGE(C3106:C3145)</f>
        <v>94.9150000000000063</v>
      </c>
      <c r="J3106" s="9">
        <f>STDEV(C3106:C3145)</f>
        <v>0.419126074906668933</v>
      </c>
      <c r="K3106" s="9">
        <f>AVERAGE(D3106:D3145)</f>
        <v>116.405000000000001</v>
      </c>
      <c r="L3106" s="9">
        <f>STDEV(D3106:D3145)</f>
        <v>0.690948808820349036</v>
      </c>
      <c r="M3106" s="9">
        <f>AVERAGE(E3106:E3145)</f>
        <v>129.590000000000003</v>
      </c>
      <c r="N3106" s="9">
        <f>STDEV(E3106:E3145)</f>
        <v>0.551826803003296984</v>
      </c>
      <c r="O3106" s="9">
        <f>AVERAGE(F3106:F3145)</f>
        <v>104.405000000000001</v>
      </c>
      <c r="P3106" s="9">
        <f>STDEV(F3106:F3145)</f>
        <v>0.113114419040519998</v>
      </c>
    </row>
    <row r="3107" spans="1:16">
      <c r="A3107" t="s">
        <v>33</v>
      </c>
      <c r="B3107" s="11" t="n">
        <v>0.604212962962963118</v>
      </c>
      <c r="C3107" t="n">
        <v>94.5999999999999943</v>
      </c>
      <c r="D3107" t="n">
        <v>115.5</v>
      </c>
      <c r="E3107" t="n">
        <v>129.900000000000006</v>
      </c>
      <c r="F3107" t="n">
        <v>104.200000000000003</v>
      </c>
      <c r="G3107" t="n">
        <v>8.8100000000000005</v>
      </c>
      <c r="H3107" t="n">
        <v>3145</v>
      </c>
      <c r="I3107" s="9">
        <f>AVERAGE(C3107:C3146)</f>
        <v>94.9074999999999989</v>
      </c>
      <c r="J3107" s="9">
        <f>STDEV(C3107:C3146)</f>
        <v>0.427507684741251026</v>
      </c>
      <c r="K3107" s="9">
        <f>AVERAGE(D3107:D3146)</f>
        <v>116.452500000000001</v>
      </c>
      <c r="L3107" s="9">
        <f>STDEV(D3107:D3146)</f>
        <v>0.692445499104993978</v>
      </c>
      <c r="M3107" s="9">
        <f>AVERAGE(E3107:E3146)</f>
        <v>129.557500000000005</v>
      </c>
      <c r="N3107" s="9">
        <f>STDEV(E3107:E3146)</f>
        <v>0.571048293794985984</v>
      </c>
      <c r="O3107" s="9">
        <f>AVERAGE(F3107:F3146)</f>
        <v>104.415000000000006</v>
      </c>
      <c r="P3107" s="9">
        <f>STDEV(F3107:F3146)</f>
        <v>0.112204026620007991</v>
      </c>
    </row>
    <row r="3108" spans="1:16">
      <c r="A3108" t="s">
        <v>33</v>
      </c>
      <c r="B3108" s="11" t="n">
        <v>0.604212962962963118</v>
      </c>
      <c r="C3108" t="n">
        <v>95.4000000000000057</v>
      </c>
      <c r="D3108" t="n">
        <v>115.700000000000003</v>
      </c>
      <c r="E3108" t="n">
        <v>129.599999999999994</v>
      </c>
      <c r="F3108" t="n">
        <v>104.299999999999997</v>
      </c>
      <c r="G3108" t="n">
        <v>8.83000000000000007</v>
      </c>
      <c r="H3108" t="n">
        <v>3146</v>
      </c>
      <c r="I3108" s="9">
        <f>AVERAGE(C3108:C3147)</f>
        <v>94.9000000000000057</v>
      </c>
      <c r="J3108" s="9">
        <f>STDEV(C3108:C3147)</f>
        <v>0.435595672319635963</v>
      </c>
      <c r="K3108" s="9">
        <f>AVERAGE(D3108:D3147)</f>
        <v>116.5</v>
      </c>
      <c r="L3108" s="9">
        <f>STDEV(D3108:D3147)</f>
        <v>0.690596174998866097</v>
      </c>
      <c r="M3108" s="9">
        <f>AVERAGE(E3108:E3147)</f>
        <v>129.525000000000006</v>
      </c>
      <c r="N3108" s="9">
        <f>STDEV(E3108:E3147)</f>
        <v>0.587803385931750988</v>
      </c>
      <c r="O3108" s="9">
        <f>AVERAGE(F3108:F3147)</f>
        <v>104.424999999999997</v>
      </c>
      <c r="P3108" s="9">
        <f>STDEV(F3108:F3147)</f>
        <v>0.110360713931586996</v>
      </c>
    </row>
    <row r="3109" spans="1:16">
      <c r="A3109" t="s">
        <v>33</v>
      </c>
      <c r="B3109" s="11" t="n">
        <v>0.604212962962963118</v>
      </c>
      <c r="C3109" t="n">
        <v>95.4000000000000057</v>
      </c>
      <c r="D3109" t="n">
        <v>115.700000000000003</v>
      </c>
      <c r="E3109" t="n">
        <v>129.599999999999994</v>
      </c>
      <c r="F3109" t="n">
        <v>104.299999999999997</v>
      </c>
      <c r="G3109" t="n">
        <v>8.83000000000000007</v>
      </c>
      <c r="H3109" t="n">
        <v>3147</v>
      </c>
      <c r="I3109" s="9">
        <f>AVERAGE(C3109:C3148)</f>
        <v>94.8624999999999972</v>
      </c>
      <c r="J3109" s="9">
        <f>STDEV(C3109:C3148)</f>
        <v>0.455556858451341995</v>
      </c>
      <c r="K3109" s="9">
        <f>AVERAGE(D3109:D3148)</f>
        <v>116.547499999999999</v>
      </c>
      <c r="L3109" s="9">
        <f>STDEV(D3109:D3148)</f>
        <v>0.699445751273344918</v>
      </c>
      <c r="M3109" s="9">
        <f>AVERAGE(E3109:E3148)</f>
        <v>129.495000000000005</v>
      </c>
      <c r="N3109" s="9">
        <f>STDEV(E3109:E3148)</f>
        <v>0.613919730825971932</v>
      </c>
      <c r="O3109" s="9">
        <f>AVERAGE(F3109:F3148)</f>
        <v>104.4375</v>
      </c>
      <c r="P3109" s="9">
        <f>STDEV(F3109:F3148)</f>
        <v>0.12338702919822</v>
      </c>
    </row>
    <row r="3110" spans="1:16">
      <c r="A3110" t="s">
        <v>33</v>
      </c>
      <c r="B3110" s="11" t="n">
        <v>0.604212962962963118</v>
      </c>
      <c r="C3110" t="n">
        <v>95.4000000000000057</v>
      </c>
      <c r="D3110" t="n">
        <v>115.700000000000003</v>
      </c>
      <c r="E3110" t="n">
        <v>129.599999999999994</v>
      </c>
      <c r="F3110" t="n">
        <v>104.299999999999997</v>
      </c>
      <c r="G3110" t="n">
        <v>8.83000000000000007</v>
      </c>
      <c r="H3110" t="n">
        <v>3148</v>
      </c>
      <c r="I3110" s="9">
        <f>AVERAGE(C3110:C3149)</f>
        <v>94.8250000000000028</v>
      </c>
      <c r="J3110" s="9">
        <f>STDEV(C3110:C3149)</f>
        <v>0.471631103126065998</v>
      </c>
      <c r="K3110" s="9">
        <f>AVERAGE(D3110:D3149)</f>
        <v>116.594999999999999</v>
      </c>
      <c r="L3110" s="9">
        <f>STDEV(D3110:D3149)</f>
        <v>0.704909523199555021</v>
      </c>
      <c r="M3110" s="9">
        <f>AVERAGE(E3110:E3149)</f>
        <v>129.465000000000003</v>
      </c>
      <c r="N3110" s="9">
        <f>STDEV(E3110:E3149)</f>
        <v>0.637523252466857038</v>
      </c>
      <c r="O3110" s="9">
        <f>AVERAGE(F3110:F3149)</f>
        <v>104.450000000000003</v>
      </c>
      <c r="P3110" s="9">
        <f>STDEV(F3110:F3149)</f>
        <v>0.133972825411413998</v>
      </c>
    </row>
    <row r="3111" spans="1:16">
      <c r="A3111" t="s">
        <v>33</v>
      </c>
      <c r="B3111" s="11" t="n">
        <v>0.604212962962963118</v>
      </c>
      <c r="C3111" t="n">
        <v>95.4000000000000057</v>
      </c>
      <c r="D3111" t="n">
        <v>115.700000000000003</v>
      </c>
      <c r="E3111" t="n">
        <v>129.599999999999994</v>
      </c>
      <c r="F3111" t="n">
        <v>104.299999999999997</v>
      </c>
      <c r="G3111" t="n">
        <v>8.83000000000000007</v>
      </c>
      <c r="H3111" t="n">
        <v>3149</v>
      </c>
      <c r="I3111" s="9">
        <f>AVERAGE(C3111:C3150)</f>
        <v>94.7875000000000938</v>
      </c>
      <c r="J3111" s="9">
        <f>STDEV(C3111:C3150)</f>
        <v>0.484205667258390982</v>
      </c>
      <c r="K3111" s="9">
        <f>AVERAGE(D3111:D3150)</f>
        <v>116.642499999999998</v>
      </c>
      <c r="L3111" s="9">
        <f>STDEV(D3111:D3150)</f>
        <v>0.707065985387718055</v>
      </c>
      <c r="M3111" s="9">
        <f>AVERAGE(E3111:E3150)</f>
        <v>129.435000000000002</v>
      </c>
      <c r="N3111" s="9">
        <f>STDEV(E3111:E3150)</f>
        <v>0.658884060459954934</v>
      </c>
      <c r="O3111" s="9">
        <f>AVERAGE(F3111:F3150)</f>
        <v>104.462500000000006</v>
      </c>
      <c r="P3111" s="9">
        <f>STDEV(F3111:F3150)</f>
        <v>0.142662413068646003</v>
      </c>
    </row>
    <row r="3112" spans="1:16">
      <c r="A3112" t="s">
        <v>33</v>
      </c>
      <c r="B3112" s="11" t="n">
        <v>0.604212962962963118</v>
      </c>
      <c r="C3112" t="n">
        <v>95.4000000000000057</v>
      </c>
      <c r="D3112" t="n">
        <v>115.700000000000003</v>
      </c>
      <c r="E3112" t="n">
        <v>129.599999999999994</v>
      </c>
      <c r="F3112" t="n">
        <v>104.299999999999997</v>
      </c>
      <c r="G3112" t="n">
        <v>8.83000000000000007</v>
      </c>
      <c r="H3112" t="n">
        <v>3150</v>
      </c>
      <c r="I3112" s="9">
        <f>AVERAGE(C3112:C3151)</f>
        <v>94.7500000000000995</v>
      </c>
      <c r="J3112" s="9">
        <f>STDEV(C3112:C3151)</f>
        <v>0.493548116792821023</v>
      </c>
      <c r="K3112" s="9">
        <f>AVERAGE(D3112:D3151)</f>
        <v>116.689999999999998</v>
      </c>
      <c r="L3112" s="9">
        <f>STDEV(D3112:D3151)</f>
        <v>0.705945447155062045</v>
      </c>
      <c r="M3112" s="9">
        <f>AVERAGE(E3112:E3151)</f>
        <v>129.405000000000001</v>
      </c>
      <c r="N3112" s="9">
        <f>STDEV(E3112:E3151)</f>
        <v>0.678214095234193959</v>
      </c>
      <c r="O3112" s="9">
        <f>AVERAGE(F3112:F3151)</f>
        <v>104.474999999999994</v>
      </c>
      <c r="P3112" s="9">
        <f>STDEV(F3112:F3151)</f>
        <v>0.14978617237883098</v>
      </c>
    </row>
    <row r="3113" spans="1:16">
      <c r="A3113" t="s">
        <v>33</v>
      </c>
      <c r="B3113" s="11" t="n">
        <v>0.604212962962963118</v>
      </c>
      <c r="C3113" t="n">
        <v>95.4000000000000057</v>
      </c>
      <c r="D3113" t="n">
        <v>115.700000000000003</v>
      </c>
      <c r="E3113" t="n">
        <v>129.599999999999994</v>
      </c>
      <c r="F3113" t="n">
        <v>104.299999999999997</v>
      </c>
      <c r="G3113" t="n">
        <v>8.83000000000000007</v>
      </c>
      <c r="H3113" t="n">
        <v>3151</v>
      </c>
      <c r="I3113" s="9">
        <f>AVERAGE(C3113:C3152)</f>
        <v>94.7125000000001052</v>
      </c>
      <c r="J3113" s="9">
        <f>STDEV(C3113:C3152)</f>
        <v>0.499839717899387015</v>
      </c>
      <c r="K3113" s="9">
        <f>AVERAGE(D3113:D3152)</f>
        <v>116.737499999999997</v>
      </c>
      <c r="L3113" s="9">
        <f>STDEV(D3113:D3152)</f>
        <v>0.701532205887537952</v>
      </c>
      <c r="M3113" s="9">
        <f>AVERAGE(E3113:E3152)</f>
        <v>129.375</v>
      </c>
      <c r="N3113" s="9">
        <f>STDEV(E3113:E3152)</f>
        <v>0.695682656801488974</v>
      </c>
      <c r="O3113" s="9">
        <f>AVERAGE(F3113:F3152)</f>
        <v>104.487499999999997</v>
      </c>
      <c r="P3113" s="9">
        <f>STDEV(F3113:F3152)</f>
        <v>0.15555937113759299</v>
      </c>
    </row>
    <row r="3114" spans="1:16">
      <c r="A3114" t="s">
        <v>33</v>
      </c>
      <c r="B3114" s="11" t="n">
        <v>0.604212962962963118</v>
      </c>
      <c r="C3114" t="n">
        <v>95.4000000000000057</v>
      </c>
      <c r="D3114" t="n">
        <v>115.700000000000003</v>
      </c>
      <c r="E3114" t="n">
        <v>129.599999999999994</v>
      </c>
      <c r="F3114" t="n">
        <v>104.299999999999997</v>
      </c>
      <c r="G3114" t="n">
        <v>8.83000000000000007</v>
      </c>
      <c r="H3114" t="n">
        <v>3152</v>
      </c>
      <c r="I3114" s="9">
        <f>AVERAGE(C3114:C3153)</f>
        <v>94.6750000000000966</v>
      </c>
      <c r="J3114" s="9">
        <f>STDEV(C3114:C3153)</f>
        <v>0.503194920686942027</v>
      </c>
      <c r="K3114" s="9">
        <f>AVERAGE(D3114:D3153)</f>
        <v>116.784999999999997</v>
      </c>
      <c r="L3114" s="9">
        <f>STDEV(D3114:D3153)</f>
        <v>0.693763426758482016</v>
      </c>
      <c r="M3114" s="9">
        <f>AVERAGE(E3114:E3153)</f>
        <v>129.344999999999999</v>
      </c>
      <c r="N3114" s="9">
        <f>STDEV(E3114:E3153)</f>
        <v>0.711426879677886959</v>
      </c>
      <c r="O3114" s="9">
        <f>AVERAGE(F3114:F3153)</f>
        <v>104.5</v>
      </c>
      <c r="P3114" s="9">
        <f>STDEV(F3114:F3153)</f>
        <v>0.160128153805092976</v>
      </c>
    </row>
    <row r="3115" spans="1:16">
      <c r="A3115" t="s">
        <v>33</v>
      </c>
      <c r="B3115" s="11" t="n">
        <v>0.604224537037036935</v>
      </c>
      <c r="C3115" t="n">
        <v>95.4000000000000057</v>
      </c>
      <c r="D3115" t="n">
        <v>115.700000000000003</v>
      </c>
      <c r="E3115" t="n">
        <v>129.599999999999994</v>
      </c>
      <c r="F3115" t="n">
        <v>104.299999999999997</v>
      </c>
      <c r="G3115" t="n">
        <v>8.83000000000000007</v>
      </c>
      <c r="H3115" t="n">
        <v>3153</v>
      </c>
      <c r="I3115" s="9">
        <f>AVERAGE(C3115:C3154)</f>
        <v>94.6375000000001023</v>
      </c>
      <c r="J3115" s="9">
        <f>STDEV(C3115:C3154)</f>
        <v>0.503672410834561024</v>
      </c>
      <c r="K3115" s="9">
        <f>AVERAGE(D3115:D3154)</f>
        <v>116.832499999999996</v>
      </c>
      <c r="L3115" s="9">
        <f>STDEV(D3115:D3154)</f>
        <v>0.682524536987302977</v>
      </c>
      <c r="M3115" s="9">
        <f>AVERAGE(E3115:E3154)</f>
        <v>129.314999999999998</v>
      </c>
      <c r="N3115" s="9">
        <f>STDEV(E3115:E3154)</f>
        <v>0.725559024088215043</v>
      </c>
      <c r="O3115" s="9">
        <f>AVERAGE(F3115:F3154)</f>
        <v>104.512500000000003</v>
      </c>
      <c r="P3115" s="9">
        <f>STDEV(F3115:F3154)</f>
        <v>0.163593461094319981</v>
      </c>
    </row>
    <row r="3116" spans="1:16">
      <c r="A3116" t="s">
        <v>33</v>
      </c>
      <c r="B3116" s="11" t="n">
        <v>0.604224537037036935</v>
      </c>
      <c r="C3116" t="n">
        <v>95.4000000000000057</v>
      </c>
      <c r="D3116" t="n">
        <v>115.700000000000003</v>
      </c>
      <c r="E3116" t="n">
        <v>129.599999999999994</v>
      </c>
      <c r="F3116" t="n">
        <v>104.299999999999997</v>
      </c>
      <c r="G3116" t="n">
        <v>8.83000000000000007</v>
      </c>
      <c r="H3116" t="n">
        <v>3154</v>
      </c>
      <c r="I3116" s="9">
        <f>AVERAGE(C3116:C3155)</f>
        <v>94.6000000000000938</v>
      </c>
      <c r="J3116" s="9">
        <f>STDEV(C3116:C3155)</f>
        <v>0.501280411827604944</v>
      </c>
      <c r="K3116" s="9">
        <f>AVERAGE(D3116:D3155)</f>
        <v>116.879999999999995</v>
      </c>
      <c r="L3116" s="9">
        <f>STDEV(D3116:D3155)</f>
        <v>0.667640314648236011</v>
      </c>
      <c r="M3116" s="9">
        <f>AVERAGE(E3116:E3155)</f>
        <v>129.284999999999997</v>
      </c>
      <c r="N3116" s="9">
        <f>STDEV(E3116:E3155)</f>
        <v>0.738171684567619923</v>
      </c>
      <c r="O3116" s="9">
        <f>AVERAGE(F3116:F3155)</f>
        <v>104.525000000000006</v>
      </c>
      <c r="P3116" s="9">
        <f>STDEV(F3116:F3155)</f>
        <v>0.166024403519787001</v>
      </c>
    </row>
    <row r="3117" spans="1:16">
      <c r="A3117" t="s">
        <v>33</v>
      </c>
      <c r="B3117" s="11" t="n">
        <v>0.604224537037036935</v>
      </c>
      <c r="C3117" t="n">
        <v>95.4000000000000057</v>
      </c>
      <c r="D3117" t="n">
        <v>115.700000000000003</v>
      </c>
      <c r="E3117" t="n">
        <v>129.599999999999994</v>
      </c>
      <c r="F3117" t="n">
        <v>104.299999999999997</v>
      </c>
      <c r="G3117" t="n">
        <v>8.83000000000000007</v>
      </c>
      <c r="H3117" t="n">
        <v>3155</v>
      </c>
      <c r="I3117" s="9">
        <f>AVERAGE(C3117:C3156)</f>
        <v>94.5625000000000995</v>
      </c>
      <c r="J3117" s="9">
        <f>STDEV(C3117:C3156)</f>
        <v>0.495977408501227046</v>
      </c>
      <c r="K3117" s="9">
        <f>AVERAGE(D3117:D3156)</f>
        <v>116.927499999999995</v>
      </c>
      <c r="L3117" s="9">
        <f>STDEV(D3117:D3156)</f>
        <v>0.648859946960237988</v>
      </c>
      <c r="M3117" s="9">
        <f>AVERAGE(E3117:E3156)</f>
        <v>129.254999999999995</v>
      </c>
      <c r="N3117" s="9">
        <f>STDEV(E3117:E3156)</f>
        <v>0.74934159134057996</v>
      </c>
      <c r="O3117" s="9">
        <f>AVERAGE(F3117:F3156)</f>
        <v>104.537499999999994</v>
      </c>
      <c r="P3117" s="9">
        <f>STDEV(F3117:F3156)</f>
        <v>0.167466031764264001</v>
      </c>
    </row>
    <row r="3118" spans="1:16">
      <c r="A3118" t="s">
        <v>33</v>
      </c>
      <c r="B3118" s="11" t="n">
        <v>0.604224537037036935</v>
      </c>
      <c r="C3118" t="n">
        <v>95.2000000000000028</v>
      </c>
      <c r="D3118" t="n">
        <v>116</v>
      </c>
      <c r="E3118" t="n">
        <v>130.199999999999989</v>
      </c>
      <c r="F3118" t="n">
        <v>104.400000000000006</v>
      </c>
      <c r="G3118" t="n">
        <v>8.78999999999999915</v>
      </c>
      <c r="H3118" t="n">
        <v>3156</v>
      </c>
      <c r="I3118" s="9">
        <f>AVERAGE(C3118:C3157)</f>
        <v>94.5250000000001052</v>
      </c>
      <c r="J3118" s="9">
        <f>STDEV(C3118:C3157)</f>
        <v>0.48766844558625797</v>
      </c>
      <c r="K3118" s="9">
        <f>AVERAGE(D3118:D3157)</f>
        <v>116.974999999999994</v>
      </c>
      <c r="L3118" s="9">
        <f>STDEV(D3118:D3157)</f>
        <v>0.625832778517296973</v>
      </c>
      <c r="M3118" s="9">
        <f>AVERAGE(E3118:E3157)</f>
        <v>129.224999999999994</v>
      </c>
      <c r="N3118" s="9">
        <f>STDEV(E3118:E3157)</f>
        <v>0.759132433296101006</v>
      </c>
      <c r="O3118" s="9">
        <f>AVERAGE(F3118:F3157)</f>
        <v>104.549999999999997</v>
      </c>
      <c r="P3118" s="9">
        <f>STDEV(F3118:F3157)</f>
        <v>0.16794382455192201</v>
      </c>
    </row>
    <row r="3119" spans="1:16">
      <c r="A3119" t="s">
        <v>33</v>
      </c>
      <c r="B3119" s="11" t="n">
        <v>0.604224537037036935</v>
      </c>
      <c r="C3119" t="n">
        <v>95.2000000000000028</v>
      </c>
      <c r="D3119" t="n">
        <v>116</v>
      </c>
      <c r="E3119" t="n">
        <v>130.199999999999989</v>
      </c>
      <c r="F3119" t="n">
        <v>104.400000000000006</v>
      </c>
      <c r="G3119" t="n">
        <v>8.78999999999999915</v>
      </c>
      <c r="H3119" t="n">
        <v>3157</v>
      </c>
      <c r="I3119" s="9">
        <f>AVERAGE(C3119:C3158)</f>
        <v>94.495000000000104</v>
      </c>
      <c r="J3119" s="9">
        <f>STDEV(C3119:C3158)</f>
        <v>0.481956482767953975</v>
      </c>
      <c r="K3119" s="9">
        <f>AVERAGE(D3119:D3158)</f>
        <v>117.004999999999995</v>
      </c>
      <c r="L3119" s="9">
        <f>STDEV(D3119:D3158)</f>
        <v>0.606355231416918095</v>
      </c>
      <c r="M3119" s="9">
        <f>AVERAGE(E3119:E3158)</f>
        <v>129.175000000000011</v>
      </c>
      <c r="N3119" s="9">
        <f>STDEV(E3119:E3158)</f>
        <v>0.759132433296088038</v>
      </c>
      <c r="O3119" s="9">
        <f>AVERAGE(F3119:F3158)</f>
        <v>104.555000000000007</v>
      </c>
      <c r="P3119" s="9">
        <f>STDEV(F3119:F3158)</f>
        <v>0.166332999331656994</v>
      </c>
    </row>
    <row r="3120" spans="1:16">
      <c r="A3120" t="s">
        <v>33</v>
      </c>
      <c r="B3120" s="11" t="n">
        <v>0.604224537037036935</v>
      </c>
      <c r="C3120" t="n">
        <v>95.2000000000000028</v>
      </c>
      <c r="D3120" t="n">
        <v>116</v>
      </c>
      <c r="E3120" t="n">
        <v>130.199999999999989</v>
      </c>
      <c r="F3120" t="n">
        <v>104.400000000000006</v>
      </c>
      <c r="G3120" t="n">
        <v>8.78999999999999915</v>
      </c>
      <c r="H3120" t="n">
        <v>3158</v>
      </c>
      <c r="I3120" s="9">
        <f>AVERAGE(C3120:C3159)</f>
        <v>94.4650000000001029</v>
      </c>
      <c r="J3120" s="9">
        <f>STDEV(C3120:C3159)</f>
        <v>0.474233524645219973</v>
      </c>
      <c r="K3120" s="9">
        <f>AVERAGE(D3120:D3159)</f>
        <v>117.034999999999997</v>
      </c>
      <c r="L3120" s="9">
        <f>STDEV(D3120:D3159)</f>
        <v>0.584654182248374976</v>
      </c>
      <c r="M3120" s="9">
        <f>AVERAGE(E3120:E3159)</f>
        <v>129.125</v>
      </c>
      <c r="N3120" s="9">
        <f>STDEV(E3120:E3159)</f>
        <v>0.755747210483657028</v>
      </c>
      <c r="O3120" s="9">
        <f>AVERAGE(F3120:F3159)</f>
        <v>104.560000000000002</v>
      </c>
      <c r="P3120" s="9">
        <f>STDEV(F3120:F3159)</f>
        <v>0.164550670241480024</v>
      </c>
    </row>
    <row r="3121" spans="1:16">
      <c r="A3121" t="s">
        <v>33</v>
      </c>
      <c r="B3121" s="11" t="n">
        <v>0.604224537037036935</v>
      </c>
      <c r="C3121" t="n">
        <v>95.2000000000000028</v>
      </c>
      <c r="D3121" t="n">
        <v>116</v>
      </c>
      <c r="E3121" t="n">
        <v>130.199999999999989</v>
      </c>
      <c r="F3121" t="n">
        <v>104.400000000000006</v>
      </c>
      <c r="G3121" t="n">
        <v>8.78999999999999915</v>
      </c>
      <c r="H3121" t="n">
        <v>3159</v>
      </c>
      <c r="I3121" s="9">
        <f>AVERAGE(C3121:C3160)</f>
        <v>94.4350000000001017</v>
      </c>
      <c r="J3121" s="9">
        <f>STDEV(C3121:C3160)</f>
        <v>0.464399253516475952</v>
      </c>
      <c r="K3121" s="9">
        <f>AVERAGE(D3121:D3160)</f>
        <v>117.064999999999998</v>
      </c>
      <c r="L3121" s="9">
        <f>STDEV(D3121:D3160)</f>
        <v>0.560471413301525967</v>
      </c>
      <c r="M3121" s="9">
        <f>AVERAGE(E3121:E3160)</f>
        <v>129.074999999999989</v>
      </c>
      <c r="N3121" s="9">
        <f>STDEV(E3121:E3160)</f>
        <v>0.748930861894109956</v>
      </c>
      <c r="O3121" s="9">
        <f>AVERAGE(F3121:F3160)</f>
        <v>104.564999999999998</v>
      </c>
      <c r="P3121" s="9">
        <f>STDEV(F3121:F3160)</f>
        <v>0.162591197289081002</v>
      </c>
    </row>
    <row r="3122" spans="1:16">
      <c r="A3122" t="s">
        <v>33</v>
      </c>
      <c r="B3122" s="11" t="n">
        <v>0.604224537037036935</v>
      </c>
      <c r="C3122" t="n">
        <v>95.2000000000000028</v>
      </c>
      <c r="D3122" t="n">
        <v>116</v>
      </c>
      <c r="E3122" t="n">
        <v>130.199999999999989</v>
      </c>
      <c r="F3122" t="n">
        <v>104.400000000000006</v>
      </c>
      <c r="G3122" t="n">
        <v>8.78999999999999915</v>
      </c>
      <c r="H3122" t="n">
        <v>3160</v>
      </c>
      <c r="I3122" s="9">
        <f>AVERAGE(C3122:C3161)</f>
        <v>94.4050000000001006</v>
      </c>
      <c r="J3122" s="9">
        <f>STDEV(C3122:C3161)</f>
        <v>0.452315977597221952</v>
      </c>
      <c r="K3122" s="9">
        <f>AVERAGE(D3122:D3161)</f>
        <v>117.094999999999999</v>
      </c>
      <c r="L3122" s="9">
        <f>STDEV(D3122:D3161)</f>
        <v>0.533469533890876058</v>
      </c>
      <c r="M3122" s="9">
        <f>AVERAGE(E3122:E3161)</f>
        <v>129.025000000000006</v>
      </c>
      <c r="N3122" s="9">
        <f>STDEV(E3122:E3161)</f>
        <v>0.738588397223282911</v>
      </c>
      <c r="O3122" s="9">
        <f>AVERAGE(F3122:F3161)</f>
        <v>104.569999999999993</v>
      </c>
      <c r="P3122" s="9">
        <f>STDEV(F3122:F3161)</f>
        <v>0.160448090495300022</v>
      </c>
    </row>
    <row r="3123" spans="1:16">
      <c r="A3123" t="s">
        <v>33</v>
      </c>
      <c r="B3123" s="11" t="n">
        <v>0.604224537037036935</v>
      </c>
      <c r="C3123" t="n">
        <v>95.2000000000000028</v>
      </c>
      <c r="D3123" t="n">
        <v>116</v>
      </c>
      <c r="E3123" t="n">
        <v>130.199999999999989</v>
      </c>
      <c r="F3123" t="n">
        <v>104.400000000000006</v>
      </c>
      <c r="G3123" t="n">
        <v>8.78999999999999915</v>
      </c>
      <c r="H3123" t="n">
        <v>3161</v>
      </c>
      <c r="I3123" s="9">
        <f>AVERAGE(C3123:C3162)</f>
        <v>94.3750000000000995</v>
      </c>
      <c r="J3123" s="9">
        <f>STDEV(C3123:C3162)</f>
        <v>0.437797517885458998</v>
      </c>
      <c r="K3123" s="9">
        <f>AVERAGE(D3123:D3162)</f>
        <v>117.125</v>
      </c>
      <c r="L3123" s="9">
        <f>STDEV(D3123:D3162)</f>
        <v>0.503194920686929947</v>
      </c>
      <c r="M3123" s="9">
        <f>AVERAGE(E3123:E3162)</f>
        <v>128.974999999999994</v>
      </c>
      <c r="N3123" s="9">
        <f>STDEV(E3123:E3162)</f>
        <v>0.724568837309466929</v>
      </c>
      <c r="O3123" s="9">
        <f>AVERAGE(F3123:F3162)</f>
        <v>104.575000000000003</v>
      </c>
      <c r="P3123" s="9">
        <f>STDEV(F3123:F3162)</f>
        <v>0.158113883008415996</v>
      </c>
    </row>
    <row r="3124" spans="1:16">
      <c r="A3124" t="s">
        <v>33</v>
      </c>
      <c r="B3124" s="11" t="n">
        <v>0.604224537037036935</v>
      </c>
      <c r="C3124" t="n">
        <v>95.2000000000000028</v>
      </c>
      <c r="D3124" t="n">
        <v>116</v>
      </c>
      <c r="E3124" t="n">
        <v>130.199999999999989</v>
      </c>
      <c r="F3124" t="n">
        <v>104.400000000000006</v>
      </c>
      <c r="G3124" t="n">
        <v>8.78999999999999915</v>
      </c>
      <c r="H3124" t="n">
        <v>3162</v>
      </c>
      <c r="I3124" s="9">
        <f>AVERAGE(C3124:C3163)</f>
        <v>94.3450000000000983</v>
      </c>
      <c r="J3124" s="9">
        <f>STDEV(C3124:C3163)</f>
        <v>0.420591768699105995</v>
      </c>
      <c r="K3124" s="9">
        <f>AVERAGE(D3124:D3163)</f>
        <v>117.155000000000001</v>
      </c>
      <c r="L3124" s="9">
        <f>STDEV(D3124:D3163)</f>
        <v>0.469014241760680051</v>
      </c>
      <c r="M3124" s="9">
        <f>AVERAGE(E3124:E3163)</f>
        <v>128.925000000000011</v>
      </c>
      <c r="N3124" s="9">
        <f>STDEV(E3124:E3163)</f>
        <v>0.706653362235654026</v>
      </c>
      <c r="O3124" s="9">
        <f>AVERAGE(F3124:F3163)</f>
        <v>104.579999999999998</v>
      </c>
      <c r="P3124" s="9">
        <f>STDEV(F3124:F3163)</f>
        <v>0.155579973663473003</v>
      </c>
    </row>
    <row r="3125" spans="1:16">
      <c r="A3125" t="s">
        <v>33</v>
      </c>
      <c r="B3125" s="11" t="n">
        <v>0.604224537037036935</v>
      </c>
      <c r="C3125" t="n">
        <v>95.2000000000000028</v>
      </c>
      <c r="D3125" t="n">
        <v>116</v>
      </c>
      <c r="E3125" t="n">
        <v>130.199999999999989</v>
      </c>
      <c r="F3125" t="n">
        <v>104.400000000000006</v>
      </c>
      <c r="G3125" t="n">
        <v>8.78999999999999915</v>
      </c>
      <c r="H3125" t="n">
        <v>3163</v>
      </c>
      <c r="I3125" s="9">
        <f>AVERAGE(C3125:C3164)</f>
        <v>94.3149999999999977</v>
      </c>
      <c r="J3125" s="9">
        <f>STDEV(C3125:C3164)</f>
        <v>0.400352408862554032</v>
      </c>
      <c r="K3125" s="9">
        <f>AVERAGE(D3125:D3164)</f>
        <v>117.185000000000002</v>
      </c>
      <c r="L3125" s="9">
        <f>STDEV(D3125:D3164)</f>
        <v>0.429997018475055004</v>
      </c>
      <c r="M3125" s="9">
        <f>AVERAGE(E3125:E3164)</f>
        <v>128.875</v>
      </c>
      <c r="N3125" s="9">
        <f>STDEV(E3125:E3164)</f>
        <v>0.684536152142249055</v>
      </c>
      <c r="O3125" s="9">
        <f>AVERAGE(F3125:F3164)</f>
        <v>104.584999999999994</v>
      </c>
      <c r="P3125" s="9">
        <f>STDEV(F3125:F3164)</f>
        <v>0.152836430077945007</v>
      </c>
    </row>
    <row r="3126" spans="1:16">
      <c r="A3126" t="s">
        <v>33</v>
      </c>
      <c r="B3126" s="11" t="n">
        <v>0.604224537037036935</v>
      </c>
      <c r="C3126" t="n">
        <v>95.2000000000000028</v>
      </c>
      <c r="D3126" t="n">
        <v>116</v>
      </c>
      <c r="E3126" t="n">
        <v>130.199999999999989</v>
      </c>
      <c r="F3126" t="n">
        <v>104.400000000000006</v>
      </c>
      <c r="G3126" t="n">
        <v>8.78999999999999915</v>
      </c>
      <c r="H3126" t="n">
        <v>3164</v>
      </c>
      <c r="I3126" s="9">
        <f>AVERAGE(C3126:C3165)</f>
        <v>94.2849999999999966</v>
      </c>
      <c r="J3126" s="9">
        <f>STDEV(C3126:C3165)</f>
        <v>0.376590643564742988</v>
      </c>
      <c r="K3126" s="9">
        <f>AVERAGE(D3126:D3165)</f>
        <v>117.215000000000003</v>
      </c>
      <c r="L3126" s="9">
        <f>STDEV(D3126:D3165)</f>
        <v>0.384674354453679967</v>
      </c>
      <c r="M3126" s="9">
        <f>AVERAGE(E3126:E3165)</f>
        <v>128.824999999999989</v>
      </c>
      <c r="N3126" s="9">
        <f>STDEV(E3126:E3165)</f>
        <v>0.657793514480240038</v>
      </c>
      <c r="O3126" s="9">
        <f>AVERAGE(F3126:F3165)</f>
        <v>104.590000000000003</v>
      </c>
      <c r="P3126" s="9">
        <f>STDEV(F3126:F3165)</f>
        <v>0.149871740036394012</v>
      </c>
    </row>
    <row r="3127" spans="1:16">
      <c r="A3127" t="s">
        <v>33</v>
      </c>
      <c r="B3127" s="11" t="n">
        <v>0.604224537037036935</v>
      </c>
      <c r="C3127" t="n">
        <v>95.2000000000000028</v>
      </c>
      <c r="D3127" t="n">
        <v>116</v>
      </c>
      <c r="E3127" t="n">
        <v>130.199999999999989</v>
      </c>
      <c r="F3127" t="n">
        <v>104.400000000000006</v>
      </c>
      <c r="G3127" t="n">
        <v>8.78999999999999915</v>
      </c>
      <c r="H3127" t="n">
        <v>3165</v>
      </c>
      <c r="I3127" s="9">
        <f>AVERAGE(C3127:C3166)</f>
        <v>94.2549999999999955</v>
      </c>
      <c r="J3127" s="9">
        <f>STDEV(C3127:C3166)</f>
        <v>0.348586890907878999</v>
      </c>
      <c r="K3127" s="9">
        <f>AVERAGE(D3127:D3166)</f>
        <v>117.245000000000005</v>
      </c>
      <c r="L3127" s="9">
        <f>STDEV(D3127:D3166)</f>
        <v>0.330461992073411004</v>
      </c>
      <c r="M3127" s="9">
        <f>AVERAGE(E3127:E3166)</f>
        <v>128.775000000000006</v>
      </c>
      <c r="N3127" s="9">
        <f>STDEV(E3127:E3166)</f>
        <v>0.625832778517299992</v>
      </c>
      <c r="O3127" s="9">
        <f>AVERAGE(F3127:F3166)</f>
        <v>104.594999999999999</v>
      </c>
      <c r="P3127" s="9">
        <f>STDEV(F3127:F3166)</f>
        <v>0.146672494056723002</v>
      </c>
    </row>
    <row r="3128" spans="1:16">
      <c r="A3128" t="s">
        <v>33</v>
      </c>
      <c r="B3128" s="11" t="n">
        <v>0.604224537037036935</v>
      </c>
      <c r="C3128" t="n">
        <v>94.7000000000000028</v>
      </c>
      <c r="D3128" t="n">
        <v>116.900000000000006</v>
      </c>
      <c r="E3128" t="n">
        <v>129.699999999999989</v>
      </c>
      <c r="F3128" t="n">
        <v>104.400000000000006</v>
      </c>
      <c r="G3128" t="n">
        <v>8.72000000000000064</v>
      </c>
      <c r="H3128" t="n">
        <v>3166</v>
      </c>
      <c r="I3128" s="9">
        <f>AVERAGE(C3128:C3167)</f>
        <v>94.2249999999999943</v>
      </c>
      <c r="J3128" s="9">
        <f>STDEV(C3128:C3167)</f>
        <v>0.315212585978053017</v>
      </c>
      <c r="K3128" s="9">
        <f>AVERAGE(D3128:D3167)</f>
        <v>117.275000000000006</v>
      </c>
      <c r="L3128" s="9">
        <f>STDEV(D3128:D3167)</f>
        <v>0.261896436764122997</v>
      </c>
      <c r="M3128" s="9">
        <f>AVERAGE(E3128:E3167)</f>
        <v>128.724999999999994</v>
      </c>
      <c r="N3128" s="9">
        <f>STDEV(E3128:E3167)</f>
        <v>0.587803385931736955</v>
      </c>
      <c r="O3128" s="9">
        <f>AVERAGE(F3128:F3167)</f>
        <v>104.599999999999994</v>
      </c>
      <c r="P3128" s="9">
        <f>STDEV(F3128:F3167)</f>
        <v>0.143222974807890013</v>
      </c>
    </row>
    <row r="3129" spans="1:16">
      <c r="A3129" t="s">
        <v>33</v>
      </c>
      <c r="B3129" s="11" t="n">
        <v>0.604224537037036935</v>
      </c>
      <c r="C3129" t="n">
        <v>94.7000000000000028</v>
      </c>
      <c r="D3129" t="n">
        <v>116.900000000000006</v>
      </c>
      <c r="E3129" t="n">
        <v>129.699999999999989</v>
      </c>
      <c r="F3129" t="n">
        <v>104.400000000000006</v>
      </c>
      <c r="G3129" t="n">
        <v>8.72000000000000064</v>
      </c>
      <c r="H3129" t="n">
        <v>3167</v>
      </c>
      <c r="I3129" s="9">
        <f>AVERAGE(C3129:C3168)</f>
        <v>94.2175000000000011</v>
      </c>
      <c r="J3129" s="9">
        <f>STDEV(C3129:C3168)</f>
        <v>0.307085138115271006</v>
      </c>
      <c r="K3129" s="9">
        <f>AVERAGE(D3129:D3168)</f>
        <v>117.297499999999999</v>
      </c>
      <c r="L3129" s="9">
        <f>STDEV(D3129:D3168)</f>
        <v>0.267454764926797983</v>
      </c>
      <c r="M3129" s="9">
        <f>AVERAGE(E3129:E3168)</f>
        <v>128.699999999999989</v>
      </c>
      <c r="N3129" s="9">
        <f>STDEV(E3129:E3168)</f>
        <v>0.56613851707230296</v>
      </c>
      <c r="O3129" s="9">
        <f>AVERAGE(F3129:F3168)</f>
        <v>104.602500000000006</v>
      </c>
      <c r="P3129" s="9">
        <f>STDEV(F3129:F3168)</f>
        <v>0.140489072483168993</v>
      </c>
    </row>
    <row r="3130" spans="1:16">
      <c r="A3130" t="s">
        <v>33</v>
      </c>
      <c r="B3130" s="11" t="n">
        <v>0.604224537037036935</v>
      </c>
      <c r="C3130" t="n">
        <v>94.7000000000000028</v>
      </c>
      <c r="D3130" t="n">
        <v>116.900000000000006</v>
      </c>
      <c r="E3130" t="n">
        <v>129.699999999999989</v>
      </c>
      <c r="F3130" t="n">
        <v>104.400000000000006</v>
      </c>
      <c r="G3130" t="n">
        <v>8.72000000000000064</v>
      </c>
      <c r="H3130" t="n">
        <v>3168</v>
      </c>
      <c r="I3130" s="9">
        <f>AVERAGE(C3130:C3169)</f>
        <v>94.2099999999999937</v>
      </c>
      <c r="J3130" s="9">
        <f>STDEV(C3130:C3169)</f>
        <v>0.298543472761011017</v>
      </c>
      <c r="K3130" s="9">
        <f>AVERAGE(D3130:D3169)</f>
        <v>117.319999999999993</v>
      </c>
      <c r="L3130" s="9">
        <f>STDEV(D3130:D3169)</f>
        <v>0.270990585511559035</v>
      </c>
      <c r="M3130" s="9">
        <f>AVERAGE(E3130:E3169)</f>
        <v>128.675000000000011</v>
      </c>
      <c r="N3130" s="9">
        <f>STDEV(E3130:E3169)</f>
        <v>0.542430428009675047</v>
      </c>
      <c r="O3130" s="9">
        <f>AVERAGE(F3130:F3169)</f>
        <v>104.605000000000004</v>
      </c>
      <c r="P3130" s="9">
        <f>STDEV(F3130:F3169)</f>
        <v>0.137654342280644992</v>
      </c>
    </row>
    <row r="3131" spans="1:16">
      <c r="A3131" t="s">
        <v>33</v>
      </c>
      <c r="B3131" s="11" t="n">
        <v>0.604224537037036935</v>
      </c>
      <c r="C3131" t="n">
        <v>94.7000000000000028</v>
      </c>
      <c r="D3131" t="n">
        <v>116.900000000000006</v>
      </c>
      <c r="E3131" t="n">
        <v>129.699999999999989</v>
      </c>
      <c r="F3131" t="n">
        <v>104.400000000000006</v>
      </c>
      <c r="G3131" t="n">
        <v>8.72000000000000064</v>
      </c>
      <c r="H3131" t="n">
        <v>3169</v>
      </c>
      <c r="I3131" s="9">
        <f>AVERAGE(C3131:C3170)</f>
        <v>94.2025000000000006</v>
      </c>
      <c r="J3131" s="9">
        <f>STDEV(C3131:C3170)</f>
        <v>0.289550934361707988</v>
      </c>
      <c r="K3131" s="9">
        <f>AVERAGE(D3131:D3170)</f>
        <v>117.342500000000001</v>
      </c>
      <c r="L3131" s="9">
        <f>STDEV(D3131:D3170)</f>
        <v>0.272582615093618985</v>
      </c>
      <c r="M3131" s="9">
        <f>AVERAGE(E3131:E3170)</f>
        <v>128.650000000000006</v>
      </c>
      <c r="N3131" s="9">
        <f>STDEV(E3131:E3170)</f>
        <v>0.516397779494344977</v>
      </c>
      <c r="O3131" s="9">
        <f>AVERAGE(F3131:F3170)</f>
        <v>104.607500000000002</v>
      </c>
      <c r="P3131" s="9">
        <f>STDEV(F3131:F3170)</f>
        <v>0.134712419239785985</v>
      </c>
    </row>
    <row r="3132" spans="1:16">
      <c r="A3132" t="s">
        <v>33</v>
      </c>
      <c r="B3132" s="11" t="n">
        <v>0.604224537037036935</v>
      </c>
      <c r="C3132" t="n">
        <v>94.7000000000000028</v>
      </c>
      <c r="D3132" t="n">
        <v>116.900000000000006</v>
      </c>
      <c r="E3132" t="n">
        <v>129.699999999999989</v>
      </c>
      <c r="F3132" t="n">
        <v>104.400000000000006</v>
      </c>
      <c r="G3132" t="n">
        <v>8.72000000000000064</v>
      </c>
      <c r="H3132" t="n">
        <v>3170</v>
      </c>
      <c r="I3132" s="9">
        <f>AVERAGE(C3132:C3171)</f>
        <v>94.1949999999999932</v>
      </c>
      <c r="J3132" s="9">
        <f>STDEV(C3132:C3171)</f>
        <v>0.280064095228035992</v>
      </c>
      <c r="K3132" s="9">
        <f>AVERAGE(D3132:D3171)</f>
        <v>117.364999999999995</v>
      </c>
      <c r="L3132" s="9">
        <f>STDEV(D3132:D3171)</f>
        <v>0.272264953911078011</v>
      </c>
      <c r="M3132" s="9">
        <f>AVERAGE(E3132:E3171)</f>
        <v>128.625</v>
      </c>
      <c r="N3132" s="9">
        <f>STDEV(E3132:E3171)</f>
        <v>0.487668445586250954</v>
      </c>
      <c r="O3132" s="9">
        <f>AVERAGE(F3132:F3171)</f>
        <v>104.609999999999999</v>
      </c>
      <c r="P3132" s="9">
        <f>STDEV(F3132:F3171)</f>
        <v>0.131656117720873977</v>
      </c>
    </row>
    <row r="3133" spans="1:16">
      <c r="A3133" t="s">
        <v>33</v>
      </c>
      <c r="B3133" s="11" t="n">
        <v>0.604224537037036935</v>
      </c>
      <c r="C3133" t="n">
        <v>94.7000000000000028</v>
      </c>
      <c r="D3133" t="n">
        <v>116.900000000000006</v>
      </c>
      <c r="E3133" t="n">
        <v>129.699999999999989</v>
      </c>
      <c r="F3133" t="n">
        <v>104.400000000000006</v>
      </c>
      <c r="G3133" t="n">
        <v>8.72000000000000064</v>
      </c>
      <c r="H3133" t="n">
        <v>3171</v>
      </c>
      <c r="I3133" s="9">
        <f>AVERAGE(C3133:C3172)</f>
        <v>94.1875</v>
      </c>
      <c r="J3133" s="9">
        <f>STDEV(C3133:C3172)</f>
        <v>0.270030862433661989</v>
      </c>
      <c r="K3133" s="9">
        <f>AVERAGE(D3133:D3172)</f>
        <v>117.387500000000003</v>
      </c>
      <c r="L3133" s="9">
        <f>STDEV(D3133:D3172)</f>
        <v>0.270030862433662966</v>
      </c>
      <c r="M3133" s="9">
        <f>AVERAGE(E3133:E3172)</f>
        <v>128.599999999999994</v>
      </c>
      <c r="N3133" s="9">
        <f>STDEV(E3133:E3172)</f>
        <v>0.455732715187663029</v>
      </c>
      <c r="O3133" s="9">
        <f>AVERAGE(F3133:F3172)</f>
        <v>104.612499999999997</v>
      </c>
      <c r="P3133" s="9">
        <f>STDEV(F3133:F3172)</f>
        <v>0.128477275252904001</v>
      </c>
    </row>
    <row r="3134" spans="1:16">
      <c r="A3134" t="s">
        <v>33</v>
      </c>
      <c r="B3134" s="11" t="n">
        <v>0.604224537037036935</v>
      </c>
      <c r="C3134" t="n">
        <v>94.7000000000000028</v>
      </c>
      <c r="D3134" t="n">
        <v>116.900000000000006</v>
      </c>
      <c r="E3134" t="n">
        <v>129.699999999999989</v>
      </c>
      <c r="F3134" t="n">
        <v>104.400000000000006</v>
      </c>
      <c r="G3134" t="n">
        <v>8.72000000000000064</v>
      </c>
      <c r="H3134" t="n">
        <v>3172</v>
      </c>
      <c r="I3134" s="9">
        <f>AVERAGE(C3134:C3173)</f>
        <v>94.1800000000000068</v>
      </c>
      <c r="J3134" s="9">
        <f>STDEV(C3134:C3173)</f>
        <v>0.259387839503026996</v>
      </c>
      <c r="K3134" s="9">
        <f>AVERAGE(D3134:D3173)</f>
        <v>117.409999999999997</v>
      </c>
      <c r="L3134" s="9">
        <f>STDEV(D3134:D3173)</f>
        <v>0.265832027165021012</v>
      </c>
      <c r="M3134" s="9">
        <f>AVERAGE(E3134:E3173)</f>
        <v>128.574999999999989</v>
      </c>
      <c r="N3134" s="9">
        <f>STDEV(E3134:E3173)</f>
        <v>0.419859561379810042</v>
      </c>
      <c r="O3134" s="9">
        <f>AVERAGE(F3134:F3173)</f>
        <v>104.614999999999995</v>
      </c>
      <c r="P3134" s="9">
        <f>STDEV(F3134:F3173)</f>
        <v>0.125166555703455007</v>
      </c>
    </row>
    <row r="3135" spans="1:16">
      <c r="A3135" t="s">
        <v>33</v>
      </c>
      <c r="B3135" s="11" t="n">
        <v>0.604236111111111196</v>
      </c>
      <c r="C3135" t="n">
        <v>94.7000000000000028</v>
      </c>
      <c r="D3135" t="n">
        <v>116.900000000000006</v>
      </c>
      <c r="E3135" t="n">
        <v>129.699999999999989</v>
      </c>
      <c r="F3135" t="n">
        <v>104.400000000000006</v>
      </c>
      <c r="G3135" t="n">
        <v>8.72000000000000064</v>
      </c>
      <c r="H3135" t="n">
        <v>3173</v>
      </c>
      <c r="I3135" s="9">
        <f>AVERAGE(C3135:C3174)</f>
        <v>94.1724999999999994</v>
      </c>
      <c r="J3135" s="9">
        <f>STDEV(C3135:C3174)</f>
        <v>0.248056548557075018</v>
      </c>
      <c r="K3135" s="9">
        <f>AVERAGE(D3135:D3174)</f>
        <v>117.432500000000005</v>
      </c>
      <c r="L3135" s="9">
        <f>STDEV(D3135:D3174)</f>
        <v>0.259573120966329007</v>
      </c>
      <c r="M3135" s="9">
        <f>AVERAGE(E3135:E3174)</f>
        <v>128.550000000000011</v>
      </c>
      <c r="N3135" s="9">
        <f>STDEV(E3135:E3174)</f>
        <v>0.378932373372528986</v>
      </c>
      <c r="O3135" s="9">
        <f>AVERAGE(F3135:F3174)</f>
        <v>104.617500000000007</v>
      </c>
      <c r="P3135" s="9">
        <f>STDEV(F3135:F3174)</f>
        <v>0.121713197986508992</v>
      </c>
    </row>
    <row r="3136" spans="1:16">
      <c r="A3136" t="s">
        <v>33</v>
      </c>
      <c r="B3136" s="11" t="n">
        <v>0.604236111111111196</v>
      </c>
      <c r="C3136" t="n">
        <v>94.7000000000000028</v>
      </c>
      <c r="D3136" t="n">
        <v>116.900000000000006</v>
      </c>
      <c r="E3136" t="n">
        <v>129.699999999999989</v>
      </c>
      <c r="F3136" t="n">
        <v>104.400000000000006</v>
      </c>
      <c r="G3136" t="n">
        <v>8.72000000000000064</v>
      </c>
      <c r="H3136" t="n">
        <v>3174</v>
      </c>
      <c r="I3136" s="9">
        <f>AVERAGE(C3136:C3175)</f>
        <v>94.1650000000000063</v>
      </c>
      <c r="J3136" s="9">
        <f>STDEV(C3136:C3175)</f>
        <v>0.235937844922482975</v>
      </c>
      <c r="K3136" s="9">
        <f>AVERAGE(D3136:D3175)</f>
        <v>117.454999999999998</v>
      </c>
      <c r="L3136" s="9">
        <f>STDEV(D3136:D3175)</f>
        <v>0.251100143471243964</v>
      </c>
      <c r="M3136" s="9">
        <f>AVERAGE(E3136:E3175)</f>
        <v>128.525000000000006</v>
      </c>
      <c r="N3136" s="9">
        <f>STDEV(E3136:E3175)</f>
        <v>0.331082141794720997</v>
      </c>
      <c r="O3136" s="9">
        <f>AVERAGE(F3136:F3175)</f>
        <v>104.620000000000005</v>
      </c>
      <c r="P3136" s="9">
        <f>STDEV(F3136:F3175)</f>
        <v>0.118104690629622011</v>
      </c>
    </row>
    <row r="3137" spans="1:16">
      <c r="A3137" t="s">
        <v>33</v>
      </c>
      <c r="B3137" s="11" t="n">
        <v>0.604236111111111196</v>
      </c>
      <c r="C3137" t="n">
        <v>94.7000000000000028</v>
      </c>
      <c r="D3137" t="n">
        <v>116.900000000000006</v>
      </c>
      <c r="E3137" t="n">
        <v>129.699999999999989</v>
      </c>
      <c r="F3137" t="n">
        <v>104.400000000000006</v>
      </c>
      <c r="G3137" t="n">
        <v>8.72000000000000064</v>
      </c>
      <c r="H3137" t="n">
        <v>3175</v>
      </c>
      <c r="I3137" s="9">
        <f>AVERAGE(C3137:C3176)</f>
        <v>94.1575000000000983</v>
      </c>
      <c r="J3137" s="9">
        <f>STDEV(C3137:C3176)</f>
        <v>0.222903336529300988</v>
      </c>
      <c r="K3137" s="9">
        <f>AVERAGE(D3137:D3176)</f>
        <v>117.477500000000006</v>
      </c>
      <c r="L3137" s="9">
        <f>STDEV(D3137:D3176)</f>
        <v>0.240178886324120988</v>
      </c>
      <c r="M3137" s="9">
        <f>AVERAGE(E3137:E3176)</f>
        <v>128.5</v>
      </c>
      <c r="N3137" s="9">
        <f>STDEV(E3137:E3176)</f>
        <v>0.272688419920926028</v>
      </c>
      <c r="O3137" s="9">
        <f>AVERAGE(F3137:F3176)</f>
        <v>104.622500000000002</v>
      </c>
      <c r="P3137" s="9">
        <f>STDEV(F3137:F3176)</f>
        <v>0.114326343510639994</v>
      </c>
    </row>
    <row r="3138" spans="1:16">
      <c r="A3138" t="s">
        <v>33</v>
      </c>
      <c r="B3138" s="11" t="n">
        <v>0.604236111111111196</v>
      </c>
      <c r="C3138" t="n">
        <v>94.2999999999999972</v>
      </c>
      <c r="D3138" t="n">
        <v>117.400000000000006</v>
      </c>
      <c r="E3138" t="n">
        <v>128.599999999999994</v>
      </c>
      <c r="F3138" t="n">
        <v>104.599999999999994</v>
      </c>
      <c r="G3138" t="n">
        <v>8.71000000000000085</v>
      </c>
      <c r="H3138" t="n">
        <v>3176</v>
      </c>
      <c r="I3138" s="9">
        <f>AVERAGE(C3138:C3177)</f>
        <v>94.1500000000001052</v>
      </c>
      <c r="J3138" s="9">
        <f>STDEV(C3138:C3177)</f>
        <v>0.208781569085350016</v>
      </c>
      <c r="K3138" s="9">
        <f>AVERAGE(D3138:D3177)</f>
        <v>117.5</v>
      </c>
      <c r="L3138" s="9">
        <f>STDEV(D3138:D3177)</f>
        <v>0.226455406828914985</v>
      </c>
      <c r="M3138" s="9">
        <f>AVERAGE(E3138:E3177)</f>
        <v>128.474999999999994</v>
      </c>
      <c r="N3138" s="9">
        <f>STDEV(E3138:E3177)</f>
        <v>0.194474967079344001</v>
      </c>
      <c r="O3138" s="9">
        <f>AVERAGE(F3138:F3177)</f>
        <v>104.625</v>
      </c>
      <c r="P3138" s="9">
        <f>STDEV(F3138:F3177)</f>
        <v>0.110360713931579002</v>
      </c>
    </row>
    <row r="3139" spans="1:16">
      <c r="A3139" t="s">
        <v>33</v>
      </c>
      <c r="B3139" s="11" t="n">
        <v>0.604236111111111196</v>
      </c>
      <c r="C3139" t="n">
        <v>94.2999999999999972</v>
      </c>
      <c r="D3139" t="n">
        <v>117.400000000000006</v>
      </c>
      <c r="E3139" t="n">
        <v>128.599999999999994</v>
      </c>
      <c r="F3139" t="n">
        <v>104.599999999999994</v>
      </c>
      <c r="G3139" t="n">
        <v>8.71000000000000085</v>
      </c>
      <c r="H3139" t="n">
        <v>3177</v>
      </c>
      <c r="I3139" s="9">
        <f>AVERAGE(C3139:C3178)</f>
        <v>94.1600000000000961</v>
      </c>
      <c r="J3139" s="9">
        <f>STDEV(C3139:C3178)</f>
        <v>0.225092573548446007</v>
      </c>
      <c r="K3139" s="9">
        <f>AVERAGE(D3139:D3178)</f>
        <v>117.515000000000001</v>
      </c>
      <c r="L3139" s="9">
        <f>STDEV(D3139:D3178)</f>
        <v>0.239175935673143991</v>
      </c>
      <c r="M3139" s="9">
        <f>AVERAGE(E3139:E3178)</f>
        <v>128.482499999999987</v>
      </c>
      <c r="N3139" s="9">
        <f>STDEV(E3139:E3178)</f>
        <v>0.204923375298163002</v>
      </c>
      <c r="O3139" s="9">
        <f>AVERAGE(F3139:F3178)</f>
        <v>104.627499999999998</v>
      </c>
      <c r="P3139" s="9">
        <f>STDEV(F3139:F3178)</f>
        <v>0.110911144847046006</v>
      </c>
    </row>
    <row r="3140" spans="1:16">
      <c r="A3140" t="s">
        <v>33</v>
      </c>
      <c r="B3140" s="11" t="n">
        <v>0.604236111111111196</v>
      </c>
      <c r="C3140" t="n">
        <v>94.2999999999999972</v>
      </c>
      <c r="D3140" t="n">
        <v>117.400000000000006</v>
      </c>
      <c r="E3140" t="n">
        <v>128.599999999999994</v>
      </c>
      <c r="F3140" t="n">
        <v>104.599999999999994</v>
      </c>
      <c r="G3140" t="n">
        <v>8.71000000000000085</v>
      </c>
      <c r="H3140" t="n">
        <v>3178</v>
      </c>
      <c r="I3140" s="9">
        <f>AVERAGE(C3140:C3179)</f>
        <v>94.1700000000000017</v>
      </c>
      <c r="J3140" s="9">
        <f>STDEV(C3140:C3179)</f>
        <v>0.239871760610660001</v>
      </c>
      <c r="K3140" s="9">
        <f>AVERAGE(D3140:D3179)</f>
        <v>117.530000000000001</v>
      </c>
      <c r="L3140" s="9">
        <f>STDEV(D3140:D3179)</f>
        <v>0.250333111406904019</v>
      </c>
      <c r="M3140" s="9">
        <f>AVERAGE(E3140:E3179)</f>
        <v>128.490000000000009</v>
      </c>
      <c r="N3140" s="9">
        <f>STDEV(E3140:E3179)</f>
        <v>0.214595624492433013</v>
      </c>
      <c r="O3140" s="9">
        <f>AVERAGE(F3140:F3179)</f>
        <v>104.629999999999995</v>
      </c>
      <c r="P3140" s="9">
        <f>STDEV(F3140:F3179)</f>
        <v>0.111401330379204988</v>
      </c>
    </row>
    <row r="3141" spans="1:16">
      <c r="A3141" t="s">
        <v>33</v>
      </c>
      <c r="B3141" s="11" t="n">
        <v>0.604236111111111196</v>
      </c>
      <c r="C3141" t="n">
        <v>94.2999999999999972</v>
      </c>
      <c r="D3141" t="n">
        <v>117.400000000000006</v>
      </c>
      <c r="E3141" t="n">
        <v>128.599999999999994</v>
      </c>
      <c r="F3141" t="n">
        <v>104.599999999999994</v>
      </c>
      <c r="G3141" t="n">
        <v>8.71000000000000085</v>
      </c>
      <c r="H3141" t="n">
        <v>3179</v>
      </c>
      <c r="I3141" s="9">
        <f>AVERAGE(C3141:C3180)</f>
        <v>94.1800000000000068</v>
      </c>
      <c r="J3141" s="9">
        <f>STDEV(C3141:C3180)</f>
        <v>0.253387308689932977</v>
      </c>
      <c r="K3141" s="9">
        <f>AVERAGE(D3141:D3180)</f>
        <v>117.545000000000002</v>
      </c>
      <c r="L3141" s="9">
        <f>STDEV(D3141:D3180)</f>
        <v>0.260128173535020979</v>
      </c>
      <c r="M3141" s="9">
        <f>AVERAGE(E3141:E3180)</f>
        <v>128.497500000000002</v>
      </c>
      <c r="N3141" s="9">
        <f>STDEV(E3141:E3180)</f>
        <v>0.223592463521454032</v>
      </c>
      <c r="O3141" s="9">
        <f>AVERAGE(F3141:F3180)</f>
        <v>104.632499999999993</v>
      </c>
      <c r="P3141" s="9">
        <f>STDEV(F3141:F3180)</f>
        <v>0.111832062738782012</v>
      </c>
    </row>
    <row r="3142" spans="1:16">
      <c r="A3142" t="s">
        <v>33</v>
      </c>
      <c r="B3142" s="11" t="n">
        <v>0.604236111111111196</v>
      </c>
      <c r="C3142" t="n">
        <v>94.2999999999999972</v>
      </c>
      <c r="D3142" t="n">
        <v>117.400000000000006</v>
      </c>
      <c r="E3142" t="n">
        <v>128.599999999999994</v>
      </c>
      <c r="F3142" t="n">
        <v>104.599999999999994</v>
      </c>
      <c r="G3142" t="n">
        <v>8.71000000000000085</v>
      </c>
      <c r="H3142" t="n">
        <v>3180</v>
      </c>
      <c r="I3142" s="9">
        <f>AVERAGE(C3142:C3181)</f>
        <v>94.1899999999999977</v>
      </c>
      <c r="J3142" s="9">
        <f>STDEV(C3142:C3181)</f>
        <v>0.265832027165027007</v>
      </c>
      <c r="K3142" s="9">
        <f>AVERAGE(D3142:D3181)</f>
        <v>117.560000000000002</v>
      </c>
      <c r="L3142" s="9">
        <f>STDEV(D3142:D3181)</f>
        <v>0.268710119283074</v>
      </c>
      <c r="M3142" s="9">
        <f>AVERAGE(E3142:E3181)</f>
        <v>128.504999999999995</v>
      </c>
      <c r="N3142" s="9">
        <f>STDEV(E3142:E3181)</f>
        <v>0.231992484405250021</v>
      </c>
      <c r="O3142" s="9">
        <f>AVERAGE(F3142:F3181)</f>
        <v>104.635000000000005</v>
      </c>
      <c r="P3142" s="9">
        <f>STDEV(F3142:F3181)</f>
        <v>0.112204026620013009</v>
      </c>
    </row>
    <row r="3143" spans="1:16">
      <c r="A3143" t="s">
        <v>33</v>
      </c>
      <c r="B3143" s="11" t="n">
        <v>0.604236111111111196</v>
      </c>
      <c r="C3143" t="n">
        <v>94.2999999999999972</v>
      </c>
      <c r="D3143" t="n">
        <v>117.400000000000006</v>
      </c>
      <c r="E3143" t="n">
        <v>128.599999999999994</v>
      </c>
      <c r="F3143" t="n">
        <v>104.599999999999994</v>
      </c>
      <c r="G3143" t="n">
        <v>8.71000000000000085</v>
      </c>
      <c r="H3143" t="n">
        <v>3181</v>
      </c>
      <c r="I3143" s="9">
        <f>AVERAGE(C3143:C3182)</f>
        <v>94.2000000000000028</v>
      </c>
      <c r="J3143" s="9">
        <f>STDEV(C3143:C3182)</f>
        <v>0.277350098112601984</v>
      </c>
      <c r="K3143" s="9">
        <f>AVERAGE(D3143:D3182)</f>
        <v>117.575000000000003</v>
      </c>
      <c r="L3143" s="9">
        <f>STDEV(D3143:D3182)</f>
        <v>0.276192055066846009</v>
      </c>
      <c r="M3143" s="9">
        <f>AVERAGE(E3143:E3182)</f>
        <v>128.512499999999989</v>
      </c>
      <c r="N3143" s="9">
        <f>STDEV(E3143:E3182)</f>
        <v>0.239858398397988992</v>
      </c>
      <c r="O3143" s="9">
        <f>AVERAGE(F3143:F3182)</f>
        <v>104.637500000000003</v>
      </c>
      <c r="P3143" s="9">
        <f>STDEV(F3143:F3182)</f>
        <v>0.112517804858865</v>
      </c>
    </row>
    <row r="3144" spans="1:16">
      <c r="A3144" t="s">
        <v>33</v>
      </c>
      <c r="B3144" s="11" t="n">
        <v>0.604236111111111196</v>
      </c>
      <c r="C3144" t="n">
        <v>94.2999999999999972</v>
      </c>
      <c r="D3144" t="n">
        <v>117.400000000000006</v>
      </c>
      <c r="E3144" t="n">
        <v>128.599999999999994</v>
      </c>
      <c r="F3144" t="n">
        <v>104.599999999999994</v>
      </c>
      <c r="G3144" t="n">
        <v>8.71000000000000085</v>
      </c>
      <c r="H3144" t="n">
        <v>3182</v>
      </c>
      <c r="I3144" s="9">
        <f>AVERAGE(C3144:C3183)</f>
        <v>94.2099999999999937</v>
      </c>
      <c r="J3144" s="9">
        <f>STDEV(C3144:C3183)</f>
        <v>0.288052701730707028</v>
      </c>
      <c r="K3144" s="9">
        <f>AVERAGE(D3144:D3183)</f>
        <v>117.590000000000003</v>
      </c>
      <c r="L3144" s="9">
        <f>STDEV(D3144:D3183)</f>
        <v>0.282661344894258004</v>
      </c>
      <c r="M3144" s="9">
        <f>AVERAGE(E3144:E3183)</f>
        <v>128.52000000000001</v>
      </c>
      <c r="N3144" s="9">
        <f>STDEV(E3144:E3183)</f>
        <v>0.247241188170979997</v>
      </c>
      <c r="O3144" s="9">
        <f>AVERAGE(F3144:F3183)</f>
        <v>104.640000000000001</v>
      </c>
      <c r="P3144" s="9">
        <f>STDEV(F3144:F3183)</f>
        <v>0.112773883137671005</v>
      </c>
    </row>
    <row r="3145" spans="1:16">
      <c r="A3145" t="s">
        <v>33</v>
      </c>
      <c r="B3145" s="11" t="n">
        <v>0.604236111111111196</v>
      </c>
      <c r="C3145" t="n">
        <v>94.2999999999999972</v>
      </c>
      <c r="D3145" t="n">
        <v>117.400000000000006</v>
      </c>
      <c r="E3145" t="n">
        <v>128.599999999999994</v>
      </c>
      <c r="F3145" t="n">
        <v>104.599999999999994</v>
      </c>
      <c r="G3145" t="n">
        <v>8.71000000000000085</v>
      </c>
      <c r="H3145" t="n">
        <v>3183</v>
      </c>
      <c r="I3145" s="9">
        <f>AVERAGE(C3145:C3184)</f>
        <v>94.2199999999999989</v>
      </c>
      <c r="J3145" s="9">
        <f>STDEV(C3145:C3184)</f>
        <v>0.298027704786828007</v>
      </c>
      <c r="K3145" s="9">
        <f>AVERAGE(D3145:D3184)</f>
        <v>117.605000000000004</v>
      </c>
      <c r="L3145" s="9">
        <f>STDEV(D3145:D3184)</f>
        <v>0.288186193373803015</v>
      </c>
      <c r="M3145" s="9">
        <f>AVERAGE(E3145:E3184)</f>
        <v>128.527500000000003</v>
      </c>
      <c r="N3145" s="9">
        <f>STDEV(E3145:E3184)</f>
        <v>0.25418295450118702</v>
      </c>
      <c r="O3145" s="9">
        <f>AVERAGE(F3145:F3184)</f>
        <v>104.642499999999998</v>
      </c>
      <c r="P3145" s="9">
        <f>STDEV(F3145:F3184)</f>
        <v>0.112972653827468994</v>
      </c>
    </row>
    <row r="3146" spans="1:16">
      <c r="A3146" t="s">
        <v>33</v>
      </c>
      <c r="B3146" s="11" t="n">
        <v>0.604236111111111196</v>
      </c>
      <c r="C3146" t="n">
        <v>94.2999999999999972</v>
      </c>
      <c r="D3146" t="n">
        <v>117.400000000000006</v>
      </c>
      <c r="E3146" t="n">
        <v>128.599999999999994</v>
      </c>
      <c r="F3146" t="n">
        <v>104.599999999999994</v>
      </c>
      <c r="G3146" t="n">
        <v>8.71000000000000085</v>
      </c>
      <c r="H3146" t="n">
        <v>3184</v>
      </c>
      <c r="I3146" s="9">
        <f>AVERAGE(C3146:C3185)</f>
        <v>94.230000000000004</v>
      </c>
      <c r="J3146" s="9">
        <f>STDEV(C3146:C3185)</f>
        <v>0.307345958915262019</v>
      </c>
      <c r="K3146" s="9">
        <f>AVERAGE(D3146:D3185)</f>
        <v>117.620000000000005</v>
      </c>
      <c r="L3146" s="9">
        <f>STDEV(D3146:D3185)</f>
        <v>0.292820063765426042</v>
      </c>
      <c r="M3146" s="9">
        <f>AVERAGE(E3146:E3185)</f>
        <v>128.534999999999997</v>
      </c>
      <c r="N3146" s="9">
        <f>STDEV(E3146:E3185)</f>
        <v>0.260718927150205992</v>
      </c>
      <c r="O3146" s="9">
        <f>AVERAGE(F3146:F3185)</f>
        <v>104.644999999999996</v>
      </c>
      <c r="P3146" s="9">
        <f>STDEV(F3146:F3185)</f>
        <v>0.113114419040507985</v>
      </c>
    </row>
    <row r="3147" spans="1:16">
      <c r="A3147" t="s">
        <v>33</v>
      </c>
      <c r="B3147" s="11" t="n">
        <v>0.604236111111111196</v>
      </c>
      <c r="C3147" t="n">
        <v>94.2999999999999972</v>
      </c>
      <c r="D3147" t="n">
        <v>117.400000000000006</v>
      </c>
      <c r="E3147" t="n">
        <v>128.599999999999994</v>
      </c>
      <c r="F3147" t="n">
        <v>104.599999999999994</v>
      </c>
      <c r="G3147" t="n">
        <v>8.71000000000000085</v>
      </c>
      <c r="H3147" t="n">
        <v>3185</v>
      </c>
      <c r="I3147" s="9">
        <f>AVERAGE(C3147:C3186)</f>
        <v>94.2399999999999949</v>
      </c>
      <c r="J3147" s="9">
        <f>STDEV(C3147:C3186)</f>
        <v>0.316065556328805997</v>
      </c>
      <c r="K3147" s="9">
        <f>AVERAGE(D3147:D3186)</f>
        <v>117.635000000000005</v>
      </c>
      <c r="L3147" s="9">
        <f>STDEV(D3147:D3186)</f>
        <v>0.296604718395319011</v>
      </c>
      <c r="M3147" s="9">
        <f>AVERAGE(E3147:E3186)</f>
        <v>128.54249999999999</v>
      </c>
      <c r="N3147" s="9">
        <f>STDEV(E3147:E3186)</f>
        <v>0.266878921937206037</v>
      </c>
      <c r="O3147" s="9">
        <f>AVERAGE(F3147:F3186)</f>
        <v>104.647499999999994</v>
      </c>
      <c r="P3147" s="9">
        <f>STDEV(F3147:F3186)</f>
        <v>0.113199392949359012</v>
      </c>
    </row>
    <row r="3148" spans="1:16">
      <c r="A3148" t="s">
        <v>33</v>
      </c>
      <c r="B3148" s="11" t="n">
        <v>0.604236111111111196</v>
      </c>
      <c r="C3148" t="n">
        <v>93.9000000000000057</v>
      </c>
      <c r="D3148" t="n">
        <v>117.599999999999994</v>
      </c>
      <c r="E3148" t="n">
        <v>128.400000000000006</v>
      </c>
      <c r="F3148" t="n">
        <v>104.799999999999997</v>
      </c>
      <c r="G3148" t="n">
        <v>8.67999999999999794</v>
      </c>
      <c r="H3148" t="n">
        <v>3186</v>
      </c>
      <c r="I3148" s="9">
        <f>AVERAGE(C3148:C3187)</f>
        <v>94.25</v>
      </c>
      <c r="J3148" s="9">
        <f>STDEV(C3148:C3187)</f>
        <v>0.324234799378771976</v>
      </c>
      <c r="K3148" s="9">
        <f>AVERAGE(D3148:D3187)</f>
        <v>117.650000000000006</v>
      </c>
      <c r="L3148" s="9">
        <f>STDEV(D3148:D3187)</f>
        <v>0.299572344757635989</v>
      </c>
      <c r="M3148" s="9">
        <f>AVERAGE(E3148:E3187)</f>
        <v>128.550000000000011</v>
      </c>
      <c r="N3148" s="9">
        <f>STDEV(E3148:E3187)</f>
        <v>0.272688419920954006</v>
      </c>
      <c r="O3148" s="9">
        <f>AVERAGE(F3148:F3187)</f>
        <v>104.650000000000006</v>
      </c>
      <c r="P3148" s="9">
        <f>STDEV(F3148:F3187)</f>
        <v>0.113227703414462999</v>
      </c>
    </row>
    <row r="3149" spans="1:16">
      <c r="A3149" t="s">
        <v>33</v>
      </c>
      <c r="B3149" s="11" t="n">
        <v>0.604236111111111196</v>
      </c>
      <c r="C3149" t="n">
        <v>93.9000000000000057</v>
      </c>
      <c r="D3149" t="n">
        <v>117.599999999999994</v>
      </c>
      <c r="E3149" t="n">
        <v>128.400000000000006</v>
      </c>
      <c r="F3149" t="n">
        <v>104.799999999999997</v>
      </c>
      <c r="G3149" t="n">
        <v>8.67999999999999794</v>
      </c>
      <c r="H3149" t="n">
        <v>3187</v>
      </c>
      <c r="I3149" s="9">
        <f>AVERAGE(C3149:C3188)</f>
        <v>94.2650000000000006</v>
      </c>
      <c r="J3149" s="9">
        <f>STDEV(C3149:C3188)</f>
        <v>0.321494905650111029</v>
      </c>
      <c r="K3149" s="9">
        <f>AVERAGE(D3149:D3188)</f>
        <v>117.667500000000004</v>
      </c>
      <c r="L3149" s="9">
        <f>STDEV(D3149:D3188)</f>
        <v>0.316541810743411967</v>
      </c>
      <c r="M3149" s="9">
        <f>AVERAGE(E3149:E3188)</f>
        <v>128.560000000000002</v>
      </c>
      <c r="N3149" s="9">
        <f>STDEV(E3149:E3188)</f>
        <v>0.274375748348959014</v>
      </c>
      <c r="O3149" s="9">
        <f>AVERAGE(F3149:F3188)</f>
        <v>104.647499999999994</v>
      </c>
      <c r="P3149" s="9">
        <f>STDEV(F3149:F3188)</f>
        <v>0.110911144847052001</v>
      </c>
    </row>
    <row r="3150" spans="1:16">
      <c r="A3150" t="s">
        <v>33</v>
      </c>
      <c r="B3150" s="11" t="n">
        <v>0.604236111111111196</v>
      </c>
      <c r="C3150" t="n">
        <v>93.9000000000000057</v>
      </c>
      <c r="D3150" t="n">
        <v>117.599999999999994</v>
      </c>
      <c r="E3150" t="n">
        <v>128.400000000000006</v>
      </c>
      <c r="F3150" t="n">
        <v>104.799999999999997</v>
      </c>
      <c r="G3150" t="n">
        <v>8.67999999999999794</v>
      </c>
      <c r="H3150" t="n">
        <v>3188</v>
      </c>
      <c r="I3150" s="9">
        <f>AVERAGE(C3150:C3189)</f>
        <v>94.2800000000000011</v>
      </c>
      <c r="J3150" s="9">
        <f>STDEV(C3150:C3189)</f>
        <v>0.31800661176806102</v>
      </c>
      <c r="K3150" s="9">
        <f>AVERAGE(D3150:D3189)</f>
        <v>117.685000000000002</v>
      </c>
      <c r="L3150" s="9">
        <f>STDEV(D3150:D3189)</f>
        <v>0.331701132083743033</v>
      </c>
      <c r="M3150" s="9">
        <f>AVERAGE(E3150:E3189)</f>
        <v>128.569999999999993</v>
      </c>
      <c r="N3150" s="9">
        <f>STDEV(E3150:E3189)</f>
        <v>0.275680975041803</v>
      </c>
      <c r="O3150" s="9">
        <f>AVERAGE(F3150:F3189)</f>
        <v>104.644999999999996</v>
      </c>
      <c r="P3150" s="9">
        <f>STDEV(F3150:F3189)</f>
        <v>0.108486085601940996</v>
      </c>
    </row>
    <row r="3151" spans="1:16">
      <c r="A3151" t="s">
        <v>33</v>
      </c>
      <c r="B3151" s="11" t="n">
        <v>0.604236111111111196</v>
      </c>
      <c r="C3151" t="n">
        <v>93.9000000000000057</v>
      </c>
      <c r="D3151" t="n">
        <v>117.599999999999994</v>
      </c>
      <c r="E3151" t="n">
        <v>128.400000000000006</v>
      </c>
      <c r="F3151" t="n">
        <v>104.799999999999997</v>
      </c>
      <c r="G3151" t="n">
        <v>8.67999999999999794</v>
      </c>
      <c r="H3151" t="n">
        <v>3189</v>
      </c>
      <c r="I3151" s="9">
        <f>AVERAGE(C3151:C3190)</f>
        <v>94.2950000000000017</v>
      </c>
      <c r="J3151" s="9">
        <f>STDEV(C3151:C3190)</f>
        <v>0.313744956032604971</v>
      </c>
      <c r="K3151" s="9">
        <f>AVERAGE(D3151:D3190)</f>
        <v>117.702500000000001</v>
      </c>
      <c r="L3151" s="9">
        <f>STDEV(D3151:D3190)</f>
        <v>0.345288805168030022</v>
      </c>
      <c r="M3151" s="9">
        <f>AVERAGE(E3151:E3190)</f>
        <v>128.580000000000013</v>
      </c>
      <c r="N3151" s="9">
        <f>STDEV(E3151:E3190)</f>
        <v>0.276609509078812987</v>
      </c>
      <c r="O3151" s="9">
        <f>AVERAGE(F3151:F3190)</f>
        <v>104.642499999999998</v>
      </c>
      <c r="P3151" s="9">
        <f>STDEV(F3151:F3190)</f>
        <v>0.105945075271858991</v>
      </c>
    </row>
    <row r="3152" spans="1:16">
      <c r="A3152" t="s">
        <v>33</v>
      </c>
      <c r="B3152" s="11" t="n">
        <v>0.604236111111111196</v>
      </c>
      <c r="C3152" t="n">
        <v>93.9000000000000057</v>
      </c>
      <c r="D3152" t="n">
        <v>117.599999999999994</v>
      </c>
      <c r="E3152" t="n">
        <v>128.400000000000006</v>
      </c>
      <c r="F3152" t="n">
        <v>104.799999999999997</v>
      </c>
      <c r="G3152" t="n">
        <v>8.67999999999999794</v>
      </c>
      <c r="H3152" t="n">
        <v>3190</v>
      </c>
      <c r="I3152" s="9">
        <f>AVERAGE(C3152:C3191)</f>
        <v>94.3100000000000023</v>
      </c>
      <c r="J3152" s="9">
        <f>STDEV(C3152:C3191)</f>
        <v>0.308677908639507015</v>
      </c>
      <c r="K3152" s="9">
        <f>AVERAGE(D3152:D3191)</f>
        <v>117.719999999999999</v>
      </c>
      <c r="L3152" s="9">
        <f>STDEV(D3152:D3191)</f>
        <v>0.357484086072176011</v>
      </c>
      <c r="M3152" s="9">
        <f>AVERAGE(E3152:E3191)</f>
        <v>128.590000000000003</v>
      </c>
      <c r="N3152" s="9">
        <f>STDEV(E3152:E3191)</f>
        <v>0.277165136372719001</v>
      </c>
      <c r="O3152" s="9">
        <f>AVERAGE(F3152:F3191)</f>
        <v>104.640000000000001</v>
      </c>
      <c r="P3152" s="9">
        <f>STDEV(F3152:F3191)</f>
        <v>0.103279555898859998</v>
      </c>
    </row>
    <row r="3153" spans="1:16">
      <c r="A3153" t="s">
        <v>33</v>
      </c>
      <c r="B3153" s="11" t="n">
        <v>0.604236111111111196</v>
      </c>
      <c r="C3153" t="n">
        <v>93.9000000000000057</v>
      </c>
      <c r="D3153" t="n">
        <v>117.599999999999994</v>
      </c>
      <c r="E3153" t="n">
        <v>128.400000000000006</v>
      </c>
      <c r="F3153" t="n">
        <v>104.799999999999997</v>
      </c>
      <c r="G3153" t="n">
        <v>8.67999999999999794</v>
      </c>
      <c r="H3153" t="n">
        <v>3191</v>
      </c>
      <c r="I3153" s="9">
        <f>AVERAGE(C3153:C3192)</f>
        <v>94.3250000000000028</v>
      </c>
      <c r="J3153" s="9">
        <f>STDEV(C3153:C3192)</f>
        <v>0.30276503540974895</v>
      </c>
      <c r="K3153" s="9">
        <f>AVERAGE(D3153:D3192)</f>
        <v>117.737499999999997</v>
      </c>
      <c r="L3153" s="9">
        <f>STDEV(D3153:D3192)</f>
        <v>0.368425269881393991</v>
      </c>
      <c r="M3153" s="9">
        <f>AVERAGE(E3153:E3192)</f>
        <v>128.599999999999994</v>
      </c>
      <c r="N3153" s="9">
        <f>STDEV(E3153:E3192)</f>
        <v>0.277350098112605004</v>
      </c>
      <c r="O3153" s="9">
        <f>AVERAGE(F3153:F3192)</f>
        <v>104.637500000000003</v>
      </c>
      <c r="P3153" s="9">
        <f>STDEV(F3153:F3192)</f>
        <v>0.100479619058567016</v>
      </c>
    </row>
    <row r="3154" spans="1:16">
      <c r="A3154" t="s">
        <v>33</v>
      </c>
      <c r="B3154" s="11" t="n">
        <v>0.604236111111111196</v>
      </c>
      <c r="C3154" t="n">
        <v>93.9000000000000057</v>
      </c>
      <c r="D3154" t="n">
        <v>117.599999999999994</v>
      </c>
      <c r="E3154" t="n">
        <v>128.400000000000006</v>
      </c>
      <c r="F3154" t="n">
        <v>104.799999999999997</v>
      </c>
      <c r="G3154" t="n">
        <v>8.67999999999999794</v>
      </c>
      <c r="H3154" t="n">
        <v>3192</v>
      </c>
      <c r="I3154" s="9">
        <f>AVERAGE(C3154:C3193)</f>
        <v>94.3400000000000034</v>
      </c>
      <c r="J3154" s="9">
        <f>STDEV(C3154:C3193)</f>
        <v>0.295955644632339965</v>
      </c>
      <c r="K3154" s="9">
        <f>AVERAGE(D3154:D3193)</f>
        <v>117.754999999999995</v>
      </c>
      <c r="L3154" s="9">
        <f>STDEV(D3154:D3193)</f>
        <v>0.378221207828523998</v>
      </c>
      <c r="M3154" s="9">
        <f>AVERAGE(E3154:E3193)</f>
        <v>128.610000000000014</v>
      </c>
      <c r="N3154" s="9">
        <f>STDEV(E3154:E3193)</f>
        <v>0.277165136372748977</v>
      </c>
      <c r="O3154" s="9">
        <f>AVERAGE(F3154:F3193)</f>
        <v>104.635000000000005</v>
      </c>
      <c r="P3154" s="9">
        <f>STDEV(F3154:F3193)</f>
        <v>0.0975336891172480058</v>
      </c>
    </row>
    <row r="3155" spans="1:16">
      <c r="A3155" t="s">
        <v>33</v>
      </c>
      <c r="B3155" s="11" t="n">
        <v>0.60424768518518519</v>
      </c>
      <c r="C3155" t="n">
        <v>93.9000000000000057</v>
      </c>
      <c r="D3155" t="n">
        <v>117.599999999999994</v>
      </c>
      <c r="E3155" t="n">
        <v>128.400000000000006</v>
      </c>
      <c r="F3155" t="n">
        <v>104.799999999999997</v>
      </c>
      <c r="G3155" t="n">
        <v>8.67999999999999794</v>
      </c>
      <c r="H3155" t="n">
        <v>3193</v>
      </c>
      <c r="I3155" s="9">
        <f>AVERAGE(C3155:C3194)</f>
        <v>94.355000000000004</v>
      </c>
      <c r="J3155" s="9">
        <f>STDEV(C3155:C3194)</f>
        <v>0.288186193373807029</v>
      </c>
      <c r="K3155" s="9">
        <f>AVERAGE(D3155:D3194)</f>
        <v>117.772499999999994</v>
      </c>
      <c r="L3155" s="9">
        <f>STDEV(D3155:D3194)</f>
        <v>0.386958886042399985</v>
      </c>
      <c r="M3155" s="9">
        <f>AVERAGE(E3155:E3194)</f>
        <v>128.620000000000005</v>
      </c>
      <c r="N3155" s="9">
        <f>STDEV(E3155:E3194)</f>
        <v>0.276609509078777993</v>
      </c>
      <c r="O3155" s="9">
        <f>AVERAGE(F3155:F3194)</f>
        <v>104.632499999999993</v>
      </c>
      <c r="P3155" s="9">
        <f>STDEV(F3155:F3194)</f>
        <v>0.0944281031614370114</v>
      </c>
    </row>
    <row r="3156" spans="1:16">
      <c r="A3156" t="s">
        <v>33</v>
      </c>
      <c r="B3156" s="11" t="n">
        <v>0.60424768518518519</v>
      </c>
      <c r="C3156" t="n">
        <v>93.9000000000000057</v>
      </c>
      <c r="D3156" t="n">
        <v>117.599999999999994</v>
      </c>
      <c r="E3156" t="n">
        <v>128.400000000000006</v>
      </c>
      <c r="F3156" t="n">
        <v>104.799999999999997</v>
      </c>
      <c r="G3156" t="n">
        <v>8.67999999999999794</v>
      </c>
      <c r="H3156" t="n">
        <v>3194</v>
      </c>
      <c r="I3156" s="9">
        <f>AVERAGE(C3156:C3195)</f>
        <v>94.3700000000000045</v>
      </c>
      <c r="J3156" s="9">
        <f>STDEV(C3156:C3195)</f>
        <v>0.279376595389245974</v>
      </c>
      <c r="K3156" s="9">
        <f>AVERAGE(D3156:D3195)</f>
        <v>117.790000000000006</v>
      </c>
      <c r="L3156" s="9">
        <f>STDEV(D3156:D3195)</f>
        <v>0.394708590981838014</v>
      </c>
      <c r="M3156" s="9">
        <f>AVERAGE(E3156:E3195)</f>
        <v>128.629999999999995</v>
      </c>
      <c r="N3156" s="9">
        <f>STDEV(E3156:E3195)</f>
        <v>0.275680975041810994</v>
      </c>
      <c r="O3156" s="9">
        <f>AVERAGE(F3156:F3195)</f>
        <v>104.629999999999995</v>
      </c>
      <c r="P3156" s="9">
        <f>STDEV(F3156:F3195)</f>
        <v>0.0911465430375289998</v>
      </c>
    </row>
    <row r="3157" spans="1:16">
      <c r="A3157" t="s">
        <v>33</v>
      </c>
      <c r="B3157" s="11" t="n">
        <v>0.60424768518518519</v>
      </c>
      <c r="C3157" t="n">
        <v>93.9000000000000057</v>
      </c>
      <c r="D3157" t="n">
        <v>117.599999999999994</v>
      </c>
      <c r="E3157" t="n">
        <v>128.400000000000006</v>
      </c>
      <c r="F3157" t="n">
        <v>104.799999999999997</v>
      </c>
      <c r="G3157" t="n">
        <v>8.67999999999999794</v>
      </c>
      <c r="H3157" t="n">
        <v>3195</v>
      </c>
      <c r="I3157" s="9">
        <f>AVERAGE(C3157:C3196)</f>
        <v>94.3850000000000051</v>
      </c>
      <c r="J3157" s="9">
        <f>STDEV(C3157:C3196)</f>
        <v>0.269424838479571971</v>
      </c>
      <c r="K3157" s="9">
        <f>AVERAGE(D3157:D3196)</f>
        <v>117.807500000000005</v>
      </c>
      <c r="L3157" s="9">
        <f>STDEV(D3157:D3196)</f>
        <v>0.401527532025331979</v>
      </c>
      <c r="M3157" s="9">
        <f>AVERAGE(E3157:E3196)</f>
        <v>128.639999999999986</v>
      </c>
      <c r="N3157" s="9">
        <f>STDEV(E3157:E3196)</f>
        <v>0.274375748348967008</v>
      </c>
      <c r="O3157" s="9">
        <f>AVERAGE(F3157:F3196)</f>
        <v>104.627499999999998</v>
      </c>
      <c r="P3157" s="9">
        <f>STDEV(F3157:F3196)</f>
        <v>0.0876692502300410048</v>
      </c>
    </row>
    <row r="3158" spans="1:16">
      <c r="A3158" t="s">
        <v>33</v>
      </c>
      <c r="B3158" s="11" t="n">
        <v>0.60424768518518519</v>
      </c>
      <c r="C3158" t="n">
        <v>94</v>
      </c>
      <c r="D3158" t="n">
        <v>117.200000000000003</v>
      </c>
      <c r="E3158" t="n">
        <v>128.199999999999989</v>
      </c>
      <c r="F3158" t="n">
        <v>104.599999999999994</v>
      </c>
      <c r="G3158" t="n">
        <v>8.66999999999999993</v>
      </c>
      <c r="H3158" t="n">
        <v>3196</v>
      </c>
      <c r="I3158" s="9">
        <f>AVERAGE(C3158:C3197)</f>
        <v>94.4000000000000057</v>
      </c>
      <c r="J3158" s="9">
        <f>STDEV(C3158:C3197)</f>
        <v>0.258198889747162985</v>
      </c>
      <c r="K3158" s="9">
        <f>AVERAGE(D3158:D3197)</f>
        <v>117.825000000000003</v>
      </c>
      <c r="L3158" s="9">
        <f>STDEV(D3158:D3197)</f>
        <v>0.407462441245384976</v>
      </c>
      <c r="M3158" s="9">
        <f>AVERAGE(E3158:E3197)</f>
        <v>128.650000000000006</v>
      </c>
      <c r="N3158" s="9">
        <f>STDEV(E3158:E3197)</f>
        <v>0.272688419920952008</v>
      </c>
      <c r="O3158" s="9">
        <f>AVERAGE(F3158:F3197)</f>
        <v>104.625</v>
      </c>
      <c r="P3158" s="9">
        <f>STDEV(F3158:F3197)</f>
        <v>0.0839719122759749936</v>
      </c>
    </row>
    <row r="3159" spans="1:16">
      <c r="A3159" t="s">
        <v>33</v>
      </c>
      <c r="B3159" s="11" t="n">
        <v>0.60424768518518519</v>
      </c>
      <c r="C3159" t="n">
        <v>94</v>
      </c>
      <c r="D3159" t="n">
        <v>117.200000000000003</v>
      </c>
      <c r="E3159" t="n">
        <v>128.199999999999989</v>
      </c>
      <c r="F3159" t="n">
        <v>104.599999999999994</v>
      </c>
      <c r="G3159" t="n">
        <v>8.66999999999999993</v>
      </c>
      <c r="H3159" t="n">
        <v>3197</v>
      </c>
      <c r="I3159" s="9">
        <f>AVERAGE(C3159:C3198)</f>
        <v>94.4074999999999989</v>
      </c>
      <c r="J3159" s="9">
        <f>STDEV(C3159:C3198)</f>
        <v>0.25052508958748696</v>
      </c>
      <c r="K3159" s="9">
        <f>AVERAGE(D3159:D3198)</f>
        <v>117.857500000000002</v>
      </c>
      <c r="L3159" s="9">
        <f>STDEV(D3159:D3198)</f>
        <v>0.408177625990185966</v>
      </c>
      <c r="M3159" s="9">
        <f>AVERAGE(E3159:E3198)</f>
        <v>128.655000000000001</v>
      </c>
      <c r="N3159" s="9">
        <f>STDEV(E3159:E3198)</f>
        <v>0.265976671427389011</v>
      </c>
      <c r="O3159" s="9">
        <f>AVERAGE(F3159:F3198)</f>
        <v>104.627499999999998</v>
      </c>
      <c r="P3159" s="9">
        <f>STDEV(F3159:F3198)</f>
        <v>0.084694019405598997</v>
      </c>
    </row>
    <row r="3160" spans="1:16">
      <c r="A3160" t="s">
        <v>33</v>
      </c>
      <c r="B3160" s="11" t="n">
        <v>0.60424768518518519</v>
      </c>
      <c r="C3160" t="n">
        <v>94</v>
      </c>
      <c r="D3160" t="n">
        <v>117.200000000000003</v>
      </c>
      <c r="E3160" t="n">
        <v>128.199999999999989</v>
      </c>
      <c r="F3160" t="n">
        <v>104.599999999999994</v>
      </c>
      <c r="G3160" t="n">
        <v>8.66999999999999993</v>
      </c>
      <c r="H3160" t="n">
        <v>3198</v>
      </c>
      <c r="I3160" s="9">
        <f>AVERAGE(C3160:C3199)</f>
        <v>94.4150000000000063</v>
      </c>
      <c r="J3160" s="9">
        <f>STDEV(C3160:C3199)</f>
        <v>0.24237076916077398</v>
      </c>
      <c r="K3160" s="9">
        <f>AVERAGE(D3160:D3199)</f>
        <v>117.890000000000001</v>
      </c>
      <c r="L3160" s="9">
        <f>STDEV(D3160:D3199)</f>
        <v>0.406233480926484969</v>
      </c>
      <c r="M3160" s="9">
        <f>AVERAGE(E3160:E3199)</f>
        <v>128.659999999999997</v>
      </c>
      <c r="N3160" s="9">
        <f>STDEV(E3160:E3199)</f>
        <v>0.258992129372558022</v>
      </c>
      <c r="O3160" s="9">
        <f>AVERAGE(F3160:F3199)</f>
        <v>104.629999999999995</v>
      </c>
      <c r="P3160" s="9">
        <f>STDEV(F3160:F3199)</f>
        <v>0.085334935882397005</v>
      </c>
    </row>
    <row r="3161" spans="1:16">
      <c r="A3161" t="s">
        <v>33</v>
      </c>
      <c r="B3161" s="11" t="n">
        <v>0.60424768518518519</v>
      </c>
      <c r="C3161" t="n">
        <v>94</v>
      </c>
      <c r="D3161" t="n">
        <v>117.200000000000003</v>
      </c>
      <c r="E3161" t="n">
        <v>128.199999999999989</v>
      </c>
      <c r="F3161" t="n">
        <v>104.599999999999994</v>
      </c>
      <c r="G3161" t="n">
        <v>8.66999999999999993</v>
      </c>
      <c r="H3161" t="n">
        <v>3199</v>
      </c>
      <c r="I3161" s="9">
        <f>AVERAGE(C3161:C3200)</f>
        <v>94.4224999999999994</v>
      </c>
      <c r="J3161" s="9">
        <f>STDEV(C3161:C3200)</f>
        <v>0.233685631477362987</v>
      </c>
      <c r="K3161" s="9">
        <f>AVERAGE(D3161:D3200)</f>
        <v>117.922499999999999</v>
      </c>
      <c r="L3161" s="9">
        <f>STDEV(D3161:D3200)</f>
        <v>0.401591385646699006</v>
      </c>
      <c r="M3161" s="9">
        <f>AVERAGE(E3161:E3200)</f>
        <v>128.664999999999992</v>
      </c>
      <c r="N3161" s="9">
        <f>STDEV(E3161:E3200)</f>
        <v>0.251712086239378019</v>
      </c>
      <c r="O3161" s="9">
        <f>AVERAGE(F3161:F3200)</f>
        <v>104.632499999999993</v>
      </c>
      <c r="P3161" s="9">
        <f>STDEV(F3161:F3200)</f>
        <v>0.0858964791374210002</v>
      </c>
    </row>
    <row r="3162" spans="1:16">
      <c r="A3162" t="s">
        <v>33</v>
      </c>
      <c r="B3162" s="11" t="n">
        <v>0.60424768518518519</v>
      </c>
      <c r="C3162" t="n">
        <v>94</v>
      </c>
      <c r="D3162" t="n">
        <v>117.200000000000003</v>
      </c>
      <c r="E3162" t="n">
        <v>128.199999999999989</v>
      </c>
      <c r="F3162" t="n">
        <v>104.599999999999994</v>
      </c>
      <c r="G3162" t="n">
        <v>8.66999999999999993</v>
      </c>
      <c r="H3162" t="n">
        <v>3200</v>
      </c>
      <c r="I3162" s="9">
        <f>AVERAGE(C3162:C3201)</f>
        <v>94.4300000000000068</v>
      </c>
      <c r="J3162" s="9">
        <f>STDEV(C3162:C3201)</f>
        <v>0.224408053240011984</v>
      </c>
      <c r="K3162" s="9">
        <f>AVERAGE(D3162:D3201)</f>
        <v>117.954999999999998</v>
      </c>
      <c r="L3162" s="9">
        <f>STDEV(D3162:D3201)</f>
        <v>0.394156027936863005</v>
      </c>
      <c r="M3162" s="9">
        <f>AVERAGE(E3162:E3201)</f>
        <v>128.669999999999987</v>
      </c>
      <c r="N3162" s="9">
        <f>STDEV(E3162:E3201)</f>
        <v>0.244110105464219984</v>
      </c>
      <c r="O3162" s="9">
        <f>AVERAGE(F3162:F3201)</f>
        <v>104.635000000000005</v>
      </c>
      <c r="P3162" s="9">
        <f>STDEV(F3162:F3201)</f>
        <v>0.086380197160787997</v>
      </c>
    </row>
    <row r="3163" spans="1:16">
      <c r="A3163" t="s">
        <v>33</v>
      </c>
      <c r="B3163" s="11" t="n">
        <v>0.60424768518518519</v>
      </c>
      <c r="C3163" t="n">
        <v>94</v>
      </c>
      <c r="D3163" t="n">
        <v>117.200000000000003</v>
      </c>
      <c r="E3163" t="n">
        <v>128.199999999999989</v>
      </c>
      <c r="F3163" t="n">
        <v>104.599999999999994</v>
      </c>
      <c r="G3163" t="n">
        <v>8.66999999999999993</v>
      </c>
      <c r="H3163" t="n">
        <v>3201</v>
      </c>
      <c r="I3163" s="9">
        <f>AVERAGE(C3163:C3202)</f>
        <v>94.4375</v>
      </c>
      <c r="J3163" s="9">
        <f>STDEV(C3163:C3202)</f>
        <v>0.214461161387301003</v>
      </c>
      <c r="K3163" s="9">
        <f>AVERAGE(D3163:D3202)</f>
        <v>117.987499999999997</v>
      </c>
      <c r="L3163" s="9">
        <f>STDEV(D3163:D3202)</f>
        <v>0.383765085730364994</v>
      </c>
      <c r="M3163" s="9">
        <f>AVERAGE(E3163:E3202)</f>
        <v>128.675000000000011</v>
      </c>
      <c r="N3163" s="9">
        <f>STDEV(E3163:E3202)</f>
        <v>0.236155098969364996</v>
      </c>
      <c r="O3163" s="9">
        <f>AVERAGE(F3163:F3202)</f>
        <v>104.637500000000003</v>
      </c>
      <c r="P3163" s="9">
        <f>STDEV(F3163:F3202)</f>
        <v>0.0867873912619169907</v>
      </c>
    </row>
    <row r="3164" spans="1:16">
      <c r="A3164" t="s">
        <v>33</v>
      </c>
      <c r="B3164" s="11" t="n">
        <v>0.60424768518518519</v>
      </c>
      <c r="C3164" t="n">
        <v>94</v>
      </c>
      <c r="D3164" t="n">
        <v>117.200000000000003</v>
      </c>
      <c r="E3164" t="n">
        <v>128.199999999999989</v>
      </c>
      <c r="F3164" t="n">
        <v>104.599999999999994</v>
      </c>
      <c r="G3164" t="n">
        <v>8.66999999999999993</v>
      </c>
      <c r="H3164" t="n">
        <v>3202</v>
      </c>
      <c r="I3164" s="9">
        <f>AVERAGE(C3164:C3203)</f>
        <v>94.4449999999999932</v>
      </c>
      <c r="J3164" s="9">
        <f>STDEV(C3164:C3203)</f>
        <v>0.203746952155906991</v>
      </c>
      <c r="K3164" s="9">
        <f>AVERAGE(D3164:D3203)</f>
        <v>118.019999999999996</v>
      </c>
      <c r="L3164" s="9">
        <f>STDEV(D3164:D3203)</f>
        <v>0.370169746232232999</v>
      </c>
      <c r="M3164" s="9">
        <f>AVERAGE(E3164:E3203)</f>
        <v>128.680000000000007</v>
      </c>
      <c r="N3164" s="9">
        <f>STDEV(E3164:E3203)</f>
        <v>0.227810087347867984</v>
      </c>
      <c r="O3164" s="9">
        <f>AVERAGE(F3164:F3203)</f>
        <v>104.640000000000001</v>
      </c>
      <c r="P3164" s="9">
        <f>STDEV(F3164:F3203)</f>
        <v>0.0871191344639260024</v>
      </c>
    </row>
    <row r="3165" spans="1:16">
      <c r="A3165" t="s">
        <v>33</v>
      </c>
      <c r="B3165" s="11" t="n">
        <v>0.60424768518518519</v>
      </c>
      <c r="C3165" t="n">
        <v>94</v>
      </c>
      <c r="D3165" t="n">
        <v>117.200000000000003</v>
      </c>
      <c r="E3165" t="n">
        <v>128.199999999999989</v>
      </c>
      <c r="F3165" t="n">
        <v>104.599999999999994</v>
      </c>
      <c r="G3165" t="n">
        <v>8.66999999999999993</v>
      </c>
      <c r="H3165" t="n">
        <v>3203</v>
      </c>
      <c r="I3165" s="9">
        <f>AVERAGE(C3165:C3204)</f>
        <v>94.4525000000000006</v>
      </c>
      <c r="J3165" s="9">
        <f>STDEV(C3165:C3204)</f>
        <v>0.192137103826065001</v>
      </c>
      <c r="K3165" s="9">
        <f>AVERAGE(D3165:D3204)</f>
        <v>118.052499999999995</v>
      </c>
      <c r="L3165" s="9">
        <f>STDEV(D3165:D3204)</f>
        <v>0.352999963681259032</v>
      </c>
      <c r="M3165" s="9">
        <f>AVERAGE(E3165:E3204)</f>
        <v>128.685000000000002</v>
      </c>
      <c r="N3165" s="9">
        <f>STDEV(E3165:E3204)</f>
        <v>0.219030497817906022</v>
      </c>
      <c r="O3165" s="9">
        <f>AVERAGE(F3165:F3204)</f>
        <v>104.642499999999998</v>
      </c>
      <c r="P3165" s="9">
        <f>STDEV(F3165:F3204)</f>
        <v>0.0873762861685909975</v>
      </c>
    </row>
    <row r="3166" spans="1:16">
      <c r="A3166" t="s">
        <v>33</v>
      </c>
      <c r="B3166" s="11" t="n">
        <v>0.60424768518518519</v>
      </c>
      <c r="C3166" t="n">
        <v>94</v>
      </c>
      <c r="D3166" t="n">
        <v>117.200000000000003</v>
      </c>
      <c r="E3166" t="n">
        <v>128.199999999999989</v>
      </c>
      <c r="F3166" t="n">
        <v>104.599999999999994</v>
      </c>
      <c r="G3166" t="n">
        <v>8.66999999999999993</v>
      </c>
      <c r="H3166" t="n">
        <v>3204</v>
      </c>
      <c r="I3166" s="9">
        <f>AVERAGE(C3166:C3205)</f>
        <v>94.4600000000000932</v>
      </c>
      <c r="J3166" s="9">
        <f>STDEV(C3166:C3205)</f>
        <v>0.179457873065323987</v>
      </c>
      <c r="K3166" s="9">
        <f>AVERAGE(D3166:D3205)</f>
        <v>118.084999999999994</v>
      </c>
      <c r="L3166" s="9">
        <f>STDEV(D3166:D3205)</f>
        <v>0.331701132083733974</v>
      </c>
      <c r="M3166" s="9">
        <f>AVERAGE(E3166:E3205)</f>
        <v>128.689999999999998</v>
      </c>
      <c r="N3166" s="9">
        <f>STDEV(E3166:E3205)</f>
        <v>0.209761769634036987</v>
      </c>
      <c r="O3166" s="9">
        <f>AVERAGE(F3166:F3205)</f>
        <v>104.644999999999996</v>
      </c>
      <c r="P3166" s="9">
        <f>STDEV(F3166:F3205)</f>
        <v>0.0875595035770889929</v>
      </c>
    </row>
    <row r="3167" spans="1:16">
      <c r="A3167" t="s">
        <v>33</v>
      </c>
      <c r="B3167" s="11" t="n">
        <v>0.60424768518518519</v>
      </c>
      <c r="C3167" t="n">
        <v>94</v>
      </c>
      <c r="D3167" t="n">
        <v>117.200000000000003</v>
      </c>
      <c r="E3167" t="n">
        <v>128.199999999999989</v>
      </c>
      <c r="F3167" t="n">
        <v>104.599999999999994</v>
      </c>
      <c r="G3167" t="n">
        <v>8.66999999999999993</v>
      </c>
      <c r="H3167" t="n">
        <v>3205</v>
      </c>
      <c r="I3167" s="9">
        <f>AVERAGE(C3167:C3206)</f>
        <v>94.4675000000001006</v>
      </c>
      <c r="J3167" s="9">
        <f>STDEV(C3167:C3206)</f>
        <v>0.165463606657793001</v>
      </c>
      <c r="K3167" s="9">
        <f>AVERAGE(D3167:D3206)</f>
        <v>118.117500000000007</v>
      </c>
      <c r="L3167" s="9">
        <f>STDEV(D3167:D3206)</f>
        <v>0.30541061053219698</v>
      </c>
      <c r="M3167" s="9">
        <f>AVERAGE(E3167:E3206)</f>
        <v>128.694999999999993</v>
      </c>
      <c r="N3167" s="9">
        <f>STDEV(E3167:E3206)</f>
        <v>0.199935887159752994</v>
      </c>
      <c r="O3167" s="9">
        <f>AVERAGE(F3167:F3206)</f>
        <v>104.647499999999994</v>
      </c>
      <c r="P3167" s="9">
        <f>STDEV(F3167:F3206)</f>
        <v>0.0876692502300410048</v>
      </c>
    </row>
    <row r="3168" spans="1:16">
      <c r="A3168" t="s">
        <v>33</v>
      </c>
      <c r="B3168" s="11" t="n">
        <v>0.60424768518518519</v>
      </c>
      <c r="C3168" t="n">
        <v>94.4000000000000057</v>
      </c>
      <c r="D3168" t="n">
        <v>117.799999999999997</v>
      </c>
      <c r="E3168" t="n">
        <v>128.699999999999989</v>
      </c>
      <c r="F3168" t="n">
        <v>104.5</v>
      </c>
      <c r="G3168" t="n">
        <v>8.67999999999999794</v>
      </c>
      <c r="H3168" t="n">
        <v>3206</v>
      </c>
      <c r="I3168" s="9">
        <f>AVERAGE(C3168:C3207)</f>
        <v>94.4750000000000938</v>
      </c>
      <c r="J3168" s="9">
        <f>STDEV(C3168:C3207)</f>
        <v>0.149786172378825988</v>
      </c>
      <c r="K3168" s="9">
        <f>AVERAGE(D3168:D3207)</f>
        <v>118.150000000000006</v>
      </c>
      <c r="L3168" s="9">
        <f>STDEV(D3168:D3207)</f>
        <v>0.272688419920930025</v>
      </c>
      <c r="M3168" s="9">
        <f>AVERAGE(E3168:E3207)</f>
        <v>128.699999999999989</v>
      </c>
      <c r="N3168" s="9">
        <f>STDEV(E3168:E3207)</f>
        <v>0.189466186686293998</v>
      </c>
      <c r="O3168" s="9">
        <f>AVERAGE(F3168:F3207)</f>
        <v>104.650000000000006</v>
      </c>
      <c r="P3168" s="9">
        <f>STDEV(F3168:F3207)</f>
        <v>0.087705801930709999</v>
      </c>
    </row>
    <row r="3169" spans="1:16">
      <c r="A3169" t="s">
        <v>33</v>
      </c>
      <c r="B3169" s="11" t="n">
        <v>0.60424768518518519</v>
      </c>
      <c r="C3169" t="n">
        <v>94.4000000000000057</v>
      </c>
      <c r="D3169" t="n">
        <v>117.799999999999997</v>
      </c>
      <c r="E3169" t="n">
        <v>128.699999999999989</v>
      </c>
      <c r="F3169" t="n">
        <v>104.5</v>
      </c>
      <c r="G3169" t="n">
        <v>8.67999999999999794</v>
      </c>
      <c r="H3169" t="n">
        <v>3207</v>
      </c>
      <c r="I3169" s="9">
        <f>AVERAGE(C3169:C3208)</f>
        <v>94.4500000000001023</v>
      </c>
      <c r="J3169" s="9">
        <f>STDEV(C3169:C3208)</f>
        <v>0.226455406828924</v>
      </c>
      <c r="K3169" s="9">
        <f>AVERAGE(D3169:D3208)</f>
        <v>118.150000000000006</v>
      </c>
      <c r="L3169" s="9">
        <f>STDEV(D3169:D3208)</f>
        <v>0.272688419920950986</v>
      </c>
      <c r="M3169" s="9">
        <f>AVERAGE(E3169:E3208)</f>
        <v>128.705000000000013</v>
      </c>
      <c r="N3169" s="9">
        <f>STDEV(E3169:E3208)</f>
        <v>0.192087052914663996</v>
      </c>
      <c r="O3169" s="9">
        <f>AVERAGE(F3169:F3208)</f>
        <v>104.650000000000006</v>
      </c>
      <c r="P3169" s="9">
        <f>STDEV(F3169:F3208)</f>
        <v>0.0877058019307069969</v>
      </c>
    </row>
    <row r="3170" spans="1:16">
      <c r="A3170" t="s">
        <v>33</v>
      </c>
      <c r="B3170" s="11" t="n">
        <v>0.60424768518518519</v>
      </c>
      <c r="C3170" t="n">
        <v>94.4000000000000057</v>
      </c>
      <c r="D3170" t="n">
        <v>117.799999999999997</v>
      </c>
      <c r="E3170" t="n">
        <v>128.699999999999989</v>
      </c>
      <c r="F3170" t="n">
        <v>104.5</v>
      </c>
      <c r="G3170" t="n">
        <v>8.67999999999999794</v>
      </c>
      <c r="H3170" t="n">
        <v>3208</v>
      </c>
      <c r="I3170" s="9">
        <f>AVERAGE(C3170:C3209)</f>
        <v>94.4250000000000966</v>
      </c>
      <c r="J3170" s="9">
        <f>STDEV(C3170:C3209)</f>
        <v>0.28079557305299204</v>
      </c>
      <c r="K3170" s="9">
        <f>AVERAGE(D3170:D3209)</f>
        <v>118.150000000000006</v>
      </c>
      <c r="L3170" s="9">
        <f>STDEV(D3170:D3209)</f>
        <v>0.272688419920936997</v>
      </c>
      <c r="M3170" s="9">
        <f>AVERAGE(E3170:E3209)</f>
        <v>128.710000000000008</v>
      </c>
      <c r="N3170" s="9">
        <f>STDEV(E3170:E3209)</f>
        <v>0.19454087962727499</v>
      </c>
      <c r="O3170" s="9">
        <f>AVERAGE(F3170:F3209)</f>
        <v>104.650000000000006</v>
      </c>
      <c r="P3170" s="9">
        <f>STDEV(F3170:F3209)</f>
        <v>0.0877058019307079917</v>
      </c>
    </row>
    <row r="3171" spans="1:16">
      <c r="A3171" t="s">
        <v>33</v>
      </c>
      <c r="B3171" s="11" t="n">
        <v>0.60424768518518519</v>
      </c>
      <c r="C3171" t="n">
        <v>94.4000000000000057</v>
      </c>
      <c r="D3171" t="n">
        <v>117.799999999999997</v>
      </c>
      <c r="E3171" t="n">
        <v>128.699999999999989</v>
      </c>
      <c r="F3171" t="n">
        <v>104.5</v>
      </c>
      <c r="G3171" t="n">
        <v>8.67999999999999794</v>
      </c>
      <c r="H3171" t="n">
        <v>3209</v>
      </c>
      <c r="I3171" s="9">
        <f>AVERAGE(C3171:C3210)</f>
        <v>94.4000000000001052</v>
      </c>
      <c r="J3171" s="9">
        <f>STDEV(C3171:C3210)</f>
        <v>0.324234799378796001</v>
      </c>
      <c r="K3171" s="9">
        <f>AVERAGE(D3171:D3210)</f>
        <v>118.150000000000006</v>
      </c>
      <c r="L3171" s="9">
        <f>STDEV(D3171:D3210)</f>
        <v>0.272688419920929004</v>
      </c>
      <c r="M3171" s="9">
        <f>AVERAGE(E3171:E3210)</f>
        <v>128.715000000000003</v>
      </c>
      <c r="N3171" s="9">
        <f>STDEV(E3171:E3210)</f>
        <v>0.196833914109310015</v>
      </c>
      <c r="O3171" s="9">
        <f>AVERAGE(F3171:F3210)</f>
        <v>104.650000000000006</v>
      </c>
      <c r="P3171" s="9">
        <f>STDEV(F3171:F3210)</f>
        <v>0.0877058019307039949</v>
      </c>
    </row>
    <row r="3172" spans="1:16">
      <c r="A3172" t="s">
        <v>33</v>
      </c>
      <c r="B3172" s="11" t="n">
        <v>0.60424768518518519</v>
      </c>
      <c r="C3172" t="n">
        <v>94.4000000000000057</v>
      </c>
      <c r="D3172" t="n">
        <v>117.799999999999997</v>
      </c>
      <c r="E3172" t="n">
        <v>128.699999999999989</v>
      </c>
      <c r="F3172" t="n">
        <v>104.5</v>
      </c>
      <c r="G3172" t="n">
        <v>8.67999999999999794</v>
      </c>
      <c r="H3172" t="n">
        <v>3210</v>
      </c>
      <c r="I3172" s="9">
        <f>AVERAGE(C3172:C3211)</f>
        <v>94.3750000000000995</v>
      </c>
      <c r="J3172" s="9">
        <f>STDEV(C3172:C3211)</f>
        <v>0.360732872258971993</v>
      </c>
      <c r="K3172" s="9">
        <f>AVERAGE(D3172:D3211)</f>
        <v>118.150000000000006</v>
      </c>
      <c r="L3172" s="9">
        <f>STDEV(D3172:D3211)</f>
        <v>0.272688419920932024</v>
      </c>
      <c r="M3172" s="9">
        <f>AVERAGE(E3172:E3211)</f>
        <v>128.719999999999999</v>
      </c>
      <c r="N3172" s="9">
        <f>STDEV(E3172:E3211)</f>
        <v>0.198971715552102992</v>
      </c>
      <c r="O3172" s="9">
        <f>AVERAGE(F3172:F3211)</f>
        <v>104.650000000000006</v>
      </c>
      <c r="P3172" s="9">
        <f>STDEV(F3172:F3211)</f>
        <v>0.0877058019307030001</v>
      </c>
    </row>
    <row r="3173" spans="1:16">
      <c r="A3173" t="s">
        <v>33</v>
      </c>
      <c r="B3173" s="11" t="n">
        <v>0.60424768518518519</v>
      </c>
      <c r="C3173" t="n">
        <v>94.4000000000000057</v>
      </c>
      <c r="D3173" t="n">
        <v>117.799999999999997</v>
      </c>
      <c r="E3173" t="n">
        <v>128.699999999999989</v>
      </c>
      <c r="F3173" t="n">
        <v>104.5</v>
      </c>
      <c r="G3173" t="n">
        <v>8.67999999999999794</v>
      </c>
      <c r="H3173" t="n">
        <v>3211</v>
      </c>
      <c r="I3173" s="9">
        <f>AVERAGE(C3173:C3212)</f>
        <v>94.3500000000000938</v>
      </c>
      <c r="J3173" s="9">
        <f>STDEV(C3173:C3212)</f>
        <v>0.392232270276374972</v>
      </c>
      <c r="K3173" s="9">
        <f>AVERAGE(D3173:D3212)</f>
        <v>118.150000000000006</v>
      </c>
      <c r="L3173" s="9">
        <f>STDEV(D3173:D3212)</f>
        <v>0.272688419920942016</v>
      </c>
      <c r="M3173" s="9">
        <f>AVERAGE(E3173:E3212)</f>
        <v>128.724999999999994</v>
      </c>
      <c r="N3173" s="9">
        <f>STDEV(E3173:E3212)</f>
        <v>0.200959238117106986</v>
      </c>
      <c r="O3173" s="9">
        <f>AVERAGE(F3173:F3212)</f>
        <v>104.650000000000006</v>
      </c>
      <c r="P3173" s="9">
        <f>STDEV(F3173:F3212)</f>
        <v>0.0877058019307009928</v>
      </c>
    </row>
    <row r="3174" spans="1:16">
      <c r="A3174" t="s">
        <v>33</v>
      </c>
      <c r="B3174" s="11" t="n">
        <v>0.60424768518518519</v>
      </c>
      <c r="C3174" t="n">
        <v>94.4000000000000057</v>
      </c>
      <c r="D3174" t="n">
        <v>117.799999999999997</v>
      </c>
      <c r="E3174" t="n">
        <v>128.699999999999989</v>
      </c>
      <c r="F3174" t="n">
        <v>104.5</v>
      </c>
      <c r="G3174" t="n">
        <v>8.67999999999999794</v>
      </c>
      <c r="H3174" t="n">
        <v>3212</v>
      </c>
      <c r="I3174" s="9">
        <f>AVERAGE(C3174:C3213)</f>
        <v>94.3250000000001023</v>
      </c>
      <c r="J3174" s="9">
        <f>STDEV(C3174:C3213)</f>
        <v>0.419859561379832957</v>
      </c>
      <c r="K3174" s="9">
        <f>AVERAGE(D3174:D3213)</f>
        <v>118.150000000000006</v>
      </c>
      <c r="L3174" s="9">
        <f>STDEV(D3174:D3213)</f>
        <v>0.272688419920940994</v>
      </c>
      <c r="M3174" s="9">
        <f>AVERAGE(E3174:E3213)</f>
        <v>128.72999999999999</v>
      </c>
      <c r="N3174" s="9">
        <f>STDEV(E3174:E3213)</f>
        <v>0.202800900215467994</v>
      </c>
      <c r="O3174" s="9">
        <f>AVERAGE(F3174:F3213)</f>
        <v>104.650000000000006</v>
      </c>
      <c r="P3174" s="9">
        <f>STDEV(F3174:F3213)</f>
        <v>0.0877058019307049896</v>
      </c>
    </row>
    <row r="3175" spans="1:16">
      <c r="A3175" t="s">
        <v>33</v>
      </c>
      <c r="B3175" s="11" t="n">
        <v>0.604259259259259274</v>
      </c>
      <c r="C3175" t="n">
        <v>94.4000000000000057</v>
      </c>
      <c r="D3175" t="n">
        <v>117.799999999999997</v>
      </c>
      <c r="E3175" t="n">
        <v>128.699999999999989</v>
      </c>
      <c r="F3175" t="n">
        <v>104.5</v>
      </c>
      <c r="G3175" t="n">
        <v>8.67999999999999794</v>
      </c>
      <c r="H3175" t="n">
        <v>3213</v>
      </c>
      <c r="I3175" s="9">
        <f>AVERAGE(C3175:C3214)</f>
        <v>94.3000000000000966</v>
      </c>
      <c r="J3175" s="9">
        <f>STDEV(C3175:C3214)</f>
        <v>0.444337593993467017</v>
      </c>
      <c r="K3175" s="9">
        <f>AVERAGE(D3175:D3214)</f>
        <v>118.150000000000006</v>
      </c>
      <c r="L3175" s="9">
        <f>STDEV(D3175:D3214)</f>
        <v>0.272688419920940017</v>
      </c>
      <c r="M3175" s="9">
        <f>AVERAGE(E3175:E3214)</f>
        <v>128.735000000000014</v>
      </c>
      <c r="N3175" s="9">
        <f>STDEV(E3175:E3214)</f>
        <v>0.204500642591921977</v>
      </c>
      <c r="O3175" s="9">
        <f>AVERAGE(F3175:F3214)</f>
        <v>104.650000000000006</v>
      </c>
      <c r="P3175" s="9">
        <f>STDEV(F3175:F3214)</f>
        <v>0.0877058019307069969</v>
      </c>
    </row>
    <row r="3176" spans="1:16">
      <c r="A3176" t="s">
        <v>33</v>
      </c>
      <c r="B3176" s="11" t="n">
        <v>0.604259259259259274</v>
      </c>
      <c r="C3176" t="n">
        <v>94.4000000000000057</v>
      </c>
      <c r="D3176" t="n">
        <v>117.799999999999997</v>
      </c>
      <c r="E3176" t="n">
        <v>128.699999999999989</v>
      </c>
      <c r="F3176" t="n">
        <v>104.5</v>
      </c>
      <c r="G3176" t="n">
        <v>8.67999999999999794</v>
      </c>
      <c r="H3176" t="n">
        <v>3214</v>
      </c>
      <c r="I3176" s="9">
        <f>AVERAGE(C3176:C3215)</f>
        <v>94.2750000000001052</v>
      </c>
      <c r="J3176" s="9">
        <f>STDEV(C3176:C3215)</f>
        <v>0.466162731573113032</v>
      </c>
      <c r="K3176" s="9">
        <f>AVERAGE(D3176:D3215)</f>
        <v>118.150000000000006</v>
      </c>
      <c r="L3176" s="9">
        <f>STDEV(D3176:D3215)</f>
        <v>0.272688419920931002</v>
      </c>
      <c r="M3176" s="9">
        <f>AVERAGE(E3176:E3215)</f>
        <v>128.740000000000009</v>
      </c>
      <c r="N3176" s="9">
        <f>STDEV(E3176:E3215)</f>
        <v>0.206061977233889992</v>
      </c>
      <c r="O3176" s="9">
        <f>AVERAGE(F3176:F3215)</f>
        <v>104.650000000000006</v>
      </c>
      <c r="P3176" s="9">
        <f>STDEV(F3176:F3215)</f>
        <v>0.0877058019307079917</v>
      </c>
    </row>
    <row r="3177" spans="1:16">
      <c r="A3177" t="s">
        <v>33</v>
      </c>
      <c r="B3177" s="11" t="n">
        <v>0.604259259259259274</v>
      </c>
      <c r="C3177" t="n">
        <v>94.4000000000000057</v>
      </c>
      <c r="D3177" t="n">
        <v>117.799999999999997</v>
      </c>
      <c r="E3177" t="n">
        <v>128.699999999999989</v>
      </c>
      <c r="F3177" t="n">
        <v>104.5</v>
      </c>
      <c r="G3177" t="n">
        <v>8.67999999999999794</v>
      </c>
      <c r="H3177" t="n">
        <v>3215</v>
      </c>
      <c r="I3177" s="9">
        <f>AVERAGE(C3177:C3216)</f>
        <v>94.2500000000000995</v>
      </c>
      <c r="J3177" s="9">
        <f>STDEV(C3177:C3216)</f>
        <v>0.485692738155962012</v>
      </c>
      <c r="K3177" s="9">
        <f>AVERAGE(D3177:D3216)</f>
        <v>118.150000000000006</v>
      </c>
      <c r="L3177" s="9">
        <f>STDEV(D3177:D3216)</f>
        <v>0.272688419920927005</v>
      </c>
      <c r="M3177" s="9">
        <f>AVERAGE(E3177:E3216)</f>
        <v>128.745000000000005</v>
      </c>
      <c r="N3177" s="9">
        <f>STDEV(E3177:E3216)</f>
        <v>0.20748802869390901</v>
      </c>
      <c r="O3177" s="9">
        <f>AVERAGE(F3177:F3216)</f>
        <v>104.650000000000006</v>
      </c>
      <c r="P3177" s="9">
        <f>STDEV(F3177:F3216)</f>
        <v>0.0877058019306999981</v>
      </c>
    </row>
    <row r="3178" spans="1:16">
      <c r="A3178" t="s">
        <v>33</v>
      </c>
      <c r="B3178" s="11" t="n">
        <v>0.604259259259259274</v>
      </c>
      <c r="C3178" t="n">
        <v>94.7000000000000028</v>
      </c>
      <c r="D3178" t="n">
        <v>118</v>
      </c>
      <c r="E3178" t="n">
        <v>128.900000000000006</v>
      </c>
      <c r="F3178" t="n">
        <v>104.700000000000003</v>
      </c>
      <c r="G3178" t="n">
        <v>8.72000000000000064</v>
      </c>
      <c r="H3178" t="n">
        <v>3216</v>
      </c>
      <c r="I3178" s="9">
        <f>AVERAGE(C3178:C3217)</f>
        <v>94.2250000000000938</v>
      </c>
      <c r="J3178" s="9">
        <f>STDEV(C3178:C3217)</f>
        <v>0.503194920686931901</v>
      </c>
      <c r="K3178" s="9">
        <f>AVERAGE(D3178:D3217)</f>
        <v>118.150000000000006</v>
      </c>
      <c r="L3178" s="9">
        <f>STDEV(D3178:D3217)</f>
        <v>0.272688419920925007</v>
      </c>
      <c r="M3178" s="9">
        <f>AVERAGE(E3178:E3217)</f>
        <v>128.75</v>
      </c>
      <c r="N3178" s="9">
        <f>STDEV(E3178:E3217)</f>
        <v>0.208781569085377017</v>
      </c>
      <c r="O3178" s="9">
        <f>AVERAGE(F3178:F3217)</f>
        <v>104.650000000000006</v>
      </c>
      <c r="P3178" s="9">
        <f>STDEV(F3178:F3217)</f>
        <v>0.0877058019307109937</v>
      </c>
    </row>
    <row r="3179" spans="1:16">
      <c r="A3179" t="s">
        <v>33</v>
      </c>
      <c r="B3179" s="11" t="n">
        <v>0.604259259259259274</v>
      </c>
      <c r="C3179" t="n">
        <v>94.7000000000000028</v>
      </c>
      <c r="D3179" t="n">
        <v>118</v>
      </c>
      <c r="E3179" t="n">
        <v>128.900000000000006</v>
      </c>
      <c r="F3179" t="n">
        <v>104.700000000000003</v>
      </c>
      <c r="G3179" t="n">
        <v>8.72000000000000064</v>
      </c>
      <c r="H3179" t="n">
        <v>3217</v>
      </c>
      <c r="I3179" s="9">
        <f>AVERAGE(C3179:C3218)</f>
        <v>94.2000000000001023</v>
      </c>
      <c r="J3179" s="9">
        <f>STDEV(C3179:C3218)</f>
        <v>0.503831473655793971</v>
      </c>
      <c r="K3179" s="9">
        <f>AVERAGE(D3179:D3218)</f>
        <v>118.135000000000005</v>
      </c>
      <c r="L3179" s="9">
        <f>STDEV(D3179:D3218)</f>
        <v>0.296604718395307021</v>
      </c>
      <c r="M3179" s="9">
        <f>AVERAGE(E3179:E3218)</f>
        <v>128.742500000000007</v>
      </c>
      <c r="N3179" s="9">
        <f>STDEV(E3179:E3218)</f>
        <v>0.208643359065316014</v>
      </c>
      <c r="O3179" s="9">
        <f>AVERAGE(F3179:F3218)</f>
        <v>104.644999999999996</v>
      </c>
      <c r="P3179" s="9">
        <f>STDEV(F3179:F3218)</f>
        <v>0.0904405173552720143</v>
      </c>
    </row>
    <row r="3180" spans="1:16">
      <c r="A3180" t="s">
        <v>33</v>
      </c>
      <c r="B3180" s="11" t="n">
        <v>0.604259259259259274</v>
      </c>
      <c r="C3180" t="n">
        <v>94.7000000000000028</v>
      </c>
      <c r="D3180" t="n">
        <v>118</v>
      </c>
      <c r="E3180" t="n">
        <v>128.900000000000006</v>
      </c>
      <c r="F3180" t="n">
        <v>104.700000000000003</v>
      </c>
      <c r="G3180" t="n">
        <v>8.72000000000000064</v>
      </c>
      <c r="H3180" t="n">
        <v>3218</v>
      </c>
      <c r="I3180" s="9">
        <f>AVERAGE(C3180:C3219)</f>
        <v>94.1750000000000966</v>
      </c>
      <c r="J3180" s="9">
        <f>STDEV(C3180:C3219)</f>
        <v>0.503194920686936076</v>
      </c>
      <c r="K3180" s="9">
        <f>AVERAGE(D3180:D3219)</f>
        <v>118.120000000000005</v>
      </c>
      <c r="L3180" s="9">
        <f>STDEV(D3180:D3219)</f>
        <v>0.318006611768063996</v>
      </c>
      <c r="M3180" s="9">
        <f>AVERAGE(E3180:E3219)</f>
        <v>128.735000000000014</v>
      </c>
      <c r="N3180" s="9">
        <f>STDEV(E3180:E3219)</f>
        <v>0.208228178590153989</v>
      </c>
      <c r="O3180" s="9">
        <f>AVERAGE(F3180:F3219)</f>
        <v>104.640000000000001</v>
      </c>
      <c r="P3180" s="9">
        <f>STDEV(F3180:F3219)</f>
        <v>0.0928190961784600077</v>
      </c>
    </row>
    <row r="3181" spans="1:16">
      <c r="A3181" t="s">
        <v>33</v>
      </c>
      <c r="B3181" s="11" t="n">
        <v>0.604259259259259274</v>
      </c>
      <c r="C3181" t="n">
        <v>94.7000000000000028</v>
      </c>
      <c r="D3181" t="n">
        <v>118</v>
      </c>
      <c r="E3181" t="n">
        <v>128.900000000000006</v>
      </c>
      <c r="F3181" t="n">
        <v>104.700000000000003</v>
      </c>
      <c r="G3181" t="n">
        <v>8.72000000000000064</v>
      </c>
      <c r="H3181" t="n">
        <v>3219</v>
      </c>
      <c r="I3181" s="9">
        <f>AVERAGE(C3181:C3220)</f>
        <v>94.1500000000000057</v>
      </c>
      <c r="J3181" s="9">
        <f>STDEV(C3181:C3220)</f>
        <v>0.501280411827618977</v>
      </c>
      <c r="K3181" s="9">
        <f>AVERAGE(D3181:D3220)</f>
        <v>118.105000000000004</v>
      </c>
      <c r="L3181" s="9">
        <f>STDEV(D3181:D3220)</f>
        <v>0.337372958045707971</v>
      </c>
      <c r="M3181" s="9">
        <f>AVERAGE(E3181:E3220)</f>
        <v>128.727499999999992</v>
      </c>
      <c r="N3181" s="9">
        <f>STDEV(E3181:E3220)</f>
        <v>0.207534365396475007</v>
      </c>
      <c r="O3181" s="9">
        <f>AVERAGE(F3181:F3220)</f>
        <v>104.635000000000005</v>
      </c>
      <c r="P3181" s="9">
        <f>STDEV(F3181:F3220)</f>
        <v>0.0948683298050610091</v>
      </c>
    </row>
    <row r="3182" spans="1:16">
      <c r="A3182" t="s">
        <v>33</v>
      </c>
      <c r="B3182" s="11" t="n">
        <v>0.604259259259259274</v>
      </c>
      <c r="C3182" t="n">
        <v>94.7000000000000028</v>
      </c>
      <c r="D3182" t="n">
        <v>118</v>
      </c>
      <c r="E3182" t="n">
        <v>128.900000000000006</v>
      </c>
      <c r="F3182" t="n">
        <v>104.700000000000003</v>
      </c>
      <c r="G3182" t="n">
        <v>8.72000000000000064</v>
      </c>
      <c r="H3182" t="n">
        <v>3220</v>
      </c>
      <c r="I3182" s="9">
        <f>AVERAGE(C3182:C3221)</f>
        <v>94.125</v>
      </c>
      <c r="J3182" s="9">
        <f>STDEV(C3182:C3221)</f>
        <v>0.498073210559358959</v>
      </c>
      <c r="K3182" s="9">
        <f>AVERAGE(D3182:D3221)</f>
        <v>118.090000000000003</v>
      </c>
      <c r="L3182" s="9">
        <f>STDEV(D3182:D3221)</f>
        <v>0.355037015043899995</v>
      </c>
      <c r="M3182" s="9">
        <f>AVERAGE(E3182:E3221)</f>
        <v>128.719999999999999</v>
      </c>
      <c r="N3182" s="9">
        <f>STDEV(E3182:E3221)</f>
        <v>0.20655911179773101</v>
      </c>
      <c r="O3182" s="9">
        <f>AVERAGE(F3182:F3221)</f>
        <v>104.629999999999995</v>
      </c>
      <c r="P3182" s="9">
        <f>STDEV(F3182:F3221)</f>
        <v>0.0966091783079340161</v>
      </c>
    </row>
    <row r="3183" spans="1:16">
      <c r="A3183" t="s">
        <v>33</v>
      </c>
      <c r="B3183" s="11" t="n">
        <v>0.604259259259259274</v>
      </c>
      <c r="C3183" t="n">
        <v>94.7000000000000028</v>
      </c>
      <c r="D3183" t="n">
        <v>118</v>
      </c>
      <c r="E3183" t="n">
        <v>128.900000000000006</v>
      </c>
      <c r="F3183" t="n">
        <v>104.700000000000003</v>
      </c>
      <c r="G3183" t="n">
        <v>8.72000000000000064</v>
      </c>
      <c r="H3183" t="n">
        <v>3221</v>
      </c>
      <c r="I3183" s="9">
        <f>AVERAGE(C3183:C3222)</f>
        <v>94.0999999999999943</v>
      </c>
      <c r="J3183" s="9">
        <f>STDEV(C3183:C3222)</f>
        <v>0.493548116792810987</v>
      </c>
      <c r="K3183" s="9">
        <f>AVERAGE(D3183:D3222)</f>
        <v>118.075000000000003</v>
      </c>
      <c r="L3183" s="9">
        <f>STDEV(D3183:D3222)</f>
        <v>0.371241852194100019</v>
      </c>
      <c r="M3183" s="9">
        <f>AVERAGE(E3183:E3222)</f>
        <v>128.712500000000006</v>
      </c>
      <c r="N3183" s="9">
        <f>STDEV(E3183:E3222)</f>
        <v>0.205298406952989021</v>
      </c>
      <c r="O3183" s="9">
        <f>AVERAGE(F3183:F3222)</f>
        <v>104.625</v>
      </c>
      <c r="P3183" s="9">
        <f>STDEV(F3183:F3222)</f>
        <v>0.098058067569094014</v>
      </c>
    </row>
    <row r="3184" spans="1:16">
      <c r="A3184" t="s">
        <v>33</v>
      </c>
      <c r="B3184" s="11" t="n">
        <v>0.604259259259259274</v>
      </c>
      <c r="C3184" t="n">
        <v>94.7000000000000028</v>
      </c>
      <c r="D3184" t="n">
        <v>118</v>
      </c>
      <c r="E3184" t="n">
        <v>128.900000000000006</v>
      </c>
      <c r="F3184" t="n">
        <v>104.700000000000003</v>
      </c>
      <c r="G3184" t="n">
        <v>8.72000000000000064</v>
      </c>
      <c r="H3184" t="n">
        <v>3222</v>
      </c>
      <c r="I3184" s="9">
        <f>AVERAGE(C3184:C3223)</f>
        <v>94.0750000000000028</v>
      </c>
      <c r="J3184" s="9">
        <f>STDEV(C3184:C3223)</f>
        <v>0.48766844558624598</v>
      </c>
      <c r="K3184" s="9">
        <f>AVERAGE(D3184:D3223)</f>
        <v>118.060000000000002</v>
      </c>
      <c r="L3184" s="9">
        <f>STDEV(D3184:D3223)</f>
        <v>0.386171212195057034</v>
      </c>
      <c r="M3184" s="9">
        <f>AVERAGE(E3184:E3223)</f>
        <v>128.705000000000013</v>
      </c>
      <c r="N3184" s="9">
        <f>STDEV(E3184:E3223)</f>
        <v>0.203746952155908012</v>
      </c>
      <c r="O3184" s="9">
        <f>AVERAGE(F3184:F3223)</f>
        <v>104.620000000000005</v>
      </c>
      <c r="P3184" s="9">
        <f>STDEV(F3184:F3223)</f>
        <v>0.0992277876713790086</v>
      </c>
    </row>
    <row r="3185" spans="1:16">
      <c r="A3185" t="s">
        <v>33</v>
      </c>
      <c r="B3185" s="11" t="n">
        <v>0.604259259259259274</v>
      </c>
      <c r="C3185" t="n">
        <v>94.7000000000000028</v>
      </c>
      <c r="D3185" t="n">
        <v>118</v>
      </c>
      <c r="E3185" t="n">
        <v>128.900000000000006</v>
      </c>
      <c r="F3185" t="n">
        <v>104.700000000000003</v>
      </c>
      <c r="G3185" t="n">
        <v>8.72000000000000064</v>
      </c>
      <c r="H3185" t="n">
        <v>3223</v>
      </c>
      <c r="I3185" s="9">
        <f>AVERAGE(C3185:C3224)</f>
        <v>94.0499999999999972</v>
      </c>
      <c r="J3185" s="9">
        <f>STDEV(C3185:C3224)</f>
        <v>0.480384461415268049</v>
      </c>
      <c r="K3185" s="9">
        <f>AVERAGE(D3185:D3224)</f>
        <v>118.045000000000002</v>
      </c>
      <c r="L3185" s="9">
        <f>STDEV(D3185:D3224)</f>
        <v>0.399967947433742985</v>
      </c>
      <c r="M3185" s="9">
        <f>AVERAGE(E3185:E3224)</f>
        <v>128.697499999999991</v>
      </c>
      <c r="N3185" s="9">
        <f>STDEV(E3185:E3224)</f>
        <v>0.201898044846455971</v>
      </c>
      <c r="O3185" s="9">
        <f>AVERAGE(F3185:F3224)</f>
        <v>104.614999999999995</v>
      </c>
      <c r="P3185" s="9">
        <f>STDEV(F3185:F3224)</f>
        <v>0.100128123050622997</v>
      </c>
    </row>
    <row r="3186" spans="1:16">
      <c r="A3186" t="s">
        <v>33</v>
      </c>
      <c r="B3186" s="11" t="n">
        <v>0.604259259259259274</v>
      </c>
      <c r="C3186" t="n">
        <v>94.7000000000000028</v>
      </c>
      <c r="D3186" t="n">
        <v>118</v>
      </c>
      <c r="E3186" t="n">
        <v>128.900000000000006</v>
      </c>
      <c r="F3186" t="n">
        <v>104.700000000000003</v>
      </c>
      <c r="G3186" t="n">
        <v>8.72000000000000064</v>
      </c>
      <c r="H3186" t="n">
        <v>3224</v>
      </c>
      <c r="I3186" s="9">
        <f>AVERAGE(C3186:C3225)</f>
        <v>94.0250000000000057</v>
      </c>
      <c r="J3186" s="9">
        <f>STDEV(C3186:C3225)</f>
        <v>0.471631103126061024</v>
      </c>
      <c r="K3186" s="9">
        <f>AVERAGE(D3186:D3225)</f>
        <v>118.030000000000001</v>
      </c>
      <c r="L3186" s="9">
        <f>STDEV(D3186:D3225)</f>
        <v>0.412745653349587993</v>
      </c>
      <c r="M3186" s="9">
        <f>AVERAGE(E3186:E3225)</f>
        <v>128.689999999999998</v>
      </c>
      <c r="N3186" s="9">
        <f>STDEV(E3186:E3225)</f>
        <v>0.199743425166986999</v>
      </c>
      <c r="O3186" s="9">
        <f>AVERAGE(F3186:F3225)</f>
        <v>104.609999999999999</v>
      </c>
      <c r="P3186" s="9">
        <f>STDEV(F3186:F3225)</f>
        <v>0.100766294731164008</v>
      </c>
    </row>
    <row r="3187" spans="1:16">
      <c r="A3187" t="s">
        <v>33</v>
      </c>
      <c r="B3187" s="11" t="n">
        <v>0.604259259259259274</v>
      </c>
      <c r="C3187" t="n">
        <v>94.7000000000000028</v>
      </c>
      <c r="D3187" t="n">
        <v>118</v>
      </c>
      <c r="E3187" t="n">
        <v>128.900000000000006</v>
      </c>
      <c r="F3187" t="n">
        <v>104.700000000000003</v>
      </c>
      <c r="G3187" t="n">
        <v>8.72000000000000064</v>
      </c>
      <c r="H3187" t="n">
        <v>3225</v>
      </c>
      <c r="I3187" s="9">
        <f>AVERAGE(C3187:C3226)</f>
        <v>94</v>
      </c>
      <c r="J3187" s="9">
        <f>STDEV(C3187:C3226)</f>
        <v>0.461324736840001037</v>
      </c>
      <c r="K3187" s="9">
        <f>AVERAGE(D3187:D3226)</f>
        <v>118.015000000000001</v>
      </c>
      <c r="L3187" s="9">
        <f>STDEV(D3187:D3226)</f>
        <v>0.424596339223556996</v>
      </c>
      <c r="M3187" s="9">
        <f>AVERAGE(E3187:E3226)</f>
        <v>128.682500000000005</v>
      </c>
      <c r="N3187" s="9">
        <f>STDEV(E3187:E3226)</f>
        <v>0.197273076385668986</v>
      </c>
      <c r="O3187" s="9">
        <f>AVERAGE(F3187:F3226)</f>
        <v>104.605000000000004</v>
      </c>
      <c r="P3187" s="9">
        <f>STDEV(F3187:F3226)</f>
        <v>0.101147265068162007</v>
      </c>
    </row>
    <row r="3188" spans="1:16">
      <c r="A3188" t="s">
        <v>33</v>
      </c>
      <c r="B3188" s="11" t="n">
        <v>0.604259259259259274</v>
      </c>
      <c r="C3188" t="n">
        <v>94.5</v>
      </c>
      <c r="D3188" t="n">
        <v>118.299999999999997</v>
      </c>
      <c r="E3188" t="n">
        <v>128.800000000000011</v>
      </c>
      <c r="F3188" t="n">
        <v>104.700000000000003</v>
      </c>
      <c r="G3188" t="n">
        <v>8.72000000000000064</v>
      </c>
      <c r="H3188" t="n">
        <v>3226</v>
      </c>
      <c r="I3188" s="9">
        <f>AVERAGE(C3188:C3227)</f>
        <v>93.9749999999999943</v>
      </c>
      <c r="J3188" s="9">
        <f>STDEV(C3188:C3227)</f>
        <v>0.449358517136461</v>
      </c>
      <c r="K3188" s="9">
        <f>AVERAGE(D3188:D3227)</f>
        <v>118</v>
      </c>
      <c r="L3188" s="9">
        <f>STDEV(D3188:D3227)</f>
        <v>0.435595672319627969</v>
      </c>
      <c r="M3188" s="9">
        <f>AVERAGE(E3188:E3227)</f>
        <v>128.675000000000011</v>
      </c>
      <c r="N3188" s="9">
        <f>STDEV(E3188:E3227)</f>
        <v>0.194474967079347998</v>
      </c>
      <c r="O3188" s="9">
        <f>AVERAGE(F3188:F3227)</f>
        <v>104.599999999999994</v>
      </c>
      <c r="P3188" s="9">
        <f>STDEV(F3188:F3227)</f>
        <v>0.101273936708372991</v>
      </c>
    </row>
    <row r="3189" spans="1:16">
      <c r="A3189" t="s">
        <v>33</v>
      </c>
      <c r="B3189" s="11" t="n">
        <v>0.604259259259259274</v>
      </c>
      <c r="C3189" t="n">
        <v>94.5</v>
      </c>
      <c r="D3189" t="n">
        <v>118.299999999999997</v>
      </c>
      <c r="E3189" t="n">
        <v>128.800000000000011</v>
      </c>
      <c r="F3189" t="n">
        <v>104.700000000000003</v>
      </c>
      <c r="G3189" t="n">
        <v>8.72000000000000064</v>
      </c>
      <c r="H3189" t="n">
        <v>3227</v>
      </c>
      <c r="I3189" s="9">
        <f>AVERAGE(C3189:C3228)</f>
        <v>93.9599999999999937</v>
      </c>
      <c r="J3189" s="9">
        <f>STDEV(C3189:C3228)</f>
        <v>0.441326671264296966</v>
      </c>
      <c r="K3189" s="9">
        <f>AVERAGE(D3189:D3228)</f>
        <v>117.969999999999999</v>
      </c>
      <c r="L3189" s="9">
        <f>STDEV(D3189:D3228)</f>
        <v>0.455282386307712006</v>
      </c>
      <c r="M3189" s="9">
        <f>AVERAGE(E3189:E3228)</f>
        <v>128.672500000000014</v>
      </c>
      <c r="N3189" s="9">
        <f>STDEV(E3189:E3228)</f>
        <v>0.193467018324800009</v>
      </c>
      <c r="O3189" s="9">
        <f>AVERAGE(F3189:F3228)</f>
        <v>104.594999999999999</v>
      </c>
      <c r="P3189" s="9">
        <f>STDEV(F3189:F3228)</f>
        <v>0.101147265068165004</v>
      </c>
    </row>
    <row r="3190" spans="1:16">
      <c r="A3190" t="s">
        <v>33</v>
      </c>
      <c r="B3190" s="11" t="n">
        <v>0.604259259259259274</v>
      </c>
      <c r="C3190" t="n">
        <v>94.5</v>
      </c>
      <c r="D3190" t="n">
        <v>118.299999999999997</v>
      </c>
      <c r="E3190" t="n">
        <v>128.800000000000011</v>
      </c>
      <c r="F3190" t="n">
        <v>104.700000000000003</v>
      </c>
      <c r="G3190" t="n">
        <v>8.72000000000000064</v>
      </c>
      <c r="H3190" t="n">
        <v>3228</v>
      </c>
      <c r="I3190" s="9">
        <f>AVERAGE(C3190:C3229)</f>
        <v>93.9449999999999932</v>
      </c>
      <c r="J3190" s="9">
        <f>STDEV(C3190:C3229)</f>
        <v>0.432612813210437963</v>
      </c>
      <c r="K3190" s="9">
        <f>AVERAGE(D3190:D3229)</f>
        <v>117.939999999999998</v>
      </c>
      <c r="L3190" s="9">
        <f>STDEV(D3190:D3229)</f>
        <v>0.472201608398738948</v>
      </c>
      <c r="M3190" s="9">
        <f>AVERAGE(E3190:E3229)</f>
        <v>128.669999999999987</v>
      </c>
      <c r="N3190" s="9">
        <f>STDEV(E3190:E3229)</f>
        <v>0.192420479745888997</v>
      </c>
      <c r="O3190" s="9">
        <f>AVERAGE(F3190:F3229)</f>
        <v>104.590000000000003</v>
      </c>
      <c r="P3190" s="9">
        <f>STDEV(F3190:F3229)</f>
        <v>0.100766294731162009</v>
      </c>
    </row>
    <row r="3191" spans="1:16">
      <c r="A3191" t="s">
        <v>33</v>
      </c>
      <c r="B3191" s="11" t="n">
        <v>0.604259259259259274</v>
      </c>
      <c r="C3191" t="n">
        <v>94.5</v>
      </c>
      <c r="D3191" t="n">
        <v>118.299999999999997</v>
      </c>
      <c r="E3191" t="n">
        <v>128.800000000000011</v>
      </c>
      <c r="F3191" t="n">
        <v>104.700000000000003</v>
      </c>
      <c r="G3191" t="n">
        <v>8.72000000000000064</v>
      </c>
      <c r="H3191" t="n">
        <v>3229</v>
      </c>
      <c r="I3191" s="9">
        <f>AVERAGE(C3191:C3230)</f>
        <v>93.9300000000000068</v>
      </c>
      <c r="J3191" s="9">
        <f>STDEV(C3191:C3230)</f>
        <v>0.423174813849927034</v>
      </c>
      <c r="K3191" s="9">
        <f>AVERAGE(D3191:D3230)</f>
        <v>117.909999999999997</v>
      </c>
      <c r="L3191" s="9">
        <f>STDEV(D3191:D3230)</f>
        <v>0.486642078760680974</v>
      </c>
      <c r="M3191" s="9">
        <f>AVERAGE(E3191:E3230)</f>
        <v>128.66749999999999</v>
      </c>
      <c r="N3191" s="9">
        <f>STDEV(E3191:E3230)</f>
        <v>0.191334718122384011</v>
      </c>
      <c r="O3191" s="9">
        <f>AVERAGE(F3191:F3230)</f>
        <v>104.584999999999994</v>
      </c>
      <c r="P3191" s="9">
        <f>STDEV(F3191:F3230)</f>
        <v>0.100128123050636986</v>
      </c>
    </row>
    <row r="3192" spans="1:16">
      <c r="A3192" t="s">
        <v>33</v>
      </c>
      <c r="B3192" s="11" t="n">
        <v>0.604259259259259274</v>
      </c>
      <c r="C3192" t="n">
        <v>94.5</v>
      </c>
      <c r="D3192" t="n">
        <v>118.299999999999997</v>
      </c>
      <c r="E3192" t="n">
        <v>128.800000000000011</v>
      </c>
      <c r="F3192" t="n">
        <v>104.700000000000003</v>
      </c>
      <c r="G3192" t="n">
        <v>8.72000000000000064</v>
      </c>
      <c r="H3192" t="n">
        <v>3230</v>
      </c>
      <c r="I3192" s="9">
        <f>AVERAGE(C3192:C3231)</f>
        <v>93.9150000000000063</v>
      </c>
      <c r="J3192" s="9">
        <f>STDEV(C3192:C3231)</f>
        <v>0.412963026841933001</v>
      </c>
      <c r="K3192" s="9">
        <f>AVERAGE(D3192:D3231)</f>
        <v>117.879999999999995</v>
      </c>
      <c r="L3192" s="9">
        <f>STDEV(D3192:D3231)</f>
        <v>0.498819118339029011</v>
      </c>
      <c r="M3192" s="9">
        <f>AVERAGE(E3192:E3231)</f>
        <v>128.664999999999992</v>
      </c>
      <c r="N3192" s="9">
        <f>STDEV(E3192:E3231)</f>
        <v>0.190209061770175971</v>
      </c>
      <c r="O3192" s="9">
        <f>AVERAGE(F3192:F3231)</f>
        <v>104.579999999999998</v>
      </c>
      <c r="P3192" s="9">
        <f>STDEV(F3192:F3231)</f>
        <v>0.0992277876713630036</v>
      </c>
    </row>
    <row r="3193" spans="1:16">
      <c r="A3193" t="s">
        <v>33</v>
      </c>
      <c r="B3193" s="11" t="n">
        <v>0.604259259259259274</v>
      </c>
      <c r="C3193" t="n">
        <v>94.5</v>
      </c>
      <c r="D3193" t="n">
        <v>118.299999999999997</v>
      </c>
      <c r="E3193" t="n">
        <v>128.800000000000011</v>
      </c>
      <c r="F3193" t="n">
        <v>104.700000000000003</v>
      </c>
      <c r="G3193" t="n">
        <v>8.72000000000000064</v>
      </c>
      <c r="H3193" t="n">
        <v>3231</v>
      </c>
      <c r="I3193" s="9">
        <f>AVERAGE(C3193:C3232)</f>
        <v>93.9000000000000057</v>
      </c>
      <c r="J3193" s="9">
        <f>STDEV(C3193:C3232)</f>
        <v>0.401918476234240973</v>
      </c>
      <c r="K3193" s="9">
        <f>AVERAGE(D3193:D3232)</f>
        <v>117.849999999999994</v>
      </c>
      <c r="L3193" s="9">
        <f>STDEV(D3193:D3232)</f>
        <v>0.508895233790189927</v>
      </c>
      <c r="M3193" s="9">
        <f>AVERAGE(E3193:E3232)</f>
        <v>128.662499999999994</v>
      </c>
      <c r="N3193" s="9">
        <f>STDEV(E3193:E3232)</f>
        <v>0.189042798030456005</v>
      </c>
      <c r="O3193" s="9">
        <f>AVERAGE(F3193:F3232)</f>
        <v>104.575000000000003</v>
      </c>
      <c r="P3193" s="9">
        <f>STDEV(F3193:F3232)</f>
        <v>0.0980580675690950088</v>
      </c>
    </row>
    <row r="3194" spans="1:16">
      <c r="A3194" t="s">
        <v>33</v>
      </c>
      <c r="B3194" s="11" t="n">
        <v>0.604259259259259274</v>
      </c>
      <c r="C3194" t="n">
        <v>94.5</v>
      </c>
      <c r="D3194" t="n">
        <v>118.299999999999997</v>
      </c>
      <c r="E3194" t="n">
        <v>128.800000000000011</v>
      </c>
      <c r="F3194" t="n">
        <v>104.700000000000003</v>
      </c>
      <c r="G3194" t="n">
        <v>8.72000000000000064</v>
      </c>
      <c r="H3194" t="n">
        <v>3232</v>
      </c>
      <c r="I3194" s="9">
        <f>AVERAGE(C3194:C3233)</f>
        <v>93.8850000000000051</v>
      </c>
      <c r="J3194" s="9">
        <f>STDEV(C3194:C3233)</f>
        <v>0.389970413078897025</v>
      </c>
      <c r="K3194" s="9">
        <f>AVERAGE(D3194:D3233)</f>
        <v>117.819999999999993</v>
      </c>
      <c r="L3194" s="9">
        <f>STDEV(D3194:D3233)</f>
        <v>0.516993279726197041</v>
      </c>
      <c r="M3194" s="9">
        <f>AVERAGE(E3194:E3233)</f>
        <v>128.659999999999997</v>
      </c>
      <c r="N3194" s="9">
        <f>STDEV(E3194:E3233)</f>
        <v>0.187835170514067009</v>
      </c>
      <c r="O3194" s="9">
        <f>AVERAGE(F3194:F3233)</f>
        <v>104.569999999999993</v>
      </c>
      <c r="P3194" s="9">
        <f>STDEV(F3194:F3233)</f>
        <v>0.0966091783079330035</v>
      </c>
    </row>
    <row r="3195" spans="1:16">
      <c r="A3195" t="s">
        <v>33</v>
      </c>
      <c r="B3195" s="11" t="n">
        <v>0.604270833333333446</v>
      </c>
      <c r="C3195" t="n">
        <v>94.5</v>
      </c>
      <c r="D3195" t="n">
        <v>118.299999999999997</v>
      </c>
      <c r="E3195" t="n">
        <v>128.800000000000011</v>
      </c>
      <c r="F3195" t="n">
        <v>104.700000000000003</v>
      </c>
      <c r="G3195" t="n">
        <v>8.72000000000000064</v>
      </c>
      <c r="H3195" t="n">
        <v>3233</v>
      </c>
      <c r="I3195" s="9">
        <f>AVERAGE(C3195:C3234)</f>
        <v>93.8700000000000045</v>
      </c>
      <c r="J3195" s="9">
        <f>STDEV(C3195:C3234)</f>
        <v>0.377032951018668028</v>
      </c>
      <c r="K3195" s="9">
        <f>AVERAGE(D3195:D3234)</f>
        <v>117.790000000000006</v>
      </c>
      <c r="L3195" s="9">
        <f>STDEV(D3195:D3234)</f>
        <v>0.523205112497569935</v>
      </c>
      <c r="M3195" s="9">
        <f>AVERAGE(E3195:E3234)</f>
        <v>128.657499999999999</v>
      </c>
      <c r="N3195" s="9">
        <f>STDEV(E3195:E3234)</f>
        <v>0.186585376072459006</v>
      </c>
      <c r="O3195" s="9">
        <f>AVERAGE(F3195:F3234)</f>
        <v>104.564999999999998</v>
      </c>
      <c r="P3195" s="9">
        <f>STDEV(F3195:F3234)</f>
        <v>0.0948683298050450041</v>
      </c>
    </row>
    <row r="3196" spans="1:16">
      <c r="A3196" t="s">
        <v>33</v>
      </c>
      <c r="B3196" s="11" t="n">
        <v>0.604270833333333446</v>
      </c>
      <c r="C3196" t="n">
        <v>94.5</v>
      </c>
      <c r="D3196" t="n">
        <v>118.299999999999997</v>
      </c>
      <c r="E3196" t="n">
        <v>128.800000000000011</v>
      </c>
      <c r="F3196" t="n">
        <v>104.700000000000003</v>
      </c>
      <c r="G3196" t="n">
        <v>8.72000000000000064</v>
      </c>
      <c r="H3196" t="n">
        <v>3234</v>
      </c>
      <c r="I3196" s="9">
        <f>AVERAGE(C3196:C3235)</f>
        <v>93.855000000000004</v>
      </c>
      <c r="J3196" s="9">
        <f>STDEV(C3196:C3235)</f>
        <v>0.363000317863811972</v>
      </c>
      <c r="K3196" s="9">
        <f>AVERAGE(D3196:D3235)</f>
        <v>117.760000000000005</v>
      </c>
      <c r="L3196" s="9">
        <f>STDEV(D3196:D3235)</f>
        <v>0.527597360075811039</v>
      </c>
      <c r="M3196" s="9">
        <f>AVERAGE(E3196:E3235)</f>
        <v>128.655000000000001</v>
      </c>
      <c r="N3196" s="9">
        <f>STDEV(E3196:E3235)</f>
        <v>0.185292561462481977</v>
      </c>
      <c r="O3196" s="9">
        <f>AVERAGE(F3196:F3235)</f>
        <v>104.560000000000002</v>
      </c>
      <c r="P3196" s="9">
        <f>STDEV(F3196:F3235)</f>
        <v>0.092819096178443985</v>
      </c>
    </row>
    <row r="3197" spans="1:16">
      <c r="A3197" t="s">
        <v>33</v>
      </c>
      <c r="B3197" s="11" t="n">
        <v>0.604270833333333446</v>
      </c>
      <c r="C3197" t="n">
        <v>94.5</v>
      </c>
      <c r="D3197" t="n">
        <v>118.299999999999997</v>
      </c>
      <c r="E3197" t="n">
        <v>128.800000000000011</v>
      </c>
      <c r="F3197" t="n">
        <v>104.700000000000003</v>
      </c>
      <c r="G3197" t="n">
        <v>8.72000000000000064</v>
      </c>
      <c r="H3197" t="n">
        <v>3235</v>
      </c>
      <c r="I3197" s="9">
        <f>AVERAGE(C3197:C3236)</f>
        <v>93.8400000000000034</v>
      </c>
      <c r="J3197" s="9">
        <f>STDEV(C3197:C3236)</f>
        <v>0.347739955890997976</v>
      </c>
      <c r="K3197" s="9">
        <f>AVERAGE(D3197:D3236)</f>
        <v>117.730000000000004</v>
      </c>
      <c r="L3197" s="9">
        <f>STDEV(D3197:D3236)</f>
        <v>0.530215244149221032</v>
      </c>
      <c r="M3197" s="9">
        <f>AVERAGE(E3197:E3236)</f>
        <v>128.652500000000003</v>
      </c>
      <c r="N3197" s="9">
        <f>STDEV(E3197:E3236)</f>
        <v>0.183955819668047997</v>
      </c>
      <c r="O3197" s="9">
        <f>AVERAGE(F3197:F3236)</f>
        <v>104.555000000000007</v>
      </c>
      <c r="P3197" s="9">
        <f>STDEV(F3197:F3236)</f>
        <v>0.0904405173552570041</v>
      </c>
    </row>
    <row r="3198" spans="1:16">
      <c r="A3198" t="s">
        <v>33</v>
      </c>
      <c r="B3198" s="11" t="n">
        <v>0.604270833333333446</v>
      </c>
      <c r="C3198" t="n">
        <v>94.2999999999999972</v>
      </c>
      <c r="D3198" t="n">
        <v>118.5</v>
      </c>
      <c r="E3198" t="n">
        <v>128.400000000000006</v>
      </c>
      <c r="F3198" t="n">
        <v>104.700000000000003</v>
      </c>
      <c r="G3198" t="n">
        <v>8.77999999999999936</v>
      </c>
      <c r="H3198" t="n">
        <v>3236</v>
      </c>
      <c r="I3198" s="9">
        <f>AVERAGE(C3198:C3237)</f>
        <v>93.8250000000000028</v>
      </c>
      <c r="J3198" s="9">
        <f>STDEV(C3198:C3237)</f>
        <v>0.331082141794728013</v>
      </c>
      <c r="K3198" s="9">
        <f>AVERAGE(D3198:D3237)</f>
        <v>117.700000000000003</v>
      </c>
      <c r="L3198" s="9">
        <f>STDEV(D3198:D3237)</f>
        <v>0.531085004543788042</v>
      </c>
      <c r="M3198" s="9">
        <f>AVERAGE(E3198:E3237)</f>
        <v>128.650000000000006</v>
      </c>
      <c r="N3198" s="9">
        <f>STDEV(E3198:E3237)</f>
        <v>0.182574185835066984</v>
      </c>
      <c r="O3198" s="9">
        <f>AVERAGE(F3198:F3237)</f>
        <v>104.549999999999997</v>
      </c>
      <c r="P3198" s="9">
        <f>STDEV(F3198:F3237)</f>
        <v>0.087705801930709999</v>
      </c>
    </row>
    <row r="3199" spans="1:16">
      <c r="A3199" t="s">
        <v>33</v>
      </c>
      <c r="B3199" s="11" t="n">
        <v>0.604270833333333446</v>
      </c>
      <c r="C3199" t="n">
        <v>94.2999999999999972</v>
      </c>
      <c r="D3199" t="n">
        <v>118.5</v>
      </c>
      <c r="E3199" t="n">
        <v>128.400000000000006</v>
      </c>
      <c r="F3199" t="n">
        <v>104.700000000000003</v>
      </c>
      <c r="G3199" t="n">
        <v>8.77999999999999936</v>
      </c>
      <c r="H3199" t="n">
        <v>3237</v>
      </c>
      <c r="I3199" s="9">
        <f>AVERAGE(C3199:C3238)</f>
        <v>93.8100000000000023</v>
      </c>
      <c r="J3199" s="9">
        <f>STDEV(C3199:C3238)</f>
        <v>0.322490309931936991</v>
      </c>
      <c r="K3199" s="9">
        <f>AVERAGE(D3199:D3238)</f>
        <v>117.659999999999997</v>
      </c>
      <c r="L3199" s="9">
        <f>STDEV(D3199:D3238)</f>
        <v>0.529537776188121079</v>
      </c>
      <c r="M3199" s="9">
        <f>AVERAGE(E3199:E3238)</f>
        <v>128.657499999999999</v>
      </c>
      <c r="N3199" s="9">
        <f>STDEV(E3199:E3238)</f>
        <v>0.178149317953163999</v>
      </c>
      <c r="O3199" s="9">
        <f>AVERAGE(F3199:F3238)</f>
        <v>104.547499999999999</v>
      </c>
      <c r="P3199" s="9">
        <f>STDEV(F3199:F3238)</f>
        <v>0.0846940194056159967</v>
      </c>
    </row>
    <row r="3200" spans="1:16">
      <c r="A3200" t="s">
        <v>33</v>
      </c>
      <c r="B3200" s="11" t="n">
        <v>0.604270833333333446</v>
      </c>
      <c r="C3200" t="n">
        <v>94.2999999999999972</v>
      </c>
      <c r="D3200" t="n">
        <v>118.5</v>
      </c>
      <c r="E3200" t="n">
        <v>128.400000000000006</v>
      </c>
      <c r="F3200" t="n">
        <v>104.700000000000003</v>
      </c>
      <c r="G3200" t="n">
        <v>8.77999999999999936</v>
      </c>
      <c r="H3200" t="n">
        <v>3238</v>
      </c>
      <c r="I3200" s="9">
        <f>AVERAGE(C3200:C3239)</f>
        <v>93.7950000000000017</v>
      </c>
      <c r="J3200" s="9">
        <f>STDEV(C3200:C3239)</f>
        <v>0.312926631853339998</v>
      </c>
      <c r="K3200" s="9">
        <f>AVERAGE(D3200:D3239)</f>
        <v>117.620000000000005</v>
      </c>
      <c r="L3200" s="9">
        <f>STDEV(D3200:D3239)</f>
        <v>0.524868725956489079</v>
      </c>
      <c r="M3200" s="9">
        <f>AVERAGE(E3200:E3239)</f>
        <v>128.664999999999992</v>
      </c>
      <c r="N3200" s="9">
        <f>STDEV(E3200:E3239)</f>
        <v>0.173279084212845991</v>
      </c>
      <c r="O3200" s="9">
        <f>AVERAGE(F3200:F3239)</f>
        <v>104.545000000000002</v>
      </c>
      <c r="P3200" s="9">
        <f>STDEV(F3200:F3239)</f>
        <v>0.0814924882490820046</v>
      </c>
    </row>
    <row r="3201" spans="1:16">
      <c r="A3201" t="s">
        <v>33</v>
      </c>
      <c r="B3201" s="11" t="n">
        <v>0.604270833333333446</v>
      </c>
      <c r="C3201" t="n">
        <v>94.2999999999999972</v>
      </c>
      <c r="D3201" t="n">
        <v>118.5</v>
      </c>
      <c r="E3201" t="n">
        <v>128.400000000000006</v>
      </c>
      <c r="F3201" t="n">
        <v>104.700000000000003</v>
      </c>
      <c r="G3201" t="n">
        <v>8.77999999999999936</v>
      </c>
      <c r="H3201" t="n">
        <v>3239</v>
      </c>
      <c r="I3201" s="9">
        <f>AVERAGE(C3201:C3240)</f>
        <v>93.7800000000000011</v>
      </c>
      <c r="J3201" s="9">
        <f>STDEV(C3201:C3240)</f>
        <v>0.302298884193465023</v>
      </c>
      <c r="K3201" s="9">
        <f>AVERAGE(D3201:D3240)</f>
        <v>117.579999999999998</v>
      </c>
      <c r="L3201" s="9">
        <f>STDEV(D3201:D3240)</f>
        <v>0.516993279726206012</v>
      </c>
      <c r="M3201" s="9">
        <f>AVERAGE(E3201:E3240)</f>
        <v>128.672500000000014</v>
      </c>
      <c r="N3201" s="9">
        <f>STDEV(E3201:E3240)</f>
        <v>0.167924738941934004</v>
      </c>
      <c r="O3201" s="9">
        <f>AVERAGE(F3201:F3240)</f>
        <v>104.542500000000004</v>
      </c>
      <c r="P3201" s="9">
        <f>STDEV(F3201:F3240)</f>
        <v>0.0780778703997099921</v>
      </c>
    </row>
    <row r="3202" spans="1:16">
      <c r="A3202" t="s">
        <v>33</v>
      </c>
      <c r="B3202" s="11" t="n">
        <v>0.604270833333333446</v>
      </c>
      <c r="C3202" t="n">
        <v>94.2999999999999972</v>
      </c>
      <c r="D3202" t="n">
        <v>118.5</v>
      </c>
      <c r="E3202" t="n">
        <v>128.400000000000006</v>
      </c>
      <c r="F3202" t="n">
        <v>104.700000000000003</v>
      </c>
      <c r="G3202" t="n">
        <v>8.77999999999999936</v>
      </c>
      <c r="H3202" t="n">
        <v>3240</v>
      </c>
      <c r="I3202" s="9">
        <f>AVERAGE(C3202:C3241)</f>
        <v>93.7650000000000006</v>
      </c>
      <c r="J3202" s="9">
        <f>STDEV(C3202:C3241)</f>
        <v>0.290490301704915019</v>
      </c>
      <c r="K3202" s="9">
        <f>AVERAGE(D3202:D3241)</f>
        <v>117.540000000000006</v>
      </c>
      <c r="L3202" s="9">
        <f>STDEV(D3202:D3241)</f>
        <v>0.505761674897247993</v>
      </c>
      <c r="M3202" s="9">
        <f>AVERAGE(E3202:E3241)</f>
        <v>128.680000000000007</v>
      </c>
      <c r="N3202" s="9">
        <f>STDEV(E3202:E3241)</f>
        <v>0.162038298733385977</v>
      </c>
      <c r="O3202" s="9">
        <f>AVERAGE(F3202:F3241)</f>
        <v>104.540000000000006</v>
      </c>
      <c r="P3202" s="9">
        <f>STDEV(F3202:F3241)</f>
        <v>0.074420840753522004</v>
      </c>
    </row>
    <row r="3203" spans="1:16">
      <c r="A3203" t="s">
        <v>33</v>
      </c>
      <c r="B3203" s="11" t="n">
        <v>0.604270833333333446</v>
      </c>
      <c r="C3203" t="n">
        <v>94.2999999999999972</v>
      </c>
      <c r="D3203" t="n">
        <v>118.5</v>
      </c>
      <c r="E3203" t="n">
        <v>128.400000000000006</v>
      </c>
      <c r="F3203" t="n">
        <v>104.700000000000003</v>
      </c>
      <c r="G3203" t="n">
        <v>8.77999999999999936</v>
      </c>
      <c r="H3203" t="n">
        <v>3241</v>
      </c>
      <c r="I3203" s="9">
        <f>AVERAGE(C3203:C3242)</f>
        <v>93.75</v>
      </c>
      <c r="J3203" s="9">
        <f>STDEV(C3203:C3242)</f>
        <v>0.277350098112614019</v>
      </c>
      <c r="K3203" s="9">
        <f>AVERAGE(D3203:D3242)</f>
        <v>117.5</v>
      </c>
      <c r="L3203" s="9">
        <f>STDEV(D3203:D3242)</f>
        <v>0.490943623062404999</v>
      </c>
      <c r="M3203" s="9">
        <f>AVERAGE(E3203:E3242)</f>
        <v>128.6875</v>
      </c>
      <c r="N3203" s="9">
        <f>STDEV(E3203:E3242)</f>
        <v>0.155559371137577003</v>
      </c>
      <c r="O3203" s="9">
        <f>AVERAGE(F3203:F3242)</f>
        <v>104.537499999999994</v>
      </c>
      <c r="P3203" s="9">
        <f>STDEV(F3203:F3242)</f>
        <v>0.0704836769610460045</v>
      </c>
    </row>
    <row r="3204" spans="1:16">
      <c r="A3204" t="s">
        <v>33</v>
      </c>
      <c r="B3204" s="11" t="n">
        <v>0.604270833333333446</v>
      </c>
      <c r="C3204" t="n">
        <v>94.2999999999999972</v>
      </c>
      <c r="D3204" t="n">
        <v>118.5</v>
      </c>
      <c r="E3204" t="n">
        <v>128.400000000000006</v>
      </c>
      <c r="F3204" t="n">
        <v>104.700000000000003</v>
      </c>
      <c r="G3204" t="n">
        <v>8.77999999999999936</v>
      </c>
      <c r="H3204" t="n">
        <v>3242</v>
      </c>
      <c r="I3204" s="9">
        <f>AVERAGE(C3204:C3243)</f>
        <v>93.7349999999999994</v>
      </c>
      <c r="J3204" s="9">
        <f>STDEV(C3204:C3243)</f>
        <v>0.262678510731269999</v>
      </c>
      <c r="K3204" s="9">
        <f>AVERAGE(D3204:D3243)</f>
        <v>117.459999999999994</v>
      </c>
      <c r="L3204" s="9">
        <f>STDEV(D3204:D3243)</f>
        <v>0.47220160839874401</v>
      </c>
      <c r="M3204" s="9">
        <f>AVERAGE(E3204:E3243)</f>
        <v>128.694999999999993</v>
      </c>
      <c r="N3204" s="9">
        <f>STDEV(E3204:E3243)</f>
        <v>0.148410380451114987</v>
      </c>
      <c r="O3204" s="9">
        <f>AVERAGE(F3204:F3243)</f>
        <v>104.534999999999997</v>
      </c>
      <c r="P3204" s="9">
        <f>STDEV(F3204:F3243)</f>
        <v>0.0662164283589460112</v>
      </c>
    </row>
    <row r="3205" spans="1:16">
      <c r="A3205" t="s">
        <v>33</v>
      </c>
      <c r="B3205" s="11" t="n">
        <v>0.604270833333333446</v>
      </c>
      <c r="C3205" t="n">
        <v>94.2999999999999972</v>
      </c>
      <c r="D3205" t="n">
        <v>118.5</v>
      </c>
      <c r="E3205" t="n">
        <v>128.400000000000006</v>
      </c>
      <c r="F3205" t="n">
        <v>104.700000000000003</v>
      </c>
      <c r="G3205" t="n">
        <v>8.77999999999999936</v>
      </c>
      <c r="H3205" t="n">
        <v>3243</v>
      </c>
      <c r="I3205" s="9">
        <f>AVERAGE(C3205:C3244)</f>
        <v>93.7199999999999989</v>
      </c>
      <c r="J3205" s="9">
        <f>STDEV(C3205:C3244)</f>
        <v>0.246201918382828033</v>
      </c>
      <c r="K3205" s="9">
        <f>AVERAGE(D3205:D3244)</f>
        <v>117.420000000000002</v>
      </c>
      <c r="L3205" s="9">
        <f>STDEV(D3205:D3244)</f>
        <v>0.449044569771212032</v>
      </c>
      <c r="M3205" s="9">
        <f>AVERAGE(E3205:E3244)</f>
        <v>128.702499999999986</v>
      </c>
      <c r="N3205" s="9">
        <f>STDEV(E3205:E3244)</f>
        <v>0.140489072483160999</v>
      </c>
      <c r="O3205" s="9">
        <f>AVERAGE(F3205:F3244)</f>
        <v>104.532499999999999</v>
      </c>
      <c r="P3205" s="9">
        <f>STDEV(F3205:F3244)</f>
        <v>0.0615504795957100015</v>
      </c>
    </row>
    <row r="3206" spans="1:16">
      <c r="A3206" t="s">
        <v>33</v>
      </c>
      <c r="B3206" s="11" t="n">
        <v>0.604270833333333446</v>
      </c>
      <c r="C3206" t="n">
        <v>94.2999999999999972</v>
      </c>
      <c r="D3206" t="n">
        <v>118.5</v>
      </c>
      <c r="E3206" t="n">
        <v>128.400000000000006</v>
      </c>
      <c r="F3206" t="n">
        <v>104.700000000000003</v>
      </c>
      <c r="G3206" t="n">
        <v>8.77999999999999936</v>
      </c>
      <c r="H3206" t="n">
        <v>3244</v>
      </c>
      <c r="I3206" s="9">
        <f>AVERAGE(C3206:C3245)</f>
        <v>93.7049999999999983</v>
      </c>
      <c r="J3206" s="9">
        <f>STDEV(C3206:C3245)</f>
        <v>0.227528527374547007</v>
      </c>
      <c r="K3206" s="9">
        <f>AVERAGE(D3206:D3245)</f>
        <v>117.379999999999995</v>
      </c>
      <c r="L3206" s="9">
        <f>STDEV(D3206:D3245)</f>
        <v>0.420744151504973019</v>
      </c>
      <c r="M3206" s="9">
        <f>AVERAGE(E3206:E3245)</f>
        <v>128.710000000000008</v>
      </c>
      <c r="N3206" s="9">
        <f>STDEV(E3206:E3245)</f>
        <v>0.131656117720875976</v>
      </c>
      <c r="O3206" s="9">
        <f>AVERAGE(F3206:F3245)</f>
        <v>104.530000000000001</v>
      </c>
      <c r="P3206" s="9">
        <f>STDEV(F3206:F3245)</f>
        <v>0.0563869415688389974</v>
      </c>
    </row>
    <row r="3207" spans="1:16">
      <c r="A3207" t="s">
        <v>33</v>
      </c>
      <c r="B3207" s="11" t="n">
        <v>0.604270833333333446</v>
      </c>
      <c r="C3207" t="n">
        <v>94.2999999999999972</v>
      </c>
      <c r="D3207" t="n">
        <v>118.5</v>
      </c>
      <c r="E3207" t="n">
        <v>128.400000000000006</v>
      </c>
      <c r="F3207" t="n">
        <v>104.700000000000003</v>
      </c>
      <c r="G3207" t="n">
        <v>8.77999999999999936</v>
      </c>
      <c r="H3207" t="n">
        <v>3245</v>
      </c>
      <c r="I3207" s="9">
        <f>AVERAGE(C3207:C3246)</f>
        <v>93.6899999999999977</v>
      </c>
      <c r="J3207" s="9">
        <f>STDEV(C3207:C3246)</f>
        <v>0.206061977233877025</v>
      </c>
      <c r="K3207" s="9">
        <f>AVERAGE(D3207:D3246)</f>
        <v>117.340000000000003</v>
      </c>
      <c r="L3207" s="9">
        <f>STDEV(D3207:D3246)</f>
        <v>0.386171212195064015</v>
      </c>
      <c r="M3207" s="9">
        <f>AVERAGE(E3207:E3246)</f>
        <v>128.717500000000001</v>
      </c>
      <c r="N3207" s="9">
        <f>STDEV(E3207:E3246)</f>
        <v>0.121713197986521005</v>
      </c>
      <c r="O3207" s="9">
        <f>AVERAGE(F3207:F3246)</f>
        <v>104.527500000000003</v>
      </c>
      <c r="P3207" s="9">
        <f>STDEV(F3207:F3246)</f>
        <v>0.0505736325340730009</v>
      </c>
    </row>
    <row r="3208" spans="1:16">
      <c r="A3208" t="s">
        <v>33</v>
      </c>
      <c r="B3208" s="11" t="n">
        <v>0.604270833333333446</v>
      </c>
      <c r="C3208" t="n">
        <v>93.4000000000000057</v>
      </c>
      <c r="D3208" t="n">
        <v>117.799999999999997</v>
      </c>
      <c r="E3208" t="n">
        <v>128.900000000000006</v>
      </c>
      <c r="F3208" t="n">
        <v>104.5</v>
      </c>
      <c r="G3208" t="n">
        <v>8.8100000000000005</v>
      </c>
      <c r="H3208" t="n">
        <v>3246</v>
      </c>
      <c r="I3208" s="9">
        <f>AVERAGE(C3208:C3247)</f>
        <v>93.6749999999999972</v>
      </c>
      <c r="J3208" s="9">
        <f>STDEV(C3208:C3247)</f>
        <v>0.180810142669886975</v>
      </c>
      <c r="K3208" s="9">
        <f>AVERAGE(D3208:D3247)</f>
        <v>117.299999999999997</v>
      </c>
      <c r="L3208" s="9">
        <f>STDEV(D3208:D3247)</f>
        <v>0.343436628723146997</v>
      </c>
      <c r="M3208" s="9">
        <f>AVERAGE(E3208:E3247)</f>
        <v>128.724999999999994</v>
      </c>
      <c r="N3208" s="9">
        <f>STDEV(E3208:E3247)</f>
        <v>0.110360713931588994</v>
      </c>
      <c r="O3208" s="9">
        <f>AVERAGE(F3208:F3247)</f>
        <v>104.525000000000006</v>
      </c>
      <c r="P3208" s="9">
        <f>STDEV(F3208:F3247)</f>
        <v>0.0438529009653549995</v>
      </c>
    </row>
    <row r="3209" spans="1:16">
      <c r="A3209" t="s">
        <v>33</v>
      </c>
      <c r="B3209" s="11" t="n">
        <v>0.604270833333333446</v>
      </c>
      <c r="C3209" t="n">
        <v>93.4000000000000057</v>
      </c>
      <c r="D3209" t="n">
        <v>117.799999999999997</v>
      </c>
      <c r="E3209" t="n">
        <v>128.900000000000006</v>
      </c>
      <c r="F3209" t="n">
        <v>104.5</v>
      </c>
      <c r="G3209" t="n">
        <v>8.8100000000000005</v>
      </c>
      <c r="H3209" t="n">
        <v>3247</v>
      </c>
      <c r="I3209" s="9">
        <f>AVERAGE(C3209:C3248)</f>
        <v>93.6749999999999972</v>
      </c>
      <c r="J3209" s="9">
        <f>STDEV(C3209:C3248)</f>
        <v>0.180810142669884968</v>
      </c>
      <c r="K3209" s="9">
        <f>AVERAGE(D3209:D3248)</f>
        <v>117.287499999999994</v>
      </c>
      <c r="L3209" s="9">
        <f>STDEV(D3209:D3248)</f>
        <v>0.333733733878067973</v>
      </c>
      <c r="M3209" s="9">
        <f>AVERAGE(E3209:E3248)</f>
        <v>128.724999999999994</v>
      </c>
      <c r="N3209" s="9">
        <f>STDEV(E3209:E3248)</f>
        <v>0.110360713931576004</v>
      </c>
      <c r="O3209" s="9">
        <f>AVERAGE(F3209:F3248)</f>
        <v>104.525000000000006</v>
      </c>
      <c r="P3209" s="9">
        <f>STDEV(F3209:F3248)</f>
        <v>0.0438529009653539958</v>
      </c>
    </row>
    <row r="3210" spans="1:16">
      <c r="A3210" t="s">
        <v>33</v>
      </c>
      <c r="B3210" s="11" t="n">
        <v>0.604270833333333446</v>
      </c>
      <c r="C3210" t="n">
        <v>93.4000000000000057</v>
      </c>
      <c r="D3210" t="n">
        <v>117.799999999999997</v>
      </c>
      <c r="E3210" t="n">
        <v>128.900000000000006</v>
      </c>
      <c r="F3210" t="n">
        <v>104.5</v>
      </c>
      <c r="G3210" t="n">
        <v>8.8100000000000005</v>
      </c>
      <c r="H3210" t="n">
        <v>3248</v>
      </c>
      <c r="I3210" s="9">
        <f>AVERAGE(C3210:C3249)</f>
        <v>93.6749999999999972</v>
      </c>
      <c r="J3210" s="9">
        <f>STDEV(C3210:C3249)</f>
        <v>0.180810142669891007</v>
      </c>
      <c r="K3210" s="9">
        <f>AVERAGE(D3210:D3249)</f>
        <v>117.275000000000006</v>
      </c>
      <c r="L3210" s="9">
        <f>STDEV(D3210:D3249)</f>
        <v>0.323244767145842005</v>
      </c>
      <c r="M3210" s="9">
        <f>AVERAGE(E3210:E3249)</f>
        <v>128.724999999999994</v>
      </c>
      <c r="N3210" s="9">
        <f>STDEV(E3210:E3249)</f>
        <v>0.110360713931573007</v>
      </c>
      <c r="O3210" s="9">
        <f>AVERAGE(F3210:F3249)</f>
        <v>104.525000000000006</v>
      </c>
      <c r="P3210" s="9">
        <f>STDEV(F3210:F3249)</f>
        <v>0.0438529009653530011</v>
      </c>
    </row>
    <row r="3211" spans="1:16">
      <c r="A3211" t="s">
        <v>33</v>
      </c>
      <c r="B3211" s="11" t="n">
        <v>0.604270833333333446</v>
      </c>
      <c r="C3211" t="n">
        <v>93.4000000000000057</v>
      </c>
      <c r="D3211" t="n">
        <v>117.799999999999997</v>
      </c>
      <c r="E3211" t="n">
        <v>128.900000000000006</v>
      </c>
      <c r="F3211" t="n">
        <v>104.5</v>
      </c>
      <c r="G3211" t="n">
        <v>8.8100000000000005</v>
      </c>
      <c r="H3211" t="n">
        <v>3249</v>
      </c>
      <c r="I3211" s="9">
        <f>AVERAGE(C3211:C3250)</f>
        <v>93.6749999999999972</v>
      </c>
      <c r="J3211" s="9">
        <f>STDEV(C3211:C3250)</f>
        <v>0.180810142669891007</v>
      </c>
      <c r="K3211" s="9">
        <f>AVERAGE(D3211:D3250)</f>
        <v>117.262500000000003</v>
      </c>
      <c r="L3211" s="9">
        <f>STDEV(D3211:D3250)</f>
        <v>0.311890431122266998</v>
      </c>
      <c r="M3211" s="9">
        <f>AVERAGE(E3211:E3250)</f>
        <v>128.724999999999994</v>
      </c>
      <c r="N3211" s="9">
        <f>STDEV(E3211:E3250)</f>
        <v>0.110360713931574006</v>
      </c>
      <c r="O3211" s="9">
        <f>AVERAGE(F3211:F3250)</f>
        <v>104.525000000000006</v>
      </c>
      <c r="P3211" s="9">
        <f>STDEV(F3211:F3250)</f>
        <v>0.0438529009653480006</v>
      </c>
    </row>
    <row r="3212" spans="1:16">
      <c r="A3212" t="s">
        <v>33</v>
      </c>
      <c r="B3212" s="11" t="n">
        <v>0.604270833333333446</v>
      </c>
      <c r="C3212" t="n">
        <v>93.4000000000000057</v>
      </c>
      <c r="D3212" t="n">
        <v>117.799999999999997</v>
      </c>
      <c r="E3212" t="n">
        <v>128.900000000000006</v>
      </c>
      <c r="F3212" t="n">
        <v>104.5</v>
      </c>
      <c r="G3212" t="n">
        <v>8.8100000000000005</v>
      </c>
      <c r="H3212" t="n">
        <v>3250</v>
      </c>
      <c r="I3212" s="9">
        <f>AVERAGE(C3212:C3251)</f>
        <v>93.6749999999999972</v>
      </c>
      <c r="J3212" s="9">
        <f>STDEV(C3212:C3251)</f>
        <v>0.180810142669897012</v>
      </c>
      <c r="K3212" s="9">
        <f>AVERAGE(D3212:D3251)</f>
        <v>117.25</v>
      </c>
      <c r="L3212" s="9">
        <f>STDEV(D3212:D3251)</f>
        <v>0.299572344757631992</v>
      </c>
      <c r="M3212" s="9">
        <f>AVERAGE(E3212:E3251)</f>
        <v>128.724999999999994</v>
      </c>
      <c r="N3212" s="9">
        <f>STDEV(E3212:E3251)</f>
        <v>0.110360713931577004</v>
      </c>
      <c r="O3212" s="9">
        <f>AVERAGE(F3212:F3251)</f>
        <v>104.525000000000006</v>
      </c>
      <c r="P3212" s="9">
        <f>STDEV(F3212:F3251)</f>
        <v>0.0438529009653480006</v>
      </c>
    </row>
    <row r="3213" spans="1:16">
      <c r="A3213" t="s">
        <v>33</v>
      </c>
      <c r="B3213" s="11" t="n">
        <v>0.604270833333333446</v>
      </c>
      <c r="C3213" t="n">
        <v>93.4000000000000057</v>
      </c>
      <c r="D3213" t="n">
        <v>117.799999999999997</v>
      </c>
      <c r="E3213" t="n">
        <v>128.900000000000006</v>
      </c>
      <c r="F3213" t="n">
        <v>104.5</v>
      </c>
      <c r="G3213" t="n">
        <v>8.8100000000000005</v>
      </c>
      <c r="H3213" t="n">
        <v>3251</v>
      </c>
      <c r="I3213" s="9">
        <f>AVERAGE(C3213:C3252)</f>
        <v>93.6749999999999972</v>
      </c>
      <c r="J3213" s="9">
        <f>STDEV(C3213:C3252)</f>
        <v>0.180810142669893015</v>
      </c>
      <c r="K3213" s="9">
        <f>AVERAGE(D3213:D3252)</f>
        <v>117.237499999999997</v>
      </c>
      <c r="L3213" s="9">
        <f>STDEV(D3213:D3252)</f>
        <v>0.28616608052147301</v>
      </c>
      <c r="M3213" s="9">
        <f>AVERAGE(E3213:E3252)</f>
        <v>128.724999999999994</v>
      </c>
      <c r="N3213" s="9">
        <f>STDEV(E3213:E3252)</f>
        <v>0.110360713931575005</v>
      </c>
      <c r="O3213" s="9">
        <f>AVERAGE(F3213:F3252)</f>
        <v>104.525000000000006</v>
      </c>
      <c r="P3213" s="9">
        <f>STDEV(F3213:F3252)</f>
        <v>0.0438529009653490043</v>
      </c>
    </row>
    <row r="3214" spans="1:16">
      <c r="A3214" t="s">
        <v>33</v>
      </c>
      <c r="B3214" s="11" t="n">
        <v>0.604270833333333446</v>
      </c>
      <c r="C3214" t="n">
        <v>93.4000000000000057</v>
      </c>
      <c r="D3214" t="n">
        <v>117.799999999999997</v>
      </c>
      <c r="E3214" t="n">
        <v>128.900000000000006</v>
      </c>
      <c r="F3214" t="n">
        <v>104.5</v>
      </c>
      <c r="G3214" t="n">
        <v>8.8100000000000005</v>
      </c>
      <c r="H3214" t="n">
        <v>3252</v>
      </c>
      <c r="I3214" s="9">
        <f>AVERAGE(C3214:C3253)</f>
        <v>93.6749999999999972</v>
      </c>
      <c r="J3214" s="9">
        <f>STDEV(C3214:C3253)</f>
        <v>0.180810142669893015</v>
      </c>
      <c r="K3214" s="9">
        <f>AVERAGE(D3214:D3253)</f>
        <v>117.224999999999994</v>
      </c>
      <c r="L3214" s="9">
        <f>STDEV(D3214:D3253)</f>
        <v>0.271510494673679981</v>
      </c>
      <c r="M3214" s="9">
        <f>AVERAGE(E3214:E3253)</f>
        <v>128.724999999999994</v>
      </c>
      <c r="N3214" s="9">
        <f>STDEV(E3214:E3253)</f>
        <v>0.110360713931568011</v>
      </c>
      <c r="O3214" s="9">
        <f>AVERAGE(F3214:F3253)</f>
        <v>104.525000000000006</v>
      </c>
      <c r="P3214" s="9">
        <f>STDEV(F3214:F3253)</f>
        <v>0.0438529009653490043</v>
      </c>
    </row>
    <row r="3215" spans="1:16">
      <c r="A3215" t="s">
        <v>33</v>
      </c>
      <c r="B3215" s="11" t="n">
        <v>0.604282407407407351</v>
      </c>
      <c r="C3215" t="n">
        <v>93.4000000000000057</v>
      </c>
      <c r="D3215" t="n">
        <v>117.799999999999997</v>
      </c>
      <c r="E3215" t="n">
        <v>128.900000000000006</v>
      </c>
      <c r="F3215" t="n">
        <v>104.5</v>
      </c>
      <c r="G3215" t="n">
        <v>8.8100000000000005</v>
      </c>
      <c r="H3215" t="n">
        <v>3253</v>
      </c>
      <c r="I3215" s="9">
        <f>AVERAGE(C3215:C3254)</f>
        <v>93.6749999999999972</v>
      </c>
      <c r="J3215" s="9">
        <f>STDEV(C3215:C3254)</f>
        <v>0.180810142669896017</v>
      </c>
      <c r="K3215" s="9">
        <f>AVERAGE(D3215:D3254)</f>
        <v>117.212500000000006</v>
      </c>
      <c r="L3215" s="9">
        <f>STDEV(D3215:D3254)</f>
        <v>0.25539060079485596</v>
      </c>
      <c r="M3215" s="9">
        <f>AVERAGE(E3215:E3254)</f>
        <v>128.724999999999994</v>
      </c>
      <c r="N3215" s="9">
        <f>STDEV(E3215:E3254)</f>
        <v>0.110360713931598009</v>
      </c>
      <c r="O3215" s="9">
        <f>AVERAGE(F3215:F3254)</f>
        <v>104.525000000000006</v>
      </c>
      <c r="P3215" s="9">
        <f>STDEV(F3215:F3254)</f>
        <v>0.0438529009653490043</v>
      </c>
    </row>
    <row r="3216" spans="1:16">
      <c r="A3216" t="s">
        <v>33</v>
      </c>
      <c r="B3216" s="11" t="n">
        <v>0.604282407407407351</v>
      </c>
      <c r="C3216" t="n">
        <v>93.4000000000000057</v>
      </c>
      <c r="D3216" t="n">
        <v>117.799999999999997</v>
      </c>
      <c r="E3216" t="n">
        <v>128.900000000000006</v>
      </c>
      <c r="F3216" t="n">
        <v>104.5</v>
      </c>
      <c r="G3216" t="n">
        <v>8.8100000000000005</v>
      </c>
      <c r="H3216" t="n">
        <v>3254</v>
      </c>
      <c r="I3216" s="9">
        <f>AVERAGE(C3216:C3255)</f>
        <v>93.6749999999999972</v>
      </c>
      <c r="J3216" s="9">
        <f>STDEV(C3216:C3255)</f>
        <v>0.18081014266989202</v>
      </c>
      <c r="K3216" s="9">
        <f>AVERAGE(D3216:D3255)</f>
        <v>117.200000000000003</v>
      </c>
      <c r="L3216" s="9">
        <f>STDEV(D3216:D3255)</f>
        <v>0.237508434398149015</v>
      </c>
      <c r="M3216" s="9">
        <f>AVERAGE(E3216:E3255)</f>
        <v>128.724999999999994</v>
      </c>
      <c r="N3216" s="9">
        <f>STDEV(E3216:E3255)</f>
        <v>0.110360713931575005</v>
      </c>
      <c r="O3216" s="9">
        <f>AVERAGE(F3216:F3255)</f>
        <v>104.525000000000006</v>
      </c>
      <c r="P3216" s="9">
        <f>STDEV(F3216:F3255)</f>
        <v>0.0438529009653510027</v>
      </c>
    </row>
    <row r="3217" spans="1:16">
      <c r="A3217" t="s">
        <v>33</v>
      </c>
      <c r="B3217" s="11" t="n">
        <v>0.604282407407407351</v>
      </c>
      <c r="C3217" t="n">
        <v>93.4000000000000057</v>
      </c>
      <c r="D3217" t="n">
        <v>117.799999999999997</v>
      </c>
      <c r="E3217" t="n">
        <v>128.900000000000006</v>
      </c>
      <c r="F3217" t="n">
        <v>104.5</v>
      </c>
      <c r="G3217" t="n">
        <v>8.8100000000000005</v>
      </c>
      <c r="H3217" t="n">
        <v>3255</v>
      </c>
      <c r="I3217" s="9">
        <f>AVERAGE(C3217:C3256)</f>
        <v>93.6749999999999972</v>
      </c>
      <c r="J3217" s="9">
        <f>STDEV(C3217:C3256)</f>
        <v>0.180810142669901008</v>
      </c>
      <c r="K3217" s="9">
        <f>AVERAGE(D3217:D3256)</f>
        <v>117.1875</v>
      </c>
      <c r="L3217" s="9">
        <f>STDEV(D3217:D3256)</f>
        <v>0.217429623155727025</v>
      </c>
      <c r="M3217" s="9">
        <f>AVERAGE(E3217:E3256)</f>
        <v>128.724999999999994</v>
      </c>
      <c r="N3217" s="9">
        <f>STDEV(E3217:E3256)</f>
        <v>0.110360713931576004</v>
      </c>
      <c r="O3217" s="9">
        <f>AVERAGE(F3217:F3256)</f>
        <v>104.525000000000006</v>
      </c>
      <c r="P3217" s="9">
        <f>STDEV(F3217:F3256)</f>
        <v>0.043852900965346997</v>
      </c>
    </row>
    <row r="3218" spans="1:16">
      <c r="A3218" t="s">
        <v>33</v>
      </c>
      <c r="B3218" s="11" t="n">
        <v>0.604282407407407351</v>
      </c>
      <c r="C3218" t="n">
        <v>93.7000000000000028</v>
      </c>
      <c r="D3218" t="n">
        <v>117.400000000000006</v>
      </c>
      <c r="E3218" t="n">
        <v>128.599999999999994</v>
      </c>
      <c r="F3218" t="n">
        <v>104.5</v>
      </c>
      <c r="G3218" t="n">
        <v>8.8100000000000005</v>
      </c>
      <c r="H3218" t="n">
        <v>3256</v>
      </c>
      <c r="I3218" s="9">
        <f>AVERAGE(C3218:C3257)</f>
        <v>93.6749999999999972</v>
      </c>
      <c r="J3218" s="9">
        <f>STDEV(C3218:C3257)</f>
        <v>0.180810142669886975</v>
      </c>
      <c r="K3218" s="9">
        <f>AVERAGE(D3218:D3257)</f>
        <v>117.174999999999997</v>
      </c>
      <c r="L3218" s="9">
        <f>STDEV(D3218:D3257)</f>
        <v>0.194474967079337997</v>
      </c>
      <c r="M3218" s="9">
        <f>AVERAGE(E3218:E3257)</f>
        <v>128.724999999999994</v>
      </c>
      <c r="N3218" s="9">
        <f>STDEV(E3218:E3257)</f>
        <v>0.110360713931598009</v>
      </c>
      <c r="O3218" s="9">
        <f>AVERAGE(F3218:F3257)</f>
        <v>104.525000000000006</v>
      </c>
      <c r="P3218" s="9">
        <f>STDEV(F3218:F3257)</f>
        <v>0.0438529009653490043</v>
      </c>
    </row>
    <row r="3219" spans="1:16">
      <c r="A3219" t="s">
        <v>33</v>
      </c>
      <c r="B3219" s="11" t="n">
        <v>0.604282407407407351</v>
      </c>
      <c r="C3219" t="n">
        <v>93.7000000000000028</v>
      </c>
      <c r="D3219" t="n">
        <v>117.400000000000006</v>
      </c>
      <c r="E3219" t="n">
        <v>128.599999999999994</v>
      </c>
      <c r="F3219" t="n">
        <v>104.5</v>
      </c>
      <c r="G3219" t="n">
        <v>8.8100000000000005</v>
      </c>
      <c r="H3219" t="n">
        <v>3257</v>
      </c>
      <c r="I3219" s="9">
        <f>AVERAGE(C3219:C3258)</f>
        <v>93.6574999999999989</v>
      </c>
      <c r="J3219" s="9">
        <f>STDEV(C3219:C3258)</f>
        <v>0.209868701322680007</v>
      </c>
      <c r="K3219" s="9">
        <f>AVERAGE(D3219:D3258)</f>
        <v>117.180000000000007</v>
      </c>
      <c r="L3219" s="9">
        <f>STDEV(D3219:D3258)</f>
        <v>0.202800900215471014</v>
      </c>
      <c r="M3219" s="9">
        <f>AVERAGE(E3219:E3258)</f>
        <v>128.742500000000007</v>
      </c>
      <c r="N3219" s="9">
        <f>STDEV(E3219:E3258)</f>
        <v>0.141217235818817022</v>
      </c>
      <c r="O3219" s="9">
        <f>AVERAGE(F3219:F3258)</f>
        <v>104.540000000000006</v>
      </c>
      <c r="P3219" s="9">
        <f>STDEV(F3219:F3258)</f>
        <v>0.100766294731156991</v>
      </c>
    </row>
    <row r="3220" spans="1:16">
      <c r="A3220" t="s">
        <v>33</v>
      </c>
      <c r="B3220" s="11" t="n">
        <v>0.604282407407407351</v>
      </c>
      <c r="C3220" t="n">
        <v>93.7000000000000028</v>
      </c>
      <c r="D3220" t="n">
        <v>117.400000000000006</v>
      </c>
      <c r="E3220" t="n">
        <v>128.599999999999994</v>
      </c>
      <c r="F3220" t="n">
        <v>104.5</v>
      </c>
      <c r="G3220" t="n">
        <v>8.8100000000000005</v>
      </c>
      <c r="H3220" t="n">
        <v>3258</v>
      </c>
      <c r="I3220" s="9">
        <f>AVERAGE(C3220:C3259)</f>
        <v>93.6400000000000006</v>
      </c>
      <c r="J3220" s="9">
        <f>STDEV(C3220:C3259)</f>
        <v>0.23402826916683801</v>
      </c>
      <c r="K3220" s="9">
        <f>AVERAGE(D3220:D3259)</f>
        <v>117.185000000000002</v>
      </c>
      <c r="L3220" s="9">
        <f>STDEV(D3220:D3259)</f>
        <v>0.21067656581740799</v>
      </c>
      <c r="M3220" s="9">
        <f>AVERAGE(E3220:E3259)</f>
        <v>128.759999999999991</v>
      </c>
      <c r="N3220" s="9">
        <f>STDEV(E3220:E3259)</f>
        <v>0.164550670241500008</v>
      </c>
      <c r="O3220" s="9">
        <f>AVERAGE(F3220:F3259)</f>
        <v>104.555000000000007</v>
      </c>
      <c r="P3220" s="9">
        <f>STDEV(F3220:F3259)</f>
        <v>0.133877096334946</v>
      </c>
    </row>
    <row r="3221" spans="1:16">
      <c r="A3221" t="s">
        <v>33</v>
      </c>
      <c r="B3221" s="11" t="n">
        <v>0.604282407407407351</v>
      </c>
      <c r="C3221" t="n">
        <v>93.7000000000000028</v>
      </c>
      <c r="D3221" t="n">
        <v>117.400000000000006</v>
      </c>
      <c r="E3221" t="n">
        <v>128.599999999999994</v>
      </c>
      <c r="F3221" t="n">
        <v>104.5</v>
      </c>
      <c r="G3221" t="n">
        <v>8.8100000000000005</v>
      </c>
      <c r="H3221" t="n">
        <v>3259</v>
      </c>
      <c r="I3221" s="9">
        <f>AVERAGE(C3221:C3260)</f>
        <v>93.6225000000000023</v>
      </c>
      <c r="J3221" s="9">
        <f>STDEV(C3221:C3260)</f>
        <v>0.254686836360614999</v>
      </c>
      <c r="K3221" s="9">
        <f>AVERAGE(D3221:D3260)</f>
        <v>117.189999999999998</v>
      </c>
      <c r="L3221" s="9">
        <f>STDEV(D3221:D3260)</f>
        <v>0.218150735936744988</v>
      </c>
      <c r="M3221" s="9">
        <f>AVERAGE(E3221:E3260)</f>
        <v>128.777500000000003</v>
      </c>
      <c r="N3221" s="9">
        <f>STDEV(E3221:E3260)</f>
        <v>0.18325756009872098</v>
      </c>
      <c r="O3221" s="9">
        <f>AVERAGE(F3221:F3260)</f>
        <v>104.569999999999993</v>
      </c>
      <c r="P3221" s="9">
        <f>STDEV(F3221:F3260)</f>
        <v>0.158841963066338998</v>
      </c>
    </row>
    <row r="3222" spans="1:16">
      <c r="A3222" t="s">
        <v>33</v>
      </c>
      <c r="B3222" s="11" t="n">
        <v>0.604282407407407351</v>
      </c>
      <c r="C3222" t="n">
        <v>93.7000000000000028</v>
      </c>
      <c r="D3222" t="n">
        <v>117.400000000000006</v>
      </c>
      <c r="E3222" t="n">
        <v>128.599999999999994</v>
      </c>
      <c r="F3222" t="n">
        <v>104.5</v>
      </c>
      <c r="G3222" t="n">
        <v>8.8100000000000005</v>
      </c>
      <c r="H3222" t="n">
        <v>3260</v>
      </c>
      <c r="I3222" s="9">
        <f>AVERAGE(C3222:C3261)</f>
        <v>93.605000000000004</v>
      </c>
      <c r="J3222" s="9">
        <f>STDEV(C3222:C3261)</f>
        <v>0.272641400622380026</v>
      </c>
      <c r="K3222" s="9">
        <f>AVERAGE(D3222:D3261)</f>
        <v>117.194999999999993</v>
      </c>
      <c r="L3222" s="9">
        <f>STDEV(D3222:D3261)</f>
        <v>0.225263378611778986</v>
      </c>
      <c r="M3222" s="9">
        <f>AVERAGE(E3222:E3261)</f>
        <v>128.794999999999987</v>
      </c>
      <c r="N3222" s="9">
        <f>STDEV(E3222:E3261)</f>
        <v>0.198649285076858</v>
      </c>
      <c r="O3222" s="9">
        <f>AVERAGE(F3222:F3261)</f>
        <v>104.584999999999994</v>
      </c>
      <c r="P3222" s="9">
        <f>STDEV(F3222:F3261)</f>
        <v>0.179100315680691002</v>
      </c>
    </row>
    <row r="3223" spans="1:16">
      <c r="A3223" t="s">
        <v>33</v>
      </c>
      <c r="B3223" s="11" t="n">
        <v>0.604282407407407351</v>
      </c>
      <c r="C3223" t="n">
        <v>93.7000000000000028</v>
      </c>
      <c r="D3223" t="n">
        <v>117.400000000000006</v>
      </c>
      <c r="E3223" t="n">
        <v>128.599999999999994</v>
      </c>
      <c r="F3223" t="n">
        <v>104.5</v>
      </c>
      <c r="G3223" t="n">
        <v>8.8100000000000005</v>
      </c>
      <c r="H3223" t="n">
        <v>3261</v>
      </c>
      <c r="I3223" s="9">
        <f>AVERAGE(C3223:C3262)</f>
        <v>93.5875000000000057</v>
      </c>
      <c r="J3223" s="9">
        <f>STDEV(C3223:C3262)</f>
        <v>0.288397428773341034</v>
      </c>
      <c r="K3223" s="9">
        <f>AVERAGE(D3223:D3262)</f>
        <v>117.200000000000003</v>
      </c>
      <c r="L3223" s="9">
        <f>STDEV(D3223:D3262)</f>
        <v>0.232047740446139006</v>
      </c>
      <c r="M3223" s="9">
        <f>AVERAGE(E3223:E3262)</f>
        <v>128.8125</v>
      </c>
      <c r="N3223" s="9">
        <f>STDEV(E3223:E3262)</f>
        <v>0.211451030883115987</v>
      </c>
      <c r="O3223" s="9">
        <f>AVERAGE(F3223:F3262)</f>
        <v>104.599999999999994</v>
      </c>
      <c r="P3223" s="9">
        <f>STDEV(F3223:F3262)</f>
        <v>0.196116135138179981</v>
      </c>
    </row>
    <row r="3224" spans="1:16">
      <c r="A3224" t="s">
        <v>33</v>
      </c>
      <c r="B3224" s="11" t="n">
        <v>0.604282407407407351</v>
      </c>
      <c r="C3224" t="n">
        <v>93.7000000000000028</v>
      </c>
      <c r="D3224" t="n">
        <v>117.400000000000006</v>
      </c>
      <c r="E3224" t="n">
        <v>128.599999999999994</v>
      </c>
      <c r="F3224" t="n">
        <v>104.5</v>
      </c>
      <c r="G3224" t="n">
        <v>8.8100000000000005</v>
      </c>
      <c r="H3224" t="n">
        <v>3262</v>
      </c>
      <c r="I3224" s="9">
        <f>AVERAGE(C3224:C3263)</f>
        <v>93.5699999999999932</v>
      </c>
      <c r="J3224" s="9">
        <f>STDEV(C3224:C3263)</f>
        <v>0.302298884193460005</v>
      </c>
      <c r="K3224" s="9">
        <f>AVERAGE(D3224:D3263)</f>
        <v>117.204999999999998</v>
      </c>
      <c r="L3224" s="9">
        <f>STDEV(D3224:D3263)</f>
        <v>0.238531834138419008</v>
      </c>
      <c r="M3224" s="9">
        <f>AVERAGE(E3224:E3263)</f>
        <v>128.830000000000013</v>
      </c>
      <c r="N3224" s="9">
        <f>STDEV(E3224:E3263)</f>
        <v>0.222111083319438984</v>
      </c>
      <c r="O3224" s="9">
        <f>AVERAGE(F3224:F3263)</f>
        <v>104.614999999999995</v>
      </c>
      <c r="P3224" s="9">
        <f>STDEV(F3224:F3263)</f>
        <v>0.210676565817400974</v>
      </c>
    </row>
    <row r="3225" spans="1:16">
      <c r="A3225" t="s">
        <v>33</v>
      </c>
      <c r="B3225" s="11" t="n">
        <v>0.604282407407407351</v>
      </c>
      <c r="C3225" t="n">
        <v>93.7000000000000028</v>
      </c>
      <c r="D3225" t="n">
        <v>117.400000000000006</v>
      </c>
      <c r="E3225" t="n">
        <v>128.599999999999994</v>
      </c>
      <c r="F3225" t="n">
        <v>104.5</v>
      </c>
      <c r="G3225" t="n">
        <v>8.8100000000000005</v>
      </c>
      <c r="H3225" t="n">
        <v>3263</v>
      </c>
      <c r="I3225" s="9">
        <f>AVERAGE(C3225:C3264)</f>
        <v>93.5525000000000944</v>
      </c>
      <c r="J3225" s="9">
        <f>STDEV(C3225:C3264)</f>
        <v>0.314591717497371004</v>
      </c>
      <c r="K3225" s="9">
        <f>AVERAGE(D3225:D3264)</f>
        <v>117.209999999999994</v>
      </c>
      <c r="L3225" s="9">
        <f>STDEV(D3225:D3264)</f>
        <v>0.244739526634814997</v>
      </c>
      <c r="M3225" s="9">
        <f>AVERAGE(E3225:E3264)</f>
        <v>128.847499999999997</v>
      </c>
      <c r="N3225" s="9">
        <f>STDEV(E3225:E3264)</f>
        <v>0.230926228646560006</v>
      </c>
      <c r="O3225" s="9">
        <f>AVERAGE(F3225:F3264)</f>
        <v>104.629999999999995</v>
      </c>
      <c r="P3225" s="9">
        <f>STDEV(F3225:F3264)</f>
        <v>0.223262522260564023</v>
      </c>
    </row>
    <row r="3226" spans="1:16">
      <c r="A3226" t="s">
        <v>33</v>
      </c>
      <c r="B3226" s="11" t="n">
        <v>0.604282407407407351</v>
      </c>
      <c r="C3226" t="n">
        <v>93.7000000000000028</v>
      </c>
      <c r="D3226" t="n">
        <v>117.400000000000006</v>
      </c>
      <c r="E3226" t="n">
        <v>128.599999999999994</v>
      </c>
      <c r="F3226" t="n">
        <v>104.5</v>
      </c>
      <c r="G3226" t="n">
        <v>8.8100000000000005</v>
      </c>
      <c r="H3226" t="n">
        <v>3264</v>
      </c>
      <c r="I3226" s="9">
        <f>AVERAGE(C3226:C3265)</f>
        <v>93.5350000000000961</v>
      </c>
      <c r="J3226" s="9">
        <f>STDEV(C3226:C3265)</f>
        <v>0.325458256805803003</v>
      </c>
      <c r="K3226" s="9">
        <f>AVERAGE(D3226:D3265)</f>
        <v>117.215000000000003</v>
      </c>
      <c r="L3226" s="9">
        <f>STDEV(D3226:D3265)</f>
        <v>0.25069135175780497</v>
      </c>
      <c r="M3226" s="9">
        <f>AVERAGE(E3226:E3265)</f>
        <v>128.865000000000009</v>
      </c>
      <c r="N3226" s="9">
        <f>STDEV(E3226:E3265)</f>
        <v>0.238101465120048994</v>
      </c>
      <c r="O3226" s="9">
        <f>AVERAGE(F3226:F3265)</f>
        <v>104.644999999999996</v>
      </c>
      <c r="P3226" s="9">
        <f>STDEV(F3226:F3265)</f>
        <v>0.234192557196314999</v>
      </c>
    </row>
    <row r="3227" spans="1:16">
      <c r="A3227" t="s">
        <v>33</v>
      </c>
      <c r="B3227" s="11" t="n">
        <v>0.604282407407407351</v>
      </c>
      <c r="C3227" t="n">
        <v>93.7000000000000028</v>
      </c>
      <c r="D3227" t="n">
        <v>117.400000000000006</v>
      </c>
      <c r="E3227" t="n">
        <v>128.599999999999994</v>
      </c>
      <c r="F3227" t="n">
        <v>104.5</v>
      </c>
      <c r="G3227" t="n">
        <v>8.8100000000000005</v>
      </c>
      <c r="H3227" t="n">
        <v>3265</v>
      </c>
      <c r="I3227" s="9">
        <f>AVERAGE(C3227:C3266)</f>
        <v>93.5174999999999983</v>
      </c>
      <c r="J3227" s="9">
        <f>STDEV(C3227:C3266)</f>
        <v>0.335037311355014999</v>
      </c>
      <c r="K3227" s="9">
        <f>AVERAGE(D3227:D3266)</f>
        <v>117.219999999999999</v>
      </c>
      <c r="L3227" s="9">
        <f>STDEV(D3227:D3266)</f>
        <v>0.256405128153848016</v>
      </c>
      <c r="M3227" s="9">
        <f>AVERAGE(E3227:E3266)</f>
        <v>128.882499999999993</v>
      </c>
      <c r="N3227" s="9">
        <f>STDEV(E3227:E3266)</f>
        <v>0.243781638314891991</v>
      </c>
      <c r="O3227" s="9">
        <f>AVERAGE(F3227:F3266)</f>
        <v>104.659999999999997</v>
      </c>
      <c r="P3227" s="9">
        <f>STDEV(F3227:F3266)</f>
        <v>0.24368958817440598</v>
      </c>
    </row>
    <row r="3228" spans="1:16">
      <c r="A3228" t="s">
        <v>33</v>
      </c>
      <c r="B3228" s="11" t="n">
        <v>0.604282407407407351</v>
      </c>
      <c r="C3228" t="n">
        <v>93.9000000000000057</v>
      </c>
      <c r="D3228" t="n">
        <v>117.099999999999994</v>
      </c>
      <c r="E3228" t="n">
        <v>128.699999999999989</v>
      </c>
      <c r="F3228" t="n">
        <v>104.5</v>
      </c>
      <c r="G3228" t="n">
        <v>8.8100000000000005</v>
      </c>
      <c r="H3228" t="n">
        <v>3266</v>
      </c>
      <c r="I3228" s="9">
        <f>AVERAGE(C3228:C3267)</f>
        <v>93.5</v>
      </c>
      <c r="J3228" s="9">
        <f>STDEV(C3228:C3267)</f>
        <v>0.343436628723143</v>
      </c>
      <c r="K3228" s="9">
        <f>AVERAGE(D3228:D3267)</f>
        <v>117.224999999999994</v>
      </c>
      <c r="L3228" s="9">
        <f>STDEV(D3228:D3267)</f>
        <v>0.261896436764105989</v>
      </c>
      <c r="M3228" s="9">
        <f>AVERAGE(E3228:E3267)</f>
        <v>128.900000000000006</v>
      </c>
      <c r="N3228" s="9">
        <f>STDEV(E3228:E3267)</f>
        <v>0.248069469178427005</v>
      </c>
      <c r="O3228" s="9">
        <f>AVERAGE(F3228:F3267)</f>
        <v>104.674999999999997</v>
      </c>
      <c r="P3228" s="9">
        <f>STDEV(F3228:F3267)</f>
        <v>0.251915736827873982</v>
      </c>
    </row>
    <row r="3229" spans="1:16">
      <c r="A3229" t="s">
        <v>33</v>
      </c>
      <c r="B3229" s="11" t="n">
        <v>0.604282407407407351</v>
      </c>
      <c r="C3229" t="n">
        <v>93.9000000000000057</v>
      </c>
      <c r="D3229" t="n">
        <v>117.099999999999994</v>
      </c>
      <c r="E3229" t="n">
        <v>128.699999999999989</v>
      </c>
      <c r="F3229" t="n">
        <v>104.5</v>
      </c>
      <c r="G3229" t="n">
        <v>8.8100000000000005</v>
      </c>
      <c r="H3229" t="n">
        <v>3267</v>
      </c>
      <c r="I3229" s="9">
        <f>AVERAGE(C3229:C3268)</f>
        <v>93.4650000000000034</v>
      </c>
      <c r="J3229" s="9">
        <f>STDEV(C3229:C3268)</f>
        <v>0.371793987620536015</v>
      </c>
      <c r="K3229" s="9">
        <f>AVERAGE(D3229:D3268)</f>
        <v>117.227500000000006</v>
      </c>
      <c r="L3229" s="9">
        <f>STDEV(D3229:D3268)</f>
        <v>0.261148842518421009</v>
      </c>
      <c r="M3229" s="9">
        <f>AVERAGE(E3229:E3268)</f>
        <v>128.897500000000008</v>
      </c>
      <c r="N3229" s="9">
        <f>STDEV(E3229:E3268)</f>
        <v>0.250627417821970022</v>
      </c>
      <c r="O3229" s="9">
        <f>AVERAGE(F3229:F3268)</f>
        <v>104.692499999999995</v>
      </c>
      <c r="P3229" s="9">
        <f>STDEV(F3229:F3268)</f>
        <v>0.263494757404173008</v>
      </c>
    </row>
    <row r="3230" spans="1:16">
      <c r="A3230" t="s">
        <v>33</v>
      </c>
      <c r="B3230" s="11" t="n">
        <v>0.604282407407407351</v>
      </c>
      <c r="C3230" t="n">
        <v>93.9000000000000057</v>
      </c>
      <c r="D3230" t="n">
        <v>117.099999999999994</v>
      </c>
      <c r="E3230" t="n">
        <v>128.699999999999989</v>
      </c>
      <c r="F3230" t="n">
        <v>104.5</v>
      </c>
      <c r="G3230" t="n">
        <v>8.8100000000000005</v>
      </c>
      <c r="H3230" t="n">
        <v>3268</v>
      </c>
      <c r="I3230" s="9">
        <f>AVERAGE(C3230:C3269)</f>
        <v>93.4300000000000068</v>
      </c>
      <c r="J3230" s="9">
        <f>STDEV(C3230:C3269)</f>
        <v>0.394968353162635033</v>
      </c>
      <c r="K3230" s="9">
        <f>AVERAGE(D3230:D3269)</f>
        <v>117.230000000000004</v>
      </c>
      <c r="L3230" s="9">
        <f>STDEV(D3230:D3269)</f>
        <v>0.260374483763033027</v>
      </c>
      <c r="M3230" s="9">
        <f>AVERAGE(E3230:E3269)</f>
        <v>128.89500000000001</v>
      </c>
      <c r="N3230" s="9">
        <f>STDEV(E3230:E3269)</f>
        <v>0.253134199737861021</v>
      </c>
      <c r="O3230" s="9">
        <f>AVERAGE(F3230:F3269)</f>
        <v>104.709999999999994</v>
      </c>
      <c r="P3230" s="9">
        <f>STDEV(F3230:F3269)</f>
        <v>0.273439629112580018</v>
      </c>
    </row>
    <row r="3231" spans="1:16">
      <c r="A3231" t="s">
        <v>33</v>
      </c>
      <c r="B3231" s="11" t="n">
        <v>0.604282407407407351</v>
      </c>
      <c r="C3231" t="n">
        <v>93.9000000000000057</v>
      </c>
      <c r="D3231" t="n">
        <v>117.099999999999994</v>
      </c>
      <c r="E3231" t="n">
        <v>128.699999999999989</v>
      </c>
      <c r="F3231" t="n">
        <v>104.5</v>
      </c>
      <c r="G3231" t="n">
        <v>8.8100000000000005</v>
      </c>
      <c r="H3231" t="n">
        <v>3269</v>
      </c>
      <c r="I3231" s="9">
        <f>AVERAGE(C3231:C3270)</f>
        <v>93.394999999999996</v>
      </c>
      <c r="J3231" s="9">
        <f>STDEV(C3231:C3270)</f>
        <v>0.413831379013740985</v>
      </c>
      <c r="K3231" s="9">
        <f>AVERAGE(D3231:D3270)</f>
        <v>117.232500000000002</v>
      </c>
      <c r="L3231" s="9">
        <f>STDEV(D3231:D3270)</f>
        <v>0.259573120966321991</v>
      </c>
      <c r="M3231" s="9">
        <f>AVERAGE(E3231:E3270)</f>
        <v>128.892500000000013</v>
      </c>
      <c r="N3231" s="9">
        <f>STDEV(E3231:E3270)</f>
        <v>0.255591320425652047</v>
      </c>
      <c r="O3231" s="9">
        <f>AVERAGE(F3231:F3270)</f>
        <v>104.727500000000006</v>
      </c>
      <c r="P3231" s="9">
        <f>STDEV(F3231:F3270)</f>
        <v>0.281923339279966001</v>
      </c>
    </row>
    <row r="3232" spans="1:16">
      <c r="A3232" t="s">
        <v>33</v>
      </c>
      <c r="B3232" s="11" t="n">
        <v>0.604282407407407351</v>
      </c>
      <c r="C3232" t="n">
        <v>93.9000000000000057</v>
      </c>
      <c r="D3232" t="n">
        <v>117.099999999999994</v>
      </c>
      <c r="E3232" t="n">
        <v>128.699999999999989</v>
      </c>
      <c r="F3232" t="n">
        <v>104.5</v>
      </c>
      <c r="G3232" t="n">
        <v>8.8100000000000005</v>
      </c>
      <c r="H3232" t="n">
        <v>3270</v>
      </c>
      <c r="I3232" s="9">
        <f>AVERAGE(C3232:C3271)</f>
        <v>93.3599999999999994</v>
      </c>
      <c r="J3232" s="9">
        <f>STDEV(C3232:C3271)</f>
        <v>0.428952211790547011</v>
      </c>
      <c r="K3232" s="9">
        <f>AVERAGE(D3232:D3271)</f>
        <v>117.234999999999999</v>
      </c>
      <c r="L3232" s="9">
        <f>STDEV(D3232:D3271)</f>
        <v>0.258744503224154965</v>
      </c>
      <c r="M3232" s="9">
        <f>AVERAGE(E3232:E3271)</f>
        <v>128.889999999999986</v>
      </c>
      <c r="N3232" s="9">
        <f>STDEV(E3232:E3271)</f>
        <v>0.258000198767585998</v>
      </c>
      <c r="O3232" s="9">
        <f>AVERAGE(F3232:F3271)</f>
        <v>104.745000000000005</v>
      </c>
      <c r="P3232" s="9">
        <f>STDEV(F3232:F3271)</f>
        <v>0.289074562291646018</v>
      </c>
    </row>
    <row r="3233" spans="1:16">
      <c r="A3233" t="s">
        <v>33</v>
      </c>
      <c r="B3233" s="11" t="n">
        <v>0.604282407407407351</v>
      </c>
      <c r="C3233" t="n">
        <v>93.9000000000000057</v>
      </c>
      <c r="D3233" t="n">
        <v>117.099999999999994</v>
      </c>
      <c r="E3233" t="n">
        <v>128.699999999999989</v>
      </c>
      <c r="F3233" t="n">
        <v>104.5</v>
      </c>
      <c r="G3233" t="n">
        <v>8.8100000000000005</v>
      </c>
      <c r="H3233" t="n">
        <v>3271</v>
      </c>
      <c r="I3233" s="9">
        <f>AVERAGE(C3233:C3272)</f>
        <v>93.3250000000000028</v>
      </c>
      <c r="J3233" s="9">
        <f>STDEV(C3233:C3272)</f>
        <v>0.440716200327118024</v>
      </c>
      <c r="K3233" s="9">
        <f>AVERAGE(D3233:D3272)</f>
        <v>117.237499999999997</v>
      </c>
      <c r="L3233" s="9">
        <f>STDEV(D3233:D3272)</f>
        <v>0.25788836781912301</v>
      </c>
      <c r="M3233" s="9">
        <f>AVERAGE(E3233:E3272)</f>
        <v>128.887499999999989</v>
      </c>
      <c r="N3233" s="9">
        <f>STDEV(E3233:E3272)</f>
        <v>0.260362173785799023</v>
      </c>
      <c r="O3233" s="9">
        <f>AVERAGE(F3233:F3272)</f>
        <v>104.762500000000003</v>
      </c>
      <c r="P3233" s="9">
        <f>STDEV(F3233:F3272)</f>
        <v>0.294990221480704982</v>
      </c>
    </row>
    <row r="3234" spans="1:16">
      <c r="A3234" t="s">
        <v>33</v>
      </c>
      <c r="B3234" s="11" t="n">
        <v>0.604282407407407351</v>
      </c>
      <c r="C3234" t="n">
        <v>93.9000000000000057</v>
      </c>
      <c r="D3234" t="n">
        <v>117.099999999999994</v>
      </c>
      <c r="E3234" t="n">
        <v>128.699999999999989</v>
      </c>
      <c r="F3234" t="n">
        <v>104.5</v>
      </c>
      <c r="G3234" t="n">
        <v>8.8100000000000005</v>
      </c>
      <c r="H3234" t="n">
        <v>3272</v>
      </c>
      <c r="I3234" s="9">
        <f>AVERAGE(C3234:C3273)</f>
        <v>93.2900000000000063</v>
      </c>
      <c r="J3234" s="9">
        <f>STDEV(C3234:C3273)</f>
        <v>0.449387046930288037</v>
      </c>
      <c r="K3234" s="9">
        <f>AVERAGE(D3234:D3273)</f>
        <v>117.239999999999995</v>
      </c>
      <c r="L3234" s="9">
        <f>STDEV(D3234:D3273)</f>
        <v>0.257004439750136005</v>
      </c>
      <c r="M3234" s="9">
        <f>AVERAGE(E3234:E3273)</f>
        <v>128.884999999999991</v>
      </c>
      <c r="N3234" s="9">
        <f>STDEV(E3234:E3273)</f>
        <v>0.262678510731289983</v>
      </c>
      <c r="O3234" s="9">
        <f>AVERAGE(F3234:F3273)</f>
        <v>104.780000000000001</v>
      </c>
      <c r="P3234" s="9">
        <f>STDEV(F3234:F3273)</f>
        <v>0.299743480072802981</v>
      </c>
    </row>
    <row r="3235" spans="1:16">
      <c r="A3235" t="s">
        <v>33</v>
      </c>
      <c r="B3235" s="11" t="n">
        <v>0.604293981481481524</v>
      </c>
      <c r="C3235" t="n">
        <v>93.9000000000000057</v>
      </c>
      <c r="D3235" t="n">
        <v>117.099999999999994</v>
      </c>
      <c r="E3235" t="n">
        <v>128.699999999999989</v>
      </c>
      <c r="F3235" t="n">
        <v>104.5</v>
      </c>
      <c r="G3235" t="n">
        <v>8.8100000000000005</v>
      </c>
      <c r="H3235" t="n">
        <v>3273</v>
      </c>
      <c r="I3235" s="9">
        <f>AVERAGE(C3235:C3274)</f>
        <v>93.2549999999999955</v>
      </c>
      <c r="J3235" s="9">
        <f>STDEV(C3235:C3274)</f>
        <v>0.455141567156698024</v>
      </c>
      <c r="K3235" s="9">
        <f>AVERAGE(D3235:D3274)</f>
        <v>117.242500000000007</v>
      </c>
      <c r="L3235" s="9">
        <f>STDEV(D3235:D3274)</f>
        <v>0.256092431230065998</v>
      </c>
      <c r="M3235" s="9">
        <f>AVERAGE(E3235:E3274)</f>
        <v>128.882499999999993</v>
      </c>
      <c r="N3235" s="9">
        <f>STDEV(E3235:E3274)</f>
        <v>0.264950406583422016</v>
      </c>
      <c r="O3235" s="9">
        <f>AVERAGE(F3235:F3274)</f>
        <v>104.797499999999999</v>
      </c>
      <c r="P3235" s="9">
        <f>STDEV(F3235:F3274)</f>
        <v>0.303388977708280994</v>
      </c>
    </row>
    <row r="3236" spans="1:16">
      <c r="A3236" t="s">
        <v>33</v>
      </c>
      <c r="B3236" s="11" t="n">
        <v>0.604293981481481524</v>
      </c>
      <c r="C3236" t="n">
        <v>93.9000000000000057</v>
      </c>
      <c r="D3236" t="n">
        <v>117.099999999999994</v>
      </c>
      <c r="E3236" t="n">
        <v>128.699999999999989</v>
      </c>
      <c r="F3236" t="n">
        <v>104.5</v>
      </c>
      <c r="G3236" t="n">
        <v>8.8100000000000005</v>
      </c>
      <c r="H3236" t="n">
        <v>3274</v>
      </c>
      <c r="I3236" s="9">
        <f>AVERAGE(C3236:C3275)</f>
        <v>93.2199999999999989</v>
      </c>
      <c r="J3236" s="9">
        <f>STDEV(C3236:C3275)</f>
        <v>0.458089678825180968</v>
      </c>
      <c r="K3236" s="9">
        <f>AVERAGE(D3236:D3275)</f>
        <v>117.245000000000005</v>
      </c>
      <c r="L3236" s="9">
        <f>STDEV(D3236:D3275)</f>
        <v>0.255152041149115005</v>
      </c>
      <c r="M3236" s="9">
        <f>AVERAGE(E3236:E3275)</f>
        <v>128.879999999999995</v>
      </c>
      <c r="N3236" s="9">
        <f>STDEV(E3236:E3275)</f>
        <v>0.267178995028843014</v>
      </c>
      <c r="O3236" s="9">
        <f>AVERAGE(F3236:F3275)</f>
        <v>104.814999999999998</v>
      </c>
      <c r="P3236" s="9">
        <f>STDEV(F3236:F3275)</f>
        <v>0.305966312876734969</v>
      </c>
    </row>
    <row r="3237" spans="1:16">
      <c r="A3237" t="s">
        <v>33</v>
      </c>
      <c r="B3237" s="11" t="n">
        <v>0.604293981481481524</v>
      </c>
      <c r="C3237" t="n">
        <v>93.9000000000000057</v>
      </c>
      <c r="D3237" t="n">
        <v>117.099999999999994</v>
      </c>
      <c r="E3237" t="n">
        <v>128.699999999999989</v>
      </c>
      <c r="F3237" t="n">
        <v>104.5</v>
      </c>
      <c r="G3237" t="n">
        <v>8.8100000000000005</v>
      </c>
      <c r="H3237" t="n">
        <v>3275</v>
      </c>
      <c r="I3237" s="9">
        <f>AVERAGE(C3237:C3276)</f>
        <v>93.1850000000000023</v>
      </c>
      <c r="J3237" s="9">
        <f>STDEV(C3237:C3276)</f>
        <v>0.458285545294231955</v>
      </c>
      <c r="K3237" s="9">
        <f>AVERAGE(D3237:D3276)</f>
        <v>117.247500000000002</v>
      </c>
      <c r="L3237" s="9">
        <f>STDEV(D3237:D3276)</f>
        <v>0.254182954501217973</v>
      </c>
      <c r="M3237" s="9">
        <f>AVERAGE(E3237:E3276)</f>
        <v>128.877499999999998</v>
      </c>
      <c r="N3237" s="9">
        <f>STDEV(E3237:E3276)</f>
        <v>0.269365350978361029</v>
      </c>
      <c r="O3237" s="9">
        <f>AVERAGE(F3237:F3276)</f>
        <v>104.832499999999996</v>
      </c>
      <c r="P3237" s="9">
        <f>STDEV(F3237:F3276)</f>
        <v>0.307502345206812011</v>
      </c>
    </row>
    <row r="3238" spans="1:16">
      <c r="A3238" t="s">
        <v>33</v>
      </c>
      <c r="B3238" s="11" t="n">
        <v>0.604293981481481524</v>
      </c>
      <c r="C3238" t="n">
        <v>93.7000000000000028</v>
      </c>
      <c r="D3238" t="n">
        <v>116.900000000000006</v>
      </c>
      <c r="E3238" t="n">
        <v>128.699999999999989</v>
      </c>
      <c r="F3238" t="n">
        <v>104.599999999999994</v>
      </c>
      <c r="G3238" t="n">
        <v>8.89000000000000057</v>
      </c>
      <c r="H3238" t="n">
        <v>3276</v>
      </c>
      <c r="I3238" s="9">
        <f>AVERAGE(C3238:C3277)</f>
        <v>93.1500000000000057</v>
      </c>
      <c r="J3238" s="9">
        <f>STDEV(C3238:C3277)</f>
        <v>0.455732715187640025</v>
      </c>
      <c r="K3238" s="9">
        <f>AVERAGE(D3238:D3277)</f>
        <v>117.25</v>
      </c>
      <c r="L3238" s="9">
        <f>STDEV(D3238:D3277)</f>
        <v>0.253184841770911007</v>
      </c>
      <c r="M3238" s="9">
        <f>AVERAGE(E3238:E3277)</f>
        <v>128.875</v>
      </c>
      <c r="N3238" s="9">
        <f>STDEV(E3238:E3277)</f>
        <v>0.271510494673695968</v>
      </c>
      <c r="O3238" s="9">
        <f>AVERAGE(F3238:F3277)</f>
        <v>104.849999999999994</v>
      </c>
      <c r="P3238" s="9">
        <f>STDEV(F3238:F3277)</f>
        <v>0.308012653752729992</v>
      </c>
    </row>
    <row r="3239" spans="1:16">
      <c r="A3239" t="s">
        <v>33</v>
      </c>
      <c r="B3239" s="11" t="n">
        <v>0.604293981481481524</v>
      </c>
      <c r="C3239" t="n">
        <v>93.7000000000000028</v>
      </c>
      <c r="D3239" t="n">
        <v>116.900000000000006</v>
      </c>
      <c r="E3239" t="n">
        <v>128.699999999999989</v>
      </c>
      <c r="F3239" t="n">
        <v>104.599999999999994</v>
      </c>
      <c r="G3239" t="n">
        <v>8.89000000000000057</v>
      </c>
      <c r="H3239" t="n">
        <v>3277</v>
      </c>
      <c r="I3239" s="9">
        <f>AVERAGE(C3239:C3278)</f>
        <v>93.1099999999999994</v>
      </c>
      <c r="J3239" s="9">
        <f>STDEV(C3239:C3278)</f>
        <v>0.475987502529322004</v>
      </c>
      <c r="K3239" s="9">
        <f>AVERAGE(D3239:D3278)</f>
        <v>117.242500000000007</v>
      </c>
      <c r="L3239" s="9">
        <f>STDEV(D3239:D3278)</f>
        <v>0.267837972451961992</v>
      </c>
      <c r="M3239" s="9">
        <f>AVERAGE(E3239:E3278)</f>
        <v>128.875</v>
      </c>
      <c r="N3239" s="9">
        <f>STDEV(E3239:E3278)</f>
        <v>0.271510494673695968</v>
      </c>
      <c r="O3239" s="9">
        <f>AVERAGE(F3239:F3278)</f>
        <v>104.862499999999997</v>
      </c>
      <c r="P3239" s="9">
        <f>STDEV(F3239:F3278)</f>
        <v>0.307752397978531977</v>
      </c>
    </row>
    <row r="3240" spans="1:16">
      <c r="A3240" t="s">
        <v>33</v>
      </c>
      <c r="B3240" s="11" t="n">
        <v>0.604293981481481524</v>
      </c>
      <c r="C3240" t="n">
        <v>93.7000000000000028</v>
      </c>
      <c r="D3240" t="n">
        <v>116.900000000000006</v>
      </c>
      <c r="E3240" t="n">
        <v>128.699999999999989</v>
      </c>
      <c r="F3240" t="n">
        <v>104.599999999999994</v>
      </c>
      <c r="G3240" t="n">
        <v>8.89000000000000057</v>
      </c>
      <c r="H3240" t="n">
        <v>3278</v>
      </c>
      <c r="I3240" s="9">
        <f>AVERAGE(C3240:C3279)</f>
        <v>93.0699999999999932</v>
      </c>
      <c r="J3240" s="9">
        <f>STDEV(C3240:C3279)</f>
        <v>0.492091298595937943</v>
      </c>
      <c r="K3240" s="9">
        <f>AVERAGE(D3240:D3279)</f>
        <v>117.234999999999999</v>
      </c>
      <c r="L3240" s="9">
        <f>STDEV(D3240:D3279)</f>
        <v>0.281525150308831016</v>
      </c>
      <c r="M3240" s="9">
        <f>AVERAGE(E3240:E3279)</f>
        <v>128.875</v>
      </c>
      <c r="N3240" s="9">
        <f>STDEV(E3240:E3279)</f>
        <v>0.271510494673702985</v>
      </c>
      <c r="O3240" s="9">
        <f>AVERAGE(F3240:F3279)</f>
        <v>104.875</v>
      </c>
      <c r="P3240" s="9">
        <f>STDEV(F3240:F3279)</f>
        <v>0.306970306757447009</v>
      </c>
    </row>
    <row r="3241" spans="1:16">
      <c r="A3241" t="s">
        <v>33</v>
      </c>
      <c r="B3241" s="11" t="n">
        <v>0.604293981481481524</v>
      </c>
      <c r="C3241" t="n">
        <v>93.7000000000000028</v>
      </c>
      <c r="D3241" t="n">
        <v>116.900000000000006</v>
      </c>
      <c r="E3241" t="n">
        <v>128.699999999999989</v>
      </c>
      <c r="F3241" t="n">
        <v>104.599999999999994</v>
      </c>
      <c r="G3241" t="n">
        <v>8.89000000000000057</v>
      </c>
      <c r="H3241" t="n">
        <v>3279</v>
      </c>
      <c r="I3241" s="9">
        <f>AVERAGE(C3241:C3280)</f>
        <v>93.0300000000000011</v>
      </c>
      <c r="J3241" s="9">
        <f>STDEV(C3241:C3280)</f>
        <v>0.504441808796164004</v>
      </c>
      <c r="K3241" s="9">
        <f>AVERAGE(D3241:D3280)</f>
        <v>117.227500000000006</v>
      </c>
      <c r="L3241" s="9">
        <f>STDEV(D3241:D3280)</f>
        <v>0.294381141397090964</v>
      </c>
      <c r="M3241" s="9">
        <f>AVERAGE(E3241:E3280)</f>
        <v>128.875</v>
      </c>
      <c r="N3241" s="9">
        <f>STDEV(E3241:E3280)</f>
        <v>0.271510494673685976</v>
      </c>
      <c r="O3241" s="9">
        <f>AVERAGE(F3241:F3280)</f>
        <v>104.887500000000003</v>
      </c>
      <c r="P3241" s="9">
        <f>STDEV(F3241:F3280)</f>
        <v>0.305662374491013011</v>
      </c>
    </row>
    <row r="3242" spans="1:16">
      <c r="A3242" t="s">
        <v>33</v>
      </c>
      <c r="B3242" s="11" t="n">
        <v>0.604293981481481524</v>
      </c>
      <c r="C3242" t="n">
        <v>93.7000000000000028</v>
      </c>
      <c r="D3242" t="n">
        <v>116.900000000000006</v>
      </c>
      <c r="E3242" t="n">
        <v>128.699999999999989</v>
      </c>
      <c r="F3242" t="n">
        <v>104.599999999999994</v>
      </c>
      <c r="G3242" t="n">
        <v>8.89000000000000057</v>
      </c>
      <c r="H3242" t="n">
        <v>3280</v>
      </c>
      <c r="I3242" s="9">
        <f>AVERAGE(C3242:C3281)</f>
        <v>92.9899999999999949</v>
      </c>
      <c r="J3242" s="9">
        <f>STDEV(C3242:C3281)</f>
        <v>0.513310022780760988</v>
      </c>
      <c r="K3242" s="9">
        <f>AVERAGE(D3242:D3281)</f>
        <v>117.219999999999999</v>
      </c>
      <c r="L3242" s="9">
        <f>STDEV(D3242:D3281)</f>
        <v>0.306510551121361985</v>
      </c>
      <c r="M3242" s="9">
        <f>AVERAGE(E3242:E3281)</f>
        <v>128.875</v>
      </c>
      <c r="N3242" s="9">
        <f>STDEV(E3242:E3281)</f>
        <v>0.271510494673687974</v>
      </c>
      <c r="O3242" s="9">
        <f>AVERAGE(F3242:F3281)</f>
        <v>104.900000000000006</v>
      </c>
      <c r="P3242" s="9">
        <f>STDEV(F3242:F3281)</f>
        <v>0.303821810125071989</v>
      </c>
    </row>
    <row r="3243" spans="1:16">
      <c r="A3243" t="s">
        <v>33</v>
      </c>
      <c r="B3243" s="11" t="n">
        <v>0.604293981481481524</v>
      </c>
      <c r="C3243" t="n">
        <v>93.7000000000000028</v>
      </c>
      <c r="D3243" t="n">
        <v>116.900000000000006</v>
      </c>
      <c r="E3243" t="n">
        <v>128.699999999999989</v>
      </c>
      <c r="F3243" t="n">
        <v>104.599999999999994</v>
      </c>
      <c r="G3243" t="n">
        <v>8.89000000000000057</v>
      </c>
      <c r="H3243" t="n">
        <v>3281</v>
      </c>
      <c r="I3243" s="9">
        <f>AVERAGE(C3243:C3282)</f>
        <v>92.9500000000000028</v>
      </c>
      <c r="J3243" s="9">
        <f>STDEV(C3243:C3282)</f>
        <v>0.518874521662785071</v>
      </c>
      <c r="K3243" s="9">
        <f>AVERAGE(D3243:D3282)</f>
        <v>117.212500000000006</v>
      </c>
      <c r="L3243" s="9">
        <f>STDEV(D3243:D3282)</f>
        <v>0.317996532798390019</v>
      </c>
      <c r="M3243" s="9">
        <f>AVERAGE(E3243:E3282)</f>
        <v>128.875</v>
      </c>
      <c r="N3243" s="9">
        <f>STDEV(E3243:E3282)</f>
        <v>0.271510494673691971</v>
      </c>
      <c r="O3243" s="9">
        <f>AVERAGE(F3243:F3282)</f>
        <v>104.912499999999994</v>
      </c>
      <c r="P3243" s="9">
        <f>STDEV(F3243:F3282)</f>
        <v>0.301438857175681996</v>
      </c>
    </row>
    <row r="3244" spans="1:16">
      <c r="A3244" t="s">
        <v>33</v>
      </c>
      <c r="B3244" s="11" t="n">
        <v>0.604293981481481524</v>
      </c>
      <c r="C3244" t="n">
        <v>93.7000000000000028</v>
      </c>
      <c r="D3244" t="n">
        <v>116.900000000000006</v>
      </c>
      <c r="E3244" t="n">
        <v>128.699999999999989</v>
      </c>
      <c r="F3244" t="n">
        <v>104.599999999999994</v>
      </c>
      <c r="G3244" t="n">
        <v>8.89000000000000057</v>
      </c>
      <c r="H3244" t="n">
        <v>3282</v>
      </c>
      <c r="I3244" s="9">
        <f>AVERAGE(C3244:C3283)</f>
        <v>92.9099999999999966</v>
      </c>
      <c r="J3244" s="9">
        <f>STDEV(C3244:C3283)</f>
        <v>0.521241122411028002</v>
      </c>
      <c r="K3244" s="9">
        <f>AVERAGE(D3244:D3283)</f>
        <v>117.204999999999998</v>
      </c>
      <c r="L3244" s="9">
        <f>STDEV(D3244:D3283)</f>
        <v>0.328906502184876981</v>
      </c>
      <c r="M3244" s="9">
        <f>AVERAGE(E3244:E3283)</f>
        <v>128.875</v>
      </c>
      <c r="N3244" s="9">
        <f>STDEV(E3244:E3283)</f>
        <v>0.271510494673699965</v>
      </c>
      <c r="O3244" s="9">
        <f>AVERAGE(F3244:F3283)</f>
        <v>104.924999999999997</v>
      </c>
      <c r="P3244" s="9">
        <f>STDEV(F3244:F3283)</f>
        <v>0.298500526134479038</v>
      </c>
    </row>
    <row r="3245" spans="1:16">
      <c r="A3245" t="s">
        <v>33</v>
      </c>
      <c r="B3245" s="11" t="n">
        <v>0.604293981481481524</v>
      </c>
      <c r="C3245" t="n">
        <v>93.7000000000000028</v>
      </c>
      <c r="D3245" t="n">
        <v>116.900000000000006</v>
      </c>
      <c r="E3245" t="n">
        <v>128.699999999999989</v>
      </c>
      <c r="F3245" t="n">
        <v>104.599999999999994</v>
      </c>
      <c r="G3245" t="n">
        <v>8.89000000000000057</v>
      </c>
      <c r="H3245" t="n">
        <v>3283</v>
      </c>
      <c r="I3245" s="9">
        <f>AVERAGE(C3245:C3284)</f>
        <v>92.8700000000000045</v>
      </c>
      <c r="J3245" s="9">
        <f>STDEV(C3245:C3284)</f>
        <v>0.520453451205585971</v>
      </c>
      <c r="K3245" s="9">
        <f>AVERAGE(D3245:D3284)</f>
        <v>117.197500000000005</v>
      </c>
      <c r="L3245" s="9">
        <f>STDEV(D3245:D3284)</f>
        <v>0.339296028376109993</v>
      </c>
      <c r="M3245" s="9">
        <f>AVERAGE(E3245:E3284)</f>
        <v>128.875</v>
      </c>
      <c r="N3245" s="9">
        <f>STDEV(E3245:E3284)</f>
        <v>0.271510494673696989</v>
      </c>
      <c r="O3245" s="9">
        <f>AVERAGE(F3245:F3284)</f>
        <v>104.9375</v>
      </c>
      <c r="P3245" s="9">
        <f>STDEV(F3245:F3284)</f>
        <v>0.294990221480692973</v>
      </c>
    </row>
    <row r="3246" spans="1:16">
      <c r="A3246" t="s">
        <v>33</v>
      </c>
      <c r="B3246" s="11" t="n">
        <v>0.604293981481481524</v>
      </c>
      <c r="C3246" t="n">
        <v>93.7000000000000028</v>
      </c>
      <c r="D3246" t="n">
        <v>116.900000000000006</v>
      </c>
      <c r="E3246" t="n">
        <v>128.699999999999989</v>
      </c>
      <c r="F3246" t="n">
        <v>104.599999999999994</v>
      </c>
      <c r="G3246" t="n">
        <v>8.89000000000000057</v>
      </c>
      <c r="H3246" t="n">
        <v>3284</v>
      </c>
      <c r="I3246" s="9">
        <f>AVERAGE(C3246:C3285)</f>
        <v>92.8299999999999983</v>
      </c>
      <c r="J3246" s="9">
        <f>STDEV(C3246:C3285)</f>
        <v>0.516497077212672995</v>
      </c>
      <c r="K3246" s="9">
        <f>AVERAGE(D3246:D3285)</f>
        <v>117.189999999999998</v>
      </c>
      <c r="L3246" s="9">
        <f>STDEV(D3246:D3285)</f>
        <v>0.349211566172603005</v>
      </c>
      <c r="M3246" s="9">
        <f>AVERAGE(E3246:E3285)</f>
        <v>128.875</v>
      </c>
      <c r="N3246" s="9">
        <f>STDEV(E3246:E3285)</f>
        <v>0.271510494673711023</v>
      </c>
      <c r="O3246" s="9">
        <f>AVERAGE(F3246:F3285)</f>
        <v>104.950000000000003</v>
      </c>
      <c r="P3246" s="9">
        <f>STDEV(F3246:F3285)</f>
        <v>0.290887236941368954</v>
      </c>
    </row>
    <row r="3247" spans="1:16">
      <c r="A3247" t="s">
        <v>33</v>
      </c>
      <c r="B3247" s="11" t="n">
        <v>0.604293981481481524</v>
      </c>
      <c r="C3247" t="n">
        <v>93.7000000000000028</v>
      </c>
      <c r="D3247" t="n">
        <v>116.900000000000006</v>
      </c>
      <c r="E3247" t="n">
        <v>128.699999999999989</v>
      </c>
      <c r="F3247" t="n">
        <v>104.599999999999994</v>
      </c>
      <c r="G3247" t="n">
        <v>8.89000000000000057</v>
      </c>
      <c r="H3247" t="n">
        <v>3285</v>
      </c>
      <c r="I3247" s="9">
        <f>AVERAGE(C3247:C3286)</f>
        <v>92.7900000000000063</v>
      </c>
      <c r="J3247" s="9">
        <f>STDEV(C3247:C3286)</f>
        <v>0.509298159612441914</v>
      </c>
      <c r="K3247" s="9">
        <f>AVERAGE(D3247:D3286)</f>
        <v>117.182500000000005</v>
      </c>
      <c r="L3247" s="9">
        <f>STDEV(D3247:D3286)</f>
        <v>0.358692425917053015</v>
      </c>
      <c r="M3247" s="9">
        <f>AVERAGE(E3247:E3286)</f>
        <v>128.875</v>
      </c>
      <c r="N3247" s="9">
        <f>STDEV(E3247:E3286)</f>
        <v>0.271510494673708003</v>
      </c>
      <c r="O3247" s="9">
        <f>AVERAGE(F3247:F3286)</f>
        <v>104.962500000000006</v>
      </c>
      <c r="P3247" s="9">
        <f>STDEV(F3247:F3286)</f>
        <v>0.286166080521467023</v>
      </c>
    </row>
    <row r="3248" spans="1:16">
      <c r="A3248" t="s">
        <v>33</v>
      </c>
      <c r="B3248" s="11" t="n">
        <v>0.604293981481481524</v>
      </c>
      <c r="C3248" t="n">
        <v>93.4000000000000057</v>
      </c>
      <c r="D3248" t="n">
        <v>117.299999999999997</v>
      </c>
      <c r="E3248" t="n">
        <v>128.900000000000006</v>
      </c>
      <c r="F3248" t="n">
        <v>104.5</v>
      </c>
      <c r="G3248" t="n">
        <v>8.93999999999999773</v>
      </c>
      <c r="H3248" t="n">
        <v>3286</v>
      </c>
      <c r="I3248" s="9">
        <f>AVERAGE(C3248:C3287)</f>
        <v>92.75</v>
      </c>
      <c r="J3248" s="9">
        <f>STDEV(C3248:C3287)</f>
        <v>0.498716300834411008</v>
      </c>
      <c r="K3248" s="9">
        <f>AVERAGE(D3248:D3287)</f>
        <v>117.174999999999997</v>
      </c>
      <c r="L3248" s="9">
        <f>STDEV(D3248:D3287)</f>
        <v>0.367772226053588014</v>
      </c>
      <c r="M3248" s="9">
        <f>AVERAGE(E3248:E3287)</f>
        <v>128.875</v>
      </c>
      <c r="N3248" s="9">
        <f>STDEV(E3248:E3287)</f>
        <v>0.271510494673677982</v>
      </c>
      <c r="O3248" s="9">
        <f>AVERAGE(F3248:F3287)</f>
        <v>104.974999999999994</v>
      </c>
      <c r="P3248" s="9">
        <f>STDEV(F3248:F3287)</f>
        <v>0.28079557305298902</v>
      </c>
    </row>
    <row r="3249" spans="1:16">
      <c r="A3249" t="s">
        <v>33</v>
      </c>
      <c r="B3249" s="11" t="n">
        <v>0.604293981481481524</v>
      </c>
      <c r="C3249" t="n">
        <v>93.4000000000000057</v>
      </c>
      <c r="D3249" t="n">
        <v>117.299999999999997</v>
      </c>
      <c r="E3249" t="n">
        <v>128.900000000000006</v>
      </c>
      <c r="F3249" t="n">
        <v>104.5</v>
      </c>
      <c r="G3249" t="n">
        <v>8.93999999999999773</v>
      </c>
      <c r="H3249" t="n">
        <v>3287</v>
      </c>
      <c r="I3249" s="9">
        <f>AVERAGE(C3249:C3288)</f>
        <v>92.7175000000000011</v>
      </c>
      <c r="J3249" s="9">
        <f>STDEV(C3249:C3288)</f>
        <v>0.497628993713798007</v>
      </c>
      <c r="K3249" s="9">
        <f>AVERAGE(D3249:D3288)</f>
        <v>117.174999999999997</v>
      </c>
      <c r="L3249" s="9">
        <f>STDEV(D3249:D3288)</f>
        <v>0.367772226053600004</v>
      </c>
      <c r="M3249" s="9">
        <f>AVERAGE(E3249:E3288)</f>
        <v>128.892500000000013</v>
      </c>
      <c r="N3249" s="9">
        <f>STDEV(E3249:E3288)</f>
        <v>0.294729341286846047</v>
      </c>
      <c r="O3249" s="9">
        <f>AVERAGE(F3249:F3288)</f>
        <v>104.992500000000007</v>
      </c>
      <c r="P3249" s="9">
        <f>STDEV(F3249:F3288)</f>
        <v>0.272111873674922</v>
      </c>
    </row>
    <row r="3250" spans="1:16">
      <c r="A3250" t="s">
        <v>33</v>
      </c>
      <c r="B3250" s="11" t="n">
        <v>0.604293981481481524</v>
      </c>
      <c r="C3250" t="n">
        <v>93.4000000000000057</v>
      </c>
      <c r="D3250" t="n">
        <v>117.299999999999997</v>
      </c>
      <c r="E3250" t="n">
        <v>128.900000000000006</v>
      </c>
      <c r="F3250" t="n">
        <v>104.5</v>
      </c>
      <c r="G3250" t="n">
        <v>8.93999999999999773</v>
      </c>
      <c r="H3250" t="n">
        <v>3288</v>
      </c>
      <c r="I3250" s="9">
        <f>AVERAGE(C3250:C3289)</f>
        <v>92.6850000000000023</v>
      </c>
      <c r="J3250" s="9">
        <f>STDEV(C3250:C3289)</f>
        <v>0.494352723654490056</v>
      </c>
      <c r="K3250" s="9">
        <f>AVERAGE(D3250:D3289)</f>
        <v>117.174999999999997</v>
      </c>
      <c r="L3250" s="9">
        <f>STDEV(D3250:D3289)</f>
        <v>0.367772226053602003</v>
      </c>
      <c r="M3250" s="9">
        <f>AVERAGE(E3250:E3289)</f>
        <v>128.909999999999997</v>
      </c>
      <c r="N3250" s="9">
        <f>STDEV(E3250:E3289)</f>
        <v>0.315253255946089972</v>
      </c>
      <c r="O3250" s="9">
        <f>AVERAGE(F3250:F3289)</f>
        <v>105.010000000000005</v>
      </c>
      <c r="P3250" s="9">
        <f>STDEV(F3250:F3289)</f>
        <v>0.261945384794967984</v>
      </c>
    </row>
    <row r="3251" spans="1:16">
      <c r="A3251" t="s">
        <v>33</v>
      </c>
      <c r="B3251" s="11" t="n">
        <v>0.604293981481481524</v>
      </c>
      <c r="C3251" t="n">
        <v>93.4000000000000057</v>
      </c>
      <c r="D3251" t="n">
        <v>117.299999999999997</v>
      </c>
      <c r="E3251" t="n">
        <v>128.900000000000006</v>
      </c>
      <c r="F3251" t="n">
        <v>104.5</v>
      </c>
      <c r="G3251" t="n">
        <v>8.93999999999999773</v>
      </c>
      <c r="H3251" t="n">
        <v>3289</v>
      </c>
      <c r="I3251" s="9">
        <f>AVERAGE(C3251:C3290)</f>
        <v>92.6525000000000034</v>
      </c>
      <c r="J3251" s="9">
        <f>STDEV(C3251:C3290)</f>
        <v>0.488843480797224039</v>
      </c>
      <c r="K3251" s="9">
        <f>AVERAGE(D3251:D3290)</f>
        <v>117.174999999999997</v>
      </c>
      <c r="L3251" s="9">
        <f>STDEV(D3251:D3290)</f>
        <v>0.367772226053586015</v>
      </c>
      <c r="M3251" s="9">
        <f>AVERAGE(E3251:E3290)</f>
        <v>128.927500000000009</v>
      </c>
      <c r="N3251" s="9">
        <f>STDEV(E3251:E3290)</f>
        <v>0.333580036911134048</v>
      </c>
      <c r="O3251" s="9">
        <f>AVERAGE(F3251:F3290)</f>
        <v>105.027500000000003</v>
      </c>
      <c r="P3251" s="9">
        <f>STDEV(F3251:F3290)</f>
        <v>0.250115358000444976</v>
      </c>
    </row>
    <row r="3252" spans="1:16">
      <c r="A3252" t="s">
        <v>33</v>
      </c>
      <c r="B3252" s="11" t="n">
        <v>0.604293981481481524</v>
      </c>
      <c r="C3252" t="n">
        <v>93.4000000000000057</v>
      </c>
      <c r="D3252" t="n">
        <v>117.299999999999997</v>
      </c>
      <c r="E3252" t="n">
        <v>128.900000000000006</v>
      </c>
      <c r="F3252" t="n">
        <v>104.5</v>
      </c>
      <c r="G3252" t="n">
        <v>8.93999999999999773</v>
      </c>
      <c r="H3252" t="n">
        <v>3290</v>
      </c>
      <c r="I3252" s="9">
        <f>AVERAGE(C3252:C3291)</f>
        <v>92.6200000000000045</v>
      </c>
      <c r="J3252" s="9">
        <f>STDEV(C3252:C3291)</f>
        <v>0.481024547590488005</v>
      </c>
      <c r="K3252" s="9">
        <f>AVERAGE(D3252:D3291)</f>
        <v>117.174999999999997</v>
      </c>
      <c r="L3252" s="9">
        <f>STDEV(D3252:D3291)</f>
        <v>0.367772226053586015</v>
      </c>
      <c r="M3252" s="9">
        <f>AVERAGE(E3252:E3291)</f>
        <v>128.944999999999993</v>
      </c>
      <c r="N3252" s="9">
        <f>STDEV(E3252:E3291)</f>
        <v>0.350054940742835008</v>
      </c>
      <c r="O3252" s="9">
        <f>AVERAGE(F3252:F3291)</f>
        <v>105.045000000000002</v>
      </c>
      <c r="P3252" s="9">
        <f>STDEV(F3252:F3291)</f>
        <v>0.23637215333408097</v>
      </c>
    </row>
    <row r="3253" spans="1:16">
      <c r="A3253" t="s">
        <v>33</v>
      </c>
      <c r="B3253" s="11" t="n">
        <v>0.604293981481481524</v>
      </c>
      <c r="C3253" t="n">
        <v>93.4000000000000057</v>
      </c>
      <c r="D3253" t="n">
        <v>117.299999999999997</v>
      </c>
      <c r="E3253" t="n">
        <v>128.900000000000006</v>
      </c>
      <c r="F3253" t="n">
        <v>104.5</v>
      </c>
      <c r="G3253" t="n">
        <v>8.93999999999999773</v>
      </c>
      <c r="H3253" t="n">
        <v>3291</v>
      </c>
      <c r="I3253" s="9">
        <f>AVERAGE(C3253:C3292)</f>
        <v>92.5875000000000057</v>
      </c>
      <c r="J3253" s="9">
        <f>STDEV(C3253:C3292)</f>
        <v>0.470780857071132974</v>
      </c>
      <c r="K3253" s="9">
        <f>AVERAGE(D3253:D3292)</f>
        <v>117.174999999999997</v>
      </c>
      <c r="L3253" s="9">
        <f>STDEV(D3253:D3292)</f>
        <v>0.367772226053594986</v>
      </c>
      <c r="M3253" s="9">
        <f>AVERAGE(E3253:E3292)</f>
        <v>128.962500000000006</v>
      </c>
      <c r="N3253" s="9">
        <f>STDEV(E3253:E3292)</f>
        <v>0.364928865565719995</v>
      </c>
      <c r="O3253" s="9">
        <f>AVERAGE(F3253:F3292)</f>
        <v>105.0625</v>
      </c>
      <c r="P3253" s="9">
        <f>STDEV(F3253:F3292)</f>
        <v>0.220358100163559012</v>
      </c>
    </row>
    <row r="3254" spans="1:16">
      <c r="A3254" t="s">
        <v>33</v>
      </c>
      <c r="B3254" s="11" t="n">
        <v>0.604293981481481524</v>
      </c>
      <c r="C3254" t="n">
        <v>93.4000000000000057</v>
      </c>
      <c r="D3254" t="n">
        <v>117.299999999999997</v>
      </c>
      <c r="E3254" t="n">
        <v>128.900000000000006</v>
      </c>
      <c r="F3254" t="n">
        <v>104.5</v>
      </c>
      <c r="G3254" t="n">
        <v>8.93999999999999773</v>
      </c>
      <c r="H3254" t="n">
        <v>3292</v>
      </c>
      <c r="I3254" s="9">
        <f>AVERAGE(C3254:C3293)</f>
        <v>92.5550000000000068</v>
      </c>
      <c r="J3254" s="9">
        <f>STDEV(C3254:C3293)</f>
        <v>0.457949722915025959</v>
      </c>
      <c r="K3254" s="9">
        <f>AVERAGE(D3254:D3293)</f>
        <v>117.174999999999997</v>
      </c>
      <c r="L3254" s="9">
        <f>STDEV(D3254:D3293)</f>
        <v>0.367772226053590012</v>
      </c>
      <c r="M3254" s="9">
        <f>AVERAGE(E3254:E3293)</f>
        <v>128.97999999999999</v>
      </c>
      <c r="N3254" s="9">
        <f>STDEV(E3254:E3293)</f>
        <v>0.378390654191521003</v>
      </c>
      <c r="O3254" s="9">
        <f>AVERAGE(F3254:F3293)</f>
        <v>105.079999999999998</v>
      </c>
      <c r="P3254" s="9">
        <f>STDEV(F3254:F3293)</f>
        <v>0.201532589462315004</v>
      </c>
    </row>
    <row r="3255" spans="1:16">
      <c r="A3255" t="s">
        <v>33</v>
      </c>
      <c r="B3255" s="11" t="n">
        <v>0.604305555555555518</v>
      </c>
      <c r="C3255" t="n">
        <v>93.4000000000000057</v>
      </c>
      <c r="D3255" t="n">
        <v>117.299999999999997</v>
      </c>
      <c r="E3255" t="n">
        <v>128.900000000000006</v>
      </c>
      <c r="F3255" t="n">
        <v>104.5</v>
      </c>
      <c r="G3255" t="n">
        <v>8.93999999999999773</v>
      </c>
      <c r="H3255" t="n">
        <v>3293</v>
      </c>
      <c r="I3255" s="9">
        <f>AVERAGE(C3255:C3294)</f>
        <v>92.5224999999999937</v>
      </c>
      <c r="J3255" s="9">
        <f>STDEV(C3255:C3294)</f>
        <v>0.44230602006373898</v>
      </c>
      <c r="K3255" s="9">
        <f>AVERAGE(D3255:D3294)</f>
        <v>117.174999999999997</v>
      </c>
      <c r="L3255" s="9">
        <f>STDEV(D3255:D3294)</f>
        <v>0.367772226053584017</v>
      </c>
      <c r="M3255" s="9">
        <f>AVERAGE(E3255:E3294)</f>
        <v>128.997500000000002</v>
      </c>
      <c r="N3255" s="9">
        <f>STDEV(E3255:E3294)</f>
        <v>0.390586344241182992</v>
      </c>
      <c r="O3255" s="9">
        <f>AVERAGE(F3255:F3294)</f>
        <v>105.097499999999997</v>
      </c>
      <c r="P3255" s="9">
        <f>STDEV(F3255:F3294)</f>
        <v>0.179010814742769009</v>
      </c>
    </row>
    <row r="3256" spans="1:16">
      <c r="A3256" t="s">
        <v>33</v>
      </c>
      <c r="B3256" s="11" t="n">
        <v>0.604305555555555518</v>
      </c>
      <c r="C3256" t="n">
        <v>93.4000000000000057</v>
      </c>
      <c r="D3256" t="n">
        <v>117.299999999999997</v>
      </c>
      <c r="E3256" t="n">
        <v>128.900000000000006</v>
      </c>
      <c r="F3256" t="n">
        <v>104.5</v>
      </c>
      <c r="G3256" t="n">
        <v>8.93999999999999773</v>
      </c>
      <c r="H3256" t="n">
        <v>3294</v>
      </c>
      <c r="I3256" s="9">
        <f>AVERAGE(C3256:C3295)</f>
        <v>92.4899999999999949</v>
      </c>
      <c r="J3256" s="9">
        <f>STDEV(C3256:C3295)</f>
        <v>0.423538210064475962</v>
      </c>
      <c r="K3256" s="9">
        <f>AVERAGE(D3256:D3295)</f>
        <v>117.174999999999997</v>
      </c>
      <c r="L3256" s="9">
        <f>STDEV(D3256:D3295)</f>
        <v>0.367772226053578022</v>
      </c>
      <c r="M3256" s="9">
        <f>AVERAGE(E3256:E3295)</f>
        <v>129.014999999999986</v>
      </c>
      <c r="N3256" s="9">
        <f>STDEV(E3256:E3295)</f>
        <v>0.401631289004840042</v>
      </c>
      <c r="O3256" s="9">
        <f>AVERAGE(F3256:F3295)</f>
        <v>105.114999999999995</v>
      </c>
      <c r="P3256" s="9">
        <f>STDEV(F3256:F3295)</f>
        <v>0.151149442096733999</v>
      </c>
    </row>
    <row r="3257" spans="1:16">
      <c r="A3257" t="s">
        <v>33</v>
      </c>
      <c r="B3257" s="11" t="n">
        <v>0.604305555555555518</v>
      </c>
      <c r="C3257" t="n">
        <v>93.4000000000000057</v>
      </c>
      <c r="D3257" t="n">
        <v>117.299999999999997</v>
      </c>
      <c r="E3257" t="n">
        <v>128.900000000000006</v>
      </c>
      <c r="F3257" t="n">
        <v>104.5</v>
      </c>
      <c r="G3257" t="n">
        <v>8.93999999999999773</v>
      </c>
      <c r="H3257" t="n">
        <v>3295</v>
      </c>
      <c r="I3257" s="9">
        <f>AVERAGE(C3257:C3296)</f>
        <v>92.457499999999996</v>
      </c>
      <c r="J3257" s="9">
        <f>STDEV(C3257:C3296)</f>
        <v>0.401208111480755036</v>
      </c>
      <c r="K3257" s="9">
        <f>AVERAGE(D3257:D3296)</f>
        <v>117.174999999999997</v>
      </c>
      <c r="L3257" s="9">
        <f>STDEV(D3257:D3296)</f>
        <v>0.367772226053588014</v>
      </c>
      <c r="M3257" s="9">
        <f>AVERAGE(E3257:E3296)</f>
        <v>129.032499999999999</v>
      </c>
      <c r="N3257" s="9">
        <f>STDEV(E3257:E3296)</f>
        <v>0.411618132714646023</v>
      </c>
      <c r="O3257" s="9">
        <f>AVERAGE(F3257:F3296)</f>
        <v>105.132499999999993</v>
      </c>
      <c r="P3257" s="9">
        <f>STDEV(F3257:F3296)</f>
        <v>0.114101843846767004</v>
      </c>
    </row>
    <row r="3258" spans="1:16">
      <c r="A3258" t="s">
        <v>33</v>
      </c>
      <c r="B3258" s="11" t="n">
        <v>0.604305555555555518</v>
      </c>
      <c r="C3258" t="n">
        <v>93</v>
      </c>
      <c r="D3258" t="n">
        <v>117.599999999999994</v>
      </c>
      <c r="E3258" t="n">
        <v>129.300000000000011</v>
      </c>
      <c r="F3258" t="n">
        <v>105.099999999999994</v>
      </c>
      <c r="G3258" t="n">
        <v>8.91999999999999993</v>
      </c>
      <c r="H3258" t="n">
        <v>3296</v>
      </c>
      <c r="I3258" s="9">
        <f>AVERAGE(C3258:C3297)</f>
        <v>92.4249999999999972</v>
      </c>
      <c r="J3258" s="9">
        <f>STDEV(C3258:C3297)</f>
        <v>0.374679350091007013</v>
      </c>
      <c r="K3258" s="9">
        <f>AVERAGE(D3258:D3297)</f>
        <v>117.174999999999997</v>
      </c>
      <c r="L3258" s="9">
        <f>STDEV(D3258:D3297)</f>
        <v>0.367772226053584017</v>
      </c>
      <c r="M3258" s="9">
        <f>AVERAGE(E3258:E3297)</f>
        <v>129.050000000000011</v>
      </c>
      <c r="N3258" s="9">
        <f>STDEV(E3258:E3297)</f>
        <v>0.420622249676675963</v>
      </c>
      <c r="O3258" s="9">
        <f>AVERAGE(F3258:F3297)</f>
        <v>105.150000000000006</v>
      </c>
      <c r="P3258" s="9">
        <f>STDEV(F3258:F3297)</f>
        <v>0.0506369683541799986</v>
      </c>
    </row>
    <row r="3259" spans="1:16">
      <c r="A3259" t="s">
        <v>33</v>
      </c>
      <c r="B3259" s="11" t="n">
        <v>0.604305555555555518</v>
      </c>
      <c r="C3259" t="n">
        <v>93</v>
      </c>
      <c r="D3259" t="n">
        <v>117.599999999999994</v>
      </c>
      <c r="E3259" t="n">
        <v>129.300000000000011</v>
      </c>
      <c r="F3259" t="n">
        <v>105.099999999999994</v>
      </c>
      <c r="G3259" t="n">
        <v>8.91999999999999993</v>
      </c>
      <c r="H3259" t="n">
        <v>3297</v>
      </c>
      <c r="I3259" s="9">
        <f>AVERAGE(C3259:C3298)</f>
        <v>92.4200000000000017</v>
      </c>
      <c r="J3259" s="9">
        <f>STDEV(C3259:C3298)</f>
        <v>0.368085831684922971</v>
      </c>
      <c r="K3259" s="9">
        <f>AVERAGE(D3259:D3298)</f>
        <v>117.159999999999997</v>
      </c>
      <c r="L3259" s="9">
        <f>STDEV(D3259:D3298)</f>
        <v>0.362187088642712984</v>
      </c>
      <c r="M3259" s="9">
        <f>AVERAGE(E3259:E3298)</f>
        <v>129.064999999999998</v>
      </c>
      <c r="N3259" s="9">
        <f>STDEV(E3259:E3298)</f>
        <v>0.440017482170183971</v>
      </c>
      <c r="O3259" s="9">
        <f>AVERAGE(F3259:F3298)</f>
        <v>105.152500000000003</v>
      </c>
      <c r="P3259" s="9">
        <f>STDEV(F3259:F3298)</f>
        <v>0.0505736325340859949</v>
      </c>
    </row>
    <row r="3260" spans="1:16">
      <c r="A3260" t="s">
        <v>33</v>
      </c>
      <c r="B3260" s="11" t="n">
        <v>0.604305555555555518</v>
      </c>
      <c r="C3260" t="n">
        <v>93</v>
      </c>
      <c r="D3260" t="n">
        <v>117.599999999999994</v>
      </c>
      <c r="E3260" t="n">
        <v>129.300000000000011</v>
      </c>
      <c r="F3260" t="n">
        <v>105.099999999999994</v>
      </c>
      <c r="G3260" t="n">
        <v>8.91999999999999993</v>
      </c>
      <c r="H3260" t="n">
        <v>3298</v>
      </c>
      <c r="I3260" s="9">
        <f>AVERAGE(C3260:C3299)</f>
        <v>92.4150000000000063</v>
      </c>
      <c r="J3260" s="9">
        <f>STDEV(C3260:C3299)</f>
        <v>0.361301067723942992</v>
      </c>
      <c r="K3260" s="9">
        <f>AVERAGE(D3260:D3299)</f>
        <v>117.144999999999996</v>
      </c>
      <c r="L3260" s="9">
        <f>STDEV(D3260:D3299)</f>
        <v>0.355866584046643997</v>
      </c>
      <c r="M3260" s="9">
        <f>AVERAGE(E3260:E3299)</f>
        <v>129.080000000000013</v>
      </c>
      <c r="N3260" s="9">
        <f>STDEV(E3260:E3299)</f>
        <v>0.458089678825187985</v>
      </c>
      <c r="O3260" s="9">
        <f>AVERAGE(F3260:F3299)</f>
        <v>105.155000000000001</v>
      </c>
      <c r="P3260" s="9">
        <f>STDEV(F3260:F3299)</f>
        <v>0.0503831473655820083</v>
      </c>
    </row>
    <row r="3261" spans="1:16">
      <c r="A3261" t="s">
        <v>33</v>
      </c>
      <c r="B3261" s="11" t="n">
        <v>0.604305555555555518</v>
      </c>
      <c r="C3261" t="n">
        <v>93</v>
      </c>
      <c r="D3261" t="n">
        <v>117.599999999999994</v>
      </c>
      <c r="E3261" t="n">
        <v>129.300000000000011</v>
      </c>
      <c r="F3261" t="n">
        <v>105.099999999999994</v>
      </c>
      <c r="G3261" t="n">
        <v>8.91999999999999993</v>
      </c>
      <c r="H3261" t="n">
        <v>3299</v>
      </c>
      <c r="I3261" s="9">
        <f>AVERAGE(C3261:C3300)</f>
        <v>92.4099999999999966</v>
      </c>
      <c r="J3261" s="9">
        <f>STDEV(C3261:C3300)</f>
        <v>0.354314071888850002</v>
      </c>
      <c r="K3261" s="9">
        <f>AVERAGE(D3261:D3300)</f>
        <v>117.129999999999995</v>
      </c>
      <c r="L3261" s="9">
        <f>STDEV(D3261:D3300)</f>
        <v>0.348770735069646998</v>
      </c>
      <c r="M3261" s="9">
        <f>AVERAGE(E3261:E3300)</f>
        <v>129.094999999999999</v>
      </c>
      <c r="N3261" s="9">
        <f>STDEV(E3261:E3300)</f>
        <v>0.474989878434653967</v>
      </c>
      <c r="O3261" s="9">
        <f>AVERAGE(F3261:F3300)</f>
        <v>105.157499999999999</v>
      </c>
      <c r="P3261" s="9">
        <f>STDEV(F3261:F3300)</f>
        <v>0.0500640615253209997</v>
      </c>
    </row>
    <row r="3262" spans="1:16">
      <c r="A3262" t="s">
        <v>33</v>
      </c>
      <c r="B3262" s="11" t="n">
        <v>0.604305555555555518</v>
      </c>
      <c r="C3262" t="n">
        <v>93</v>
      </c>
      <c r="D3262" t="n">
        <v>117.599999999999994</v>
      </c>
      <c r="E3262" t="n">
        <v>129.300000000000011</v>
      </c>
      <c r="F3262" t="n">
        <v>105.099999999999994</v>
      </c>
      <c r="G3262" t="n">
        <v>8.91999999999999993</v>
      </c>
      <c r="H3262" t="n">
        <v>3300</v>
      </c>
      <c r="I3262" s="9">
        <f>AVERAGE(C3262:C3301)</f>
        <v>92.4050000000000011</v>
      </c>
      <c r="J3262" s="9">
        <f>STDEV(C3262:C3301)</f>
        <v>0.34711263227830802</v>
      </c>
      <c r="K3262" s="9">
        <f>AVERAGE(D3262:D3301)</f>
        <v>117.114999999999995</v>
      </c>
      <c r="L3262" s="9">
        <f>STDEV(D3262:D3301)</f>
        <v>0.340851121722500983</v>
      </c>
      <c r="M3262" s="9">
        <f>AVERAGE(E3262:E3301)</f>
        <v>129.110000000000014</v>
      </c>
      <c r="N3262" s="9">
        <f>STDEV(E3262:E3301)</f>
        <v>0.490839155857687981</v>
      </c>
      <c r="O3262" s="9">
        <f>AVERAGE(F3262:F3301)</f>
        <v>105.159999999999997</v>
      </c>
      <c r="P3262" s="9">
        <f>STDEV(F3262:F3301)</f>
        <v>0.0496138938356910053</v>
      </c>
    </row>
    <row r="3263" spans="1:16">
      <c r="A3263" t="s">
        <v>33</v>
      </c>
      <c r="B3263" s="11" t="n">
        <v>0.604305555555555518</v>
      </c>
      <c r="C3263" t="n">
        <v>93</v>
      </c>
      <c r="D3263" t="n">
        <v>117.599999999999994</v>
      </c>
      <c r="E3263" t="n">
        <v>129.300000000000011</v>
      </c>
      <c r="F3263" t="n">
        <v>105.099999999999994</v>
      </c>
      <c r="G3263" t="n">
        <v>8.91999999999999993</v>
      </c>
      <c r="H3263" t="n">
        <v>3301</v>
      </c>
      <c r="I3263" s="9">
        <f>AVERAGE(C3263:C3302)</f>
        <v>92.4000000000000057</v>
      </c>
      <c r="J3263" s="9">
        <f>STDEV(C3263:C3302)</f>
        <v>0.339683110243383979</v>
      </c>
      <c r="K3263" s="9">
        <f>AVERAGE(D3263:D3302)</f>
        <v>117.099999999999994</v>
      </c>
      <c r="L3263" s="9">
        <f>STDEV(D3263:D3302)</f>
        <v>0.332048807039577998</v>
      </c>
      <c r="M3263" s="9">
        <f>AVERAGE(E3263:E3302)</f>
        <v>129.125</v>
      </c>
      <c r="N3263" s="9">
        <f>STDEV(E3263:E3302)</f>
        <v>0.50573632534081705</v>
      </c>
      <c r="O3263" s="9">
        <f>AVERAGE(F3263:F3302)</f>
        <v>105.162499999999994</v>
      </c>
      <c r="P3263" s="9">
        <f>STDEV(F3263:F3302)</f>
        <v>0.0490290337845560042</v>
      </c>
    </row>
    <row r="3264" spans="1:16">
      <c r="A3264" t="s">
        <v>33</v>
      </c>
      <c r="B3264" s="11" t="n">
        <v>0.604305555555555518</v>
      </c>
      <c r="C3264" t="n">
        <v>93</v>
      </c>
      <c r="D3264" t="n">
        <v>117.599999999999994</v>
      </c>
      <c r="E3264" t="n">
        <v>129.300000000000011</v>
      </c>
      <c r="F3264" t="n">
        <v>105.099999999999994</v>
      </c>
      <c r="G3264" t="n">
        <v>8.91999999999999993</v>
      </c>
      <c r="H3264" t="n">
        <v>3302</v>
      </c>
      <c r="I3264" s="9">
        <f>AVERAGE(C3264:C3303)</f>
        <v>92.394999999999996</v>
      </c>
      <c r="J3264" s="9">
        <f>STDEV(C3264:C3303)</f>
        <v>0.332010194468137021</v>
      </c>
      <c r="K3264" s="9">
        <f>AVERAGE(D3264:D3303)</f>
        <v>117.084999999999994</v>
      </c>
      <c r="L3264" s="9">
        <f>STDEV(D3264:D3303)</f>
        <v>0.322291475021903961</v>
      </c>
      <c r="M3264" s="9">
        <f>AVERAGE(E3264:E3303)</f>
        <v>129.139999999999986</v>
      </c>
      <c r="N3264" s="9">
        <f>STDEV(E3264:E3303)</f>
        <v>0.519763259719104997</v>
      </c>
      <c r="O3264" s="9">
        <f>AVERAGE(F3264:F3303)</f>
        <v>105.165000000000006</v>
      </c>
      <c r="P3264" s="9">
        <f>STDEV(F3264:F3303)</f>
        <v>0.0483045891539730032</v>
      </c>
    </row>
    <row r="3265" spans="1:16">
      <c r="A3265" t="s">
        <v>33</v>
      </c>
      <c r="B3265" s="11" t="n">
        <v>0.604305555555555518</v>
      </c>
      <c r="C3265" t="n">
        <v>93</v>
      </c>
      <c r="D3265" t="n">
        <v>117.599999999999994</v>
      </c>
      <c r="E3265" t="n">
        <v>129.300000000000011</v>
      </c>
      <c r="F3265" t="n">
        <v>105.099999999999994</v>
      </c>
      <c r="G3265" t="n">
        <v>8.91999999999999993</v>
      </c>
      <c r="H3265" t="n">
        <v>3303</v>
      </c>
      <c r="I3265" s="9">
        <f>AVERAGE(C3265:C3304)</f>
        <v>92.3900000000000006</v>
      </c>
      <c r="J3265" s="9">
        <f>STDEV(C3265:C3304)</f>
        <v>0.324076597466770977</v>
      </c>
      <c r="K3265" s="9">
        <f>AVERAGE(D3265:D3304)</f>
        <v>117.069999999999993</v>
      </c>
      <c r="L3265" s="9">
        <f>STDEV(D3265:D3304)</f>
        <v>0.311489391513807989</v>
      </c>
      <c r="M3265" s="9">
        <f>AVERAGE(E3265:E3304)</f>
        <v>129.155000000000001</v>
      </c>
      <c r="N3265" s="9">
        <f>STDEV(E3265:E3304)</f>
        <v>0.53298867068348601</v>
      </c>
      <c r="O3265" s="9">
        <f>AVERAGE(F3265:F3304)</f>
        <v>105.167500000000004</v>
      </c>
      <c r="P3265" s="9">
        <f>STDEV(F3265:F3304)</f>
        <v>0.0474341649025319967</v>
      </c>
    </row>
    <row r="3266" spans="1:16">
      <c r="A3266" t="s">
        <v>33</v>
      </c>
      <c r="B3266" s="11" t="n">
        <v>0.604305555555555518</v>
      </c>
      <c r="C3266" t="n">
        <v>93</v>
      </c>
      <c r="D3266" t="n">
        <v>117.599999999999994</v>
      </c>
      <c r="E3266" t="n">
        <v>129.300000000000011</v>
      </c>
      <c r="F3266" t="n">
        <v>105.099999999999994</v>
      </c>
      <c r="G3266" t="n">
        <v>8.91999999999999993</v>
      </c>
      <c r="H3266" t="n">
        <v>3304</v>
      </c>
      <c r="I3266" s="9">
        <f>AVERAGE(C3266:C3305)</f>
        <v>92.3850000000000051</v>
      </c>
      <c r="J3266" s="9">
        <f>STDEV(C3266:C3305)</f>
        <v>0.315862677075386022</v>
      </c>
      <c r="K3266" s="9">
        <f>AVERAGE(D3266:D3305)</f>
        <v>117.055000000000007</v>
      </c>
      <c r="L3266" s="9">
        <f>STDEV(D3266:D3305)</f>
        <v>0.299529545651096019</v>
      </c>
      <c r="M3266" s="9">
        <f>AVERAGE(E3266:E3305)</f>
        <v>129.169999999999987</v>
      </c>
      <c r="N3266" s="9">
        <f>STDEV(E3266:E3305)</f>
        <v>0.545470862226808961</v>
      </c>
      <c r="O3266" s="9">
        <f>AVERAGE(F3266:F3305)</f>
        <v>105.170000000000002</v>
      </c>
      <c r="P3266" s="9">
        <f>STDEV(F3266:F3305)</f>
        <v>0.0464095480892280055</v>
      </c>
    </row>
    <row r="3267" spans="1:16">
      <c r="A3267" t="s">
        <v>33</v>
      </c>
      <c r="B3267" s="11" t="n">
        <v>0.604305555555555518</v>
      </c>
      <c r="C3267" t="n">
        <v>93</v>
      </c>
      <c r="D3267" t="n">
        <v>117.599999999999994</v>
      </c>
      <c r="E3267" t="n">
        <v>129.300000000000011</v>
      </c>
      <c r="F3267" t="n">
        <v>105.099999999999994</v>
      </c>
      <c r="G3267" t="n">
        <v>8.91999999999999993</v>
      </c>
      <c r="H3267" t="n">
        <v>3305</v>
      </c>
      <c r="I3267" s="9">
        <f>AVERAGE(C3267:C3306)</f>
        <v>92.3799999999999955</v>
      </c>
      <c r="J3267" s="9">
        <f>STDEV(C3267:C3306)</f>
        <v>0.307345958915258999</v>
      </c>
      <c r="K3267" s="9">
        <f>AVERAGE(D3267:D3306)</f>
        <v>117.040000000000006</v>
      </c>
      <c r="L3267" s="9">
        <f>STDEV(D3267:D3306)</f>
        <v>0.286266864915799992</v>
      </c>
      <c r="M3267" s="9">
        <f>AVERAGE(E3267:E3306)</f>
        <v>129.185000000000002</v>
      </c>
      <c r="N3267" s="9">
        <f>STDEV(E3267:E3306)</f>
        <v>0.557259779221956997</v>
      </c>
      <c r="O3267" s="9">
        <f>AVERAGE(F3267:F3306)</f>
        <v>105.172499999999999</v>
      </c>
      <c r="P3267" s="9">
        <f>STDEV(F3267:F3306)</f>
        <v>0.0452202586776350035</v>
      </c>
    </row>
    <row r="3268" spans="1:16">
      <c r="A3268" t="s">
        <v>33</v>
      </c>
      <c r="B3268" s="11" t="n">
        <v>0.604305555555555518</v>
      </c>
      <c r="C3268" t="n">
        <v>92.5</v>
      </c>
      <c r="D3268" t="n">
        <v>117.200000000000003</v>
      </c>
      <c r="E3268" t="n">
        <v>128.599999999999994</v>
      </c>
      <c r="F3268" t="n">
        <v>105.200000000000003</v>
      </c>
      <c r="G3268" t="n">
        <v>8.92999999999999794</v>
      </c>
      <c r="H3268" t="n">
        <v>3306</v>
      </c>
      <c r="I3268" s="9">
        <f>AVERAGE(C3268:C3307)</f>
        <v>92.375</v>
      </c>
      <c r="J3268" s="9">
        <f>STDEV(C3268:C3307)</f>
        <v>0.298500526134485042</v>
      </c>
      <c r="K3268" s="9">
        <f>AVERAGE(D3268:D3307)</f>
        <v>117.025000000000006</v>
      </c>
      <c r="L3268" s="9">
        <f>STDEV(D3268:D3307)</f>
        <v>0.271510494673683977</v>
      </c>
      <c r="M3268" s="9">
        <f>AVERAGE(E3268:E3307)</f>
        <v>129.199999999999989</v>
      </c>
      <c r="N3268" s="9">
        <f>STDEV(E3268:E3307)</f>
        <v>0.568398560058829005</v>
      </c>
      <c r="O3268" s="9">
        <f>AVERAGE(F3268:F3307)</f>
        <v>105.174999999999997</v>
      </c>
      <c r="P3268" s="9">
        <f>STDEV(F3268:F3307)</f>
        <v>0.0438529009653589963</v>
      </c>
    </row>
    <row r="3269" spans="1:16">
      <c r="A3269" t="s">
        <v>33</v>
      </c>
      <c r="B3269" s="11" t="n">
        <v>0.604305555555555518</v>
      </c>
      <c r="C3269" t="n">
        <v>92.5</v>
      </c>
      <c r="D3269" t="n">
        <v>117.200000000000003</v>
      </c>
      <c r="E3269" t="n">
        <v>128.599999999999994</v>
      </c>
      <c r="F3269" t="n">
        <v>105.200000000000003</v>
      </c>
      <c r="G3269" t="n">
        <v>8.92999999999999794</v>
      </c>
      <c r="H3269" t="n">
        <v>3307</v>
      </c>
      <c r="I3269" s="9">
        <f>AVERAGE(C3269:C3308)</f>
        <v>92.3924999999999983</v>
      </c>
      <c r="J3269" s="9">
        <f>STDEV(C3269:C3308)</f>
        <v>0.325330207004744043</v>
      </c>
      <c r="K3269" s="9">
        <f>AVERAGE(D3269:D3308)</f>
        <v>117.042500000000004</v>
      </c>
      <c r="L3269" s="9">
        <f>STDEV(D3269:D3308)</f>
        <v>0.303726850969751982</v>
      </c>
      <c r="M3269" s="9">
        <f>AVERAGE(E3269:E3308)</f>
        <v>129.222499999999997</v>
      </c>
      <c r="N3269" s="9">
        <f>STDEV(E3269:E3308)</f>
        <v>0.561813683870934977</v>
      </c>
      <c r="O3269" s="9">
        <f>AVERAGE(F3269:F3308)</f>
        <v>105.180000000000007</v>
      </c>
      <c r="P3269" s="9">
        <f>STDEV(F3269:F3308)</f>
        <v>0.0563869415688419995</v>
      </c>
    </row>
    <row r="3270" spans="1:16">
      <c r="A3270" t="s">
        <v>33</v>
      </c>
      <c r="B3270" s="11" t="n">
        <v>0.604305555555555518</v>
      </c>
      <c r="C3270" t="n">
        <v>92.5</v>
      </c>
      <c r="D3270" t="n">
        <v>117.200000000000003</v>
      </c>
      <c r="E3270" t="n">
        <v>128.599999999999994</v>
      </c>
      <c r="F3270" t="n">
        <v>105.200000000000003</v>
      </c>
      <c r="G3270" t="n">
        <v>8.92999999999999794</v>
      </c>
      <c r="H3270" t="n">
        <v>3308</v>
      </c>
      <c r="I3270" s="9">
        <f>AVERAGE(C3270:C3309)</f>
        <v>92.4099999999999966</v>
      </c>
      <c r="J3270" s="9">
        <f>STDEV(C3270:C3309)</f>
        <v>0.349211566172602028</v>
      </c>
      <c r="K3270" s="9">
        <f>AVERAGE(D3270:D3309)</f>
        <v>117.060000000000002</v>
      </c>
      <c r="L3270" s="9">
        <f>STDEV(D3270:D3309)</f>
        <v>0.331894329800685028</v>
      </c>
      <c r="M3270" s="9">
        <f>AVERAGE(E3270:E3309)</f>
        <v>129.245000000000005</v>
      </c>
      <c r="N3270" s="9">
        <f>STDEV(E3270:E3309)</f>
        <v>0.554214621021355036</v>
      </c>
      <c r="O3270" s="9">
        <f>AVERAGE(F3270:F3309)</f>
        <v>105.185000000000002</v>
      </c>
      <c r="P3270" s="9">
        <f>STDEV(F3270:F3309)</f>
        <v>0.0662164283589549996</v>
      </c>
    </row>
    <row r="3271" spans="1:16">
      <c r="A3271" t="s">
        <v>33</v>
      </c>
      <c r="B3271" s="11" t="n">
        <v>0.604305555555555518</v>
      </c>
      <c r="C3271" t="n">
        <v>92.5</v>
      </c>
      <c r="D3271" t="n">
        <v>117.200000000000003</v>
      </c>
      <c r="E3271" t="n">
        <v>128.599999999999994</v>
      </c>
      <c r="F3271" t="n">
        <v>105.200000000000003</v>
      </c>
      <c r="G3271" t="n">
        <v>8.92999999999999794</v>
      </c>
      <c r="H3271" t="n">
        <v>3309</v>
      </c>
      <c r="I3271" s="9">
        <f>AVERAGE(C3271:C3310)</f>
        <v>92.4274999999999949</v>
      </c>
      <c r="J3271" s="9">
        <f>STDEV(C3271:C3310)</f>
        <v>0.370714832694193985</v>
      </c>
      <c r="K3271" s="9">
        <f>AVERAGE(D3271:D3310)</f>
        <v>117.077500000000001</v>
      </c>
      <c r="L3271" s="9">
        <f>STDEV(D3271:D3310)</f>
        <v>0.356972670073619991</v>
      </c>
      <c r="M3271" s="9">
        <f>AVERAGE(E3271:E3310)</f>
        <v>129.267500000000013</v>
      </c>
      <c r="N3271" s="9">
        <f>STDEV(E3271:E3310)</f>
        <v>0.54555899349623207</v>
      </c>
      <c r="O3271" s="9">
        <f>AVERAGE(F3271:F3310)</f>
        <v>105.189999999999998</v>
      </c>
      <c r="P3271" s="9">
        <f>STDEV(F3271:F3310)</f>
        <v>0.0744208407535280081</v>
      </c>
    </row>
    <row r="3272" spans="1:16">
      <c r="A3272" t="s">
        <v>33</v>
      </c>
      <c r="B3272" s="11" t="n">
        <v>0.604305555555555518</v>
      </c>
      <c r="C3272" t="n">
        <v>92.5</v>
      </c>
      <c r="D3272" t="n">
        <v>117.200000000000003</v>
      </c>
      <c r="E3272" t="n">
        <v>128.599999999999994</v>
      </c>
      <c r="F3272" t="n">
        <v>105.200000000000003</v>
      </c>
      <c r="G3272" t="n">
        <v>8.92999999999999794</v>
      </c>
      <c r="H3272" t="n">
        <v>3310</v>
      </c>
      <c r="I3272" s="9">
        <f>AVERAGE(C3272:C3311)</f>
        <v>92.4449999999999932</v>
      </c>
      <c r="J3272" s="9">
        <f>STDEV(C3272:C3311)</f>
        <v>0.390233329281420005</v>
      </c>
      <c r="K3272" s="9">
        <f>AVERAGE(D3272:D3311)</f>
        <v>117.094999999999999</v>
      </c>
      <c r="L3272" s="9">
        <f>STDEV(D3272:D3311)</f>
        <v>0.379574660741368985</v>
      </c>
      <c r="M3272" s="9">
        <f>AVERAGE(E3272:E3311)</f>
        <v>129.289999999999992</v>
      </c>
      <c r="N3272" s="9">
        <f>STDEV(E3272:E3311)</f>
        <v>0.535795598224661074</v>
      </c>
      <c r="O3272" s="9">
        <f>AVERAGE(F3272:F3311)</f>
        <v>105.194999999999993</v>
      </c>
      <c r="P3272" s="9">
        <f>STDEV(F3272:F3311)</f>
        <v>0.0814924882490790026</v>
      </c>
    </row>
    <row r="3273" spans="1:16">
      <c r="A3273" t="s">
        <v>33</v>
      </c>
      <c r="B3273" s="11" t="n">
        <v>0.604305555555555518</v>
      </c>
      <c r="C3273" t="n">
        <v>92.5</v>
      </c>
      <c r="D3273" t="n">
        <v>117.200000000000003</v>
      </c>
      <c r="E3273" t="n">
        <v>128.599999999999994</v>
      </c>
      <c r="F3273" t="n">
        <v>105.200000000000003</v>
      </c>
      <c r="G3273" t="n">
        <v>8.92999999999999794</v>
      </c>
      <c r="H3273" t="n">
        <v>3311</v>
      </c>
      <c r="I3273" s="9">
        <f>AVERAGE(C3273:C3312)</f>
        <v>92.4625000000000057</v>
      </c>
      <c r="J3273" s="9">
        <f>STDEV(C3273:C3312)</f>
        <v>0.408051970043534951</v>
      </c>
      <c r="K3273" s="9">
        <f>AVERAGE(D3273:D3312)</f>
        <v>117.112499999999997</v>
      </c>
      <c r="L3273" s="9">
        <f>STDEV(D3273:D3312)</f>
        <v>0.400120174255384953</v>
      </c>
      <c r="M3273" s="9">
        <f>AVERAGE(E3273:E3312)</f>
        <v>129.3125</v>
      </c>
      <c r="N3273" s="9">
        <f>STDEV(E3273:E3312)</f>
        <v>0.524862619387923957</v>
      </c>
      <c r="O3273" s="9">
        <f>AVERAGE(F3273:F3312)</f>
        <v>105.200000000000003</v>
      </c>
      <c r="P3273" s="9">
        <f>STDEV(F3273:F3312)</f>
        <v>0.0877058019307139958</v>
      </c>
    </row>
    <row r="3274" spans="1:16">
      <c r="A3274" t="s">
        <v>33</v>
      </c>
      <c r="B3274" s="11" t="n">
        <v>0.604305555555555518</v>
      </c>
      <c r="C3274" t="n">
        <v>92.5</v>
      </c>
      <c r="D3274" t="n">
        <v>117.200000000000003</v>
      </c>
      <c r="E3274" t="n">
        <v>128.599999999999994</v>
      </c>
      <c r="F3274" t="n">
        <v>105.200000000000003</v>
      </c>
      <c r="G3274" t="n">
        <v>8.92999999999999794</v>
      </c>
      <c r="H3274" t="n">
        <v>3312</v>
      </c>
      <c r="I3274" s="9">
        <f>AVERAGE(C3274:C3313)</f>
        <v>92.480000000000004</v>
      </c>
      <c r="J3274" s="9">
        <f>STDEV(C3274:C3313)</f>
        <v>0.424384924452501977</v>
      </c>
      <c r="K3274" s="9">
        <f>AVERAGE(D3274:D3313)</f>
        <v>117.129999999999995</v>
      </c>
      <c r="L3274" s="9">
        <f>STDEV(D3274:D3313)</f>
        <v>0.418911899433741031</v>
      </c>
      <c r="M3274" s="9">
        <f>AVERAGE(E3274:E3313)</f>
        <v>129.335000000000008</v>
      </c>
      <c r="N3274" s="9">
        <f>STDEV(E3274:E3313)</f>
        <v>0.512685238568603019</v>
      </c>
      <c r="O3274" s="9">
        <f>AVERAGE(F3274:F3313)</f>
        <v>105.204999999999998</v>
      </c>
      <c r="P3274" s="9">
        <f>STDEV(F3274:F3313)</f>
        <v>0.0932325463146339928</v>
      </c>
    </row>
    <row r="3275" spans="1:16">
      <c r="A3275" t="s">
        <v>33</v>
      </c>
      <c r="B3275" s="11" t="n">
        <v>0.604317129629629601</v>
      </c>
      <c r="C3275" t="n">
        <v>92.5</v>
      </c>
      <c r="D3275" t="n">
        <v>117.200000000000003</v>
      </c>
      <c r="E3275" t="n">
        <v>128.599999999999994</v>
      </c>
      <c r="F3275" t="n">
        <v>105.200000000000003</v>
      </c>
      <c r="G3275" t="n">
        <v>8.92999999999999794</v>
      </c>
      <c r="H3275" t="n">
        <v>3313</v>
      </c>
      <c r="I3275" s="9">
        <f>AVERAGE(C3275:C3314)</f>
        <v>92.4975000000000023</v>
      </c>
      <c r="J3275" s="9">
        <f>STDEV(C3275:C3314)</f>
        <v>0.439397898061104009</v>
      </c>
      <c r="K3275" s="9">
        <f>AVERAGE(D3275:D3314)</f>
        <v>117.147499999999994</v>
      </c>
      <c r="L3275" s="9">
        <f>STDEV(D3275:D3314)</f>
        <v>0.43617656975129</v>
      </c>
      <c r="M3275" s="9">
        <f>AVERAGE(E3275:E3314)</f>
        <v>129.357499999999987</v>
      </c>
      <c r="N3275" s="9">
        <f>STDEV(E3275:E3314)</f>
        <v>0.499172391988073993</v>
      </c>
      <c r="O3275" s="9">
        <f>AVERAGE(F3275:F3314)</f>
        <v>105.209999999999994</v>
      </c>
      <c r="P3275" s="9">
        <f>STDEV(F3275:F3314)</f>
        <v>0.0981887246124879987</v>
      </c>
    </row>
    <row r="3276" spans="1:16">
      <c r="A3276" t="s">
        <v>33</v>
      </c>
      <c r="B3276" s="11" t="n">
        <v>0.604317129629629601</v>
      </c>
      <c r="C3276" t="n">
        <v>92.5</v>
      </c>
      <c r="D3276" t="n">
        <v>117.200000000000003</v>
      </c>
      <c r="E3276" t="n">
        <v>128.599999999999994</v>
      </c>
      <c r="F3276" t="n">
        <v>105.200000000000003</v>
      </c>
      <c r="G3276" t="n">
        <v>8.92999999999999794</v>
      </c>
      <c r="H3276" t="n">
        <v>3314</v>
      </c>
      <c r="I3276" s="9">
        <f>AVERAGE(C3276:C3315)</f>
        <v>92.5150000000000006</v>
      </c>
      <c r="J3276" s="9">
        <f>STDEV(C3276:C3315)</f>
        <v>0.453222082880188015</v>
      </c>
      <c r="K3276" s="9">
        <f>AVERAGE(D3276:D3315)</f>
        <v>117.165000000000006</v>
      </c>
      <c r="L3276" s="9">
        <f>STDEV(D3276:D3315)</f>
        <v>0.452089167515230983</v>
      </c>
      <c r="M3276" s="9">
        <f>AVERAGE(E3276:E3315)</f>
        <v>129.379999999999995</v>
      </c>
      <c r="N3276" s="9">
        <f>STDEV(E3276:E3315)</f>
        <v>0.484212286566086014</v>
      </c>
      <c r="O3276" s="9">
        <f>AVERAGE(F3276:F3315)</f>
        <v>105.215000000000003</v>
      </c>
      <c r="P3276" s="9">
        <f>STDEV(F3276:F3315)</f>
        <v>0.102657009202801008</v>
      </c>
    </row>
    <row r="3277" spans="1:16">
      <c r="A3277" t="s">
        <v>33</v>
      </c>
      <c r="B3277" s="11" t="n">
        <v>0.604317129629629601</v>
      </c>
      <c r="C3277" t="n">
        <v>92.5</v>
      </c>
      <c r="D3277" t="n">
        <v>117.200000000000003</v>
      </c>
      <c r="E3277" t="n">
        <v>128.599999999999994</v>
      </c>
      <c r="F3277" t="n">
        <v>105.200000000000003</v>
      </c>
      <c r="G3277" t="n">
        <v>8.92999999999999794</v>
      </c>
      <c r="H3277" t="n">
        <v>3315</v>
      </c>
      <c r="I3277" s="9">
        <f>AVERAGE(C3277:C3316)</f>
        <v>92.5324999999999989</v>
      </c>
      <c r="J3277" s="9">
        <f>STDEV(C3277:C3316)</f>
        <v>0.465963297773324037</v>
      </c>
      <c r="K3277" s="9">
        <f>AVERAGE(D3277:D3316)</f>
        <v>117.182500000000005</v>
      </c>
      <c r="L3277" s="9">
        <f>STDEV(D3277:D3316)</f>
        <v>0.466787987892810996</v>
      </c>
      <c r="M3277" s="9">
        <f>AVERAGE(E3277:E3316)</f>
        <v>129.402500000000003</v>
      </c>
      <c r="N3277" s="9">
        <f>STDEV(E3277:E3316)</f>
        <v>0.467666054425117039</v>
      </c>
      <c r="O3277" s="9">
        <f>AVERAGE(F3277:F3316)</f>
        <v>105.219999999999999</v>
      </c>
      <c r="P3277" s="9">
        <f>STDEV(F3277:F3316)</f>
        <v>0.106698713134777989</v>
      </c>
    </row>
    <row r="3278" spans="1:16">
      <c r="A3278" t="s">
        <v>33</v>
      </c>
      <c r="B3278" s="11" t="n">
        <v>0.604317129629629601</v>
      </c>
      <c r="C3278" t="n">
        <v>92.0999999999999943</v>
      </c>
      <c r="D3278" t="n">
        <v>116.599999999999994</v>
      </c>
      <c r="E3278" t="n">
        <v>128.699999999999989</v>
      </c>
      <c r="F3278" t="n">
        <v>105.099999999999994</v>
      </c>
      <c r="G3278" t="n">
        <v>8.98000000000000043</v>
      </c>
      <c r="H3278" t="n">
        <v>3316</v>
      </c>
      <c r="I3278" s="9">
        <f>AVERAGE(C3278:C3317)</f>
        <v>92.5499999999999972</v>
      </c>
      <c r="J3278" s="9">
        <f>STDEV(C3278:C3317)</f>
        <v>0.477708204037918982</v>
      </c>
      <c r="K3278" s="9">
        <f>AVERAGE(D3278:D3317)</f>
        <v>117.200000000000003</v>
      </c>
      <c r="L3278" s="9">
        <f>STDEV(D3278:D3317)</f>
        <v>0.480384461415272046</v>
      </c>
      <c r="M3278" s="9">
        <f>AVERAGE(E3278:E3317)</f>
        <v>129.425000000000011</v>
      </c>
      <c r="N3278" s="9">
        <f>STDEV(E3278:E3317)</f>
        <v>0.449358517136468993</v>
      </c>
      <c r="O3278" s="9">
        <f>AVERAGE(F3278:F3317)</f>
        <v>105.224999999999994</v>
      </c>
      <c r="P3278" s="9">
        <f>STDEV(F3278:F3317)</f>
        <v>0.110360713931584997</v>
      </c>
    </row>
    <row r="3279" spans="1:16">
      <c r="A3279" t="s">
        <v>33</v>
      </c>
      <c r="B3279" s="11" t="n">
        <v>0.604317129629629601</v>
      </c>
      <c r="C3279" t="n">
        <v>92.0999999999999943</v>
      </c>
      <c r="D3279" t="n">
        <v>116.599999999999994</v>
      </c>
      <c r="E3279" t="n">
        <v>128.699999999999989</v>
      </c>
      <c r="F3279" t="n">
        <v>105.099999999999994</v>
      </c>
      <c r="G3279" t="n">
        <v>8.98000000000000043</v>
      </c>
      <c r="H3279" t="n">
        <v>3317</v>
      </c>
      <c r="I3279" s="9">
        <f>AVERAGE(C3279:C3318)</f>
        <v>92.5625</v>
      </c>
      <c r="J3279" s="9">
        <f>STDEV(C3279:C3318)</f>
        <v>0.472140515807187011</v>
      </c>
      <c r="K3279" s="9">
        <f>AVERAGE(D3279:D3318)</f>
        <v>117.260000000000005</v>
      </c>
      <c r="L3279" s="9">
        <f>STDEV(D3279:D3318)</f>
        <v>0.548564560396569956</v>
      </c>
      <c r="M3279" s="9">
        <f>AVERAGE(E3279:E3318)</f>
        <v>129.447499999999991</v>
      </c>
      <c r="N3279" s="9">
        <f>STDEV(E3279:E3318)</f>
        <v>0.434409413412664946</v>
      </c>
      <c r="O3279" s="9">
        <f>AVERAGE(F3279:F3318)</f>
        <v>105.227500000000006</v>
      </c>
      <c r="P3279" s="9">
        <f>STDEV(F3279:F3318)</f>
        <v>0.108574681848323994</v>
      </c>
    </row>
    <row r="3280" spans="1:16">
      <c r="A3280" t="s">
        <v>33</v>
      </c>
      <c r="B3280" s="11" t="n">
        <v>0.604317129629629601</v>
      </c>
      <c r="C3280" t="n">
        <v>92.0999999999999943</v>
      </c>
      <c r="D3280" t="n">
        <v>116.599999999999994</v>
      </c>
      <c r="E3280" t="n">
        <v>128.699999999999989</v>
      </c>
      <c r="F3280" t="n">
        <v>105.099999999999994</v>
      </c>
      <c r="G3280" t="n">
        <v>8.98000000000000043</v>
      </c>
      <c r="H3280" t="n">
        <v>3318</v>
      </c>
      <c r="I3280" s="9">
        <f>AVERAGE(C3280:C3319)</f>
        <v>92.5750000000000028</v>
      </c>
      <c r="J3280" s="9">
        <f>STDEV(C3280:C3319)</f>
        <v>0.466162731573097044</v>
      </c>
      <c r="K3280" s="9">
        <f>AVERAGE(D3280:D3319)</f>
        <v>117.319999999999993</v>
      </c>
      <c r="L3280" s="9">
        <f>STDEV(D3280:D3319)</f>
        <v>0.603069073732278049</v>
      </c>
      <c r="M3280" s="9">
        <f>AVERAGE(E3280:E3319)</f>
        <v>129.469999999999999</v>
      </c>
      <c r="N3280" s="9">
        <f>STDEV(E3280:E3319)</f>
        <v>0.41768593280303099</v>
      </c>
      <c r="O3280" s="9">
        <f>AVERAGE(F3280:F3319)</f>
        <v>105.230000000000004</v>
      </c>
      <c r="P3280" s="9">
        <f>STDEV(F3280:F3319)</f>
        <v>0.106698713134770995</v>
      </c>
    </row>
    <row r="3281" spans="1:16">
      <c r="A3281" t="s">
        <v>33</v>
      </c>
      <c r="B3281" s="11" t="n">
        <v>0.604317129629629601</v>
      </c>
      <c r="C3281" t="n">
        <v>92.0999999999999943</v>
      </c>
      <c r="D3281" t="n">
        <v>116.599999999999994</v>
      </c>
      <c r="E3281" t="n">
        <v>128.699999999999989</v>
      </c>
      <c r="F3281" t="n">
        <v>105.099999999999994</v>
      </c>
      <c r="G3281" t="n">
        <v>8.98000000000000043</v>
      </c>
      <c r="H3281" t="n">
        <v>3319</v>
      </c>
      <c r="I3281" s="9">
        <f>AVERAGE(C3281:C3320)</f>
        <v>92.5875000000000057</v>
      </c>
      <c r="J3281" s="9">
        <f>STDEV(C3281:C3320)</f>
        <v>0.459758855410315004</v>
      </c>
      <c r="K3281" s="9">
        <f>AVERAGE(D3281:D3320)</f>
        <v>117.379999999999995</v>
      </c>
      <c r="L3281" s="9">
        <f>STDEV(D3281:D3320)</f>
        <v>0.647361508800850949</v>
      </c>
      <c r="M3281" s="9">
        <f>AVERAGE(E3281:E3320)</f>
        <v>129.492500000000007</v>
      </c>
      <c r="N3281" s="9">
        <f>STDEV(E3281:E3320)</f>
        <v>0.398965007141070025</v>
      </c>
      <c r="O3281" s="9">
        <f>AVERAGE(F3281:F3320)</f>
        <v>105.232500000000002</v>
      </c>
      <c r="P3281" s="9">
        <f>STDEV(F3281:F3320)</f>
        <v>0.104727974858448003</v>
      </c>
    </row>
    <row r="3282" spans="1:16">
      <c r="A3282" t="s">
        <v>33</v>
      </c>
      <c r="B3282" s="11" t="n">
        <v>0.604317129629629601</v>
      </c>
      <c r="C3282" t="n">
        <v>92.0999999999999943</v>
      </c>
      <c r="D3282" t="n">
        <v>116.599999999999994</v>
      </c>
      <c r="E3282" t="n">
        <v>128.699999999999989</v>
      </c>
      <c r="F3282" t="n">
        <v>105.099999999999994</v>
      </c>
      <c r="G3282" t="n">
        <v>8.98000000000000043</v>
      </c>
      <c r="H3282" t="n">
        <v>3320</v>
      </c>
      <c r="I3282" s="9">
        <f>AVERAGE(C3282:C3321)</f>
        <v>92.5999999999999943</v>
      </c>
      <c r="J3282" s="9">
        <f>STDEV(C3282:C3321)</f>
        <v>0.452910813657836986</v>
      </c>
      <c r="K3282" s="9">
        <f>AVERAGE(D3282:D3321)</f>
        <v>117.439999999999998</v>
      </c>
      <c r="L3282" s="9">
        <f>STDEV(D3282:D3321)</f>
        <v>0.683430262043558923</v>
      </c>
      <c r="M3282" s="9">
        <f>AVERAGE(E3282:E3321)</f>
        <v>129.514999999999986</v>
      </c>
      <c r="N3282" s="9">
        <f>STDEV(E3282:E3321)</f>
        <v>0.377949935634550993</v>
      </c>
      <c r="O3282" s="9">
        <f>AVERAGE(F3282:F3321)</f>
        <v>105.234999999999999</v>
      </c>
      <c r="P3282" s="9">
        <f>STDEV(F3282:F3321)</f>
        <v>0.10265700920279599</v>
      </c>
    </row>
    <row r="3283" spans="1:16">
      <c r="A3283" t="s">
        <v>33</v>
      </c>
      <c r="B3283" s="11" t="n">
        <v>0.604317129629629601</v>
      </c>
      <c r="C3283" t="n">
        <v>92.0999999999999943</v>
      </c>
      <c r="D3283" t="n">
        <v>116.599999999999994</v>
      </c>
      <c r="E3283" t="n">
        <v>128.699999999999989</v>
      </c>
      <c r="F3283" t="n">
        <v>105.099999999999994</v>
      </c>
      <c r="G3283" t="n">
        <v>8.98000000000000043</v>
      </c>
      <c r="H3283" t="n">
        <v>3321</v>
      </c>
      <c r="I3283" s="9">
        <f>AVERAGE(C3283:C3322)</f>
        <v>92.6124999999999972</v>
      </c>
      <c r="J3283" s="9">
        <f>STDEV(C3283:C3322)</f>
        <v>0.445598128707580976</v>
      </c>
      <c r="K3283" s="9">
        <f>AVERAGE(D3283:D3322)</f>
        <v>117.5</v>
      </c>
      <c r="L3283" s="9">
        <f>STDEV(D3283:D3322)</f>
        <v>0.712525303194433945</v>
      </c>
      <c r="M3283" s="9">
        <f>AVERAGE(E3283:E3322)</f>
        <v>129.537499999999994</v>
      </c>
      <c r="N3283" s="9">
        <f>STDEV(E3283:E3322)</f>
        <v>0.354232648454051002</v>
      </c>
      <c r="O3283" s="9">
        <f>AVERAGE(F3283:F3322)</f>
        <v>105.237499999999997</v>
      </c>
      <c r="P3283" s="9">
        <f>STDEV(F3283:F3322)</f>
        <v>0.100479619058575009</v>
      </c>
    </row>
    <row r="3284" spans="1:16">
      <c r="A3284" t="s">
        <v>33</v>
      </c>
      <c r="B3284" s="11" t="n">
        <v>0.604317129629629601</v>
      </c>
      <c r="C3284" t="n">
        <v>92.0999999999999943</v>
      </c>
      <c r="D3284" t="n">
        <v>116.599999999999994</v>
      </c>
      <c r="E3284" t="n">
        <v>128.699999999999989</v>
      </c>
      <c r="F3284" t="n">
        <v>105.099999999999994</v>
      </c>
      <c r="G3284" t="n">
        <v>8.98000000000000043</v>
      </c>
      <c r="H3284" t="n">
        <v>3322</v>
      </c>
      <c r="I3284" s="9">
        <f>AVERAGE(C3284:C3323)</f>
        <v>92.6249999999999005</v>
      </c>
      <c r="J3284" s="9">
        <f>STDEV(C3284:C3323)</f>
        <v>0.437797517885466014</v>
      </c>
      <c r="K3284" s="9">
        <f>AVERAGE(D3284:D3323)</f>
        <v>117.560000000000002</v>
      </c>
      <c r="L3284" s="9">
        <f>STDEV(D3284:D3323)</f>
        <v>0.735474728949332945</v>
      </c>
      <c r="M3284" s="9">
        <f>AVERAGE(E3284:E3323)</f>
        <v>129.560000000000002</v>
      </c>
      <c r="N3284" s="9">
        <f>STDEV(E3284:E3323)</f>
        <v>0.327226103905105958</v>
      </c>
      <c r="O3284" s="9">
        <f>AVERAGE(F3284:F3323)</f>
        <v>105.239999999999995</v>
      </c>
      <c r="P3284" s="9">
        <f>STDEV(F3284:F3323)</f>
        <v>0.0981887246124879987</v>
      </c>
    </row>
    <row r="3285" spans="1:16">
      <c r="A3285" t="s">
        <v>33</v>
      </c>
      <c r="B3285" s="11" t="n">
        <v>0.604317129629629601</v>
      </c>
      <c r="C3285" t="n">
        <v>92.0999999999999943</v>
      </c>
      <c r="D3285" t="n">
        <v>116.599999999999994</v>
      </c>
      <c r="E3285" t="n">
        <v>128.699999999999989</v>
      </c>
      <c r="F3285" t="n">
        <v>105.099999999999994</v>
      </c>
      <c r="G3285" t="n">
        <v>8.98000000000000043</v>
      </c>
      <c r="H3285" t="n">
        <v>3323</v>
      </c>
      <c r="I3285" s="9">
        <f>AVERAGE(C3285:C3324)</f>
        <v>92.6374999999999034</v>
      </c>
      <c r="J3285" s="9">
        <f>STDEV(C3285:C3324)</f>
        <v>0.429482395687110952</v>
      </c>
      <c r="K3285" s="9">
        <f>AVERAGE(D3285:D3324)</f>
        <v>117.620000000000005</v>
      </c>
      <c r="L3285" s="9">
        <f>STDEV(D3285:D3324)</f>
        <v>0.752840773848767064</v>
      </c>
      <c r="M3285" s="9">
        <f>AVERAGE(E3285:E3324)</f>
        <v>129.58250000000001</v>
      </c>
      <c r="N3285" s="9">
        <f>STDEV(E3285:E3324)</f>
        <v>0.296031443236382952</v>
      </c>
      <c r="O3285" s="9">
        <f>AVERAGE(F3285:F3324)</f>
        <v>105.242500000000007</v>
      </c>
      <c r="P3285" s="9">
        <f>STDEV(F3285:F3324)</f>
        <v>0.095776181397454998</v>
      </c>
    </row>
    <row r="3286" spans="1:16">
      <c r="A3286" t="s">
        <v>33</v>
      </c>
      <c r="B3286" s="11" t="n">
        <v>0.604317129629629601</v>
      </c>
      <c r="C3286" t="n">
        <v>92.0999999999999943</v>
      </c>
      <c r="D3286" t="n">
        <v>116.599999999999994</v>
      </c>
      <c r="E3286" t="n">
        <v>128.699999999999989</v>
      </c>
      <c r="F3286" t="n">
        <v>105.099999999999994</v>
      </c>
      <c r="G3286" t="n">
        <v>8.98000000000000043</v>
      </c>
      <c r="H3286" t="n">
        <v>3324</v>
      </c>
      <c r="I3286" s="9">
        <f>AVERAGE(C3286:C3325)</f>
        <v>92.6499999999999062</v>
      </c>
      <c r="J3286" s="9">
        <f>STDEV(C3286:C3325)</f>
        <v>0.420622249676695947</v>
      </c>
      <c r="K3286" s="9">
        <f>AVERAGE(D3286:D3325)</f>
        <v>117.680000000000007</v>
      </c>
      <c r="L3286" s="9">
        <f>STDEV(D3286:D3325)</f>
        <v>0.765003770729785959</v>
      </c>
      <c r="M3286" s="9">
        <f>AVERAGE(E3286:E3325)</f>
        <v>129.60499999999999</v>
      </c>
      <c r="N3286" s="9">
        <f>STDEV(E3286:E3325)</f>
        <v>0.259140591482395966</v>
      </c>
      <c r="O3286" s="9">
        <f>AVERAGE(F3286:F3325)</f>
        <v>105.245000000000005</v>
      </c>
      <c r="P3286" s="9">
        <f>STDEV(F3286:F3325)</f>
        <v>0.0932325463146199951</v>
      </c>
    </row>
    <row r="3287" spans="1:16">
      <c r="A3287" t="s">
        <v>33</v>
      </c>
      <c r="B3287" s="11" t="n">
        <v>0.604317129629629601</v>
      </c>
      <c r="C3287" t="n">
        <v>92.0999999999999943</v>
      </c>
      <c r="D3287" t="n">
        <v>116.599999999999994</v>
      </c>
      <c r="E3287" t="n">
        <v>128.699999999999989</v>
      </c>
      <c r="F3287" t="n">
        <v>105.099999999999994</v>
      </c>
      <c r="G3287" t="n">
        <v>8.98000000000000043</v>
      </c>
      <c r="H3287" t="n">
        <v>3325</v>
      </c>
      <c r="I3287" s="9">
        <f>AVERAGE(C3287:C3326)</f>
        <v>92.6624999999999943</v>
      </c>
      <c r="J3287" s="9">
        <f>STDEV(C3287:C3326)</f>
        <v>0.41118184884612301</v>
      </c>
      <c r="K3287" s="9">
        <f>AVERAGE(D3287:D3326)</f>
        <v>117.739999999999995</v>
      </c>
      <c r="L3287" s="9">
        <f>STDEV(D3287:D3326)</f>
        <v>0.772209616818972044</v>
      </c>
      <c r="M3287" s="9">
        <f>AVERAGE(E3287:E3326)</f>
        <v>129.627499999999998</v>
      </c>
      <c r="N3287" s="9">
        <f>STDEV(E3287:E3326)</f>
        <v>0.213622600360119019</v>
      </c>
      <c r="O3287" s="9">
        <f>AVERAGE(F3287:F3326)</f>
        <v>105.247500000000002</v>
      </c>
      <c r="P3287" s="9">
        <f>STDEV(F3287:F3326)</f>
        <v>0.0905467721606830089</v>
      </c>
    </row>
    <row r="3288" spans="1:16">
      <c r="A3288" t="s">
        <v>33</v>
      </c>
      <c r="B3288" s="11" t="n">
        <v>0.604317129629629601</v>
      </c>
      <c r="C3288" t="n">
        <v>92.0999999999999943</v>
      </c>
      <c r="D3288" t="n">
        <v>117.299999999999997</v>
      </c>
      <c r="E3288" t="n">
        <v>129.599999999999994</v>
      </c>
      <c r="F3288" t="n">
        <v>105.200000000000003</v>
      </c>
      <c r="G3288" t="n">
        <v>9.03999999999999915</v>
      </c>
      <c r="H3288" t="n">
        <v>3326</v>
      </c>
      <c r="I3288" s="9">
        <f>AVERAGE(C3288:C3327)</f>
        <v>92.6749999999999972</v>
      </c>
      <c r="J3288" s="9">
        <f>STDEV(C3288:C3327)</f>
        <v>0.401120226238267996</v>
      </c>
      <c r="K3288" s="9">
        <f>AVERAGE(D3288:D3327)</f>
        <v>117.799999999999997</v>
      </c>
      <c r="L3288" s="9">
        <f>STDEV(D3288:D3327)</f>
        <v>0.77459666924148296</v>
      </c>
      <c r="M3288" s="9">
        <f>AVERAGE(E3288:E3327)</f>
        <v>129.650000000000006</v>
      </c>
      <c r="N3288" s="9">
        <f>STDEV(E3288:E3327)</f>
        <v>0.151910905062538992</v>
      </c>
      <c r="O3288" s="9">
        <f>AVERAGE(F3288:F3327)</f>
        <v>105.25</v>
      </c>
      <c r="P3288" s="9">
        <f>STDEV(F3288:F3327)</f>
        <v>0.0877058019307060022</v>
      </c>
    </row>
    <row r="3289" spans="1:16">
      <c r="A3289" t="s">
        <v>33</v>
      </c>
      <c r="B3289" s="11" t="n">
        <v>0.604317129629629601</v>
      </c>
      <c r="C3289" t="n">
        <v>92.0999999999999943</v>
      </c>
      <c r="D3289" t="n">
        <v>117.299999999999997</v>
      </c>
      <c r="E3289" t="n">
        <v>129.599999999999994</v>
      </c>
      <c r="F3289" t="n">
        <v>105.200000000000003</v>
      </c>
      <c r="G3289" t="n">
        <v>9.03999999999999915</v>
      </c>
      <c r="H3289" t="n">
        <v>3327</v>
      </c>
      <c r="I3289" s="9">
        <f>AVERAGE(C3289:C3328)</f>
        <v>92.6875</v>
      </c>
      <c r="J3289" s="9">
        <f>STDEV(C3289:C3328)</f>
        <v>0.390389351998553025</v>
      </c>
      <c r="K3289" s="9">
        <f>AVERAGE(D3289:D3328)</f>
        <v>117.862499999999997</v>
      </c>
      <c r="L3289" s="9">
        <f>STDEV(D3289:D3328)</f>
        <v>0.831953986646771071</v>
      </c>
      <c r="M3289" s="9">
        <f>AVERAGE(E3289:E3328)</f>
        <v>129.652500000000003</v>
      </c>
      <c r="N3289" s="9">
        <f>STDEV(E3289:E3328)</f>
        <v>0.151889804860347999</v>
      </c>
      <c r="O3289" s="9">
        <f>AVERAGE(F3289:F3328)</f>
        <v>105.245000000000005</v>
      </c>
      <c r="P3289" s="9">
        <f>STDEV(F3289:F3328)</f>
        <v>0.0959433593591990075</v>
      </c>
    </row>
    <row r="3290" spans="1:16">
      <c r="A3290" t="s">
        <v>33</v>
      </c>
      <c r="B3290" s="11" t="n">
        <v>0.604317129629629601</v>
      </c>
      <c r="C3290" t="n">
        <v>92.0999999999999943</v>
      </c>
      <c r="D3290" t="n">
        <v>117.299999999999997</v>
      </c>
      <c r="E3290" t="n">
        <v>129.599999999999994</v>
      </c>
      <c r="F3290" t="n">
        <v>105.200000000000003</v>
      </c>
      <c r="G3290" t="n">
        <v>9.03999999999999915</v>
      </c>
      <c r="H3290" t="n">
        <v>3328</v>
      </c>
      <c r="I3290" s="9">
        <f>AVERAGE(C3290:C3329)</f>
        <v>92.7000000000000028</v>
      </c>
      <c r="J3290" s="9">
        <f>STDEV(C3290:C3329)</f>
        <v>0.378932373372542974</v>
      </c>
      <c r="K3290" s="9">
        <f>AVERAGE(D3290:D3329)</f>
        <v>117.924999999999997</v>
      </c>
      <c r="L3290" s="9">
        <f>STDEV(D3290:D3329)</f>
        <v>0.881068698389657889</v>
      </c>
      <c r="M3290" s="9">
        <f>AVERAGE(E3290:E3329)</f>
        <v>129.655000000000001</v>
      </c>
      <c r="N3290" s="9">
        <f>STDEV(E3290:E3329)</f>
        <v>0.151826486659218984</v>
      </c>
      <c r="O3290" s="9">
        <f>AVERAGE(F3290:F3329)</f>
        <v>105.239999999999995</v>
      </c>
      <c r="P3290" s="9">
        <f>STDEV(F3290:F3329)</f>
        <v>0.103279555898865993</v>
      </c>
    </row>
    <row r="3291" spans="1:16">
      <c r="A3291" t="s">
        <v>33</v>
      </c>
      <c r="B3291" s="11" t="n">
        <v>0.604317129629629601</v>
      </c>
      <c r="C3291" t="n">
        <v>92.0999999999999943</v>
      </c>
      <c r="D3291" t="n">
        <v>117.299999999999997</v>
      </c>
      <c r="E3291" t="n">
        <v>129.599999999999994</v>
      </c>
      <c r="F3291" t="n">
        <v>105.200000000000003</v>
      </c>
      <c r="G3291" t="n">
        <v>9.03999999999999915</v>
      </c>
      <c r="H3291" t="n">
        <v>3329</v>
      </c>
      <c r="I3291" s="9">
        <f>AVERAGE(C3291:C3330)</f>
        <v>92.7125000000000057</v>
      </c>
      <c r="J3291" s="9">
        <f>STDEV(C3291:C3330)</f>
        <v>0.366681235141822981</v>
      </c>
      <c r="K3291" s="9">
        <f>AVERAGE(D3291:D3330)</f>
        <v>117.987499999999997</v>
      </c>
      <c r="L3291" s="9">
        <f>STDEV(D3291:D3330)</f>
        <v>0.923257193935592113</v>
      </c>
      <c r="M3291" s="9">
        <f>AVERAGE(E3291:E3330)</f>
        <v>129.657499999999999</v>
      </c>
      <c r="N3291" s="9">
        <f>STDEV(E3291:E3330)</f>
        <v>0.151720897602253002</v>
      </c>
      <c r="O3291" s="9">
        <f>AVERAGE(F3291:F3330)</f>
        <v>105.234999999999999</v>
      </c>
      <c r="P3291" s="9">
        <f>STDEV(F3291:F3330)</f>
        <v>0.109895054833796003</v>
      </c>
    </row>
    <row r="3292" spans="1:16">
      <c r="A3292" t="s">
        <v>33</v>
      </c>
      <c r="B3292" s="11" t="n">
        <v>0.604317129629629601</v>
      </c>
      <c r="C3292" t="n">
        <v>92.0999999999999943</v>
      </c>
      <c r="D3292" t="n">
        <v>117.299999999999997</v>
      </c>
      <c r="E3292" t="n">
        <v>129.599999999999994</v>
      </c>
      <c r="F3292" t="n">
        <v>105.200000000000003</v>
      </c>
      <c r="G3292" t="n">
        <v>9.03999999999999915</v>
      </c>
      <c r="H3292" t="n">
        <v>3330</v>
      </c>
      <c r="I3292" s="9">
        <f>AVERAGE(C3292:C3331)</f>
        <v>92.7249999999999943</v>
      </c>
      <c r="J3292" s="9">
        <f>STDEV(C3292:C3331)</f>
        <v>0.353553390593277994</v>
      </c>
      <c r="K3292" s="9">
        <f>AVERAGE(D3292:D3331)</f>
        <v>118.049999999999997</v>
      </c>
      <c r="L3292" s="9">
        <f>STDEV(D3292:D3331)</f>
        <v>0.959433593591981015</v>
      </c>
      <c r="M3292" s="9">
        <f>AVERAGE(E3292:E3331)</f>
        <v>129.659999999999997</v>
      </c>
      <c r="N3292" s="9">
        <f>STDEV(E3292:E3331)</f>
        <v>0.151572949349008006</v>
      </c>
      <c r="O3292" s="9">
        <f>AVERAGE(F3292:F3331)</f>
        <v>105.230000000000004</v>
      </c>
      <c r="P3292" s="9">
        <f>STDEV(F3292:F3331)</f>
        <v>0.115913318630339002</v>
      </c>
    </row>
    <row r="3293" spans="1:16">
      <c r="A3293" t="s">
        <v>33</v>
      </c>
      <c r="B3293" s="11" t="n">
        <v>0.604317129629629601</v>
      </c>
      <c r="C3293" t="n">
        <v>92.0999999999999943</v>
      </c>
      <c r="D3293" t="n">
        <v>117.299999999999997</v>
      </c>
      <c r="E3293" t="n">
        <v>129.599999999999994</v>
      </c>
      <c r="F3293" t="n">
        <v>105.200000000000003</v>
      </c>
      <c r="G3293" t="n">
        <v>9.03999999999999915</v>
      </c>
      <c r="H3293" t="n">
        <v>3331</v>
      </c>
      <c r="I3293" s="9">
        <f>AVERAGE(C3293:C3332)</f>
        <v>92.7374999999999972</v>
      </c>
      <c r="J3293" s="9">
        <f>STDEV(C3293:C3332)</f>
        <v>0.33944713723105604</v>
      </c>
      <c r="K3293" s="9">
        <f>AVERAGE(D3293:D3332)</f>
        <v>118.112499999999997</v>
      </c>
      <c r="L3293" s="9">
        <f>STDEV(D3293:D3332)</f>
        <v>0.990257024392638918</v>
      </c>
      <c r="M3293" s="9">
        <f>AVERAGE(E3293:E3332)</f>
        <v>129.662499999999994</v>
      </c>
      <c r="N3293" s="9">
        <f>STDEV(E3293:E3332)</f>
        <v>0.151382517704881003</v>
      </c>
      <c r="O3293" s="9">
        <f>AVERAGE(F3293:F3332)</f>
        <v>105.224999999999994</v>
      </c>
      <c r="P3293" s="9">
        <f>STDEV(F3293:F3332)</f>
        <v>0.121423184538991991</v>
      </c>
    </row>
    <row r="3294" spans="1:16">
      <c r="A3294" t="s">
        <v>33</v>
      </c>
      <c r="B3294" s="11" t="n">
        <v>0.604317129629629601</v>
      </c>
      <c r="C3294" t="n">
        <v>92.0999999999999943</v>
      </c>
      <c r="D3294" t="n">
        <v>117.299999999999997</v>
      </c>
      <c r="E3294" t="n">
        <v>129.599999999999994</v>
      </c>
      <c r="F3294" t="n">
        <v>105.200000000000003</v>
      </c>
      <c r="G3294" t="n">
        <v>9.03999999999999915</v>
      </c>
      <c r="H3294" t="n">
        <v>3332</v>
      </c>
      <c r="I3294" s="9">
        <f>AVERAGE(C3294:C3333)</f>
        <v>92.75</v>
      </c>
      <c r="J3294" s="9">
        <f>STDEV(C3294:C3333)</f>
        <v>0.324234799378794003</v>
      </c>
      <c r="K3294" s="9">
        <f>AVERAGE(D3294:D3333)</f>
        <v>118.174999999999997</v>
      </c>
      <c r="L3294" s="9">
        <f>STDEV(D3294:D3333)</f>
        <v>1.01621469566834999</v>
      </c>
      <c r="M3294" s="9">
        <f>AVERAGE(E3294:E3333)</f>
        <v>129.664999999999992</v>
      </c>
      <c r="N3294" s="9">
        <f>STDEV(E3294:E3333)</f>
        <v>0.151149442096728004</v>
      </c>
      <c r="O3294" s="9">
        <f>AVERAGE(F3294:F3333)</f>
        <v>105.219999999999999</v>
      </c>
      <c r="P3294" s="9">
        <f>STDEV(F3294:F3333)</f>
        <v>0.126491106406737996</v>
      </c>
    </row>
    <row r="3295" spans="1:16">
      <c r="A3295" t="s">
        <v>33</v>
      </c>
      <c r="B3295" s="11" t="n">
        <v>0.604328703703703862</v>
      </c>
      <c r="C3295" t="n">
        <v>92.0999999999999943</v>
      </c>
      <c r="D3295" t="n">
        <v>117.299999999999997</v>
      </c>
      <c r="E3295" t="n">
        <v>129.599999999999994</v>
      </c>
      <c r="F3295" t="n">
        <v>105.200000000000003</v>
      </c>
      <c r="G3295" t="n">
        <v>9.03999999999999915</v>
      </c>
      <c r="H3295" t="n">
        <v>3333</v>
      </c>
      <c r="I3295" s="9">
        <f>AVERAGE(C3295:C3334)</f>
        <v>92.7625000000000028</v>
      </c>
      <c r="J3295" s="9">
        <f>STDEV(C3295:C3334)</f>
        <v>0.307752397978538994</v>
      </c>
      <c r="K3295" s="9">
        <f>AVERAGE(D3295:D3334)</f>
        <v>118.237499999999997</v>
      </c>
      <c r="L3295" s="9">
        <f>STDEV(D3295:D3334)</f>
        <v>1.03767182698230997</v>
      </c>
      <c r="M3295" s="9">
        <f>AVERAGE(E3295:E3334)</f>
        <v>129.66749999999999</v>
      </c>
      <c r="N3295" s="9">
        <f>STDEV(E3295:E3334)</f>
        <v>0.150873524890277011</v>
      </c>
      <c r="O3295" s="9">
        <f>AVERAGE(F3295:F3334)</f>
        <v>105.215000000000003</v>
      </c>
      <c r="P3295" s="9">
        <f>STDEV(F3295:F3334)</f>
        <v>0.131168320127724991</v>
      </c>
    </row>
    <row r="3296" spans="1:16">
      <c r="A3296" t="s">
        <v>33</v>
      </c>
      <c r="B3296" s="11" t="n">
        <v>0.604328703703703862</v>
      </c>
      <c r="C3296" t="n">
        <v>92.0999999999999943</v>
      </c>
      <c r="D3296" t="n">
        <v>117.299999999999997</v>
      </c>
      <c r="E3296" t="n">
        <v>129.599999999999994</v>
      </c>
      <c r="F3296" t="n">
        <v>105.200000000000003</v>
      </c>
      <c r="G3296" t="n">
        <v>9.03999999999999915</v>
      </c>
      <c r="H3296" t="n">
        <v>3334</v>
      </c>
      <c r="I3296" s="9">
        <f>AVERAGE(C3296:C3335)</f>
        <v>92.7750000000000057</v>
      </c>
      <c r="J3296" s="9">
        <f>STDEV(C3296:C3335)</f>
        <v>0.289783296575838989</v>
      </c>
      <c r="K3296" s="9">
        <f>AVERAGE(D3296:D3335)</f>
        <v>118.299999999999997</v>
      </c>
      <c r="L3296" s="9">
        <f>STDEV(D3296:D3335)</f>
        <v>1.05490308219310003</v>
      </c>
      <c r="M3296" s="9">
        <f>AVERAGE(E3296:E3335)</f>
        <v>129.669999999999987</v>
      </c>
      <c r="N3296" s="9">
        <f>STDEV(E3296:E3335)</f>
        <v>0.15055453054181001</v>
      </c>
      <c r="O3296" s="9">
        <f>AVERAGE(F3296:F3335)</f>
        <v>105.209999999999994</v>
      </c>
      <c r="P3296" s="9">
        <f>STDEV(F3296:F3335)</f>
        <v>0.135495292755786001</v>
      </c>
    </row>
    <row r="3297" spans="1:16">
      <c r="A3297" t="s">
        <v>33</v>
      </c>
      <c r="B3297" s="11" t="n">
        <v>0.604328703703703862</v>
      </c>
      <c r="C3297" t="n">
        <v>92.0999999999999943</v>
      </c>
      <c r="D3297" t="n">
        <v>117.299999999999997</v>
      </c>
      <c r="E3297" t="n">
        <v>129.599999999999994</v>
      </c>
      <c r="F3297" t="n">
        <v>105.200000000000003</v>
      </c>
      <c r="G3297" t="n">
        <v>9.03999999999999915</v>
      </c>
      <c r="H3297" t="n">
        <v>3335</v>
      </c>
      <c r="I3297" s="9">
        <f>AVERAGE(C3297:C3336)</f>
        <v>92.7874999999999943</v>
      </c>
      <c r="J3297" s="9">
        <f>STDEV(C3297:C3336)</f>
        <v>0.270030862433663987</v>
      </c>
      <c r="K3297" s="9">
        <f>AVERAGE(D3297:D3336)</f>
        <v>118.362499999999997</v>
      </c>
      <c r="L3297" s="9">
        <f>STDEV(D3297:D3336)</f>
        <v>1.06811300180054003</v>
      </c>
      <c r="M3297" s="9">
        <f>AVERAGE(E3297:E3336)</f>
        <v>129.672500000000014</v>
      </c>
      <c r="N3297" s="9">
        <f>STDEV(E3297:E3336)</f>
        <v>0.15019218457594099</v>
      </c>
      <c r="O3297" s="9">
        <f>AVERAGE(F3297:F3336)</f>
        <v>105.204999999999998</v>
      </c>
      <c r="P3297" s="9">
        <f>STDEV(F3297:F3336)</f>
        <v>0.139504618065282004</v>
      </c>
    </row>
    <row r="3298" spans="1:16">
      <c r="A3298" t="s">
        <v>33</v>
      </c>
      <c r="B3298" s="11" t="n">
        <v>0.604328703703703862</v>
      </c>
      <c r="C3298" t="n">
        <v>92.7999999999999972</v>
      </c>
      <c r="D3298" t="n">
        <v>117</v>
      </c>
      <c r="E3298" t="n">
        <v>129.900000000000006</v>
      </c>
      <c r="F3298" t="n">
        <v>105.200000000000003</v>
      </c>
      <c r="G3298" t="n">
        <v>8.99000000000000021</v>
      </c>
      <c r="H3298" t="n">
        <v>3336</v>
      </c>
      <c r="I3298" s="9">
        <f>AVERAGE(C3298:C3337)</f>
        <v>92.7999999999999972</v>
      </c>
      <c r="J3298" s="9">
        <f>STDEV(C3298:C3337)</f>
        <v>0.248069469178421986</v>
      </c>
      <c r="K3298" s="9">
        <f>AVERAGE(D3298:D3337)</f>
        <v>118.424999999999997</v>
      </c>
      <c r="L3298" s="9">
        <f>STDEV(D3298:D3337)</f>
        <v>1.07744950503374004</v>
      </c>
      <c r="M3298" s="9">
        <f>AVERAGE(E3298:E3337)</f>
        <v>129.675000000000011</v>
      </c>
      <c r="N3298" s="9">
        <f>STDEV(E3298:E3337)</f>
        <v>0.149786172378825988</v>
      </c>
      <c r="O3298" s="9">
        <f>AVERAGE(F3298:F3337)</f>
        <v>105.200000000000003</v>
      </c>
      <c r="P3298" s="9">
        <f>STDEV(F3298:F3337)</f>
        <v>0.14322297480788901</v>
      </c>
    </row>
    <row r="3299" spans="1:16">
      <c r="A3299" t="s">
        <v>33</v>
      </c>
      <c r="B3299" s="11" t="n">
        <v>0.604328703703703862</v>
      </c>
      <c r="C3299" t="n">
        <v>92.7999999999999972</v>
      </c>
      <c r="D3299" t="n">
        <v>117</v>
      </c>
      <c r="E3299" t="n">
        <v>129.900000000000006</v>
      </c>
      <c r="F3299" t="n">
        <v>105.200000000000003</v>
      </c>
      <c r="G3299" t="n">
        <v>8.99000000000000021</v>
      </c>
      <c r="H3299" t="n">
        <v>3337</v>
      </c>
      <c r="I3299" s="9">
        <f>AVERAGE(C3299:C3338)</f>
        <v>92.7874999999999943</v>
      </c>
      <c r="J3299" s="9">
        <f>STDEV(C3299:C3338)</f>
        <v>0.260362173785789031</v>
      </c>
      <c r="K3299" s="9">
        <f>AVERAGE(D3299:D3338)</f>
        <v>118.484999999999999</v>
      </c>
      <c r="L3299" s="9">
        <f>STDEV(D3299:D3338)</f>
        <v>1.06278540661451992</v>
      </c>
      <c r="M3299" s="9">
        <f>AVERAGE(E3299:E3338)</f>
        <v>129.669999999999987</v>
      </c>
      <c r="N3299" s="9">
        <f>STDEV(E3299:E3338)</f>
        <v>0.145355444095532</v>
      </c>
      <c r="O3299" s="9">
        <f>AVERAGE(F3299:F3338)</f>
        <v>105.197500000000005</v>
      </c>
      <c r="P3299" s="9">
        <f>STDEV(F3299:F3338)</f>
        <v>0.144093096686899003</v>
      </c>
    </row>
    <row r="3300" spans="1:16">
      <c r="A3300" t="s">
        <v>33</v>
      </c>
      <c r="B3300" s="11" t="n">
        <v>0.604328703703703862</v>
      </c>
      <c r="C3300" t="n">
        <v>92.7999999999999972</v>
      </c>
      <c r="D3300" t="n">
        <v>117</v>
      </c>
      <c r="E3300" t="n">
        <v>129.900000000000006</v>
      </c>
      <c r="F3300" t="n">
        <v>105.200000000000003</v>
      </c>
      <c r="G3300" t="n">
        <v>8.99000000000000021</v>
      </c>
      <c r="H3300" t="n">
        <v>3338</v>
      </c>
      <c r="I3300" s="9">
        <f>AVERAGE(C3300:C3339)</f>
        <v>92.7750000000000057</v>
      </c>
      <c r="J3300" s="9">
        <f>STDEV(C3300:C3339)</f>
        <v>0.271510494673683</v>
      </c>
      <c r="K3300" s="9">
        <f>AVERAGE(D3300:D3339)</f>
        <v>118.545000000000002</v>
      </c>
      <c r="L3300" s="9">
        <f>STDEV(D3300:D3339)</f>
        <v>1.04438670507795006</v>
      </c>
      <c r="M3300" s="9">
        <f>AVERAGE(E3300:E3339)</f>
        <v>129.664999999999992</v>
      </c>
      <c r="N3300" s="9">
        <f>STDEV(E3300:E3339)</f>
        <v>0.140603096584788005</v>
      </c>
      <c r="O3300" s="9">
        <f>AVERAGE(F3300:F3339)</f>
        <v>105.194999999999993</v>
      </c>
      <c r="P3300" s="9">
        <f>STDEV(F3300:F3339)</f>
        <v>0.144913767461892995</v>
      </c>
    </row>
    <row r="3301" spans="1:16">
      <c r="A3301" t="s">
        <v>33</v>
      </c>
      <c r="B3301" s="11" t="n">
        <v>0.604328703703703862</v>
      </c>
      <c r="C3301" t="n">
        <v>92.7999999999999972</v>
      </c>
      <c r="D3301" t="n">
        <v>117</v>
      </c>
      <c r="E3301" t="n">
        <v>129.900000000000006</v>
      </c>
      <c r="F3301" t="n">
        <v>105.200000000000003</v>
      </c>
      <c r="G3301" t="n">
        <v>8.99000000000000021</v>
      </c>
      <c r="H3301" t="n">
        <v>3339</v>
      </c>
      <c r="I3301" s="9">
        <f>AVERAGE(C3301:C3340)</f>
        <v>92.7625000000000028</v>
      </c>
      <c r="J3301" s="9">
        <f>STDEV(C3301:C3340)</f>
        <v>0.28165035607456602</v>
      </c>
      <c r="K3301" s="9">
        <f>AVERAGE(D3301:D3340)</f>
        <v>118.605000000000004</v>
      </c>
      <c r="L3301" s="9">
        <f>STDEV(D3301:D3340)</f>
        <v>1.02205173234517011</v>
      </c>
      <c r="M3301" s="9">
        <f>AVERAGE(E3301:E3340)</f>
        <v>129.659999999999997</v>
      </c>
      <c r="N3301" s="9">
        <f>STDEV(E3301:E3340)</f>
        <v>0.135495292755779007</v>
      </c>
      <c r="O3301" s="9">
        <f>AVERAGE(F3301:F3340)</f>
        <v>105.192499999999995</v>
      </c>
      <c r="P3301" s="9">
        <f>STDEV(F3301:F3340)</f>
        <v>0.145685822832419998</v>
      </c>
    </row>
    <row r="3302" spans="1:16">
      <c r="A3302" t="s">
        <v>33</v>
      </c>
      <c r="B3302" s="11" t="n">
        <v>0.604328703703703862</v>
      </c>
      <c r="C3302" t="n">
        <v>92.7999999999999972</v>
      </c>
      <c r="D3302" t="n">
        <v>117</v>
      </c>
      <c r="E3302" t="n">
        <v>129.900000000000006</v>
      </c>
      <c r="F3302" t="n">
        <v>105.200000000000003</v>
      </c>
      <c r="G3302" t="n">
        <v>8.99000000000000021</v>
      </c>
      <c r="H3302" t="n">
        <v>3340</v>
      </c>
      <c r="I3302" s="9">
        <f>AVERAGE(C3302:C3341)</f>
        <v>92.75</v>
      </c>
      <c r="J3302" s="9">
        <f>STDEV(C3302:C3341)</f>
        <v>0.290887236941374017</v>
      </c>
      <c r="K3302" s="9">
        <f>AVERAGE(D3302:D3341)</f>
        <v>118.665000000000006</v>
      </c>
      <c r="L3302" s="9">
        <f>STDEV(D3302:D3341)</f>
        <v>0.995515586041367939</v>
      </c>
      <c r="M3302" s="9">
        <f>AVERAGE(E3302:E3341)</f>
        <v>129.655000000000001</v>
      </c>
      <c r="N3302" s="9">
        <f>STDEV(E3302:E3341)</f>
        <v>0.129990137692963991</v>
      </c>
      <c r="O3302" s="9">
        <f>AVERAGE(F3302:F3341)</f>
        <v>105.189999999999998</v>
      </c>
      <c r="P3302" s="9">
        <f>STDEV(F3302:F3341)</f>
        <v>0.146410031882721992</v>
      </c>
    </row>
    <row r="3303" spans="1:16">
      <c r="A3303" t="s">
        <v>33</v>
      </c>
      <c r="B3303" s="11" t="n">
        <v>0.604328703703703862</v>
      </c>
      <c r="C3303" t="n">
        <v>92.7999999999999972</v>
      </c>
      <c r="D3303" t="n">
        <v>117</v>
      </c>
      <c r="E3303" t="n">
        <v>129.900000000000006</v>
      </c>
      <c r="F3303" t="n">
        <v>105.200000000000003</v>
      </c>
      <c r="G3303" t="n">
        <v>8.99000000000000021</v>
      </c>
      <c r="H3303" t="n">
        <v>3341</v>
      </c>
      <c r="I3303" s="9">
        <f>AVERAGE(C3303:C3342)</f>
        <v>92.7374999999999972</v>
      </c>
      <c r="J3303" s="9">
        <f>STDEV(C3303:C3342)</f>
        <v>0.299304749934472003</v>
      </c>
      <c r="K3303" s="9">
        <f>AVERAGE(D3303:D3342)</f>
        <v>118.724999999999994</v>
      </c>
      <c r="L3303" s="9">
        <f>STDEV(D3303:D3342)</f>
        <v>0.96443154507107991</v>
      </c>
      <c r="M3303" s="9">
        <f>AVERAGE(E3303:E3342)</f>
        <v>129.650000000000006</v>
      </c>
      <c r="N3303" s="9">
        <f>STDEV(E3303:E3342)</f>
        <v>0.124034734589225004</v>
      </c>
      <c r="O3303" s="9">
        <f>AVERAGE(F3303:F3342)</f>
        <v>105.1875</v>
      </c>
      <c r="P3303" s="9">
        <f>STDEV(F3303:F3342)</f>
        <v>0.147087101353650995</v>
      </c>
    </row>
    <row r="3304" spans="1:16">
      <c r="A3304" t="s">
        <v>33</v>
      </c>
      <c r="B3304" s="11" t="n">
        <v>0.604328703703703862</v>
      </c>
      <c r="C3304" t="n">
        <v>92.7999999999999972</v>
      </c>
      <c r="D3304" t="n">
        <v>117</v>
      </c>
      <c r="E3304" t="n">
        <v>129.900000000000006</v>
      </c>
      <c r="F3304" t="n">
        <v>105.200000000000003</v>
      </c>
      <c r="G3304" t="n">
        <v>8.99000000000000021</v>
      </c>
      <c r="H3304" t="n">
        <v>3342</v>
      </c>
      <c r="I3304" s="9">
        <f>AVERAGE(C3304:C3343)</f>
        <v>92.7249999999999943</v>
      </c>
      <c r="J3304" s="9">
        <f>STDEV(C3304:C3343)</f>
        <v>0.306970306757464018</v>
      </c>
      <c r="K3304" s="9">
        <f>AVERAGE(D3304:D3343)</f>
        <v>118.784999999999997</v>
      </c>
      <c r="L3304" s="9">
        <f>STDEV(D3304:D3343)</f>
        <v>0.928342885371822923</v>
      </c>
      <c r="M3304" s="9">
        <f>AVERAGE(E3304:E3343)</f>
        <v>129.64500000000001</v>
      </c>
      <c r="N3304" s="9">
        <f>STDEV(E3304:E3343)</f>
        <v>0.117560677186341</v>
      </c>
      <c r="O3304" s="9">
        <f>AVERAGE(F3304:F3343)</f>
        <v>105.185000000000002</v>
      </c>
      <c r="P3304" s="9">
        <f>STDEV(F3304:F3343)</f>
        <v>0.147717679444650996</v>
      </c>
    </row>
    <row r="3305" spans="1:16">
      <c r="A3305" t="s">
        <v>33</v>
      </c>
      <c r="B3305" s="11" t="n">
        <v>0.604328703703703862</v>
      </c>
      <c r="C3305" t="n">
        <v>92.7999999999999972</v>
      </c>
      <c r="D3305" t="n">
        <v>117</v>
      </c>
      <c r="E3305" t="n">
        <v>129.900000000000006</v>
      </c>
      <c r="F3305" t="n">
        <v>105.200000000000003</v>
      </c>
      <c r="G3305" t="n">
        <v>8.99000000000000021</v>
      </c>
      <c r="H3305" t="n">
        <v>3343</v>
      </c>
      <c r="I3305" s="9">
        <f>AVERAGE(C3305:C3344)</f>
        <v>92.7125000000000057</v>
      </c>
      <c r="J3305" s="9">
        <f>STDEV(C3305:C3344)</f>
        <v>0.313938994563748031</v>
      </c>
      <c r="K3305" s="9">
        <f>AVERAGE(D3305:D3344)</f>
        <v>118.844999999999999</v>
      </c>
      <c r="L3305" s="9">
        <f>STDEV(D3305:D3344)</f>
        <v>0.886638711724345008</v>
      </c>
      <c r="M3305" s="9">
        <f>AVERAGE(E3305:E3344)</f>
        <v>129.639999999999986</v>
      </c>
      <c r="N3305" s="9">
        <f>STDEV(E3305:E3344)</f>
        <v>0.11047682202673601</v>
      </c>
      <c r="O3305" s="9">
        <f>AVERAGE(F3305:F3344)</f>
        <v>105.182500000000005</v>
      </c>
      <c r="P3305" s="9">
        <f>STDEV(F3305:F3344)</f>
        <v>0.148302359197653999</v>
      </c>
    </row>
    <row r="3306" spans="1:16">
      <c r="A3306" t="s">
        <v>33</v>
      </c>
      <c r="B3306" s="11" t="n">
        <v>0.604328703703703862</v>
      </c>
      <c r="C3306" t="n">
        <v>92.7999999999999972</v>
      </c>
      <c r="D3306" t="n">
        <v>117</v>
      </c>
      <c r="E3306" t="n">
        <v>129.900000000000006</v>
      </c>
      <c r="F3306" t="n">
        <v>105.200000000000003</v>
      </c>
      <c r="G3306" t="n">
        <v>8.99000000000000021</v>
      </c>
      <c r="H3306" t="n">
        <v>3344</v>
      </c>
      <c r="I3306" s="9">
        <f>AVERAGE(C3306:C3345)</f>
        <v>92.7000000000000028</v>
      </c>
      <c r="J3306" s="9">
        <f>STDEV(C3306:C3345)</f>
        <v>0.320256307610180979</v>
      </c>
      <c r="K3306" s="9">
        <f>AVERAGE(D3306:D3345)</f>
        <v>118.905000000000001</v>
      </c>
      <c r="L3306" s="9">
        <f>STDEV(D3306:D3345)</f>
        <v>0.838481533518345046</v>
      </c>
      <c r="M3306" s="9">
        <f>AVERAGE(E3306:E3345)</f>
        <v>129.634999999999991</v>
      </c>
      <c r="N3306" s="9">
        <f>STDEV(E3306:E3345)</f>
        <v>0.102657009202784999</v>
      </c>
      <c r="O3306" s="9">
        <f>AVERAGE(F3306:F3345)</f>
        <v>105.180000000000007</v>
      </c>
      <c r="P3306" s="9">
        <f>STDEV(F3306:F3345)</f>
        <v>0.148841681507050989</v>
      </c>
    </row>
    <row r="3307" spans="1:16">
      <c r="A3307" t="s">
        <v>33</v>
      </c>
      <c r="B3307" s="11" t="n">
        <v>0.604328703703703862</v>
      </c>
      <c r="C3307" t="n">
        <v>92.7999999999999972</v>
      </c>
      <c r="D3307" t="n">
        <v>117</v>
      </c>
      <c r="E3307" t="n">
        <v>129.900000000000006</v>
      </c>
      <c r="F3307" t="n">
        <v>105.200000000000003</v>
      </c>
      <c r="G3307" t="n">
        <v>8.99000000000000021</v>
      </c>
      <c r="H3307" t="n">
        <v>3345</v>
      </c>
      <c r="I3307" s="9">
        <f>AVERAGE(C3307:C3346)</f>
        <v>92.6875</v>
      </c>
      <c r="J3307" s="9">
        <f>STDEV(C3307:C3346)</f>
        <v>0.325960120260132991</v>
      </c>
      <c r="K3307" s="9">
        <f>AVERAGE(D3307:D3346)</f>
        <v>118.965000000000003</v>
      </c>
      <c r="L3307" s="9">
        <f>STDEV(D3307:D3346)</f>
        <v>0.782681125101242969</v>
      </c>
      <c r="M3307" s="9">
        <f>AVERAGE(E3307:E3346)</f>
        <v>129.629999999999995</v>
      </c>
      <c r="N3307" s="9">
        <f>STDEV(E3307:E3346)</f>
        <v>0.0939175852570399883</v>
      </c>
      <c r="O3307" s="9">
        <f>AVERAGE(F3307:F3346)</f>
        <v>105.177499999999995</v>
      </c>
      <c r="P3307" s="9">
        <f>STDEV(F3307:F3346)</f>
        <v>0.149336137794186996</v>
      </c>
    </row>
    <row r="3308" spans="1:16">
      <c r="A3308" t="s">
        <v>33</v>
      </c>
      <c r="B3308" s="11" t="n">
        <v>0.604328703703703862</v>
      </c>
      <c r="C3308" t="n">
        <v>93.2000000000000028</v>
      </c>
      <c r="D3308" t="n">
        <v>117.900000000000006</v>
      </c>
      <c r="E3308" t="n">
        <v>129.5</v>
      </c>
      <c r="F3308" t="n">
        <v>105.400000000000006</v>
      </c>
      <c r="G3308" t="n">
        <v>8.97000000000000064</v>
      </c>
      <c r="H3308" t="n">
        <v>3346</v>
      </c>
      <c r="I3308" s="9">
        <f>AVERAGE(C3308:C3347)</f>
        <v>92.6749999999999972</v>
      </c>
      <c r="J3308" s="9">
        <f>STDEV(C3308:C3347)</f>
        <v>0.331082141794730989</v>
      </c>
      <c r="K3308" s="9">
        <f>AVERAGE(D3308:D3347)</f>
        <v>119.025000000000006</v>
      </c>
      <c r="L3308" s="9">
        <f>STDEV(D3308:D3347)</f>
        <v>0.717456332987290946</v>
      </c>
      <c r="M3308" s="9">
        <f>AVERAGE(E3308:E3347)</f>
        <v>129.625</v>
      </c>
      <c r="N3308" s="9">
        <f>STDEV(E3308:E3347)</f>
        <v>0.083971912275967</v>
      </c>
      <c r="O3308" s="9">
        <f>AVERAGE(F3308:F3347)</f>
        <v>105.174999999999997</v>
      </c>
      <c r="P3308" s="9">
        <f>STDEV(F3308:F3347)</f>
        <v>0.149786172378827986</v>
      </c>
    </row>
    <row r="3309" spans="1:16">
      <c r="A3309" t="s">
        <v>33</v>
      </c>
      <c r="B3309" s="11" t="n">
        <v>0.604328703703703862</v>
      </c>
      <c r="C3309" t="n">
        <v>93.2000000000000028</v>
      </c>
      <c r="D3309" t="n">
        <v>117.900000000000006</v>
      </c>
      <c r="E3309" t="n">
        <v>129.5</v>
      </c>
      <c r="F3309" t="n">
        <v>105.400000000000006</v>
      </c>
      <c r="G3309" t="n">
        <v>8.97000000000000064</v>
      </c>
      <c r="H3309" t="n">
        <v>3347</v>
      </c>
      <c r="I3309" s="9">
        <f>AVERAGE(C3309:C3348)</f>
        <v>92.6525000000000034</v>
      </c>
      <c r="J3309" s="9">
        <f>STDEV(C3309:C3348)</f>
        <v>0.325014792562762</v>
      </c>
      <c r="K3309" s="9">
        <f>AVERAGE(D3309:D3348)</f>
        <v>119.049999999999997</v>
      </c>
      <c r="L3309" s="9">
        <f>STDEV(D3309:D3348)</f>
        <v>0.694299130095426964</v>
      </c>
      <c r="M3309" s="9">
        <f>AVERAGE(E3309:E3348)</f>
        <v>129.620000000000005</v>
      </c>
      <c r="N3309" s="9">
        <f>STDEV(E3309:E3348)</f>
        <v>0.0966091783079320088</v>
      </c>
      <c r="O3309" s="9">
        <f>AVERAGE(F3309:F3348)</f>
        <v>105.170000000000002</v>
      </c>
      <c r="P3309" s="9">
        <f>STDEV(F3309:F3348)</f>
        <v>0.145355444095529007</v>
      </c>
    </row>
    <row r="3310" spans="1:16">
      <c r="A3310" t="s">
        <v>33</v>
      </c>
      <c r="B3310" s="11" t="n">
        <v>0.604328703703703862</v>
      </c>
      <c r="C3310" t="n">
        <v>93.2000000000000028</v>
      </c>
      <c r="D3310" t="n">
        <v>117.900000000000006</v>
      </c>
      <c r="E3310" t="n">
        <v>129.5</v>
      </c>
      <c r="F3310" t="n">
        <v>105.400000000000006</v>
      </c>
      <c r="G3310" t="n">
        <v>8.97000000000000064</v>
      </c>
      <c r="H3310" t="n">
        <v>3348</v>
      </c>
      <c r="I3310" s="9">
        <f>AVERAGE(C3310:C3349)</f>
        <v>92.6299999999999955</v>
      </c>
      <c r="J3310" s="9">
        <f>STDEV(C3310:C3349)</f>
        <v>0.317199282179817033</v>
      </c>
      <c r="K3310" s="9">
        <f>AVERAGE(D3310:D3349)</f>
        <v>119.075000000000003</v>
      </c>
      <c r="L3310" s="9">
        <f>STDEV(D3310:D3349)</f>
        <v>0.669385481674745986</v>
      </c>
      <c r="M3310" s="9">
        <f>AVERAGE(E3310:E3349)</f>
        <v>129.615000000000009</v>
      </c>
      <c r="N3310" s="9">
        <f>STDEV(E3310:E3349)</f>
        <v>0.107536517351543992</v>
      </c>
      <c r="O3310" s="9">
        <f>AVERAGE(F3310:F3349)</f>
        <v>105.165000000000006</v>
      </c>
      <c r="P3310" s="9">
        <f>STDEV(F3310:F3349)</f>
        <v>0.140603096584793992</v>
      </c>
    </row>
    <row r="3311" spans="1:16">
      <c r="A3311" t="s">
        <v>33</v>
      </c>
      <c r="B3311" s="11" t="n">
        <v>0.604328703703703862</v>
      </c>
      <c r="C3311" t="n">
        <v>93.2000000000000028</v>
      </c>
      <c r="D3311" t="n">
        <v>117.900000000000006</v>
      </c>
      <c r="E3311" t="n">
        <v>129.5</v>
      </c>
      <c r="F3311" t="n">
        <v>105.400000000000006</v>
      </c>
      <c r="G3311" t="n">
        <v>8.97000000000000064</v>
      </c>
      <c r="H3311" t="n">
        <v>3349</v>
      </c>
      <c r="I3311" s="9">
        <f>AVERAGE(C3311:C3350)</f>
        <v>92.6075000000000017</v>
      </c>
      <c r="J3311" s="9">
        <f>STDEV(C3311:C3350)</f>
        <v>0.307502345206801975</v>
      </c>
      <c r="K3311" s="9">
        <f>AVERAGE(D3311:D3350)</f>
        <v>119.099999999999994</v>
      </c>
      <c r="L3311" s="9">
        <f>STDEV(D3311:D3350)</f>
        <v>0.64251109937533899</v>
      </c>
      <c r="M3311" s="9">
        <f>AVERAGE(E3311:E3350)</f>
        <v>129.610000000000014</v>
      </c>
      <c r="N3311" s="9">
        <f>STDEV(E3311:E3350)</f>
        <v>0.117233057383953998</v>
      </c>
      <c r="O3311" s="9">
        <f>AVERAGE(F3311:F3350)</f>
        <v>105.159999999999997</v>
      </c>
      <c r="P3311" s="9">
        <f>STDEV(F3311:F3350)</f>
        <v>0.135495292755793995</v>
      </c>
    </row>
    <row r="3312" spans="1:16">
      <c r="A3312" t="s">
        <v>33</v>
      </c>
      <c r="B3312" s="11" t="n">
        <v>0.604328703703703862</v>
      </c>
      <c r="C3312" t="n">
        <v>93.2000000000000028</v>
      </c>
      <c r="D3312" t="n">
        <v>117.900000000000006</v>
      </c>
      <c r="E3312" t="n">
        <v>129.5</v>
      </c>
      <c r="F3312" t="n">
        <v>105.400000000000006</v>
      </c>
      <c r="G3312" t="n">
        <v>8.97000000000000064</v>
      </c>
      <c r="H3312" t="n">
        <v>3350</v>
      </c>
      <c r="I3312" s="9">
        <f>AVERAGE(C3312:C3351)</f>
        <v>92.5850000000000932</v>
      </c>
      <c r="J3312" s="9">
        <f>STDEV(C3312:C3351)</f>
        <v>0.295738970143493987</v>
      </c>
      <c r="K3312" s="9">
        <f>AVERAGE(D3312:D3351)</f>
        <v>119.125</v>
      </c>
      <c r="L3312" s="9">
        <f>STDEV(D3312:D3351)</f>
        <v>0.613418333017562034</v>
      </c>
      <c r="M3312" s="9">
        <f>AVERAGE(E3312:E3351)</f>
        <v>129.60499999999999</v>
      </c>
      <c r="N3312" s="9">
        <f>STDEV(E3312:E3351)</f>
        <v>0.125983311878176996</v>
      </c>
      <c r="O3312" s="9">
        <f>AVERAGE(F3312:F3351)</f>
        <v>105.155000000000001</v>
      </c>
      <c r="P3312" s="9">
        <f>STDEV(F3312:F3351)</f>
        <v>0.129990137692960994</v>
      </c>
    </row>
    <row r="3313" spans="1:16">
      <c r="A3313" t="s">
        <v>33</v>
      </c>
      <c r="B3313" s="11" t="n">
        <v>0.604328703703703862</v>
      </c>
      <c r="C3313" t="n">
        <v>93.2000000000000028</v>
      </c>
      <c r="D3313" t="n">
        <v>117.900000000000006</v>
      </c>
      <c r="E3313" t="n">
        <v>129.5</v>
      </c>
      <c r="F3313" t="n">
        <v>105.400000000000006</v>
      </c>
      <c r="G3313" t="n">
        <v>8.97000000000000064</v>
      </c>
      <c r="H3313" t="n">
        <v>3351</v>
      </c>
      <c r="I3313" s="9">
        <f>AVERAGE(C3313:C3352)</f>
        <v>92.5625000000000995</v>
      </c>
      <c r="J3313" s="9">
        <f>STDEV(C3313:C3352)</f>
        <v>0.281650356074550032</v>
      </c>
      <c r="K3313" s="9">
        <f>AVERAGE(D3313:D3352)</f>
        <v>119.150000000000006</v>
      </c>
      <c r="L3313" s="9">
        <f>STDEV(D3313:D3352)</f>
        <v>0.581774473882736931</v>
      </c>
      <c r="M3313" s="9">
        <f>AVERAGE(E3313:E3352)</f>
        <v>129.599999999999994</v>
      </c>
      <c r="N3313" s="9">
        <f>STDEV(E3313:E3352)</f>
        <v>0.133972825411403007</v>
      </c>
      <c r="O3313" s="9">
        <f>AVERAGE(F3313:F3352)</f>
        <v>105.150000000000006</v>
      </c>
      <c r="P3313" s="9">
        <f>STDEV(F3313:F3352)</f>
        <v>0.124034734589204998</v>
      </c>
    </row>
    <row r="3314" spans="1:16">
      <c r="A3314" t="s">
        <v>33</v>
      </c>
      <c r="B3314" s="11" t="n">
        <v>0.604328703703703862</v>
      </c>
      <c r="C3314" t="n">
        <v>93.2000000000000028</v>
      </c>
      <c r="D3314" t="n">
        <v>117.900000000000006</v>
      </c>
      <c r="E3314" t="n">
        <v>129.5</v>
      </c>
      <c r="F3314" t="n">
        <v>105.400000000000006</v>
      </c>
      <c r="G3314" t="n">
        <v>8.97000000000000064</v>
      </c>
      <c r="H3314" t="n">
        <v>3352</v>
      </c>
      <c r="I3314" s="9">
        <f>AVERAGE(C3314:C3353)</f>
        <v>92.5400000000001057</v>
      </c>
      <c r="J3314" s="9">
        <f>STDEV(C3314:C3353)</f>
        <v>0.26486571343576899</v>
      </c>
      <c r="K3314" s="9">
        <f>AVERAGE(D3314:D3353)</f>
        <v>119.174999999999997</v>
      </c>
      <c r="L3314" s="9">
        <f>STDEV(D3314:D3353)</f>
        <v>0.547137070905425915</v>
      </c>
      <c r="M3314" s="9">
        <f>AVERAGE(E3314:E3353)</f>
        <v>129.594999999999999</v>
      </c>
      <c r="N3314" s="9">
        <f>STDEV(E3314:E3353)</f>
        <v>0.141330672447123984</v>
      </c>
      <c r="O3314" s="9">
        <f>AVERAGE(F3314:F3353)</f>
        <v>105.144999999999996</v>
      </c>
      <c r="P3314" s="9">
        <f>STDEV(F3314:F3353)</f>
        <v>0.117560677186351015</v>
      </c>
    </row>
    <row r="3315" spans="1:16">
      <c r="A3315" t="s">
        <v>33</v>
      </c>
      <c r="B3315" s="11" t="n">
        <v>0.604340277777777768</v>
      </c>
      <c r="C3315" t="n">
        <v>93.2000000000000028</v>
      </c>
      <c r="D3315" t="n">
        <v>117.900000000000006</v>
      </c>
      <c r="E3315" t="n">
        <v>129.5</v>
      </c>
      <c r="F3315" t="n">
        <v>105.400000000000006</v>
      </c>
      <c r="G3315" t="n">
        <v>8.97000000000000064</v>
      </c>
      <c r="H3315" t="n">
        <v>3353</v>
      </c>
      <c r="I3315" s="9">
        <f>AVERAGE(C3315:C3354)</f>
        <v>92.5175000000000978</v>
      </c>
      <c r="J3315" s="9">
        <f>STDEV(C3315:C3354)</f>
        <v>0.244831182026122018</v>
      </c>
      <c r="K3315" s="9">
        <f>AVERAGE(D3315:D3354)</f>
        <v>119.200000000000003</v>
      </c>
      <c r="L3315" s="9">
        <f>STDEV(D3315:D3354)</f>
        <v>0.508895233790172963</v>
      </c>
      <c r="M3315" s="9">
        <f>AVERAGE(E3315:E3354)</f>
        <v>129.590000000000003</v>
      </c>
      <c r="N3315" s="9">
        <f>STDEV(E3315:E3354)</f>
        <v>0.148150997123605999</v>
      </c>
      <c r="O3315" s="9">
        <f>AVERAGE(F3315:F3354)</f>
        <v>105.140000000000001</v>
      </c>
      <c r="P3315" s="9">
        <f>STDEV(F3315:F3354)</f>
        <v>0.110476822026747001</v>
      </c>
    </row>
    <row r="3316" spans="1:16">
      <c r="A3316" t="s">
        <v>33</v>
      </c>
      <c r="B3316" s="11" t="n">
        <v>0.604340277777777768</v>
      </c>
      <c r="C3316" t="n">
        <v>93.2000000000000028</v>
      </c>
      <c r="D3316" t="n">
        <v>117.900000000000006</v>
      </c>
      <c r="E3316" t="n">
        <v>129.5</v>
      </c>
      <c r="F3316" t="n">
        <v>105.400000000000006</v>
      </c>
      <c r="G3316" t="n">
        <v>8.97000000000000064</v>
      </c>
      <c r="H3316" t="n">
        <v>3354</v>
      </c>
      <c r="I3316" s="9">
        <f>AVERAGE(C3316:C3355)</f>
        <v>92.495000000000104</v>
      </c>
      <c r="J3316" s="9">
        <f>STDEV(C3316:C3355)</f>
        <v>0.220663335632147994</v>
      </c>
      <c r="K3316" s="9">
        <f>AVERAGE(D3316:D3355)</f>
        <v>119.224999999999994</v>
      </c>
      <c r="L3316" s="9">
        <f>STDEV(D3316:D3355)</f>
        <v>0.466162731573098021</v>
      </c>
      <c r="M3316" s="9">
        <f>AVERAGE(E3316:E3355)</f>
        <v>129.585000000000008</v>
      </c>
      <c r="N3316" s="9">
        <f>STDEV(E3316:E3355)</f>
        <v>0.154504999504203999</v>
      </c>
      <c r="O3316" s="9">
        <f>AVERAGE(F3316:F3355)</f>
        <v>105.135000000000005</v>
      </c>
      <c r="P3316" s="9">
        <f>STDEV(F3316:F3355)</f>
        <v>0.10265700920279599</v>
      </c>
    </row>
    <row r="3317" spans="1:16">
      <c r="A3317" t="s">
        <v>33</v>
      </c>
      <c r="B3317" s="11" t="n">
        <v>0.604340277777777768</v>
      </c>
      <c r="C3317" t="n">
        <v>93.2000000000000028</v>
      </c>
      <c r="D3317" t="n">
        <v>117.900000000000006</v>
      </c>
      <c r="E3317" t="n">
        <v>129.5</v>
      </c>
      <c r="F3317" t="n">
        <v>105.400000000000006</v>
      </c>
      <c r="G3317" t="n">
        <v>8.97000000000000064</v>
      </c>
      <c r="H3317" t="n">
        <v>3355</v>
      </c>
      <c r="I3317" s="9">
        <f>AVERAGE(C3317:C3356)</f>
        <v>92.4725000000000961</v>
      </c>
      <c r="J3317" s="9">
        <f>STDEV(C3317:C3356)</f>
        <v>0.190797919679047006</v>
      </c>
      <c r="K3317" s="9">
        <f>AVERAGE(D3317:D3356)</f>
        <v>119.25</v>
      </c>
      <c r="L3317" s="9">
        <f>STDEV(D3317:D3356)</f>
        <v>0.417563138170708026</v>
      </c>
      <c r="M3317" s="9">
        <f>AVERAGE(E3317:E3356)</f>
        <v>129.580000000000013</v>
      </c>
      <c r="N3317" s="9">
        <f>STDEV(E3317:E3356)</f>
        <v>0.160448090495306017</v>
      </c>
      <c r="O3317" s="9">
        <f>AVERAGE(F3317:F3356)</f>
        <v>105.129999999999995</v>
      </c>
      <c r="P3317" s="9">
        <f>STDEV(F3317:F3356)</f>
        <v>0.093917585257040983</v>
      </c>
    </row>
    <row r="3318" spans="1:16">
      <c r="A3318" t="s">
        <v>33</v>
      </c>
      <c r="B3318" s="11" t="n">
        <v>0.604340277777777768</v>
      </c>
      <c r="C3318" t="n">
        <v>92.5999999999999943</v>
      </c>
      <c r="D3318" t="n">
        <v>119</v>
      </c>
      <c r="E3318" t="n">
        <v>129.599999999999994</v>
      </c>
      <c r="F3318" t="n">
        <v>105.200000000000003</v>
      </c>
      <c r="G3318" t="n">
        <v>9.01999999999999957</v>
      </c>
      <c r="H3318" t="n">
        <v>3356</v>
      </c>
      <c r="I3318" s="9">
        <f>AVERAGE(C3318:C3357)</f>
        <v>92.4500000000001023</v>
      </c>
      <c r="J3318" s="9">
        <f>STDEV(C3318:C3357)</f>
        <v>0.151910905062549002</v>
      </c>
      <c r="K3318" s="9">
        <f>AVERAGE(D3318:D3357)</f>
        <v>119.275000000000006</v>
      </c>
      <c r="L3318" s="9">
        <f>STDEV(D3318:D3357)</f>
        <v>0.360732872258966974</v>
      </c>
      <c r="M3318" s="9">
        <f>AVERAGE(E3318:E3357)</f>
        <v>129.574999999999989</v>
      </c>
      <c r="N3318" s="9">
        <f>STDEV(E3318:E3357)</f>
        <v>0.166024403519806985</v>
      </c>
      <c r="O3318" s="9">
        <f>AVERAGE(F3318:F3357)</f>
        <v>105.125</v>
      </c>
      <c r="P3318" s="9">
        <f>STDEV(F3318:F3357)</f>
        <v>0.083971912275967</v>
      </c>
    </row>
    <row r="3319" spans="1:16">
      <c r="A3319" t="s">
        <v>33</v>
      </c>
      <c r="B3319" s="11" t="n">
        <v>0.604340277777777768</v>
      </c>
      <c r="C3319" t="n">
        <v>92.5999999999999943</v>
      </c>
      <c r="D3319" t="n">
        <v>119</v>
      </c>
      <c r="E3319" t="n">
        <v>129.599999999999994</v>
      </c>
      <c r="F3319" t="n">
        <v>105.200000000000003</v>
      </c>
      <c r="G3319" t="n">
        <v>9.01999999999999957</v>
      </c>
      <c r="H3319" t="n">
        <v>3357</v>
      </c>
      <c r="I3319" s="9">
        <f>AVERAGE(C3319:C3358)</f>
        <v>92.4525000000001</v>
      </c>
      <c r="J3319" s="9">
        <f>STDEV(C3319:C3358)</f>
        <v>0.15522935884088902</v>
      </c>
      <c r="K3319" s="9">
        <f>AVERAGE(D3319:D3358)</f>
        <v>119.275000000000006</v>
      </c>
      <c r="L3319" s="9">
        <f>STDEV(D3319:D3358)</f>
        <v>0.360732872258969017</v>
      </c>
      <c r="M3319" s="9">
        <f>AVERAGE(E3319:E3358)</f>
        <v>129.5625</v>
      </c>
      <c r="N3319" s="9">
        <f>STDEV(E3319:E3358)</f>
        <v>0.182134776808485004</v>
      </c>
      <c r="O3319" s="9">
        <f>AVERAGE(F3319:F3358)</f>
        <v>105.117500000000007</v>
      </c>
      <c r="P3319" s="9">
        <f>STDEV(F3319:F3358)</f>
        <v>0.0902631480585259993</v>
      </c>
    </row>
    <row r="3320" spans="1:16">
      <c r="A3320" t="s">
        <v>33</v>
      </c>
      <c r="B3320" s="11" t="n">
        <v>0.604340277777777768</v>
      </c>
      <c r="C3320" t="n">
        <v>92.5999999999999943</v>
      </c>
      <c r="D3320" t="n">
        <v>119</v>
      </c>
      <c r="E3320" t="n">
        <v>129.599999999999994</v>
      </c>
      <c r="F3320" t="n">
        <v>105.200000000000003</v>
      </c>
      <c r="G3320" t="n">
        <v>9.01999999999999957</v>
      </c>
      <c r="H3320" t="n">
        <v>3358</v>
      </c>
      <c r="I3320" s="9">
        <f>AVERAGE(C3320:C3359)</f>
        <v>92.4550000000000978</v>
      </c>
      <c r="J3320" s="9">
        <f>STDEV(C3320:C3359)</f>
        <v>0.158437887206825012</v>
      </c>
      <c r="K3320" s="9">
        <f>AVERAGE(D3320:D3359)</f>
        <v>119.275000000000006</v>
      </c>
      <c r="L3320" s="9">
        <f>STDEV(D3320:D3359)</f>
        <v>0.360732872258962978</v>
      </c>
      <c r="M3320" s="9">
        <f>AVERAGE(E3320:E3359)</f>
        <v>129.550000000000011</v>
      </c>
      <c r="N3320" s="9">
        <f>STDEV(E3320:E3359)</f>
        <v>0.196116135138195009</v>
      </c>
      <c r="O3320" s="9">
        <f>AVERAGE(F3320:F3359)</f>
        <v>105.109999999999999</v>
      </c>
      <c r="P3320" s="9">
        <f>STDEV(F3320:F3359)</f>
        <v>0.0955416408075849866</v>
      </c>
    </row>
    <row r="3321" spans="1:16">
      <c r="A3321" t="s">
        <v>33</v>
      </c>
      <c r="B3321" s="11" t="n">
        <v>0.604340277777777768</v>
      </c>
      <c r="C3321" t="n">
        <v>92.5999999999999943</v>
      </c>
      <c r="D3321" t="n">
        <v>119</v>
      </c>
      <c r="E3321" t="n">
        <v>129.599999999999994</v>
      </c>
      <c r="F3321" t="n">
        <v>105.200000000000003</v>
      </c>
      <c r="G3321" t="n">
        <v>9.01999999999999957</v>
      </c>
      <c r="H3321" t="n">
        <v>3359</v>
      </c>
      <c r="I3321" s="9">
        <f>AVERAGE(C3321:C3360)</f>
        <v>92.4575000000000955</v>
      </c>
      <c r="J3321" s="9">
        <f>STDEV(C3321:C3360)</f>
        <v>0.161543040228149</v>
      </c>
      <c r="K3321" s="9">
        <f>AVERAGE(D3321:D3360)</f>
        <v>119.275000000000006</v>
      </c>
      <c r="L3321" s="9">
        <f>STDEV(D3321:D3360)</f>
        <v>0.360732872258960002</v>
      </c>
      <c r="M3321" s="9">
        <f>AVERAGE(E3321:E3360)</f>
        <v>129.537499999999994</v>
      </c>
      <c r="N3321" s="9">
        <f>STDEV(E3321:E3360)</f>
        <v>0.208397426038543987</v>
      </c>
      <c r="O3321" s="9">
        <f>AVERAGE(F3321:F3360)</f>
        <v>105.102500000000006</v>
      </c>
      <c r="P3321" s="9">
        <f>STDEV(F3321:F3360)</f>
        <v>0.0999679435798750049</v>
      </c>
    </row>
    <row r="3322" spans="1:16">
      <c r="A3322" t="s">
        <v>33</v>
      </c>
      <c r="B3322" s="11" t="n">
        <v>0.604340277777777768</v>
      </c>
      <c r="C3322" t="n">
        <v>92.5999999999999943</v>
      </c>
      <c r="D3322" t="n">
        <v>119</v>
      </c>
      <c r="E3322" t="n">
        <v>129.599999999999994</v>
      </c>
      <c r="F3322" t="n">
        <v>105.200000000000003</v>
      </c>
      <c r="G3322" t="n">
        <v>9.01999999999999957</v>
      </c>
      <c r="H3322" t="n">
        <v>3360</v>
      </c>
      <c r="I3322" s="9">
        <f>AVERAGE(C3322:C3361)</f>
        <v>92.4599999999999937</v>
      </c>
      <c r="J3322" s="9">
        <f>STDEV(C3322:C3361)</f>
        <v>0.164550670241492991</v>
      </c>
      <c r="K3322" s="9">
        <f>AVERAGE(D3322:D3361)</f>
        <v>119.275000000000006</v>
      </c>
      <c r="L3322" s="9">
        <f>STDEV(D3322:D3361)</f>
        <v>0.360732872258973991</v>
      </c>
      <c r="M3322" s="9">
        <f>AVERAGE(E3322:E3361)</f>
        <v>129.525000000000006</v>
      </c>
      <c r="N3322" s="9">
        <f>STDEV(E3322:E3361)</f>
        <v>0.219264504826747997</v>
      </c>
      <c r="O3322" s="9">
        <f>AVERAGE(F3322:F3361)</f>
        <v>105.094999999999999</v>
      </c>
      <c r="P3322" s="9">
        <f>STDEV(F3322:F3361)</f>
        <v>0.103651289155465998</v>
      </c>
    </row>
    <row r="3323" spans="1:16">
      <c r="A3323" t="s">
        <v>33</v>
      </c>
      <c r="B3323" s="11" t="n">
        <v>0.604340277777777768</v>
      </c>
      <c r="C3323" t="n">
        <v>92.5999999999999943</v>
      </c>
      <c r="D3323" t="n">
        <v>119</v>
      </c>
      <c r="E3323" t="n">
        <v>129.599999999999994</v>
      </c>
      <c r="F3323" t="n">
        <v>105.200000000000003</v>
      </c>
      <c r="G3323" t="n">
        <v>9.01999999999999957</v>
      </c>
      <c r="H3323" t="n">
        <v>3361</v>
      </c>
      <c r="I3323" s="9">
        <f>AVERAGE(C3323:C3362)</f>
        <v>92.4625000000000057</v>
      </c>
      <c r="J3323" s="9">
        <f>STDEV(C3323:C3362)</f>
        <v>0.167466031764272998</v>
      </c>
      <c r="K3323" s="9">
        <f>AVERAGE(D3323:D3362)</f>
        <v>119.275000000000006</v>
      </c>
      <c r="L3323" s="9">
        <f>STDEV(D3323:D3362)</f>
        <v>0.360732872258974968</v>
      </c>
      <c r="M3323" s="9">
        <f>AVERAGE(E3323:E3362)</f>
        <v>129.512499999999989</v>
      </c>
      <c r="N3323" s="9">
        <f>STDEV(E3323:E3362)</f>
        <v>0.228918863691600016</v>
      </c>
      <c r="O3323" s="9">
        <f>AVERAGE(F3323:F3362)</f>
        <v>105.087500000000006</v>
      </c>
      <c r="P3323" s="9">
        <f>STDEV(F3323:F3362)</f>
        <v>0.106668669852985998</v>
      </c>
    </row>
    <row r="3324" spans="1:16">
      <c r="A3324" t="s">
        <v>33</v>
      </c>
      <c r="B3324" s="11" t="n">
        <v>0.604340277777777768</v>
      </c>
      <c r="C3324" t="n">
        <v>92.5999999999999943</v>
      </c>
      <c r="D3324" t="n">
        <v>119</v>
      </c>
      <c r="E3324" t="n">
        <v>129.599999999999994</v>
      </c>
      <c r="F3324" t="n">
        <v>105.200000000000003</v>
      </c>
      <c r="G3324" t="n">
        <v>9.01999999999999957</v>
      </c>
      <c r="H3324" t="n">
        <v>3362</v>
      </c>
      <c r="I3324" s="9">
        <f>AVERAGE(C3324:C3363)</f>
        <v>92.4650000000000034</v>
      </c>
      <c r="J3324" s="9">
        <f>STDEV(C3324:C3363)</f>
        <v>0.170293863659262996</v>
      </c>
      <c r="K3324" s="9">
        <f>AVERAGE(D3324:D3363)</f>
        <v>119.275000000000006</v>
      </c>
      <c r="L3324" s="9">
        <f>STDEV(D3324:D3363)</f>
        <v>0.360732872258960002</v>
      </c>
      <c r="M3324" s="9">
        <f>AVERAGE(E3324:E3363)</f>
        <v>129.5</v>
      </c>
      <c r="N3324" s="9">
        <f>STDEV(E3324:E3363)</f>
        <v>0.23750843439814302</v>
      </c>
      <c r="O3324" s="9">
        <f>AVERAGE(F3324:F3363)</f>
        <v>105.079999999999998</v>
      </c>
      <c r="P3324" s="9">
        <f>STDEV(F3324:F3363)</f>
        <v>0.109075367968369008</v>
      </c>
    </row>
    <row r="3325" spans="1:16">
      <c r="A3325" t="s">
        <v>33</v>
      </c>
      <c r="B3325" s="11" t="n">
        <v>0.604340277777777768</v>
      </c>
      <c r="C3325" t="n">
        <v>92.5999999999999943</v>
      </c>
      <c r="D3325" t="n">
        <v>119</v>
      </c>
      <c r="E3325" t="n">
        <v>129.599999999999994</v>
      </c>
      <c r="F3325" t="n">
        <v>105.200000000000003</v>
      </c>
      <c r="G3325" t="n">
        <v>9.01999999999999957</v>
      </c>
      <c r="H3325" t="n">
        <v>3363</v>
      </c>
      <c r="I3325" s="9">
        <f>AVERAGE(C3325:C3364)</f>
        <v>92.4675000000000011</v>
      </c>
      <c r="J3325" s="9">
        <f>STDEV(C3325:C3364)</f>
        <v>0.173038457264001</v>
      </c>
      <c r="K3325" s="9">
        <f>AVERAGE(D3325:D3364)</f>
        <v>119.275000000000006</v>
      </c>
      <c r="L3325" s="9">
        <f>STDEV(D3325:D3364)</f>
        <v>0.360732872258962978</v>
      </c>
      <c r="M3325" s="9">
        <f>AVERAGE(E3325:E3364)</f>
        <v>129.487500000000011</v>
      </c>
      <c r="N3325" s="9">
        <f>STDEV(E3325:E3364)</f>
        <v>0.24514516892270799</v>
      </c>
      <c r="O3325" s="9">
        <f>AVERAGE(F3325:F3364)</f>
        <v>105.072500000000005</v>
      </c>
      <c r="P3325" s="9">
        <f>STDEV(F3325:F3364)</f>
        <v>0.110911144847043985</v>
      </c>
    </row>
    <row r="3326" spans="1:16">
      <c r="A3326" t="s">
        <v>33</v>
      </c>
      <c r="B3326" s="11" t="n">
        <v>0.604340277777777768</v>
      </c>
      <c r="C3326" t="n">
        <v>92.5999999999999943</v>
      </c>
      <c r="D3326" t="n">
        <v>119</v>
      </c>
      <c r="E3326" t="n">
        <v>129.599999999999994</v>
      </c>
      <c r="F3326" t="n">
        <v>105.200000000000003</v>
      </c>
      <c r="G3326" t="n">
        <v>9.01999999999999957</v>
      </c>
      <c r="H3326" t="n">
        <v>3364</v>
      </c>
      <c r="I3326" s="9">
        <f>AVERAGE(C3326:C3365)</f>
        <v>92.4699999999999989</v>
      </c>
      <c r="J3326" s="9">
        <f>STDEV(C3326:C3365)</f>
        <v>0.175703713312479</v>
      </c>
      <c r="K3326" s="9">
        <f>AVERAGE(D3326:D3365)</f>
        <v>119.275000000000006</v>
      </c>
      <c r="L3326" s="9">
        <f>STDEV(D3326:D3365)</f>
        <v>0.360732872258958004</v>
      </c>
      <c r="M3326" s="9">
        <f>AVERAGE(E3326:E3365)</f>
        <v>129.474999999999994</v>
      </c>
      <c r="N3326" s="9">
        <f>STDEV(E3326:E3365)</f>
        <v>0.251915736827900005</v>
      </c>
      <c r="O3326" s="9">
        <f>AVERAGE(F3326:F3365)</f>
        <v>105.064999999999998</v>
      </c>
      <c r="P3326" s="9">
        <f>STDEV(F3326:F3365)</f>
        <v>0.112204026620007014</v>
      </c>
    </row>
    <row r="3327" spans="1:16">
      <c r="A3327" t="s">
        <v>33</v>
      </c>
      <c r="B3327" s="11" t="n">
        <v>0.604340277777777768</v>
      </c>
      <c r="C3327" t="n">
        <v>92.5999999999999943</v>
      </c>
      <c r="D3327" t="n">
        <v>119</v>
      </c>
      <c r="E3327" t="n">
        <v>129.599999999999994</v>
      </c>
      <c r="F3327" t="n">
        <v>105.200000000000003</v>
      </c>
      <c r="G3327" t="n">
        <v>9.01999999999999957</v>
      </c>
      <c r="H3327" t="n">
        <v>3365</v>
      </c>
      <c r="I3327" s="9">
        <f>AVERAGE(C3327:C3366)</f>
        <v>92.4724999999999966</v>
      </c>
      <c r="J3327" s="9">
        <f>STDEV(C3327:C3366)</f>
        <v>0.178293189826364991</v>
      </c>
      <c r="K3327" s="9">
        <f>AVERAGE(D3327:D3366)</f>
        <v>119.275000000000006</v>
      </c>
      <c r="L3327" s="9">
        <f>STDEV(D3327:D3366)</f>
        <v>0.360732872258952009</v>
      </c>
      <c r="M3327" s="9">
        <f>AVERAGE(E3327:E3366)</f>
        <v>129.462500000000006</v>
      </c>
      <c r="N3327" s="9">
        <f>STDEV(E3327:E3366)</f>
        <v>0.257888367819097031</v>
      </c>
      <c r="O3327" s="9">
        <f>AVERAGE(F3327:F3366)</f>
        <v>105.057500000000005</v>
      </c>
      <c r="P3327" s="9">
        <f>STDEV(F3327:F3366)</f>
        <v>0.112972653827468994</v>
      </c>
    </row>
    <row r="3328" spans="1:16">
      <c r="A3328" t="s">
        <v>33</v>
      </c>
      <c r="B3328" s="11" t="n">
        <v>0.604340277777777768</v>
      </c>
      <c r="C3328" t="n">
        <v>92.5999999999999943</v>
      </c>
      <c r="D3328" t="n">
        <v>119.799999999999997</v>
      </c>
      <c r="E3328" t="n">
        <v>129.699999999999989</v>
      </c>
      <c r="F3328" t="n">
        <v>105</v>
      </c>
      <c r="G3328" t="n">
        <v>9.03999999999999915</v>
      </c>
      <c r="H3328" t="n">
        <v>3366</v>
      </c>
      <c r="I3328" s="9">
        <f>AVERAGE(C3328:C3367)</f>
        <v>92.4749999999999943</v>
      </c>
      <c r="J3328" s="9">
        <f>STDEV(C3328:C3367)</f>
        <v>0.180810142669889018</v>
      </c>
      <c r="K3328" s="9">
        <f>AVERAGE(D3328:D3367)</f>
        <v>119.275000000000006</v>
      </c>
      <c r="L3328" s="9">
        <f>STDEV(D3328:D3367)</f>
        <v>0.360732872258973014</v>
      </c>
      <c r="M3328" s="9">
        <f>AVERAGE(E3328:E3367)</f>
        <v>129.449999999999989</v>
      </c>
      <c r="N3328" s="9">
        <f>STDEV(E3328:E3367)</f>
        <v>0.263117405792123016</v>
      </c>
      <c r="O3328" s="9">
        <f>AVERAGE(F3328:F3367)</f>
        <v>105.049999999999997</v>
      </c>
      <c r="P3328" s="9">
        <f>STDEV(F3328:F3367)</f>
        <v>0.113227703414462</v>
      </c>
    </row>
    <row r="3329" spans="1:16">
      <c r="A3329" t="s">
        <v>33</v>
      </c>
      <c r="B3329" s="11" t="n">
        <v>0.604340277777777768</v>
      </c>
      <c r="C3329" t="n">
        <v>92.5999999999999943</v>
      </c>
      <c r="D3329" t="n">
        <v>119.799999999999997</v>
      </c>
      <c r="E3329" t="n">
        <v>129.699999999999989</v>
      </c>
      <c r="F3329" t="n">
        <v>105</v>
      </c>
      <c r="G3329" t="n">
        <v>9.03999999999999915</v>
      </c>
      <c r="H3329" t="n">
        <v>3367</v>
      </c>
      <c r="I3329" s="9">
        <f>AVERAGE(C3329:C3368)</f>
        <v>92.4675000000000011</v>
      </c>
      <c r="J3329" s="9">
        <f>STDEV(C3329:C3368)</f>
        <v>0.181711944486949974</v>
      </c>
      <c r="K3329" s="9">
        <f>AVERAGE(D3329:D3368)</f>
        <v>119.239999999999995</v>
      </c>
      <c r="L3329" s="9">
        <f>STDEV(D3329:D3368)</f>
        <v>0.376079642410859005</v>
      </c>
      <c r="M3329" s="9">
        <f>AVERAGE(E3329:E3368)</f>
        <v>129.432500000000005</v>
      </c>
      <c r="N3329" s="9">
        <f>STDEV(E3329:E3368)</f>
        <v>0.269270143640953963</v>
      </c>
      <c r="O3329" s="9">
        <f>AVERAGE(F3329:F3368)</f>
        <v>105.047499999999999</v>
      </c>
      <c r="P3329" s="9">
        <f>STDEV(F3329:F3368)</f>
        <v>0.115442293276440999</v>
      </c>
    </row>
    <row r="3330" spans="1:16">
      <c r="A3330" t="s">
        <v>33</v>
      </c>
      <c r="B3330" s="11" t="n">
        <v>0.604340277777777768</v>
      </c>
      <c r="C3330" t="n">
        <v>92.5999999999999943</v>
      </c>
      <c r="D3330" t="n">
        <v>119.799999999999997</v>
      </c>
      <c r="E3330" t="n">
        <v>129.699999999999989</v>
      </c>
      <c r="F3330" t="n">
        <v>105</v>
      </c>
      <c r="G3330" t="n">
        <v>9.03999999999999915</v>
      </c>
      <c r="H3330" t="n">
        <v>3368</v>
      </c>
      <c r="I3330" s="9">
        <f>AVERAGE(C3330:C3369)</f>
        <v>92.4599999999999937</v>
      </c>
      <c r="J3330" s="9">
        <f>STDEV(C3330:C3369)</f>
        <v>0.182293086075060007</v>
      </c>
      <c r="K3330" s="9">
        <f>AVERAGE(D3330:D3369)</f>
        <v>119.204999999999998</v>
      </c>
      <c r="L3330" s="9">
        <f>STDEV(D3330:D3369)</f>
        <v>0.387596141919348991</v>
      </c>
      <c r="M3330" s="9">
        <f>AVERAGE(E3330:E3369)</f>
        <v>129.414999999999992</v>
      </c>
      <c r="N3330" s="9">
        <f>STDEV(E3330:E3369)</f>
        <v>0.274142018220201011</v>
      </c>
      <c r="O3330" s="9">
        <f>AVERAGE(F3330:F3369)</f>
        <v>105.045000000000002</v>
      </c>
      <c r="P3330" s="9">
        <f>STDEV(F3330:F3369)</f>
        <v>0.117560677186359008</v>
      </c>
    </row>
    <row r="3331" spans="1:16">
      <c r="A3331" t="s">
        <v>33</v>
      </c>
      <c r="B3331" s="11" t="n">
        <v>0.604340277777777768</v>
      </c>
      <c r="C3331" t="n">
        <v>92.5999999999999943</v>
      </c>
      <c r="D3331" t="n">
        <v>119.799999999999997</v>
      </c>
      <c r="E3331" t="n">
        <v>129.699999999999989</v>
      </c>
      <c r="F3331" t="n">
        <v>105</v>
      </c>
      <c r="G3331" t="n">
        <v>9.03999999999999915</v>
      </c>
      <c r="H3331" t="n">
        <v>3369</v>
      </c>
      <c r="I3331" s="9">
        <f>AVERAGE(C3331:C3370)</f>
        <v>92.4525000000000006</v>
      </c>
      <c r="J3331" s="9">
        <f>STDEV(C3331:C3370)</f>
        <v>0.18255662978079501</v>
      </c>
      <c r="K3331" s="9">
        <f>AVERAGE(D3331:D3370)</f>
        <v>119.170000000000002</v>
      </c>
      <c r="L3331" s="9">
        <f>STDEV(D3331:D3370)</f>
        <v>0.395617012415808986</v>
      </c>
      <c r="M3331" s="9">
        <f>AVERAGE(E3331:E3370)</f>
        <v>129.397500000000008</v>
      </c>
      <c r="N3331" s="9">
        <f>STDEV(E3331:E3370)</f>
        <v>0.277800426427118019</v>
      </c>
      <c r="O3331" s="9">
        <f>AVERAGE(F3331:F3370)</f>
        <v>105.042500000000004</v>
      </c>
      <c r="P3331" s="9">
        <f>STDEV(F3331:F3370)</f>
        <v>0.119587967836577015</v>
      </c>
    </row>
    <row r="3332" spans="1:16">
      <c r="A3332" t="s">
        <v>33</v>
      </c>
      <c r="B3332" s="11" t="n">
        <v>0.604340277777777768</v>
      </c>
      <c r="C3332" t="n">
        <v>92.5999999999999943</v>
      </c>
      <c r="D3332" t="n">
        <v>119.799999999999997</v>
      </c>
      <c r="E3332" t="n">
        <v>129.699999999999989</v>
      </c>
      <c r="F3332" t="n">
        <v>105</v>
      </c>
      <c r="G3332" t="n">
        <v>9.03999999999999915</v>
      </c>
      <c r="H3332" t="n">
        <v>3370</v>
      </c>
      <c r="I3332" s="9">
        <f>AVERAGE(C3332:C3371)</f>
        <v>92.4449999999999932</v>
      </c>
      <c r="J3332" s="9">
        <f>STDEV(C3332:C3371)</f>
        <v>0.182503951485143006</v>
      </c>
      <c r="K3332" s="9">
        <f>AVERAGE(D3332:D3371)</f>
        <v>119.135000000000005</v>
      </c>
      <c r="L3332" s="9">
        <f>STDEV(D3332:D3371)</f>
        <v>0.400352408862563003</v>
      </c>
      <c r="M3332" s="9">
        <f>AVERAGE(E3332:E3371)</f>
        <v>129.379999999999995</v>
      </c>
      <c r="N3332" s="9">
        <f>STDEV(E3332:E3371)</f>
        <v>0.280292887109369993</v>
      </c>
      <c r="O3332" s="9">
        <f>AVERAGE(F3332:F3371)</f>
        <v>105.040000000000006</v>
      </c>
      <c r="P3332" s="9">
        <f>STDEV(F3332:F3371)</f>
        <v>0.121528724050044001</v>
      </c>
    </row>
    <row r="3333" spans="1:16">
      <c r="A3333" t="s">
        <v>33</v>
      </c>
      <c r="B3333" s="11" t="n">
        <v>0.604340277777777768</v>
      </c>
      <c r="C3333" t="n">
        <v>92.5999999999999943</v>
      </c>
      <c r="D3333" t="n">
        <v>119.799999999999997</v>
      </c>
      <c r="E3333" t="n">
        <v>129.699999999999989</v>
      </c>
      <c r="F3333" t="n">
        <v>105</v>
      </c>
      <c r="G3333" t="n">
        <v>9.03999999999999915</v>
      </c>
      <c r="H3333" t="n">
        <v>3371</v>
      </c>
      <c r="I3333" s="9">
        <f>AVERAGE(C3333:C3372)</f>
        <v>92.4375</v>
      </c>
      <c r="J3333" s="9">
        <f>STDEV(C3333:C3372)</f>
        <v>0.182134776808485999</v>
      </c>
      <c r="K3333" s="9">
        <f>AVERAGE(D3333:D3372)</f>
        <v>119.099999999999994</v>
      </c>
      <c r="L3333" s="9">
        <f>STDEV(D3333:D3372)</f>
        <v>0.401918476234260069</v>
      </c>
      <c r="M3333" s="9">
        <f>AVERAGE(E3333:E3372)</f>
        <v>129.362500000000011</v>
      </c>
      <c r="N3333" s="9">
        <f>STDEV(E3333:E3372)</f>
        <v>0.281650356074567032</v>
      </c>
      <c r="O3333" s="9">
        <f>AVERAGE(F3333:F3372)</f>
        <v>105.037499999999994</v>
      </c>
      <c r="P3333" s="9">
        <f>STDEV(F3333:F3372)</f>
        <v>0.123387029198213005</v>
      </c>
    </row>
    <row r="3334" spans="1:16">
      <c r="A3334" t="s">
        <v>33</v>
      </c>
      <c r="B3334" s="11" t="n">
        <v>0.604340277777777768</v>
      </c>
      <c r="C3334" t="n">
        <v>92.5999999999999943</v>
      </c>
      <c r="D3334" t="n">
        <v>119.799999999999997</v>
      </c>
      <c r="E3334" t="n">
        <v>129.699999999999989</v>
      </c>
      <c r="F3334" t="n">
        <v>105</v>
      </c>
      <c r="G3334" t="n">
        <v>9.03999999999999915</v>
      </c>
      <c r="H3334" t="n">
        <v>3372</v>
      </c>
      <c r="I3334" s="9">
        <f>AVERAGE(C3334:C3373)</f>
        <v>92.4300000000000068</v>
      </c>
      <c r="J3334" s="9">
        <f>STDEV(C3334:C3373)</f>
        <v>0.181447173918688005</v>
      </c>
      <c r="K3334" s="9">
        <f>AVERAGE(D3334:D3373)</f>
        <v>119.064999999999998</v>
      </c>
      <c r="L3334" s="9">
        <f>STDEV(D3334:D3373)</f>
        <v>0.400352408862567977</v>
      </c>
      <c r="M3334" s="9">
        <f>AVERAGE(E3334:E3373)</f>
        <v>129.344999999999999</v>
      </c>
      <c r="N3334" s="9">
        <f>STDEV(E3334:E3373)</f>
        <v>0.281889230836402014</v>
      </c>
      <c r="O3334" s="9">
        <f>AVERAGE(F3334:F3373)</f>
        <v>105.034999999999997</v>
      </c>
      <c r="P3334" s="9">
        <f>STDEV(F3334:F3373)</f>
        <v>0.125166555703463001</v>
      </c>
    </row>
    <row r="3335" spans="1:16">
      <c r="A3335" t="s">
        <v>33</v>
      </c>
      <c r="B3335" s="11" t="n">
        <v>0.604351851851851762</v>
      </c>
      <c r="C3335" t="n">
        <v>92.5999999999999943</v>
      </c>
      <c r="D3335" t="n">
        <v>119.799999999999997</v>
      </c>
      <c r="E3335" t="n">
        <v>129.699999999999989</v>
      </c>
      <c r="F3335" t="n">
        <v>105</v>
      </c>
      <c r="G3335" t="n">
        <v>9.03999999999999915</v>
      </c>
      <c r="H3335" t="n">
        <v>3373</v>
      </c>
      <c r="I3335" s="9">
        <f>AVERAGE(C3335:C3374)</f>
        <v>92.4224999999999994</v>
      </c>
      <c r="J3335" s="9">
        <f>STDEV(C3335:C3374)</f>
        <v>0.180437502497932005</v>
      </c>
      <c r="K3335" s="9">
        <f>AVERAGE(D3335:D3374)</f>
        <v>119.030000000000001</v>
      </c>
      <c r="L3335" s="9">
        <f>STDEV(D3335:D3374)</f>
        <v>0.395617012415833003</v>
      </c>
      <c r="M3335" s="9">
        <f>AVERAGE(E3335:E3374)</f>
        <v>129.327499999999986</v>
      </c>
      <c r="N3335" s="9">
        <f>STDEV(E3335:E3374)</f>
        <v>0.281012363994781023</v>
      </c>
      <c r="O3335" s="9">
        <f>AVERAGE(F3335:F3374)</f>
        <v>105.032499999999999</v>
      </c>
      <c r="P3335" s="9">
        <f>STDEV(F3335:F3374)</f>
        <v>0.126870618529867007</v>
      </c>
    </row>
    <row r="3336" spans="1:16">
      <c r="A3336" t="s">
        <v>33</v>
      </c>
      <c r="B3336" s="11" t="n">
        <v>0.604351851851851762</v>
      </c>
      <c r="C3336" t="n">
        <v>92.5999999999999943</v>
      </c>
      <c r="D3336" t="n">
        <v>119.799999999999997</v>
      </c>
      <c r="E3336" t="n">
        <v>129.699999999999989</v>
      </c>
      <c r="F3336" t="n">
        <v>105</v>
      </c>
      <c r="G3336" t="n">
        <v>9.03999999999999915</v>
      </c>
      <c r="H3336" t="n">
        <v>3374</v>
      </c>
      <c r="I3336" s="9">
        <f>AVERAGE(C3336:C3375)</f>
        <v>92.4150000000000063</v>
      </c>
      <c r="J3336" s="9">
        <f>STDEV(C3336:C3375)</f>
        <v>0.179100315680696021</v>
      </c>
      <c r="K3336" s="9">
        <f>AVERAGE(D3336:D3375)</f>
        <v>118.995000000000005</v>
      </c>
      <c r="L3336" s="9">
        <f>STDEV(D3336:D3375)</f>
        <v>0.387596141919358992</v>
      </c>
      <c r="M3336" s="9">
        <f>AVERAGE(E3336:E3375)</f>
        <v>129.310000000000002</v>
      </c>
      <c r="N3336" s="9">
        <f>STDEV(E3336:E3375)</f>
        <v>0.279009236130530036</v>
      </c>
      <c r="O3336" s="9">
        <f>AVERAGE(F3336:F3375)</f>
        <v>105.030000000000001</v>
      </c>
      <c r="P3336" s="9">
        <f>STDEV(F3336:F3375)</f>
        <v>0.128502219875056989</v>
      </c>
    </row>
    <row r="3337" spans="1:16">
      <c r="A3337" t="s">
        <v>33</v>
      </c>
      <c r="B3337" s="11" t="n">
        <v>0.604351851851851762</v>
      </c>
      <c r="C3337" t="n">
        <v>92.5999999999999943</v>
      </c>
      <c r="D3337" t="n">
        <v>119.799999999999997</v>
      </c>
      <c r="E3337" t="n">
        <v>129.699999999999989</v>
      </c>
      <c r="F3337" t="n">
        <v>105</v>
      </c>
      <c r="G3337" t="n">
        <v>9.03999999999999915</v>
      </c>
      <c r="H3337" t="n">
        <v>3375</v>
      </c>
      <c r="I3337" s="9">
        <f>AVERAGE(C3337:C3376)</f>
        <v>92.4074999999999989</v>
      </c>
      <c r="J3337" s="9">
        <f>STDEV(C3337:C3376)</f>
        <v>0.177428208666970022</v>
      </c>
      <c r="K3337" s="9">
        <f>AVERAGE(D3337:D3376)</f>
        <v>118.959999999999994</v>
      </c>
      <c r="L3337" s="9">
        <f>STDEV(D3337:D3376)</f>
        <v>0.376079642410884984</v>
      </c>
      <c r="M3337" s="9">
        <f>AVERAGE(E3337:E3376)</f>
        <v>129.29249999999999</v>
      </c>
      <c r="N3337" s="9">
        <f>STDEV(E3337:E3376)</f>
        <v>0.275855313246184997</v>
      </c>
      <c r="O3337" s="9">
        <f>AVERAGE(F3337:F3376)</f>
        <v>105.027500000000003</v>
      </c>
      <c r="P3337" s="9">
        <f>STDEV(F3337:F3376)</f>
        <v>0.130064086767511999</v>
      </c>
    </row>
    <row r="3338" spans="1:16">
      <c r="A3338" t="s">
        <v>33</v>
      </c>
      <c r="B3338" s="11" t="n">
        <v>0.604351851851851762</v>
      </c>
      <c r="C3338" t="n">
        <v>92.2999999999999972</v>
      </c>
      <c r="D3338" t="n">
        <v>119.400000000000006</v>
      </c>
      <c r="E3338" t="n">
        <v>129.699999999999989</v>
      </c>
      <c r="F3338" t="n">
        <v>105.099999999999994</v>
      </c>
      <c r="G3338" t="n">
        <v>9.08999999999999986</v>
      </c>
      <c r="H3338" t="n">
        <v>3376</v>
      </c>
      <c r="I3338" s="9">
        <f>AVERAGE(C3338:C3377)</f>
        <v>92.4000000000000057</v>
      </c>
      <c r="J3338" s="9">
        <f>STDEV(C3338:C3377)</f>
        <v>0.175411603861406</v>
      </c>
      <c r="K3338" s="9">
        <f>AVERAGE(D3338:D3377)</f>
        <v>118.924999999999997</v>
      </c>
      <c r="L3338" s="9">
        <f>STDEV(D3338:D3377)</f>
        <v>0.360732872258986959</v>
      </c>
      <c r="M3338" s="9">
        <f>AVERAGE(E3338:E3377)</f>
        <v>129.275000000000006</v>
      </c>
      <c r="N3338" s="9">
        <f>STDEV(E3338:E3377)</f>
        <v>0.271510494673710046</v>
      </c>
      <c r="O3338" s="9">
        <f>AVERAGE(F3338:F3377)</f>
        <v>105.025000000000006</v>
      </c>
      <c r="P3338" s="9">
        <f>STDEV(F3338:F3377)</f>
        <v>0.131558702896058</v>
      </c>
    </row>
    <row r="3339" spans="1:16">
      <c r="A3339" t="s">
        <v>33</v>
      </c>
      <c r="B3339" s="11" t="n">
        <v>0.604351851851851762</v>
      </c>
      <c r="C3339" t="n">
        <v>92.2999999999999972</v>
      </c>
      <c r="D3339" t="n">
        <v>119.400000000000006</v>
      </c>
      <c r="E3339" t="n">
        <v>129.699999999999989</v>
      </c>
      <c r="F3339" t="n">
        <v>105.099999999999994</v>
      </c>
      <c r="G3339" t="n">
        <v>9.08999999999999986</v>
      </c>
      <c r="H3339" t="n">
        <v>3377</v>
      </c>
      <c r="I3339" s="9">
        <f>AVERAGE(C3339:C3378)</f>
        <v>92.4025000000000034</v>
      </c>
      <c r="J3339" s="9">
        <f>STDEV(C3339:C3378)</f>
        <v>0.174660843512253994</v>
      </c>
      <c r="K3339" s="9">
        <f>AVERAGE(D3339:D3378)</f>
        <v>118.885000000000005</v>
      </c>
      <c r="L3339" s="9">
        <f>STDEV(D3339:D3378)</f>
        <v>0.393895730052823012</v>
      </c>
      <c r="M3339" s="9">
        <f>AVERAGE(E3339:E3378)</f>
        <v>129.254999999999995</v>
      </c>
      <c r="N3339" s="9">
        <f>STDEV(E3339:E3378)</f>
        <v>0.268853215123161027</v>
      </c>
      <c r="O3339" s="9">
        <f>AVERAGE(F3339:F3378)</f>
        <v>105.022499999999994</v>
      </c>
      <c r="P3339" s="9">
        <f>STDEV(F3339:F3378)</f>
        <v>0.131046087019335022</v>
      </c>
    </row>
    <row r="3340" spans="1:16">
      <c r="A3340" t="s">
        <v>33</v>
      </c>
      <c r="B3340" s="11" t="n">
        <v>0.604351851851851762</v>
      </c>
      <c r="C3340" t="n">
        <v>92.2999999999999972</v>
      </c>
      <c r="D3340" t="n">
        <v>119.400000000000006</v>
      </c>
      <c r="E3340" t="n">
        <v>129.699999999999989</v>
      </c>
      <c r="F3340" t="n">
        <v>105.099999999999994</v>
      </c>
      <c r="G3340" t="n">
        <v>9.08999999999999986</v>
      </c>
      <c r="H3340" t="n">
        <v>3378</v>
      </c>
      <c r="I3340" s="9">
        <f>AVERAGE(C3340:C3379)</f>
        <v>92.4050000000000011</v>
      </c>
      <c r="J3340" s="9">
        <f>STDEV(C3340:C3379)</f>
        <v>0.173869977945502985</v>
      </c>
      <c r="K3340" s="9">
        <f>AVERAGE(D3340:D3379)</f>
        <v>118.844999999999999</v>
      </c>
      <c r="L3340" s="9">
        <f>STDEV(D3340:D3379)</f>
        <v>0.42059176869910706</v>
      </c>
      <c r="M3340" s="9">
        <f>AVERAGE(E3340:E3379)</f>
        <v>129.235000000000014</v>
      </c>
      <c r="N3340" s="9">
        <f>STDEV(E3340:E3379)</f>
        <v>0.264623583653553984</v>
      </c>
      <c r="O3340" s="9">
        <f>AVERAGE(F3340:F3379)</f>
        <v>105.019999999999996</v>
      </c>
      <c r="P3340" s="9">
        <f>STDEV(F3340:F3379)</f>
        <v>0.130482339899469002</v>
      </c>
    </row>
    <row r="3341" spans="1:16">
      <c r="A3341" t="s">
        <v>33</v>
      </c>
      <c r="B3341" s="11" t="n">
        <v>0.604351851851851762</v>
      </c>
      <c r="C3341" t="n">
        <v>92.2999999999999972</v>
      </c>
      <c r="D3341" t="n">
        <v>119.400000000000006</v>
      </c>
      <c r="E3341" t="n">
        <v>129.699999999999989</v>
      </c>
      <c r="F3341" t="n">
        <v>105.099999999999994</v>
      </c>
      <c r="G3341" t="n">
        <v>9.08999999999999986</v>
      </c>
      <c r="H3341" t="n">
        <v>3379</v>
      </c>
      <c r="I3341" s="9">
        <f>AVERAGE(C3341:C3380)</f>
        <v>92.4074999999999989</v>
      </c>
      <c r="J3341" s="9">
        <f>STDEV(C3341:C3380)</f>
        <v>0.173038457264012013</v>
      </c>
      <c r="K3341" s="9">
        <f>AVERAGE(D3341:D3380)</f>
        <v>118.805000000000007</v>
      </c>
      <c r="L3341" s="9">
        <f>STDEV(D3341:D3380)</f>
        <v>0.441994314849147951</v>
      </c>
      <c r="M3341" s="9">
        <f>AVERAGE(E3341:E3380)</f>
        <v>129.215000000000003</v>
      </c>
      <c r="N3341" s="9">
        <f>STDEV(E3341:E3380)</f>
        <v>0.258744503224168998</v>
      </c>
      <c r="O3341" s="9">
        <f>AVERAGE(F3341:F3380)</f>
        <v>105.017499999999998</v>
      </c>
      <c r="P3341" s="9">
        <f>STDEV(F3341:F3380)</f>
        <v>0.129866795661492018</v>
      </c>
    </row>
    <row r="3342" spans="1:16">
      <c r="A3342" t="s">
        <v>33</v>
      </c>
      <c r="B3342" s="11" t="n">
        <v>0.604351851851851762</v>
      </c>
      <c r="C3342" t="n">
        <v>92.2999999999999972</v>
      </c>
      <c r="D3342" t="n">
        <v>119.400000000000006</v>
      </c>
      <c r="E3342" t="n">
        <v>129.699999999999989</v>
      </c>
      <c r="F3342" t="n">
        <v>105.099999999999994</v>
      </c>
      <c r="G3342" t="n">
        <v>9.08999999999999986</v>
      </c>
      <c r="H3342" t="n">
        <v>3380</v>
      </c>
      <c r="I3342" s="9">
        <f>AVERAGE(C3342:C3381)</f>
        <v>92.4100000000000961</v>
      </c>
      <c r="J3342" s="9">
        <f>STDEV(C3342:C3381)</f>
        <v>0.172165692404226984</v>
      </c>
      <c r="K3342" s="9">
        <f>AVERAGE(D3342:D3381)</f>
        <v>118.765000000000001</v>
      </c>
      <c r="L3342" s="9">
        <f>STDEV(D3342:D3381)</f>
        <v>0.458844703073337001</v>
      </c>
      <c r="M3342" s="9">
        <f>AVERAGE(E3342:E3381)</f>
        <v>129.194999999999993</v>
      </c>
      <c r="N3342" s="9">
        <f>STDEV(E3342:E3381)</f>
        <v>0.251100143471255954</v>
      </c>
      <c r="O3342" s="9">
        <f>AVERAGE(F3342:F3381)</f>
        <v>105.015000000000001</v>
      </c>
      <c r="P3342" s="9">
        <f>STDEV(F3342:F3381)</f>
        <v>0.129198713973105006</v>
      </c>
    </row>
    <row r="3343" spans="1:16">
      <c r="A3343" t="s">
        <v>33</v>
      </c>
      <c r="B3343" s="11" t="n">
        <v>0.604351851851851762</v>
      </c>
      <c r="C3343" t="n">
        <v>92.2999999999999972</v>
      </c>
      <c r="D3343" t="n">
        <v>119.400000000000006</v>
      </c>
      <c r="E3343" t="n">
        <v>129.699999999999989</v>
      </c>
      <c r="F3343" t="n">
        <v>105.099999999999994</v>
      </c>
      <c r="G3343" t="n">
        <v>9.08999999999999986</v>
      </c>
      <c r="H3343" t="n">
        <v>3381</v>
      </c>
      <c r="I3343" s="9">
        <f>AVERAGE(C3343:C3382)</f>
        <v>92.4125000000000938</v>
      </c>
      <c r="J3343" s="9">
        <f>STDEV(C3343:C3382)</f>
        <v>0.17125105277610599</v>
      </c>
      <c r="K3343" s="9">
        <f>AVERAGE(D3343:D3382)</f>
        <v>118.724999999999994</v>
      </c>
      <c r="L3343" s="9">
        <f>STDEV(D3343:D3382)</f>
        <v>0.471631103126057027</v>
      </c>
      <c r="M3343" s="9">
        <f>AVERAGE(E3343:E3382)</f>
        <v>129.175000000000011</v>
      </c>
      <c r="N3343" s="9">
        <f>STDEV(E3343:E3382)</f>
        <v>0.241522945769823982</v>
      </c>
      <c r="O3343" s="9">
        <f>AVERAGE(F3343:F3382)</f>
        <v>105.012500000000003</v>
      </c>
      <c r="P3343" s="9">
        <f>STDEV(F3343:F3382)</f>
        <v>0.128477275252902</v>
      </c>
    </row>
    <row r="3344" spans="1:16">
      <c r="A3344" t="s">
        <v>33</v>
      </c>
      <c r="B3344" s="11" t="n">
        <v>0.604351851851851762</v>
      </c>
      <c r="C3344" t="n">
        <v>92.2999999999999972</v>
      </c>
      <c r="D3344" t="n">
        <v>119.400000000000006</v>
      </c>
      <c r="E3344" t="n">
        <v>129.699999999999989</v>
      </c>
      <c r="F3344" t="n">
        <v>105.099999999999994</v>
      </c>
      <c r="G3344" t="n">
        <v>9.08999999999999986</v>
      </c>
      <c r="H3344" t="n">
        <v>3382</v>
      </c>
      <c r="I3344" s="9">
        <f>AVERAGE(C3344:C3383)</f>
        <v>92.4150000000001057</v>
      </c>
      <c r="J3344" s="9">
        <f>STDEV(C3344:C3383)</f>
        <v>0.170293863659267997</v>
      </c>
      <c r="K3344" s="9">
        <f>AVERAGE(D3344:D3383)</f>
        <v>118.685000000000002</v>
      </c>
      <c r="L3344" s="9">
        <f>STDEV(D3344:D3383)</f>
        <v>0.480677940050591967</v>
      </c>
      <c r="M3344" s="9">
        <f>AVERAGE(E3344:E3383)</f>
        <v>129.155000000000001</v>
      </c>
      <c r="N3344" s="9">
        <f>STDEV(E3344:E3383)</f>
        <v>0.229771346766443996</v>
      </c>
      <c r="O3344" s="9">
        <f>AVERAGE(F3344:F3383)</f>
        <v>105.010000000000005</v>
      </c>
      <c r="P3344" s="9">
        <f>STDEV(F3344:F3383)</f>
        <v>0.127701575196593997</v>
      </c>
    </row>
    <row r="3345" spans="1:16">
      <c r="A3345" t="s">
        <v>33</v>
      </c>
      <c r="B3345" s="11" t="n">
        <v>0.604351851851851762</v>
      </c>
      <c r="C3345" t="n">
        <v>92.2999999999999972</v>
      </c>
      <c r="D3345" t="n">
        <v>119.400000000000006</v>
      </c>
      <c r="E3345" t="n">
        <v>129.699999999999989</v>
      </c>
      <c r="F3345" t="n">
        <v>105.099999999999994</v>
      </c>
      <c r="G3345" t="n">
        <v>9.08999999999999986</v>
      </c>
      <c r="H3345" t="n">
        <v>3383</v>
      </c>
      <c r="I3345" s="9">
        <f>AVERAGE(C3345:C3384)</f>
        <v>92.4175000000001035</v>
      </c>
      <c r="J3345" s="9">
        <f>STDEV(C3345:C3384)</f>
        <v>0.169293403327649994</v>
      </c>
      <c r="K3345" s="9">
        <f>AVERAGE(D3345:D3384)</f>
        <v>118.644999999999996</v>
      </c>
      <c r="L3345" s="9">
        <f>STDEV(D3345:D3384)</f>
        <v>0.486194010025444001</v>
      </c>
      <c r="M3345" s="9">
        <f>AVERAGE(E3345:E3384)</f>
        <v>129.134999999999991</v>
      </c>
      <c r="N3345" s="9">
        <f>STDEV(E3345:E3384)</f>
        <v>0.215489901006766971</v>
      </c>
      <c r="O3345" s="9">
        <f>AVERAGE(F3345:F3384)</f>
        <v>105.007499999999993</v>
      </c>
      <c r="P3345" s="9">
        <f>STDEV(F3345:F3384)</f>
        <v>0.12687061852986401</v>
      </c>
    </row>
    <row r="3346" spans="1:16">
      <c r="A3346" t="s">
        <v>33</v>
      </c>
      <c r="B3346" s="11" t="n">
        <v>0.604351851851851762</v>
      </c>
      <c r="C3346" t="n">
        <v>92.2999999999999972</v>
      </c>
      <c r="D3346" t="n">
        <v>119.400000000000006</v>
      </c>
      <c r="E3346" t="n">
        <v>129.699999999999989</v>
      </c>
      <c r="F3346" t="n">
        <v>105.099999999999994</v>
      </c>
      <c r="G3346" t="n">
        <v>9.08999999999999986</v>
      </c>
      <c r="H3346" t="n">
        <v>3384</v>
      </c>
      <c r="I3346" s="9">
        <f>AVERAGE(C3346:C3385)</f>
        <v>92.4200000000001012</v>
      </c>
      <c r="J3346" s="9">
        <f>STDEV(C3346:C3385)</f>
        <v>0.168248899870675022</v>
      </c>
      <c r="K3346" s="9">
        <f>AVERAGE(D3346:D3385)</f>
        <v>118.605000000000004</v>
      </c>
      <c r="L3346" s="9">
        <f>STDEV(D3346:D3385)</f>
        <v>0.488298983652324026</v>
      </c>
      <c r="M3346" s="9">
        <f>AVERAGE(E3346:E3385)</f>
        <v>129.115000000000009</v>
      </c>
      <c r="N3346" s="9">
        <f>STDEV(E3346:E3385)</f>
        <v>0.198132304928855003</v>
      </c>
      <c r="O3346" s="9">
        <f>AVERAGE(F3346:F3385)</f>
        <v>105.004999999999995</v>
      </c>
      <c r="P3346" s="9">
        <f>STDEV(F3346:F3385)</f>
        <v>0.125983311878188009</v>
      </c>
    </row>
    <row r="3347" spans="1:16">
      <c r="A3347" t="s">
        <v>33</v>
      </c>
      <c r="B3347" s="11" t="n">
        <v>0.604351851851851762</v>
      </c>
      <c r="C3347" t="n">
        <v>92.2999999999999972</v>
      </c>
      <c r="D3347" t="n">
        <v>119.400000000000006</v>
      </c>
      <c r="E3347" t="n">
        <v>129.699999999999989</v>
      </c>
      <c r="F3347" t="n">
        <v>105.099999999999994</v>
      </c>
      <c r="G3347" t="n">
        <v>9.08999999999999986</v>
      </c>
      <c r="H3347" t="n">
        <v>3385</v>
      </c>
      <c r="I3347" s="9">
        <f>AVERAGE(C3347:C3386)</f>
        <v>92.4225000000000989</v>
      </c>
      <c r="J3347" s="9">
        <f>STDEV(C3347:C3386)</f>
        <v>0.167159527674342012</v>
      </c>
      <c r="K3347" s="9">
        <f>AVERAGE(D3347:D3386)</f>
        <v>118.564999999999998</v>
      </c>
      <c r="L3347" s="9">
        <f>STDEV(D3347:D3386)</f>
        <v>0.487037091200588002</v>
      </c>
      <c r="M3347" s="9">
        <f>AVERAGE(E3347:E3386)</f>
        <v>129.094999999999999</v>
      </c>
      <c r="N3347" s="9">
        <f>STDEV(E3347:E3386)</f>
        <v>0.176794825310043997</v>
      </c>
      <c r="O3347" s="9">
        <f>AVERAGE(F3347:F3386)</f>
        <v>105.002499999999998</v>
      </c>
      <c r="P3347" s="9">
        <f>STDEV(F3347:F3386)</f>
        <v>0.125038455623111</v>
      </c>
    </row>
    <row r="3348" spans="1:16">
      <c r="A3348" t="s">
        <v>33</v>
      </c>
      <c r="B3348" s="11" t="n">
        <v>0.604351851851851762</v>
      </c>
      <c r="C3348" t="n">
        <v>92.2999999999999972</v>
      </c>
      <c r="D3348" t="n">
        <v>118.900000000000006</v>
      </c>
      <c r="E3348" t="n">
        <v>129.300000000000011</v>
      </c>
      <c r="F3348" t="n">
        <v>105.200000000000003</v>
      </c>
      <c r="G3348" t="n">
        <v>8.99000000000000021</v>
      </c>
      <c r="H3348" t="n">
        <v>3386</v>
      </c>
      <c r="I3348" s="9">
        <f>AVERAGE(C3348:C3387)</f>
        <v>92.4250000000000966</v>
      </c>
      <c r="J3348" s="9">
        <f>STDEV(C3348:C3387)</f>
        <v>0.166024403519797996</v>
      </c>
      <c r="K3348" s="9">
        <f>AVERAGE(D3348:D3387)</f>
        <v>118.525000000000006</v>
      </c>
      <c r="L3348" s="9">
        <f>STDEV(D3348:D3387)</f>
        <v>0.482381910618873011</v>
      </c>
      <c r="M3348" s="9">
        <f>AVERAGE(E3348:E3387)</f>
        <v>129.074999999999989</v>
      </c>
      <c r="N3348" s="9">
        <f>STDEV(E3348:E3387)</f>
        <v>0.149786172378796989</v>
      </c>
      <c r="O3348" s="9">
        <f>AVERAGE(F3348:F3387)</f>
        <v>105</v>
      </c>
      <c r="P3348" s="9">
        <f>STDEV(F3348:F3387)</f>
        <v>0.124034734589203</v>
      </c>
    </row>
    <row r="3349" spans="1:16">
      <c r="A3349" t="s">
        <v>33</v>
      </c>
      <c r="B3349" s="11" t="n">
        <v>0.604351851851851762</v>
      </c>
      <c r="C3349" t="n">
        <v>92.2999999999999972</v>
      </c>
      <c r="D3349" t="n">
        <v>118.900000000000006</v>
      </c>
      <c r="E3349" t="n">
        <v>129.300000000000011</v>
      </c>
      <c r="F3349" t="n">
        <v>105.200000000000003</v>
      </c>
      <c r="G3349" t="n">
        <v>8.99000000000000021</v>
      </c>
      <c r="H3349" t="n">
        <v>3387</v>
      </c>
      <c r="I3349" s="9">
        <f>AVERAGE(C3349:C3388)</f>
        <v>92.4150000000001057</v>
      </c>
      <c r="J3349" s="9">
        <f>STDEV(C3349:C3388)</f>
        <v>0.184738207007121993</v>
      </c>
      <c r="K3349" s="9">
        <f>AVERAGE(D3349:D3388)</f>
        <v>118.492500000000007</v>
      </c>
      <c r="L3349" s="9">
        <f>STDEV(D3349:D3388)</f>
        <v>0.499942304363519963</v>
      </c>
      <c r="M3349" s="9">
        <f>AVERAGE(E3349:E3388)</f>
        <v>129.047500000000014</v>
      </c>
      <c r="N3349" s="9">
        <f>STDEV(E3349:E3388)</f>
        <v>0.199983973716882009</v>
      </c>
      <c r="O3349" s="9">
        <f>AVERAGE(F3349:F3388)</f>
        <v>104.989999999999995</v>
      </c>
      <c r="P3349" s="9">
        <f>STDEV(F3349:F3388)</f>
        <v>0.123620594085489</v>
      </c>
    </row>
    <row r="3350" spans="1:16">
      <c r="A3350" t="s">
        <v>33</v>
      </c>
      <c r="B3350" s="11" t="n">
        <v>0.604351851851851762</v>
      </c>
      <c r="C3350" t="n">
        <v>92.2999999999999972</v>
      </c>
      <c r="D3350" t="n">
        <v>118.900000000000006</v>
      </c>
      <c r="E3350" t="n">
        <v>129.300000000000011</v>
      </c>
      <c r="F3350" t="n">
        <v>105.200000000000003</v>
      </c>
      <c r="G3350" t="n">
        <v>8.99000000000000021</v>
      </c>
      <c r="H3350" t="n">
        <v>3388</v>
      </c>
      <c r="I3350" s="9">
        <f>AVERAGE(C3350:C3389)</f>
        <v>92.4050000000001006</v>
      </c>
      <c r="J3350" s="9">
        <f>STDEV(C3350:C3389)</f>
        <v>0.201214262633589991</v>
      </c>
      <c r="K3350" s="9">
        <f>AVERAGE(D3350:D3389)</f>
        <v>118.459999999999994</v>
      </c>
      <c r="L3350" s="9">
        <f>STDEV(D3350:D3389)</f>
        <v>0.514806411212631065</v>
      </c>
      <c r="M3350" s="9">
        <f>AVERAGE(E3350:E3389)</f>
        <v>129.02000000000001</v>
      </c>
      <c r="N3350" s="9">
        <f>STDEV(E3350:E3389)</f>
        <v>0.236643191324005997</v>
      </c>
      <c r="O3350" s="9">
        <f>AVERAGE(F3350:F3389)</f>
        <v>104.980000000000004</v>
      </c>
      <c r="P3350" s="9">
        <f>STDEV(F3350:F3389)</f>
        <v>0.122369763317405988</v>
      </c>
    </row>
    <row r="3351" spans="1:16">
      <c r="A3351" t="s">
        <v>33</v>
      </c>
      <c r="B3351" s="11" t="n">
        <v>0.604351851851851762</v>
      </c>
      <c r="C3351" t="n">
        <v>92.2999999999999972</v>
      </c>
      <c r="D3351" t="n">
        <v>118.900000000000006</v>
      </c>
      <c r="E3351" t="n">
        <v>129.300000000000011</v>
      </c>
      <c r="F3351" t="n">
        <v>105.200000000000003</v>
      </c>
      <c r="G3351" t="n">
        <v>8.99000000000000021</v>
      </c>
      <c r="H3351" t="n">
        <v>3389</v>
      </c>
      <c r="I3351" s="9">
        <f>AVERAGE(C3351:C3390)</f>
        <v>92.3950000000000955</v>
      </c>
      <c r="J3351" s="9">
        <f>STDEV(C3351:C3390)</f>
        <v>0.215965334350276006</v>
      </c>
      <c r="K3351" s="9">
        <f>AVERAGE(D3351:D3390)</f>
        <v>118.427499999999995</v>
      </c>
      <c r="L3351" s="9">
        <f>STDEV(D3351:D3390)</f>
        <v>0.527202340370661027</v>
      </c>
      <c r="M3351" s="9">
        <f>AVERAGE(E3351:E3390)</f>
        <v>128.992500000000007</v>
      </c>
      <c r="N3351" s="9">
        <f>STDEV(E3351:E3390)</f>
        <v>0.265433849019188006</v>
      </c>
      <c r="O3351" s="9">
        <f>AVERAGE(F3351:F3390)</f>
        <v>104.969999999999999</v>
      </c>
      <c r="P3351" s="9">
        <f>STDEV(F3351:F3390)</f>
        <v>0.120256136897623001</v>
      </c>
    </row>
    <row r="3352" spans="1:16">
      <c r="A3352" t="s">
        <v>33</v>
      </c>
      <c r="B3352" s="11" t="n">
        <v>0.604351851851851762</v>
      </c>
      <c r="C3352" t="n">
        <v>92.2999999999999972</v>
      </c>
      <c r="D3352" t="n">
        <v>118.900000000000006</v>
      </c>
      <c r="E3352" t="n">
        <v>129.300000000000011</v>
      </c>
      <c r="F3352" t="n">
        <v>105.200000000000003</v>
      </c>
      <c r="G3352" t="n">
        <v>8.99000000000000021</v>
      </c>
      <c r="H3352" t="n">
        <v>3390</v>
      </c>
      <c r="I3352" s="9">
        <f>AVERAGE(C3352:C3391)</f>
        <v>92.3850000000001046</v>
      </c>
      <c r="J3352" s="9">
        <f>STDEV(C3352:C3391)</f>
        <v>0.229324537696567976</v>
      </c>
      <c r="K3352" s="9">
        <f>AVERAGE(D3352:D3391)</f>
        <v>118.394999999999996</v>
      </c>
      <c r="L3352" s="9">
        <f>STDEV(D3352:D3391)</f>
        <v>0.537300947042056976</v>
      </c>
      <c r="M3352" s="9">
        <f>AVERAGE(E3352:E3391)</f>
        <v>128.965000000000003</v>
      </c>
      <c r="N3352" s="9">
        <f>STDEV(E3352:E3391)</f>
        <v>0.288719542738254997</v>
      </c>
      <c r="O3352" s="9">
        <f>AVERAGE(F3352:F3391)</f>
        <v>104.959999999999994</v>
      </c>
      <c r="P3352" s="9">
        <f>STDEV(F3352:F3391)</f>
        <v>0.117233057383954997</v>
      </c>
    </row>
    <row r="3353" spans="1:16">
      <c r="A3353" t="s">
        <v>33</v>
      </c>
      <c r="B3353" s="11" t="n">
        <v>0.604351851851851762</v>
      </c>
      <c r="C3353" t="n">
        <v>92.2999999999999972</v>
      </c>
      <c r="D3353" t="n">
        <v>118.900000000000006</v>
      </c>
      <c r="E3353" t="n">
        <v>129.300000000000011</v>
      </c>
      <c r="F3353" t="n">
        <v>105.200000000000003</v>
      </c>
      <c r="G3353" t="n">
        <v>8.99000000000000021</v>
      </c>
      <c r="H3353" t="n">
        <v>3391</v>
      </c>
      <c r="I3353" s="9">
        <f>AVERAGE(C3353:C3392)</f>
        <v>92.3750000000000995</v>
      </c>
      <c r="J3353" s="9">
        <f>STDEV(C3353:C3392)</f>
        <v>0.241522945769819986</v>
      </c>
      <c r="K3353" s="9">
        <f>AVERAGE(D3353:D3392)</f>
        <v>118.362499999999997</v>
      </c>
      <c r="L3353" s="9">
        <f>STDEV(D3353:D3392)</f>
        <v>0.545229897406256026</v>
      </c>
      <c r="M3353" s="9">
        <f>AVERAGE(E3353:E3392)</f>
        <v>128.9375</v>
      </c>
      <c r="N3353" s="9">
        <f>STDEV(E3353:E3392)</f>
        <v>0.307752397978572034</v>
      </c>
      <c r="O3353" s="9">
        <f>AVERAGE(F3353:F3392)</f>
        <v>104.950000000000003</v>
      </c>
      <c r="P3353" s="9">
        <f>STDEV(F3353:F3392)</f>
        <v>0.113227703414462999</v>
      </c>
    </row>
    <row r="3354" spans="1:16">
      <c r="A3354" t="s">
        <v>33</v>
      </c>
      <c r="B3354" s="11" t="n">
        <v>0.604351851851851762</v>
      </c>
      <c r="C3354" t="n">
        <v>92.2999999999999972</v>
      </c>
      <c r="D3354" t="n">
        <v>118.900000000000006</v>
      </c>
      <c r="E3354" t="n">
        <v>129.300000000000011</v>
      </c>
      <c r="F3354" t="n">
        <v>105.200000000000003</v>
      </c>
      <c r="G3354" t="n">
        <v>8.99000000000000021</v>
      </c>
      <c r="H3354" t="n">
        <v>3392</v>
      </c>
      <c r="I3354" s="9">
        <f>AVERAGE(C3354:C3393)</f>
        <v>92.3650000000000944</v>
      </c>
      <c r="J3354" s="9">
        <f>STDEV(C3354:C3393)</f>
        <v>0.252728698156330989</v>
      </c>
      <c r="K3354" s="9">
        <f>AVERAGE(D3354:D3393)</f>
        <v>118.329999999999998</v>
      </c>
      <c r="L3354" s="9">
        <f>STDEV(D3354:D3393)</f>
        <v>0.551082850116300005</v>
      </c>
      <c r="M3354" s="9">
        <f>AVERAGE(E3354:E3393)</f>
        <v>128.909999999999997</v>
      </c>
      <c r="N3354" s="9">
        <f>STDEV(E3354:E3393)</f>
        <v>0.323284426647556034</v>
      </c>
      <c r="O3354" s="9">
        <f>AVERAGE(F3354:F3393)</f>
        <v>104.939999999999998</v>
      </c>
      <c r="P3354" s="9">
        <f>STDEV(F3354:F3393)</f>
        <v>0.108130974712650008</v>
      </c>
    </row>
    <row r="3355" spans="1:16">
      <c r="A3355" t="s">
        <v>33</v>
      </c>
      <c r="B3355" s="11" t="n">
        <v>0.604363425925925846</v>
      </c>
      <c r="C3355" t="n">
        <v>92.2999999999999972</v>
      </c>
      <c r="D3355" t="n">
        <v>118.900000000000006</v>
      </c>
      <c r="E3355" t="n">
        <v>129.300000000000011</v>
      </c>
      <c r="F3355" t="n">
        <v>105.200000000000003</v>
      </c>
      <c r="G3355" t="n">
        <v>8.99000000000000021</v>
      </c>
      <c r="H3355" t="n">
        <v>3393</v>
      </c>
      <c r="I3355" s="9">
        <f>AVERAGE(C3355:C3394)</f>
        <v>92.3550000000001035</v>
      </c>
      <c r="J3355" s="9">
        <f>STDEV(C3355:C3394)</f>
        <v>0.263068675834142018</v>
      </c>
      <c r="K3355" s="9">
        <f>AVERAGE(D3355:D3394)</f>
        <v>118.297499999999999</v>
      </c>
      <c r="L3355" s="9">
        <f>STDEV(D3355:D3394)</f>
        <v>0.554925497424933045</v>
      </c>
      <c r="M3355" s="9">
        <f>AVERAGE(E3355:E3394)</f>
        <v>128.882499999999993</v>
      </c>
      <c r="N3355" s="9">
        <f>STDEV(E3355:E3394)</f>
        <v>0.335801757757197006</v>
      </c>
      <c r="O3355" s="9">
        <f>AVERAGE(F3355:F3394)</f>
        <v>104.930000000000007</v>
      </c>
      <c r="P3355" s="9">
        <f>STDEV(F3355:F3394)</f>
        <v>0.101779046758035996</v>
      </c>
    </row>
    <row r="3356" spans="1:16">
      <c r="A3356" t="s">
        <v>33</v>
      </c>
      <c r="B3356" s="11" t="n">
        <v>0.604363425925925846</v>
      </c>
      <c r="C3356" t="n">
        <v>92.2999999999999972</v>
      </c>
      <c r="D3356" t="n">
        <v>118.900000000000006</v>
      </c>
      <c r="E3356" t="n">
        <v>129.300000000000011</v>
      </c>
      <c r="F3356" t="n">
        <v>105.200000000000003</v>
      </c>
      <c r="G3356" t="n">
        <v>8.99000000000000021</v>
      </c>
      <c r="H3356" t="n">
        <v>3394</v>
      </c>
      <c r="I3356" s="9">
        <f>AVERAGE(C3356:C3395)</f>
        <v>92.3449999999999989</v>
      </c>
      <c r="J3356" s="9">
        <f>STDEV(C3356:C3395)</f>
        <v>0.272641400622373009</v>
      </c>
      <c r="K3356" s="9">
        <f>AVERAGE(D3356:D3395)</f>
        <v>118.265000000000001</v>
      </c>
      <c r="L3356" s="9">
        <f>STDEV(D3356:D3395)</f>
        <v>0.556799462127659961</v>
      </c>
      <c r="M3356" s="9">
        <f>AVERAGE(E3356:E3395)</f>
        <v>128.85499999999999</v>
      </c>
      <c r="N3356" s="9">
        <f>STDEV(E3356:E3395)</f>
        <v>0.345632085405176959</v>
      </c>
      <c r="O3356" s="9">
        <f>AVERAGE(F3356:F3395)</f>
        <v>104.920000000000002</v>
      </c>
      <c r="P3356" s="9">
        <f>STDEV(F3356:F3395)</f>
        <v>0.0939175852570419956</v>
      </c>
    </row>
    <row r="3357" spans="1:16">
      <c r="A3357" t="s">
        <v>33</v>
      </c>
      <c r="B3357" s="11" t="n">
        <v>0.604363425925925846</v>
      </c>
      <c r="C3357" t="n">
        <v>92.2999999999999972</v>
      </c>
      <c r="D3357" t="n">
        <v>118.900000000000006</v>
      </c>
      <c r="E3357" t="n">
        <v>129.300000000000011</v>
      </c>
      <c r="F3357" t="n">
        <v>105.200000000000003</v>
      </c>
      <c r="G3357" t="n">
        <v>8.99000000000000021</v>
      </c>
      <c r="H3357" t="n">
        <v>3395</v>
      </c>
      <c r="I3357" s="9">
        <f>AVERAGE(C3357:C3396)</f>
        <v>92.3350000000000932</v>
      </c>
      <c r="J3357" s="9">
        <f>STDEV(C3357:C3396)</f>
        <v>0.281525150308826042</v>
      </c>
      <c r="K3357" s="9">
        <f>AVERAGE(D3357:D3396)</f>
        <v>118.232500000000002</v>
      </c>
      <c r="L3357" s="9">
        <f>STDEV(D3357:D3396)</f>
        <v>0.556724624650553945</v>
      </c>
      <c r="M3357" s="9">
        <f>AVERAGE(E3357:E3396)</f>
        <v>128.827499999999986</v>
      </c>
      <c r="N3357" s="9">
        <f>STDEV(E3357:E3396)</f>
        <v>0.352999963681301976</v>
      </c>
      <c r="O3357" s="9">
        <f>AVERAGE(F3357:F3396)</f>
        <v>104.909999999999997</v>
      </c>
      <c r="P3357" s="9">
        <f>STDEV(F3357:F3396)</f>
        <v>0.0841244499353440034</v>
      </c>
    </row>
    <row r="3358" spans="1:16">
      <c r="A3358" t="s">
        <v>33</v>
      </c>
      <c r="B3358" s="11" t="n">
        <v>0.604363425925925846</v>
      </c>
      <c r="C3358" t="n">
        <v>92.7000000000000028</v>
      </c>
      <c r="D3358" t="n">
        <v>119</v>
      </c>
      <c r="E3358" t="n">
        <v>129.099999999999994</v>
      </c>
      <c r="F3358" t="n">
        <v>104.900000000000006</v>
      </c>
      <c r="G3358" t="n">
        <v>9.01999999999999957</v>
      </c>
      <c r="H3358" t="n">
        <v>3396</v>
      </c>
      <c r="I3358" s="9">
        <f>AVERAGE(C3358:C3397)</f>
        <v>92.3250000000000028</v>
      </c>
      <c r="J3358" s="9">
        <f>STDEV(C3358:C3397)</f>
        <v>0.289783296575828011</v>
      </c>
      <c r="K3358" s="9">
        <f>AVERAGE(D3358:D3397)</f>
        <v>118.200000000000003</v>
      </c>
      <c r="L3358" s="9">
        <f>STDEV(D3358:D3397)</f>
        <v>0.554700196225247044</v>
      </c>
      <c r="M3358" s="9">
        <f>AVERAGE(E3358:E3397)</f>
        <v>128.800000000000011</v>
      </c>
      <c r="N3358" s="9">
        <f>STDEV(E3358:E3397)</f>
        <v>0.358057437019724967</v>
      </c>
      <c r="O3358" s="9">
        <f>AVERAGE(F3358:F3397)</f>
        <v>104.900000000000006</v>
      </c>
      <c r="P3358" s="9">
        <f>STDEV(F3358:F3397)</f>
        <v>0.071611487403948999</v>
      </c>
    </row>
    <row r="3359" spans="1:16">
      <c r="A3359" t="s">
        <v>33</v>
      </c>
      <c r="B3359" s="11" t="n">
        <v>0.604363425925925846</v>
      </c>
      <c r="C3359" t="n">
        <v>92.7000000000000028</v>
      </c>
      <c r="D3359" t="n">
        <v>119</v>
      </c>
      <c r="E3359" t="n">
        <v>129.099999999999994</v>
      </c>
      <c r="F3359" t="n">
        <v>104.900000000000006</v>
      </c>
      <c r="G3359" t="n">
        <v>9.01999999999999957</v>
      </c>
      <c r="H3359" t="n">
        <v>3397</v>
      </c>
      <c r="I3359" s="9">
        <f>AVERAGE(C3359:C3398)</f>
        <v>92.2925000000001035</v>
      </c>
      <c r="J3359" s="9">
        <f>STDEV(C3359:C3398)</f>
        <v>0.318157757998065982</v>
      </c>
      <c r="K3359" s="9">
        <f>AVERAGE(D3359:D3398)</f>
        <v>118.167500000000004</v>
      </c>
      <c r="L3359" s="9">
        <f>STDEV(D3359:D3398)</f>
        <v>0.544618191358844062</v>
      </c>
      <c r="M3359" s="9">
        <f>AVERAGE(E3359:E3398)</f>
        <v>128.777500000000003</v>
      </c>
      <c r="N3359" s="9">
        <f>STDEV(E3359:E3398)</f>
        <v>0.366890957041700982</v>
      </c>
      <c r="O3359" s="9">
        <f>AVERAGE(F3359:F3398)</f>
        <v>104.902500000000003</v>
      </c>
      <c r="P3359" s="9">
        <f>STDEV(F3359:F3398)</f>
        <v>0.0733362470283699963</v>
      </c>
    </row>
    <row r="3360" spans="1:16">
      <c r="A3360" t="s">
        <v>33</v>
      </c>
      <c r="B3360" s="11" t="n">
        <v>0.604363425925925846</v>
      </c>
      <c r="C3360" t="n">
        <v>92.7000000000000028</v>
      </c>
      <c r="D3360" t="n">
        <v>119</v>
      </c>
      <c r="E3360" t="n">
        <v>129.099999999999994</v>
      </c>
      <c r="F3360" t="n">
        <v>104.900000000000006</v>
      </c>
      <c r="G3360" t="n">
        <v>9.01999999999999957</v>
      </c>
      <c r="H3360" t="n">
        <v>3398</v>
      </c>
      <c r="I3360" s="9">
        <f>AVERAGE(C3360:C3399)</f>
        <v>92.2600000000000051</v>
      </c>
      <c r="J3360" s="9">
        <f>STDEV(C3360:C3399)</f>
        <v>0.341039136035276025</v>
      </c>
      <c r="K3360" s="9">
        <f>AVERAGE(D3360:D3399)</f>
        <v>118.135000000000005</v>
      </c>
      <c r="L3360" s="9">
        <f>STDEV(D3360:D3399)</f>
        <v>0.532314732427146975</v>
      </c>
      <c r="M3360" s="9">
        <f>AVERAGE(E3360:E3399)</f>
        <v>128.754999999999995</v>
      </c>
      <c r="N3360" s="9">
        <f>STDEV(E3360:E3399)</f>
        <v>0.374131472846567004</v>
      </c>
      <c r="O3360" s="9">
        <f>AVERAGE(F3360:F3399)</f>
        <v>104.905000000000001</v>
      </c>
      <c r="P3360" s="9">
        <f>STDEV(F3360:F3399)</f>
        <v>0.0749358700182049997</v>
      </c>
    </row>
    <row r="3361" spans="1:16">
      <c r="A3361" t="s">
        <v>33</v>
      </c>
      <c r="B3361" s="11" t="n">
        <v>0.604363425925925846</v>
      </c>
      <c r="C3361" t="n">
        <v>92.7000000000000028</v>
      </c>
      <c r="D3361" t="n">
        <v>119</v>
      </c>
      <c r="E3361" t="n">
        <v>129.099999999999994</v>
      </c>
      <c r="F3361" t="n">
        <v>104.900000000000006</v>
      </c>
      <c r="G3361" t="n">
        <v>9.01999999999999957</v>
      </c>
      <c r="H3361" t="n">
        <v>3399</v>
      </c>
      <c r="I3361" s="9">
        <f>AVERAGE(C3361:C3400)</f>
        <v>92.2275000000001057</v>
      </c>
      <c r="J3361" s="9">
        <f>STDEV(C3361:C3400)</f>
        <v>0.35947789775499901</v>
      </c>
      <c r="K3361" s="9">
        <f>AVERAGE(D3361:D3400)</f>
        <v>118.102500000000006</v>
      </c>
      <c r="L3361" s="9">
        <f>STDEV(D3361:D3400)</f>
        <v>0.517631440015301081</v>
      </c>
      <c r="M3361" s="9">
        <f>AVERAGE(E3361:E3400)</f>
        <v>128.732499999999987</v>
      </c>
      <c r="N3361" s="9">
        <f>STDEV(E3361:E3400)</f>
        <v>0.379870085754732045</v>
      </c>
      <c r="O3361" s="9">
        <f>AVERAGE(F3361:F3400)</f>
        <v>104.907499999999999</v>
      </c>
      <c r="P3361" s="9">
        <f>STDEV(F3361:F3400)</f>
        <v>0.0764182150389809944</v>
      </c>
    </row>
    <row r="3362" spans="1:16">
      <c r="A3362" t="s">
        <v>33</v>
      </c>
      <c r="B3362" s="11" t="n">
        <v>0.604363425925925846</v>
      </c>
      <c r="C3362" t="n">
        <v>92.7000000000000028</v>
      </c>
      <c r="D3362" t="n">
        <v>119</v>
      </c>
      <c r="E3362" t="n">
        <v>129.099999999999994</v>
      </c>
      <c r="F3362" t="n">
        <v>104.900000000000006</v>
      </c>
      <c r="G3362" t="n">
        <v>9.01999999999999957</v>
      </c>
      <c r="H3362" t="n">
        <v>3400</v>
      </c>
      <c r="I3362" s="9">
        <f>AVERAGE(C3362:C3401)</f>
        <v>92.1950000000001069</v>
      </c>
      <c r="J3362" s="9">
        <f>STDEV(C3362:C3401)</f>
        <v>0.374131472846578994</v>
      </c>
      <c r="K3362" s="9">
        <f>AVERAGE(D3362:D3401)</f>
        <v>118.069999999999993</v>
      </c>
      <c r="L3362" s="9">
        <f>STDEV(D3362:D3401)</f>
        <v>0.5003588455888071</v>
      </c>
      <c r="M3362" s="9">
        <f>AVERAGE(E3362:E3401)</f>
        <v>128.710000000000008</v>
      </c>
      <c r="N3362" s="9">
        <f>STDEV(E3362:E3401)</f>
        <v>0.384174105829281043</v>
      </c>
      <c r="O3362" s="9">
        <f>AVERAGE(F3362:F3401)</f>
        <v>104.909999999999997</v>
      </c>
      <c r="P3362" s="9">
        <f>STDEV(F3362:F3401)</f>
        <v>0.0777899868317359999</v>
      </c>
    </row>
    <row r="3363" spans="1:16">
      <c r="A3363" t="s">
        <v>33</v>
      </c>
      <c r="B3363" s="11" t="n">
        <v>0.604363425925925846</v>
      </c>
      <c r="C3363" t="n">
        <v>92.7000000000000028</v>
      </c>
      <c r="D3363" t="n">
        <v>119</v>
      </c>
      <c r="E3363" t="n">
        <v>129.099999999999994</v>
      </c>
      <c r="F3363" t="n">
        <v>104.900000000000006</v>
      </c>
      <c r="G3363" t="n">
        <v>9.01999999999999957</v>
      </c>
      <c r="H3363" t="n">
        <v>3401</v>
      </c>
      <c r="I3363" s="9">
        <f>AVERAGE(C3363:C3402)</f>
        <v>92.1625000000000938</v>
      </c>
      <c r="J3363" s="9">
        <f>STDEV(C3363:C3402)</f>
        <v>0.385431825758711977</v>
      </c>
      <c r="K3363" s="9">
        <f>AVERAGE(D3363:D3402)</f>
        <v>118.037499999999994</v>
      </c>
      <c r="L3363" s="9">
        <f>STDEV(D3363:D3402)</f>
        <v>0.480217632286638008</v>
      </c>
      <c r="M3363" s="9">
        <f>AVERAGE(E3363:E3402)</f>
        <v>128.6875</v>
      </c>
      <c r="N3363" s="9">
        <f>STDEV(E3363:E3402)</f>
        <v>0.38709138919608499</v>
      </c>
      <c r="O3363" s="9">
        <f>AVERAGE(F3363:F3402)</f>
        <v>104.912499999999994</v>
      </c>
      <c r="P3363" s="9">
        <f>STDEV(F3363:F3402)</f>
        <v>0.0790569415042079982</v>
      </c>
    </row>
    <row r="3364" spans="1:16">
      <c r="A3364" t="s">
        <v>33</v>
      </c>
      <c r="B3364" s="11" t="n">
        <v>0.604363425925925846</v>
      </c>
      <c r="C3364" t="n">
        <v>92.7000000000000028</v>
      </c>
      <c r="D3364" t="n">
        <v>119</v>
      </c>
      <c r="E3364" t="n">
        <v>129.099999999999994</v>
      </c>
      <c r="F3364" t="n">
        <v>104.900000000000006</v>
      </c>
      <c r="G3364" t="n">
        <v>9.01999999999999957</v>
      </c>
      <c r="H3364" t="n">
        <v>3402</v>
      </c>
      <c r="I3364" s="9">
        <f>AVERAGE(C3364:C3403)</f>
        <v>92.1300000000000949</v>
      </c>
      <c r="J3364" s="9">
        <f>STDEV(C3364:C3403)</f>
        <v>0.393667828218609994</v>
      </c>
      <c r="K3364" s="9">
        <f>AVERAGE(D3364:D3403)</f>
        <v>118.004999999999995</v>
      </c>
      <c r="L3364" s="9">
        <f>STDEV(D3364:D3403)</f>
        <v>0.456828532047105007</v>
      </c>
      <c r="M3364" s="9">
        <f>AVERAGE(E3364:E3403)</f>
        <v>128.664999999999992</v>
      </c>
      <c r="N3364" s="9">
        <f>STDEV(E3364:E3403)</f>
        <v>0.388653164211069999</v>
      </c>
      <c r="O3364" s="9">
        <f>AVERAGE(F3364:F3403)</f>
        <v>104.915000000000006</v>
      </c>
      <c r="P3364" s="9">
        <f>STDEV(F3364:F3403)</f>
        <v>0.0802240452476550026</v>
      </c>
    </row>
    <row r="3365" spans="1:16">
      <c r="A3365" t="s">
        <v>33</v>
      </c>
      <c r="B3365" s="11" t="n">
        <v>0.604363425925925846</v>
      </c>
      <c r="C3365" t="n">
        <v>92.7000000000000028</v>
      </c>
      <c r="D3365" t="n">
        <v>119</v>
      </c>
      <c r="E3365" t="n">
        <v>129.099999999999994</v>
      </c>
      <c r="F3365" t="n">
        <v>104.900000000000006</v>
      </c>
      <c r="G3365" t="n">
        <v>9.01999999999999957</v>
      </c>
      <c r="H3365" t="n">
        <v>3403</v>
      </c>
      <c r="I3365" s="9">
        <f>AVERAGE(C3365:C3404)</f>
        <v>92.0975000000000961</v>
      </c>
      <c r="J3365" s="9">
        <f>STDEV(C3365:C3404)</f>
        <v>0.399029270824015025</v>
      </c>
      <c r="K3365" s="9">
        <f>AVERAGE(D3365:D3404)</f>
        <v>117.972499999999997</v>
      </c>
      <c r="L3365" s="9">
        <f>STDEV(D3365:D3404)</f>
        <v>0.429661464828954998</v>
      </c>
      <c r="M3365" s="9">
        <f>AVERAGE(E3365:E3404)</f>
        <v>128.642500000000013</v>
      </c>
      <c r="N3365" s="9">
        <f>STDEV(E3365:E3404)</f>
        <v>0.388875762904235955</v>
      </c>
      <c r="O3365" s="9">
        <f>AVERAGE(F3365:F3404)</f>
        <v>104.917500000000004</v>
      </c>
      <c r="P3365" s="9">
        <f>STDEV(F3365:F3404)</f>
        <v>0.0812955986445440004</v>
      </c>
    </row>
    <row r="3366" spans="1:16">
      <c r="A3366" t="s">
        <v>33</v>
      </c>
      <c r="B3366" s="11" t="n">
        <v>0.604363425925925846</v>
      </c>
      <c r="C3366" t="n">
        <v>92.7000000000000028</v>
      </c>
      <c r="D3366" t="n">
        <v>119</v>
      </c>
      <c r="E3366" t="n">
        <v>129.099999999999994</v>
      </c>
      <c r="F3366" t="n">
        <v>104.900000000000006</v>
      </c>
      <c r="G3366" t="n">
        <v>9.01999999999999957</v>
      </c>
      <c r="H3366" t="n">
        <v>3404</v>
      </c>
      <c r="I3366" s="9">
        <f>AVERAGE(C3366:C3405)</f>
        <v>92.0650000000000972</v>
      </c>
      <c r="J3366" s="9">
        <f>STDEV(C3366:C3405)</f>
        <v>0.401631289004840042</v>
      </c>
      <c r="K3366" s="9">
        <f>AVERAGE(D3366:D3405)</f>
        <v>117.939999999999998</v>
      </c>
      <c r="L3366" s="9">
        <f>STDEV(D3366:D3405)</f>
        <v>0.397943431104190992</v>
      </c>
      <c r="M3366" s="9">
        <f>AVERAGE(E3366:E3405)</f>
        <v>128.620000000000005</v>
      </c>
      <c r="N3366" s="9">
        <f>STDEV(E3366:E3405)</f>
        <v>0.387761491588578</v>
      </c>
      <c r="O3366" s="9">
        <f>AVERAGE(F3366:F3405)</f>
        <v>104.920000000000002</v>
      </c>
      <c r="P3366" s="9">
        <f>STDEV(F3366:F3405)</f>
        <v>0.0822753351207440176</v>
      </c>
    </row>
    <row r="3367" spans="1:16">
      <c r="A3367" t="s">
        <v>33</v>
      </c>
      <c r="B3367" s="11" t="n">
        <v>0.604363425925925846</v>
      </c>
      <c r="C3367" t="n">
        <v>92.7000000000000028</v>
      </c>
      <c r="D3367" t="n">
        <v>119</v>
      </c>
      <c r="E3367" t="n">
        <v>129.099999999999994</v>
      </c>
      <c r="F3367" t="n">
        <v>104.900000000000006</v>
      </c>
      <c r="G3367" t="n">
        <v>9.01999999999999957</v>
      </c>
      <c r="H3367" t="n">
        <v>3405</v>
      </c>
      <c r="I3367" s="9">
        <f>AVERAGE(C3367:C3406)</f>
        <v>92.0325000000000983</v>
      </c>
      <c r="J3367" s="9">
        <f>STDEV(C3367:C3406)</f>
        <v>0.401527532025338019</v>
      </c>
      <c r="K3367" s="9">
        <f>AVERAGE(D3367:D3406)</f>
        <v>117.907499999999999</v>
      </c>
      <c r="L3367" s="9">
        <f>STDEV(D3367:D3406)</f>
        <v>0.360475113832149985</v>
      </c>
      <c r="M3367" s="9">
        <f>AVERAGE(E3367:E3406)</f>
        <v>128.597499999999997</v>
      </c>
      <c r="N3367" s="9">
        <f>STDEV(E3367:E3406)</f>
        <v>0.385298751886291981</v>
      </c>
      <c r="O3367" s="9">
        <f>AVERAGE(F3367:F3406)</f>
        <v>104.922499999999999</v>
      </c>
      <c r="P3367" s="9">
        <f>STDEV(F3367:F3406)</f>
        <v>0.083166499665835012</v>
      </c>
    </row>
    <row r="3368" spans="1:16">
      <c r="A3368" t="s">
        <v>33</v>
      </c>
      <c r="B3368" s="11" t="n">
        <v>0.604363425925925846</v>
      </c>
      <c r="C3368" t="n">
        <v>92.2999999999999972</v>
      </c>
      <c r="D3368" t="n">
        <v>118.400000000000006</v>
      </c>
      <c r="E3368" t="n">
        <v>129</v>
      </c>
      <c r="F3368" t="n">
        <v>104.900000000000006</v>
      </c>
      <c r="G3368" t="n">
        <v>9.05000000000000071</v>
      </c>
      <c r="H3368" t="n">
        <v>3406</v>
      </c>
      <c r="I3368" s="9">
        <f>AVERAGE(C3368:C3407)</f>
        <v>92.0000000000000995</v>
      </c>
      <c r="J3368" s="9">
        <f>STDEV(C3368:C3407)</f>
        <v>0.398715887536917979</v>
      </c>
      <c r="K3368" s="9">
        <f>AVERAGE(D3368:D3407)</f>
        <v>117.875</v>
      </c>
      <c r="L3368" s="9">
        <f>STDEV(D3368:D3407)</f>
        <v>0.315212585978068027</v>
      </c>
      <c r="M3368" s="9">
        <f>AVERAGE(E3368:E3407)</f>
        <v>128.574999999999989</v>
      </c>
      <c r="N3368" s="9">
        <f>STDEV(E3368:E3407)</f>
        <v>0.381461427293550983</v>
      </c>
      <c r="O3368" s="9">
        <f>AVERAGE(F3368:F3407)</f>
        <v>104.924999999999997</v>
      </c>
      <c r="P3368" s="9">
        <f>STDEV(F3368:F3407)</f>
        <v>0.0839719122759660053</v>
      </c>
    </row>
    <row r="3369" spans="1:16">
      <c r="A3369" t="s">
        <v>33</v>
      </c>
      <c r="B3369" s="11" t="n">
        <v>0.604363425925925846</v>
      </c>
      <c r="C3369" t="n">
        <v>92.2999999999999972</v>
      </c>
      <c r="D3369" t="n">
        <v>118.400000000000006</v>
      </c>
      <c r="E3369" t="n">
        <v>129</v>
      </c>
      <c r="F3369" t="n">
        <v>104.900000000000006</v>
      </c>
      <c r="G3369" t="n">
        <v>9.05000000000000071</v>
      </c>
      <c r="H3369" t="n">
        <v>3407</v>
      </c>
      <c r="I3369" s="9">
        <f>AVERAGE(C3369:C3408)</f>
        <v>91.9800000000001035</v>
      </c>
      <c r="J3369" s="9">
        <f>STDEV(C3369:C3408)</f>
        <v>0.403319558993438054</v>
      </c>
      <c r="K3369" s="9">
        <f>AVERAGE(D3369:D3408)</f>
        <v>117.849999999999994</v>
      </c>
      <c r="L3369" s="9">
        <f>STDEV(D3369:D3408)</f>
        <v>0.312147236790444005</v>
      </c>
      <c r="M3369" s="9">
        <f>AVERAGE(E3369:E3408)</f>
        <v>128.564999999999998</v>
      </c>
      <c r="N3369" s="9">
        <f>STDEV(E3369:E3408)</f>
        <v>0.375226427367382964</v>
      </c>
      <c r="O3369" s="9">
        <f>AVERAGE(F3369:F3408)</f>
        <v>104.924999999999997</v>
      </c>
      <c r="P3369" s="9">
        <f>STDEV(F3369:F3408)</f>
        <v>0.0839719122759679948</v>
      </c>
    </row>
    <row r="3370" spans="1:16">
      <c r="A3370" t="s">
        <v>33</v>
      </c>
      <c r="B3370" s="11" t="n">
        <v>0.604363425925925846</v>
      </c>
      <c r="C3370" t="n">
        <v>92.2999999999999972</v>
      </c>
      <c r="D3370" t="n">
        <v>118.400000000000006</v>
      </c>
      <c r="E3370" t="n">
        <v>129</v>
      </c>
      <c r="F3370" t="n">
        <v>104.900000000000006</v>
      </c>
      <c r="G3370" t="n">
        <v>9.05000000000000071</v>
      </c>
      <c r="H3370" t="n">
        <v>3408</v>
      </c>
      <c r="I3370" s="9">
        <f>AVERAGE(C3370:C3409)</f>
        <v>91.9600000000000932</v>
      </c>
      <c r="J3370" s="9">
        <f>STDEV(C3370:C3409)</f>
        <v>0.406864180702184974</v>
      </c>
      <c r="K3370" s="9">
        <f>AVERAGE(D3370:D3409)</f>
        <v>117.825000000000003</v>
      </c>
      <c r="L3370" s="9">
        <f>STDEV(D3370:D3409)</f>
        <v>0.30697030675747099</v>
      </c>
      <c r="M3370" s="9">
        <f>AVERAGE(E3370:E3409)</f>
        <v>128.555000000000007</v>
      </c>
      <c r="N3370" s="9">
        <f>STDEV(E3370:E3409)</f>
        <v>0.368607914825219973</v>
      </c>
      <c r="O3370" s="9">
        <f>AVERAGE(F3370:F3409)</f>
        <v>104.924999999999997</v>
      </c>
      <c r="P3370" s="9">
        <f>STDEV(F3370:F3409)</f>
        <v>0.0839719122759679948</v>
      </c>
    </row>
    <row r="3371" spans="1:16">
      <c r="A3371" t="s">
        <v>33</v>
      </c>
      <c r="B3371" s="11" t="n">
        <v>0.604363425925925846</v>
      </c>
      <c r="C3371" t="n">
        <v>92.2999999999999972</v>
      </c>
      <c r="D3371" t="n">
        <v>118.400000000000006</v>
      </c>
      <c r="E3371" t="n">
        <v>129</v>
      </c>
      <c r="F3371" t="n">
        <v>104.900000000000006</v>
      </c>
      <c r="G3371" t="n">
        <v>9.05000000000000071</v>
      </c>
      <c r="H3371" t="n">
        <v>3409</v>
      </c>
      <c r="I3371" s="9">
        <f>AVERAGE(C3371:C3410)</f>
        <v>91.9400000000000972</v>
      </c>
      <c r="J3371" s="9">
        <f>STDEV(C3371:C3410)</f>
        <v>0.409377263156783044</v>
      </c>
      <c r="K3371" s="9">
        <f>AVERAGE(D3371:D3410)</f>
        <v>117.799999999999997</v>
      </c>
      <c r="L3371" s="9">
        <f>STDEV(D3371:D3410)</f>
        <v>0.299572344757637978</v>
      </c>
      <c r="M3371" s="9">
        <f>AVERAGE(E3371:E3410)</f>
        <v>128.544999999999987</v>
      </c>
      <c r="N3371" s="9">
        <f>STDEV(E3371:E3410)</f>
        <v>0.361584830632616994</v>
      </c>
      <c r="O3371" s="9">
        <f>AVERAGE(F3371:F3410)</f>
        <v>104.924999999999997</v>
      </c>
      <c r="P3371" s="9">
        <f>STDEV(F3371:F3410)</f>
        <v>0.0839719122759590064</v>
      </c>
    </row>
    <row r="3372" spans="1:16">
      <c r="A3372" t="s">
        <v>33</v>
      </c>
      <c r="B3372" s="11" t="n">
        <v>0.604363425925925846</v>
      </c>
      <c r="C3372" t="n">
        <v>92.2999999999999972</v>
      </c>
      <c r="D3372" t="n">
        <v>118.400000000000006</v>
      </c>
      <c r="E3372" t="n">
        <v>129</v>
      </c>
      <c r="F3372" t="n">
        <v>104.900000000000006</v>
      </c>
      <c r="G3372" t="n">
        <v>9.05000000000000071</v>
      </c>
      <c r="H3372" t="n">
        <v>3410</v>
      </c>
      <c r="I3372" s="9">
        <f>AVERAGE(C3372:C3411)</f>
        <v>91.9200000000001012</v>
      </c>
      <c r="J3372" s="9">
        <f>STDEV(C3372:C3411)</f>
        <v>0.410877734637085013</v>
      </c>
      <c r="K3372" s="9">
        <f>AVERAGE(D3372:D3411)</f>
        <v>117.775000000000006</v>
      </c>
      <c r="L3372" s="9">
        <f>STDEV(D3372:D3411)</f>
        <v>0.289783296575829041</v>
      </c>
      <c r="M3372" s="9">
        <f>AVERAGE(E3372:E3411)</f>
        <v>128.534999999999997</v>
      </c>
      <c r="N3372" s="9">
        <f>STDEV(E3372:E3411)</f>
        <v>0.354133105498875</v>
      </c>
      <c r="O3372" s="9">
        <f>AVERAGE(F3372:F3411)</f>
        <v>104.924999999999997</v>
      </c>
      <c r="P3372" s="9">
        <f>STDEV(F3372:F3411)</f>
        <v>0.0839719122759569991</v>
      </c>
    </row>
    <row r="3373" spans="1:16">
      <c r="A3373" t="s">
        <v>33</v>
      </c>
      <c r="B3373" s="11" t="n">
        <v>0.604363425925925846</v>
      </c>
      <c r="C3373" t="n">
        <v>92.2999999999999972</v>
      </c>
      <c r="D3373" t="n">
        <v>118.400000000000006</v>
      </c>
      <c r="E3373" t="n">
        <v>129</v>
      </c>
      <c r="F3373" t="n">
        <v>104.900000000000006</v>
      </c>
      <c r="G3373" t="n">
        <v>9.05000000000000071</v>
      </c>
      <c r="H3373" t="n">
        <v>3411</v>
      </c>
      <c r="I3373" s="9">
        <f>AVERAGE(C3373:C3412)</f>
        <v>91.9000000000001052</v>
      </c>
      <c r="J3373" s="9">
        <f>STDEV(C3373:C3412)</f>
        <v>0.411376675603717956</v>
      </c>
      <c r="K3373" s="9">
        <f>AVERAGE(D3373:D3412)</f>
        <v>117.75</v>
      </c>
      <c r="L3373" s="9">
        <f>STDEV(D3373:D3412)</f>
        <v>0.277350098112622012</v>
      </c>
      <c r="M3373" s="9">
        <f>AVERAGE(E3373:E3412)</f>
        <v>128.525000000000006</v>
      </c>
      <c r="N3373" s="9">
        <f>STDEV(E3373:E3412)</f>
        <v>0.346225063898913987</v>
      </c>
      <c r="O3373" s="9">
        <f>AVERAGE(F3373:F3412)</f>
        <v>104.924999999999997</v>
      </c>
      <c r="P3373" s="9">
        <f>STDEV(F3373:F3412)</f>
        <v>0.0839719122759609959</v>
      </c>
    </row>
    <row r="3374" spans="1:16">
      <c r="A3374" t="s">
        <v>33</v>
      </c>
      <c r="B3374" s="11" t="n">
        <v>0.604363425925925846</v>
      </c>
      <c r="C3374" t="n">
        <v>92.2999999999999972</v>
      </c>
      <c r="D3374" t="n">
        <v>118.400000000000006</v>
      </c>
      <c r="E3374" t="n">
        <v>129</v>
      </c>
      <c r="F3374" t="n">
        <v>104.900000000000006</v>
      </c>
      <c r="G3374" t="n">
        <v>9.05000000000000071</v>
      </c>
      <c r="H3374" t="n">
        <v>3412</v>
      </c>
      <c r="I3374" s="9">
        <f>AVERAGE(C3374:C3413)</f>
        <v>91.8800000000000949</v>
      </c>
      <c r="J3374" s="9">
        <f>STDEV(C3374:C3413)</f>
        <v>0.410877734637089009</v>
      </c>
      <c r="K3374" s="9">
        <f>AVERAGE(D3374:D3413)</f>
        <v>117.724999999999994</v>
      </c>
      <c r="L3374" s="9">
        <f>STDEV(D3374:D3413)</f>
        <v>0.261896436764122997</v>
      </c>
      <c r="M3374" s="9">
        <f>AVERAGE(E3374:E3413)</f>
        <v>128.514999999999986</v>
      </c>
      <c r="N3374" s="9">
        <f>STDEV(E3374:E3413)</f>
        <v>0.337828662384091993</v>
      </c>
      <c r="O3374" s="9">
        <f>AVERAGE(F3374:F3413)</f>
        <v>104.924999999999997</v>
      </c>
      <c r="P3374" s="9">
        <f>STDEV(F3374:F3413)</f>
        <v>0.083971912275963998</v>
      </c>
    </row>
    <row r="3375" spans="1:16">
      <c r="A3375" t="s">
        <v>33</v>
      </c>
      <c r="B3375" s="11" t="n">
        <v>0.604375000000000018</v>
      </c>
      <c r="C3375" t="n">
        <v>92.2999999999999972</v>
      </c>
      <c r="D3375" t="n">
        <v>118.400000000000006</v>
      </c>
      <c r="E3375" t="n">
        <v>129</v>
      </c>
      <c r="F3375" t="n">
        <v>104.900000000000006</v>
      </c>
      <c r="G3375" t="n">
        <v>9.05000000000000071</v>
      </c>
      <c r="H3375" t="n">
        <v>3413</v>
      </c>
      <c r="I3375" s="9">
        <f>AVERAGE(C3375:C3414)</f>
        <v>91.8600000000000989</v>
      </c>
      <c r="J3375" s="9">
        <f>STDEV(C3375:C3414)</f>
        <v>0.409377263156791038</v>
      </c>
      <c r="K3375" s="9">
        <f>AVERAGE(D3375:D3414)</f>
        <v>117.700000000000003</v>
      </c>
      <c r="L3375" s="9">
        <f>STDEV(D3375:D3414)</f>
        <v>0.242846369077971991</v>
      </c>
      <c r="M3375" s="9">
        <f>AVERAGE(E3375:E3414)</f>
        <v>128.504999999999995</v>
      </c>
      <c r="N3375" s="9">
        <f>STDEV(E3375:E3414)</f>
        <v>0.328906502184880001</v>
      </c>
      <c r="O3375" s="9">
        <f>AVERAGE(F3375:F3414)</f>
        <v>104.924999999999997</v>
      </c>
      <c r="P3375" s="9">
        <f>STDEV(F3375:F3414)</f>
        <v>0.0839719122759600012</v>
      </c>
    </row>
    <row r="3376" spans="1:16">
      <c r="A3376" t="s">
        <v>33</v>
      </c>
      <c r="B3376" s="11" t="n">
        <v>0.604375000000000018</v>
      </c>
      <c r="C3376" t="n">
        <v>92.2999999999999972</v>
      </c>
      <c r="D3376" t="n">
        <v>118.400000000000006</v>
      </c>
      <c r="E3376" t="n">
        <v>129</v>
      </c>
      <c r="F3376" t="n">
        <v>104.900000000000006</v>
      </c>
      <c r="G3376" t="n">
        <v>9.05000000000000071</v>
      </c>
      <c r="H3376" t="n">
        <v>3414</v>
      </c>
      <c r="I3376" s="9">
        <f>AVERAGE(C3376:C3415)</f>
        <v>91.8400000000001029</v>
      </c>
      <c r="J3376" s="9">
        <f>STDEV(C3376:C3415)</f>
        <v>0.40686418070218604</v>
      </c>
      <c r="K3376" s="9">
        <f>AVERAGE(D3376:D3415)</f>
        <v>117.674999999999997</v>
      </c>
      <c r="L3376" s="9">
        <f>STDEV(D3376:D3415)</f>
        <v>0.219264504826749018</v>
      </c>
      <c r="M3376" s="9">
        <f>AVERAGE(E3376:E3415)</f>
        <v>128.495000000000005</v>
      </c>
      <c r="N3376" s="9">
        <f>STDEV(E3376:E3415)</f>
        <v>0.319414528513744012</v>
      </c>
      <c r="O3376" s="9">
        <f>AVERAGE(F3376:F3415)</f>
        <v>104.924999999999997</v>
      </c>
      <c r="P3376" s="9">
        <f>STDEV(F3376:F3415)</f>
        <v>0.083971912275963998</v>
      </c>
    </row>
    <row r="3377" spans="1:16">
      <c r="A3377" t="s">
        <v>33</v>
      </c>
      <c r="B3377" s="11" t="n">
        <v>0.604375000000000018</v>
      </c>
      <c r="C3377" t="n">
        <v>92.2999999999999972</v>
      </c>
      <c r="D3377" t="n">
        <v>118.400000000000006</v>
      </c>
      <c r="E3377" t="n">
        <v>129</v>
      </c>
      <c r="F3377" t="n">
        <v>104.900000000000006</v>
      </c>
      <c r="G3377" t="n">
        <v>9.05000000000000071</v>
      </c>
      <c r="H3377" t="n">
        <v>3415</v>
      </c>
      <c r="I3377" s="9">
        <f>AVERAGE(C3377:C3416)</f>
        <v>91.8200000000001069</v>
      </c>
      <c r="J3377" s="9">
        <f>STDEV(C3377:C3416)</f>
        <v>0.403319558993452976</v>
      </c>
      <c r="K3377" s="9">
        <f>AVERAGE(D3377:D3416)</f>
        <v>117.650000000000006</v>
      </c>
      <c r="L3377" s="9">
        <f>STDEV(D3377:D3416)</f>
        <v>0.189466186686276004</v>
      </c>
      <c r="M3377" s="9">
        <f>AVERAGE(E3377:E3416)</f>
        <v>128.485000000000014</v>
      </c>
      <c r="N3377" s="9">
        <f>STDEV(E3377:E3416)</f>
        <v>0.309300285590990987</v>
      </c>
      <c r="O3377" s="9">
        <f>AVERAGE(F3377:F3416)</f>
        <v>104.924999999999997</v>
      </c>
      <c r="P3377" s="9">
        <f>STDEV(F3377:F3416)</f>
        <v>0.0839719122759580117</v>
      </c>
    </row>
    <row r="3378" spans="1:16">
      <c r="A3378" t="s">
        <v>33</v>
      </c>
      <c r="B3378" s="11" t="n">
        <v>0.604375000000000018</v>
      </c>
      <c r="C3378" t="n">
        <v>92.4000000000000057</v>
      </c>
      <c r="D3378" t="n">
        <v>117.799999999999997</v>
      </c>
      <c r="E3378" t="n">
        <v>128.900000000000006</v>
      </c>
      <c r="F3378" t="n">
        <v>105</v>
      </c>
      <c r="G3378" t="n">
        <v>9.00999999999999979</v>
      </c>
      <c r="H3378" t="n">
        <v>3416</v>
      </c>
      <c r="I3378" s="9">
        <f>AVERAGE(C3378:C3417)</f>
        <v>91.8000000000000966</v>
      </c>
      <c r="J3378" s="9">
        <f>STDEV(C3378:C3417)</f>
        <v>0.398715887536924019</v>
      </c>
      <c r="K3378" s="9">
        <f>AVERAGE(D3378:D3417)</f>
        <v>117.625</v>
      </c>
      <c r="L3378" s="9">
        <f>STDEV(D3378:D3417)</f>
        <v>0.149786172378813998</v>
      </c>
      <c r="M3378" s="9">
        <f>AVERAGE(E3378:E3417)</f>
        <v>128.474999999999994</v>
      </c>
      <c r="N3378" s="9">
        <f>STDEV(E3378:E3417)</f>
        <v>0.298500526134490016</v>
      </c>
      <c r="O3378" s="9">
        <f>AVERAGE(F3378:F3417)</f>
        <v>104.924999999999997</v>
      </c>
      <c r="P3378" s="9">
        <f>STDEV(F3378:F3417)</f>
        <v>0.083971912275963998</v>
      </c>
    </row>
    <row r="3379" spans="1:16">
      <c r="A3379" t="s">
        <v>33</v>
      </c>
      <c r="B3379" s="11" t="n">
        <v>0.604375000000000018</v>
      </c>
      <c r="C3379" t="n">
        <v>92.4000000000000057</v>
      </c>
      <c r="D3379" t="n">
        <v>117.799999999999997</v>
      </c>
      <c r="E3379" t="n">
        <v>128.900000000000006</v>
      </c>
      <c r="F3379" t="n">
        <v>105</v>
      </c>
      <c r="G3379" t="n">
        <v>9.00999999999999979</v>
      </c>
      <c r="H3379" t="n">
        <v>3417</v>
      </c>
      <c r="I3379" s="9">
        <f>AVERAGE(C3379:C3418)</f>
        <v>91.7950000000000017</v>
      </c>
      <c r="J3379" s="9">
        <f>STDEV(C3379:C3418)</f>
        <v>0.392199582891818022</v>
      </c>
      <c r="K3379" s="9">
        <f>AVERAGE(D3379:D3418)</f>
        <v>117.594999999999999</v>
      </c>
      <c r="L3379" s="9">
        <f>STDEV(D3379:D3418)</f>
        <v>0.218326971917510004</v>
      </c>
      <c r="M3379" s="9">
        <f>AVERAGE(E3379:E3418)</f>
        <v>128.455000000000013</v>
      </c>
      <c r="N3379" s="9">
        <f>STDEV(E3379:E3418)</f>
        <v>0.296085573216029996</v>
      </c>
      <c r="O3379" s="9">
        <f>AVERAGE(F3379:F3418)</f>
        <v>104.924999999999997</v>
      </c>
      <c r="P3379" s="9">
        <f>STDEV(F3379:F3418)</f>
        <v>0.083971912275963998</v>
      </c>
    </row>
    <row r="3380" spans="1:16">
      <c r="A3380" t="s">
        <v>33</v>
      </c>
      <c r="B3380" s="11" t="n">
        <v>0.604375000000000018</v>
      </c>
      <c r="C3380" t="n">
        <v>92.4000000000000057</v>
      </c>
      <c r="D3380" t="n">
        <v>117.799999999999997</v>
      </c>
      <c r="E3380" t="n">
        <v>128.900000000000006</v>
      </c>
      <c r="F3380" t="n">
        <v>105</v>
      </c>
      <c r="G3380" t="n">
        <v>9.00999999999999979</v>
      </c>
      <c r="H3380" t="n">
        <v>3418</v>
      </c>
      <c r="I3380" s="9">
        <f>AVERAGE(C3380:C3419)</f>
        <v>91.7900000000000063</v>
      </c>
      <c r="J3380" s="9">
        <f>STDEV(C3380:C3419)</f>
        <v>0.385506659625204975</v>
      </c>
      <c r="K3380" s="9">
        <f>AVERAGE(D3380:D3419)</f>
        <v>117.564999999999998</v>
      </c>
      <c r="L3380" s="9">
        <f>STDEV(D3380:D3419)</f>
        <v>0.266554463574115008</v>
      </c>
      <c r="M3380" s="9">
        <f>AVERAGE(E3380:E3419)</f>
        <v>128.435000000000002</v>
      </c>
      <c r="N3380" s="9">
        <f>STDEV(E3380:E3419)</f>
        <v>0.292250331753888979</v>
      </c>
      <c r="O3380" s="9">
        <f>AVERAGE(F3380:F3419)</f>
        <v>104.924999999999997</v>
      </c>
      <c r="P3380" s="9">
        <f>STDEV(F3380:F3419)</f>
        <v>0.0839719122759620085</v>
      </c>
    </row>
    <row r="3381" spans="1:16">
      <c r="A3381" t="s">
        <v>33</v>
      </c>
      <c r="B3381" s="11" t="n">
        <v>0.604375000000000018</v>
      </c>
      <c r="C3381" t="n">
        <v>92.4000000000000057</v>
      </c>
      <c r="D3381" t="n">
        <v>117.799999999999997</v>
      </c>
      <c r="E3381" t="n">
        <v>128.900000000000006</v>
      </c>
      <c r="F3381" t="n">
        <v>105</v>
      </c>
      <c r="G3381" t="n">
        <v>9.00999999999999979</v>
      </c>
      <c r="H3381" t="n">
        <v>3419</v>
      </c>
      <c r="I3381" s="9">
        <f>AVERAGE(C3381:C3420)</f>
        <v>91.7849999999999966</v>
      </c>
      <c r="J3381" s="9">
        <f>STDEV(C3381:C3420)</f>
        <v>0.378627751702081028</v>
      </c>
      <c r="K3381" s="9">
        <f>AVERAGE(D3381:D3420)</f>
        <v>117.534999999999997</v>
      </c>
      <c r="L3381" s="9">
        <f>STDEV(D3381:D3420)</f>
        <v>0.304285628299702005</v>
      </c>
      <c r="M3381" s="9">
        <f>AVERAGE(E3381:E3420)</f>
        <v>128.414999999999992</v>
      </c>
      <c r="N3381" s="9">
        <f>STDEV(E3381:E3420)</f>
        <v>0.286937856222102994</v>
      </c>
      <c r="O3381" s="9">
        <f>AVERAGE(F3381:F3420)</f>
        <v>104.924999999999997</v>
      </c>
      <c r="P3381" s="9">
        <f>STDEV(F3381:F3420)</f>
        <v>0.0839719122759609959</v>
      </c>
    </row>
    <row r="3382" spans="1:16">
      <c r="A3382" t="s">
        <v>33</v>
      </c>
      <c r="B3382" s="11" t="n">
        <v>0.604375000000000018</v>
      </c>
      <c r="C3382" t="n">
        <v>92.4000000000000057</v>
      </c>
      <c r="D3382" t="n">
        <v>117.799999999999997</v>
      </c>
      <c r="E3382" t="n">
        <v>128.900000000000006</v>
      </c>
      <c r="F3382" t="n">
        <v>105</v>
      </c>
      <c r="G3382" t="n">
        <v>9.00999999999999979</v>
      </c>
      <c r="H3382" t="n">
        <v>3420</v>
      </c>
      <c r="I3382" s="9">
        <f>AVERAGE(C3382:C3421)</f>
        <v>91.7800000000000011</v>
      </c>
      <c r="J3382" s="9">
        <f>STDEV(C3382:C3421)</f>
        <v>0.371552529329667003</v>
      </c>
      <c r="K3382" s="9">
        <f>AVERAGE(D3382:D3421)</f>
        <v>117.504999999999995</v>
      </c>
      <c r="L3382" s="9">
        <f>STDEV(D3382:D3421)</f>
        <v>0.335085140348017019</v>
      </c>
      <c r="M3382" s="9">
        <f>AVERAGE(E3382:E3421)</f>
        <v>128.39500000000001</v>
      </c>
      <c r="N3382" s="9">
        <f>STDEV(E3382:E3421)</f>
        <v>0.280064095228045993</v>
      </c>
      <c r="O3382" s="9">
        <f>AVERAGE(F3382:F3421)</f>
        <v>104.924999999999997</v>
      </c>
      <c r="P3382" s="9">
        <f>STDEV(F3382:F3421)</f>
        <v>0.0839719122759660053</v>
      </c>
    </row>
    <row r="3383" spans="1:16">
      <c r="A3383" t="s">
        <v>33</v>
      </c>
      <c r="B3383" s="11" t="n">
        <v>0.604375000000000018</v>
      </c>
      <c r="C3383" t="n">
        <v>92.4000000000000057</v>
      </c>
      <c r="D3383" t="n">
        <v>117.799999999999997</v>
      </c>
      <c r="E3383" t="n">
        <v>128.900000000000006</v>
      </c>
      <c r="F3383" t="n">
        <v>105</v>
      </c>
      <c r="G3383" t="n">
        <v>9.00999999999999979</v>
      </c>
      <c r="H3383" t="n">
        <v>3421</v>
      </c>
      <c r="I3383" s="9">
        <f>AVERAGE(C3383:C3422)</f>
        <v>91.7750000000000057</v>
      </c>
      <c r="J3383" s="9">
        <f>STDEV(C3383:C3422)</f>
        <v>0.364269553616979991</v>
      </c>
      <c r="K3383" s="9">
        <f>AVERAGE(D3383:D3422)</f>
        <v>117.474999999999994</v>
      </c>
      <c r="L3383" s="9">
        <f>STDEV(D3383:D3422)</f>
        <v>0.360732872258981008</v>
      </c>
      <c r="M3383" s="9">
        <f>AVERAGE(E3383:E3422)</f>
        <v>128.375</v>
      </c>
      <c r="N3383" s="9">
        <f>STDEV(E3383:E3422)</f>
        <v>0.271510494673688996</v>
      </c>
      <c r="O3383" s="9">
        <f>AVERAGE(F3383:F3422)</f>
        <v>104.924999999999997</v>
      </c>
      <c r="P3383" s="9">
        <f>STDEV(F3383:F3422)</f>
        <v>0.0839719122759689895</v>
      </c>
    </row>
    <row r="3384" spans="1:16">
      <c r="A3384" t="s">
        <v>33</v>
      </c>
      <c r="B3384" s="11" t="n">
        <v>0.604375000000000018</v>
      </c>
      <c r="C3384" t="n">
        <v>92.4000000000000057</v>
      </c>
      <c r="D3384" t="n">
        <v>117.799999999999997</v>
      </c>
      <c r="E3384" t="n">
        <v>128.900000000000006</v>
      </c>
      <c r="F3384" t="n">
        <v>105</v>
      </c>
      <c r="G3384" t="n">
        <v>9.00999999999999979</v>
      </c>
      <c r="H3384" t="n">
        <v>3422</v>
      </c>
      <c r="I3384" s="9">
        <f>AVERAGE(C3384:C3423)</f>
        <v>91.769999999999996</v>
      </c>
      <c r="J3384" s="9">
        <f>STDEV(C3384:C3423)</f>
        <v>0.356766101643713984</v>
      </c>
      <c r="K3384" s="9">
        <f>AVERAGE(D3384:D3423)</f>
        <v>117.444999999999993</v>
      </c>
      <c r="L3384" s="9">
        <f>STDEV(D3384:D3423)</f>
        <v>0.382267190755652031</v>
      </c>
      <c r="M3384" s="9">
        <f>AVERAGE(E3384:E3423)</f>
        <v>128.35499999999999</v>
      </c>
      <c r="N3384" s="9">
        <f>STDEV(E3384:E3423)</f>
        <v>0.261112020365752961</v>
      </c>
      <c r="O3384" s="9">
        <f>AVERAGE(F3384:F3423)</f>
        <v>104.924999999999997</v>
      </c>
      <c r="P3384" s="9">
        <f>STDEV(F3384:F3423)</f>
        <v>0.0839719122759649927</v>
      </c>
    </row>
    <row r="3385" spans="1:16">
      <c r="A3385" t="s">
        <v>33</v>
      </c>
      <c r="B3385" s="11" t="n">
        <v>0.604375000000000018</v>
      </c>
      <c r="C3385" t="n">
        <v>92.4000000000000057</v>
      </c>
      <c r="D3385" t="n">
        <v>117.799999999999997</v>
      </c>
      <c r="E3385" t="n">
        <v>128.900000000000006</v>
      </c>
      <c r="F3385" t="n">
        <v>105</v>
      </c>
      <c r="G3385" t="n">
        <v>9.00999999999999979</v>
      </c>
      <c r="H3385" t="n">
        <v>3423</v>
      </c>
      <c r="I3385" s="9">
        <f>AVERAGE(C3385:C3424)</f>
        <v>91.7650000000000006</v>
      </c>
      <c r="J3385" s="9">
        <f>STDEV(C3385:C3424)</f>
        <v>0.34902795421070798</v>
      </c>
      <c r="K3385" s="9">
        <f>AVERAGE(D3385:D3424)</f>
        <v>117.415000000000006</v>
      </c>
      <c r="L3385" s="9">
        <f>STDEV(D3385:D3424)</f>
        <v>0.400352408862571973</v>
      </c>
      <c r="M3385" s="9">
        <f>AVERAGE(E3385:E3424)</f>
        <v>128.335000000000008</v>
      </c>
      <c r="N3385" s="9">
        <f>STDEV(E3385:E3424)</f>
        <v>0.248637311802783989</v>
      </c>
      <c r="O3385" s="9">
        <f>AVERAGE(F3385:F3424)</f>
        <v>104.924999999999997</v>
      </c>
      <c r="P3385" s="9">
        <f>STDEV(F3385:F3424)</f>
        <v>0.083971912275963998</v>
      </c>
    </row>
    <row r="3386" spans="1:16">
      <c r="A3386" t="s">
        <v>33</v>
      </c>
      <c r="B3386" s="11" t="n">
        <v>0.604375000000000018</v>
      </c>
      <c r="C3386" t="n">
        <v>92.4000000000000057</v>
      </c>
      <c r="D3386" t="n">
        <v>117.799999999999997</v>
      </c>
      <c r="E3386" t="n">
        <v>128.900000000000006</v>
      </c>
      <c r="F3386" t="n">
        <v>105</v>
      </c>
      <c r="G3386" t="n">
        <v>9.00999999999999979</v>
      </c>
      <c r="H3386" t="n">
        <v>3424</v>
      </c>
      <c r="I3386" s="9">
        <f>AVERAGE(C3386:C3425)</f>
        <v>91.7600000000000051</v>
      </c>
      <c r="J3386" s="9">
        <f>STDEV(C3386:C3425)</f>
        <v>0.341039136035284018</v>
      </c>
      <c r="K3386" s="9">
        <f>AVERAGE(D3386:D3425)</f>
        <v>117.385000000000005</v>
      </c>
      <c r="L3386" s="9">
        <f>STDEV(D3386:D3425)</f>
        <v>0.415439217683830986</v>
      </c>
      <c r="M3386" s="9">
        <f>AVERAGE(E3386:E3425)</f>
        <v>128.314999999999998</v>
      </c>
      <c r="N3386" s="9">
        <f>STDEV(E3386:E3425)</f>
        <v>0.233754199194423018</v>
      </c>
      <c r="O3386" s="9">
        <f>AVERAGE(F3386:F3425)</f>
        <v>104.924999999999997</v>
      </c>
      <c r="P3386" s="9">
        <f>STDEV(F3386:F3425)</f>
        <v>0.0839719122759609959</v>
      </c>
    </row>
    <row r="3387" spans="1:16">
      <c r="A3387" t="s">
        <v>33</v>
      </c>
      <c r="B3387" s="11" t="n">
        <v>0.604375000000000018</v>
      </c>
      <c r="C3387" t="n">
        <v>92.4000000000000057</v>
      </c>
      <c r="D3387" t="n">
        <v>117.799999999999997</v>
      </c>
      <c r="E3387" t="n">
        <v>128.900000000000006</v>
      </c>
      <c r="F3387" t="n">
        <v>105</v>
      </c>
      <c r="G3387" t="n">
        <v>9.00999999999999979</v>
      </c>
      <c r="H3387" t="n">
        <v>3425</v>
      </c>
      <c r="I3387" s="9">
        <f>AVERAGE(C3387:C3426)</f>
        <v>91.7549999999999955</v>
      </c>
      <c r="J3387" s="9">
        <f>STDEV(C3387:C3426)</f>
        <v>0.332781594658704982</v>
      </c>
      <c r="K3387" s="9">
        <f>AVERAGE(D3387:D3426)</f>
        <v>117.355000000000004</v>
      </c>
      <c r="L3387" s="9">
        <f>STDEV(D3387:D3426)</f>
        <v>0.427844927574568956</v>
      </c>
      <c r="M3387" s="9">
        <f>AVERAGE(E3387:E3426)</f>
        <v>128.294999999999987</v>
      </c>
      <c r="N3387" s="9">
        <f>STDEV(E3387:E3426)</f>
        <v>0.215965334350279026</v>
      </c>
      <c r="O3387" s="9">
        <f>AVERAGE(F3387:F3426)</f>
        <v>104.924999999999997</v>
      </c>
      <c r="P3387" s="9">
        <f>STDEV(F3387:F3426)</f>
        <v>0.0839719122759749936</v>
      </c>
    </row>
    <row r="3388" spans="1:16">
      <c r="A3388" t="s">
        <v>33</v>
      </c>
      <c r="B3388" s="11" t="n">
        <v>0.604375000000000018</v>
      </c>
      <c r="C3388" t="n">
        <v>91.9000000000000057</v>
      </c>
      <c r="D3388" t="n">
        <v>117.599999999999994</v>
      </c>
      <c r="E3388" t="n">
        <v>128.199999999999989</v>
      </c>
      <c r="F3388" t="n">
        <v>104.799999999999997</v>
      </c>
      <c r="G3388" t="n">
        <v>8.92999999999999794</v>
      </c>
      <c r="H3388" t="n">
        <v>3426</v>
      </c>
      <c r="I3388" s="9">
        <f>AVERAGE(C3388:C3427)</f>
        <v>91.75</v>
      </c>
      <c r="J3388" s="9">
        <f>STDEV(C3388:C3427)</f>
        <v>0.324234799378790006</v>
      </c>
      <c r="K3388" s="9">
        <f>AVERAGE(D3388:D3427)</f>
        <v>117.325000000000003</v>
      </c>
      <c r="L3388" s="9">
        <f>STDEV(D3388:D3427)</f>
        <v>0.437797517885455001</v>
      </c>
      <c r="M3388" s="9">
        <f>AVERAGE(E3388:E3427)</f>
        <v>128.275000000000006</v>
      </c>
      <c r="N3388" s="9">
        <f>STDEV(E3388:E3427)</f>
        <v>0.194474967079351995</v>
      </c>
      <c r="O3388" s="9">
        <f>AVERAGE(F3388:F3427)</f>
        <v>104.924999999999997</v>
      </c>
      <c r="P3388" s="9">
        <f>STDEV(F3388:F3427)</f>
        <v>0.0839719122759710146</v>
      </c>
    </row>
    <row r="3389" spans="1:16">
      <c r="A3389" t="s">
        <v>33</v>
      </c>
      <c r="B3389" s="11" t="n">
        <v>0.604375000000000018</v>
      </c>
      <c r="C3389" t="n">
        <v>91.9000000000000057</v>
      </c>
      <c r="D3389" t="n">
        <v>117.599999999999994</v>
      </c>
      <c r="E3389" t="n">
        <v>128.199999999999989</v>
      </c>
      <c r="F3389" t="n">
        <v>104.799999999999997</v>
      </c>
      <c r="G3389" t="n">
        <v>8.92999999999999794</v>
      </c>
      <c r="H3389" t="n">
        <v>3427</v>
      </c>
      <c r="I3389" s="9">
        <f>AVERAGE(C3389:C3428)</f>
        <v>91.7724999999999937</v>
      </c>
      <c r="J3389" s="9">
        <f>STDEV(C3389:C3428)</f>
        <v>0.363732431948661983</v>
      </c>
      <c r="K3389" s="9">
        <f>AVERAGE(D3389:D3428)</f>
        <v>117.265000000000001</v>
      </c>
      <c r="L3389" s="9">
        <f>STDEV(D3389:D3428)</f>
        <v>0.549381937107978047</v>
      </c>
      <c r="M3389" s="9">
        <f>AVERAGE(E3389:E3428)</f>
        <v>128.27000000000001</v>
      </c>
      <c r="N3389" s="9">
        <f>STDEV(E3389:E3428)</f>
        <v>0.198971715552089012</v>
      </c>
      <c r="O3389" s="9">
        <f>AVERAGE(F3389:F3428)</f>
        <v>104.939999999999998</v>
      </c>
      <c r="P3389" s="9">
        <f>STDEV(F3389:F3428)</f>
        <v>0.110476822026753996</v>
      </c>
    </row>
    <row r="3390" spans="1:16">
      <c r="A3390" t="s">
        <v>33</v>
      </c>
      <c r="B3390" s="11" t="n">
        <v>0.604375000000000018</v>
      </c>
      <c r="C3390" t="n">
        <v>91.9000000000000057</v>
      </c>
      <c r="D3390" t="n">
        <v>117.599999999999994</v>
      </c>
      <c r="E3390" t="n">
        <v>128.199999999999989</v>
      </c>
      <c r="F3390" t="n">
        <v>104.799999999999997</v>
      </c>
      <c r="G3390" t="n">
        <v>8.92999999999999794</v>
      </c>
      <c r="H3390" t="n">
        <v>3428</v>
      </c>
      <c r="I3390" s="9">
        <f>AVERAGE(C3390:C3429)</f>
        <v>91.7950000000000017</v>
      </c>
      <c r="J3390" s="9">
        <f>STDEV(C3390:C3429)</f>
        <v>0.398040070138544966</v>
      </c>
      <c r="K3390" s="9">
        <f>AVERAGE(D3390:D3429)</f>
        <v>117.204999999999998</v>
      </c>
      <c r="L3390" s="9">
        <f>STDEV(D3390:D3429)</f>
        <v>0.636073693521228023</v>
      </c>
      <c r="M3390" s="9">
        <f>AVERAGE(E3390:E3429)</f>
        <v>128.264999999999986</v>
      </c>
      <c r="N3390" s="9">
        <f>STDEV(E3390:E3429)</f>
        <v>0.203242939133675016</v>
      </c>
      <c r="O3390" s="9">
        <f>AVERAGE(F3390:F3429)</f>
        <v>104.954999999999998</v>
      </c>
      <c r="P3390" s="9">
        <f>STDEV(F3390:F3429)</f>
        <v>0.129990137692965991</v>
      </c>
    </row>
    <row r="3391" spans="1:16">
      <c r="A3391" t="s">
        <v>33</v>
      </c>
      <c r="B3391" s="11" t="n">
        <v>0.604375000000000018</v>
      </c>
      <c r="C3391" t="n">
        <v>91.9000000000000057</v>
      </c>
      <c r="D3391" t="n">
        <v>117.599999999999994</v>
      </c>
      <c r="E3391" t="n">
        <v>128.199999999999989</v>
      </c>
      <c r="F3391" t="n">
        <v>104.799999999999997</v>
      </c>
      <c r="G3391" t="n">
        <v>8.92999999999999794</v>
      </c>
      <c r="H3391" t="n">
        <v>3429</v>
      </c>
      <c r="I3391" s="9">
        <f>AVERAGE(C3391:C3430)</f>
        <v>91.8174999999999955</v>
      </c>
      <c r="J3391" s="9">
        <f>STDEV(C3391:C3430)</f>
        <v>0.428406409011419065</v>
      </c>
      <c r="K3391" s="9">
        <f>AVERAGE(D3391:D3430)</f>
        <v>117.144999999999996</v>
      </c>
      <c r="L3391" s="9">
        <f>STDEV(D3391:D3430)</f>
        <v>0.70708865001098502</v>
      </c>
      <c r="M3391" s="9">
        <f>AVERAGE(E3391:E3430)</f>
        <v>128.259999999999991</v>
      </c>
      <c r="N3391" s="9">
        <f>STDEV(E3391:E3430)</f>
        <v>0.207302578310924002</v>
      </c>
      <c r="O3391" s="9">
        <f>AVERAGE(F3391:F3430)</f>
        <v>104.969999999999999</v>
      </c>
      <c r="P3391" s="9">
        <f>STDEV(F3391:F3430)</f>
        <v>0.145355444095516013</v>
      </c>
    </row>
    <row r="3392" spans="1:16">
      <c r="A3392" t="s">
        <v>33</v>
      </c>
      <c r="B3392" s="11" t="n">
        <v>0.604375000000000018</v>
      </c>
      <c r="C3392" t="n">
        <v>91.9000000000000057</v>
      </c>
      <c r="D3392" t="n">
        <v>117.599999999999994</v>
      </c>
      <c r="E3392" t="n">
        <v>128.199999999999989</v>
      </c>
      <c r="F3392" t="n">
        <v>104.799999999999997</v>
      </c>
      <c r="G3392" t="n">
        <v>8.92999999999999794</v>
      </c>
      <c r="H3392" t="n">
        <v>3430</v>
      </c>
      <c r="I3392" s="9">
        <f>AVERAGE(C3392:C3431)</f>
        <v>91.8400000000000034</v>
      </c>
      <c r="J3392" s="9">
        <f>STDEV(C3392:C3431)</f>
        <v>0.455620174695696978</v>
      </c>
      <c r="K3392" s="9">
        <f>AVERAGE(D3392:D3431)</f>
        <v>117.084999999999994</v>
      </c>
      <c r="L3392" s="9">
        <f>STDEV(D3392:D3431)</f>
        <v>0.76679486107716599</v>
      </c>
      <c r="M3392" s="9">
        <f>AVERAGE(E3392:E3431)</f>
        <v>128.254999999999995</v>
      </c>
      <c r="N3392" s="9">
        <f>STDEV(E3392:E3431)</f>
        <v>0.211162836668161003</v>
      </c>
      <c r="O3392" s="9">
        <f>AVERAGE(F3392:F3431)</f>
        <v>104.984999999999999</v>
      </c>
      <c r="P3392" s="9">
        <f>STDEV(F3392:F3431)</f>
        <v>0.157789213501537979</v>
      </c>
    </row>
    <row r="3393" spans="1:16">
      <c r="A3393" t="s">
        <v>33</v>
      </c>
      <c r="B3393" s="11" t="n">
        <v>0.604375000000000018</v>
      </c>
      <c r="C3393" t="n">
        <v>91.9000000000000057</v>
      </c>
      <c r="D3393" t="n">
        <v>117.599999999999994</v>
      </c>
      <c r="E3393" t="n">
        <v>128.199999999999989</v>
      </c>
      <c r="F3393" t="n">
        <v>104.799999999999997</v>
      </c>
      <c r="G3393" t="n">
        <v>8.92999999999999794</v>
      </c>
      <c r="H3393" t="n">
        <v>3431</v>
      </c>
      <c r="I3393" s="9">
        <f>AVERAGE(C3393:C3432)</f>
        <v>91.8624999999999972</v>
      </c>
      <c r="J3393" s="9">
        <f>STDEV(C3393:C3432)</f>
        <v>0.480217632286630014</v>
      </c>
      <c r="K3393" s="9">
        <f>AVERAGE(D3393:D3432)</f>
        <v>117.025000000000006</v>
      </c>
      <c r="L3393" s="9">
        <f>STDEV(D3393:D3432)</f>
        <v>0.81767337219071905</v>
      </c>
      <c r="M3393" s="9">
        <f>AVERAGE(E3393:E3432)</f>
        <v>128.25</v>
      </c>
      <c r="N3393" s="9">
        <f>STDEV(E3393:E3432)</f>
        <v>0.214834462211834998</v>
      </c>
      <c r="O3393" s="9">
        <f>AVERAGE(F3393:F3432)</f>
        <v>105</v>
      </c>
      <c r="P3393" s="9">
        <f>STDEV(F3393:F3432)</f>
        <v>0.167943824551927001</v>
      </c>
    </row>
    <row r="3394" spans="1:16">
      <c r="A3394" t="s">
        <v>33</v>
      </c>
      <c r="B3394" s="11" t="n">
        <v>0.604375000000000018</v>
      </c>
      <c r="C3394" t="n">
        <v>91.9000000000000057</v>
      </c>
      <c r="D3394" t="n">
        <v>117.599999999999994</v>
      </c>
      <c r="E3394" t="n">
        <v>128.199999999999989</v>
      </c>
      <c r="F3394" t="n">
        <v>104.799999999999997</v>
      </c>
      <c r="G3394" t="n">
        <v>8.92999999999999794</v>
      </c>
      <c r="H3394" t="n">
        <v>3432</v>
      </c>
      <c r="I3394" s="9">
        <f>AVERAGE(C3394:C3433)</f>
        <v>91.8850000000000051</v>
      </c>
      <c r="J3394" s="9">
        <f>STDEV(C3394:C3433)</f>
        <v>0.502583071332237008</v>
      </c>
      <c r="K3394" s="9">
        <f>AVERAGE(D3394:D3433)</f>
        <v>116.965000000000003</v>
      </c>
      <c r="L3394" s="9">
        <f>STDEV(D3394:D3433)</f>
        <v>0.861290028283456088</v>
      </c>
      <c r="M3394" s="9">
        <f>AVERAGE(E3394:E3433)</f>
        <v>128.245000000000005</v>
      </c>
      <c r="N3394" s="9">
        <f>STDEV(E3394:E3433)</f>
        <v>0.218326971917496016</v>
      </c>
      <c r="O3394" s="9">
        <f>AVERAGE(F3394:F3433)</f>
        <v>105.015000000000001</v>
      </c>
      <c r="P3394" s="9">
        <f>STDEV(F3394:F3433)</f>
        <v>0.176213739677929997</v>
      </c>
    </row>
    <row r="3395" spans="1:16">
      <c r="A3395" t="s">
        <v>33</v>
      </c>
      <c r="B3395" s="11" t="n">
        <v>0.604386574074074012</v>
      </c>
      <c r="C3395" t="n">
        <v>91.9000000000000057</v>
      </c>
      <c r="D3395" t="n">
        <v>117.599999999999994</v>
      </c>
      <c r="E3395" t="n">
        <v>128.199999999999989</v>
      </c>
      <c r="F3395" t="n">
        <v>104.799999999999997</v>
      </c>
      <c r="G3395" t="n">
        <v>8.92999999999999794</v>
      </c>
      <c r="H3395" t="n">
        <v>3433</v>
      </c>
      <c r="I3395" s="9">
        <f>AVERAGE(C3395:C3434)</f>
        <v>91.9074999999999989</v>
      </c>
      <c r="J3395" s="9">
        <f>STDEV(C3395:C3434)</f>
        <v>0.523002917087523045</v>
      </c>
      <c r="K3395" s="9">
        <f>AVERAGE(D3395:D3434)</f>
        <v>116.905000000000001</v>
      </c>
      <c r="L3395" s="9">
        <f>STDEV(D3395:D3434)</f>
        <v>0.898702768809945063</v>
      </c>
      <c r="M3395" s="9">
        <f>AVERAGE(E3395:E3434)</f>
        <v>128.240000000000009</v>
      </c>
      <c r="N3395" s="9">
        <f>STDEV(E3395:E3434)</f>
        <v>0.221648832905116988</v>
      </c>
      <c r="O3395" s="9">
        <f>AVERAGE(F3395:F3434)</f>
        <v>105.030000000000001</v>
      </c>
      <c r="P3395" s="9">
        <f>STDEV(F3395:F3434)</f>
        <v>0.182854853465528997</v>
      </c>
    </row>
    <row r="3396" spans="1:16">
      <c r="A3396" t="s">
        <v>33</v>
      </c>
      <c r="B3396" s="11" t="n">
        <v>0.604386574074074012</v>
      </c>
      <c r="C3396" t="n">
        <v>91.9000000000000057</v>
      </c>
      <c r="D3396" t="n">
        <v>117.599999999999994</v>
      </c>
      <c r="E3396" t="n">
        <v>128.199999999999989</v>
      </c>
      <c r="F3396" t="n">
        <v>104.799999999999997</v>
      </c>
      <c r="G3396" t="n">
        <v>8.92999999999999794</v>
      </c>
      <c r="H3396" t="n">
        <v>3434</v>
      </c>
      <c r="I3396" s="9">
        <f>AVERAGE(C3396:C3435)</f>
        <v>91.9300000000000068</v>
      </c>
      <c r="J3396" s="9">
        <f>STDEV(C3396:C3435)</f>
        <v>0.541697237796073061</v>
      </c>
      <c r="K3396" s="9">
        <f>AVERAGE(D3396:D3435)</f>
        <v>116.844999999999999</v>
      </c>
      <c r="L3396" s="9">
        <f>STDEV(D3396:D3435)</f>
        <v>0.930660091079556118</v>
      </c>
      <c r="M3396" s="9">
        <f>AVERAGE(E3396:E3435)</f>
        <v>128.235000000000014</v>
      </c>
      <c r="N3396" s="9">
        <f>STDEV(E3396:E3435)</f>
        <v>0.224807610054604989</v>
      </c>
      <c r="O3396" s="9">
        <f>AVERAGE(F3396:F3435)</f>
        <v>105.045000000000002</v>
      </c>
      <c r="P3396" s="9">
        <f>STDEV(F3396:F3435)</f>
        <v>0.188039821205446991</v>
      </c>
    </row>
    <row r="3397" spans="1:16">
      <c r="A3397" t="s">
        <v>33</v>
      </c>
      <c r="B3397" s="11" t="n">
        <v>0.604386574074074012</v>
      </c>
      <c r="C3397" t="n">
        <v>91.9000000000000057</v>
      </c>
      <c r="D3397" t="n">
        <v>117.599999999999994</v>
      </c>
      <c r="E3397" t="n">
        <v>128.199999999999989</v>
      </c>
      <c r="F3397" t="n">
        <v>104.799999999999997</v>
      </c>
      <c r="G3397" t="n">
        <v>8.92999999999999794</v>
      </c>
      <c r="H3397" t="n">
        <v>3435</v>
      </c>
      <c r="I3397" s="9">
        <f>AVERAGE(C3397:C3436)</f>
        <v>91.9525000000000006</v>
      </c>
      <c r="J3397" s="9">
        <f>STDEV(C3397:C3436)</f>
        <v>0.558839227373390024</v>
      </c>
      <c r="K3397" s="9">
        <f>AVERAGE(D3397:D3436)</f>
        <v>116.784999999999997</v>
      </c>
      <c r="L3397" s="9">
        <f>STDEV(D3397:D3436)</f>
        <v>0.957708268840326937</v>
      </c>
      <c r="M3397" s="9">
        <f>AVERAGE(E3397:E3436)</f>
        <v>128.22999999999999</v>
      </c>
      <c r="N3397" s="9">
        <f>STDEV(E3397:E3436)</f>
        <v>0.227810087347876999</v>
      </c>
      <c r="O3397" s="9">
        <f>AVERAGE(F3397:F3436)</f>
        <v>105.060000000000002</v>
      </c>
      <c r="P3397" s="9">
        <f>STDEV(F3397:F3436)</f>
        <v>0.191886718718390004</v>
      </c>
    </row>
    <row r="3398" spans="1:16">
      <c r="A3398" t="s">
        <v>33</v>
      </c>
      <c r="B3398" s="11" t="n">
        <v>0.604386574074074012</v>
      </c>
      <c r="C3398" t="n">
        <v>91.4000000000000057</v>
      </c>
      <c r="D3398" t="n">
        <v>117.700000000000003</v>
      </c>
      <c r="E3398" t="n">
        <v>128.199999999999989</v>
      </c>
      <c r="F3398" t="n">
        <v>105</v>
      </c>
      <c r="G3398" t="n">
        <v>8.94999999999999929</v>
      </c>
      <c r="H3398" t="n">
        <v>3436</v>
      </c>
      <c r="I3398" s="9">
        <f>AVERAGE(C3398:C3437)</f>
        <v>91.9749999999999943</v>
      </c>
      <c r="J3398" s="9">
        <f>STDEV(C3398:C3437)</f>
        <v>0.574567842058858069</v>
      </c>
      <c r="K3398" s="9">
        <f>AVERAGE(D3398:D3437)</f>
        <v>116.724999999999994</v>
      </c>
      <c r="L3398" s="9">
        <f>STDEV(D3398:D3437)</f>
        <v>0.980253760970810895</v>
      </c>
      <c r="M3398" s="9">
        <f>AVERAGE(E3398:E3437)</f>
        <v>128.224999999999994</v>
      </c>
      <c r="N3398" s="9">
        <f>STDEV(E3398:E3437)</f>
        <v>0.230662368420010022</v>
      </c>
      <c r="O3398" s="9">
        <f>AVERAGE(F3398:F3437)</f>
        <v>105.075000000000003</v>
      </c>
      <c r="P3398" s="9">
        <f>STDEV(F3398:F3437)</f>
        <v>0.194474967079357981</v>
      </c>
    </row>
    <row r="3399" spans="1:16">
      <c r="A3399" t="s">
        <v>33</v>
      </c>
      <c r="B3399" s="11" t="n">
        <v>0.604386574074074012</v>
      </c>
      <c r="C3399" t="n">
        <v>91.4000000000000057</v>
      </c>
      <c r="D3399" t="n">
        <v>117.700000000000003</v>
      </c>
      <c r="E3399" t="n">
        <v>128.199999999999989</v>
      </c>
      <c r="F3399" t="n">
        <v>105</v>
      </c>
      <c r="G3399" t="n">
        <v>8.94999999999999929</v>
      </c>
      <c r="H3399" t="n">
        <v>3437</v>
      </c>
      <c r="I3399" s="9">
        <f>AVERAGE(C3399:C3438)</f>
        <v>92.019999999999996</v>
      </c>
      <c r="J3399" s="9">
        <f>STDEV(C3399:C3438)</f>
        <v>0.59837386477960397</v>
      </c>
      <c r="K3399" s="9">
        <f>AVERAGE(D3399:D3438)</f>
        <v>116.677499999999995</v>
      </c>
      <c r="L3399" s="9">
        <f>STDEV(D3399:D3438)</f>
        <v>0.97782791732361094</v>
      </c>
      <c r="M3399" s="9">
        <f>AVERAGE(E3399:E3438)</f>
        <v>128.232499999999987</v>
      </c>
      <c r="N3399" s="9">
        <f>STDEV(E3399:E3438)</f>
        <v>0.234671073676569009</v>
      </c>
      <c r="O3399" s="9">
        <f>AVERAGE(F3399:F3438)</f>
        <v>105.082499999999996</v>
      </c>
      <c r="P3399" s="9">
        <f>STDEV(F3399:F3438)</f>
        <v>0.197273076385672024</v>
      </c>
    </row>
    <row r="3400" spans="1:16">
      <c r="A3400" t="s">
        <v>33</v>
      </c>
      <c r="B3400" s="11" t="n">
        <v>0.604386574074074012</v>
      </c>
      <c r="C3400" t="n">
        <v>91.4000000000000057</v>
      </c>
      <c r="D3400" t="n">
        <v>117.700000000000003</v>
      </c>
      <c r="E3400" t="n">
        <v>128.199999999999989</v>
      </c>
      <c r="F3400" t="n">
        <v>105</v>
      </c>
      <c r="G3400" t="n">
        <v>8.94999999999999929</v>
      </c>
      <c r="H3400" t="n">
        <v>3438</v>
      </c>
      <c r="I3400" s="9">
        <f>AVERAGE(C3400:C3439)</f>
        <v>92.0649999999999977</v>
      </c>
      <c r="J3400" s="9">
        <f>STDEV(C3400:C3439)</f>
        <v>0.617916266835980998</v>
      </c>
      <c r="K3400" s="9">
        <f>AVERAGE(D3400:D3439)</f>
        <v>116.629999999999995</v>
      </c>
      <c r="L3400" s="9">
        <f>STDEV(D3400:D3439)</f>
        <v>0.973020673351400944</v>
      </c>
      <c r="M3400" s="9">
        <f>AVERAGE(E3400:E3439)</f>
        <v>128.240000000000009</v>
      </c>
      <c r="N3400" s="9">
        <f>STDEV(E3400:E3439)</f>
        <v>0.238370536812966005</v>
      </c>
      <c r="O3400" s="9">
        <f>AVERAGE(F3400:F3439)</f>
        <v>105.090000000000003</v>
      </c>
      <c r="P3400" s="9">
        <f>STDEV(F3400:F3439)</f>
        <v>0.199743425166979982</v>
      </c>
    </row>
    <row r="3401" spans="1:16">
      <c r="A3401" t="s">
        <v>33</v>
      </c>
      <c r="B3401" s="11" t="n">
        <v>0.604386574074074012</v>
      </c>
      <c r="C3401" t="n">
        <v>91.4000000000000057</v>
      </c>
      <c r="D3401" t="n">
        <v>117.700000000000003</v>
      </c>
      <c r="E3401" t="n">
        <v>128.199999999999989</v>
      </c>
      <c r="F3401" t="n">
        <v>105</v>
      </c>
      <c r="G3401" t="n">
        <v>8.94999999999999929</v>
      </c>
      <c r="H3401" t="n">
        <v>3439</v>
      </c>
      <c r="I3401" s="9">
        <f>AVERAGE(C3401:C3440)</f>
        <v>92.1099999999999994</v>
      </c>
      <c r="J3401" s="9">
        <f>STDEV(C3401:C3440)</f>
        <v>0.633589691705831015</v>
      </c>
      <c r="K3401" s="9">
        <f>AVERAGE(D3401:D3440)</f>
        <v>116.582499999999996</v>
      </c>
      <c r="L3401" s="9">
        <f>STDEV(D3401:D3440)</f>
        <v>0.965796469507331956</v>
      </c>
      <c r="M3401" s="9">
        <f>AVERAGE(E3401:E3440)</f>
        <v>128.247500000000002</v>
      </c>
      <c r="N3401" s="9">
        <f>STDEV(E3401:E3440)</f>
        <v>0.241774953634830014</v>
      </c>
      <c r="O3401" s="9">
        <f>AVERAGE(F3401:F3440)</f>
        <v>105.097499999999997</v>
      </c>
      <c r="P3401" s="9">
        <f>STDEV(F3401:F3440)</f>
        <v>0.201898044846451974</v>
      </c>
    </row>
    <row r="3402" spans="1:16">
      <c r="A3402" t="s">
        <v>33</v>
      </c>
      <c r="B3402" s="11" t="n">
        <v>0.604386574074074012</v>
      </c>
      <c r="C3402" t="n">
        <v>91.4000000000000057</v>
      </c>
      <c r="D3402" t="n">
        <v>117.700000000000003</v>
      </c>
      <c r="E3402" t="n">
        <v>128.199999999999989</v>
      </c>
      <c r="F3402" t="n">
        <v>105</v>
      </c>
      <c r="G3402" t="n">
        <v>8.94999999999999929</v>
      </c>
      <c r="H3402" t="n">
        <v>3440</v>
      </c>
      <c r="I3402" s="9">
        <f>AVERAGE(C3402:C3441)</f>
        <v>92.1550000000000011</v>
      </c>
      <c r="J3402" s="9">
        <f>STDEV(C3402:C3441)</f>
        <v>0.645675952701868994</v>
      </c>
      <c r="K3402" s="9">
        <f>AVERAGE(D3402:D3441)</f>
        <v>116.534999999999997</v>
      </c>
      <c r="L3402" s="9">
        <f>STDEV(D3402:D3441)</f>
        <v>0.956100520409975907</v>
      </c>
      <c r="M3402" s="9">
        <f>AVERAGE(E3402:E3441)</f>
        <v>128.254999999999995</v>
      </c>
      <c r="N3402" s="9">
        <f>STDEV(E3402:E3441)</f>
        <v>0.244896629160890988</v>
      </c>
      <c r="O3402" s="9">
        <f>AVERAGE(F3402:F3441)</f>
        <v>105.105000000000004</v>
      </c>
      <c r="P3402" s="9">
        <f>STDEV(F3402:F3441)</f>
        <v>0.203746952155893979</v>
      </c>
    </row>
    <row r="3403" spans="1:16">
      <c r="A3403" t="s">
        <v>33</v>
      </c>
      <c r="B3403" s="11" t="n">
        <v>0.604386574074074012</v>
      </c>
      <c r="C3403" t="n">
        <v>91.4000000000000057</v>
      </c>
      <c r="D3403" t="n">
        <v>117.700000000000003</v>
      </c>
      <c r="E3403" t="n">
        <v>128.199999999999989</v>
      </c>
      <c r="F3403" t="n">
        <v>105</v>
      </c>
      <c r="G3403" t="n">
        <v>8.94999999999999929</v>
      </c>
      <c r="H3403" t="n">
        <v>3441</v>
      </c>
      <c r="I3403" s="9">
        <f>AVERAGE(C3403:C3442)</f>
        <v>92.2000000000000028</v>
      </c>
      <c r="J3403" s="9">
        <f>STDEV(C3403:C3442)</f>
        <v>0.654373844377294933</v>
      </c>
      <c r="K3403" s="9">
        <f>AVERAGE(D3403:D3442)</f>
        <v>116.487499999999997</v>
      </c>
      <c r="L3403" s="9">
        <f>STDEV(D3403:D3442)</f>
        <v>0.943856654696785036</v>
      </c>
      <c r="M3403" s="9">
        <f>AVERAGE(E3403:E3442)</f>
        <v>128.262499999999989</v>
      </c>
      <c r="N3403" s="9">
        <f>STDEV(E3403:E3442)</f>
        <v>0.247746251491744029</v>
      </c>
      <c r="O3403" s="9">
        <f>AVERAGE(F3403:F3442)</f>
        <v>105.112499999999997</v>
      </c>
      <c r="P3403" s="9">
        <f>STDEV(F3403:F3442)</f>
        <v>0.205298406952987023</v>
      </c>
    </row>
    <row r="3404" spans="1:16">
      <c r="A3404" t="s">
        <v>33</v>
      </c>
      <c r="B3404" s="11" t="n">
        <v>0.604386574074074012</v>
      </c>
      <c r="C3404" t="n">
        <v>91.4000000000000057</v>
      </c>
      <c r="D3404" t="n">
        <v>117.700000000000003</v>
      </c>
      <c r="E3404" t="n">
        <v>128.199999999999989</v>
      </c>
      <c r="F3404" t="n">
        <v>105</v>
      </c>
      <c r="G3404" t="n">
        <v>8.94999999999999929</v>
      </c>
      <c r="H3404" t="n">
        <v>3442</v>
      </c>
      <c r="I3404" s="9">
        <f>AVERAGE(C3404:C3443)</f>
        <v>92.2450000000000045</v>
      </c>
      <c r="J3404" s="9">
        <f>STDEV(C3404:C3443)</f>
        <v>0.659817379552077021</v>
      </c>
      <c r="K3404" s="9">
        <f>AVERAGE(D3404:D3443)</f>
        <v>116.439999999999998</v>
      </c>
      <c r="L3404" s="9">
        <f>STDEV(D3404:D3443)</f>
        <v>0.928964132232431083</v>
      </c>
      <c r="M3404" s="9">
        <f>AVERAGE(E3404:E3443)</f>
        <v>128.27000000000001</v>
      </c>
      <c r="N3404" s="9">
        <f>STDEV(E3404:E3443)</f>
        <v>0.25033311140690202</v>
      </c>
      <c r="O3404" s="9">
        <f>AVERAGE(F3404:F3443)</f>
        <v>105.120000000000005</v>
      </c>
      <c r="P3404" s="9">
        <f>STDEV(F3404:F3443)</f>
        <v>0.206559111797719996</v>
      </c>
    </row>
    <row r="3405" spans="1:16">
      <c r="A3405" t="s">
        <v>33</v>
      </c>
      <c r="B3405" s="11" t="n">
        <v>0.604386574074074012</v>
      </c>
      <c r="C3405" t="n">
        <v>91.4000000000000057</v>
      </c>
      <c r="D3405" t="n">
        <v>117.700000000000003</v>
      </c>
      <c r="E3405" t="n">
        <v>128.199999999999989</v>
      </c>
      <c r="F3405" t="n">
        <v>105</v>
      </c>
      <c r="G3405" t="n">
        <v>8.94999999999999929</v>
      </c>
      <c r="H3405" t="n">
        <v>3443</v>
      </c>
      <c r="I3405" s="9">
        <f>AVERAGE(C3405:C3444)</f>
        <v>92.2900000000000063</v>
      </c>
      <c r="J3405" s="9">
        <f>STDEV(C3405:C3444)</f>
        <v>0.662086832944874004</v>
      </c>
      <c r="K3405" s="9">
        <f>AVERAGE(D3405:D3444)</f>
        <v>116.392499999999998</v>
      </c>
      <c r="L3405" s="9">
        <f>STDEV(D3405:D3444)</f>
        <v>0.911293107734893049</v>
      </c>
      <c r="M3405" s="9">
        <f>AVERAGE(E3405:E3444)</f>
        <v>128.277500000000003</v>
      </c>
      <c r="N3405" s="9">
        <f>STDEV(E3405:E3444)</f>
        <v>0.252665279747224014</v>
      </c>
      <c r="O3405" s="9">
        <f>AVERAGE(F3405:F3444)</f>
        <v>105.127499999999998</v>
      </c>
      <c r="P3405" s="9">
        <f>STDEV(F3405:F3444)</f>
        <v>0.207534365396448006</v>
      </c>
    </row>
    <row r="3406" spans="1:16">
      <c r="A3406" t="s">
        <v>33</v>
      </c>
      <c r="B3406" s="11" t="n">
        <v>0.604386574074074012</v>
      </c>
      <c r="C3406" t="n">
        <v>91.4000000000000057</v>
      </c>
      <c r="D3406" t="n">
        <v>117.700000000000003</v>
      </c>
      <c r="E3406" t="n">
        <v>128.199999999999989</v>
      </c>
      <c r="F3406" t="n">
        <v>105</v>
      </c>
      <c r="G3406" t="n">
        <v>8.94999999999999929</v>
      </c>
      <c r="H3406" t="n">
        <v>3444</v>
      </c>
      <c r="I3406" s="9">
        <f>AVERAGE(C3406:C3445)</f>
        <v>92.3349999999999937</v>
      </c>
      <c r="J3406" s="9">
        <f>STDEV(C3406:C3445)</f>
        <v>0.661214888069789009</v>
      </c>
      <c r="K3406" s="9">
        <f>AVERAGE(D3406:D3445)</f>
        <v>116.344999999999999</v>
      </c>
      <c r="L3406" s="9">
        <f>STDEV(D3406:D3445)</f>
        <v>0.890678220407185073</v>
      </c>
      <c r="M3406" s="9">
        <f>AVERAGE(E3406:E3445)</f>
        <v>128.284999999999997</v>
      </c>
      <c r="N3406" s="9">
        <f>STDEV(E3406:E3445)</f>
        <v>0.254749751515928002</v>
      </c>
      <c r="O3406" s="9">
        <f>AVERAGE(F3406:F3445)</f>
        <v>105.135000000000005</v>
      </c>
      <c r="P3406" s="9">
        <f>STDEV(F3406:F3445)</f>
        <v>0.208228178590145996</v>
      </c>
    </row>
    <row r="3407" spans="1:16">
      <c r="A3407" t="s">
        <v>33</v>
      </c>
      <c r="B3407" s="11" t="n">
        <v>0.604386574074074012</v>
      </c>
      <c r="C3407" t="n">
        <v>91.4000000000000057</v>
      </c>
      <c r="D3407" t="n">
        <v>117.700000000000003</v>
      </c>
      <c r="E3407" t="n">
        <v>128.199999999999989</v>
      </c>
      <c r="F3407" t="n">
        <v>105</v>
      </c>
      <c r="G3407" t="n">
        <v>8.94999999999999929</v>
      </c>
      <c r="H3407" t="n">
        <v>3445</v>
      </c>
      <c r="I3407" s="9">
        <f>AVERAGE(C3407:C3446)</f>
        <v>92.3799999999999955</v>
      </c>
      <c r="J3407" s="9">
        <f>STDEV(C3407:C3446)</f>
        <v>0.657189041218314962</v>
      </c>
      <c r="K3407" s="9">
        <f>AVERAGE(D3407:D3446)</f>
        <v>116.297499999999999</v>
      </c>
      <c r="L3407" s="9">
        <f>STDEV(D3407:D3446)</f>
        <v>0.866909482750130067</v>
      </c>
      <c r="M3407" s="9">
        <f>AVERAGE(E3407:E3446)</f>
        <v>128.29249999999999</v>
      </c>
      <c r="N3407" s="9">
        <f>STDEV(E3407:E3446)</f>
        <v>0.256592563395243989</v>
      </c>
      <c r="O3407" s="9">
        <f>AVERAGE(F3407:F3446)</f>
        <v>105.142499999999998</v>
      </c>
      <c r="P3407" s="9">
        <f>STDEV(F3407:F3446)</f>
        <v>0.208643359065291012</v>
      </c>
    </row>
    <row r="3408" spans="1:16">
      <c r="A3408" t="s">
        <v>33</v>
      </c>
      <c r="B3408" s="11" t="n">
        <v>0.604386574074074012</v>
      </c>
      <c r="C3408" t="n">
        <v>91.5</v>
      </c>
      <c r="D3408" t="n">
        <v>117.400000000000006</v>
      </c>
      <c r="E3408" t="n">
        <v>128.599999999999994</v>
      </c>
      <c r="F3408" t="n">
        <v>104.900000000000006</v>
      </c>
      <c r="G3408" t="n">
        <v>8.91000000000000014</v>
      </c>
      <c r="H3408" t="n">
        <v>3446</v>
      </c>
      <c r="I3408" s="9">
        <f>AVERAGE(C3408:C3447)</f>
        <v>92.4249999999999972</v>
      </c>
      <c r="J3408" s="9">
        <f>STDEV(C3408:C3447)</f>
        <v>0.649950688464831927</v>
      </c>
      <c r="K3408" s="9">
        <f>AVERAGE(D3408:D3447)</f>
        <v>116.25</v>
      </c>
      <c r="L3408" s="9">
        <f>STDEV(D3408:D3447)</f>
        <v>0.839719122759628078</v>
      </c>
      <c r="M3408" s="9">
        <f>AVERAGE(E3408:E3447)</f>
        <v>128.300000000000011</v>
      </c>
      <c r="N3408" s="9">
        <f>STDEV(E3408:E3447)</f>
        <v>0.258198889747173954</v>
      </c>
      <c r="O3408" s="9">
        <f>AVERAGE(F3408:F3447)</f>
        <v>105.150000000000006</v>
      </c>
      <c r="P3408" s="9">
        <f>STDEV(F3408:F3447)</f>
        <v>0.208781569085339003</v>
      </c>
    </row>
    <row r="3409" spans="1:16">
      <c r="A3409" t="s">
        <v>33</v>
      </c>
      <c r="B3409" s="11" t="n">
        <v>0.604386574074074012</v>
      </c>
      <c r="C3409" t="n">
        <v>91.5</v>
      </c>
      <c r="D3409" t="n">
        <v>117.400000000000006</v>
      </c>
      <c r="E3409" t="n">
        <v>128.599999999999994</v>
      </c>
      <c r="F3409" t="n">
        <v>104.900000000000006</v>
      </c>
      <c r="G3409" t="n">
        <v>8.91000000000000014</v>
      </c>
      <c r="H3409" t="n">
        <v>3447</v>
      </c>
      <c r="I3409" s="9">
        <f>AVERAGE(C3409:C3448)</f>
        <v>92.4749999999999943</v>
      </c>
      <c r="J3409" s="9">
        <f>STDEV(C3409:C3448)</f>
        <v>0.653883860149569962</v>
      </c>
      <c r="K3409" s="9">
        <f>AVERAGE(D3409:D3448)</f>
        <v>116.212500000000006</v>
      </c>
      <c r="L3409" s="9">
        <f>STDEV(D3409:D3448)</f>
        <v>0.82031498015498201</v>
      </c>
      <c r="M3409" s="9">
        <f>AVERAGE(E3409:E3448)</f>
        <v>128.314999999999998</v>
      </c>
      <c r="N3409" s="9">
        <f>STDEV(E3409:E3448)</f>
        <v>0.291371645664838965</v>
      </c>
      <c r="O3409" s="9">
        <f>AVERAGE(F3409:F3448)</f>
        <v>105.159999999999997</v>
      </c>
      <c r="P3409" s="9">
        <f>STDEV(F3409:F3448)</f>
        <v>0.206061977233889015</v>
      </c>
    </row>
    <row r="3410" spans="1:16">
      <c r="A3410" t="s">
        <v>33</v>
      </c>
      <c r="B3410" s="11" t="n">
        <v>0.604386574074074012</v>
      </c>
      <c r="C3410" t="n">
        <v>91.5</v>
      </c>
      <c r="D3410" t="n">
        <v>117.400000000000006</v>
      </c>
      <c r="E3410" t="n">
        <v>128.599999999999994</v>
      </c>
      <c r="F3410" t="n">
        <v>104.900000000000006</v>
      </c>
      <c r="G3410" t="n">
        <v>8.91000000000000014</v>
      </c>
      <c r="H3410" t="n">
        <v>3448</v>
      </c>
      <c r="I3410" s="9">
        <f>AVERAGE(C3410:C3449)</f>
        <v>92.5250000000000057</v>
      </c>
      <c r="J3410" s="9">
        <f>STDEV(C3410:C3449)</f>
        <v>0.653883860149568008</v>
      </c>
      <c r="K3410" s="9">
        <f>AVERAGE(D3410:D3449)</f>
        <v>116.174999999999997</v>
      </c>
      <c r="L3410" s="9">
        <f>STDEV(D3410:D3449)</f>
        <v>0.798636658825845025</v>
      </c>
      <c r="M3410" s="9">
        <f>AVERAGE(E3410:E3449)</f>
        <v>128.330000000000013</v>
      </c>
      <c r="N3410" s="9">
        <f>STDEV(E3410:E3449)</f>
        <v>0.320416395751963012</v>
      </c>
      <c r="O3410" s="9">
        <f>AVERAGE(F3410:F3449)</f>
        <v>105.170000000000002</v>
      </c>
      <c r="P3410" s="9">
        <f>STDEV(F3410:F3449)</f>
        <v>0.202800900215469015</v>
      </c>
    </row>
    <row r="3411" spans="1:16">
      <c r="A3411" t="s">
        <v>33</v>
      </c>
      <c r="B3411" s="11" t="n">
        <v>0.604386574074074012</v>
      </c>
      <c r="C3411" t="n">
        <v>91.5</v>
      </c>
      <c r="D3411" t="n">
        <v>117.400000000000006</v>
      </c>
      <c r="E3411" t="n">
        <v>128.599999999999994</v>
      </c>
      <c r="F3411" t="n">
        <v>104.900000000000006</v>
      </c>
      <c r="G3411" t="n">
        <v>8.91000000000000014</v>
      </c>
      <c r="H3411" t="n">
        <v>3449</v>
      </c>
      <c r="I3411" s="9">
        <f>AVERAGE(C3411:C3450)</f>
        <v>92.5750000000000028</v>
      </c>
      <c r="J3411" s="9">
        <f>STDEV(C3411:C3450)</f>
        <v>0.649950688464832993</v>
      </c>
      <c r="K3411" s="9">
        <f>AVERAGE(D3411:D3450)</f>
        <v>116.137500000000003</v>
      </c>
      <c r="L3411" s="9">
        <f>STDEV(D3411:D3450)</f>
        <v>0.774493217265164979</v>
      </c>
      <c r="M3411" s="9">
        <f>AVERAGE(E3411:E3450)</f>
        <v>128.344999999999999</v>
      </c>
      <c r="N3411" s="9">
        <f>STDEV(E3411:E3450)</f>
        <v>0.346373149903921984</v>
      </c>
      <c r="O3411" s="9">
        <f>AVERAGE(F3411:F3450)</f>
        <v>105.180000000000007</v>
      </c>
      <c r="P3411" s="9">
        <f>STDEV(F3411:F3450)</f>
        <v>0.198971715552101003</v>
      </c>
    </row>
    <row r="3412" spans="1:16">
      <c r="A3412" t="s">
        <v>33</v>
      </c>
      <c r="B3412" s="11" t="n">
        <v>0.604386574074074012</v>
      </c>
      <c r="C3412" t="n">
        <v>91.5</v>
      </c>
      <c r="D3412" t="n">
        <v>117.400000000000006</v>
      </c>
      <c r="E3412" t="n">
        <v>128.599999999999994</v>
      </c>
      <c r="F3412" t="n">
        <v>104.900000000000006</v>
      </c>
      <c r="G3412" t="n">
        <v>8.91000000000000014</v>
      </c>
      <c r="H3412" t="n">
        <v>3450</v>
      </c>
      <c r="I3412" s="9">
        <f>AVERAGE(C3412:C3451)</f>
        <v>92.625</v>
      </c>
      <c r="J3412" s="9">
        <f>STDEV(C3412:C3451)</f>
        <v>0.642012061552966973</v>
      </c>
      <c r="K3412" s="9">
        <f>AVERAGE(D3412:D3451)</f>
        <v>116.099999999999994</v>
      </c>
      <c r="L3412" s="9">
        <f>STDEV(D3412:D3451)</f>
        <v>0.747645878056165003</v>
      </c>
      <c r="M3412" s="9">
        <f>AVERAGE(E3412:E3451)</f>
        <v>128.360000000000014</v>
      </c>
      <c r="N3412" s="9">
        <f>STDEV(E3412:E3451)</f>
        <v>0.369892569296158991</v>
      </c>
      <c r="O3412" s="9">
        <f>AVERAGE(F3412:F3451)</f>
        <v>105.189999999999998</v>
      </c>
      <c r="P3412" s="9">
        <f>STDEV(F3412:F3451)</f>
        <v>0.194540879627292984</v>
      </c>
    </row>
    <row r="3413" spans="1:16">
      <c r="A3413" t="s">
        <v>33</v>
      </c>
      <c r="B3413" s="11" t="n">
        <v>0.604386574074074012</v>
      </c>
      <c r="C3413" t="n">
        <v>91.5</v>
      </c>
      <c r="D3413" t="n">
        <v>117.400000000000006</v>
      </c>
      <c r="E3413" t="n">
        <v>128.599999999999994</v>
      </c>
      <c r="F3413" t="n">
        <v>104.900000000000006</v>
      </c>
      <c r="G3413" t="n">
        <v>8.91000000000000014</v>
      </c>
      <c r="H3413" t="n">
        <v>3451</v>
      </c>
      <c r="I3413" s="9">
        <f>AVERAGE(C3413:C3452)</f>
        <v>92.6749999999999972</v>
      </c>
      <c r="J3413" s="9">
        <f>STDEV(C3413:C3452)</f>
        <v>0.629916559390900943</v>
      </c>
      <c r="K3413" s="9">
        <f>AVERAGE(D3413:D3452)</f>
        <v>116.0625</v>
      </c>
      <c r="L3413" s="9">
        <f>STDEV(D3413:D3452)</f>
        <v>0.717791306003595952</v>
      </c>
      <c r="M3413" s="9">
        <f>AVERAGE(E3413:E3452)</f>
        <v>128.375</v>
      </c>
      <c r="N3413" s="9">
        <f>STDEV(E3413:E3452)</f>
        <v>0.391414266736811012</v>
      </c>
      <c r="O3413" s="9">
        <f>AVERAGE(F3413:F3452)</f>
        <v>105.200000000000003</v>
      </c>
      <c r="P3413" s="9">
        <f>STDEV(F3413:F3452)</f>
        <v>0.189466186686269005</v>
      </c>
    </row>
    <row r="3414" spans="1:16">
      <c r="A3414" t="s">
        <v>33</v>
      </c>
      <c r="B3414" s="11" t="n">
        <v>0.604386574074074012</v>
      </c>
      <c r="C3414" t="n">
        <v>91.5</v>
      </c>
      <c r="D3414" t="n">
        <v>117.400000000000006</v>
      </c>
      <c r="E3414" t="n">
        <v>128.599999999999994</v>
      </c>
      <c r="F3414" t="n">
        <v>104.900000000000006</v>
      </c>
      <c r="G3414" t="n">
        <v>8.91000000000000014</v>
      </c>
      <c r="H3414" t="n">
        <v>3452</v>
      </c>
      <c r="I3414" s="9">
        <f>AVERAGE(C3414:C3453)</f>
        <v>92.7249999999999943</v>
      </c>
      <c r="J3414" s="9">
        <f>STDEV(C3414:C3453)</f>
        <v>0.613418333017567008</v>
      </c>
      <c r="K3414" s="9">
        <f>AVERAGE(D3414:D3453)</f>
        <v>116.025000000000006</v>
      </c>
      <c r="L3414" s="9">
        <f>STDEV(D3414:D3453)</f>
        <v>0.684536152142265042</v>
      </c>
      <c r="M3414" s="9">
        <f>AVERAGE(E3414:E3453)</f>
        <v>128.389999999999986</v>
      </c>
      <c r="N3414" s="9">
        <f>STDEV(E3414:E3453)</f>
        <v>0.411251997111529999</v>
      </c>
      <c r="O3414" s="9">
        <f>AVERAGE(F3414:F3453)</f>
        <v>105.209999999999994</v>
      </c>
      <c r="P3414" s="9">
        <f>STDEV(F3414:F3453)</f>
        <v>0.183694283372106</v>
      </c>
    </row>
    <row r="3415" spans="1:16">
      <c r="A3415" t="s">
        <v>33</v>
      </c>
      <c r="B3415" s="11" t="n">
        <v>0.604398148148148184</v>
      </c>
      <c r="C3415" t="n">
        <v>91.5</v>
      </c>
      <c r="D3415" t="n">
        <v>117.400000000000006</v>
      </c>
      <c r="E3415" t="n">
        <v>128.599999999999994</v>
      </c>
      <c r="F3415" t="n">
        <v>104.900000000000006</v>
      </c>
      <c r="G3415" t="n">
        <v>8.91000000000000014</v>
      </c>
      <c r="H3415" t="n">
        <v>3453</v>
      </c>
      <c r="I3415" s="9">
        <f>AVERAGE(C3415:C3454)</f>
        <v>92.7750000000000057</v>
      </c>
      <c r="J3415" s="9">
        <f>STDEV(C3415:C3454)</f>
        <v>0.592149496023603028</v>
      </c>
      <c r="K3415" s="9">
        <f>AVERAGE(D3415:D3454)</f>
        <v>115.987499999999997</v>
      </c>
      <c r="L3415" s="9">
        <f>STDEV(D3415:D3454)</f>
        <v>0.647356557718006087</v>
      </c>
      <c r="M3415" s="9">
        <f>AVERAGE(E3415:E3454)</f>
        <v>128.405000000000001</v>
      </c>
      <c r="N3415" s="9">
        <f>STDEV(E3415:E3454)</f>
        <v>0.429639085267784004</v>
      </c>
      <c r="O3415" s="9">
        <f>AVERAGE(F3415:F3454)</f>
        <v>105.219999999999999</v>
      </c>
      <c r="P3415" s="9">
        <f>STDEV(F3415:F3454)</f>
        <v>0.177157035944432995</v>
      </c>
    </row>
    <row r="3416" spans="1:16">
      <c r="A3416" t="s">
        <v>33</v>
      </c>
      <c r="B3416" s="11" t="n">
        <v>0.604398148148148184</v>
      </c>
      <c r="C3416" t="n">
        <v>91.5</v>
      </c>
      <c r="D3416" t="n">
        <v>117.400000000000006</v>
      </c>
      <c r="E3416" t="n">
        <v>128.599999999999994</v>
      </c>
      <c r="F3416" t="n">
        <v>104.900000000000006</v>
      </c>
      <c r="G3416" t="n">
        <v>8.91000000000000014</v>
      </c>
      <c r="H3416" t="n">
        <v>3454</v>
      </c>
      <c r="I3416" s="9">
        <f>AVERAGE(C3416:C3455)</f>
        <v>92.8250000000000028</v>
      </c>
      <c r="J3416" s="9">
        <f>STDEV(C3416:C3455)</f>
        <v>0.565572095202548031</v>
      </c>
      <c r="K3416" s="9">
        <f>AVERAGE(D3416:D3455)</f>
        <v>115.950000000000003</v>
      </c>
      <c r="L3416" s="9">
        <f>STDEV(D3416:D3455)</f>
        <v>0.605530070819497901</v>
      </c>
      <c r="M3416" s="9">
        <f>AVERAGE(E3416:E3455)</f>
        <v>128.419999999999987</v>
      </c>
      <c r="N3416" s="9">
        <f>STDEV(E3416:E3455)</f>
        <v>0.446754679426791945</v>
      </c>
      <c r="O3416" s="9">
        <f>AVERAGE(F3416:F3455)</f>
        <v>105.230000000000004</v>
      </c>
      <c r="P3416" s="9">
        <f>STDEV(F3416:F3455)</f>
        <v>0.169766053204154987</v>
      </c>
    </row>
    <row r="3417" spans="1:16">
      <c r="A3417" t="s">
        <v>33</v>
      </c>
      <c r="B3417" s="11" t="n">
        <v>0.604398148148148184</v>
      </c>
      <c r="C3417" t="n">
        <v>91.5</v>
      </c>
      <c r="D3417" t="n">
        <v>117.400000000000006</v>
      </c>
      <c r="E3417" t="n">
        <v>128.599999999999994</v>
      </c>
      <c r="F3417" t="n">
        <v>104.900000000000006</v>
      </c>
      <c r="G3417" t="n">
        <v>8.91000000000000014</v>
      </c>
      <c r="H3417" t="n">
        <v>3455</v>
      </c>
      <c r="I3417" s="9">
        <f>AVERAGE(C3417:C3456)</f>
        <v>92.875</v>
      </c>
      <c r="J3417" s="9">
        <f>STDEV(C3417:C3456)</f>
        <v>0.532892445972315976</v>
      </c>
      <c r="K3417" s="9">
        <f>AVERAGE(D3417:D3456)</f>
        <v>115.912499999999994</v>
      </c>
      <c r="L3417" s="9">
        <f>STDEV(D3417:D3456)</f>
        <v>0.55801272846433001</v>
      </c>
      <c r="M3417" s="9">
        <f>AVERAGE(E3417:E3456)</f>
        <v>128.435000000000002</v>
      </c>
      <c r="N3417" s="9">
        <f>STDEV(E3417:E3456)</f>
        <v>0.462739889277124039</v>
      </c>
      <c r="O3417" s="9">
        <f>AVERAGE(F3417:F3456)</f>
        <v>105.239999999999995</v>
      </c>
      <c r="P3417" s="9">
        <f>STDEV(F3417:F3456)</f>
        <v>0.161404095522027013</v>
      </c>
    </row>
    <row r="3418" spans="1:16">
      <c r="A3418" t="s">
        <v>33</v>
      </c>
      <c r="B3418" s="11" t="n">
        <v>0.604398148148148184</v>
      </c>
      <c r="C3418" t="n">
        <v>92.2000000000000028</v>
      </c>
      <c r="D3418" t="n">
        <v>116.599999999999994</v>
      </c>
      <c r="E3418" t="n">
        <v>128.099999999999994</v>
      </c>
      <c r="F3418" t="n">
        <v>105</v>
      </c>
      <c r="G3418" t="n">
        <v>8.86999999999999922</v>
      </c>
      <c r="H3418" t="n">
        <v>3456</v>
      </c>
      <c r="I3418" s="9">
        <f>AVERAGE(C3418:C3457)</f>
        <v>92.9249999999999972</v>
      </c>
      <c r="J3418" s="9">
        <f>STDEV(C3418:C3457)</f>
        <v>0.492898283572516061</v>
      </c>
      <c r="K3418" s="9">
        <f>AVERAGE(D3418:D3457)</f>
        <v>115.875</v>
      </c>
      <c r="L3418" s="9">
        <f>STDEV(D3418:D3457)</f>
        <v>0.503194920686927993</v>
      </c>
      <c r="M3418" s="9">
        <f>AVERAGE(E3418:E3457)</f>
        <v>128.449999999999989</v>
      </c>
      <c r="N3418" s="9">
        <f>STDEV(E3418:E3457)</f>
        <v>0.477708204037895978</v>
      </c>
      <c r="O3418" s="9">
        <f>AVERAGE(F3418:F3457)</f>
        <v>105.25</v>
      </c>
      <c r="P3418" s="9">
        <f>STDEV(F3418:F3457)</f>
        <v>0.151910905062552004</v>
      </c>
    </row>
    <row r="3419" spans="1:16">
      <c r="A3419" t="s">
        <v>33</v>
      </c>
      <c r="B3419" s="11" t="n">
        <v>0.604398148148148184</v>
      </c>
      <c r="C3419" t="n">
        <v>92.2000000000000028</v>
      </c>
      <c r="D3419" t="n">
        <v>116.599999999999994</v>
      </c>
      <c r="E3419" t="n">
        <v>128.099999999999994</v>
      </c>
      <c r="F3419" t="n">
        <v>105</v>
      </c>
      <c r="G3419" t="n">
        <v>8.86999999999999922</v>
      </c>
      <c r="H3419" t="n">
        <v>3457</v>
      </c>
      <c r="I3419" s="9">
        <f>AVERAGE(C3419:C3458)</f>
        <v>92.9549999999999983</v>
      </c>
      <c r="J3419" s="9">
        <f>STDEV(C3419:C3458)</f>
        <v>0.48407988321488995</v>
      </c>
      <c r="K3419" s="9">
        <f>AVERAGE(D3419:D3458)</f>
        <v>115.852500000000006</v>
      </c>
      <c r="L3419" s="9">
        <f>STDEV(D3419:D3458)</f>
        <v>0.489891406072393032</v>
      </c>
      <c r="M3419" s="9">
        <f>AVERAGE(E3419:E3458)</f>
        <v>128.477499999999992</v>
      </c>
      <c r="N3419" s="9">
        <f>STDEV(E3419:E3458)</f>
        <v>0.488581148287083966</v>
      </c>
      <c r="O3419" s="9">
        <f>AVERAGE(F3419:F3458)</f>
        <v>105.262500000000003</v>
      </c>
      <c r="P3419" s="9">
        <f>STDEV(F3419:F3458)</f>
        <v>0.151382517704872992</v>
      </c>
    </row>
    <row r="3420" spans="1:16">
      <c r="A3420" t="s">
        <v>33</v>
      </c>
      <c r="B3420" s="11" t="n">
        <v>0.604398148148148184</v>
      </c>
      <c r="C3420" t="n">
        <v>92.2000000000000028</v>
      </c>
      <c r="D3420" t="n">
        <v>116.599999999999994</v>
      </c>
      <c r="E3420" t="n">
        <v>128.099999999999994</v>
      </c>
      <c r="F3420" t="n">
        <v>105</v>
      </c>
      <c r="G3420" t="n">
        <v>8.86999999999999922</v>
      </c>
      <c r="H3420" t="n">
        <v>3458</v>
      </c>
      <c r="I3420" s="9">
        <f>AVERAGE(C3420:C3459)</f>
        <v>92.9849999999999994</v>
      </c>
      <c r="J3420" s="9">
        <f>STDEV(C3420:C3459)</f>
        <v>0.47315092187568295</v>
      </c>
      <c r="K3420" s="9">
        <f>AVERAGE(D3420:D3459)</f>
        <v>115.829999999999998</v>
      </c>
      <c r="L3420" s="9">
        <f>STDEV(D3420:D3459)</f>
        <v>0.475124814910343929</v>
      </c>
      <c r="M3420" s="9">
        <f>AVERAGE(E3420:E3459)</f>
        <v>128.504999999999995</v>
      </c>
      <c r="N3420" s="9">
        <f>STDEV(E3420:E3459)</f>
        <v>0.497661196665633998</v>
      </c>
      <c r="O3420" s="9">
        <f>AVERAGE(F3420:F3459)</f>
        <v>105.275000000000006</v>
      </c>
      <c r="P3420" s="9">
        <f>STDEV(F3420:F3459)</f>
        <v>0.149786172378811999</v>
      </c>
    </row>
    <row r="3421" spans="1:16">
      <c r="A3421" t="s">
        <v>33</v>
      </c>
      <c r="B3421" s="11" t="n">
        <v>0.604398148148148184</v>
      </c>
      <c r="C3421" t="n">
        <v>92.2000000000000028</v>
      </c>
      <c r="D3421" t="n">
        <v>116.599999999999994</v>
      </c>
      <c r="E3421" t="n">
        <v>128.099999999999994</v>
      </c>
      <c r="F3421" t="n">
        <v>105</v>
      </c>
      <c r="G3421" t="n">
        <v>8.86999999999999922</v>
      </c>
      <c r="H3421" t="n">
        <v>3459</v>
      </c>
      <c r="I3421" s="9">
        <f>AVERAGE(C3421:C3460)</f>
        <v>93.0150000000000006</v>
      </c>
      <c r="J3421" s="9">
        <f>STDEV(C3421:C3460)</f>
        <v>0.459960979392915004</v>
      </c>
      <c r="K3421" s="9">
        <f>AVERAGE(D3421:D3460)</f>
        <v>115.807500000000005</v>
      </c>
      <c r="L3421" s="9">
        <f>STDEV(D3421:D3460)</f>
        <v>0.458753886310654035</v>
      </c>
      <c r="M3421" s="9">
        <f>AVERAGE(E3421:E3460)</f>
        <v>128.532499999999999</v>
      </c>
      <c r="N3421" s="9">
        <f>STDEV(E3421:E3460)</f>
        <v>0.505045060188171924</v>
      </c>
      <c r="O3421" s="9">
        <f>AVERAGE(F3421:F3460)</f>
        <v>105.287499999999994</v>
      </c>
      <c r="P3421" s="9">
        <f>STDEV(F3421:F3460)</f>
        <v>0.147087101353636012</v>
      </c>
    </row>
    <row r="3422" spans="1:16">
      <c r="A3422" t="s">
        <v>33</v>
      </c>
      <c r="B3422" s="11" t="n">
        <v>0.604398148148148184</v>
      </c>
      <c r="C3422" t="n">
        <v>92.2000000000000028</v>
      </c>
      <c r="D3422" t="n">
        <v>116.599999999999994</v>
      </c>
      <c r="E3422" t="n">
        <v>128.099999999999994</v>
      </c>
      <c r="F3422" t="n">
        <v>105</v>
      </c>
      <c r="G3422" t="n">
        <v>8.86999999999999922</v>
      </c>
      <c r="H3422" t="n">
        <v>3460</v>
      </c>
      <c r="I3422" s="9">
        <f>AVERAGE(C3422:C3461)</f>
        <v>93.0450000000000017</v>
      </c>
      <c r="J3422" s="9">
        <f>STDEV(C3422:C3461)</f>
        <v>0.44430873996609197</v>
      </c>
      <c r="K3422" s="9">
        <f>AVERAGE(D3422:D3461)</f>
        <v>115.784999999999997</v>
      </c>
      <c r="L3422" s="9">
        <f>STDEV(D3422:D3461)</f>
        <v>0.440599824248949012</v>
      </c>
      <c r="M3422" s="9">
        <f>AVERAGE(E3422:E3461)</f>
        <v>128.560000000000002</v>
      </c>
      <c r="N3422" s="9">
        <f>STDEV(E3422:E3461)</f>
        <v>0.510806300786366041</v>
      </c>
      <c r="O3422" s="9">
        <f>AVERAGE(F3422:F3461)</f>
        <v>105.299999999999997</v>
      </c>
      <c r="P3422" s="9">
        <f>STDEV(F3422:F3461)</f>
        <v>0.143222974807881975</v>
      </c>
    </row>
    <row r="3423" spans="1:16">
      <c r="A3423" t="s">
        <v>33</v>
      </c>
      <c r="B3423" s="11" t="n">
        <v>0.604398148148148184</v>
      </c>
      <c r="C3423" t="n">
        <v>92.2000000000000028</v>
      </c>
      <c r="D3423" t="n">
        <v>116.599999999999994</v>
      </c>
      <c r="E3423" t="n">
        <v>128.099999999999994</v>
      </c>
      <c r="F3423" t="n">
        <v>105</v>
      </c>
      <c r="G3423" t="n">
        <v>8.86999999999999922</v>
      </c>
      <c r="H3423" t="n">
        <v>3461</v>
      </c>
      <c r="I3423" s="9">
        <f>AVERAGE(C3423:C3462)</f>
        <v>93.0750000000000028</v>
      </c>
      <c r="J3423" s="9">
        <f>STDEV(C3423:C3462)</f>
        <v>0.42592282917243498</v>
      </c>
      <c r="K3423" s="9">
        <f>AVERAGE(D3423:D3462)</f>
        <v>115.762500000000003</v>
      </c>
      <c r="L3423" s="9">
        <f>STDEV(D3423:D3462)</f>
        <v>0.42043170731144599</v>
      </c>
      <c r="M3423" s="9">
        <f>AVERAGE(E3423:E3462)</f>
        <v>128.587500000000006</v>
      </c>
      <c r="N3423" s="9">
        <f>STDEV(E3423:E3462)</f>
        <v>0.514999377644616985</v>
      </c>
      <c r="O3423" s="9">
        <f>AVERAGE(F3423:F3462)</f>
        <v>105.3125</v>
      </c>
      <c r="P3423" s="9">
        <f>STDEV(F3423:F3462)</f>
        <v>0.138096027533428</v>
      </c>
    </row>
    <row r="3424" spans="1:16">
      <c r="A3424" t="s">
        <v>33</v>
      </c>
      <c r="B3424" s="11" t="n">
        <v>0.604398148148148184</v>
      </c>
      <c r="C3424" t="n">
        <v>92.2000000000000028</v>
      </c>
      <c r="D3424" t="n">
        <v>116.599999999999994</v>
      </c>
      <c r="E3424" t="n">
        <v>128.099999999999994</v>
      </c>
      <c r="F3424" t="n">
        <v>105</v>
      </c>
      <c r="G3424" t="n">
        <v>8.86999999999999922</v>
      </c>
      <c r="H3424" t="n">
        <v>3462</v>
      </c>
      <c r="I3424" s="9">
        <f>AVERAGE(C3424:C3463)</f>
        <v>93.105000000000004</v>
      </c>
      <c r="J3424" s="9">
        <f>STDEV(C3424:C3463)</f>
        <v>0.40443059053946202</v>
      </c>
      <c r="K3424" s="9">
        <f>AVERAGE(D3424:D3463)</f>
        <v>115.739999999999995</v>
      </c>
      <c r="L3424" s="9">
        <f>STDEV(D3424:D3463)</f>
        <v>0.397943431104189003</v>
      </c>
      <c r="M3424" s="9">
        <f>AVERAGE(E3424:E3463)</f>
        <v>128.615000000000009</v>
      </c>
      <c r="N3424" s="9">
        <f>STDEV(E3424:E3463)</f>
        <v>0.517662398648322952</v>
      </c>
      <c r="O3424" s="9">
        <f>AVERAGE(F3424:F3463)</f>
        <v>105.325000000000003</v>
      </c>
      <c r="P3424" s="9">
        <f>STDEV(F3424:F3463)</f>
        <v>0.131558702896061996</v>
      </c>
    </row>
    <row r="3425" spans="1:16">
      <c r="A3425" t="s">
        <v>33</v>
      </c>
      <c r="B3425" s="11" t="n">
        <v>0.604398148148148184</v>
      </c>
      <c r="C3425" t="n">
        <v>92.2000000000000028</v>
      </c>
      <c r="D3425" t="n">
        <v>116.599999999999994</v>
      </c>
      <c r="E3425" t="n">
        <v>128.099999999999994</v>
      </c>
      <c r="F3425" t="n">
        <v>105</v>
      </c>
      <c r="G3425" t="n">
        <v>8.86999999999999922</v>
      </c>
      <c r="H3425" t="n">
        <v>3463</v>
      </c>
      <c r="I3425" s="9">
        <f>AVERAGE(C3425:C3464)</f>
        <v>93.1350000000000051</v>
      </c>
      <c r="J3425" s="9">
        <f>STDEV(C3425:C3464)</f>
        <v>0.379304356515703001</v>
      </c>
      <c r="K3425" s="9">
        <f>AVERAGE(D3425:D3464)</f>
        <v>115.717500000000001</v>
      </c>
      <c r="L3425" s="9">
        <f>STDEV(D3425:D3464)</f>
        <v>0.372715262186386997</v>
      </c>
      <c r="M3425" s="9">
        <f>AVERAGE(E3425:E3464)</f>
        <v>128.642500000000013</v>
      </c>
      <c r="N3425" s="9">
        <f>STDEV(E3425:E3464)</f>
        <v>0.518818924985466978</v>
      </c>
      <c r="O3425" s="9">
        <f>AVERAGE(F3425:F3464)</f>
        <v>105.337500000000006</v>
      </c>
      <c r="P3425" s="9">
        <f>STDEV(F3425:F3464)</f>
        <v>0.123387029198211007</v>
      </c>
    </row>
    <row r="3426" spans="1:16">
      <c r="A3426" t="s">
        <v>33</v>
      </c>
      <c r="B3426" s="11" t="n">
        <v>0.604398148148148184</v>
      </c>
      <c r="C3426" t="n">
        <v>92.2000000000000028</v>
      </c>
      <c r="D3426" t="n">
        <v>116.599999999999994</v>
      </c>
      <c r="E3426" t="n">
        <v>128.099999999999994</v>
      </c>
      <c r="F3426" t="n">
        <v>105</v>
      </c>
      <c r="G3426" t="n">
        <v>8.86999999999999922</v>
      </c>
      <c r="H3426" t="n">
        <v>3464</v>
      </c>
      <c r="I3426" s="9">
        <f>AVERAGE(C3426:C3465)</f>
        <v>93.1650000000000063</v>
      </c>
      <c r="J3426" s="9">
        <f>STDEV(C3426:C3465)</f>
        <v>0.349761823721997978</v>
      </c>
      <c r="K3426" s="9">
        <f>AVERAGE(D3426:D3465)</f>
        <v>115.694999999999993</v>
      </c>
      <c r="L3426" s="9">
        <f>STDEV(D3426:D3465)</f>
        <v>0.344145169130552997</v>
      </c>
      <c r="M3426" s="9">
        <f>AVERAGE(E3426:E3465)</f>
        <v>128.669999999999987</v>
      </c>
      <c r="N3426" s="9">
        <f>STDEV(E3426:E3465)</f>
        <v>0.518479037975961976</v>
      </c>
      <c r="O3426" s="9">
        <f>AVERAGE(F3426:F3465)</f>
        <v>105.349999999999994</v>
      </c>
      <c r="P3426" s="9">
        <f>STDEV(F3426:F3465)</f>
        <v>0.113227703414464997</v>
      </c>
    </row>
    <row r="3427" spans="1:16">
      <c r="A3427" t="s">
        <v>33</v>
      </c>
      <c r="B3427" s="11" t="n">
        <v>0.604398148148148184</v>
      </c>
      <c r="C3427" t="n">
        <v>92.2000000000000028</v>
      </c>
      <c r="D3427" t="n">
        <v>116.599999999999994</v>
      </c>
      <c r="E3427" t="n">
        <v>128.099999999999994</v>
      </c>
      <c r="F3427" t="n">
        <v>105</v>
      </c>
      <c r="G3427" t="n">
        <v>8.86999999999999922</v>
      </c>
      <c r="H3427" t="n">
        <v>3465</v>
      </c>
      <c r="I3427" s="9">
        <f>AVERAGE(C3427:C3466)</f>
        <v>93.1949999999999932</v>
      </c>
      <c r="J3427" s="9">
        <f>STDEV(C3427:C3466)</f>
        <v>0.314561151366031044</v>
      </c>
      <c r="K3427" s="9">
        <f>AVERAGE(D3427:D3466)</f>
        <v>115.672499999999999</v>
      </c>
      <c r="L3427" s="9">
        <f>STDEV(D3427:D3466)</f>
        <v>0.311314417698032964</v>
      </c>
      <c r="M3427" s="9">
        <f>AVERAGE(E3427:E3466)</f>
        <v>128.697499999999991</v>
      </c>
      <c r="N3427" s="9">
        <f>STDEV(E3427:E3466)</f>
        <v>0.51663978424683501</v>
      </c>
      <c r="O3427" s="9">
        <f>AVERAGE(F3427:F3466)</f>
        <v>105.362499999999997</v>
      </c>
      <c r="P3427" s="9">
        <f>STDEV(F3427:F3466)</f>
        <v>0.100479619058565994</v>
      </c>
    </row>
    <row r="3428" spans="1:16">
      <c r="A3428" t="s">
        <v>33</v>
      </c>
      <c r="B3428" s="11" t="n">
        <v>0.604398148148148184</v>
      </c>
      <c r="C3428" t="n">
        <v>92.7999999999999972</v>
      </c>
      <c r="D3428" t="n">
        <v>115.200000000000003</v>
      </c>
      <c r="E3428" t="n">
        <v>128</v>
      </c>
      <c r="F3428" t="n">
        <v>105.400000000000006</v>
      </c>
      <c r="G3428" t="n">
        <v>8.90000000000000036</v>
      </c>
      <c r="H3428" t="n">
        <v>3466</v>
      </c>
      <c r="I3428" s="9">
        <f>AVERAGE(C3428:C3467)</f>
        <v>93.2249999999999943</v>
      </c>
      <c r="J3428" s="9">
        <f>STDEV(C3428:C3467)</f>
        <v>0.271510494673681002</v>
      </c>
      <c r="K3428" s="9">
        <f>AVERAGE(D3428:D3467)</f>
        <v>115.650000000000006</v>
      </c>
      <c r="L3428" s="9">
        <f>STDEV(D3428:D3467)</f>
        <v>0.27268841992093602</v>
      </c>
      <c r="M3428" s="9">
        <f>AVERAGE(E3428:E3467)</f>
        <v>128.724999999999994</v>
      </c>
      <c r="N3428" s="9">
        <f>STDEV(E3428:E3467)</f>
        <v>0.513285046013931989</v>
      </c>
      <c r="O3428" s="9">
        <f>AVERAGE(F3428:F3467)</f>
        <v>105.375</v>
      </c>
      <c r="P3428" s="9">
        <f>STDEV(F3428:F3467)</f>
        <v>0.0839719122759630032</v>
      </c>
    </row>
    <row r="3429" spans="1:16">
      <c r="A3429" t="s">
        <v>33</v>
      </c>
      <c r="B3429" s="11" t="n">
        <v>0.604398148148148184</v>
      </c>
      <c r="C3429" t="n">
        <v>92.7999999999999972</v>
      </c>
      <c r="D3429" t="n">
        <v>115.200000000000003</v>
      </c>
      <c r="E3429" t="n">
        <v>128</v>
      </c>
      <c r="F3429" t="n">
        <v>105.400000000000006</v>
      </c>
      <c r="G3429" t="n">
        <v>8.90000000000000036</v>
      </c>
      <c r="H3429" t="n">
        <v>3467</v>
      </c>
      <c r="I3429" s="9">
        <f>AVERAGE(C3429:C3468)</f>
        <v>93.25</v>
      </c>
      <c r="J3429" s="9">
        <f>STDEV(C3429:C3468)</f>
        <v>0.277350098112612997</v>
      </c>
      <c r="K3429" s="9">
        <f>AVERAGE(D3429:D3468)</f>
        <v>115.685000000000002</v>
      </c>
      <c r="L3429" s="9">
        <f>STDEV(D3429:D3468)</f>
        <v>0.301747049780583954</v>
      </c>
      <c r="M3429" s="9">
        <f>AVERAGE(E3429:E3468)</f>
        <v>128.762499999999989</v>
      </c>
      <c r="N3429" s="9">
        <f>STDEV(E3429:E3468)</f>
        <v>0.513753158328302995</v>
      </c>
      <c r="O3429" s="9">
        <f>AVERAGE(F3429:F3468)</f>
        <v>105.377499999999998</v>
      </c>
      <c r="P3429" s="9">
        <f>STDEV(F3429:F3468)</f>
        <v>0.0861944730216890065</v>
      </c>
    </row>
    <row r="3430" spans="1:16">
      <c r="A3430" t="s">
        <v>33</v>
      </c>
      <c r="B3430" s="11" t="n">
        <v>0.604398148148148184</v>
      </c>
      <c r="C3430" t="n">
        <v>92.7999999999999972</v>
      </c>
      <c r="D3430" t="n">
        <v>115.200000000000003</v>
      </c>
      <c r="E3430" t="n">
        <v>128</v>
      </c>
      <c r="F3430" t="n">
        <v>105.400000000000006</v>
      </c>
      <c r="G3430" t="n">
        <v>8.90000000000000036</v>
      </c>
      <c r="H3430" t="n">
        <v>3468</v>
      </c>
      <c r="I3430" s="9">
        <f>AVERAGE(C3430:C3469)</f>
        <v>93.2750000000001052</v>
      </c>
      <c r="J3430" s="9">
        <f>STDEV(C3430:C3469)</f>
        <v>0.280795573052983016</v>
      </c>
      <c r="K3430" s="9">
        <f>AVERAGE(D3430:D3469)</f>
        <v>115.719999999999999</v>
      </c>
      <c r="L3430" s="9">
        <f>STDEV(D3430:D3469)</f>
        <v>0.324392924137946004</v>
      </c>
      <c r="M3430" s="9">
        <f>AVERAGE(E3430:E3469)</f>
        <v>128.800000000000011</v>
      </c>
      <c r="N3430" s="9">
        <f>STDEV(E3430:E3469)</f>
        <v>0.511408311956743944</v>
      </c>
      <c r="O3430" s="9">
        <f>AVERAGE(F3430:F3469)</f>
        <v>105.379999999999995</v>
      </c>
      <c r="P3430" s="9">
        <f>STDEV(F3430:F3469)</f>
        <v>0.0882885711452740019</v>
      </c>
    </row>
    <row r="3431" spans="1:16">
      <c r="A3431" t="s">
        <v>33</v>
      </c>
      <c r="B3431" s="11" t="n">
        <v>0.604398148148148184</v>
      </c>
      <c r="C3431" t="n">
        <v>92.7999999999999972</v>
      </c>
      <c r="D3431" t="n">
        <v>115.200000000000003</v>
      </c>
      <c r="E3431" t="n">
        <v>128</v>
      </c>
      <c r="F3431" t="n">
        <v>105.400000000000006</v>
      </c>
      <c r="G3431" t="n">
        <v>8.90000000000000036</v>
      </c>
      <c r="H3431" t="n">
        <v>3469</v>
      </c>
      <c r="I3431" s="9">
        <f>AVERAGE(C3431:C3470)</f>
        <v>93.3000000000000966</v>
      </c>
      <c r="J3431" s="9">
        <f>STDEV(C3431:C3470)</f>
        <v>0.281934707844174035</v>
      </c>
      <c r="K3431" s="9">
        <f>AVERAGE(D3431:D3470)</f>
        <v>115.754999999999995</v>
      </c>
      <c r="L3431" s="9">
        <f>STDEV(D3431:D3470)</f>
        <v>0.341902670211025983</v>
      </c>
      <c r="M3431" s="9">
        <f>AVERAGE(E3431:E3470)</f>
        <v>128.837500000000006</v>
      </c>
      <c r="N3431" s="9">
        <f>STDEV(E3431:E3470)</f>
        <v>0.506211418282934034</v>
      </c>
      <c r="O3431" s="9">
        <f>AVERAGE(F3431:F3470)</f>
        <v>105.382499999999993</v>
      </c>
      <c r="P3431" s="9">
        <f>STDEV(F3431:F3470)</f>
        <v>0.0902631480585339929</v>
      </c>
    </row>
    <row r="3432" spans="1:16">
      <c r="A3432" t="s">
        <v>33</v>
      </c>
      <c r="B3432" s="11" t="n">
        <v>0.604398148148148184</v>
      </c>
      <c r="C3432" t="n">
        <v>92.7999999999999972</v>
      </c>
      <c r="D3432" t="n">
        <v>115.200000000000003</v>
      </c>
      <c r="E3432" t="n">
        <v>128</v>
      </c>
      <c r="F3432" t="n">
        <v>105.400000000000006</v>
      </c>
      <c r="G3432" t="n">
        <v>8.90000000000000036</v>
      </c>
      <c r="H3432" t="n">
        <v>3470</v>
      </c>
      <c r="I3432" s="9">
        <f>AVERAGE(C3432:C3471)</f>
        <v>93.3250000000001023</v>
      </c>
      <c r="J3432" s="9">
        <f>STDEV(C3432:C3471)</f>
        <v>0.280795573052972003</v>
      </c>
      <c r="K3432" s="9">
        <f>AVERAGE(D3432:D3471)</f>
        <v>115.790000000000006</v>
      </c>
      <c r="L3432" s="9">
        <f>STDEV(D3432:D3471)</f>
        <v>0.355037015043895021</v>
      </c>
      <c r="M3432" s="9">
        <f>AVERAGE(E3432:E3471)</f>
        <v>128.875</v>
      </c>
      <c r="N3432" s="9">
        <f>STDEV(E3432:E3471)</f>
        <v>0.498073210559389068</v>
      </c>
      <c r="O3432" s="9">
        <f>AVERAGE(F3432:F3471)</f>
        <v>105.385000000000005</v>
      </c>
      <c r="P3432" s="9">
        <f>STDEV(F3432:F3471)</f>
        <v>0.0921258893426869996</v>
      </c>
    </row>
    <row r="3433" spans="1:16">
      <c r="A3433" t="s">
        <v>33</v>
      </c>
      <c r="B3433" s="11" t="n">
        <v>0.604398148148148184</v>
      </c>
      <c r="C3433" t="n">
        <v>92.7999999999999972</v>
      </c>
      <c r="D3433" t="n">
        <v>115.200000000000003</v>
      </c>
      <c r="E3433" t="n">
        <v>128</v>
      </c>
      <c r="F3433" t="n">
        <v>105.400000000000006</v>
      </c>
      <c r="G3433" t="n">
        <v>8.90000000000000036</v>
      </c>
      <c r="H3433" t="n">
        <v>3471</v>
      </c>
      <c r="I3433" s="9">
        <f>AVERAGE(C3433:C3472)</f>
        <v>93.3500000000000938</v>
      </c>
      <c r="J3433" s="9">
        <f>STDEV(C3433:C3472)</f>
        <v>0.277350098112609</v>
      </c>
      <c r="K3433" s="9">
        <f>AVERAGE(D3433:D3472)</f>
        <v>115.825000000000003</v>
      </c>
      <c r="L3433" s="9">
        <f>STDEV(D3433:D3472)</f>
        <v>0.364269553616975994</v>
      </c>
      <c r="M3433" s="9">
        <f>AVERAGE(E3433:E3472)</f>
        <v>128.912499999999994</v>
      </c>
      <c r="N3433" s="9">
        <f>STDEV(E3433:E3472)</f>
        <v>0.486846208539423042</v>
      </c>
      <c r="O3433" s="9">
        <f>AVERAGE(F3433:F3472)</f>
        <v>105.387500000000003</v>
      </c>
      <c r="P3433" s="9">
        <f>STDEV(F3433:F3472)</f>
        <v>0.0938834520248540016</v>
      </c>
    </row>
    <row r="3434" spans="1:16">
      <c r="A3434" t="s">
        <v>33</v>
      </c>
      <c r="B3434" s="11" t="n">
        <v>0.604398148148148184</v>
      </c>
      <c r="C3434" t="n">
        <v>92.7999999999999972</v>
      </c>
      <c r="D3434" t="n">
        <v>115.200000000000003</v>
      </c>
      <c r="E3434" t="n">
        <v>128</v>
      </c>
      <c r="F3434" t="n">
        <v>105.400000000000006</v>
      </c>
      <c r="G3434" t="n">
        <v>8.90000000000000036</v>
      </c>
      <c r="H3434" t="n">
        <v>3472</v>
      </c>
      <c r="I3434" s="9">
        <f>AVERAGE(C3434:C3473)</f>
        <v>93.3750000000000995</v>
      </c>
      <c r="J3434" s="9">
        <f>STDEV(C3434:C3473)</f>
        <v>0.271510494673683977</v>
      </c>
      <c r="K3434" s="9">
        <f>AVERAGE(D3434:D3473)</f>
        <v>115.859999999999999</v>
      </c>
      <c r="L3434" s="9">
        <f>STDEV(D3434:D3473)</f>
        <v>0.369892569296148022</v>
      </c>
      <c r="M3434" s="9">
        <f>AVERAGE(E3434:E3473)</f>
        <v>128.949999999999989</v>
      </c>
      <c r="N3434" s="9">
        <f>STDEV(E3434:E3473)</f>
        <v>0.472310197938732035</v>
      </c>
      <c r="O3434" s="9">
        <f>AVERAGE(F3434:F3473)</f>
        <v>105.390000000000001</v>
      </c>
      <c r="P3434" s="9">
        <f>STDEV(F3434:F3473)</f>
        <v>0.0955416408075839918</v>
      </c>
    </row>
    <row r="3435" spans="1:16">
      <c r="A3435" t="s">
        <v>33</v>
      </c>
      <c r="B3435" s="11" t="n">
        <v>0.604409722222222179</v>
      </c>
      <c r="C3435" t="n">
        <v>92.7999999999999972</v>
      </c>
      <c r="D3435" t="n">
        <v>115.200000000000003</v>
      </c>
      <c r="E3435" t="n">
        <v>128</v>
      </c>
      <c r="F3435" t="n">
        <v>105.400000000000006</v>
      </c>
      <c r="G3435" t="n">
        <v>8.90000000000000036</v>
      </c>
      <c r="H3435" t="n">
        <v>3473</v>
      </c>
      <c r="I3435" s="9">
        <f>AVERAGE(C3435:C3474)</f>
        <v>93.4000000000001052</v>
      </c>
      <c r="J3435" s="9">
        <f>STDEV(C3435:C3474)</f>
        <v>0.263117405792106007</v>
      </c>
      <c r="K3435" s="9">
        <f>AVERAGE(D3435:D3474)</f>
        <v>115.894999999999996</v>
      </c>
      <c r="L3435" s="9">
        <f>STDEV(D3435:D3474)</f>
        <v>0.372069748079431983</v>
      </c>
      <c r="M3435" s="9">
        <f>AVERAGE(E3435:E3474)</f>
        <v>128.987500000000011</v>
      </c>
      <c r="N3435" s="9">
        <f>STDEV(E3435:E3474)</f>
        <v>0.45414755311463102</v>
      </c>
      <c r="O3435" s="9">
        <f>AVERAGE(F3435:F3474)</f>
        <v>105.392499999999998</v>
      </c>
      <c r="P3435" s="9">
        <f>STDEV(F3435:F3474)</f>
        <v>0.0971055465948670005</v>
      </c>
    </row>
    <row r="3436" spans="1:16">
      <c r="A3436" t="s">
        <v>33</v>
      </c>
      <c r="B3436" s="11" t="n">
        <v>0.604409722222222179</v>
      </c>
      <c r="C3436" t="n">
        <v>92.7999999999999972</v>
      </c>
      <c r="D3436" t="n">
        <v>115.200000000000003</v>
      </c>
      <c r="E3436" t="n">
        <v>128</v>
      </c>
      <c r="F3436" t="n">
        <v>105.400000000000006</v>
      </c>
      <c r="G3436" t="n">
        <v>8.90000000000000036</v>
      </c>
      <c r="H3436" t="n">
        <v>3474</v>
      </c>
      <c r="I3436" s="9">
        <f>AVERAGE(C3436:C3475)</f>
        <v>93.4250000000000966</v>
      </c>
      <c r="J3436" s="9">
        <f>STDEV(C3436:C3475)</f>
        <v>0.251915736827891967</v>
      </c>
      <c r="K3436" s="9">
        <f>AVERAGE(D3436:D3475)</f>
        <v>115.930000000000007</v>
      </c>
      <c r="L3436" s="9">
        <f>STDEV(D3436:D3475)</f>
        <v>0.370861782256483963</v>
      </c>
      <c r="M3436" s="9">
        <f>AVERAGE(E3436:E3475)</f>
        <v>129.025000000000006</v>
      </c>
      <c r="N3436" s="9">
        <f>STDEV(E3436:E3475)</f>
        <v>0.431900985804006954</v>
      </c>
      <c r="O3436" s="9">
        <f>AVERAGE(F3436:F3475)</f>
        <v>105.394999999999996</v>
      </c>
      <c r="P3436" s="9">
        <f>STDEV(F3436:F3475)</f>
        <v>0.0985796567144999969</v>
      </c>
    </row>
    <row r="3437" spans="1:16">
      <c r="A3437" t="s">
        <v>33</v>
      </c>
      <c r="B3437" s="11" t="n">
        <v>0.604409722222222179</v>
      </c>
      <c r="C3437" t="n">
        <v>92.7999999999999972</v>
      </c>
      <c r="D3437" t="n">
        <v>115.200000000000003</v>
      </c>
      <c r="E3437" t="n">
        <v>128</v>
      </c>
      <c r="F3437" t="n">
        <v>105.400000000000006</v>
      </c>
      <c r="G3437" t="n">
        <v>8.90000000000000036</v>
      </c>
      <c r="H3437" t="n">
        <v>3475</v>
      </c>
      <c r="I3437" s="9">
        <f>AVERAGE(C3437:C3476)</f>
        <v>93.4500000000001023</v>
      </c>
      <c r="J3437" s="9">
        <f>STDEV(C3437:C3476)</f>
        <v>0.237508434398149015</v>
      </c>
      <c r="K3437" s="9">
        <f>AVERAGE(D3437:D3476)</f>
        <v>115.965000000000003</v>
      </c>
      <c r="L3437" s="9">
        <f>STDEV(D3437:D3476)</f>
        <v>0.366235177349480034</v>
      </c>
      <c r="M3437" s="9">
        <f>AVERAGE(E3437:E3476)</f>
        <v>129.0625</v>
      </c>
      <c r="N3437" s="9">
        <f>STDEV(E3437:E3476)</f>
        <v>0.40489789786106698</v>
      </c>
      <c r="O3437" s="9">
        <f>AVERAGE(F3437:F3476)</f>
        <v>105.397499999999994</v>
      </c>
      <c r="P3437" s="9">
        <f>STDEV(F3437:F3476)</f>
        <v>0.0999679435798850058</v>
      </c>
    </row>
    <row r="3438" spans="1:16">
      <c r="A3438" t="s">
        <v>33</v>
      </c>
      <c r="B3438" s="11" t="n">
        <v>0.604409722222222179</v>
      </c>
      <c r="C3438" t="n">
        <v>93.2000000000000028</v>
      </c>
      <c r="D3438" t="n">
        <v>115.799999999999997</v>
      </c>
      <c r="E3438" t="n">
        <v>128.5</v>
      </c>
      <c r="F3438" t="n">
        <v>105.299999999999997</v>
      </c>
      <c r="G3438" t="n">
        <v>8.80000000000000071</v>
      </c>
      <c r="H3438" t="n">
        <v>3476</v>
      </c>
      <c r="I3438" s="9">
        <f>AVERAGE(C3438:C3477)</f>
        <v>93.4750000000000938</v>
      </c>
      <c r="J3438" s="9">
        <f>STDEV(C3438:C3477)</f>
        <v>0.219264504826751994</v>
      </c>
      <c r="K3438" s="9">
        <f>AVERAGE(D3438:D3477)</f>
        <v>116</v>
      </c>
      <c r="L3438" s="9">
        <f>STDEV(D3438:D3477)</f>
        <v>0.358057437019710001</v>
      </c>
      <c r="M3438" s="9">
        <f>AVERAGE(E3438:E3477)</f>
        <v>129.099999999999994</v>
      </c>
      <c r="N3438" s="9">
        <f>STDEV(E3438:E3477)</f>
        <v>0.372104203767619968</v>
      </c>
      <c r="O3438" s="9">
        <f>AVERAGE(F3438:F3477)</f>
        <v>105.400000000000006</v>
      </c>
      <c r="P3438" s="9">
        <f>STDEV(F3438:F3477)</f>
        <v>0.101273936708372991</v>
      </c>
    </row>
    <row r="3439" spans="1:16">
      <c r="A3439" t="s">
        <v>33</v>
      </c>
      <c r="B3439" s="11" t="n">
        <v>0.604409722222222179</v>
      </c>
      <c r="C3439" t="n">
        <v>93.2000000000000028</v>
      </c>
      <c r="D3439" t="n">
        <v>115.799999999999997</v>
      </c>
      <c r="E3439" t="n">
        <v>128.5</v>
      </c>
      <c r="F3439" t="n">
        <v>105.299999999999997</v>
      </c>
      <c r="G3439" t="n">
        <v>8.80000000000000071</v>
      </c>
      <c r="H3439" t="n">
        <v>3477</v>
      </c>
      <c r="I3439" s="9">
        <f>AVERAGE(C3439:C3478)</f>
        <v>93.4775000000001057</v>
      </c>
      <c r="J3439" s="9">
        <f>STDEV(C3439:C3478)</f>
        <v>0.216602554617109</v>
      </c>
      <c r="K3439" s="9">
        <f>AVERAGE(D3439:D3478)</f>
        <v>116.034999999999997</v>
      </c>
      <c r="L3439" s="9">
        <f>STDEV(D3439:D3478)</f>
        <v>0.40354201001401897</v>
      </c>
      <c r="M3439" s="9">
        <f>AVERAGE(E3439:E3478)</f>
        <v>129.142500000000013</v>
      </c>
      <c r="N3439" s="9">
        <f>STDEV(E3439:E3478)</f>
        <v>0.397999806725866012</v>
      </c>
      <c r="O3439" s="9">
        <f>AVERAGE(F3439:F3478)</f>
        <v>105.405000000000001</v>
      </c>
      <c r="P3439" s="9">
        <f>STDEV(F3439:F3478)</f>
        <v>0.101147265068165004</v>
      </c>
    </row>
    <row r="3440" spans="1:16">
      <c r="A3440" t="s">
        <v>33</v>
      </c>
      <c r="B3440" s="11" t="n">
        <v>0.604409722222222179</v>
      </c>
      <c r="C3440" t="n">
        <v>93.2000000000000028</v>
      </c>
      <c r="D3440" t="n">
        <v>115.799999999999997</v>
      </c>
      <c r="E3440" t="n">
        <v>128.5</v>
      </c>
      <c r="F3440" t="n">
        <v>105.299999999999997</v>
      </c>
      <c r="G3440" t="n">
        <v>8.80000000000000071</v>
      </c>
      <c r="H3440" t="n">
        <v>3478</v>
      </c>
      <c r="I3440" s="9">
        <f>AVERAGE(C3440:C3479)</f>
        <v>93.4800000000001035</v>
      </c>
      <c r="J3440" s="9">
        <f>STDEV(C3440:C3479)</f>
        <v>0.213877511074886018</v>
      </c>
      <c r="K3440" s="9">
        <f>AVERAGE(D3440:D3479)</f>
        <v>116.069999999999993</v>
      </c>
      <c r="L3440" s="9">
        <f>STDEV(D3440:D3479)</f>
        <v>0.441559009617466991</v>
      </c>
      <c r="M3440" s="9">
        <f>AVERAGE(E3440:E3479)</f>
        <v>129.185000000000002</v>
      </c>
      <c r="N3440" s="9">
        <f>STDEV(E3440:E3479)</f>
        <v>0.417900736588283994</v>
      </c>
      <c r="O3440" s="9">
        <f>AVERAGE(F3440:F3479)</f>
        <v>105.409999999999997</v>
      </c>
      <c r="P3440" s="9">
        <f>STDEV(F3440:F3479)</f>
        <v>0.100766294731162009</v>
      </c>
    </row>
    <row r="3441" spans="1:16">
      <c r="A3441" t="s">
        <v>33</v>
      </c>
      <c r="B3441" s="11" t="n">
        <v>0.604409722222222179</v>
      </c>
      <c r="C3441" t="n">
        <v>93.2000000000000028</v>
      </c>
      <c r="D3441" t="n">
        <v>115.799999999999997</v>
      </c>
      <c r="E3441" t="n">
        <v>128.5</v>
      </c>
      <c r="F3441" t="n">
        <v>105.299999999999997</v>
      </c>
      <c r="G3441" t="n">
        <v>8.80000000000000071</v>
      </c>
      <c r="H3441" t="n">
        <v>3479</v>
      </c>
      <c r="I3441" s="9">
        <f>AVERAGE(C3441:C3480)</f>
        <v>93.4825000000001012</v>
      </c>
      <c r="J3441" s="9">
        <f>STDEV(C3441:C3480)</f>
        <v>0.211086930688975993</v>
      </c>
      <c r="K3441" s="9">
        <f>AVERAGE(D3441:D3480)</f>
        <v>116.105000000000004</v>
      </c>
      <c r="L3441" s="9">
        <f>STDEV(D3441:D3480)</f>
        <v>0.473909003490906944</v>
      </c>
      <c r="M3441" s="9">
        <f>AVERAGE(E3441:E3480)</f>
        <v>129.227499999999992</v>
      </c>
      <c r="N3441" s="9">
        <f>STDEV(E3441:E3480)</f>
        <v>0.432635038945155959</v>
      </c>
      <c r="O3441" s="9">
        <f>AVERAGE(F3441:F3480)</f>
        <v>105.415000000000006</v>
      </c>
      <c r="P3441" s="9">
        <f>STDEV(F3441:F3480)</f>
        <v>0.100128123050636986</v>
      </c>
    </row>
    <row r="3442" spans="1:16">
      <c r="A3442" t="s">
        <v>33</v>
      </c>
      <c r="B3442" s="11" t="n">
        <v>0.604409722222222179</v>
      </c>
      <c r="C3442" t="n">
        <v>93.2000000000000028</v>
      </c>
      <c r="D3442" t="n">
        <v>115.799999999999997</v>
      </c>
      <c r="E3442" t="n">
        <v>128.5</v>
      </c>
      <c r="F3442" t="n">
        <v>105.299999999999997</v>
      </c>
      <c r="G3442" t="n">
        <v>8.80000000000000071</v>
      </c>
      <c r="H3442" t="n">
        <v>3480</v>
      </c>
      <c r="I3442" s="9">
        <f>AVERAGE(C3442:C3481)</f>
        <v>93.4850000000000989</v>
      </c>
      <c r="J3442" s="9">
        <f>STDEV(C3442:C3481)</f>
        <v>0.208228178590153012</v>
      </c>
      <c r="K3442" s="9">
        <f>AVERAGE(D3442:D3481)</f>
        <v>116.140000000000001</v>
      </c>
      <c r="L3442" s="9">
        <f>STDEV(D3442:D3481)</f>
        <v>0.501689453439403987</v>
      </c>
      <c r="M3442" s="9">
        <f>AVERAGE(E3442:E3481)</f>
        <v>129.27000000000001</v>
      </c>
      <c r="N3442" s="9">
        <f>STDEV(E3442:E3481)</f>
        <v>0.442718872423601972</v>
      </c>
      <c r="O3442" s="9">
        <f>AVERAGE(F3442:F3481)</f>
        <v>105.420000000000002</v>
      </c>
      <c r="P3442" s="9">
        <f>STDEV(F3442:F3481)</f>
        <v>0.0992277876713630036</v>
      </c>
    </row>
    <row r="3443" spans="1:16">
      <c r="A3443" t="s">
        <v>33</v>
      </c>
      <c r="B3443" s="11" t="n">
        <v>0.604409722222222179</v>
      </c>
      <c r="C3443" t="n">
        <v>93.2000000000000028</v>
      </c>
      <c r="D3443" t="n">
        <v>115.799999999999997</v>
      </c>
      <c r="E3443" t="n">
        <v>128.5</v>
      </c>
      <c r="F3443" t="n">
        <v>105.299999999999997</v>
      </c>
      <c r="G3443" t="n">
        <v>8.80000000000000071</v>
      </c>
      <c r="H3443" t="n">
        <v>3481</v>
      </c>
      <c r="I3443" s="9">
        <f>AVERAGE(C3443:C3482)</f>
        <v>93.4875000000000966</v>
      </c>
      <c r="J3443" s="9">
        <f>STDEV(C3443:C3482)</f>
        <v>0.205298406952989998</v>
      </c>
      <c r="K3443" s="9">
        <f>AVERAGE(D3443:D3482)</f>
        <v>116.174999999999997</v>
      </c>
      <c r="L3443" s="9">
        <f>STDEV(D3443:D3482)</f>
        <v>0.525625390636779066</v>
      </c>
      <c r="M3443" s="9">
        <f>AVERAGE(E3443:E3482)</f>
        <v>129.3125</v>
      </c>
      <c r="N3443" s="9">
        <f>STDEV(E3443:E3482)</f>
        <v>0.448466046509444993</v>
      </c>
      <c r="O3443" s="9">
        <f>AVERAGE(F3443:F3482)</f>
        <v>105.424999999999997</v>
      </c>
      <c r="P3443" s="9">
        <f>STDEV(F3443:F3482)</f>
        <v>0.0980580675690950088</v>
      </c>
    </row>
    <row r="3444" spans="1:16">
      <c r="A3444" t="s">
        <v>33</v>
      </c>
      <c r="B3444" s="11" t="n">
        <v>0.604409722222222179</v>
      </c>
      <c r="C3444" t="n">
        <v>93.2000000000000028</v>
      </c>
      <c r="D3444" t="n">
        <v>115.799999999999997</v>
      </c>
      <c r="E3444" t="n">
        <v>128.5</v>
      </c>
      <c r="F3444" t="n">
        <v>105.299999999999997</v>
      </c>
      <c r="G3444" t="n">
        <v>8.80000000000000071</v>
      </c>
      <c r="H3444" t="n">
        <v>3482</v>
      </c>
      <c r="I3444" s="9">
        <f>AVERAGE(C3444:C3483)</f>
        <v>93.4900000000000944</v>
      </c>
      <c r="J3444" s="9">
        <f>STDEV(C3444:C3483)</f>
        <v>0.202294530136324013</v>
      </c>
      <c r="K3444" s="9">
        <f>AVERAGE(D3444:D3483)</f>
        <v>116.209999999999994</v>
      </c>
      <c r="L3444" s="9">
        <f>STDEV(D3444:D3483)</f>
        <v>0.546222458673193945</v>
      </c>
      <c r="M3444" s="9">
        <f>AVERAGE(E3444:E3483)</f>
        <v>129.35499999999999</v>
      </c>
      <c r="N3444" s="9">
        <f>STDEV(E3444:E3483)</f>
        <v>0.45004273301372697</v>
      </c>
      <c r="O3444" s="9">
        <f>AVERAGE(F3444:F3483)</f>
        <v>105.430000000000007</v>
      </c>
      <c r="P3444" s="9">
        <f>STDEV(F3444:F3483)</f>
        <v>0.0966091783079330035</v>
      </c>
    </row>
    <row r="3445" spans="1:16">
      <c r="A3445" t="s">
        <v>33</v>
      </c>
      <c r="B3445" s="11" t="n">
        <v>0.604409722222222179</v>
      </c>
      <c r="C3445" t="n">
        <v>93.2000000000000028</v>
      </c>
      <c r="D3445" t="n">
        <v>115.799999999999997</v>
      </c>
      <c r="E3445" t="n">
        <v>128.5</v>
      </c>
      <c r="F3445" t="n">
        <v>105.299999999999997</v>
      </c>
      <c r="G3445" t="n">
        <v>8.80000000000000071</v>
      </c>
      <c r="H3445" t="n">
        <v>3483</v>
      </c>
      <c r="I3445" s="9">
        <f>AVERAGE(C3445:C3484)</f>
        <v>93.4925000000001063</v>
      </c>
      <c r="J3445" s="9">
        <f>STDEV(C3445:C3484)</f>
        <v>0.199213195938162997</v>
      </c>
      <c r="K3445" s="9">
        <f>AVERAGE(D3445:D3484)</f>
        <v>116.245000000000005</v>
      </c>
      <c r="L3445" s="9">
        <f>STDEV(D3445:D3484)</f>
        <v>0.563846678559943992</v>
      </c>
      <c r="M3445" s="9">
        <f>AVERAGE(E3445:E3484)</f>
        <v>129.397500000000008</v>
      </c>
      <c r="N3445" s="9">
        <f>STDEV(E3445:E3484)</f>
        <v>0.447493016705302971</v>
      </c>
      <c r="O3445" s="9">
        <f>AVERAGE(F3445:F3484)</f>
        <v>105.435000000000002</v>
      </c>
      <c r="P3445" s="9">
        <f>STDEV(F3445:F3484)</f>
        <v>0.0948683298050450041</v>
      </c>
    </row>
    <row r="3446" spans="1:16">
      <c r="A3446" t="s">
        <v>33</v>
      </c>
      <c r="B3446" s="11" t="n">
        <v>0.604409722222222179</v>
      </c>
      <c r="C3446" t="n">
        <v>93.2000000000000028</v>
      </c>
      <c r="D3446" t="n">
        <v>115.799999999999997</v>
      </c>
      <c r="E3446" t="n">
        <v>128.5</v>
      </c>
      <c r="F3446" t="n">
        <v>105.299999999999997</v>
      </c>
      <c r="G3446" t="n">
        <v>8.80000000000000071</v>
      </c>
      <c r="H3446" t="n">
        <v>3484</v>
      </c>
      <c r="I3446" s="9">
        <f>AVERAGE(C3446:C3485)</f>
        <v>93.495000000000104</v>
      </c>
      <c r="J3446" s="9">
        <f>STDEV(C3446:C3485)</f>
        <v>0.196050752194163014</v>
      </c>
      <c r="K3446" s="9">
        <f>AVERAGE(D3446:D3485)</f>
        <v>116.280000000000001</v>
      </c>
      <c r="L3446" s="9">
        <f>STDEV(D3446:D3485)</f>
        <v>0.57876969424320599</v>
      </c>
      <c r="M3446" s="9">
        <f>AVERAGE(E3446:E3485)</f>
        <v>129.439999999999998</v>
      </c>
      <c r="N3446" s="9">
        <f>STDEV(E3446:E3485)</f>
        <v>0.440745289545369978</v>
      </c>
      <c r="O3446" s="9">
        <f>AVERAGE(F3446:F3485)</f>
        <v>105.439999999999998</v>
      </c>
      <c r="P3446" s="9">
        <f>STDEV(F3446:F3485)</f>
        <v>0.092819096178443985</v>
      </c>
    </row>
    <row r="3447" spans="1:16">
      <c r="A3447" t="s">
        <v>33</v>
      </c>
      <c r="B3447" s="11" t="n">
        <v>0.604409722222222179</v>
      </c>
      <c r="C3447" t="n">
        <v>93.2000000000000028</v>
      </c>
      <c r="D3447" t="n">
        <v>115.799999999999997</v>
      </c>
      <c r="E3447" t="n">
        <v>128.5</v>
      </c>
      <c r="F3447" t="n">
        <v>105.299999999999997</v>
      </c>
      <c r="G3447" t="n">
        <v>8.80000000000000071</v>
      </c>
      <c r="H3447" t="n">
        <v>3485</v>
      </c>
      <c r="I3447" s="9">
        <f>AVERAGE(C3447:C3486)</f>
        <v>93.4975000000001017</v>
      </c>
      <c r="J3447" s="9">
        <f>STDEV(C3447:C3486)</f>
        <v>0.19280320776138101</v>
      </c>
      <c r="K3447" s="9">
        <f>AVERAGE(D3447:D3486)</f>
        <v>116.314999999999998</v>
      </c>
      <c r="L3447" s="9">
        <f>STDEV(D3447:D3486)</f>
        <v>0.591196093113623977</v>
      </c>
      <c r="M3447" s="9">
        <f>AVERAGE(E3447:E3486)</f>
        <v>129.482499999999987</v>
      </c>
      <c r="N3447" s="9">
        <f>STDEV(E3447:E3486)</f>
        <v>0.42960178340843207</v>
      </c>
      <c r="O3447" s="9">
        <f>AVERAGE(F3447:F3486)</f>
        <v>105.444999999999993</v>
      </c>
      <c r="P3447" s="9">
        <f>STDEV(F3447:F3486)</f>
        <v>0.0904405173552570041</v>
      </c>
    </row>
    <row r="3448" spans="1:16">
      <c r="A3448" t="s">
        <v>33</v>
      </c>
      <c r="B3448" s="11" t="n">
        <v>0.604409722222222179</v>
      </c>
      <c r="C3448" t="n">
        <v>93.5</v>
      </c>
      <c r="D3448" t="n">
        <v>115.900000000000006</v>
      </c>
      <c r="E3448" t="n">
        <v>129.199999999999989</v>
      </c>
      <c r="F3448" t="n">
        <v>105.299999999999997</v>
      </c>
      <c r="G3448" t="n">
        <v>8.80000000000000071</v>
      </c>
      <c r="H3448" t="n">
        <v>3486</v>
      </c>
      <c r="I3448" s="9">
        <f>AVERAGE(C3448:C3487)</f>
        <v>93.5000000000000995</v>
      </c>
      <c r="J3448" s="9">
        <f>STDEV(C3448:C3487)</f>
        <v>0.18946618668626801</v>
      </c>
      <c r="K3448" s="9">
        <f>AVERAGE(D3448:D3487)</f>
        <v>116.349999999999994</v>
      </c>
      <c r="L3448" s="9">
        <f>STDEV(D3448:D3487)</f>
        <v>0.60128068448807408</v>
      </c>
      <c r="M3448" s="9">
        <f>AVERAGE(E3448:E3487)</f>
        <v>129.525000000000006</v>
      </c>
      <c r="N3448" s="9">
        <f>STDEV(E3448:E3487)</f>
        <v>0.413707440293075024</v>
      </c>
      <c r="O3448" s="9">
        <f>AVERAGE(F3448:F3487)</f>
        <v>105.450000000000003</v>
      </c>
      <c r="P3448" s="9">
        <f>STDEV(F3448:F3487)</f>
        <v>0.087705801930709999</v>
      </c>
    </row>
    <row r="3449" spans="1:16">
      <c r="A3449" t="s">
        <v>33</v>
      </c>
      <c r="B3449" s="11" t="n">
        <v>0.604409722222222179</v>
      </c>
      <c r="C3449" t="n">
        <v>93.5</v>
      </c>
      <c r="D3449" t="n">
        <v>115.900000000000006</v>
      </c>
      <c r="E3449" t="n">
        <v>129.199999999999989</v>
      </c>
      <c r="F3449" t="n">
        <v>105.299999999999997</v>
      </c>
      <c r="G3449" t="n">
        <v>8.80000000000000071</v>
      </c>
      <c r="H3449" t="n">
        <v>3487</v>
      </c>
      <c r="I3449" s="9">
        <f>AVERAGE(C3449:C3488)</f>
        <v>93.4750000000000938</v>
      </c>
      <c r="J3449" s="9">
        <f>STDEV(C3449:C3488)</f>
        <v>0.246774058396412022</v>
      </c>
      <c r="K3449" s="9">
        <f>AVERAGE(D3449:D3488)</f>
        <v>116.385000000000005</v>
      </c>
      <c r="L3449" s="9">
        <f>STDEV(D3449:D3488)</f>
        <v>0.615004690413624999</v>
      </c>
      <c r="M3449" s="9">
        <f>AVERAGE(E3449:E3488)</f>
        <v>129.5625</v>
      </c>
      <c r="N3449" s="9">
        <f>STDEV(E3449:E3488)</f>
        <v>0.449893149707622975</v>
      </c>
      <c r="O3449" s="9">
        <f>AVERAGE(F3449:F3488)</f>
        <v>105.454999999999998</v>
      </c>
      <c r="P3449" s="9">
        <f>STDEV(F3449:F3488)</f>
        <v>0.0845804123532639807</v>
      </c>
    </row>
    <row r="3450" spans="1:16">
      <c r="A3450" t="s">
        <v>33</v>
      </c>
      <c r="B3450" s="11" t="n">
        <v>0.604409722222222179</v>
      </c>
      <c r="C3450" t="n">
        <v>93.5</v>
      </c>
      <c r="D3450" t="n">
        <v>115.900000000000006</v>
      </c>
      <c r="E3450" t="n">
        <v>129.199999999999989</v>
      </c>
      <c r="F3450" t="n">
        <v>105.299999999999997</v>
      </c>
      <c r="G3450" t="n">
        <v>8.80000000000000071</v>
      </c>
      <c r="H3450" t="n">
        <v>3488</v>
      </c>
      <c r="I3450" s="9">
        <f>AVERAGE(C3450:C3489)</f>
        <v>93.4500000000001023</v>
      </c>
      <c r="J3450" s="9">
        <f>STDEV(C3450:C3489)</f>
        <v>0.290887236941367</v>
      </c>
      <c r="K3450" s="9">
        <f>AVERAGE(D3450:D3489)</f>
        <v>116.420000000000002</v>
      </c>
      <c r="L3450" s="9">
        <f>STDEV(D3450:D3489)</f>
        <v>0.626426577030566012</v>
      </c>
      <c r="M3450" s="9">
        <f>AVERAGE(E3450:E3489)</f>
        <v>129.599999999999994</v>
      </c>
      <c r="N3450" s="9">
        <f>STDEV(E3450:E3489)</f>
        <v>0.480384461415258013</v>
      </c>
      <c r="O3450" s="9">
        <f>AVERAGE(F3450:F3489)</f>
        <v>105.459999999999994</v>
      </c>
      <c r="P3450" s="9">
        <f>STDEV(F3450:F3489)</f>
        <v>0.0810191493667019991</v>
      </c>
    </row>
    <row r="3451" spans="1:16">
      <c r="A3451" t="s">
        <v>33</v>
      </c>
      <c r="B3451" s="11" t="n">
        <v>0.604409722222222179</v>
      </c>
      <c r="C3451" t="n">
        <v>93.5</v>
      </c>
      <c r="D3451" t="n">
        <v>115.900000000000006</v>
      </c>
      <c r="E3451" t="n">
        <v>129.199999999999989</v>
      </c>
      <c r="F3451" t="n">
        <v>105.299999999999997</v>
      </c>
      <c r="G3451" t="n">
        <v>8.80000000000000071</v>
      </c>
      <c r="H3451" t="n">
        <v>3489</v>
      </c>
      <c r="I3451" s="9">
        <f>AVERAGE(C3451:C3490)</f>
        <v>93.4250000000000966</v>
      </c>
      <c r="J3451" s="9">
        <f>STDEV(C3451:C3490)</f>
        <v>0.327186922188648976</v>
      </c>
      <c r="K3451" s="9">
        <f>AVERAGE(D3451:D3490)</f>
        <v>116.454999999999998</v>
      </c>
      <c r="L3451" s="9">
        <f>STDEV(D3451:D3490)</f>
        <v>0.635670451631118993</v>
      </c>
      <c r="M3451" s="9">
        <f>AVERAGE(E3451:E3490)</f>
        <v>129.637499999999989</v>
      </c>
      <c r="N3451" s="9">
        <f>STDEV(E3451:E3490)</f>
        <v>0.506211418282898951</v>
      </c>
      <c r="O3451" s="9">
        <f>AVERAGE(F3451:F3490)</f>
        <v>105.465000000000003</v>
      </c>
      <c r="P3451" s="9">
        <f>STDEV(F3451:F3490)</f>
        <v>0.0769615288509599971</v>
      </c>
    </row>
    <row r="3452" spans="1:16">
      <c r="A3452" t="s">
        <v>33</v>
      </c>
      <c r="B3452" s="11" t="n">
        <v>0.604409722222222179</v>
      </c>
      <c r="C3452" t="n">
        <v>93.5</v>
      </c>
      <c r="D3452" t="n">
        <v>115.900000000000006</v>
      </c>
      <c r="E3452" t="n">
        <v>129.199999999999989</v>
      </c>
      <c r="F3452" t="n">
        <v>105.299999999999997</v>
      </c>
      <c r="G3452" t="n">
        <v>8.80000000000000071</v>
      </c>
      <c r="H3452" t="n">
        <v>3490</v>
      </c>
      <c r="I3452" s="9">
        <f>AVERAGE(C3452:C3491)</f>
        <v>93.4000000000001052</v>
      </c>
      <c r="J3452" s="9">
        <f>STDEV(C3452:C3491)</f>
        <v>0.358057437019716973</v>
      </c>
      <c r="K3452" s="9">
        <f>AVERAGE(D3452:D3491)</f>
        <v>116.489999999999995</v>
      </c>
      <c r="L3452" s="9">
        <f>STDEV(D3452:D3491)</f>
        <v>0.642830280269030041</v>
      </c>
      <c r="M3452" s="9">
        <f>AVERAGE(E3452:E3491)</f>
        <v>129.675000000000011</v>
      </c>
      <c r="N3452" s="9">
        <f>STDEV(E3452:E3491)</f>
        <v>0.528058854528640964</v>
      </c>
      <c r="O3452" s="9">
        <f>AVERAGE(F3452:F3491)</f>
        <v>105.469999999999999</v>
      </c>
      <c r="P3452" s="9">
        <f>STDEV(F3452:F3491)</f>
        <v>0.0723240570679529959</v>
      </c>
    </row>
    <row r="3453" spans="1:16">
      <c r="A3453" t="s">
        <v>33</v>
      </c>
      <c r="B3453" s="11" t="n">
        <v>0.604409722222222179</v>
      </c>
      <c r="C3453" t="n">
        <v>93.5</v>
      </c>
      <c r="D3453" t="n">
        <v>115.900000000000006</v>
      </c>
      <c r="E3453" t="n">
        <v>129.199999999999989</v>
      </c>
      <c r="F3453" t="n">
        <v>105.299999999999997</v>
      </c>
      <c r="G3453" t="n">
        <v>8.80000000000000071</v>
      </c>
      <c r="H3453" t="n">
        <v>3491</v>
      </c>
      <c r="I3453" s="9">
        <f>AVERAGE(C3453:C3492)</f>
        <v>93.3750000000000995</v>
      </c>
      <c r="J3453" s="9">
        <f>STDEV(C3453:C3492)</f>
        <v>0.384807644254803005</v>
      </c>
      <c r="K3453" s="9">
        <f>AVERAGE(D3453:D3492)</f>
        <v>116.525000000000006</v>
      </c>
      <c r="L3453" s="9">
        <f>STDEV(D3453:D3492)</f>
        <v>0.647975149887566992</v>
      </c>
      <c r="M3453" s="9">
        <f>AVERAGE(E3453:E3492)</f>
        <v>129.712500000000006</v>
      </c>
      <c r="N3453" s="9">
        <f>STDEV(E3453:E3492)</f>
        <v>0.546404330425457019</v>
      </c>
      <c r="O3453" s="9">
        <f>AVERAGE(F3453:F3492)</f>
        <v>105.474999999999994</v>
      </c>
      <c r="P3453" s="9">
        <f>STDEV(F3453:F3492)</f>
        <v>0.0669864127057139935</v>
      </c>
    </row>
    <row r="3454" spans="1:16">
      <c r="A3454" t="s">
        <v>33</v>
      </c>
      <c r="B3454" s="11" t="n">
        <v>0.604409722222222179</v>
      </c>
      <c r="C3454" t="n">
        <v>93.5</v>
      </c>
      <c r="D3454" t="n">
        <v>115.900000000000006</v>
      </c>
      <c r="E3454" t="n">
        <v>129.199999999999989</v>
      </c>
      <c r="F3454" t="n">
        <v>105.299999999999997</v>
      </c>
      <c r="G3454" t="n">
        <v>8.80000000000000071</v>
      </c>
      <c r="H3454" t="n">
        <v>3492</v>
      </c>
      <c r="I3454" s="9">
        <f>AVERAGE(C3454:C3493)</f>
        <v>93.3500000000000938</v>
      </c>
      <c r="J3454" s="9">
        <f>STDEV(C3454:C3493)</f>
        <v>0.40824829046386597</v>
      </c>
      <c r="K3454" s="9">
        <f>AVERAGE(D3454:D3493)</f>
        <v>116.560000000000002</v>
      </c>
      <c r="L3454" s="9">
        <f>STDEV(D3454:D3493)</f>
        <v>0.65115282384398494</v>
      </c>
      <c r="M3454" s="9">
        <f>AVERAGE(E3454:E3493)</f>
        <v>129.75</v>
      </c>
      <c r="N3454" s="9">
        <f>STDEV(E3454:E3493)</f>
        <v>0.561591146105986017</v>
      </c>
      <c r="O3454" s="9">
        <f>AVERAGE(F3454:F3493)</f>
        <v>105.480000000000004</v>
      </c>
      <c r="P3454" s="9">
        <f>STDEV(F3454:F3493)</f>
        <v>0.0607643620250190075</v>
      </c>
    </row>
    <row r="3455" spans="1:16">
      <c r="A3455" t="s">
        <v>33</v>
      </c>
      <c r="B3455" s="11" t="n">
        <v>0.604421296296296173</v>
      </c>
      <c r="C3455" t="n">
        <v>93.5</v>
      </c>
      <c r="D3455" t="n">
        <v>115.900000000000006</v>
      </c>
      <c r="E3455" t="n">
        <v>129.199999999999989</v>
      </c>
      <c r="F3455" t="n">
        <v>105.299999999999997</v>
      </c>
      <c r="G3455" t="n">
        <v>8.80000000000000071</v>
      </c>
      <c r="H3455" t="n">
        <v>3493</v>
      </c>
      <c r="I3455" s="9">
        <f>AVERAGE(C3455:C3494)</f>
        <v>93.3250000000001023</v>
      </c>
      <c r="J3455" s="9">
        <f>STDEV(C3455:C3494)</f>
        <v>0.428922322774609022</v>
      </c>
      <c r="K3455" s="9">
        <f>AVERAGE(D3455:D3494)</f>
        <v>116.594999999999999</v>
      </c>
      <c r="L3455" s="9">
        <f>STDEV(D3455:D3494)</f>
        <v>0.652392048246591028</v>
      </c>
      <c r="M3455" s="9">
        <f>AVERAGE(E3455:E3494)</f>
        <v>129.787499999999994</v>
      </c>
      <c r="N3455" s="9">
        <f>STDEV(E3455:E3494)</f>
        <v>0.573870127360653015</v>
      </c>
      <c r="O3455" s="9">
        <f>AVERAGE(F3455:F3494)</f>
        <v>105.484999999999999</v>
      </c>
      <c r="P3455" s="9">
        <f>STDEV(F3455:F3494)</f>
        <v>0.053349356567391002</v>
      </c>
    </row>
    <row r="3456" spans="1:16">
      <c r="A3456" t="s">
        <v>33</v>
      </c>
      <c r="B3456" s="11" t="n">
        <v>0.604421296296296173</v>
      </c>
      <c r="C3456" t="n">
        <v>93.5</v>
      </c>
      <c r="D3456" t="n">
        <v>115.900000000000006</v>
      </c>
      <c r="E3456" t="n">
        <v>129.199999999999989</v>
      </c>
      <c r="F3456" t="n">
        <v>105.299999999999997</v>
      </c>
      <c r="G3456" t="n">
        <v>8.80000000000000071</v>
      </c>
      <c r="H3456" t="n">
        <v>3494</v>
      </c>
      <c r="I3456" s="9">
        <f>AVERAGE(C3456:C3495)</f>
        <v>93.3000000000000966</v>
      </c>
      <c r="J3456" s="9">
        <f>STDEV(C3456:C3495)</f>
        <v>0.447213595499954941</v>
      </c>
      <c r="K3456" s="9">
        <f>AVERAGE(D3456:D3495)</f>
        <v>116.629999999999995</v>
      </c>
      <c r="L3456" s="9">
        <f>STDEV(D3456:D3495)</f>
        <v>0.651703881159192999</v>
      </c>
      <c r="M3456" s="9">
        <f>AVERAGE(E3456:E3495)</f>
        <v>129.824999999999989</v>
      </c>
      <c r="N3456" s="9">
        <f>STDEV(E3456:E3495)</f>
        <v>0.583424901238056037</v>
      </c>
      <c r="O3456" s="9">
        <f>AVERAGE(F3456:F3495)</f>
        <v>105.489999999999995</v>
      </c>
      <c r="P3456" s="9">
        <f>STDEV(F3456:F3495)</f>
        <v>0.0441442855726359973</v>
      </c>
    </row>
    <row r="3457" spans="1:16">
      <c r="A3457" t="s">
        <v>33</v>
      </c>
      <c r="B3457" s="11" t="n">
        <v>0.604421296296296173</v>
      </c>
      <c r="C3457" t="n">
        <v>93.5</v>
      </c>
      <c r="D3457" t="n">
        <v>115.900000000000006</v>
      </c>
      <c r="E3457" t="n">
        <v>129.199999999999989</v>
      </c>
      <c r="F3457" t="n">
        <v>105.299999999999997</v>
      </c>
      <c r="G3457" t="n">
        <v>8.80000000000000071</v>
      </c>
      <c r="H3457" t="n">
        <v>3495</v>
      </c>
      <c r="I3457" s="9">
        <f>AVERAGE(C3457:C3496)</f>
        <v>93.2750000000000057</v>
      </c>
      <c r="J3457" s="9">
        <f>STDEV(C3457:C3496)</f>
        <v>0.463404347998161992</v>
      </c>
      <c r="K3457" s="9">
        <f>AVERAGE(D3457:D3496)</f>
        <v>116.665000000000006</v>
      </c>
      <c r="L3457" s="9">
        <f>STDEV(D3457:D3496)</f>
        <v>0.649082192258951984</v>
      </c>
      <c r="M3457" s="9">
        <f>AVERAGE(E3457:E3496)</f>
        <v>129.862500000000011</v>
      </c>
      <c r="N3457" s="9">
        <f>STDEV(E3457:E3496)</f>
        <v>0.590387747423389975</v>
      </c>
      <c r="O3457" s="9">
        <f>AVERAGE(F3457:F3496)</f>
        <v>105.495000000000005</v>
      </c>
      <c r="P3457" s="9">
        <f>STDEV(F3457:F3496)</f>
        <v>0.0316227766016839995</v>
      </c>
    </row>
    <row r="3458" spans="1:16">
      <c r="A3458" t="s">
        <v>33</v>
      </c>
      <c r="B3458" s="11" t="n">
        <v>0.604421296296296173</v>
      </c>
      <c r="C3458" t="n">
        <v>93.4000000000000057</v>
      </c>
      <c r="D3458" t="n">
        <v>115.700000000000003</v>
      </c>
      <c r="E3458" t="n">
        <v>129.199999999999989</v>
      </c>
      <c r="F3458" t="n">
        <v>105.5</v>
      </c>
      <c r="G3458" t="n">
        <v>8.78999999999999915</v>
      </c>
      <c r="H3458" t="n">
        <v>3496</v>
      </c>
      <c r="I3458" s="9">
        <f>AVERAGE(C3458:C3497)</f>
        <v>93.25</v>
      </c>
      <c r="J3458" s="9">
        <f>STDEV(C3458:C3497)</f>
        <v>0.477708204037911965</v>
      </c>
      <c r="K3458" s="9">
        <f>AVERAGE(D3458:D3497)</f>
        <v>116.700000000000003</v>
      </c>
      <c r="L3458" s="9">
        <f>STDEV(D3458:D3497)</f>
        <v>0.644503386635492959</v>
      </c>
      <c r="M3458" s="9">
        <f>AVERAGE(E3458:E3497)</f>
        <v>129.900000000000006</v>
      </c>
      <c r="N3458" s="9">
        <f>STDEV(E3458:E3497)</f>
        <v>0.594849690128655961</v>
      </c>
      <c r="O3458" s="9">
        <f>AVERAGE(F3458:F3497)</f>
        <v>105.5</v>
      </c>
      <c r="P3458" s="9">
        <f>STDEV(F3458:F3497)</f>
        <v>0</v>
      </c>
    </row>
    <row r="3459" spans="1:16">
      <c r="A3459" t="s">
        <v>33</v>
      </c>
      <c r="B3459" s="11" t="n">
        <v>0.604421296296296173</v>
      </c>
      <c r="C3459" t="n">
        <v>93.4000000000000057</v>
      </c>
      <c r="D3459" t="n">
        <v>115.700000000000003</v>
      </c>
      <c r="E3459" t="n">
        <v>129.199999999999989</v>
      </c>
      <c r="F3459" t="n">
        <v>105.5</v>
      </c>
      <c r="G3459" t="n">
        <v>8.78999999999999915</v>
      </c>
      <c r="H3459" t="n">
        <v>3497</v>
      </c>
      <c r="I3459" s="9">
        <f>AVERAGE(C3459:C3498)</f>
        <v>93.2125000000000057</v>
      </c>
      <c r="J3459" s="9">
        <f>STDEV(C3459:C3498)</f>
        <v>0.522414267288588974</v>
      </c>
      <c r="K3459" s="9">
        <f>AVERAGE(D3459:D3498)</f>
        <v>116.739999999999995</v>
      </c>
      <c r="L3459" s="9">
        <f>STDEV(D3459:D3498)</f>
        <v>0.630343821523883019</v>
      </c>
      <c r="M3459" s="9">
        <f>AVERAGE(E3459:E3498)</f>
        <v>129.91749999999999</v>
      </c>
      <c r="N3459" s="9">
        <f>STDEV(E3459:E3498)</f>
        <v>0.58392460876207597</v>
      </c>
      <c r="O3459" s="9">
        <f>AVERAGE(F3459:F3498)</f>
        <v>105.497500000000002</v>
      </c>
      <c r="P3459" s="9">
        <f>STDEV(F3459:F3498)</f>
        <v>0.015811388300841001</v>
      </c>
    </row>
    <row r="3460" spans="1:16">
      <c r="A3460" t="s">
        <v>33</v>
      </c>
      <c r="B3460" s="11" t="n">
        <v>0.604421296296296173</v>
      </c>
      <c r="C3460" t="n">
        <v>93.4000000000000057</v>
      </c>
      <c r="D3460" t="n">
        <v>115.700000000000003</v>
      </c>
      <c r="E3460" t="n">
        <v>129.199999999999989</v>
      </c>
      <c r="F3460" t="n">
        <v>105.5</v>
      </c>
      <c r="G3460" t="n">
        <v>8.78999999999999915</v>
      </c>
      <c r="H3460" t="n">
        <v>3498</v>
      </c>
      <c r="I3460" s="9">
        <f>AVERAGE(C3460:C3499)</f>
        <v>93.1749999999999972</v>
      </c>
      <c r="J3460" s="9">
        <f>STDEV(C3460:C3499)</f>
        <v>0.561020133100034979</v>
      </c>
      <c r="K3460" s="9">
        <f>AVERAGE(D3460:D3499)</f>
        <v>116.780000000000001</v>
      </c>
      <c r="L3460" s="9">
        <f>STDEV(D3460:D3499)</f>
        <v>0.613188388670240947</v>
      </c>
      <c r="M3460" s="9">
        <f>AVERAGE(E3460:E3499)</f>
        <v>129.935000000000002</v>
      </c>
      <c r="N3460" s="9">
        <f>STDEV(E3460:E3499)</f>
        <v>0.572242552124127002</v>
      </c>
      <c r="O3460" s="9">
        <f>AVERAGE(F3460:F3499)</f>
        <v>105.495000000000005</v>
      </c>
      <c r="P3460" s="9">
        <f>STDEV(F3460:F3499)</f>
        <v>0.0220721427863130026</v>
      </c>
    </row>
    <row r="3461" spans="1:16">
      <c r="A3461" t="s">
        <v>33</v>
      </c>
      <c r="B3461" s="11" t="n">
        <v>0.604421296296296173</v>
      </c>
      <c r="C3461" t="n">
        <v>93.4000000000000057</v>
      </c>
      <c r="D3461" t="n">
        <v>115.700000000000003</v>
      </c>
      <c r="E3461" t="n">
        <v>129.199999999999989</v>
      </c>
      <c r="F3461" t="n">
        <v>105.5</v>
      </c>
      <c r="G3461" t="n">
        <v>8.78999999999999915</v>
      </c>
      <c r="H3461" t="n">
        <v>3499</v>
      </c>
      <c r="I3461" s="9">
        <f>AVERAGE(C3461:C3500)</f>
        <v>93.1375000000000028</v>
      </c>
      <c r="J3461" s="9">
        <f>STDEV(C3461:C3500)</f>
        <v>0.594714971592193997</v>
      </c>
      <c r="K3461" s="9">
        <f>AVERAGE(D3461:D3500)</f>
        <v>116.819999999999993</v>
      </c>
      <c r="L3461" s="9">
        <f>STDEV(D3461:D3500)</f>
        <v>0.592777036822968029</v>
      </c>
      <c r="M3461" s="9">
        <f>AVERAGE(E3461:E3500)</f>
        <v>129.952499999999986</v>
      </c>
      <c r="N3461" s="9">
        <f>STDEV(E3461:E3500)</f>
        <v>0.559756128217403948</v>
      </c>
      <c r="O3461" s="9">
        <f>AVERAGE(F3461:F3500)</f>
        <v>105.492500000000007</v>
      </c>
      <c r="P3461" s="9">
        <f>STDEV(F3461:F3500)</f>
        <v>0.0266746782836889995</v>
      </c>
    </row>
    <row r="3462" spans="1:16">
      <c r="A3462" t="s">
        <v>33</v>
      </c>
      <c r="B3462" s="11" t="n">
        <v>0.604421296296296173</v>
      </c>
      <c r="C3462" t="n">
        <v>93.4000000000000057</v>
      </c>
      <c r="D3462" t="n">
        <v>115.700000000000003</v>
      </c>
      <c r="E3462" t="n">
        <v>129.199999999999989</v>
      </c>
      <c r="F3462" t="n">
        <v>105.5</v>
      </c>
      <c r="G3462" t="n">
        <v>8.78999999999999915</v>
      </c>
      <c r="H3462" t="n">
        <v>3500</v>
      </c>
      <c r="I3462" s="9">
        <f>AVERAGE(C3462:C3501)</f>
        <v>93.0999999999999943</v>
      </c>
      <c r="J3462" s="9">
        <f>STDEV(C3462:C3501)</f>
        <v>0.624294473580842979</v>
      </c>
      <c r="K3462" s="9">
        <f>AVERAGE(D3462:D3501)</f>
        <v>116.859999999999999</v>
      </c>
      <c r="L3462" s="9">
        <f>STDEV(D3462:D3501)</f>
        <v>0.568759333538511047</v>
      </c>
      <c r="M3462" s="9">
        <f>AVERAGE(E3462:E3501)</f>
        <v>129.969999999999999</v>
      </c>
      <c r="N3462" s="9">
        <f>STDEV(E3462:E3501)</f>
        <v>0.546410196248260061</v>
      </c>
      <c r="O3462" s="9">
        <f>AVERAGE(F3462:F3501)</f>
        <v>105.489999999999995</v>
      </c>
      <c r="P3462" s="9">
        <f>STDEV(F3462:F3501)</f>
        <v>0.0303821810125069991</v>
      </c>
    </row>
    <row r="3463" spans="1:16">
      <c r="A3463" t="s">
        <v>33</v>
      </c>
      <c r="B3463" s="11" t="n">
        <v>0.604421296296296173</v>
      </c>
      <c r="C3463" t="n">
        <v>93.4000000000000057</v>
      </c>
      <c r="D3463" t="n">
        <v>115.700000000000003</v>
      </c>
      <c r="E3463" t="n">
        <v>129.199999999999989</v>
      </c>
      <c r="F3463" t="n">
        <v>105.5</v>
      </c>
      <c r="G3463" t="n">
        <v>8.78999999999999915</v>
      </c>
      <c r="H3463" t="n">
        <v>3501</v>
      </c>
      <c r="I3463" s="9">
        <f>AVERAGE(C3463:C3502)</f>
        <v>93.0625</v>
      </c>
      <c r="J3463" s="9">
        <f>STDEV(C3463:C3502)</f>
        <v>0.650320433837548961</v>
      </c>
      <c r="K3463" s="9">
        <f>AVERAGE(D3463:D3502)</f>
        <v>116.900000000000006</v>
      </c>
      <c r="L3463" s="9">
        <f>STDEV(D3463:D3502)</f>
        <v>0.540654873563255034</v>
      </c>
      <c r="M3463" s="9">
        <f>AVERAGE(E3463:E3502)</f>
        <v>129.987500000000011</v>
      </c>
      <c r="N3463" s="9">
        <f>STDEV(E3463:E3502)</f>
        <v>0.532140091444972008</v>
      </c>
      <c r="O3463" s="9">
        <f>AVERAGE(F3463:F3502)</f>
        <v>105.487499999999997</v>
      </c>
      <c r="P3463" s="9">
        <f>STDEV(F3463:F3502)</f>
        <v>0.0334932063528499979</v>
      </c>
    </row>
    <row r="3464" spans="1:16">
      <c r="A3464" t="s">
        <v>33</v>
      </c>
      <c r="B3464" s="11" t="n">
        <v>0.604421296296296173</v>
      </c>
      <c r="C3464" t="n">
        <v>93.4000000000000057</v>
      </c>
      <c r="D3464" t="n">
        <v>115.700000000000003</v>
      </c>
      <c r="E3464" t="n">
        <v>129.199999999999989</v>
      </c>
      <c r="F3464" t="n">
        <v>105.5</v>
      </c>
      <c r="G3464" t="n">
        <v>8.78999999999999915</v>
      </c>
      <c r="H3464" t="n">
        <v>3502</v>
      </c>
      <c r="I3464" s="9">
        <f>AVERAGE(C3464:C3503)</f>
        <v>93.0250000000000057</v>
      </c>
      <c r="J3464" s="9">
        <f>STDEV(C3464:C3503)</f>
        <v>0.673205115997434067</v>
      </c>
      <c r="K3464" s="9">
        <f>AVERAGE(D3464:D3503)</f>
        <v>116.939999999999998</v>
      </c>
      <c r="L3464" s="9">
        <f>STDEV(D3464:D3503)</f>
        <v>0.507785539225130034</v>
      </c>
      <c r="M3464" s="9">
        <f>AVERAGE(E3464:E3503)</f>
        <v>130.004999999999995</v>
      </c>
      <c r="N3464" s="9">
        <f>STDEV(E3464:E3503)</f>
        <v>0.516869273756777048</v>
      </c>
      <c r="O3464" s="9">
        <f>AVERAGE(F3464:F3503)</f>
        <v>105.484999999999999</v>
      </c>
      <c r="P3464" s="9">
        <f>STDEV(F3464:F3503)</f>
        <v>0.0361620285339799974</v>
      </c>
    </row>
    <row r="3465" spans="1:16">
      <c r="A3465" t="s">
        <v>33</v>
      </c>
      <c r="B3465" s="11" t="n">
        <v>0.604421296296296173</v>
      </c>
      <c r="C3465" t="n">
        <v>93.4000000000000057</v>
      </c>
      <c r="D3465" t="n">
        <v>115.700000000000003</v>
      </c>
      <c r="E3465" t="n">
        <v>129.199999999999989</v>
      </c>
      <c r="F3465" t="n">
        <v>105.5</v>
      </c>
      <c r="G3465" t="n">
        <v>8.78999999999999915</v>
      </c>
      <c r="H3465" t="n">
        <v>3503</v>
      </c>
      <c r="I3465" s="9">
        <f>AVERAGE(C3465:C3504)</f>
        <v>92.9874999999999972</v>
      </c>
      <c r="J3465" s="9">
        <f>STDEV(C3465:C3504)</f>
        <v>0.69325967310883998</v>
      </c>
      <c r="K3465" s="9">
        <f>AVERAGE(D3465:D3504)</f>
        <v>116.980000000000004</v>
      </c>
      <c r="L3465" s="9">
        <f>STDEV(D3465:D3504)</f>
        <v>0.46915089694315002</v>
      </c>
      <c r="M3465" s="9">
        <f>AVERAGE(E3465:E3504)</f>
        <v>130.022500000000008</v>
      </c>
      <c r="N3465" s="9">
        <f>STDEV(E3465:E3504)</f>
        <v>0.500506154064498077</v>
      </c>
      <c r="O3465" s="9">
        <f>AVERAGE(F3465:F3504)</f>
        <v>105.482500000000002</v>
      </c>
      <c r="P3465" s="9">
        <f>STDEV(F3465:F3504)</f>
        <v>0.0384807644254799985</v>
      </c>
    </row>
    <row r="3466" spans="1:16">
      <c r="A3466" t="s">
        <v>33</v>
      </c>
      <c r="B3466" s="11" t="n">
        <v>0.604421296296296173</v>
      </c>
      <c r="C3466" t="n">
        <v>93.4000000000000057</v>
      </c>
      <c r="D3466" t="n">
        <v>115.700000000000003</v>
      </c>
      <c r="E3466" t="n">
        <v>129.199999999999989</v>
      </c>
      <c r="F3466" t="n">
        <v>105.5</v>
      </c>
      <c r="G3466" t="n">
        <v>8.78999999999999915</v>
      </c>
      <c r="H3466" t="n">
        <v>3504</v>
      </c>
      <c r="I3466" s="9">
        <f>AVERAGE(C3466:C3505)</f>
        <v>92.9500000000000028</v>
      </c>
      <c r="J3466" s="9">
        <f>STDEV(C3466:C3505)</f>
        <v>0.710723719266641041</v>
      </c>
      <c r="K3466" s="9">
        <f>AVERAGE(D3466:D3505)</f>
        <v>117.019999999999996</v>
      </c>
      <c r="L3466" s="9">
        <f>STDEV(D3466:D3505)</f>
        <v>0.423174813849924014</v>
      </c>
      <c r="M3466" s="9">
        <f>AVERAGE(E3466:E3505)</f>
        <v>130.039999999999992</v>
      </c>
      <c r="N3466" s="9">
        <f>STDEV(E3466:E3505)</f>
        <v>0.482939715938521008</v>
      </c>
      <c r="O3466" s="9">
        <f>AVERAGE(F3466:F3505)</f>
        <v>105.480000000000004</v>
      </c>
      <c r="P3466" s="9">
        <f>STDEV(F3466:F3505)</f>
        <v>0.0405095746833480064</v>
      </c>
    </row>
    <row r="3467" spans="1:16">
      <c r="A3467" t="s">
        <v>33</v>
      </c>
      <c r="B3467" s="11" t="n">
        <v>0.604421296296296173</v>
      </c>
      <c r="C3467" t="n">
        <v>93.4000000000000057</v>
      </c>
      <c r="D3467" t="n">
        <v>115.700000000000003</v>
      </c>
      <c r="E3467" t="n">
        <v>129.199999999999989</v>
      </c>
      <c r="F3467" t="n">
        <v>105.5</v>
      </c>
      <c r="G3467" t="n">
        <v>8.78999999999999915</v>
      </c>
      <c r="H3467" t="n">
        <v>3505</v>
      </c>
      <c r="I3467" s="9">
        <f>AVERAGE(C3467:C3506)</f>
        <v>92.9124999999999943</v>
      </c>
      <c r="J3467" s="9">
        <f>STDEV(C3467:C3506)</f>
        <v>0.725784279598850901</v>
      </c>
      <c r="K3467" s="9">
        <f>AVERAGE(D3467:D3506)</f>
        <v>117.060000000000002</v>
      </c>
      <c r="L3467" s="9">
        <f>STDEV(D3467:D3506)</f>
        <v>0.367109289952228046</v>
      </c>
      <c r="M3467" s="9">
        <f>AVERAGE(E3467:E3506)</f>
        <v>130.057500000000005</v>
      </c>
      <c r="N3467" s="9">
        <f>STDEV(E3467:E3506)</f>
        <v>0.464033321084729966</v>
      </c>
      <c r="O3467" s="9">
        <f>AVERAGE(F3467:F3506)</f>
        <v>105.477500000000006</v>
      </c>
      <c r="P3467" s="9">
        <f>STDEV(F3467:F3506)</f>
        <v>0.0422902061766269988</v>
      </c>
    </row>
    <row r="3468" spans="1:16">
      <c r="A3468" t="s">
        <v>33</v>
      </c>
      <c r="B3468" s="11" t="n">
        <v>0.604421296296296173</v>
      </c>
      <c r="C3468" t="n">
        <v>93.7999999999999972</v>
      </c>
      <c r="D3468" t="n">
        <v>116.599999999999994</v>
      </c>
      <c r="E3468" t="n">
        <v>129.5</v>
      </c>
      <c r="F3468" t="n">
        <v>105.5</v>
      </c>
      <c r="G3468" t="n">
        <v>8.80000000000000071</v>
      </c>
      <c r="H3468" t="n">
        <v>3506</v>
      </c>
      <c r="I3468" s="9">
        <f>AVERAGE(C3468:C3507)</f>
        <v>92.875</v>
      </c>
      <c r="J3468" s="9">
        <f>STDEV(C3468:C3507)</f>
        <v>0.73858839722326497</v>
      </c>
      <c r="K3468" s="9">
        <f>AVERAGE(D3468:D3507)</f>
        <v>117.099999999999994</v>
      </c>
      <c r="L3468" s="9">
        <f>STDEV(D3468:D3507)</f>
        <v>0.295261726574045991</v>
      </c>
      <c r="M3468" s="9">
        <f>AVERAGE(E3468:E3507)</f>
        <v>130.074999999999989</v>
      </c>
      <c r="N3468" s="9">
        <f>STDEV(E3468:E3507)</f>
        <v>0.443615680285157055</v>
      </c>
      <c r="O3468" s="9">
        <f>AVERAGE(F3468:F3507)</f>
        <v>105.474999999999994</v>
      </c>
      <c r="P3468" s="9">
        <f>STDEV(F3468:F3507)</f>
        <v>0.0438529009653549995</v>
      </c>
    </row>
    <row r="3469" spans="1:16">
      <c r="A3469" t="s">
        <v>33</v>
      </c>
      <c r="B3469" s="11" t="n">
        <v>0.604421296296296173</v>
      </c>
      <c r="C3469" t="n">
        <v>93.7999999999999972</v>
      </c>
      <c r="D3469" t="n">
        <v>116.599999999999994</v>
      </c>
      <c r="E3469" t="n">
        <v>129.5</v>
      </c>
      <c r="F3469" t="n">
        <v>105.5</v>
      </c>
      <c r="G3469" t="n">
        <v>8.80000000000000071</v>
      </c>
      <c r="H3469" t="n">
        <v>3507</v>
      </c>
      <c r="I3469" s="9">
        <f>AVERAGE(C3469:C3508)</f>
        <v>92.8525000000000063</v>
      </c>
      <c r="J3469" s="9">
        <f>STDEV(C3469:C3508)</f>
        <v>0.723236139044863968</v>
      </c>
      <c r="K3469" s="9">
        <f>AVERAGE(D3469:D3508)</f>
        <v>117.127499999999998</v>
      </c>
      <c r="L3469" s="9">
        <f>STDEV(D3469:D3508)</f>
        <v>0.298704467617023006</v>
      </c>
      <c r="M3469" s="9">
        <f>AVERAGE(E3469:E3508)</f>
        <v>130.067499999999995</v>
      </c>
      <c r="N3469" s="9">
        <f>STDEV(E3469:E3508)</f>
        <v>0.455950683343067009</v>
      </c>
      <c r="O3469" s="9">
        <f>AVERAGE(F3469:F3508)</f>
        <v>105.467500000000001</v>
      </c>
      <c r="P3469" s="9">
        <f>STDEV(F3469:F3508)</f>
        <v>0.0615504795957100015</v>
      </c>
    </row>
    <row r="3470" spans="1:16">
      <c r="A3470" t="s">
        <v>33</v>
      </c>
      <c r="B3470" s="11" t="n">
        <v>0.604421296296296173</v>
      </c>
      <c r="C3470" t="n">
        <v>93.7999999999999972</v>
      </c>
      <c r="D3470" t="n">
        <v>116.599999999999994</v>
      </c>
      <c r="E3470" t="n">
        <v>129.5</v>
      </c>
      <c r="F3470" t="n">
        <v>105.5</v>
      </c>
      <c r="G3470" t="n">
        <v>8.80000000000000071</v>
      </c>
      <c r="H3470" t="n">
        <v>3508</v>
      </c>
      <c r="I3470" s="9">
        <f>AVERAGE(C3470:C3509)</f>
        <v>92.8299999999999983</v>
      </c>
      <c r="J3470" s="9">
        <f>STDEV(C3470:C3509)</f>
        <v>0.706816626565712003</v>
      </c>
      <c r="K3470" s="9">
        <f>AVERAGE(D3470:D3509)</f>
        <v>117.155000000000001</v>
      </c>
      <c r="L3470" s="9">
        <f>STDEV(D3470:D3509)</f>
        <v>0.299529545651092999</v>
      </c>
      <c r="M3470" s="9">
        <f>AVERAGE(E3470:E3509)</f>
        <v>130.060000000000002</v>
      </c>
      <c r="N3470" s="9">
        <f>STDEV(E3470:E3509)</f>
        <v>0.467837359422891019</v>
      </c>
      <c r="O3470" s="9">
        <f>AVERAGE(F3470:F3509)</f>
        <v>105.459999999999994</v>
      </c>
      <c r="P3470" s="9">
        <f>STDEV(F3470:F3509)</f>
        <v>0.0744208407535290029</v>
      </c>
    </row>
    <row r="3471" spans="1:16">
      <c r="A3471" t="s">
        <v>33</v>
      </c>
      <c r="B3471" s="11" t="n">
        <v>0.604421296296296173</v>
      </c>
      <c r="C3471" t="n">
        <v>93.7999999999999972</v>
      </c>
      <c r="D3471" t="n">
        <v>116.599999999999994</v>
      </c>
      <c r="E3471" t="n">
        <v>129.5</v>
      </c>
      <c r="F3471" t="n">
        <v>105.5</v>
      </c>
      <c r="G3471" t="n">
        <v>8.80000000000000071</v>
      </c>
      <c r="H3471" t="n">
        <v>3509</v>
      </c>
      <c r="I3471" s="9">
        <f>AVERAGE(C3471:C3510)</f>
        <v>92.8075000000000045</v>
      </c>
      <c r="J3471" s="9">
        <f>STDEV(C3471:C3510)</f>
        <v>0.689253591082775952</v>
      </c>
      <c r="K3471" s="9">
        <f>AVERAGE(D3471:D3510)</f>
        <v>117.182500000000005</v>
      </c>
      <c r="L3471" s="9">
        <f>STDEV(D3471:D3510)</f>
        <v>0.297758721803846971</v>
      </c>
      <c r="M3471" s="9">
        <f>AVERAGE(E3471:E3510)</f>
        <v>130.052500000000009</v>
      </c>
      <c r="N3471" s="9">
        <f>STDEV(E3471:E3510)</f>
        <v>0.479309064682880948</v>
      </c>
      <c r="O3471" s="9">
        <f>AVERAGE(F3471:F3510)</f>
        <v>105.452500000000001</v>
      </c>
      <c r="P3471" s="9">
        <f>STDEV(F3471:F3510)</f>
        <v>0.0846940194056059958</v>
      </c>
    </row>
    <row r="3472" spans="1:16">
      <c r="A3472" t="s">
        <v>33</v>
      </c>
      <c r="B3472" s="11" t="n">
        <v>0.604421296296296173</v>
      </c>
      <c r="C3472" t="n">
        <v>93.7999999999999972</v>
      </c>
      <c r="D3472" t="n">
        <v>116.599999999999994</v>
      </c>
      <c r="E3472" t="n">
        <v>129.5</v>
      </c>
      <c r="F3472" t="n">
        <v>105.5</v>
      </c>
      <c r="G3472" t="n">
        <v>8.80000000000000071</v>
      </c>
      <c r="H3472" t="n">
        <v>3510</v>
      </c>
      <c r="I3472" s="9">
        <f>AVERAGE(C3472:C3511)</f>
        <v>92.7849999999999966</v>
      </c>
      <c r="J3472" s="9">
        <f>STDEV(C3472:C3511)</f>
        <v>0.670457172765574061</v>
      </c>
      <c r="K3472" s="9">
        <f>AVERAGE(D3472:D3511)</f>
        <v>117.209999999999994</v>
      </c>
      <c r="L3472" s="9">
        <f>STDEV(D3472:D3511)</f>
        <v>0.29334498811345</v>
      </c>
      <c r="M3472" s="9">
        <f>AVERAGE(E3472:E3511)</f>
        <v>130.044999999999987</v>
      </c>
      <c r="N3472" s="9">
        <f>STDEV(E3472:E3511)</f>
        <v>0.490394921963093999</v>
      </c>
      <c r="O3472" s="9">
        <f>AVERAGE(F3472:F3511)</f>
        <v>105.444999999999993</v>
      </c>
      <c r="P3472" s="9">
        <f>STDEV(F3472:F3511)</f>
        <v>0.0932325463146179878</v>
      </c>
    </row>
    <row r="3473" spans="1:16">
      <c r="A3473" t="s">
        <v>33</v>
      </c>
      <c r="B3473" s="11" t="n">
        <v>0.604421296296296173</v>
      </c>
      <c r="C3473" t="n">
        <v>93.7999999999999972</v>
      </c>
      <c r="D3473" t="n">
        <v>116.599999999999994</v>
      </c>
      <c r="E3473" t="n">
        <v>129.5</v>
      </c>
      <c r="F3473" t="n">
        <v>105.5</v>
      </c>
      <c r="G3473" t="n">
        <v>8.80000000000000071</v>
      </c>
      <c r="H3473" t="n">
        <v>3511</v>
      </c>
      <c r="I3473" s="9">
        <f>AVERAGE(C3473:C3512)</f>
        <v>92.7625000000000028</v>
      </c>
      <c r="J3473" s="9">
        <f>STDEV(C3473:C3512)</f>
        <v>0.650320433837562994</v>
      </c>
      <c r="K3473" s="9">
        <f>AVERAGE(D3473:D3512)</f>
        <v>117.237499999999997</v>
      </c>
      <c r="L3473" s="9">
        <f>STDEV(D3473:D3512)</f>
        <v>0.286166080521490009</v>
      </c>
      <c r="M3473" s="9">
        <f>AVERAGE(E3473:E3512)</f>
        <v>130.037499999999994</v>
      </c>
      <c r="N3473" s="9">
        <f>STDEV(E3473:E3512)</f>
        <v>0.501120539263544096</v>
      </c>
      <c r="O3473" s="9">
        <f>AVERAGE(F3473:F3512)</f>
        <v>105.4375</v>
      </c>
      <c r="P3473" s="9">
        <f>STDEV(F3473:F3512)</f>
        <v>0.100479619058560998</v>
      </c>
    </row>
    <row r="3474" spans="1:16">
      <c r="A3474" t="s">
        <v>33</v>
      </c>
      <c r="B3474" s="11" t="n">
        <v>0.604421296296296173</v>
      </c>
      <c r="C3474" t="n">
        <v>93.7999999999999972</v>
      </c>
      <c r="D3474" t="n">
        <v>116.599999999999994</v>
      </c>
      <c r="E3474" t="n">
        <v>129.5</v>
      </c>
      <c r="F3474" t="n">
        <v>105.5</v>
      </c>
      <c r="G3474" t="n">
        <v>8.80000000000000071</v>
      </c>
      <c r="H3474" t="n">
        <v>3512</v>
      </c>
      <c r="I3474" s="9">
        <f>AVERAGE(C3474:C3513)</f>
        <v>92.7400000000000944</v>
      </c>
      <c r="J3474" s="9">
        <f>STDEV(C3474:C3513)</f>
        <v>0.628714602408792977</v>
      </c>
      <c r="K3474" s="9">
        <f>AVERAGE(D3474:D3513)</f>
        <v>117.265000000000001</v>
      </c>
      <c r="L3474" s="9">
        <f>STDEV(D3474:D3513)</f>
        <v>0.276006317281842994</v>
      </c>
      <c r="M3474" s="9">
        <f>AVERAGE(E3474:E3513)</f>
        <v>130.030000000000001</v>
      </c>
      <c r="N3474" s="9">
        <f>STDEV(E3474:E3513)</f>
        <v>0.511508578267303005</v>
      </c>
      <c r="O3474" s="9">
        <f>AVERAGE(F3474:F3513)</f>
        <v>105.430000000000007</v>
      </c>
      <c r="P3474" s="9">
        <f>STDEV(F3474:F3513)</f>
        <v>0.106698713134772993</v>
      </c>
    </row>
    <row r="3475" spans="1:16">
      <c r="A3475" t="s">
        <v>33</v>
      </c>
      <c r="B3475" s="11" t="n">
        <v>0.604432870370370434</v>
      </c>
      <c r="C3475" t="n">
        <v>93.7999999999999972</v>
      </c>
      <c r="D3475" t="n">
        <v>116.599999999999994</v>
      </c>
      <c r="E3475" t="n">
        <v>129.5</v>
      </c>
      <c r="F3475" t="n">
        <v>105.5</v>
      </c>
      <c r="G3475" t="n">
        <v>8.80000000000000071</v>
      </c>
      <c r="H3475" t="n">
        <v>3513</v>
      </c>
      <c r="I3475" s="9">
        <f>AVERAGE(C3475:C3514)</f>
        <v>92.7175000000000011</v>
      </c>
      <c r="J3475" s="9">
        <f>STDEV(C3475:C3514)</f>
        <v>0.605482431090254014</v>
      </c>
      <c r="K3475" s="9">
        <f>AVERAGE(D3475:D3514)</f>
        <v>117.292500000000004</v>
      </c>
      <c r="L3475" s="9">
        <f>STDEV(D3475:D3514)</f>
        <v>0.262519840520043024</v>
      </c>
      <c r="M3475" s="9">
        <f>AVERAGE(E3475:E3514)</f>
        <v>130.022500000000008</v>
      </c>
      <c r="N3475" s="9">
        <f>STDEV(E3475:E3514)</f>
        <v>0.521579209511723008</v>
      </c>
      <c r="O3475" s="9">
        <f>AVERAGE(F3475:F3514)</f>
        <v>105.422499999999999</v>
      </c>
      <c r="P3475" s="9">
        <f>STDEV(F3475:F3514)</f>
        <v>0.112061109702217987</v>
      </c>
    </row>
    <row r="3476" spans="1:16">
      <c r="A3476" t="s">
        <v>33</v>
      </c>
      <c r="B3476" s="11" t="n">
        <v>0.604432870370370434</v>
      </c>
      <c r="C3476" t="n">
        <v>93.7999999999999972</v>
      </c>
      <c r="D3476" t="n">
        <v>116.599999999999994</v>
      </c>
      <c r="E3476" t="n">
        <v>129.5</v>
      </c>
      <c r="F3476" t="n">
        <v>105.5</v>
      </c>
      <c r="G3476" t="n">
        <v>8.80000000000000071</v>
      </c>
      <c r="H3476" t="n">
        <v>3514</v>
      </c>
      <c r="I3476" s="9">
        <f>AVERAGE(C3476:C3515)</f>
        <v>92.6949999999999932</v>
      </c>
      <c r="J3476" s="9">
        <f>STDEV(C3476:C3515)</f>
        <v>0.580428665640682961</v>
      </c>
      <c r="K3476" s="9">
        <f>AVERAGE(D3476:D3515)</f>
        <v>117.319999999999993</v>
      </c>
      <c r="L3476" s="9">
        <f>STDEV(D3476:D3515)</f>
        <v>0.245158242983101982</v>
      </c>
      <c r="M3476" s="9">
        <f>AVERAGE(E3476:E3515)</f>
        <v>130.014999999999986</v>
      </c>
      <c r="N3476" s="9">
        <f>STDEV(E3476:E3515)</f>
        <v>0.531350480693616056</v>
      </c>
      <c r="O3476" s="9">
        <f>AVERAGE(F3476:F3515)</f>
        <v>105.415000000000006</v>
      </c>
      <c r="P3476" s="9">
        <f>STDEV(F3476:F3515)</f>
        <v>0.116684980247614001</v>
      </c>
    </row>
    <row r="3477" spans="1:16">
      <c r="A3477" t="s">
        <v>33</v>
      </c>
      <c r="B3477" s="11" t="n">
        <v>0.604432870370370434</v>
      </c>
      <c r="C3477" t="n">
        <v>93.7999999999999972</v>
      </c>
      <c r="D3477" t="n">
        <v>116.599999999999994</v>
      </c>
      <c r="E3477" t="n">
        <v>129.5</v>
      </c>
      <c r="F3477" t="n">
        <v>105.5</v>
      </c>
      <c r="G3477" t="n">
        <v>8.80000000000000071</v>
      </c>
      <c r="H3477" t="n">
        <v>3515</v>
      </c>
      <c r="I3477" s="9">
        <f>AVERAGE(C3477:C3516)</f>
        <v>92.6725000000000989</v>
      </c>
      <c r="J3477" s="9">
        <f>STDEV(C3477:C3516)</f>
        <v>0.553305915292289985</v>
      </c>
      <c r="K3477" s="9">
        <f>AVERAGE(D3477:D3516)</f>
        <v>117.347499999999997</v>
      </c>
      <c r="L3477" s="9">
        <f>STDEV(D3477:D3516)</f>
        <v>0.223018338903291014</v>
      </c>
      <c r="M3477" s="9">
        <f>AVERAGE(E3477:E3516)</f>
        <v>130.007499999999993</v>
      </c>
      <c r="N3477" s="9">
        <f>STDEV(E3477:E3516)</f>
        <v>0.54083861757128302</v>
      </c>
      <c r="O3477" s="9">
        <f>AVERAGE(F3477:F3516)</f>
        <v>105.407499999999999</v>
      </c>
      <c r="P3477" s="9">
        <f>STDEV(F3477:F3516)</f>
        <v>0.120655262246170003</v>
      </c>
    </row>
    <row r="3478" spans="1:16">
      <c r="A3478" t="s">
        <v>33</v>
      </c>
      <c r="B3478" s="11" t="n">
        <v>0.604432870370370434</v>
      </c>
      <c r="C3478" t="n">
        <v>93.2999999999999972</v>
      </c>
      <c r="D3478" t="n">
        <v>117.200000000000003</v>
      </c>
      <c r="E3478" t="n">
        <v>130.199999999999989</v>
      </c>
      <c r="F3478" t="n">
        <v>105.5</v>
      </c>
      <c r="G3478" t="n">
        <v>8.88000000000000078</v>
      </c>
      <c r="H3478" t="n">
        <v>3516</v>
      </c>
      <c r="I3478" s="9">
        <f>AVERAGE(C3478:C3517)</f>
        <v>92.6500000000000057</v>
      </c>
      <c r="J3478" s="9">
        <f>STDEV(C3478:C3517)</f>
        <v>0.523792873528234981</v>
      </c>
      <c r="K3478" s="9">
        <f>AVERAGE(D3478:D3517)</f>
        <v>117.375</v>
      </c>
      <c r="L3478" s="9">
        <f>STDEV(D3478:D3517)</f>
        <v>0.194474967079349987</v>
      </c>
      <c r="M3478" s="9">
        <f>AVERAGE(E3478:E3517)</f>
        <v>130</v>
      </c>
      <c r="N3478" s="9">
        <f>STDEV(E3478:E3517)</f>
        <v>0.550058271971374069</v>
      </c>
      <c r="O3478" s="9">
        <f>AVERAGE(F3478:F3517)</f>
        <v>105.400000000000006</v>
      </c>
      <c r="P3478" s="9">
        <f>STDEV(F3478:F3517)</f>
        <v>0.124034734589203999</v>
      </c>
    </row>
    <row r="3479" spans="1:16">
      <c r="A3479" t="s">
        <v>33</v>
      </c>
      <c r="B3479" s="11" t="n">
        <v>0.604432870370370434</v>
      </c>
      <c r="C3479" t="n">
        <v>93.2999999999999972</v>
      </c>
      <c r="D3479" t="n">
        <v>117.200000000000003</v>
      </c>
      <c r="E3479" t="n">
        <v>130.199999999999989</v>
      </c>
      <c r="F3479" t="n">
        <v>105.5</v>
      </c>
      <c r="G3479" t="n">
        <v>8.88000000000000078</v>
      </c>
      <c r="H3479" t="n">
        <v>3517</v>
      </c>
      <c r="I3479" s="9">
        <f>AVERAGE(C3479:C3518)</f>
        <v>92.6350000000000051</v>
      </c>
      <c r="J3479" s="9">
        <f>STDEV(C3479:C3518)</f>
        <v>0.513185126790483004</v>
      </c>
      <c r="K3479" s="9">
        <f>AVERAGE(D3479:D3518)</f>
        <v>117.394999999999996</v>
      </c>
      <c r="L3479" s="9">
        <f>STDEV(D3479:D3518)</f>
        <v>0.215965334350285021</v>
      </c>
      <c r="M3479" s="9">
        <f>AVERAGE(E3479:E3518)</f>
        <v>129.987500000000011</v>
      </c>
      <c r="N3479" s="9">
        <f>STDEV(E3479:E3518)</f>
        <v>0.551077034030546997</v>
      </c>
      <c r="O3479" s="9">
        <f>AVERAGE(F3479:F3518)</f>
        <v>105.390000000000001</v>
      </c>
      <c r="P3479" s="9">
        <f>STDEV(F3479:F3518)</f>
        <v>0.131656117720879018</v>
      </c>
    </row>
    <row r="3480" spans="1:16">
      <c r="A3480" t="s">
        <v>33</v>
      </c>
      <c r="B3480" s="11" t="n">
        <v>0.604432870370370434</v>
      </c>
      <c r="C3480" t="n">
        <v>93.2999999999999972</v>
      </c>
      <c r="D3480" t="n">
        <v>117.200000000000003</v>
      </c>
      <c r="E3480" t="n">
        <v>130.199999999999989</v>
      </c>
      <c r="F3480" t="n">
        <v>105.5</v>
      </c>
      <c r="G3480" t="n">
        <v>8.88000000000000078</v>
      </c>
      <c r="H3480" t="n">
        <v>3518</v>
      </c>
      <c r="I3480" s="9">
        <f>AVERAGE(C3480:C3519)</f>
        <v>92.6200000000000045</v>
      </c>
      <c r="J3480" s="9">
        <f>STDEV(C3480:C3519)</f>
        <v>0.501893849232516054</v>
      </c>
      <c r="K3480" s="9">
        <f>AVERAGE(D3480:D3519)</f>
        <v>117.415000000000006</v>
      </c>
      <c r="L3480" s="9">
        <f>STDEV(D3480:D3519)</f>
        <v>0.233754199194421997</v>
      </c>
      <c r="M3480" s="9">
        <f>AVERAGE(E3480:E3519)</f>
        <v>129.974999999999994</v>
      </c>
      <c r="N3480" s="9">
        <f>STDEV(E3480:E3519)</f>
        <v>0.551803569657863058</v>
      </c>
      <c r="O3480" s="9">
        <f>AVERAGE(F3480:F3519)</f>
        <v>105.379999999999995</v>
      </c>
      <c r="P3480" s="9">
        <f>STDEV(F3480:F3519)</f>
        <v>0.138119234999775987</v>
      </c>
    </row>
    <row r="3481" spans="1:16">
      <c r="A3481" t="s">
        <v>33</v>
      </c>
      <c r="B3481" s="11" t="n">
        <v>0.604432870370370434</v>
      </c>
      <c r="C3481" t="n">
        <v>93.2999999999999972</v>
      </c>
      <c r="D3481" t="n">
        <v>117.200000000000003</v>
      </c>
      <c r="E3481" t="n">
        <v>130.199999999999989</v>
      </c>
      <c r="F3481" t="n">
        <v>105.5</v>
      </c>
      <c r="G3481" t="n">
        <v>8.88000000000000078</v>
      </c>
      <c r="H3481" t="n">
        <v>3519</v>
      </c>
      <c r="I3481" s="9">
        <f>AVERAGE(C3481:C3520)</f>
        <v>92.605000000000004</v>
      </c>
      <c r="J3481" s="9">
        <f>STDEV(C3481:C3520)</f>
        <v>0.48987177809540503</v>
      </c>
      <c r="K3481" s="9">
        <f>AVERAGE(D3481:D3520)</f>
        <v>117.435000000000002</v>
      </c>
      <c r="L3481" s="9">
        <f>STDEV(D3481:D3520)</f>
        <v>0.248637311802787986</v>
      </c>
      <c r="M3481" s="9">
        <f>AVERAGE(E3481:E3520)</f>
        <v>129.962500000000006</v>
      </c>
      <c r="N3481" s="9">
        <f>STDEV(E3481:E3520)</f>
        <v>0.552239032229647009</v>
      </c>
      <c r="O3481" s="9">
        <f>AVERAGE(F3481:F3520)</f>
        <v>105.370000000000005</v>
      </c>
      <c r="P3481" s="9">
        <f>STDEV(F3481:F3520)</f>
        <v>0.143580585788557009</v>
      </c>
    </row>
    <row r="3482" spans="1:16">
      <c r="A3482" t="s">
        <v>33</v>
      </c>
      <c r="B3482" s="11" t="n">
        <v>0.604432870370370434</v>
      </c>
      <c r="C3482" t="n">
        <v>93.2999999999999972</v>
      </c>
      <c r="D3482" t="n">
        <v>117.200000000000003</v>
      </c>
      <c r="E3482" t="n">
        <v>130.199999999999989</v>
      </c>
      <c r="F3482" t="n">
        <v>105.5</v>
      </c>
      <c r="G3482" t="n">
        <v>8.88000000000000078</v>
      </c>
      <c r="H3482" t="n">
        <v>3520</v>
      </c>
      <c r="I3482" s="9">
        <f>AVERAGE(C3482:C3521)</f>
        <v>92.5900000000000034</v>
      </c>
      <c r="J3482" s="9">
        <f>STDEV(C3482:C3521)</f>
        <v>0.477063668276822028</v>
      </c>
      <c r="K3482" s="9">
        <f>AVERAGE(D3482:D3521)</f>
        <v>117.454999999999998</v>
      </c>
      <c r="L3482" s="9">
        <f>STDEV(D3482:D3521)</f>
        <v>0.261112020365751984</v>
      </c>
      <c r="M3482" s="9">
        <f>AVERAGE(E3482:E3521)</f>
        <v>129.949999999999989</v>
      </c>
      <c r="N3482" s="9">
        <f>STDEV(E3482:E3521)</f>
        <v>0.552384110133678075</v>
      </c>
      <c r="O3482" s="9">
        <f>AVERAGE(F3482:F3521)</f>
        <v>105.359999999999999</v>
      </c>
      <c r="P3482" s="9">
        <f>STDEV(F3482:F3521)</f>
        <v>0.148150997123617012</v>
      </c>
    </row>
    <row r="3483" spans="1:16">
      <c r="A3483" t="s">
        <v>33</v>
      </c>
      <c r="B3483" s="11" t="n">
        <v>0.604432870370370434</v>
      </c>
      <c r="C3483" t="n">
        <v>93.2999999999999972</v>
      </c>
      <c r="D3483" t="n">
        <v>117.200000000000003</v>
      </c>
      <c r="E3483" t="n">
        <v>130.199999999999989</v>
      </c>
      <c r="F3483" t="n">
        <v>105.5</v>
      </c>
      <c r="G3483" t="n">
        <v>8.88000000000000078</v>
      </c>
      <c r="H3483" t="n">
        <v>3521</v>
      </c>
      <c r="I3483" s="9">
        <f>AVERAGE(C3483:C3522)</f>
        <v>92.5750000000000028</v>
      </c>
      <c r="J3483" s="9">
        <f>STDEV(C3483:C3522)</f>
        <v>0.463404347998150001</v>
      </c>
      <c r="K3483" s="9">
        <f>AVERAGE(D3483:D3522)</f>
        <v>117.474999999999994</v>
      </c>
      <c r="L3483" s="9">
        <f>STDEV(D3483:D3522)</f>
        <v>0.271510494673689973</v>
      </c>
      <c r="M3483" s="9">
        <f>AVERAGE(E3483:E3522)</f>
        <v>129.9375</v>
      </c>
      <c r="N3483" s="9">
        <f>STDEV(E3483:E3522)</f>
        <v>0.552239032229655979</v>
      </c>
      <c r="O3483" s="9">
        <f>AVERAGE(F3483:F3522)</f>
        <v>105.349999999999994</v>
      </c>
      <c r="P3483" s="9">
        <f>STDEV(F3483:F3522)</f>
        <v>0.151910905062560992</v>
      </c>
    </row>
    <row r="3484" spans="1:16">
      <c r="A3484" t="s">
        <v>33</v>
      </c>
      <c r="B3484" s="11" t="n">
        <v>0.604432870370370434</v>
      </c>
      <c r="C3484" t="n">
        <v>93.2999999999999972</v>
      </c>
      <c r="D3484" t="n">
        <v>117.200000000000003</v>
      </c>
      <c r="E3484" t="n">
        <v>130.199999999999989</v>
      </c>
      <c r="F3484" t="n">
        <v>105.5</v>
      </c>
      <c r="G3484" t="n">
        <v>8.88000000000000078</v>
      </c>
      <c r="H3484" t="n">
        <v>3522</v>
      </c>
      <c r="I3484" s="9">
        <f>AVERAGE(C3484:C3523)</f>
        <v>92.5600000000000023</v>
      </c>
      <c r="J3484" s="9">
        <f>STDEV(C3484:C3523)</f>
        <v>0.448816106480030008</v>
      </c>
      <c r="K3484" s="9">
        <f>AVERAGE(D3484:D3523)</f>
        <v>117.495000000000005</v>
      </c>
      <c r="L3484" s="9">
        <f>STDEV(D3484:D3523)</f>
        <v>0.280064095228025991</v>
      </c>
      <c r="M3484" s="9">
        <f>AVERAGE(E3484:E3523)</f>
        <v>129.925000000000011</v>
      </c>
      <c r="N3484" s="9">
        <f>STDEV(E3484:E3523)</f>
        <v>0.551803569657869009</v>
      </c>
      <c r="O3484" s="9">
        <f>AVERAGE(F3484:F3523)</f>
        <v>105.340000000000003</v>
      </c>
      <c r="P3484" s="9">
        <f>STDEV(F3484:F3523)</f>
        <v>0.154919333848319996</v>
      </c>
    </row>
    <row r="3485" spans="1:16">
      <c r="A3485" t="s">
        <v>33</v>
      </c>
      <c r="B3485" s="11" t="n">
        <v>0.604432870370370434</v>
      </c>
      <c r="C3485" t="n">
        <v>93.2999999999999972</v>
      </c>
      <c r="D3485" t="n">
        <v>117.200000000000003</v>
      </c>
      <c r="E3485" t="n">
        <v>130.199999999999989</v>
      </c>
      <c r="F3485" t="n">
        <v>105.5</v>
      </c>
      <c r="G3485" t="n">
        <v>8.88000000000000078</v>
      </c>
      <c r="H3485" t="n">
        <v>3523</v>
      </c>
      <c r="I3485" s="9">
        <f>AVERAGE(C3485:C3524)</f>
        <v>92.5450000000000017</v>
      </c>
      <c r="J3485" s="9">
        <f>STDEV(C3485:C3524)</f>
        <v>0.433205109234258945</v>
      </c>
      <c r="K3485" s="9">
        <f>AVERAGE(D3485:D3524)</f>
        <v>117.515000000000001</v>
      </c>
      <c r="L3485" s="9">
        <f>STDEV(D3485:D3524)</f>
        <v>0.286937856222103971</v>
      </c>
      <c r="M3485" s="9">
        <f>AVERAGE(E3485:E3524)</f>
        <v>129.912499999999994</v>
      </c>
      <c r="N3485" s="9">
        <f>STDEV(E3485:E3524)</f>
        <v>0.551077034030553925</v>
      </c>
      <c r="O3485" s="9">
        <f>AVERAGE(F3485:F3524)</f>
        <v>105.329999999999998</v>
      </c>
      <c r="P3485" s="9">
        <f>STDEV(F3485:F3524)</f>
        <v>0.157219428563867991</v>
      </c>
    </row>
    <row r="3486" spans="1:16">
      <c r="A3486" t="s">
        <v>33</v>
      </c>
      <c r="B3486" s="11" t="n">
        <v>0.604432870370370434</v>
      </c>
      <c r="C3486" t="n">
        <v>93.2999999999999972</v>
      </c>
      <c r="D3486" t="n">
        <v>117.200000000000003</v>
      </c>
      <c r="E3486" t="n">
        <v>130.199999999999989</v>
      </c>
      <c r="F3486" t="n">
        <v>105.5</v>
      </c>
      <c r="G3486" t="n">
        <v>8.88000000000000078</v>
      </c>
      <c r="H3486" t="n">
        <v>3524</v>
      </c>
      <c r="I3486" s="9">
        <f>AVERAGE(C3486:C3525)</f>
        <v>92.5300000000000011</v>
      </c>
      <c r="J3486" s="9">
        <f>STDEV(C3486:C3525)</f>
        <v>0.416456357180312953</v>
      </c>
      <c r="K3486" s="9">
        <f>AVERAGE(D3486:D3525)</f>
        <v>117.534999999999997</v>
      </c>
      <c r="L3486" s="9">
        <f>STDEV(D3486:D3525)</f>
        <v>0.292250331753879991</v>
      </c>
      <c r="M3486" s="9">
        <f>AVERAGE(E3486:E3525)</f>
        <v>129.900000000000006</v>
      </c>
      <c r="N3486" s="9">
        <f>STDEV(E3486:E3525)</f>
        <v>0.550058271971344048</v>
      </c>
      <c r="O3486" s="9">
        <f>AVERAGE(F3486:F3525)</f>
        <v>105.319999999999993</v>
      </c>
      <c r="P3486" s="9">
        <f>STDEV(F3486:F3525)</f>
        <v>0.158841963066345997</v>
      </c>
    </row>
    <row r="3487" spans="1:16">
      <c r="A3487" t="s">
        <v>33</v>
      </c>
      <c r="B3487" s="11" t="n">
        <v>0.604432870370370434</v>
      </c>
      <c r="C3487" t="n">
        <v>93.2999999999999972</v>
      </c>
      <c r="D3487" t="n">
        <v>117.200000000000003</v>
      </c>
      <c r="E3487" t="n">
        <v>130.199999999999989</v>
      </c>
      <c r="F3487" t="n">
        <v>105.5</v>
      </c>
      <c r="G3487" t="n">
        <v>8.88000000000000078</v>
      </c>
      <c r="H3487" t="n">
        <v>3525</v>
      </c>
      <c r="I3487" s="9">
        <f>AVERAGE(C3487:C3526)</f>
        <v>92.5150000000000006</v>
      </c>
      <c r="J3487" s="9">
        <f>STDEV(C3487:C3526)</f>
        <v>0.398426391876331021</v>
      </c>
      <c r="K3487" s="9">
        <f>AVERAGE(D3487:D3526)</f>
        <v>117.555000000000007</v>
      </c>
      <c r="L3487" s="9">
        <f>STDEV(D3487:D3526)</f>
        <v>0.296085573216028042</v>
      </c>
      <c r="M3487" s="9">
        <f>AVERAGE(E3487:E3526)</f>
        <v>129.887499999999989</v>
      </c>
      <c r="N3487" s="9">
        <f>STDEV(E3487:E3526)</f>
        <v>0.54874565590244897</v>
      </c>
      <c r="O3487" s="9">
        <f>AVERAGE(F3487:F3526)</f>
        <v>105.310000000000002</v>
      </c>
      <c r="P3487" s="9">
        <f>STDEV(F3487:F3526)</f>
        <v>0.159807576599056</v>
      </c>
    </row>
    <row r="3488" spans="1:16">
      <c r="A3488" t="s">
        <v>33</v>
      </c>
      <c r="B3488" s="11" t="n">
        <v>0.604432870370370434</v>
      </c>
      <c r="C3488" t="n">
        <v>92.5</v>
      </c>
      <c r="D3488" t="n">
        <v>117.299999999999997</v>
      </c>
      <c r="E3488" t="n">
        <v>130.699999999999989</v>
      </c>
      <c r="F3488" t="n">
        <v>105.5</v>
      </c>
      <c r="G3488" t="n">
        <v>8.84999999999999787</v>
      </c>
      <c r="H3488" t="n">
        <v>3526</v>
      </c>
      <c r="I3488" s="9">
        <f>AVERAGE(C3488:C3527)</f>
        <v>92.5</v>
      </c>
      <c r="J3488" s="9">
        <f>STDEV(C3488:C3527)</f>
        <v>0.378932373372538978</v>
      </c>
      <c r="K3488" s="9">
        <f>AVERAGE(D3488:D3527)</f>
        <v>117.575000000000003</v>
      </c>
      <c r="L3488" s="9">
        <f>STDEV(D3488:D3527)</f>
        <v>0.298500526134482023</v>
      </c>
      <c r="M3488" s="9">
        <f>AVERAGE(E3488:E3527)</f>
        <v>129.875</v>
      </c>
      <c r="N3488" s="9">
        <f>STDEV(E3488:E3527)</f>
        <v>0.547137070905430978</v>
      </c>
      <c r="O3488" s="9">
        <f>AVERAGE(F3488:F3527)</f>
        <v>105.299999999999997</v>
      </c>
      <c r="P3488" s="9">
        <f>STDEV(F3488:F3527)</f>
        <v>0.160128153805080986</v>
      </c>
    </row>
    <row r="3489" spans="1:16">
      <c r="A3489" t="s">
        <v>33</v>
      </c>
      <c r="B3489" s="11" t="n">
        <v>0.604432870370370434</v>
      </c>
      <c r="C3489" t="n">
        <v>92.5</v>
      </c>
      <c r="D3489" t="n">
        <v>117.299999999999997</v>
      </c>
      <c r="E3489" t="n">
        <v>130.699999999999989</v>
      </c>
      <c r="F3489" t="n">
        <v>105.5</v>
      </c>
      <c r="G3489" t="n">
        <v>8.84999999999999787</v>
      </c>
      <c r="H3489" t="n">
        <v>3527</v>
      </c>
      <c r="I3489" s="9">
        <f>AVERAGE(C3489:C3528)</f>
        <v>92.4950000000000045</v>
      </c>
      <c r="J3489" s="9">
        <f>STDEV(C3489:C3528)</f>
        <v>0.38024958065689102</v>
      </c>
      <c r="K3489" s="9">
        <f>AVERAGE(D3489:D3528)</f>
        <v>117.612499999999997</v>
      </c>
      <c r="L3489" s="9">
        <f>STDEV(D3489:D3528)</f>
        <v>0.352418384805226026</v>
      </c>
      <c r="M3489" s="9">
        <f>AVERAGE(E3489:E3528)</f>
        <v>129.85499999999999</v>
      </c>
      <c r="N3489" s="9">
        <f>STDEV(E3489:E3528)</f>
        <v>0.530577817584575051</v>
      </c>
      <c r="O3489" s="9">
        <f>AVERAGE(F3489:F3528)</f>
        <v>105.284999999999997</v>
      </c>
      <c r="P3489" s="9">
        <f>STDEV(F3489:F3528)</f>
        <v>0.168781454808226012</v>
      </c>
    </row>
    <row r="3490" spans="1:16">
      <c r="A3490" t="s">
        <v>33</v>
      </c>
      <c r="B3490" s="11" t="n">
        <v>0.604432870370370434</v>
      </c>
      <c r="C3490" t="n">
        <v>92.5</v>
      </c>
      <c r="D3490" t="n">
        <v>117.299999999999997</v>
      </c>
      <c r="E3490" t="n">
        <v>130.699999999999989</v>
      </c>
      <c r="F3490" t="n">
        <v>105.5</v>
      </c>
      <c r="G3490" t="n">
        <v>8.84999999999999787</v>
      </c>
      <c r="H3490" t="n">
        <v>3528</v>
      </c>
      <c r="I3490" s="9">
        <f>AVERAGE(C3490:C3529)</f>
        <v>92.4899999999999949</v>
      </c>
      <c r="J3490" s="9">
        <f>STDEV(C3490:C3529)</f>
        <v>0.381495034749417972</v>
      </c>
      <c r="K3490" s="9">
        <f>AVERAGE(D3490:D3529)</f>
        <v>117.650000000000006</v>
      </c>
      <c r="L3490" s="9">
        <f>STDEV(D3490:D3529)</f>
        <v>0.395487365677151992</v>
      </c>
      <c r="M3490" s="9">
        <f>AVERAGE(E3490:E3529)</f>
        <v>129.835000000000008</v>
      </c>
      <c r="N3490" s="9">
        <f>STDEV(E3490:E3529)</f>
        <v>0.512685238568620072</v>
      </c>
      <c r="O3490" s="9">
        <f>AVERAGE(F3490:F3529)</f>
        <v>105.269999999999996</v>
      </c>
      <c r="P3490" s="9">
        <f>STDEV(F3490:F3529)</f>
        <v>0.175703713312489</v>
      </c>
    </row>
    <row r="3491" spans="1:16">
      <c r="A3491" t="s">
        <v>33</v>
      </c>
      <c r="B3491" s="11" t="n">
        <v>0.604432870370370434</v>
      </c>
      <c r="C3491" t="n">
        <v>92.5</v>
      </c>
      <c r="D3491" t="n">
        <v>117.299999999999997</v>
      </c>
      <c r="E3491" t="n">
        <v>130.699999999999989</v>
      </c>
      <c r="F3491" t="n">
        <v>105.5</v>
      </c>
      <c r="G3491" t="n">
        <v>8.84999999999999787</v>
      </c>
      <c r="H3491" t="n">
        <v>3529</v>
      </c>
      <c r="I3491" s="9">
        <f>AVERAGE(C3491:C3530)</f>
        <v>92.4849999999999994</v>
      </c>
      <c r="J3491" s="9">
        <f>STDEV(C3491:C3530)</f>
        <v>0.382669436244782979</v>
      </c>
      <c r="K3491" s="9">
        <f>AVERAGE(D3491:D3530)</f>
        <v>117.6875</v>
      </c>
      <c r="L3491" s="9">
        <f>STDEV(D3491:D3530)</f>
        <v>0.430972365108455957</v>
      </c>
      <c r="M3491" s="9">
        <f>AVERAGE(E3491:E3530)</f>
        <v>129.814999999999998</v>
      </c>
      <c r="N3491" s="9">
        <f>STDEV(E3491:E3530)</f>
        <v>0.493314275446149963</v>
      </c>
      <c r="O3491" s="9">
        <f>AVERAGE(F3491:F3530)</f>
        <v>105.254999999999995</v>
      </c>
      <c r="P3491" s="9">
        <f>STDEV(F3491:F3530)</f>
        <v>0.181093544321372022</v>
      </c>
    </row>
    <row r="3492" spans="1:16">
      <c r="A3492" t="s">
        <v>33</v>
      </c>
      <c r="B3492" s="11" t="n">
        <v>0.604432870370370434</v>
      </c>
      <c r="C3492" t="n">
        <v>92.5</v>
      </c>
      <c r="D3492" t="n">
        <v>117.299999999999997</v>
      </c>
      <c r="E3492" t="n">
        <v>130.699999999999989</v>
      </c>
      <c r="F3492" t="n">
        <v>105.5</v>
      </c>
      <c r="G3492" t="n">
        <v>8.84999999999999787</v>
      </c>
      <c r="H3492" t="n">
        <v>3530</v>
      </c>
      <c r="I3492" s="9">
        <f>AVERAGE(C3492:C3531)</f>
        <v>92.480000000000004</v>
      </c>
      <c r="J3492" s="9">
        <f>STDEV(C3492:C3531)</f>
        <v>0.383773437436795994</v>
      </c>
      <c r="K3492" s="9">
        <f>AVERAGE(D3492:D3531)</f>
        <v>117.724999999999994</v>
      </c>
      <c r="L3492" s="9">
        <f>STDEV(D3492:D3531)</f>
        <v>0.460629446713392987</v>
      </c>
      <c r="M3492" s="9">
        <f>AVERAGE(E3492:E3531)</f>
        <v>129.794999999999987</v>
      </c>
      <c r="N3492" s="9">
        <f>STDEV(E3492:E3531)</f>
        <v>0.472283052894425026</v>
      </c>
      <c r="O3492" s="9">
        <f>AVERAGE(F3492:F3531)</f>
        <v>105.239999999999995</v>
      </c>
      <c r="P3492" s="9">
        <f>STDEV(F3492:F3531)</f>
        <v>0.185084873116142994</v>
      </c>
    </row>
    <row r="3493" spans="1:16">
      <c r="A3493" t="s">
        <v>33</v>
      </c>
      <c r="B3493" s="11" t="n">
        <v>0.604432870370370434</v>
      </c>
      <c r="C3493" t="n">
        <v>92.5</v>
      </c>
      <c r="D3493" t="n">
        <v>117.299999999999997</v>
      </c>
      <c r="E3493" t="n">
        <v>130.699999999999989</v>
      </c>
      <c r="F3493" t="n">
        <v>105.5</v>
      </c>
      <c r="G3493" t="n">
        <v>8.84999999999999787</v>
      </c>
      <c r="H3493" t="n">
        <v>3531</v>
      </c>
      <c r="I3493" s="9">
        <f>AVERAGE(C3493:C3532)</f>
        <v>92.4749999999999943</v>
      </c>
      <c r="J3493" s="9">
        <f>STDEV(C3493:C3532)</f>
        <v>0.384807644254798031</v>
      </c>
      <c r="K3493" s="9">
        <f>AVERAGE(D3493:D3532)</f>
        <v>117.762500000000003</v>
      </c>
      <c r="L3493" s="9">
        <f>STDEV(D3493:D3532)</f>
        <v>0.485527732974316972</v>
      </c>
      <c r="M3493" s="9">
        <f>AVERAGE(E3493:E3532)</f>
        <v>129.775000000000006</v>
      </c>
      <c r="N3493" s="9">
        <f>STDEV(E3493:E3532)</f>
        <v>0.449358517136445013</v>
      </c>
      <c r="O3493" s="9">
        <f>AVERAGE(F3493:F3532)</f>
        <v>105.224999999999994</v>
      </c>
      <c r="P3493" s="9">
        <f>STDEV(F3493:F3532)</f>
        <v>0.187766904049716992</v>
      </c>
    </row>
    <row r="3494" spans="1:16">
      <c r="A3494" t="s">
        <v>33</v>
      </c>
      <c r="B3494" s="11" t="n">
        <v>0.604432870370370434</v>
      </c>
      <c r="C3494" t="n">
        <v>92.5</v>
      </c>
      <c r="D3494" t="n">
        <v>117.299999999999997</v>
      </c>
      <c r="E3494" t="n">
        <v>130.699999999999989</v>
      </c>
      <c r="F3494" t="n">
        <v>105.5</v>
      </c>
      <c r="G3494" t="n">
        <v>8.84999999999999787</v>
      </c>
      <c r="H3494" t="n">
        <v>3532</v>
      </c>
      <c r="I3494" s="9">
        <f>AVERAGE(C3494:C3533)</f>
        <v>92.4699999999999989</v>
      </c>
      <c r="J3494" s="9">
        <f>STDEV(C3494:C3533)</f>
        <v>0.385772618028427985</v>
      </c>
      <c r="K3494" s="9">
        <f>AVERAGE(D3494:D3533)</f>
        <v>117.799999999999997</v>
      </c>
      <c r="L3494" s="9">
        <f>STDEV(D3494:D3533)</f>
        <v>0.506369683541827964</v>
      </c>
      <c r="M3494" s="9">
        <f>AVERAGE(E3494:E3533)</f>
        <v>129.754999999999995</v>
      </c>
      <c r="N3494" s="9">
        <f>STDEV(E3494:E3533)</f>
        <v>0.424233849397188045</v>
      </c>
      <c r="O3494" s="9">
        <f>AVERAGE(F3494:F3533)</f>
        <v>105.209999999999994</v>
      </c>
      <c r="P3494" s="9">
        <f>STDEV(F3494:F3533)</f>
        <v>0.189195327095762007</v>
      </c>
    </row>
    <row r="3495" spans="1:16">
      <c r="A3495" t="s">
        <v>33</v>
      </c>
      <c r="B3495" s="11" t="n">
        <v>0.604444444444444429</v>
      </c>
      <c r="C3495" t="n">
        <v>92.5</v>
      </c>
      <c r="D3495" t="n">
        <v>117.299999999999997</v>
      </c>
      <c r="E3495" t="n">
        <v>130.699999999999989</v>
      </c>
      <c r="F3495" t="n">
        <v>105.5</v>
      </c>
      <c r="G3495" t="n">
        <v>8.84999999999999787</v>
      </c>
      <c r="H3495" t="n">
        <v>3533</v>
      </c>
      <c r="I3495" s="9">
        <f>AVERAGE(C3495:C3534)</f>
        <v>92.4650000000000034</v>
      </c>
      <c r="J3495" s="9">
        <f>STDEV(C3495:C3534)</f>
        <v>0.386668877093593011</v>
      </c>
      <c r="K3495" s="9">
        <f>AVERAGE(D3495:D3534)</f>
        <v>117.837500000000006</v>
      </c>
      <c r="L3495" s="9">
        <f>STDEV(D3495:D3534)</f>
        <v>0.523639874292168983</v>
      </c>
      <c r="M3495" s="9">
        <f>AVERAGE(E3495:E3534)</f>
        <v>129.735000000000014</v>
      </c>
      <c r="N3495" s="9">
        <f>STDEV(E3495:E3534)</f>
        <v>0.396491019072476014</v>
      </c>
      <c r="O3495" s="9">
        <f>AVERAGE(F3495:F3534)</f>
        <v>105.194999999999993</v>
      </c>
      <c r="P3495" s="9">
        <f>STDEV(F3495:F3534)</f>
        <v>0.189398508103401007</v>
      </c>
    </row>
    <row r="3496" spans="1:16">
      <c r="A3496" t="s">
        <v>33</v>
      </c>
      <c r="B3496" s="11" t="n">
        <v>0.604444444444444429</v>
      </c>
      <c r="C3496" t="n">
        <v>92.5</v>
      </c>
      <c r="D3496" t="n">
        <v>117.299999999999997</v>
      </c>
      <c r="E3496" t="n">
        <v>130.699999999999989</v>
      </c>
      <c r="F3496" t="n">
        <v>105.5</v>
      </c>
      <c r="G3496" t="n">
        <v>8.84999999999999787</v>
      </c>
      <c r="H3496" t="n">
        <v>3534</v>
      </c>
      <c r="I3496" s="9">
        <f>AVERAGE(C3496:C3535)</f>
        <v>92.4599999999999937</v>
      </c>
      <c r="J3496" s="9">
        <f>STDEV(C3496:C3535)</f>
        <v>0.387496898250611999</v>
      </c>
      <c r="K3496" s="9">
        <f>AVERAGE(D3496:D3535)</f>
        <v>117.875</v>
      </c>
      <c r="L3496" s="9">
        <f>STDEV(D3496:D3535)</f>
        <v>0.537682586757808956</v>
      </c>
      <c r="M3496" s="9">
        <f>AVERAGE(E3496:E3535)</f>
        <v>129.715000000000003</v>
      </c>
      <c r="N3496" s="9">
        <f>STDEV(E3496:E3535)</f>
        <v>0.365534382261631974</v>
      </c>
      <c r="O3496" s="9">
        <f>AVERAGE(F3496:F3535)</f>
        <v>105.180000000000007</v>
      </c>
      <c r="P3496" s="9">
        <f>STDEV(F3496:F3535)</f>
        <v>0.188380411633425009</v>
      </c>
    </row>
    <row r="3497" spans="1:16">
      <c r="A3497" t="s">
        <v>33</v>
      </c>
      <c r="B3497" s="11" t="n">
        <v>0.604444444444444429</v>
      </c>
      <c r="C3497" t="n">
        <v>92.5</v>
      </c>
      <c r="D3497" t="n">
        <v>117.299999999999997</v>
      </c>
      <c r="E3497" t="n">
        <v>130.699999999999989</v>
      </c>
      <c r="F3497" t="n">
        <v>105.5</v>
      </c>
      <c r="G3497" t="n">
        <v>8.84999999999999787</v>
      </c>
      <c r="H3497" t="n">
        <v>3535</v>
      </c>
      <c r="I3497" s="9">
        <f>AVERAGE(C3497:C3536)</f>
        <v>92.4549999999999983</v>
      </c>
      <c r="J3497" s="9">
        <f>STDEV(C3497:C3536)</f>
        <v>0.388257118084897979</v>
      </c>
      <c r="K3497" s="9">
        <f>AVERAGE(D3497:D3536)</f>
        <v>117.912499999999994</v>
      </c>
      <c r="L3497" s="9">
        <f>STDEV(D3497:D3536)</f>
        <v>0.54874565590244595</v>
      </c>
      <c r="M3497" s="9">
        <f>AVERAGE(E3497:E3536)</f>
        <v>129.694999999999993</v>
      </c>
      <c r="N3497" s="9">
        <f>STDEV(E3497:E3536)</f>
        <v>0.330461992073437028</v>
      </c>
      <c r="O3497" s="9">
        <f>AVERAGE(F3497:F3536)</f>
        <v>105.165000000000006</v>
      </c>
      <c r="P3497" s="9">
        <f>STDEV(F3497:F3536)</f>
        <v>0.18612099731364502</v>
      </c>
    </row>
    <row r="3498" spans="1:16">
      <c r="A3498" t="s">
        <v>33</v>
      </c>
      <c r="B3498" s="11" t="n">
        <v>0.604444444444444429</v>
      </c>
      <c r="C3498" t="n">
        <v>91.9000000000000057</v>
      </c>
      <c r="D3498" t="n">
        <v>117.299999999999997</v>
      </c>
      <c r="E3498" t="n">
        <v>129.900000000000006</v>
      </c>
      <c r="F3498" t="n">
        <v>105.400000000000006</v>
      </c>
      <c r="G3498" t="n">
        <v>8.83999999999999986</v>
      </c>
      <c r="H3498" t="n">
        <v>3536</v>
      </c>
      <c r="I3498" s="9">
        <f>AVERAGE(C3498:C3537)</f>
        <v>92.4500000000000028</v>
      </c>
      <c r="J3498" s="9">
        <f>STDEV(C3498:C3537)</f>
        <v>0.388949934158691022</v>
      </c>
      <c r="K3498" s="9">
        <f>AVERAGE(D3498:D3537)</f>
        <v>117.950000000000003</v>
      </c>
      <c r="L3498" s="9">
        <f>STDEV(D3498:D3537)</f>
        <v>0.557006651896007909</v>
      </c>
      <c r="M3498" s="9">
        <f>AVERAGE(E3498:E3537)</f>
        <v>129.675000000000011</v>
      </c>
      <c r="N3498" s="9">
        <f>STDEV(E3498:E3537)</f>
        <v>0.289783296575838012</v>
      </c>
      <c r="O3498" s="9">
        <f>AVERAGE(F3498:F3537)</f>
        <v>105.150000000000006</v>
      </c>
      <c r="P3498" s="9">
        <f>STDEV(F3498:F3537)</f>
        <v>0.182574185835058991</v>
      </c>
    </row>
    <row r="3499" spans="1:16">
      <c r="A3499" t="s">
        <v>33</v>
      </c>
      <c r="B3499" s="11" t="n">
        <v>0.604444444444444429</v>
      </c>
      <c r="C3499" t="n">
        <v>91.9000000000000057</v>
      </c>
      <c r="D3499" t="n">
        <v>117.299999999999997</v>
      </c>
      <c r="E3499" t="n">
        <v>129.900000000000006</v>
      </c>
      <c r="F3499" t="n">
        <v>105.400000000000006</v>
      </c>
      <c r="G3499" t="n">
        <v>8.83999999999999986</v>
      </c>
      <c r="H3499" t="n">
        <v>3537</v>
      </c>
      <c r="I3499" s="9">
        <f>AVERAGE(C3499:C3538)</f>
        <v>92.4625000000000057</v>
      </c>
      <c r="J3499" s="9">
        <f>STDEV(C3499:C3538)</f>
        <v>0.378720856541453976</v>
      </c>
      <c r="K3499" s="9">
        <f>AVERAGE(D3499:D3538)</f>
        <v>117.977500000000006</v>
      </c>
      <c r="L3499" s="9">
        <f>STDEV(D3499:D3538)</f>
        <v>0.551216603151370954</v>
      </c>
      <c r="M3499" s="9">
        <f>AVERAGE(E3499:E3538)</f>
        <v>129.677500000000009</v>
      </c>
      <c r="N3499" s="9">
        <f>STDEV(E3499:E3538)</f>
        <v>0.292195491286604003</v>
      </c>
      <c r="O3499" s="9">
        <f>AVERAGE(F3499:F3538)</f>
        <v>105.140000000000001</v>
      </c>
      <c r="P3499" s="9">
        <f>STDEV(F3499:F3538)</f>
        <v>0.179457873065314999</v>
      </c>
    </row>
    <row r="3500" spans="1:16">
      <c r="A3500" t="s">
        <v>33</v>
      </c>
      <c r="B3500" s="11" t="n">
        <v>0.604444444444444429</v>
      </c>
      <c r="C3500" t="n">
        <v>91.9000000000000057</v>
      </c>
      <c r="D3500" t="n">
        <v>117.299999999999997</v>
      </c>
      <c r="E3500" t="n">
        <v>129.900000000000006</v>
      </c>
      <c r="F3500" t="n">
        <v>105.400000000000006</v>
      </c>
      <c r="G3500" t="n">
        <v>8.83999999999999986</v>
      </c>
      <c r="H3500" t="n">
        <v>3538</v>
      </c>
      <c r="I3500" s="9">
        <f>AVERAGE(C3500:C3539)</f>
        <v>92.4750000000000938</v>
      </c>
      <c r="J3500" s="9">
        <f>STDEV(C3500:C3539)</f>
        <v>0.367772226053586992</v>
      </c>
      <c r="K3500" s="9">
        <f>AVERAGE(D3500:D3539)</f>
        <v>118.004999999999995</v>
      </c>
      <c r="L3500" s="9">
        <f>STDEV(D3500:D3539)</f>
        <v>0.543940984732514998</v>
      </c>
      <c r="M3500" s="9">
        <f>AVERAGE(E3500:E3539)</f>
        <v>129.680000000000007</v>
      </c>
      <c r="N3500" s="9">
        <f>STDEV(E3500:E3539)</f>
        <v>0.294566173837459999</v>
      </c>
      <c r="O3500" s="9">
        <f>AVERAGE(F3500:F3539)</f>
        <v>105.129999999999995</v>
      </c>
      <c r="P3500" s="9">
        <f>STDEV(F3500:F3539)</f>
        <v>0.175703713312485998</v>
      </c>
    </row>
    <row r="3501" spans="1:16">
      <c r="A3501" t="s">
        <v>33</v>
      </c>
      <c r="B3501" s="11" t="n">
        <v>0.604444444444444429</v>
      </c>
      <c r="C3501" t="n">
        <v>91.9000000000000057</v>
      </c>
      <c r="D3501" t="n">
        <v>117.299999999999997</v>
      </c>
      <c r="E3501" t="n">
        <v>129.900000000000006</v>
      </c>
      <c r="F3501" t="n">
        <v>105.400000000000006</v>
      </c>
      <c r="G3501" t="n">
        <v>8.83999999999999986</v>
      </c>
      <c r="H3501" t="n">
        <v>3539</v>
      </c>
      <c r="I3501" s="9">
        <f>AVERAGE(C3501:C3540)</f>
        <v>92.4875000000000966</v>
      </c>
      <c r="J3501" s="9">
        <f>STDEV(C3501:C3540)</f>
        <v>0.356037667266849978</v>
      </c>
      <c r="K3501" s="9">
        <f>AVERAGE(D3501:D3540)</f>
        <v>118.032499999999999</v>
      </c>
      <c r="L3501" s="9">
        <f>STDEV(D3501:D3540)</f>
        <v>0.535119205507105988</v>
      </c>
      <c r="M3501" s="9">
        <f>AVERAGE(E3501:E3540)</f>
        <v>129.682500000000005</v>
      </c>
      <c r="N3501" s="9">
        <f>STDEV(E3501:E3540)</f>
        <v>0.296896338639341018</v>
      </c>
      <c r="O3501" s="9">
        <f>AVERAGE(F3501:F3540)</f>
        <v>105.120000000000005</v>
      </c>
      <c r="P3501" s="9">
        <f>STDEV(F3501:F3540)</f>
        <v>0.171269767715540011</v>
      </c>
    </row>
    <row r="3502" spans="1:16">
      <c r="A3502" t="s">
        <v>33</v>
      </c>
      <c r="B3502" s="11" t="n">
        <v>0.604444444444444429</v>
      </c>
      <c r="C3502" t="n">
        <v>91.9000000000000057</v>
      </c>
      <c r="D3502" t="n">
        <v>117.299999999999997</v>
      </c>
      <c r="E3502" t="n">
        <v>129.900000000000006</v>
      </c>
      <c r="F3502" t="n">
        <v>105.400000000000006</v>
      </c>
      <c r="G3502" t="n">
        <v>8.83999999999999986</v>
      </c>
      <c r="H3502" t="n">
        <v>3540</v>
      </c>
      <c r="I3502" s="9">
        <f>AVERAGE(C3502:C3541)</f>
        <v>92.5000000000000995</v>
      </c>
      <c r="J3502" s="9">
        <f>STDEV(C3502:C3541)</f>
        <v>0.343436628723144022</v>
      </c>
      <c r="K3502" s="9">
        <f>AVERAGE(D3502:D3541)</f>
        <v>118.060000000000002</v>
      </c>
      <c r="L3502" s="9">
        <f>STDEV(D3502:D3541)</f>
        <v>0.524673280510866036</v>
      </c>
      <c r="M3502" s="9">
        <f>AVERAGE(E3502:E3541)</f>
        <v>129.685000000000002</v>
      </c>
      <c r="N3502" s="9">
        <f>STDEV(E3502:E3541)</f>
        <v>0.299186932389833018</v>
      </c>
      <c r="O3502" s="9">
        <f>AVERAGE(F3502:F3541)</f>
        <v>105.109999999999999</v>
      </c>
      <c r="P3502" s="9">
        <f>STDEV(F3502:F3541)</f>
        <v>0.166101606222646003</v>
      </c>
    </row>
    <row r="3503" spans="1:16">
      <c r="A3503" t="s">
        <v>33</v>
      </c>
      <c r="B3503" s="11" t="n">
        <v>0.604444444444444429</v>
      </c>
      <c r="C3503" t="n">
        <v>91.9000000000000057</v>
      </c>
      <c r="D3503" t="n">
        <v>117.299999999999997</v>
      </c>
      <c r="E3503" t="n">
        <v>129.900000000000006</v>
      </c>
      <c r="F3503" t="n">
        <v>105.400000000000006</v>
      </c>
      <c r="G3503" t="n">
        <v>8.83999999999999986</v>
      </c>
      <c r="H3503" t="n">
        <v>3541</v>
      </c>
      <c r="I3503" s="9">
        <f>AVERAGE(C3503:C3542)</f>
        <v>92.5125000000001023</v>
      </c>
      <c r="J3503" s="9">
        <f>STDEV(C3503:C3542)</f>
        <v>0.329869826695474</v>
      </c>
      <c r="K3503" s="9">
        <f>AVERAGE(D3503:D3542)</f>
        <v>118.087500000000006</v>
      </c>
      <c r="L3503" s="9">
        <f>STDEV(D3503:D3542)</f>
        <v>0.51250390867800899</v>
      </c>
      <c r="M3503" s="9">
        <f>AVERAGE(E3503:E3542)</f>
        <v>129.6875</v>
      </c>
      <c r="N3503" s="9">
        <f>STDEV(E3503:E3542)</f>
        <v>0.301438857175710995</v>
      </c>
      <c r="O3503" s="9">
        <f>AVERAGE(F3503:F3542)</f>
        <v>105.099999999999994</v>
      </c>
      <c r="P3503" s="9">
        <f>STDEV(F3503:F3542)</f>
        <v>0.160128153805074991</v>
      </c>
    </row>
    <row r="3504" spans="1:16">
      <c r="A3504" t="s">
        <v>33</v>
      </c>
      <c r="B3504" s="11" t="n">
        <v>0.604444444444444429</v>
      </c>
      <c r="C3504" t="n">
        <v>91.9000000000000057</v>
      </c>
      <c r="D3504" t="n">
        <v>117.299999999999997</v>
      </c>
      <c r="E3504" t="n">
        <v>129.900000000000006</v>
      </c>
      <c r="F3504" t="n">
        <v>105.400000000000006</v>
      </c>
      <c r="G3504" t="n">
        <v>8.83999999999999986</v>
      </c>
      <c r="H3504" t="n">
        <v>3542</v>
      </c>
      <c r="I3504" s="9">
        <f>AVERAGE(C3504:C3543)</f>
        <v>92.5250000000001052</v>
      </c>
      <c r="J3504" s="9">
        <f>STDEV(C3504:C3543)</f>
        <v>0.315212585978059012</v>
      </c>
      <c r="K3504" s="9">
        <f>AVERAGE(D3504:D3543)</f>
        <v>118.114999999999995</v>
      </c>
      <c r="L3504" s="9">
        <f>STDEV(D3504:D3543)</f>
        <v>0.498484883910412968</v>
      </c>
      <c r="M3504" s="9">
        <f>AVERAGE(E3504:E3543)</f>
        <v>129.689999999999998</v>
      </c>
      <c r="N3504" s="9">
        <f>STDEV(E3504:E3543)</f>
        <v>0.303652973318462038</v>
      </c>
      <c r="O3504" s="9">
        <f>AVERAGE(F3504:F3543)</f>
        <v>105.090000000000003</v>
      </c>
      <c r="P3504" s="9">
        <f>STDEV(F3504:F3543)</f>
        <v>0.153255275560672999</v>
      </c>
    </row>
    <row r="3505" spans="1:16">
      <c r="A3505" t="s">
        <v>33</v>
      </c>
      <c r="B3505" s="11" t="n">
        <v>0.604444444444444429</v>
      </c>
      <c r="C3505" t="n">
        <v>91.9000000000000057</v>
      </c>
      <c r="D3505" t="n">
        <v>117.299999999999997</v>
      </c>
      <c r="E3505" t="n">
        <v>129.900000000000006</v>
      </c>
      <c r="F3505" t="n">
        <v>105.400000000000006</v>
      </c>
      <c r="G3505" t="n">
        <v>8.83999999999999986</v>
      </c>
      <c r="H3505" t="n">
        <v>3543</v>
      </c>
      <c r="I3505" s="9">
        <f>AVERAGE(C3505:C3544)</f>
        <v>92.5375000000000938</v>
      </c>
      <c r="J3505" s="9">
        <f>STDEV(C3505:C3544)</f>
        <v>0.299304749934464986</v>
      </c>
      <c r="K3505" s="9">
        <f>AVERAGE(D3505:D3544)</f>
        <v>118.142499999999998</v>
      </c>
      <c r="L3505" s="9">
        <f>STDEV(D3505:D3544)</f>
        <v>0.482454993250992992</v>
      </c>
      <c r="M3505" s="9">
        <f>AVERAGE(E3505:E3544)</f>
        <v>129.692499999999995</v>
      </c>
      <c r="N3505" s="9">
        <f>STDEV(E3505:E3544)</f>
        <v>0.305830101988096992</v>
      </c>
      <c r="O3505" s="9">
        <f>AVERAGE(F3505:F3544)</f>
        <v>105.079999999999998</v>
      </c>
      <c r="P3505" s="9">
        <f>STDEV(F3505:F3544)</f>
        <v>0.145355444095527009</v>
      </c>
    </row>
    <row r="3506" spans="1:16">
      <c r="A3506" t="s">
        <v>33</v>
      </c>
      <c r="B3506" s="11" t="n">
        <v>0.604444444444444429</v>
      </c>
      <c r="C3506" t="n">
        <v>91.9000000000000057</v>
      </c>
      <c r="D3506" t="n">
        <v>117.299999999999997</v>
      </c>
      <c r="E3506" t="n">
        <v>129.900000000000006</v>
      </c>
      <c r="F3506" t="n">
        <v>105.400000000000006</v>
      </c>
      <c r="G3506" t="n">
        <v>8.83999999999999986</v>
      </c>
      <c r="H3506" t="n">
        <v>3544</v>
      </c>
      <c r="I3506" s="9">
        <f>AVERAGE(C3506:C3545)</f>
        <v>92.5500000000000966</v>
      </c>
      <c r="J3506" s="9">
        <f>STDEV(C3506:C3545)</f>
        <v>0.281934707844176025</v>
      </c>
      <c r="K3506" s="9">
        <f>AVERAGE(D3506:D3545)</f>
        <v>118.170000000000002</v>
      </c>
      <c r="L3506" s="9">
        <f>STDEV(D3506:D3545)</f>
        <v>0.464205966664779002</v>
      </c>
      <c r="M3506" s="9">
        <f>AVERAGE(E3506:E3545)</f>
        <v>129.694999999999993</v>
      </c>
      <c r="N3506" s="9">
        <f>STDEV(E3506:E3545)</f>
        <v>0.307971027608375003</v>
      </c>
      <c r="O3506" s="9">
        <f>AVERAGE(F3506:F3545)</f>
        <v>105.069999999999993</v>
      </c>
      <c r="P3506" s="9">
        <f>STDEV(F3506:F3545)</f>
        <v>0.136250147024169976</v>
      </c>
    </row>
    <row r="3507" spans="1:16">
      <c r="A3507" t="s">
        <v>33</v>
      </c>
      <c r="B3507" s="11" t="n">
        <v>0.604444444444444429</v>
      </c>
      <c r="C3507" t="n">
        <v>91.9000000000000057</v>
      </c>
      <c r="D3507" t="n">
        <v>117.299999999999997</v>
      </c>
      <c r="E3507" t="n">
        <v>129.900000000000006</v>
      </c>
      <c r="F3507" t="n">
        <v>105.400000000000006</v>
      </c>
      <c r="G3507" t="n">
        <v>8.83999999999999986</v>
      </c>
      <c r="H3507" t="n">
        <v>3545</v>
      </c>
      <c r="I3507" s="9">
        <f>AVERAGE(C3507:C3546)</f>
        <v>92.5625000000000995</v>
      </c>
      <c r="J3507" s="9">
        <f>STDEV(C3507:C3546)</f>
        <v>0.262812695318375988</v>
      </c>
      <c r="K3507" s="9">
        <f>AVERAGE(D3507:D3546)</f>
        <v>118.197500000000005</v>
      </c>
      <c r="L3507" s="9">
        <f>STDEV(D3507:D3546)</f>
        <v>0.443463929097126019</v>
      </c>
      <c r="M3507" s="9">
        <f>AVERAGE(E3507:E3546)</f>
        <v>129.697499999999991</v>
      </c>
      <c r="N3507" s="9">
        <f>STDEV(E3507:E3546)</f>
        <v>0.310076500072872019</v>
      </c>
      <c r="O3507" s="9">
        <f>AVERAGE(F3507:F3546)</f>
        <v>105.060000000000002</v>
      </c>
      <c r="P3507" s="9">
        <f>STDEV(F3507:F3546)</f>
        <v>0.125677650339555003</v>
      </c>
    </row>
    <row r="3508" spans="1:16">
      <c r="A3508" t="s">
        <v>33</v>
      </c>
      <c r="B3508" s="11" t="n">
        <v>0.604444444444444429</v>
      </c>
      <c r="C3508" t="n">
        <v>92.9000000000000057</v>
      </c>
      <c r="D3508" t="n">
        <v>117.700000000000003</v>
      </c>
      <c r="E3508" t="n">
        <v>129.199999999999989</v>
      </c>
      <c r="F3508" t="n">
        <v>105.200000000000003</v>
      </c>
      <c r="G3508" t="n">
        <v>8.88000000000000078</v>
      </c>
      <c r="H3508" t="n">
        <v>3546</v>
      </c>
      <c r="I3508" s="9">
        <f>AVERAGE(C3508:C3547)</f>
        <v>92.5750000000001023</v>
      </c>
      <c r="J3508" s="9">
        <f>STDEV(C3508:C3547)</f>
        <v>0.241522945769835973</v>
      </c>
      <c r="K3508" s="9">
        <f>AVERAGE(D3508:D3547)</f>
        <v>118.224999999999994</v>
      </c>
      <c r="L3508" s="9">
        <f>STDEV(D3508:D3547)</f>
        <v>0.41985956137980498</v>
      </c>
      <c r="M3508" s="9">
        <f>AVERAGE(E3508:E3547)</f>
        <v>129.699999999999989</v>
      </c>
      <c r="N3508" s="9">
        <f>STDEV(E3508:E3547)</f>
        <v>0.312147236790445959</v>
      </c>
      <c r="O3508" s="9">
        <f>AVERAGE(F3508:F3547)</f>
        <v>105.049999999999997</v>
      </c>
      <c r="P3508" s="9">
        <f>STDEV(F3508:F3547)</f>
        <v>0.113227703414452008</v>
      </c>
    </row>
    <row r="3509" spans="1:16">
      <c r="A3509" t="s">
        <v>33</v>
      </c>
      <c r="B3509" s="11" t="n">
        <v>0.604444444444444429</v>
      </c>
      <c r="C3509" t="n">
        <v>92.9000000000000057</v>
      </c>
      <c r="D3509" t="n">
        <v>117.700000000000003</v>
      </c>
      <c r="E3509" t="n">
        <v>129.199999999999989</v>
      </c>
      <c r="F3509" t="n">
        <v>105.200000000000003</v>
      </c>
      <c r="G3509" t="n">
        <v>8.88000000000000078</v>
      </c>
      <c r="H3509" t="n">
        <v>3547</v>
      </c>
      <c r="I3509" s="9">
        <f>AVERAGE(C3509:C3548)</f>
        <v>92.5725000000001046</v>
      </c>
      <c r="J3509" s="9">
        <f>STDEV(C3509:C3548)</f>
        <v>0.238572141430363027</v>
      </c>
      <c r="K3509" s="9">
        <f>AVERAGE(D3509:D3548)</f>
        <v>118.272499999999994</v>
      </c>
      <c r="L3509" s="9">
        <f>STDEV(D3509:D3548)</f>
        <v>0.464088574658119946</v>
      </c>
      <c r="M3509" s="9">
        <f>AVERAGE(E3509:E3548)</f>
        <v>129.719999999999999</v>
      </c>
      <c r="N3509" s="9">
        <f>STDEV(E3509:E3548)</f>
        <v>0.304832867196248003</v>
      </c>
      <c r="O3509" s="9">
        <f>AVERAGE(F3509:F3548)</f>
        <v>105.045000000000002</v>
      </c>
      <c r="P3509" s="9">
        <f>STDEV(F3509:F3548)</f>
        <v>0.110824416452566998</v>
      </c>
    </row>
    <row r="3510" spans="1:16">
      <c r="A3510" t="s">
        <v>33</v>
      </c>
      <c r="B3510" s="11" t="n">
        <v>0.604444444444444429</v>
      </c>
      <c r="C3510" t="n">
        <v>92.9000000000000057</v>
      </c>
      <c r="D3510" t="n">
        <v>117.700000000000003</v>
      </c>
      <c r="E3510" t="n">
        <v>129.199999999999989</v>
      </c>
      <c r="F3510" t="n">
        <v>105.200000000000003</v>
      </c>
      <c r="G3510" t="n">
        <v>8.88000000000000078</v>
      </c>
      <c r="H3510" t="n">
        <v>3548</v>
      </c>
      <c r="I3510" s="9">
        <f>AVERAGE(C3510:C3549)</f>
        <v>92.5700000000001069</v>
      </c>
      <c r="J3510" s="9">
        <f>STDEV(C3510:C3549)</f>
        <v>0.235557168193167987</v>
      </c>
      <c r="K3510" s="9">
        <f>AVERAGE(D3510:D3549)</f>
        <v>118.319999999999993</v>
      </c>
      <c r="L3510" s="9">
        <f>STDEV(D3510:D3549)</f>
        <v>0.49984613017023003</v>
      </c>
      <c r="M3510" s="9">
        <f>AVERAGE(E3510:E3549)</f>
        <v>129.740000000000009</v>
      </c>
      <c r="N3510" s="9">
        <f>STDEV(E3510:E3549)</f>
        <v>0.295955644632365011</v>
      </c>
      <c r="O3510" s="9">
        <f>AVERAGE(F3510:F3549)</f>
        <v>105.040000000000006</v>
      </c>
      <c r="P3510" s="9">
        <f>STDEV(F3510:F3549)</f>
        <v>0.10813097471264701</v>
      </c>
    </row>
    <row r="3511" spans="1:16">
      <c r="A3511" t="s">
        <v>33</v>
      </c>
      <c r="B3511" s="11" t="n">
        <v>0.604444444444444429</v>
      </c>
      <c r="C3511" t="n">
        <v>92.9000000000000057</v>
      </c>
      <c r="D3511" t="n">
        <v>117.700000000000003</v>
      </c>
      <c r="E3511" t="n">
        <v>129.199999999999989</v>
      </c>
      <c r="F3511" t="n">
        <v>105.200000000000003</v>
      </c>
      <c r="G3511" t="n">
        <v>8.88000000000000078</v>
      </c>
      <c r="H3511" t="n">
        <v>3549</v>
      </c>
      <c r="I3511" s="9">
        <f>AVERAGE(C3511:C3550)</f>
        <v>92.5675000000000949</v>
      </c>
      <c r="J3511" s="9">
        <f>STDEV(C3511:C3550)</f>
        <v>0.23247552945390999</v>
      </c>
      <c r="K3511" s="9">
        <f>AVERAGE(D3511:D3550)</f>
        <v>118.367500000000007</v>
      </c>
      <c r="L3511" s="9">
        <f>STDEV(D3511:D3550)</f>
        <v>0.528853379904005028</v>
      </c>
      <c r="M3511" s="9">
        <f>AVERAGE(E3511:E3550)</f>
        <v>129.759999999999991</v>
      </c>
      <c r="N3511" s="9">
        <f>STDEV(E3511:E3550)</f>
        <v>0.285369755643288983</v>
      </c>
      <c r="O3511" s="9">
        <f>AVERAGE(F3511:F3550)</f>
        <v>105.034999999999997</v>
      </c>
      <c r="P3511" s="9">
        <f>STDEV(F3511:F3550)</f>
        <v>0.105125078127366001</v>
      </c>
    </row>
    <row r="3512" spans="1:16">
      <c r="A3512" t="s">
        <v>33</v>
      </c>
      <c r="B3512" s="11" t="n">
        <v>0.604444444444444429</v>
      </c>
      <c r="C3512" t="n">
        <v>92.9000000000000057</v>
      </c>
      <c r="D3512" t="n">
        <v>117.700000000000003</v>
      </c>
      <c r="E3512" t="n">
        <v>129.199999999999989</v>
      </c>
      <c r="F3512" t="n">
        <v>105.200000000000003</v>
      </c>
      <c r="G3512" t="n">
        <v>8.88000000000000078</v>
      </c>
      <c r="H3512" t="n">
        <v>3550</v>
      </c>
      <c r="I3512" s="9">
        <f>AVERAGE(C3512:C3551)</f>
        <v>92.5650000000000972</v>
      </c>
      <c r="J3512" s="9">
        <f>STDEV(C3512:C3551)</f>
        <v>0.229324537696561004</v>
      </c>
      <c r="K3512" s="9">
        <f>AVERAGE(D3512:D3551)</f>
        <v>118.415000000000006</v>
      </c>
      <c r="L3512" s="9">
        <f>STDEV(D3512:D3551)</f>
        <v>0.552175185876221075</v>
      </c>
      <c r="M3512" s="9">
        <f>AVERAGE(E3512:E3551)</f>
        <v>129.780000000000001</v>
      </c>
      <c r="N3512" s="9">
        <f>STDEV(E3512:E3551)</f>
        <v>0.272876416096305974</v>
      </c>
      <c r="O3512" s="9">
        <f>AVERAGE(F3512:F3551)</f>
        <v>105.030000000000001</v>
      </c>
      <c r="P3512" s="9">
        <f>STDEV(F3512:F3551)</f>
        <v>0.101779046758043989</v>
      </c>
    </row>
    <row r="3513" spans="1:16">
      <c r="A3513" t="s">
        <v>33</v>
      </c>
      <c r="B3513" s="11" t="n">
        <v>0.604444444444444429</v>
      </c>
      <c r="C3513" t="n">
        <v>92.9000000000000057</v>
      </c>
      <c r="D3513" t="n">
        <v>117.700000000000003</v>
      </c>
      <c r="E3513" t="n">
        <v>129.199999999999989</v>
      </c>
      <c r="F3513" t="n">
        <v>105.200000000000003</v>
      </c>
      <c r="G3513" t="n">
        <v>8.88000000000000078</v>
      </c>
      <c r="H3513" t="n">
        <v>3551</v>
      </c>
      <c r="I3513" s="9">
        <f>AVERAGE(C3513:C3552)</f>
        <v>92.5625000000000995</v>
      </c>
      <c r="J3513" s="9">
        <f>STDEV(C3513:C3552)</f>
        <v>0.226101293388141</v>
      </c>
      <c r="K3513" s="9">
        <f>AVERAGE(D3513:D3552)</f>
        <v>118.462500000000006</v>
      </c>
      <c r="L3513" s="9">
        <f>STDEV(D3513:D3552)</f>
        <v>0.570509219233819032</v>
      </c>
      <c r="M3513" s="9">
        <f>AVERAGE(E3513:E3552)</f>
        <v>129.800000000000011</v>
      </c>
      <c r="N3513" s="9">
        <f>STDEV(E3513:E3552)</f>
        <v>0.258198889747164007</v>
      </c>
      <c r="O3513" s="9">
        <f>AVERAGE(F3513:F3552)</f>
        <v>105.025000000000006</v>
      </c>
      <c r="P3513" s="9">
        <f>STDEV(F3513:F3552)</f>
        <v>0.0980580675690969983</v>
      </c>
    </row>
    <row r="3514" spans="1:16">
      <c r="A3514" t="s">
        <v>33</v>
      </c>
      <c r="B3514" s="11" t="n">
        <v>0.604444444444444429</v>
      </c>
      <c r="C3514" t="n">
        <v>92.9000000000000057</v>
      </c>
      <c r="D3514" t="n">
        <v>117.700000000000003</v>
      </c>
      <c r="E3514" t="n">
        <v>129.199999999999989</v>
      </c>
      <c r="F3514" t="n">
        <v>105.200000000000003</v>
      </c>
      <c r="G3514" t="n">
        <v>8.88000000000000078</v>
      </c>
      <c r="H3514" t="n">
        <v>3552</v>
      </c>
      <c r="I3514" s="9">
        <f>AVERAGE(C3514:C3553)</f>
        <v>92.5600000000001017</v>
      </c>
      <c r="J3514" s="9">
        <f>STDEV(C3514:C3553)</f>
        <v>0.222802660758403981</v>
      </c>
      <c r="K3514" s="9">
        <f>AVERAGE(D3514:D3553)</f>
        <v>118.510000000000005</v>
      </c>
      <c r="L3514" s="9">
        <f>STDEV(D3514:D3553)</f>
        <v>0.584325164130290009</v>
      </c>
      <c r="M3514" s="9">
        <f>AVERAGE(E3514:E3553)</f>
        <v>129.819999999999993</v>
      </c>
      <c r="N3514" s="9">
        <f>STDEV(E3514:E3553)</f>
        <v>0.240938336615998017</v>
      </c>
      <c r="O3514" s="9">
        <f>AVERAGE(F3514:F3553)</f>
        <v>105.019999999999996</v>
      </c>
      <c r="P3514" s="9">
        <f>STDEV(F3514:F3553)</f>
        <v>0.0939175852570359915</v>
      </c>
    </row>
    <row r="3515" spans="1:16">
      <c r="A3515" t="s">
        <v>33</v>
      </c>
      <c r="B3515" s="11" t="n">
        <v>0.604456018518518512</v>
      </c>
      <c r="C3515" t="n">
        <v>92.9000000000000057</v>
      </c>
      <c r="D3515" t="n">
        <v>117.700000000000003</v>
      </c>
      <c r="E3515" t="n">
        <v>129.199999999999989</v>
      </c>
      <c r="F3515" t="n">
        <v>105.200000000000003</v>
      </c>
      <c r="G3515" t="n">
        <v>8.88000000000000078</v>
      </c>
      <c r="H3515" t="n">
        <v>3553</v>
      </c>
      <c r="I3515" s="9">
        <f>AVERAGE(C3515:C3554)</f>
        <v>92.557500000000104</v>
      </c>
      <c r="J3515" s="9">
        <f>STDEV(C3515:C3554)</f>
        <v>0.219425239882367995</v>
      </c>
      <c r="K3515" s="9">
        <f>AVERAGE(D3515:D3554)</f>
        <v>118.557500000000005</v>
      </c>
      <c r="L3515" s="9">
        <f>STDEV(D3515:D3554)</f>
        <v>0.593938397910769922</v>
      </c>
      <c r="M3515" s="9">
        <f>AVERAGE(E3515:E3554)</f>
        <v>129.840000000000003</v>
      </c>
      <c r="N3515" s="9">
        <f>STDEV(E3515:E3554)</f>
        <v>0.22048896710580097</v>
      </c>
      <c r="O3515" s="9">
        <f>AVERAGE(F3515:F3554)</f>
        <v>105.015000000000001</v>
      </c>
      <c r="P3515" s="9">
        <f>STDEV(F3515:F3554)</f>
        <v>0.0892992663707710044</v>
      </c>
    </row>
    <row r="3516" spans="1:16">
      <c r="A3516" t="s">
        <v>33</v>
      </c>
      <c r="B3516" s="11" t="n">
        <v>0.604456018518518512</v>
      </c>
      <c r="C3516" t="n">
        <v>92.9000000000000057</v>
      </c>
      <c r="D3516" t="n">
        <v>117.700000000000003</v>
      </c>
      <c r="E3516" t="n">
        <v>129.199999999999989</v>
      </c>
      <c r="F3516" t="n">
        <v>105.200000000000003</v>
      </c>
      <c r="G3516" t="n">
        <v>8.88000000000000078</v>
      </c>
      <c r="H3516" t="n">
        <v>3554</v>
      </c>
      <c r="I3516" s="9">
        <f>AVERAGE(C3516:C3555)</f>
        <v>92.5550000000001063</v>
      </c>
      <c r="J3516" s="9">
        <f>STDEV(C3516:C3555)</f>
        <v>0.215965334350280003</v>
      </c>
      <c r="K3516" s="9">
        <f>AVERAGE(D3516:D3555)</f>
        <v>118.605000000000004</v>
      </c>
      <c r="L3516" s="9">
        <f>STDEV(D3516:D3555)</f>
        <v>0.599551114135851027</v>
      </c>
      <c r="M3516" s="9">
        <f>AVERAGE(E3516:E3555)</f>
        <v>129.860000000000014</v>
      </c>
      <c r="N3516" s="9">
        <f>STDEV(E3516:E3555)</f>
        <v>0.195854472399729005</v>
      </c>
      <c r="O3516" s="9">
        <f>AVERAGE(F3516:F3555)</f>
        <v>105.010000000000005</v>
      </c>
      <c r="P3516" s="9">
        <f>STDEV(F3516:F3555)</f>
        <v>0.0841244499353269859</v>
      </c>
    </row>
    <row r="3517" spans="1:16">
      <c r="A3517" t="s">
        <v>33</v>
      </c>
      <c r="B3517" s="11" t="n">
        <v>0.604456018518518512</v>
      </c>
      <c r="C3517" t="n">
        <v>92.9000000000000057</v>
      </c>
      <c r="D3517" t="n">
        <v>117.700000000000003</v>
      </c>
      <c r="E3517" t="n">
        <v>129.199999999999989</v>
      </c>
      <c r="F3517" t="n">
        <v>105.200000000000003</v>
      </c>
      <c r="G3517" t="n">
        <v>8.88000000000000078</v>
      </c>
      <c r="H3517" t="n">
        <v>3555</v>
      </c>
      <c r="I3517" s="9">
        <f>AVERAGE(C3517:C3556)</f>
        <v>92.5525000000000944</v>
      </c>
      <c r="J3517" s="9">
        <f>STDEV(C3517:C3556)</f>
        <v>0.212418913639517992</v>
      </c>
      <c r="K3517" s="9">
        <f>AVERAGE(D3517:D3556)</f>
        <v>118.652500000000003</v>
      </c>
      <c r="L3517" s="9">
        <f>STDEV(D3517:D3556)</f>
        <v>0.601275353961947978</v>
      </c>
      <c r="M3517" s="9">
        <f>AVERAGE(E3517:E3556)</f>
        <v>129.879999999999995</v>
      </c>
      <c r="N3517" s="9">
        <f>STDEV(E3517:E3556)</f>
        <v>0.165172792196686018</v>
      </c>
      <c r="O3517" s="9">
        <f>AVERAGE(F3517:F3556)</f>
        <v>105.004999999999995</v>
      </c>
      <c r="P3517" s="9">
        <f>STDEV(F3517:F3556)</f>
        <v>0.0782828533473630017</v>
      </c>
    </row>
    <row r="3518" spans="1:16">
      <c r="A3518" t="s">
        <v>33</v>
      </c>
      <c r="B3518" s="11" t="n">
        <v>0.604456018518518512</v>
      </c>
      <c r="C3518" t="n">
        <v>92.7000000000000028</v>
      </c>
      <c r="D3518" t="n">
        <v>118</v>
      </c>
      <c r="E3518" t="n">
        <v>129.699999999999989</v>
      </c>
      <c r="F3518" t="n">
        <v>105.099999999999994</v>
      </c>
      <c r="G3518" t="n">
        <v>8.88000000000000078</v>
      </c>
      <c r="H3518" t="n">
        <v>3556</v>
      </c>
      <c r="I3518" s="9">
        <f>AVERAGE(C3518:C3557)</f>
        <v>92.5500000000000966</v>
      </c>
      <c r="J3518" s="9">
        <f>STDEV(C3518:C3557)</f>
        <v>0.208781569085354013</v>
      </c>
      <c r="K3518" s="9">
        <f>AVERAGE(D3518:D3557)</f>
        <v>118.700000000000003</v>
      </c>
      <c r="L3518" s="9">
        <f>STDEV(D3518:D3557)</f>
        <v>0.599144689515275974</v>
      </c>
      <c r="M3518" s="9">
        <f>AVERAGE(E3518:E3557)</f>
        <v>129.900000000000006</v>
      </c>
      <c r="N3518" s="9">
        <f>STDEV(E3518:E3557)</f>
        <v>0.124034734589184992</v>
      </c>
      <c r="O3518" s="9">
        <f>AVERAGE(F3518:F3557)</f>
        <v>105</v>
      </c>
      <c r="P3518" s="9">
        <f>STDEV(F3518:F3557)</f>
        <v>0.0716114874039409877</v>
      </c>
    </row>
    <row r="3519" spans="1:16">
      <c r="A3519" t="s">
        <v>33</v>
      </c>
      <c r="B3519" s="11" t="n">
        <v>0.604456018518518512</v>
      </c>
      <c r="C3519" t="n">
        <v>92.7000000000000028</v>
      </c>
      <c r="D3519" t="n">
        <v>118</v>
      </c>
      <c r="E3519" t="n">
        <v>129.699999999999989</v>
      </c>
      <c r="F3519" t="n">
        <v>105.099999999999994</v>
      </c>
      <c r="G3519" t="n">
        <v>8.88000000000000078</v>
      </c>
      <c r="H3519" t="n">
        <v>3557</v>
      </c>
      <c r="I3519" s="9">
        <f>AVERAGE(C3519:C3558)</f>
        <v>92.5625000000000995</v>
      </c>
      <c r="J3519" s="9">
        <f>STDEV(C3519:C3558)</f>
        <v>0.231702173999065009</v>
      </c>
      <c r="K3519" s="9">
        <f>AVERAGE(D3519:D3558)</f>
        <v>118.747500000000002</v>
      </c>
      <c r="L3519" s="9">
        <f>STDEV(D3519:D3558)</f>
        <v>0.617267552013892029</v>
      </c>
      <c r="M3519" s="9">
        <f>AVERAGE(E3519:E3558)</f>
        <v>129.912499999999994</v>
      </c>
      <c r="N3519" s="9">
        <f>STDEV(E3519:E3558)</f>
        <v>0.128477275252903</v>
      </c>
      <c r="O3519" s="9">
        <f>AVERAGE(F3519:F3558)</f>
        <v>104.995000000000005</v>
      </c>
      <c r="P3519" s="9">
        <f>STDEV(F3519:F3558)</f>
        <v>0.0714322343383130054</v>
      </c>
    </row>
    <row r="3520" spans="1:16">
      <c r="A3520" t="s">
        <v>33</v>
      </c>
      <c r="B3520" s="11" t="n">
        <v>0.604456018518518512</v>
      </c>
      <c r="C3520" t="n">
        <v>92.7000000000000028</v>
      </c>
      <c r="D3520" t="n">
        <v>118</v>
      </c>
      <c r="E3520" t="n">
        <v>129.699999999999989</v>
      </c>
      <c r="F3520" t="n">
        <v>105.099999999999994</v>
      </c>
      <c r="G3520" t="n">
        <v>8.88000000000000078</v>
      </c>
      <c r="H3520" t="n">
        <v>3558</v>
      </c>
      <c r="I3520" s="9">
        <f>AVERAGE(C3520:C3559)</f>
        <v>92.5750000000001023</v>
      </c>
      <c r="J3520" s="9">
        <f>STDEV(C3520:C3559)</f>
        <v>0.251915736827882997</v>
      </c>
      <c r="K3520" s="9">
        <f>AVERAGE(D3520:D3559)</f>
        <v>118.795000000000002</v>
      </c>
      <c r="L3520" s="9">
        <f>STDEV(D3520:D3559)</f>
        <v>0.631217789226428039</v>
      </c>
      <c r="M3520" s="9">
        <f>AVERAGE(E3520:E3559)</f>
        <v>129.925000000000011</v>
      </c>
      <c r="N3520" s="9">
        <f>STDEV(E3520:E3559)</f>
        <v>0.131558702896073987</v>
      </c>
      <c r="O3520" s="9">
        <f>AVERAGE(F3520:F3559)</f>
        <v>104.989999999999995</v>
      </c>
      <c r="P3520" s="9">
        <f>STDEV(F3520:F3559)</f>
        <v>0.0708917556958490014</v>
      </c>
    </row>
    <row r="3521" spans="1:16">
      <c r="A3521" t="s">
        <v>33</v>
      </c>
      <c r="B3521" s="11" t="n">
        <v>0.604456018518518512</v>
      </c>
      <c r="C3521" t="n">
        <v>92.7000000000000028</v>
      </c>
      <c r="D3521" t="n">
        <v>118</v>
      </c>
      <c r="E3521" t="n">
        <v>129.699999999999989</v>
      </c>
      <c r="F3521" t="n">
        <v>105.099999999999994</v>
      </c>
      <c r="G3521" t="n">
        <v>8.88000000000000078</v>
      </c>
      <c r="H3521" t="n">
        <v>3559</v>
      </c>
      <c r="I3521" s="9">
        <f>AVERAGE(C3521:C3560)</f>
        <v>92.5875000000001052</v>
      </c>
      <c r="J3521" s="9">
        <f>STDEV(C3521:C3560)</f>
        <v>0.270030862433655994</v>
      </c>
      <c r="K3521" s="9">
        <f>AVERAGE(D3521:D3560)</f>
        <v>118.842500000000001</v>
      </c>
      <c r="L3521" s="9">
        <f>STDEV(D3521:D3560)</f>
        <v>0.641267774782395072</v>
      </c>
      <c r="M3521" s="9">
        <f>AVERAGE(E3521:E3560)</f>
        <v>129.9375</v>
      </c>
      <c r="N3521" s="9">
        <f>STDEV(E3521:E3560)</f>
        <v>0.133373391418475018</v>
      </c>
      <c r="O3521" s="9">
        <f>AVERAGE(F3521:F3560)</f>
        <v>104.984999999999999</v>
      </c>
      <c r="P3521" s="9">
        <f>STDEV(F3521:F3560)</f>
        <v>0.0699816825850500024</v>
      </c>
    </row>
    <row r="3522" spans="1:16">
      <c r="A3522" t="s">
        <v>33</v>
      </c>
      <c r="B3522" s="11" t="n">
        <v>0.604456018518518512</v>
      </c>
      <c r="C3522" t="n">
        <v>92.7000000000000028</v>
      </c>
      <c r="D3522" t="n">
        <v>118</v>
      </c>
      <c r="E3522" t="n">
        <v>129.699999999999989</v>
      </c>
      <c r="F3522" t="n">
        <v>105.099999999999994</v>
      </c>
      <c r="G3522" t="n">
        <v>8.88000000000000078</v>
      </c>
      <c r="H3522" t="n">
        <v>3560</v>
      </c>
      <c r="I3522" s="9">
        <f>AVERAGE(C3522:C3561)</f>
        <v>92.6000000000000938</v>
      </c>
      <c r="J3522" s="9">
        <f>STDEV(C3522:C3561)</f>
        <v>0.28644594961577603</v>
      </c>
      <c r="K3522" s="9">
        <f>AVERAGE(D3522:D3561)</f>
        <v>118.890000000000001</v>
      </c>
      <c r="L3522" s="9">
        <f>STDEV(D3522:D3561)</f>
        <v>0.647599116262990027</v>
      </c>
      <c r="M3522" s="9">
        <f>AVERAGE(E3522:E3561)</f>
        <v>129.949999999999989</v>
      </c>
      <c r="N3522" s="9">
        <f>STDEV(E3522:E3561)</f>
        <v>0.133972825411440022</v>
      </c>
      <c r="O3522" s="9">
        <f>AVERAGE(F3522:F3561)</f>
        <v>104.980000000000004</v>
      </c>
      <c r="P3522" s="9">
        <f>STDEV(F3522:F3561)</f>
        <v>0.0686873257446249941</v>
      </c>
    </row>
    <row r="3523" spans="1:16">
      <c r="A3523" t="s">
        <v>33</v>
      </c>
      <c r="B3523" s="11" t="n">
        <v>0.604456018518518512</v>
      </c>
      <c r="C3523" t="n">
        <v>92.7000000000000028</v>
      </c>
      <c r="D3523" t="n">
        <v>118</v>
      </c>
      <c r="E3523" t="n">
        <v>129.699999999999989</v>
      </c>
      <c r="F3523" t="n">
        <v>105.099999999999994</v>
      </c>
      <c r="G3523" t="n">
        <v>8.88000000000000078</v>
      </c>
      <c r="H3523" t="n">
        <v>3561</v>
      </c>
      <c r="I3523" s="9">
        <f>AVERAGE(C3523:C3562)</f>
        <v>92.6125000000000966</v>
      </c>
      <c r="J3523" s="9">
        <f>STDEV(C3523:C3562)</f>
        <v>0.301438857175677999</v>
      </c>
      <c r="K3523" s="9">
        <f>AVERAGE(D3523:D3562)</f>
        <v>118.9375</v>
      </c>
      <c r="L3523" s="9">
        <f>STDEV(D3523:D3562)</f>
        <v>0.650320433837540968</v>
      </c>
      <c r="M3523" s="9">
        <f>AVERAGE(E3523:E3562)</f>
        <v>129.962500000000006</v>
      </c>
      <c r="N3523" s="9">
        <f>STDEV(E3523:E3562)</f>
        <v>0.133373391418479015</v>
      </c>
      <c r="O3523" s="9">
        <f>AVERAGE(F3523:F3562)</f>
        <v>104.974999999999994</v>
      </c>
      <c r="P3523" s="9">
        <f>STDEV(F3523:F3562)</f>
        <v>0.0669864127057099967</v>
      </c>
    </row>
    <row r="3524" spans="1:16">
      <c r="A3524" t="s">
        <v>33</v>
      </c>
      <c r="B3524" s="11" t="n">
        <v>0.604456018518518512</v>
      </c>
      <c r="C3524" t="n">
        <v>92.7000000000000028</v>
      </c>
      <c r="D3524" t="n">
        <v>118</v>
      </c>
      <c r="E3524" t="n">
        <v>129.699999999999989</v>
      </c>
      <c r="F3524" t="n">
        <v>105.099999999999994</v>
      </c>
      <c r="G3524" t="n">
        <v>8.88000000000000078</v>
      </c>
      <c r="H3524" t="n">
        <v>3562</v>
      </c>
      <c r="I3524" s="9">
        <f>AVERAGE(C3524:C3563)</f>
        <v>92.625</v>
      </c>
      <c r="J3524" s="9">
        <f>STDEV(C3524:C3563)</f>
        <v>0.315212585978055015</v>
      </c>
      <c r="K3524" s="9">
        <f>AVERAGE(D3524:D3563)</f>
        <v>118.984999999999999</v>
      </c>
      <c r="L3524" s="9">
        <f>STDEV(D3524:D3563)</f>
        <v>0.649477107233595952</v>
      </c>
      <c r="M3524" s="9">
        <f>AVERAGE(E3524:E3563)</f>
        <v>129.974999999999994</v>
      </c>
      <c r="N3524" s="9">
        <f>STDEV(E3524:E3563)</f>
        <v>0.131558702896058</v>
      </c>
      <c r="O3524" s="9">
        <f>AVERAGE(F3524:F3563)</f>
        <v>104.969999999999999</v>
      </c>
      <c r="P3524" s="9">
        <f>STDEV(F3524:F3563)</f>
        <v>0.0648469598757560028</v>
      </c>
    </row>
    <row r="3525" spans="1:16">
      <c r="A3525" t="s">
        <v>33</v>
      </c>
      <c r="B3525" s="11" t="n">
        <v>0.604456018518518512</v>
      </c>
      <c r="C3525" t="n">
        <v>92.7000000000000028</v>
      </c>
      <c r="D3525" t="n">
        <v>118</v>
      </c>
      <c r="E3525" t="n">
        <v>129.699999999999989</v>
      </c>
      <c r="F3525" t="n">
        <v>105.099999999999994</v>
      </c>
      <c r="G3525" t="n">
        <v>8.88000000000000078</v>
      </c>
      <c r="H3525" t="n">
        <v>3563</v>
      </c>
      <c r="I3525" s="9">
        <f>AVERAGE(C3525:C3564)</f>
        <v>92.6375000000000028</v>
      </c>
      <c r="J3525" s="9">
        <f>STDEV(C3525:C3564)</f>
        <v>0.327920800319295003</v>
      </c>
      <c r="K3525" s="9">
        <f>AVERAGE(D3525:D3564)</f>
        <v>119.032499999999999</v>
      </c>
      <c r="L3525" s="9">
        <f>STDEV(D3525:D3564)</f>
        <v>0.645055155662022006</v>
      </c>
      <c r="M3525" s="9">
        <f>AVERAGE(E3525:E3564)</f>
        <v>129.987500000000011</v>
      </c>
      <c r="N3525" s="9">
        <f>STDEV(E3525:E3564)</f>
        <v>0.128477275252913991</v>
      </c>
      <c r="O3525" s="9">
        <f>AVERAGE(F3525:F3564)</f>
        <v>104.965000000000003</v>
      </c>
      <c r="P3525" s="9">
        <f>STDEV(F3525:F3564)</f>
        <v>0.0622237484550259978</v>
      </c>
    </row>
    <row r="3526" spans="1:16">
      <c r="A3526" t="s">
        <v>33</v>
      </c>
      <c r="B3526" s="11" t="n">
        <v>0.604456018518518512</v>
      </c>
      <c r="C3526" t="n">
        <v>92.7000000000000028</v>
      </c>
      <c r="D3526" t="n">
        <v>118</v>
      </c>
      <c r="E3526" t="n">
        <v>129.699999999999989</v>
      </c>
      <c r="F3526" t="n">
        <v>105.099999999999994</v>
      </c>
      <c r="G3526" t="n">
        <v>8.88000000000000078</v>
      </c>
      <c r="H3526" t="n">
        <v>3564</v>
      </c>
      <c r="I3526" s="9">
        <f>AVERAGE(C3526:C3565)</f>
        <v>92.6500000000000057</v>
      </c>
      <c r="J3526" s="9">
        <f>STDEV(C3526:C3565)</f>
        <v>0.339683110243379982</v>
      </c>
      <c r="K3526" s="9">
        <f>AVERAGE(D3526:D3565)</f>
        <v>119.079999999999998</v>
      </c>
      <c r="L3526" s="9">
        <f>STDEV(D3526:D3565)</f>
        <v>0.636980054431527076</v>
      </c>
      <c r="M3526" s="9">
        <f>AVERAGE(E3526:E3565)</f>
        <v>130</v>
      </c>
      <c r="N3526" s="9">
        <f>STDEV(E3526:E3565)</f>
        <v>0.124034734589206996</v>
      </c>
      <c r="O3526" s="9">
        <f>AVERAGE(F3526:F3565)</f>
        <v>104.959999999999994</v>
      </c>
      <c r="P3526" s="9">
        <f>STDEV(F3526:F3565)</f>
        <v>0.0590523453148060007</v>
      </c>
    </row>
    <row r="3527" spans="1:16">
      <c r="A3527" t="s">
        <v>33</v>
      </c>
      <c r="B3527" s="11" t="n">
        <v>0.604456018518518512</v>
      </c>
      <c r="C3527" t="n">
        <v>92.7000000000000028</v>
      </c>
      <c r="D3527" t="n">
        <v>118</v>
      </c>
      <c r="E3527" t="n">
        <v>129.699999999999989</v>
      </c>
      <c r="F3527" t="n">
        <v>105.099999999999994</v>
      </c>
      <c r="G3527" t="n">
        <v>8.88000000000000078</v>
      </c>
      <c r="H3527" t="n">
        <v>3565</v>
      </c>
      <c r="I3527" s="9">
        <f>AVERAGE(C3527:C3566)</f>
        <v>92.6624999999999943</v>
      </c>
      <c r="J3527" s="9">
        <f>STDEV(C3527:C3566)</f>
        <v>0.350594732799380004</v>
      </c>
      <c r="K3527" s="9">
        <f>AVERAGE(D3527:D3566)</f>
        <v>119.127499999999998</v>
      </c>
      <c r="L3527" s="9">
        <f>STDEV(D3527:D3566)</f>
        <v>0.625110246686796067</v>
      </c>
      <c r="M3527" s="9">
        <f>AVERAGE(E3527:E3566)</f>
        <v>130.012499999999989</v>
      </c>
      <c r="N3527" s="9">
        <f>STDEV(E3527:E3566)</f>
        <v>0.118077549484688005</v>
      </c>
      <c r="O3527" s="9">
        <f>AVERAGE(F3527:F3566)</f>
        <v>104.954999999999998</v>
      </c>
      <c r="P3527" s="9">
        <f>STDEV(F3527:F3566)</f>
        <v>0.0552384110133659956</v>
      </c>
    </row>
    <row r="3528" spans="1:16">
      <c r="A3528" t="s">
        <v>33</v>
      </c>
      <c r="B3528" s="11" t="n">
        <v>0.604456018518518512</v>
      </c>
      <c r="C3528" t="n">
        <v>92.2999999999999972</v>
      </c>
      <c r="D3528" t="n">
        <v>118.799999999999997</v>
      </c>
      <c r="E3528" t="n">
        <v>129.900000000000006</v>
      </c>
      <c r="F3528" t="n">
        <v>104.900000000000006</v>
      </c>
      <c r="G3528" t="n">
        <v>8.75999999999999801</v>
      </c>
      <c r="H3528" t="n">
        <v>3566</v>
      </c>
      <c r="I3528" s="9">
        <f>AVERAGE(C3528:C3567)</f>
        <v>92.6749999999999972</v>
      </c>
      <c r="J3528" s="9">
        <f>STDEV(C3528:C3567)</f>
        <v>0.360732872258965998</v>
      </c>
      <c r="K3528" s="9">
        <f>AVERAGE(D3528:D3567)</f>
        <v>119.174999999999997</v>
      </c>
      <c r="L3528" s="9">
        <f>STDEV(D3528:D3567)</f>
        <v>0.609223970436033024</v>
      </c>
      <c r="M3528" s="9">
        <f>AVERAGE(E3528:E3567)</f>
        <v>130.025000000000006</v>
      </c>
      <c r="N3528" s="9">
        <f>STDEV(E3528:E3567)</f>
        <v>0.110360713931583998</v>
      </c>
      <c r="O3528" s="9">
        <f>AVERAGE(F3528:F3567)</f>
        <v>104.950000000000003</v>
      </c>
      <c r="P3528" s="9">
        <f>STDEV(F3528:F3567)</f>
        <v>0.0506369683541739946</v>
      </c>
    </row>
    <row r="3529" spans="1:16">
      <c r="A3529" t="s">
        <v>33</v>
      </c>
      <c r="B3529" s="11" t="n">
        <v>0.604456018518518512</v>
      </c>
      <c r="C3529" t="n">
        <v>92.2999999999999972</v>
      </c>
      <c r="D3529" t="n">
        <v>118.799999999999997</v>
      </c>
      <c r="E3529" t="n">
        <v>129.900000000000006</v>
      </c>
      <c r="F3529" t="n">
        <v>104.900000000000006</v>
      </c>
      <c r="G3529" t="n">
        <v>8.75999999999999801</v>
      </c>
      <c r="H3529" t="n">
        <v>3567</v>
      </c>
      <c r="I3529" s="9">
        <f>AVERAGE(C3529:C3568)</f>
        <v>92.7049999999999983</v>
      </c>
      <c r="J3529" s="9">
        <f>STDEV(C3529:C3568)</f>
        <v>0.378221207828548023</v>
      </c>
      <c r="K3529" s="9">
        <f>AVERAGE(D3529:D3568)</f>
        <v>119.217500000000001</v>
      </c>
      <c r="L3529" s="9">
        <f>STDEV(D3529:D3568)</f>
        <v>0.640867801080347999</v>
      </c>
      <c r="M3529" s="9">
        <f>AVERAGE(E3529:E3568)</f>
        <v>130.009999999999991</v>
      </c>
      <c r="N3529" s="9">
        <f>STDEV(E3529:E3568)</f>
        <v>0.158194946270852022</v>
      </c>
      <c r="O3529" s="9">
        <f>AVERAGE(F3529:F3568)</f>
        <v>104.952500000000001</v>
      </c>
      <c r="P3529" s="9">
        <f>STDEV(F3529:F3568)</f>
        <v>0.050573632534075994</v>
      </c>
    </row>
    <row r="3530" spans="1:16">
      <c r="A3530" t="s">
        <v>33</v>
      </c>
      <c r="B3530" s="11" t="n">
        <v>0.604456018518518512</v>
      </c>
      <c r="C3530" t="n">
        <v>92.2999999999999972</v>
      </c>
      <c r="D3530" t="n">
        <v>118.799999999999997</v>
      </c>
      <c r="E3530" t="n">
        <v>129.900000000000006</v>
      </c>
      <c r="F3530" t="n">
        <v>104.900000000000006</v>
      </c>
      <c r="G3530" t="n">
        <v>8.75999999999999801</v>
      </c>
      <c r="H3530" t="n">
        <v>3568</v>
      </c>
      <c r="I3530" s="9">
        <f>AVERAGE(C3530:C3569)</f>
        <v>92.7349999999999994</v>
      </c>
      <c r="J3530" s="9">
        <f>STDEV(C3530:C3569)</f>
        <v>0.392591651882979988</v>
      </c>
      <c r="K3530" s="9">
        <f>AVERAGE(D3530:D3569)</f>
        <v>119.260000000000005</v>
      </c>
      <c r="L3530" s="9">
        <f>STDEV(D3530:D3569)</f>
        <v>0.668254519299422078</v>
      </c>
      <c r="M3530" s="9">
        <f>AVERAGE(E3530:E3569)</f>
        <v>129.995000000000005</v>
      </c>
      <c r="N3530" s="9">
        <f>STDEV(E3530:E3569)</f>
        <v>0.193417311557809981</v>
      </c>
      <c r="O3530" s="9">
        <f>AVERAGE(F3530:F3569)</f>
        <v>104.954999999999998</v>
      </c>
      <c r="P3530" s="9">
        <f>STDEV(F3530:F3569)</f>
        <v>0.0503831473655800011</v>
      </c>
    </row>
    <row r="3531" spans="1:16">
      <c r="A3531" t="s">
        <v>33</v>
      </c>
      <c r="B3531" s="11" t="n">
        <v>0.604456018518518512</v>
      </c>
      <c r="C3531" t="n">
        <v>92.2999999999999972</v>
      </c>
      <c r="D3531" t="n">
        <v>118.799999999999997</v>
      </c>
      <c r="E3531" t="n">
        <v>129.900000000000006</v>
      </c>
      <c r="F3531" t="n">
        <v>104.900000000000006</v>
      </c>
      <c r="G3531" t="n">
        <v>8.75999999999999801</v>
      </c>
      <c r="H3531" t="n">
        <v>3569</v>
      </c>
      <c r="I3531" s="9">
        <f>AVERAGE(C3531:C3570)</f>
        <v>92.7650000000000006</v>
      </c>
      <c r="J3531" s="9">
        <f>STDEV(C3531:C3570)</f>
        <v>0.404176909730113998</v>
      </c>
      <c r="K3531" s="9">
        <f>AVERAGE(D3531:D3570)</f>
        <v>119.302499999999995</v>
      </c>
      <c r="L3531" s="9">
        <f>STDEV(D3531:D3570)</f>
        <v>0.691889831159226976</v>
      </c>
      <c r="M3531" s="9">
        <f>AVERAGE(E3531:E3570)</f>
        <v>129.97999999999999</v>
      </c>
      <c r="N3531" s="9">
        <f>STDEV(E3531:E3570)</f>
        <v>0.222111083319432012</v>
      </c>
      <c r="O3531" s="9">
        <f>AVERAGE(F3531:F3570)</f>
        <v>104.957499999999996</v>
      </c>
      <c r="P3531" s="9">
        <f>STDEV(F3531:F3570)</f>
        <v>0.0500640615253080057</v>
      </c>
    </row>
    <row r="3532" spans="1:16">
      <c r="A3532" t="s">
        <v>33</v>
      </c>
      <c r="B3532" s="11" t="n">
        <v>0.604456018518518512</v>
      </c>
      <c r="C3532" t="n">
        <v>92.2999999999999972</v>
      </c>
      <c r="D3532" t="n">
        <v>118.799999999999997</v>
      </c>
      <c r="E3532" t="n">
        <v>129.900000000000006</v>
      </c>
      <c r="F3532" t="n">
        <v>104.900000000000006</v>
      </c>
      <c r="G3532" t="n">
        <v>8.75999999999999801</v>
      </c>
      <c r="H3532" t="n">
        <v>3570</v>
      </c>
      <c r="I3532" s="9">
        <f>AVERAGE(C3532:C3571)</f>
        <v>92.7950000000000017</v>
      </c>
      <c r="J3532" s="9">
        <f>STDEV(C3532:C3571)</f>
        <v>0.41321131366843904</v>
      </c>
      <c r="K3532" s="9">
        <f>AVERAGE(D3532:D3571)</f>
        <v>119.344999999999999</v>
      </c>
      <c r="L3532" s="9">
        <f>STDEV(D3532:D3571)</f>
        <v>0.712147348625152077</v>
      </c>
      <c r="M3532" s="9">
        <f>AVERAGE(E3532:E3571)</f>
        <v>129.965000000000003</v>
      </c>
      <c r="N3532" s="9">
        <f>STDEV(E3532:E3571)</f>
        <v>0.24656616109042</v>
      </c>
      <c r="O3532" s="9">
        <f>AVERAGE(F3532:F3571)</f>
        <v>104.959999999999994</v>
      </c>
      <c r="P3532" s="9">
        <f>STDEV(F3532:F3571)</f>
        <v>0.0496138938356839976</v>
      </c>
    </row>
    <row r="3533" spans="1:16">
      <c r="A3533" t="s">
        <v>33</v>
      </c>
      <c r="B3533" s="11" t="n">
        <v>0.604456018518518512</v>
      </c>
      <c r="C3533" t="n">
        <v>92.2999999999999972</v>
      </c>
      <c r="D3533" t="n">
        <v>118.799999999999997</v>
      </c>
      <c r="E3533" t="n">
        <v>129.900000000000006</v>
      </c>
      <c r="F3533" t="n">
        <v>104.900000000000006</v>
      </c>
      <c r="G3533" t="n">
        <v>8.75999999999999801</v>
      </c>
      <c r="H3533" t="n">
        <v>3571</v>
      </c>
      <c r="I3533" s="9">
        <f>AVERAGE(C3533:C3572)</f>
        <v>92.8250000000000028</v>
      </c>
      <c r="J3533" s="9">
        <f>STDEV(C3533:C3572)</f>
        <v>0.419859561379815016</v>
      </c>
      <c r="K3533" s="9">
        <f>AVERAGE(D3533:D3572)</f>
        <v>119.387500000000003</v>
      </c>
      <c r="L3533" s="9">
        <f>STDEV(D3533:D3572)</f>
        <v>0.729308594245953934</v>
      </c>
      <c r="M3533" s="9">
        <f>AVERAGE(E3533:E3572)</f>
        <v>129.949999999999989</v>
      </c>
      <c r="N3533" s="9">
        <f>STDEV(E3533:E3572)</f>
        <v>0.267945650822837989</v>
      </c>
      <c r="O3533" s="9">
        <f>AVERAGE(F3533:F3572)</f>
        <v>104.962500000000006</v>
      </c>
      <c r="P3533" s="9">
        <f>STDEV(F3533:F3572)</f>
        <v>0.0490290337845410029</v>
      </c>
    </row>
    <row r="3534" spans="1:16">
      <c r="A3534" t="s">
        <v>33</v>
      </c>
      <c r="B3534" s="11" t="n">
        <v>0.604456018518518512</v>
      </c>
      <c r="C3534" t="n">
        <v>92.2999999999999972</v>
      </c>
      <c r="D3534" t="n">
        <v>118.799999999999997</v>
      </c>
      <c r="E3534" t="n">
        <v>129.900000000000006</v>
      </c>
      <c r="F3534" t="n">
        <v>104.900000000000006</v>
      </c>
      <c r="G3534" t="n">
        <v>8.75999999999999801</v>
      </c>
      <c r="H3534" t="n">
        <v>3572</v>
      </c>
      <c r="I3534" s="9">
        <f>AVERAGE(C3534:C3573)</f>
        <v>92.855000000000004</v>
      </c>
      <c r="J3534" s="9">
        <f>STDEV(C3534:C3573)</f>
        <v>0.424233849397204033</v>
      </c>
      <c r="K3534" s="9">
        <f>AVERAGE(D3534:D3573)</f>
        <v>119.430000000000007</v>
      </c>
      <c r="L3534" s="9">
        <f>STDEV(D3534:D3573)</f>
        <v>0.74358797524103899</v>
      </c>
      <c r="M3534" s="9">
        <f>AVERAGE(E3534:E3573)</f>
        <v>129.935000000000002</v>
      </c>
      <c r="N3534" s="9">
        <f>STDEV(E3534:E3573)</f>
        <v>0.28693785622207999</v>
      </c>
      <c r="O3534" s="9">
        <f>AVERAGE(F3534:F3573)</f>
        <v>104.965000000000003</v>
      </c>
      <c r="P3534" s="9">
        <f>STDEV(F3534:F3573)</f>
        <v>0.0483045891539619987</v>
      </c>
    </row>
    <row r="3535" spans="1:16">
      <c r="A3535" t="s">
        <v>33</v>
      </c>
      <c r="B3535" s="11" t="n">
        <v>0.604467592592592506</v>
      </c>
      <c r="C3535" t="n">
        <v>92.2999999999999972</v>
      </c>
      <c r="D3535" t="n">
        <v>118.799999999999997</v>
      </c>
      <c r="E3535" t="n">
        <v>129.900000000000006</v>
      </c>
      <c r="F3535" t="n">
        <v>104.900000000000006</v>
      </c>
      <c r="G3535" t="n">
        <v>8.75999999999999801</v>
      </c>
      <c r="H3535" t="n">
        <v>3573</v>
      </c>
      <c r="I3535" s="9">
        <f>AVERAGE(C3535:C3574)</f>
        <v>92.8850000000000051</v>
      </c>
      <c r="J3535" s="9">
        <f>STDEV(C3535:C3574)</f>
        <v>0.426404166044986965</v>
      </c>
      <c r="K3535" s="9">
        <f>AVERAGE(D3535:D3574)</f>
        <v>119.472499999999997</v>
      </c>
      <c r="L3535" s="9">
        <f>STDEV(D3535:D3574)</f>
        <v>0.75514899192146796</v>
      </c>
      <c r="M3535" s="9">
        <f>AVERAGE(E3535:E3574)</f>
        <v>129.919999999999987</v>
      </c>
      <c r="N3535" s="9">
        <f>STDEV(E3535:E3574)</f>
        <v>0.303990553159547972</v>
      </c>
      <c r="O3535" s="9">
        <f>AVERAGE(F3535:F3574)</f>
        <v>104.967500000000001</v>
      </c>
      <c r="P3535" s="9">
        <f>STDEV(F3535:F3574)</f>
        <v>0.0474341649025229994</v>
      </c>
    </row>
    <row r="3536" spans="1:16">
      <c r="A3536" t="s">
        <v>33</v>
      </c>
      <c r="B3536" s="11" t="n">
        <v>0.604467592592592506</v>
      </c>
      <c r="C3536" t="n">
        <v>92.2999999999999972</v>
      </c>
      <c r="D3536" t="n">
        <v>118.799999999999997</v>
      </c>
      <c r="E3536" t="n">
        <v>129.900000000000006</v>
      </c>
      <c r="F3536" t="n">
        <v>104.900000000000006</v>
      </c>
      <c r="G3536" t="n">
        <v>8.75999999999999801</v>
      </c>
      <c r="H3536" t="n">
        <v>3574</v>
      </c>
      <c r="I3536" s="9">
        <f>AVERAGE(C3536:C3575)</f>
        <v>92.9149999999999068</v>
      </c>
      <c r="J3536" s="9">
        <f>STDEV(C3536:C3575)</f>
        <v>0.426404166044991939</v>
      </c>
      <c r="K3536" s="9">
        <f>AVERAGE(D3536:D3575)</f>
        <v>119.515000000000001</v>
      </c>
      <c r="L3536" s="9">
        <f>STDEV(D3536:D3575)</f>
        <v>0.764115040338693063</v>
      </c>
      <c r="M3536" s="9">
        <f>AVERAGE(E3536:E3575)</f>
        <v>129.905000000000001</v>
      </c>
      <c r="N3536" s="9">
        <f>STDEV(E3536:E3575)</f>
        <v>0.319414528513703999</v>
      </c>
      <c r="O3536" s="9">
        <f>AVERAGE(F3536:F3575)</f>
        <v>104.969999999999999</v>
      </c>
      <c r="P3536" s="9">
        <f>STDEV(F3536:F3575)</f>
        <v>0.0464095480892239998</v>
      </c>
    </row>
    <row r="3537" spans="1:16">
      <c r="A3537" t="s">
        <v>33</v>
      </c>
      <c r="B3537" s="11" t="n">
        <v>0.604467592592592506</v>
      </c>
      <c r="C3537" t="n">
        <v>92.2999999999999972</v>
      </c>
      <c r="D3537" t="n">
        <v>118.799999999999997</v>
      </c>
      <c r="E3537" t="n">
        <v>129.900000000000006</v>
      </c>
      <c r="F3537" t="n">
        <v>104.900000000000006</v>
      </c>
      <c r="G3537" t="n">
        <v>8.75999999999999801</v>
      </c>
      <c r="H3537" t="n">
        <v>3575</v>
      </c>
      <c r="I3537" s="9">
        <f>AVERAGE(C3537:C3576)</f>
        <v>92.9449999999999932</v>
      </c>
      <c r="J3537" s="9">
        <f>STDEV(C3537:C3576)</f>
        <v>0.424233849397197016</v>
      </c>
      <c r="K3537" s="9">
        <f>AVERAGE(D3537:D3576)</f>
        <v>119.557500000000005</v>
      </c>
      <c r="L3537" s="9">
        <f>STDEV(D3537:D3576)</f>
        <v>0.77057670710869095</v>
      </c>
      <c r="M3537" s="9">
        <f>AVERAGE(E3537:E3576)</f>
        <v>129.889999999999986</v>
      </c>
      <c r="N3537" s="9">
        <f>STDEV(E3537:E3576)</f>
        <v>0.333435881661639</v>
      </c>
      <c r="O3537" s="9">
        <f>AVERAGE(F3537:F3576)</f>
        <v>104.972499999999997</v>
      </c>
      <c r="P3537" s="9">
        <f>STDEV(F3537:F3576)</f>
        <v>0.0452202586776300031</v>
      </c>
    </row>
    <row r="3538" spans="1:16">
      <c r="A3538" t="s">
        <v>33</v>
      </c>
      <c r="B3538" s="11" t="n">
        <v>0.604467592592592506</v>
      </c>
      <c r="C3538" t="n">
        <v>92.4000000000000057</v>
      </c>
      <c r="D3538" t="n">
        <v>118.400000000000006</v>
      </c>
      <c r="E3538" t="n">
        <v>130</v>
      </c>
      <c r="F3538" t="n">
        <v>105</v>
      </c>
      <c r="G3538" t="n">
        <v>8.76999999999999957</v>
      </c>
      <c r="H3538" t="n">
        <v>3576</v>
      </c>
      <c r="I3538" s="9">
        <f>AVERAGE(C3538:C3577)</f>
        <v>92.9749999999999943</v>
      </c>
      <c r="J3538" s="9">
        <f>STDEV(C3538:C3577)</f>
        <v>0.41985956137982301</v>
      </c>
      <c r="K3538" s="9">
        <f>AVERAGE(D3538:D3577)</f>
        <v>119.599999999999994</v>
      </c>
      <c r="L3538" s="9">
        <f>STDEV(D3538:D3577)</f>
        <v>0.774596669241488911</v>
      </c>
      <c r="M3538" s="9">
        <f>AVERAGE(E3538:E3577)</f>
        <v>129.875</v>
      </c>
      <c r="N3538" s="9">
        <f>STDEV(E3538:E3577)</f>
        <v>0.346225063898880014</v>
      </c>
      <c r="O3538" s="9">
        <f>AVERAGE(F3538:F3577)</f>
        <v>104.974999999999994</v>
      </c>
      <c r="P3538" s="9">
        <f>STDEV(F3538:F3577)</f>
        <v>0.0438529009653490043</v>
      </c>
    </row>
    <row r="3539" spans="1:16">
      <c r="A3539" t="s">
        <v>33</v>
      </c>
      <c r="B3539" s="11" t="n">
        <v>0.604467592592592506</v>
      </c>
      <c r="C3539" t="n">
        <v>92.4000000000000057</v>
      </c>
      <c r="D3539" t="n">
        <v>118.400000000000006</v>
      </c>
      <c r="E3539" t="n">
        <v>130</v>
      </c>
      <c r="F3539" t="n">
        <v>105</v>
      </c>
      <c r="G3539" t="n">
        <v>8.76999999999999957</v>
      </c>
      <c r="H3539" t="n">
        <v>3577</v>
      </c>
      <c r="I3539" s="9">
        <f>AVERAGE(C3539:C3578)</f>
        <v>93.0049999999999955</v>
      </c>
      <c r="J3539" s="9">
        <f>STDEV(C3539:C3578)</f>
        <v>0.420591768699087964</v>
      </c>
      <c r="K3539" s="9">
        <f>AVERAGE(D3539:D3578)</f>
        <v>119.647499999999994</v>
      </c>
      <c r="L3539" s="9">
        <f>STDEV(D3539:D3578)</f>
        <v>0.757183546491162041</v>
      </c>
      <c r="M3539" s="9">
        <f>AVERAGE(E3539:E3578)</f>
        <v>129.83250000000001</v>
      </c>
      <c r="N3539" s="9">
        <f>STDEV(E3539:E3578)</f>
        <v>0.425704544225636994</v>
      </c>
      <c r="O3539" s="9">
        <f>AVERAGE(F3539:F3578)</f>
        <v>104.974999999999994</v>
      </c>
      <c r="P3539" s="9">
        <f>STDEV(F3539:F3578)</f>
        <v>0.0438529009653539958</v>
      </c>
    </row>
    <row r="3540" spans="1:16">
      <c r="A3540" t="s">
        <v>33</v>
      </c>
      <c r="B3540" s="11" t="n">
        <v>0.604467592592592506</v>
      </c>
      <c r="C3540" t="n">
        <v>92.4000000000000057</v>
      </c>
      <c r="D3540" t="n">
        <v>118.400000000000006</v>
      </c>
      <c r="E3540" t="n">
        <v>130</v>
      </c>
      <c r="F3540" t="n">
        <v>105</v>
      </c>
      <c r="G3540" t="n">
        <v>8.76999999999999957</v>
      </c>
      <c r="H3540" t="n">
        <v>3578</v>
      </c>
      <c r="I3540" s="9">
        <f>AVERAGE(C3540:C3579)</f>
        <v>93.0349999999999966</v>
      </c>
      <c r="J3540" s="9">
        <f>STDEV(C3540:C3579)</f>
        <v>0.419126074906670976</v>
      </c>
      <c r="K3540" s="9">
        <f>AVERAGE(D3540:D3579)</f>
        <v>119.694999999999993</v>
      </c>
      <c r="L3540" s="9">
        <f>STDEV(D3540:D3579)</f>
        <v>0.736223906855538957</v>
      </c>
      <c r="M3540" s="9">
        <f>AVERAGE(E3540:E3579)</f>
        <v>129.789999999999992</v>
      </c>
      <c r="N3540" s="9">
        <f>STDEV(E3540:E3579)</f>
        <v>0.488745122606642024</v>
      </c>
      <c r="O3540" s="9">
        <f>AVERAGE(F3540:F3579)</f>
        <v>104.974999999999994</v>
      </c>
      <c r="P3540" s="9">
        <f>STDEV(F3540:F3579)</f>
        <v>0.0438529009653510027</v>
      </c>
    </row>
    <row r="3541" spans="1:16">
      <c r="A3541" t="s">
        <v>33</v>
      </c>
      <c r="B3541" s="11" t="n">
        <v>0.604467592592592506</v>
      </c>
      <c r="C3541" t="n">
        <v>92.4000000000000057</v>
      </c>
      <c r="D3541" t="n">
        <v>118.400000000000006</v>
      </c>
      <c r="E3541" t="n">
        <v>130</v>
      </c>
      <c r="F3541" t="n">
        <v>105</v>
      </c>
      <c r="G3541" t="n">
        <v>8.76999999999999957</v>
      </c>
      <c r="H3541" t="n">
        <v>3579</v>
      </c>
      <c r="I3541" s="9">
        <f>AVERAGE(C3541:C3580)</f>
        <v>93.0649999999999977</v>
      </c>
      <c r="J3541" s="9">
        <f>STDEV(C3541:C3580)</f>
        <v>0.415439217683798034</v>
      </c>
      <c r="K3541" s="9">
        <f>AVERAGE(D3541:D3580)</f>
        <v>119.742500000000007</v>
      </c>
      <c r="L3541" s="9">
        <f>STDEV(D3541:D3580)</f>
        <v>0.711404353266238942</v>
      </c>
      <c r="M3541" s="9">
        <f>AVERAGE(E3541:E3580)</f>
        <v>129.747500000000002</v>
      </c>
      <c r="N3541" s="9">
        <f>STDEV(E3541:E3580)</f>
        <v>0.541123001326034991</v>
      </c>
      <c r="O3541" s="9">
        <f>AVERAGE(F3541:F3580)</f>
        <v>104.974999999999994</v>
      </c>
      <c r="P3541" s="9">
        <f>STDEV(F3541:F3580)</f>
        <v>0.0438529009653480006</v>
      </c>
    </row>
    <row r="3542" spans="1:16">
      <c r="A3542" t="s">
        <v>33</v>
      </c>
      <c r="B3542" s="11" t="n">
        <v>0.604467592592592506</v>
      </c>
      <c r="C3542" t="n">
        <v>92.4000000000000057</v>
      </c>
      <c r="D3542" t="n">
        <v>118.400000000000006</v>
      </c>
      <c r="E3542" t="n">
        <v>130</v>
      </c>
      <c r="F3542" t="n">
        <v>105</v>
      </c>
      <c r="G3542" t="n">
        <v>8.76999999999999957</v>
      </c>
      <c r="H3542" t="n">
        <v>3580</v>
      </c>
      <c r="I3542" s="9">
        <f>AVERAGE(C3542:C3581)</f>
        <v>93.0949999999999989</v>
      </c>
      <c r="J3542" s="9">
        <f>STDEV(C3542:C3581)</f>
        <v>0.409471203708728027</v>
      </c>
      <c r="K3542" s="9">
        <f>AVERAGE(D3542:D3581)</f>
        <v>119.790000000000006</v>
      </c>
      <c r="L3542" s="9">
        <f>STDEV(D3542:D3581)</f>
        <v>0.682303789772895986</v>
      </c>
      <c r="M3542" s="9">
        <f>AVERAGE(E3542:E3581)</f>
        <v>129.705000000000013</v>
      </c>
      <c r="N3542" s="9">
        <f>STDEV(E3542:E3581)</f>
        <v>0.58570579820523303</v>
      </c>
      <c r="O3542" s="9">
        <f>AVERAGE(F3542:F3581)</f>
        <v>104.974999999999994</v>
      </c>
      <c r="P3542" s="9">
        <f>STDEV(F3542:F3581)</f>
        <v>0.0438529009653510027</v>
      </c>
    </row>
    <row r="3543" spans="1:16">
      <c r="A3543" t="s">
        <v>33</v>
      </c>
      <c r="B3543" s="11" t="n">
        <v>0.604467592592592506</v>
      </c>
      <c r="C3543" t="n">
        <v>92.4000000000000057</v>
      </c>
      <c r="D3543" t="n">
        <v>118.400000000000006</v>
      </c>
      <c r="E3543" t="n">
        <v>130</v>
      </c>
      <c r="F3543" t="n">
        <v>105</v>
      </c>
      <c r="G3543" t="n">
        <v>8.76999999999999957</v>
      </c>
      <c r="H3543" t="n">
        <v>3581</v>
      </c>
      <c r="I3543" s="9">
        <f>AVERAGE(C3543:C3582)</f>
        <v>93.125</v>
      </c>
      <c r="J3543" s="9">
        <f>STDEV(C3543:C3582)</f>
        <v>0.40112022623825796</v>
      </c>
      <c r="K3543" s="9">
        <f>AVERAGE(D3543:D3582)</f>
        <v>119.837500000000006</v>
      </c>
      <c r="L3543" s="9">
        <f>STDEV(D3543:D3582)</f>
        <v>0.648346021891522994</v>
      </c>
      <c r="M3543" s="9">
        <f>AVERAGE(E3543:E3582)</f>
        <v>129.662499999999994</v>
      </c>
      <c r="N3543" s="9">
        <f>STDEV(E3543:E3582)</f>
        <v>0.624166110369115934</v>
      </c>
      <c r="O3543" s="9">
        <f>AVERAGE(F3543:F3582)</f>
        <v>104.974999999999994</v>
      </c>
      <c r="P3543" s="9">
        <f>STDEV(F3543:F3582)</f>
        <v>0.0438529009653539958</v>
      </c>
    </row>
    <row r="3544" spans="1:16">
      <c r="A3544" t="s">
        <v>33</v>
      </c>
      <c r="B3544" s="11" t="n">
        <v>0.604467592592592506</v>
      </c>
      <c r="C3544" t="n">
        <v>92.4000000000000057</v>
      </c>
      <c r="D3544" t="n">
        <v>118.400000000000006</v>
      </c>
      <c r="E3544" t="n">
        <v>130</v>
      </c>
      <c r="F3544" t="n">
        <v>105</v>
      </c>
      <c r="G3544" t="n">
        <v>8.76999999999999957</v>
      </c>
      <c r="H3544" t="n">
        <v>3582</v>
      </c>
      <c r="I3544" s="9">
        <f>AVERAGE(C3544:C3583)</f>
        <v>93.1550000000000011</v>
      </c>
      <c r="J3544" s="9">
        <f>STDEV(C3544:C3583)</f>
        <v>0.390233329281397001</v>
      </c>
      <c r="K3544" s="9">
        <f>AVERAGE(D3544:D3583)</f>
        <v>119.885000000000005</v>
      </c>
      <c r="L3544" s="9">
        <f>STDEV(D3544:D3583)</f>
        <v>0.60871870477130896</v>
      </c>
      <c r="M3544" s="9">
        <f>AVERAGE(E3544:E3583)</f>
        <v>129.620000000000005</v>
      </c>
      <c r="N3544" s="9">
        <f>STDEV(E3544:E3583)</f>
        <v>0.657579087570633991</v>
      </c>
      <c r="O3544" s="9">
        <f>AVERAGE(F3544:F3583)</f>
        <v>104.974999999999994</v>
      </c>
      <c r="P3544" s="9">
        <f>STDEV(F3544:F3583)</f>
        <v>0.0438529009653559942</v>
      </c>
    </row>
    <row r="3545" spans="1:16">
      <c r="A3545" t="s">
        <v>33</v>
      </c>
      <c r="B3545" s="11" t="n">
        <v>0.604467592592592506</v>
      </c>
      <c r="C3545" t="n">
        <v>92.4000000000000057</v>
      </c>
      <c r="D3545" t="n">
        <v>118.400000000000006</v>
      </c>
      <c r="E3545" t="n">
        <v>130</v>
      </c>
      <c r="F3545" t="n">
        <v>105</v>
      </c>
      <c r="G3545" t="n">
        <v>8.76999999999999957</v>
      </c>
      <c r="H3545" t="n">
        <v>3583</v>
      </c>
      <c r="I3545" s="9">
        <f>AVERAGE(C3545:C3584)</f>
        <v>93.1850000000000023</v>
      </c>
      <c r="J3545" s="9">
        <f>STDEV(C3545:C3584)</f>
        <v>0.376590643564751026</v>
      </c>
      <c r="K3545" s="9">
        <f>AVERAGE(D3545:D3584)</f>
        <v>119.932500000000005</v>
      </c>
      <c r="L3545" s="9">
        <f>STDEV(D3545:D3584)</f>
        <v>0.56222429140525696</v>
      </c>
      <c r="M3545" s="9">
        <f>AVERAGE(E3545:E3584)</f>
        <v>129.577499999999986</v>
      </c>
      <c r="N3545" s="9">
        <f>STDEV(E3545:E3584)</f>
        <v>0.686681914194679077</v>
      </c>
      <c r="O3545" s="9">
        <f>AVERAGE(F3545:F3584)</f>
        <v>104.974999999999994</v>
      </c>
      <c r="P3545" s="9">
        <f>STDEV(F3545:F3584)</f>
        <v>0.0438529009653559942</v>
      </c>
    </row>
    <row r="3546" spans="1:16">
      <c r="A3546" t="s">
        <v>33</v>
      </c>
      <c r="B3546" s="11" t="n">
        <v>0.604467592592592506</v>
      </c>
      <c r="C3546" t="n">
        <v>92.4000000000000057</v>
      </c>
      <c r="D3546" t="n">
        <v>118.400000000000006</v>
      </c>
      <c r="E3546" t="n">
        <v>130</v>
      </c>
      <c r="F3546" t="n">
        <v>105</v>
      </c>
      <c r="G3546" t="n">
        <v>8.76999999999999957</v>
      </c>
      <c r="H3546" t="n">
        <v>3584</v>
      </c>
      <c r="I3546" s="9">
        <f>AVERAGE(C3546:C3585)</f>
        <v>93.2150000000000034</v>
      </c>
      <c r="J3546" s="9">
        <f>STDEV(C3546:C3585)</f>
        <v>0.359878897009560017</v>
      </c>
      <c r="K3546" s="9">
        <f>AVERAGE(D3546:D3585)</f>
        <v>119.980000000000004</v>
      </c>
      <c r="L3546" s="9">
        <f>STDEV(D3546:D3585)</f>
        <v>0.506976963012768955</v>
      </c>
      <c r="M3546" s="9">
        <f>AVERAGE(E3546:E3585)</f>
        <v>129.534999999999997</v>
      </c>
      <c r="N3546" s="9">
        <f>STDEV(E3546:E3585)</f>
        <v>0.712003313158515994</v>
      </c>
      <c r="O3546" s="9">
        <f>AVERAGE(F3546:F3585)</f>
        <v>104.974999999999994</v>
      </c>
      <c r="P3546" s="9">
        <f>STDEV(F3546:F3585)</f>
        <v>0.0438529009653490043</v>
      </c>
    </row>
    <row r="3547" spans="1:16">
      <c r="A3547" t="s">
        <v>33</v>
      </c>
      <c r="B3547" s="11" t="n">
        <v>0.604467592592592506</v>
      </c>
      <c r="C3547" t="n">
        <v>92.4000000000000057</v>
      </c>
      <c r="D3547" t="n">
        <v>118.400000000000006</v>
      </c>
      <c r="E3547" t="n">
        <v>130</v>
      </c>
      <c r="F3547" t="n">
        <v>105</v>
      </c>
      <c r="G3547" t="n">
        <v>8.76999999999999957</v>
      </c>
      <c r="H3547" t="n">
        <v>3585</v>
      </c>
      <c r="I3547" s="9">
        <f>AVERAGE(C3547:C3586)</f>
        <v>93.2450000000000045</v>
      </c>
      <c r="J3547" s="9">
        <f>STDEV(C3547:C3586)</f>
        <v>0.339645365578550029</v>
      </c>
      <c r="K3547" s="9">
        <f>AVERAGE(D3547:D3586)</f>
        <v>120.027500000000003</v>
      </c>
      <c r="L3547" s="9">
        <f>STDEV(D3547:D3586)</f>
        <v>0.439689575811075972</v>
      </c>
      <c r="M3547" s="9">
        <f>AVERAGE(E3547:E3586)</f>
        <v>129.492500000000007</v>
      </c>
      <c r="N3547" s="9">
        <f>STDEV(E3547:E3586)</f>
        <v>0.733934776673125988</v>
      </c>
      <c r="O3547" s="9">
        <f>AVERAGE(F3547:F3586)</f>
        <v>104.974999999999994</v>
      </c>
      <c r="P3547" s="9">
        <f>STDEV(F3547:F3586)</f>
        <v>0.0438529009653539958</v>
      </c>
    </row>
    <row r="3548" spans="1:16">
      <c r="A3548" t="s">
        <v>33</v>
      </c>
      <c r="B3548" s="11" t="n">
        <v>0.604467592592592506</v>
      </c>
      <c r="C3548" t="n">
        <v>92.7999999999999972</v>
      </c>
      <c r="D3548" t="n">
        <v>119.599999999999994</v>
      </c>
      <c r="E3548" t="n">
        <v>130</v>
      </c>
      <c r="F3548" t="n">
        <v>105</v>
      </c>
      <c r="G3548" t="n">
        <v>8.78999999999999915</v>
      </c>
      <c r="H3548" t="n">
        <v>3586</v>
      </c>
      <c r="I3548" s="9">
        <f>AVERAGE(C3548:C3587)</f>
        <v>93.2750000000000057</v>
      </c>
      <c r="J3548" s="9">
        <f>STDEV(C3548:C3587)</f>
        <v>0.315212585978046</v>
      </c>
      <c r="K3548" s="9">
        <f>AVERAGE(D3548:D3587)</f>
        <v>120.075000000000003</v>
      </c>
      <c r="L3548" s="9">
        <f>STDEV(D3548:D3587)</f>
        <v>0.353553390593253036</v>
      </c>
      <c r="M3548" s="9">
        <f>AVERAGE(E3548:E3587)</f>
        <v>129.449999999999989</v>
      </c>
      <c r="N3548" s="9">
        <f>STDEV(E3548:E3587)</f>
        <v>0.752772652709069057</v>
      </c>
      <c r="O3548" s="9">
        <f>AVERAGE(F3548:F3587)</f>
        <v>104.974999999999994</v>
      </c>
      <c r="P3548" s="9">
        <f>STDEV(F3548:F3587)</f>
        <v>0.0438529009653539958</v>
      </c>
    </row>
    <row r="3549" spans="1:16">
      <c r="A3549" t="s">
        <v>33</v>
      </c>
      <c r="B3549" s="11" t="n">
        <v>0.604467592592592506</v>
      </c>
      <c r="C3549" t="n">
        <v>92.7999999999999972</v>
      </c>
      <c r="D3549" t="n">
        <v>119.599999999999994</v>
      </c>
      <c r="E3549" t="n">
        <v>130</v>
      </c>
      <c r="F3549" t="n">
        <v>105</v>
      </c>
      <c r="G3549" t="n">
        <v>8.78999999999999915</v>
      </c>
      <c r="H3549" t="n">
        <v>3587</v>
      </c>
      <c r="I3549" s="9">
        <f>AVERAGE(C3549:C3588)</f>
        <v>93.3050000000000068</v>
      </c>
      <c r="J3549" s="9">
        <f>STDEV(C3549:C3588)</f>
        <v>0.325773241884901976</v>
      </c>
      <c r="K3549" s="9">
        <f>AVERAGE(D3549:D3588)</f>
        <v>120.102500000000006</v>
      </c>
      <c r="L3549" s="9">
        <f>STDEV(D3549:D3588)</f>
        <v>0.358406372997357003</v>
      </c>
      <c r="M3549" s="9">
        <f>AVERAGE(E3549:E3588)</f>
        <v>129.400000000000006</v>
      </c>
      <c r="N3549" s="9">
        <f>STDEV(E3549:E3588)</f>
        <v>0.781189100190460906</v>
      </c>
      <c r="O3549" s="9">
        <f>AVERAGE(F3549:F3588)</f>
        <v>104.969999999999999</v>
      </c>
      <c r="P3549" s="9">
        <f>STDEV(F3549:F3588)</f>
        <v>0.0516397779494329967</v>
      </c>
    </row>
    <row r="3550" spans="1:16">
      <c r="A3550" t="s">
        <v>33</v>
      </c>
      <c r="B3550" s="11" t="n">
        <v>0.604467592592592506</v>
      </c>
      <c r="C3550" t="n">
        <v>92.7999999999999972</v>
      </c>
      <c r="D3550" t="n">
        <v>119.599999999999994</v>
      </c>
      <c r="E3550" t="n">
        <v>130</v>
      </c>
      <c r="F3550" t="n">
        <v>105</v>
      </c>
      <c r="G3550" t="n">
        <v>8.78999999999999915</v>
      </c>
      <c r="H3550" t="n">
        <v>3588</v>
      </c>
      <c r="I3550" s="9">
        <f>AVERAGE(C3550:C3589)</f>
        <v>93.3349999999999937</v>
      </c>
      <c r="J3550" s="9">
        <f>STDEV(C3550:C3589)</f>
        <v>0.333243577659456003</v>
      </c>
      <c r="K3550" s="9">
        <f>AVERAGE(D3550:D3589)</f>
        <v>120.129999999999995</v>
      </c>
      <c r="L3550" s="9">
        <f>STDEV(D3550:D3589)</f>
        <v>0.361052592234111991</v>
      </c>
      <c r="M3550" s="9">
        <f>AVERAGE(E3550:E3589)</f>
        <v>129.349999999999994</v>
      </c>
      <c r="N3550" s="9">
        <f>STDEV(E3550:E3589)</f>
        <v>0.805430287931804045</v>
      </c>
      <c r="O3550" s="9">
        <f>AVERAGE(F3550:F3589)</f>
        <v>104.965000000000003</v>
      </c>
      <c r="P3550" s="9">
        <f>STDEV(F3550:F3589)</f>
        <v>0.0579566593151680021</v>
      </c>
    </row>
    <row r="3551" spans="1:16">
      <c r="A3551" t="s">
        <v>33</v>
      </c>
      <c r="B3551" s="11" t="n">
        <v>0.604467592592592506</v>
      </c>
      <c r="C3551" t="n">
        <v>92.7999999999999972</v>
      </c>
      <c r="D3551" t="n">
        <v>119.599999999999994</v>
      </c>
      <c r="E3551" t="n">
        <v>130</v>
      </c>
      <c r="F3551" t="n">
        <v>105</v>
      </c>
      <c r="G3551" t="n">
        <v>8.78999999999999915</v>
      </c>
      <c r="H3551" t="n">
        <v>3589</v>
      </c>
      <c r="I3551" s="9">
        <f>AVERAGE(C3551:C3590)</f>
        <v>93.3649999999999949</v>
      </c>
      <c r="J3551" s="9">
        <f>STDEV(C3551:C3590)</f>
        <v>0.337828662384056999</v>
      </c>
      <c r="K3551" s="9">
        <f>AVERAGE(D3551:D3590)</f>
        <v>120.157499999999999</v>
      </c>
      <c r="L3551" s="9">
        <f>STDEV(D3551:D3590)</f>
        <v>0.361540507359181973</v>
      </c>
      <c r="M3551" s="9">
        <f>AVERAGE(E3551:E3590)</f>
        <v>129.300000000000011</v>
      </c>
      <c r="N3551" s="9">
        <f>STDEV(E3551:E3590)</f>
        <v>0.825863960983429024</v>
      </c>
      <c r="O3551" s="9">
        <f>AVERAGE(F3551:F3590)</f>
        <v>104.959999999999994</v>
      </c>
      <c r="P3551" s="9">
        <f>STDEV(F3551:F3590)</f>
        <v>0.0632455532033650059</v>
      </c>
    </row>
    <row r="3552" spans="1:16">
      <c r="A3552" t="s">
        <v>33</v>
      </c>
      <c r="B3552" s="11" t="n">
        <v>0.604467592592592506</v>
      </c>
      <c r="C3552" t="n">
        <v>92.7999999999999972</v>
      </c>
      <c r="D3552" t="n">
        <v>119.599999999999994</v>
      </c>
      <c r="E3552" t="n">
        <v>130</v>
      </c>
      <c r="F3552" t="n">
        <v>105</v>
      </c>
      <c r="G3552" t="n">
        <v>8.78999999999999915</v>
      </c>
      <c r="H3552" t="n">
        <v>3590</v>
      </c>
      <c r="I3552" s="9">
        <f>AVERAGE(C3552:C3591)</f>
        <v>93.394999999999996</v>
      </c>
      <c r="J3552" s="9">
        <f>STDEV(C3552:C3591)</f>
        <v>0.339645365578514991</v>
      </c>
      <c r="K3552" s="9">
        <f>AVERAGE(D3552:D3591)</f>
        <v>120.185000000000002</v>
      </c>
      <c r="L3552" s="9">
        <f>STDEV(D3552:D3591)</f>
        <v>0.359878897009568011</v>
      </c>
      <c r="M3552" s="9">
        <f>AVERAGE(E3552:E3591)</f>
        <v>129.25</v>
      </c>
      <c r="N3552" s="9">
        <f>STDEV(E3552:E3591)</f>
        <v>0.842767115077704965</v>
      </c>
      <c r="O3552" s="9">
        <f>AVERAGE(F3552:F3591)</f>
        <v>104.954999999999998</v>
      </c>
      <c r="P3552" s="9">
        <f>STDEV(F3552:F3591)</f>
        <v>0.0677476463778859994</v>
      </c>
    </row>
    <row r="3553" spans="1:16">
      <c r="A3553" t="s">
        <v>33</v>
      </c>
      <c r="B3553" s="11" t="n">
        <v>0.604467592592592506</v>
      </c>
      <c r="C3553" t="n">
        <v>92.7999999999999972</v>
      </c>
      <c r="D3553" t="n">
        <v>119.599999999999994</v>
      </c>
      <c r="E3553" t="n">
        <v>130</v>
      </c>
      <c r="F3553" t="n">
        <v>105</v>
      </c>
      <c r="G3553" t="n">
        <v>8.78999999999999915</v>
      </c>
      <c r="H3553" t="n">
        <v>3591</v>
      </c>
      <c r="I3553" s="9">
        <f>AVERAGE(C3553:C3592)</f>
        <v>93.4249999999999972</v>
      </c>
      <c r="J3553" s="9">
        <f>STDEV(C3553:C3592)</f>
        <v>0.338738231889435015</v>
      </c>
      <c r="K3553" s="9">
        <f>AVERAGE(D3553:D3592)</f>
        <v>120.212500000000006</v>
      </c>
      <c r="L3553" s="9">
        <f>STDEV(D3553:D3592)</f>
        <v>0.356037667266863966</v>
      </c>
      <c r="M3553" s="9">
        <f>AVERAGE(E3553:E3592)</f>
        <v>129.199999999999989</v>
      </c>
      <c r="N3553" s="9">
        <f>STDEV(E3553:E3592)</f>
        <v>0.856348838577651961</v>
      </c>
      <c r="O3553" s="9">
        <f>AVERAGE(F3553:F3592)</f>
        <v>104.950000000000003</v>
      </c>
      <c r="P3553" s="9">
        <f>STDEV(F3553:F3592)</f>
        <v>0.0716114874039389893</v>
      </c>
    </row>
    <row r="3554" spans="1:16">
      <c r="A3554" t="s">
        <v>33</v>
      </c>
      <c r="B3554" s="11" t="n">
        <v>0.604467592592592506</v>
      </c>
      <c r="C3554" t="n">
        <v>92.7999999999999972</v>
      </c>
      <c r="D3554" t="n">
        <v>119.599999999999994</v>
      </c>
      <c r="E3554" t="n">
        <v>130</v>
      </c>
      <c r="F3554" t="n">
        <v>105</v>
      </c>
      <c r="G3554" t="n">
        <v>8.78999999999999915</v>
      </c>
      <c r="H3554" t="n">
        <v>3592</v>
      </c>
      <c r="I3554" s="9">
        <f>AVERAGE(C3554:C3593)</f>
        <v>93.4549999999999983</v>
      </c>
      <c r="J3554" s="9">
        <f>STDEV(C3554:C3593)</f>
        <v>0.335085140348019994</v>
      </c>
      <c r="K3554" s="9">
        <f>AVERAGE(D3554:D3593)</f>
        <v>120.239999999999995</v>
      </c>
      <c r="L3554" s="9">
        <f>STDEV(D3554:D3593)</f>
        <v>0.349945050631578969</v>
      </c>
      <c r="M3554" s="9">
        <f>AVERAGE(E3554:E3593)</f>
        <v>129.150000000000006</v>
      </c>
      <c r="N3554" s="9">
        <f>STDEV(E3554:E3593)</f>
        <v>0.866765280385670955</v>
      </c>
      <c r="O3554" s="9">
        <f>AVERAGE(F3554:F3593)</f>
        <v>104.944999999999993</v>
      </c>
      <c r="P3554" s="9">
        <f>STDEV(F3554:F3593)</f>
        <v>0.0749358700181970061</v>
      </c>
    </row>
    <row r="3555" spans="1:16">
      <c r="A3555" t="s">
        <v>33</v>
      </c>
      <c r="B3555" s="11" t="n">
        <v>0.604479166666666679</v>
      </c>
      <c r="C3555" t="n">
        <v>92.7999999999999972</v>
      </c>
      <c r="D3555" t="n">
        <v>119.599999999999994</v>
      </c>
      <c r="E3555" t="n">
        <v>130</v>
      </c>
      <c r="F3555" t="n">
        <v>105</v>
      </c>
      <c r="G3555" t="n">
        <v>8.78999999999999915</v>
      </c>
      <c r="H3555" t="n">
        <v>3593</v>
      </c>
      <c r="I3555" s="9">
        <f>AVERAGE(C3555:C3594)</f>
        <v>93.4849999999999994</v>
      </c>
      <c r="J3555" s="9">
        <f>STDEV(C3555:C3594)</f>
        <v>0.328594520609147001</v>
      </c>
      <c r="K3555" s="9">
        <f>AVERAGE(D3555:D3594)</f>
        <v>120.267499999999998</v>
      </c>
      <c r="L3555" s="9">
        <f>STDEV(D3555:D3594)</f>
        <v>0.341480562197872972</v>
      </c>
      <c r="M3555" s="9">
        <f>AVERAGE(E3555:E3594)</f>
        <v>129.099999999999994</v>
      </c>
      <c r="N3555" s="9">
        <f>STDEV(E3555:E3594)</f>
        <v>0.874129603721653048</v>
      </c>
      <c r="O3555" s="9">
        <f>AVERAGE(F3555:F3594)</f>
        <v>104.939999999999998</v>
      </c>
      <c r="P3555" s="9">
        <f>STDEV(F3555:F3594)</f>
        <v>0.0777899868317340015</v>
      </c>
    </row>
    <row r="3556" spans="1:16">
      <c r="A3556" t="s">
        <v>33</v>
      </c>
      <c r="B3556" s="11" t="n">
        <v>0.604479166666666679</v>
      </c>
      <c r="C3556" t="n">
        <v>92.7999999999999972</v>
      </c>
      <c r="D3556" t="n">
        <v>119.599999999999994</v>
      </c>
      <c r="E3556" t="n">
        <v>130</v>
      </c>
      <c r="F3556" t="n">
        <v>105</v>
      </c>
      <c r="G3556" t="n">
        <v>8.78999999999999915</v>
      </c>
      <c r="H3556" t="n">
        <v>3594</v>
      </c>
      <c r="I3556" s="9">
        <f>AVERAGE(C3556:C3595)</f>
        <v>93.5150000000000006</v>
      </c>
      <c r="J3556" s="9">
        <f>STDEV(C3556:C3595)</f>
        <v>0.319093266648670992</v>
      </c>
      <c r="K3556" s="9">
        <f>AVERAGE(D3556:D3595)</f>
        <v>120.295000000000002</v>
      </c>
      <c r="L3556" s="9">
        <f>STDEV(D3556:D3595)</f>
        <v>0.330461992073417976</v>
      </c>
      <c r="M3556" s="9">
        <f>AVERAGE(E3556:E3595)</f>
        <v>129.050000000000011</v>
      </c>
      <c r="N3556" s="9">
        <f>STDEV(E3556:E3595)</f>
        <v>0.878518566562411074</v>
      </c>
      <c r="O3556" s="9">
        <f>AVERAGE(F3556:F3595)</f>
        <v>104.935000000000002</v>
      </c>
      <c r="P3556" s="9">
        <f>STDEV(F3556:F3595)</f>
        <v>0.0802240452476469912</v>
      </c>
    </row>
    <row r="3557" spans="1:16">
      <c r="A3557" t="s">
        <v>33</v>
      </c>
      <c r="B3557" s="11" t="n">
        <v>0.604479166666666679</v>
      </c>
      <c r="C3557" t="n">
        <v>92.7999999999999972</v>
      </c>
      <c r="D3557" t="n">
        <v>119.599999999999994</v>
      </c>
      <c r="E3557" t="n">
        <v>130</v>
      </c>
      <c r="F3557" t="n">
        <v>105</v>
      </c>
      <c r="G3557" t="n">
        <v>8.78999999999999915</v>
      </c>
      <c r="H3557" t="n">
        <v>3595</v>
      </c>
      <c r="I3557" s="9">
        <f>AVERAGE(C3557:C3596)</f>
        <v>93.5450000000000017</v>
      </c>
      <c r="J3557" s="9">
        <f>STDEV(C3557:C3596)</f>
        <v>0.306301343158202011</v>
      </c>
      <c r="K3557" s="9">
        <f>AVERAGE(D3557:D3596)</f>
        <v>120.322500000000005</v>
      </c>
      <c r="L3557" s="9">
        <f>STDEV(D3557:D3596)</f>
        <v>0.316622803979754996</v>
      </c>
      <c r="M3557" s="9">
        <f>AVERAGE(E3557:E3596)</f>
        <v>129</v>
      </c>
      <c r="N3557" s="9">
        <f>STDEV(E3557:E3596)</f>
        <v>0.879976689667947909</v>
      </c>
      <c r="O3557" s="9">
        <f>AVERAGE(F3557:F3596)</f>
        <v>104.930000000000007</v>
      </c>
      <c r="P3557" s="9">
        <f>STDEV(F3557:F3596)</f>
        <v>0.0822753351207410155</v>
      </c>
    </row>
    <row r="3558" spans="1:16">
      <c r="A3558" t="s">
        <v>33</v>
      </c>
      <c r="B3558" s="11" t="n">
        <v>0.604479166666666679</v>
      </c>
      <c r="C3558" t="n">
        <v>93.2000000000000028</v>
      </c>
      <c r="D3558" t="n">
        <v>119.900000000000006</v>
      </c>
      <c r="E3558" t="n">
        <v>130.199999999999989</v>
      </c>
      <c r="F3558" t="n">
        <v>104.900000000000006</v>
      </c>
      <c r="G3558" t="n">
        <v>8.89000000000000057</v>
      </c>
      <c r="H3558" t="n">
        <v>3596</v>
      </c>
      <c r="I3558" s="9">
        <f>AVERAGE(C3558:C3597)</f>
        <v>93.5750000000000028</v>
      </c>
      <c r="J3558" s="9">
        <f>STDEV(C3558:C3597)</f>
        <v>0.289783296575823002</v>
      </c>
      <c r="K3558" s="9">
        <f>AVERAGE(D3558:D3597)</f>
        <v>120.349999999999994</v>
      </c>
      <c r="L3558" s="9">
        <f>STDEV(D3558:D3597)</f>
        <v>0.299572344757645013</v>
      </c>
      <c r="M3558" s="9">
        <f>AVERAGE(E3558:E3597)</f>
        <v>128.949999999999989</v>
      </c>
      <c r="N3558" s="9">
        <f>STDEV(E3558:E3597)</f>
        <v>0.878518566562421022</v>
      </c>
      <c r="O3558" s="9">
        <f>AVERAGE(F3558:F3597)</f>
        <v>104.924999999999997</v>
      </c>
      <c r="P3558" s="9">
        <f>STDEV(F3558:F3597)</f>
        <v>0.0839719122759620085</v>
      </c>
    </row>
    <row r="3559" spans="1:16">
      <c r="A3559" t="s">
        <v>33</v>
      </c>
      <c r="B3559" s="11" t="n">
        <v>0.604479166666666679</v>
      </c>
      <c r="C3559" t="n">
        <v>93.2000000000000028</v>
      </c>
      <c r="D3559" t="n">
        <v>119.900000000000006</v>
      </c>
      <c r="E3559" t="n">
        <v>130.199999999999989</v>
      </c>
      <c r="F3559" t="n">
        <v>104.900000000000006</v>
      </c>
      <c r="G3559" t="n">
        <v>8.89000000000000057</v>
      </c>
      <c r="H3559" t="n">
        <v>3597</v>
      </c>
      <c r="I3559" s="9">
        <f>AVERAGE(C3559:C3598)</f>
        <v>93.5775000000000006</v>
      </c>
      <c r="J3559" s="9">
        <f>STDEV(C3559:C3598)</f>
        <v>0.286882000221828015</v>
      </c>
      <c r="K3559" s="9">
        <f>AVERAGE(D3559:D3598)</f>
        <v>120.362499999999997</v>
      </c>
      <c r="L3559" s="9">
        <f>STDEV(D3559:D3598)</f>
        <v>0.290611644992302018</v>
      </c>
      <c r="M3559" s="9">
        <f>AVERAGE(E3559:E3598)</f>
        <v>128.902500000000003</v>
      </c>
      <c r="N3559" s="9">
        <f>STDEV(E3559:E3598)</f>
        <v>0.860377823981987078</v>
      </c>
      <c r="O3559" s="9">
        <f>AVERAGE(F3559:F3598)</f>
        <v>104.924999999999997</v>
      </c>
      <c r="P3559" s="9">
        <f>STDEV(F3559:F3598)</f>
        <v>0.0839719122759600012</v>
      </c>
    </row>
    <row r="3560" spans="1:16">
      <c r="A3560" t="s">
        <v>33</v>
      </c>
      <c r="B3560" s="11" t="n">
        <v>0.604479166666666679</v>
      </c>
      <c r="C3560" t="n">
        <v>93.2000000000000028</v>
      </c>
      <c r="D3560" t="n">
        <v>119.900000000000006</v>
      </c>
      <c r="E3560" t="n">
        <v>130.199999999999989</v>
      </c>
      <c r="F3560" t="n">
        <v>104.900000000000006</v>
      </c>
      <c r="G3560" t="n">
        <v>8.89000000000000057</v>
      </c>
      <c r="H3560" t="n">
        <v>3598</v>
      </c>
      <c r="I3560" s="9">
        <f>AVERAGE(C3560:C3599)</f>
        <v>93.5799999999999983</v>
      </c>
      <c r="J3560" s="9">
        <f>STDEV(C3560:C3599)</f>
        <v>0.283928485036948999</v>
      </c>
      <c r="K3560" s="9">
        <f>AVERAGE(D3560:D3599)</f>
        <v>120.375</v>
      </c>
      <c r="L3560" s="9">
        <f>STDEV(D3560:D3599)</f>
        <v>0.280795573052978966</v>
      </c>
      <c r="M3560" s="9">
        <f>AVERAGE(E3560:E3599)</f>
        <v>128.85499999999999</v>
      </c>
      <c r="N3560" s="9">
        <f>STDEV(E3560:E3599)</f>
        <v>0.839092916831545033</v>
      </c>
      <c r="O3560" s="9">
        <f>AVERAGE(F3560:F3599)</f>
        <v>104.924999999999997</v>
      </c>
      <c r="P3560" s="9">
        <f>STDEV(F3560:F3599)</f>
        <v>0.0839719122759739989</v>
      </c>
    </row>
    <row r="3561" spans="1:16">
      <c r="A3561" t="s">
        <v>33</v>
      </c>
      <c r="B3561" s="11" t="n">
        <v>0.604479166666666679</v>
      </c>
      <c r="C3561" t="n">
        <v>93.2000000000000028</v>
      </c>
      <c r="D3561" t="n">
        <v>119.900000000000006</v>
      </c>
      <c r="E3561" t="n">
        <v>130.199999999999989</v>
      </c>
      <c r="F3561" t="n">
        <v>104.900000000000006</v>
      </c>
      <c r="G3561" t="n">
        <v>8.89000000000000057</v>
      </c>
      <c r="H3561" t="n">
        <v>3599</v>
      </c>
      <c r="I3561" s="9">
        <f>AVERAGE(C3561:C3600)</f>
        <v>93.582499999999996</v>
      </c>
      <c r="J3561" s="9">
        <f>STDEV(C3561:C3600)</f>
        <v>0.280921103989476997</v>
      </c>
      <c r="K3561" s="9">
        <f>AVERAGE(D3561:D3600)</f>
        <v>120.387500000000003</v>
      </c>
      <c r="L3561" s="9">
        <f>STDEV(D3561:D3600)</f>
        <v>0.270030862433646002</v>
      </c>
      <c r="M3561" s="9">
        <f>AVERAGE(E3561:E3600)</f>
        <v>128.807500000000005</v>
      </c>
      <c r="N3561" s="9">
        <f>STDEV(E3561:E3600)</f>
        <v>0.814417362920010923</v>
      </c>
      <c r="O3561" s="9">
        <f>AVERAGE(F3561:F3600)</f>
        <v>104.924999999999997</v>
      </c>
      <c r="P3561" s="9">
        <f>STDEV(F3561:F3600)</f>
        <v>0.0839719122759700021</v>
      </c>
    </row>
    <row r="3562" spans="1:16">
      <c r="A3562" t="s">
        <v>33</v>
      </c>
      <c r="B3562" s="11" t="n">
        <v>0.604479166666666679</v>
      </c>
      <c r="C3562" t="n">
        <v>93.2000000000000028</v>
      </c>
      <c r="D3562" t="n">
        <v>119.900000000000006</v>
      </c>
      <c r="E3562" t="n">
        <v>130.199999999999989</v>
      </c>
      <c r="F3562" t="n">
        <v>104.900000000000006</v>
      </c>
      <c r="G3562" t="n">
        <v>8.89000000000000057</v>
      </c>
      <c r="H3562" t="n">
        <v>3600</v>
      </c>
      <c r="I3562" s="9">
        <f>AVERAGE(C3562:C3601)</f>
        <v>93.5849999999999937</v>
      </c>
      <c r="J3562" s="9">
        <f>STDEV(C3562:C3601)</f>
        <v>0.277858108042806951</v>
      </c>
      <c r="K3562" s="9">
        <f>AVERAGE(D3562:D3601)</f>
        <v>120.400000000000006</v>
      </c>
      <c r="L3562" s="9">
        <f>STDEV(D3562:D3601)</f>
        <v>0.258198889747148996</v>
      </c>
      <c r="M3562" s="9">
        <f>AVERAGE(E3562:E3601)</f>
        <v>128.759999999999991</v>
      </c>
      <c r="N3562" s="9">
        <f>STDEV(E3562:E3601)</f>
        <v>0.786031903834800083</v>
      </c>
      <c r="O3562" s="9">
        <f>AVERAGE(F3562:F3601)</f>
        <v>104.924999999999997</v>
      </c>
      <c r="P3562" s="9">
        <f>STDEV(F3562:F3601)</f>
        <v>0.0839719122759630032</v>
      </c>
    </row>
    <row r="3563" spans="1:16">
      <c r="A3563" t="s">
        <v>33</v>
      </c>
      <c r="B3563" s="11" t="n">
        <v>0.604479166666666679</v>
      </c>
      <c r="C3563" t="n">
        <v>93.2000000000000028</v>
      </c>
      <c r="D3563" t="n">
        <v>119.900000000000006</v>
      </c>
      <c r="E3563" t="n">
        <v>130.199999999999989</v>
      </c>
      <c r="F3563" t="n">
        <v>104.900000000000006</v>
      </c>
      <c r="G3563" t="n">
        <v>8.89000000000000057</v>
      </c>
      <c r="H3563" t="n">
        <v>3601</v>
      </c>
      <c r="I3563" s="9">
        <f>AVERAGE(C3563:C3602)</f>
        <v>93.5875000000000057</v>
      </c>
      <c r="J3563" s="9">
        <f>STDEV(C3563:C3602)</f>
        <v>0.274737637084494013</v>
      </c>
      <c r="K3563" s="9">
        <f>AVERAGE(D3563:D3602)</f>
        <v>120.412499999999994</v>
      </c>
      <c r="L3563" s="9">
        <f>STDEV(D3563:D3602)</f>
        <v>0.245145168922724999</v>
      </c>
      <c r="M3563" s="9">
        <f>AVERAGE(E3563:E3602)</f>
        <v>128.712500000000006</v>
      </c>
      <c r="N3563" s="9">
        <f>STDEV(E3563:E3602)</f>
        <v>0.753517392989989965</v>
      </c>
      <c r="O3563" s="9">
        <f>AVERAGE(F3563:F3602)</f>
        <v>104.924999999999997</v>
      </c>
      <c r="P3563" s="9">
        <f>STDEV(F3563:F3602)</f>
        <v>0.0839719122759560044</v>
      </c>
    </row>
    <row r="3564" spans="1:16">
      <c r="A3564" t="s">
        <v>33</v>
      </c>
      <c r="B3564" s="11" t="n">
        <v>0.604479166666666679</v>
      </c>
      <c r="C3564" t="n">
        <v>93.2000000000000028</v>
      </c>
      <c r="D3564" t="n">
        <v>119.900000000000006</v>
      </c>
      <c r="E3564" t="n">
        <v>130.199999999999989</v>
      </c>
      <c r="F3564" t="n">
        <v>104.900000000000006</v>
      </c>
      <c r="G3564" t="n">
        <v>8.89000000000000057</v>
      </c>
      <c r="H3564" t="n">
        <v>3602</v>
      </c>
      <c r="I3564" s="9">
        <f>AVERAGE(C3564:C3603)</f>
        <v>93.5900000000000034</v>
      </c>
      <c r="J3564" s="9">
        <f>STDEV(C3564:C3603)</f>
        <v>0.271557709784840995</v>
      </c>
      <c r="K3564" s="9">
        <f>AVERAGE(D3564:D3603)</f>
        <v>120.424999999999997</v>
      </c>
      <c r="L3564" s="9">
        <f>STDEV(D3564:D3603)</f>
        <v>0.230662368420009001</v>
      </c>
      <c r="M3564" s="9">
        <f>AVERAGE(E3564:E3603)</f>
        <v>128.664999999999992</v>
      </c>
      <c r="N3564" s="9">
        <f>STDEV(E3564:E3603)</f>
        <v>0.716311778559140944</v>
      </c>
      <c r="O3564" s="9">
        <f>AVERAGE(F3564:F3603)</f>
        <v>104.924999999999997</v>
      </c>
      <c r="P3564" s="9">
        <f>STDEV(F3564:F3603)</f>
        <v>0.0839719122759660053</v>
      </c>
    </row>
    <row r="3565" spans="1:16">
      <c r="A3565" t="s">
        <v>33</v>
      </c>
      <c r="B3565" s="11" t="n">
        <v>0.604479166666666679</v>
      </c>
      <c r="C3565" t="n">
        <v>93.2000000000000028</v>
      </c>
      <c r="D3565" t="n">
        <v>119.900000000000006</v>
      </c>
      <c r="E3565" t="n">
        <v>130.199999999999989</v>
      </c>
      <c r="F3565" t="n">
        <v>104.900000000000006</v>
      </c>
      <c r="G3565" t="n">
        <v>8.89000000000000057</v>
      </c>
      <c r="H3565" t="n">
        <v>3603</v>
      </c>
      <c r="I3565" s="9">
        <f>AVERAGE(C3565:C3604)</f>
        <v>93.5925000000000011</v>
      </c>
      <c r="J3565" s="9">
        <f>STDEV(C3565:C3604)</f>
        <v>0.268316212226520001</v>
      </c>
      <c r="K3565" s="9">
        <f>AVERAGE(D3565:D3604)</f>
        <v>120.4375</v>
      </c>
      <c r="L3565" s="9">
        <f>STDEV(D3565:D3604)</f>
        <v>0.214461161387302024</v>
      </c>
      <c r="M3565" s="9">
        <f>AVERAGE(E3565:E3604)</f>
        <v>128.617500000000007</v>
      </c>
      <c r="N3565" s="9">
        <f>STDEV(E3565:E3604)</f>
        <v>0.673638227491906072</v>
      </c>
      <c r="O3565" s="9">
        <f>AVERAGE(F3565:F3604)</f>
        <v>104.924999999999997</v>
      </c>
      <c r="P3565" s="9">
        <f>STDEV(F3565:F3604)</f>
        <v>0.0839719122759679948</v>
      </c>
    </row>
    <row r="3566" spans="1:16">
      <c r="A3566" t="s">
        <v>33</v>
      </c>
      <c r="B3566" s="11" t="n">
        <v>0.604479166666666679</v>
      </c>
      <c r="C3566" t="n">
        <v>93.2000000000000028</v>
      </c>
      <c r="D3566" t="n">
        <v>119.900000000000006</v>
      </c>
      <c r="E3566" t="n">
        <v>130.199999999999989</v>
      </c>
      <c r="F3566" t="n">
        <v>104.900000000000006</v>
      </c>
      <c r="G3566" t="n">
        <v>8.89000000000000057</v>
      </c>
      <c r="H3566" t="n">
        <v>3604</v>
      </c>
      <c r="I3566" s="9">
        <f>AVERAGE(C3566:C3605)</f>
        <v>93.5949999999999989</v>
      </c>
      <c r="J3566" s="9">
        <f>STDEV(C3566:C3605)</f>
        <v>0.265010885117523021</v>
      </c>
      <c r="K3566" s="9">
        <f>AVERAGE(D3566:D3605)</f>
        <v>120.450000000000003</v>
      </c>
      <c r="L3566" s="9">
        <f>STDEV(D3566:D3605)</f>
        <v>0.196116135138181988</v>
      </c>
      <c r="M3566" s="9">
        <f>AVERAGE(E3566:E3605)</f>
        <v>128.569999999999993</v>
      </c>
      <c r="N3566" s="9">
        <f>STDEV(E3566:E3605)</f>
        <v>0.624376612187026048</v>
      </c>
      <c r="O3566" s="9">
        <f>AVERAGE(F3566:F3605)</f>
        <v>104.924999999999997</v>
      </c>
      <c r="P3566" s="9">
        <f>STDEV(F3566:F3605)</f>
        <v>0.0839719122759590064</v>
      </c>
    </row>
    <row r="3567" spans="1:16">
      <c r="A3567" t="s">
        <v>33</v>
      </c>
      <c r="B3567" s="11" t="n">
        <v>0.604479166666666679</v>
      </c>
      <c r="C3567" t="n">
        <v>93.2000000000000028</v>
      </c>
      <c r="D3567" t="n">
        <v>119.900000000000006</v>
      </c>
      <c r="E3567" t="n">
        <v>130.199999999999989</v>
      </c>
      <c r="F3567" t="n">
        <v>104.900000000000006</v>
      </c>
      <c r="G3567" t="n">
        <v>8.89000000000000057</v>
      </c>
      <c r="H3567" t="n">
        <v>3605</v>
      </c>
      <c r="I3567" s="9">
        <f>AVERAGE(C3567:C3606)</f>
        <v>93.5974999999999966</v>
      </c>
      <c r="J3567" s="9">
        <f>STDEV(C3567:C3606)</f>
        <v>0.261639309365256967</v>
      </c>
      <c r="K3567" s="9">
        <f>AVERAGE(D3567:D3606)</f>
        <v>120.462500000000006</v>
      </c>
      <c r="L3567" s="9">
        <f>STDEV(D3567:D3606)</f>
        <v>0.174954206462643018</v>
      </c>
      <c r="M3567" s="9">
        <f>AVERAGE(E3567:E3606)</f>
        <v>128.522500000000008</v>
      </c>
      <c r="N3567" s="9">
        <f>STDEV(E3567:E3606)</f>
        <v>0.566811821529558024</v>
      </c>
      <c r="O3567" s="9">
        <f>AVERAGE(F3567:F3606)</f>
        <v>104.924999999999997</v>
      </c>
      <c r="P3567" s="9">
        <f>STDEV(F3567:F3606)</f>
        <v>0.083971912275963998</v>
      </c>
    </row>
    <row r="3568" spans="1:16">
      <c r="A3568" t="s">
        <v>33</v>
      </c>
      <c r="B3568" s="11" t="n">
        <v>0.604479166666666679</v>
      </c>
      <c r="C3568" t="n">
        <v>93.5</v>
      </c>
      <c r="D3568" t="n">
        <v>120.5</v>
      </c>
      <c r="E3568" t="n">
        <v>129.300000000000011</v>
      </c>
      <c r="F3568" t="n">
        <v>105</v>
      </c>
      <c r="G3568" t="n">
        <v>8.86999999999999922</v>
      </c>
      <c r="H3568" t="n">
        <v>3606</v>
      </c>
      <c r="I3568" s="9">
        <f>AVERAGE(C3568:C3607)</f>
        <v>93.5999999999999943</v>
      </c>
      <c r="J3568" s="9">
        <f>STDEV(C3568:C3607)</f>
        <v>0.258198889747157967</v>
      </c>
      <c r="K3568" s="9">
        <f>AVERAGE(D3568:D3607)</f>
        <v>120.474999999999994</v>
      </c>
      <c r="L3568" s="9">
        <f>STDEV(D3568:D3607)</f>
        <v>0.149786172378821991</v>
      </c>
      <c r="M3568" s="9">
        <f>AVERAGE(E3568:E3607)</f>
        <v>128.474999999999994</v>
      </c>
      <c r="N3568" s="9">
        <f>STDEV(E3568:E3607)</f>
        <v>0.498073210559388002</v>
      </c>
      <c r="O3568" s="9">
        <f>AVERAGE(F3568:F3607)</f>
        <v>104.924999999999997</v>
      </c>
      <c r="P3568" s="9">
        <f>STDEV(F3568:F3607)</f>
        <v>0.0839719122759649927</v>
      </c>
    </row>
    <row r="3569" spans="1:16">
      <c r="A3569" t="s">
        <v>33</v>
      </c>
      <c r="B3569" s="11" t="n">
        <v>0.604479166666666679</v>
      </c>
      <c r="C3569" t="n">
        <v>93.5</v>
      </c>
      <c r="D3569" t="n">
        <v>120.5</v>
      </c>
      <c r="E3569" t="n">
        <v>129.300000000000011</v>
      </c>
      <c r="F3569" t="n">
        <v>105</v>
      </c>
      <c r="G3569" t="n">
        <v>8.86999999999999922</v>
      </c>
      <c r="H3569" t="n">
        <v>3607</v>
      </c>
      <c r="I3569" s="9">
        <f>AVERAGE(C3569:C3608)</f>
        <v>93.5524999999999949</v>
      </c>
      <c r="J3569" s="9">
        <f>STDEV(C3569:C3608)</f>
        <v>0.408240439459708959</v>
      </c>
      <c r="K3569" s="9">
        <f>AVERAGE(D3569:D3608)</f>
        <v>120.447500000000005</v>
      </c>
      <c r="L3569" s="9">
        <f>STDEV(D3569:D3608)</f>
        <v>0.226441252923669989</v>
      </c>
      <c r="M3569" s="9">
        <f>AVERAGE(E3569:E3608)</f>
        <v>128.45750000000001</v>
      </c>
      <c r="N3569" s="9">
        <f>STDEV(E3569:E3608)</f>
        <v>0.480324409604116997</v>
      </c>
      <c r="O3569" s="9">
        <f>AVERAGE(F3569:F3608)</f>
        <v>104.927499999999995</v>
      </c>
      <c r="P3569" s="9">
        <f>STDEV(F3569:F3608)</f>
        <v>0.0876692502300400101</v>
      </c>
    </row>
    <row r="3570" spans="1:16">
      <c r="A3570" t="s">
        <v>33</v>
      </c>
      <c r="B3570" s="11" t="n">
        <v>0.604479166666666679</v>
      </c>
      <c r="C3570" t="n">
        <v>93.5</v>
      </c>
      <c r="D3570" t="n">
        <v>120.5</v>
      </c>
      <c r="E3570" t="n">
        <v>129.300000000000011</v>
      </c>
      <c r="F3570" t="n">
        <v>105</v>
      </c>
      <c r="G3570" t="n">
        <v>8.86999999999999922</v>
      </c>
      <c r="H3570" t="n">
        <v>3608</v>
      </c>
      <c r="I3570" s="9">
        <f>AVERAGE(C3570:C3609)</f>
        <v>93.5049999999999955</v>
      </c>
      <c r="J3570" s="9">
        <f>STDEV(C3570:C3609)</f>
        <v>0.511884402014398976</v>
      </c>
      <c r="K3570" s="9">
        <f>AVERAGE(D3570:D3609)</f>
        <v>120.420000000000002</v>
      </c>
      <c r="L3570" s="9">
        <f>STDEV(D3570:D3609)</f>
        <v>0.280292887109363988</v>
      </c>
      <c r="M3570" s="9">
        <f>AVERAGE(E3570:E3609)</f>
        <v>128.439999999999998</v>
      </c>
      <c r="N3570" s="9">
        <f>STDEV(E3570:E3609)</f>
        <v>0.46121356085652998</v>
      </c>
      <c r="O3570" s="9">
        <f>AVERAGE(F3570:F3609)</f>
        <v>104.930000000000007</v>
      </c>
      <c r="P3570" s="9">
        <f>STDEV(F3570:F3609)</f>
        <v>0.0911465430375270103</v>
      </c>
    </row>
    <row r="3571" spans="1:16">
      <c r="A3571" t="s">
        <v>33</v>
      </c>
      <c r="B3571" s="11" t="n">
        <v>0.604479166666666679</v>
      </c>
      <c r="C3571" t="n">
        <v>93.5</v>
      </c>
      <c r="D3571" t="n">
        <v>120.5</v>
      </c>
      <c r="E3571" t="n">
        <v>129.300000000000011</v>
      </c>
      <c r="F3571" t="n">
        <v>105</v>
      </c>
      <c r="G3571" t="n">
        <v>8.86999999999999922</v>
      </c>
      <c r="H3571" t="n">
        <v>3609</v>
      </c>
      <c r="I3571" s="9">
        <f>AVERAGE(C3571:C3610)</f>
        <v>93.457499999999996</v>
      </c>
      <c r="J3571" s="9">
        <f>STDEV(C3571:C3610)</f>
        <v>0.593938397910778981</v>
      </c>
      <c r="K3571" s="9">
        <f>AVERAGE(D3571:D3610)</f>
        <v>120.392499999999998</v>
      </c>
      <c r="L3571" s="9">
        <f>STDEV(D3571:D3610)</f>
        <v>0.322957090108403033</v>
      </c>
      <c r="M3571" s="9">
        <f>AVERAGE(E3571:E3610)</f>
        <v>128.422500000000014</v>
      </c>
      <c r="N3571" s="9">
        <f>STDEV(E3571:E3610)</f>
        <v>0.440563450420187053</v>
      </c>
      <c r="O3571" s="9">
        <f>AVERAGE(F3571:F3610)</f>
        <v>104.932500000000005</v>
      </c>
      <c r="P3571" s="9">
        <f>STDEV(F3571:F3610)</f>
        <v>0.0944281031614380062</v>
      </c>
    </row>
    <row r="3572" spans="1:16">
      <c r="A3572" t="s">
        <v>33</v>
      </c>
      <c r="B3572" s="11" t="n">
        <v>0.604479166666666679</v>
      </c>
      <c r="C3572" t="n">
        <v>93.5</v>
      </c>
      <c r="D3572" t="n">
        <v>120.5</v>
      </c>
      <c r="E3572" t="n">
        <v>129.300000000000011</v>
      </c>
      <c r="F3572" t="n">
        <v>105</v>
      </c>
      <c r="G3572" t="n">
        <v>8.86999999999999922</v>
      </c>
      <c r="H3572" t="n">
        <v>3610</v>
      </c>
      <c r="I3572" s="9">
        <f>AVERAGE(C3572:C3611)</f>
        <v>93.4099999999999966</v>
      </c>
      <c r="J3572" s="9">
        <f>STDEV(C3572:C3611)</f>
        <v>0.662473995619285017</v>
      </c>
      <c r="K3572" s="9">
        <f>AVERAGE(D3572:D3611)</f>
        <v>120.364999999999995</v>
      </c>
      <c r="L3572" s="9">
        <f>STDEV(D3572:D3611)</f>
        <v>0.358451083813648985</v>
      </c>
      <c r="M3572" s="9">
        <f>AVERAGE(E3572:E3611)</f>
        <v>128.405000000000001</v>
      </c>
      <c r="N3572" s="9">
        <f>STDEV(E3572:E3611)</f>
        <v>0.418146091511265006</v>
      </c>
      <c r="O3572" s="9">
        <f>AVERAGE(F3572:F3611)</f>
        <v>104.935000000000002</v>
      </c>
      <c r="P3572" s="9">
        <f>STDEV(F3572:F3611)</f>
        <v>0.0975336891172480058</v>
      </c>
    </row>
    <row r="3573" spans="1:16">
      <c r="A3573" t="s">
        <v>33</v>
      </c>
      <c r="B3573" s="11" t="n">
        <v>0.604479166666666679</v>
      </c>
      <c r="C3573" t="n">
        <v>93.5</v>
      </c>
      <c r="D3573" t="n">
        <v>120.5</v>
      </c>
      <c r="E3573" t="n">
        <v>129.300000000000011</v>
      </c>
      <c r="F3573" t="n">
        <v>105</v>
      </c>
      <c r="G3573" t="n">
        <v>8.86999999999999922</v>
      </c>
      <c r="H3573" t="n">
        <v>3611</v>
      </c>
      <c r="I3573" s="9">
        <f>AVERAGE(C3573:C3612)</f>
        <v>93.3625000000000966</v>
      </c>
      <c r="J3573" s="9">
        <f>STDEV(C3573:C3612)</f>
        <v>0.721354672891617987</v>
      </c>
      <c r="K3573" s="9">
        <f>AVERAGE(D3573:D3612)</f>
        <v>120.337500000000006</v>
      </c>
      <c r="L3573" s="9">
        <f>STDEV(D3573:D3612)</f>
        <v>0.388743867953946989</v>
      </c>
      <c r="M3573" s="9">
        <f>AVERAGE(E3573:E3612)</f>
        <v>128.387499999999989</v>
      </c>
      <c r="N3573" s="9">
        <f>STDEV(E3573:E3612)</f>
        <v>0.393659686427199986</v>
      </c>
      <c r="O3573" s="9">
        <f>AVERAGE(F3573:F3612)</f>
        <v>104.9375</v>
      </c>
      <c r="P3573" s="9">
        <f>STDEV(F3573:F3612)</f>
        <v>0.100479619058560998</v>
      </c>
    </row>
    <row r="3574" spans="1:16">
      <c r="A3574" t="s">
        <v>33</v>
      </c>
      <c r="B3574" s="11" t="n">
        <v>0.604479166666666679</v>
      </c>
      <c r="C3574" t="n">
        <v>93.5</v>
      </c>
      <c r="D3574" t="n">
        <v>120.5</v>
      </c>
      <c r="E3574" t="n">
        <v>129.300000000000011</v>
      </c>
      <c r="F3574" t="n">
        <v>105</v>
      </c>
      <c r="G3574" t="n">
        <v>8.86999999999999922</v>
      </c>
      <c r="H3574" t="n">
        <v>3612</v>
      </c>
      <c r="I3574" s="9">
        <f>AVERAGE(C3574:C3613)</f>
        <v>93.3149999999999977</v>
      </c>
      <c r="J3574" s="9">
        <f>STDEV(C3574:C3613)</f>
        <v>0.772790481440543964</v>
      </c>
      <c r="K3574" s="9">
        <f>AVERAGE(D3574:D3613)</f>
        <v>120.310000000000002</v>
      </c>
      <c r="L3574" s="9">
        <f>STDEV(D3574:D3613)</f>
        <v>0.414976057387803987</v>
      </c>
      <c r="M3574" s="9">
        <f>AVERAGE(E3574:E3613)</f>
        <v>128.370000000000005</v>
      </c>
      <c r="N3574" s="9">
        <f>STDEV(E3574:E3613)</f>
        <v>0.366689975949099001</v>
      </c>
      <c r="O3574" s="9">
        <f>AVERAGE(F3574:F3613)</f>
        <v>104.939999999999998</v>
      </c>
      <c r="P3574" s="9">
        <f>STDEV(F3574:F3613)</f>
        <v>0.103279555898863995</v>
      </c>
    </row>
    <row r="3575" spans="1:16">
      <c r="A3575" t="s">
        <v>33</v>
      </c>
      <c r="B3575" s="11" t="n">
        <v>0.604490740740740851</v>
      </c>
      <c r="C3575" t="n">
        <v>93.5</v>
      </c>
      <c r="D3575" t="n">
        <v>120.5</v>
      </c>
      <c r="E3575" t="n">
        <v>129.300000000000011</v>
      </c>
      <c r="F3575" t="n">
        <v>105</v>
      </c>
      <c r="G3575" t="n">
        <v>8.86999999999999922</v>
      </c>
      <c r="H3575" t="n">
        <v>3613</v>
      </c>
      <c r="I3575" s="9">
        <f>AVERAGE(C3575:C3614)</f>
        <v>93.2674999999999983</v>
      </c>
      <c r="J3575" s="9">
        <f>STDEV(C3575:C3614)</f>
        <v>0.818186706797093066</v>
      </c>
      <c r="K3575" s="9">
        <f>AVERAGE(D3575:D3614)</f>
        <v>120.282499999999999</v>
      </c>
      <c r="L3575" s="9">
        <f>STDEV(D3575:D3614)</f>
        <v>0.437878041796098039</v>
      </c>
      <c r="M3575" s="9">
        <f>AVERAGE(E3575:E3614)</f>
        <v>128.352499999999992</v>
      </c>
      <c r="N3575" s="9">
        <f>STDEV(E3575:E3614)</f>
        <v>0.336640643827986974</v>
      </c>
      <c r="O3575" s="9">
        <f>AVERAGE(F3575:F3614)</f>
        <v>104.942499999999995</v>
      </c>
      <c r="P3575" s="9">
        <f>STDEV(F3575:F3614)</f>
        <v>0.105945075271848999</v>
      </c>
    </row>
    <row r="3576" spans="1:16">
      <c r="A3576" t="s">
        <v>33</v>
      </c>
      <c r="B3576" s="11" t="n">
        <v>0.604490740740740851</v>
      </c>
      <c r="C3576" t="n">
        <v>93.5</v>
      </c>
      <c r="D3576" t="n">
        <v>120.5</v>
      </c>
      <c r="E3576" t="n">
        <v>129.300000000000011</v>
      </c>
      <c r="F3576" t="n">
        <v>105</v>
      </c>
      <c r="G3576" t="n">
        <v>8.86999999999999922</v>
      </c>
      <c r="H3576" t="n">
        <v>3614</v>
      </c>
      <c r="I3576" s="9">
        <f>AVERAGE(C3576:C3615)</f>
        <v>93.2199999999999989</v>
      </c>
      <c r="J3576" s="9">
        <f>STDEV(C3576:C3615)</f>
        <v>0.858501974968974935</v>
      </c>
      <c r="K3576" s="9">
        <f>AVERAGE(D3576:D3615)</f>
        <v>120.254999999999995</v>
      </c>
      <c r="L3576" s="9">
        <f>STDEV(D3576:D3615)</f>
        <v>0.457949722915028001</v>
      </c>
      <c r="M3576" s="9">
        <f>AVERAGE(E3576:E3615)</f>
        <v>128.335000000000008</v>
      </c>
      <c r="N3576" s="9">
        <f>STDEV(E3576:E3615)</f>
        <v>0.302595608963681961</v>
      </c>
      <c r="O3576" s="9">
        <f>AVERAGE(F3576:F3615)</f>
        <v>104.944999999999993</v>
      </c>
      <c r="P3576" s="9">
        <f>STDEV(F3576:F3615)</f>
        <v>0.108486085601928007</v>
      </c>
    </row>
    <row r="3577" spans="1:16">
      <c r="A3577" t="s">
        <v>33</v>
      </c>
      <c r="B3577" s="11" t="n">
        <v>0.604490740740740851</v>
      </c>
      <c r="C3577" t="n">
        <v>93.5</v>
      </c>
      <c r="D3577" t="n">
        <v>120.5</v>
      </c>
      <c r="E3577" t="n">
        <v>129.300000000000011</v>
      </c>
      <c r="F3577" t="n">
        <v>105</v>
      </c>
      <c r="G3577" t="n">
        <v>8.86999999999999922</v>
      </c>
      <c r="H3577" t="n">
        <v>3615</v>
      </c>
      <c r="I3577" s="9">
        <f>AVERAGE(C3577:C3616)</f>
        <v>93.1724999999999994</v>
      </c>
      <c r="J3577" s="9">
        <f>STDEV(C3577:C3616)</f>
        <v>0.89442360755045307</v>
      </c>
      <c r="K3577" s="9">
        <f>AVERAGE(D3577:D3616)</f>
        <v>120.227500000000006</v>
      </c>
      <c r="L3577" s="9">
        <f>STDEV(D3577:D3616)</f>
        <v>0.475549614548724975</v>
      </c>
      <c r="M3577" s="9">
        <f>AVERAGE(E3577:E3616)</f>
        <v>128.317499999999995</v>
      </c>
      <c r="N3577" s="9">
        <f>STDEV(E3577:E3616)</f>
        <v>0.263007750690126985</v>
      </c>
      <c r="O3577" s="9">
        <f>AVERAGE(F3577:F3616)</f>
        <v>104.947500000000005</v>
      </c>
      <c r="P3577" s="9">
        <f>STDEV(F3577:F3616)</f>
        <v>0.110911144847055998</v>
      </c>
    </row>
    <row r="3578" spans="1:16">
      <c r="A3578" t="s">
        <v>33</v>
      </c>
      <c r="B3578" s="11" t="n">
        <v>0.604490740740740851</v>
      </c>
      <c r="C3578" t="n">
        <v>93.5999999999999943</v>
      </c>
      <c r="D3578" t="n">
        <v>120.299999999999997</v>
      </c>
      <c r="E3578" t="n">
        <v>128.300000000000011</v>
      </c>
      <c r="F3578" t="n">
        <v>105</v>
      </c>
      <c r="G3578" t="n">
        <v>8.8100000000000005</v>
      </c>
      <c r="H3578" t="n">
        <v>3616</v>
      </c>
      <c r="I3578" s="9">
        <f>AVERAGE(C3578:C3617)</f>
        <v>93.125</v>
      </c>
      <c r="J3578" s="9">
        <f>STDEV(C3578:C3617)</f>
        <v>0.92646280731248698</v>
      </c>
      <c r="K3578" s="9">
        <f>AVERAGE(D3578:D3617)</f>
        <v>120.200000000000003</v>
      </c>
      <c r="L3578" s="9">
        <f>STDEV(D3578:D3617)</f>
        <v>0.490943623062412016</v>
      </c>
      <c r="M3578" s="9">
        <f>AVERAGE(E3578:E3617)</f>
        <v>128.300000000000011</v>
      </c>
      <c r="N3578" s="9">
        <f>STDEV(E3578:E3617)</f>
        <v>0.214834462211820032</v>
      </c>
      <c r="O3578" s="9">
        <f>AVERAGE(F3578:F3617)</f>
        <v>104.950000000000003</v>
      </c>
      <c r="P3578" s="9">
        <f>STDEV(F3578:F3617)</f>
        <v>0.113227703414462</v>
      </c>
    </row>
    <row r="3579" spans="1:16">
      <c r="A3579" t="s">
        <v>33</v>
      </c>
      <c r="B3579" s="11" t="n">
        <v>0.604490740740740851</v>
      </c>
      <c r="C3579" t="n">
        <v>93.5999999999999943</v>
      </c>
      <c r="D3579" t="n">
        <v>120.299999999999997</v>
      </c>
      <c r="E3579" t="n">
        <v>128.300000000000011</v>
      </c>
      <c r="F3579" t="n">
        <v>105</v>
      </c>
      <c r="G3579" t="n">
        <v>8.8100000000000005</v>
      </c>
      <c r="H3579" t="n">
        <v>3617</v>
      </c>
      <c r="I3579" s="9">
        <f>AVERAGE(C3579:C3618)</f>
        <v>93.0524999999999949</v>
      </c>
      <c r="J3579" s="9">
        <f>STDEV(C3579:C3618)</f>
        <v>0.998970624038718924</v>
      </c>
      <c r="K3579" s="9">
        <f>AVERAGE(D3579:D3618)</f>
        <v>120.174999999999997</v>
      </c>
      <c r="L3579" s="9">
        <f>STDEV(D3579:D3618)</f>
        <v>0.510781201589721956</v>
      </c>
      <c r="M3579" s="9">
        <f>AVERAGE(E3579:E3618)</f>
        <v>128.3125</v>
      </c>
      <c r="N3579" s="9">
        <f>STDEV(E3579:E3618)</f>
        <v>0.228918863691585006</v>
      </c>
      <c r="O3579" s="9">
        <f>AVERAGE(F3579:F3618)</f>
        <v>104.952500000000001</v>
      </c>
      <c r="P3579" s="9">
        <f>STDEV(F3579:F3618)</f>
        <v>0.115442293276436003</v>
      </c>
    </row>
    <row r="3580" spans="1:16">
      <c r="A3580" t="s">
        <v>33</v>
      </c>
      <c r="B3580" s="11" t="n">
        <v>0.604490740740740851</v>
      </c>
      <c r="C3580" t="n">
        <v>93.5999999999999943</v>
      </c>
      <c r="D3580" t="n">
        <v>120.299999999999997</v>
      </c>
      <c r="E3580" t="n">
        <v>128.300000000000011</v>
      </c>
      <c r="F3580" t="n">
        <v>105</v>
      </c>
      <c r="G3580" t="n">
        <v>8.8100000000000005</v>
      </c>
      <c r="H3580" t="n">
        <v>3618</v>
      </c>
      <c r="I3580" s="9">
        <f>AVERAGE(C3580:C3619)</f>
        <v>92.980000000000004</v>
      </c>
      <c r="J3580" s="9">
        <f>STDEV(C3580:C3619)</f>
        <v>1.06149386751371999</v>
      </c>
      <c r="K3580" s="9">
        <f>AVERAGE(D3580:D3619)</f>
        <v>120.150000000000006</v>
      </c>
      <c r="L3580" s="9">
        <f>STDEV(D3580:D3619)</f>
        <v>0.528665470299675988</v>
      </c>
      <c r="M3580" s="9">
        <f>AVERAGE(E3580:E3619)</f>
        <v>128.324999999999989</v>
      </c>
      <c r="N3580" s="9">
        <f>STDEV(E3580:E3619)</f>
        <v>0.241522945769827002</v>
      </c>
      <c r="O3580" s="9">
        <f>AVERAGE(F3580:F3619)</f>
        <v>104.954999999999998</v>
      </c>
      <c r="P3580" s="9">
        <f>STDEV(F3580:F3619)</f>
        <v>0.11756067718635701</v>
      </c>
    </row>
    <row r="3581" spans="1:16">
      <c r="A3581" t="s">
        <v>33</v>
      </c>
      <c r="B3581" s="11" t="n">
        <v>0.604490740740740851</v>
      </c>
      <c r="C3581" t="n">
        <v>93.5999999999999943</v>
      </c>
      <c r="D3581" t="n">
        <v>120.299999999999997</v>
      </c>
      <c r="E3581" t="n">
        <v>128.300000000000011</v>
      </c>
      <c r="F3581" t="n">
        <v>105</v>
      </c>
      <c r="G3581" t="n">
        <v>8.8100000000000005</v>
      </c>
      <c r="H3581" t="n">
        <v>3619</v>
      </c>
      <c r="I3581" s="9">
        <f>AVERAGE(C3581:C3620)</f>
        <v>92.9074999999999989</v>
      </c>
      <c r="J3581" s="9">
        <f>STDEV(C3581:C3620)</f>
        <v>1.11571237447835991</v>
      </c>
      <c r="K3581" s="9">
        <f>AVERAGE(D3581:D3620)</f>
        <v>120.125</v>
      </c>
      <c r="L3581" s="9">
        <f>STDEV(D3581:D3620)</f>
        <v>0.544788832296397985</v>
      </c>
      <c r="M3581" s="9">
        <f>AVERAGE(E3581:E3620)</f>
        <v>128.337500000000006</v>
      </c>
      <c r="N3581" s="9">
        <f>STDEV(E3581:E3620)</f>
        <v>0.25286816267041603</v>
      </c>
      <c r="O3581" s="9">
        <f>AVERAGE(F3581:F3620)</f>
        <v>104.957499999999996</v>
      </c>
      <c r="P3581" s="9">
        <f>STDEV(F3581:F3620)</f>
        <v>0.119587967836577015</v>
      </c>
    </row>
    <row r="3582" spans="1:16">
      <c r="A3582" t="s">
        <v>33</v>
      </c>
      <c r="B3582" s="11" t="n">
        <v>0.604490740740740851</v>
      </c>
      <c r="C3582" t="n">
        <v>93.5999999999999943</v>
      </c>
      <c r="D3582" t="n">
        <v>120.299999999999997</v>
      </c>
      <c r="E3582" t="n">
        <v>128.300000000000011</v>
      </c>
      <c r="F3582" t="n">
        <v>105</v>
      </c>
      <c r="G3582" t="n">
        <v>8.8100000000000005</v>
      </c>
      <c r="H3582" t="n">
        <v>3620</v>
      </c>
      <c r="I3582" s="9">
        <f>AVERAGE(C3582:C3621)</f>
        <v>92.8349999999999937</v>
      </c>
      <c r="J3582" s="9">
        <f>STDEV(C3582:C3621)</f>
        <v>1.16278842575807007</v>
      </c>
      <c r="K3582" s="9">
        <f>AVERAGE(D3582:D3621)</f>
        <v>120.099999999999994</v>
      </c>
      <c r="L3582" s="9">
        <f>STDEV(D3582:D3621)</f>
        <v>0.559303596287831972</v>
      </c>
      <c r="M3582" s="9">
        <f>AVERAGE(E3582:E3621)</f>
        <v>128.349999999999994</v>
      </c>
      <c r="N3582" s="9">
        <f>STDEV(E3582:E3621)</f>
        <v>0.263117405792114001</v>
      </c>
      <c r="O3582" s="9">
        <f>AVERAGE(F3582:F3621)</f>
        <v>104.959999999999994</v>
      </c>
      <c r="P3582" s="9">
        <f>STDEV(F3582:F3621)</f>
        <v>0.121528724050047998</v>
      </c>
    </row>
    <row r="3583" spans="1:16">
      <c r="A3583" t="s">
        <v>33</v>
      </c>
      <c r="B3583" s="11" t="n">
        <v>0.604490740740740851</v>
      </c>
      <c r="C3583" t="n">
        <v>93.5999999999999943</v>
      </c>
      <c r="D3583" t="n">
        <v>120.299999999999997</v>
      </c>
      <c r="E3583" t="n">
        <v>128.300000000000011</v>
      </c>
      <c r="F3583" t="n">
        <v>105</v>
      </c>
      <c r="G3583" t="n">
        <v>8.8100000000000005</v>
      </c>
      <c r="H3583" t="n">
        <v>3621</v>
      </c>
      <c r="I3583" s="9">
        <f>AVERAGE(C3583:C3622)</f>
        <v>92.7625000000000028</v>
      </c>
      <c r="J3583" s="9">
        <f>STDEV(C3583:C3622)</f>
        <v>1.20356042320596002</v>
      </c>
      <c r="K3583" s="9">
        <f>AVERAGE(D3583:D3622)</f>
        <v>120.075000000000003</v>
      </c>
      <c r="L3583" s="9">
        <f>STDEV(D3583:D3622)</f>
        <v>0.572332161042949039</v>
      </c>
      <c r="M3583" s="9">
        <f>AVERAGE(E3583:E3622)</f>
        <v>128.362500000000011</v>
      </c>
      <c r="N3583" s="9">
        <f>STDEV(E3583:E3622)</f>
        <v>0.272394416148209961</v>
      </c>
      <c r="O3583" s="9">
        <f>AVERAGE(F3583:F3622)</f>
        <v>104.962500000000006</v>
      </c>
      <c r="P3583" s="9">
        <f>STDEV(F3583:F3622)</f>
        <v>0.123387029198220999</v>
      </c>
    </row>
    <row r="3584" spans="1:16">
      <c r="A3584" t="s">
        <v>33</v>
      </c>
      <c r="B3584" s="11" t="n">
        <v>0.604490740740740851</v>
      </c>
      <c r="C3584" t="n">
        <v>93.5999999999999943</v>
      </c>
      <c r="D3584" t="n">
        <v>120.299999999999997</v>
      </c>
      <c r="E3584" t="n">
        <v>128.300000000000011</v>
      </c>
      <c r="F3584" t="n">
        <v>105</v>
      </c>
      <c r="G3584" t="n">
        <v>8.8100000000000005</v>
      </c>
      <c r="H3584" t="n">
        <v>3622</v>
      </c>
      <c r="I3584" s="9">
        <f>AVERAGE(C3584:C3623)</f>
        <v>92.6899999999999977</v>
      </c>
      <c r="J3584" s="9">
        <f>STDEV(C3584:C3623)</f>
        <v>1.23865104458699005</v>
      </c>
      <c r="K3584" s="9">
        <f>AVERAGE(D3584:D3623)</f>
        <v>120.049999999999997</v>
      </c>
      <c r="L3584" s="9">
        <f>STDEV(D3584:D3623)</f>
        <v>0.583974007148976959</v>
      </c>
      <c r="M3584" s="9">
        <f>AVERAGE(E3584:E3623)</f>
        <v>128.375</v>
      </c>
      <c r="N3584" s="9">
        <f>STDEV(E3584:E3623)</f>
        <v>0.280795573053000034</v>
      </c>
      <c r="O3584" s="9">
        <f>AVERAGE(F3584:F3623)</f>
        <v>104.965000000000003</v>
      </c>
      <c r="P3584" s="9">
        <f>STDEV(F3584:F3623)</f>
        <v>0.125166555703462001</v>
      </c>
    </row>
    <row r="3585" spans="1:16">
      <c r="A3585" t="s">
        <v>33</v>
      </c>
      <c r="B3585" s="11" t="n">
        <v>0.604490740740740851</v>
      </c>
      <c r="C3585" t="n">
        <v>93.5999999999999943</v>
      </c>
      <c r="D3585" t="n">
        <v>120.299999999999997</v>
      </c>
      <c r="E3585" t="n">
        <v>128.300000000000011</v>
      </c>
      <c r="F3585" t="n">
        <v>105</v>
      </c>
      <c r="G3585" t="n">
        <v>8.8100000000000005</v>
      </c>
      <c r="H3585" t="n">
        <v>3623</v>
      </c>
      <c r="I3585" s="9">
        <f>AVERAGE(C3585:C3624)</f>
        <v>92.6174999999998931</v>
      </c>
      <c r="J3585" s="9">
        <f>STDEV(C3585:C3624)</f>
        <v>1.26853185885222008</v>
      </c>
      <c r="K3585" s="9">
        <f>AVERAGE(D3585:D3624)</f>
        <v>120.025000000000006</v>
      </c>
      <c r="L3585" s="9">
        <f>STDEV(D3585:D3624)</f>
        <v>0.594310632754558998</v>
      </c>
      <c r="M3585" s="9">
        <f>AVERAGE(E3585:E3624)</f>
        <v>128.387499999999989</v>
      </c>
      <c r="N3585" s="9">
        <f>STDEV(E3585:E3624)</f>
        <v>0.28839742877333201</v>
      </c>
      <c r="O3585" s="9">
        <f>AVERAGE(F3585:F3624)</f>
        <v>104.967500000000001</v>
      </c>
      <c r="P3585" s="9">
        <f>STDEV(F3585:F3624)</f>
        <v>0.126870618529872003</v>
      </c>
    </row>
    <row r="3586" spans="1:16">
      <c r="A3586" t="s">
        <v>33</v>
      </c>
      <c r="B3586" s="11" t="n">
        <v>0.604490740740740851</v>
      </c>
      <c r="C3586" t="n">
        <v>93.5999999999999943</v>
      </c>
      <c r="D3586" t="n">
        <v>120.299999999999997</v>
      </c>
      <c r="E3586" t="n">
        <v>128.300000000000011</v>
      </c>
      <c r="F3586" t="n">
        <v>105</v>
      </c>
      <c r="G3586" t="n">
        <v>8.8100000000000005</v>
      </c>
      <c r="H3586" t="n">
        <v>3624</v>
      </c>
      <c r="I3586" s="9">
        <f>AVERAGE(C3586:C3625)</f>
        <v>92.5449999999999022</v>
      </c>
      <c r="J3586" s="9">
        <f>STDEV(C3586:C3625)</f>
        <v>1.29356394983304002</v>
      </c>
      <c r="K3586" s="9">
        <f>AVERAGE(D3586:D3625)</f>
        <v>120</v>
      </c>
      <c r="L3586" s="9">
        <f>STDEV(D3586:D3625)</f>
        <v>0.603409118345556017</v>
      </c>
      <c r="M3586" s="9">
        <f>AVERAGE(E3586:E3625)</f>
        <v>128.400000000000006</v>
      </c>
      <c r="N3586" s="9">
        <f>STDEV(E3586:E3625)</f>
        <v>0.295261726574063044</v>
      </c>
      <c r="O3586" s="9">
        <f>AVERAGE(F3586:F3625)</f>
        <v>104.969999999999999</v>
      </c>
      <c r="P3586" s="9">
        <f>STDEV(F3586:F3625)</f>
        <v>0.128502219875064005</v>
      </c>
    </row>
    <row r="3587" spans="1:16">
      <c r="A3587" t="s">
        <v>33</v>
      </c>
      <c r="B3587" s="11" t="n">
        <v>0.604490740740740851</v>
      </c>
      <c r="C3587" t="n">
        <v>93.5999999999999943</v>
      </c>
      <c r="D3587" t="n">
        <v>120.299999999999997</v>
      </c>
      <c r="E3587" t="n">
        <v>128.300000000000011</v>
      </c>
      <c r="F3587" t="n">
        <v>105</v>
      </c>
      <c r="G3587" t="n">
        <v>8.8100000000000005</v>
      </c>
      <c r="H3587" t="n">
        <v>3625</v>
      </c>
      <c r="I3587" s="9">
        <f>AVERAGE(C3587:C3626)</f>
        <v>92.4724999999998971</v>
      </c>
      <c r="J3587" s="9">
        <f>STDEV(C3587:C3626)</f>
        <v>1.31402445046134009</v>
      </c>
      <c r="K3587" s="9">
        <f>AVERAGE(D3587:D3626)</f>
        <v>119.974999999999994</v>
      </c>
      <c r="L3587" s="9">
        <f>STDEV(D3587:D3626)</f>
        <v>0.611324748982028066</v>
      </c>
      <c r="M3587" s="9">
        <f>AVERAGE(E3587:E3626)</f>
        <v>128.412499999999994</v>
      </c>
      <c r="N3587" s="9">
        <f>STDEV(E3587:E3626)</f>
        <v>0.301438857175708019</v>
      </c>
      <c r="O3587" s="9">
        <f>AVERAGE(F3587:F3626)</f>
        <v>104.972499999999997</v>
      </c>
      <c r="P3587" s="9">
        <f>STDEV(F3587:F3626)</f>
        <v>0.130064086767523013</v>
      </c>
    </row>
    <row r="3588" spans="1:16">
      <c r="A3588" t="s">
        <v>33</v>
      </c>
      <c r="B3588" s="11" t="n">
        <v>0.604490740740740851</v>
      </c>
      <c r="C3588" t="n">
        <v>94</v>
      </c>
      <c r="D3588" t="n">
        <v>120.700000000000003</v>
      </c>
      <c r="E3588" t="n">
        <v>128</v>
      </c>
      <c r="F3588" t="n">
        <v>104.799999999999997</v>
      </c>
      <c r="G3588" t="n">
        <v>8.88000000000000078</v>
      </c>
      <c r="H3588" t="n">
        <v>3626</v>
      </c>
      <c r="I3588" s="9">
        <f>AVERAGE(C3588:C3627)</f>
        <v>92.3999999999999062</v>
      </c>
      <c r="J3588" s="9">
        <f>STDEV(C3588:C3627)</f>
        <v>1.33012434352235998</v>
      </c>
      <c r="K3588" s="9">
        <f>AVERAGE(D3588:D3627)</f>
        <v>119.950000000000003</v>
      </c>
      <c r="L3588" s="9">
        <f>STDEV(D3588:D3627)</f>
        <v>0.618102970427472975</v>
      </c>
      <c r="M3588" s="9">
        <f>AVERAGE(E3588:E3627)</f>
        <v>128.425000000000011</v>
      </c>
      <c r="N3588" s="9">
        <f>STDEV(E3588:E3627)</f>
        <v>0.306970306757476008</v>
      </c>
      <c r="O3588" s="9">
        <f>AVERAGE(F3588:F3627)</f>
        <v>104.974999999999994</v>
      </c>
      <c r="P3588" s="9">
        <f>STDEV(F3588:F3627)</f>
        <v>0.131558702896046986</v>
      </c>
    </row>
    <row r="3589" spans="1:16">
      <c r="A3589" t="s">
        <v>33</v>
      </c>
      <c r="B3589" s="11" t="n">
        <v>0.604490740740740851</v>
      </c>
      <c r="C3589" t="n">
        <v>94</v>
      </c>
      <c r="D3589" t="n">
        <v>120.700000000000003</v>
      </c>
      <c r="E3589" t="n">
        <v>128</v>
      </c>
      <c r="F3589" t="n">
        <v>104.799999999999997</v>
      </c>
      <c r="G3589" t="n">
        <v>8.88000000000000078</v>
      </c>
      <c r="H3589" t="n">
        <v>3627</v>
      </c>
      <c r="I3589" s="9">
        <f>AVERAGE(C3589:C3628)</f>
        <v>92.3049999999998931</v>
      </c>
      <c r="J3589" s="9">
        <f>STDEV(C3589:C3628)</f>
        <v>1.34849393674420992</v>
      </c>
      <c r="K3589" s="9">
        <f>AVERAGE(D3589:D3628)</f>
        <v>119.920000000000002</v>
      </c>
      <c r="L3589" s="9">
        <f>STDEV(D3589:D3628)</f>
        <v>0.60983394124747301</v>
      </c>
      <c r="M3589" s="9">
        <f>AVERAGE(E3589:E3628)</f>
        <v>128.455000000000013</v>
      </c>
      <c r="N3589" s="9">
        <f>STDEV(E3589:E3628)</f>
        <v>0.322609552054689974</v>
      </c>
      <c r="O3589" s="9">
        <f>AVERAGE(F3589:F3628)</f>
        <v>104.982500000000002</v>
      </c>
      <c r="P3589" s="9">
        <f>STDEV(F3589:F3628)</f>
        <v>0.12986679566150201</v>
      </c>
    </row>
    <row r="3590" spans="1:16">
      <c r="A3590" t="s">
        <v>33</v>
      </c>
      <c r="B3590" s="11" t="n">
        <v>0.604490740740740851</v>
      </c>
      <c r="C3590" t="n">
        <v>94</v>
      </c>
      <c r="D3590" t="n">
        <v>120.700000000000003</v>
      </c>
      <c r="E3590" t="n">
        <v>128</v>
      </c>
      <c r="F3590" t="n">
        <v>104.799999999999997</v>
      </c>
      <c r="G3590" t="n">
        <v>8.88000000000000078</v>
      </c>
      <c r="H3590" t="n">
        <v>3628</v>
      </c>
      <c r="I3590" s="9">
        <f>AVERAGE(C3590:C3629)</f>
        <v>92.2099999999998943</v>
      </c>
      <c r="J3590" s="9">
        <f>STDEV(C3590:C3629)</f>
        <v>1.3598265349404699</v>
      </c>
      <c r="K3590" s="9">
        <f>AVERAGE(D3590:D3629)</f>
        <v>119.890000000000001</v>
      </c>
      <c r="L3590" s="9">
        <f>STDEV(D3590:D3629)</f>
        <v>0.599914523826046064</v>
      </c>
      <c r="M3590" s="9">
        <f>AVERAGE(E3590:E3629)</f>
        <v>128.485000000000014</v>
      </c>
      <c r="N3590" s="9">
        <f>STDEV(E3590:E3629)</f>
        <v>0.334778916715064989</v>
      </c>
      <c r="O3590" s="9">
        <f>AVERAGE(F3590:F3629)</f>
        <v>104.989999999999995</v>
      </c>
      <c r="P3590" s="9">
        <f>STDEV(F3590:F3629)</f>
        <v>0.127701575196597994</v>
      </c>
    </row>
    <row r="3591" spans="1:16">
      <c r="A3591" t="s">
        <v>33</v>
      </c>
      <c r="B3591" s="11" t="n">
        <v>0.604490740740740851</v>
      </c>
      <c r="C3591" t="n">
        <v>94</v>
      </c>
      <c r="D3591" t="n">
        <v>120.700000000000003</v>
      </c>
      <c r="E3591" t="n">
        <v>128</v>
      </c>
      <c r="F3591" t="n">
        <v>104.799999999999997</v>
      </c>
      <c r="G3591" t="n">
        <v>8.88000000000000078</v>
      </c>
      <c r="H3591" t="n">
        <v>3629</v>
      </c>
      <c r="I3591" s="9">
        <f>AVERAGE(C3591:C3630)</f>
        <v>92.1149999999998954</v>
      </c>
      <c r="J3591" s="9">
        <f>STDEV(C3591:C3630)</f>
        <v>1.36429750872297006</v>
      </c>
      <c r="K3591" s="9">
        <f>AVERAGE(D3591:D3630)</f>
        <v>119.859999999999999</v>
      </c>
      <c r="L3591" s="9">
        <f>STDEV(D3591:D3630)</f>
        <v>0.588261236230375939</v>
      </c>
      <c r="M3591" s="9">
        <f>AVERAGE(E3591:E3630)</f>
        <v>128.514999999999986</v>
      </c>
      <c r="N3591" s="9">
        <f>STDEV(E3591:E3630)</f>
        <v>0.343847014282187002</v>
      </c>
      <c r="O3591" s="9">
        <f>AVERAGE(F3591:F3630)</f>
        <v>104.997500000000002</v>
      </c>
      <c r="P3591" s="9">
        <f>STDEV(F3591:F3630)</f>
        <v>0.125038455623138001</v>
      </c>
    </row>
    <row r="3592" spans="1:16">
      <c r="A3592" t="s">
        <v>33</v>
      </c>
      <c r="B3592" s="11" t="n">
        <v>0.604490740740740851</v>
      </c>
      <c r="C3592" t="n">
        <v>94</v>
      </c>
      <c r="D3592" t="n">
        <v>120.700000000000003</v>
      </c>
      <c r="E3592" t="n">
        <v>128</v>
      </c>
      <c r="F3592" t="n">
        <v>104.799999999999997</v>
      </c>
      <c r="G3592" t="n">
        <v>8.88000000000000078</v>
      </c>
      <c r="H3592" t="n">
        <v>3630</v>
      </c>
      <c r="I3592" s="9">
        <f>AVERAGE(C3592:C3631)</f>
        <v>92.0199999999998965</v>
      </c>
      <c r="J3592" s="9">
        <f>STDEV(C3592:C3631)</f>
        <v>1.36197443403845009</v>
      </c>
      <c r="K3592" s="9">
        <f>AVERAGE(D3592:D3631)</f>
        <v>119.829999999999998</v>
      </c>
      <c r="L3592" s="9">
        <f>STDEV(D3592:D3631)</f>
        <v>0.574768626804718963</v>
      </c>
      <c r="M3592" s="9">
        <f>AVERAGE(E3592:E3631)</f>
        <v>128.544999999999987</v>
      </c>
      <c r="N3592" s="9">
        <f>STDEV(E3592:E3631)</f>
        <v>0.350054940742821019</v>
      </c>
      <c r="O3592" s="9">
        <f>AVERAGE(F3592:F3631)</f>
        <v>105.004999999999995</v>
      </c>
      <c r="P3592" s="9">
        <f>STDEV(F3592:F3631)</f>
        <v>0.121844794087219999</v>
      </c>
    </row>
    <row r="3593" spans="1:16">
      <c r="A3593" t="s">
        <v>33</v>
      </c>
      <c r="B3593" s="11" t="n">
        <v>0.604490740740740851</v>
      </c>
      <c r="C3593" t="n">
        <v>94</v>
      </c>
      <c r="D3593" t="n">
        <v>120.700000000000003</v>
      </c>
      <c r="E3593" t="n">
        <v>128</v>
      </c>
      <c r="F3593" t="n">
        <v>104.799999999999997</v>
      </c>
      <c r="G3593" t="n">
        <v>8.88000000000000078</v>
      </c>
      <c r="H3593" t="n">
        <v>3631</v>
      </c>
      <c r="I3593" s="9">
        <f>AVERAGE(C3593:C3632)</f>
        <v>91.9249999999998977</v>
      </c>
      <c r="J3593" s="9">
        <f>STDEV(C3593:C3632)</f>
        <v>1.35282231099585992</v>
      </c>
      <c r="K3593" s="9">
        <f>AVERAGE(D3593:D3632)</f>
        <v>119.799999999999997</v>
      </c>
      <c r="L3593" s="9">
        <f>STDEV(D3593:D3632)</f>
        <v>0.559303596287857019</v>
      </c>
      <c r="M3593" s="9">
        <f>AVERAGE(E3593:E3632)</f>
        <v>128.574999999999989</v>
      </c>
      <c r="N3593" s="9">
        <f>STDEV(E3593:E3632)</f>
        <v>0.353553390593283012</v>
      </c>
      <c r="O3593" s="9">
        <f>AVERAGE(F3593:F3632)</f>
        <v>105.012500000000003</v>
      </c>
      <c r="P3593" s="9">
        <f>STDEV(F3593:F3632)</f>
        <v>0.118077549484685008</v>
      </c>
    </row>
    <row r="3594" spans="1:16">
      <c r="A3594" t="s">
        <v>33</v>
      </c>
      <c r="B3594" s="11" t="n">
        <v>0.604490740740740851</v>
      </c>
      <c r="C3594" t="n">
        <v>94</v>
      </c>
      <c r="D3594" t="n">
        <v>120.700000000000003</v>
      </c>
      <c r="E3594" t="n">
        <v>128</v>
      </c>
      <c r="F3594" t="n">
        <v>104.799999999999997</v>
      </c>
      <c r="G3594" t="n">
        <v>8.88000000000000078</v>
      </c>
      <c r="H3594" t="n">
        <v>3632</v>
      </c>
      <c r="I3594" s="9">
        <f>AVERAGE(C3594:C3633)</f>
        <v>91.8299999999998988</v>
      </c>
      <c r="J3594" s="9">
        <f>STDEV(C3594:C3633)</f>
        <v>1.33670087557734996</v>
      </c>
      <c r="K3594" s="9">
        <f>AVERAGE(D3594:D3633)</f>
        <v>119.769999999999996</v>
      </c>
      <c r="L3594" s="9">
        <f>STDEV(D3594:D3633)</f>
        <v>0.541697237796075015</v>
      </c>
      <c r="M3594" s="9">
        <f>AVERAGE(E3594:E3633)</f>
        <v>128.60499999999999</v>
      </c>
      <c r="N3594" s="9">
        <f>STDEV(E3594:E3633)</f>
        <v>0.354422607370633003</v>
      </c>
      <c r="O3594" s="9">
        <f>AVERAGE(F3594:F3633)</f>
        <v>105.019999999999996</v>
      </c>
      <c r="P3594" s="9">
        <f>STDEV(F3594:F3633)</f>
        <v>0.113679712011758993</v>
      </c>
    </row>
    <row r="3595" spans="1:16">
      <c r="A3595" t="s">
        <v>33</v>
      </c>
      <c r="B3595" s="11" t="n">
        <v>0.604502314814814845</v>
      </c>
      <c r="C3595" t="n">
        <v>94</v>
      </c>
      <c r="D3595" t="n">
        <v>120.700000000000003</v>
      </c>
      <c r="E3595" t="n">
        <v>128</v>
      </c>
      <c r="F3595" t="n">
        <v>104.799999999999997</v>
      </c>
      <c r="G3595" t="n">
        <v>8.88000000000000078</v>
      </c>
      <c r="H3595" t="n">
        <v>3633</v>
      </c>
      <c r="I3595" s="9">
        <f>AVERAGE(C3595:C3634)</f>
        <v>91.7349999999999</v>
      </c>
      <c r="J3595" s="9">
        <f>STDEV(C3595:C3634)</f>
        <v>1.31335350758942004</v>
      </c>
      <c r="K3595" s="9">
        <f>AVERAGE(D3595:D3634)</f>
        <v>119.739999999999995</v>
      </c>
      <c r="L3595" s="9">
        <f>STDEV(D3595:D3634)</f>
        <v>0.521732813042393051</v>
      </c>
      <c r="M3595" s="9">
        <f>AVERAGE(E3595:E3634)</f>
        <v>128.634999999999991</v>
      </c>
      <c r="N3595" s="9">
        <f>STDEV(E3595:E3634)</f>
        <v>0.352682031559064013</v>
      </c>
      <c r="O3595" s="9">
        <f>AVERAGE(F3595:F3634)</f>
        <v>105.027500000000003</v>
      </c>
      <c r="P3595" s="9">
        <f>STDEV(F3595:F3634)</f>
        <v>0.108574681848294997</v>
      </c>
    </row>
    <row r="3596" spans="1:16">
      <c r="A3596" t="s">
        <v>33</v>
      </c>
      <c r="B3596" s="11" t="n">
        <v>0.604502314814814845</v>
      </c>
      <c r="C3596" t="n">
        <v>94</v>
      </c>
      <c r="D3596" t="n">
        <v>120.700000000000003</v>
      </c>
      <c r="E3596" t="n">
        <v>128</v>
      </c>
      <c r="F3596" t="n">
        <v>104.799999999999997</v>
      </c>
      <c r="G3596" t="n">
        <v>8.88000000000000078</v>
      </c>
      <c r="H3596" t="n">
        <v>3634</v>
      </c>
      <c r="I3596" s="9">
        <f>AVERAGE(C3596:C3635)</f>
        <v>91.6399999999999011</v>
      </c>
      <c r="J3596" s="9">
        <f>STDEV(C3596:C3635)</f>
        <v>1.28238559743660009</v>
      </c>
      <c r="K3596" s="9">
        <f>AVERAGE(D3596:D3635)</f>
        <v>119.709999999999994</v>
      </c>
      <c r="L3596" s="9">
        <f>STDEV(D3596:D3635)</f>
        <v>0.499127443773843993</v>
      </c>
      <c r="M3596" s="9">
        <f>AVERAGE(E3596:E3635)</f>
        <v>128.664999999999992</v>
      </c>
      <c r="N3596" s="9">
        <f>STDEV(E3596:E3635)</f>
        <v>0.348292538403706997</v>
      </c>
      <c r="O3596" s="9">
        <f>AVERAGE(F3596:F3635)</f>
        <v>105.034999999999997</v>
      </c>
      <c r="P3596" s="9">
        <f>STDEV(F3596:F3635)</f>
        <v>0.102657009202778005</v>
      </c>
    </row>
    <row r="3597" spans="1:16">
      <c r="A3597" t="s">
        <v>33</v>
      </c>
      <c r="B3597" s="11" t="n">
        <v>0.604502314814814845</v>
      </c>
      <c r="C3597" t="n">
        <v>94</v>
      </c>
      <c r="D3597" t="n">
        <v>120.700000000000003</v>
      </c>
      <c r="E3597" t="n">
        <v>128</v>
      </c>
      <c r="F3597" t="n">
        <v>104.799999999999997</v>
      </c>
      <c r="G3597" t="n">
        <v>8.88000000000000078</v>
      </c>
      <c r="H3597" t="n">
        <v>3635</v>
      </c>
      <c r="I3597" s="9">
        <f>AVERAGE(C3597:C3636)</f>
        <v>91.5449999999999022</v>
      </c>
      <c r="J3597" s="9">
        <f>STDEV(C3597:C3636)</f>
        <v>1.24322780881679007</v>
      </c>
      <c r="K3597" s="9">
        <f>AVERAGE(D3597:D3636)</f>
        <v>119.680000000000007</v>
      </c>
      <c r="L3597" s="9">
        <f>STDEV(D3597:D3636)</f>
        <v>0.473503039277599047</v>
      </c>
      <c r="M3597" s="9">
        <f>AVERAGE(E3597:E3636)</f>
        <v>128.694999999999993</v>
      </c>
      <c r="N3597" s="9">
        <f>STDEV(E3597:E3636)</f>
        <v>0.341151894886447993</v>
      </c>
      <c r="O3597" s="9">
        <f>AVERAGE(F3597:F3636)</f>
        <v>105.042500000000004</v>
      </c>
      <c r="P3597" s="9">
        <f>STDEV(F3597:F3636)</f>
        <v>0.0957761813974459919</v>
      </c>
    </row>
    <row r="3598" spans="1:16">
      <c r="A3598" t="s">
        <v>33</v>
      </c>
      <c r="B3598" s="11" t="n">
        <v>0.604502314814814845</v>
      </c>
      <c r="C3598" t="n">
        <v>93.2999999999999972</v>
      </c>
      <c r="D3598" t="n">
        <v>120.400000000000006</v>
      </c>
      <c r="E3598" t="n">
        <v>128.300000000000011</v>
      </c>
      <c r="F3598" t="n">
        <v>104.900000000000006</v>
      </c>
      <c r="G3598" t="n">
        <v>8.89000000000000057</v>
      </c>
      <c r="H3598" t="n">
        <v>3636</v>
      </c>
      <c r="I3598" s="9">
        <f>AVERAGE(C3598:C3637)</f>
        <v>91.4499999999999034</v>
      </c>
      <c r="J3598" s="9">
        <f>STDEV(C3598:C3637)</f>
        <v>1.19507536507330991</v>
      </c>
      <c r="K3598" s="9">
        <f>AVERAGE(D3598:D3637)</f>
        <v>119.650000000000006</v>
      </c>
      <c r="L3598" s="9">
        <f>STDEV(D3598:D3637)</f>
        <v>0.444337593993459024</v>
      </c>
      <c r="M3598" s="9">
        <f>AVERAGE(E3598:E3637)</f>
        <v>128.724999999999994</v>
      </c>
      <c r="N3598" s="9">
        <f>STDEV(E3598:E3637)</f>
        <v>0.331082141794702034</v>
      </c>
      <c r="O3598" s="9">
        <f>AVERAGE(F3598:F3637)</f>
        <v>105.049999999999997</v>
      </c>
      <c r="P3598" s="9">
        <f>STDEV(F3598:F3637)</f>
        <v>0.0877058019307069969</v>
      </c>
    </row>
    <row r="3599" spans="1:16">
      <c r="A3599" t="s">
        <v>33</v>
      </c>
      <c r="B3599" s="11" t="n">
        <v>0.604502314814814845</v>
      </c>
      <c r="C3599" t="n">
        <v>93.2999999999999972</v>
      </c>
      <c r="D3599" t="n">
        <v>120.400000000000006</v>
      </c>
      <c r="E3599" t="n">
        <v>128.300000000000011</v>
      </c>
      <c r="F3599" t="n">
        <v>104.900000000000006</v>
      </c>
      <c r="G3599" t="n">
        <v>8.89000000000000057</v>
      </c>
      <c r="H3599" t="n">
        <v>3637</v>
      </c>
      <c r="I3599" s="9">
        <f>AVERAGE(C3599:C3638)</f>
        <v>91.3699999999999051</v>
      </c>
      <c r="J3599" s="9">
        <f>STDEV(C3599:C3638)</f>
        <v>1.17499590833984002</v>
      </c>
      <c r="K3599" s="9">
        <f>AVERAGE(D3599:D3638)</f>
        <v>119.617500000000007</v>
      </c>
      <c r="L3599" s="9">
        <f>STDEV(D3599:D3638)</f>
        <v>0.435529444970033008</v>
      </c>
      <c r="M3599" s="9">
        <f>AVERAGE(E3599:E3638)</f>
        <v>128.717500000000001</v>
      </c>
      <c r="N3599" s="9">
        <f>STDEV(E3599:E3638)</f>
        <v>0.344098599465082966</v>
      </c>
      <c r="O3599" s="9">
        <f>AVERAGE(F3599:F3638)</f>
        <v>105.052499999999995</v>
      </c>
      <c r="P3599" s="9">
        <f>STDEV(F3599:F3638)</f>
        <v>0.0846940194056050011</v>
      </c>
    </row>
    <row r="3600" spans="1:16">
      <c r="A3600" t="s">
        <v>33</v>
      </c>
      <c r="B3600" s="11" t="n">
        <v>0.604502314814814845</v>
      </c>
      <c r="C3600" t="n">
        <v>93.2999999999999972</v>
      </c>
      <c r="D3600" t="n">
        <v>120.400000000000006</v>
      </c>
      <c r="E3600" t="n">
        <v>128.300000000000011</v>
      </c>
      <c r="F3600" t="n">
        <v>104.900000000000006</v>
      </c>
      <c r="G3600" t="n">
        <v>8.89000000000000057</v>
      </c>
      <c r="H3600" t="n">
        <v>3638</v>
      </c>
      <c r="I3600" s="9">
        <f>AVERAGE(C3600:C3639)</f>
        <v>91.2899999999999068</v>
      </c>
      <c r="J3600" s="9">
        <f>STDEV(C3600:C3639)</f>
        <v>1.14886789314413007</v>
      </c>
      <c r="K3600" s="9">
        <f>AVERAGE(D3600:D3639)</f>
        <v>119.584999999999994</v>
      </c>
      <c r="L3600" s="9">
        <f>STDEV(D3600:D3639)</f>
        <v>0.423992017341404015</v>
      </c>
      <c r="M3600" s="9">
        <f>AVERAGE(E3600:E3639)</f>
        <v>128.710000000000008</v>
      </c>
      <c r="N3600" s="9">
        <f>STDEV(E3600:E3639)</f>
        <v>0.356478502966047017</v>
      </c>
      <c r="O3600" s="9">
        <f>AVERAGE(F3600:F3639)</f>
        <v>105.055000000000007</v>
      </c>
      <c r="P3600" s="9">
        <f>STDEV(F3600:F3639)</f>
        <v>0.0814924882490739932</v>
      </c>
    </row>
    <row r="3601" spans="1:16">
      <c r="A3601" t="s">
        <v>33</v>
      </c>
      <c r="B3601" s="11" t="n">
        <v>0.604502314814814845</v>
      </c>
      <c r="C3601" t="n">
        <v>93.2999999999999972</v>
      </c>
      <c r="D3601" t="n">
        <v>120.400000000000006</v>
      </c>
      <c r="E3601" t="n">
        <v>128.300000000000011</v>
      </c>
      <c r="F3601" t="n">
        <v>104.900000000000006</v>
      </c>
      <c r="G3601" t="n">
        <v>8.89000000000000057</v>
      </c>
      <c r="H3601" t="n">
        <v>3639</v>
      </c>
      <c r="I3601" s="9">
        <f>AVERAGE(C3601:C3640)</f>
        <v>91.2099999999998943</v>
      </c>
      <c r="J3601" s="9">
        <f>STDEV(C3601:C3640)</f>
        <v>1.11626667156699999</v>
      </c>
      <c r="K3601" s="9">
        <f>AVERAGE(D3601:D3640)</f>
        <v>119.552499999999995</v>
      </c>
      <c r="L3601" s="9">
        <f>STDEV(D3601:D3640)</f>
        <v>0.409494685479430043</v>
      </c>
      <c r="M3601" s="9">
        <f>AVERAGE(E3601:E3640)</f>
        <v>128.702499999999986</v>
      </c>
      <c r="N3601" s="9">
        <f>STDEV(E3601:E3640)</f>
        <v>0.368286051031819017</v>
      </c>
      <c r="O3601" s="9">
        <f>AVERAGE(F3601:F3640)</f>
        <v>105.057500000000005</v>
      </c>
      <c r="P3601" s="9">
        <f>STDEV(F3601:F3640)</f>
        <v>0.0780778703997019985</v>
      </c>
    </row>
    <row r="3602" spans="1:16">
      <c r="A3602" t="s">
        <v>33</v>
      </c>
      <c r="B3602" s="11" t="n">
        <v>0.604502314814814845</v>
      </c>
      <c r="C3602" t="n">
        <v>93.2999999999999972</v>
      </c>
      <c r="D3602" t="n">
        <v>120.400000000000006</v>
      </c>
      <c r="E3602" t="n">
        <v>128.300000000000011</v>
      </c>
      <c r="F3602" t="n">
        <v>104.900000000000006</v>
      </c>
      <c r="G3602" t="n">
        <v>8.89000000000000057</v>
      </c>
      <c r="H3602" t="n">
        <v>3640</v>
      </c>
      <c r="I3602" s="9">
        <f>AVERAGE(C3602:C3641)</f>
        <v>91.129999999999896</v>
      </c>
      <c r="J3602" s="9">
        <f>STDEV(C3602:C3641)</f>
        <v>1.07660434843861008</v>
      </c>
      <c r="K3602" s="9">
        <f>AVERAGE(D3602:D3641)</f>
        <v>119.519999999999996</v>
      </c>
      <c r="L3602" s="9">
        <f>STDEV(D3602:D3641)</f>
        <v>0.391708944799452006</v>
      </c>
      <c r="M3602" s="9">
        <f>AVERAGE(E3602:E3641)</f>
        <v>128.694999999999993</v>
      </c>
      <c r="N3602" s="9">
        <f>STDEV(E3602:E3641)</f>
        <v>0.379574660741352998</v>
      </c>
      <c r="O3602" s="9">
        <f>AVERAGE(F3602:F3641)</f>
        <v>105.060000000000002</v>
      </c>
      <c r="P3602" s="9">
        <f>STDEV(F3602:F3641)</f>
        <v>0.0744208407535180072</v>
      </c>
    </row>
    <row r="3603" spans="1:16">
      <c r="A3603" t="s">
        <v>33</v>
      </c>
      <c r="B3603" s="11" t="n">
        <v>0.604502314814814845</v>
      </c>
      <c r="C3603" t="n">
        <v>93.2999999999999972</v>
      </c>
      <c r="D3603" t="n">
        <v>120.400000000000006</v>
      </c>
      <c r="E3603" t="n">
        <v>128.300000000000011</v>
      </c>
      <c r="F3603" t="n">
        <v>104.900000000000006</v>
      </c>
      <c r="G3603" t="n">
        <v>8.89000000000000057</v>
      </c>
      <c r="H3603" t="n">
        <v>3641</v>
      </c>
      <c r="I3603" s="9">
        <f>AVERAGE(C3603:C3642)</f>
        <v>91.0499999999998977</v>
      </c>
      <c r="J3603" s="9">
        <f>STDEV(C3603:C3642)</f>
        <v>1.0290647982388399</v>
      </c>
      <c r="K3603" s="9">
        <f>AVERAGE(D3603:D3642)</f>
        <v>119.487499999999997</v>
      </c>
      <c r="L3603" s="9">
        <f>STDEV(D3603:D3642)</f>
        <v>0.370161087594617033</v>
      </c>
      <c r="M3603" s="9">
        <f>AVERAGE(E3603:E3642)</f>
        <v>128.6875</v>
      </c>
      <c r="N3603" s="9">
        <f>STDEV(E3603:E3642)</f>
        <v>0.390389351998545031</v>
      </c>
      <c r="O3603" s="9">
        <f>AVERAGE(F3603:F3642)</f>
        <v>105.0625</v>
      </c>
      <c r="P3603" s="9">
        <f>STDEV(F3603:F3642)</f>
        <v>0.070483676961041013</v>
      </c>
    </row>
    <row r="3604" spans="1:16">
      <c r="A3604" t="s">
        <v>33</v>
      </c>
      <c r="B3604" s="11" t="n">
        <v>0.604502314814814845</v>
      </c>
      <c r="C3604" t="n">
        <v>93.2999999999999972</v>
      </c>
      <c r="D3604" t="n">
        <v>120.400000000000006</v>
      </c>
      <c r="E3604" t="n">
        <v>128.300000000000011</v>
      </c>
      <c r="F3604" t="n">
        <v>104.900000000000006</v>
      </c>
      <c r="G3604" t="n">
        <v>8.89000000000000057</v>
      </c>
      <c r="H3604" t="n">
        <v>3642</v>
      </c>
      <c r="I3604" s="9">
        <f>AVERAGE(C3604:C3643)</f>
        <v>90.9699999999999989</v>
      </c>
      <c r="J3604" s="9">
        <f>STDEV(C3604:C3643)</f>
        <v>0.972493490848945008</v>
      </c>
      <c r="K3604" s="9">
        <f>AVERAGE(D3604:D3643)</f>
        <v>119.454999999999998</v>
      </c>
      <c r="L3604" s="9">
        <f>STDEV(D3604:D3643)</f>
        <v>0.344145169130560991</v>
      </c>
      <c r="M3604" s="9">
        <f>AVERAGE(E3604:E3643)</f>
        <v>128.680000000000007</v>
      </c>
      <c r="N3604" s="9">
        <f>STDEV(E3604:E3643)</f>
        <v>0.400768492543238963</v>
      </c>
      <c r="O3604" s="9">
        <f>AVERAGE(F3604:F3643)</f>
        <v>105.064999999999998</v>
      </c>
      <c r="P3604" s="9">
        <f>STDEV(F3604:F3643)</f>
        <v>0.0662164283589460112</v>
      </c>
    </row>
    <row r="3605" spans="1:16">
      <c r="A3605" t="s">
        <v>33</v>
      </c>
      <c r="B3605" s="11" t="n">
        <v>0.604502314814814845</v>
      </c>
      <c r="C3605" t="n">
        <v>93.2999999999999972</v>
      </c>
      <c r="D3605" t="n">
        <v>120.400000000000006</v>
      </c>
      <c r="E3605" t="n">
        <v>128.300000000000011</v>
      </c>
      <c r="F3605" t="n">
        <v>104.900000000000006</v>
      </c>
      <c r="G3605" t="n">
        <v>8.89000000000000057</v>
      </c>
      <c r="H3605" t="n">
        <v>3643</v>
      </c>
      <c r="I3605" s="9">
        <f>AVERAGE(C3605:C3644)</f>
        <v>90.8900000000000006</v>
      </c>
      <c r="J3605" s="9">
        <f>STDEV(C3605:C3644)</f>
        <v>0.905198660728466997</v>
      </c>
      <c r="K3605" s="9">
        <f>AVERAGE(D3605:D3644)</f>
        <v>119.422499999999999</v>
      </c>
      <c r="L3605" s="9">
        <f>STDEV(D3605:D3644)</f>
        <v>0.312547432297717975</v>
      </c>
      <c r="M3605" s="9">
        <f>AVERAGE(E3605:E3644)</f>
        <v>128.672500000000014</v>
      </c>
      <c r="N3605" s="9">
        <f>STDEV(E3605:E3644)</f>
        <v>0.410745101567309945</v>
      </c>
      <c r="O3605" s="9">
        <f>AVERAGE(F3605:F3644)</f>
        <v>105.067499999999995</v>
      </c>
      <c r="P3605" s="9">
        <f>STDEV(F3605:F3644)</f>
        <v>0.0615504795957059958</v>
      </c>
    </row>
    <row r="3606" spans="1:16">
      <c r="A3606" t="s">
        <v>33</v>
      </c>
      <c r="B3606" s="11" t="n">
        <v>0.604502314814814845</v>
      </c>
      <c r="C3606" t="n">
        <v>93.2999999999999972</v>
      </c>
      <c r="D3606" t="n">
        <v>120.400000000000006</v>
      </c>
      <c r="E3606" t="n">
        <v>128.300000000000011</v>
      </c>
      <c r="F3606" t="n">
        <v>104.900000000000006</v>
      </c>
      <c r="G3606" t="n">
        <v>8.89000000000000057</v>
      </c>
      <c r="H3606" t="n">
        <v>3644</v>
      </c>
      <c r="I3606" s="9">
        <f>AVERAGE(C3606:C3645)</f>
        <v>90.8100000000000023</v>
      </c>
      <c r="J3606" s="9">
        <f>STDEV(C3606:C3645)</f>
        <v>0.824558934156578971</v>
      </c>
      <c r="K3606" s="9">
        <f>AVERAGE(D3606:D3645)</f>
        <v>119.390000000000001</v>
      </c>
      <c r="L3606" s="9">
        <f>STDEV(D3606:D3645)</f>
        <v>0.273439629112598004</v>
      </c>
      <c r="M3606" s="9">
        <f>AVERAGE(E3606:E3645)</f>
        <v>128.664999999999992</v>
      </c>
      <c r="N3606" s="9">
        <f>STDEV(E3606:E3645)</f>
        <v>0.420347841307999026</v>
      </c>
      <c r="O3606" s="9">
        <f>AVERAGE(F3606:F3645)</f>
        <v>105.069999999999993</v>
      </c>
      <c r="P3606" s="9">
        <f>STDEV(F3606:F3645)</f>
        <v>0.056386941568833997</v>
      </c>
    </row>
    <row r="3607" spans="1:16">
      <c r="A3607" t="s">
        <v>33</v>
      </c>
      <c r="B3607" s="11" t="n">
        <v>0.604502314814814845</v>
      </c>
      <c r="C3607" t="n">
        <v>93.2999999999999972</v>
      </c>
      <c r="D3607" t="n">
        <v>120.400000000000006</v>
      </c>
      <c r="E3607" t="n">
        <v>128.300000000000011</v>
      </c>
      <c r="F3607" t="n">
        <v>104.900000000000006</v>
      </c>
      <c r="G3607" t="n">
        <v>8.89000000000000057</v>
      </c>
      <c r="H3607" t="n">
        <v>3645</v>
      </c>
      <c r="I3607" s="9">
        <f>AVERAGE(C3607:C3646)</f>
        <v>90.730000000000004</v>
      </c>
      <c r="J3607" s="9">
        <f>STDEV(C3607:C3646)</f>
        <v>0.726141894729981008</v>
      </c>
      <c r="K3607" s="9">
        <f>AVERAGE(D3607:D3646)</f>
        <v>119.357500000000002</v>
      </c>
      <c r="L3607" s="9">
        <f>STDEV(D3607:D3646)</f>
        <v>0.222903336529308005</v>
      </c>
      <c r="M3607" s="9">
        <f>AVERAGE(E3607:E3646)</f>
        <v>128.657499999999999</v>
      </c>
      <c r="N3607" s="9">
        <f>STDEV(E3607:E3646)</f>
        <v>0.429601783408405957</v>
      </c>
      <c r="O3607" s="9">
        <f>AVERAGE(F3607:F3646)</f>
        <v>105.072500000000005</v>
      </c>
      <c r="P3607" s="9">
        <f>STDEV(F3607:F3646)</f>
        <v>0.0505736325340730009</v>
      </c>
    </row>
    <row r="3608" spans="1:16">
      <c r="A3608" t="s">
        <v>33</v>
      </c>
      <c r="B3608" s="11" t="n">
        <v>0.604502314814814845</v>
      </c>
      <c r="C3608" t="n">
        <v>91.5999999999999943</v>
      </c>
      <c r="D3608" t="n">
        <v>119.400000000000006</v>
      </c>
      <c r="E3608" t="n">
        <v>128.599999999999994</v>
      </c>
      <c r="F3608" t="n">
        <v>105.099999999999994</v>
      </c>
      <c r="G3608" t="n">
        <v>8.82000000000000028</v>
      </c>
      <c r="H3608" t="n">
        <v>3646</v>
      </c>
      <c r="I3608" s="9">
        <f>AVERAGE(C3608:C3647)</f>
        <v>90.6500000000000057</v>
      </c>
      <c r="J3608" s="9">
        <f>STDEV(C3608:C3647)</f>
        <v>0.601280684488092998</v>
      </c>
      <c r="K3608" s="9">
        <f>AVERAGE(D3608:D3647)</f>
        <v>119.325000000000003</v>
      </c>
      <c r="L3608" s="9">
        <f>STDEV(D3608:D3647)</f>
        <v>0.149786172378813998</v>
      </c>
      <c r="M3608" s="9">
        <f>AVERAGE(E3608:E3647)</f>
        <v>128.650000000000006</v>
      </c>
      <c r="N3608" s="9">
        <f>STDEV(E3608:E3647)</f>
        <v>0.438529009653516955</v>
      </c>
      <c r="O3608" s="9">
        <f>AVERAGE(F3608:F3647)</f>
        <v>105.075000000000003</v>
      </c>
      <c r="P3608" s="9">
        <f>STDEV(F3608:F3647)</f>
        <v>0.0438529009653549995</v>
      </c>
    </row>
    <row r="3609" spans="1:16">
      <c r="A3609" t="s">
        <v>33</v>
      </c>
      <c r="B3609" s="11" t="n">
        <v>0.604502314814814845</v>
      </c>
      <c r="C3609" t="n">
        <v>91.5999999999999943</v>
      </c>
      <c r="D3609" t="n">
        <v>119.400000000000006</v>
      </c>
      <c r="E3609" t="n">
        <v>128.599999999999994</v>
      </c>
      <c r="F3609" t="n">
        <v>105.099999999999994</v>
      </c>
      <c r="G3609" t="n">
        <v>8.82000000000000028</v>
      </c>
      <c r="H3609" t="n">
        <v>3647</v>
      </c>
      <c r="I3609" s="9">
        <f>AVERAGE(C3609:C3648)</f>
        <v>90.6099999999999994</v>
      </c>
      <c r="J3609" s="9">
        <f>STDEV(C3609:C3648)</f>
        <v>0.589567420732978942</v>
      </c>
      <c r="K3609" s="9">
        <f>AVERAGE(D3609:D3648)</f>
        <v>119.3125</v>
      </c>
      <c r="L3609" s="9">
        <f>STDEV(D3609:D3648)</f>
        <v>0.163593461094323978</v>
      </c>
      <c r="M3609" s="9">
        <f>AVERAGE(E3609:E3648)</f>
        <v>128.625</v>
      </c>
      <c r="N3609" s="9">
        <f>STDEV(E3609:E3648)</f>
        <v>0.468904888939941955</v>
      </c>
      <c r="O3609" s="9">
        <f>AVERAGE(F3609:F3648)</f>
        <v>105.072500000000005</v>
      </c>
      <c r="P3609" s="9">
        <f>STDEV(F3609:F3648)</f>
        <v>0.0452202586776329962</v>
      </c>
    </row>
    <row r="3610" spans="1:16">
      <c r="A3610" t="s">
        <v>33</v>
      </c>
      <c r="B3610" s="11" t="n">
        <v>0.604502314814814845</v>
      </c>
      <c r="C3610" t="n">
        <v>91.5999999999999943</v>
      </c>
      <c r="D3610" t="n">
        <v>119.400000000000006</v>
      </c>
      <c r="E3610" t="n">
        <v>128.599999999999994</v>
      </c>
      <c r="F3610" t="n">
        <v>105.099999999999994</v>
      </c>
      <c r="G3610" t="n">
        <v>8.82000000000000028</v>
      </c>
      <c r="H3610" t="n">
        <v>3648</v>
      </c>
      <c r="I3610" s="9">
        <f>AVERAGE(C3610:C3649)</f>
        <v>90.5699999999999932</v>
      </c>
      <c r="J3610" s="9">
        <f>STDEV(C3610:C3649)</f>
        <v>0.574768626804715943</v>
      </c>
      <c r="K3610" s="9">
        <f>AVERAGE(D3610:D3649)</f>
        <v>119.299999999999997</v>
      </c>
      <c r="L3610" s="9">
        <f>STDEV(D3610:D3649)</f>
        <v>0.175411603861409997</v>
      </c>
      <c r="M3610" s="9">
        <f>AVERAGE(E3610:E3649)</f>
        <v>128.599999999999994</v>
      </c>
      <c r="N3610" s="9">
        <f>STDEV(E3610:E3649)</f>
        <v>0.496138938356827985</v>
      </c>
      <c r="O3610" s="9">
        <f>AVERAGE(F3610:F3649)</f>
        <v>105.069999999999993</v>
      </c>
      <c r="P3610" s="9">
        <f>STDEV(F3610:F3649)</f>
        <v>0.0464095480892280055</v>
      </c>
    </row>
    <row r="3611" spans="1:16">
      <c r="A3611" t="s">
        <v>33</v>
      </c>
      <c r="B3611" s="11" t="n">
        <v>0.604502314814814845</v>
      </c>
      <c r="C3611" t="n">
        <v>91.5999999999999943</v>
      </c>
      <c r="D3611" t="n">
        <v>119.400000000000006</v>
      </c>
      <c r="E3611" t="n">
        <v>128.599999999999994</v>
      </c>
      <c r="F3611" t="n">
        <v>105.099999999999994</v>
      </c>
      <c r="G3611" t="n">
        <v>8.82000000000000028</v>
      </c>
      <c r="H3611" t="n">
        <v>3649</v>
      </c>
      <c r="I3611" s="9">
        <f>AVERAGE(C3611:C3650)</f>
        <v>90.5300000000000011</v>
      </c>
      <c r="J3611" s="9">
        <f>STDEV(C3611:C3650)</f>
        <v>0.556638261212936047</v>
      </c>
      <c r="K3611" s="9">
        <f>AVERAGE(D3611:D3650)</f>
        <v>119.287499999999994</v>
      </c>
      <c r="L3611" s="9">
        <f>STDEV(D3611:D3650)</f>
        <v>0.185620926097054983</v>
      </c>
      <c r="M3611" s="9">
        <f>AVERAGE(E3611:E3650)</f>
        <v>128.574999999999989</v>
      </c>
      <c r="N3611" s="9">
        <f>STDEV(E3611:E3650)</f>
        <v>0.520724347571570068</v>
      </c>
      <c r="O3611" s="9">
        <f>AVERAGE(F3611:F3650)</f>
        <v>105.067499999999995</v>
      </c>
      <c r="P3611" s="9">
        <f>STDEV(F3611:F3650)</f>
        <v>0.0474341649025240031</v>
      </c>
    </row>
    <row r="3612" spans="1:16">
      <c r="A3612" t="s">
        <v>33</v>
      </c>
      <c r="B3612" s="11" t="n">
        <v>0.604502314814814845</v>
      </c>
      <c r="C3612" t="n">
        <v>91.5999999999999943</v>
      </c>
      <c r="D3612" t="n">
        <v>119.400000000000006</v>
      </c>
      <c r="E3612" t="n">
        <v>128.599999999999994</v>
      </c>
      <c r="F3612" t="n">
        <v>105.099999999999994</v>
      </c>
      <c r="G3612" t="n">
        <v>8.82000000000000028</v>
      </c>
      <c r="H3612" t="n">
        <v>3650</v>
      </c>
      <c r="I3612" s="9">
        <f>AVERAGE(C3612:C3651)</f>
        <v>90.4899999999999949</v>
      </c>
      <c r="J3612" s="9">
        <f>STDEV(C3612:C3651)</f>
        <v>0.53483762213524404</v>
      </c>
      <c r="K3612" s="9">
        <f>AVERAGE(D3612:D3651)</f>
        <v>119.275000000000006</v>
      </c>
      <c r="L3612" s="9">
        <f>STDEV(D3612:D3651)</f>
        <v>0.194474967079348993</v>
      </c>
      <c r="M3612" s="9">
        <f>AVERAGE(E3612:E3651)</f>
        <v>128.550000000000011</v>
      </c>
      <c r="N3612" s="9">
        <f>STDEV(E3612:E3651)</f>
        <v>0.543020989347341043</v>
      </c>
      <c r="O3612" s="9">
        <f>AVERAGE(F3612:F3651)</f>
        <v>105.064999999999998</v>
      </c>
      <c r="P3612" s="9">
        <f>STDEV(F3612:F3651)</f>
        <v>0.0483045891539629935</v>
      </c>
    </row>
    <row r="3613" spans="1:16">
      <c r="A3613" t="s">
        <v>33</v>
      </c>
      <c r="B3613" s="11" t="n">
        <v>0.604502314814814845</v>
      </c>
      <c r="C3613" t="n">
        <v>91.5999999999999943</v>
      </c>
      <c r="D3613" t="n">
        <v>119.400000000000006</v>
      </c>
      <c r="E3613" t="n">
        <v>128.599999999999994</v>
      </c>
      <c r="F3613" t="n">
        <v>105.099999999999994</v>
      </c>
      <c r="G3613" t="n">
        <v>8.82000000000000028</v>
      </c>
      <c r="H3613" t="n">
        <v>3651</v>
      </c>
      <c r="I3613" s="9">
        <f>AVERAGE(C3613:C3652)</f>
        <v>90.4500000000000028</v>
      </c>
      <c r="J3613" s="9">
        <f>STDEV(C3613:C3652)</f>
        <v>0.508895233790184953</v>
      </c>
      <c r="K3613" s="9">
        <f>AVERAGE(D3613:D3652)</f>
        <v>119.262500000000003</v>
      </c>
      <c r="L3613" s="9">
        <f>STDEV(D3613:D3652)</f>
        <v>0.202151885015666988</v>
      </c>
      <c r="M3613" s="9">
        <f>AVERAGE(E3613:E3652)</f>
        <v>128.525000000000006</v>
      </c>
      <c r="N3613" s="9">
        <f>STDEV(E3613:E3652)</f>
        <v>0.563300712149080951</v>
      </c>
      <c r="O3613" s="9">
        <f>AVERAGE(F3613:F3652)</f>
        <v>105.0625</v>
      </c>
      <c r="P3613" s="9">
        <f>STDEV(F3613:F3652)</f>
        <v>0.0490290337845429924</v>
      </c>
    </row>
    <row r="3614" spans="1:16">
      <c r="A3614" t="s">
        <v>33</v>
      </c>
      <c r="B3614" s="11" t="n">
        <v>0.604502314814814845</v>
      </c>
      <c r="C3614" t="n">
        <v>91.5999999999999943</v>
      </c>
      <c r="D3614" t="n">
        <v>119.400000000000006</v>
      </c>
      <c r="E3614" t="n">
        <v>128.599999999999994</v>
      </c>
      <c r="F3614" t="n">
        <v>105.099999999999994</v>
      </c>
      <c r="G3614" t="n">
        <v>8.82000000000000028</v>
      </c>
      <c r="H3614" t="n">
        <v>3652</v>
      </c>
      <c r="I3614" s="9">
        <f>AVERAGE(C3614:C3653)</f>
        <v>90.4099999999999966</v>
      </c>
      <c r="J3614" s="9">
        <f>STDEV(C3614:C3653)</f>
        <v>0.478137411854984951</v>
      </c>
      <c r="K3614" s="9">
        <f>AVERAGE(D3614:D3653)</f>
        <v>119.25</v>
      </c>
      <c r="L3614" s="9">
        <f>STDEV(D3614:D3653)</f>
        <v>0.208781569085362007</v>
      </c>
      <c r="M3614" s="9">
        <f>AVERAGE(E3614:E3653)</f>
        <v>128.5</v>
      </c>
      <c r="N3614" s="9">
        <f>STDEV(E3614:E3653)</f>
        <v>0.581774473882749099</v>
      </c>
      <c r="O3614" s="9">
        <f>AVERAGE(F3614:F3653)</f>
        <v>105.060000000000002</v>
      </c>
      <c r="P3614" s="9">
        <f>STDEV(F3614:F3653)</f>
        <v>0.0496138938356819992</v>
      </c>
    </row>
    <row r="3615" spans="1:16">
      <c r="A3615" t="s">
        <v>33</v>
      </c>
      <c r="B3615" s="11" t="n">
        <v>0.604513888888888751</v>
      </c>
      <c r="C3615" t="n">
        <v>91.5999999999999943</v>
      </c>
      <c r="D3615" t="n">
        <v>119.400000000000006</v>
      </c>
      <c r="E3615" t="n">
        <v>128.599999999999994</v>
      </c>
      <c r="F3615" t="n">
        <v>105.099999999999994</v>
      </c>
      <c r="G3615" t="n">
        <v>8.82000000000000028</v>
      </c>
      <c r="H3615" t="n">
        <v>3653</v>
      </c>
      <c r="I3615" s="9">
        <f>AVERAGE(C3615:C3654)</f>
        <v>90.3700000000000045</v>
      </c>
      <c r="J3615" s="9">
        <f>STDEV(C3615:C3654)</f>
        <v>0.441559009617457932</v>
      </c>
      <c r="K3615" s="9">
        <f>AVERAGE(D3615:D3654)</f>
        <v>119.237499999999997</v>
      </c>
      <c r="L3615" s="9">
        <f>STDEV(D3615:D3654)</f>
        <v>0.214461161387306998</v>
      </c>
      <c r="M3615" s="9">
        <f>AVERAGE(E3615:E3654)</f>
        <v>128.474999999999994</v>
      </c>
      <c r="N3615" s="9">
        <f>STDEV(E3615:E3654)</f>
        <v>0.598609499868925976</v>
      </c>
      <c r="O3615" s="9">
        <f>AVERAGE(F3615:F3654)</f>
        <v>105.057500000000005</v>
      </c>
      <c r="P3615" s="9">
        <f>STDEV(F3615:F3654)</f>
        <v>0.0500640615253129972</v>
      </c>
    </row>
    <row r="3616" spans="1:16">
      <c r="A3616" t="s">
        <v>33</v>
      </c>
      <c r="B3616" s="11" t="n">
        <v>0.604513888888888751</v>
      </c>
      <c r="C3616" t="n">
        <v>91.5999999999999943</v>
      </c>
      <c r="D3616" t="n">
        <v>119.400000000000006</v>
      </c>
      <c r="E3616" t="n">
        <v>128.599999999999994</v>
      </c>
      <c r="F3616" t="n">
        <v>105.099999999999994</v>
      </c>
      <c r="G3616" t="n">
        <v>8.82000000000000028</v>
      </c>
      <c r="H3616" t="n">
        <v>3654</v>
      </c>
      <c r="I3616" s="9">
        <f>AVERAGE(C3616:C3655)</f>
        <v>90.3299999999999983</v>
      </c>
      <c r="J3616" s="9">
        <f>STDEV(C3616:C3655)</f>
        <v>0.397556640054315036</v>
      </c>
      <c r="K3616" s="9">
        <f>AVERAGE(D3616:D3655)</f>
        <v>119.224999999999994</v>
      </c>
      <c r="L3616" s="9">
        <f>STDEV(D3616:D3655)</f>
        <v>0.219264504826767004</v>
      </c>
      <c r="M3616" s="9">
        <f>AVERAGE(E3616:E3655)</f>
        <v>128.449999999999989</v>
      </c>
      <c r="N3616" s="9">
        <f>STDEV(E3616:E3655)</f>
        <v>0.613940613514920042</v>
      </c>
      <c r="O3616" s="9">
        <f>AVERAGE(F3616:F3655)</f>
        <v>105.055000000000007</v>
      </c>
      <c r="P3616" s="9">
        <f>STDEV(F3616:F3655)</f>
        <v>0.0503831473655800011</v>
      </c>
    </row>
    <row r="3617" spans="1:16">
      <c r="A3617" t="s">
        <v>33</v>
      </c>
      <c r="B3617" s="11" t="n">
        <v>0.604513888888888751</v>
      </c>
      <c r="C3617" t="n">
        <v>91.5999999999999943</v>
      </c>
      <c r="D3617" t="n">
        <v>119.400000000000006</v>
      </c>
      <c r="E3617" t="n">
        <v>128.599999999999994</v>
      </c>
      <c r="F3617" t="n">
        <v>105.099999999999994</v>
      </c>
      <c r="G3617" t="n">
        <v>8.82000000000000028</v>
      </c>
      <c r="H3617" t="n">
        <v>3655</v>
      </c>
      <c r="I3617" s="9">
        <f>AVERAGE(C3617:C3656)</f>
        <v>90.2900000000000063</v>
      </c>
      <c r="J3617" s="9">
        <f>STDEV(C3617:C3656)</f>
        <v>0.343287275974736028</v>
      </c>
      <c r="K3617" s="9">
        <f>AVERAGE(D3617:D3656)</f>
        <v>119.212500000000006</v>
      </c>
      <c r="L3617" s="9">
        <f>STDEV(D3617:D3656)</f>
        <v>0.223248165926931996</v>
      </c>
      <c r="M3617" s="9">
        <f>AVERAGE(E3617:E3656)</f>
        <v>128.425000000000011</v>
      </c>
      <c r="N3617" s="9">
        <f>STDEV(E3617:E3656)</f>
        <v>0.627877989127514979</v>
      </c>
      <c r="O3617" s="9">
        <f>AVERAGE(F3617:F3656)</f>
        <v>105.052499999999995</v>
      </c>
      <c r="P3617" s="9">
        <f>STDEV(F3617:F3656)</f>
        <v>0.0505736325340779924</v>
      </c>
    </row>
    <row r="3618" spans="1:16">
      <c r="A3618" t="s">
        <v>33</v>
      </c>
      <c r="B3618" s="11" t="n">
        <v>0.604513888888888751</v>
      </c>
      <c r="C3618" t="n">
        <v>90.7000000000000028</v>
      </c>
      <c r="D3618" t="n">
        <v>119.299999999999997</v>
      </c>
      <c r="E3618" t="n">
        <v>128.800000000000011</v>
      </c>
      <c r="F3618" t="n">
        <v>105.099999999999994</v>
      </c>
      <c r="G3618" t="n">
        <v>8.85999999999999943</v>
      </c>
      <c r="H3618" t="n">
        <v>3656</v>
      </c>
      <c r="I3618" s="9">
        <f>AVERAGE(C3618:C3657)</f>
        <v>90.25</v>
      </c>
      <c r="J3618" s="9">
        <f>STDEV(C3618:C3657)</f>
        <v>0.272688419920938019</v>
      </c>
      <c r="K3618" s="9">
        <f>AVERAGE(D3618:D3657)</f>
        <v>119.200000000000003</v>
      </c>
      <c r="L3618" s="9">
        <f>STDEV(D3618:D3657)</f>
        <v>0.226455406828906991</v>
      </c>
      <c r="M3618" s="9">
        <f>AVERAGE(E3618:E3657)</f>
        <v>128.400000000000006</v>
      </c>
      <c r="N3618" s="9">
        <f>STDEV(E3618:E3657)</f>
        <v>0.64051261522032803</v>
      </c>
      <c r="O3618" s="9">
        <f>AVERAGE(F3618:F3657)</f>
        <v>105.049999999999997</v>
      </c>
      <c r="P3618" s="9">
        <f>STDEV(F3618:F3657)</f>
        <v>0.050636968354181997</v>
      </c>
    </row>
    <row r="3619" spans="1:16">
      <c r="A3619" t="s">
        <v>33</v>
      </c>
      <c r="B3619" s="11" t="n">
        <v>0.604513888888888751</v>
      </c>
      <c r="C3619" t="n">
        <v>90.7000000000000028</v>
      </c>
      <c r="D3619" t="n">
        <v>119.299999999999997</v>
      </c>
      <c r="E3619" t="n">
        <v>128.800000000000011</v>
      </c>
      <c r="F3619" t="n">
        <v>105.099999999999994</v>
      </c>
      <c r="G3619" t="n">
        <v>8.85999999999999943</v>
      </c>
      <c r="H3619" t="n">
        <v>3657</v>
      </c>
      <c r="I3619" s="9">
        <f>AVERAGE(C3619:C3658)</f>
        <v>90.230000000000004</v>
      </c>
      <c r="J3619" s="9">
        <f>STDEV(C3619:C3658)</f>
        <v>0.26813697226871902</v>
      </c>
      <c r="K3619" s="9">
        <f>AVERAGE(D3619:D3658)</f>
        <v>119.180000000000007</v>
      </c>
      <c r="L3619" s="9">
        <f>STDEV(D3619:D3658)</f>
        <v>0.251355300679094018</v>
      </c>
      <c r="M3619" s="9">
        <f>AVERAGE(E3619:E3658)</f>
        <v>128.35499999999999</v>
      </c>
      <c r="N3619" s="9">
        <f>STDEV(E3619:E3658)</f>
        <v>0.674042530804458018</v>
      </c>
      <c r="O3619" s="9">
        <f>AVERAGE(F3619:F3658)</f>
        <v>105.045000000000002</v>
      </c>
      <c r="P3619" s="9">
        <f>STDEV(F3619:F3658)</f>
        <v>0.0552384110133710049</v>
      </c>
    </row>
    <row r="3620" spans="1:16">
      <c r="A3620" t="s">
        <v>33</v>
      </c>
      <c r="B3620" s="11" t="n">
        <v>0.604513888888888751</v>
      </c>
      <c r="C3620" t="n">
        <v>90.7000000000000028</v>
      </c>
      <c r="D3620" t="n">
        <v>119.299999999999997</v>
      </c>
      <c r="E3620" t="n">
        <v>128.800000000000011</v>
      </c>
      <c r="F3620" t="n">
        <v>105.099999999999994</v>
      </c>
      <c r="G3620" t="n">
        <v>8.85999999999999943</v>
      </c>
      <c r="H3620" t="n">
        <v>3658</v>
      </c>
      <c r="I3620" s="9">
        <f>AVERAGE(C3620:C3659)</f>
        <v>90.2099999999999937</v>
      </c>
      <c r="J3620" s="9">
        <f>STDEV(C3620:C3659)</f>
        <v>0.261945384794966962</v>
      </c>
      <c r="K3620" s="9">
        <f>AVERAGE(D3620:D3659)</f>
        <v>119.159999999999997</v>
      </c>
      <c r="L3620" s="9">
        <f>STDEV(D3620:D3659)</f>
        <v>0.272500294048280001</v>
      </c>
      <c r="M3620" s="9">
        <f>AVERAGE(E3620:E3659)</f>
        <v>128.310000000000002</v>
      </c>
      <c r="N3620" s="9">
        <f>STDEV(E3620:E3659)</f>
        <v>0.703033719146116987</v>
      </c>
      <c r="O3620" s="9">
        <f>AVERAGE(F3620:F3659)</f>
        <v>105.040000000000006</v>
      </c>
      <c r="P3620" s="9">
        <f>STDEV(F3620:F3659)</f>
        <v>0.0590523453148029986</v>
      </c>
    </row>
    <row r="3621" spans="1:16">
      <c r="A3621" t="s">
        <v>33</v>
      </c>
      <c r="B3621" s="11" t="n">
        <v>0.604513888888888751</v>
      </c>
      <c r="C3621" t="n">
        <v>90.7000000000000028</v>
      </c>
      <c r="D3621" t="n">
        <v>119.299999999999997</v>
      </c>
      <c r="E3621" t="n">
        <v>128.800000000000011</v>
      </c>
      <c r="F3621" t="n">
        <v>105.099999999999994</v>
      </c>
      <c r="G3621" t="n">
        <v>8.85999999999999943</v>
      </c>
      <c r="H3621" t="n">
        <v>3659</v>
      </c>
      <c r="I3621" s="9">
        <f>AVERAGE(C3621:C3660)</f>
        <v>90.1899999999999977</v>
      </c>
      <c r="J3621" s="9">
        <f>STDEV(C3621:C3660)</f>
        <v>0.253993741089847003</v>
      </c>
      <c r="K3621" s="9">
        <f>AVERAGE(D3621:D3660)</f>
        <v>119.140000000000001</v>
      </c>
      <c r="L3621" s="9">
        <f>STDEV(D3621:D3660)</f>
        <v>0.290710888191016004</v>
      </c>
      <c r="M3621" s="9">
        <f>AVERAGE(E3621:E3660)</f>
        <v>128.264999999999986</v>
      </c>
      <c r="N3621" s="9">
        <f>STDEV(E3621:E3660)</f>
        <v>0.728028599043781988</v>
      </c>
      <c r="O3621" s="9">
        <f>AVERAGE(F3621:F3660)</f>
        <v>105.034999999999997</v>
      </c>
      <c r="P3621" s="9">
        <f>STDEV(F3621:F3660)</f>
        <v>0.0622237484550279962</v>
      </c>
    </row>
    <row r="3622" spans="1:16">
      <c r="A3622" t="s">
        <v>33</v>
      </c>
      <c r="B3622" s="11" t="n">
        <v>0.604513888888888751</v>
      </c>
      <c r="C3622" t="n">
        <v>90.7000000000000028</v>
      </c>
      <c r="D3622" t="n">
        <v>119.299999999999997</v>
      </c>
      <c r="E3622" t="n">
        <v>128.800000000000011</v>
      </c>
      <c r="F3622" t="n">
        <v>105.099999999999994</v>
      </c>
      <c r="G3622" t="n">
        <v>8.85999999999999943</v>
      </c>
      <c r="H3622" t="n">
        <v>3660</v>
      </c>
      <c r="I3622" s="9">
        <f>AVERAGE(C3622:C3661)</f>
        <v>90.1700000000000017</v>
      </c>
      <c r="J3622" s="9">
        <f>STDEV(C3622:C3661)</f>
        <v>0.244110105464201999</v>
      </c>
      <c r="K3622" s="9">
        <f>AVERAGE(D3622:D3661)</f>
        <v>119.120000000000005</v>
      </c>
      <c r="L3622" s="9">
        <f>STDEV(D3622:D3661)</f>
        <v>0.306510551121359986</v>
      </c>
      <c r="M3622" s="9">
        <f>AVERAGE(E3622:E3661)</f>
        <v>128.219999999999999</v>
      </c>
      <c r="N3622" s="9">
        <f>STDEV(E3622:E3661)</f>
        <v>0.74942713164192698</v>
      </c>
      <c r="O3622" s="9">
        <f>AVERAGE(F3622:F3661)</f>
        <v>105.030000000000001</v>
      </c>
      <c r="P3622" s="9">
        <f>STDEV(F3622:F3661)</f>
        <v>0.0648469598757659949</v>
      </c>
    </row>
    <row r="3623" spans="1:16">
      <c r="A3623" t="s">
        <v>33</v>
      </c>
      <c r="B3623" s="11" t="n">
        <v>0.604513888888888751</v>
      </c>
      <c r="C3623" t="n">
        <v>90.7000000000000028</v>
      </c>
      <c r="D3623" t="n">
        <v>119.299999999999997</v>
      </c>
      <c r="E3623" t="n">
        <v>128.800000000000011</v>
      </c>
      <c r="F3623" t="n">
        <v>105.099999999999994</v>
      </c>
      <c r="G3623" t="n">
        <v>8.85999999999999943</v>
      </c>
      <c r="H3623" t="n">
        <v>3661</v>
      </c>
      <c r="I3623" s="9">
        <f>AVERAGE(C3623:C3662)</f>
        <v>90.1500000000000057</v>
      </c>
      <c r="J3623" s="9">
        <f>STDEV(C3623:C3662)</f>
        <v>0.232047740446141004</v>
      </c>
      <c r="K3623" s="9">
        <f>AVERAGE(D3623:D3662)</f>
        <v>119.099999999999994</v>
      </c>
      <c r="L3623" s="9">
        <f>STDEV(D3623:D3662)</f>
        <v>0.32025630761016699</v>
      </c>
      <c r="M3623" s="9">
        <f>AVERAGE(E3623:E3662)</f>
        <v>128.175000000000011</v>
      </c>
      <c r="N3623" s="9">
        <f>STDEV(E3623:E3662)</f>
        <v>0.767530171460732014</v>
      </c>
      <c r="O3623" s="9">
        <f>AVERAGE(F3623:F3662)</f>
        <v>105.025000000000006</v>
      </c>
      <c r="P3623" s="9">
        <f>STDEV(F3623:F3662)</f>
        <v>0.0669864127057070036</v>
      </c>
    </row>
    <row r="3624" spans="1:16">
      <c r="A3624" t="s">
        <v>33</v>
      </c>
      <c r="B3624" s="11" t="n">
        <v>0.604513888888888751</v>
      </c>
      <c r="C3624" t="n">
        <v>90.7000000000000028</v>
      </c>
      <c r="D3624" t="n">
        <v>119.299999999999997</v>
      </c>
      <c r="E3624" t="n">
        <v>128.800000000000011</v>
      </c>
      <c r="F3624" t="n">
        <v>105.099999999999994</v>
      </c>
      <c r="G3624" t="n">
        <v>8.85999999999999943</v>
      </c>
      <c r="H3624" t="n">
        <v>3662</v>
      </c>
      <c r="I3624" s="9">
        <f>AVERAGE(C3624:C3663)</f>
        <v>90.1299999999999955</v>
      </c>
      <c r="J3624" s="9">
        <f>STDEV(C3624:C3663)</f>
        <v>0.217444363647486005</v>
      </c>
      <c r="K3624" s="9">
        <f>AVERAGE(D3624:D3663)</f>
        <v>119.079999999999998</v>
      </c>
      <c r="L3624" s="9">
        <f>STDEV(D3624:D3663)</f>
        <v>0.332203212445292984</v>
      </c>
      <c r="M3624" s="9">
        <f>AVERAGE(E3624:E3663)</f>
        <v>128.129999999999995</v>
      </c>
      <c r="N3624" s="9">
        <f>STDEV(E3624:E3663)</f>
        <v>0.782566454948223011</v>
      </c>
      <c r="O3624" s="9">
        <f>AVERAGE(F3624:F3663)</f>
        <v>105.019999999999996</v>
      </c>
      <c r="P3624" s="9">
        <f>STDEV(F3624:F3663)</f>
        <v>0.0686873257446329966</v>
      </c>
    </row>
    <row r="3625" spans="1:16">
      <c r="A3625" t="s">
        <v>33</v>
      </c>
      <c r="B3625" s="11" t="n">
        <v>0.604513888888888751</v>
      </c>
      <c r="C3625" t="n">
        <v>90.7000000000000028</v>
      </c>
      <c r="D3625" t="n">
        <v>119.299999999999997</v>
      </c>
      <c r="E3625" t="n">
        <v>128.800000000000011</v>
      </c>
      <c r="F3625" t="n">
        <v>105.099999999999994</v>
      </c>
      <c r="G3625" t="n">
        <v>8.85999999999999943</v>
      </c>
      <c r="H3625" t="n">
        <v>3663</v>
      </c>
      <c r="I3625" s="9">
        <f>AVERAGE(C3625:C3664)</f>
        <v>90.1099999999999994</v>
      </c>
      <c r="J3625" s="9">
        <f>STDEV(C3625:C3664)</f>
        <v>0.199743425166984991</v>
      </c>
      <c r="K3625" s="9">
        <f>AVERAGE(D3625:D3664)</f>
        <v>119.060000000000002</v>
      </c>
      <c r="L3625" s="9">
        <f>STDEV(D3625:D3664)</f>
        <v>0.342539535431061015</v>
      </c>
      <c r="M3625" s="9">
        <f>AVERAGE(E3625:E3664)</f>
        <v>128.085000000000008</v>
      </c>
      <c r="N3625" s="9">
        <f>STDEV(E3625:E3664)</f>
        <v>0.794710074532877986</v>
      </c>
      <c r="O3625" s="9">
        <f>AVERAGE(F3625:F3664)</f>
        <v>105.015000000000001</v>
      </c>
      <c r="P3625" s="9">
        <f>STDEV(F3625:F3664)</f>
        <v>0.0699816825850509971</v>
      </c>
    </row>
    <row r="3626" spans="1:16">
      <c r="A3626" t="s">
        <v>33</v>
      </c>
      <c r="B3626" s="11" t="n">
        <v>0.604513888888888751</v>
      </c>
      <c r="C3626" t="n">
        <v>90.7000000000000028</v>
      </c>
      <c r="D3626" t="n">
        <v>119.299999999999997</v>
      </c>
      <c r="E3626" t="n">
        <v>128.800000000000011</v>
      </c>
      <c r="F3626" t="n">
        <v>105.099999999999994</v>
      </c>
      <c r="G3626" t="n">
        <v>8.85999999999999943</v>
      </c>
      <c r="H3626" t="n">
        <v>3664</v>
      </c>
      <c r="I3626" s="9">
        <f>AVERAGE(C3626:C3665)</f>
        <v>90.0900000000000034</v>
      </c>
      <c r="J3626" s="9">
        <f>STDEV(C3626:C3665)</f>
        <v>0.178023334684829004</v>
      </c>
      <c r="K3626" s="9">
        <f>AVERAGE(D3626:D3665)</f>
        <v>119.040000000000006</v>
      </c>
      <c r="L3626" s="9">
        <f>STDEV(D3626:D3665)</f>
        <v>0.35140742662495299</v>
      </c>
      <c r="M3626" s="9">
        <f>AVERAGE(E3626:E3665)</f>
        <v>128.039999999999992</v>
      </c>
      <c r="N3626" s="9">
        <f>STDEV(E3626:E3665)</f>
        <v>0.804092098309699921</v>
      </c>
      <c r="O3626" s="9">
        <f>AVERAGE(F3626:F3665)</f>
        <v>105.010000000000005</v>
      </c>
      <c r="P3626" s="9">
        <f>STDEV(F3626:F3665)</f>
        <v>0.070891755695847003</v>
      </c>
    </row>
    <row r="3627" spans="1:16">
      <c r="A3627" t="s">
        <v>33</v>
      </c>
      <c r="B3627" s="11" t="n">
        <v>0.604513888888888751</v>
      </c>
      <c r="C3627" t="n">
        <v>90.7000000000000028</v>
      </c>
      <c r="D3627" t="n">
        <v>119.299999999999997</v>
      </c>
      <c r="E3627" t="n">
        <v>128.800000000000011</v>
      </c>
      <c r="F3627" t="n">
        <v>105.099999999999994</v>
      </c>
      <c r="G3627" t="n">
        <v>8.85999999999999943</v>
      </c>
      <c r="H3627" t="n">
        <v>3665</v>
      </c>
      <c r="I3627" s="9">
        <f>AVERAGE(C3627:C3666)</f>
        <v>90.0699999999999932</v>
      </c>
      <c r="J3627" s="9">
        <f>STDEV(C3627:C3666)</f>
        <v>0.150554530541819993</v>
      </c>
      <c r="K3627" s="9">
        <f>AVERAGE(D3627:D3666)</f>
        <v>119.019999999999996</v>
      </c>
      <c r="L3627" s="9">
        <f>STDEV(D3627:D3666)</f>
        <v>0.358915746130640967</v>
      </c>
      <c r="M3627" s="9">
        <f>AVERAGE(E3627:E3666)</f>
        <v>127.995000000000005</v>
      </c>
      <c r="N3627" s="9">
        <f>STDEV(E3627:E3666)</f>
        <v>0.810808396854809921</v>
      </c>
      <c r="O3627" s="9">
        <f>AVERAGE(F3627:F3666)</f>
        <v>105.004999999999995</v>
      </c>
      <c r="P3627" s="9">
        <f>STDEV(F3627:F3666)</f>
        <v>0.0714322343383200042</v>
      </c>
    </row>
    <row r="3628" spans="1:16">
      <c r="A3628" t="s">
        <v>33</v>
      </c>
      <c r="B3628" s="11" t="n">
        <v>0.604513888888888751</v>
      </c>
      <c r="C3628" t="n">
        <v>90.2000000000000028</v>
      </c>
      <c r="D3628" t="n">
        <v>119.5</v>
      </c>
      <c r="E3628" t="n">
        <v>129.199999999999989</v>
      </c>
      <c r="F3628" t="n">
        <v>105.099999999999994</v>
      </c>
      <c r="G3628" t="n">
        <v>8.91999999999999993</v>
      </c>
      <c r="H3628" t="n">
        <v>3666</v>
      </c>
      <c r="I3628" s="9">
        <f>AVERAGE(C3628:C3667)</f>
        <v>90.0499999999999972</v>
      </c>
      <c r="J3628" s="9">
        <f>STDEV(C3628:C3667)</f>
        <v>0.113227703414465997</v>
      </c>
      <c r="K3628" s="9">
        <f>AVERAGE(D3628:D3667)</f>
        <v>119</v>
      </c>
      <c r="L3628" s="9">
        <f>STDEV(D3628:D3667)</f>
        <v>0.365148371670110983</v>
      </c>
      <c r="M3628" s="9">
        <f>AVERAGE(E3628:E3667)</f>
        <v>127.950000000000003</v>
      </c>
      <c r="N3628" s="9">
        <f>STDEV(E3628:E3667)</f>
        <v>0.814924882490771019</v>
      </c>
      <c r="O3628" s="9">
        <f>AVERAGE(F3628:F3667)</f>
        <v>105</v>
      </c>
      <c r="P3628" s="9">
        <f>STDEV(F3628:F3667)</f>
        <v>0.0716114874039460059</v>
      </c>
    </row>
    <row r="3629" spans="1:16">
      <c r="A3629" t="s">
        <v>33</v>
      </c>
      <c r="B3629" s="11" t="n">
        <v>0.604513888888888751</v>
      </c>
      <c r="C3629" t="n">
        <v>90.2000000000000028</v>
      </c>
      <c r="D3629" t="n">
        <v>119.5</v>
      </c>
      <c r="E3629" t="n">
        <v>129.199999999999989</v>
      </c>
      <c r="F3629" t="n">
        <v>105.099999999999994</v>
      </c>
      <c r="G3629" t="n">
        <v>8.91999999999999993</v>
      </c>
      <c r="H3629" t="n">
        <v>3667</v>
      </c>
      <c r="I3629" s="9">
        <f>AVERAGE(C3629:C3668)</f>
        <v>90.0400000000000063</v>
      </c>
      <c r="J3629" s="9">
        <f>STDEV(C3629:C3668)</f>
        <v>0.11723305738396701</v>
      </c>
      <c r="K3629" s="9">
        <f>AVERAGE(D3629:D3668)</f>
        <v>118.952500000000001</v>
      </c>
      <c r="L3629" s="9">
        <f>STDEV(D3629:D3668)</f>
        <v>0.418169086154603065</v>
      </c>
      <c r="M3629" s="9">
        <f>AVERAGE(E3629:E3668)</f>
        <v>127.924999999999997</v>
      </c>
      <c r="N3629" s="9">
        <f>STDEV(E3629:E3668)</f>
        <v>0.790569415042117996</v>
      </c>
      <c r="O3629" s="9">
        <f>AVERAGE(F3629:F3668)</f>
        <v>104.989999999999995</v>
      </c>
      <c r="P3629" s="9">
        <f>STDEV(F3629:F3668)</f>
        <v>0.0841244499353470054</v>
      </c>
    </row>
    <row r="3630" spans="1:16">
      <c r="A3630" t="s">
        <v>33</v>
      </c>
      <c r="B3630" s="11" t="n">
        <v>0.604513888888888751</v>
      </c>
      <c r="C3630" t="n">
        <v>90.2000000000000028</v>
      </c>
      <c r="D3630" t="n">
        <v>119.5</v>
      </c>
      <c r="E3630" t="n">
        <v>129.199999999999989</v>
      </c>
      <c r="F3630" t="n">
        <v>105.099999999999994</v>
      </c>
      <c r="G3630" t="n">
        <v>8.91999999999999993</v>
      </c>
      <c r="H3630" t="n">
        <v>3668</v>
      </c>
      <c r="I3630" s="9">
        <f>AVERAGE(C3630:C3669)</f>
        <v>90.0300000000000011</v>
      </c>
      <c r="J3630" s="9">
        <f>STDEV(C3630:C3669)</f>
        <v>0.120256136897620003</v>
      </c>
      <c r="K3630" s="9">
        <f>AVERAGE(D3630:D3669)</f>
        <v>118.905000000000001</v>
      </c>
      <c r="L3630" s="9">
        <f>STDEV(D3630:D3669)</f>
        <v>0.460183909724383966</v>
      </c>
      <c r="M3630" s="9">
        <f>AVERAGE(E3630:E3669)</f>
        <v>127.900000000000006</v>
      </c>
      <c r="N3630" s="9">
        <f>STDEV(E3630:E3669)</f>
        <v>0.764601454756272947</v>
      </c>
      <c r="O3630" s="9">
        <f>AVERAGE(F3630:F3669)</f>
        <v>104.980000000000004</v>
      </c>
      <c r="P3630" s="9">
        <f>STDEV(F3630:F3669)</f>
        <v>0.0939175852570379988</v>
      </c>
    </row>
    <row r="3631" spans="1:16">
      <c r="A3631" t="s">
        <v>33</v>
      </c>
      <c r="B3631" s="11" t="n">
        <v>0.604513888888888751</v>
      </c>
      <c r="C3631" t="n">
        <v>90.2000000000000028</v>
      </c>
      <c r="D3631" t="n">
        <v>119.5</v>
      </c>
      <c r="E3631" t="n">
        <v>129.199999999999989</v>
      </c>
      <c r="F3631" t="n">
        <v>105.099999999999994</v>
      </c>
      <c r="G3631" t="n">
        <v>8.91999999999999993</v>
      </c>
      <c r="H3631" t="n">
        <v>3669</v>
      </c>
      <c r="I3631" s="9">
        <f>AVERAGE(C3631:C3670)</f>
        <v>90.019999999999996</v>
      </c>
      <c r="J3631" s="9">
        <f>STDEV(C3631:C3670)</f>
        <v>0.122369763317419999</v>
      </c>
      <c r="K3631" s="9">
        <f>AVERAGE(D3631:D3670)</f>
        <v>118.857500000000002</v>
      </c>
      <c r="L3631" s="9">
        <f>STDEV(D3631:D3670)</f>
        <v>0.494008979467858023</v>
      </c>
      <c r="M3631" s="9">
        <f>AVERAGE(E3631:E3670)</f>
        <v>127.875</v>
      </c>
      <c r="N3631" s="9">
        <f>STDEV(E3631:E3670)</f>
        <v>0.736850539762779988</v>
      </c>
      <c r="O3631" s="9">
        <f>AVERAGE(F3631:F3670)</f>
        <v>104.969999999999999</v>
      </c>
      <c r="P3631" s="9">
        <f>STDEV(F3631:F3670)</f>
        <v>0.101779046758039993</v>
      </c>
    </row>
    <row r="3632" spans="1:16">
      <c r="A3632" t="s">
        <v>33</v>
      </c>
      <c r="B3632" s="11" t="n">
        <v>0.604513888888888751</v>
      </c>
      <c r="C3632" t="n">
        <v>90.2000000000000028</v>
      </c>
      <c r="D3632" t="n">
        <v>119.5</v>
      </c>
      <c r="E3632" t="n">
        <v>129.199999999999989</v>
      </c>
      <c r="F3632" t="n">
        <v>105.099999999999994</v>
      </c>
      <c r="G3632" t="n">
        <v>8.91999999999999993</v>
      </c>
      <c r="H3632" t="n">
        <v>3670</v>
      </c>
      <c r="I3632" s="9">
        <f>AVERAGE(C3632:C3671)</f>
        <v>90.0100000000000051</v>
      </c>
      <c r="J3632" s="9">
        <f>STDEV(C3632:C3671)</f>
        <v>0.123620594085513003</v>
      </c>
      <c r="K3632" s="9">
        <f>AVERAGE(D3632:D3671)</f>
        <v>118.810000000000002</v>
      </c>
      <c r="L3632" s="9">
        <f>STDEV(D3632:D3671)</f>
        <v>0.521241122411029068</v>
      </c>
      <c r="M3632" s="9">
        <f>AVERAGE(E3632:E3671)</f>
        <v>127.849999999999994</v>
      </c>
      <c r="N3632" s="9">
        <f>STDEV(E3632:E3671)</f>
        <v>0.707106781186513089</v>
      </c>
      <c r="O3632" s="9">
        <f>AVERAGE(F3632:F3671)</f>
        <v>104.959999999999994</v>
      </c>
      <c r="P3632" s="9">
        <f>STDEV(F3632:F3671)</f>
        <v>0.108130974712656002</v>
      </c>
    </row>
    <row r="3633" spans="1:16">
      <c r="A3633" t="s">
        <v>33</v>
      </c>
      <c r="B3633" s="11" t="n">
        <v>0.604513888888888751</v>
      </c>
      <c r="C3633" t="n">
        <v>90.2000000000000028</v>
      </c>
      <c r="D3633" t="n">
        <v>119.5</v>
      </c>
      <c r="E3633" t="n">
        <v>129.199999999999989</v>
      </c>
      <c r="F3633" t="n">
        <v>105.099999999999994</v>
      </c>
      <c r="G3633" t="n">
        <v>8.91999999999999993</v>
      </c>
      <c r="H3633" t="n">
        <v>3671</v>
      </c>
      <c r="I3633" s="9">
        <f>AVERAGE(C3633:C3672)</f>
        <v>90.0000000000000995</v>
      </c>
      <c r="J3633" s="9">
        <f>STDEV(C3633:C3672)</f>
        <v>0.124034734589222007</v>
      </c>
      <c r="K3633" s="9">
        <f>AVERAGE(D3633:D3672)</f>
        <v>118.762500000000003</v>
      </c>
      <c r="L3633" s="9">
        <f>STDEV(D3633:D3672)</f>
        <v>0.542873409241540017</v>
      </c>
      <c r="M3633" s="9">
        <f>AVERAGE(E3633:E3672)</f>
        <v>127.825000000000003</v>
      </c>
      <c r="N3633" s="9">
        <f>STDEV(E3633:E3672)</f>
        <v>0.675106829153147991</v>
      </c>
      <c r="O3633" s="9">
        <f>AVERAGE(F3633:F3672)</f>
        <v>104.950000000000003</v>
      </c>
      <c r="P3633" s="9">
        <f>STDEV(F3633:F3672)</f>
        <v>0.113227703414475989</v>
      </c>
    </row>
    <row r="3634" spans="1:16">
      <c r="A3634" t="s">
        <v>33</v>
      </c>
      <c r="B3634" s="11" t="n">
        <v>0.604513888888888751</v>
      </c>
      <c r="C3634" t="n">
        <v>90.2000000000000028</v>
      </c>
      <c r="D3634" t="n">
        <v>119.5</v>
      </c>
      <c r="E3634" t="n">
        <v>129.199999999999989</v>
      </c>
      <c r="F3634" t="n">
        <v>105.099999999999994</v>
      </c>
      <c r="G3634" t="n">
        <v>8.91999999999999993</v>
      </c>
      <c r="H3634" t="n">
        <v>3672</v>
      </c>
      <c r="I3634" s="9">
        <f>AVERAGE(C3634:C3673)</f>
        <v>89.9900000000000944</v>
      </c>
      <c r="J3634" s="9">
        <f>STDEV(C3634:C3673)</f>
        <v>0.123620594085511004</v>
      </c>
      <c r="K3634" s="9">
        <f>AVERAGE(D3634:D3673)</f>
        <v>118.715000000000003</v>
      </c>
      <c r="L3634" s="9">
        <f>STDEV(D3634:D3673)</f>
        <v>0.55955568454137703</v>
      </c>
      <c r="M3634" s="9">
        <f>AVERAGE(E3634:E3673)</f>
        <v>127.799999999999997</v>
      </c>
      <c r="N3634" s="9">
        <f>STDEV(E3634:E3673)</f>
        <v>0.640512615220355919</v>
      </c>
      <c r="O3634" s="9">
        <f>AVERAGE(F3634:F3673)</f>
        <v>104.939999999999998</v>
      </c>
      <c r="P3634" s="9">
        <f>STDEV(F3634:F3673)</f>
        <v>0.117233057383959016</v>
      </c>
    </row>
    <row r="3635" spans="1:16">
      <c r="A3635" t="s">
        <v>33</v>
      </c>
      <c r="B3635" s="11" t="n">
        <v>0.604525462962962923</v>
      </c>
      <c r="C3635" t="n">
        <v>90.2000000000000028</v>
      </c>
      <c r="D3635" t="n">
        <v>119.5</v>
      </c>
      <c r="E3635" t="n">
        <v>129.199999999999989</v>
      </c>
      <c r="F3635" t="n">
        <v>105.099999999999994</v>
      </c>
      <c r="G3635" t="n">
        <v>8.91999999999999993</v>
      </c>
      <c r="H3635" t="n">
        <v>3673</v>
      </c>
      <c r="I3635" s="9">
        <f>AVERAGE(C3635:C3674)</f>
        <v>89.9800000000001035</v>
      </c>
      <c r="J3635" s="9">
        <f>STDEV(C3635:C3674)</f>
        <v>0.122369763317425995</v>
      </c>
      <c r="K3635" s="9">
        <f>AVERAGE(D3635:D3674)</f>
        <v>118.667500000000004</v>
      </c>
      <c r="L3635" s="9">
        <f>STDEV(D3635:D3674)</f>
        <v>0.571721422211358998</v>
      </c>
      <c r="M3635" s="9">
        <f>AVERAGE(E3635:E3674)</f>
        <v>127.775000000000006</v>
      </c>
      <c r="N3635" s="9">
        <f>STDEV(E3635:E3674)</f>
        <v>0.602877714351359906</v>
      </c>
      <c r="O3635" s="9">
        <f>AVERAGE(F3635:F3674)</f>
        <v>104.930000000000007</v>
      </c>
      <c r="P3635" s="9">
        <f>STDEV(F3635:F3674)</f>
        <v>0.120256136897614985</v>
      </c>
    </row>
    <row r="3636" spans="1:16">
      <c r="A3636" t="s">
        <v>33</v>
      </c>
      <c r="B3636" s="11" t="n">
        <v>0.604525462962962923</v>
      </c>
      <c r="C3636" t="n">
        <v>90.2000000000000028</v>
      </c>
      <c r="D3636" t="n">
        <v>119.5</v>
      </c>
      <c r="E3636" t="n">
        <v>129.199999999999989</v>
      </c>
      <c r="F3636" t="n">
        <v>105.099999999999994</v>
      </c>
      <c r="G3636" t="n">
        <v>8.91999999999999993</v>
      </c>
      <c r="H3636" t="n">
        <v>3674</v>
      </c>
      <c r="I3636" s="9">
        <f>AVERAGE(C3636:C3675)</f>
        <v>89.9700000000000983</v>
      </c>
      <c r="J3636" s="9">
        <f>STDEV(C3636:C3675)</f>
        <v>0.120256136897631993</v>
      </c>
      <c r="K3636" s="9">
        <f>AVERAGE(D3636:D3675)</f>
        <v>118.620000000000005</v>
      </c>
      <c r="L3636" s="9">
        <f>STDEV(D3636:D3675)</f>
        <v>0.579655069847586013</v>
      </c>
      <c r="M3636" s="9">
        <f>AVERAGE(E3636:E3675)</f>
        <v>127.75</v>
      </c>
      <c r="N3636" s="9">
        <f>STDEV(E3636:E3675)</f>
        <v>0.561591146105955907</v>
      </c>
      <c r="O3636" s="9">
        <f>AVERAGE(F3636:F3675)</f>
        <v>104.920000000000002</v>
      </c>
      <c r="P3636" s="9">
        <f>STDEV(F3636:F3675)</f>
        <v>0.122369763317412006</v>
      </c>
    </row>
    <row r="3637" spans="1:16">
      <c r="A3637" t="s">
        <v>33</v>
      </c>
      <c r="B3637" s="11" t="n">
        <v>0.604525462962962923</v>
      </c>
      <c r="C3637" t="n">
        <v>90.2000000000000028</v>
      </c>
      <c r="D3637" t="n">
        <v>119.5</v>
      </c>
      <c r="E3637" t="n">
        <v>129.199999999999989</v>
      </c>
      <c r="F3637" t="n">
        <v>105.099999999999994</v>
      </c>
      <c r="G3637" t="n">
        <v>8.91999999999999993</v>
      </c>
      <c r="H3637" t="n">
        <v>3675</v>
      </c>
      <c r="I3637" s="9">
        <f>AVERAGE(C3637:C3676)</f>
        <v>89.9600000000000932</v>
      </c>
      <c r="J3637" s="9">
        <f>STDEV(C3637:C3676)</f>
        <v>0.117233057383965988</v>
      </c>
      <c r="K3637" s="9">
        <f>AVERAGE(D3637:D3676)</f>
        <v>118.572500000000005</v>
      </c>
      <c r="L3637" s="9">
        <f>STDEV(D3637:D3676)</f>
        <v>0.583529271122206961</v>
      </c>
      <c r="M3637" s="9">
        <f>AVERAGE(E3637:E3676)</f>
        <v>127.724999999999994</v>
      </c>
      <c r="N3637" s="9">
        <f>STDEV(E3637:E3676)</f>
        <v>0.515776735638246997</v>
      </c>
      <c r="O3637" s="9">
        <f>AVERAGE(F3637:F3676)</f>
        <v>104.909999999999997</v>
      </c>
      <c r="P3637" s="9">
        <f>STDEV(F3637:F3676)</f>
        <v>0.123620594085502988</v>
      </c>
    </row>
    <row r="3638" spans="1:16">
      <c r="A3638" t="s">
        <v>33</v>
      </c>
      <c r="B3638" s="11" t="n">
        <v>0.604525462962962923</v>
      </c>
      <c r="C3638" t="n">
        <v>90.0999999999999943</v>
      </c>
      <c r="D3638" t="n">
        <v>119.099999999999994</v>
      </c>
      <c r="E3638" t="n">
        <v>128</v>
      </c>
      <c r="F3638" t="n">
        <v>105</v>
      </c>
      <c r="G3638" t="n">
        <v>8.91000000000000014</v>
      </c>
      <c r="H3638" t="n">
        <v>3676</v>
      </c>
      <c r="I3638" s="9">
        <f>AVERAGE(C3638:C3677)</f>
        <v>89.9500000000001023</v>
      </c>
      <c r="J3638" s="9">
        <f>STDEV(C3638:C3677)</f>
        <v>0.11322770341447399</v>
      </c>
      <c r="K3638" s="9">
        <f>AVERAGE(D3638:D3677)</f>
        <v>118.525000000000006</v>
      </c>
      <c r="L3638" s="9">
        <f>STDEV(D3638:D3677)</f>
        <v>0.583424901238049998</v>
      </c>
      <c r="M3638" s="9">
        <f>AVERAGE(E3638:E3677)</f>
        <v>127.700000000000003</v>
      </c>
      <c r="N3638" s="9">
        <f>STDEV(E3638:E3677)</f>
        <v>0.464095480892259005</v>
      </c>
      <c r="O3638" s="9">
        <f>AVERAGE(F3638:F3677)</f>
        <v>104.900000000000006</v>
      </c>
      <c r="P3638" s="9">
        <f>STDEV(F3638:F3677)</f>
        <v>0.124034734589203999</v>
      </c>
    </row>
    <row r="3639" spans="1:16">
      <c r="A3639" t="s">
        <v>33</v>
      </c>
      <c r="B3639" s="11" t="n">
        <v>0.604525462962962923</v>
      </c>
      <c r="C3639" t="n">
        <v>90.0999999999999943</v>
      </c>
      <c r="D3639" t="n">
        <v>119.099999999999994</v>
      </c>
      <c r="E3639" t="n">
        <v>128</v>
      </c>
      <c r="F3639" t="n">
        <v>105</v>
      </c>
      <c r="G3639" t="n">
        <v>8.91000000000000014</v>
      </c>
      <c r="H3639" t="n">
        <v>3677</v>
      </c>
      <c r="I3639" s="9">
        <f>AVERAGE(C3639:C3678)</f>
        <v>89.9450000000001069</v>
      </c>
      <c r="J3639" s="9">
        <f>STDEV(C3639:C3678)</f>
        <v>0.110824416452581986</v>
      </c>
      <c r="K3639" s="9">
        <f>AVERAGE(D3639:D3678)</f>
        <v>118.495000000000005</v>
      </c>
      <c r="L3639" s="9">
        <f>STDEV(D3639:D3678)</f>
        <v>0.583952052826264989</v>
      </c>
      <c r="M3639" s="9">
        <f>AVERAGE(E3639:E3678)</f>
        <v>127.704999999999998</v>
      </c>
      <c r="N3639" s="9">
        <f>STDEV(E3639:E3678)</f>
        <v>0.468467222398258976</v>
      </c>
      <c r="O3639" s="9">
        <f>AVERAGE(F3639:F3678)</f>
        <v>104.890000000000001</v>
      </c>
      <c r="P3639" s="9">
        <f>STDEV(F3639:F3678)</f>
        <v>0.131656117720879018</v>
      </c>
    </row>
    <row r="3640" spans="1:16">
      <c r="A3640" t="s">
        <v>33</v>
      </c>
      <c r="B3640" s="11" t="n">
        <v>0.604525462962962923</v>
      </c>
      <c r="C3640" t="n">
        <v>90.0999999999999943</v>
      </c>
      <c r="D3640" t="n">
        <v>119.099999999999994</v>
      </c>
      <c r="E3640" t="n">
        <v>128</v>
      </c>
      <c r="F3640" t="n">
        <v>105</v>
      </c>
      <c r="G3640" t="n">
        <v>8.91000000000000014</v>
      </c>
      <c r="H3640" t="n">
        <v>3678</v>
      </c>
      <c r="I3640" s="9">
        <f>AVERAGE(C3640:C3679)</f>
        <v>89.9400000000000972</v>
      </c>
      <c r="J3640" s="9">
        <f>STDEV(C3640:C3679)</f>
        <v>0.108130974712655004</v>
      </c>
      <c r="K3640" s="9">
        <f>AVERAGE(D3640:D3679)</f>
        <v>118.465000000000003</v>
      </c>
      <c r="L3640" s="9">
        <f>STDEV(D3640:D3679)</f>
        <v>0.582897272912850006</v>
      </c>
      <c r="M3640" s="9">
        <f>AVERAGE(E3640:E3679)</f>
        <v>127.709999999999994</v>
      </c>
      <c r="N3640" s="9">
        <f>STDEV(E3640:E3679)</f>
        <v>0.472744306668174019</v>
      </c>
      <c r="O3640" s="9">
        <f>AVERAGE(F3640:F3679)</f>
        <v>104.879999999999995</v>
      </c>
      <c r="P3640" s="9">
        <f>STDEV(F3640:F3679)</f>
        <v>0.138119234999775987</v>
      </c>
    </row>
    <row r="3641" spans="1:16">
      <c r="A3641" t="s">
        <v>33</v>
      </c>
      <c r="B3641" s="11" t="n">
        <v>0.604525462962962923</v>
      </c>
      <c r="C3641" t="n">
        <v>90.0999999999999943</v>
      </c>
      <c r="D3641" t="n">
        <v>119.099999999999994</v>
      </c>
      <c r="E3641" t="n">
        <v>128</v>
      </c>
      <c r="F3641" t="n">
        <v>105</v>
      </c>
      <c r="G3641" t="n">
        <v>8.91000000000000014</v>
      </c>
      <c r="H3641" t="n">
        <v>3679</v>
      </c>
      <c r="I3641" s="9">
        <f>AVERAGE(C3641:C3680)</f>
        <v>89.9350000000001017</v>
      </c>
      <c r="J3641" s="9">
        <f>STDEV(C3641:C3680)</f>
        <v>0.105125078127356986</v>
      </c>
      <c r="K3641" s="9">
        <f>AVERAGE(D3641:D3680)</f>
        <v>118.435000000000002</v>
      </c>
      <c r="L3641" s="9">
        <f>STDEV(D3641:D3680)</f>
        <v>0.580251934673472025</v>
      </c>
      <c r="M3641" s="9">
        <f>AVERAGE(E3641:E3680)</f>
        <v>127.715000000000003</v>
      </c>
      <c r="N3641" s="9">
        <f>STDEV(E3641:E3680)</f>
        <v>0.476929280356681939</v>
      </c>
      <c r="O3641" s="9">
        <f>AVERAGE(F3641:F3680)</f>
        <v>104.870000000000005</v>
      </c>
      <c r="P3641" s="9">
        <f>STDEV(F3641:F3680)</f>
        <v>0.143580585788557009</v>
      </c>
    </row>
    <row r="3642" spans="1:16">
      <c r="A3642" t="s">
        <v>33</v>
      </c>
      <c r="B3642" s="11" t="n">
        <v>0.604525462962962923</v>
      </c>
      <c r="C3642" t="n">
        <v>90.0999999999999943</v>
      </c>
      <c r="D3642" t="n">
        <v>119.099999999999994</v>
      </c>
      <c r="E3642" t="n">
        <v>128</v>
      </c>
      <c r="F3642" t="n">
        <v>105</v>
      </c>
      <c r="G3642" t="n">
        <v>8.91000000000000014</v>
      </c>
      <c r="H3642" t="n">
        <v>3680</v>
      </c>
      <c r="I3642" s="9">
        <f>AVERAGE(C3642:C3681)</f>
        <v>89.9300000000001063</v>
      </c>
      <c r="J3642" s="9">
        <f>STDEV(C3642:C3681)</f>
        <v>0.101779046758049985</v>
      </c>
      <c r="K3642" s="9">
        <f>AVERAGE(D3642:D3681)</f>
        <v>118.405000000000001</v>
      </c>
      <c r="L3642" s="9">
        <f>STDEV(D3642:D3681)</f>
        <v>0.575994123901648969</v>
      </c>
      <c r="M3642" s="9">
        <f>AVERAGE(E3642:E3681)</f>
        <v>127.719999999999999</v>
      </c>
      <c r="N3642" s="9">
        <f>STDEV(E3642:E3681)</f>
        <v>0.481024547590464024</v>
      </c>
      <c r="O3642" s="9">
        <f>AVERAGE(F3642:F3681)</f>
        <v>104.859999999999999</v>
      </c>
      <c r="P3642" s="9">
        <f>STDEV(F3642:F3681)</f>
        <v>0.148150997123617012</v>
      </c>
    </row>
    <row r="3643" spans="1:16">
      <c r="A3643" t="s">
        <v>33</v>
      </c>
      <c r="B3643" s="11" t="n">
        <v>0.604525462962962923</v>
      </c>
      <c r="C3643" t="n">
        <v>90.0999999999999943</v>
      </c>
      <c r="D3643" t="n">
        <v>119.099999999999994</v>
      </c>
      <c r="E3643" t="n">
        <v>128</v>
      </c>
      <c r="F3643" t="n">
        <v>105</v>
      </c>
      <c r="G3643" t="n">
        <v>8.91000000000000014</v>
      </c>
      <c r="H3643" t="n">
        <v>3681</v>
      </c>
      <c r="I3643" s="9">
        <f>AVERAGE(C3643:C3682)</f>
        <v>89.9250000000000966</v>
      </c>
      <c r="J3643" s="9">
        <f>STDEV(C3643:C3682)</f>
        <v>0.0980580675691100012</v>
      </c>
      <c r="K3643" s="9">
        <f>AVERAGE(D3643:D3682)</f>
        <v>118.375</v>
      </c>
      <c r="L3643" s="9">
        <f>STDEV(D3643:D3682)</f>
        <v>0.570087712549559988</v>
      </c>
      <c r="M3643" s="9">
        <f>AVERAGE(E3643:E3682)</f>
        <v>127.724999999999994</v>
      </c>
      <c r="N3643" s="9">
        <f>STDEV(E3643:E3682)</f>
        <v>0.485032380626709969</v>
      </c>
      <c r="O3643" s="9">
        <f>AVERAGE(F3643:F3682)</f>
        <v>104.849999999999994</v>
      </c>
      <c r="P3643" s="9">
        <f>STDEV(F3643:F3682)</f>
        <v>0.151910905062560992</v>
      </c>
    </row>
    <row r="3644" spans="1:16">
      <c r="A3644" t="s">
        <v>33</v>
      </c>
      <c r="B3644" s="11" t="n">
        <v>0.604525462962962923</v>
      </c>
      <c r="C3644" t="n">
        <v>90.0999999999999943</v>
      </c>
      <c r="D3644" t="n">
        <v>119.099999999999994</v>
      </c>
      <c r="E3644" t="n">
        <v>128</v>
      </c>
      <c r="F3644" t="n">
        <v>105</v>
      </c>
      <c r="G3644" t="n">
        <v>8.91000000000000014</v>
      </c>
      <c r="H3644" t="n">
        <v>3682</v>
      </c>
      <c r="I3644" s="9">
        <f>AVERAGE(C3644:C3683)</f>
        <v>89.9200000000001012</v>
      </c>
      <c r="J3644" s="9">
        <f>STDEV(C3644:C3683)</f>
        <v>0.0939175852570459924</v>
      </c>
      <c r="K3644" s="9">
        <f>AVERAGE(D3644:D3683)</f>
        <v>118.344999999999999</v>
      </c>
      <c r="L3644" s="9">
        <f>STDEV(D3644:D3683)</f>
        <v>0.562480768902033024</v>
      </c>
      <c r="M3644" s="9">
        <f>AVERAGE(E3644:E3683)</f>
        <v>127.730000000000004</v>
      </c>
      <c r="N3644" s="9">
        <f>STDEV(E3644:E3683)</f>
        <v>0.488954929494452006</v>
      </c>
      <c r="O3644" s="9">
        <f>AVERAGE(F3644:F3683)</f>
        <v>104.840000000000003</v>
      </c>
      <c r="P3644" s="9">
        <f>STDEV(F3644:F3683)</f>
        <v>0.154919333848319996</v>
      </c>
    </row>
    <row r="3645" spans="1:16">
      <c r="A3645" t="s">
        <v>33</v>
      </c>
      <c r="B3645" s="11" t="n">
        <v>0.604525462962962923</v>
      </c>
      <c r="C3645" t="n">
        <v>90.0999999999999943</v>
      </c>
      <c r="D3645" t="n">
        <v>119.099999999999994</v>
      </c>
      <c r="E3645" t="n">
        <v>128</v>
      </c>
      <c r="F3645" t="n">
        <v>105</v>
      </c>
      <c r="G3645" t="n">
        <v>8.91000000000000014</v>
      </c>
      <c r="H3645" t="n">
        <v>3683</v>
      </c>
      <c r="I3645" s="9">
        <f>AVERAGE(C3645:C3684)</f>
        <v>89.9150000000001057</v>
      </c>
      <c r="J3645" s="9">
        <f>STDEV(C3645:C3684)</f>
        <v>0.089299266370798005</v>
      </c>
      <c r="K3645" s="9">
        <f>AVERAGE(D3645:D3684)</f>
        <v>118.314999999999998</v>
      </c>
      <c r="L3645" s="9">
        <f>STDEV(D3645:D3684)</f>
        <v>0.55310313407453302</v>
      </c>
      <c r="M3645" s="9">
        <f>AVERAGE(E3645:E3684)</f>
        <v>127.734999999999999</v>
      </c>
      <c r="N3645" s="9">
        <f>STDEV(E3645:E3684)</f>
        <v>0.492794230735461003</v>
      </c>
      <c r="O3645" s="9">
        <f>AVERAGE(F3645:F3684)</f>
        <v>104.829999999999998</v>
      </c>
      <c r="P3645" s="9">
        <f>STDEV(F3645:F3684)</f>
        <v>0.157219428563867991</v>
      </c>
    </row>
    <row r="3646" spans="1:16">
      <c r="A3646" t="s">
        <v>33</v>
      </c>
      <c r="B3646" s="11" t="n">
        <v>0.604525462962962923</v>
      </c>
      <c r="C3646" t="n">
        <v>90.0999999999999943</v>
      </c>
      <c r="D3646" t="n">
        <v>119.099999999999994</v>
      </c>
      <c r="E3646" t="n">
        <v>128</v>
      </c>
      <c r="F3646" t="n">
        <v>105</v>
      </c>
      <c r="G3646" t="n">
        <v>8.91000000000000014</v>
      </c>
      <c r="H3646" t="n">
        <v>3684</v>
      </c>
      <c r="I3646" s="9">
        <f>AVERAGE(C3646:C3685)</f>
        <v>89.9100000000000961</v>
      </c>
      <c r="J3646" s="9">
        <f>STDEV(C3646:C3685)</f>
        <v>0.084124449935351997</v>
      </c>
      <c r="K3646" s="9">
        <f>AVERAGE(D3646:D3685)</f>
        <v>118.284999999999997</v>
      </c>
      <c r="L3646" s="9">
        <f>STDEV(D3646:D3685)</f>
        <v>0.541862883592694988</v>
      </c>
      <c r="M3646" s="9">
        <f>AVERAGE(E3646:E3685)</f>
        <v>127.739999999999995</v>
      </c>
      <c r="N3646" s="9">
        <f>STDEV(E3646:E3685)</f>
        <v>0.496552215345075965</v>
      </c>
      <c r="O3646" s="9">
        <f>AVERAGE(F3646:F3685)</f>
        <v>104.819999999999993</v>
      </c>
      <c r="P3646" s="9">
        <f>STDEV(F3646:F3685)</f>
        <v>0.158841963066345997</v>
      </c>
    </row>
    <row r="3647" spans="1:16">
      <c r="A3647" t="s">
        <v>33</v>
      </c>
      <c r="B3647" s="11" t="n">
        <v>0.604525462962962923</v>
      </c>
      <c r="C3647" t="n">
        <v>90.0999999999999943</v>
      </c>
      <c r="D3647" t="n">
        <v>119.099999999999994</v>
      </c>
      <c r="E3647" t="n">
        <v>128</v>
      </c>
      <c r="F3647" t="n">
        <v>105</v>
      </c>
      <c r="G3647" t="n">
        <v>8.91000000000000014</v>
      </c>
      <c r="H3647" t="n">
        <v>3685</v>
      </c>
      <c r="I3647" s="9">
        <f>AVERAGE(C3647:C3686)</f>
        <v>89.9050000000001006</v>
      </c>
      <c r="J3647" s="9">
        <f>STDEV(C3647:C3686)</f>
        <v>0.0782828533473700006</v>
      </c>
      <c r="K3647" s="9">
        <f>AVERAGE(D3647:D3686)</f>
        <v>118.254999999999995</v>
      </c>
      <c r="L3647" s="9">
        <f>STDEV(D3647:D3686)</f>
        <v>0.528641219033802034</v>
      </c>
      <c r="M3647" s="9">
        <f>AVERAGE(E3647:E3686)</f>
        <v>127.745000000000005</v>
      </c>
      <c r="N3647" s="9">
        <f>STDEV(E3647:E3686)</f>
        <v>0.500230716000885955</v>
      </c>
      <c r="O3647" s="9">
        <f>AVERAGE(F3647:F3686)</f>
        <v>104.810000000000002</v>
      </c>
      <c r="P3647" s="9">
        <f>STDEV(F3647:F3686)</f>
        <v>0.159807576599056</v>
      </c>
    </row>
    <row r="3648" spans="1:16">
      <c r="A3648" t="s">
        <v>33</v>
      </c>
      <c r="B3648" s="11" t="n">
        <v>0.604525462962962923</v>
      </c>
      <c r="C3648" t="n">
        <v>90</v>
      </c>
      <c r="D3648" t="n">
        <v>118.900000000000006</v>
      </c>
      <c r="E3648" t="n">
        <v>127.599999999999994</v>
      </c>
      <c r="F3648" t="n">
        <v>105</v>
      </c>
      <c r="G3648" t="n">
        <v>8.85999999999999943</v>
      </c>
      <c r="H3648" t="n">
        <v>3686</v>
      </c>
      <c r="I3648" s="9">
        <f>AVERAGE(C3648:C3687)</f>
        <v>89.9000000000001052</v>
      </c>
      <c r="J3648" s="9">
        <f>STDEV(C3648:C3687)</f>
        <v>0.0716114874039420091</v>
      </c>
      <c r="K3648" s="9">
        <f>AVERAGE(D3648:D3687)</f>
        <v>118.224999999999994</v>
      </c>
      <c r="L3648" s="9">
        <f>STDEV(D3648:D3687)</f>
        <v>0.513285046013946022</v>
      </c>
      <c r="M3648" s="9">
        <f>AVERAGE(E3648:E3687)</f>
        <v>127.75</v>
      </c>
      <c r="N3648" s="9">
        <f>STDEV(E3648:E3687)</f>
        <v>0.503831473655774964</v>
      </c>
      <c r="O3648" s="9">
        <f>AVERAGE(F3648:F3687)</f>
        <v>104.799999999999997</v>
      </c>
      <c r="P3648" s="9">
        <f>STDEV(F3648:F3687)</f>
        <v>0.160128153805080986</v>
      </c>
    </row>
    <row r="3649" spans="1:16">
      <c r="A3649" t="s">
        <v>33</v>
      </c>
      <c r="B3649" s="11" t="n">
        <v>0.604525462962962923</v>
      </c>
      <c r="C3649" t="n">
        <v>90</v>
      </c>
      <c r="D3649" t="n">
        <v>118.900000000000006</v>
      </c>
      <c r="E3649" t="n">
        <v>127.599999999999994</v>
      </c>
      <c r="F3649" t="n">
        <v>105</v>
      </c>
      <c r="G3649" t="n">
        <v>8.85999999999999943</v>
      </c>
      <c r="H3649" t="n">
        <v>3687</v>
      </c>
      <c r="I3649" s="9">
        <f>AVERAGE(C3649:C3688)</f>
        <v>89.9025000000001029</v>
      </c>
      <c r="J3649" s="9">
        <f>STDEV(C3649:C3688)</f>
        <v>0.0767530171460840016</v>
      </c>
      <c r="K3649" s="9">
        <f>AVERAGE(D3649:D3688)</f>
        <v>118.177499999999995</v>
      </c>
      <c r="L3649" s="9">
        <f>STDEV(D3649:D3688)</f>
        <v>0.536602560273712026</v>
      </c>
      <c r="M3649" s="9">
        <f>AVERAGE(E3649:E3688)</f>
        <v>127.769999999999996</v>
      </c>
      <c r="N3649" s="9">
        <f>STDEV(E3649:E3688)</f>
        <v>0.513509793180510066</v>
      </c>
      <c r="O3649" s="9">
        <f>AVERAGE(F3649:F3688)</f>
        <v>104.790000000000006</v>
      </c>
      <c r="P3649" s="9">
        <f>STDEV(F3649:F3688)</f>
        <v>0.159807576599057004</v>
      </c>
    </row>
    <row r="3650" spans="1:16">
      <c r="A3650" t="s">
        <v>33</v>
      </c>
      <c r="B3650" s="11" t="n">
        <v>0.604525462962962923</v>
      </c>
      <c r="C3650" t="n">
        <v>90</v>
      </c>
      <c r="D3650" t="n">
        <v>118.900000000000006</v>
      </c>
      <c r="E3650" t="n">
        <v>127.599999999999994</v>
      </c>
      <c r="F3650" t="n">
        <v>105</v>
      </c>
      <c r="G3650" t="n">
        <v>8.85999999999999943</v>
      </c>
      <c r="H3650" t="n">
        <v>3688</v>
      </c>
      <c r="I3650" s="9">
        <f>AVERAGE(C3650:C3689)</f>
        <v>89.9050000000001006</v>
      </c>
      <c r="J3650" s="9">
        <f>STDEV(C3650:C3689)</f>
        <v>0.0814924882490850067</v>
      </c>
      <c r="K3650" s="9">
        <f>AVERAGE(D3650:D3689)</f>
        <v>118.129999999999995</v>
      </c>
      <c r="L3650" s="9">
        <f>STDEV(D3650:D3689)</f>
        <v>0.554792638555045059</v>
      </c>
      <c r="M3650" s="9">
        <f>AVERAGE(E3650:E3689)</f>
        <v>127.790000000000006</v>
      </c>
      <c r="N3650" s="9">
        <f>STDEV(E3650:E3689)</f>
        <v>0.522224040731500949</v>
      </c>
      <c r="O3650" s="9">
        <f>AVERAGE(F3650:F3689)</f>
        <v>104.780000000000001</v>
      </c>
      <c r="P3650" s="9">
        <f>STDEV(F3650:F3689)</f>
        <v>0.158841963066350012</v>
      </c>
    </row>
    <row r="3651" spans="1:16">
      <c r="A3651" t="s">
        <v>33</v>
      </c>
      <c r="B3651" s="11" t="n">
        <v>0.604525462962962923</v>
      </c>
      <c r="C3651" t="n">
        <v>90</v>
      </c>
      <c r="D3651" t="n">
        <v>118.900000000000006</v>
      </c>
      <c r="E3651" t="n">
        <v>127.599999999999994</v>
      </c>
      <c r="F3651" t="n">
        <v>105</v>
      </c>
      <c r="G3651" t="n">
        <v>8.85999999999999943</v>
      </c>
      <c r="H3651" t="n">
        <v>3689</v>
      </c>
      <c r="I3651" s="9">
        <f>AVERAGE(C3651:C3690)</f>
        <v>89.9075000000000983</v>
      </c>
      <c r="J3651" s="9">
        <f>STDEV(C3651:C3690)</f>
        <v>0.0858964791374259917</v>
      </c>
      <c r="K3651" s="9">
        <f>AVERAGE(D3651:D3690)</f>
        <v>118.082499999999996</v>
      </c>
      <c r="L3651" s="9">
        <f>STDEV(D3651:D3690)</f>
        <v>0.568347807921542092</v>
      </c>
      <c r="M3651" s="9">
        <f>AVERAGE(E3651:E3690)</f>
        <v>127.810000000000002</v>
      </c>
      <c r="N3651" s="9">
        <f>STDEV(E3651:E3690)</f>
        <v>0.530021770235030054</v>
      </c>
      <c r="O3651" s="9">
        <f>AVERAGE(F3651:F3690)</f>
        <v>104.769999999999996</v>
      </c>
      <c r="P3651" s="9">
        <f>STDEV(F3651:F3690)</f>
        <v>0.157219428563881003</v>
      </c>
    </row>
    <row r="3652" spans="1:16">
      <c r="A3652" t="s">
        <v>33</v>
      </c>
      <c r="B3652" s="11" t="n">
        <v>0.604525462962962923</v>
      </c>
      <c r="C3652" t="n">
        <v>90</v>
      </c>
      <c r="D3652" t="n">
        <v>118.900000000000006</v>
      </c>
      <c r="E3652" t="n">
        <v>127.599999999999994</v>
      </c>
      <c r="F3652" t="n">
        <v>105</v>
      </c>
      <c r="G3652" t="n">
        <v>8.85999999999999943</v>
      </c>
      <c r="H3652" t="n">
        <v>3690</v>
      </c>
      <c r="I3652" s="9">
        <f>AVERAGE(C3652:C3691)</f>
        <v>89.9099999999999966</v>
      </c>
      <c r="J3652" s="9">
        <f>STDEV(C3652:C3691)</f>
        <v>0.0900142438870940076</v>
      </c>
      <c r="K3652" s="9">
        <f>AVERAGE(D3652:D3691)</f>
        <v>118.034999999999997</v>
      </c>
      <c r="L3652" s="9">
        <f>STDEV(D3652:D3691)</f>
        <v>0.577594481115756953</v>
      </c>
      <c r="M3652" s="9">
        <f>AVERAGE(E3652:E3691)</f>
        <v>127.829999999999998</v>
      </c>
      <c r="N3652" s="9">
        <f>STDEV(E3652:E3691)</f>
        <v>0.536942913453279047</v>
      </c>
      <c r="O3652" s="9">
        <f>AVERAGE(F3652:F3691)</f>
        <v>104.760000000000005</v>
      </c>
      <c r="P3652" s="9">
        <f>STDEV(F3652:F3691)</f>
        <v>0.154919333848322989</v>
      </c>
    </row>
    <row r="3653" spans="1:16">
      <c r="A3653" t="s">
        <v>33</v>
      </c>
      <c r="B3653" s="11" t="n">
        <v>0.604525462962962923</v>
      </c>
      <c r="C3653" t="n">
        <v>90</v>
      </c>
      <c r="D3653" t="n">
        <v>118.900000000000006</v>
      </c>
      <c r="E3653" t="n">
        <v>127.599999999999994</v>
      </c>
      <c r="F3653" t="n">
        <v>105</v>
      </c>
      <c r="G3653" t="n">
        <v>8.85999999999999943</v>
      </c>
      <c r="H3653" t="n">
        <v>3691</v>
      </c>
      <c r="I3653" s="9">
        <f>AVERAGE(C3653:C3692)</f>
        <v>89.9124999999999943</v>
      </c>
      <c r="J3653" s="9">
        <f>STDEV(C3653:C3692)</f>
        <v>0.0938834520248519944</v>
      </c>
      <c r="K3653" s="9">
        <f>AVERAGE(D3653:D3692)</f>
        <v>117.987499999999997</v>
      </c>
      <c r="L3653" s="9">
        <f>STDEV(D3653:D3692)</f>
        <v>0.582737791234906943</v>
      </c>
      <c r="M3653" s="9">
        <f>AVERAGE(E3653:E3692)</f>
        <v>127.849999999999994</v>
      </c>
      <c r="N3653" s="9">
        <f>STDEV(E3653:E3692)</f>
        <v>0.543020989347358007</v>
      </c>
      <c r="O3653" s="9">
        <f>AVERAGE(F3653:F3692)</f>
        <v>104.75</v>
      </c>
      <c r="P3653" s="9">
        <f>STDEV(F3653:F3692)</f>
        <v>0.151910905062565993</v>
      </c>
    </row>
    <row r="3654" spans="1:16">
      <c r="A3654" t="s">
        <v>33</v>
      </c>
      <c r="B3654" s="11" t="n">
        <v>0.604525462962962923</v>
      </c>
      <c r="C3654" t="n">
        <v>90</v>
      </c>
      <c r="D3654" t="n">
        <v>118.900000000000006</v>
      </c>
      <c r="E3654" t="n">
        <v>127.599999999999994</v>
      </c>
      <c r="F3654" t="n">
        <v>105</v>
      </c>
      <c r="G3654" t="n">
        <v>8.85999999999999943</v>
      </c>
      <c r="H3654" t="n">
        <v>3692</v>
      </c>
      <c r="I3654" s="9">
        <f>AVERAGE(C3654:C3693)</f>
        <v>89.9150000000000063</v>
      </c>
      <c r="J3654" s="9">
        <f>STDEV(C3654:C3693)</f>
        <v>0.0975336891172550047</v>
      </c>
      <c r="K3654" s="9">
        <f>AVERAGE(D3654:D3693)</f>
        <v>117.939999999999998</v>
      </c>
      <c r="L3654" s="9">
        <f>STDEV(D3654:D3693)</f>
        <v>0.583886184905142969</v>
      </c>
      <c r="M3654" s="9">
        <f>AVERAGE(E3654:E3693)</f>
        <v>127.870000000000005</v>
      </c>
      <c r="N3654" s="9">
        <f>STDEV(E3654:E3693)</f>
        <v>0.548284036440398026</v>
      </c>
      <c r="O3654" s="9">
        <f>AVERAGE(F3654:F3693)</f>
        <v>104.739999999999995</v>
      </c>
      <c r="P3654" s="9">
        <f>STDEV(F3654:F3693)</f>
        <v>0.148150997123608992</v>
      </c>
    </row>
    <row r="3655" spans="1:16">
      <c r="A3655" t="s">
        <v>33</v>
      </c>
      <c r="B3655" s="11" t="n">
        <v>0.604537037037036917</v>
      </c>
      <c r="C3655" t="n">
        <v>90</v>
      </c>
      <c r="D3655" t="n">
        <v>118.900000000000006</v>
      </c>
      <c r="E3655" t="n">
        <v>127.599999999999994</v>
      </c>
      <c r="F3655" t="n">
        <v>105</v>
      </c>
      <c r="G3655" t="n">
        <v>8.85999999999999943</v>
      </c>
      <c r="H3655" t="n">
        <v>3693</v>
      </c>
      <c r="I3655" s="9">
        <f>AVERAGE(C3655:C3694)</f>
        <v>89.917500000000004</v>
      </c>
      <c r="J3655" s="9">
        <f>STDEV(C3655:C3694)</f>
        <v>0.100988702084531012</v>
      </c>
      <c r="K3655" s="9">
        <f>AVERAGE(D3655:D3694)</f>
        <v>117.892499999999998</v>
      </c>
      <c r="L3655" s="9">
        <f>STDEV(D3655:D3694)</f>
        <v>0.581063348856749062</v>
      </c>
      <c r="M3655" s="9">
        <f>AVERAGE(E3655:E3694)</f>
        <v>127.890000000000001</v>
      </c>
      <c r="N3655" s="9">
        <f>STDEV(E3655:E3694)</f>
        <v>0.552755336056069968</v>
      </c>
      <c r="O3655" s="9">
        <f>AVERAGE(F3655:F3694)</f>
        <v>104.730000000000004</v>
      </c>
      <c r="P3655" s="9">
        <f>STDEV(F3655:F3694)</f>
        <v>0.143580585788558013</v>
      </c>
    </row>
    <row r="3656" spans="1:16">
      <c r="A3656" t="s">
        <v>33</v>
      </c>
      <c r="B3656" s="11" t="n">
        <v>0.604537037037036917</v>
      </c>
      <c r="C3656" t="n">
        <v>90</v>
      </c>
      <c r="D3656" t="n">
        <v>118.900000000000006</v>
      </c>
      <c r="E3656" t="n">
        <v>127.599999999999994</v>
      </c>
      <c r="F3656" t="n">
        <v>105</v>
      </c>
      <c r="G3656" t="n">
        <v>8.85999999999999943</v>
      </c>
      <c r="H3656" t="n">
        <v>3694</v>
      </c>
      <c r="I3656" s="9">
        <f>AVERAGE(C3656:C3695)</f>
        <v>89.9200000000000017</v>
      </c>
      <c r="J3656" s="9">
        <f>STDEV(C3656:C3695)</f>
        <v>0.104267899527105001</v>
      </c>
      <c r="K3656" s="9">
        <f>AVERAGE(D3656:D3695)</f>
        <v>117.844999999999999</v>
      </c>
      <c r="L3656" s="9">
        <f>STDEV(D3656:D3695)</f>
        <v>0.574210718045168012</v>
      </c>
      <c r="M3656" s="9">
        <f>AVERAGE(E3656:E3695)</f>
        <v>127.909999999999997</v>
      </c>
      <c r="N3656" s="9">
        <f>STDEV(E3656:E3695)</f>
        <v>0.556453974413894947</v>
      </c>
      <c r="O3656" s="9">
        <f>AVERAGE(F3656:F3695)</f>
        <v>104.719999999999999</v>
      </c>
      <c r="P3656" s="9">
        <f>STDEV(F3656:F3695)</f>
        <v>0.138119234999780982</v>
      </c>
    </row>
    <row r="3657" spans="1:16">
      <c r="A3657" t="s">
        <v>33</v>
      </c>
      <c r="B3657" s="11" t="n">
        <v>0.604537037037036917</v>
      </c>
      <c r="C3657" t="n">
        <v>90</v>
      </c>
      <c r="D3657" t="n">
        <v>118.900000000000006</v>
      </c>
      <c r="E3657" t="n">
        <v>127.599999999999994</v>
      </c>
      <c r="F3657" t="n">
        <v>105</v>
      </c>
      <c r="G3657" t="n">
        <v>8.85999999999999943</v>
      </c>
      <c r="H3657" t="n">
        <v>3695</v>
      </c>
      <c r="I3657" s="9">
        <f>AVERAGE(C3657:C3696)</f>
        <v>89.9224999999999994</v>
      </c>
      <c r="J3657" s="9">
        <f>STDEV(C3657:C3696)</f>
        <v>0.107387388840842002</v>
      </c>
      <c r="K3657" s="9">
        <f>AVERAGE(D3657:D3696)</f>
        <v>117.797499999999999</v>
      </c>
      <c r="L3657" s="9">
        <f>STDEV(D3657:D3696)</f>
        <v>0.563181211443605001</v>
      </c>
      <c r="M3657" s="9">
        <f>AVERAGE(E3657:E3696)</f>
        <v>127.930000000000007</v>
      </c>
      <c r="N3657" s="9">
        <f>STDEV(E3657:E3696)</f>
        <v>0.559395277887707021</v>
      </c>
      <c r="O3657" s="9">
        <f>AVERAGE(F3657:F3696)</f>
        <v>104.709999999999994</v>
      </c>
      <c r="P3657" s="9">
        <f>STDEV(F3657:F3696)</f>
        <v>0.131656117720886012</v>
      </c>
    </row>
    <row r="3658" spans="1:16">
      <c r="A3658" t="s">
        <v>33</v>
      </c>
      <c r="B3658" s="11" t="n">
        <v>0.604537037037036917</v>
      </c>
      <c r="C3658" t="n">
        <v>89.9000000000000057</v>
      </c>
      <c r="D3658" t="n">
        <v>118.5</v>
      </c>
      <c r="E3658" t="n">
        <v>127</v>
      </c>
      <c r="F3658" t="n">
        <v>104.900000000000006</v>
      </c>
      <c r="G3658" t="n">
        <v>8.76999999999999957</v>
      </c>
      <c r="H3658" t="n">
        <v>3696</v>
      </c>
      <c r="I3658" s="9">
        <f>AVERAGE(C3658:C3697)</f>
        <v>89.9249999999999972</v>
      </c>
      <c r="J3658" s="9">
        <f>STDEV(C3658:C3697)</f>
        <v>0.110360713931588994</v>
      </c>
      <c r="K3658" s="9">
        <f>AVERAGE(D3658:D3697)</f>
        <v>117.75</v>
      </c>
      <c r="L3658" s="9">
        <f>STDEV(D3658:D3697)</f>
        <v>0.547722557505173935</v>
      </c>
      <c r="M3658" s="9">
        <f>AVERAGE(E3658:E3697)</f>
        <v>127.950000000000003</v>
      </c>
      <c r="N3658" s="9">
        <f>STDEV(E3658:E3697)</f>
        <v>0.561591146105972072</v>
      </c>
      <c r="O3658" s="9">
        <f>AVERAGE(F3658:F3697)</f>
        <v>104.700000000000003</v>
      </c>
      <c r="P3658" s="9">
        <f>STDEV(F3658:F3697)</f>
        <v>0.124034734589223006</v>
      </c>
    </row>
    <row r="3659" spans="1:16">
      <c r="A3659" t="s">
        <v>33</v>
      </c>
      <c r="B3659" s="11" t="n">
        <v>0.604537037037036917</v>
      </c>
      <c r="C3659" t="n">
        <v>89.9000000000000057</v>
      </c>
      <c r="D3659" t="n">
        <v>118.5</v>
      </c>
      <c r="E3659" t="n">
        <v>127</v>
      </c>
      <c r="F3659" t="n">
        <v>104.900000000000006</v>
      </c>
      <c r="G3659" t="n">
        <v>8.76999999999999957</v>
      </c>
      <c r="H3659" t="n">
        <v>3697</v>
      </c>
      <c r="I3659" s="9">
        <f>AVERAGE(C3659:C3698)</f>
        <v>89.9449999999999932</v>
      </c>
      <c r="J3659" s="9">
        <f>STDEV(C3659:C3698)</f>
        <v>0.164784241218170013</v>
      </c>
      <c r="K3659" s="9">
        <f>AVERAGE(D3659:D3698)</f>
        <v>117.732500000000002</v>
      </c>
      <c r="L3659" s="9">
        <f>STDEV(D3659:D3698)</f>
        <v>0.534160016359254008</v>
      </c>
      <c r="M3659" s="9">
        <f>AVERAGE(E3659:E3698)</f>
        <v>127.984999999999999</v>
      </c>
      <c r="N3659" s="9">
        <f>STDEV(E3659:E3698)</f>
        <v>0.544223747349822062</v>
      </c>
      <c r="O3659" s="9">
        <f>AVERAGE(F3659:F3698)</f>
        <v>104.692499999999995</v>
      </c>
      <c r="P3659" s="9">
        <f>STDEV(F3659:F3698)</f>
        <v>0.120655262246182993</v>
      </c>
    </row>
    <row r="3660" spans="1:16">
      <c r="A3660" t="s">
        <v>33</v>
      </c>
      <c r="B3660" s="11" t="n">
        <v>0.604537037037036917</v>
      </c>
      <c r="C3660" t="n">
        <v>89.9000000000000057</v>
      </c>
      <c r="D3660" t="n">
        <v>118.5</v>
      </c>
      <c r="E3660" t="n">
        <v>127</v>
      </c>
      <c r="F3660" t="n">
        <v>104.900000000000006</v>
      </c>
      <c r="G3660" t="n">
        <v>8.76999999999999957</v>
      </c>
      <c r="H3660" t="n">
        <v>3698</v>
      </c>
      <c r="I3660" s="9">
        <f>AVERAGE(C3660:C3699)</f>
        <v>89.9650000000000034</v>
      </c>
      <c r="J3660" s="9">
        <f>STDEV(C3660:C3699)</f>
        <v>0.203242939133685008</v>
      </c>
      <c r="K3660" s="9">
        <f>AVERAGE(D3660:D3699)</f>
        <v>117.715000000000003</v>
      </c>
      <c r="L3660" s="9">
        <f>STDEV(D3660:D3699)</f>
        <v>0.519639914773336997</v>
      </c>
      <c r="M3660" s="9">
        <f>AVERAGE(E3660:E3699)</f>
        <v>128.02000000000001</v>
      </c>
      <c r="N3660" s="9">
        <f>STDEV(E3660:E3699)</f>
        <v>0.52389076958993499</v>
      </c>
      <c r="O3660" s="9">
        <f>AVERAGE(F3660:F3699)</f>
        <v>104.685000000000002</v>
      </c>
      <c r="P3660" s="9">
        <f>STDEV(F3660:F3699)</f>
        <v>0.116684980247625991</v>
      </c>
    </row>
    <row r="3661" spans="1:16">
      <c r="A3661" t="s">
        <v>33</v>
      </c>
      <c r="B3661" s="11" t="n">
        <v>0.604537037037036917</v>
      </c>
      <c r="C3661" t="n">
        <v>89.9000000000000057</v>
      </c>
      <c r="D3661" t="n">
        <v>118.5</v>
      </c>
      <c r="E3661" t="n">
        <v>127</v>
      </c>
      <c r="F3661" t="n">
        <v>104.900000000000006</v>
      </c>
      <c r="G3661" t="n">
        <v>8.76999999999999957</v>
      </c>
      <c r="H3661" t="n">
        <v>3699</v>
      </c>
      <c r="I3661" s="9">
        <f>AVERAGE(C3661:C3700)</f>
        <v>89.9849999999999994</v>
      </c>
      <c r="J3661" s="9">
        <f>STDEV(C3661:C3700)</f>
        <v>0.233754199194421997</v>
      </c>
      <c r="K3661" s="9">
        <f>AVERAGE(D3661:D3700)</f>
        <v>117.697500000000005</v>
      </c>
      <c r="L3661" s="9">
        <f>STDEV(D3661:D3700)</f>
        <v>0.504079511432619931</v>
      </c>
      <c r="M3661" s="9">
        <f>AVERAGE(E3661:E3700)</f>
        <v>128.055000000000007</v>
      </c>
      <c r="N3661" s="9">
        <f>STDEV(E3661:E3700)</f>
        <v>0.500230716000896969</v>
      </c>
      <c r="O3661" s="9">
        <f>AVERAGE(F3661:F3700)</f>
        <v>104.677499999999995</v>
      </c>
      <c r="P3661" s="9">
        <f>STDEV(F3661:F3700)</f>
        <v>0.112061109702231998</v>
      </c>
    </row>
    <row r="3662" spans="1:16">
      <c r="A3662" t="s">
        <v>33</v>
      </c>
      <c r="B3662" s="11" t="n">
        <v>0.604537037037036917</v>
      </c>
      <c r="C3662" t="n">
        <v>89.9000000000000057</v>
      </c>
      <c r="D3662" t="n">
        <v>118.5</v>
      </c>
      <c r="E3662" t="n">
        <v>127</v>
      </c>
      <c r="F3662" t="n">
        <v>104.900000000000006</v>
      </c>
      <c r="G3662" t="n">
        <v>8.76999999999999957</v>
      </c>
      <c r="H3662" t="n">
        <v>3700</v>
      </c>
      <c r="I3662" s="9">
        <f>AVERAGE(C3662:C3701)</f>
        <v>90.0049999999999955</v>
      </c>
      <c r="J3662" s="9">
        <f>STDEV(C3662:C3701)</f>
        <v>0.259140591482404981</v>
      </c>
      <c r="K3662" s="9">
        <f>AVERAGE(D3662:D3701)</f>
        <v>117.680000000000007</v>
      </c>
      <c r="L3662" s="9">
        <f>STDEV(D3662:D3701)</f>
        <v>0.487379176348825993</v>
      </c>
      <c r="M3662" s="9">
        <f>AVERAGE(E3662:E3701)</f>
        <v>128.090000000000003</v>
      </c>
      <c r="N3662" s="9">
        <f>STDEV(E3662:E3701)</f>
        <v>0.472744306668178993</v>
      </c>
      <c r="O3662" s="9">
        <f>AVERAGE(F3662:F3701)</f>
        <v>104.670000000000002</v>
      </c>
      <c r="P3662" s="9">
        <f>STDEV(F3662:F3701)</f>
        <v>0.106698713134769996</v>
      </c>
    </row>
    <row r="3663" spans="1:16">
      <c r="A3663" t="s">
        <v>33</v>
      </c>
      <c r="B3663" s="11" t="n">
        <v>0.604537037037036917</v>
      </c>
      <c r="C3663" t="n">
        <v>89.9000000000000057</v>
      </c>
      <c r="D3663" t="n">
        <v>118.5</v>
      </c>
      <c r="E3663" t="n">
        <v>127</v>
      </c>
      <c r="F3663" t="n">
        <v>104.900000000000006</v>
      </c>
      <c r="G3663" t="n">
        <v>8.76999999999999957</v>
      </c>
      <c r="H3663" t="n">
        <v>3701</v>
      </c>
      <c r="I3663" s="9">
        <f>AVERAGE(C3663:C3702)</f>
        <v>90.0250000000000057</v>
      </c>
      <c r="J3663" s="9">
        <f>STDEV(C3663:C3702)</f>
        <v>0.280795573052979996</v>
      </c>
      <c r="K3663" s="9">
        <f>AVERAGE(D3663:D3702)</f>
        <v>117.662499999999994</v>
      </c>
      <c r="L3663" s="9">
        <f>STDEV(D3663:D3702)</f>
        <v>0.469417260124257041</v>
      </c>
      <c r="M3663" s="9">
        <f>AVERAGE(E3663:E3702)</f>
        <v>128.125</v>
      </c>
      <c r="N3663" s="9">
        <f>STDEV(E3663:E3702)</f>
        <v>0.440716200327126018</v>
      </c>
      <c r="O3663" s="9">
        <f>AVERAGE(F3663:F3702)</f>
        <v>104.662499999999994</v>
      </c>
      <c r="P3663" s="9">
        <f>STDEV(F3663:F3702)</f>
        <v>0.100479619058553005</v>
      </c>
    </row>
    <row r="3664" spans="1:16">
      <c r="A3664" t="s">
        <v>33</v>
      </c>
      <c r="B3664" s="11" t="n">
        <v>0.604537037037036917</v>
      </c>
      <c r="C3664" t="n">
        <v>89.9000000000000057</v>
      </c>
      <c r="D3664" t="n">
        <v>118.5</v>
      </c>
      <c r="E3664" t="n">
        <v>127</v>
      </c>
      <c r="F3664" t="n">
        <v>104.900000000000006</v>
      </c>
      <c r="G3664" t="n">
        <v>8.76999999999999957</v>
      </c>
      <c r="H3664" t="n">
        <v>3702</v>
      </c>
      <c r="I3664" s="9">
        <f>AVERAGE(C3664:C3703)</f>
        <v>90.0450000000000017</v>
      </c>
      <c r="J3664" s="9">
        <f>STDEV(C3664:C3703)</f>
        <v>0.299529545651108009</v>
      </c>
      <c r="K3664" s="9">
        <f>AVERAGE(D3664:D3703)</f>
        <v>117.644999999999996</v>
      </c>
      <c r="L3664" s="9">
        <f>STDEV(D3664:D3703)</f>
        <v>0.450042733013721019</v>
      </c>
      <c r="M3664" s="9">
        <f>AVERAGE(E3664:E3703)</f>
        <v>128.159999999999997</v>
      </c>
      <c r="N3664" s="9">
        <f>STDEV(E3664:E3703)</f>
        <v>0.403065178924642975</v>
      </c>
      <c r="O3664" s="9">
        <f>AVERAGE(F3664:F3703)</f>
        <v>104.655000000000001</v>
      </c>
      <c r="P3664" s="9">
        <f>STDEV(F3664:F3703)</f>
        <v>0.0932325463146149858</v>
      </c>
    </row>
    <row r="3665" spans="1:16">
      <c r="A3665" t="s">
        <v>33</v>
      </c>
      <c r="B3665" s="11" t="n">
        <v>0.604537037037036917</v>
      </c>
      <c r="C3665" t="n">
        <v>89.9000000000000057</v>
      </c>
      <c r="D3665" t="n">
        <v>118.5</v>
      </c>
      <c r="E3665" t="n">
        <v>127</v>
      </c>
      <c r="F3665" t="n">
        <v>104.900000000000006</v>
      </c>
      <c r="G3665" t="n">
        <v>8.76999999999999957</v>
      </c>
      <c r="H3665" t="n">
        <v>3703</v>
      </c>
      <c r="I3665" s="9">
        <f>AVERAGE(C3665:C3704)</f>
        <v>90.0649999999999977</v>
      </c>
      <c r="J3665" s="9">
        <f>STDEV(C3665:C3704)</f>
        <v>0.315862677075392018</v>
      </c>
      <c r="K3665" s="9">
        <f>AVERAGE(D3665:D3704)</f>
        <v>117.627499999999998</v>
      </c>
      <c r="L3665" s="9">
        <f>STDEV(D3665:D3704)</f>
        <v>0.429064277056663013</v>
      </c>
      <c r="M3665" s="9">
        <f>AVERAGE(E3665:E3704)</f>
        <v>128.194999999999993</v>
      </c>
      <c r="N3665" s="9">
        <f>STDEV(E3665:E3704)</f>
        <v>0.358021629485550008</v>
      </c>
      <c r="O3665" s="9">
        <f>AVERAGE(F3665:F3704)</f>
        <v>104.647499999999994</v>
      </c>
      <c r="P3665" s="9">
        <f>STDEV(F3665:F3704)</f>
        <v>0.084694019405615002</v>
      </c>
    </row>
    <row r="3666" spans="1:16">
      <c r="A3666" t="s">
        <v>33</v>
      </c>
      <c r="B3666" s="11" t="n">
        <v>0.604537037037036917</v>
      </c>
      <c r="C3666" t="n">
        <v>89.9000000000000057</v>
      </c>
      <c r="D3666" t="n">
        <v>118.5</v>
      </c>
      <c r="E3666" t="n">
        <v>127</v>
      </c>
      <c r="F3666" t="n">
        <v>104.900000000000006</v>
      </c>
      <c r="G3666" t="n">
        <v>8.76999999999999957</v>
      </c>
      <c r="H3666" t="n">
        <v>3704</v>
      </c>
      <c r="I3666" s="9">
        <f>AVERAGE(C3666:C3705)</f>
        <v>90.0849999999999937</v>
      </c>
      <c r="J3666" s="9">
        <f>STDEV(C3666:C3705)</f>
        <v>0.330151480384396034</v>
      </c>
      <c r="K3666" s="9">
        <f>AVERAGE(D3666:D3705)</f>
        <v>117.609999999999999</v>
      </c>
      <c r="L3666" s="9">
        <f>STDEV(D3666:D3705)</f>
        <v>0.406233480926472978</v>
      </c>
      <c r="M3666" s="9">
        <f>AVERAGE(E3666:E3705)</f>
        <v>128.22999999999999</v>
      </c>
      <c r="N3666" s="9">
        <f>STDEV(E3666:E3705)</f>
        <v>0.302298884193479012</v>
      </c>
      <c r="O3666" s="9">
        <f>AVERAGE(F3666:F3705)</f>
        <v>104.640000000000001</v>
      </c>
      <c r="P3666" s="9">
        <f>STDEV(F3666:F3705)</f>
        <v>0.0744208407535469973</v>
      </c>
    </row>
    <row r="3667" spans="1:16">
      <c r="A3667" t="s">
        <v>33</v>
      </c>
      <c r="B3667" s="11" t="n">
        <v>0.604537037037036917</v>
      </c>
      <c r="C3667" t="n">
        <v>89.9000000000000057</v>
      </c>
      <c r="D3667" t="n">
        <v>118.5</v>
      </c>
      <c r="E3667" t="n">
        <v>127</v>
      </c>
      <c r="F3667" t="n">
        <v>104.900000000000006</v>
      </c>
      <c r="G3667" t="n">
        <v>8.76999999999999957</v>
      </c>
      <c r="H3667" t="n">
        <v>3705</v>
      </c>
      <c r="I3667" s="9">
        <f>AVERAGE(C3667:C3706)</f>
        <v>90.105000000000004</v>
      </c>
      <c r="J3667" s="9">
        <f>STDEV(C3667:C3706)</f>
        <v>0.342651800535560991</v>
      </c>
      <c r="K3667" s="9">
        <f>AVERAGE(D3667:D3706)</f>
        <v>117.592500000000001</v>
      </c>
      <c r="L3667" s="9">
        <f>STDEV(D3667:D3706)</f>
        <v>0.381217684632978013</v>
      </c>
      <c r="M3667" s="9">
        <f>AVERAGE(E3667:E3706)</f>
        <v>128.264999999999986</v>
      </c>
      <c r="N3667" s="9">
        <f>STDEV(E3667:E3706)</f>
        <v>0.228203687693553015</v>
      </c>
      <c r="O3667" s="9">
        <f>AVERAGE(F3667:F3706)</f>
        <v>104.632499999999993</v>
      </c>
      <c r="P3667" s="9">
        <f>STDEV(F3667:F3706)</f>
        <v>0.0615504795957039974</v>
      </c>
    </row>
    <row r="3668" spans="1:16">
      <c r="A3668" t="s">
        <v>33</v>
      </c>
      <c r="B3668" s="11" t="n">
        <v>0.604537037037036917</v>
      </c>
      <c r="C3668" t="n">
        <v>89.7999999999999829</v>
      </c>
      <c r="D3668" t="n">
        <v>117.599999999999994</v>
      </c>
      <c r="E3668" t="n">
        <v>128.199999999999989</v>
      </c>
      <c r="F3668" t="n">
        <v>104.700000000000003</v>
      </c>
      <c r="G3668" t="n">
        <v>8.78999999999999915</v>
      </c>
      <c r="H3668" t="n">
        <v>3706</v>
      </c>
      <c r="I3668" s="9">
        <f>AVERAGE(C3668:C3707)</f>
        <v>90.125</v>
      </c>
      <c r="J3668" s="9">
        <f>STDEV(C3668:C3707)</f>
        <v>0.353553390593267025</v>
      </c>
      <c r="K3668" s="9">
        <f>AVERAGE(D3668:D3707)</f>
        <v>117.575000000000003</v>
      </c>
      <c r="L3668" s="9">
        <f>STDEV(D3668:D3707)</f>
        <v>0.353553390593275019</v>
      </c>
      <c r="M3668" s="9">
        <f>AVERAGE(E3668:E3707)</f>
        <v>128.300000000000011</v>
      </c>
      <c r="N3668" s="9">
        <f>STDEV(E3668:E3707)</f>
        <v>0.101273936708385004</v>
      </c>
      <c r="O3668" s="9">
        <f>AVERAGE(F3668:F3707)</f>
        <v>104.625</v>
      </c>
      <c r="P3668" s="9">
        <f>STDEV(F3668:F3707)</f>
        <v>0.0438529009653539958</v>
      </c>
    </row>
    <row r="3669" spans="1:16">
      <c r="A3669" t="s">
        <v>33</v>
      </c>
      <c r="B3669" s="11" t="n">
        <v>0.604537037037036917</v>
      </c>
      <c r="C3669" t="n">
        <v>89.7999999999999829</v>
      </c>
      <c r="D3669" t="n">
        <v>117.599999999999994</v>
      </c>
      <c r="E3669" t="n">
        <v>128.199999999999989</v>
      </c>
      <c r="F3669" t="n">
        <v>104.700000000000003</v>
      </c>
      <c r="G3669" t="n">
        <v>8.78999999999999915</v>
      </c>
      <c r="H3669" t="n">
        <v>3707</v>
      </c>
      <c r="I3669" s="9">
        <f>AVERAGE(C3669:C3708)</f>
        <v>90.144999999999996</v>
      </c>
      <c r="J3669" s="9">
        <f>STDEV(C3669:C3708)</f>
        <v>0.357304725222985997</v>
      </c>
      <c r="K3669" s="9">
        <f>AVERAGE(D3669:D3708)</f>
        <v>117.602500000000006</v>
      </c>
      <c r="L3669" s="9">
        <f>STDEV(D3669:D3708)</f>
        <v>0.395803305203811995</v>
      </c>
      <c r="M3669" s="9">
        <f>AVERAGE(E3669:E3708)</f>
        <v>128.300000000000011</v>
      </c>
      <c r="N3669" s="9">
        <f>STDEV(E3669:E3708)</f>
        <v>0.101273936708385004</v>
      </c>
      <c r="O3669" s="9">
        <f>AVERAGE(F3669:F3708)</f>
        <v>104.625</v>
      </c>
      <c r="P3669" s="9">
        <f>STDEV(F3669:F3708)</f>
        <v>0.0438529009653569979</v>
      </c>
    </row>
    <row r="3670" spans="1:16">
      <c r="A3670" t="s">
        <v>33</v>
      </c>
      <c r="B3670" s="11" t="n">
        <v>0.604537037037036917</v>
      </c>
      <c r="C3670" t="n">
        <v>89.7999999999999829</v>
      </c>
      <c r="D3670" t="n">
        <v>117.599999999999994</v>
      </c>
      <c r="E3670" t="n">
        <v>128.199999999999989</v>
      </c>
      <c r="F3670" t="n">
        <v>104.700000000000003</v>
      </c>
      <c r="G3670" t="n">
        <v>8.78999999999999915</v>
      </c>
      <c r="H3670" t="n">
        <v>3708</v>
      </c>
      <c r="I3670" s="9">
        <f>AVERAGE(C3670:C3709)</f>
        <v>90.1649999999999068</v>
      </c>
      <c r="J3670" s="9">
        <f>STDEV(C3670:C3709)</f>
        <v>0.359878897009568011</v>
      </c>
      <c r="K3670" s="9">
        <f>AVERAGE(D3670:D3709)</f>
        <v>117.629999999999995</v>
      </c>
      <c r="L3670" s="9">
        <f>STDEV(D3670:D3709)</f>
        <v>0.432168058478684003</v>
      </c>
      <c r="M3670" s="9">
        <f>AVERAGE(E3670:E3709)</f>
        <v>128.300000000000011</v>
      </c>
      <c r="N3670" s="9">
        <f>STDEV(E3670:E3709)</f>
        <v>0.101273936708376011</v>
      </c>
      <c r="O3670" s="9">
        <f>AVERAGE(F3670:F3709)</f>
        <v>104.625</v>
      </c>
      <c r="P3670" s="9">
        <f>STDEV(F3670:F3709)</f>
        <v>0.0438529009653569979</v>
      </c>
    </row>
    <row r="3671" spans="1:16">
      <c r="A3671" t="s">
        <v>33</v>
      </c>
      <c r="B3671" s="11" t="n">
        <v>0.604537037037036917</v>
      </c>
      <c r="C3671" t="n">
        <v>89.7999999999999829</v>
      </c>
      <c r="D3671" t="n">
        <v>117.599999999999994</v>
      </c>
      <c r="E3671" t="n">
        <v>128.199999999999989</v>
      </c>
      <c r="F3671" t="n">
        <v>104.700000000000003</v>
      </c>
      <c r="G3671" t="n">
        <v>8.78999999999999915</v>
      </c>
      <c r="H3671" t="n">
        <v>3709</v>
      </c>
      <c r="I3671" s="9">
        <f>AVERAGE(C3671:C3710)</f>
        <v>90.1849999999999028</v>
      </c>
      <c r="J3671" s="9">
        <f>STDEV(C3671:C3710)</f>
        <v>0.361301067723956981</v>
      </c>
      <c r="K3671" s="9">
        <f>AVERAGE(D3671:D3710)</f>
        <v>117.657499999999999</v>
      </c>
      <c r="L3671" s="9">
        <f>STDEV(D3671:D3710)</f>
        <v>0.464033321084735029</v>
      </c>
      <c r="M3671" s="9">
        <f>AVERAGE(E3671:E3710)</f>
        <v>128.300000000000011</v>
      </c>
      <c r="N3671" s="9">
        <f>STDEV(E3671:E3710)</f>
        <v>0.10127393670837701</v>
      </c>
      <c r="O3671" s="9">
        <f>AVERAGE(F3671:F3710)</f>
        <v>104.625</v>
      </c>
      <c r="P3671" s="9">
        <f>STDEV(F3671:F3710)</f>
        <v>0.0438529009653599999</v>
      </c>
    </row>
    <row r="3672" spans="1:16">
      <c r="A3672" t="s">
        <v>33</v>
      </c>
      <c r="B3672" s="11" t="n">
        <v>0.604537037037036917</v>
      </c>
      <c r="C3672" t="n">
        <v>89.7999999999999829</v>
      </c>
      <c r="D3672" t="n">
        <v>117.599999999999994</v>
      </c>
      <c r="E3672" t="n">
        <v>128.199999999999989</v>
      </c>
      <c r="F3672" t="n">
        <v>104.700000000000003</v>
      </c>
      <c r="G3672" t="n">
        <v>8.78999999999999915</v>
      </c>
      <c r="H3672" t="n">
        <v>3710</v>
      </c>
      <c r="I3672" s="9">
        <f>AVERAGE(C3672:C3711)</f>
        <v>90.2049999999998988</v>
      </c>
      <c r="J3672" s="9">
        <f>STDEV(C3672:C3711)</f>
        <v>0.361584830632603982</v>
      </c>
      <c r="K3672" s="9">
        <f>AVERAGE(D3672:D3711)</f>
        <v>117.685000000000002</v>
      </c>
      <c r="L3672" s="9">
        <f>STDEV(D3672:D3711)</f>
        <v>0.492273636642602952</v>
      </c>
      <c r="M3672" s="9">
        <f>AVERAGE(E3672:E3711)</f>
        <v>128.300000000000011</v>
      </c>
      <c r="N3672" s="9">
        <f>STDEV(E3672:E3711)</f>
        <v>0.101273936708389001</v>
      </c>
      <c r="O3672" s="9">
        <f>AVERAGE(F3672:F3711)</f>
        <v>104.625</v>
      </c>
      <c r="P3672" s="9">
        <f>STDEV(F3672:F3711)</f>
        <v>0.0438529009653580015</v>
      </c>
    </row>
    <row r="3673" spans="1:16">
      <c r="A3673" t="s">
        <v>33</v>
      </c>
      <c r="B3673" s="11" t="n">
        <v>0.604537037037036917</v>
      </c>
      <c r="C3673" t="n">
        <v>89.7999999999999829</v>
      </c>
      <c r="D3673" t="n">
        <v>117.599999999999994</v>
      </c>
      <c r="E3673" t="n">
        <v>128.199999999999989</v>
      </c>
      <c r="F3673" t="n">
        <v>104.700000000000003</v>
      </c>
      <c r="G3673" t="n">
        <v>8.78999999999999915</v>
      </c>
      <c r="H3673" t="n">
        <v>3711</v>
      </c>
      <c r="I3673" s="9">
        <f>AVERAGE(C3673:C3712)</f>
        <v>90.2249999999998948</v>
      </c>
      <c r="J3673" s="9">
        <f>STDEV(C3673:C3712)</f>
        <v>0.360732872258973991</v>
      </c>
      <c r="K3673" s="9">
        <f>AVERAGE(D3673:D3712)</f>
        <v>117.712500000000006</v>
      </c>
      <c r="L3673" s="9">
        <f>STDEV(D3673:D3712)</f>
        <v>0.517482812795230007</v>
      </c>
      <c r="M3673" s="9">
        <f>AVERAGE(E3673:E3712)</f>
        <v>128.300000000000011</v>
      </c>
      <c r="N3673" s="9">
        <f>STDEV(E3673:E3712)</f>
        <v>0.101273936708383006</v>
      </c>
      <c r="O3673" s="9">
        <f>AVERAGE(F3673:F3712)</f>
        <v>104.625</v>
      </c>
      <c r="P3673" s="9">
        <f>STDEV(F3673:F3712)</f>
        <v>0.0438529009653629931</v>
      </c>
    </row>
    <row r="3674" spans="1:16">
      <c r="A3674" t="s">
        <v>33</v>
      </c>
      <c r="B3674" s="11" t="n">
        <v>0.604537037037036917</v>
      </c>
      <c r="C3674" t="n">
        <v>89.7999999999999829</v>
      </c>
      <c r="D3674" t="n">
        <v>117.599999999999994</v>
      </c>
      <c r="E3674" t="n">
        <v>128.199999999999989</v>
      </c>
      <c r="F3674" t="n">
        <v>104.700000000000003</v>
      </c>
      <c r="G3674" t="n">
        <v>8.78999999999999915</v>
      </c>
      <c r="H3674" t="n">
        <v>3712</v>
      </c>
      <c r="I3674" s="9">
        <f>AVERAGE(C3674:C3713)</f>
        <v>90.2449999999999051</v>
      </c>
      <c r="J3674" s="9">
        <f>STDEV(C3674:C3713)</f>
        <v>0.358737101081436016</v>
      </c>
      <c r="K3674" s="9">
        <f>AVERAGE(D3674:D3713)</f>
        <v>117.739999999999995</v>
      </c>
      <c r="L3674" s="9">
        <f>STDEV(D3674:D3713)</f>
        <v>0.540085463322531023</v>
      </c>
      <c r="M3674" s="9">
        <f>AVERAGE(E3674:E3713)</f>
        <v>128.300000000000011</v>
      </c>
      <c r="N3674" s="9">
        <f>STDEV(E3674:E3713)</f>
        <v>0.101273936708386003</v>
      </c>
      <c r="O3674" s="9">
        <f>AVERAGE(F3674:F3713)</f>
        <v>104.625</v>
      </c>
      <c r="P3674" s="9">
        <f>STDEV(F3674:F3713)</f>
        <v>0.0438529009653589963</v>
      </c>
    </row>
    <row r="3675" spans="1:16">
      <c r="A3675" t="s">
        <v>33</v>
      </c>
      <c r="B3675" s="11" t="n">
        <v>0.604548611111111178</v>
      </c>
      <c r="C3675" t="n">
        <v>89.7999999999999829</v>
      </c>
      <c r="D3675" t="n">
        <v>117.599999999999994</v>
      </c>
      <c r="E3675" t="n">
        <v>128.199999999999989</v>
      </c>
      <c r="F3675" t="n">
        <v>104.700000000000003</v>
      </c>
      <c r="G3675" t="n">
        <v>8.78999999999999915</v>
      </c>
      <c r="H3675" t="n">
        <v>3713</v>
      </c>
      <c r="I3675" s="9">
        <f>AVERAGE(C3675:C3714)</f>
        <v>90.2649999999999011</v>
      </c>
      <c r="J3675" s="9">
        <f>STDEV(C3675:C3714)</f>
        <v>0.355578257822239996</v>
      </c>
      <c r="K3675" s="9">
        <f>AVERAGE(D3675:D3714)</f>
        <v>117.767499999999998</v>
      </c>
      <c r="L3675" s="9">
        <f>STDEV(D3675:D3714)</f>
        <v>0.560397066190458037</v>
      </c>
      <c r="M3675" s="9">
        <f>AVERAGE(E3675:E3714)</f>
        <v>128.300000000000011</v>
      </c>
      <c r="N3675" s="9">
        <f>STDEV(E3675:E3714)</f>
        <v>0.101273936708375012</v>
      </c>
      <c r="O3675" s="9">
        <f>AVERAGE(F3675:F3714)</f>
        <v>104.625</v>
      </c>
      <c r="P3675" s="9">
        <f>STDEV(F3675:F3714)</f>
        <v>0.0438529009653510027</v>
      </c>
    </row>
    <row r="3676" spans="1:16">
      <c r="A3676" t="s">
        <v>33</v>
      </c>
      <c r="B3676" s="11" t="n">
        <v>0.604548611111111178</v>
      </c>
      <c r="C3676" t="n">
        <v>89.7999999999999829</v>
      </c>
      <c r="D3676" t="n">
        <v>117.599999999999994</v>
      </c>
      <c r="E3676" t="n">
        <v>128.199999999999989</v>
      </c>
      <c r="F3676" t="n">
        <v>104.700000000000003</v>
      </c>
      <c r="G3676" t="n">
        <v>8.78999999999999915</v>
      </c>
      <c r="H3676" t="n">
        <v>3714</v>
      </c>
      <c r="I3676" s="9">
        <f>AVERAGE(C3676:C3715)</f>
        <v>90.2849999999998971</v>
      </c>
      <c r="J3676" s="9">
        <f>STDEV(C3676:C3715)</f>
        <v>0.351224962607963986</v>
      </c>
      <c r="K3676" s="9">
        <f>AVERAGE(D3676:D3715)</f>
        <v>117.795000000000002</v>
      </c>
      <c r="L3676" s="9">
        <f>STDEV(D3676:D3715)</f>
        <v>0.578658927042656934</v>
      </c>
      <c r="M3676" s="9">
        <f>AVERAGE(E3676:E3715)</f>
        <v>128.300000000000011</v>
      </c>
      <c r="N3676" s="9">
        <f>STDEV(E3676:E3715)</f>
        <v>0.101273936708380008</v>
      </c>
      <c r="O3676" s="9">
        <f>AVERAGE(F3676:F3715)</f>
        <v>104.625</v>
      </c>
      <c r="P3676" s="9">
        <f>STDEV(F3676:F3715)</f>
        <v>0.0438529009653510027</v>
      </c>
    </row>
    <row r="3677" spans="1:16">
      <c r="A3677" t="s">
        <v>33</v>
      </c>
      <c r="B3677" s="11" t="n">
        <v>0.604548611111111178</v>
      </c>
      <c r="C3677" t="n">
        <v>89.7999999999999829</v>
      </c>
      <c r="D3677" t="n">
        <v>117.599999999999994</v>
      </c>
      <c r="E3677" t="n">
        <v>128.199999999999989</v>
      </c>
      <c r="F3677" t="n">
        <v>104.700000000000003</v>
      </c>
      <c r="G3677" t="n">
        <v>8.78999999999999915</v>
      </c>
      <c r="H3677" t="n">
        <v>3715</v>
      </c>
      <c r="I3677" s="9">
        <f>AVERAGE(C3677:C3716)</f>
        <v>90.3049999999998931</v>
      </c>
      <c r="J3677" s="9">
        <f>STDEV(C3677:C3716)</f>
        <v>0.345632085405175005</v>
      </c>
      <c r="K3677" s="9">
        <f>AVERAGE(D3677:D3716)</f>
        <v>117.822500000000005</v>
      </c>
      <c r="L3677" s="9">
        <f>STDEV(D3677:D3716)</f>
        <v>0.595059790143947076</v>
      </c>
      <c r="M3677" s="9">
        <f>AVERAGE(E3677:E3716)</f>
        <v>128.300000000000011</v>
      </c>
      <c r="N3677" s="9">
        <f>STDEV(E3677:E3716)</f>
        <v>0.10127393670837701</v>
      </c>
      <c r="O3677" s="9">
        <f>AVERAGE(F3677:F3716)</f>
        <v>104.625</v>
      </c>
      <c r="P3677" s="9">
        <f>STDEV(F3677:F3716)</f>
        <v>0.043852900965366004</v>
      </c>
    </row>
    <row r="3678" spans="1:16">
      <c r="A3678" t="s">
        <v>33</v>
      </c>
      <c r="B3678" s="11" t="n">
        <v>0.604548611111111178</v>
      </c>
      <c r="C3678" t="n">
        <v>89.9000000000000057</v>
      </c>
      <c r="D3678" t="n">
        <v>117.900000000000006</v>
      </c>
      <c r="E3678" t="n">
        <v>128.199999999999989</v>
      </c>
      <c r="F3678" t="n">
        <v>104.599999999999994</v>
      </c>
      <c r="G3678" t="n">
        <v>8.78999999999999915</v>
      </c>
      <c r="H3678" t="n">
        <v>3716</v>
      </c>
      <c r="I3678" s="9">
        <f>AVERAGE(C3678:C3717)</f>
        <v>90.3249999999999034</v>
      </c>
      <c r="J3678" s="9">
        <f>STDEV(C3678:C3717)</f>
        <v>0.338738231889460017</v>
      </c>
      <c r="K3678" s="9">
        <f>AVERAGE(D3678:D3717)</f>
        <v>117.849999999999994</v>
      </c>
      <c r="L3678" s="9">
        <f>STDEV(D3678:D3717)</f>
        <v>0.609749843620211962</v>
      </c>
      <c r="M3678" s="9">
        <f>AVERAGE(E3678:E3717)</f>
        <v>128.300000000000011</v>
      </c>
      <c r="N3678" s="9">
        <f>STDEV(E3678:E3717)</f>
        <v>0.101273936708359003</v>
      </c>
      <c r="O3678" s="9">
        <f>AVERAGE(F3678:F3717)</f>
        <v>104.625</v>
      </c>
      <c r="P3678" s="9">
        <f>STDEV(F3678:F3717)</f>
        <v>0.0438529009653619983</v>
      </c>
    </row>
    <row r="3679" spans="1:16">
      <c r="A3679" t="s">
        <v>33</v>
      </c>
      <c r="B3679" s="11" t="n">
        <v>0.604548611111111178</v>
      </c>
      <c r="C3679" t="n">
        <v>89.9000000000000057</v>
      </c>
      <c r="D3679" t="n">
        <v>117.900000000000006</v>
      </c>
      <c r="E3679" t="n">
        <v>128.199999999999989</v>
      </c>
      <c r="F3679" t="n">
        <v>104.599999999999994</v>
      </c>
      <c r="G3679" t="n">
        <v>8.78999999999999915</v>
      </c>
      <c r="H3679" t="n">
        <v>3717</v>
      </c>
      <c r="I3679" s="9">
        <f>AVERAGE(C3679:C3718)</f>
        <v>90.3524999999999068</v>
      </c>
      <c r="J3679" s="9">
        <f>STDEV(C3679:C3718)</f>
        <v>0.347878183807544961</v>
      </c>
      <c r="K3679" s="9">
        <f>AVERAGE(D3679:D3718)</f>
        <v>117.872500000000002</v>
      </c>
      <c r="L3679" s="9">
        <f>STDEV(D3679:D3718)</f>
        <v>0.627974970920471076</v>
      </c>
      <c r="M3679" s="9">
        <f>AVERAGE(E3679:E3718)</f>
        <v>128.287499999999994</v>
      </c>
      <c r="N3679" s="9">
        <f>STDEV(E3679:E3718)</f>
        <v>0.138096027533421006</v>
      </c>
      <c r="O3679" s="9">
        <f>AVERAGE(F3679:F3718)</f>
        <v>104.629999999999995</v>
      </c>
      <c r="P3679" s="9">
        <f>STDEV(F3679:F3718)</f>
        <v>0.0516397779494420028</v>
      </c>
    </row>
    <row r="3680" spans="1:16">
      <c r="A3680" t="s">
        <v>33</v>
      </c>
      <c r="B3680" s="11" t="n">
        <v>0.604548611111111178</v>
      </c>
      <c r="C3680" t="n">
        <v>89.9000000000000057</v>
      </c>
      <c r="D3680" t="n">
        <v>117.900000000000006</v>
      </c>
      <c r="E3680" t="n">
        <v>128.199999999999989</v>
      </c>
      <c r="F3680" t="n">
        <v>104.599999999999994</v>
      </c>
      <c r="G3680" t="n">
        <v>8.78999999999999915</v>
      </c>
      <c r="H3680" t="n">
        <v>3718</v>
      </c>
      <c r="I3680" s="9">
        <f>AVERAGE(C3680:C3719)</f>
        <v>90.3799999999999955</v>
      </c>
      <c r="J3680" s="9">
        <f>STDEV(C3680:C3719)</f>
        <v>0.354603426017833989</v>
      </c>
      <c r="K3680" s="9">
        <f>AVERAGE(D3680:D3719)</f>
        <v>117.894999999999996</v>
      </c>
      <c r="L3680" s="9">
        <f>STDEV(D3680:D3719)</f>
        <v>0.644881225398744995</v>
      </c>
      <c r="M3680" s="9">
        <f>AVERAGE(E3680:E3719)</f>
        <v>128.275000000000006</v>
      </c>
      <c r="N3680" s="9">
        <f>STDEV(E3680:E3719)</f>
        <v>0.166024403519803982</v>
      </c>
      <c r="O3680" s="9">
        <f>AVERAGE(F3680:F3719)</f>
        <v>104.635000000000005</v>
      </c>
      <c r="P3680" s="9">
        <f>STDEV(F3680:F3719)</f>
        <v>0.0579566593151759957</v>
      </c>
    </row>
    <row r="3681" spans="1:16">
      <c r="A3681" t="s">
        <v>33</v>
      </c>
      <c r="B3681" s="11" t="n">
        <v>0.604548611111111178</v>
      </c>
      <c r="C3681" t="n">
        <v>89.9000000000000057</v>
      </c>
      <c r="D3681" t="n">
        <v>117.900000000000006</v>
      </c>
      <c r="E3681" t="n">
        <v>128.199999999999989</v>
      </c>
      <c r="F3681" t="n">
        <v>104.599999999999994</v>
      </c>
      <c r="G3681" t="n">
        <v>8.78999999999999915</v>
      </c>
      <c r="H3681" t="n">
        <v>3719</v>
      </c>
      <c r="I3681" s="9">
        <f>AVERAGE(C3681:C3720)</f>
        <v>90.4074999999999989</v>
      </c>
      <c r="J3681" s="9">
        <f>STDEV(C3681:C3720)</f>
        <v>0.359049671586904973</v>
      </c>
      <c r="K3681" s="9">
        <f>AVERAGE(D3681:D3720)</f>
        <v>117.917500000000004</v>
      </c>
      <c r="L3681" s="9">
        <f>STDEV(D3681:D3720)</f>
        <v>0.660569878288859069</v>
      </c>
      <c r="M3681" s="9">
        <f>AVERAGE(E3681:E3720)</f>
        <v>128.262499999999989</v>
      </c>
      <c r="N3681" s="9">
        <f>STDEV(E3681:E3720)</f>
        <v>0.189042798030435009</v>
      </c>
      <c r="O3681" s="9">
        <f>AVERAGE(F3681:F3720)</f>
        <v>104.640000000000001</v>
      </c>
      <c r="P3681" s="9">
        <f>STDEV(F3681:F3720)</f>
        <v>0.0632455532033729995</v>
      </c>
    </row>
    <row r="3682" spans="1:16">
      <c r="A3682" t="s">
        <v>33</v>
      </c>
      <c r="B3682" s="11" t="n">
        <v>0.604548611111111178</v>
      </c>
      <c r="C3682" t="n">
        <v>89.9000000000000057</v>
      </c>
      <c r="D3682" t="n">
        <v>117.900000000000006</v>
      </c>
      <c r="E3682" t="n">
        <v>128.199999999999989</v>
      </c>
      <c r="F3682" t="n">
        <v>104.599999999999994</v>
      </c>
      <c r="G3682" t="n">
        <v>8.78999999999999915</v>
      </c>
      <c r="H3682" t="n">
        <v>3720</v>
      </c>
      <c r="I3682" s="9">
        <f>AVERAGE(C3682:C3721)</f>
        <v>90.4350000000000023</v>
      </c>
      <c r="J3682" s="9">
        <f>STDEV(C3682:C3721)</f>
        <v>0.361301067723943969</v>
      </c>
      <c r="K3682" s="9">
        <f>AVERAGE(D3682:D3721)</f>
        <v>117.939999999999998</v>
      </c>
      <c r="L3682" s="9">
        <f>STDEV(D3682:D3721)</f>
        <v>0.675125819232881952</v>
      </c>
      <c r="M3682" s="9">
        <f>AVERAGE(E3682:E3721)</f>
        <v>128.25</v>
      </c>
      <c r="N3682" s="9">
        <f>STDEV(E3682:E3721)</f>
        <v>0.208781569085371999</v>
      </c>
      <c r="O3682" s="9">
        <f>AVERAGE(F3682:F3721)</f>
        <v>104.644999999999996</v>
      </c>
      <c r="P3682" s="9">
        <f>STDEV(F3682:F3721)</f>
        <v>0.0677476463778890015</v>
      </c>
    </row>
    <row r="3683" spans="1:16">
      <c r="A3683" t="s">
        <v>33</v>
      </c>
      <c r="B3683" s="11" t="n">
        <v>0.604548611111111178</v>
      </c>
      <c r="C3683" t="n">
        <v>89.9000000000000057</v>
      </c>
      <c r="D3683" t="n">
        <v>117.900000000000006</v>
      </c>
      <c r="E3683" t="n">
        <v>128.199999999999989</v>
      </c>
      <c r="F3683" t="n">
        <v>104.599999999999994</v>
      </c>
      <c r="G3683" t="n">
        <v>8.78999999999999915</v>
      </c>
      <c r="H3683" t="n">
        <v>3721</v>
      </c>
      <c r="I3683" s="9">
        <f>AVERAGE(C3683:C3722)</f>
        <v>90.4625000000000057</v>
      </c>
      <c r="J3683" s="9">
        <f>STDEV(C3683:C3722)</f>
        <v>0.361398636354614</v>
      </c>
      <c r="K3683" s="9">
        <f>AVERAGE(D3683:D3722)</f>
        <v>117.962500000000006</v>
      </c>
      <c r="L3683" s="9">
        <f>STDEV(D3683:D3722)</f>
        <v>0.688620881144852959</v>
      </c>
      <c r="M3683" s="9">
        <f>AVERAGE(E3683:E3722)</f>
        <v>128.237500000000011</v>
      </c>
      <c r="N3683" s="9">
        <f>STDEV(E3683:E3722)</f>
        <v>0.226101293388155966</v>
      </c>
      <c r="O3683" s="9">
        <f>AVERAGE(F3683:F3722)</f>
        <v>104.650000000000006</v>
      </c>
      <c r="P3683" s="9">
        <f>STDEV(F3683:F3722)</f>
        <v>0.0716114874039480043</v>
      </c>
    </row>
    <row r="3684" spans="1:16">
      <c r="A3684" t="s">
        <v>33</v>
      </c>
      <c r="B3684" s="11" t="n">
        <v>0.604548611111111178</v>
      </c>
      <c r="C3684" t="n">
        <v>89.9000000000000057</v>
      </c>
      <c r="D3684" t="n">
        <v>117.900000000000006</v>
      </c>
      <c r="E3684" t="n">
        <v>128.199999999999989</v>
      </c>
      <c r="F3684" t="n">
        <v>104.599999999999994</v>
      </c>
      <c r="G3684" t="n">
        <v>8.78999999999999915</v>
      </c>
      <c r="H3684" t="n">
        <v>3722</v>
      </c>
      <c r="I3684" s="9">
        <f>AVERAGE(C3684:C3723)</f>
        <v>90.4899999999999949</v>
      </c>
      <c r="J3684" s="9">
        <f>STDEV(C3684:C3723)</f>
        <v>0.359344131896166985</v>
      </c>
      <c r="K3684" s="9">
        <f>AVERAGE(D3684:D3723)</f>
        <v>117.984999999999999</v>
      </c>
      <c r="L3684" s="9">
        <f>STDEV(D3684:D3723)</f>
        <v>0.701116325985995026</v>
      </c>
      <c r="M3684" s="9">
        <f>AVERAGE(E3684:E3723)</f>
        <v>128.224999999999994</v>
      </c>
      <c r="N3684" s="9">
        <f>STDEV(E3684:E3723)</f>
        <v>0.241522945769815989</v>
      </c>
      <c r="O3684" s="9">
        <f>AVERAGE(F3684:F3723)</f>
        <v>104.655000000000001</v>
      </c>
      <c r="P3684" s="9">
        <f>STDEV(F3684:F3723)</f>
        <v>0.0749358700182030013</v>
      </c>
    </row>
    <row r="3685" spans="1:16">
      <c r="A3685" t="s">
        <v>33</v>
      </c>
      <c r="B3685" s="11" t="n">
        <v>0.604548611111111178</v>
      </c>
      <c r="C3685" t="n">
        <v>89.9000000000000057</v>
      </c>
      <c r="D3685" t="n">
        <v>117.900000000000006</v>
      </c>
      <c r="E3685" t="n">
        <v>128.199999999999989</v>
      </c>
      <c r="F3685" t="n">
        <v>104.599999999999994</v>
      </c>
      <c r="G3685" t="n">
        <v>8.78999999999999915</v>
      </c>
      <c r="H3685" t="n">
        <v>3723</v>
      </c>
      <c r="I3685" s="9">
        <f>AVERAGE(C3685:C3724)</f>
        <v>90.5174999999999983</v>
      </c>
      <c r="J3685" s="9">
        <f>STDEV(C3685:C3724)</f>
        <v>0.355100202543122023</v>
      </c>
      <c r="K3685" s="9">
        <f>AVERAGE(D3685:D3724)</f>
        <v>118.007499999999993</v>
      </c>
      <c r="L3685" s="9">
        <f>STDEV(D3685:D3724)</f>
        <v>0.712664735791690962</v>
      </c>
      <c r="M3685" s="9">
        <f>AVERAGE(E3685:E3724)</f>
        <v>128.212500000000006</v>
      </c>
      <c r="N3685" s="9">
        <f>STDEV(E3685:E3724)</f>
        <v>0.25539060079485898</v>
      </c>
      <c r="O3685" s="9">
        <f>AVERAGE(F3685:F3724)</f>
        <v>104.659999999999997</v>
      </c>
      <c r="P3685" s="9">
        <f>STDEV(F3685:F3724)</f>
        <v>0.0777899868317510013</v>
      </c>
    </row>
    <row r="3686" spans="1:16">
      <c r="A3686" t="s">
        <v>33</v>
      </c>
      <c r="B3686" s="11" t="n">
        <v>0.604548611111111178</v>
      </c>
      <c r="C3686" t="n">
        <v>89.9000000000000057</v>
      </c>
      <c r="D3686" t="n">
        <v>117.900000000000006</v>
      </c>
      <c r="E3686" t="n">
        <v>128.199999999999989</v>
      </c>
      <c r="F3686" t="n">
        <v>104.599999999999994</v>
      </c>
      <c r="G3686" t="n">
        <v>8.78999999999999915</v>
      </c>
      <c r="H3686" t="n">
        <v>3724</v>
      </c>
      <c r="I3686" s="9">
        <f>AVERAGE(C3686:C3725)</f>
        <v>90.5450000000000017</v>
      </c>
      <c r="J3686" s="9">
        <f>STDEV(C3686:C3725)</f>
        <v>0.348586890907886016</v>
      </c>
      <c r="K3686" s="9">
        <f>AVERAGE(D3686:D3725)</f>
        <v>118.030000000000001</v>
      </c>
      <c r="L3686" s="9">
        <f>STDEV(D3686:D3725)</f>
        <v>0.723311473142440065</v>
      </c>
      <c r="M3686" s="9">
        <f>AVERAGE(E3686:E3725)</f>
        <v>128.199999999999989</v>
      </c>
      <c r="N3686" s="9">
        <f>STDEV(E3686:E3725)</f>
        <v>0.267945650822837989</v>
      </c>
      <c r="O3686" s="9">
        <f>AVERAGE(F3686:F3725)</f>
        <v>104.665000000000006</v>
      </c>
      <c r="P3686" s="9">
        <f>STDEV(F3686:F3725)</f>
        <v>0.0802240452476570098</v>
      </c>
    </row>
    <row r="3687" spans="1:16">
      <c r="A3687" t="s">
        <v>33</v>
      </c>
      <c r="B3687" s="11" t="n">
        <v>0.604548611111111178</v>
      </c>
      <c r="C3687" t="n">
        <v>89.9000000000000057</v>
      </c>
      <c r="D3687" t="n">
        <v>117.900000000000006</v>
      </c>
      <c r="E3687" t="n">
        <v>128.199999999999989</v>
      </c>
      <c r="F3687" t="n">
        <v>104.599999999999994</v>
      </c>
      <c r="G3687" t="n">
        <v>8.78999999999999915</v>
      </c>
      <c r="H3687" t="n">
        <v>3725</v>
      </c>
      <c r="I3687" s="9">
        <f>AVERAGE(C3687:C3726)</f>
        <v>90.5725000000000051</v>
      </c>
      <c r="J3687" s="9">
        <f>STDEV(C3687:C3726)</f>
        <v>0.339673674470382991</v>
      </c>
      <c r="K3687" s="9">
        <f>AVERAGE(D3687:D3726)</f>
        <v>118.052499999999995</v>
      </c>
      <c r="L3687" s="9">
        <f>STDEV(D3687:D3726)</f>
        <v>0.733095824009036967</v>
      </c>
      <c r="M3687" s="9">
        <f>AVERAGE(E3687:E3726)</f>
        <v>128.1875</v>
      </c>
      <c r="N3687" s="9">
        <f>STDEV(E3687:E3726)</f>
        <v>0.27936512272449896</v>
      </c>
      <c r="O3687" s="9">
        <f>AVERAGE(F3687:F3726)</f>
        <v>104.670000000000002</v>
      </c>
      <c r="P3687" s="9">
        <f>STDEV(F3687:F3726)</f>
        <v>0.0822753351207509986</v>
      </c>
    </row>
    <row r="3688" spans="1:16">
      <c r="A3688" t="s">
        <v>33</v>
      </c>
      <c r="B3688" s="11" t="n">
        <v>0.604548611111111178</v>
      </c>
      <c r="C3688" t="n">
        <v>90.0999999999999943</v>
      </c>
      <c r="D3688" t="n">
        <v>117</v>
      </c>
      <c r="E3688" t="n">
        <v>128.400000000000006</v>
      </c>
      <c r="F3688" t="n">
        <v>104.599999999999994</v>
      </c>
      <c r="G3688" t="n">
        <v>8.76999999999999957</v>
      </c>
      <c r="H3688" t="n">
        <v>3726</v>
      </c>
      <c r="I3688" s="9">
        <f>AVERAGE(C3688:C3727)</f>
        <v>90.5999999999999943</v>
      </c>
      <c r="J3688" s="9">
        <f>STDEV(C3688:C3727)</f>
        <v>0.328165061656954027</v>
      </c>
      <c r="K3688" s="9">
        <f>AVERAGE(D3688:D3727)</f>
        <v>118.075000000000003</v>
      </c>
      <c r="L3688" s="9">
        <f>STDEV(D3688:D3727)</f>
        <v>0.742051902255512985</v>
      </c>
      <c r="M3688" s="9">
        <f>AVERAGE(E3688:E3727)</f>
        <v>128.175000000000011</v>
      </c>
      <c r="N3688" s="9">
        <f>STDEV(E3688:E3727)</f>
        <v>0.289783296575824032</v>
      </c>
      <c r="O3688" s="9">
        <f>AVERAGE(F3688:F3727)</f>
        <v>104.674999999999997</v>
      </c>
      <c r="P3688" s="9">
        <f>STDEV(F3688:F3727)</f>
        <v>0.0839719122759739989</v>
      </c>
    </row>
    <row r="3689" spans="1:16">
      <c r="A3689" t="s">
        <v>33</v>
      </c>
      <c r="B3689" s="11" t="n">
        <v>0.604548611111111178</v>
      </c>
      <c r="C3689" t="n">
        <v>90.0999999999999943</v>
      </c>
      <c r="D3689" t="n">
        <v>117</v>
      </c>
      <c r="E3689" t="n">
        <v>128.400000000000006</v>
      </c>
      <c r="F3689" t="n">
        <v>104.599999999999994</v>
      </c>
      <c r="G3689" t="n">
        <v>8.76999999999999957</v>
      </c>
      <c r="H3689" t="n">
        <v>3727</v>
      </c>
      <c r="I3689" s="9">
        <f>AVERAGE(C3689:C3728)</f>
        <v>90.6225000000000023</v>
      </c>
      <c r="J3689" s="9">
        <f>STDEV(C3689:C3728)</f>
        <v>0.323829252254006983</v>
      </c>
      <c r="K3689" s="9">
        <f>AVERAGE(D3689:D3728)</f>
        <v>118.120000000000005</v>
      </c>
      <c r="L3689" s="9">
        <f>STDEV(D3689:D3728)</f>
        <v>0.729664482080810028</v>
      </c>
      <c r="M3689" s="9">
        <f>AVERAGE(E3689:E3728)</f>
        <v>128.139999999999986</v>
      </c>
      <c r="N3689" s="9">
        <f>STDEV(E3689:E3728)</f>
        <v>0.341790159045737019</v>
      </c>
      <c r="O3689" s="9">
        <f>AVERAGE(F3689:F3728)</f>
        <v>104.682500000000005</v>
      </c>
      <c r="P3689" s="9">
        <f>STDEV(F3689:F3728)</f>
        <v>0.0902631480585379897</v>
      </c>
    </row>
    <row r="3690" spans="1:16">
      <c r="A3690" t="s">
        <v>33</v>
      </c>
      <c r="B3690" s="11" t="n">
        <v>0.604548611111111178</v>
      </c>
      <c r="C3690" t="n">
        <v>90.0999999999999943</v>
      </c>
      <c r="D3690" t="n">
        <v>117</v>
      </c>
      <c r="E3690" t="n">
        <v>128.400000000000006</v>
      </c>
      <c r="F3690" t="n">
        <v>104.599999999999994</v>
      </c>
      <c r="G3690" t="n">
        <v>8.76999999999999957</v>
      </c>
      <c r="H3690" t="n">
        <v>3728</v>
      </c>
      <c r="I3690" s="9">
        <f>AVERAGE(C3690:C3729)</f>
        <v>90.644999999999996</v>
      </c>
      <c r="J3690" s="9">
        <f>STDEV(C3690:C3729)</f>
        <v>0.317804971641419032</v>
      </c>
      <c r="K3690" s="9">
        <f>AVERAGE(D3690:D3729)</f>
        <v>118.165000000000006</v>
      </c>
      <c r="L3690" s="9">
        <f>STDEV(D3690:D3729)</f>
        <v>0.714160794937409982</v>
      </c>
      <c r="M3690" s="9">
        <f>AVERAGE(E3690:E3729)</f>
        <v>128.10499999999999</v>
      </c>
      <c r="N3690" s="9">
        <f>STDEV(E3690:E3729)</f>
        <v>0.383606368760791039</v>
      </c>
      <c r="O3690" s="9">
        <f>AVERAGE(F3690:F3729)</f>
        <v>104.689999999999998</v>
      </c>
      <c r="P3690" s="9">
        <f>STDEV(F3690:F3729)</f>
        <v>0.0955416408075839918</v>
      </c>
    </row>
    <row r="3691" spans="1:16">
      <c r="A3691" t="s">
        <v>33</v>
      </c>
      <c r="B3691" s="11" t="n">
        <v>0.604548611111111178</v>
      </c>
      <c r="C3691" t="n">
        <v>90.0999999999999943</v>
      </c>
      <c r="D3691" t="n">
        <v>117</v>
      </c>
      <c r="E3691" t="n">
        <v>128.400000000000006</v>
      </c>
      <c r="F3691" t="n">
        <v>104.599999999999994</v>
      </c>
      <c r="G3691" t="n">
        <v>8.76999999999999957</v>
      </c>
      <c r="H3691" t="n">
        <v>3729</v>
      </c>
      <c r="I3691" s="9">
        <f>AVERAGE(C3691:C3730)</f>
        <v>90.667500000000004</v>
      </c>
      <c r="J3691" s="9">
        <f>STDEV(C3691:C3730)</f>
        <v>0.30999379646398002</v>
      </c>
      <c r="K3691" s="9">
        <f>AVERAGE(D3691:D3730)</f>
        <v>118.209999999999994</v>
      </c>
      <c r="L3691" s="9">
        <f>STDEV(D3691:D3730)</f>
        <v>0.695332423727801974</v>
      </c>
      <c r="M3691" s="9">
        <f>AVERAGE(E3691:E3730)</f>
        <v>128.069999999999993</v>
      </c>
      <c r="N3691" s="9">
        <f>STDEV(E3691:E3730)</f>
        <v>0.418299365256937961</v>
      </c>
      <c r="O3691" s="9">
        <f>AVERAGE(F3691:F3730)</f>
        <v>104.697500000000005</v>
      </c>
      <c r="P3691" s="9">
        <f>STDEV(F3691:F3730)</f>
        <v>0.0999679435798899974</v>
      </c>
    </row>
    <row r="3692" spans="1:16">
      <c r="A3692" t="s">
        <v>33</v>
      </c>
      <c r="B3692" s="11" t="n">
        <v>0.604548611111111178</v>
      </c>
      <c r="C3692" t="n">
        <v>90.0999999999999943</v>
      </c>
      <c r="D3692" t="n">
        <v>117</v>
      </c>
      <c r="E3692" t="n">
        <v>128.400000000000006</v>
      </c>
      <c r="F3692" t="n">
        <v>104.599999999999994</v>
      </c>
      <c r="G3692" t="n">
        <v>8.76999999999999957</v>
      </c>
      <c r="H3692" t="n">
        <v>3730</v>
      </c>
      <c r="I3692" s="9">
        <f>AVERAGE(C3692:C3731)</f>
        <v>90.6899999999999977</v>
      </c>
      <c r="J3692" s="9">
        <f>STDEV(C3692:C3731)</f>
        <v>0.300256300772932017</v>
      </c>
      <c r="K3692" s="9">
        <f>AVERAGE(D3692:D3731)</f>
        <v>118.254999999999995</v>
      </c>
      <c r="L3692" s="9">
        <f>STDEV(D3692:D3731)</f>
        <v>0.672900343137731927</v>
      </c>
      <c r="M3692" s="9">
        <f>AVERAGE(E3692:E3731)</f>
        <v>128.034999999999997</v>
      </c>
      <c r="N3692" s="9">
        <f>STDEV(E3692:E3731)</f>
        <v>0.447528827319599998</v>
      </c>
      <c r="O3692" s="9">
        <f>AVERAGE(F3692:F3731)</f>
        <v>104.704999999999998</v>
      </c>
      <c r="P3692" s="9">
        <f>STDEV(F3692:F3731)</f>
        <v>0.103651289155477011</v>
      </c>
    </row>
    <row r="3693" spans="1:16">
      <c r="A3693" t="s">
        <v>33</v>
      </c>
      <c r="B3693" s="11" t="n">
        <v>0.604548611111111178</v>
      </c>
      <c r="C3693" t="n">
        <v>90.0999999999999943</v>
      </c>
      <c r="D3693" t="n">
        <v>117</v>
      </c>
      <c r="E3693" t="n">
        <v>128.400000000000006</v>
      </c>
      <c r="F3693" t="n">
        <v>104.599999999999994</v>
      </c>
      <c r="G3693" t="n">
        <v>8.76999999999999957</v>
      </c>
      <c r="H3693" t="n">
        <v>3731</v>
      </c>
      <c r="I3693" s="9">
        <f>AVERAGE(C3693:C3732)</f>
        <v>90.7125000000000057</v>
      </c>
      <c r="J3693" s="9">
        <f>STDEV(C3693:C3732)</f>
        <v>0.288397428773344</v>
      </c>
      <c r="K3693" s="9">
        <f>AVERAGE(D3693:D3732)</f>
        <v>118.299999999999997</v>
      </c>
      <c r="L3693" s="9">
        <f>STDEV(D3693:D3732)</f>
        <v>0.646489534291725931</v>
      </c>
      <c r="M3693" s="9">
        <f>AVERAGE(E3693:E3732)</f>
        <v>128</v>
      </c>
      <c r="N3693" s="9">
        <f>STDEV(E3693:E3732)</f>
        <v>0.472310197938733989</v>
      </c>
      <c r="O3693" s="9">
        <f>AVERAGE(F3693:F3732)</f>
        <v>104.712500000000006</v>
      </c>
      <c r="P3693" s="9">
        <f>STDEV(F3693:F3732)</f>
        <v>0.106668669852997011</v>
      </c>
    </row>
    <row r="3694" spans="1:16">
      <c r="A3694" t="s">
        <v>33</v>
      </c>
      <c r="B3694" s="11" t="n">
        <v>0.604548611111111178</v>
      </c>
      <c r="C3694" t="n">
        <v>90.0999999999999943</v>
      </c>
      <c r="D3694" t="n">
        <v>117</v>
      </c>
      <c r="E3694" t="n">
        <v>128.400000000000006</v>
      </c>
      <c r="F3694" t="n">
        <v>104.599999999999994</v>
      </c>
      <c r="G3694" t="n">
        <v>8.76999999999999957</v>
      </c>
      <c r="H3694" t="n">
        <v>3732</v>
      </c>
      <c r="I3694" s="9">
        <f>AVERAGE(C3694:C3733)</f>
        <v>90.7349999999999994</v>
      </c>
      <c r="J3694" s="9">
        <f>STDEV(C3694:C3733)</f>
        <v>0.274142018220195993</v>
      </c>
      <c r="K3694" s="9">
        <f>AVERAGE(D3694:D3733)</f>
        <v>118.344999999999999</v>
      </c>
      <c r="L3694" s="9">
        <f>STDEV(D3694:D3733)</f>
        <v>0.615588107380835048</v>
      </c>
      <c r="M3694" s="9">
        <f>AVERAGE(E3694:E3733)</f>
        <v>127.965000000000003</v>
      </c>
      <c r="N3694" s="9">
        <f>STDEV(E3694:E3733)</f>
        <v>0.493314275446183004</v>
      </c>
      <c r="O3694" s="9">
        <f>AVERAGE(F3694:F3733)</f>
        <v>104.719999999999999</v>
      </c>
      <c r="P3694" s="9">
        <f>STDEV(F3694:F3733)</f>
        <v>0.10907536796838999</v>
      </c>
    </row>
    <row r="3695" spans="1:16">
      <c r="A3695" t="s">
        <v>33</v>
      </c>
      <c r="B3695" s="11" t="n">
        <v>0.604560185185185173</v>
      </c>
      <c r="C3695" t="n">
        <v>90.0999999999999943</v>
      </c>
      <c r="D3695" t="n">
        <v>117</v>
      </c>
      <c r="E3695" t="n">
        <v>128.400000000000006</v>
      </c>
      <c r="F3695" t="n">
        <v>104.599999999999994</v>
      </c>
      <c r="G3695" t="n">
        <v>8.76999999999999957</v>
      </c>
      <c r="H3695" t="n">
        <v>3733</v>
      </c>
      <c r="I3695" s="9">
        <f>AVERAGE(C3695:C3734)</f>
        <v>90.7574999999999932</v>
      </c>
      <c r="J3695" s="9">
        <f>STDEV(C3695:C3734)</f>
        <v>0.257091722632518005</v>
      </c>
      <c r="K3695" s="9">
        <f>AVERAGE(D3695:D3734)</f>
        <v>118.390000000000001</v>
      </c>
      <c r="L3695" s="9">
        <f>STDEV(D3695:D3734)</f>
        <v>0.579478102946841034</v>
      </c>
      <c r="M3695" s="9">
        <f>AVERAGE(E3695:E3734)</f>
        <v>127.930000000000007</v>
      </c>
      <c r="N3695" s="9">
        <f>STDEV(E3695:E3734)</f>
        <v>0.511007049978950967</v>
      </c>
      <c r="O3695" s="9">
        <f>AVERAGE(F3695:F3734)</f>
        <v>104.727500000000006</v>
      </c>
      <c r="P3695" s="9">
        <f>STDEV(F3695:F3734)</f>
        <v>0.110911144847047005</v>
      </c>
    </row>
    <row r="3696" spans="1:16">
      <c r="A3696" t="s">
        <v>33</v>
      </c>
      <c r="B3696" s="11" t="n">
        <v>0.604560185185185173</v>
      </c>
      <c r="C3696" t="n">
        <v>90.0999999999999943</v>
      </c>
      <c r="D3696" t="n">
        <v>117</v>
      </c>
      <c r="E3696" t="n">
        <v>128.400000000000006</v>
      </c>
      <c r="F3696" t="n">
        <v>104.599999999999994</v>
      </c>
      <c r="G3696" t="n">
        <v>8.76999999999999957</v>
      </c>
      <c r="H3696" t="n">
        <v>3734</v>
      </c>
      <c r="I3696" s="9">
        <f>AVERAGE(C3696:C3735)</f>
        <v>90.7800000000000011</v>
      </c>
      <c r="J3696" s="9">
        <f>STDEV(C3696:C3735)</f>
        <v>0.236643191323980018</v>
      </c>
      <c r="K3696" s="9">
        <f>AVERAGE(D3696:D3735)</f>
        <v>118.435000000000002</v>
      </c>
      <c r="L3696" s="9">
        <f>STDEV(D3696:D3735)</f>
        <v>0.537110025494938981</v>
      </c>
      <c r="M3696" s="9">
        <f>AVERAGE(E3696:E3735)</f>
        <v>127.894999999999996</v>
      </c>
      <c r="N3696" s="9">
        <f>STDEV(E3696:E3735)</f>
        <v>0.525722945461425972</v>
      </c>
      <c r="O3696" s="9">
        <f>AVERAGE(F3696:F3735)</f>
        <v>104.734999999999999</v>
      </c>
      <c r="P3696" s="9">
        <f>STDEV(F3696:F3735)</f>
        <v>0.112204026620015007</v>
      </c>
    </row>
    <row r="3697" spans="1:16">
      <c r="A3697" t="s">
        <v>33</v>
      </c>
      <c r="B3697" s="11" t="n">
        <v>0.604560185185185173</v>
      </c>
      <c r="C3697" t="n">
        <v>90.0999999999999943</v>
      </c>
      <c r="D3697" t="n">
        <v>117</v>
      </c>
      <c r="E3697" t="n">
        <v>128.400000000000006</v>
      </c>
      <c r="F3697" t="n">
        <v>104.599999999999994</v>
      </c>
      <c r="G3697" t="n">
        <v>8.76999999999999957</v>
      </c>
      <c r="H3697" t="n">
        <v>3735</v>
      </c>
      <c r="I3697" s="9">
        <f>AVERAGE(C3697:C3736)</f>
        <v>90.8024999999999949</v>
      </c>
      <c r="J3697" s="9">
        <f>STDEV(C3697:C3736)</f>
        <v>0.211814505205339998</v>
      </c>
      <c r="K3697" s="9">
        <f>AVERAGE(D3697:D3736)</f>
        <v>118.480000000000004</v>
      </c>
      <c r="L3697" s="9">
        <f>STDEV(D3697:D3736)</f>
        <v>0.486852791946027974</v>
      </c>
      <c r="M3697" s="9">
        <f>AVERAGE(E3697:E3736)</f>
        <v>127.859999999999999</v>
      </c>
      <c r="N3697" s="9">
        <f>STDEV(E3697:E3736)</f>
        <v>0.53770643024629603</v>
      </c>
      <c r="O3697" s="9">
        <f>AVERAGE(F3697:F3736)</f>
        <v>104.742500000000007</v>
      </c>
      <c r="P3697" s="9">
        <f>STDEV(F3697:F3736)</f>
        <v>0.112972653827469993</v>
      </c>
    </row>
    <row r="3698" spans="1:16">
      <c r="A3698" t="s">
        <v>33</v>
      </c>
      <c r="B3698" s="11" t="n">
        <v>0.604560185185185173</v>
      </c>
      <c r="C3698" t="n">
        <v>90.7000000000000028</v>
      </c>
      <c r="D3698" t="n">
        <v>117.799999999999997</v>
      </c>
      <c r="E3698" t="n">
        <v>128.400000000000006</v>
      </c>
      <c r="F3698" t="n">
        <v>104.599999999999994</v>
      </c>
      <c r="G3698" t="n">
        <v>8.72000000000000064</v>
      </c>
      <c r="H3698" t="n">
        <v>3736</v>
      </c>
      <c r="I3698" s="9">
        <f>AVERAGE(C3698:C3737)</f>
        <v>90.8250000000000028</v>
      </c>
      <c r="J3698" s="9">
        <f>STDEV(C3698:C3737)</f>
        <v>0.18081014266990401</v>
      </c>
      <c r="K3698" s="9">
        <f>AVERAGE(D3698:D3737)</f>
        <v>118.525000000000006</v>
      </c>
      <c r="L3698" s="9">
        <f>STDEV(D3698:D3737)</f>
        <v>0.425922829172450967</v>
      </c>
      <c r="M3698" s="9">
        <f>AVERAGE(E3698:E3737)</f>
        <v>127.825000000000003</v>
      </c>
      <c r="N3698" s="9">
        <f>STDEV(E3698:E3737)</f>
        <v>0.547137070905410994</v>
      </c>
      <c r="O3698" s="9">
        <f>AVERAGE(F3698:F3737)</f>
        <v>104.75</v>
      </c>
      <c r="P3698" s="9">
        <f>STDEV(F3698:F3737)</f>
        <v>0.113227703414461001</v>
      </c>
    </row>
    <row r="3699" spans="1:16">
      <c r="A3699" t="s">
        <v>33</v>
      </c>
      <c r="B3699" s="11" t="n">
        <v>0.604560185185185173</v>
      </c>
      <c r="C3699" t="n">
        <v>90.7000000000000028</v>
      </c>
      <c r="D3699" t="n">
        <v>117.799999999999997</v>
      </c>
      <c r="E3699" t="n">
        <v>128.400000000000006</v>
      </c>
      <c r="F3699" t="n">
        <v>104.599999999999994</v>
      </c>
      <c r="G3699" t="n">
        <v>8.72000000000000064</v>
      </c>
      <c r="H3699" t="n">
        <v>3737</v>
      </c>
      <c r="I3699" s="9">
        <f>AVERAGE(C3699:C3738)</f>
        <v>90.8225000000000051</v>
      </c>
      <c r="J3699" s="9">
        <f>STDEV(C3699:C3738)</f>
        <v>0.183257560098714993</v>
      </c>
      <c r="K3699" s="9">
        <f>AVERAGE(D3699:D3738)</f>
        <v>118.555000000000007</v>
      </c>
      <c r="L3699" s="9">
        <f>STDEV(D3699:D3738)</f>
        <v>0.415686025498653056</v>
      </c>
      <c r="M3699" s="9">
        <f>AVERAGE(E3699:E3738)</f>
        <v>127.807500000000005</v>
      </c>
      <c r="N3699" s="9">
        <f>STDEV(E3699:E3738)</f>
        <v>0.539414449860160961</v>
      </c>
      <c r="O3699" s="9">
        <f>AVERAGE(F3699:F3738)</f>
        <v>104.757499999999993</v>
      </c>
      <c r="P3699" s="9">
        <f>STDEV(F3699:F3738)</f>
        <v>0.112972653827479985</v>
      </c>
    </row>
    <row r="3700" spans="1:16">
      <c r="A3700" t="s">
        <v>33</v>
      </c>
      <c r="B3700" s="11" t="n">
        <v>0.604560185185185173</v>
      </c>
      <c r="C3700" t="n">
        <v>90.7000000000000028</v>
      </c>
      <c r="D3700" t="n">
        <v>117.799999999999997</v>
      </c>
      <c r="E3700" t="n">
        <v>128.400000000000006</v>
      </c>
      <c r="F3700" t="n">
        <v>104.599999999999994</v>
      </c>
      <c r="G3700" t="n">
        <v>8.72000000000000064</v>
      </c>
      <c r="H3700" t="n">
        <v>3738</v>
      </c>
      <c r="I3700" s="9">
        <f>AVERAGE(C3700:C3739)</f>
        <v>90.8199999999999932</v>
      </c>
      <c r="J3700" s="9">
        <f>STDEV(C3700:C3739)</f>
        <v>0.185638192356912022</v>
      </c>
      <c r="K3700" s="9">
        <f>AVERAGE(D3700:D3739)</f>
        <v>118.584999999999994</v>
      </c>
      <c r="L3700" s="9">
        <f>STDEV(D3700:D3739)</f>
        <v>0.402906109823777037</v>
      </c>
      <c r="M3700" s="9">
        <f>AVERAGE(E3700:E3739)</f>
        <v>127.790000000000006</v>
      </c>
      <c r="N3700" s="9">
        <f>STDEV(E3700:E3739)</f>
        <v>0.530988434854012059</v>
      </c>
      <c r="O3700" s="9">
        <f>AVERAGE(F3700:F3739)</f>
        <v>104.765000000000001</v>
      </c>
      <c r="P3700" s="9">
        <f>STDEV(F3700:F3739)</f>
        <v>0.112204026620017006</v>
      </c>
    </row>
    <row r="3701" spans="1:16">
      <c r="A3701" t="s">
        <v>33</v>
      </c>
      <c r="B3701" s="11" t="n">
        <v>0.604560185185185173</v>
      </c>
      <c r="C3701" t="n">
        <v>90.7000000000000028</v>
      </c>
      <c r="D3701" t="n">
        <v>117.799999999999997</v>
      </c>
      <c r="E3701" t="n">
        <v>128.400000000000006</v>
      </c>
      <c r="F3701" t="n">
        <v>104.599999999999994</v>
      </c>
      <c r="G3701" t="n">
        <v>8.72000000000000064</v>
      </c>
      <c r="H3701" t="n">
        <v>3739</v>
      </c>
      <c r="I3701" s="9">
        <f>AVERAGE(C3701:C3740)</f>
        <v>90.8174999999999955</v>
      </c>
      <c r="J3701" s="9">
        <f>STDEV(C3701:C3740)</f>
        <v>0.187954577164062009</v>
      </c>
      <c r="K3701" s="9">
        <f>AVERAGE(D3701:D3740)</f>
        <v>118.614999999999995</v>
      </c>
      <c r="L3701" s="9">
        <f>STDEV(D3701:D3740)</f>
        <v>0.387331435627991016</v>
      </c>
      <c r="M3701" s="9">
        <f>AVERAGE(E3701:E3740)</f>
        <v>127.772499999999994</v>
      </c>
      <c r="N3701" s="9">
        <f>STDEV(E3701:E3740)</f>
        <v>0.521824953457836926</v>
      </c>
      <c r="O3701" s="9">
        <f>AVERAGE(F3701:F3740)</f>
        <v>104.772499999999994</v>
      </c>
      <c r="P3701" s="9">
        <f>STDEV(F3701:F3740)</f>
        <v>0.110911144847055998</v>
      </c>
    </row>
    <row r="3702" spans="1:16">
      <c r="A3702" t="s">
        <v>33</v>
      </c>
      <c r="B3702" s="11" t="n">
        <v>0.604560185185185173</v>
      </c>
      <c r="C3702" t="n">
        <v>90.7000000000000028</v>
      </c>
      <c r="D3702" t="n">
        <v>117.799999999999997</v>
      </c>
      <c r="E3702" t="n">
        <v>128.400000000000006</v>
      </c>
      <c r="F3702" t="n">
        <v>104.599999999999994</v>
      </c>
      <c r="G3702" t="n">
        <v>8.72000000000000064</v>
      </c>
      <c r="H3702" t="n">
        <v>3740</v>
      </c>
      <c r="I3702" s="9">
        <f>AVERAGE(C3702:C3741)</f>
        <v>90.8149999999999977</v>
      </c>
      <c r="J3702" s="9">
        <f>STDEV(C3702:C3741)</f>
        <v>0.190209061770161014</v>
      </c>
      <c r="K3702" s="9">
        <f>AVERAGE(D3702:D3741)</f>
        <v>118.644999999999996</v>
      </c>
      <c r="L3702" s="9">
        <f>STDEV(D3702:D3741)</f>
        <v>0.368607914825219973</v>
      </c>
      <c r="M3702" s="9">
        <f>AVERAGE(E3702:E3741)</f>
        <v>127.754999999999995</v>
      </c>
      <c r="N3702" s="9">
        <f>STDEV(E3702:E3741)</f>
        <v>0.511884402014413009</v>
      </c>
      <c r="O3702" s="9">
        <f>AVERAGE(F3702:F3741)</f>
        <v>104.780000000000001</v>
      </c>
      <c r="P3702" s="9">
        <f>STDEV(F3702:F3741)</f>
        <v>0.109075367968382997</v>
      </c>
    </row>
    <row r="3703" spans="1:16">
      <c r="A3703" t="s">
        <v>33</v>
      </c>
      <c r="B3703" s="11" t="n">
        <v>0.604560185185185173</v>
      </c>
      <c r="C3703" t="n">
        <v>90.7000000000000028</v>
      </c>
      <c r="D3703" t="n">
        <v>117.799999999999997</v>
      </c>
      <c r="E3703" t="n">
        <v>128.400000000000006</v>
      </c>
      <c r="F3703" t="n">
        <v>104.599999999999994</v>
      </c>
      <c r="G3703" t="n">
        <v>8.72000000000000064</v>
      </c>
      <c r="H3703" t="n">
        <v>3741</v>
      </c>
      <c r="I3703" s="9">
        <f>AVERAGE(C3703:C3742)</f>
        <v>90.8125</v>
      </c>
      <c r="J3703" s="9">
        <f>STDEV(C3703:C3742)</f>
        <v>0.192403822127403004</v>
      </c>
      <c r="K3703" s="9">
        <f>AVERAGE(D3703:D3742)</f>
        <v>118.674999999999997</v>
      </c>
      <c r="L3703" s="9">
        <f>STDEV(D3703:D3742)</f>
        <v>0.346225063898895025</v>
      </c>
      <c r="M3703" s="9">
        <f>AVERAGE(E3703:E3742)</f>
        <v>127.737499999999997</v>
      </c>
      <c r="N3703" s="9">
        <f>STDEV(E3703:E3742)</f>
        <v>0.50112053926357305</v>
      </c>
      <c r="O3703" s="9">
        <f>AVERAGE(F3703:F3742)</f>
        <v>104.787499999999994</v>
      </c>
      <c r="P3703" s="9">
        <f>STDEV(F3703:F3742)</f>
        <v>0.106668669853001008</v>
      </c>
    </row>
    <row r="3704" spans="1:16">
      <c r="A3704" t="s">
        <v>33</v>
      </c>
      <c r="B3704" s="11" t="n">
        <v>0.604560185185185173</v>
      </c>
      <c r="C3704" t="n">
        <v>90.7000000000000028</v>
      </c>
      <c r="D3704" t="n">
        <v>117.799999999999997</v>
      </c>
      <c r="E3704" t="n">
        <v>128.400000000000006</v>
      </c>
      <c r="F3704" t="n">
        <v>104.599999999999994</v>
      </c>
      <c r="G3704" t="n">
        <v>8.72000000000000064</v>
      </c>
      <c r="H3704" t="n">
        <v>3742</v>
      </c>
      <c r="I3704" s="9">
        <f>AVERAGE(C3704:C3743)</f>
        <v>90.8100000000000023</v>
      </c>
      <c r="J3704" s="9">
        <f>STDEV(C3704:C3743)</f>
        <v>0.19454087962727602</v>
      </c>
      <c r="K3704" s="9">
        <f>AVERAGE(D3704:D3743)</f>
        <v>118.704999999999998</v>
      </c>
      <c r="L3704" s="9">
        <f>STDEV(D3704:D3743)</f>
        <v>0.319414528513719009</v>
      </c>
      <c r="M3704" s="9">
        <f>AVERAGE(E3704:E3743)</f>
        <v>127.719999999999999</v>
      </c>
      <c r="N3704" s="9">
        <f>STDEV(E3704:E3743)</f>
        <v>0.489479053269633013</v>
      </c>
      <c r="O3704" s="9">
        <f>AVERAGE(F3704:F3743)</f>
        <v>104.795000000000002</v>
      </c>
      <c r="P3704" s="9">
        <f>STDEV(F3704:F3743)</f>
        <v>0.103651289155473991</v>
      </c>
    </row>
    <row r="3705" spans="1:16">
      <c r="A3705" t="s">
        <v>33</v>
      </c>
      <c r="B3705" s="11" t="n">
        <v>0.604560185185185173</v>
      </c>
      <c r="C3705" t="n">
        <v>90.7000000000000028</v>
      </c>
      <c r="D3705" t="n">
        <v>117.799999999999997</v>
      </c>
      <c r="E3705" t="n">
        <v>128.400000000000006</v>
      </c>
      <c r="F3705" t="n">
        <v>104.599999999999994</v>
      </c>
      <c r="G3705" t="n">
        <v>8.72000000000000064</v>
      </c>
      <c r="H3705" t="n">
        <v>3743</v>
      </c>
      <c r="I3705" s="9">
        <f>AVERAGE(C3705:C3744)</f>
        <v>90.8075000000000045</v>
      </c>
      <c r="J3705" s="9">
        <f>STDEV(C3705:C3744)</f>
        <v>0.196622115770979988</v>
      </c>
      <c r="K3705" s="9">
        <f>AVERAGE(D3705:D3744)</f>
        <v>118.734999999999999</v>
      </c>
      <c r="L3705" s="9">
        <f>STDEV(D3705:D3744)</f>
        <v>0.28693785622209802</v>
      </c>
      <c r="M3705" s="9">
        <f>AVERAGE(E3705:E3744)</f>
        <v>127.702500000000001</v>
      </c>
      <c r="N3705" s="9">
        <f>STDEV(E3705:E3744)</f>
        <v>0.476895677459430978</v>
      </c>
      <c r="O3705" s="9">
        <f>AVERAGE(F3705:F3744)</f>
        <v>104.802499999999995</v>
      </c>
      <c r="P3705" s="9">
        <f>STDEV(F3705:F3744)</f>
        <v>0.099967943579900016</v>
      </c>
    </row>
    <row r="3706" spans="1:16">
      <c r="A3706" t="s">
        <v>33</v>
      </c>
      <c r="B3706" s="11" t="n">
        <v>0.604560185185185173</v>
      </c>
      <c r="C3706" t="n">
        <v>90.7000000000000028</v>
      </c>
      <c r="D3706" t="n">
        <v>117.799999999999997</v>
      </c>
      <c r="E3706" t="n">
        <v>128.400000000000006</v>
      </c>
      <c r="F3706" t="n">
        <v>104.599999999999994</v>
      </c>
      <c r="G3706" t="n">
        <v>8.72000000000000064</v>
      </c>
      <c r="H3706" t="n">
        <v>3744</v>
      </c>
      <c r="I3706" s="9">
        <f>AVERAGE(C3706:C3745)</f>
        <v>90.8050000000000068</v>
      </c>
      <c r="J3706" s="9">
        <f>STDEV(C3706:C3745)</f>
        <v>0.198649285076840982</v>
      </c>
      <c r="K3706" s="9">
        <f>AVERAGE(D3706:D3745)</f>
        <v>118.765000000000001</v>
      </c>
      <c r="L3706" s="9">
        <f>STDEV(D3706:D3745)</f>
        <v>0.246566161090423019</v>
      </c>
      <c r="M3706" s="9">
        <f>AVERAGE(E3706:E3745)</f>
        <v>127.685000000000002</v>
      </c>
      <c r="N3706" s="9">
        <f>STDEV(E3706:E3745)</f>
        <v>0.463293671056510981</v>
      </c>
      <c r="O3706" s="9">
        <f>AVERAGE(F3706:F3745)</f>
        <v>104.810000000000002</v>
      </c>
      <c r="P3706" s="9">
        <f>STDEV(F3706:F3745)</f>
        <v>0.0955416408075969947</v>
      </c>
    </row>
    <row r="3707" spans="1:16">
      <c r="A3707" t="s">
        <v>33</v>
      </c>
      <c r="B3707" s="11" t="n">
        <v>0.604560185185185173</v>
      </c>
      <c r="C3707" t="n">
        <v>90.7000000000000028</v>
      </c>
      <c r="D3707" t="n">
        <v>117.799999999999997</v>
      </c>
      <c r="E3707" t="n">
        <v>128.400000000000006</v>
      </c>
      <c r="F3707" t="n">
        <v>104.599999999999994</v>
      </c>
      <c r="G3707" t="n">
        <v>8.72000000000000064</v>
      </c>
      <c r="H3707" t="n">
        <v>3745</v>
      </c>
      <c r="I3707" s="9">
        <f>AVERAGE(C3707:C3746)</f>
        <v>90.8024999999999949</v>
      </c>
      <c r="J3707" s="9">
        <f>STDEV(C3707:C3746)</f>
        <v>0.200624026477390993</v>
      </c>
      <c r="K3707" s="9">
        <f>AVERAGE(D3707:D3746)</f>
        <v>118.795000000000002</v>
      </c>
      <c r="L3707" s="9">
        <f>STDEV(D3707:D3746)</f>
        <v>0.193417311557823979</v>
      </c>
      <c r="M3707" s="9">
        <f>AVERAGE(E3707:E3746)</f>
        <v>127.667500000000004</v>
      </c>
      <c r="N3707" s="9">
        <f>STDEV(E3707:E3746)</f>
        <v>0.448580381842938003</v>
      </c>
      <c r="O3707" s="9">
        <f>AVERAGE(F3707:F3746)</f>
        <v>104.817499999999995</v>
      </c>
      <c r="P3707" s="9">
        <f>STDEV(F3707:F3746)</f>
        <v>0.0902631480585309909</v>
      </c>
    </row>
    <row r="3708" spans="1:16">
      <c r="A3708" t="s">
        <v>33</v>
      </c>
      <c r="B3708" s="11" t="n">
        <v>0.604560185185185173</v>
      </c>
      <c r="C3708" t="n">
        <v>90.5999999999999943</v>
      </c>
      <c r="D3708" t="n">
        <v>118.700000000000003</v>
      </c>
      <c r="E3708" t="n">
        <v>128.199999999999989</v>
      </c>
      <c r="F3708" t="n">
        <v>104.700000000000003</v>
      </c>
      <c r="G3708" t="n">
        <v>8.77999999999999936</v>
      </c>
      <c r="H3708" t="n">
        <v>3746</v>
      </c>
      <c r="I3708" s="9">
        <f>AVERAGE(C3708:C3747)</f>
        <v>90.7999999999999972</v>
      </c>
      <c r="J3708" s="9">
        <f>STDEV(C3708:C3747)</f>
        <v>0.202547873416737989</v>
      </c>
      <c r="K3708" s="9">
        <f>AVERAGE(D3708:D3747)</f>
        <v>118.825000000000003</v>
      </c>
      <c r="L3708" s="9">
        <f>STDEV(D3708:D3747)</f>
        <v>0.110360713931584997</v>
      </c>
      <c r="M3708" s="9">
        <f>AVERAGE(E3708:E3747)</f>
        <v>127.650000000000006</v>
      </c>
      <c r="N3708" s="9">
        <f>STDEV(E3708:E3747)</f>
        <v>0.432642447269678954</v>
      </c>
      <c r="O3708" s="9">
        <f>AVERAGE(F3708:F3747)</f>
        <v>104.825000000000003</v>
      </c>
      <c r="P3708" s="9">
        <f>STDEV(F3708:F3747)</f>
        <v>0.0839719122759660053</v>
      </c>
    </row>
    <row r="3709" spans="1:16">
      <c r="A3709" t="s">
        <v>33</v>
      </c>
      <c r="B3709" s="11" t="n">
        <v>0.604560185185185173</v>
      </c>
      <c r="C3709" t="n">
        <v>90.5999999999999943</v>
      </c>
      <c r="D3709" t="n">
        <v>118.700000000000003</v>
      </c>
      <c r="E3709" t="n">
        <v>128.199999999999989</v>
      </c>
      <c r="F3709" t="n">
        <v>104.700000000000003</v>
      </c>
      <c r="G3709" t="n">
        <v>8.77999999999999936</v>
      </c>
      <c r="H3709" t="n">
        <v>3747</v>
      </c>
      <c r="I3709" s="9">
        <f>AVERAGE(C3709:C3748)</f>
        <v>90.7824999999999989</v>
      </c>
      <c r="J3709" s="9">
        <f>STDEV(C3709:C3748)</f>
        <v>0.245876245711388997</v>
      </c>
      <c r="K3709" s="9">
        <f>AVERAGE(D3709:D3748)</f>
        <v>118.802499999999995</v>
      </c>
      <c r="L3709" s="9">
        <f>STDEV(D3709:D3748)</f>
        <v>0.195444923056905004</v>
      </c>
      <c r="M3709" s="9">
        <f>AVERAGE(E3709:E3748)</f>
        <v>127.629999999999995</v>
      </c>
      <c r="N3709" s="9">
        <f>STDEV(E3709:E3748)</f>
        <v>0.424988687632240048</v>
      </c>
      <c r="O3709" s="9">
        <f>AVERAGE(F3709:F3748)</f>
        <v>104.827500000000001</v>
      </c>
      <c r="P3709" s="9">
        <f>STDEV(F3709:F3748)</f>
        <v>0.0816103940087210056</v>
      </c>
    </row>
    <row r="3710" spans="1:16">
      <c r="A3710" t="s">
        <v>33</v>
      </c>
      <c r="B3710" s="11" t="n">
        <v>0.604560185185185173</v>
      </c>
      <c r="C3710" t="n">
        <v>90.5999999999999943</v>
      </c>
      <c r="D3710" t="n">
        <v>118.700000000000003</v>
      </c>
      <c r="E3710" t="n">
        <v>128.199999999999989</v>
      </c>
      <c r="F3710" t="n">
        <v>104.700000000000003</v>
      </c>
      <c r="G3710" t="n">
        <v>8.77999999999999936</v>
      </c>
      <c r="H3710" t="n">
        <v>3748</v>
      </c>
      <c r="I3710" s="9">
        <f>AVERAGE(C3710:C3749)</f>
        <v>90.7650000000000006</v>
      </c>
      <c r="J3710" s="9">
        <f>STDEV(C3710:C3749)</f>
        <v>0.281525150308829009</v>
      </c>
      <c r="K3710" s="9">
        <f>AVERAGE(D3710:D3749)</f>
        <v>118.780000000000001</v>
      </c>
      <c r="L3710" s="9">
        <f>STDEV(D3710:D3749)</f>
        <v>0.251355300679112981</v>
      </c>
      <c r="M3710" s="9">
        <f>AVERAGE(E3710:E3749)</f>
        <v>127.609999999999999</v>
      </c>
      <c r="N3710" s="9">
        <f>STDEV(E3710:E3749)</f>
        <v>0.416210006163671942</v>
      </c>
      <c r="O3710" s="9">
        <f>AVERAGE(F3710:F3749)</f>
        <v>104.829999999999998</v>
      </c>
      <c r="P3710" s="9">
        <f>STDEV(F3710:F3749)</f>
        <v>0.0790974731354330096</v>
      </c>
    </row>
    <row r="3711" spans="1:16">
      <c r="A3711" t="s">
        <v>33</v>
      </c>
      <c r="B3711" s="11" t="n">
        <v>0.604560185185185173</v>
      </c>
      <c r="C3711" t="n">
        <v>90.5999999999999943</v>
      </c>
      <c r="D3711" t="n">
        <v>118.700000000000003</v>
      </c>
      <c r="E3711" t="n">
        <v>128.199999999999989</v>
      </c>
      <c r="F3711" t="n">
        <v>104.700000000000003</v>
      </c>
      <c r="G3711" t="n">
        <v>8.77999999999999936</v>
      </c>
      <c r="H3711" t="n">
        <v>3749</v>
      </c>
      <c r="I3711" s="9">
        <f>AVERAGE(C3711:C3750)</f>
        <v>90.7475000000000023</v>
      </c>
      <c r="J3711" s="9">
        <f>STDEV(C3711:C3750)</f>
        <v>0.312136968620326005</v>
      </c>
      <c r="K3711" s="9">
        <f>AVERAGE(D3711:D3750)</f>
        <v>118.757499999999993</v>
      </c>
      <c r="L3711" s="9">
        <f>STDEV(D3711:D3750)</f>
        <v>0.295164013510782972</v>
      </c>
      <c r="M3711" s="9">
        <f>AVERAGE(E3711:E3750)</f>
        <v>127.590000000000003</v>
      </c>
      <c r="N3711" s="9">
        <f>STDEV(E3711:E3750)</f>
        <v>0.406233480926460011</v>
      </c>
      <c r="O3711" s="9">
        <f>AVERAGE(F3711:F3750)</f>
        <v>104.832499999999996</v>
      </c>
      <c r="P3711" s="9">
        <f>STDEV(F3711:F3750)</f>
        <v>0.076418215038978996</v>
      </c>
    </row>
    <row r="3712" spans="1:16">
      <c r="A3712" t="s">
        <v>33</v>
      </c>
      <c r="B3712" s="11" t="n">
        <v>0.604560185185185173</v>
      </c>
      <c r="C3712" t="n">
        <v>90.5999999999999943</v>
      </c>
      <c r="D3712" t="n">
        <v>118.700000000000003</v>
      </c>
      <c r="E3712" t="n">
        <v>128.199999999999989</v>
      </c>
      <c r="F3712" t="n">
        <v>104.700000000000003</v>
      </c>
      <c r="G3712" t="n">
        <v>8.77999999999999936</v>
      </c>
      <c r="H3712" t="n">
        <v>3750</v>
      </c>
      <c r="I3712" s="9">
        <f>AVERAGE(C3712:C3751)</f>
        <v>90.730000000000004</v>
      </c>
      <c r="J3712" s="9">
        <f>STDEV(C3712:C3751)</f>
        <v>0.339078691418907008</v>
      </c>
      <c r="K3712" s="9">
        <f>AVERAGE(D3712:D3751)</f>
        <v>118.734999999999999</v>
      </c>
      <c r="L3712" s="9">
        <f>STDEV(D3712:D3751)</f>
        <v>0.331701132083743033</v>
      </c>
      <c r="M3712" s="9">
        <f>AVERAGE(E3712:E3751)</f>
        <v>127.569999999999993</v>
      </c>
      <c r="N3712" s="9">
        <f>STDEV(E3712:E3751)</f>
        <v>0.394968353162631036</v>
      </c>
      <c r="O3712" s="9">
        <f>AVERAGE(F3712:F3751)</f>
        <v>104.834999999999994</v>
      </c>
      <c r="P3712" s="9">
        <f>STDEV(F3712:F3751)</f>
        <v>0.0735544452107250102</v>
      </c>
    </row>
    <row r="3713" spans="1:16">
      <c r="A3713" t="s">
        <v>33</v>
      </c>
      <c r="B3713" s="11" t="n">
        <v>0.604560185185185173</v>
      </c>
      <c r="C3713" t="n">
        <v>90.5999999999999943</v>
      </c>
      <c r="D3713" t="n">
        <v>118.700000000000003</v>
      </c>
      <c r="E3713" t="n">
        <v>128.199999999999989</v>
      </c>
      <c r="F3713" t="n">
        <v>104.700000000000003</v>
      </c>
      <c r="G3713" t="n">
        <v>8.77999999999999936</v>
      </c>
      <c r="H3713" t="n">
        <v>3751</v>
      </c>
      <c r="I3713" s="9">
        <f>AVERAGE(C3713:C3752)</f>
        <v>90.7125000000000057</v>
      </c>
      <c r="J3713" s="9">
        <f>STDEV(C3713:C3752)</f>
        <v>0.363168040500569989</v>
      </c>
      <c r="K3713" s="9">
        <f>AVERAGE(D3713:D3752)</f>
        <v>118.712500000000006</v>
      </c>
      <c r="L3713" s="9">
        <f>STDEV(D3713:D3752)</f>
        <v>0.363168040500565015</v>
      </c>
      <c r="M3713" s="9">
        <f>AVERAGE(E3713:E3752)</f>
        <v>127.549999999999997</v>
      </c>
      <c r="N3713" s="9">
        <f>STDEV(E3713:E3752)</f>
        <v>0.382300727378133978</v>
      </c>
      <c r="O3713" s="9">
        <f>AVERAGE(F3713:F3752)</f>
        <v>104.837500000000006</v>
      </c>
      <c r="P3713" s="9">
        <f>STDEV(F3713:F3752)</f>
        <v>0.0704836769610500014</v>
      </c>
    </row>
    <row r="3714" spans="1:16">
      <c r="A3714" t="s">
        <v>33</v>
      </c>
      <c r="B3714" s="11" t="n">
        <v>0.604560185185185173</v>
      </c>
      <c r="C3714" t="n">
        <v>90.5999999999999943</v>
      </c>
      <c r="D3714" t="n">
        <v>118.700000000000003</v>
      </c>
      <c r="E3714" t="n">
        <v>128.199999999999989</v>
      </c>
      <c r="F3714" t="n">
        <v>104.700000000000003</v>
      </c>
      <c r="G3714" t="n">
        <v>8.77999999999999936</v>
      </c>
      <c r="H3714" t="n">
        <v>3752</v>
      </c>
      <c r="I3714" s="9">
        <f>AVERAGE(C3714:C3753)</f>
        <v>90.6949999999999932</v>
      </c>
      <c r="J3714" s="9">
        <f>STDEV(C3714:C3753)</f>
        <v>0.384940887902915954</v>
      </c>
      <c r="K3714" s="9">
        <f>AVERAGE(D3714:D3753)</f>
        <v>118.689999999999998</v>
      </c>
      <c r="L3714" s="9">
        <f>STDEV(D3714:D3753)</f>
        <v>0.390791438900528973</v>
      </c>
      <c r="M3714" s="9">
        <f>AVERAGE(E3714:E3753)</f>
        <v>127.530000000000001</v>
      </c>
      <c r="N3714" s="9">
        <f>STDEV(E3714:E3753)</f>
        <v>0.368085831684917997</v>
      </c>
      <c r="O3714" s="9">
        <f>AVERAGE(F3714:F3753)</f>
        <v>104.840000000000003</v>
      </c>
      <c r="P3714" s="9">
        <f>STDEV(F3714:F3753)</f>
        <v>0.0671775298207790073</v>
      </c>
    </row>
    <row r="3715" spans="1:16">
      <c r="A3715" t="s">
        <v>33</v>
      </c>
      <c r="B3715" s="11" t="n">
        <v>0.604571759259259078</v>
      </c>
      <c r="C3715" t="n">
        <v>90.5999999999999943</v>
      </c>
      <c r="D3715" t="n">
        <v>118.700000000000003</v>
      </c>
      <c r="E3715" t="n">
        <v>128.199999999999989</v>
      </c>
      <c r="F3715" t="n">
        <v>104.700000000000003</v>
      </c>
      <c r="G3715" t="n">
        <v>8.77999999999999936</v>
      </c>
      <c r="H3715" t="n">
        <v>3753</v>
      </c>
      <c r="I3715" s="9">
        <f>AVERAGE(C3715:C3754)</f>
        <v>90.6774999999999949</v>
      </c>
      <c r="J3715" s="9">
        <f>STDEV(C3715:C3754)</f>
        <v>0.404771223766885058</v>
      </c>
      <c r="K3715" s="9">
        <f>AVERAGE(D3715:D3754)</f>
        <v>118.667500000000004</v>
      </c>
      <c r="L3715" s="9">
        <f>STDEV(D3715:D3754)</f>
        <v>0.415338910116070981</v>
      </c>
      <c r="M3715" s="9">
        <f>AVERAGE(E3715:E3754)</f>
        <v>127.510000000000005</v>
      </c>
      <c r="N3715" s="9">
        <f>STDEV(E3715:E3754)</f>
        <v>0.352136337233178009</v>
      </c>
      <c r="O3715" s="9">
        <f>AVERAGE(F3715:F3754)</f>
        <v>104.842500000000001</v>
      </c>
      <c r="P3715" s="9">
        <f>STDEV(F3715:F3754)</f>
        <v>0.0635993065596929874</v>
      </c>
    </row>
    <row r="3716" spans="1:16">
      <c r="A3716" t="s">
        <v>33</v>
      </c>
      <c r="B3716" s="11" t="n">
        <v>0.604571759259259078</v>
      </c>
      <c r="C3716" t="n">
        <v>90.5999999999999943</v>
      </c>
      <c r="D3716" t="n">
        <v>118.700000000000003</v>
      </c>
      <c r="E3716" t="n">
        <v>128.199999999999989</v>
      </c>
      <c r="F3716" t="n">
        <v>104.700000000000003</v>
      </c>
      <c r="G3716" t="n">
        <v>8.77999999999999936</v>
      </c>
      <c r="H3716" t="n">
        <v>3754</v>
      </c>
      <c r="I3716" s="9">
        <f>AVERAGE(C3716:C3755)</f>
        <v>90.6599999999999966</v>
      </c>
      <c r="J3716" s="9">
        <f>STDEV(C3716:C3755)</f>
        <v>0.422932376239740027</v>
      </c>
      <c r="K3716" s="9">
        <f>AVERAGE(D3716:D3755)</f>
        <v>118.644999999999996</v>
      </c>
      <c r="L3716" s="9">
        <f>STDEV(D3716:D3755)</f>
        <v>0.437328721051350033</v>
      </c>
      <c r="M3716" s="9">
        <f>AVERAGE(E3716:E3755)</f>
        <v>127.489999999999995</v>
      </c>
      <c r="N3716" s="9">
        <f>STDEV(E3716:E3755)</f>
        <v>0.334203991137611034</v>
      </c>
      <c r="O3716" s="9">
        <f>AVERAGE(F3716:F3755)</f>
        <v>104.844999999999999</v>
      </c>
      <c r="P3716" s="9">
        <f>STDEV(F3716:F3755)</f>
        <v>0.0597001052269050003</v>
      </c>
    </row>
    <row r="3717" spans="1:16">
      <c r="A3717" t="s">
        <v>33</v>
      </c>
      <c r="B3717" s="11" t="n">
        <v>0.604571759259259078</v>
      </c>
      <c r="C3717" t="n">
        <v>90.5999999999999943</v>
      </c>
      <c r="D3717" t="n">
        <v>118.700000000000003</v>
      </c>
      <c r="E3717" t="n">
        <v>128.199999999999989</v>
      </c>
      <c r="F3717" t="n">
        <v>104.700000000000003</v>
      </c>
      <c r="G3717" t="n">
        <v>8.77999999999999936</v>
      </c>
      <c r="H3717" t="n">
        <v>3755</v>
      </c>
      <c r="I3717" s="9">
        <f>AVERAGE(C3717:C3756)</f>
        <v>90.6424999999999983</v>
      </c>
      <c r="J3717" s="9">
        <f>STDEV(C3717:C3756)</f>
        <v>0.439631255742383953</v>
      </c>
      <c r="K3717" s="9">
        <f>AVERAGE(D3717:D3756)</f>
        <v>118.622500000000002</v>
      </c>
      <c r="L3717" s="9">
        <f>STDEV(D3717:D3756)</f>
        <v>0.457130122304300013</v>
      </c>
      <c r="M3717" s="9">
        <f>AVERAGE(E3717:E3756)</f>
        <v>127.469999999999999</v>
      </c>
      <c r="N3717" s="9">
        <f>STDEV(E3717:E3756)</f>
        <v>0.313949203795935983</v>
      </c>
      <c r="O3717" s="9">
        <f>AVERAGE(F3717:F3756)</f>
        <v>104.847499999999997</v>
      </c>
      <c r="P3717" s="9">
        <f>STDEV(F3717:F3756)</f>
        <v>0.0554122082262899962</v>
      </c>
    </row>
    <row r="3718" spans="1:16">
      <c r="A3718" t="s">
        <v>33</v>
      </c>
      <c r="B3718" s="11" t="n">
        <v>0.604571759259259078</v>
      </c>
      <c r="C3718" t="n">
        <v>91</v>
      </c>
      <c r="D3718" t="n">
        <v>118.799999999999997</v>
      </c>
      <c r="E3718" t="n">
        <v>127.700000000000003</v>
      </c>
      <c r="F3718" t="n">
        <v>104.799999999999997</v>
      </c>
      <c r="G3718" t="n">
        <v>8.78999999999999915</v>
      </c>
      <c r="H3718" t="n">
        <v>3756</v>
      </c>
      <c r="I3718" s="9">
        <f>AVERAGE(C3718:C3757)</f>
        <v>90.625</v>
      </c>
      <c r="J3718" s="9">
        <f>STDEV(C3718:C3757)</f>
        <v>0.455028880458445961</v>
      </c>
      <c r="K3718" s="9">
        <f>AVERAGE(D3718:D3757)</f>
        <v>118.599999999999994</v>
      </c>
      <c r="L3718" s="9">
        <f>STDEV(D3718:D3757)</f>
        <v>0.475016868796282044</v>
      </c>
      <c r="M3718" s="9">
        <f>AVERAGE(E3718:E3757)</f>
        <v>127.450000000000003</v>
      </c>
      <c r="N3718" s="9">
        <f>STDEV(E3718:E3757)</f>
        <v>0.290887236941372951</v>
      </c>
      <c r="O3718" s="9">
        <f>AVERAGE(F3718:F3757)</f>
        <v>104.849999999999994</v>
      </c>
      <c r="P3718" s="9">
        <f>STDEV(F3718:F3757)</f>
        <v>0.0506369683541849991</v>
      </c>
    </row>
    <row r="3719" spans="1:16">
      <c r="A3719" t="s">
        <v>33</v>
      </c>
      <c r="B3719" s="11" t="n">
        <v>0.604571759259259078</v>
      </c>
      <c r="C3719" t="n">
        <v>91</v>
      </c>
      <c r="D3719" t="n">
        <v>118.799999999999997</v>
      </c>
      <c r="E3719" t="n">
        <v>127.700000000000003</v>
      </c>
      <c r="F3719" t="n">
        <v>104.799999999999997</v>
      </c>
      <c r="G3719" t="n">
        <v>8.78999999999999915</v>
      </c>
      <c r="H3719" t="n">
        <v>3757</v>
      </c>
      <c r="I3719" s="9">
        <f>AVERAGE(C3719:C3758)</f>
        <v>90.5925000000000011</v>
      </c>
      <c r="J3719" s="9">
        <f>STDEV(C3719:C3758)</f>
        <v>0.473604562954449992</v>
      </c>
      <c r="K3719" s="9">
        <f>AVERAGE(D3719:D3758)</f>
        <v>118.560000000000002</v>
      </c>
      <c r="L3719" s="9">
        <f>STDEV(D3719:D3758)</f>
        <v>0.522714806783555019</v>
      </c>
      <c r="M3719" s="9">
        <f>AVERAGE(E3719:E3758)</f>
        <v>127.454999999999998</v>
      </c>
      <c r="N3719" s="9">
        <f>STDEV(E3719:E3758)</f>
        <v>0.296950310960413013</v>
      </c>
      <c r="O3719" s="9">
        <f>AVERAGE(F3719:F3758)</f>
        <v>104.849999999999994</v>
      </c>
      <c r="P3719" s="9">
        <f>STDEV(F3719:F3758)</f>
        <v>0.050636968354181997</v>
      </c>
    </row>
    <row r="3720" spans="1:16">
      <c r="A3720" t="s">
        <v>33</v>
      </c>
      <c r="B3720" s="11" t="n">
        <v>0.604571759259259078</v>
      </c>
      <c r="C3720" t="n">
        <v>91</v>
      </c>
      <c r="D3720" t="n">
        <v>118.799999999999997</v>
      </c>
      <c r="E3720" t="n">
        <v>127.700000000000003</v>
      </c>
      <c r="F3720" t="n">
        <v>104.799999999999997</v>
      </c>
      <c r="G3720" t="n">
        <v>8.78999999999999915</v>
      </c>
      <c r="H3720" t="n">
        <v>3758</v>
      </c>
      <c r="I3720" s="9">
        <f>AVERAGE(C3720:C3759)</f>
        <v>90.5600000000000023</v>
      </c>
      <c r="J3720" s="9">
        <f>STDEV(C3720:C3759)</f>
        <v>0.489269471134879996</v>
      </c>
      <c r="K3720" s="9">
        <f>AVERAGE(D3720:D3759)</f>
        <v>118.519999999999996</v>
      </c>
      <c r="L3720" s="9">
        <f>STDEV(D3720:D3759)</f>
        <v>0.563505511542219928</v>
      </c>
      <c r="M3720" s="9">
        <f>AVERAGE(E3720:E3759)</f>
        <v>127.459999999999994</v>
      </c>
      <c r="N3720" s="9">
        <f>STDEV(E3720:E3759)</f>
        <v>0.302807377209190998</v>
      </c>
      <c r="O3720" s="9">
        <f>AVERAGE(F3720:F3759)</f>
        <v>104.849999999999994</v>
      </c>
      <c r="P3720" s="9">
        <f>STDEV(F3720:F3759)</f>
        <v>0.0506369683541920068</v>
      </c>
    </row>
    <row r="3721" spans="1:16">
      <c r="A3721" t="s">
        <v>33</v>
      </c>
      <c r="B3721" s="11" t="n">
        <v>0.604571759259259078</v>
      </c>
      <c r="C3721" t="n">
        <v>91</v>
      </c>
      <c r="D3721" t="n">
        <v>118.799999999999997</v>
      </c>
      <c r="E3721" t="n">
        <v>127.700000000000003</v>
      </c>
      <c r="F3721" t="n">
        <v>104.799999999999997</v>
      </c>
      <c r="G3721" t="n">
        <v>8.78999999999999915</v>
      </c>
      <c r="H3721" t="n">
        <v>3759</v>
      </c>
      <c r="I3721" s="9">
        <f>AVERAGE(C3721:C3760)</f>
        <v>90.5275000000000034</v>
      </c>
      <c r="J3721" s="9">
        <f>STDEV(C3721:C3760)</f>
        <v>0.502296010387567016</v>
      </c>
      <c r="K3721" s="9">
        <f>AVERAGE(D3721:D3760)</f>
        <v>118.480000000000004</v>
      </c>
      <c r="L3721" s="9">
        <f>STDEV(D3721:D3760)</f>
        <v>0.598802223245782006</v>
      </c>
      <c r="M3721" s="9">
        <f>AVERAGE(E3721:E3760)</f>
        <v>127.465000000000003</v>
      </c>
      <c r="N3721" s="9">
        <f>STDEV(E3721:E3760)</f>
        <v>0.308470170606242</v>
      </c>
      <c r="O3721" s="9">
        <f>AVERAGE(F3721:F3760)</f>
        <v>104.849999999999994</v>
      </c>
      <c r="P3721" s="9">
        <f>STDEV(F3721:F3760)</f>
        <v>0.0506369683541839954</v>
      </c>
    </row>
    <row r="3722" spans="1:16">
      <c r="A3722" t="s">
        <v>33</v>
      </c>
      <c r="B3722" s="11" t="n">
        <v>0.604571759259259078</v>
      </c>
      <c r="C3722" t="n">
        <v>91</v>
      </c>
      <c r="D3722" t="n">
        <v>118.799999999999997</v>
      </c>
      <c r="E3722" t="n">
        <v>127.700000000000003</v>
      </c>
      <c r="F3722" t="n">
        <v>104.799999999999997</v>
      </c>
      <c r="G3722" t="n">
        <v>8.78999999999999915</v>
      </c>
      <c r="H3722" t="n">
        <v>3760</v>
      </c>
      <c r="I3722" s="9">
        <f>AVERAGE(C3722:C3761)</f>
        <v>90.4950000000000045</v>
      </c>
      <c r="J3722" s="9">
        <f>STDEV(C3722:C3761)</f>
        <v>0.512885252323840923</v>
      </c>
      <c r="K3722" s="9">
        <f>AVERAGE(D3722:D3761)</f>
        <v>118.439999999999998</v>
      </c>
      <c r="L3722" s="9">
        <f>STDEV(D3722:D3761)</f>
        <v>0.629529739017702017</v>
      </c>
      <c r="M3722" s="9">
        <f>AVERAGE(E3722:E3761)</f>
        <v>127.469999999999999</v>
      </c>
      <c r="N3722" s="9">
        <f>STDEV(E3722:E3761)</f>
        <v>0.313949203795935983</v>
      </c>
      <c r="O3722" s="9">
        <f>AVERAGE(F3722:F3761)</f>
        <v>104.849999999999994</v>
      </c>
      <c r="P3722" s="9">
        <f>STDEV(F3722:F3761)</f>
        <v>0.0506369683541890048</v>
      </c>
    </row>
    <row r="3723" spans="1:16">
      <c r="A3723" t="s">
        <v>33</v>
      </c>
      <c r="B3723" s="11" t="n">
        <v>0.604571759259259078</v>
      </c>
      <c r="C3723" t="n">
        <v>91</v>
      </c>
      <c r="D3723" t="n">
        <v>118.799999999999997</v>
      </c>
      <c r="E3723" t="n">
        <v>127.700000000000003</v>
      </c>
      <c r="F3723" t="n">
        <v>104.799999999999997</v>
      </c>
      <c r="G3723" t="n">
        <v>8.78999999999999915</v>
      </c>
      <c r="H3723" t="n">
        <v>3761</v>
      </c>
      <c r="I3723" s="9">
        <f>AVERAGE(C3723:C3762)</f>
        <v>90.4625000000000057</v>
      </c>
      <c r="J3723" s="9">
        <f>STDEV(C3723:C3762)</f>
        <v>0.521185778187220983</v>
      </c>
      <c r="K3723" s="9">
        <f>AVERAGE(D3723:D3762)</f>
        <v>118.400000000000006</v>
      </c>
      <c r="L3723" s="9">
        <f>STDEV(D3723:D3762)</f>
        <v>0.656330123313881941</v>
      </c>
      <c r="M3723" s="9">
        <f>AVERAGE(E3723:E3762)</f>
        <v>127.474999999999994</v>
      </c>
      <c r="N3723" s="9">
        <f>STDEV(E3723:E3762)</f>
        <v>0.319253937991496972</v>
      </c>
      <c r="O3723" s="9">
        <f>AVERAGE(F3723:F3762)</f>
        <v>104.849999999999994</v>
      </c>
      <c r="P3723" s="9">
        <f>STDEV(F3723:F3762)</f>
        <v>0.0506369683541839954</v>
      </c>
    </row>
    <row r="3724" spans="1:16">
      <c r="A3724" t="s">
        <v>33</v>
      </c>
      <c r="B3724" s="11" t="n">
        <v>0.604571759259259078</v>
      </c>
      <c r="C3724" t="n">
        <v>91</v>
      </c>
      <c r="D3724" t="n">
        <v>118.799999999999997</v>
      </c>
      <c r="E3724" t="n">
        <v>127.700000000000003</v>
      </c>
      <c r="F3724" t="n">
        <v>104.799999999999997</v>
      </c>
      <c r="G3724" t="n">
        <v>8.78999999999999915</v>
      </c>
      <c r="H3724" t="n">
        <v>3762</v>
      </c>
      <c r="I3724" s="9">
        <f>AVERAGE(C3724:C3763)</f>
        <v>90.4300000000000068</v>
      </c>
      <c r="J3724" s="9">
        <f>STDEV(C3724:C3763)</f>
        <v>0.527305681793086034</v>
      </c>
      <c r="K3724" s="9">
        <f>AVERAGE(D3724:D3763)</f>
        <v>118.359999999999999</v>
      </c>
      <c r="L3724" s="9">
        <f>STDEV(D3724:D3763)</f>
        <v>0.679668093961093955</v>
      </c>
      <c r="M3724" s="9">
        <f>AVERAGE(E3724:E3763)</f>
        <v>127.480000000000004</v>
      </c>
      <c r="N3724" s="9">
        <f>STDEV(E3724:E3763)</f>
        <v>0.324392924137944005</v>
      </c>
      <c r="O3724" s="9">
        <f>AVERAGE(F3724:F3763)</f>
        <v>104.849999999999994</v>
      </c>
      <c r="P3724" s="9">
        <f>STDEV(F3724:F3763)</f>
        <v>0.0506369683541869975</v>
      </c>
    </row>
    <row r="3725" spans="1:16">
      <c r="A3725" t="s">
        <v>33</v>
      </c>
      <c r="B3725" s="11" t="n">
        <v>0.604571759259259078</v>
      </c>
      <c r="C3725" t="n">
        <v>91</v>
      </c>
      <c r="D3725" t="n">
        <v>118.799999999999997</v>
      </c>
      <c r="E3725" t="n">
        <v>127.700000000000003</v>
      </c>
      <c r="F3725" t="n">
        <v>104.799999999999997</v>
      </c>
      <c r="G3725" t="n">
        <v>8.78999999999999915</v>
      </c>
      <c r="H3725" t="n">
        <v>3763</v>
      </c>
      <c r="I3725" s="9">
        <f>AVERAGE(C3725:C3764)</f>
        <v>90.3974999999999937</v>
      </c>
      <c r="J3725" s="9">
        <f>STDEV(C3725:C3764)</f>
        <v>0.531320319629588056</v>
      </c>
      <c r="K3725" s="9">
        <f>AVERAGE(D3725:D3764)</f>
        <v>118.319999999999993</v>
      </c>
      <c r="L3725" s="9">
        <f>STDEV(D3725:D3764)</f>
        <v>0.699890101263155007</v>
      </c>
      <c r="M3725" s="9">
        <f>AVERAGE(E3725:E3764)</f>
        <v>127.484999999999999</v>
      </c>
      <c r="N3725" s="9">
        <f>STDEV(E3725:E3764)</f>
        <v>0.329373920472123993</v>
      </c>
      <c r="O3725" s="9">
        <f>AVERAGE(F3725:F3764)</f>
        <v>104.849999999999994</v>
      </c>
      <c r="P3725" s="9">
        <f>STDEV(F3725:F3764)</f>
        <v>0.0506369683541920068</v>
      </c>
    </row>
    <row r="3726" spans="1:16">
      <c r="A3726" t="s">
        <v>33</v>
      </c>
      <c r="B3726" s="11" t="n">
        <v>0.604571759259259078</v>
      </c>
      <c r="C3726" t="n">
        <v>91</v>
      </c>
      <c r="D3726" t="n">
        <v>118.799999999999997</v>
      </c>
      <c r="E3726" t="n">
        <v>127.700000000000003</v>
      </c>
      <c r="F3726" t="n">
        <v>104.799999999999997</v>
      </c>
      <c r="G3726" t="n">
        <v>8.78999999999999915</v>
      </c>
      <c r="H3726" t="n">
        <v>3764</v>
      </c>
      <c r="I3726" s="9">
        <f>AVERAGE(C3726:C3765)</f>
        <v>90.3649999999999949</v>
      </c>
      <c r="J3726" s="9">
        <f>STDEV(C3726:C3765)</f>
        <v>0.53327724064001405</v>
      </c>
      <c r="K3726" s="9">
        <f>AVERAGE(D3726:D3765)</f>
        <v>118.280000000000001</v>
      </c>
      <c r="L3726" s="9">
        <f>STDEV(D3726:D3765)</f>
        <v>0.717259742674528944</v>
      </c>
      <c r="M3726" s="9">
        <f>AVERAGE(E3726:E3765)</f>
        <v>127.489999999999995</v>
      </c>
      <c r="N3726" s="9">
        <f>STDEV(E3726:E3765)</f>
        <v>0.334203991137615031</v>
      </c>
      <c r="O3726" s="9">
        <f>AVERAGE(F3726:F3765)</f>
        <v>104.849999999999994</v>
      </c>
      <c r="P3726" s="9">
        <f>STDEV(F3726:F3765)</f>
        <v>0.0506369683541930016</v>
      </c>
    </row>
    <row r="3727" spans="1:16">
      <c r="A3727" t="s">
        <v>33</v>
      </c>
      <c r="B3727" s="11" t="n">
        <v>0.604571759259259078</v>
      </c>
      <c r="C3727" t="n">
        <v>91</v>
      </c>
      <c r="D3727" t="n">
        <v>118.799999999999997</v>
      </c>
      <c r="E3727" t="n">
        <v>127.700000000000003</v>
      </c>
      <c r="F3727" t="n">
        <v>104.799999999999997</v>
      </c>
      <c r="G3727" t="n">
        <v>8.78999999999999915</v>
      </c>
      <c r="H3727" t="n">
        <v>3765</v>
      </c>
      <c r="I3727" s="9">
        <f>AVERAGE(C3727:C3766)</f>
        <v>90.332499999999996</v>
      </c>
      <c r="J3727" s="9">
        <f>STDEV(C3727:C3766)</f>
        <v>0.533199101697742961</v>
      </c>
      <c r="K3727" s="9">
        <f>AVERAGE(D3727:D3766)</f>
        <v>118.239999999999995</v>
      </c>
      <c r="L3727" s="9">
        <f>STDEV(D3727:D3766)</f>
        <v>0.731980103414619077</v>
      </c>
      <c r="M3727" s="9">
        <f>AVERAGE(E3727:E3766)</f>
        <v>127.495000000000005</v>
      </c>
      <c r="N3727" s="9">
        <f>STDEV(E3727:E3766)</f>
        <v>0.338889589462636964</v>
      </c>
      <c r="O3727" s="9">
        <f>AVERAGE(F3727:F3766)</f>
        <v>104.849999999999994</v>
      </c>
      <c r="P3727" s="9">
        <f>STDEV(F3727:F3766)</f>
        <v>0.0506369683541930016</v>
      </c>
    </row>
    <row r="3728" spans="1:16">
      <c r="A3728" t="s">
        <v>33</v>
      </c>
      <c r="B3728" s="11" t="n">
        <v>0.604571759259259078</v>
      </c>
      <c r="C3728" t="n">
        <v>91</v>
      </c>
      <c r="D3728" t="n">
        <v>118.799999999999997</v>
      </c>
      <c r="E3728" t="n">
        <v>127</v>
      </c>
      <c r="F3728" t="n">
        <v>104.900000000000006</v>
      </c>
      <c r="G3728" t="n">
        <v>8.86999999999999922</v>
      </c>
      <c r="H3728" t="n">
        <v>3766</v>
      </c>
      <c r="I3728" s="9">
        <f>AVERAGE(C3728:C3767)</f>
        <v>90.2999999999999972</v>
      </c>
      <c r="J3728" s="9">
        <f>STDEV(C3728:C3767)</f>
        <v>0.531085004543797012</v>
      </c>
      <c r="K3728" s="9">
        <f>AVERAGE(D3728:D3767)</f>
        <v>118.200000000000003</v>
      </c>
      <c r="L3728" s="9">
        <f>STDEV(D3728:D3767)</f>
        <v>0.744208407535241001</v>
      </c>
      <c r="M3728" s="9">
        <f>AVERAGE(E3728:E3767)</f>
        <v>127.5</v>
      </c>
      <c r="N3728" s="9">
        <f>STDEV(E3728:E3767)</f>
        <v>0.343436628723156012</v>
      </c>
      <c r="O3728" s="9">
        <f>AVERAGE(F3728:F3767)</f>
        <v>104.849999999999994</v>
      </c>
      <c r="P3728" s="9">
        <f>STDEV(F3728:F3767)</f>
        <v>0.0506369683541920068</v>
      </c>
    </row>
    <row r="3729" spans="1:16">
      <c r="A3729" t="s">
        <v>33</v>
      </c>
      <c r="B3729" s="11" t="n">
        <v>0.604571759259259078</v>
      </c>
      <c r="C3729" t="n">
        <v>91</v>
      </c>
      <c r="D3729" t="n">
        <v>118.799999999999997</v>
      </c>
      <c r="E3729" t="n">
        <v>127</v>
      </c>
      <c r="F3729" t="n">
        <v>104.900000000000006</v>
      </c>
      <c r="G3729" t="n">
        <v>8.86999999999999922</v>
      </c>
      <c r="H3729" t="n">
        <v>3767</v>
      </c>
      <c r="I3729" s="9">
        <f>AVERAGE(C3729:C3768)</f>
        <v>90.2674999999999983</v>
      </c>
      <c r="J3729" s="9">
        <f>STDEV(C3729:C3768)</f>
        <v>0.526910443419561947</v>
      </c>
      <c r="K3729" s="9">
        <f>AVERAGE(D3729:D3768)</f>
        <v>118.170000000000002</v>
      </c>
      <c r="L3729" s="9">
        <f>STDEV(D3729:D3768)</f>
        <v>0.743587975241023003</v>
      </c>
      <c r="M3729" s="9">
        <f>AVERAGE(E3729:E3768)</f>
        <v>127.504999999999995</v>
      </c>
      <c r="N3729" s="9">
        <f>STDEV(E3729:E3768)</f>
        <v>0.337372958045714988</v>
      </c>
      <c r="O3729" s="9">
        <f>AVERAGE(F3729:F3768)</f>
        <v>104.842500000000001</v>
      </c>
      <c r="P3729" s="9">
        <f>STDEV(F3729:F3768)</f>
        <v>0.0635993065596879958</v>
      </c>
    </row>
    <row r="3730" spans="1:16">
      <c r="A3730" t="s">
        <v>33</v>
      </c>
      <c r="B3730" s="11" t="n">
        <v>0.604571759259259078</v>
      </c>
      <c r="C3730" t="n">
        <v>91</v>
      </c>
      <c r="D3730" t="n">
        <v>118.799999999999997</v>
      </c>
      <c r="E3730" t="n">
        <v>127</v>
      </c>
      <c r="F3730" t="n">
        <v>104.900000000000006</v>
      </c>
      <c r="G3730" t="n">
        <v>8.86999999999999922</v>
      </c>
      <c r="H3730" t="n">
        <v>3768</v>
      </c>
      <c r="I3730" s="9">
        <f>AVERAGE(C3730:C3769)</f>
        <v>90.2349999999999994</v>
      </c>
      <c r="J3730" s="9">
        <f>STDEV(C3730:C3769)</f>
        <v>0.520625856110972052</v>
      </c>
      <c r="K3730" s="9">
        <f>AVERAGE(D3730:D3769)</f>
        <v>118.140000000000001</v>
      </c>
      <c r="L3730" s="9">
        <f>STDEV(D3730:D3769)</f>
        <v>0.741723564512978051</v>
      </c>
      <c r="M3730" s="9">
        <f>AVERAGE(E3730:E3769)</f>
        <v>127.510000000000005</v>
      </c>
      <c r="N3730" s="9">
        <f>STDEV(E3730:E3769)</f>
        <v>0.331120862588008968</v>
      </c>
      <c r="O3730" s="9">
        <f>AVERAGE(F3730:F3769)</f>
        <v>104.834999999999994</v>
      </c>
      <c r="P3730" s="9">
        <f>STDEV(F3730:F3769)</f>
        <v>0.0735544452107210134</v>
      </c>
    </row>
    <row r="3731" spans="1:16">
      <c r="A3731" t="s">
        <v>33</v>
      </c>
      <c r="B3731" s="11" t="n">
        <v>0.604571759259259078</v>
      </c>
      <c r="C3731" t="n">
        <v>91</v>
      </c>
      <c r="D3731" t="n">
        <v>118.799999999999997</v>
      </c>
      <c r="E3731" t="n">
        <v>127</v>
      </c>
      <c r="F3731" t="n">
        <v>104.900000000000006</v>
      </c>
      <c r="G3731" t="n">
        <v>8.86999999999999922</v>
      </c>
      <c r="H3731" t="n">
        <v>3769</v>
      </c>
      <c r="I3731" s="9">
        <f>AVERAGE(C3731:C3770)</f>
        <v>90.2025000000000006</v>
      </c>
      <c r="J3731" s="9">
        <f>STDEV(C3731:C3770)</f>
        <v>0.512153572721393946</v>
      </c>
      <c r="K3731" s="9">
        <f>AVERAGE(D3731:D3770)</f>
        <v>118.109999999999999</v>
      </c>
      <c r="L3731" s="9">
        <f>STDEV(D3731:D3770)</f>
        <v>0.738605755148476995</v>
      </c>
      <c r="M3731" s="9">
        <f>AVERAGE(E3731:E3770)</f>
        <v>127.515000000000001</v>
      </c>
      <c r="N3731" s="9">
        <f>STDEV(E3731:E3770)</f>
        <v>0.324669457156435026</v>
      </c>
      <c r="O3731" s="9">
        <f>AVERAGE(F3731:F3770)</f>
        <v>104.827500000000001</v>
      </c>
      <c r="P3731" s="9">
        <f>STDEV(F3731:F3770)</f>
        <v>0.0816103940087170088</v>
      </c>
    </row>
    <row r="3732" spans="1:16">
      <c r="A3732" t="s">
        <v>33</v>
      </c>
      <c r="B3732" s="11" t="n">
        <v>0.604571759259259078</v>
      </c>
      <c r="C3732" t="n">
        <v>91</v>
      </c>
      <c r="D3732" t="n">
        <v>118.799999999999997</v>
      </c>
      <c r="E3732" t="n">
        <v>127</v>
      </c>
      <c r="F3732" t="n">
        <v>104.900000000000006</v>
      </c>
      <c r="G3732" t="n">
        <v>8.86999999999999922</v>
      </c>
      <c r="H3732" t="n">
        <v>3770</v>
      </c>
      <c r="I3732" s="9">
        <f>AVERAGE(C3732:C3771)</f>
        <v>90.1700000000000017</v>
      </c>
      <c r="J3732" s="9">
        <f>STDEV(C3732:C3771)</f>
        <v>0.50138270351561296</v>
      </c>
      <c r="K3732" s="9">
        <f>AVERAGE(D3732:D3771)</f>
        <v>118.079999999999998</v>
      </c>
      <c r="L3732" s="9">
        <f>STDEV(D3732:D3771)</f>
        <v>0.734218579904467994</v>
      </c>
      <c r="M3732" s="9">
        <f>AVERAGE(E3732:E3771)</f>
        <v>127.519999999999996</v>
      </c>
      <c r="N3732" s="9">
        <f>STDEV(E3732:E3771)</f>
        <v>0.318006611768065994</v>
      </c>
      <c r="O3732" s="9">
        <f>AVERAGE(F3732:F3771)</f>
        <v>104.819999999999993</v>
      </c>
      <c r="P3732" s="9">
        <f>STDEV(F3732:F3771)</f>
        <v>0.0882885711452749966</v>
      </c>
    </row>
    <row r="3733" spans="1:16">
      <c r="A3733" t="s">
        <v>33</v>
      </c>
      <c r="B3733" s="11" t="n">
        <v>0.604571759259259078</v>
      </c>
      <c r="C3733" t="n">
        <v>91</v>
      </c>
      <c r="D3733" t="n">
        <v>118.799999999999997</v>
      </c>
      <c r="E3733" t="n">
        <v>127</v>
      </c>
      <c r="F3733" t="n">
        <v>104.900000000000006</v>
      </c>
      <c r="G3733" t="n">
        <v>8.86999999999999922</v>
      </c>
      <c r="H3733" t="n">
        <v>3771</v>
      </c>
      <c r="I3733" s="9">
        <f>AVERAGE(C3733:C3772)</f>
        <v>90.1375000000000028</v>
      </c>
      <c r="J3733" s="9">
        <f>STDEV(C3733:C3772)</f>
        <v>0.488161123043698986</v>
      </c>
      <c r="K3733" s="9">
        <f>AVERAGE(D3733:D3772)</f>
        <v>118.049999999999997</v>
      </c>
      <c r="L3733" s="9">
        <f>STDEV(D3733:D3772)</f>
        <v>0.728539107233935024</v>
      </c>
      <c r="M3733" s="9">
        <f>AVERAGE(E3733:E3772)</f>
        <v>127.525000000000006</v>
      </c>
      <c r="N3733" s="9">
        <f>STDEV(E3733:E3772)</f>
        <v>0.311118742275147042</v>
      </c>
      <c r="O3733" s="9">
        <f>AVERAGE(F3733:F3772)</f>
        <v>104.8125</v>
      </c>
      <c r="P3733" s="9">
        <f>STDEV(F3733:F3772)</f>
        <v>0.0938834520248610005</v>
      </c>
    </row>
    <row r="3734" spans="1:16">
      <c r="A3734" t="s">
        <v>33</v>
      </c>
      <c r="B3734" s="11" t="n">
        <v>0.604571759259259078</v>
      </c>
      <c r="C3734" t="n">
        <v>91</v>
      </c>
      <c r="D3734" t="n">
        <v>118.799999999999997</v>
      </c>
      <c r="E3734" t="n">
        <v>127</v>
      </c>
      <c r="F3734" t="n">
        <v>104.900000000000006</v>
      </c>
      <c r="G3734" t="n">
        <v>8.86999999999999922</v>
      </c>
      <c r="H3734" t="n">
        <v>3772</v>
      </c>
      <c r="I3734" s="9">
        <f>AVERAGE(C3734:C3773)</f>
        <v>90.105000000000004</v>
      </c>
      <c r="J3734" s="9">
        <f>STDEV(C3734:C3773)</f>
        <v>0.472283052894421029</v>
      </c>
      <c r="K3734" s="9">
        <f>AVERAGE(D3734:D3773)</f>
        <v>118.019999999999996</v>
      </c>
      <c r="L3734" s="9">
        <f>STDEV(D3734:D3773)</f>
        <v>0.721536821385695948</v>
      </c>
      <c r="M3734" s="9">
        <f>AVERAGE(E3734:E3773)</f>
        <v>127.530000000000001</v>
      </c>
      <c r="N3734" s="9">
        <f>STDEV(E3734:E3773)</f>
        <v>0.303990553159565025</v>
      </c>
      <c r="O3734" s="9">
        <f>AVERAGE(F3734:F3773)</f>
        <v>104.805000000000007</v>
      </c>
      <c r="P3734" s="9">
        <f>STDEV(F3734:F3773)</f>
        <v>0.0985796567145109925</v>
      </c>
    </row>
    <row r="3735" spans="1:16">
      <c r="A3735" t="s">
        <v>33</v>
      </c>
      <c r="B3735" s="11" t="n">
        <v>0.60458333333333325</v>
      </c>
      <c r="C3735" t="n">
        <v>91</v>
      </c>
      <c r="D3735" t="n">
        <v>118.799999999999997</v>
      </c>
      <c r="E3735" t="n">
        <v>127</v>
      </c>
      <c r="F3735" t="n">
        <v>104.900000000000006</v>
      </c>
      <c r="G3735" t="n">
        <v>8.86999999999999922</v>
      </c>
      <c r="H3735" t="n">
        <v>3773</v>
      </c>
      <c r="I3735" s="9">
        <f>AVERAGE(C3735:C3774)</f>
        <v>90.0725000000000051</v>
      </c>
      <c r="J3735" s="9">
        <f>STDEV(C3735:C3774)</f>
        <v>0.453469530822752009</v>
      </c>
      <c r="K3735" s="9">
        <f>AVERAGE(D3735:D3774)</f>
        <v>117.989999999999995</v>
      </c>
      <c r="L3735" s="9">
        <f>STDEV(D3735:D3774)</f>
        <v>0.713172759305464954</v>
      </c>
      <c r="M3735" s="9">
        <f>AVERAGE(E3735:E3774)</f>
        <v>127.534999999999997</v>
      </c>
      <c r="N3735" s="9">
        <f>STDEV(E3735:E3774)</f>
        <v>0.296604718395307998</v>
      </c>
      <c r="O3735" s="9">
        <f>AVERAGE(F3735:F3774)</f>
        <v>104.797499999999999</v>
      </c>
      <c r="P3735" s="9">
        <f>STDEV(F3735:F3774)</f>
        <v>0.102500781735614011</v>
      </c>
    </row>
    <row r="3736" spans="1:16">
      <c r="A3736" t="s">
        <v>33</v>
      </c>
      <c r="B3736" s="11" t="n">
        <v>0.60458333333333325</v>
      </c>
      <c r="C3736" t="n">
        <v>91</v>
      </c>
      <c r="D3736" t="n">
        <v>118.799999999999997</v>
      </c>
      <c r="E3736" t="n">
        <v>127</v>
      </c>
      <c r="F3736" t="n">
        <v>104.900000000000006</v>
      </c>
      <c r="G3736" t="n">
        <v>8.86999999999999922</v>
      </c>
      <c r="H3736" t="n">
        <v>3774</v>
      </c>
      <c r="I3736" s="9">
        <f>AVERAGE(C3736:C3775)</f>
        <v>90.0400000000000063</v>
      </c>
      <c r="J3736" s="9">
        <f>STDEV(C3736:C3775)</f>
        <v>0.431336622664114966</v>
      </c>
      <c r="K3736" s="9">
        <f>AVERAGE(D3736:D3775)</f>
        <v>117.959999999999994</v>
      </c>
      <c r="L3736" s="9">
        <f>STDEV(D3736:D3775)</f>
        <v>0.703398344303724077</v>
      </c>
      <c r="M3736" s="9">
        <f>AVERAGE(E3736:E3775)</f>
        <v>127.540000000000006</v>
      </c>
      <c r="N3736" s="9">
        <f>STDEV(E3736:E3775)</f>
        <v>0.288941481077368003</v>
      </c>
      <c r="O3736" s="9">
        <f>AVERAGE(F3736:F3775)</f>
        <v>104.790000000000006</v>
      </c>
      <c r="P3736" s="9">
        <f>STDEV(F3736:F3775)</f>
        <v>0.105733094059936006</v>
      </c>
    </row>
    <row r="3737" spans="1:16">
      <c r="A3737" t="s">
        <v>33</v>
      </c>
      <c r="B3737" s="11" t="n">
        <v>0.60458333333333325</v>
      </c>
      <c r="C3737" t="n">
        <v>91</v>
      </c>
      <c r="D3737" t="n">
        <v>118.799999999999997</v>
      </c>
      <c r="E3737" t="n">
        <v>127</v>
      </c>
      <c r="F3737" t="n">
        <v>104.900000000000006</v>
      </c>
      <c r="G3737" t="n">
        <v>8.86999999999999922</v>
      </c>
      <c r="H3737" t="n">
        <v>3775</v>
      </c>
      <c r="I3737" s="9">
        <f>AVERAGE(C3737:C3776)</f>
        <v>90.0074999999999932</v>
      </c>
      <c r="J3737" s="9">
        <f>STDEV(C3737:C3776)</f>
        <v>0.405340945441332945</v>
      </c>
      <c r="K3737" s="9">
        <f>AVERAGE(D3737:D3776)</f>
        <v>117.930000000000007</v>
      </c>
      <c r="L3737" s="9">
        <f>STDEV(D3737:D3776)</f>
        <v>0.692153829056040948</v>
      </c>
      <c r="M3737" s="9">
        <f>AVERAGE(E3737:E3776)</f>
        <v>127.545000000000002</v>
      </c>
      <c r="N3737" s="9">
        <f>STDEV(E3737:E3776)</f>
        <v>0.28097814496632898</v>
      </c>
      <c r="O3737" s="9">
        <f>AVERAGE(F3737:F3776)</f>
        <v>104.782499999999999</v>
      </c>
      <c r="P3737" s="9">
        <f>STDEV(F3737:F3776)</f>
        <v>0.108338264187596</v>
      </c>
    </row>
    <row r="3738" spans="1:16">
      <c r="A3738" t="s">
        <v>33</v>
      </c>
      <c r="B3738" s="11" t="n">
        <v>0.60458333333333325</v>
      </c>
      <c r="C3738" t="n">
        <v>90.5999999999999943</v>
      </c>
      <c r="D3738" t="n">
        <v>119</v>
      </c>
      <c r="E3738" t="n">
        <v>127.700000000000003</v>
      </c>
      <c r="F3738" t="n">
        <v>104.900000000000006</v>
      </c>
      <c r="G3738" t="n">
        <v>8.90000000000000036</v>
      </c>
      <c r="H3738" t="n">
        <v>3776</v>
      </c>
      <c r="I3738" s="9">
        <f>AVERAGE(C3738:C3777)</f>
        <v>89.9749999999999943</v>
      </c>
      <c r="J3738" s="9">
        <f>STDEV(C3738:C3777)</f>
        <v>0.374679350090997998</v>
      </c>
      <c r="K3738" s="9">
        <f>AVERAGE(D3738:D3777)</f>
        <v>117.900000000000006</v>
      </c>
      <c r="L3738" s="9">
        <f>STDEV(D3738:D3777)</f>
        <v>0.679366220486754013</v>
      </c>
      <c r="M3738" s="9">
        <f>AVERAGE(E3738:E3777)</f>
        <v>127.549999999999997</v>
      </c>
      <c r="N3738" s="9">
        <f>STDEV(E3738:E3777)</f>
        <v>0.272688419920928027</v>
      </c>
      <c r="O3738" s="9">
        <f>AVERAGE(F3738:F3777)</f>
        <v>104.775000000000006</v>
      </c>
      <c r="P3738" s="9">
        <f>STDEV(F3738:F3777)</f>
        <v>0.110360713931584997</v>
      </c>
    </row>
    <row r="3739" spans="1:16">
      <c r="A3739" t="s">
        <v>33</v>
      </c>
      <c r="B3739" s="11" t="n">
        <v>0.60458333333333325</v>
      </c>
      <c r="C3739" t="n">
        <v>90.5999999999999943</v>
      </c>
      <c r="D3739" t="n">
        <v>119</v>
      </c>
      <c r="E3739" t="n">
        <v>127.700000000000003</v>
      </c>
      <c r="F3739" t="n">
        <v>104.900000000000006</v>
      </c>
      <c r="G3739" t="n">
        <v>8.90000000000000036</v>
      </c>
      <c r="H3739" t="n">
        <v>3777</v>
      </c>
      <c r="I3739" s="9">
        <f>AVERAGE(C3739:C3778)</f>
        <v>89.9749999999999943</v>
      </c>
      <c r="J3739" s="9">
        <f>STDEV(C3739:C3778)</f>
        <v>0.374679350090997998</v>
      </c>
      <c r="K3739" s="9">
        <f>AVERAGE(D3739:D3778)</f>
        <v>117.867500000000007</v>
      </c>
      <c r="L3739" s="9">
        <f>STDEV(D3739:D3778)</f>
        <v>0.656090792653820998</v>
      </c>
      <c r="M3739" s="9">
        <f>AVERAGE(E3739:E3778)</f>
        <v>127.534999999999997</v>
      </c>
      <c r="N3739" s="9">
        <f>STDEV(E3739:E3778)</f>
        <v>0.280612882355012019</v>
      </c>
      <c r="O3739" s="9">
        <f>AVERAGE(F3739:F3778)</f>
        <v>104.765000000000001</v>
      </c>
      <c r="P3739" s="9">
        <f>STDEV(F3739:F3778)</f>
        <v>0.116684980247622994</v>
      </c>
    </row>
    <row r="3740" spans="1:16">
      <c r="A3740" t="s">
        <v>33</v>
      </c>
      <c r="B3740" s="11" t="n">
        <v>0.60458333333333325</v>
      </c>
      <c r="C3740" t="n">
        <v>90.5999999999999943</v>
      </c>
      <c r="D3740" t="n">
        <v>119</v>
      </c>
      <c r="E3740" t="n">
        <v>127.700000000000003</v>
      </c>
      <c r="F3740" t="n">
        <v>104.900000000000006</v>
      </c>
      <c r="G3740" t="n">
        <v>8.90000000000000036</v>
      </c>
      <c r="H3740" t="n">
        <v>3778</v>
      </c>
      <c r="I3740" s="9">
        <f>AVERAGE(C3740:C3779)</f>
        <v>89.9749999999999943</v>
      </c>
      <c r="J3740" s="9">
        <f>STDEV(C3740:C3779)</f>
        <v>0.374679350090996</v>
      </c>
      <c r="K3740" s="9">
        <f>AVERAGE(D3740:D3779)</f>
        <v>117.834999999999994</v>
      </c>
      <c r="L3740" s="9">
        <f>STDEV(D3740:D3779)</f>
        <v>0.630242118717176947</v>
      </c>
      <c r="M3740" s="9">
        <f>AVERAGE(E3740:E3779)</f>
        <v>127.519999999999996</v>
      </c>
      <c r="N3740" s="9">
        <f>STDEV(E3740:E3779)</f>
        <v>0.287518115371304006</v>
      </c>
      <c r="O3740" s="9">
        <f>AVERAGE(F3740:F3779)</f>
        <v>104.754999999999995</v>
      </c>
      <c r="P3740" s="9">
        <f>STDEV(F3740:F3779)</f>
        <v>0.121844794087210007</v>
      </c>
    </row>
    <row r="3741" spans="1:16">
      <c r="A3741" t="s">
        <v>33</v>
      </c>
      <c r="B3741" s="11" t="n">
        <v>0.60458333333333325</v>
      </c>
      <c r="C3741" t="n">
        <v>90.5999999999999943</v>
      </c>
      <c r="D3741" t="n">
        <v>119</v>
      </c>
      <c r="E3741" t="n">
        <v>127.700000000000003</v>
      </c>
      <c r="F3741" t="n">
        <v>104.900000000000006</v>
      </c>
      <c r="G3741" t="n">
        <v>8.90000000000000036</v>
      </c>
      <c r="H3741" t="n">
        <v>3779</v>
      </c>
      <c r="I3741" s="9">
        <f>AVERAGE(C3741:C3780)</f>
        <v>89.9749999999999943</v>
      </c>
      <c r="J3741" s="9">
        <f>STDEV(C3741:C3780)</f>
        <v>0.374679350090996</v>
      </c>
      <c r="K3741" s="9">
        <f>AVERAGE(D3741:D3780)</f>
        <v>117.802499999999995</v>
      </c>
      <c r="L3741" s="9">
        <f>STDEV(D3741:D3780)</f>
        <v>0.601488538160499964</v>
      </c>
      <c r="M3741" s="9">
        <f>AVERAGE(E3741:E3780)</f>
        <v>127.504999999999995</v>
      </c>
      <c r="N3741" s="9">
        <f>STDEV(E3741:E3780)</f>
        <v>0.29347607249689398</v>
      </c>
      <c r="O3741" s="9">
        <f>AVERAGE(F3741:F3780)</f>
        <v>104.745000000000005</v>
      </c>
      <c r="P3741" s="9">
        <f>STDEV(F3741:F3780)</f>
        <v>0.125983311878197002</v>
      </c>
    </row>
    <row r="3742" spans="1:16">
      <c r="A3742" t="s">
        <v>33</v>
      </c>
      <c r="B3742" s="11" t="n">
        <v>0.60458333333333325</v>
      </c>
      <c r="C3742" t="n">
        <v>90.5999999999999943</v>
      </c>
      <c r="D3742" t="n">
        <v>119</v>
      </c>
      <c r="E3742" t="n">
        <v>127.700000000000003</v>
      </c>
      <c r="F3742" t="n">
        <v>104.900000000000006</v>
      </c>
      <c r="G3742" t="n">
        <v>8.90000000000000036</v>
      </c>
      <c r="H3742" t="n">
        <v>3780</v>
      </c>
      <c r="I3742" s="9">
        <f>AVERAGE(C3742:C3781)</f>
        <v>89.9749999999999943</v>
      </c>
      <c r="J3742" s="9">
        <f>STDEV(C3742:C3781)</f>
        <v>0.374679350090995023</v>
      </c>
      <c r="K3742" s="9">
        <f>AVERAGE(D3742:D3781)</f>
        <v>117.769999999999996</v>
      </c>
      <c r="L3742" s="9">
        <f>STDEV(D3742:D3781)</f>
        <v>0.569390137081004077</v>
      </c>
      <c r="M3742" s="9">
        <f>AVERAGE(E3742:E3781)</f>
        <v>127.489999999999995</v>
      </c>
      <c r="N3742" s="9">
        <f>STDEV(E3742:E3781)</f>
        <v>0.29854347276101203</v>
      </c>
      <c r="O3742" s="9">
        <f>AVERAGE(F3742:F3781)</f>
        <v>104.734999999999999</v>
      </c>
      <c r="P3742" s="9">
        <f>STDEV(F3742:F3781)</f>
        <v>0.129198713973128987</v>
      </c>
    </row>
    <row r="3743" spans="1:16">
      <c r="A3743" t="s">
        <v>33</v>
      </c>
      <c r="B3743" s="11" t="n">
        <v>0.60458333333333325</v>
      </c>
      <c r="C3743" t="n">
        <v>90.5999999999999943</v>
      </c>
      <c r="D3743" t="n">
        <v>119</v>
      </c>
      <c r="E3743" t="n">
        <v>127.700000000000003</v>
      </c>
      <c r="F3743" t="n">
        <v>104.900000000000006</v>
      </c>
      <c r="G3743" t="n">
        <v>8.90000000000000036</v>
      </c>
      <c r="H3743" t="n">
        <v>3781</v>
      </c>
      <c r="I3743" s="9">
        <f>AVERAGE(C3743:C3782)</f>
        <v>89.9749999999999943</v>
      </c>
      <c r="J3743" s="9">
        <f>STDEV(C3743:C3782)</f>
        <v>0.374679350090996</v>
      </c>
      <c r="K3743" s="9">
        <f>AVERAGE(D3743:D3782)</f>
        <v>117.737499999999997</v>
      </c>
      <c r="L3743" s="9">
        <f>STDEV(D3743:D3782)</f>
        <v>0.533343349264923017</v>
      </c>
      <c r="M3743" s="9">
        <f>AVERAGE(E3743:E3782)</f>
        <v>127.474999999999994</v>
      </c>
      <c r="N3743" s="9">
        <f>STDEV(E3743:E3782)</f>
        <v>0.302765035409741978</v>
      </c>
      <c r="O3743" s="9">
        <f>AVERAGE(F3743:F3782)</f>
        <v>104.724999999999994</v>
      </c>
      <c r="P3743" s="9">
        <f>STDEV(F3743:F3782)</f>
        <v>0.13155870289606999</v>
      </c>
    </row>
    <row r="3744" spans="1:16">
      <c r="A3744" t="s">
        <v>33</v>
      </c>
      <c r="B3744" s="11" t="n">
        <v>0.60458333333333325</v>
      </c>
      <c r="C3744" t="n">
        <v>90.5999999999999943</v>
      </c>
      <c r="D3744" t="n">
        <v>119</v>
      </c>
      <c r="E3744" t="n">
        <v>127.700000000000003</v>
      </c>
      <c r="F3744" t="n">
        <v>104.900000000000006</v>
      </c>
      <c r="G3744" t="n">
        <v>8.90000000000000036</v>
      </c>
      <c r="H3744" t="n">
        <v>3782</v>
      </c>
      <c r="I3744" s="9">
        <f>AVERAGE(C3744:C3783)</f>
        <v>89.9749999999999943</v>
      </c>
      <c r="J3744" s="9">
        <f>STDEV(C3744:C3783)</f>
        <v>0.374679350090992003</v>
      </c>
      <c r="K3744" s="9">
        <f>AVERAGE(D3744:D3783)</f>
        <v>117.704999999999998</v>
      </c>
      <c r="L3744" s="9">
        <f>STDEV(D3744:D3783)</f>
        <v>0.492481940317066957</v>
      </c>
      <c r="M3744" s="9">
        <f>AVERAGE(E3744:E3783)</f>
        <v>127.459999999999994</v>
      </c>
      <c r="N3744" s="9">
        <f>STDEV(E3744:E3783)</f>
        <v>0.306175749764076022</v>
      </c>
      <c r="O3744" s="9">
        <f>AVERAGE(F3744:F3783)</f>
        <v>104.715000000000003</v>
      </c>
      <c r="P3744" s="9">
        <f>STDEV(F3744:F3783)</f>
        <v>0.133108785277128994</v>
      </c>
    </row>
    <row r="3745" spans="1:16">
      <c r="A3745" t="s">
        <v>33</v>
      </c>
      <c r="B3745" s="11" t="n">
        <v>0.60458333333333325</v>
      </c>
      <c r="C3745" t="n">
        <v>90.5999999999999943</v>
      </c>
      <c r="D3745" t="n">
        <v>119</v>
      </c>
      <c r="E3745" t="n">
        <v>127.700000000000003</v>
      </c>
      <c r="F3745" t="n">
        <v>104.900000000000006</v>
      </c>
      <c r="G3745" t="n">
        <v>8.90000000000000036</v>
      </c>
      <c r="H3745" t="n">
        <v>3783</v>
      </c>
      <c r="I3745" s="9">
        <f>AVERAGE(C3745:C3784)</f>
        <v>89.9749999999999943</v>
      </c>
      <c r="J3745" s="9">
        <f>STDEV(C3745:C3784)</f>
        <v>0.374679350090997998</v>
      </c>
      <c r="K3745" s="9">
        <f>AVERAGE(D3745:D3784)</f>
        <v>117.672499999999999</v>
      </c>
      <c r="L3745" s="9">
        <f>STDEV(D3745:D3784)</f>
        <v>0.445483027965291001</v>
      </c>
      <c r="M3745" s="9">
        <f>AVERAGE(E3745:E3784)</f>
        <v>127.444999999999993</v>
      </c>
      <c r="N3745" s="9">
        <f>STDEV(E3745:E3784)</f>
        <v>0.308802484379544984</v>
      </c>
      <c r="O3745" s="9">
        <f>AVERAGE(F3745:F3784)</f>
        <v>104.704999999999998</v>
      </c>
      <c r="P3745" s="9">
        <f>STDEV(F3745:F3784)</f>
        <v>0.133877096334957013</v>
      </c>
    </row>
    <row r="3746" spans="1:16">
      <c r="A3746" t="s">
        <v>33</v>
      </c>
      <c r="B3746" s="11" t="n">
        <v>0.60458333333333325</v>
      </c>
      <c r="C3746" t="n">
        <v>90.5999999999999943</v>
      </c>
      <c r="D3746" t="n">
        <v>119</v>
      </c>
      <c r="E3746" t="n">
        <v>127.700000000000003</v>
      </c>
      <c r="F3746" t="n">
        <v>104.900000000000006</v>
      </c>
      <c r="G3746" t="n">
        <v>8.90000000000000036</v>
      </c>
      <c r="H3746" t="n">
        <v>3784</v>
      </c>
      <c r="I3746" s="9">
        <f>AVERAGE(C3746:C3785)</f>
        <v>89.9749999999999943</v>
      </c>
      <c r="J3746" s="9">
        <f>STDEV(C3746:C3785)</f>
        <v>0.374679350090999996</v>
      </c>
      <c r="K3746" s="9">
        <f>AVERAGE(D3746:D3785)</f>
        <v>117.640000000000001</v>
      </c>
      <c r="L3746" s="9">
        <f>STDEV(D3746:D3785)</f>
        <v>0.390134756468999999</v>
      </c>
      <c r="M3746" s="9">
        <f>AVERAGE(E3746:E3785)</f>
        <v>127.430000000000007</v>
      </c>
      <c r="N3746" s="9">
        <f>STDEV(E3746:E3785)</f>
        <v>0.310665126000359004</v>
      </c>
      <c r="O3746" s="9">
        <f>AVERAGE(F3746:F3785)</f>
        <v>104.694999999999993</v>
      </c>
      <c r="P3746" s="9">
        <f>STDEV(F3746:F3785)</f>
        <v>0.133877096334947998</v>
      </c>
    </row>
    <row r="3747" spans="1:16">
      <c r="A3747" t="s">
        <v>33</v>
      </c>
      <c r="B3747" s="11" t="n">
        <v>0.60458333333333325</v>
      </c>
      <c r="C3747" t="n">
        <v>90.5999999999999943</v>
      </c>
      <c r="D3747" t="n">
        <v>119</v>
      </c>
      <c r="E3747" t="n">
        <v>127.700000000000003</v>
      </c>
      <c r="F3747" t="n">
        <v>104.900000000000006</v>
      </c>
      <c r="G3747" t="n">
        <v>8.90000000000000036</v>
      </c>
      <c r="H3747" t="n">
        <v>3785</v>
      </c>
      <c r="I3747" s="9">
        <f>AVERAGE(C3747:C3786)</f>
        <v>89.9749999999999943</v>
      </c>
      <c r="J3747" s="9">
        <f>STDEV(C3747:C3786)</f>
        <v>0.374679350091003016</v>
      </c>
      <c r="K3747" s="9">
        <f>AVERAGE(D3747:D3786)</f>
        <v>117.607500000000002</v>
      </c>
      <c r="L3747" s="9">
        <f>STDEV(D3747:D3786)</f>
        <v>0.322162166522486038</v>
      </c>
      <c r="M3747" s="9">
        <f>AVERAGE(E3747:E3786)</f>
        <v>127.415000000000006</v>
      </c>
      <c r="N3747" s="9">
        <f>STDEV(E3747:E3786)</f>
        <v>0.311777369616729016</v>
      </c>
      <c r="O3747" s="9">
        <f>AVERAGE(F3747:F3786)</f>
        <v>104.685000000000002</v>
      </c>
      <c r="P3747" s="9">
        <f>STDEV(F3747:F3786)</f>
        <v>0.133108785277123998</v>
      </c>
    </row>
    <row r="3748" spans="1:16">
      <c r="A3748" t="s">
        <v>33</v>
      </c>
      <c r="B3748" s="11" t="n">
        <v>0.60458333333333325</v>
      </c>
      <c r="C3748" t="n">
        <v>89.9000000000000057</v>
      </c>
      <c r="D3748" t="n">
        <v>117.799999999999997</v>
      </c>
      <c r="E3748" t="n">
        <v>127.400000000000006</v>
      </c>
      <c r="F3748" t="n">
        <v>104.799999999999997</v>
      </c>
      <c r="G3748" t="n">
        <v>8.96000000000000085</v>
      </c>
      <c r="H3748" t="n">
        <v>3786</v>
      </c>
      <c r="I3748" s="9">
        <f>AVERAGE(C3748:C3787)</f>
        <v>89.9749999999999943</v>
      </c>
      <c r="J3748" s="9">
        <f>STDEV(C3748:C3787)</f>
        <v>0.374679350090995023</v>
      </c>
      <c r="K3748" s="9">
        <f>AVERAGE(D3748:D3787)</f>
        <v>117.575000000000003</v>
      </c>
      <c r="L3748" s="9">
        <f>STDEV(D3748:D3787)</f>
        <v>0.230662368420010022</v>
      </c>
      <c r="M3748" s="9">
        <f>AVERAGE(E3748:E3787)</f>
        <v>127.400000000000006</v>
      </c>
      <c r="N3748" s="9">
        <f>STDEV(E3748:E3787)</f>
        <v>0.312147236790417981</v>
      </c>
      <c r="O3748" s="9">
        <f>AVERAGE(F3748:F3787)</f>
        <v>104.674999999999997</v>
      </c>
      <c r="P3748" s="9">
        <f>STDEV(F3748:F3787)</f>
        <v>0.131558702896064994</v>
      </c>
    </row>
    <row r="3749" spans="1:16">
      <c r="A3749" t="s">
        <v>33</v>
      </c>
      <c r="B3749" s="11" t="n">
        <v>0.60458333333333325</v>
      </c>
      <c r="C3749" t="n">
        <v>89.9000000000000057</v>
      </c>
      <c r="D3749" t="n">
        <v>117.799999999999997</v>
      </c>
      <c r="E3749" t="n">
        <v>127.400000000000006</v>
      </c>
      <c r="F3749" t="n">
        <v>104.799999999999997</v>
      </c>
      <c r="G3749" t="n">
        <v>8.96000000000000085</v>
      </c>
      <c r="H3749" t="n">
        <v>3787</v>
      </c>
      <c r="I3749" s="9">
        <f>AVERAGE(C3749:C3788)</f>
        <v>90</v>
      </c>
      <c r="J3749" s="9">
        <f>STDEV(C3749:C3788)</f>
        <v>0.40191847623424195</v>
      </c>
      <c r="K3749" s="9">
        <f>AVERAGE(D3749:D3788)</f>
        <v>117.564999999999998</v>
      </c>
      <c r="L3749" s="9">
        <f>STDEV(D3749:D3788)</f>
        <v>0.229324537696565001</v>
      </c>
      <c r="M3749" s="9">
        <f>AVERAGE(E3749:E3788)</f>
        <v>127.390000000000001</v>
      </c>
      <c r="N3749" s="9">
        <f>STDEV(E3749:E3788)</f>
        <v>0.31849002721575399</v>
      </c>
      <c r="O3749" s="9">
        <f>AVERAGE(F3749:F3788)</f>
        <v>104.670000000000002</v>
      </c>
      <c r="P3749" s="9">
        <f>STDEV(F3749:F3788)</f>
        <v>0.130482339899475996</v>
      </c>
    </row>
    <row r="3750" spans="1:16">
      <c r="A3750" t="s">
        <v>33</v>
      </c>
      <c r="B3750" s="11" t="n">
        <v>0.60458333333333325</v>
      </c>
      <c r="C3750" t="n">
        <v>89.9000000000000057</v>
      </c>
      <c r="D3750" t="n">
        <v>117.799999999999997</v>
      </c>
      <c r="E3750" t="n">
        <v>127.400000000000006</v>
      </c>
      <c r="F3750" t="n">
        <v>104.799999999999997</v>
      </c>
      <c r="G3750" t="n">
        <v>8.96000000000000085</v>
      </c>
      <c r="H3750" t="n">
        <v>3788</v>
      </c>
      <c r="I3750" s="9">
        <f>AVERAGE(C3750:C3789)</f>
        <v>90.0250000000000057</v>
      </c>
      <c r="J3750" s="9">
        <f>STDEV(C3750:C3789)</f>
        <v>0.425922829172426987</v>
      </c>
      <c r="K3750" s="9">
        <f>AVERAGE(D3750:D3789)</f>
        <v>117.555000000000007</v>
      </c>
      <c r="L3750" s="9">
        <f>STDEV(D3750:D3789)</f>
        <v>0.227528527374548029</v>
      </c>
      <c r="M3750" s="9">
        <f>AVERAGE(E3750:E3789)</f>
        <v>127.379999999999995</v>
      </c>
      <c r="N3750" s="9">
        <f>STDEV(E3750:E3789)</f>
        <v>0.324392924137943028</v>
      </c>
      <c r="O3750" s="9">
        <f>AVERAGE(F3750:F3789)</f>
        <v>104.665000000000006</v>
      </c>
      <c r="P3750" s="9">
        <f>STDEV(F3750:F3789)</f>
        <v>0.129198713973121993</v>
      </c>
    </row>
    <row r="3751" spans="1:16">
      <c r="A3751" t="s">
        <v>33</v>
      </c>
      <c r="B3751" s="11" t="n">
        <v>0.60458333333333325</v>
      </c>
      <c r="C3751" t="n">
        <v>89.9000000000000057</v>
      </c>
      <c r="D3751" t="n">
        <v>117.799999999999997</v>
      </c>
      <c r="E3751" t="n">
        <v>127.400000000000006</v>
      </c>
      <c r="F3751" t="n">
        <v>104.799999999999997</v>
      </c>
      <c r="G3751" t="n">
        <v>8.96000000000000085</v>
      </c>
      <c r="H3751" t="n">
        <v>3789</v>
      </c>
      <c r="I3751" s="9">
        <f>AVERAGE(C3751:C3790)</f>
        <v>90.0499999999999972</v>
      </c>
      <c r="J3751" s="9">
        <f>STDEV(C3751:C3790)</f>
        <v>0.447213595499954941</v>
      </c>
      <c r="K3751" s="9">
        <f>AVERAGE(D3751:D3790)</f>
        <v>117.545000000000002</v>
      </c>
      <c r="L3751" s="9">
        <f>STDEV(D3751:D3790)</f>
        <v>0.225263378611762999</v>
      </c>
      <c r="M3751" s="9">
        <f>AVERAGE(E3751:E3790)</f>
        <v>127.370000000000005</v>
      </c>
      <c r="N3751" s="9">
        <f>STDEV(E3751:E3790)</f>
        <v>0.329879542894862965</v>
      </c>
      <c r="O3751" s="9">
        <f>AVERAGE(F3751:F3790)</f>
        <v>104.659999999999997</v>
      </c>
      <c r="P3751" s="9">
        <f>STDEV(F3751:F3790)</f>
        <v>0.127701575196611983</v>
      </c>
    </row>
    <row r="3752" spans="1:16">
      <c r="A3752" t="s">
        <v>33</v>
      </c>
      <c r="B3752" s="11" t="n">
        <v>0.60458333333333325</v>
      </c>
      <c r="C3752" t="n">
        <v>89.9000000000000057</v>
      </c>
      <c r="D3752" t="n">
        <v>117.799999999999997</v>
      </c>
      <c r="E3752" t="n">
        <v>127.400000000000006</v>
      </c>
      <c r="F3752" t="n">
        <v>104.799999999999997</v>
      </c>
      <c r="G3752" t="n">
        <v>8.96000000000000085</v>
      </c>
      <c r="H3752" t="n">
        <v>3790</v>
      </c>
      <c r="I3752" s="9">
        <f>AVERAGE(C3752:C3791)</f>
        <v>90.0750000000000028</v>
      </c>
      <c r="J3752" s="9">
        <f>STDEV(C3752:C3791)</f>
        <v>0.466162731573105038</v>
      </c>
      <c r="K3752" s="9">
        <f>AVERAGE(D3752:D3791)</f>
        <v>117.534999999999997</v>
      </c>
      <c r="L3752" s="9">
        <f>STDEV(D3752:D3791)</f>
        <v>0.222514764707470025</v>
      </c>
      <c r="M3752" s="9">
        <f>AVERAGE(E3752:E3791)</f>
        <v>127.359999999999999</v>
      </c>
      <c r="N3752" s="9">
        <f>STDEV(E3752:E3791)</f>
        <v>0.334970339291604002</v>
      </c>
      <c r="O3752" s="9">
        <f>AVERAGE(F3752:F3791)</f>
        <v>104.655000000000001</v>
      </c>
      <c r="P3752" s="9">
        <f>STDEV(F3752:F3791)</f>
        <v>0.125983311878178994</v>
      </c>
    </row>
    <row r="3753" spans="1:16">
      <c r="A3753" t="s">
        <v>33</v>
      </c>
      <c r="B3753" s="11" t="n">
        <v>0.60458333333333325</v>
      </c>
      <c r="C3753" t="n">
        <v>89.9000000000000057</v>
      </c>
      <c r="D3753" t="n">
        <v>117.799999999999997</v>
      </c>
      <c r="E3753" t="n">
        <v>127.400000000000006</v>
      </c>
      <c r="F3753" t="n">
        <v>104.799999999999997</v>
      </c>
      <c r="G3753" t="n">
        <v>8.96000000000000085</v>
      </c>
      <c r="H3753" t="n">
        <v>3791</v>
      </c>
      <c r="I3753" s="9">
        <f>AVERAGE(C3753:C3792)</f>
        <v>90.0999999999999943</v>
      </c>
      <c r="J3753" s="9">
        <f>STDEV(C3753:C3792)</f>
        <v>0.483045891539661021</v>
      </c>
      <c r="K3753" s="9">
        <f>AVERAGE(D3753:D3792)</f>
        <v>117.525000000000006</v>
      </c>
      <c r="L3753" s="9">
        <f>STDEV(D3753:D3792)</f>
        <v>0.219264504826757012</v>
      </c>
      <c r="M3753" s="9">
        <f>AVERAGE(E3753:E3792)</f>
        <v>127.349999999999994</v>
      </c>
      <c r="N3753" s="9">
        <f>STDEV(E3753:E3792)</f>
        <v>0.339683110243375008</v>
      </c>
      <c r="O3753" s="9">
        <f>AVERAGE(F3753:F3792)</f>
        <v>104.650000000000006</v>
      </c>
      <c r="P3753" s="9">
        <f>STDEV(F3753:F3792)</f>
        <v>0.124034734589216011</v>
      </c>
    </row>
    <row r="3754" spans="1:16">
      <c r="A3754" t="s">
        <v>33</v>
      </c>
      <c r="B3754" s="11" t="n">
        <v>0.60458333333333325</v>
      </c>
      <c r="C3754" t="n">
        <v>89.9000000000000057</v>
      </c>
      <c r="D3754" t="n">
        <v>117.799999999999997</v>
      </c>
      <c r="E3754" t="n">
        <v>127.400000000000006</v>
      </c>
      <c r="F3754" t="n">
        <v>104.799999999999997</v>
      </c>
      <c r="G3754" t="n">
        <v>8.96000000000000085</v>
      </c>
      <c r="H3754" t="n">
        <v>3792</v>
      </c>
      <c r="I3754" s="9">
        <f>AVERAGE(C3754:C3793)</f>
        <v>90.125</v>
      </c>
      <c r="J3754" s="9">
        <f>STDEV(C3754:C3793)</f>
        <v>0.498073210559389068</v>
      </c>
      <c r="K3754" s="9">
        <f>AVERAGE(D3754:D3793)</f>
        <v>117.515000000000001</v>
      </c>
      <c r="L3754" s="9">
        <f>STDEV(D3754:D3793)</f>
        <v>0.215489901006744988</v>
      </c>
      <c r="M3754" s="9">
        <f>AVERAGE(E3754:E3793)</f>
        <v>127.340000000000003</v>
      </c>
      <c r="N3754" s="9">
        <f>STDEV(E3754:E3793)</f>
        <v>0.34403339134300599</v>
      </c>
      <c r="O3754" s="9">
        <f>AVERAGE(F3754:F3793)</f>
        <v>104.644999999999996</v>
      </c>
      <c r="P3754" s="9">
        <f>STDEV(F3754:F3793)</f>
        <v>0.121844794087208985</v>
      </c>
    </row>
    <row r="3755" spans="1:16">
      <c r="A3755" t="s">
        <v>33</v>
      </c>
      <c r="B3755" s="11" t="n">
        <v>0.604594907407407423</v>
      </c>
      <c r="C3755" t="n">
        <v>89.9000000000000057</v>
      </c>
      <c r="D3755" t="n">
        <v>117.799999999999997</v>
      </c>
      <c r="E3755" t="n">
        <v>127.400000000000006</v>
      </c>
      <c r="F3755" t="n">
        <v>104.799999999999997</v>
      </c>
      <c r="G3755" t="n">
        <v>8.96000000000000085</v>
      </c>
      <c r="H3755" t="n">
        <v>3793</v>
      </c>
      <c r="I3755" s="9">
        <f>AVERAGE(C3755:C3794)</f>
        <v>90.1500000000000057</v>
      </c>
      <c r="J3755" s="9">
        <f>STDEV(C3755:C3794)</f>
        <v>0.511408311956764905</v>
      </c>
      <c r="K3755" s="9">
        <f>AVERAGE(D3755:D3794)</f>
        <v>117.504999999999995</v>
      </c>
      <c r="L3755" s="9">
        <f>STDEV(D3755:D3794)</f>
        <v>0.211162836668163001</v>
      </c>
      <c r="M3755" s="9">
        <f>AVERAGE(E3755:E3794)</f>
        <v>127.329999999999998</v>
      </c>
      <c r="N3755" s="9">
        <f>STDEV(E3755:E3794)</f>
        <v>0.348034775745485003</v>
      </c>
      <c r="O3755" s="9">
        <f>AVERAGE(F3755:F3794)</f>
        <v>104.640000000000001</v>
      </c>
      <c r="P3755" s="9">
        <f>STDEV(F3755:F3794)</f>
        <v>0.119400210453784993</v>
      </c>
    </row>
    <row r="3756" spans="1:16">
      <c r="A3756" t="s">
        <v>33</v>
      </c>
      <c r="B3756" s="11" t="n">
        <v>0.604594907407407423</v>
      </c>
      <c r="C3756" t="n">
        <v>89.9000000000000057</v>
      </c>
      <c r="D3756" t="n">
        <v>117.799999999999997</v>
      </c>
      <c r="E3756" t="n">
        <v>127.400000000000006</v>
      </c>
      <c r="F3756" t="n">
        <v>104.799999999999997</v>
      </c>
      <c r="G3756" t="n">
        <v>8.96000000000000085</v>
      </c>
      <c r="H3756" t="n">
        <v>3794</v>
      </c>
      <c r="I3756" s="9">
        <f>AVERAGE(C3756:C3795)</f>
        <v>90.1749999999999972</v>
      </c>
      <c r="J3756" s="9">
        <f>STDEV(C3756:C3795)</f>
        <v>0.523180608124906943</v>
      </c>
      <c r="K3756" s="9">
        <f>AVERAGE(D3756:D3795)</f>
        <v>117.495000000000005</v>
      </c>
      <c r="L3756" s="9">
        <f>STDEV(D3756:D3795)</f>
        <v>0.206248543118393979</v>
      </c>
      <c r="M3756" s="9">
        <f>AVERAGE(E3756:E3795)</f>
        <v>127.319999999999993</v>
      </c>
      <c r="N3756" s="9">
        <f>STDEV(E3756:E3795)</f>
        <v>0.351699172151850004</v>
      </c>
      <c r="O3756" s="9">
        <f>AVERAGE(F3756:F3795)</f>
        <v>104.635000000000005</v>
      </c>
      <c r="P3756" s="9">
        <f>STDEV(F3756:F3795)</f>
        <v>0.116684980247599013</v>
      </c>
    </row>
    <row r="3757" spans="1:16">
      <c r="A3757" t="s">
        <v>33</v>
      </c>
      <c r="B3757" s="11" t="n">
        <v>0.604594907407407423</v>
      </c>
      <c r="C3757" t="n">
        <v>89.9000000000000057</v>
      </c>
      <c r="D3757" t="n">
        <v>117.799999999999997</v>
      </c>
      <c r="E3757" t="n">
        <v>127.400000000000006</v>
      </c>
      <c r="F3757" t="n">
        <v>104.799999999999997</v>
      </c>
      <c r="G3757" t="n">
        <v>8.96000000000000085</v>
      </c>
      <c r="H3757" t="n">
        <v>3795</v>
      </c>
      <c r="I3757" s="9">
        <f>AVERAGE(C3757:C3796)</f>
        <v>90.2000000000000028</v>
      </c>
      <c r="J3757" s="9">
        <f>STDEV(C3757:C3796)</f>
        <v>0.533493565673845005</v>
      </c>
      <c r="K3757" s="9">
        <f>AVERAGE(D3757:D3796)</f>
        <v>117.484999999999999</v>
      </c>
      <c r="L3757" s="9">
        <f>STDEV(D3757:D3796)</f>
        <v>0.200703889553864023</v>
      </c>
      <c r="M3757" s="9">
        <f>AVERAGE(E3757:E3796)</f>
        <v>127.310000000000002</v>
      </c>
      <c r="N3757" s="9">
        <f>STDEV(E3757:E3796)</f>
        <v>0.355037015043891024</v>
      </c>
      <c r="O3757" s="9">
        <f>AVERAGE(F3757:F3796)</f>
        <v>104.629999999999995</v>
      </c>
      <c r="P3757" s="9">
        <f>STDEV(F3757:F3796)</f>
        <v>0.113679712011753997</v>
      </c>
    </row>
    <row r="3758" spans="1:16">
      <c r="A3758" t="s">
        <v>33</v>
      </c>
      <c r="B3758" s="11" t="n">
        <v>0.604594907407407423</v>
      </c>
      <c r="C3758" t="n">
        <v>89.7000000000000028</v>
      </c>
      <c r="D3758" t="n">
        <v>117.200000000000003</v>
      </c>
      <c r="E3758" t="n">
        <v>127.900000000000006</v>
      </c>
      <c r="F3758" t="n">
        <v>104.799999999999997</v>
      </c>
      <c r="G3758" t="n">
        <v>8.91000000000000014</v>
      </c>
      <c r="H3758" t="n">
        <v>3796</v>
      </c>
      <c r="I3758" s="9">
        <f>AVERAGE(C3758:C3797)</f>
        <v>90.2249999999999943</v>
      </c>
      <c r="J3758" s="9">
        <f>STDEV(C3758:C3797)</f>
        <v>0.542430428009685972</v>
      </c>
      <c r="K3758" s="9">
        <f>AVERAGE(D3758:D3797)</f>
        <v>117.474999999999994</v>
      </c>
      <c r="L3758" s="9">
        <f>STDEV(D3758:D3797)</f>
        <v>0.194474967079348993</v>
      </c>
      <c r="M3758" s="9">
        <f>AVERAGE(E3758:E3797)</f>
        <v>127.299999999999997</v>
      </c>
      <c r="N3758" s="9">
        <f>STDEV(E3758:E3797)</f>
        <v>0.358057437019716973</v>
      </c>
      <c r="O3758" s="9">
        <f>AVERAGE(F3758:F3797)</f>
        <v>104.625</v>
      </c>
      <c r="P3758" s="9">
        <f>STDEV(F3758:F3797)</f>
        <v>0.110360713931580001</v>
      </c>
    </row>
    <row r="3759" spans="1:16">
      <c r="A3759" t="s">
        <v>33</v>
      </c>
      <c r="B3759" s="11" t="n">
        <v>0.604594907407407423</v>
      </c>
      <c r="C3759" t="n">
        <v>89.7000000000000028</v>
      </c>
      <c r="D3759" t="n">
        <v>117.200000000000003</v>
      </c>
      <c r="E3759" t="n">
        <v>127.900000000000006</v>
      </c>
      <c r="F3759" t="n">
        <v>104.799999999999997</v>
      </c>
      <c r="G3759" t="n">
        <v>8.91000000000000014</v>
      </c>
      <c r="H3759" t="n">
        <v>3797</v>
      </c>
      <c r="I3759" s="9">
        <f>AVERAGE(C3759:C3798)</f>
        <v>90.2750000000000057</v>
      </c>
      <c r="J3759" s="9">
        <f>STDEV(C3759:C3798)</f>
        <v>0.583424901238032056</v>
      </c>
      <c r="K3759" s="9">
        <f>AVERAGE(D3759:D3798)</f>
        <v>117.487499999999997</v>
      </c>
      <c r="L3759" s="9">
        <f>STDEV(D3759:D3798)</f>
        <v>0.192403822127386004</v>
      </c>
      <c r="M3759" s="9">
        <f>AVERAGE(E3759:E3798)</f>
        <v>127.295000000000002</v>
      </c>
      <c r="N3759" s="9">
        <f>STDEV(E3759:E3798)</f>
        <v>0.35078666173514601</v>
      </c>
      <c r="O3759" s="9">
        <f>AVERAGE(F3759:F3798)</f>
        <v>104.620000000000005</v>
      </c>
      <c r="P3759" s="9">
        <f>STDEV(F3759:F3798)</f>
        <v>0.10669871313477699</v>
      </c>
    </row>
    <row r="3760" spans="1:16">
      <c r="A3760" t="s">
        <v>33</v>
      </c>
      <c r="B3760" s="11" t="n">
        <v>0.604594907407407423</v>
      </c>
      <c r="C3760" t="n">
        <v>89.7000000000000028</v>
      </c>
      <c r="D3760" t="n">
        <v>117.200000000000003</v>
      </c>
      <c r="E3760" t="n">
        <v>127.900000000000006</v>
      </c>
      <c r="F3760" t="n">
        <v>104.799999999999997</v>
      </c>
      <c r="G3760" t="n">
        <v>8.91000000000000014</v>
      </c>
      <c r="H3760" t="n">
        <v>3798</v>
      </c>
      <c r="I3760" s="9">
        <f>AVERAGE(C3760:C3799)</f>
        <v>90.3250000000000028</v>
      </c>
      <c r="J3760" s="9">
        <f>STDEV(C3760:C3799)</f>
        <v>0.617584209974850928</v>
      </c>
      <c r="K3760" s="9">
        <f>AVERAGE(D3760:D3799)</f>
        <v>117.5</v>
      </c>
      <c r="L3760" s="9">
        <f>STDEV(D3760:D3799)</f>
        <v>0.189466186686265008</v>
      </c>
      <c r="M3760" s="9">
        <f>AVERAGE(E3760:E3799)</f>
        <v>127.290000000000006</v>
      </c>
      <c r="N3760" s="9">
        <f>STDEV(E3760:E3799)</f>
        <v>0.343287275974739003</v>
      </c>
      <c r="O3760" s="9">
        <f>AVERAGE(F3760:F3799)</f>
        <v>104.614999999999995</v>
      </c>
      <c r="P3760" s="9">
        <f>STDEV(F3760:F3799)</f>
        <v>0.10265700920279599</v>
      </c>
    </row>
    <row r="3761" spans="1:16">
      <c r="A3761" t="s">
        <v>33</v>
      </c>
      <c r="B3761" s="11" t="n">
        <v>0.604594907407407423</v>
      </c>
      <c r="C3761" t="n">
        <v>89.7000000000000028</v>
      </c>
      <c r="D3761" t="n">
        <v>117.200000000000003</v>
      </c>
      <c r="E3761" t="n">
        <v>127.900000000000006</v>
      </c>
      <c r="F3761" t="n">
        <v>104.799999999999997</v>
      </c>
      <c r="G3761" t="n">
        <v>8.91000000000000014</v>
      </c>
      <c r="H3761" t="n">
        <v>3799</v>
      </c>
      <c r="I3761" s="9">
        <f>AVERAGE(C3761:C3800)</f>
        <v>90.375</v>
      </c>
      <c r="J3761" s="9">
        <f>STDEV(C3761:C3800)</f>
        <v>0.645993569865586004</v>
      </c>
      <c r="K3761" s="9">
        <f>AVERAGE(D3761:D3800)</f>
        <v>117.512500000000003</v>
      </c>
      <c r="L3761" s="9">
        <f>STDEV(D3761:D3800)</f>
        <v>0.185620926097048979</v>
      </c>
      <c r="M3761" s="9">
        <f>AVERAGE(E3761:E3800)</f>
        <v>127.284999999999997</v>
      </c>
      <c r="N3761" s="9">
        <f>STDEV(E3761:E3800)</f>
        <v>0.335543951800275009</v>
      </c>
      <c r="O3761" s="9">
        <f>AVERAGE(F3761:F3800)</f>
        <v>104.609999999999999</v>
      </c>
      <c r="P3761" s="9">
        <f>STDEV(F3761:F3800)</f>
        <v>0.0981887246124849966</v>
      </c>
    </row>
    <row r="3762" spans="1:16">
      <c r="A3762" t="s">
        <v>33</v>
      </c>
      <c r="B3762" s="11" t="n">
        <v>0.604594907407407423</v>
      </c>
      <c r="C3762" t="n">
        <v>89.7000000000000028</v>
      </c>
      <c r="D3762" t="n">
        <v>117.200000000000003</v>
      </c>
      <c r="E3762" t="n">
        <v>127.900000000000006</v>
      </c>
      <c r="F3762" t="n">
        <v>104.799999999999997</v>
      </c>
      <c r="G3762" t="n">
        <v>8.91000000000000014</v>
      </c>
      <c r="H3762" t="n">
        <v>3800</v>
      </c>
      <c r="I3762" s="9">
        <f>AVERAGE(C3762:C3801)</f>
        <v>90.4249999999999972</v>
      </c>
      <c r="J3762" s="9">
        <f>STDEV(C3762:C3801)</f>
        <v>0.669385481674753002</v>
      </c>
      <c r="K3762" s="9">
        <f>AVERAGE(D3762:D3801)</f>
        <v>117.525000000000006</v>
      </c>
      <c r="L3762" s="9">
        <f>STDEV(D3762:D3801)</f>
        <v>0.180810142669895022</v>
      </c>
      <c r="M3762" s="9">
        <f>AVERAGE(E3762:E3801)</f>
        <v>127.280000000000001</v>
      </c>
      <c r="N3762" s="9">
        <f>STDEV(E3762:E3801)</f>
        <v>0.327539388901631989</v>
      </c>
      <c r="O3762" s="9">
        <f>AVERAGE(F3762:F3801)</f>
        <v>104.605000000000004</v>
      </c>
      <c r="P3762" s="9">
        <f>STDEV(F3762:F3801)</f>
        <v>0.0932325463146159983</v>
      </c>
    </row>
    <row r="3763" spans="1:16">
      <c r="A3763" t="s">
        <v>33</v>
      </c>
      <c r="B3763" s="11" t="n">
        <v>0.604594907407407423</v>
      </c>
      <c r="C3763" t="n">
        <v>89.7000000000000028</v>
      </c>
      <c r="D3763" t="n">
        <v>117.200000000000003</v>
      </c>
      <c r="E3763" t="n">
        <v>127.900000000000006</v>
      </c>
      <c r="F3763" t="n">
        <v>104.799999999999997</v>
      </c>
      <c r="G3763" t="n">
        <v>8.91000000000000014</v>
      </c>
      <c r="H3763" t="n">
        <v>3801</v>
      </c>
      <c r="I3763" s="9">
        <f>AVERAGE(C3763:C3802)</f>
        <v>90.4749999999999943</v>
      </c>
      <c r="J3763" s="9">
        <f>STDEV(C3763:C3802)</f>
        <v>0.688271711403247011</v>
      </c>
      <c r="K3763" s="9">
        <f>AVERAGE(D3763:D3802)</f>
        <v>117.537499999999994</v>
      </c>
      <c r="L3763" s="9">
        <f>STDEV(D3763:D3802)</f>
        <v>0.17495420646264801</v>
      </c>
      <c r="M3763" s="9">
        <f>AVERAGE(E3763:E3802)</f>
        <v>127.275000000000006</v>
      </c>
      <c r="N3763" s="9">
        <f>STDEV(E3763:E3802)</f>
        <v>0.319253937991490977</v>
      </c>
      <c r="O3763" s="9">
        <f>AVERAGE(F3763:F3802)</f>
        <v>104.599999999999994</v>
      </c>
      <c r="P3763" s="9">
        <f>STDEV(F3763:F3802)</f>
        <v>0.0877058019306999981</v>
      </c>
    </row>
    <row r="3764" spans="1:16">
      <c r="A3764" t="s">
        <v>33</v>
      </c>
      <c r="B3764" s="11" t="n">
        <v>0.604594907407407423</v>
      </c>
      <c r="C3764" t="n">
        <v>89.7000000000000028</v>
      </c>
      <c r="D3764" t="n">
        <v>117.200000000000003</v>
      </c>
      <c r="E3764" t="n">
        <v>127.900000000000006</v>
      </c>
      <c r="F3764" t="n">
        <v>104.799999999999997</v>
      </c>
      <c r="G3764" t="n">
        <v>8.91000000000000014</v>
      </c>
      <c r="H3764" t="n">
        <v>3802</v>
      </c>
      <c r="I3764" s="9">
        <f>AVERAGE(C3764:C3803)</f>
        <v>90.5250000000000057</v>
      </c>
      <c r="J3764" s="9">
        <f>STDEV(C3764:C3803)</f>
        <v>0.70301548292392706</v>
      </c>
      <c r="K3764" s="9">
        <f>AVERAGE(D3764:D3803)</f>
        <v>117.549999999999997</v>
      </c>
      <c r="L3764" s="9">
        <f>STDEV(D3764:D3803)</f>
        <v>0.16794382455192201</v>
      </c>
      <c r="M3764" s="9">
        <f>AVERAGE(E3764:E3803)</f>
        <v>127.269999999999996</v>
      </c>
      <c r="N3764" s="9">
        <f>STDEV(E3764:E3803)</f>
        <v>0.31066512600036198</v>
      </c>
      <c r="O3764" s="9">
        <f>AVERAGE(F3764:F3803)</f>
        <v>104.594999999999999</v>
      </c>
      <c r="P3764" s="9">
        <f>STDEV(F3764:F3803)</f>
        <v>0.0814924882490720037</v>
      </c>
    </row>
    <row r="3765" spans="1:16">
      <c r="A3765" t="s">
        <v>33</v>
      </c>
      <c r="B3765" s="11" t="n">
        <v>0.604594907407407423</v>
      </c>
      <c r="C3765" t="n">
        <v>89.7000000000000028</v>
      </c>
      <c r="D3765" t="n">
        <v>117.200000000000003</v>
      </c>
      <c r="E3765" t="n">
        <v>127.900000000000006</v>
      </c>
      <c r="F3765" t="n">
        <v>104.799999999999997</v>
      </c>
      <c r="G3765" t="n">
        <v>8.91000000000000014</v>
      </c>
      <c r="H3765" t="n">
        <v>3803</v>
      </c>
      <c r="I3765" s="9">
        <f>AVERAGE(C3765:C3804)</f>
        <v>90.5750000000000028</v>
      </c>
      <c r="J3765" s="9">
        <f>STDEV(C3765:C3804)</f>
        <v>0.713873507433483034</v>
      </c>
      <c r="K3765" s="9">
        <f>AVERAGE(D3765:D3804)</f>
        <v>117.5625</v>
      </c>
      <c r="L3765" s="9">
        <f>STDEV(D3765:D3804)</f>
        <v>0.159626968995744996</v>
      </c>
      <c r="M3765" s="9">
        <f>AVERAGE(E3765:E3804)</f>
        <v>127.265000000000001</v>
      </c>
      <c r="N3765" s="9">
        <f>STDEV(E3765:E3804)</f>
        <v>0.301747049780578003</v>
      </c>
      <c r="O3765" s="9">
        <f>AVERAGE(F3765:F3804)</f>
        <v>104.590000000000003</v>
      </c>
      <c r="P3765" s="9">
        <f>STDEV(F3765:F3804)</f>
        <v>0.0744208407535280081</v>
      </c>
    </row>
    <row r="3766" spans="1:16">
      <c r="A3766" t="s">
        <v>33</v>
      </c>
      <c r="B3766" s="11" t="n">
        <v>0.604594907407407423</v>
      </c>
      <c r="C3766" t="n">
        <v>89.7000000000000028</v>
      </c>
      <c r="D3766" t="n">
        <v>117.200000000000003</v>
      </c>
      <c r="E3766" t="n">
        <v>127.900000000000006</v>
      </c>
      <c r="F3766" t="n">
        <v>104.799999999999997</v>
      </c>
      <c r="G3766" t="n">
        <v>8.91000000000000014</v>
      </c>
      <c r="H3766" t="n">
        <v>3804</v>
      </c>
      <c r="I3766" s="9">
        <f>AVERAGE(C3766:C3805)</f>
        <v>90.625</v>
      </c>
      <c r="J3766" s="9">
        <f>STDEV(C3766:C3805)</f>
        <v>0.721021355350720938</v>
      </c>
      <c r="K3766" s="9">
        <f>AVERAGE(D3766:D3805)</f>
        <v>117.575000000000003</v>
      </c>
      <c r="L3766" s="9">
        <f>STDEV(D3766:D3805)</f>
        <v>0.149786172378821991</v>
      </c>
      <c r="M3766" s="9">
        <f>AVERAGE(E3766:E3805)</f>
        <v>127.260000000000005</v>
      </c>
      <c r="N3766" s="9">
        <f>STDEV(E3766:E3805)</f>
        <v>0.292469590792713987</v>
      </c>
      <c r="O3766" s="9">
        <f>AVERAGE(F3766:F3805)</f>
        <v>104.584999999999994</v>
      </c>
      <c r="P3766" s="9">
        <f>STDEV(F3766:F3805)</f>
        <v>0.0662164283589480096</v>
      </c>
    </row>
    <row r="3767" spans="1:16">
      <c r="A3767" t="s">
        <v>33</v>
      </c>
      <c r="B3767" s="11" t="n">
        <v>0.604594907407407423</v>
      </c>
      <c r="C3767" t="n">
        <v>89.7000000000000028</v>
      </c>
      <c r="D3767" t="n">
        <v>117.200000000000003</v>
      </c>
      <c r="E3767" t="n">
        <v>127.900000000000006</v>
      </c>
      <c r="F3767" t="n">
        <v>104.799999999999997</v>
      </c>
      <c r="G3767" t="n">
        <v>8.91000000000000014</v>
      </c>
      <c r="H3767" t="n">
        <v>3805</v>
      </c>
      <c r="I3767" s="9">
        <f>AVERAGE(C3767:C3806)</f>
        <v>90.6749999999999972</v>
      </c>
      <c r="J3767" s="9">
        <f>STDEV(C3767:C3806)</f>
        <v>0.724568837309461955</v>
      </c>
      <c r="K3767" s="9">
        <f>AVERAGE(D3767:D3806)</f>
        <v>117.587500000000006</v>
      </c>
      <c r="L3767" s="9">
        <f>STDEV(D3767:D3806)</f>
        <v>0.138096027533424003</v>
      </c>
      <c r="M3767" s="9">
        <f>AVERAGE(E3767:E3806)</f>
        <v>127.254999999999995</v>
      </c>
      <c r="N3767" s="9">
        <f>STDEV(E3767:E3806)</f>
        <v>0.282797381484266985</v>
      </c>
      <c r="O3767" s="9">
        <f>AVERAGE(F3767:F3806)</f>
        <v>104.579999999999998</v>
      </c>
      <c r="P3767" s="9">
        <f>STDEV(F3767:F3806)</f>
        <v>0.0563869415688300002</v>
      </c>
    </row>
    <row r="3768" spans="1:16">
      <c r="A3768" t="s">
        <v>33</v>
      </c>
      <c r="B3768" s="11" t="n">
        <v>0.604594907407407423</v>
      </c>
      <c r="C3768" t="n">
        <v>89.7000000000000028</v>
      </c>
      <c r="D3768" t="n">
        <v>117.599999999999994</v>
      </c>
      <c r="E3768" t="n">
        <v>127.200000000000003</v>
      </c>
      <c r="F3768" t="n">
        <v>104.599999999999994</v>
      </c>
      <c r="G3768" t="n">
        <v>8.8100000000000005</v>
      </c>
      <c r="H3768" t="n">
        <v>3806</v>
      </c>
      <c r="I3768" s="9">
        <f>AVERAGE(C3768:C3807)</f>
        <v>90.7249999999999943</v>
      </c>
      <c r="J3768" s="9">
        <f>STDEV(C3768:C3807)</f>
        <v>0.724568837309467995</v>
      </c>
      <c r="K3768" s="9">
        <f>AVERAGE(D3768:D3807)</f>
        <v>117.599999999999994</v>
      </c>
      <c r="L3768" s="9">
        <f>STDEV(D3768:D3807)</f>
        <v>0.124034734589214013</v>
      </c>
      <c r="M3768" s="9">
        <f>AVERAGE(E3768:E3807)</f>
        <v>127.25</v>
      </c>
      <c r="N3768" s="9">
        <f>STDEV(E3768:E3807)</f>
        <v>0.272688419920932024</v>
      </c>
      <c r="O3768" s="9">
        <f>AVERAGE(F3768:F3807)</f>
        <v>104.575000000000003</v>
      </c>
      <c r="P3768" s="9">
        <f>STDEV(F3768:F3807)</f>
        <v>0.0438529009653539958</v>
      </c>
    </row>
    <row r="3769" spans="1:16">
      <c r="A3769" t="s">
        <v>33</v>
      </c>
      <c r="B3769" s="11" t="n">
        <v>0.604594907407407423</v>
      </c>
      <c r="C3769" t="n">
        <v>89.7000000000000028</v>
      </c>
      <c r="D3769" t="n">
        <v>117.599999999999994</v>
      </c>
      <c r="E3769" t="n">
        <v>127.200000000000003</v>
      </c>
      <c r="F3769" t="n">
        <v>104.599999999999994</v>
      </c>
      <c r="G3769" t="n">
        <v>8.8100000000000005</v>
      </c>
      <c r="H3769" t="n">
        <v>3807</v>
      </c>
      <c r="I3769" s="9">
        <f>AVERAGE(C3769:C3808)</f>
        <v>90.7674999999999983</v>
      </c>
      <c r="J3769" s="9">
        <f>STDEV(C3769:C3808)</f>
        <v>0.712664735791673021</v>
      </c>
      <c r="K3769" s="9">
        <f>AVERAGE(D3769:D3808)</f>
        <v>117.594999999999999</v>
      </c>
      <c r="L3769" s="9">
        <f>STDEV(D3769:D3808)</f>
        <v>0.128002403823581989</v>
      </c>
      <c r="M3769" s="9">
        <f>AVERAGE(E3769:E3808)</f>
        <v>127.265000000000001</v>
      </c>
      <c r="N3769" s="9">
        <f>STDEV(E3769:E3808)</f>
        <v>0.286042851371108</v>
      </c>
      <c r="O3769" s="9">
        <f>AVERAGE(F3769:F3808)</f>
        <v>104.577500000000001</v>
      </c>
      <c r="P3769" s="9">
        <f>STDEV(F3769:F3808)</f>
        <v>0.0479716796795989975</v>
      </c>
    </row>
    <row r="3770" spans="1:16">
      <c r="A3770" t="s">
        <v>33</v>
      </c>
      <c r="B3770" s="11" t="n">
        <v>0.604594907407407423</v>
      </c>
      <c r="C3770" t="n">
        <v>89.7000000000000028</v>
      </c>
      <c r="D3770" t="n">
        <v>117.599999999999994</v>
      </c>
      <c r="E3770" t="n">
        <v>127.200000000000003</v>
      </c>
      <c r="F3770" t="n">
        <v>104.599999999999994</v>
      </c>
      <c r="G3770" t="n">
        <v>8.8100000000000005</v>
      </c>
      <c r="H3770" t="n">
        <v>3808</v>
      </c>
      <c r="I3770" s="9">
        <f>AVERAGE(C3770:C3809)</f>
        <v>90.8100000000000023</v>
      </c>
      <c r="J3770" s="9">
        <f>STDEV(C3770:C3809)</f>
        <v>0.697908964748934046</v>
      </c>
      <c r="K3770" s="9">
        <f>AVERAGE(D3770:D3809)</f>
        <v>117.590000000000003</v>
      </c>
      <c r="L3770" s="9">
        <f>STDEV(D3770:D3809)</f>
        <v>0.131656117720875976</v>
      </c>
      <c r="M3770" s="9">
        <f>AVERAGE(E3770:E3809)</f>
        <v>127.280000000000001</v>
      </c>
      <c r="N3770" s="9">
        <f>STDEV(E3770:E3809)</f>
        <v>0.298027704786853995</v>
      </c>
      <c r="O3770" s="9">
        <f>AVERAGE(F3770:F3809)</f>
        <v>104.579999999999998</v>
      </c>
      <c r="P3770" s="9">
        <f>STDEV(F3770:F3809)</f>
        <v>0.0516397779494349951</v>
      </c>
    </row>
    <row r="3771" spans="1:16">
      <c r="A3771" t="s">
        <v>33</v>
      </c>
      <c r="B3771" s="11" t="n">
        <v>0.604594907407407423</v>
      </c>
      <c r="C3771" t="n">
        <v>89.7000000000000028</v>
      </c>
      <c r="D3771" t="n">
        <v>117.599999999999994</v>
      </c>
      <c r="E3771" t="n">
        <v>127.200000000000003</v>
      </c>
      <c r="F3771" t="n">
        <v>104.599999999999994</v>
      </c>
      <c r="G3771" t="n">
        <v>8.8100000000000005</v>
      </c>
      <c r="H3771" t="n">
        <v>3809</v>
      </c>
      <c r="I3771" s="9">
        <f>AVERAGE(C3771:C3810)</f>
        <v>90.8525000000000063</v>
      </c>
      <c r="J3771" s="9">
        <f>STDEV(C3771:C3810)</f>
        <v>0.680115940342300007</v>
      </c>
      <c r="K3771" s="9">
        <f>AVERAGE(D3771:D3810)</f>
        <v>117.584999999999994</v>
      </c>
      <c r="L3771" s="9">
        <f>STDEV(D3771:D3810)</f>
        <v>0.135021365830630025</v>
      </c>
      <c r="M3771" s="9">
        <f>AVERAGE(E3771:E3810)</f>
        <v>127.295000000000002</v>
      </c>
      <c r="N3771" s="9">
        <f>STDEV(E3771:E3810)</f>
        <v>0.308802484379538011</v>
      </c>
      <c r="O3771" s="9">
        <f>AVERAGE(F3771:F3810)</f>
        <v>104.582499999999996</v>
      </c>
      <c r="P3771" s="9">
        <f>STDEV(F3771:F3810)</f>
        <v>0.0549475274169000016</v>
      </c>
    </row>
    <row r="3772" spans="1:16">
      <c r="A3772" t="s">
        <v>33</v>
      </c>
      <c r="B3772" s="11" t="n">
        <v>0.604594907407407423</v>
      </c>
      <c r="C3772" t="n">
        <v>89.7000000000000028</v>
      </c>
      <c r="D3772" t="n">
        <v>117.599999999999994</v>
      </c>
      <c r="E3772" t="n">
        <v>127.200000000000003</v>
      </c>
      <c r="F3772" t="n">
        <v>104.599999999999994</v>
      </c>
      <c r="G3772" t="n">
        <v>8.8100000000000005</v>
      </c>
      <c r="H3772" t="n">
        <v>3810</v>
      </c>
      <c r="I3772" s="9">
        <f>AVERAGE(C3772:C3811)</f>
        <v>90.894999999999996</v>
      </c>
      <c r="J3772" s="9">
        <f>STDEV(C3772:C3811)</f>
        <v>0.659039705430062916</v>
      </c>
      <c r="K3772" s="9">
        <f>AVERAGE(D3772:D3811)</f>
        <v>117.579999999999998</v>
      </c>
      <c r="L3772" s="9">
        <f>STDEV(D3772:D3811)</f>
        <v>0.138119234999767993</v>
      </c>
      <c r="M3772" s="9">
        <f>AVERAGE(E3772:E3811)</f>
        <v>127.310000000000002</v>
      </c>
      <c r="N3772" s="9">
        <f>STDEV(E3772:E3811)</f>
        <v>0.318490027215761984</v>
      </c>
      <c r="O3772" s="9">
        <f>AVERAGE(F3772:F3811)</f>
        <v>104.584999999999994</v>
      </c>
      <c r="P3772" s="9">
        <f>STDEV(F3772:F3811)</f>
        <v>0.0579566593151620069</v>
      </c>
    </row>
    <row r="3773" spans="1:16">
      <c r="A3773" t="s">
        <v>33</v>
      </c>
      <c r="B3773" s="11" t="n">
        <v>0.604594907407407423</v>
      </c>
      <c r="C3773" t="n">
        <v>89.7000000000000028</v>
      </c>
      <c r="D3773" t="n">
        <v>117.599999999999994</v>
      </c>
      <c r="E3773" t="n">
        <v>127.200000000000003</v>
      </c>
      <c r="F3773" t="n">
        <v>104.599999999999994</v>
      </c>
      <c r="G3773" t="n">
        <v>8.8100000000000005</v>
      </c>
      <c r="H3773" t="n">
        <v>3811</v>
      </c>
      <c r="I3773" s="9">
        <f>AVERAGE(C3773:C3812)</f>
        <v>90.9375</v>
      </c>
      <c r="J3773" s="9">
        <f>STDEV(C3773:C3812)</f>
        <v>0.634353092649392014</v>
      </c>
      <c r="K3773" s="9">
        <f>AVERAGE(D3773:D3812)</f>
        <v>117.575000000000003</v>
      </c>
      <c r="L3773" s="9">
        <f>STDEV(D3773:D3812)</f>
        <v>0.140967353922082017</v>
      </c>
      <c r="M3773" s="9">
        <f>AVERAGE(E3773:E3812)</f>
        <v>127.325000000000003</v>
      </c>
      <c r="N3773" s="9">
        <f>STDEV(E3773:E3812)</f>
        <v>0.327186922188646978</v>
      </c>
      <c r="O3773" s="9">
        <f>AVERAGE(F3773:F3812)</f>
        <v>104.587500000000006</v>
      </c>
      <c r="P3773" s="9">
        <f>STDEV(F3773:F3812)</f>
        <v>0.060711592269499004</v>
      </c>
    </row>
    <row r="3774" spans="1:16">
      <c r="A3774" t="s">
        <v>33</v>
      </c>
      <c r="B3774" s="11" t="n">
        <v>0.604594907407407423</v>
      </c>
      <c r="C3774" t="n">
        <v>89.7000000000000028</v>
      </c>
      <c r="D3774" t="n">
        <v>117.599999999999994</v>
      </c>
      <c r="E3774" t="n">
        <v>127.200000000000003</v>
      </c>
      <c r="F3774" t="n">
        <v>104.599999999999994</v>
      </c>
      <c r="G3774" t="n">
        <v>8.8100000000000005</v>
      </c>
      <c r="H3774" t="n">
        <v>3812</v>
      </c>
      <c r="I3774" s="9">
        <f>AVERAGE(C3774:C3813)</f>
        <v>90.980000000000004</v>
      </c>
      <c r="J3774" s="9">
        <f>STDEV(C3774:C3813)</f>
        <v>0.605614754418363965</v>
      </c>
      <c r="K3774" s="9">
        <f>AVERAGE(D3774:D3813)</f>
        <v>117.569999999999993</v>
      </c>
      <c r="L3774" s="9">
        <f>STDEV(D3774:D3813)</f>
        <v>0.143580585788546999</v>
      </c>
      <c r="M3774" s="9">
        <f>AVERAGE(E3774:E3813)</f>
        <v>127.340000000000003</v>
      </c>
      <c r="N3774" s="9">
        <f>STDEV(E3774:E3813)</f>
        <v>0.334970339291581976</v>
      </c>
      <c r="O3774" s="9">
        <f>AVERAGE(F3774:F3813)</f>
        <v>104.590000000000003</v>
      </c>
      <c r="P3774" s="9">
        <f>STDEV(F3774:F3813)</f>
        <v>0.0632455532033760015</v>
      </c>
    </row>
    <row r="3775" spans="1:16">
      <c r="A3775" t="s">
        <v>33</v>
      </c>
      <c r="B3775" s="11" t="n">
        <v>0.604606481481481417</v>
      </c>
      <c r="C3775" t="n">
        <v>89.7000000000000028</v>
      </c>
      <c r="D3775" t="n">
        <v>117.599999999999994</v>
      </c>
      <c r="E3775" t="n">
        <v>127.200000000000003</v>
      </c>
      <c r="F3775" t="n">
        <v>104.599999999999994</v>
      </c>
      <c r="G3775" t="n">
        <v>8.8100000000000005</v>
      </c>
      <c r="H3775" t="n">
        <v>3813</v>
      </c>
      <c r="I3775" s="9">
        <f>AVERAGE(C3775:C3814)</f>
        <v>91.0224999999999937</v>
      </c>
      <c r="J3775" s="9">
        <f>STDEV(C3775:C3814)</f>
        <v>0.572214546459168005</v>
      </c>
      <c r="K3775" s="9">
        <f>AVERAGE(D3775:D3814)</f>
        <v>117.564999999999998</v>
      </c>
      <c r="L3775" s="9">
        <f>STDEV(D3775:D3814)</f>
        <v>0.145971546226276994</v>
      </c>
      <c r="M3775" s="9">
        <f>AVERAGE(E3775:E3814)</f>
        <v>127.355000000000004</v>
      </c>
      <c r="N3775" s="9">
        <f>STDEV(E3775:E3814)</f>
        <v>0.341902670211023985</v>
      </c>
      <c r="O3775" s="9">
        <f>AVERAGE(F3775:F3814)</f>
        <v>104.592500000000001</v>
      </c>
      <c r="P3775" s="9">
        <f>STDEV(F3775:F3814)</f>
        <v>0.0655841600638650046</v>
      </c>
    </row>
    <row r="3776" spans="1:16">
      <c r="A3776" t="s">
        <v>33</v>
      </c>
      <c r="B3776" s="11" t="n">
        <v>0.604606481481481417</v>
      </c>
      <c r="C3776" t="n">
        <v>89.7000000000000028</v>
      </c>
      <c r="D3776" t="n">
        <v>117.599999999999994</v>
      </c>
      <c r="E3776" t="n">
        <v>127.200000000000003</v>
      </c>
      <c r="F3776" t="n">
        <v>104.599999999999994</v>
      </c>
      <c r="G3776" t="n">
        <v>8.8100000000000005</v>
      </c>
      <c r="H3776" t="n">
        <v>3814</v>
      </c>
      <c r="I3776" s="9">
        <f>AVERAGE(C3776:C3815)</f>
        <v>91.0649999999999977</v>
      </c>
      <c r="J3776" s="9">
        <f>STDEV(C3776:C3815)</f>
        <v>0.533277240640002059</v>
      </c>
      <c r="K3776" s="9">
        <f>AVERAGE(D3776:D3815)</f>
        <v>117.560000000000002</v>
      </c>
      <c r="L3776" s="9">
        <f>STDEV(D3776:D3815)</f>
        <v>0.148150997123605999</v>
      </c>
      <c r="M3776" s="9">
        <f>AVERAGE(E3776:E3815)</f>
        <v>127.370000000000005</v>
      </c>
      <c r="N3776" s="9">
        <f>STDEV(E3776:E3815)</f>
        <v>0.348034775745484026</v>
      </c>
      <c r="O3776" s="9">
        <f>AVERAGE(F3776:F3815)</f>
        <v>104.594999999999999</v>
      </c>
      <c r="P3776" s="9">
        <f>STDEV(F3776:F3815)</f>
        <v>0.0677476463778979987</v>
      </c>
    </row>
    <row r="3777" spans="1:16">
      <c r="A3777" t="s">
        <v>33</v>
      </c>
      <c r="B3777" s="11" t="n">
        <v>0.604606481481481417</v>
      </c>
      <c r="C3777" t="n">
        <v>89.7000000000000028</v>
      </c>
      <c r="D3777" t="n">
        <v>117.599999999999994</v>
      </c>
      <c r="E3777" t="n">
        <v>127.200000000000003</v>
      </c>
      <c r="F3777" t="n">
        <v>104.599999999999994</v>
      </c>
      <c r="G3777" t="n">
        <v>8.8100000000000005</v>
      </c>
      <c r="H3777" t="n">
        <v>3815</v>
      </c>
      <c r="I3777" s="9">
        <f>AVERAGE(C3777:C3816)</f>
        <v>91.1075000000000017</v>
      </c>
      <c r="J3777" s="9">
        <f>STDEV(C3777:C3816)</f>
        <v>0.487477810145860957</v>
      </c>
      <c r="K3777" s="9">
        <f>AVERAGE(D3777:D3816)</f>
        <v>117.555000000000007</v>
      </c>
      <c r="L3777" s="9">
        <f>STDEV(D3777:D3816)</f>
        <v>0.150128150386463988</v>
      </c>
      <c r="M3777" s="9">
        <f>AVERAGE(E3777:E3816)</f>
        <v>127.385000000000005</v>
      </c>
      <c r="N3777" s="9">
        <f>STDEV(E3777:E3816)</f>
        <v>0.353408313282868969</v>
      </c>
      <c r="O3777" s="9">
        <f>AVERAGE(F3777:F3816)</f>
        <v>104.597499999999997</v>
      </c>
      <c r="P3777" s="9">
        <f>STDEV(F3777:F3816)</f>
        <v>0.0697523090326470019</v>
      </c>
    </row>
    <row r="3778" spans="1:16">
      <c r="A3778" t="s">
        <v>33</v>
      </c>
      <c r="B3778" s="11" t="n">
        <v>0.604606481481481417</v>
      </c>
      <c r="C3778" t="n">
        <v>90.5999999999999943</v>
      </c>
      <c r="D3778" t="n">
        <v>117.700000000000003</v>
      </c>
      <c r="E3778" t="n">
        <v>127.099999999999994</v>
      </c>
      <c r="F3778" t="n">
        <v>104.5</v>
      </c>
      <c r="G3778" t="n">
        <v>8.75999999999999801</v>
      </c>
      <c r="H3778" t="n">
        <v>3816</v>
      </c>
      <c r="I3778" s="9">
        <f>AVERAGE(C3778:C3817)</f>
        <v>91.1500000000000057</v>
      </c>
      <c r="J3778" s="9">
        <f>STDEV(C3778:C3817)</f>
        <v>0.432642447269650976</v>
      </c>
      <c r="K3778" s="9">
        <f>AVERAGE(D3778:D3817)</f>
        <v>117.549999999999997</v>
      </c>
      <c r="L3778" s="9">
        <f>STDEV(D3778:D3817)</f>
        <v>0.151910905062547013</v>
      </c>
      <c r="M3778" s="9">
        <f>AVERAGE(E3778:E3817)</f>
        <v>127.400000000000006</v>
      </c>
      <c r="N3778" s="9">
        <f>STDEV(E3778:E3817)</f>
        <v>0.358057437019719993</v>
      </c>
      <c r="O3778" s="9">
        <f>AVERAGE(F3778:F3817)</f>
        <v>104.599999999999994</v>
      </c>
      <c r="P3778" s="9">
        <f>STDEV(F3778:F3817)</f>
        <v>0.0716114874039520011</v>
      </c>
    </row>
    <row r="3779" spans="1:16">
      <c r="A3779" t="s">
        <v>33</v>
      </c>
      <c r="B3779" s="11" t="n">
        <v>0.604606481481481417</v>
      </c>
      <c r="C3779" t="n">
        <v>90.5999999999999943</v>
      </c>
      <c r="D3779" t="n">
        <v>117.700000000000003</v>
      </c>
      <c r="E3779" t="n">
        <v>127.099999999999994</v>
      </c>
      <c r="F3779" t="n">
        <v>104.5</v>
      </c>
      <c r="G3779" t="n">
        <v>8.75999999999999801</v>
      </c>
      <c r="H3779" t="n">
        <v>3817</v>
      </c>
      <c r="I3779" s="9">
        <f>AVERAGE(C3779:C3818)</f>
        <v>91.1599999999999966</v>
      </c>
      <c r="J3779" s="9">
        <f>STDEV(C3779:C3818)</f>
        <v>0.424143178534606946</v>
      </c>
      <c r="K3779" s="9">
        <f>AVERAGE(D3779:D3818)</f>
        <v>117.549999999999997</v>
      </c>
      <c r="L3779" s="9">
        <f>STDEV(D3779:D3818)</f>
        <v>0.151910905062547013</v>
      </c>
      <c r="M3779" s="9">
        <f>AVERAGE(E3779:E3818)</f>
        <v>127.412499999999994</v>
      </c>
      <c r="N3779" s="9">
        <f>STDEV(E3779:E3818)</f>
        <v>0.356037667266835989</v>
      </c>
      <c r="O3779" s="9">
        <f>AVERAGE(F3779:F3818)</f>
        <v>104.607500000000002</v>
      </c>
      <c r="P3779" s="9">
        <f>STDEV(F3779:F3818)</f>
        <v>0.076418215038995001</v>
      </c>
    </row>
    <row r="3780" spans="1:16">
      <c r="A3780" t="s">
        <v>33</v>
      </c>
      <c r="B3780" s="11" t="n">
        <v>0.604606481481481417</v>
      </c>
      <c r="C3780" t="n">
        <v>90.5999999999999943</v>
      </c>
      <c r="D3780" t="n">
        <v>117.700000000000003</v>
      </c>
      <c r="E3780" t="n">
        <v>127.099999999999994</v>
      </c>
      <c r="F3780" t="n">
        <v>104.5</v>
      </c>
      <c r="G3780" t="n">
        <v>8.75999999999999801</v>
      </c>
      <c r="H3780" t="n">
        <v>3818</v>
      </c>
      <c r="I3780" s="9">
        <f>AVERAGE(C3780:C3819)</f>
        <v>91.1700000000000017</v>
      </c>
      <c r="J3780" s="9">
        <f>STDEV(C3780:C3819)</f>
        <v>0.415223140504299959</v>
      </c>
      <c r="K3780" s="9">
        <f>AVERAGE(D3780:D3819)</f>
        <v>117.549999999999997</v>
      </c>
      <c r="L3780" s="9">
        <f>STDEV(D3780:D3819)</f>
        <v>0.151910905062554002</v>
      </c>
      <c r="M3780" s="9">
        <f>AVERAGE(E3780:E3819)</f>
        <v>127.424999999999997</v>
      </c>
      <c r="N3780" s="9">
        <f>STDEV(E3780:E3819)</f>
        <v>0.353553390593275019</v>
      </c>
      <c r="O3780" s="9">
        <f>AVERAGE(F3780:F3819)</f>
        <v>104.614999999999995</v>
      </c>
      <c r="P3780" s="9">
        <f>STDEV(F3780:F3819)</f>
        <v>0.0802240452476599941</v>
      </c>
    </row>
    <row r="3781" spans="1:16">
      <c r="A3781" t="s">
        <v>33</v>
      </c>
      <c r="B3781" s="11" t="n">
        <v>0.604606481481481417</v>
      </c>
      <c r="C3781" t="n">
        <v>90.5999999999999943</v>
      </c>
      <c r="D3781" t="n">
        <v>117.700000000000003</v>
      </c>
      <c r="E3781" t="n">
        <v>127.099999999999994</v>
      </c>
      <c r="F3781" t="n">
        <v>104.5</v>
      </c>
      <c r="G3781" t="n">
        <v>8.75999999999999801</v>
      </c>
      <c r="H3781" t="n">
        <v>3819</v>
      </c>
      <c r="I3781" s="9">
        <f>AVERAGE(C3781:C3820)</f>
        <v>91.1800000000000068</v>
      </c>
      <c r="J3781" s="9">
        <f>STDEV(C3781:C3820)</f>
        <v>0.405854590608441956</v>
      </c>
      <c r="K3781" s="9">
        <f>AVERAGE(D3781:D3820)</f>
        <v>117.549999999999997</v>
      </c>
      <c r="L3781" s="9">
        <f>STDEV(D3781:D3820)</f>
        <v>0.151910905062552999</v>
      </c>
      <c r="M3781" s="9">
        <f>AVERAGE(E3781:E3820)</f>
        <v>127.4375</v>
      </c>
      <c r="N3781" s="9">
        <f>STDEV(E3781:E3820)</f>
        <v>0.350594732799361974</v>
      </c>
      <c r="O3781" s="9">
        <f>AVERAGE(F3781:F3820)</f>
        <v>104.622500000000002</v>
      </c>
      <c r="P3781" s="9">
        <f>STDEV(F3781:F3820)</f>
        <v>0.0831664996658400035</v>
      </c>
    </row>
    <row r="3782" spans="1:16">
      <c r="A3782" t="s">
        <v>33</v>
      </c>
      <c r="B3782" s="11" t="n">
        <v>0.604606481481481417</v>
      </c>
      <c r="C3782" t="n">
        <v>90.5999999999999943</v>
      </c>
      <c r="D3782" t="n">
        <v>117.700000000000003</v>
      </c>
      <c r="E3782" t="n">
        <v>127.099999999999994</v>
      </c>
      <c r="F3782" t="n">
        <v>104.5</v>
      </c>
      <c r="G3782" t="n">
        <v>8.75999999999999801</v>
      </c>
      <c r="H3782" t="n">
        <v>3820</v>
      </c>
      <c r="I3782" s="9">
        <f>AVERAGE(C3782:C3821)</f>
        <v>91.1899999999999977</v>
      </c>
      <c r="J3782" s="9">
        <f>STDEV(C3782:C3821)</f>
        <v>0.39600569796471202</v>
      </c>
      <c r="K3782" s="9">
        <f>AVERAGE(D3782:D3821)</f>
        <v>117.549999999999997</v>
      </c>
      <c r="L3782" s="9">
        <f>STDEV(D3782:D3821)</f>
        <v>0.151910905062546009</v>
      </c>
      <c r="M3782" s="9">
        <f>AVERAGE(E3782:E3821)</f>
        <v>127.450000000000003</v>
      </c>
      <c r="N3782" s="9">
        <f>STDEV(E3782:E3821)</f>
        <v>0.347149565047705</v>
      </c>
      <c r="O3782" s="9">
        <f>AVERAGE(F3782:F3821)</f>
        <v>104.629999999999995</v>
      </c>
      <c r="P3782" s="9">
        <f>STDEV(F3782:F3821)</f>
        <v>0.0853349358824010018</v>
      </c>
    </row>
    <row r="3783" spans="1:16">
      <c r="A3783" t="s">
        <v>33</v>
      </c>
      <c r="B3783" s="11" t="n">
        <v>0.604606481481481417</v>
      </c>
      <c r="C3783" t="n">
        <v>90.5999999999999943</v>
      </c>
      <c r="D3783" t="n">
        <v>117.700000000000003</v>
      </c>
      <c r="E3783" t="n">
        <v>127.099999999999994</v>
      </c>
      <c r="F3783" t="n">
        <v>104.5</v>
      </c>
      <c r="G3783" t="n">
        <v>8.75999999999999801</v>
      </c>
      <c r="H3783" t="n">
        <v>3821</v>
      </c>
      <c r="I3783" s="9">
        <f>AVERAGE(C3783:C3822)</f>
        <v>91.2000000000000028</v>
      </c>
      <c r="J3783" s="9">
        <f>STDEV(C3783:C3822)</f>
        <v>0.385639661754276997</v>
      </c>
      <c r="K3783" s="9">
        <f>AVERAGE(D3783:D3822)</f>
        <v>117.549999999999997</v>
      </c>
      <c r="L3783" s="9">
        <f>STDEV(D3783:D3822)</f>
        <v>0.151910905062545005</v>
      </c>
      <c r="M3783" s="9">
        <f>AVERAGE(E3783:E3822)</f>
        <v>127.462500000000006</v>
      </c>
      <c r="N3783" s="9">
        <f>STDEV(E3783:E3822)</f>
        <v>0.343203236491818009</v>
      </c>
      <c r="O3783" s="9">
        <f>AVERAGE(F3783:F3822)</f>
        <v>104.637500000000003</v>
      </c>
      <c r="P3783" s="9">
        <f>STDEV(F3783:F3822)</f>
        <v>0.0867873912619529975</v>
      </c>
    </row>
    <row r="3784" spans="1:16">
      <c r="A3784" t="s">
        <v>33</v>
      </c>
      <c r="B3784" s="11" t="n">
        <v>0.604606481481481417</v>
      </c>
      <c r="C3784" t="n">
        <v>90.5999999999999943</v>
      </c>
      <c r="D3784" t="n">
        <v>117.700000000000003</v>
      </c>
      <c r="E3784" t="n">
        <v>127.099999999999994</v>
      </c>
      <c r="F3784" t="n">
        <v>104.5</v>
      </c>
      <c r="G3784" t="n">
        <v>8.75999999999999801</v>
      </c>
      <c r="H3784" t="n">
        <v>3822</v>
      </c>
      <c r="I3784" s="9">
        <f>AVERAGE(C3784:C3823)</f>
        <v>91.2099999999999937</v>
      </c>
      <c r="J3784" s="9">
        <f>STDEV(C3784:C3823)</f>
        <v>0.374713565820951988</v>
      </c>
      <c r="K3784" s="9">
        <f>AVERAGE(D3784:D3823)</f>
        <v>117.549999999999997</v>
      </c>
      <c r="L3784" s="9">
        <f>STDEV(D3784:D3823)</f>
        <v>0.151910905062545005</v>
      </c>
      <c r="M3784" s="9">
        <f>AVERAGE(E3784:E3823)</f>
        <v>127.474999999999994</v>
      </c>
      <c r="N3784" s="9">
        <f>STDEV(E3784:E3823)</f>
        <v>0.338738231889440033</v>
      </c>
      <c r="O3784" s="9">
        <f>AVERAGE(F3784:F3823)</f>
        <v>104.644999999999996</v>
      </c>
      <c r="P3784" s="9">
        <f>STDEV(F3784:F3823)</f>
        <v>0.0875595035770960095</v>
      </c>
    </row>
    <row r="3785" spans="1:16">
      <c r="A3785" t="s">
        <v>33</v>
      </c>
      <c r="B3785" s="11" t="n">
        <v>0.604606481481481417</v>
      </c>
      <c r="C3785" t="n">
        <v>90.5999999999999943</v>
      </c>
      <c r="D3785" t="n">
        <v>117.700000000000003</v>
      </c>
      <c r="E3785" t="n">
        <v>127.099999999999994</v>
      </c>
      <c r="F3785" t="n">
        <v>104.5</v>
      </c>
      <c r="G3785" t="n">
        <v>8.75999999999999801</v>
      </c>
      <c r="H3785" t="n">
        <v>3823</v>
      </c>
      <c r="I3785" s="9">
        <f>AVERAGE(C3785:C3824)</f>
        <v>91.2199999999999989</v>
      </c>
      <c r="J3785" s="9">
        <f>STDEV(C3785:C3824)</f>
        <v>0.363176865862119991</v>
      </c>
      <c r="K3785" s="9">
        <f>AVERAGE(D3785:D3824)</f>
        <v>117.549999999999997</v>
      </c>
      <c r="L3785" s="9">
        <f>STDEV(D3785:D3824)</f>
        <v>0.15191090506254401</v>
      </c>
      <c r="M3785" s="9">
        <f>AVERAGE(E3785:E3824)</f>
        <v>127.487499999999997</v>
      </c>
      <c r="N3785" s="9">
        <f>STDEV(E3785:E3824)</f>
        <v>0.333733733878079963</v>
      </c>
      <c r="O3785" s="9">
        <f>AVERAGE(F3785:F3824)</f>
        <v>104.652500000000003</v>
      </c>
      <c r="P3785" s="9">
        <f>STDEV(F3785:F3824)</f>
        <v>0.0876692502300380028</v>
      </c>
    </row>
    <row r="3786" spans="1:16">
      <c r="A3786" t="s">
        <v>33</v>
      </c>
      <c r="B3786" s="11" t="n">
        <v>0.604606481481481417</v>
      </c>
      <c r="C3786" t="n">
        <v>90.5999999999999943</v>
      </c>
      <c r="D3786" t="n">
        <v>117.700000000000003</v>
      </c>
      <c r="E3786" t="n">
        <v>127.099999999999994</v>
      </c>
      <c r="F3786" t="n">
        <v>104.5</v>
      </c>
      <c r="G3786" t="n">
        <v>8.75999999999999801</v>
      </c>
      <c r="H3786" t="n">
        <v>3824</v>
      </c>
      <c r="I3786" s="9">
        <f>AVERAGE(C3786:C3825)</f>
        <v>91.230000000000004</v>
      </c>
      <c r="J3786" s="9">
        <f>STDEV(C3786:C3825)</f>
        <v>0.350969353618644009</v>
      </c>
      <c r="K3786" s="9">
        <f>AVERAGE(D3786:D3825)</f>
        <v>117.549999999999997</v>
      </c>
      <c r="L3786" s="9">
        <f>STDEV(D3786:D3825)</f>
        <v>0.151910905062543016</v>
      </c>
      <c r="M3786" s="9">
        <f>AVERAGE(E3786:E3825)</f>
        <v>127.5</v>
      </c>
      <c r="N3786" s="9">
        <f>STDEV(E3786:E3825)</f>
        <v>0.328165061656945989</v>
      </c>
      <c r="O3786" s="9">
        <f>AVERAGE(F3786:F3825)</f>
        <v>104.659999999999997</v>
      </c>
      <c r="P3786" s="9">
        <f>STDEV(F3786:F3825)</f>
        <v>0.0871191344639299992</v>
      </c>
    </row>
    <row r="3787" spans="1:16">
      <c r="A3787" t="s">
        <v>33</v>
      </c>
      <c r="B3787" s="11" t="n">
        <v>0.604606481481481417</v>
      </c>
      <c r="C3787" t="n">
        <v>90.5999999999999943</v>
      </c>
      <c r="D3787" t="n">
        <v>117.700000000000003</v>
      </c>
      <c r="E3787" t="n">
        <v>127.099999999999994</v>
      </c>
      <c r="F3787" t="n">
        <v>104.5</v>
      </c>
      <c r="G3787" t="n">
        <v>8.75999999999999801</v>
      </c>
      <c r="H3787" t="n">
        <v>3825</v>
      </c>
      <c r="I3787" s="9">
        <f>AVERAGE(C3787:C3826)</f>
        <v>91.2399999999999949</v>
      </c>
      <c r="J3787" s="9">
        <f>STDEV(C3787:C3826)</f>
        <v>0.338018357868934016</v>
      </c>
      <c r="K3787" s="9">
        <f>AVERAGE(D3787:D3826)</f>
        <v>117.549999999999997</v>
      </c>
      <c r="L3787" s="9">
        <f>STDEV(D3787:D3826)</f>
        <v>0.151910905062547013</v>
      </c>
      <c r="M3787" s="9">
        <f>AVERAGE(E3787:E3826)</f>
        <v>127.512500000000003</v>
      </c>
      <c r="N3787" s="9">
        <f>STDEV(E3787:E3826)</f>
        <v>0.322002946315546978</v>
      </c>
      <c r="O3787" s="9">
        <f>AVERAGE(F3787:F3826)</f>
        <v>104.667500000000004</v>
      </c>
      <c r="P3787" s="9">
        <f>STDEV(F3787:F3826)</f>
        <v>0.0858964791374230074</v>
      </c>
    </row>
    <row r="3788" spans="1:16">
      <c r="A3788" t="s">
        <v>33</v>
      </c>
      <c r="B3788" s="11" t="n">
        <v>0.604606481481481417</v>
      </c>
      <c r="C3788" t="n">
        <v>90.9000000000000057</v>
      </c>
      <c r="D3788" t="n">
        <v>117.400000000000006</v>
      </c>
      <c r="E3788" t="n">
        <v>127</v>
      </c>
      <c r="F3788" t="n">
        <v>104.599999999999994</v>
      </c>
      <c r="G3788" t="n">
        <v>8.72000000000000064</v>
      </c>
      <c r="H3788" t="n">
        <v>3826</v>
      </c>
      <c r="I3788" s="9">
        <f>AVERAGE(C3788:C3827)</f>
        <v>91.25</v>
      </c>
      <c r="J3788" s="9">
        <f>STDEV(C3788:C3827)</f>
        <v>0.324234799378788008</v>
      </c>
      <c r="K3788" s="9">
        <f>AVERAGE(D3788:D3827)</f>
        <v>117.549999999999997</v>
      </c>
      <c r="L3788" s="9">
        <f>STDEV(D3788:D3827)</f>
        <v>0.151910905062547013</v>
      </c>
      <c r="M3788" s="9">
        <f>AVERAGE(E3788:E3827)</f>
        <v>127.525000000000006</v>
      </c>
      <c r="N3788" s="9">
        <f>STDEV(E3788:E3827)</f>
        <v>0.315212585978057991</v>
      </c>
      <c r="O3788" s="9">
        <f>AVERAGE(F3788:F3827)</f>
        <v>104.674999999999997</v>
      </c>
      <c r="P3788" s="9">
        <f>STDEV(F3788:F3827)</f>
        <v>0.0839719122759739989</v>
      </c>
    </row>
    <row r="3789" spans="1:16">
      <c r="A3789" t="s">
        <v>33</v>
      </c>
      <c r="B3789" s="11" t="n">
        <v>0.604606481481481417</v>
      </c>
      <c r="C3789" t="n">
        <v>90.9000000000000057</v>
      </c>
      <c r="D3789" t="n">
        <v>117.400000000000006</v>
      </c>
      <c r="E3789" t="n">
        <v>127</v>
      </c>
      <c r="F3789" t="n">
        <v>104.599999999999994</v>
      </c>
      <c r="G3789" t="n">
        <v>8.72000000000000064</v>
      </c>
      <c r="H3789" t="n">
        <v>3827</v>
      </c>
      <c r="I3789" s="9">
        <f>AVERAGE(C3789:C3828)</f>
        <v>91.2574999999999932</v>
      </c>
      <c r="J3789" s="9">
        <f>STDEV(C3789:C3828)</f>
        <v>0.319364352650058025</v>
      </c>
      <c r="K3789" s="9">
        <f>AVERAGE(D3789:D3828)</f>
        <v>117.552499999999995</v>
      </c>
      <c r="L3789" s="9">
        <f>STDEV(D3789:D3828)</f>
        <v>0.15019218457593599</v>
      </c>
      <c r="M3789" s="9">
        <f>AVERAGE(E3789:E3828)</f>
        <v>127.549999999999997</v>
      </c>
      <c r="N3789" s="9">
        <f>STDEV(E3789:E3828)</f>
        <v>0.312147236790426996</v>
      </c>
      <c r="O3789" s="9">
        <f>AVERAGE(F3789:F3828)</f>
        <v>104.677499999999995</v>
      </c>
      <c r="P3789" s="9">
        <f>STDEV(F3789:F3828)</f>
        <v>0.083166499665838991</v>
      </c>
    </row>
    <row r="3790" spans="1:16">
      <c r="A3790" t="s">
        <v>33</v>
      </c>
      <c r="B3790" s="11" t="n">
        <v>0.604606481481481417</v>
      </c>
      <c r="C3790" t="n">
        <v>90.9000000000000057</v>
      </c>
      <c r="D3790" t="n">
        <v>117.400000000000006</v>
      </c>
      <c r="E3790" t="n">
        <v>127</v>
      </c>
      <c r="F3790" t="n">
        <v>104.599999999999994</v>
      </c>
      <c r="G3790" t="n">
        <v>8.72000000000000064</v>
      </c>
      <c r="H3790" t="n">
        <v>3828</v>
      </c>
      <c r="I3790" s="9">
        <f>AVERAGE(C3790:C3829)</f>
        <v>91.2650000000000006</v>
      </c>
      <c r="J3790" s="9">
        <f>STDEV(C3790:C3829)</f>
        <v>0.314234927631517991</v>
      </c>
      <c r="K3790" s="9">
        <f>AVERAGE(D3790:D3829)</f>
        <v>117.555000000000007</v>
      </c>
      <c r="L3790" s="9">
        <f>STDEV(D3790:D3829)</f>
        <v>0.148410380451102997</v>
      </c>
      <c r="M3790" s="9">
        <f>AVERAGE(E3790:E3829)</f>
        <v>127.575000000000003</v>
      </c>
      <c r="N3790" s="9">
        <f>STDEV(E3790:E3829)</f>
        <v>0.306970306757462019</v>
      </c>
      <c r="O3790" s="9">
        <f>AVERAGE(F3790:F3829)</f>
        <v>104.680000000000007</v>
      </c>
      <c r="P3790" s="9">
        <f>STDEV(F3790:F3829)</f>
        <v>0.0822753351207450123</v>
      </c>
    </row>
    <row r="3791" spans="1:16">
      <c r="A3791" t="s">
        <v>33</v>
      </c>
      <c r="B3791" s="11" t="n">
        <v>0.604606481481481417</v>
      </c>
      <c r="C3791" t="n">
        <v>90.9000000000000057</v>
      </c>
      <c r="D3791" t="n">
        <v>117.400000000000006</v>
      </c>
      <c r="E3791" t="n">
        <v>127</v>
      </c>
      <c r="F3791" t="n">
        <v>104.599999999999994</v>
      </c>
      <c r="G3791" t="n">
        <v>8.72000000000000064</v>
      </c>
      <c r="H3791" t="n">
        <v>3829</v>
      </c>
      <c r="I3791" s="9">
        <f>AVERAGE(C3791:C3830)</f>
        <v>91.2724999999999937</v>
      </c>
      <c r="J3791" s="9">
        <f>STDEV(C3791:C3830)</f>
        <v>0.308833620462872016</v>
      </c>
      <c r="K3791" s="9">
        <f>AVERAGE(D3791:D3830)</f>
        <v>117.557500000000005</v>
      </c>
      <c r="L3791" s="9">
        <f>STDEV(D3791:D3830)</f>
        <v>0.146563191937026005</v>
      </c>
      <c r="M3791" s="9">
        <f>AVERAGE(E3791:E3830)</f>
        <v>127.599999999999994</v>
      </c>
      <c r="N3791" s="9">
        <f>STDEV(E3791:E3830)</f>
        <v>0.299572344757635989</v>
      </c>
      <c r="O3791" s="9">
        <f>AVERAGE(F3791:F3830)</f>
        <v>104.682500000000005</v>
      </c>
      <c r="P3791" s="9">
        <f>STDEV(F3791:F3830)</f>
        <v>0.081295598644548992</v>
      </c>
    </row>
    <row r="3792" spans="1:16">
      <c r="A3792" t="s">
        <v>33</v>
      </c>
      <c r="B3792" s="11" t="n">
        <v>0.604606481481481417</v>
      </c>
      <c r="C3792" t="n">
        <v>90.9000000000000057</v>
      </c>
      <c r="D3792" t="n">
        <v>117.400000000000006</v>
      </c>
      <c r="E3792" t="n">
        <v>127</v>
      </c>
      <c r="F3792" t="n">
        <v>104.599999999999994</v>
      </c>
      <c r="G3792" t="n">
        <v>8.72000000000000064</v>
      </c>
      <c r="H3792" t="n">
        <v>3830</v>
      </c>
      <c r="I3792" s="9">
        <f>AVERAGE(C3792:C3831)</f>
        <v>91.2800000000000011</v>
      </c>
      <c r="J3792" s="9">
        <f>STDEV(C3792:C3831)</f>
        <v>0.303145898698029992</v>
      </c>
      <c r="K3792" s="9">
        <f>AVERAGE(D3792:D3831)</f>
        <v>117.560000000000002</v>
      </c>
      <c r="L3792" s="9">
        <f>STDEV(D3792:D3831)</f>
        <v>0.144648114135911987</v>
      </c>
      <c r="M3792" s="9">
        <f>AVERAGE(E3792:E3831)</f>
        <v>127.625</v>
      </c>
      <c r="N3792" s="9">
        <f>STDEV(E3792:E3831)</f>
        <v>0.289783296575838012</v>
      </c>
      <c r="O3792" s="9">
        <f>AVERAGE(F3792:F3831)</f>
        <v>104.685000000000002</v>
      </c>
      <c r="P3792" s="9">
        <f>STDEV(F3792:F3831)</f>
        <v>0.0802240452476610066</v>
      </c>
    </row>
    <row r="3793" spans="1:16">
      <c r="A3793" t="s">
        <v>33</v>
      </c>
      <c r="B3793" s="11" t="n">
        <v>0.604606481481481417</v>
      </c>
      <c r="C3793" t="n">
        <v>90.9000000000000057</v>
      </c>
      <c r="D3793" t="n">
        <v>117.400000000000006</v>
      </c>
      <c r="E3793" t="n">
        <v>127</v>
      </c>
      <c r="F3793" t="n">
        <v>104.599999999999994</v>
      </c>
      <c r="G3793" t="n">
        <v>8.72000000000000064</v>
      </c>
      <c r="H3793" t="n">
        <v>3831</v>
      </c>
      <c r="I3793" s="9">
        <f>AVERAGE(C3793:C3832)</f>
        <v>91.2874999999999943</v>
      </c>
      <c r="J3793" s="9">
        <f>STDEV(C3793:C3832)</f>
        <v>0.297155316377285992</v>
      </c>
      <c r="K3793" s="9">
        <f>AVERAGE(D3793:D3832)</f>
        <v>117.5625</v>
      </c>
      <c r="L3793" s="9">
        <f>STDEV(D3793:D3832)</f>
        <v>0.142662413068624012</v>
      </c>
      <c r="M3793" s="9">
        <f>AVERAGE(E3793:E3832)</f>
        <v>127.650000000000006</v>
      </c>
      <c r="N3793" s="9">
        <f>STDEV(E3793:E3832)</f>
        <v>0.277350098112611043</v>
      </c>
      <c r="O3793" s="9">
        <f>AVERAGE(F3793:F3832)</f>
        <v>104.6875</v>
      </c>
      <c r="P3793" s="9">
        <f>STDEV(F3793:F3832)</f>
        <v>0.079056941504217999</v>
      </c>
    </row>
    <row r="3794" spans="1:16">
      <c r="A3794" t="s">
        <v>33</v>
      </c>
      <c r="B3794" s="11" t="n">
        <v>0.604606481481481417</v>
      </c>
      <c r="C3794" t="n">
        <v>90.9000000000000057</v>
      </c>
      <c r="D3794" t="n">
        <v>117.400000000000006</v>
      </c>
      <c r="E3794" t="n">
        <v>127</v>
      </c>
      <c r="F3794" t="n">
        <v>104.599999999999994</v>
      </c>
      <c r="G3794" t="n">
        <v>8.72000000000000064</v>
      </c>
      <c r="H3794" t="n">
        <v>3832</v>
      </c>
      <c r="I3794" s="9">
        <f>AVERAGE(C3794:C3833)</f>
        <v>91.2950000000000017</v>
      </c>
      <c r="J3794" s="9">
        <f>STDEV(C3794:C3833)</f>
        <v>0.290843159778153026</v>
      </c>
      <c r="K3794" s="9">
        <f>AVERAGE(D3794:D3833)</f>
        <v>117.564999999999998</v>
      </c>
      <c r="L3794" s="9">
        <f>STDEV(D3794:D3833)</f>
        <v>0.140603096584784009</v>
      </c>
      <c r="M3794" s="9">
        <f>AVERAGE(E3794:E3833)</f>
        <v>127.674999999999997</v>
      </c>
      <c r="N3794" s="9">
        <f>STDEV(E3794:E3833)</f>
        <v>0.261896436764120999</v>
      </c>
      <c r="O3794" s="9">
        <f>AVERAGE(F3794:F3833)</f>
        <v>104.689999999999998</v>
      </c>
      <c r="P3794" s="9">
        <f>STDEV(F3794:F3833)</f>
        <v>0.077789986831751996</v>
      </c>
    </row>
    <row r="3795" spans="1:16">
      <c r="A3795" t="s">
        <v>33</v>
      </c>
      <c r="B3795" s="11" t="n">
        <v>0.604618055555555589</v>
      </c>
      <c r="C3795" t="n">
        <v>90.9000000000000057</v>
      </c>
      <c r="D3795" t="n">
        <v>117.400000000000006</v>
      </c>
      <c r="E3795" t="n">
        <v>127</v>
      </c>
      <c r="F3795" t="n">
        <v>104.599999999999994</v>
      </c>
      <c r="G3795" t="n">
        <v>8.72000000000000064</v>
      </c>
      <c r="H3795" t="n">
        <v>3833</v>
      </c>
      <c r="I3795" s="9">
        <f>AVERAGE(C3795:C3834)</f>
        <v>91.3024999999999949</v>
      </c>
      <c r="J3795" s="9">
        <f>STDEV(C3795:C3834)</f>
        <v>0.284188002056427003</v>
      </c>
      <c r="K3795" s="9">
        <f>AVERAGE(D3795:D3834)</f>
        <v>117.567499999999995</v>
      </c>
      <c r="L3795" s="9">
        <f>STDEV(D3795:D3834)</f>
        <v>0.138466880238834001</v>
      </c>
      <c r="M3795" s="9">
        <f>AVERAGE(E3795:E3834)</f>
        <v>127.700000000000003</v>
      </c>
      <c r="N3795" s="9">
        <f>STDEV(E3795:E3834)</f>
        <v>0.242846369077983981</v>
      </c>
      <c r="O3795" s="9">
        <f>AVERAGE(F3795:F3834)</f>
        <v>104.692499999999995</v>
      </c>
      <c r="P3795" s="9">
        <f>STDEV(F3795:F3834)</f>
        <v>0.0764182150389780013</v>
      </c>
    </row>
    <row r="3796" spans="1:16">
      <c r="A3796" t="s">
        <v>33</v>
      </c>
      <c r="B3796" s="11" t="n">
        <v>0.604618055555555589</v>
      </c>
      <c r="C3796" t="n">
        <v>90.9000000000000057</v>
      </c>
      <c r="D3796" t="n">
        <v>117.400000000000006</v>
      </c>
      <c r="E3796" t="n">
        <v>127</v>
      </c>
      <c r="F3796" t="n">
        <v>104.599999999999994</v>
      </c>
      <c r="G3796" t="n">
        <v>8.72000000000000064</v>
      </c>
      <c r="H3796" t="n">
        <v>3834</v>
      </c>
      <c r="I3796" s="9">
        <f>AVERAGE(C3796:C3835)</f>
        <v>91.3100000000000023</v>
      </c>
      <c r="J3796" s="9">
        <f>STDEV(C3796:C3835)</f>
        <v>0.277165136372727972</v>
      </c>
      <c r="K3796" s="9">
        <f>AVERAGE(D3796:D3835)</f>
        <v>117.569999999999993</v>
      </c>
      <c r="L3796" s="9">
        <f>STDEV(D3796:D3835)</f>
        <v>0.136250147024145019</v>
      </c>
      <c r="M3796" s="9">
        <f>AVERAGE(E3796:E3835)</f>
        <v>127.724999999999994</v>
      </c>
      <c r="N3796" s="9">
        <f>STDEV(E3796:E3835)</f>
        <v>0.219264504826749018</v>
      </c>
      <c r="O3796" s="9">
        <f>AVERAGE(F3796:F3835)</f>
        <v>104.694999999999993</v>
      </c>
      <c r="P3796" s="9">
        <f>STDEV(F3796:F3835)</f>
        <v>0.0749358700182019977</v>
      </c>
    </row>
    <row r="3797" spans="1:16">
      <c r="A3797" t="s">
        <v>33</v>
      </c>
      <c r="B3797" s="11" t="n">
        <v>0.604618055555555589</v>
      </c>
      <c r="C3797" t="n">
        <v>90.9000000000000057</v>
      </c>
      <c r="D3797" t="n">
        <v>117.400000000000006</v>
      </c>
      <c r="E3797" t="n">
        <v>127</v>
      </c>
      <c r="F3797" t="n">
        <v>104.599999999999994</v>
      </c>
      <c r="G3797" t="n">
        <v>8.72000000000000064</v>
      </c>
      <c r="H3797" t="n">
        <v>3835</v>
      </c>
      <c r="I3797" s="9">
        <f>AVERAGE(C3797:C3836)</f>
        <v>91.3174999999999955</v>
      </c>
      <c r="J3797" s="9">
        <f>STDEV(C3797:C3836)</f>
        <v>0.269745844292026016</v>
      </c>
      <c r="K3797" s="9">
        <f>AVERAGE(D3797:D3836)</f>
        <v>117.572500000000005</v>
      </c>
      <c r="L3797" s="9">
        <f>STDEV(D3797:D3836)</f>
        <v>0.133948899556160983</v>
      </c>
      <c r="M3797" s="9">
        <f>AVERAGE(E3797:E3836)</f>
        <v>127.75</v>
      </c>
      <c r="N3797" s="9">
        <f>STDEV(E3797:E3836)</f>
        <v>0.189466186686269005</v>
      </c>
      <c r="O3797" s="9">
        <f>AVERAGE(F3797:F3836)</f>
        <v>104.697500000000005</v>
      </c>
      <c r="P3797" s="9">
        <f>STDEV(F3797:F3836)</f>
        <v>0.0733362470283600043</v>
      </c>
    </row>
    <row r="3798" spans="1:16">
      <c r="A3798" t="s">
        <v>33</v>
      </c>
      <c r="B3798" s="11" t="n">
        <v>0.604618055555555589</v>
      </c>
      <c r="C3798" t="n">
        <v>91.7000000000000028</v>
      </c>
      <c r="D3798" t="n">
        <v>117.700000000000003</v>
      </c>
      <c r="E3798" t="n">
        <v>127.700000000000003</v>
      </c>
      <c r="F3798" t="n">
        <v>104.599999999999994</v>
      </c>
      <c r="G3798" t="n">
        <v>8.73000000000000043</v>
      </c>
      <c r="H3798" t="n">
        <v>3836</v>
      </c>
      <c r="I3798" s="9">
        <f>AVERAGE(C3798:C3837)</f>
        <v>91.3250000000000028</v>
      </c>
      <c r="J3798" s="9">
        <f>STDEV(C3798:C3837)</f>
        <v>0.261896436764113005</v>
      </c>
      <c r="K3798" s="9">
        <f>AVERAGE(D3798:D3837)</f>
        <v>117.575000000000003</v>
      </c>
      <c r="L3798" s="9">
        <f>STDEV(D3798:D3837)</f>
        <v>0.131558702896053004</v>
      </c>
      <c r="M3798" s="9">
        <f>AVERAGE(E3798:E3837)</f>
        <v>127.775000000000006</v>
      </c>
      <c r="N3798" s="9">
        <f>STDEV(E3798:E3837)</f>
        <v>0.149786172378813998</v>
      </c>
      <c r="O3798" s="9">
        <f>AVERAGE(F3798:F3837)</f>
        <v>104.700000000000003</v>
      </c>
      <c r="P3798" s="9">
        <f>STDEV(F3798:F3837)</f>
        <v>0.0716114874039339888</v>
      </c>
    </row>
    <row r="3799" spans="1:16">
      <c r="A3799" t="s">
        <v>33</v>
      </c>
      <c r="B3799" s="11" t="n">
        <v>0.604618055555555589</v>
      </c>
      <c r="C3799" t="n">
        <v>91.7000000000000028</v>
      </c>
      <c r="D3799" t="n">
        <v>117.700000000000003</v>
      </c>
      <c r="E3799" t="n">
        <v>127.700000000000003</v>
      </c>
      <c r="F3799" t="n">
        <v>104.599999999999994</v>
      </c>
      <c r="G3799" t="n">
        <v>8.73000000000000043</v>
      </c>
      <c r="H3799" t="n">
        <v>3837</v>
      </c>
      <c r="I3799" s="9">
        <f>AVERAGE(C3799:C3838)</f>
        <v>91.3225000000000051</v>
      </c>
      <c r="J3799" s="9">
        <f>STDEV(C3799:C3838)</f>
        <v>0.258682559649201993</v>
      </c>
      <c r="K3799" s="9">
        <f>AVERAGE(D3799:D3838)</f>
        <v>117.575000000000003</v>
      </c>
      <c r="L3799" s="9">
        <f>STDEV(D3799:D3838)</f>
        <v>0.131558702896055002</v>
      </c>
      <c r="M3799" s="9">
        <f>AVERAGE(E3799:E3838)</f>
        <v>127.767499999999998</v>
      </c>
      <c r="N3799" s="9">
        <f>STDEV(E3799:E3838)</f>
        <v>0.160747452825056003</v>
      </c>
      <c r="O3799" s="9">
        <f>AVERAGE(F3799:F3838)</f>
        <v>104.702500000000001</v>
      </c>
      <c r="P3799" s="9">
        <f>STDEV(F3799:F3838)</f>
        <v>0.0697523090326420014</v>
      </c>
    </row>
    <row r="3800" spans="1:16">
      <c r="A3800" t="s">
        <v>33</v>
      </c>
      <c r="B3800" s="11" t="n">
        <v>0.604618055555555589</v>
      </c>
      <c r="C3800" t="n">
        <v>91.7000000000000028</v>
      </c>
      <c r="D3800" t="n">
        <v>117.700000000000003</v>
      </c>
      <c r="E3800" t="n">
        <v>127.700000000000003</v>
      </c>
      <c r="F3800" t="n">
        <v>104.599999999999994</v>
      </c>
      <c r="G3800" t="n">
        <v>8.73000000000000043</v>
      </c>
      <c r="H3800" t="n">
        <v>3838</v>
      </c>
      <c r="I3800" s="9">
        <f>AVERAGE(C3800:C3839)</f>
        <v>91.3199999999999932</v>
      </c>
      <c r="J3800" s="9">
        <f>STDEV(C3800:C3839)</f>
        <v>0.255403150393189993</v>
      </c>
      <c r="K3800" s="9">
        <f>AVERAGE(D3800:D3839)</f>
        <v>117.575000000000003</v>
      </c>
      <c r="L3800" s="9">
        <f>STDEV(D3800:D3839)</f>
        <v>0.131558702896056001</v>
      </c>
      <c r="M3800" s="9">
        <f>AVERAGE(E3800:E3839)</f>
        <v>127.760000000000005</v>
      </c>
      <c r="N3800" s="9">
        <f>STDEV(E3800:E3839)</f>
        <v>0.170669871764775998</v>
      </c>
      <c r="O3800" s="9">
        <f>AVERAGE(F3800:F3839)</f>
        <v>104.704999999999998</v>
      </c>
      <c r="P3800" s="9">
        <f>STDEV(F3800:F3839)</f>
        <v>0.0677476463778900051</v>
      </c>
    </row>
    <row r="3801" spans="1:16">
      <c r="A3801" t="s">
        <v>33</v>
      </c>
      <c r="B3801" s="11" t="n">
        <v>0.604618055555555589</v>
      </c>
      <c r="C3801" t="n">
        <v>91.7000000000000028</v>
      </c>
      <c r="D3801" t="n">
        <v>117.700000000000003</v>
      </c>
      <c r="E3801" t="n">
        <v>127.700000000000003</v>
      </c>
      <c r="F3801" t="n">
        <v>104.599999999999994</v>
      </c>
      <c r="G3801" t="n">
        <v>8.73000000000000043</v>
      </c>
      <c r="H3801" t="n">
        <v>3839</v>
      </c>
      <c r="I3801" s="9">
        <f>AVERAGE(C3801:C3840)</f>
        <v>91.3174999999999955</v>
      </c>
      <c r="J3801" s="9">
        <f>STDEV(C3801:C3840)</f>
        <v>0.252055651160715977</v>
      </c>
      <c r="K3801" s="9">
        <f>AVERAGE(D3801:D3840)</f>
        <v>117.575000000000003</v>
      </c>
      <c r="L3801" s="9">
        <f>STDEV(D3801:D3840)</f>
        <v>0.131558702896055002</v>
      </c>
      <c r="M3801" s="9">
        <f>AVERAGE(E3801:E3840)</f>
        <v>127.752499999999998</v>
      </c>
      <c r="N3801" s="9">
        <f>STDEV(E3801:E3840)</f>
        <v>0.179725574282795009</v>
      </c>
      <c r="O3801" s="9">
        <f>AVERAGE(F3801:F3840)</f>
        <v>104.707499999999996</v>
      </c>
      <c r="P3801" s="9">
        <f>STDEV(F3801:F3840)</f>
        <v>0.0655841600638630062</v>
      </c>
    </row>
    <row r="3802" spans="1:16">
      <c r="A3802" t="s">
        <v>33</v>
      </c>
      <c r="B3802" s="11" t="n">
        <v>0.604618055555555589</v>
      </c>
      <c r="C3802" t="n">
        <v>91.7000000000000028</v>
      </c>
      <c r="D3802" t="n">
        <v>117.700000000000003</v>
      </c>
      <c r="E3802" t="n">
        <v>127.700000000000003</v>
      </c>
      <c r="F3802" t="n">
        <v>104.599999999999994</v>
      </c>
      <c r="G3802" t="n">
        <v>8.73000000000000043</v>
      </c>
      <c r="H3802" t="n">
        <v>3840</v>
      </c>
      <c r="I3802" s="9">
        <f>AVERAGE(C3802:C3841)</f>
        <v>91.3149999999999977</v>
      </c>
      <c r="J3802" s="9">
        <f>STDEV(C3802:C3841)</f>
        <v>0.248637311802777017</v>
      </c>
      <c r="K3802" s="9">
        <f>AVERAGE(D3802:D3841)</f>
        <v>117.575000000000003</v>
      </c>
      <c r="L3802" s="9">
        <f>STDEV(D3802:D3841)</f>
        <v>0.131558702896051005</v>
      </c>
      <c r="M3802" s="9">
        <f>AVERAGE(E3802:E3841)</f>
        <v>127.745000000000005</v>
      </c>
      <c r="N3802" s="9">
        <f>STDEV(E3802:E3841)</f>
        <v>0.188039821205439992</v>
      </c>
      <c r="O3802" s="9">
        <f>AVERAGE(F3802:F3841)</f>
        <v>104.709999999999994</v>
      </c>
      <c r="P3802" s="9">
        <f>STDEV(F3802:F3841)</f>
        <v>0.0632455532033690027</v>
      </c>
    </row>
    <row r="3803" spans="1:16">
      <c r="A3803" t="s">
        <v>33</v>
      </c>
      <c r="B3803" s="11" t="n">
        <v>0.604618055555555589</v>
      </c>
      <c r="C3803" t="n">
        <v>91.7000000000000028</v>
      </c>
      <c r="D3803" t="n">
        <v>117.700000000000003</v>
      </c>
      <c r="E3803" t="n">
        <v>127.700000000000003</v>
      </c>
      <c r="F3803" t="n">
        <v>104.599999999999994</v>
      </c>
      <c r="G3803" t="n">
        <v>8.73000000000000043</v>
      </c>
      <c r="H3803" t="n">
        <v>3841</v>
      </c>
      <c r="I3803" s="9">
        <f>AVERAGE(C3803:C3842)</f>
        <v>91.3125</v>
      </c>
      <c r="J3803" s="9">
        <f>STDEV(C3803:C3842)</f>
        <v>0.245145168922734014</v>
      </c>
      <c r="K3803" s="9">
        <f>AVERAGE(D3803:D3842)</f>
        <v>117.575000000000003</v>
      </c>
      <c r="L3803" s="9">
        <f>STDEV(D3803:D3842)</f>
        <v>0.131558702896048008</v>
      </c>
      <c r="M3803" s="9">
        <f>AVERAGE(E3803:E3842)</f>
        <v>127.737499999999997</v>
      </c>
      <c r="N3803" s="9">
        <f>STDEV(E3803:E3842)</f>
        <v>0.195707133368413011</v>
      </c>
      <c r="O3803" s="9">
        <f>AVERAGE(F3803:F3842)</f>
        <v>104.712500000000006</v>
      </c>
      <c r="P3803" s="9">
        <f>STDEV(F3803:F3842)</f>
        <v>0.060711592269499004</v>
      </c>
    </row>
    <row r="3804" spans="1:16">
      <c r="A3804" t="s">
        <v>33</v>
      </c>
      <c r="B3804" s="11" t="n">
        <v>0.604618055555555589</v>
      </c>
      <c r="C3804" t="n">
        <v>91.7000000000000028</v>
      </c>
      <c r="D3804" t="n">
        <v>117.700000000000003</v>
      </c>
      <c r="E3804" t="n">
        <v>127.700000000000003</v>
      </c>
      <c r="F3804" t="n">
        <v>104.599999999999994</v>
      </c>
      <c r="G3804" t="n">
        <v>8.73000000000000043</v>
      </c>
      <c r="H3804" t="n">
        <v>3842</v>
      </c>
      <c r="I3804" s="9">
        <f>AVERAGE(C3804:C3843)</f>
        <v>91.3100000000000023</v>
      </c>
      <c r="J3804" s="9">
        <f>STDEV(C3804:C3843)</f>
        <v>0.24157602190402101</v>
      </c>
      <c r="K3804" s="9">
        <f>AVERAGE(D3804:D3843)</f>
        <v>117.575000000000003</v>
      </c>
      <c r="L3804" s="9">
        <f>STDEV(D3804:D3843)</f>
        <v>0.131558702896050006</v>
      </c>
      <c r="M3804" s="9">
        <f>AVERAGE(E3804:E3843)</f>
        <v>127.730000000000004</v>
      </c>
      <c r="N3804" s="9">
        <f>STDEV(E3804:E3843)</f>
        <v>0.202800900215467994</v>
      </c>
      <c r="O3804" s="9">
        <f>AVERAGE(F3804:F3843)</f>
        <v>104.715000000000003</v>
      </c>
      <c r="P3804" s="9">
        <f>STDEV(F3804:F3843)</f>
        <v>0.0579566593151719989</v>
      </c>
    </row>
    <row r="3805" spans="1:16">
      <c r="A3805" t="s">
        <v>33</v>
      </c>
      <c r="B3805" s="11" t="n">
        <v>0.604618055555555589</v>
      </c>
      <c r="C3805" t="n">
        <v>91.7000000000000028</v>
      </c>
      <c r="D3805" t="n">
        <v>117.700000000000003</v>
      </c>
      <c r="E3805" t="n">
        <v>127.700000000000003</v>
      </c>
      <c r="F3805" t="n">
        <v>104.599999999999994</v>
      </c>
      <c r="G3805" t="n">
        <v>8.73000000000000043</v>
      </c>
      <c r="H3805" t="n">
        <v>3843</v>
      </c>
      <c r="I3805" s="9">
        <f>AVERAGE(C3805:C3844)</f>
        <v>91.3074999999999051</v>
      </c>
      <c r="J3805" s="9">
        <f>STDEV(C3805:C3844)</f>
        <v>0.237926405342017988</v>
      </c>
      <c r="K3805" s="9">
        <f>AVERAGE(D3805:D3844)</f>
        <v>117.575000000000003</v>
      </c>
      <c r="L3805" s="9">
        <f>STDEV(D3805:D3844)</f>
        <v>0.131558702896045987</v>
      </c>
      <c r="M3805" s="9">
        <f>AVERAGE(E3805:E3844)</f>
        <v>127.722499999999997</v>
      </c>
      <c r="N3805" s="9">
        <f>STDEV(E3805:E3844)</f>
        <v>0.209379424943666992</v>
      </c>
      <c r="O3805" s="9">
        <f>AVERAGE(F3805:F3844)</f>
        <v>104.717500000000001</v>
      </c>
      <c r="P3805" s="9">
        <f>STDEV(F3805:F3844)</f>
        <v>0.054947527416902</v>
      </c>
    </row>
    <row r="3806" spans="1:16">
      <c r="A3806" t="s">
        <v>33</v>
      </c>
      <c r="B3806" s="11" t="n">
        <v>0.604618055555555589</v>
      </c>
      <c r="C3806" t="n">
        <v>91.7000000000000028</v>
      </c>
      <c r="D3806" t="n">
        <v>117.700000000000003</v>
      </c>
      <c r="E3806" t="n">
        <v>127.700000000000003</v>
      </c>
      <c r="F3806" t="n">
        <v>104.599999999999994</v>
      </c>
      <c r="G3806" t="n">
        <v>8.73000000000000043</v>
      </c>
      <c r="H3806" t="n">
        <v>3844</v>
      </c>
      <c r="I3806" s="9">
        <f>AVERAGE(C3806:C3845)</f>
        <v>91.3049999999998931</v>
      </c>
      <c r="J3806" s="9">
        <f>STDEV(C3806:C3845)</f>
        <v>0.234192557196315976</v>
      </c>
      <c r="K3806" s="9">
        <f>AVERAGE(D3806:D3845)</f>
        <v>117.575000000000003</v>
      </c>
      <c r="L3806" s="9">
        <f>STDEV(D3806:D3845)</f>
        <v>0.131558702896046986</v>
      </c>
      <c r="M3806" s="9">
        <f>AVERAGE(E3806:E3845)</f>
        <v>127.715000000000003</v>
      </c>
      <c r="N3806" s="9">
        <f>STDEV(E3806:E3845)</f>
        <v>0.215489901006738016</v>
      </c>
      <c r="O3806" s="9">
        <f>AVERAGE(F3806:F3845)</f>
        <v>104.719999999999999</v>
      </c>
      <c r="P3806" s="9">
        <f>STDEV(F3806:F3845)</f>
        <v>0.0516397779494299947</v>
      </c>
    </row>
    <row r="3807" spans="1:16">
      <c r="A3807" t="s">
        <v>33</v>
      </c>
      <c r="B3807" s="11" t="n">
        <v>0.604618055555555589</v>
      </c>
      <c r="C3807" t="n">
        <v>91.7000000000000028</v>
      </c>
      <c r="D3807" t="n">
        <v>117.700000000000003</v>
      </c>
      <c r="E3807" t="n">
        <v>127.700000000000003</v>
      </c>
      <c r="F3807" t="n">
        <v>104.599999999999994</v>
      </c>
      <c r="G3807" t="n">
        <v>8.73000000000000043</v>
      </c>
      <c r="H3807" t="n">
        <v>3845</v>
      </c>
      <c r="I3807" s="9">
        <f>AVERAGE(C3807:C3846)</f>
        <v>91.3024999999999949</v>
      </c>
      <c r="J3807" s="9">
        <f>STDEV(C3807:C3846)</f>
        <v>0.230370381821348014</v>
      </c>
      <c r="K3807" s="9">
        <f>AVERAGE(D3807:D3846)</f>
        <v>117.575000000000003</v>
      </c>
      <c r="L3807" s="9">
        <f>STDEV(D3807:D3846)</f>
        <v>0.131558702896054003</v>
      </c>
      <c r="M3807" s="9">
        <f>AVERAGE(E3807:E3846)</f>
        <v>127.707499999999996</v>
      </c>
      <c r="N3807" s="9">
        <f>STDEV(E3807:E3846)</f>
        <v>0.221171125300443006</v>
      </c>
      <c r="O3807" s="9">
        <f>AVERAGE(F3807:F3846)</f>
        <v>104.722499999999997</v>
      </c>
      <c r="P3807" s="9">
        <f>STDEV(F3807:F3846)</f>
        <v>0.0479716796795989975</v>
      </c>
    </row>
    <row r="3808" spans="1:16">
      <c r="A3808" t="s">
        <v>33</v>
      </c>
      <c r="B3808" s="11" t="n">
        <v>0.604618055555555589</v>
      </c>
      <c r="C3808" t="n">
        <v>91.4000000000000057</v>
      </c>
      <c r="D3808" t="n">
        <v>117.400000000000006</v>
      </c>
      <c r="E3808" t="n">
        <v>127.799999999999997</v>
      </c>
      <c r="F3808" t="n">
        <v>104.700000000000003</v>
      </c>
      <c r="G3808" t="n">
        <v>8.8100000000000005</v>
      </c>
      <c r="H3808" t="n">
        <v>3846</v>
      </c>
      <c r="I3808" s="9">
        <f>AVERAGE(C3808:C3847)</f>
        <v>91.2999999999999972</v>
      </c>
      <c r="J3808" s="9">
        <f>STDEV(C3808:C3847)</f>
        <v>0.226455406828914985</v>
      </c>
      <c r="K3808" s="9">
        <f>AVERAGE(D3808:D3847)</f>
        <v>117.575000000000003</v>
      </c>
      <c r="L3808" s="9">
        <f>STDEV(D3808:D3847)</f>
        <v>0.131558702896049007</v>
      </c>
      <c r="M3808" s="9">
        <f>AVERAGE(E3808:E3847)</f>
        <v>127.700000000000003</v>
      </c>
      <c r="N3808" s="9">
        <f>STDEV(E3808:E3847)</f>
        <v>0.226455406828918004</v>
      </c>
      <c r="O3808" s="9">
        <f>AVERAGE(F3808:F3847)</f>
        <v>104.724999999999994</v>
      </c>
      <c r="P3808" s="9">
        <f>STDEV(F3808:F3847)</f>
        <v>0.0438529009653539958</v>
      </c>
    </row>
    <row r="3809" spans="1:16">
      <c r="A3809" t="s">
        <v>33</v>
      </c>
      <c r="B3809" s="11" t="n">
        <v>0.604618055555555589</v>
      </c>
      <c r="C3809" t="n">
        <v>91.4000000000000057</v>
      </c>
      <c r="D3809" t="n">
        <v>117.400000000000006</v>
      </c>
      <c r="E3809" t="n">
        <v>127.799999999999997</v>
      </c>
      <c r="F3809" t="n">
        <v>104.700000000000003</v>
      </c>
      <c r="G3809" t="n">
        <v>8.8100000000000005</v>
      </c>
      <c r="H3809" t="n">
        <v>3847</v>
      </c>
      <c r="I3809" s="9">
        <f>AVERAGE(C3809:C3848)</f>
        <v>91.3225000000000051</v>
      </c>
      <c r="J3809" s="9">
        <f>STDEV(C3809:C3848)</f>
        <v>0.275948248585559996</v>
      </c>
      <c r="K3809" s="9">
        <f>AVERAGE(D3809:D3848)</f>
        <v>117.590000000000003</v>
      </c>
      <c r="L3809" s="9">
        <f>STDEV(D3809:D3848)</f>
        <v>0.144648114135919981</v>
      </c>
      <c r="M3809" s="9">
        <f>AVERAGE(E3809:E3848)</f>
        <v>127.717500000000001</v>
      </c>
      <c r="N3809" s="9">
        <f>STDEV(E3809:E3848)</f>
        <v>0.259078742608866985</v>
      </c>
      <c r="O3809" s="9">
        <f>AVERAGE(F3809:F3848)</f>
        <v>104.722499999999997</v>
      </c>
      <c r="P3809" s="9">
        <f>STDEV(F3809:F3848)</f>
        <v>0.0479716796795989975</v>
      </c>
    </row>
    <row r="3810" spans="1:16">
      <c r="A3810" t="s">
        <v>33</v>
      </c>
      <c r="B3810" s="11" t="n">
        <v>0.604618055555555589</v>
      </c>
      <c r="C3810" t="n">
        <v>91.4000000000000057</v>
      </c>
      <c r="D3810" t="n">
        <v>117.400000000000006</v>
      </c>
      <c r="E3810" t="n">
        <v>127.799999999999997</v>
      </c>
      <c r="F3810" t="n">
        <v>104.700000000000003</v>
      </c>
      <c r="G3810" t="n">
        <v>8.8100000000000005</v>
      </c>
      <c r="H3810" t="n">
        <v>3848</v>
      </c>
      <c r="I3810" s="9">
        <f>AVERAGE(C3810:C3849)</f>
        <v>91.3449999999999989</v>
      </c>
      <c r="J3810" s="9">
        <f>STDEV(C3810:C3849)</f>
        <v>0.316187221396363016</v>
      </c>
      <c r="K3810" s="9">
        <f>AVERAGE(D3810:D3849)</f>
        <v>117.605000000000004</v>
      </c>
      <c r="L3810" s="9">
        <f>STDEV(D3810:D3849)</f>
        <v>0.155167403396864989</v>
      </c>
      <c r="M3810" s="9">
        <f>AVERAGE(E3810:E3849)</f>
        <v>127.734999999999999</v>
      </c>
      <c r="N3810" s="9">
        <f>STDEV(E3810:E3849)</f>
        <v>0.286937856222095</v>
      </c>
      <c r="O3810" s="9">
        <f>AVERAGE(F3810:F3849)</f>
        <v>104.719999999999999</v>
      </c>
      <c r="P3810" s="9">
        <f>STDEV(F3810:F3849)</f>
        <v>0.0516397779494349951</v>
      </c>
    </row>
    <row r="3811" spans="1:16">
      <c r="A3811" t="s">
        <v>33</v>
      </c>
      <c r="B3811" s="11" t="n">
        <v>0.604618055555555589</v>
      </c>
      <c r="C3811" t="n">
        <v>91.4000000000000057</v>
      </c>
      <c r="D3811" t="n">
        <v>117.400000000000006</v>
      </c>
      <c r="E3811" t="n">
        <v>127.799999999999997</v>
      </c>
      <c r="F3811" t="n">
        <v>104.700000000000003</v>
      </c>
      <c r="G3811" t="n">
        <v>8.8100000000000005</v>
      </c>
      <c r="H3811" t="n">
        <v>3849</v>
      </c>
      <c r="I3811" s="9">
        <f>AVERAGE(C3811:C3850)</f>
        <v>91.3675000000000068</v>
      </c>
      <c r="J3811" s="9">
        <f>STDEV(C3811:C3850)</f>
        <v>0.350375256707456018</v>
      </c>
      <c r="K3811" s="9">
        <f>AVERAGE(D3811:D3850)</f>
        <v>117.620000000000005</v>
      </c>
      <c r="L3811" s="9">
        <f>STDEV(D3811:D3850)</f>
        <v>0.163613051952563016</v>
      </c>
      <c r="M3811" s="9">
        <f>AVERAGE(E3811:E3850)</f>
        <v>127.752499999999998</v>
      </c>
      <c r="N3811" s="9">
        <f>STDEV(E3811:E3850)</f>
        <v>0.311314417698031987</v>
      </c>
      <c r="O3811" s="9">
        <f>AVERAGE(F3811:F3850)</f>
        <v>104.717500000000001</v>
      </c>
      <c r="P3811" s="9">
        <f>STDEV(F3811:F3850)</f>
        <v>0.0549475274169000016</v>
      </c>
    </row>
    <row r="3812" spans="1:16">
      <c r="A3812" t="s">
        <v>33</v>
      </c>
      <c r="B3812" s="11" t="n">
        <v>0.604618055555555589</v>
      </c>
      <c r="C3812" t="n">
        <v>91.4000000000000057</v>
      </c>
      <c r="D3812" t="n">
        <v>117.400000000000006</v>
      </c>
      <c r="E3812" t="n">
        <v>127.799999999999997</v>
      </c>
      <c r="F3812" t="n">
        <v>104.700000000000003</v>
      </c>
      <c r="G3812" t="n">
        <v>8.8100000000000005</v>
      </c>
      <c r="H3812" t="n">
        <v>3850</v>
      </c>
      <c r="I3812" s="9">
        <f>AVERAGE(C3812:C3851)</f>
        <v>91.3900000000000006</v>
      </c>
      <c r="J3812" s="9">
        <f>STDEV(C3812:C3851)</f>
        <v>0.380148419058669962</v>
      </c>
      <c r="K3812" s="9">
        <f>AVERAGE(D3812:D3851)</f>
        <v>117.635000000000005</v>
      </c>
      <c r="L3812" s="9">
        <f>STDEV(D3812:D3851)</f>
        <v>0.170293863659265998</v>
      </c>
      <c r="M3812" s="9">
        <f>AVERAGE(E3812:E3851)</f>
        <v>127.769999999999996</v>
      </c>
      <c r="N3812" s="9">
        <f>STDEV(E3812:E3851)</f>
        <v>0.332974165472033024</v>
      </c>
      <c r="O3812" s="9">
        <f>AVERAGE(F3812:F3851)</f>
        <v>104.715000000000003</v>
      </c>
      <c r="P3812" s="9">
        <f>STDEV(F3812:F3851)</f>
        <v>0.0579566593151620069</v>
      </c>
    </row>
    <row r="3813" spans="1:16">
      <c r="A3813" t="s">
        <v>33</v>
      </c>
      <c r="B3813" s="11" t="n">
        <v>0.604618055555555589</v>
      </c>
      <c r="C3813" t="n">
        <v>91.4000000000000057</v>
      </c>
      <c r="D3813" t="n">
        <v>117.400000000000006</v>
      </c>
      <c r="E3813" t="n">
        <v>127.799999999999997</v>
      </c>
      <c r="F3813" t="n">
        <v>104.700000000000003</v>
      </c>
      <c r="G3813" t="n">
        <v>8.8100000000000005</v>
      </c>
      <c r="H3813" t="n">
        <v>3851</v>
      </c>
      <c r="I3813" s="9">
        <f>AVERAGE(C3813:C3852)</f>
        <v>91.4124999999999943</v>
      </c>
      <c r="J3813" s="9">
        <f>STDEV(C3813:C3852)</f>
        <v>0.406477993222704015</v>
      </c>
      <c r="K3813" s="9">
        <f>AVERAGE(D3813:D3852)</f>
        <v>117.650000000000006</v>
      </c>
      <c r="L3813" s="9">
        <f>STDEV(D3813:D3852)</f>
        <v>0.175411603861408993</v>
      </c>
      <c r="M3813" s="9">
        <f>AVERAGE(E3813:E3852)</f>
        <v>127.787499999999994</v>
      </c>
      <c r="N3813" s="9">
        <f>STDEV(E3813:E3852)</f>
        <v>0.352418384805222962</v>
      </c>
      <c r="O3813" s="9">
        <f>AVERAGE(F3813:F3852)</f>
        <v>104.712500000000006</v>
      </c>
      <c r="P3813" s="9">
        <f>STDEV(F3813:F3852)</f>
        <v>0.060711592269499004</v>
      </c>
    </row>
    <row r="3814" spans="1:16">
      <c r="A3814" t="s">
        <v>33</v>
      </c>
      <c r="B3814" s="11" t="n">
        <v>0.604618055555555589</v>
      </c>
      <c r="C3814" t="n">
        <v>91.4000000000000057</v>
      </c>
      <c r="D3814" t="n">
        <v>117.400000000000006</v>
      </c>
      <c r="E3814" t="n">
        <v>127.799999999999997</v>
      </c>
      <c r="F3814" t="n">
        <v>104.700000000000003</v>
      </c>
      <c r="G3814" t="n">
        <v>8.8100000000000005</v>
      </c>
      <c r="H3814" t="n">
        <v>3852</v>
      </c>
      <c r="I3814" s="9">
        <f>AVERAGE(C3814:C3853)</f>
        <v>91.4350000000000023</v>
      </c>
      <c r="J3814" s="9">
        <f>STDEV(C3814:C3853)</f>
        <v>0.429997018475049053</v>
      </c>
      <c r="K3814" s="9">
        <f>AVERAGE(D3814:D3853)</f>
        <v>117.665000000000006</v>
      </c>
      <c r="L3814" s="9">
        <f>STDEV(D3814:D3853)</f>
        <v>0.179100315680684989</v>
      </c>
      <c r="M3814" s="9">
        <f>AVERAGE(E3814:E3853)</f>
        <v>127.805000000000007</v>
      </c>
      <c r="N3814" s="9">
        <f>STDEV(E3814:E3853)</f>
        <v>0.369996534980311997</v>
      </c>
      <c r="O3814" s="9">
        <f>AVERAGE(F3814:F3853)</f>
        <v>104.709999999999994</v>
      </c>
      <c r="P3814" s="9">
        <f>STDEV(F3814:F3853)</f>
        <v>0.0632455532033819967</v>
      </c>
    </row>
    <row r="3815" spans="1:16">
      <c r="A3815" t="s">
        <v>33</v>
      </c>
      <c r="B3815" s="11" t="n">
        <v>0.604629629629629495</v>
      </c>
      <c r="C3815" t="n">
        <v>91.4000000000000057</v>
      </c>
      <c r="D3815" t="n">
        <v>117.400000000000006</v>
      </c>
      <c r="E3815" t="n">
        <v>127.799999999999997</v>
      </c>
      <c r="F3815" t="n">
        <v>104.700000000000003</v>
      </c>
      <c r="G3815" t="n">
        <v>8.8100000000000005</v>
      </c>
      <c r="H3815" t="n">
        <v>3853</v>
      </c>
      <c r="I3815" s="9">
        <f>AVERAGE(C3815:C3854)</f>
        <v>91.457499999999996</v>
      </c>
      <c r="J3815" s="9">
        <f>STDEV(C3815:C3854)</f>
        <v>0.451145266274679013</v>
      </c>
      <c r="K3815" s="9">
        <f>AVERAGE(D3815:D3854)</f>
        <v>117.680000000000007</v>
      </c>
      <c r="L3815" s="9">
        <f>STDEV(D3815:D3854)</f>
        <v>0.181447173918682019</v>
      </c>
      <c r="M3815" s="9">
        <f>AVERAGE(E3815:E3854)</f>
        <v>127.822500000000005</v>
      </c>
      <c r="N3815" s="9">
        <f>STDEV(E3815:E3854)</f>
        <v>0.385963662432030006</v>
      </c>
      <c r="O3815" s="9">
        <f>AVERAGE(F3815:F3854)</f>
        <v>104.707499999999996</v>
      </c>
      <c r="P3815" s="9">
        <f>STDEV(F3815:F3854)</f>
        <v>0.0655841600638580147</v>
      </c>
    </row>
    <row r="3816" spans="1:16">
      <c r="A3816" t="s">
        <v>33</v>
      </c>
      <c r="B3816" s="11" t="n">
        <v>0.604629629629629495</v>
      </c>
      <c r="C3816" t="n">
        <v>91.4000000000000057</v>
      </c>
      <c r="D3816" t="n">
        <v>117.400000000000006</v>
      </c>
      <c r="E3816" t="n">
        <v>127.799999999999997</v>
      </c>
      <c r="F3816" t="n">
        <v>104.700000000000003</v>
      </c>
      <c r="G3816" t="n">
        <v>8.8100000000000005</v>
      </c>
      <c r="H3816" t="n">
        <v>3854</v>
      </c>
      <c r="I3816" s="9">
        <f>AVERAGE(C3816:C3855)</f>
        <v>91.480000000000004</v>
      </c>
      <c r="J3816" s="9">
        <f>STDEV(C3816:C3855)</f>
        <v>0.470242708745396953</v>
      </c>
      <c r="K3816" s="9">
        <f>AVERAGE(D3816:D3855)</f>
        <v>117.694999999999993</v>
      </c>
      <c r="L3816" s="9">
        <f>STDEV(D3816:D3855)</f>
        <v>0.182503951485142011</v>
      </c>
      <c r="M3816" s="9">
        <f>AVERAGE(E3816:E3855)</f>
        <v>127.840000000000003</v>
      </c>
      <c r="N3816" s="9">
        <f>STDEV(E3816:E3855)</f>
        <v>0.400512492202499981</v>
      </c>
      <c r="O3816" s="9">
        <f>AVERAGE(F3816:F3855)</f>
        <v>104.704999999999998</v>
      </c>
      <c r="P3816" s="9">
        <f>STDEV(F3816:F3855)</f>
        <v>0.0677476463778979987</v>
      </c>
    </row>
    <row r="3817" spans="1:16">
      <c r="A3817" t="s">
        <v>33</v>
      </c>
      <c r="B3817" s="11" t="n">
        <v>0.604629629629629495</v>
      </c>
      <c r="C3817" t="n">
        <v>91.4000000000000057</v>
      </c>
      <c r="D3817" t="n">
        <v>117.400000000000006</v>
      </c>
      <c r="E3817" t="n">
        <v>127.799999999999997</v>
      </c>
      <c r="F3817" t="n">
        <v>104.700000000000003</v>
      </c>
      <c r="G3817" t="n">
        <v>8.8100000000000005</v>
      </c>
      <c r="H3817" t="n">
        <v>3855</v>
      </c>
      <c r="I3817" s="9">
        <f>AVERAGE(C3817:C3856)</f>
        <v>91.5024999999999977</v>
      </c>
      <c r="J3817" s="9">
        <f>STDEV(C3817:C3856)</f>
        <v>0.487530406678284045</v>
      </c>
      <c r="K3817" s="9">
        <f>AVERAGE(D3817:D3856)</f>
        <v>117.709999999999994</v>
      </c>
      <c r="L3817" s="9">
        <f>STDEV(D3817:D3856)</f>
        <v>0.182293086075062014</v>
      </c>
      <c r="M3817" s="9">
        <f>AVERAGE(E3817:E3856)</f>
        <v>127.857500000000002</v>
      </c>
      <c r="N3817" s="9">
        <f>STDEV(E3817:E3856)</f>
        <v>0.413792652151233042</v>
      </c>
      <c r="O3817" s="9">
        <f>AVERAGE(F3817:F3856)</f>
        <v>104.702500000000001</v>
      </c>
      <c r="P3817" s="9">
        <f>STDEV(F3817:F3856)</f>
        <v>0.0697523090326470019</v>
      </c>
    </row>
    <row r="3818" spans="1:16">
      <c r="A3818" t="s">
        <v>33</v>
      </c>
      <c r="B3818" s="11" t="n">
        <v>0.604629629629629495</v>
      </c>
      <c r="C3818" t="n">
        <v>91</v>
      </c>
      <c r="D3818" t="n">
        <v>117.700000000000003</v>
      </c>
      <c r="E3818" t="n">
        <v>127.599999999999994</v>
      </c>
      <c r="F3818" t="n">
        <v>104.799999999999997</v>
      </c>
      <c r="G3818" t="n">
        <v>8.75</v>
      </c>
      <c r="H3818" t="n">
        <v>3856</v>
      </c>
      <c r="I3818" s="9">
        <f>AVERAGE(C3818:C3857)</f>
        <v>91.5250000000000057</v>
      </c>
      <c r="J3818" s="9">
        <f>STDEV(C3818:C3857)</f>
        <v>0.503194920686932967</v>
      </c>
      <c r="K3818" s="9">
        <f>AVERAGE(D3818:D3857)</f>
        <v>117.724999999999994</v>
      </c>
      <c r="L3818" s="9">
        <f>STDEV(D3818:D3857)</f>
        <v>0.180810142669886975</v>
      </c>
      <c r="M3818" s="9">
        <f>AVERAGE(E3818:E3857)</f>
        <v>127.875</v>
      </c>
      <c r="N3818" s="9">
        <f>STDEV(E3818:E3857)</f>
        <v>0.425922829172441997</v>
      </c>
      <c r="O3818" s="9">
        <f>AVERAGE(F3818:F3857)</f>
        <v>104.700000000000003</v>
      </c>
      <c r="P3818" s="9">
        <f>STDEV(F3818:F3857)</f>
        <v>0.0716114874039520011</v>
      </c>
    </row>
    <row r="3819" spans="1:16">
      <c r="A3819" t="s">
        <v>33</v>
      </c>
      <c r="B3819" s="11" t="n">
        <v>0.604629629629629495</v>
      </c>
      <c r="C3819" t="n">
        <v>91</v>
      </c>
      <c r="D3819" t="n">
        <v>117.700000000000003</v>
      </c>
      <c r="E3819" t="n">
        <v>127.599999999999994</v>
      </c>
      <c r="F3819" t="n">
        <v>104.799999999999997</v>
      </c>
      <c r="G3819" t="n">
        <v>8.75</v>
      </c>
      <c r="H3819" t="n">
        <v>3857</v>
      </c>
      <c r="I3819" s="9">
        <f>AVERAGE(C3819:C3858)</f>
        <v>91.5649999999999977</v>
      </c>
      <c r="J3819" s="9">
        <f>STDEV(C3819:C3858)</f>
        <v>0.523572540464260072</v>
      </c>
      <c r="K3819" s="9">
        <f>AVERAGE(D3819:D3858)</f>
        <v>117.737499999999997</v>
      </c>
      <c r="L3819" s="9">
        <f>STDEV(D3819:D3858)</f>
        <v>0.195707133368405017</v>
      </c>
      <c r="M3819" s="9">
        <f>AVERAGE(E3819:E3858)</f>
        <v>127.902500000000003</v>
      </c>
      <c r="N3819" s="9">
        <f>STDEV(E3819:E3858)</f>
        <v>0.442885352994921977</v>
      </c>
      <c r="O3819" s="9">
        <f>AVERAGE(F3819:F3858)</f>
        <v>104.692499999999995</v>
      </c>
      <c r="P3819" s="9">
        <f>STDEV(F3819:F3858)</f>
        <v>0.076418215038995001</v>
      </c>
    </row>
    <row r="3820" spans="1:16">
      <c r="A3820" t="s">
        <v>33</v>
      </c>
      <c r="B3820" s="11" t="n">
        <v>0.604629629629629495</v>
      </c>
      <c r="C3820" t="n">
        <v>91</v>
      </c>
      <c r="D3820" t="n">
        <v>117.700000000000003</v>
      </c>
      <c r="E3820" t="n">
        <v>127.599999999999994</v>
      </c>
      <c r="F3820" t="n">
        <v>104.799999999999997</v>
      </c>
      <c r="G3820" t="n">
        <v>8.75</v>
      </c>
      <c r="H3820" t="n">
        <v>3858</v>
      </c>
      <c r="I3820" s="9">
        <f>AVERAGE(C3820:C3859)</f>
        <v>91.605000000000004</v>
      </c>
      <c r="J3820" s="9">
        <f>STDEV(C3820:C3859)</f>
        <v>0.540156672428686058</v>
      </c>
      <c r="K3820" s="9">
        <f>AVERAGE(D3820:D3859)</f>
        <v>117.75</v>
      </c>
      <c r="L3820" s="9">
        <f>STDEV(D3820:D3859)</f>
        <v>0.208781569085346996</v>
      </c>
      <c r="M3820" s="9">
        <f>AVERAGE(E3820:E3859)</f>
        <v>127.930000000000007</v>
      </c>
      <c r="N3820" s="9">
        <f>STDEV(E3820:E3859)</f>
        <v>0.457529598313957031</v>
      </c>
      <c r="O3820" s="9">
        <f>AVERAGE(F3820:F3859)</f>
        <v>104.685000000000002</v>
      </c>
      <c r="P3820" s="9">
        <f>STDEV(F3820:F3859)</f>
        <v>0.0802240452476599941</v>
      </c>
    </row>
    <row r="3821" spans="1:16">
      <c r="A3821" t="s">
        <v>33</v>
      </c>
      <c r="B3821" s="11" t="n">
        <v>0.604629629629629495</v>
      </c>
      <c r="C3821" t="n">
        <v>91</v>
      </c>
      <c r="D3821" t="n">
        <v>117.700000000000003</v>
      </c>
      <c r="E3821" t="n">
        <v>127.599999999999994</v>
      </c>
      <c r="F3821" t="n">
        <v>104.799999999999997</v>
      </c>
      <c r="G3821" t="n">
        <v>8.75</v>
      </c>
      <c r="H3821" t="n">
        <v>3859</v>
      </c>
      <c r="I3821" s="9">
        <f>AVERAGE(C3821:C3860)</f>
        <v>91.644999999999996</v>
      </c>
      <c r="J3821" s="9">
        <f>STDEV(C3821:C3860)</f>
        <v>0.553288536957165977</v>
      </c>
      <c r="K3821" s="9">
        <f>AVERAGE(D3821:D3860)</f>
        <v>117.762500000000003</v>
      </c>
      <c r="L3821" s="9">
        <f>STDEV(D3821:D3860)</f>
        <v>0.220358100163545023</v>
      </c>
      <c r="M3821" s="9">
        <f>AVERAGE(E3821:E3860)</f>
        <v>127.957499999999996</v>
      </c>
      <c r="N3821" s="9">
        <f>STDEV(E3821:E3860)</f>
        <v>0.470072280312238</v>
      </c>
      <c r="O3821" s="9">
        <f>AVERAGE(F3821:F3860)</f>
        <v>104.677499999999995</v>
      </c>
      <c r="P3821" s="9">
        <f>STDEV(F3821:F3860)</f>
        <v>0.0831664996658490097</v>
      </c>
    </row>
    <row r="3822" spans="1:16">
      <c r="A3822" t="s">
        <v>33</v>
      </c>
      <c r="B3822" s="11" t="n">
        <v>0.604629629629629495</v>
      </c>
      <c r="C3822" t="n">
        <v>91</v>
      </c>
      <c r="D3822" t="n">
        <v>117.700000000000003</v>
      </c>
      <c r="E3822" t="n">
        <v>127.599999999999994</v>
      </c>
      <c r="F3822" t="n">
        <v>104.799999999999997</v>
      </c>
      <c r="G3822" t="n">
        <v>8.75</v>
      </c>
      <c r="H3822" t="n">
        <v>3860</v>
      </c>
      <c r="I3822" s="9">
        <f>AVERAGE(C3822:C3861)</f>
        <v>91.6850000000000023</v>
      </c>
      <c r="J3822" s="9">
        <f>STDEV(C3822:C3861)</f>
        <v>0.563209666292324052</v>
      </c>
      <c r="K3822" s="9">
        <f>AVERAGE(D3822:D3861)</f>
        <v>117.775000000000006</v>
      </c>
      <c r="L3822" s="9">
        <f>STDEV(D3822:D3861)</f>
        <v>0.230662368420012021</v>
      </c>
      <c r="M3822" s="9">
        <f>AVERAGE(E3822:E3861)</f>
        <v>127.984999999999999</v>
      </c>
      <c r="N3822" s="9">
        <f>STDEV(E3822:E3861)</f>
        <v>0.480677940050598984</v>
      </c>
      <c r="O3822" s="9">
        <f>AVERAGE(F3822:F3861)</f>
        <v>104.670000000000002</v>
      </c>
      <c r="P3822" s="9">
        <f>STDEV(F3822:F3861)</f>
        <v>0.0853349358823930082</v>
      </c>
    </row>
    <row r="3823" spans="1:16">
      <c r="A3823" t="s">
        <v>33</v>
      </c>
      <c r="B3823" s="11" t="n">
        <v>0.604629629629629495</v>
      </c>
      <c r="C3823" t="n">
        <v>91</v>
      </c>
      <c r="D3823" t="n">
        <v>117.700000000000003</v>
      </c>
      <c r="E3823" t="n">
        <v>127.599999999999994</v>
      </c>
      <c r="F3823" t="n">
        <v>104.799999999999997</v>
      </c>
      <c r="G3823" t="n">
        <v>8.75</v>
      </c>
      <c r="H3823" t="n">
        <v>3861</v>
      </c>
      <c r="I3823" s="9">
        <f>AVERAGE(C3823:C3862)</f>
        <v>91.7249999999999943</v>
      </c>
      <c r="J3823" s="9">
        <f>STDEV(C3823:C3862)</f>
        <v>0.570087712549554038</v>
      </c>
      <c r="K3823" s="9">
        <f>AVERAGE(D3823:D3862)</f>
        <v>117.787499999999994</v>
      </c>
      <c r="L3823" s="9">
        <f>STDEV(D3823:D3862)</f>
        <v>0.239858398397990991</v>
      </c>
      <c r="M3823" s="9">
        <f>AVERAGE(E3823:E3862)</f>
        <v>128.012499999999989</v>
      </c>
      <c r="N3823" s="9">
        <f>STDEV(E3823:E3862)</f>
        <v>0.489472505186283957</v>
      </c>
      <c r="O3823" s="9">
        <f>AVERAGE(F3823:F3862)</f>
        <v>104.662499999999994</v>
      </c>
      <c r="P3823" s="9">
        <f>STDEV(F3823:F3862)</f>
        <v>0.0867873912619440091</v>
      </c>
    </row>
    <row r="3824" spans="1:16">
      <c r="A3824" t="s">
        <v>33</v>
      </c>
      <c r="B3824" s="11" t="n">
        <v>0.604629629629629495</v>
      </c>
      <c r="C3824" t="n">
        <v>91</v>
      </c>
      <c r="D3824" t="n">
        <v>117.700000000000003</v>
      </c>
      <c r="E3824" t="n">
        <v>127.599999999999994</v>
      </c>
      <c r="F3824" t="n">
        <v>104.799999999999997</v>
      </c>
      <c r="G3824" t="n">
        <v>8.75</v>
      </c>
      <c r="H3824" t="n">
        <v>3862</v>
      </c>
      <c r="I3824" s="9">
        <f>AVERAGE(C3824:C3863)</f>
        <v>91.7650000000000006</v>
      </c>
      <c r="J3824" s="9">
        <f>STDEV(C3824:C3863)</f>
        <v>0.574032072721404951</v>
      </c>
      <c r="K3824" s="9">
        <f>AVERAGE(D3824:D3863)</f>
        <v>117.799999999999997</v>
      </c>
      <c r="L3824" s="9">
        <f>STDEV(D3824:D3863)</f>
        <v>0.248069469178410973</v>
      </c>
      <c r="M3824" s="9">
        <f>AVERAGE(E3824:E3863)</f>
        <v>128.039999999999992</v>
      </c>
      <c r="N3824" s="9">
        <f>STDEV(E3824:E3863)</f>
        <v>0.496552215345070991</v>
      </c>
      <c r="O3824" s="9">
        <f>AVERAGE(F3824:F3863)</f>
        <v>104.655000000000001</v>
      </c>
      <c r="P3824" s="9">
        <f>STDEV(F3824:F3863)</f>
        <v>0.0875595035770939845</v>
      </c>
    </row>
    <row r="3825" spans="1:16">
      <c r="A3825" t="s">
        <v>33</v>
      </c>
      <c r="B3825" s="11" t="n">
        <v>0.604629629629629495</v>
      </c>
      <c r="C3825" t="n">
        <v>91</v>
      </c>
      <c r="D3825" t="n">
        <v>117.700000000000003</v>
      </c>
      <c r="E3825" t="n">
        <v>127.599999999999994</v>
      </c>
      <c r="F3825" t="n">
        <v>104.799999999999997</v>
      </c>
      <c r="G3825" t="n">
        <v>8.75</v>
      </c>
      <c r="H3825" t="n">
        <v>3863</v>
      </c>
      <c r="I3825" s="9">
        <f>AVERAGE(C3825:C3864)</f>
        <v>91.8050000000000068</v>
      </c>
      <c r="J3825" s="9">
        <f>STDEV(C3825:C3864)</f>
        <v>0.575103112270829975</v>
      </c>
      <c r="K3825" s="9">
        <f>AVERAGE(D3825:D3864)</f>
        <v>117.8125</v>
      </c>
      <c r="L3825" s="9">
        <f>STDEV(D3825:D3864)</f>
        <v>0.255390600794848988</v>
      </c>
      <c r="M3825" s="9">
        <f>AVERAGE(E3825:E3864)</f>
        <v>128.067499999999995</v>
      </c>
      <c r="N3825" s="9">
        <f>STDEV(E3825:E3864)</f>
        <v>0.501989631111644918</v>
      </c>
      <c r="O3825" s="9">
        <f>AVERAGE(F3825:F3864)</f>
        <v>104.647499999999994</v>
      </c>
      <c r="P3825" s="9">
        <f>STDEV(F3825:F3864)</f>
        <v>0.0876692502300430121</v>
      </c>
    </row>
    <row r="3826" spans="1:16">
      <c r="A3826" t="s">
        <v>33</v>
      </c>
      <c r="B3826" s="11" t="n">
        <v>0.604629629629629495</v>
      </c>
      <c r="C3826" t="n">
        <v>91</v>
      </c>
      <c r="D3826" t="n">
        <v>117.700000000000003</v>
      </c>
      <c r="E3826" t="n">
        <v>127.599999999999994</v>
      </c>
      <c r="F3826" t="n">
        <v>104.799999999999997</v>
      </c>
      <c r="G3826" t="n">
        <v>8.75</v>
      </c>
      <c r="H3826" t="n">
        <v>3864</v>
      </c>
      <c r="I3826" s="9">
        <f>AVERAGE(C3826:C3865)</f>
        <v>91.8449999999999989</v>
      </c>
      <c r="J3826" s="9">
        <f>STDEV(C3826:C3865)</f>
        <v>0.573316934768473008</v>
      </c>
      <c r="K3826" s="9">
        <f>AVERAGE(D3826:D3865)</f>
        <v>117.825000000000003</v>
      </c>
      <c r="L3826" s="9">
        <f>STDEV(D3826:D3865)</f>
        <v>0.261896436764112028</v>
      </c>
      <c r="M3826" s="9">
        <f>AVERAGE(E3826:E3865)</f>
        <v>128.094999999999999</v>
      </c>
      <c r="N3826" s="9">
        <f>STDEV(E3826:E3865)</f>
        <v>0.50583771594433502</v>
      </c>
      <c r="O3826" s="9">
        <f>AVERAGE(F3826:F3865)</f>
        <v>104.640000000000001</v>
      </c>
      <c r="P3826" s="9">
        <f>STDEV(F3826:F3865)</f>
        <v>0.0871191344639299992</v>
      </c>
    </row>
    <row r="3827" spans="1:16">
      <c r="A3827" t="s">
        <v>33</v>
      </c>
      <c r="B3827" s="11" t="n">
        <v>0.604629629629629495</v>
      </c>
      <c r="C3827" t="n">
        <v>91</v>
      </c>
      <c r="D3827" t="n">
        <v>117.700000000000003</v>
      </c>
      <c r="E3827" t="n">
        <v>127.599999999999994</v>
      </c>
      <c r="F3827" t="n">
        <v>104.799999999999997</v>
      </c>
      <c r="G3827" t="n">
        <v>8.75</v>
      </c>
      <c r="H3827" t="n">
        <v>3865</v>
      </c>
      <c r="I3827" s="9">
        <f>AVERAGE(C3827:C3866)</f>
        <v>91.8850000000000051</v>
      </c>
      <c r="J3827" s="9">
        <f>STDEV(C3827:C3866)</f>
        <v>0.568646616413896044</v>
      </c>
      <c r="K3827" s="9">
        <f>AVERAGE(D3827:D3866)</f>
        <v>117.837500000000006</v>
      </c>
      <c r="L3827" s="9">
        <f>STDEV(D3827:D3866)</f>
        <v>0.267646437272404025</v>
      </c>
      <c r="M3827" s="9">
        <f>AVERAGE(E3827:E3866)</f>
        <v>128.122500000000002</v>
      </c>
      <c r="N3827" s="9">
        <f>STDEV(E3827:E3866)</f>
        <v>0.508132579105800986</v>
      </c>
      <c r="O3827" s="9">
        <f>AVERAGE(F3827:F3866)</f>
        <v>104.632499999999993</v>
      </c>
      <c r="P3827" s="9">
        <f>STDEV(F3827:F3866)</f>
        <v>0.0858964791374230074</v>
      </c>
    </row>
    <row r="3828" spans="1:16">
      <c r="A3828" t="s">
        <v>33</v>
      </c>
      <c r="B3828" s="11" t="n">
        <v>0.604629629629629495</v>
      </c>
      <c r="C3828" t="n">
        <v>91.2000000000000028</v>
      </c>
      <c r="D3828" t="n">
        <v>117.5</v>
      </c>
      <c r="E3828" t="n">
        <v>128</v>
      </c>
      <c r="F3828" t="n">
        <v>104.700000000000003</v>
      </c>
      <c r="G3828" t="n">
        <v>8.63000000000000078</v>
      </c>
      <c r="H3828" t="n">
        <v>3866</v>
      </c>
      <c r="I3828" s="9">
        <f>AVERAGE(C3828:C3867)</f>
        <v>91.9249999999999972</v>
      </c>
      <c r="J3828" s="9">
        <f>STDEV(C3828:C3867)</f>
        <v>0.561020133100048923</v>
      </c>
      <c r="K3828" s="9">
        <f>AVERAGE(D3828:D3867)</f>
        <v>117.849999999999994</v>
      </c>
      <c r="L3828" s="9">
        <f>STDEV(D3828:D3867)</f>
        <v>0.27268841992092403</v>
      </c>
      <c r="M3828" s="9">
        <f>AVERAGE(E3828:E3867)</f>
        <v>128.150000000000006</v>
      </c>
      <c r="N3828" s="9">
        <f>STDEV(E3828:E3867)</f>
        <v>0.508895233790155999</v>
      </c>
      <c r="O3828" s="9">
        <f>AVERAGE(F3828:F3867)</f>
        <v>104.625</v>
      </c>
      <c r="P3828" s="9">
        <f>STDEV(F3828:F3867)</f>
        <v>0.0839719122759739989</v>
      </c>
    </row>
    <row r="3829" spans="1:16">
      <c r="A3829" t="s">
        <v>33</v>
      </c>
      <c r="B3829" s="11" t="n">
        <v>0.604629629629629495</v>
      </c>
      <c r="C3829" t="n">
        <v>91.2000000000000028</v>
      </c>
      <c r="D3829" t="n">
        <v>117.5</v>
      </c>
      <c r="E3829" t="n">
        <v>128</v>
      </c>
      <c r="F3829" t="n">
        <v>104.700000000000003</v>
      </c>
      <c r="G3829" t="n">
        <v>8.63000000000000078</v>
      </c>
      <c r="H3829" t="n">
        <v>3867</v>
      </c>
      <c r="I3829" s="9">
        <f>AVERAGE(C3829:C3868)</f>
        <v>91.9525000000000006</v>
      </c>
      <c r="J3829" s="9">
        <f>STDEV(C3829:C3868)</f>
        <v>0.551449139854376025</v>
      </c>
      <c r="K3829" s="9">
        <f>AVERAGE(D3829:D3868)</f>
        <v>117.857500000000002</v>
      </c>
      <c r="L3829" s="9">
        <f>STDEV(D3829:D3868)</f>
        <v>0.266878921937205016</v>
      </c>
      <c r="M3829" s="9">
        <f>AVERAGE(E3829:E3868)</f>
        <v>128.192499999999995</v>
      </c>
      <c r="N3829" s="9">
        <f>STDEV(E3829:E3868)</f>
        <v>0.56404559735664801</v>
      </c>
      <c r="O3829" s="9">
        <f>AVERAGE(F3829:F3868)</f>
        <v>104.627499999999998</v>
      </c>
      <c r="P3829" s="9">
        <f>STDEV(F3829:F3868)</f>
        <v>0.0876692502300470089</v>
      </c>
    </row>
    <row r="3830" spans="1:16">
      <c r="A3830" t="s">
        <v>33</v>
      </c>
      <c r="B3830" s="11" t="n">
        <v>0.604629629629629495</v>
      </c>
      <c r="C3830" t="n">
        <v>91.2000000000000028</v>
      </c>
      <c r="D3830" t="n">
        <v>117.5</v>
      </c>
      <c r="E3830" t="n">
        <v>128</v>
      </c>
      <c r="F3830" t="n">
        <v>104.700000000000003</v>
      </c>
      <c r="G3830" t="n">
        <v>8.63000000000000078</v>
      </c>
      <c r="H3830" t="n">
        <v>3868</v>
      </c>
      <c r="I3830" s="9">
        <f>AVERAGE(C3830:C3869)</f>
        <v>91.980000000000004</v>
      </c>
      <c r="J3830" s="9">
        <f>STDEV(C3830:C3869)</f>
        <v>0.540275333415696046</v>
      </c>
      <c r="K3830" s="9">
        <f>AVERAGE(D3830:D3869)</f>
        <v>117.864999999999995</v>
      </c>
      <c r="L3830" s="9">
        <f>STDEV(D3830:D3869)</f>
        <v>0.260718927150215007</v>
      </c>
      <c r="M3830" s="9">
        <f>AVERAGE(E3830:E3869)</f>
        <v>128.235000000000014</v>
      </c>
      <c r="N3830" s="9">
        <f>STDEV(E3830:E3869)</f>
        <v>0.611240856467687976</v>
      </c>
      <c r="O3830" s="9">
        <f>AVERAGE(F3830:F3869)</f>
        <v>104.629999999999995</v>
      </c>
      <c r="P3830" s="9">
        <f>STDEV(F3830:F3869)</f>
        <v>0.0911465430375299945</v>
      </c>
    </row>
    <row r="3831" spans="1:16">
      <c r="A3831" t="s">
        <v>33</v>
      </c>
      <c r="B3831" s="11" t="n">
        <v>0.604629629629629495</v>
      </c>
      <c r="C3831" t="n">
        <v>91.2000000000000028</v>
      </c>
      <c r="D3831" t="n">
        <v>117.5</v>
      </c>
      <c r="E3831" t="n">
        <v>128</v>
      </c>
      <c r="F3831" t="n">
        <v>104.700000000000003</v>
      </c>
      <c r="G3831" t="n">
        <v>8.63000000000000078</v>
      </c>
      <c r="H3831" t="n">
        <v>3869</v>
      </c>
      <c r="I3831" s="9">
        <f>AVERAGE(C3831:C3870)</f>
        <v>92.0074999999999932</v>
      </c>
      <c r="J3831" s="9">
        <f>STDEV(C3831:C3870)</f>
        <v>0.527396848585041944</v>
      </c>
      <c r="K3831" s="9">
        <f>AVERAGE(D3831:D3870)</f>
        <v>117.872500000000002</v>
      </c>
      <c r="L3831" s="9">
        <f>STDEV(D3831:D3870)</f>
        <v>0.254182954501226011</v>
      </c>
      <c r="M3831" s="9">
        <f>AVERAGE(E3831:E3870)</f>
        <v>128.277500000000003</v>
      </c>
      <c r="N3831" s="9">
        <f>STDEV(E3831:E3870)</f>
        <v>0.652210246107947</v>
      </c>
      <c r="O3831" s="9">
        <f>AVERAGE(F3831:F3870)</f>
        <v>104.632499999999993</v>
      </c>
      <c r="P3831" s="9">
        <f>STDEV(F3831:F3870)</f>
        <v>0.0944281031614359989</v>
      </c>
    </row>
    <row r="3832" spans="1:16">
      <c r="A3832" t="s">
        <v>33</v>
      </c>
      <c r="B3832" s="11" t="n">
        <v>0.604629629629629495</v>
      </c>
      <c r="C3832" t="n">
        <v>91.2000000000000028</v>
      </c>
      <c r="D3832" t="n">
        <v>117.5</v>
      </c>
      <c r="E3832" t="n">
        <v>128</v>
      </c>
      <c r="F3832" t="n">
        <v>104.700000000000003</v>
      </c>
      <c r="G3832" t="n">
        <v>8.63000000000000078</v>
      </c>
      <c r="H3832" t="n">
        <v>3870</v>
      </c>
      <c r="I3832" s="9">
        <f>AVERAGE(C3832:C3871)</f>
        <v>92.0349999999999966</v>
      </c>
      <c r="J3832" s="9">
        <f>STDEV(C3832:C3871)</f>
        <v>0.512685238568619006</v>
      </c>
      <c r="K3832" s="9">
        <f>AVERAGE(D3832:D3871)</f>
        <v>117.879999999999995</v>
      </c>
      <c r="L3832" s="9">
        <f>STDEV(D3832:D3871)</f>
        <v>0.247241188170991988</v>
      </c>
      <c r="M3832" s="9">
        <f>AVERAGE(E3832:E3871)</f>
        <v>128.319999999999993</v>
      </c>
      <c r="N3832" s="9">
        <f>STDEV(E3832:E3871)</f>
        <v>0.688066782686021927</v>
      </c>
      <c r="O3832" s="9">
        <f>AVERAGE(F3832:F3871)</f>
        <v>104.635000000000005</v>
      </c>
      <c r="P3832" s="9">
        <f>STDEV(F3832:F3871)</f>
        <v>0.0975336891172520026</v>
      </c>
    </row>
    <row r="3833" spans="1:16">
      <c r="A3833" t="s">
        <v>33</v>
      </c>
      <c r="B3833" s="11" t="n">
        <v>0.604629629629629495</v>
      </c>
      <c r="C3833" t="n">
        <v>91.2000000000000028</v>
      </c>
      <c r="D3833" t="n">
        <v>117.5</v>
      </c>
      <c r="E3833" t="n">
        <v>128</v>
      </c>
      <c r="F3833" t="n">
        <v>104.700000000000003</v>
      </c>
      <c r="G3833" t="n">
        <v>8.63000000000000078</v>
      </c>
      <c r="H3833" t="n">
        <v>3871</v>
      </c>
      <c r="I3833" s="9">
        <f>AVERAGE(C3833:C3872)</f>
        <v>92.0625</v>
      </c>
      <c r="J3833" s="9">
        <f>STDEV(C3833:C3872)</f>
        <v>0.495977408501236017</v>
      </c>
      <c r="K3833" s="9">
        <f>AVERAGE(D3833:D3872)</f>
        <v>117.887500000000003</v>
      </c>
      <c r="L3833" s="9">
        <f>STDEV(D3833:D3872)</f>
        <v>0.239858398397996009</v>
      </c>
      <c r="M3833" s="9">
        <f>AVERAGE(E3833:E3872)</f>
        <v>128.362500000000011</v>
      </c>
      <c r="N3833" s="9">
        <f>STDEV(E3833:E3872)</f>
        <v>0.719575195193980033</v>
      </c>
      <c r="O3833" s="9">
        <f>AVERAGE(F3833:F3872)</f>
        <v>104.637500000000003</v>
      </c>
      <c r="P3833" s="9">
        <f>STDEV(F3833:F3872)</f>
        <v>0.100479619058565994</v>
      </c>
    </row>
    <row r="3834" spans="1:16">
      <c r="A3834" t="s">
        <v>33</v>
      </c>
      <c r="B3834" s="11" t="n">
        <v>0.604629629629629495</v>
      </c>
      <c r="C3834" t="n">
        <v>91.2000000000000028</v>
      </c>
      <c r="D3834" t="n">
        <v>117.5</v>
      </c>
      <c r="E3834" t="n">
        <v>128</v>
      </c>
      <c r="F3834" t="n">
        <v>104.700000000000003</v>
      </c>
      <c r="G3834" t="n">
        <v>8.63000000000000078</v>
      </c>
      <c r="H3834" t="n">
        <v>3872</v>
      </c>
      <c r="I3834" s="9">
        <f>AVERAGE(C3834:C3873)</f>
        <v>92.0900000000000034</v>
      </c>
      <c r="J3834" s="9">
        <f>STDEV(C3834:C3873)</f>
        <v>0.477063668276830999</v>
      </c>
      <c r="K3834" s="9">
        <f>AVERAGE(D3834:D3873)</f>
        <v>117.894999999999996</v>
      </c>
      <c r="L3834" s="9">
        <f>STDEV(D3834:D3873)</f>
        <v>0.231992484405243982</v>
      </c>
      <c r="M3834" s="9">
        <f>AVERAGE(E3834:E3873)</f>
        <v>128.405000000000001</v>
      </c>
      <c r="N3834" s="9">
        <f>STDEV(E3834:E3873)</f>
        <v>0.747285686625859036</v>
      </c>
      <c r="O3834" s="9">
        <f>AVERAGE(F3834:F3873)</f>
        <v>104.640000000000001</v>
      </c>
      <c r="P3834" s="9">
        <f>STDEV(F3834:F3873)</f>
        <v>0.103279555898865993</v>
      </c>
    </row>
    <row r="3835" spans="1:16">
      <c r="A3835" t="s">
        <v>33</v>
      </c>
      <c r="B3835" s="11" t="n">
        <v>0.604641203703703667</v>
      </c>
      <c r="C3835" t="n">
        <v>91.2000000000000028</v>
      </c>
      <c r="D3835" t="n">
        <v>117.5</v>
      </c>
      <c r="E3835" t="n">
        <v>128</v>
      </c>
      <c r="F3835" t="n">
        <v>104.700000000000003</v>
      </c>
      <c r="G3835" t="n">
        <v>8.63000000000000078</v>
      </c>
      <c r="H3835" t="n">
        <v>3873</v>
      </c>
      <c r="I3835" s="9">
        <f>AVERAGE(C3835:C3874)</f>
        <v>92.1175000000000068</v>
      </c>
      <c r="J3835" s="9">
        <f>STDEV(C3835:C3874)</f>
        <v>0.455669414581029031</v>
      </c>
      <c r="K3835" s="9">
        <f>AVERAGE(D3835:D3874)</f>
        <v>117.902500000000003</v>
      </c>
      <c r="L3835" s="9">
        <f>STDEV(D3835:D3874)</f>
        <v>0.223592463521459983</v>
      </c>
      <c r="M3835" s="9">
        <f>AVERAGE(E3835:E3874)</f>
        <v>128.447499999999991</v>
      </c>
      <c r="N3835" s="9">
        <f>STDEV(E3835:E3874)</f>
        <v>0.771607546054483961</v>
      </c>
      <c r="O3835" s="9">
        <f>AVERAGE(F3835:F3874)</f>
        <v>104.642499999999998</v>
      </c>
      <c r="P3835" s="9">
        <f>STDEV(F3835:F3874)</f>
        <v>0.105945075271855993</v>
      </c>
    </row>
    <row r="3836" spans="1:16">
      <c r="A3836" t="s">
        <v>33</v>
      </c>
      <c r="B3836" s="11" t="n">
        <v>0.604641203703703667</v>
      </c>
      <c r="C3836" t="n">
        <v>91.2000000000000028</v>
      </c>
      <c r="D3836" t="n">
        <v>117.5</v>
      </c>
      <c r="E3836" t="n">
        <v>128</v>
      </c>
      <c r="F3836" t="n">
        <v>104.700000000000003</v>
      </c>
      <c r="G3836" t="n">
        <v>8.63000000000000078</v>
      </c>
      <c r="H3836" t="n">
        <v>3874</v>
      </c>
      <c r="I3836" s="9">
        <f>AVERAGE(C3836:C3875)</f>
        <v>92.144999999999996</v>
      </c>
      <c r="J3836" s="9">
        <f>STDEV(C3836:C3875)</f>
        <v>0.431425781714781031</v>
      </c>
      <c r="K3836" s="9">
        <f>AVERAGE(D3836:D3875)</f>
        <v>117.909999999999997</v>
      </c>
      <c r="L3836" s="9">
        <f>STDEV(D3836:D3875)</f>
        <v>0.214595624492405967</v>
      </c>
      <c r="M3836" s="9">
        <f>AVERAGE(E3836:E3875)</f>
        <v>128.490000000000009</v>
      </c>
      <c r="N3836" s="9">
        <f>STDEV(E3836:E3875)</f>
        <v>0.792852687840167025</v>
      </c>
      <c r="O3836" s="9">
        <f>AVERAGE(F3836:F3875)</f>
        <v>104.644999999999996</v>
      </c>
      <c r="P3836" s="9">
        <f>STDEV(F3836:F3875)</f>
        <v>0.108486085601938997</v>
      </c>
    </row>
    <row r="3837" spans="1:16">
      <c r="A3837" t="s">
        <v>33</v>
      </c>
      <c r="B3837" s="11" t="n">
        <v>0.604641203703703667</v>
      </c>
      <c r="C3837" t="n">
        <v>91.2000000000000028</v>
      </c>
      <c r="D3837" t="n">
        <v>117.5</v>
      </c>
      <c r="E3837" t="n">
        <v>128</v>
      </c>
      <c r="F3837" t="n">
        <v>104.700000000000003</v>
      </c>
      <c r="G3837" t="n">
        <v>8.63000000000000078</v>
      </c>
      <c r="H3837" t="n">
        <v>3875</v>
      </c>
      <c r="I3837" s="9">
        <f>AVERAGE(C3837:C3876)</f>
        <v>92.1724999999999994</v>
      </c>
      <c r="J3837" s="9">
        <f>STDEV(C3837:C3876)</f>
        <v>0.403819901466617015</v>
      </c>
      <c r="K3837" s="9">
        <f>AVERAGE(D3837:D3876)</f>
        <v>117.917500000000004</v>
      </c>
      <c r="L3837" s="9">
        <f>STDEV(D3837:D3876)</f>
        <v>0.204923375298155985</v>
      </c>
      <c r="M3837" s="9">
        <f>AVERAGE(E3837:E3876)</f>
        <v>128.532499999999999</v>
      </c>
      <c r="N3837" s="9">
        <f>STDEV(E3837:E3876)</f>
        <v>0.81126286485790704</v>
      </c>
      <c r="O3837" s="9">
        <f>AVERAGE(F3837:F3876)</f>
        <v>104.647499999999994</v>
      </c>
      <c r="P3837" s="9">
        <f>STDEV(F3837:F3876)</f>
        <v>0.110911144847049004</v>
      </c>
    </row>
    <row r="3838" spans="1:16">
      <c r="A3838" t="s">
        <v>33</v>
      </c>
      <c r="B3838" s="11" t="n">
        <v>0.604641203703703667</v>
      </c>
      <c r="C3838" t="n">
        <v>91.5999999999999943</v>
      </c>
      <c r="D3838" t="n">
        <v>117.700000000000003</v>
      </c>
      <c r="E3838" t="n">
        <v>127.400000000000006</v>
      </c>
      <c r="F3838" t="n">
        <v>104.700000000000003</v>
      </c>
      <c r="G3838" t="n">
        <v>8.59999999999999787</v>
      </c>
      <c r="H3838" t="n">
        <v>3876</v>
      </c>
      <c r="I3838" s="9">
        <f>AVERAGE(C3838:C3877)</f>
        <v>92.2000000000000028</v>
      </c>
      <c r="J3838" s="9">
        <f>STDEV(C3838:C3877)</f>
        <v>0.372104203767627961</v>
      </c>
      <c r="K3838" s="9">
        <f>AVERAGE(D3838:D3877)</f>
        <v>117.924999999999997</v>
      </c>
      <c r="L3838" s="9">
        <f>STDEV(D3838:D3877)</f>
        <v>0.194474967079341994</v>
      </c>
      <c r="M3838" s="9">
        <f>AVERAGE(E3838:E3877)</f>
        <v>128.574999999999989</v>
      </c>
      <c r="N3838" s="9">
        <f>STDEV(E3838:E3877)</f>
        <v>0.827027423350862989</v>
      </c>
      <c r="O3838" s="9">
        <f>AVERAGE(F3838:F3877)</f>
        <v>104.650000000000006</v>
      </c>
      <c r="P3838" s="9">
        <f>STDEV(F3838:F3877)</f>
        <v>0.113227703414461001</v>
      </c>
    </row>
    <row r="3839" spans="1:16">
      <c r="A3839" t="s">
        <v>33</v>
      </c>
      <c r="B3839" s="11" t="n">
        <v>0.604641203703703667</v>
      </c>
      <c r="C3839" t="n">
        <v>91.5999999999999943</v>
      </c>
      <c r="D3839" t="n">
        <v>117.700000000000003</v>
      </c>
      <c r="E3839" t="n">
        <v>127.400000000000006</v>
      </c>
      <c r="F3839" t="n">
        <v>104.700000000000003</v>
      </c>
      <c r="G3839" t="n">
        <v>8.59999999999999787</v>
      </c>
      <c r="H3839" t="n">
        <v>3877</v>
      </c>
      <c r="I3839" s="9">
        <f>AVERAGE(C3839:C3878)</f>
        <v>92.207499999999996</v>
      </c>
      <c r="J3839" s="9">
        <f>STDEV(C3839:C3878)</f>
        <v>0.362602770577907041</v>
      </c>
      <c r="K3839" s="9">
        <f>AVERAGE(D3839:D3878)</f>
        <v>117.920000000000002</v>
      </c>
      <c r="L3839" s="9">
        <f>STDEV(D3839:D3878)</f>
        <v>0.202800900215469992</v>
      </c>
      <c r="M3839" s="9">
        <f>AVERAGE(E3839:E3878)</f>
        <v>128.64500000000001</v>
      </c>
      <c r="N3839" s="9">
        <f>STDEV(E3839:E3878)</f>
        <v>0.843360190106452023</v>
      </c>
      <c r="O3839" s="9">
        <f>AVERAGE(F3839:F3878)</f>
        <v>104.655000000000001</v>
      </c>
      <c r="P3839" s="9">
        <f>STDEV(F3839:F3878)</f>
        <v>0.11972189997379199</v>
      </c>
    </row>
    <row r="3840" spans="1:16">
      <c r="A3840" t="s">
        <v>33</v>
      </c>
      <c r="B3840" s="11" t="n">
        <v>0.604641203703703667</v>
      </c>
      <c r="C3840" t="n">
        <v>91.5999999999999943</v>
      </c>
      <c r="D3840" t="n">
        <v>117.700000000000003</v>
      </c>
      <c r="E3840" t="n">
        <v>127.400000000000006</v>
      </c>
      <c r="F3840" t="n">
        <v>104.700000000000003</v>
      </c>
      <c r="G3840" t="n">
        <v>8.59999999999999787</v>
      </c>
      <c r="H3840" t="n">
        <v>3878</v>
      </c>
      <c r="I3840" s="9">
        <f>AVERAGE(C3840:C3879)</f>
        <v>92.2150000000000034</v>
      </c>
      <c r="J3840" s="9">
        <f>STDEV(C3840:C3879)</f>
        <v>0.352682031559043985</v>
      </c>
      <c r="K3840" s="9">
        <f>AVERAGE(D3840:D3879)</f>
        <v>117.915000000000006</v>
      </c>
      <c r="L3840" s="9">
        <f>STDEV(D3840:D3879)</f>
        <v>0.210676565817410033</v>
      </c>
      <c r="M3840" s="9">
        <f>AVERAGE(E3840:E3879)</f>
        <v>128.715000000000003</v>
      </c>
      <c r="N3840" s="9">
        <f>STDEV(E3840:E3879)</f>
        <v>0.853514604144059952</v>
      </c>
      <c r="O3840" s="9">
        <f>AVERAGE(F3840:F3879)</f>
        <v>104.659999999999997</v>
      </c>
      <c r="P3840" s="9">
        <f>STDEV(F3840:F3879)</f>
        <v>0.125677650339571012</v>
      </c>
    </row>
    <row r="3841" spans="1:16">
      <c r="A3841" t="s">
        <v>33</v>
      </c>
      <c r="B3841" s="11" t="n">
        <v>0.604641203703703667</v>
      </c>
      <c r="C3841" t="n">
        <v>91.5999999999999943</v>
      </c>
      <c r="D3841" t="n">
        <v>117.700000000000003</v>
      </c>
      <c r="E3841" t="n">
        <v>127.400000000000006</v>
      </c>
      <c r="F3841" t="n">
        <v>104.700000000000003</v>
      </c>
      <c r="G3841" t="n">
        <v>8.59999999999999787</v>
      </c>
      <c r="H3841" t="n">
        <v>3879</v>
      </c>
      <c r="I3841" s="9">
        <f>AVERAGE(C3841:C3880)</f>
        <v>92.2224999999999966</v>
      </c>
      <c r="J3841" s="9">
        <f>STDEV(C3841:C3880)</f>
        <v>0.342305531540283958</v>
      </c>
      <c r="K3841" s="9">
        <f>AVERAGE(D3841:D3880)</f>
        <v>117.909999999999997</v>
      </c>
      <c r="L3841" s="9">
        <f>STDEV(D3841:D3880)</f>
        <v>0.218150735936750984</v>
      </c>
      <c r="M3841" s="9">
        <f>AVERAGE(E3841:E3880)</f>
        <v>128.784999999999997</v>
      </c>
      <c r="N3841" s="9">
        <f>STDEV(E3841:E3880)</f>
        <v>0.857710129744696026</v>
      </c>
      <c r="O3841" s="9">
        <f>AVERAGE(F3841:F3880)</f>
        <v>104.665000000000006</v>
      </c>
      <c r="P3841" s="9">
        <f>STDEV(F3841:F3880)</f>
        <v>0.131168320127724014</v>
      </c>
    </row>
    <row r="3842" spans="1:16">
      <c r="A3842" t="s">
        <v>33</v>
      </c>
      <c r="B3842" s="11" t="n">
        <v>0.604641203703703667</v>
      </c>
      <c r="C3842" t="n">
        <v>91.5999999999999943</v>
      </c>
      <c r="D3842" t="n">
        <v>117.700000000000003</v>
      </c>
      <c r="E3842" t="n">
        <v>127.400000000000006</v>
      </c>
      <c r="F3842" t="n">
        <v>104.700000000000003</v>
      </c>
      <c r="G3842" t="n">
        <v>8.59999999999999787</v>
      </c>
      <c r="H3842" t="n">
        <v>3880</v>
      </c>
      <c r="I3842" s="9">
        <f>AVERAGE(C3842:C3881)</f>
        <v>92.230000000000004</v>
      </c>
      <c r="J3842" s="9">
        <f>STDEV(C3842:C3881)</f>
        <v>0.331430466080222974</v>
      </c>
      <c r="K3842" s="9">
        <f>AVERAGE(D3842:D3881)</f>
        <v>117.905000000000001</v>
      </c>
      <c r="L3842" s="9">
        <f>STDEV(D3842:D3881)</f>
        <v>0.225263378611778986</v>
      </c>
      <c r="M3842" s="9">
        <f>AVERAGE(E3842:E3881)</f>
        <v>128.85499999999999</v>
      </c>
      <c r="N3842" s="9">
        <f>STDEV(E3842:E3881)</f>
        <v>0.856034387039949962</v>
      </c>
      <c r="O3842" s="9">
        <f>AVERAGE(F3842:F3881)</f>
        <v>104.670000000000002</v>
      </c>
      <c r="P3842" s="9">
        <f>STDEV(F3842:F3881)</f>
        <v>0.136250147024153989</v>
      </c>
    </row>
    <row r="3843" spans="1:16">
      <c r="A3843" t="s">
        <v>33</v>
      </c>
      <c r="B3843" s="11" t="n">
        <v>0.604641203703703667</v>
      </c>
      <c r="C3843" t="n">
        <v>91.5999999999999943</v>
      </c>
      <c r="D3843" t="n">
        <v>117.700000000000003</v>
      </c>
      <c r="E3843" t="n">
        <v>127.400000000000006</v>
      </c>
      <c r="F3843" t="n">
        <v>104.700000000000003</v>
      </c>
      <c r="G3843" t="n">
        <v>8.59999999999999787</v>
      </c>
      <c r="H3843" t="n">
        <v>3881</v>
      </c>
      <c r="I3843" s="9">
        <f>AVERAGE(C3843:C3882)</f>
        <v>92.2374999999999972</v>
      </c>
      <c r="J3843" s="9">
        <f>STDEV(C3843:C3882)</f>
        <v>0.320006009558949955</v>
      </c>
      <c r="K3843" s="9">
        <f>AVERAGE(D3843:D3882)</f>
        <v>117.900000000000006</v>
      </c>
      <c r="L3843" s="9">
        <f>STDEV(D3843:D3882)</f>
        <v>0.232047740446141981</v>
      </c>
      <c r="M3843" s="9">
        <f>AVERAGE(E3843:E3882)</f>
        <v>128.925000000000011</v>
      </c>
      <c r="N3843" s="9">
        <f>STDEV(E3843:E3882)</f>
        <v>0.848452588464328983</v>
      </c>
      <c r="O3843" s="9">
        <f>AVERAGE(F3843:F3882)</f>
        <v>104.674999999999997</v>
      </c>
      <c r="P3843" s="9">
        <f>STDEV(F3843:F3882)</f>
        <v>0.140967353922099008</v>
      </c>
    </row>
    <row r="3844" spans="1:16">
      <c r="A3844" t="s">
        <v>33</v>
      </c>
      <c r="B3844" s="11" t="n">
        <v>0.604641203703703667</v>
      </c>
      <c r="C3844" t="n">
        <v>91.5999999999999943</v>
      </c>
      <c r="D3844" t="n">
        <v>117.700000000000003</v>
      </c>
      <c r="E3844" t="n">
        <v>127.400000000000006</v>
      </c>
      <c r="F3844" t="n">
        <v>104.700000000000003</v>
      </c>
      <c r="G3844" t="n">
        <v>8.59999999999999787</v>
      </c>
      <c r="H3844" t="n">
        <v>3882</v>
      </c>
      <c r="I3844" s="9">
        <f>AVERAGE(C3844:C3883)</f>
        <v>92.2450000000000045</v>
      </c>
      <c r="J3844" s="9">
        <f>STDEV(C3844:C3883)</f>
        <v>0.307971027608369985</v>
      </c>
      <c r="K3844" s="9">
        <f>AVERAGE(D3844:D3883)</f>
        <v>117.894999999999996</v>
      </c>
      <c r="L3844" s="9">
        <f>STDEV(D3844:D3883)</f>
        <v>0.238531834138425003</v>
      </c>
      <c r="M3844" s="9">
        <f>AVERAGE(E3844:E3883)</f>
        <v>128.995000000000005</v>
      </c>
      <c r="N3844" s="9">
        <f>STDEV(E3844:E3883)</f>
        <v>0.834803830787480017</v>
      </c>
      <c r="O3844" s="9">
        <f>AVERAGE(F3844:F3883)</f>
        <v>104.680000000000007</v>
      </c>
      <c r="P3844" s="9">
        <f>STDEV(F3844:F3883)</f>
        <v>0.145355444095524007</v>
      </c>
    </row>
    <row r="3845" spans="1:16">
      <c r="A3845" t="s">
        <v>33</v>
      </c>
      <c r="B3845" s="11" t="n">
        <v>0.604641203703703667</v>
      </c>
      <c r="C3845" t="n">
        <v>91.5999999999999943</v>
      </c>
      <c r="D3845" t="n">
        <v>117.700000000000003</v>
      </c>
      <c r="E3845" t="n">
        <v>127.400000000000006</v>
      </c>
      <c r="F3845" t="n">
        <v>104.700000000000003</v>
      </c>
      <c r="G3845" t="n">
        <v>8.59999999999999787</v>
      </c>
      <c r="H3845" t="n">
        <v>3883</v>
      </c>
      <c r="I3845" s="9">
        <f>AVERAGE(C3845:C3884)</f>
        <v>92.2524999999999977</v>
      </c>
      <c r="J3845" s="9">
        <f>STDEV(C3845:C3884)</f>
        <v>0.295250871163958006</v>
      </c>
      <c r="K3845" s="9">
        <f>AVERAGE(D3845:D3884)</f>
        <v>117.890000000000001</v>
      </c>
      <c r="L3845" s="9">
        <f>STDEV(D3845:D3884)</f>
        <v>0.244739526634815974</v>
      </c>
      <c r="M3845" s="9">
        <f>AVERAGE(E3845:E3884)</f>
        <v>129.064999999999998</v>
      </c>
      <c r="N3845" s="9">
        <f>STDEV(E3845:E3884)</f>
        <v>0.814783280923063025</v>
      </c>
      <c r="O3845" s="9">
        <f>AVERAGE(F3845:F3884)</f>
        <v>104.685000000000002</v>
      </c>
      <c r="P3845" s="9">
        <f>STDEV(F3845:F3884)</f>
        <v>0.149443411809726001</v>
      </c>
    </row>
    <row r="3846" spans="1:16">
      <c r="A3846" t="s">
        <v>33</v>
      </c>
      <c r="B3846" s="11" t="n">
        <v>0.604641203703703667</v>
      </c>
      <c r="C3846" t="n">
        <v>91.5999999999999943</v>
      </c>
      <c r="D3846" t="n">
        <v>117.700000000000003</v>
      </c>
      <c r="E3846" t="n">
        <v>127.400000000000006</v>
      </c>
      <c r="F3846" t="n">
        <v>104.700000000000003</v>
      </c>
      <c r="G3846" t="n">
        <v>8.59999999999999787</v>
      </c>
      <c r="H3846" t="n">
        <v>3884</v>
      </c>
      <c r="I3846" s="9">
        <f>AVERAGE(C3846:C3885)</f>
        <v>92.2600000000000051</v>
      </c>
      <c r="J3846" s="9">
        <f>STDEV(C3846:C3885)</f>
        <v>0.281752755771111971</v>
      </c>
      <c r="K3846" s="9">
        <f>AVERAGE(D3846:D3885)</f>
        <v>117.885000000000005</v>
      </c>
      <c r="L3846" s="9">
        <f>STDEV(D3846:D3885)</f>
        <v>0.250691351757815006</v>
      </c>
      <c r="M3846" s="9">
        <f>AVERAGE(E3846:E3885)</f>
        <v>129.134999999999991</v>
      </c>
      <c r="N3846" s="9">
        <f>STDEV(E3846:E3885)</f>
        <v>0.787905369822339097</v>
      </c>
      <c r="O3846" s="9">
        <f>AVERAGE(F3846:F3885)</f>
        <v>104.689999999999998</v>
      </c>
      <c r="P3846" s="9">
        <f>STDEV(F3846:F3885)</f>
        <v>0.15325527556067799</v>
      </c>
    </row>
    <row r="3847" spans="1:16">
      <c r="A3847" t="s">
        <v>33</v>
      </c>
      <c r="B3847" s="11" t="n">
        <v>0.604641203703703667</v>
      </c>
      <c r="C3847" t="n">
        <v>91.5999999999999943</v>
      </c>
      <c r="D3847" t="n">
        <v>117.700000000000003</v>
      </c>
      <c r="E3847" t="n">
        <v>127.400000000000006</v>
      </c>
      <c r="F3847" t="n">
        <v>104.700000000000003</v>
      </c>
      <c r="G3847" t="n">
        <v>8.59999999999999787</v>
      </c>
      <c r="H3847" t="n">
        <v>3885</v>
      </c>
      <c r="I3847" s="9">
        <f>AVERAGE(C3847:C3886)</f>
        <v>92.2674999999999983</v>
      </c>
      <c r="J3847" s="9">
        <f>STDEV(C3847:C3886)</f>
        <v>0.267358877224546987</v>
      </c>
      <c r="K3847" s="9">
        <f>AVERAGE(D3847:D3886)</f>
        <v>117.879999999999995</v>
      </c>
      <c r="L3847" s="9">
        <f>STDEV(D3847:D3886)</f>
        <v>0.256405128153850015</v>
      </c>
      <c r="M3847" s="9">
        <f>AVERAGE(E3847:E3886)</f>
        <v>129.205000000000013</v>
      </c>
      <c r="N3847" s="9">
        <f>STDEV(E3847:E3886)</f>
        <v>0.753436571097190999</v>
      </c>
      <c r="O3847" s="9">
        <f>AVERAGE(F3847:F3886)</f>
        <v>104.694999999999993</v>
      </c>
      <c r="P3847" s="9">
        <f>STDEV(F3847:F3886)</f>
        <v>0.156811171763193009</v>
      </c>
    </row>
    <row r="3848" spans="1:16">
      <c r="A3848" t="s">
        <v>33</v>
      </c>
      <c r="B3848" s="11" t="n">
        <v>0.604641203703703667</v>
      </c>
      <c r="C3848" t="n">
        <v>92.2999999999999972</v>
      </c>
      <c r="D3848" t="n">
        <v>118</v>
      </c>
      <c r="E3848" t="n">
        <v>128.5</v>
      </c>
      <c r="F3848" t="n">
        <v>104.599999999999994</v>
      </c>
      <c r="G3848" t="n">
        <v>8.59999999999999787</v>
      </c>
      <c r="H3848" t="n">
        <v>3886</v>
      </c>
      <c r="I3848" s="9">
        <f>AVERAGE(C3848:C3887)</f>
        <v>92.2750000000000057</v>
      </c>
      <c r="J3848" s="9">
        <f>STDEV(C3848:C3887)</f>
        <v>0.251915736827895964</v>
      </c>
      <c r="K3848" s="9">
        <f>AVERAGE(D3848:D3887)</f>
        <v>117.875</v>
      </c>
      <c r="L3848" s="9">
        <f>STDEV(D3848:D3887)</f>
        <v>0.261896436764115004</v>
      </c>
      <c r="M3848" s="9">
        <f>AVERAGE(E3848:E3887)</f>
        <v>129.275000000000006</v>
      </c>
      <c r="N3848" s="9">
        <f>STDEV(E3848:E3887)</f>
        <v>0.71027260927559599</v>
      </c>
      <c r="O3848" s="9">
        <f>AVERAGE(F3848:F3887)</f>
        <v>104.700000000000003</v>
      </c>
      <c r="P3848" s="9">
        <f>STDEV(F3848:F3887)</f>
        <v>0.160128153805090001</v>
      </c>
    </row>
    <row r="3849" spans="1:16">
      <c r="A3849" t="s">
        <v>33</v>
      </c>
      <c r="B3849" s="11" t="n">
        <v>0.604641203703703667</v>
      </c>
      <c r="C3849" t="n">
        <v>92.2999999999999972</v>
      </c>
      <c r="D3849" t="n">
        <v>118</v>
      </c>
      <c r="E3849" t="n">
        <v>128.5</v>
      </c>
      <c r="F3849" t="n">
        <v>104.599999999999994</v>
      </c>
      <c r="G3849" t="n">
        <v>8.59999999999999787</v>
      </c>
      <c r="H3849" t="n">
        <v>3887</v>
      </c>
      <c r="I3849" s="9">
        <f>AVERAGE(C3849:C3888)</f>
        <v>92.2750000000000057</v>
      </c>
      <c r="J3849" s="9">
        <f>STDEV(C3849:C3888)</f>
        <v>0.251915736827893966</v>
      </c>
      <c r="K3849" s="9">
        <f>AVERAGE(D3849:D3888)</f>
        <v>117.864999999999995</v>
      </c>
      <c r="L3849" s="9">
        <f>STDEV(D3849:D3888)</f>
        <v>0.264623583653535999</v>
      </c>
      <c r="M3849" s="9">
        <f>AVERAGE(E3849:E3888)</f>
        <v>129.310000000000002</v>
      </c>
      <c r="N3849" s="9">
        <f>STDEV(E3849:E3888)</f>
        <v>0.705582138270353987</v>
      </c>
      <c r="O3849" s="9">
        <f>AVERAGE(F3849:F3888)</f>
        <v>104.702500000000001</v>
      </c>
      <c r="P3849" s="9">
        <f>STDEV(F3849:F3888)</f>
        <v>0.159305383236750009</v>
      </c>
    </row>
    <row r="3850" spans="1:16">
      <c r="A3850" t="s">
        <v>33</v>
      </c>
      <c r="B3850" s="11" t="n">
        <v>0.604641203703703667</v>
      </c>
      <c r="C3850" t="n">
        <v>92.2999999999999972</v>
      </c>
      <c r="D3850" t="n">
        <v>118</v>
      </c>
      <c r="E3850" t="n">
        <v>128.5</v>
      </c>
      <c r="F3850" t="n">
        <v>104.599999999999994</v>
      </c>
      <c r="G3850" t="n">
        <v>8.59999999999999787</v>
      </c>
      <c r="H3850" t="n">
        <v>3888</v>
      </c>
      <c r="I3850" s="9">
        <f>AVERAGE(C3850:C3889)</f>
        <v>92.2750000000000057</v>
      </c>
      <c r="J3850" s="9">
        <f>STDEV(C3850:C3889)</f>
        <v>0.251915736827887971</v>
      </c>
      <c r="K3850" s="9">
        <f>AVERAGE(D3850:D3889)</f>
        <v>117.855000000000004</v>
      </c>
      <c r="L3850" s="9">
        <f>STDEV(D3850:D3889)</f>
        <v>0.266938963541115015</v>
      </c>
      <c r="M3850" s="9">
        <f>AVERAGE(E3850:E3889)</f>
        <v>129.344999999999999</v>
      </c>
      <c r="N3850" s="9">
        <f>STDEV(E3850:E3889)</f>
        <v>0.699065310033559939</v>
      </c>
      <c r="O3850" s="9">
        <f>AVERAGE(F3850:F3889)</f>
        <v>104.704999999999998</v>
      </c>
      <c r="P3850" s="9">
        <f>STDEV(F3850:F3889)</f>
        <v>0.158437887206827011</v>
      </c>
    </row>
    <row r="3851" spans="1:16">
      <c r="A3851" t="s">
        <v>33</v>
      </c>
      <c r="B3851" s="11" t="n">
        <v>0.604641203703703667</v>
      </c>
      <c r="C3851" t="n">
        <v>92.2999999999999972</v>
      </c>
      <c r="D3851" t="n">
        <v>118</v>
      </c>
      <c r="E3851" t="n">
        <v>128.5</v>
      </c>
      <c r="F3851" t="n">
        <v>104.599999999999994</v>
      </c>
      <c r="G3851" t="n">
        <v>8.59999999999999787</v>
      </c>
      <c r="H3851" t="n">
        <v>3889</v>
      </c>
      <c r="I3851" s="9">
        <f>AVERAGE(C3851:C3890)</f>
        <v>92.2750000000000057</v>
      </c>
      <c r="J3851" s="9">
        <f>STDEV(C3851:C3890)</f>
        <v>0.251915736827879</v>
      </c>
      <c r="K3851" s="9">
        <f>AVERAGE(D3851:D3890)</f>
        <v>117.844999999999999</v>
      </c>
      <c r="L3851" s="9">
        <f>STDEV(D3851:D3890)</f>
        <v>0.268853215123127987</v>
      </c>
      <c r="M3851" s="9">
        <f>AVERAGE(E3851:E3890)</f>
        <v>129.379999999999995</v>
      </c>
      <c r="N3851" s="9">
        <f>STDEV(E3851:E3890)</f>
        <v>0.690670428660197011</v>
      </c>
      <c r="O3851" s="9">
        <f>AVERAGE(F3851:F3890)</f>
        <v>104.707499999999996</v>
      </c>
      <c r="P3851" s="9">
        <f>STDEV(F3851:F3890)</f>
        <v>0.157524926802399978</v>
      </c>
    </row>
    <row r="3852" spans="1:16">
      <c r="A3852" t="s">
        <v>33</v>
      </c>
      <c r="B3852" s="11" t="n">
        <v>0.604641203703703667</v>
      </c>
      <c r="C3852" t="n">
        <v>92.2999999999999972</v>
      </c>
      <c r="D3852" t="n">
        <v>118</v>
      </c>
      <c r="E3852" t="n">
        <v>128.5</v>
      </c>
      <c r="F3852" t="n">
        <v>104.599999999999994</v>
      </c>
      <c r="G3852" t="n">
        <v>8.59999999999999787</v>
      </c>
      <c r="H3852" t="n">
        <v>3890</v>
      </c>
      <c r="I3852" s="9">
        <f>AVERAGE(C3852:C3891)</f>
        <v>92.2750000000001052</v>
      </c>
      <c r="J3852" s="9">
        <f>STDEV(C3852:C3891)</f>
        <v>0.251915736827880998</v>
      </c>
      <c r="K3852" s="9">
        <f>AVERAGE(D3852:D3891)</f>
        <v>117.834999999999994</v>
      </c>
      <c r="L3852" s="9">
        <f>STDEV(D3852:D3891)</f>
        <v>0.270374858488295988</v>
      </c>
      <c r="M3852" s="9">
        <f>AVERAGE(E3852:E3891)</f>
        <v>129.414999999999992</v>
      </c>
      <c r="N3852" s="9">
        <f>STDEV(E3852:E3891)</f>
        <v>0.680327975204742952</v>
      </c>
      <c r="O3852" s="9">
        <f>AVERAGE(F3852:F3891)</f>
        <v>104.709999999999994</v>
      </c>
      <c r="P3852" s="9">
        <f>STDEV(F3852:F3891)</f>
        <v>0.15656570669473</v>
      </c>
    </row>
    <row r="3853" spans="1:16">
      <c r="A3853" t="s">
        <v>33</v>
      </c>
      <c r="B3853" s="11" t="n">
        <v>0.604641203703703667</v>
      </c>
      <c r="C3853" t="n">
        <v>92.2999999999999972</v>
      </c>
      <c r="D3853" t="n">
        <v>118</v>
      </c>
      <c r="E3853" t="n">
        <v>128.5</v>
      </c>
      <c r="F3853" t="n">
        <v>104.599999999999994</v>
      </c>
      <c r="G3853" t="n">
        <v>8.59999999999999787</v>
      </c>
      <c r="H3853" t="n">
        <v>3891</v>
      </c>
      <c r="I3853" s="9">
        <f>AVERAGE(C3853:C3892)</f>
        <v>92.2750000000001052</v>
      </c>
      <c r="J3853" s="9">
        <f>STDEV(C3853:C3892)</f>
        <v>0.25191573682787598</v>
      </c>
      <c r="K3853" s="9">
        <f>AVERAGE(D3853:D3892)</f>
        <v>117.825000000000003</v>
      </c>
      <c r="L3853" s="9">
        <f>STDEV(D3853:D3892)</f>
        <v>0.271510494673697966</v>
      </c>
      <c r="M3853" s="9">
        <f>AVERAGE(E3853:E3892)</f>
        <v>129.449999999999989</v>
      </c>
      <c r="N3853" s="9">
        <f>STDEV(E3853:E3892)</f>
        <v>0.667947487572078025</v>
      </c>
      <c r="O3853" s="9">
        <f>AVERAGE(F3853:F3892)</f>
        <v>104.712500000000006</v>
      </c>
      <c r="P3853" s="9">
        <f>STDEV(F3853:F3892)</f>
        <v>0.155559371137575013</v>
      </c>
    </row>
    <row r="3854" spans="1:16">
      <c r="A3854" t="s">
        <v>33</v>
      </c>
      <c r="B3854" s="11" t="n">
        <v>0.604641203703703667</v>
      </c>
      <c r="C3854" t="n">
        <v>92.2999999999999972</v>
      </c>
      <c r="D3854" t="n">
        <v>118</v>
      </c>
      <c r="E3854" t="n">
        <v>128.5</v>
      </c>
      <c r="F3854" t="n">
        <v>104.599999999999994</v>
      </c>
      <c r="G3854" t="n">
        <v>8.59999999999999787</v>
      </c>
      <c r="H3854" t="n">
        <v>3892</v>
      </c>
      <c r="I3854" s="9">
        <f>AVERAGE(C3854:C3893)</f>
        <v>92.2750000000001052</v>
      </c>
      <c r="J3854" s="9">
        <f>STDEV(C3854:C3893)</f>
        <v>0.251915736827879977</v>
      </c>
      <c r="K3854" s="9">
        <f>AVERAGE(D3854:D3893)</f>
        <v>117.814999999999998</v>
      </c>
      <c r="L3854" s="9">
        <f>STDEV(D3854:D3893)</f>
        <v>0.272264953911090002</v>
      </c>
      <c r="M3854" s="9">
        <f>AVERAGE(E3854:E3893)</f>
        <v>129.485000000000014</v>
      </c>
      <c r="N3854" s="9">
        <f>STDEV(E3854:E3893)</f>
        <v>0.653413129611499954</v>
      </c>
      <c r="O3854" s="9">
        <f>AVERAGE(F3854:F3893)</f>
        <v>104.715000000000003</v>
      </c>
      <c r="P3854" s="9">
        <f>STDEV(F3854:F3893)</f>
        <v>0.154504999504209017</v>
      </c>
    </row>
    <row r="3855" spans="1:16">
      <c r="A3855" t="s">
        <v>33</v>
      </c>
      <c r="B3855" s="11" t="n">
        <v>0.604652777777777839</v>
      </c>
      <c r="C3855" t="n">
        <v>92.2999999999999972</v>
      </c>
      <c r="D3855" t="n">
        <v>118</v>
      </c>
      <c r="E3855" t="n">
        <v>128.5</v>
      </c>
      <c r="F3855" t="n">
        <v>104.599999999999994</v>
      </c>
      <c r="G3855" t="n">
        <v>8.59999999999999787</v>
      </c>
      <c r="H3855" t="n">
        <v>3893</v>
      </c>
      <c r="I3855" s="9">
        <f>AVERAGE(C3855:C3894)</f>
        <v>92.2750000000001052</v>
      </c>
      <c r="J3855" s="9">
        <f>STDEV(C3855:C3894)</f>
        <v>0.25191573682787598</v>
      </c>
      <c r="K3855" s="9">
        <f>AVERAGE(D3855:D3894)</f>
        <v>117.805000000000007</v>
      </c>
      <c r="L3855" s="9">
        <f>STDEV(D3855:D3894)</f>
        <v>0.272641400622369012</v>
      </c>
      <c r="M3855" s="9">
        <f>AVERAGE(E3855:E3894)</f>
        <v>129.52000000000001</v>
      </c>
      <c r="N3855" s="9">
        <f>STDEV(E3855:E3894)</f>
        <v>0.636577386678773927</v>
      </c>
      <c r="O3855" s="9">
        <f>AVERAGE(F3855:F3894)</f>
        <v>104.717500000000001</v>
      </c>
      <c r="P3855" s="9">
        <f>STDEV(F3855:F3894)</f>
        <v>0.153401601302108004</v>
      </c>
    </row>
    <row r="3856" spans="1:16">
      <c r="A3856" t="s">
        <v>33</v>
      </c>
      <c r="B3856" s="11" t="n">
        <v>0.604652777777777839</v>
      </c>
      <c r="C3856" t="n">
        <v>92.2999999999999972</v>
      </c>
      <c r="D3856" t="n">
        <v>118</v>
      </c>
      <c r="E3856" t="n">
        <v>128.5</v>
      </c>
      <c r="F3856" t="n">
        <v>104.599999999999994</v>
      </c>
      <c r="G3856" t="n">
        <v>8.59999999999999787</v>
      </c>
      <c r="H3856" t="n">
        <v>3894</v>
      </c>
      <c r="I3856" s="9">
        <f>AVERAGE(C3856:C3895)</f>
        <v>92.2750000000001052</v>
      </c>
      <c r="J3856" s="9">
        <f>STDEV(C3856:C3895)</f>
        <v>0.25191573682787598</v>
      </c>
      <c r="K3856" s="9">
        <f>AVERAGE(D3856:D3895)</f>
        <v>117.795000000000002</v>
      </c>
      <c r="L3856" s="9">
        <f>STDEV(D3856:D3895)</f>
        <v>0.272641400622374031</v>
      </c>
      <c r="M3856" s="9">
        <f>AVERAGE(E3856:E3895)</f>
        <v>129.555000000000007</v>
      </c>
      <c r="N3856" s="9">
        <f>STDEV(E3856:E3895)</f>
        <v>0.617251974480437049</v>
      </c>
      <c r="O3856" s="9">
        <f>AVERAGE(F3856:F3895)</f>
        <v>104.719999999999999</v>
      </c>
      <c r="P3856" s="9">
        <f>STDEV(F3856:F3895)</f>
        <v>0.152248110594157993</v>
      </c>
    </row>
    <row r="3857" spans="1:16">
      <c r="A3857" t="s">
        <v>33</v>
      </c>
      <c r="B3857" s="11" t="n">
        <v>0.604652777777777839</v>
      </c>
      <c r="C3857" t="n">
        <v>92.2999999999999972</v>
      </c>
      <c r="D3857" t="n">
        <v>118</v>
      </c>
      <c r="E3857" t="n">
        <v>128.5</v>
      </c>
      <c r="F3857" t="n">
        <v>104.599999999999994</v>
      </c>
      <c r="G3857" t="n">
        <v>8.59999999999999787</v>
      </c>
      <c r="H3857" t="n">
        <v>3895</v>
      </c>
      <c r="I3857" s="9">
        <f>AVERAGE(C3857:C3896)</f>
        <v>92.2750000000001052</v>
      </c>
      <c r="J3857" s="9">
        <f>STDEV(C3857:C3896)</f>
        <v>0.251915736827871006</v>
      </c>
      <c r="K3857" s="9">
        <f>AVERAGE(D3857:D3896)</f>
        <v>117.784999999999997</v>
      </c>
      <c r="L3857" s="9">
        <f>STDEV(D3857:D3896)</f>
        <v>0.272264953911084007</v>
      </c>
      <c r="M3857" s="9">
        <f>AVERAGE(E3857:E3896)</f>
        <v>129.590000000000003</v>
      </c>
      <c r="N3857" s="9">
        <f>STDEV(E3857:E3896)</f>
        <v>0.595194430632871985</v>
      </c>
      <c r="O3857" s="9">
        <f>AVERAGE(F3857:F3896)</f>
        <v>104.722499999999997</v>
      </c>
      <c r="P3857" s="9">
        <f>STDEV(F3857:F3896)</f>
        <v>0.151043379742716999</v>
      </c>
    </row>
    <row r="3858" spans="1:16">
      <c r="A3858" t="s">
        <v>33</v>
      </c>
      <c r="B3858" s="11" t="n">
        <v>0.604652777777777839</v>
      </c>
      <c r="C3858" t="n">
        <v>92.5999999999999943</v>
      </c>
      <c r="D3858" t="n">
        <v>118.200000000000003</v>
      </c>
      <c r="E3858" t="n">
        <v>128.699999999999989</v>
      </c>
      <c r="F3858" t="n">
        <v>104.5</v>
      </c>
      <c r="G3858" t="n">
        <v>8.61999999999999922</v>
      </c>
      <c r="H3858" t="n">
        <v>3896</v>
      </c>
      <c r="I3858" s="9">
        <f>AVERAGE(C3858:C3897)</f>
        <v>92.2750000000001052</v>
      </c>
      <c r="J3858" s="9">
        <f>STDEV(C3858:C3897)</f>
        <v>0.251915736827877002</v>
      </c>
      <c r="K3858" s="9">
        <f>AVERAGE(D3858:D3897)</f>
        <v>117.775000000000006</v>
      </c>
      <c r="L3858" s="9">
        <f>STDEV(D3858:D3897)</f>
        <v>0.271510494673681002</v>
      </c>
      <c r="M3858" s="9">
        <f>AVERAGE(E3858:E3897)</f>
        <v>129.625</v>
      </c>
      <c r="N3858" s="9">
        <f>STDEV(E3858:E3897)</f>
        <v>0.570087712549593029</v>
      </c>
      <c r="O3858" s="9">
        <f>AVERAGE(F3858:F3897)</f>
        <v>104.724999999999994</v>
      </c>
      <c r="P3858" s="9">
        <f>STDEV(F3858:F3897)</f>
        <v>0.149786172378811999</v>
      </c>
    </row>
    <row r="3859" spans="1:16">
      <c r="A3859" t="s">
        <v>33</v>
      </c>
      <c r="B3859" s="11" t="n">
        <v>0.604652777777777839</v>
      </c>
      <c r="C3859" t="n">
        <v>92.5999999999999943</v>
      </c>
      <c r="D3859" t="n">
        <v>118.200000000000003</v>
      </c>
      <c r="E3859" t="n">
        <v>128.699999999999989</v>
      </c>
      <c r="F3859" t="n">
        <v>104.5</v>
      </c>
      <c r="G3859" t="n">
        <v>8.61999999999999922</v>
      </c>
      <c r="H3859" t="n">
        <v>3897</v>
      </c>
      <c r="I3859" s="9">
        <f>AVERAGE(C3859:C3898)</f>
        <v>92.2700000000000955</v>
      </c>
      <c r="J3859" s="9">
        <f>STDEV(C3859:C3898)</f>
        <v>0.247241188170987991</v>
      </c>
      <c r="K3859" s="9">
        <f>AVERAGE(D3859:D3898)</f>
        <v>117.730000000000004</v>
      </c>
      <c r="L3859" s="9">
        <f>STDEV(D3859:D3898)</f>
        <v>0.339834046980549953</v>
      </c>
      <c r="M3859" s="9">
        <f>AVERAGE(E3859:E3898)</f>
        <v>129.64500000000001</v>
      </c>
      <c r="N3859" s="9">
        <f>STDEV(E3859:E3898)</f>
        <v>0.550500937375486998</v>
      </c>
      <c r="O3859" s="9">
        <f>AVERAGE(F3859:F3898)</f>
        <v>104.724999999999994</v>
      </c>
      <c r="P3859" s="9">
        <f>STDEV(F3859:F3898)</f>
        <v>0.149786172378817994</v>
      </c>
    </row>
    <row r="3860" spans="1:16">
      <c r="A3860" t="s">
        <v>33</v>
      </c>
      <c r="B3860" s="11" t="n">
        <v>0.604652777777777839</v>
      </c>
      <c r="C3860" t="n">
        <v>92.5999999999999943</v>
      </c>
      <c r="D3860" t="n">
        <v>118.200000000000003</v>
      </c>
      <c r="E3860" t="n">
        <v>128.699999999999989</v>
      </c>
      <c r="F3860" t="n">
        <v>104.5</v>
      </c>
      <c r="G3860" t="n">
        <v>8.61999999999999922</v>
      </c>
      <c r="H3860" t="n">
        <v>3898</v>
      </c>
      <c r="I3860" s="9">
        <f>AVERAGE(C3860:C3899)</f>
        <v>92.2650000000001</v>
      </c>
      <c r="J3860" s="9">
        <f>STDEV(C3860:C3899)</f>
        <v>0.242370769160773003</v>
      </c>
      <c r="K3860" s="9">
        <f>AVERAGE(D3860:D3899)</f>
        <v>117.685000000000002</v>
      </c>
      <c r="L3860" s="9">
        <f>STDEV(D3860:D3899)</f>
        <v>0.391283227474119997</v>
      </c>
      <c r="M3860" s="9">
        <f>AVERAGE(E3860:E3899)</f>
        <v>129.664999999999992</v>
      </c>
      <c r="N3860" s="9">
        <f>STDEV(E3860:E3899)</f>
        <v>0.529416708540695957</v>
      </c>
      <c r="O3860" s="9">
        <f>AVERAGE(F3860:F3899)</f>
        <v>104.724999999999994</v>
      </c>
      <c r="P3860" s="9">
        <f>STDEV(F3860:F3899)</f>
        <v>0.149786172378818989</v>
      </c>
    </row>
    <row r="3861" spans="1:16">
      <c r="A3861" t="s">
        <v>33</v>
      </c>
      <c r="B3861" s="11" t="n">
        <v>0.604652777777777839</v>
      </c>
      <c r="C3861" t="n">
        <v>92.5999999999999943</v>
      </c>
      <c r="D3861" t="n">
        <v>118.200000000000003</v>
      </c>
      <c r="E3861" t="n">
        <v>128.699999999999989</v>
      </c>
      <c r="F3861" t="n">
        <v>104.5</v>
      </c>
      <c r="G3861" t="n">
        <v>8.61999999999999922</v>
      </c>
      <c r="H3861" t="n">
        <v>3899</v>
      </c>
      <c r="I3861" s="9">
        <f>AVERAGE(C3861:C3900)</f>
        <v>92.2600000000001046</v>
      </c>
      <c r="J3861" s="9">
        <f>STDEV(C3861:C3900)</f>
        <v>0.237292419406286026</v>
      </c>
      <c r="K3861" s="9">
        <f>AVERAGE(D3861:D3900)</f>
        <v>117.640000000000001</v>
      </c>
      <c r="L3861" s="9">
        <f>STDEV(D3861:D3900)</f>
        <v>0.431930668700550058</v>
      </c>
      <c r="M3861" s="9">
        <f>AVERAGE(E3861:E3900)</f>
        <v>129.685000000000002</v>
      </c>
      <c r="N3861" s="9">
        <f>STDEV(E3861:E3900)</f>
        <v>0.506648110321449963</v>
      </c>
      <c r="O3861" s="9">
        <f>AVERAGE(F3861:F3900)</f>
        <v>104.724999999999994</v>
      </c>
      <c r="P3861" s="9">
        <f>STDEV(F3861:F3900)</f>
        <v>0.149786172378819993</v>
      </c>
    </row>
    <row r="3862" spans="1:16">
      <c r="A3862" t="s">
        <v>33</v>
      </c>
      <c r="B3862" s="11" t="n">
        <v>0.604652777777777839</v>
      </c>
      <c r="C3862" t="n">
        <v>92.5999999999999943</v>
      </c>
      <c r="D3862" t="n">
        <v>118.200000000000003</v>
      </c>
      <c r="E3862" t="n">
        <v>128.699999999999989</v>
      </c>
      <c r="F3862" t="n">
        <v>104.5</v>
      </c>
      <c r="G3862" t="n">
        <v>8.61999999999999922</v>
      </c>
      <c r="H3862" t="n">
        <v>3900</v>
      </c>
      <c r="I3862" s="9">
        <f>AVERAGE(C3862:C3901)</f>
        <v>92.2550000000000949</v>
      </c>
      <c r="J3862" s="9">
        <f>STDEV(C3862:C3901)</f>
        <v>0.231992484405229993</v>
      </c>
      <c r="K3862" s="9">
        <f>AVERAGE(D3862:D3901)</f>
        <v>117.594999999999999</v>
      </c>
      <c r="L3862" s="9">
        <f>STDEV(D3862:D3901)</f>
        <v>0.464620054315117947</v>
      </c>
      <c r="M3862" s="9">
        <f>AVERAGE(E3862:E3901)</f>
        <v>129.705000000000013</v>
      </c>
      <c r="N3862" s="9">
        <f>STDEV(E3862:E3901)</f>
        <v>0.481956482767933991</v>
      </c>
      <c r="O3862" s="9">
        <f>AVERAGE(F3862:F3901)</f>
        <v>104.724999999999994</v>
      </c>
      <c r="P3862" s="9">
        <f>STDEV(F3862:F3901)</f>
        <v>0.149786172378817</v>
      </c>
    </row>
    <row r="3863" spans="1:16">
      <c r="A3863" t="s">
        <v>33</v>
      </c>
      <c r="B3863" s="11" t="n">
        <v>0.604652777777777839</v>
      </c>
      <c r="C3863" t="n">
        <v>92.5999999999999943</v>
      </c>
      <c r="D3863" t="n">
        <v>118.200000000000003</v>
      </c>
      <c r="E3863" t="n">
        <v>128.699999999999989</v>
      </c>
      <c r="F3863" t="n">
        <v>104.5</v>
      </c>
      <c r="G3863" t="n">
        <v>8.61999999999999922</v>
      </c>
      <c r="H3863" t="n">
        <v>3901</v>
      </c>
      <c r="I3863" s="9">
        <f>AVERAGE(C3863:C3902)</f>
        <v>92.2500000000000995</v>
      </c>
      <c r="J3863" s="9">
        <f>STDEV(C3863:C3902)</f>
        <v>0.226455406828918981</v>
      </c>
      <c r="K3863" s="9">
        <f>AVERAGE(D3863:D3902)</f>
        <v>117.549999999999997</v>
      </c>
      <c r="L3863" s="9">
        <f>STDEV(D3863:D3902)</f>
        <v>0.490943623062403045</v>
      </c>
      <c r="M3863" s="9">
        <f>AVERAGE(E3863:E3902)</f>
        <v>129.724999999999994</v>
      </c>
      <c r="N3863" s="9">
        <f>STDEV(E3863:E3902)</f>
        <v>0.455028880458470031</v>
      </c>
      <c r="O3863" s="9">
        <f>AVERAGE(F3863:F3902)</f>
        <v>104.724999999999994</v>
      </c>
      <c r="P3863" s="9">
        <f>STDEV(F3863:F3902)</f>
        <v>0.14978617237882399</v>
      </c>
    </row>
    <row r="3864" spans="1:16">
      <c r="A3864" t="s">
        <v>33</v>
      </c>
      <c r="B3864" s="11" t="n">
        <v>0.604652777777777839</v>
      </c>
      <c r="C3864" t="n">
        <v>92.5999999999999943</v>
      </c>
      <c r="D3864" t="n">
        <v>118.200000000000003</v>
      </c>
      <c r="E3864" t="n">
        <v>128.699999999999989</v>
      </c>
      <c r="F3864" t="n">
        <v>104.5</v>
      </c>
      <c r="G3864" t="n">
        <v>8.61999999999999922</v>
      </c>
      <c r="H3864" t="n">
        <v>3902</v>
      </c>
      <c r="I3864" s="9">
        <f>AVERAGE(C3864:C3903)</f>
        <v>92.245000000000104</v>
      </c>
      <c r="J3864" s="9">
        <f>STDEV(C3864:C3903)</f>
        <v>0.220663335632146973</v>
      </c>
      <c r="K3864" s="9">
        <f>AVERAGE(D3864:D3903)</f>
        <v>117.504999999999995</v>
      </c>
      <c r="L3864" s="9">
        <f>STDEV(D3864:D3903)</f>
        <v>0.511884402014399953</v>
      </c>
      <c r="M3864" s="9">
        <f>AVERAGE(E3864:E3903)</f>
        <v>129.745000000000005</v>
      </c>
      <c r="N3864" s="9">
        <f>STDEV(E3864:E3903)</f>
        <v>0.425440947723661989</v>
      </c>
      <c r="O3864" s="9">
        <f>AVERAGE(F3864:F3903)</f>
        <v>104.724999999999994</v>
      </c>
      <c r="P3864" s="9">
        <f>STDEV(F3864:F3903)</f>
        <v>0.149786172378825988</v>
      </c>
    </row>
    <row r="3865" spans="1:16">
      <c r="A3865" t="s">
        <v>33</v>
      </c>
      <c r="B3865" s="11" t="n">
        <v>0.604652777777777839</v>
      </c>
      <c r="C3865" t="n">
        <v>92.5999999999999943</v>
      </c>
      <c r="D3865" t="n">
        <v>118.200000000000003</v>
      </c>
      <c r="E3865" t="n">
        <v>128.699999999999989</v>
      </c>
      <c r="F3865" t="n">
        <v>104.5</v>
      </c>
      <c r="G3865" t="n">
        <v>8.61999999999999922</v>
      </c>
      <c r="H3865" t="n">
        <v>3903</v>
      </c>
      <c r="I3865" s="9">
        <f>AVERAGE(C3865:C3904)</f>
        <v>92.2400000000000944</v>
      </c>
      <c r="J3865" s="9">
        <f>STDEV(C3865:C3904)</f>
        <v>0.214595624492397974</v>
      </c>
      <c r="K3865" s="9">
        <f>AVERAGE(D3865:D3904)</f>
        <v>117.459999999999994</v>
      </c>
      <c r="L3865" s="9">
        <f>STDEV(D3865:D3904)</f>
        <v>0.528083132538612077</v>
      </c>
      <c r="M3865" s="9">
        <f>AVERAGE(E3865:E3904)</f>
        <v>129.764999999999986</v>
      </c>
      <c r="N3865" s="9">
        <f>STDEV(E3865:E3904)</f>
        <v>0.392591651882971995</v>
      </c>
      <c r="O3865" s="9">
        <f>AVERAGE(F3865:F3904)</f>
        <v>104.724999999999994</v>
      </c>
      <c r="P3865" s="9">
        <f>STDEV(F3865:F3904)</f>
        <v>0.14978617237882399</v>
      </c>
    </row>
    <row r="3866" spans="1:16">
      <c r="A3866" t="s">
        <v>33</v>
      </c>
      <c r="B3866" s="11" t="n">
        <v>0.604652777777777839</v>
      </c>
      <c r="C3866" t="n">
        <v>92.5999999999999943</v>
      </c>
      <c r="D3866" t="n">
        <v>118.200000000000003</v>
      </c>
      <c r="E3866" t="n">
        <v>128.699999999999989</v>
      </c>
      <c r="F3866" t="n">
        <v>104.5</v>
      </c>
      <c r="G3866" t="n">
        <v>8.61999999999999922</v>
      </c>
      <c r="H3866" t="n">
        <v>3904</v>
      </c>
      <c r="I3866" s="9">
        <f>AVERAGE(C3866:C3905)</f>
        <v>92.2350000000000989</v>
      </c>
      <c r="J3866" s="9">
        <f>STDEV(C3866:C3905)</f>
        <v>0.208228178590163981</v>
      </c>
      <c r="K3866" s="9">
        <f>AVERAGE(D3866:D3905)</f>
        <v>117.415000000000006</v>
      </c>
      <c r="L3866" s="9">
        <f>STDEV(D3866:D3905)</f>
        <v>0.539966760610418994</v>
      </c>
      <c r="M3866" s="9">
        <f>AVERAGE(E3866:E3905)</f>
        <v>129.784999999999997</v>
      </c>
      <c r="N3866" s="9">
        <f>STDEV(E3866:E3905)</f>
        <v>0.355578257822243016</v>
      </c>
      <c r="O3866" s="9">
        <f>AVERAGE(F3866:F3905)</f>
        <v>104.724999999999994</v>
      </c>
      <c r="P3866" s="9">
        <f>STDEV(F3866:F3905)</f>
        <v>0.149786172378817</v>
      </c>
    </row>
    <row r="3867" spans="1:16">
      <c r="A3867" t="s">
        <v>33</v>
      </c>
      <c r="B3867" s="11" t="n">
        <v>0.604652777777777839</v>
      </c>
      <c r="C3867" t="n">
        <v>92.5999999999999943</v>
      </c>
      <c r="D3867" t="n">
        <v>118.200000000000003</v>
      </c>
      <c r="E3867" t="n">
        <v>128.699999999999989</v>
      </c>
      <c r="F3867" t="n">
        <v>104.5</v>
      </c>
      <c r="G3867" t="n">
        <v>8.61999999999999922</v>
      </c>
      <c r="H3867" t="n">
        <v>3905</v>
      </c>
      <c r="I3867" s="9">
        <f>AVERAGE(C3867:C3906)</f>
        <v>92.2300000000001035</v>
      </c>
      <c r="J3867" s="9">
        <f>STDEV(C3867:C3906)</f>
        <v>0.201532589462313005</v>
      </c>
      <c r="K3867" s="9">
        <f>AVERAGE(D3867:D3906)</f>
        <v>117.370000000000005</v>
      </c>
      <c r="L3867" s="9">
        <f>STDEV(D3867:D3906)</f>
        <v>0.547816177291771034</v>
      </c>
      <c r="M3867" s="9">
        <f>AVERAGE(E3867:E3906)</f>
        <v>129.805000000000007</v>
      </c>
      <c r="N3867" s="9">
        <f>STDEV(E3867:E3906)</f>
        <v>0.312926631853355985</v>
      </c>
      <c r="O3867" s="9">
        <f>AVERAGE(F3867:F3906)</f>
        <v>104.724999999999994</v>
      </c>
      <c r="P3867" s="9">
        <f>STDEV(F3867:F3906)</f>
        <v>0.149786172378813003</v>
      </c>
    </row>
    <row r="3868" spans="1:16">
      <c r="A3868" t="s">
        <v>33</v>
      </c>
      <c r="B3868" s="11" t="n">
        <v>0.604652777777777839</v>
      </c>
      <c r="C3868" t="n">
        <v>92.2999999999999972</v>
      </c>
      <c r="D3868" t="n">
        <v>117.799999999999997</v>
      </c>
      <c r="E3868" t="n">
        <v>129.699999999999989</v>
      </c>
      <c r="F3868" t="n">
        <v>104.799999999999997</v>
      </c>
      <c r="G3868" t="n">
        <v>8.66999999999999993</v>
      </c>
      <c r="H3868" t="n">
        <v>3906</v>
      </c>
      <c r="I3868" s="9">
        <f>AVERAGE(C3868:C3907)</f>
        <v>92.2250000000000938</v>
      </c>
      <c r="J3868" s="9">
        <f>STDEV(C3868:C3907)</f>
        <v>0.194474967079349987</v>
      </c>
      <c r="K3868" s="9">
        <f>AVERAGE(D3868:D3907)</f>
        <v>117.325000000000003</v>
      </c>
      <c r="L3868" s="9">
        <f>STDEV(D3868:D3907)</f>
        <v>0.551803569657882065</v>
      </c>
      <c r="M3868" s="9">
        <f>AVERAGE(E3868:E3907)</f>
        <v>129.824999999999989</v>
      </c>
      <c r="N3868" s="9">
        <f>STDEV(E3868:E3907)</f>
        <v>0.261896436764124019</v>
      </c>
      <c r="O3868" s="9">
        <f>AVERAGE(F3868:F3907)</f>
        <v>104.724999999999994</v>
      </c>
      <c r="P3868" s="9">
        <f>STDEV(F3868:F3907)</f>
        <v>0.149786172378815996</v>
      </c>
    </row>
    <row r="3869" spans="1:16">
      <c r="A3869" t="s">
        <v>33</v>
      </c>
      <c r="B3869" s="11" t="n">
        <v>0.604652777777777839</v>
      </c>
      <c r="C3869" t="n">
        <v>92.2999999999999972</v>
      </c>
      <c r="D3869" t="n">
        <v>117.799999999999997</v>
      </c>
      <c r="E3869" t="n">
        <v>129.699999999999989</v>
      </c>
      <c r="F3869" t="n">
        <v>104.799999999999997</v>
      </c>
      <c r="G3869" t="n">
        <v>8.66999999999999993</v>
      </c>
      <c r="H3869" t="n">
        <v>3907</v>
      </c>
      <c r="I3869" s="9">
        <f>AVERAGE(C3869:C3908)</f>
        <v>92.2350000000000989</v>
      </c>
      <c r="J3869" s="9">
        <f>STDEV(C3869:C3908)</f>
        <v>0.208228178590161983</v>
      </c>
      <c r="K3869" s="9">
        <f>AVERAGE(D3869:D3908)</f>
        <v>117.295000000000002</v>
      </c>
      <c r="L3869" s="9">
        <f>STDEV(D3869:D3908)</f>
        <v>0.55790358509011293</v>
      </c>
      <c r="M3869" s="9">
        <f>AVERAGE(E3869:E3908)</f>
        <v>129.827499999999986</v>
      </c>
      <c r="N3869" s="9">
        <f>STDEV(E3869:E3908)</f>
        <v>0.261148842518434998</v>
      </c>
      <c r="O3869" s="9">
        <f>AVERAGE(F3869:F3908)</f>
        <v>104.722499999999997</v>
      </c>
      <c r="P3869" s="9">
        <f>STDEV(F3869:F3908)</f>
        <v>0.149336137794166994</v>
      </c>
    </row>
    <row r="3870" spans="1:16">
      <c r="A3870" t="s">
        <v>33</v>
      </c>
      <c r="B3870" s="11" t="n">
        <v>0.604652777777777839</v>
      </c>
      <c r="C3870" t="n">
        <v>92.2999999999999972</v>
      </c>
      <c r="D3870" t="n">
        <v>117.799999999999997</v>
      </c>
      <c r="E3870" t="n">
        <v>129.699999999999989</v>
      </c>
      <c r="F3870" t="n">
        <v>104.799999999999997</v>
      </c>
      <c r="G3870" t="n">
        <v>8.66999999999999993</v>
      </c>
      <c r="H3870" t="n">
        <v>3908</v>
      </c>
      <c r="I3870" s="9">
        <f>AVERAGE(C3870:C3909)</f>
        <v>92.2450000000000045</v>
      </c>
      <c r="J3870" s="9">
        <f>STDEV(C3870:C3909)</f>
        <v>0.220663335632157009</v>
      </c>
      <c r="K3870" s="9">
        <f>AVERAGE(D3870:D3909)</f>
        <v>117.265000000000001</v>
      </c>
      <c r="L3870" s="9">
        <f>STDEV(D3870:D3909)</f>
        <v>0.562298396920605992</v>
      </c>
      <c r="M3870" s="9">
        <f>AVERAGE(E3870:E3909)</f>
        <v>129.830000000000013</v>
      </c>
      <c r="N3870" s="9">
        <f>STDEV(E3870:E3909)</f>
        <v>0.260374483763065001</v>
      </c>
      <c r="O3870" s="9">
        <f>AVERAGE(F3870:F3909)</f>
        <v>104.719999999999999</v>
      </c>
      <c r="P3870" s="9">
        <f>STDEV(F3870:F3909)</f>
        <v>0.148841681507057011</v>
      </c>
    </row>
    <row r="3871" spans="1:16">
      <c r="A3871" t="s">
        <v>33</v>
      </c>
      <c r="B3871" s="11" t="n">
        <v>0.604652777777777839</v>
      </c>
      <c r="C3871" t="n">
        <v>92.2999999999999972</v>
      </c>
      <c r="D3871" t="n">
        <v>117.799999999999997</v>
      </c>
      <c r="E3871" t="n">
        <v>129.699999999999989</v>
      </c>
      <c r="F3871" t="n">
        <v>104.799999999999997</v>
      </c>
      <c r="G3871" t="n">
        <v>8.66999999999999993</v>
      </c>
      <c r="H3871" t="n">
        <v>3909</v>
      </c>
      <c r="I3871" s="9">
        <f>AVERAGE(C3871:C3910)</f>
        <v>92.2549999999999955</v>
      </c>
      <c r="J3871" s="9">
        <f>STDEV(C3871:C3910)</f>
        <v>0.231992484405243005</v>
      </c>
      <c r="K3871" s="9">
        <f>AVERAGE(D3871:D3910)</f>
        <v>117.234999999999999</v>
      </c>
      <c r="L3871" s="9">
        <f>STDEV(D3871:D3910)</f>
        <v>0.565027796003358951</v>
      </c>
      <c r="M3871" s="9">
        <f>AVERAGE(E3871:E3910)</f>
        <v>129.83250000000001</v>
      </c>
      <c r="N3871" s="9">
        <f>STDEV(E3871:E3910)</f>
        <v>0.259573120966337978</v>
      </c>
      <c r="O3871" s="9">
        <f>AVERAGE(F3871:F3910)</f>
        <v>104.717500000000001</v>
      </c>
      <c r="P3871" s="9">
        <f>STDEV(F3871:F3910)</f>
        <v>0.148302359197655997</v>
      </c>
    </row>
    <row r="3872" spans="1:16">
      <c r="A3872" t="s">
        <v>33</v>
      </c>
      <c r="B3872" s="11" t="n">
        <v>0.604652777777777839</v>
      </c>
      <c r="C3872" t="n">
        <v>92.2999999999999972</v>
      </c>
      <c r="D3872" t="n">
        <v>117.799999999999997</v>
      </c>
      <c r="E3872" t="n">
        <v>129.699999999999989</v>
      </c>
      <c r="F3872" t="n">
        <v>104.799999999999997</v>
      </c>
      <c r="G3872" t="n">
        <v>8.66999999999999993</v>
      </c>
      <c r="H3872" t="n">
        <v>3910</v>
      </c>
      <c r="I3872" s="9">
        <f>AVERAGE(C3872:C3911)</f>
        <v>92.2650000000000006</v>
      </c>
      <c r="J3872" s="9">
        <f>STDEV(C3872:C3911)</f>
        <v>0.242370769160786015</v>
      </c>
      <c r="K3872" s="9">
        <f>AVERAGE(D3872:D3911)</f>
        <v>117.204999999999998</v>
      </c>
      <c r="L3872" s="9">
        <f>STDEV(D3872:D3911)</f>
        <v>0.566115871078678001</v>
      </c>
      <c r="M3872" s="9">
        <f>AVERAGE(E3872:E3911)</f>
        <v>129.835000000000008</v>
      </c>
      <c r="N3872" s="9">
        <f>STDEV(E3872:E3911)</f>
        <v>0.258744503224165001</v>
      </c>
      <c r="O3872" s="9">
        <f>AVERAGE(F3872:F3911)</f>
        <v>104.715000000000003</v>
      </c>
      <c r="P3872" s="9">
        <f>STDEV(F3872:F3911)</f>
        <v>0.147717679444643002</v>
      </c>
    </row>
    <row r="3873" spans="1:16">
      <c r="A3873" t="s">
        <v>33</v>
      </c>
      <c r="B3873" s="11" t="n">
        <v>0.604652777777777839</v>
      </c>
      <c r="C3873" t="n">
        <v>92.2999999999999972</v>
      </c>
      <c r="D3873" t="n">
        <v>117.799999999999997</v>
      </c>
      <c r="E3873" t="n">
        <v>129.699999999999989</v>
      </c>
      <c r="F3873" t="n">
        <v>104.799999999999997</v>
      </c>
      <c r="G3873" t="n">
        <v>8.66999999999999993</v>
      </c>
      <c r="H3873" t="n">
        <v>3911</v>
      </c>
      <c r="I3873" s="9">
        <f>AVERAGE(C3873:C3912)</f>
        <v>92.2750000000000057</v>
      </c>
      <c r="J3873" s="9">
        <f>STDEV(C3873:C3912)</f>
        <v>0.251915736827894987</v>
      </c>
      <c r="K3873" s="9">
        <f>AVERAGE(D3873:D3912)</f>
        <v>117.174999999999997</v>
      </c>
      <c r="L3873" s="9">
        <f>STDEV(D3873:D3912)</f>
        <v>0.56557209520254208</v>
      </c>
      <c r="M3873" s="9">
        <f>AVERAGE(E3873:E3912)</f>
        <v>129.837500000000006</v>
      </c>
      <c r="N3873" s="9">
        <f>STDEV(E3873:E3912)</f>
        <v>0.257888367819127984</v>
      </c>
      <c r="O3873" s="9">
        <f>AVERAGE(F3873:F3912)</f>
        <v>104.712500000000006</v>
      </c>
      <c r="P3873" s="9">
        <f>STDEV(F3873:F3912)</f>
        <v>0.147087101353632015</v>
      </c>
    </row>
    <row r="3874" spans="1:16">
      <c r="A3874" t="s">
        <v>33</v>
      </c>
      <c r="B3874" s="11" t="n">
        <v>0.604652777777777839</v>
      </c>
      <c r="C3874" t="n">
        <v>92.2999999999999972</v>
      </c>
      <c r="D3874" t="n">
        <v>117.799999999999997</v>
      </c>
      <c r="E3874" t="n">
        <v>129.699999999999989</v>
      </c>
      <c r="F3874" t="n">
        <v>104.799999999999997</v>
      </c>
      <c r="G3874" t="n">
        <v>8.66999999999999993</v>
      </c>
      <c r="H3874" t="n">
        <v>3912</v>
      </c>
      <c r="I3874" s="9">
        <f>AVERAGE(C3874:C3913)</f>
        <v>92.2849999999999966</v>
      </c>
      <c r="J3874" s="9">
        <f>STDEV(C3874:C3913)</f>
        <v>0.260718927150215984</v>
      </c>
      <c r="K3874" s="9">
        <f>AVERAGE(D3874:D3913)</f>
        <v>117.144999999999996</v>
      </c>
      <c r="L3874" s="9">
        <f>STDEV(D3874:D3913)</f>
        <v>0.563391743292573999</v>
      </c>
      <c r="M3874" s="9">
        <f>AVERAGE(E3874:E3913)</f>
        <v>129.840000000000003</v>
      </c>
      <c r="N3874" s="9">
        <f>STDEV(E3874:E3913)</f>
        <v>0.257004439750149016</v>
      </c>
      <c r="O3874" s="9">
        <f>AVERAGE(F3874:F3913)</f>
        <v>104.709999999999994</v>
      </c>
      <c r="P3874" s="9">
        <f>STDEV(F3874:F3913)</f>
        <v>0.146410031882706981</v>
      </c>
    </row>
    <row r="3875" spans="1:16">
      <c r="A3875" t="s">
        <v>33</v>
      </c>
      <c r="B3875" s="11" t="n">
        <v>0.604664351851851745</v>
      </c>
      <c r="C3875" t="n">
        <v>92.2999999999999972</v>
      </c>
      <c r="D3875" t="n">
        <v>117.799999999999997</v>
      </c>
      <c r="E3875" t="n">
        <v>129.699999999999989</v>
      </c>
      <c r="F3875" t="n">
        <v>104.799999999999997</v>
      </c>
      <c r="G3875" t="n">
        <v>8.66999999999999993</v>
      </c>
      <c r="H3875" t="n">
        <v>3913</v>
      </c>
      <c r="I3875" s="9">
        <f>AVERAGE(C3875:C3914)</f>
        <v>92.2950000000000017</v>
      </c>
      <c r="J3875" s="9">
        <f>STDEV(C3875:C3914)</f>
        <v>0.268853215123150013</v>
      </c>
      <c r="K3875" s="9">
        <f>AVERAGE(D3875:D3914)</f>
        <v>117.114999999999995</v>
      </c>
      <c r="L3875" s="9">
        <f>STDEV(D3875:D3914)</f>
        <v>0.55955568454136495</v>
      </c>
      <c r="M3875" s="9">
        <f>AVERAGE(E3875:E3914)</f>
        <v>129.842500000000001</v>
      </c>
      <c r="N3875" s="9">
        <f>STDEV(E3875:E3914)</f>
        <v>0.256092431230082029</v>
      </c>
      <c r="O3875" s="9">
        <f>AVERAGE(F3875:F3914)</f>
        <v>104.707499999999996</v>
      </c>
      <c r="P3875" s="9">
        <f>STDEV(F3875:F3914)</f>
        <v>0.145685822832419998</v>
      </c>
    </row>
    <row r="3876" spans="1:16">
      <c r="A3876" t="s">
        <v>33</v>
      </c>
      <c r="B3876" s="11" t="n">
        <v>0.604664351851851745</v>
      </c>
      <c r="C3876" t="n">
        <v>92.2999999999999972</v>
      </c>
      <c r="D3876" t="n">
        <v>117.799999999999997</v>
      </c>
      <c r="E3876" t="n">
        <v>129.699999999999989</v>
      </c>
      <c r="F3876" t="n">
        <v>104.799999999999997</v>
      </c>
      <c r="G3876" t="n">
        <v>8.66999999999999993</v>
      </c>
      <c r="H3876" t="n">
        <v>3914</v>
      </c>
      <c r="I3876" s="9">
        <f>AVERAGE(C3876:C3915)</f>
        <v>92.3050000000000068</v>
      </c>
      <c r="J3876" s="9">
        <f>STDEV(C3876:C3915)</f>
        <v>0.276377668028040979</v>
      </c>
      <c r="K3876" s="9">
        <f>AVERAGE(D3876:D3915)</f>
        <v>117.084999999999994</v>
      </c>
      <c r="L3876" s="9">
        <f>STDEV(D3876:D3915)</f>
        <v>0.554029528047650999</v>
      </c>
      <c r="M3876" s="9">
        <f>AVERAGE(E3876:E3915)</f>
        <v>129.844999999999999</v>
      </c>
      <c r="N3876" s="9">
        <f>STDEV(E3876:E3915)</f>
        <v>0.255152041149103015</v>
      </c>
      <c r="O3876" s="9">
        <f>AVERAGE(F3876:F3915)</f>
        <v>104.704999999999998</v>
      </c>
      <c r="P3876" s="9">
        <f>STDEV(F3876:F3915)</f>
        <v>0.14491376746189399</v>
      </c>
    </row>
    <row r="3877" spans="1:16">
      <c r="A3877" t="s">
        <v>33</v>
      </c>
      <c r="B3877" s="11" t="n">
        <v>0.604664351851851745</v>
      </c>
      <c r="C3877" t="n">
        <v>92.2999999999999972</v>
      </c>
      <c r="D3877" t="n">
        <v>117.799999999999997</v>
      </c>
      <c r="E3877" t="n">
        <v>129.699999999999989</v>
      </c>
      <c r="F3877" t="n">
        <v>104.799999999999997</v>
      </c>
      <c r="G3877" t="n">
        <v>8.66999999999999993</v>
      </c>
      <c r="H3877" t="n">
        <v>3915</v>
      </c>
      <c r="I3877" s="9">
        <f>AVERAGE(C3877:C3916)</f>
        <v>92.3149999999999977</v>
      </c>
      <c r="J3877" s="9">
        <f>STDEV(C3877:C3916)</f>
        <v>0.283340874711089974</v>
      </c>
      <c r="K3877" s="9">
        <f>AVERAGE(D3877:D3916)</f>
        <v>117.055000000000007</v>
      </c>
      <c r="L3877" s="9">
        <f>STDEV(D3877:D3916)</f>
        <v>0.546762030456310999</v>
      </c>
      <c r="M3877" s="9">
        <f>AVERAGE(E3877:E3916)</f>
        <v>129.847499999999997</v>
      </c>
      <c r="N3877" s="9">
        <f>STDEV(E3877:E3916)</f>
        <v>0.254182954501243996</v>
      </c>
      <c r="O3877" s="9">
        <f>AVERAGE(F3877:F3916)</f>
        <v>104.702500000000001</v>
      </c>
      <c r="P3877" s="9">
        <f>STDEV(F3877:F3916)</f>
        <v>0.144093096686904021</v>
      </c>
    </row>
    <row r="3878" spans="1:16">
      <c r="A3878" t="s">
        <v>33</v>
      </c>
      <c r="B3878" s="11" t="n">
        <v>0.604664351851851745</v>
      </c>
      <c r="C3878" t="n">
        <v>91.9000000000000057</v>
      </c>
      <c r="D3878" t="n">
        <v>117.5</v>
      </c>
      <c r="E3878" t="n">
        <v>130.199999999999989</v>
      </c>
      <c r="F3878" t="n">
        <v>104.900000000000006</v>
      </c>
      <c r="G3878" t="n">
        <v>8.72000000000000064</v>
      </c>
      <c r="H3878" t="n">
        <v>3916</v>
      </c>
      <c r="I3878" s="9">
        <f>AVERAGE(C3878:C3917)</f>
        <v>92.3250000000000028</v>
      </c>
      <c r="J3878" s="9">
        <f>STDEV(C3878:C3917)</f>
        <v>0.289783296575829041</v>
      </c>
      <c r="K3878" s="9">
        <f>AVERAGE(D3878:D3917)</f>
        <v>117.025000000000006</v>
      </c>
      <c r="L3878" s="9">
        <f>STDEV(D3878:D3917)</f>
        <v>0.537682586757807002</v>
      </c>
      <c r="M3878" s="9">
        <f>AVERAGE(E3878:E3917)</f>
        <v>129.849999999999994</v>
      </c>
      <c r="N3878" s="9">
        <f>STDEV(E3878:E3917)</f>
        <v>0.253184841770928992</v>
      </c>
      <c r="O3878" s="9">
        <f>AVERAGE(F3878:F3917)</f>
        <v>104.700000000000003</v>
      </c>
      <c r="P3878" s="9">
        <f>STDEV(F3878:F3917)</f>
        <v>0.143222974807892012</v>
      </c>
    </row>
    <row r="3879" spans="1:16">
      <c r="A3879" t="s">
        <v>33</v>
      </c>
      <c r="B3879" s="11" t="n">
        <v>0.604664351851851745</v>
      </c>
      <c r="C3879" t="n">
        <v>91.9000000000000057</v>
      </c>
      <c r="D3879" t="n">
        <v>117.5</v>
      </c>
      <c r="E3879" t="n">
        <v>130.199999999999989</v>
      </c>
      <c r="F3879" t="n">
        <v>104.900000000000006</v>
      </c>
      <c r="G3879" t="n">
        <v>8.72000000000000064</v>
      </c>
      <c r="H3879" t="n">
        <v>3917</v>
      </c>
      <c r="I3879" s="9">
        <f>AVERAGE(C3879:C3918)</f>
        <v>92.3449999999999989</v>
      </c>
      <c r="J3879" s="9">
        <f>STDEV(C3879:C3918)</f>
        <v>0.287295077469948978</v>
      </c>
      <c r="K3879" s="9">
        <f>AVERAGE(D3879:D3918)</f>
        <v>116.989999999999995</v>
      </c>
      <c r="L3879" s="9">
        <f>STDEV(D3879:D3918)</f>
        <v>0.551361950083603958</v>
      </c>
      <c r="M3879" s="9">
        <f>AVERAGE(E3879:E3918)</f>
        <v>129.849999999999994</v>
      </c>
      <c r="N3879" s="9">
        <f>STDEV(E3879:E3918)</f>
        <v>0.253184841770909008</v>
      </c>
      <c r="O3879" s="9">
        <f>AVERAGE(F3879:F3918)</f>
        <v>104.689999999999998</v>
      </c>
      <c r="P3879" s="9">
        <f>STDEV(F3879:F3918)</f>
        <v>0.14286446867664</v>
      </c>
    </row>
    <row r="3880" spans="1:16">
      <c r="A3880" t="s">
        <v>33</v>
      </c>
      <c r="B3880" s="11" t="n">
        <v>0.604664351851851745</v>
      </c>
      <c r="C3880" t="n">
        <v>91.9000000000000057</v>
      </c>
      <c r="D3880" t="n">
        <v>117.5</v>
      </c>
      <c r="E3880" t="n">
        <v>130.199999999999989</v>
      </c>
      <c r="F3880" t="n">
        <v>104.900000000000006</v>
      </c>
      <c r="G3880" t="n">
        <v>8.72000000000000064</v>
      </c>
      <c r="H3880" t="n">
        <v>3918</v>
      </c>
      <c r="I3880" s="9">
        <f>AVERAGE(C3880:C3919)</f>
        <v>92.3649999999999949</v>
      </c>
      <c r="J3880" s="9">
        <f>STDEV(C3880:C3919)</f>
        <v>0.283340874711093971</v>
      </c>
      <c r="K3880" s="9">
        <f>AVERAGE(D3880:D3919)</f>
        <v>116.954999999999998</v>
      </c>
      <c r="L3880" s="9">
        <f>STDEV(D3880:D3919)</f>
        <v>0.562480768902030004</v>
      </c>
      <c r="M3880" s="9">
        <f>AVERAGE(E3880:E3919)</f>
        <v>129.849999999999994</v>
      </c>
      <c r="N3880" s="9">
        <f>STDEV(E3880:E3919)</f>
        <v>0.253184841770905988</v>
      </c>
      <c r="O3880" s="9">
        <f>AVERAGE(F3880:F3919)</f>
        <v>104.680000000000007</v>
      </c>
      <c r="P3880" s="9">
        <f>STDEV(F3880:F3919)</f>
        <v>0.141783511391717987</v>
      </c>
    </row>
    <row r="3881" spans="1:16">
      <c r="A3881" t="s">
        <v>33</v>
      </c>
      <c r="B3881" s="11" t="n">
        <v>0.604664351851851745</v>
      </c>
      <c r="C3881" t="n">
        <v>91.9000000000000057</v>
      </c>
      <c r="D3881" t="n">
        <v>117.5</v>
      </c>
      <c r="E3881" t="n">
        <v>130.199999999999989</v>
      </c>
      <c r="F3881" t="n">
        <v>104.900000000000006</v>
      </c>
      <c r="G3881" t="n">
        <v>8.72000000000000064</v>
      </c>
      <c r="H3881" t="n">
        <v>3919</v>
      </c>
      <c r="I3881" s="9">
        <f>AVERAGE(C3881:C3920)</f>
        <v>92.3850000000000051</v>
      </c>
      <c r="J3881" s="9">
        <f>STDEV(C3881:C3920)</f>
        <v>0.277858108042799978</v>
      </c>
      <c r="K3881" s="9">
        <f>AVERAGE(D3881:D3920)</f>
        <v>116.920000000000002</v>
      </c>
      <c r="L3881" s="9">
        <f>STDEV(D3881:D3920)</f>
        <v>0.57118859429824802</v>
      </c>
      <c r="M3881" s="9">
        <f>AVERAGE(E3881:E3920)</f>
        <v>129.849999999999994</v>
      </c>
      <c r="N3881" s="9">
        <f>STDEV(E3881:E3920)</f>
        <v>0.253184841770911007</v>
      </c>
      <c r="O3881" s="9">
        <f>AVERAGE(F3881:F3920)</f>
        <v>104.670000000000002</v>
      </c>
      <c r="P3881" s="9">
        <f>STDEV(F3881:F3920)</f>
        <v>0.139963365170126997</v>
      </c>
    </row>
    <row r="3882" spans="1:16">
      <c r="A3882" t="s">
        <v>33</v>
      </c>
      <c r="B3882" s="11" t="n">
        <v>0.604664351851851745</v>
      </c>
      <c r="C3882" t="n">
        <v>91.9000000000000057</v>
      </c>
      <c r="D3882" t="n">
        <v>117.5</v>
      </c>
      <c r="E3882" t="n">
        <v>130.199999999999989</v>
      </c>
      <c r="F3882" t="n">
        <v>104.900000000000006</v>
      </c>
      <c r="G3882" t="n">
        <v>8.72000000000000064</v>
      </c>
      <c r="H3882" t="n">
        <v>3920</v>
      </c>
      <c r="I3882" s="9">
        <f>AVERAGE(C3882:C3921)</f>
        <v>92.4050000000000011</v>
      </c>
      <c r="J3882" s="9">
        <f>STDEV(C3882:C3921)</f>
        <v>0.270753933134299007</v>
      </c>
      <c r="K3882" s="9">
        <f>AVERAGE(D3882:D3921)</f>
        <v>116.885000000000005</v>
      </c>
      <c r="L3882" s="9">
        <f>STDEV(D3882:D3921)</f>
        <v>0.577594481115743008</v>
      </c>
      <c r="M3882" s="9">
        <f>AVERAGE(E3882:E3921)</f>
        <v>129.849999999999994</v>
      </c>
      <c r="N3882" s="9">
        <f>STDEV(E3882:E3921)</f>
        <v>0.253184841770919</v>
      </c>
      <c r="O3882" s="9">
        <f>AVERAGE(F3882:F3921)</f>
        <v>104.659999999999997</v>
      </c>
      <c r="P3882" s="9">
        <f>STDEV(F3882:F3921)</f>
        <v>0.137374651489253008</v>
      </c>
    </row>
    <row r="3883" spans="1:16">
      <c r="A3883" t="s">
        <v>33</v>
      </c>
      <c r="B3883" s="11" t="n">
        <v>0.604664351851851745</v>
      </c>
      <c r="C3883" t="n">
        <v>91.9000000000000057</v>
      </c>
      <c r="D3883" t="n">
        <v>117.5</v>
      </c>
      <c r="E3883" t="n">
        <v>130.199999999999989</v>
      </c>
      <c r="F3883" t="n">
        <v>104.900000000000006</v>
      </c>
      <c r="G3883" t="n">
        <v>8.72000000000000064</v>
      </c>
      <c r="H3883" t="n">
        <v>3921</v>
      </c>
      <c r="I3883" s="9">
        <f>AVERAGE(C3883:C3922)</f>
        <v>92.4249999999999972</v>
      </c>
      <c r="J3883" s="9">
        <f>STDEV(C3883:C3922)</f>
        <v>0.261896436764117979</v>
      </c>
      <c r="K3883" s="9">
        <f>AVERAGE(D3883:D3922)</f>
        <v>116.849999999999994</v>
      </c>
      <c r="L3883" s="9">
        <f>STDEV(D3883:D3922)</f>
        <v>0.58177447388273098</v>
      </c>
      <c r="M3883" s="9">
        <f>AVERAGE(E3883:E3922)</f>
        <v>129.849999999999994</v>
      </c>
      <c r="N3883" s="9">
        <f>STDEV(E3883:E3922)</f>
        <v>0.253184841770909008</v>
      </c>
      <c r="O3883" s="9">
        <f>AVERAGE(F3883:F3922)</f>
        <v>104.650000000000006</v>
      </c>
      <c r="P3883" s="9">
        <f>STDEV(F3883:F3922)</f>
        <v>0.133972825411411001</v>
      </c>
    </row>
    <row r="3884" spans="1:16">
      <c r="A3884" t="s">
        <v>33</v>
      </c>
      <c r="B3884" s="11" t="n">
        <v>0.604664351851851745</v>
      </c>
      <c r="C3884" t="n">
        <v>91.9000000000000057</v>
      </c>
      <c r="D3884" t="n">
        <v>117.5</v>
      </c>
      <c r="E3884" t="n">
        <v>130.199999999999989</v>
      </c>
      <c r="F3884" t="n">
        <v>104.900000000000006</v>
      </c>
      <c r="G3884" t="n">
        <v>8.72000000000000064</v>
      </c>
      <c r="H3884" t="n">
        <v>3922</v>
      </c>
      <c r="I3884" s="9">
        <f>AVERAGE(C3884:C3923)</f>
        <v>92.4449999999999932</v>
      </c>
      <c r="J3884" s="9">
        <f>STDEV(C3884:C3923)</f>
        <v>0.251100143471240989</v>
      </c>
      <c r="K3884" s="9">
        <f>AVERAGE(D3884:D3923)</f>
        <v>116.814999999999998</v>
      </c>
      <c r="L3884" s="9">
        <f>STDEV(D3884:D3923)</f>
        <v>0.583776388521200928</v>
      </c>
      <c r="M3884" s="9">
        <f>AVERAGE(E3884:E3923)</f>
        <v>129.849999999999994</v>
      </c>
      <c r="N3884" s="9">
        <f>STDEV(E3884:E3923)</f>
        <v>0.253184841770934987</v>
      </c>
      <c r="O3884" s="9">
        <f>AVERAGE(F3884:F3923)</f>
        <v>104.640000000000001</v>
      </c>
      <c r="P3884" s="9">
        <f>STDEV(F3884:F3923)</f>
        <v>0.129693919751523001</v>
      </c>
    </row>
    <row r="3885" spans="1:16">
      <c r="A3885" t="s">
        <v>33</v>
      </c>
      <c r="B3885" s="11" t="n">
        <v>0.604664351851851745</v>
      </c>
      <c r="C3885" t="n">
        <v>91.9000000000000057</v>
      </c>
      <c r="D3885" t="n">
        <v>117.5</v>
      </c>
      <c r="E3885" t="n">
        <v>130.199999999999989</v>
      </c>
      <c r="F3885" t="n">
        <v>104.900000000000006</v>
      </c>
      <c r="G3885" t="n">
        <v>8.72000000000000064</v>
      </c>
      <c r="H3885" t="n">
        <v>3923</v>
      </c>
      <c r="I3885" s="9">
        <f>AVERAGE(C3885:C3924)</f>
        <v>92.4650000000000034</v>
      </c>
      <c r="J3885" s="9">
        <f>STDEV(C3885:C3924)</f>
        <v>0.238101465120027012</v>
      </c>
      <c r="K3885" s="9">
        <f>AVERAGE(D3885:D3924)</f>
        <v>116.780000000000001</v>
      </c>
      <c r="L3885" s="9">
        <f>STDEV(D3885:D3924)</f>
        <v>0.583622638881809941</v>
      </c>
      <c r="M3885" s="9">
        <f>AVERAGE(E3885:E3924)</f>
        <v>129.849999999999994</v>
      </c>
      <c r="N3885" s="9">
        <f>STDEV(E3885:E3924)</f>
        <v>0.253184841770925972</v>
      </c>
      <c r="O3885" s="9">
        <f>AVERAGE(F3885:F3924)</f>
        <v>104.629999999999995</v>
      </c>
      <c r="P3885" s="9">
        <f>STDEV(F3885:F3924)</f>
        <v>0.124447496910068001</v>
      </c>
    </row>
    <row r="3886" spans="1:16">
      <c r="A3886" t="s">
        <v>33</v>
      </c>
      <c r="B3886" s="11" t="n">
        <v>0.604664351851851745</v>
      </c>
      <c r="C3886" t="n">
        <v>91.9000000000000057</v>
      </c>
      <c r="D3886" t="n">
        <v>117.5</v>
      </c>
      <c r="E3886" t="n">
        <v>130.199999999999989</v>
      </c>
      <c r="F3886" t="n">
        <v>104.900000000000006</v>
      </c>
      <c r="G3886" t="n">
        <v>8.72000000000000064</v>
      </c>
      <c r="H3886" t="n">
        <v>3924</v>
      </c>
      <c r="I3886" s="9">
        <f>AVERAGE(C3886:C3925)</f>
        <v>92.4849999999999</v>
      </c>
      <c r="J3886" s="9">
        <f>STDEV(C3886:C3925)</f>
        <v>0.222514764707462032</v>
      </c>
      <c r="K3886" s="9">
        <f>AVERAGE(D3886:D3925)</f>
        <v>116.745000000000005</v>
      </c>
      <c r="L3886" s="9">
        <f>STDEV(D3886:D3925)</f>
        <v>0.581311514528199957</v>
      </c>
      <c r="M3886" s="9">
        <f>AVERAGE(E3886:E3925)</f>
        <v>129.849999999999994</v>
      </c>
      <c r="N3886" s="9">
        <f>STDEV(E3886:E3925)</f>
        <v>0.253184841770934987</v>
      </c>
      <c r="O3886" s="9">
        <f>AVERAGE(F3886:F3925)</f>
        <v>104.620000000000005</v>
      </c>
      <c r="P3886" s="9">
        <f>STDEV(F3886:F3925)</f>
        <v>0.118104690629627008</v>
      </c>
    </row>
    <row r="3887" spans="1:16">
      <c r="A3887" t="s">
        <v>33</v>
      </c>
      <c r="B3887" s="11" t="n">
        <v>0.604664351851851745</v>
      </c>
      <c r="C3887" t="n">
        <v>91.9000000000000057</v>
      </c>
      <c r="D3887" t="n">
        <v>117.5</v>
      </c>
      <c r="E3887" t="n">
        <v>130.199999999999989</v>
      </c>
      <c r="F3887" t="n">
        <v>104.900000000000006</v>
      </c>
      <c r="G3887" t="n">
        <v>8.72000000000000064</v>
      </c>
      <c r="H3887" t="n">
        <v>3925</v>
      </c>
      <c r="I3887" s="9">
        <f>AVERAGE(C3887:C3926)</f>
        <v>92.5049999999999955</v>
      </c>
      <c r="J3887" s="9">
        <f>STDEV(C3887:C3926)</f>
        <v>0.203746952155906991</v>
      </c>
      <c r="K3887" s="9">
        <f>AVERAGE(D3887:D3926)</f>
        <v>116.709999999999994</v>
      </c>
      <c r="L3887" s="9">
        <f>STDEV(D3887:D3926)</f>
        <v>0.576817084280584957</v>
      </c>
      <c r="M3887" s="9">
        <f>AVERAGE(E3887:E3926)</f>
        <v>129.849999999999994</v>
      </c>
      <c r="N3887" s="9">
        <f>STDEV(E3887:E3926)</f>
        <v>0.253184841770919</v>
      </c>
      <c r="O3887" s="9">
        <f>AVERAGE(F3887:F3926)</f>
        <v>104.609999999999999</v>
      </c>
      <c r="P3887" s="9">
        <f>STDEV(F3887:F3926)</f>
        <v>0.110476822026746002</v>
      </c>
    </row>
    <row r="3888" spans="1:16">
      <c r="A3888" t="s">
        <v>33</v>
      </c>
      <c r="B3888" s="11" t="n">
        <v>0.604664351851851745</v>
      </c>
      <c r="C3888" t="n">
        <v>92.2999999999999972</v>
      </c>
      <c r="D3888" t="n">
        <v>117.599999999999994</v>
      </c>
      <c r="E3888" t="n">
        <v>129.900000000000006</v>
      </c>
      <c r="F3888" t="n">
        <v>104.700000000000003</v>
      </c>
      <c r="G3888" t="n">
        <v>8.76999999999999957</v>
      </c>
      <c r="H3888" t="n">
        <v>3926</v>
      </c>
      <c r="I3888" s="9">
        <f>AVERAGE(C3888:C3927)</f>
        <v>92.5249999999999062</v>
      </c>
      <c r="J3888" s="9">
        <f>STDEV(C3888:C3927)</f>
        <v>0.180810142669899001</v>
      </c>
      <c r="K3888" s="9">
        <f>AVERAGE(D3888:D3927)</f>
        <v>116.674999999999997</v>
      </c>
      <c r="L3888" s="9">
        <f>STDEV(D3888:D3927)</f>
        <v>0.570087712549562031</v>
      </c>
      <c r="M3888" s="9">
        <f>AVERAGE(E3888:E3927)</f>
        <v>129.849999999999994</v>
      </c>
      <c r="N3888" s="9">
        <f>STDEV(E3888:E3927)</f>
        <v>0.253184841770937963</v>
      </c>
      <c r="O3888" s="9">
        <f>AVERAGE(F3888:F3927)</f>
        <v>104.599999999999994</v>
      </c>
      <c r="P3888" s="9">
        <f>STDEV(F3888:F3927)</f>
        <v>0.101273936708371992</v>
      </c>
    </row>
    <row r="3889" spans="1:16">
      <c r="A3889" t="s">
        <v>33</v>
      </c>
      <c r="B3889" s="11" t="n">
        <v>0.604664351851851745</v>
      </c>
      <c r="C3889" t="n">
        <v>92.2999999999999972</v>
      </c>
      <c r="D3889" t="n">
        <v>117.599999999999994</v>
      </c>
      <c r="E3889" t="n">
        <v>129.900000000000006</v>
      </c>
      <c r="F3889" t="n">
        <v>104.700000000000003</v>
      </c>
      <c r="G3889" t="n">
        <v>8.76999999999999957</v>
      </c>
      <c r="H3889" t="n">
        <v>3927</v>
      </c>
      <c r="I3889" s="9">
        <f>AVERAGE(C3889:C3928)</f>
        <v>92.5224999999999937</v>
      </c>
      <c r="J3889" s="9">
        <f>STDEV(C3889:C3928)</f>
        <v>0.184651438787123006</v>
      </c>
      <c r="K3889" s="9">
        <f>AVERAGE(D3889:D3928)</f>
        <v>116.622500000000002</v>
      </c>
      <c r="L3889" s="9">
        <f>STDEV(D3889:D3928)</f>
        <v>0.579339809942848927</v>
      </c>
      <c r="M3889" s="9">
        <f>AVERAGE(E3889:E3928)</f>
        <v>129.862500000000011</v>
      </c>
      <c r="N3889" s="9">
        <f>STDEV(E3889:E3928)</f>
        <v>0.267646437272403004</v>
      </c>
      <c r="O3889" s="9">
        <f>AVERAGE(F3889:F3928)</f>
        <v>104.602500000000006</v>
      </c>
      <c r="P3889" s="9">
        <f>STDEV(F3889:F3928)</f>
        <v>0.104972523877591994</v>
      </c>
    </row>
    <row r="3890" spans="1:16">
      <c r="A3890" t="s">
        <v>33</v>
      </c>
      <c r="B3890" s="11" t="n">
        <v>0.604664351851851745</v>
      </c>
      <c r="C3890" t="n">
        <v>92.2999999999999972</v>
      </c>
      <c r="D3890" t="n">
        <v>117.599999999999994</v>
      </c>
      <c r="E3890" t="n">
        <v>129.900000000000006</v>
      </c>
      <c r="F3890" t="n">
        <v>104.700000000000003</v>
      </c>
      <c r="G3890" t="n">
        <v>8.76999999999999957</v>
      </c>
      <c r="H3890" t="n">
        <v>3928</v>
      </c>
      <c r="I3890" s="9">
        <f>AVERAGE(C3890:C3929)</f>
        <v>92.519999999999996</v>
      </c>
      <c r="J3890" s="9">
        <f>STDEV(C3890:C3929)</f>
        <v>0.188380411633430995</v>
      </c>
      <c r="K3890" s="9">
        <f>AVERAGE(D3890:D3929)</f>
        <v>116.569999999999993</v>
      </c>
      <c r="L3890" s="9">
        <f>STDEV(D3890:D3929)</f>
        <v>0.583622638881830991</v>
      </c>
      <c r="M3890" s="9">
        <f>AVERAGE(E3890:E3929)</f>
        <v>129.875</v>
      </c>
      <c r="N3890" s="9">
        <f>STDEV(E3890:E3929)</f>
        <v>0.280795573052984047</v>
      </c>
      <c r="O3890" s="9">
        <f>AVERAGE(F3890:F3929)</f>
        <v>104.605000000000004</v>
      </c>
      <c r="P3890" s="9">
        <f>STDEV(F3890:F3929)</f>
        <v>0.108486085601937997</v>
      </c>
    </row>
    <row r="3891" spans="1:16">
      <c r="A3891" t="s">
        <v>33</v>
      </c>
      <c r="B3891" s="11" t="n">
        <v>0.604664351851851745</v>
      </c>
      <c r="C3891" t="n">
        <v>92.2999999999999972</v>
      </c>
      <c r="D3891" t="n">
        <v>117.599999999999994</v>
      </c>
      <c r="E3891" t="n">
        <v>129.900000000000006</v>
      </c>
      <c r="F3891" t="n">
        <v>104.700000000000003</v>
      </c>
      <c r="G3891" t="n">
        <v>8.76999999999999957</v>
      </c>
      <c r="H3891" t="n">
        <v>3929</v>
      </c>
      <c r="I3891" s="9">
        <f>AVERAGE(C3891:C3930)</f>
        <v>92.5174999999999983</v>
      </c>
      <c r="J3891" s="9">
        <f>STDEV(C3891:C3930)</f>
        <v>0.192003605735381999</v>
      </c>
      <c r="K3891" s="9">
        <f>AVERAGE(D3891:D3930)</f>
        <v>116.517499999999998</v>
      </c>
      <c r="L3891" s="9">
        <f>STDEV(D3891:D3930)</f>
        <v>0.583045716640041967</v>
      </c>
      <c r="M3891" s="9">
        <f>AVERAGE(E3891:E3930)</f>
        <v>129.887499999999989</v>
      </c>
      <c r="N3891" s="9">
        <f>STDEV(E3891:E3930)</f>
        <v>0.292809117834769985</v>
      </c>
      <c r="O3891" s="9">
        <f>AVERAGE(F3891:F3930)</f>
        <v>104.607500000000002</v>
      </c>
      <c r="P3891" s="9">
        <f>STDEV(F3891:F3930)</f>
        <v>0.111832062738775995</v>
      </c>
    </row>
    <row r="3892" spans="1:16">
      <c r="A3892" t="s">
        <v>33</v>
      </c>
      <c r="B3892" s="11" t="n">
        <v>0.604664351851851745</v>
      </c>
      <c r="C3892" t="n">
        <v>92.2999999999999972</v>
      </c>
      <c r="D3892" t="n">
        <v>117.599999999999994</v>
      </c>
      <c r="E3892" t="n">
        <v>129.900000000000006</v>
      </c>
      <c r="F3892" t="n">
        <v>104.700000000000003</v>
      </c>
      <c r="G3892" t="n">
        <v>8.76999999999999957</v>
      </c>
      <c r="H3892" t="n">
        <v>3930</v>
      </c>
      <c r="I3892" s="9">
        <f>AVERAGE(C3892:C3931)</f>
        <v>92.5149999999999011</v>
      </c>
      <c r="J3892" s="9">
        <f>STDEV(C3892:C3931)</f>
        <v>0.195526901552628996</v>
      </c>
      <c r="K3892" s="9">
        <f>AVERAGE(D3892:D3931)</f>
        <v>116.465000000000003</v>
      </c>
      <c r="L3892" s="9">
        <f>STDEV(D3892:D3931)</f>
        <v>0.577594481115760949</v>
      </c>
      <c r="M3892" s="9">
        <f>AVERAGE(E3892:E3931)</f>
        <v>129.900000000000006</v>
      </c>
      <c r="N3892" s="9">
        <f>STDEV(E3892:E3931)</f>
        <v>0.303821810125127989</v>
      </c>
      <c r="O3892" s="9">
        <f>AVERAGE(F3892:F3931)</f>
        <v>104.609999999999999</v>
      </c>
      <c r="P3892" s="9">
        <f>STDEV(F3892:F3931)</f>
        <v>0.115025080877037</v>
      </c>
    </row>
    <row r="3893" spans="1:16">
      <c r="A3893" t="s">
        <v>33</v>
      </c>
      <c r="B3893" s="11" t="n">
        <v>0.604664351851851745</v>
      </c>
      <c r="C3893" t="n">
        <v>92.2999999999999972</v>
      </c>
      <c r="D3893" t="n">
        <v>117.599999999999994</v>
      </c>
      <c r="E3893" t="n">
        <v>129.900000000000006</v>
      </c>
      <c r="F3893" t="n">
        <v>104.700000000000003</v>
      </c>
      <c r="G3893" t="n">
        <v>8.76999999999999957</v>
      </c>
      <c r="H3893" t="n">
        <v>3931</v>
      </c>
      <c r="I3893" s="9">
        <f>AVERAGE(C3893:C3932)</f>
        <v>92.5124999999999034</v>
      </c>
      <c r="J3893" s="9">
        <f>STDEV(C3893:C3932)</f>
        <v>0.198955606438559016</v>
      </c>
      <c r="K3893" s="9">
        <f>AVERAGE(D3893:D3932)</f>
        <v>116.412499999999994</v>
      </c>
      <c r="L3893" s="9">
        <f>STDEV(D3893:D3932)</f>
        <v>0.567128394091333998</v>
      </c>
      <c r="M3893" s="9">
        <f>AVERAGE(E3893:E3932)</f>
        <v>129.912499999999994</v>
      </c>
      <c r="N3893" s="9">
        <f>STDEV(E3893:E3932)</f>
        <v>0.313938994563776985</v>
      </c>
      <c r="O3893" s="9">
        <f>AVERAGE(F3893:F3932)</f>
        <v>104.612499999999997</v>
      </c>
      <c r="P3893" s="9">
        <f>STDEV(F3893:F3932)</f>
        <v>0.118077549484684008</v>
      </c>
    </row>
    <row r="3894" spans="1:16">
      <c r="A3894" t="s">
        <v>33</v>
      </c>
      <c r="B3894" s="11" t="n">
        <v>0.604664351851851745</v>
      </c>
      <c r="C3894" t="n">
        <v>92.2999999999999972</v>
      </c>
      <c r="D3894" t="n">
        <v>117.599999999999994</v>
      </c>
      <c r="E3894" t="n">
        <v>129.900000000000006</v>
      </c>
      <c r="F3894" t="n">
        <v>104.700000000000003</v>
      </c>
      <c r="G3894" t="n">
        <v>8.76999999999999957</v>
      </c>
      <c r="H3894" t="n">
        <v>3932</v>
      </c>
      <c r="I3894" s="9">
        <f>AVERAGE(C3894:C3933)</f>
        <v>92.5099999999999056</v>
      </c>
      <c r="J3894" s="9">
        <f>STDEV(C3894:C3933)</f>
        <v>0.202294530136324013</v>
      </c>
      <c r="K3894" s="9">
        <f>AVERAGE(D3894:D3933)</f>
        <v>116.359999999999999</v>
      </c>
      <c r="L3894" s="9">
        <f>STDEV(D3894:D3933)</f>
        <v>0.551361950083610974</v>
      </c>
      <c r="M3894" s="9">
        <f>AVERAGE(E3894:E3933)</f>
        <v>129.925000000000011</v>
      </c>
      <c r="N3894" s="9">
        <f>STDEV(E3894:E3933)</f>
        <v>0.323244767145838008</v>
      </c>
      <c r="O3894" s="9">
        <f>AVERAGE(F3894:F3933)</f>
        <v>104.614999999999995</v>
      </c>
      <c r="P3894" s="9">
        <f>STDEV(F3894:F3933)</f>
        <v>0.121000105954600001</v>
      </c>
    </row>
    <row r="3895" spans="1:16">
      <c r="A3895" t="s">
        <v>33</v>
      </c>
      <c r="B3895" s="11" t="n">
        <v>0.604675925925925917</v>
      </c>
      <c r="C3895" t="n">
        <v>92.2999999999999972</v>
      </c>
      <c r="D3895" t="n">
        <v>117.599999999999994</v>
      </c>
      <c r="E3895" t="n">
        <v>129.900000000000006</v>
      </c>
      <c r="F3895" t="n">
        <v>104.700000000000003</v>
      </c>
      <c r="G3895" t="n">
        <v>8.76999999999999957</v>
      </c>
      <c r="H3895" t="n">
        <v>3933</v>
      </c>
      <c r="I3895" s="9">
        <f>AVERAGE(C3895:C3934)</f>
        <v>92.5074999999998937</v>
      </c>
      <c r="J3895" s="9">
        <f>STDEV(C3895:C3934)</f>
        <v>0.20554804791094301</v>
      </c>
      <c r="K3895" s="9">
        <f>AVERAGE(D3895:D3934)</f>
        <v>116.307500000000005</v>
      </c>
      <c r="L3895" s="9">
        <f>STDEV(D3895:D3934)</f>
        <v>0.529822176264381017</v>
      </c>
      <c r="M3895" s="9">
        <f>AVERAGE(E3895:E3934)</f>
        <v>129.9375</v>
      </c>
      <c r="N3895" s="9">
        <f>STDEV(E3895:E3934)</f>
        <v>0.331807404748815982</v>
      </c>
      <c r="O3895" s="9">
        <f>AVERAGE(F3895:F3934)</f>
        <v>104.617500000000007</v>
      </c>
      <c r="P3895" s="9">
        <f>STDEV(F3895:F3934)</f>
        <v>0.123801951022279</v>
      </c>
    </row>
    <row r="3896" spans="1:16">
      <c r="A3896" t="s">
        <v>33</v>
      </c>
      <c r="B3896" s="11" t="n">
        <v>0.604675925925925917</v>
      </c>
      <c r="C3896" t="n">
        <v>92.2999999999999972</v>
      </c>
      <c r="D3896" t="n">
        <v>117.599999999999994</v>
      </c>
      <c r="E3896" t="n">
        <v>129.900000000000006</v>
      </c>
      <c r="F3896" t="n">
        <v>104.700000000000003</v>
      </c>
      <c r="G3896" t="n">
        <v>8.76999999999999957</v>
      </c>
      <c r="H3896" t="n">
        <v>3934</v>
      </c>
      <c r="I3896" s="9">
        <f>AVERAGE(C3896:C3935)</f>
        <v>92.504999999999896</v>
      </c>
      <c r="J3896" s="9">
        <f>STDEV(C3896:C3935)</f>
        <v>0.208720153708503009</v>
      </c>
      <c r="K3896" s="9">
        <f>AVERAGE(D3896:D3935)</f>
        <v>116.254999999999995</v>
      </c>
      <c r="L3896" s="9">
        <f>STDEV(D3896:D3935)</f>
        <v>0.501766111618979949</v>
      </c>
      <c r="M3896" s="9">
        <f>AVERAGE(E3896:E3935)</f>
        <v>129.949999999999989</v>
      </c>
      <c r="N3896" s="9">
        <f>STDEV(E3896:E3935)</f>
        <v>0.339683110243390995</v>
      </c>
      <c r="O3896" s="9">
        <f>AVERAGE(F3896:F3935)</f>
        <v>104.620000000000005</v>
      </c>
      <c r="P3896" s="9">
        <f>STDEV(F3896:F3935)</f>
        <v>0.126491106406734999</v>
      </c>
    </row>
    <row r="3897" spans="1:16">
      <c r="A3897" t="s">
        <v>33</v>
      </c>
      <c r="B3897" s="11" t="n">
        <v>0.604675925925925917</v>
      </c>
      <c r="C3897" t="n">
        <v>92.2999999999999972</v>
      </c>
      <c r="D3897" t="n">
        <v>117.599999999999994</v>
      </c>
      <c r="E3897" t="n">
        <v>129.900000000000006</v>
      </c>
      <c r="F3897" t="n">
        <v>104.700000000000003</v>
      </c>
      <c r="G3897" t="n">
        <v>8.76999999999999957</v>
      </c>
      <c r="H3897" t="n">
        <v>3935</v>
      </c>
      <c r="I3897" s="9">
        <f>AVERAGE(C3897:C3936)</f>
        <v>92.5024999999998983</v>
      </c>
      <c r="J3897" s="9">
        <f>STDEV(C3897:C3936)</f>
        <v>0.211814505205341996</v>
      </c>
      <c r="K3897" s="9">
        <f>AVERAGE(D3897:D3936)</f>
        <v>116.202500000000001</v>
      </c>
      <c r="L3897" s="9">
        <f>STDEV(D3897:D3936)</f>
        <v>0.466018322518619055</v>
      </c>
      <c r="M3897" s="9">
        <f>AVERAGE(E3897:E3936)</f>
        <v>129.962500000000006</v>
      </c>
      <c r="N3897" s="9">
        <f>STDEV(E3897:E3936)</f>
        <v>0.346918670732156009</v>
      </c>
      <c r="O3897" s="9">
        <f>AVERAGE(F3897:F3936)</f>
        <v>104.622500000000002</v>
      </c>
      <c r="P3897" s="9">
        <f>STDEV(F3897:F3936)</f>
        <v>0.129074615669611003</v>
      </c>
    </row>
    <row r="3898" spans="1:16">
      <c r="A3898" t="s">
        <v>33</v>
      </c>
      <c r="B3898" s="11" t="n">
        <v>0.604675925925925917</v>
      </c>
      <c r="C3898" t="n">
        <v>92.4000000000000057</v>
      </c>
      <c r="D3898" t="n">
        <v>116.400000000000006</v>
      </c>
      <c r="E3898" t="n">
        <v>129.5</v>
      </c>
      <c r="F3898" t="n">
        <v>104.5</v>
      </c>
      <c r="G3898" t="n">
        <v>8.77999999999999936</v>
      </c>
      <c r="H3898" t="n">
        <v>3936</v>
      </c>
      <c r="I3898" s="9">
        <f>AVERAGE(C3898:C3937)</f>
        <v>92.4999999999999005</v>
      </c>
      <c r="J3898" s="9">
        <f>STDEV(C3898:C3937)</f>
        <v>0.214834462211824029</v>
      </c>
      <c r="K3898" s="9">
        <f>AVERAGE(D3898:D3937)</f>
        <v>116.150000000000006</v>
      </c>
      <c r="L3898" s="9">
        <f>STDEV(D3898:D3937)</f>
        <v>0.420622249676674009</v>
      </c>
      <c r="M3898" s="9">
        <f>AVERAGE(E3898:E3937)</f>
        <v>129.974999999999994</v>
      </c>
      <c r="N3898" s="9">
        <f>STDEV(E3898:E3937)</f>
        <v>0.35355339059329598</v>
      </c>
      <c r="O3898" s="9">
        <f>AVERAGE(F3898:F3937)</f>
        <v>104.625</v>
      </c>
      <c r="P3898" s="9">
        <f>STDEV(F3898:F3937)</f>
        <v>0.131558702896063995</v>
      </c>
    </row>
    <row r="3899" spans="1:16">
      <c r="A3899" t="s">
        <v>33</v>
      </c>
      <c r="B3899" s="11" t="n">
        <v>0.604675925925925917</v>
      </c>
      <c r="C3899" t="n">
        <v>92.4000000000000057</v>
      </c>
      <c r="D3899" t="n">
        <v>116.400000000000006</v>
      </c>
      <c r="E3899" t="n">
        <v>129.5</v>
      </c>
      <c r="F3899" t="n">
        <v>104.5</v>
      </c>
      <c r="G3899" t="n">
        <v>8.77999999999999936</v>
      </c>
      <c r="H3899" t="n">
        <v>3937</v>
      </c>
      <c r="I3899" s="9">
        <f>AVERAGE(C3899:C3938)</f>
        <v>92.4899999999999949</v>
      </c>
      <c r="J3899" s="9">
        <f>STDEV(C3899:C3938)</f>
        <v>0.22848441567232598</v>
      </c>
      <c r="K3899" s="9">
        <f>AVERAGE(D3899:D3938)</f>
        <v>116.122500000000002</v>
      </c>
      <c r="L3899" s="9">
        <f>STDEV(D3899:D3938)</f>
        <v>0.439397898061098058</v>
      </c>
      <c r="M3899" s="9">
        <f>AVERAGE(E3899:E3938)</f>
        <v>130.004999999999995</v>
      </c>
      <c r="N3899" s="9">
        <f>STDEV(E3899:E3938)</f>
        <v>0.363000317863820987</v>
      </c>
      <c r="O3899" s="9">
        <f>AVERAGE(F3899:F3938)</f>
        <v>104.629999999999995</v>
      </c>
      <c r="P3899" s="9">
        <f>STDEV(F3899:F3938)</f>
        <v>0.130482339899475996</v>
      </c>
    </row>
    <row r="3900" spans="1:16">
      <c r="A3900" t="s">
        <v>33</v>
      </c>
      <c r="B3900" s="11" t="n">
        <v>0.604675925925925917</v>
      </c>
      <c r="C3900" t="n">
        <v>92.4000000000000057</v>
      </c>
      <c r="D3900" t="n">
        <v>116.400000000000006</v>
      </c>
      <c r="E3900" t="n">
        <v>129.5</v>
      </c>
      <c r="F3900" t="n">
        <v>104.5</v>
      </c>
      <c r="G3900" t="n">
        <v>8.77999999999999936</v>
      </c>
      <c r="H3900" t="n">
        <v>3938</v>
      </c>
      <c r="I3900" s="9">
        <f>AVERAGE(C3900:C3939)</f>
        <v>92.4799999999999045</v>
      </c>
      <c r="J3900" s="9">
        <f>STDEV(C3900:C3939)</f>
        <v>0.240938336615990023</v>
      </c>
      <c r="K3900" s="9">
        <f>AVERAGE(D3900:D3939)</f>
        <v>116.094999999999999</v>
      </c>
      <c r="L3900" s="9">
        <f>STDEV(D3900:D3939)</f>
        <v>0.455704582670250957</v>
      </c>
      <c r="M3900" s="9">
        <f>AVERAGE(E3900:E3939)</f>
        <v>130.034999999999997</v>
      </c>
      <c r="N3900" s="9">
        <f>STDEV(E3900:E3939)</f>
        <v>0.369719228188509996</v>
      </c>
      <c r="O3900" s="9">
        <f>AVERAGE(F3900:F3939)</f>
        <v>104.635000000000005</v>
      </c>
      <c r="P3900" s="9">
        <f>STDEV(F3900:F3939)</f>
        <v>0.129198713973119993</v>
      </c>
    </row>
    <row r="3901" spans="1:16">
      <c r="A3901" t="s">
        <v>33</v>
      </c>
      <c r="B3901" s="11" t="n">
        <v>0.604675925925925917</v>
      </c>
      <c r="C3901" t="n">
        <v>92.4000000000000057</v>
      </c>
      <c r="D3901" t="n">
        <v>116.400000000000006</v>
      </c>
      <c r="E3901" t="n">
        <v>129.5</v>
      </c>
      <c r="F3901" t="n">
        <v>104.5</v>
      </c>
      <c r="G3901" t="n">
        <v>8.77999999999999936</v>
      </c>
      <c r="H3901" t="n">
        <v>3939</v>
      </c>
      <c r="I3901" s="9">
        <f>AVERAGE(C3901:C3940)</f>
        <v>92.4699999999999989</v>
      </c>
      <c r="J3901" s="9">
        <f>STDEV(C3901:C3940)</f>
        <v>0.252373349806009983</v>
      </c>
      <c r="K3901" s="9">
        <f>AVERAGE(D3901:D3940)</f>
        <v>116.067499999999995</v>
      </c>
      <c r="L3901" s="9">
        <f>STDEV(D3901:D3940)</f>
        <v>0.469799466221006945</v>
      </c>
      <c r="M3901" s="9">
        <f>AVERAGE(E3901:E3940)</f>
        <v>130.064999999999998</v>
      </c>
      <c r="N3901" s="9">
        <f>STDEV(E3901:E3940)</f>
        <v>0.373857233137509004</v>
      </c>
      <c r="O3901" s="9">
        <f>AVERAGE(F3901:F3940)</f>
        <v>104.640000000000001</v>
      </c>
      <c r="P3901" s="9">
        <f>STDEV(F3901:F3940)</f>
        <v>0.127701575196600992</v>
      </c>
    </row>
    <row r="3902" spans="1:16">
      <c r="A3902" t="s">
        <v>33</v>
      </c>
      <c r="B3902" s="11" t="n">
        <v>0.604675925925925917</v>
      </c>
      <c r="C3902" t="n">
        <v>92.4000000000000057</v>
      </c>
      <c r="D3902" t="n">
        <v>116.400000000000006</v>
      </c>
      <c r="E3902" t="n">
        <v>129.5</v>
      </c>
      <c r="F3902" t="n">
        <v>104.5</v>
      </c>
      <c r="G3902" t="n">
        <v>8.77999999999999936</v>
      </c>
      <c r="H3902" t="n">
        <v>3940</v>
      </c>
      <c r="I3902" s="9">
        <f>AVERAGE(C3902:C3941)</f>
        <v>92.4599999999999937</v>
      </c>
      <c r="J3902" s="9">
        <f>STDEV(C3902:C3941)</f>
        <v>0.262922431770669984</v>
      </c>
      <c r="K3902" s="9">
        <f>AVERAGE(D3902:D3941)</f>
        <v>116.040000000000006</v>
      </c>
      <c r="L3902" s="9">
        <f>STDEV(D3902:D3941)</f>
        <v>0.481876673231982</v>
      </c>
      <c r="M3902" s="9">
        <f>AVERAGE(E3902:E3941)</f>
        <v>130.094999999999999</v>
      </c>
      <c r="N3902" s="9">
        <f>STDEV(E3902:E3941)</f>
        <v>0.375499667110394997</v>
      </c>
      <c r="O3902" s="9">
        <f>AVERAGE(F3902:F3941)</f>
        <v>104.644999999999996</v>
      </c>
      <c r="P3902" s="9">
        <f>STDEV(F3902:F3941)</f>
        <v>0.125983311878182014</v>
      </c>
    </row>
    <row r="3903" spans="1:16">
      <c r="A3903" t="s">
        <v>33</v>
      </c>
      <c r="B3903" s="11" t="n">
        <v>0.604675925925925917</v>
      </c>
      <c r="C3903" t="n">
        <v>92.4000000000000057</v>
      </c>
      <c r="D3903" t="n">
        <v>116.400000000000006</v>
      </c>
      <c r="E3903" t="n">
        <v>129.5</v>
      </c>
      <c r="F3903" t="n">
        <v>104.5</v>
      </c>
      <c r="G3903" t="n">
        <v>8.77999999999999936</v>
      </c>
      <c r="H3903" t="n">
        <v>3941</v>
      </c>
      <c r="I3903" s="9">
        <f>AVERAGE(C3903:C3942)</f>
        <v>92.4500000000000028</v>
      </c>
      <c r="J3903" s="9">
        <f>STDEV(C3903:C3942)</f>
        <v>0.27268841992092101</v>
      </c>
      <c r="K3903" s="9">
        <f>AVERAGE(D3903:D3942)</f>
        <v>116.012500000000003</v>
      </c>
      <c r="L3903" s="9">
        <f>STDEV(D3903:D3942)</f>
        <v>0.492084785273262959</v>
      </c>
      <c r="M3903" s="9">
        <f>AVERAGE(E3903:E3942)</f>
        <v>130.125</v>
      </c>
      <c r="N3903" s="9">
        <f>STDEV(E3903:E3942)</f>
        <v>0.374679350091003993</v>
      </c>
      <c r="O3903" s="9">
        <f>AVERAGE(F3903:F3942)</f>
        <v>104.650000000000006</v>
      </c>
      <c r="P3903" s="9">
        <f>STDEV(F3903:F3942)</f>
        <v>0.124034734589214013</v>
      </c>
    </row>
    <row r="3904" spans="1:16">
      <c r="A3904" t="s">
        <v>33</v>
      </c>
      <c r="B3904" s="11" t="n">
        <v>0.604675925925925917</v>
      </c>
      <c r="C3904" t="n">
        <v>92.4000000000000057</v>
      </c>
      <c r="D3904" t="n">
        <v>116.400000000000006</v>
      </c>
      <c r="E3904" t="n">
        <v>129.5</v>
      </c>
      <c r="F3904" t="n">
        <v>104.5</v>
      </c>
      <c r="G3904" t="n">
        <v>8.77999999999999936</v>
      </c>
      <c r="H3904" t="n">
        <v>3942</v>
      </c>
      <c r="I3904" s="9">
        <f>AVERAGE(C3904:C3943)</f>
        <v>92.4399999999999977</v>
      </c>
      <c r="J3904" s="9">
        <f>STDEV(C3904:C3943)</f>
        <v>0.281752755771097974</v>
      </c>
      <c r="K3904" s="9">
        <f>AVERAGE(D3904:D3943)</f>
        <v>115.984999999999999</v>
      </c>
      <c r="L3904" s="9">
        <f>STDEV(D3904:D3943)</f>
        <v>0.500538171909448071</v>
      </c>
      <c r="M3904" s="9">
        <f>AVERAGE(E3904:E3943)</f>
        <v>130.155000000000001</v>
      </c>
      <c r="N3904" s="9">
        <f>STDEV(E3904:E3943)</f>
        <v>0.371379963007030023</v>
      </c>
      <c r="O3904" s="9">
        <f>AVERAGE(F3904:F3943)</f>
        <v>104.655000000000001</v>
      </c>
      <c r="P3904" s="9">
        <f>STDEV(F3904:F3943)</f>
        <v>0.12184479408720299</v>
      </c>
    </row>
    <row r="3905" spans="1:16">
      <c r="A3905" t="s">
        <v>33</v>
      </c>
      <c r="B3905" s="11" t="n">
        <v>0.604675925925925917</v>
      </c>
      <c r="C3905" t="n">
        <v>92.4000000000000057</v>
      </c>
      <c r="D3905" t="n">
        <v>116.400000000000006</v>
      </c>
      <c r="E3905" t="n">
        <v>129.5</v>
      </c>
      <c r="F3905" t="n">
        <v>104.5</v>
      </c>
      <c r="G3905" t="n">
        <v>8.77999999999999936</v>
      </c>
      <c r="H3905" t="n">
        <v>3943</v>
      </c>
      <c r="I3905" s="9">
        <f>AVERAGE(C3905:C3944)</f>
        <v>92.4300000000000068</v>
      </c>
      <c r="J3905" s="9">
        <f>STDEV(C3905:C3944)</f>
        <v>0.290181198917369976</v>
      </c>
      <c r="K3905" s="9">
        <f>AVERAGE(D3905:D3944)</f>
        <v>115.957499999999996</v>
      </c>
      <c r="L3905" s="9">
        <f>STDEV(D3905:D3944)</f>
        <v>0.507324556007489047</v>
      </c>
      <c r="M3905" s="9">
        <f>AVERAGE(E3905:E3944)</f>
        <v>130.185000000000002</v>
      </c>
      <c r="N3905" s="9">
        <f>STDEV(E3905:E3944)</f>
        <v>0.365534382261628998</v>
      </c>
      <c r="O3905" s="9">
        <f>AVERAGE(F3905:F3944)</f>
        <v>104.659999999999997</v>
      </c>
      <c r="P3905" s="9">
        <f>STDEV(F3905:F3944)</f>
        <v>0.11940021045378899</v>
      </c>
    </row>
    <row r="3906" spans="1:16">
      <c r="A3906" t="s">
        <v>33</v>
      </c>
      <c r="B3906" s="11" t="n">
        <v>0.604675925925925917</v>
      </c>
      <c r="C3906" t="n">
        <v>92.4000000000000057</v>
      </c>
      <c r="D3906" t="n">
        <v>116.400000000000006</v>
      </c>
      <c r="E3906" t="n">
        <v>129.5</v>
      </c>
      <c r="F3906" t="n">
        <v>104.5</v>
      </c>
      <c r="G3906" t="n">
        <v>8.77999999999999936</v>
      </c>
      <c r="H3906" t="n">
        <v>3944</v>
      </c>
      <c r="I3906" s="9">
        <f>AVERAGE(C3906:C3945)</f>
        <v>92.4200000000000017</v>
      </c>
      <c r="J3906" s="9">
        <f>STDEV(C3906:C3945)</f>
        <v>0.298027704786838008</v>
      </c>
      <c r="K3906" s="9">
        <f>AVERAGE(D3906:D3945)</f>
        <v>115.930000000000007</v>
      </c>
      <c r="L3906" s="9">
        <f>STDEV(D3906:D3945)</f>
        <v>0.512510162500868027</v>
      </c>
      <c r="M3906" s="9">
        <f>AVERAGE(E3906:E3945)</f>
        <v>130.215000000000003</v>
      </c>
      <c r="N3906" s="9">
        <f>STDEV(E3906:E3945)</f>
        <v>0.35701756043857702</v>
      </c>
      <c r="O3906" s="9">
        <f>AVERAGE(F3906:F3945)</f>
        <v>104.665000000000006</v>
      </c>
      <c r="P3906" s="9">
        <f>STDEV(F3906:F3945)</f>
        <v>0.11668498024760201</v>
      </c>
    </row>
    <row r="3907" spans="1:16">
      <c r="A3907" t="s">
        <v>33</v>
      </c>
      <c r="B3907" s="11" t="n">
        <v>0.604675925925925917</v>
      </c>
      <c r="C3907" t="n">
        <v>92.4000000000000057</v>
      </c>
      <c r="D3907" t="n">
        <v>116.400000000000006</v>
      </c>
      <c r="E3907" t="n">
        <v>129.5</v>
      </c>
      <c r="F3907" t="n">
        <v>104.5</v>
      </c>
      <c r="G3907" t="n">
        <v>8.77999999999999936</v>
      </c>
      <c r="H3907" t="n">
        <v>3945</v>
      </c>
      <c r="I3907" s="9">
        <f>AVERAGE(C3907:C3946)</f>
        <v>92.4099999999999966</v>
      </c>
      <c r="J3907" s="9">
        <f>STDEV(C3907:C3946)</f>
        <v>0.305337140274082985</v>
      </c>
      <c r="K3907" s="9">
        <f>AVERAGE(D3907:D3946)</f>
        <v>115.902500000000003</v>
      </c>
      <c r="L3907" s="9">
        <f>STDEV(D3907:D3946)</f>
        <v>0.516143241894964966</v>
      </c>
      <c r="M3907" s="9">
        <f>AVERAGE(E3907:E3946)</f>
        <v>130.245000000000005</v>
      </c>
      <c r="N3907" s="9">
        <f>STDEV(E3907:E3946)</f>
        <v>0.345632085405179001</v>
      </c>
      <c r="O3907" s="9">
        <f>AVERAGE(F3907:F3946)</f>
        <v>104.670000000000002</v>
      </c>
      <c r="P3907" s="9">
        <f>STDEV(F3907:F3946)</f>
        <v>0.113679712011761991</v>
      </c>
    </row>
    <row r="3908" spans="1:16">
      <c r="A3908" t="s">
        <v>33</v>
      </c>
      <c r="B3908" s="11" t="n">
        <v>0.604675925925925917</v>
      </c>
      <c r="C3908" t="n">
        <v>92.7000000000000028</v>
      </c>
      <c r="D3908" t="n">
        <v>116.599999999999994</v>
      </c>
      <c r="E3908" t="n">
        <v>129.800000000000011</v>
      </c>
      <c r="F3908" t="n">
        <v>104.700000000000003</v>
      </c>
      <c r="G3908" t="n">
        <v>8.72000000000000064</v>
      </c>
      <c r="H3908" t="n">
        <v>3946</v>
      </c>
      <c r="I3908" s="9">
        <f>AVERAGE(C3908:C3947)</f>
        <v>92.4000000000000057</v>
      </c>
      <c r="J3908" s="9">
        <f>STDEV(C3908:C3947)</f>
        <v>0.312147236790424998</v>
      </c>
      <c r="K3908" s="9">
        <f>AVERAGE(D3908:D3947)</f>
        <v>115.875</v>
      </c>
      <c r="L3908" s="9">
        <f>STDEV(D3908:D3947)</f>
        <v>0.518256445777326036</v>
      </c>
      <c r="M3908" s="9">
        <f>AVERAGE(E3908:E3947)</f>
        <v>130.275000000000006</v>
      </c>
      <c r="N3908" s="9">
        <f>STDEV(E3908:E3947)</f>
        <v>0.331082141794736984</v>
      </c>
      <c r="O3908" s="9">
        <f>AVERAGE(F3908:F3947)</f>
        <v>104.674999999999997</v>
      </c>
      <c r="P3908" s="9">
        <f>STDEV(F3908:F3947)</f>
        <v>0.110360713931576004</v>
      </c>
    </row>
    <row r="3909" spans="1:16">
      <c r="A3909" t="s">
        <v>33</v>
      </c>
      <c r="B3909" s="11" t="n">
        <v>0.604675925925925917</v>
      </c>
      <c r="C3909" t="n">
        <v>92.7000000000000028</v>
      </c>
      <c r="D3909" t="n">
        <v>116.599999999999994</v>
      </c>
      <c r="E3909" t="n">
        <v>129.800000000000011</v>
      </c>
      <c r="F3909" t="n">
        <v>104.700000000000003</v>
      </c>
      <c r="G3909" t="n">
        <v>8.72000000000000064</v>
      </c>
      <c r="H3909" t="n">
        <v>3947</v>
      </c>
      <c r="I3909" s="9">
        <f>AVERAGE(C3909:C3948)</f>
        <v>92.3875000000000028</v>
      </c>
      <c r="J3909" s="9">
        <f>STDEV(C3909:C3948)</f>
        <v>0.30982832301709502</v>
      </c>
      <c r="K3909" s="9">
        <f>AVERAGE(D3909:D3948)</f>
        <v>115.852500000000006</v>
      </c>
      <c r="L3909" s="9">
        <f>STDEV(D3909:D3948)</f>
        <v>0.505349587046642057</v>
      </c>
      <c r="M3909" s="9">
        <f>AVERAGE(E3909:E3948)</f>
        <v>130.289999999999992</v>
      </c>
      <c r="N3909" s="9">
        <f>STDEV(E3909:E3948)</f>
        <v>0.322490309931955998</v>
      </c>
      <c r="O3909" s="9">
        <f>AVERAGE(F3909:F3948)</f>
        <v>104.6875</v>
      </c>
      <c r="P3909" s="9">
        <f>STDEV(F3909:F3948)</f>
        <v>0.138096027533411991</v>
      </c>
    </row>
    <row r="3910" spans="1:16">
      <c r="A3910" t="s">
        <v>33</v>
      </c>
      <c r="B3910" s="11" t="n">
        <v>0.604675925925925917</v>
      </c>
      <c r="C3910" t="n">
        <v>92.7000000000000028</v>
      </c>
      <c r="D3910" t="n">
        <v>116.599999999999994</v>
      </c>
      <c r="E3910" t="n">
        <v>129.800000000000011</v>
      </c>
      <c r="F3910" t="n">
        <v>104.700000000000003</v>
      </c>
      <c r="G3910" t="n">
        <v>8.72000000000000064</v>
      </c>
      <c r="H3910" t="n">
        <v>3948</v>
      </c>
      <c r="I3910" s="9">
        <f>AVERAGE(C3910:C3949)</f>
        <v>92.375</v>
      </c>
      <c r="J3910" s="9">
        <f>STDEV(C3910:C3949)</f>
        <v>0.306970306757451006</v>
      </c>
      <c r="K3910" s="9">
        <f>AVERAGE(D3910:D3949)</f>
        <v>115.829999999999998</v>
      </c>
      <c r="L3910" s="9">
        <f>STDEV(D3910:D3949)</f>
        <v>0.491048068042444985</v>
      </c>
      <c r="M3910" s="9">
        <f>AVERAGE(E3910:E3949)</f>
        <v>130.305000000000007</v>
      </c>
      <c r="N3910" s="9">
        <f>STDEV(E3910:E3949)</f>
        <v>0.312926631853342041</v>
      </c>
      <c r="O3910" s="9">
        <f>AVERAGE(F3910:F3949)</f>
        <v>104.700000000000003</v>
      </c>
      <c r="P3910" s="9">
        <f>STDEV(F3910:F3949)</f>
        <v>0.160128153805080986</v>
      </c>
    </row>
    <row r="3911" spans="1:16">
      <c r="A3911" t="s">
        <v>33</v>
      </c>
      <c r="B3911" s="11" t="n">
        <v>0.604675925925925917</v>
      </c>
      <c r="C3911" t="n">
        <v>92.7000000000000028</v>
      </c>
      <c r="D3911" t="n">
        <v>116.599999999999994</v>
      </c>
      <c r="E3911" t="n">
        <v>129.800000000000011</v>
      </c>
      <c r="F3911" t="n">
        <v>104.700000000000003</v>
      </c>
      <c r="G3911" t="n">
        <v>8.72000000000000064</v>
      </c>
      <c r="H3911" t="n">
        <v>3949</v>
      </c>
      <c r="I3911" s="9">
        <f>AVERAGE(C3911:C3950)</f>
        <v>92.3624999999999972</v>
      </c>
      <c r="J3911" s="9">
        <f>STDEV(C3911:C3950)</f>
        <v>0.303557961347478988</v>
      </c>
      <c r="K3911" s="9">
        <f>AVERAGE(D3911:D3950)</f>
        <v>115.807500000000005</v>
      </c>
      <c r="L3911" s="9">
        <f>STDEV(D3911:D3950)</f>
        <v>0.475225992123469965</v>
      </c>
      <c r="M3911" s="9">
        <f>AVERAGE(E3911:E3950)</f>
        <v>130.319999999999993</v>
      </c>
      <c r="N3911" s="9">
        <f>STDEV(E3911:E3950)</f>
        <v>0.302298884193467998</v>
      </c>
      <c r="O3911" s="9">
        <f>AVERAGE(F3911:F3950)</f>
        <v>104.712500000000006</v>
      </c>
      <c r="P3911" s="9">
        <f>STDEV(F3911:F3950)</f>
        <v>0.178580585845790019</v>
      </c>
    </row>
    <row r="3912" spans="1:16">
      <c r="A3912" t="s">
        <v>33</v>
      </c>
      <c r="B3912" s="11" t="n">
        <v>0.604675925925925917</v>
      </c>
      <c r="C3912" t="n">
        <v>92.7000000000000028</v>
      </c>
      <c r="D3912" t="n">
        <v>116.599999999999994</v>
      </c>
      <c r="E3912" t="n">
        <v>129.800000000000011</v>
      </c>
      <c r="F3912" t="n">
        <v>104.700000000000003</v>
      </c>
      <c r="G3912" t="n">
        <v>8.72000000000000064</v>
      </c>
      <c r="H3912" t="n">
        <v>3950</v>
      </c>
      <c r="I3912" s="9">
        <f>AVERAGE(C3912:C3951)</f>
        <v>92.3499999999999943</v>
      </c>
      <c r="J3912" s="9">
        <f>STDEV(C3912:C3951)</f>
        <v>0.299572344757635012</v>
      </c>
      <c r="K3912" s="9">
        <f>AVERAGE(D3912:D3951)</f>
        <v>115.784999999999997</v>
      </c>
      <c r="L3912" s="9">
        <f>STDEV(D3912:D3951)</f>
        <v>0.457725704448424953</v>
      </c>
      <c r="M3912" s="9">
        <f>AVERAGE(E3912:E3951)</f>
        <v>130.335000000000008</v>
      </c>
      <c r="N3912" s="9">
        <f>STDEV(E3912:E3951)</f>
        <v>0.290490301704923013</v>
      </c>
      <c r="O3912" s="9">
        <f>AVERAGE(F3912:F3951)</f>
        <v>104.724999999999994</v>
      </c>
      <c r="P3912" s="9">
        <f>STDEV(F3912:F3951)</f>
        <v>0.194474967079347003</v>
      </c>
    </row>
    <row r="3913" spans="1:16">
      <c r="A3913" t="s">
        <v>33</v>
      </c>
      <c r="B3913" s="11" t="n">
        <v>0.604675925925925917</v>
      </c>
      <c r="C3913" t="n">
        <v>92.7000000000000028</v>
      </c>
      <c r="D3913" t="n">
        <v>116.599999999999994</v>
      </c>
      <c r="E3913" t="n">
        <v>129.800000000000011</v>
      </c>
      <c r="F3913" t="n">
        <v>104.700000000000003</v>
      </c>
      <c r="G3913" t="n">
        <v>8.72000000000000064</v>
      </c>
      <c r="H3913" t="n">
        <v>3951</v>
      </c>
      <c r="I3913" s="9">
        <f>AVERAGE(C3913:C3952)</f>
        <v>92.3375000000000057</v>
      </c>
      <c r="J3913" s="9">
        <f>STDEV(C3913:C3952)</f>
        <v>0.294990221480695958</v>
      </c>
      <c r="K3913" s="9">
        <f>AVERAGE(D3913:D3952)</f>
        <v>115.762500000000003</v>
      </c>
      <c r="L3913" s="9">
        <f>STDEV(D3913:D3952)</f>
        <v>0.438346251150217991</v>
      </c>
      <c r="M3913" s="9">
        <f>AVERAGE(E3913:E3952)</f>
        <v>130.349999999999994</v>
      </c>
      <c r="N3913" s="9">
        <f>STDEV(E3913:E3952)</f>
        <v>0.277350098112609</v>
      </c>
      <c r="O3913" s="9">
        <f>AVERAGE(F3913:F3952)</f>
        <v>104.737499999999997</v>
      </c>
      <c r="P3913" s="9">
        <f>STDEV(F3913:F3952)</f>
        <v>0.208397426038547007</v>
      </c>
    </row>
    <row r="3914" spans="1:16">
      <c r="A3914" t="s">
        <v>33</v>
      </c>
      <c r="B3914" s="11" t="n">
        <v>0.604675925925925917</v>
      </c>
      <c r="C3914" t="n">
        <v>92.7000000000000028</v>
      </c>
      <c r="D3914" t="n">
        <v>116.599999999999994</v>
      </c>
      <c r="E3914" t="n">
        <v>129.800000000000011</v>
      </c>
      <c r="F3914" t="n">
        <v>104.700000000000003</v>
      </c>
      <c r="G3914" t="n">
        <v>8.72000000000000064</v>
      </c>
      <c r="H3914" t="n">
        <v>3952</v>
      </c>
      <c r="I3914" s="9">
        <f>AVERAGE(C3914:C3953)</f>
        <v>92.3250000000000028</v>
      </c>
      <c r="J3914" s="9">
        <f>STDEV(C3914:C3953)</f>
        <v>0.289783296575830995</v>
      </c>
      <c r="K3914" s="9">
        <f>AVERAGE(D3914:D3953)</f>
        <v>115.739999999999995</v>
      </c>
      <c r="L3914" s="9">
        <f>STDEV(D3914:D3953)</f>
        <v>0.416825610709800998</v>
      </c>
      <c r="M3914" s="9">
        <f>AVERAGE(E3914:E3953)</f>
        <v>130.365000000000009</v>
      </c>
      <c r="N3914" s="9">
        <f>STDEV(E3914:E3953)</f>
        <v>0.262678510731268045</v>
      </c>
      <c r="O3914" s="9">
        <f>AVERAGE(F3914:F3953)</f>
        <v>104.75</v>
      </c>
      <c r="P3914" s="9">
        <f>STDEV(F3914:F3953)</f>
        <v>0.220721427863162001</v>
      </c>
    </row>
    <row r="3915" spans="1:16">
      <c r="A3915" t="s">
        <v>33</v>
      </c>
      <c r="B3915" s="11" t="n">
        <v>0.6046875</v>
      </c>
      <c r="C3915" t="n">
        <v>92.7000000000000028</v>
      </c>
      <c r="D3915" t="n">
        <v>116.599999999999994</v>
      </c>
      <c r="E3915" t="n">
        <v>129.800000000000011</v>
      </c>
      <c r="F3915" t="n">
        <v>104.700000000000003</v>
      </c>
      <c r="G3915" t="n">
        <v>8.72000000000000064</v>
      </c>
      <c r="H3915" t="n">
        <v>3953</v>
      </c>
      <c r="I3915" s="9">
        <f>AVERAGE(C3915:C3954)</f>
        <v>92.3125</v>
      </c>
      <c r="J3915" s="9">
        <f>STDEV(C3915:C3954)</f>
        <v>0.283917196307256958</v>
      </c>
      <c r="K3915" s="9">
        <f>AVERAGE(D3915:D3954)</f>
        <v>115.717500000000001</v>
      </c>
      <c r="L3915" s="9">
        <f>STDEV(D3915:D3954)</f>
        <v>0.392812018720517031</v>
      </c>
      <c r="M3915" s="9">
        <f>AVERAGE(E3915:E3954)</f>
        <v>130.379999999999995</v>
      </c>
      <c r="N3915" s="9">
        <f>STDEV(E3915:E3954)</f>
        <v>0.246201918382844021</v>
      </c>
      <c r="O3915" s="9">
        <f>AVERAGE(F3915:F3954)</f>
        <v>104.762500000000003</v>
      </c>
      <c r="P3915" s="9">
        <f>STDEV(F3915:F3954)</f>
        <v>0.231702173999083971</v>
      </c>
    </row>
    <row r="3916" spans="1:16">
      <c r="A3916" t="s">
        <v>33</v>
      </c>
      <c r="B3916" s="11" t="n">
        <v>0.6046875</v>
      </c>
      <c r="C3916" t="n">
        <v>92.7000000000000028</v>
      </c>
      <c r="D3916" t="n">
        <v>116.599999999999994</v>
      </c>
      <c r="E3916" t="n">
        <v>129.800000000000011</v>
      </c>
      <c r="F3916" t="n">
        <v>104.700000000000003</v>
      </c>
      <c r="G3916" t="n">
        <v>8.72000000000000064</v>
      </c>
      <c r="H3916" t="n">
        <v>3954</v>
      </c>
      <c r="I3916" s="9">
        <f>AVERAGE(C3916:C3955)</f>
        <v>92.2999999999999972</v>
      </c>
      <c r="J3916" s="9">
        <f>STDEV(C3916:C3955)</f>
        <v>0.277350098112620991</v>
      </c>
      <c r="K3916" s="9">
        <f>AVERAGE(D3916:D3955)</f>
        <v>115.694999999999993</v>
      </c>
      <c r="L3916" s="9">
        <f>STDEV(D3916:D3955)</f>
        <v>0.365814861399200986</v>
      </c>
      <c r="M3916" s="9">
        <f>AVERAGE(E3916:E3955)</f>
        <v>130.39500000000001</v>
      </c>
      <c r="N3916" s="9">
        <f>STDEV(E3916:E3955)</f>
        <v>0.227528527374560996</v>
      </c>
      <c r="O3916" s="9">
        <f>AVERAGE(F3916:F3955)</f>
        <v>104.775000000000006</v>
      </c>
      <c r="P3916" s="9">
        <f>STDEV(F3916:F3955)</f>
        <v>0.241522945769825981</v>
      </c>
    </row>
    <row r="3917" spans="1:16">
      <c r="A3917" t="s">
        <v>33</v>
      </c>
      <c r="B3917" s="11" t="n">
        <v>0.6046875</v>
      </c>
      <c r="C3917" t="n">
        <v>92.7000000000000028</v>
      </c>
      <c r="D3917" t="n">
        <v>116.599999999999994</v>
      </c>
      <c r="E3917" t="n">
        <v>129.800000000000011</v>
      </c>
      <c r="F3917" t="n">
        <v>104.700000000000003</v>
      </c>
      <c r="G3917" t="n">
        <v>8.72000000000000064</v>
      </c>
      <c r="H3917" t="n">
        <v>3955</v>
      </c>
      <c r="I3917" s="9">
        <f>AVERAGE(C3917:C3956)</f>
        <v>92.2874999999999943</v>
      </c>
      <c r="J3917" s="9">
        <f>STDEV(C3917:C3956)</f>
        <v>0.270030862433662966</v>
      </c>
      <c r="K3917" s="9">
        <f>AVERAGE(D3917:D3956)</f>
        <v>115.672499999999999</v>
      </c>
      <c r="L3917" s="9">
        <f>STDEV(D3917:D3956)</f>
        <v>0.335113834467156968</v>
      </c>
      <c r="M3917" s="9">
        <f>AVERAGE(E3917:E3956)</f>
        <v>130.409999999999997</v>
      </c>
      <c r="N3917" s="9">
        <f>STDEV(E3917:E3956)</f>
        <v>0.206061977233873028</v>
      </c>
      <c r="O3917" s="9">
        <f>AVERAGE(F3917:F3956)</f>
        <v>104.787499999999994</v>
      </c>
      <c r="P3917" s="9">
        <f>STDEV(F3917:F3956)</f>
        <v>0.250320307626576</v>
      </c>
    </row>
    <row r="3918" spans="1:16">
      <c r="A3918" t="s">
        <v>33</v>
      </c>
      <c r="B3918" s="11" t="n">
        <v>0.6046875</v>
      </c>
      <c r="C3918" t="n">
        <v>92.7000000000000028</v>
      </c>
      <c r="D3918" t="n">
        <v>116.099999999999994</v>
      </c>
      <c r="E3918" t="n">
        <v>130.199999999999989</v>
      </c>
      <c r="F3918" t="n">
        <v>104.5</v>
      </c>
      <c r="G3918" t="n">
        <v>8.74000000000000021</v>
      </c>
      <c r="H3918" t="n">
        <v>3956</v>
      </c>
      <c r="I3918" s="9">
        <f>AVERAGE(C3918:C3957)</f>
        <v>92.2750000000000057</v>
      </c>
      <c r="J3918" s="9">
        <f>STDEV(C3918:C3957)</f>
        <v>0.261896436764125973</v>
      </c>
      <c r="K3918" s="9">
        <f>AVERAGE(D3918:D3957)</f>
        <v>115.650000000000006</v>
      </c>
      <c r="L3918" s="9">
        <f>STDEV(D3918:D3957)</f>
        <v>0.299572344757645013</v>
      </c>
      <c r="M3918" s="9">
        <f>AVERAGE(E3918:E3957)</f>
        <v>130.425000000000011</v>
      </c>
      <c r="N3918" s="9">
        <f>STDEV(E3918:E3957)</f>
        <v>0.180810142669872</v>
      </c>
      <c r="O3918" s="9">
        <f>AVERAGE(F3918:F3957)</f>
        <v>104.799999999999997</v>
      </c>
      <c r="P3918" s="9">
        <f>STDEV(F3918:F3957)</f>
        <v>0.258198889747164984</v>
      </c>
    </row>
    <row r="3919" spans="1:16">
      <c r="A3919" t="s">
        <v>33</v>
      </c>
      <c r="B3919" s="11" t="n">
        <v>0.6046875</v>
      </c>
      <c r="C3919" t="n">
        <v>92.7000000000000028</v>
      </c>
      <c r="D3919" t="n">
        <v>116.099999999999994</v>
      </c>
      <c r="E3919" t="n">
        <v>130.199999999999989</v>
      </c>
      <c r="F3919" t="n">
        <v>104.5</v>
      </c>
      <c r="G3919" t="n">
        <v>8.74000000000000021</v>
      </c>
      <c r="H3919" t="n">
        <v>3957</v>
      </c>
      <c r="I3919" s="9">
        <f>AVERAGE(C3919:C3958)</f>
        <v>92.2450000000000045</v>
      </c>
      <c r="J3919" s="9">
        <f>STDEV(C3919:C3958)</f>
        <v>0.280064095228031995</v>
      </c>
      <c r="K3919" s="9">
        <f>AVERAGE(D3919:D3958)</f>
        <v>115.637500000000003</v>
      </c>
      <c r="L3919" s="9">
        <f>STDEV(D3919:D3958)</f>
        <v>0.290611644992302018</v>
      </c>
      <c r="M3919" s="9">
        <f>AVERAGE(E3919:E3958)</f>
        <v>130.414999999999992</v>
      </c>
      <c r="N3919" s="9">
        <f>STDEV(E3919:E3958)</f>
        <v>0.203242939133673017</v>
      </c>
      <c r="O3919" s="9">
        <f>AVERAGE(F3919:F3958)</f>
        <v>104.817499999999995</v>
      </c>
      <c r="P3919" s="9">
        <f>STDEV(F3919:F3958)</f>
        <v>0.261050638569277993</v>
      </c>
    </row>
    <row r="3920" spans="1:16">
      <c r="A3920" t="s">
        <v>33</v>
      </c>
      <c r="B3920" s="11" t="n">
        <v>0.6046875</v>
      </c>
      <c r="C3920" t="n">
        <v>92.7000000000000028</v>
      </c>
      <c r="D3920" t="n">
        <v>116.099999999999994</v>
      </c>
      <c r="E3920" t="n">
        <v>130.199999999999989</v>
      </c>
      <c r="F3920" t="n">
        <v>104.5</v>
      </c>
      <c r="G3920" t="n">
        <v>8.74000000000000021</v>
      </c>
      <c r="H3920" t="n">
        <v>3958</v>
      </c>
      <c r="I3920" s="9">
        <f>AVERAGE(C3920:C3959)</f>
        <v>92.2150000000000034</v>
      </c>
      <c r="J3920" s="9">
        <f>STDEV(C3920:C3959)</f>
        <v>0.293999825571201043</v>
      </c>
      <c r="K3920" s="9">
        <f>AVERAGE(D3920:D3959)</f>
        <v>115.625</v>
      </c>
      <c r="L3920" s="9">
        <f>STDEV(D3920:D3959)</f>
        <v>0.280795573052987013</v>
      </c>
      <c r="M3920" s="9">
        <f>AVERAGE(E3920:E3959)</f>
        <v>130.405000000000001</v>
      </c>
      <c r="N3920" s="9">
        <f>STDEV(E3920:E3959)</f>
        <v>0.222975219963902971</v>
      </c>
      <c r="O3920" s="9">
        <f>AVERAGE(F3920:F3959)</f>
        <v>104.834999999999994</v>
      </c>
      <c r="P3920" s="9">
        <f>STDEV(F3920:F3959)</f>
        <v>0.262678510731264048</v>
      </c>
    </row>
    <row r="3921" spans="1:16">
      <c r="A3921" t="s">
        <v>33</v>
      </c>
      <c r="B3921" s="11" t="n">
        <v>0.6046875</v>
      </c>
      <c r="C3921" t="n">
        <v>92.7000000000000028</v>
      </c>
      <c r="D3921" t="n">
        <v>116.099999999999994</v>
      </c>
      <c r="E3921" t="n">
        <v>130.199999999999989</v>
      </c>
      <c r="F3921" t="n">
        <v>104.5</v>
      </c>
      <c r="G3921" t="n">
        <v>8.74000000000000021</v>
      </c>
      <c r="H3921" t="n">
        <v>3959</v>
      </c>
      <c r="I3921" s="9">
        <f>AVERAGE(C3921:C3960)</f>
        <v>92.1850000000000023</v>
      </c>
      <c r="J3921" s="9">
        <f>STDEV(C3921:C3960)</f>
        <v>0.304285628299693034</v>
      </c>
      <c r="K3921" s="9">
        <f>AVERAGE(D3921:D3960)</f>
        <v>115.612499999999997</v>
      </c>
      <c r="L3921" s="9">
        <f>STDEV(D3921:D3960)</f>
        <v>0.270030862433657992</v>
      </c>
      <c r="M3921" s="9">
        <f>AVERAGE(E3921:E3960)</f>
        <v>130.39500000000001</v>
      </c>
      <c r="N3921" s="9">
        <f>STDEV(E3921:E3960)</f>
        <v>0.24067213574295101</v>
      </c>
      <c r="O3921" s="9">
        <f>AVERAGE(F3921:F3960)</f>
        <v>104.852500000000006</v>
      </c>
      <c r="P3921" s="9">
        <f>STDEV(F3921:F3960)</f>
        <v>0.263105224148731986</v>
      </c>
    </row>
    <row r="3922" spans="1:16">
      <c r="A3922" t="s">
        <v>33</v>
      </c>
      <c r="B3922" s="11" t="n">
        <v>0.6046875</v>
      </c>
      <c r="C3922" t="n">
        <v>92.7000000000000028</v>
      </c>
      <c r="D3922" t="n">
        <v>116.099999999999994</v>
      </c>
      <c r="E3922" t="n">
        <v>130.199999999999989</v>
      </c>
      <c r="F3922" t="n">
        <v>104.5</v>
      </c>
      <c r="G3922" t="n">
        <v>8.74000000000000021</v>
      </c>
      <c r="H3922" t="n">
        <v>3960</v>
      </c>
      <c r="I3922" s="9">
        <f>AVERAGE(C3922:C3961)</f>
        <v>92.1550000000000011</v>
      </c>
      <c r="J3922" s="9">
        <f>STDEV(C3922:C3961)</f>
        <v>0.311283529756130983</v>
      </c>
      <c r="K3922" s="9">
        <f>AVERAGE(D3922:D3961)</f>
        <v>115.599999999999994</v>
      </c>
      <c r="L3922" s="9">
        <f>STDEV(D3922:D3961)</f>
        <v>0.258198889747152993</v>
      </c>
      <c r="M3922" s="9">
        <f>AVERAGE(E3922:E3961)</f>
        <v>130.384999999999991</v>
      </c>
      <c r="N3922" s="9">
        <f>STDEV(E3922:E3961)</f>
        <v>0.256754896590269022</v>
      </c>
      <c r="O3922" s="9">
        <f>AVERAGE(F3922:F3961)</f>
        <v>104.870000000000005</v>
      </c>
      <c r="P3922" s="9">
        <f>STDEV(F3922:F3961)</f>
        <v>0.262336640255444031</v>
      </c>
    </row>
    <row r="3923" spans="1:16">
      <c r="A3923" t="s">
        <v>33</v>
      </c>
      <c r="B3923" s="11" t="n">
        <v>0.6046875</v>
      </c>
      <c r="C3923" t="n">
        <v>92.7000000000000028</v>
      </c>
      <c r="D3923" t="n">
        <v>116.099999999999994</v>
      </c>
      <c r="E3923" t="n">
        <v>130.199999999999989</v>
      </c>
      <c r="F3923" t="n">
        <v>104.5</v>
      </c>
      <c r="G3923" t="n">
        <v>8.74000000000000021</v>
      </c>
      <c r="H3923" t="n">
        <v>3961</v>
      </c>
      <c r="I3923" s="9">
        <f>AVERAGE(C3923:C3962)</f>
        <v>92.125</v>
      </c>
      <c r="J3923" s="9">
        <f>STDEV(C3923:C3962)</f>
        <v>0.315212585978063009</v>
      </c>
      <c r="K3923" s="9">
        <f>AVERAGE(D3923:D3962)</f>
        <v>115.587500000000006</v>
      </c>
      <c r="L3923" s="9">
        <f>STDEV(D3923:D3962)</f>
        <v>0.245145168922728995</v>
      </c>
      <c r="M3923" s="9">
        <f>AVERAGE(E3923:E3962)</f>
        <v>130.375</v>
      </c>
      <c r="N3923" s="9">
        <f>STDEV(E3923:E3962)</f>
        <v>0.27151049467369397</v>
      </c>
      <c r="O3923" s="9">
        <f>AVERAGE(F3923:F3962)</f>
        <v>104.887500000000003</v>
      </c>
      <c r="P3923" s="9">
        <f>STDEV(F3923:F3962)</f>
        <v>0.260362173785795026</v>
      </c>
    </row>
    <row r="3924" spans="1:16">
      <c r="A3924" t="s">
        <v>33</v>
      </c>
      <c r="B3924" s="11" t="n">
        <v>0.6046875</v>
      </c>
      <c r="C3924" t="n">
        <v>92.7000000000000028</v>
      </c>
      <c r="D3924" t="n">
        <v>116.099999999999994</v>
      </c>
      <c r="E3924" t="n">
        <v>130.199999999999989</v>
      </c>
      <c r="F3924" t="n">
        <v>104.5</v>
      </c>
      <c r="G3924" t="n">
        <v>8.74000000000000021</v>
      </c>
      <c r="H3924" t="n">
        <v>3962</v>
      </c>
      <c r="I3924" s="9">
        <f>AVERAGE(C3924:C3963)</f>
        <v>92.0949999999999989</v>
      </c>
      <c r="J3924" s="9">
        <f>STDEV(C3924:C3963)</f>
        <v>0.316187221396388018</v>
      </c>
      <c r="K3924" s="9">
        <f>AVERAGE(D3924:D3963)</f>
        <v>115.575000000000003</v>
      </c>
      <c r="L3924" s="9">
        <f>STDEV(D3924:D3963)</f>
        <v>0.230662368420010999</v>
      </c>
      <c r="M3924" s="9">
        <f>AVERAGE(E3924:E3963)</f>
        <v>130.365000000000009</v>
      </c>
      <c r="N3924" s="9">
        <f>STDEV(E3924:E3963)</f>
        <v>0.28514503731907098</v>
      </c>
      <c r="O3924" s="9">
        <f>AVERAGE(F3924:F3963)</f>
        <v>104.905000000000001</v>
      </c>
      <c r="P3924" s="9">
        <f>STDEV(F3924:F3963)</f>
        <v>0.257154049410468</v>
      </c>
    </row>
    <row r="3925" spans="1:16">
      <c r="A3925" t="s">
        <v>33</v>
      </c>
      <c r="B3925" s="11" t="n">
        <v>0.6046875</v>
      </c>
      <c r="C3925" t="n">
        <v>92.7000000000000028</v>
      </c>
      <c r="D3925" t="n">
        <v>116.099999999999994</v>
      </c>
      <c r="E3925" t="n">
        <v>130.199999999999989</v>
      </c>
      <c r="F3925" t="n">
        <v>104.5</v>
      </c>
      <c r="G3925" t="n">
        <v>8.74000000000000021</v>
      </c>
      <c r="H3925" t="n">
        <v>3963</v>
      </c>
      <c r="I3925" s="9">
        <f>AVERAGE(C3925:C3964)</f>
        <v>92.0649999999999977</v>
      </c>
      <c r="J3925" s="9">
        <f>STDEV(C3925:C3964)</f>
        <v>0.314234927631536998</v>
      </c>
      <c r="K3925" s="9">
        <f>AVERAGE(D3925:D3964)</f>
        <v>115.5625</v>
      </c>
      <c r="L3925" s="9">
        <f>STDEV(D3925:D3964)</f>
        <v>0.214461161387300026</v>
      </c>
      <c r="M3925" s="9">
        <f>AVERAGE(E3925:E3964)</f>
        <v>130.35499999999999</v>
      </c>
      <c r="N3925" s="9">
        <f>STDEV(E3925:E3964)</f>
        <v>0.29781253783596302</v>
      </c>
      <c r="O3925" s="9">
        <f>AVERAGE(F3925:F3964)</f>
        <v>104.922499999999999</v>
      </c>
      <c r="P3925" s="9">
        <f>STDEV(F3925:F3964)</f>
        <v>0.252665279747221039</v>
      </c>
    </row>
    <row r="3926" spans="1:16">
      <c r="A3926" t="s">
        <v>33</v>
      </c>
      <c r="B3926" s="11" t="n">
        <v>0.6046875</v>
      </c>
      <c r="C3926" t="n">
        <v>92.7000000000000028</v>
      </c>
      <c r="D3926" t="n">
        <v>116.099999999999994</v>
      </c>
      <c r="E3926" t="n">
        <v>130.199999999999989</v>
      </c>
      <c r="F3926" t="n">
        <v>104.5</v>
      </c>
      <c r="G3926" t="n">
        <v>8.74000000000000021</v>
      </c>
      <c r="H3926" t="n">
        <v>3964</v>
      </c>
      <c r="I3926" s="9">
        <f>AVERAGE(C3926:C3965)</f>
        <v>92.0349999999999966</v>
      </c>
      <c r="J3926" s="9">
        <f>STDEV(C3926:C3965)</f>
        <v>0.309300285590985968</v>
      </c>
      <c r="K3926" s="9">
        <f>AVERAGE(D3926:D3965)</f>
        <v>115.549999999999997</v>
      </c>
      <c r="L3926" s="9">
        <f>STDEV(D3926:D3965)</f>
        <v>0.196116135138183978</v>
      </c>
      <c r="M3926" s="9">
        <f>AVERAGE(E3926:E3965)</f>
        <v>130.344999999999999</v>
      </c>
      <c r="N3926" s="9">
        <f>STDEV(E3926:E3965)</f>
        <v>0.309631708440505005</v>
      </c>
      <c r="O3926" s="9">
        <f>AVERAGE(F3926:F3965)</f>
        <v>104.939999999999998</v>
      </c>
      <c r="P3926" s="9">
        <f>STDEV(F3926:F3965)</f>
        <v>0.246826005362235001</v>
      </c>
    </row>
    <row r="3927" spans="1:16">
      <c r="A3927" t="s">
        <v>33</v>
      </c>
      <c r="B3927" s="11" t="n">
        <v>0.6046875</v>
      </c>
      <c r="C3927" t="n">
        <v>92.7000000000000028</v>
      </c>
      <c r="D3927" t="n">
        <v>116.099999999999994</v>
      </c>
      <c r="E3927" t="n">
        <v>130.199999999999989</v>
      </c>
      <c r="F3927" t="n">
        <v>104.5</v>
      </c>
      <c r="G3927" t="n">
        <v>8.74000000000000021</v>
      </c>
      <c r="H3927" t="n">
        <v>3965</v>
      </c>
      <c r="I3927" s="9">
        <f>AVERAGE(C3927:C3966)</f>
        <v>92.0049999999999955</v>
      </c>
      <c r="J3927" s="9">
        <f>STDEV(C3927:C3966)</f>
        <v>0.301236766918631016</v>
      </c>
      <c r="K3927" s="9">
        <f>AVERAGE(D3927:D3966)</f>
        <v>115.537499999999994</v>
      </c>
      <c r="L3927" s="9">
        <f>STDEV(D3927:D3966)</f>
        <v>0.174954206462645008</v>
      </c>
      <c r="M3927" s="9">
        <f>AVERAGE(E3927:E3966)</f>
        <v>130.335000000000008</v>
      </c>
      <c r="N3927" s="9">
        <f>STDEV(E3927:E3966)</f>
        <v>0.320696357706383983</v>
      </c>
      <c r="O3927" s="9">
        <f>AVERAGE(F3927:F3966)</f>
        <v>104.957499999999996</v>
      </c>
      <c r="P3927" s="9">
        <f>STDEV(F3927:F3966)</f>
        <v>0.239537481677092989</v>
      </c>
    </row>
    <row r="3928" spans="1:16">
      <c r="A3928" t="s">
        <v>33</v>
      </c>
      <c r="B3928" s="11" t="n">
        <v>0.6046875</v>
      </c>
      <c r="C3928" t="n">
        <v>92.2000000000000028</v>
      </c>
      <c r="D3928" t="n">
        <v>115.5</v>
      </c>
      <c r="E3928" t="n">
        <v>130.400000000000006</v>
      </c>
      <c r="F3928" t="n">
        <v>104.799999999999997</v>
      </c>
      <c r="G3928" t="n">
        <v>8.78999999999999915</v>
      </c>
      <c r="H3928" t="n">
        <v>3966</v>
      </c>
      <c r="I3928" s="9">
        <f>AVERAGE(C3928:C3967)</f>
        <v>91.9749999999999943</v>
      </c>
      <c r="J3928" s="9">
        <f>STDEV(C3928:C3967)</f>
        <v>0.289783296575843998</v>
      </c>
      <c r="K3928" s="9">
        <f>AVERAGE(D3928:D3967)</f>
        <v>115.525000000000006</v>
      </c>
      <c r="L3928" s="9">
        <f>STDEV(D3928:D3967)</f>
        <v>0.149786172378817</v>
      </c>
      <c r="M3928" s="9">
        <f>AVERAGE(E3928:E3967)</f>
        <v>130.324999999999989</v>
      </c>
      <c r="N3928" s="9">
        <f>STDEV(E3928:E3967)</f>
        <v>0.331082141794698037</v>
      </c>
      <c r="O3928" s="9">
        <f>AVERAGE(F3928:F3967)</f>
        <v>104.974999999999994</v>
      </c>
      <c r="P3928" s="9">
        <f>STDEV(F3928:F3967)</f>
        <v>0.230662368420006025</v>
      </c>
    </row>
    <row r="3929" spans="1:16">
      <c r="A3929" t="s">
        <v>33</v>
      </c>
      <c r="B3929" s="11" t="n">
        <v>0.6046875</v>
      </c>
      <c r="C3929" t="n">
        <v>92.2000000000000028</v>
      </c>
      <c r="D3929" t="n">
        <v>115.5</v>
      </c>
      <c r="E3929" t="n">
        <v>130.400000000000006</v>
      </c>
      <c r="F3929" t="n">
        <v>104.799999999999997</v>
      </c>
      <c r="G3929" t="n">
        <v>8.78999999999999915</v>
      </c>
      <c r="H3929" t="n">
        <v>3967</v>
      </c>
      <c r="I3929" s="9">
        <f>AVERAGE(C3929:C3968)</f>
        <v>91.9675000000000011</v>
      </c>
      <c r="J3929" s="9">
        <f>STDEV(C3929:C3968)</f>
        <v>0.287685280320049976</v>
      </c>
      <c r="K3929" s="9">
        <f>AVERAGE(D3929:D3968)</f>
        <v>115.527500000000003</v>
      </c>
      <c r="L3929" s="9">
        <f>STDEV(D3929:D3968)</f>
        <v>0.15019218457593599</v>
      </c>
      <c r="M3929" s="9">
        <f>AVERAGE(E3929:E3968)</f>
        <v>130.277500000000003</v>
      </c>
      <c r="N3929" s="9">
        <f>STDEV(E3929:E3968)</f>
        <v>0.438813960930665026</v>
      </c>
      <c r="O3929" s="9">
        <f>AVERAGE(F3929:F3968)</f>
        <v>104.984999999999999</v>
      </c>
      <c r="P3929" s="9">
        <f>STDEV(F3929:F3968)</f>
        <v>0.231549961380650027</v>
      </c>
    </row>
    <row r="3930" spans="1:16">
      <c r="A3930" t="s">
        <v>33</v>
      </c>
      <c r="B3930" s="11" t="n">
        <v>0.6046875</v>
      </c>
      <c r="C3930" t="n">
        <v>92.2000000000000028</v>
      </c>
      <c r="D3930" t="n">
        <v>115.5</v>
      </c>
      <c r="E3930" t="n">
        <v>130.400000000000006</v>
      </c>
      <c r="F3930" t="n">
        <v>104.799999999999997</v>
      </c>
      <c r="G3930" t="n">
        <v>8.78999999999999915</v>
      </c>
      <c r="H3930" t="n">
        <v>3968</v>
      </c>
      <c r="I3930" s="9">
        <f>AVERAGE(C3930:C3969)</f>
        <v>91.9599999999999937</v>
      </c>
      <c r="J3930" s="9">
        <f>STDEV(C3930:C3969)</f>
        <v>0.285369755643269016</v>
      </c>
      <c r="K3930" s="9">
        <f>AVERAGE(D3930:D3969)</f>
        <v>115.530000000000001</v>
      </c>
      <c r="L3930" s="9">
        <f>STDEV(D3930:D3969)</f>
        <v>0.150554530541811005</v>
      </c>
      <c r="M3930" s="9">
        <f>AVERAGE(E3930:E3969)</f>
        <v>130.22999999999999</v>
      </c>
      <c r="N3930" s="9">
        <f>STDEV(E3930:E3969)</f>
        <v>0.52045345120555897</v>
      </c>
      <c r="O3930" s="9">
        <f>AVERAGE(F3930:F3969)</f>
        <v>104.995000000000005</v>
      </c>
      <c r="P3930" s="9">
        <f>STDEV(F3930:F3969)</f>
        <v>0.231992484405226973</v>
      </c>
    </row>
    <row r="3931" spans="1:16">
      <c r="A3931" t="s">
        <v>33</v>
      </c>
      <c r="B3931" s="11" t="n">
        <v>0.6046875</v>
      </c>
      <c r="C3931" t="n">
        <v>92.2000000000000028</v>
      </c>
      <c r="D3931" t="n">
        <v>115.5</v>
      </c>
      <c r="E3931" t="n">
        <v>130.400000000000006</v>
      </c>
      <c r="F3931" t="n">
        <v>104.799999999999997</v>
      </c>
      <c r="G3931" t="n">
        <v>8.78999999999999915</v>
      </c>
      <c r="H3931" t="n">
        <v>3969</v>
      </c>
      <c r="I3931" s="9">
        <f>AVERAGE(C3931:C3970)</f>
        <v>91.9525000000000006</v>
      </c>
      <c r="J3931" s="9">
        <f>STDEV(C3931:C3970)</f>
        <v>0.282831380408167998</v>
      </c>
      <c r="K3931" s="9">
        <f>AVERAGE(D3931:D3970)</f>
        <v>115.532499999999999</v>
      </c>
      <c r="L3931" s="9">
        <f>STDEV(D3931:D3970)</f>
        <v>0.150873524890277988</v>
      </c>
      <c r="M3931" s="9">
        <f>AVERAGE(E3931:E3970)</f>
        <v>130.182500000000005</v>
      </c>
      <c r="N3931" s="9">
        <f>STDEV(E3931:E3970)</f>
        <v>0.58699036815580099</v>
      </c>
      <c r="O3931" s="9">
        <f>AVERAGE(F3931:F3970)</f>
        <v>105.004999999999995</v>
      </c>
      <c r="P3931" s="9">
        <f>STDEV(F3931:F3970)</f>
        <v>0.231992484405227994</v>
      </c>
    </row>
    <row r="3932" spans="1:16">
      <c r="A3932" t="s">
        <v>33</v>
      </c>
      <c r="B3932" s="11" t="n">
        <v>0.6046875</v>
      </c>
      <c r="C3932" t="n">
        <v>92.2000000000000028</v>
      </c>
      <c r="D3932" t="n">
        <v>115.5</v>
      </c>
      <c r="E3932" t="n">
        <v>130.400000000000006</v>
      </c>
      <c r="F3932" t="n">
        <v>104.799999999999997</v>
      </c>
      <c r="G3932" t="n">
        <v>8.78999999999999915</v>
      </c>
      <c r="H3932" t="n">
        <v>3970</v>
      </c>
      <c r="I3932" s="9">
        <f>AVERAGE(C3932:C3971)</f>
        <v>91.9449999999999932</v>
      </c>
      <c r="J3932" s="9">
        <f>STDEV(C3932:C3971)</f>
        <v>0.280064095228028975</v>
      </c>
      <c r="K3932" s="9">
        <f>AVERAGE(D3932:D3971)</f>
        <v>115.534999999999997</v>
      </c>
      <c r="L3932" s="9">
        <f>STDEV(D3932:D3971)</f>
        <v>0.151149442096738991</v>
      </c>
      <c r="M3932" s="9">
        <f>AVERAGE(E3932:E3971)</f>
        <v>130.134999999999991</v>
      </c>
      <c r="N3932" s="9">
        <f>STDEV(E3932:E3971)</f>
        <v>0.643129368490789055</v>
      </c>
      <c r="O3932" s="9">
        <f>AVERAGE(F3932:F3971)</f>
        <v>105.015000000000001</v>
      </c>
      <c r="P3932" s="9">
        <f>STDEV(F3932:F3971)</f>
        <v>0.231549961380651004</v>
      </c>
    </row>
    <row r="3933" spans="1:16">
      <c r="A3933" t="s">
        <v>33</v>
      </c>
      <c r="B3933" s="11" t="n">
        <v>0.6046875</v>
      </c>
      <c r="C3933" t="n">
        <v>92.2000000000000028</v>
      </c>
      <c r="D3933" t="n">
        <v>115.5</v>
      </c>
      <c r="E3933" t="n">
        <v>130.400000000000006</v>
      </c>
      <c r="F3933" t="n">
        <v>104.799999999999997</v>
      </c>
      <c r="G3933" t="n">
        <v>8.78999999999999915</v>
      </c>
      <c r="H3933" t="n">
        <v>3971</v>
      </c>
      <c r="I3933" s="9">
        <f>AVERAGE(C3933:C3972)</f>
        <v>91.9375</v>
      </c>
      <c r="J3933" s="9">
        <f>STDEV(C3933:C3972)</f>
        <v>0.277061041131408015</v>
      </c>
      <c r="K3933" s="9">
        <f>AVERAGE(D3933:D3972)</f>
        <v>115.537499999999994</v>
      </c>
      <c r="L3933" s="9">
        <f>STDEV(D3933:D3972)</f>
        <v>0.151382517704889992</v>
      </c>
      <c r="M3933" s="9">
        <f>AVERAGE(E3933:E3972)</f>
        <v>130.087500000000006</v>
      </c>
      <c r="N3933" s="9">
        <f>STDEV(E3933:E3972)</f>
        <v>0.69140789104179099</v>
      </c>
      <c r="O3933" s="9">
        <f>AVERAGE(F3933:F3972)</f>
        <v>105.025000000000006</v>
      </c>
      <c r="P3933" s="9">
        <f>STDEV(F3933:F3972)</f>
        <v>0.230662368420001007</v>
      </c>
    </row>
    <row r="3934" spans="1:16">
      <c r="A3934" t="s">
        <v>33</v>
      </c>
      <c r="B3934" s="11" t="n">
        <v>0.6046875</v>
      </c>
      <c r="C3934" t="n">
        <v>92.2000000000000028</v>
      </c>
      <c r="D3934" t="n">
        <v>115.5</v>
      </c>
      <c r="E3934" t="n">
        <v>130.400000000000006</v>
      </c>
      <c r="F3934" t="n">
        <v>104.799999999999997</v>
      </c>
      <c r="G3934" t="n">
        <v>8.78999999999999915</v>
      </c>
      <c r="H3934" t="n">
        <v>3972</v>
      </c>
      <c r="I3934" s="9">
        <f>AVERAGE(C3934:C3973)</f>
        <v>91.9300000000000068</v>
      </c>
      <c r="J3934" s="9">
        <f>STDEV(C3934:C3973)</f>
        <v>0.27381446085691401</v>
      </c>
      <c r="K3934" s="9">
        <f>AVERAGE(D3934:D3973)</f>
        <v>115.540000000000006</v>
      </c>
      <c r="L3934" s="9">
        <f>STDEV(D3934:D3973)</f>
        <v>0.151572949349016994</v>
      </c>
      <c r="M3934" s="9">
        <f>AVERAGE(E3934:E3973)</f>
        <v>130.039999999999992</v>
      </c>
      <c r="N3934" s="9">
        <f>STDEV(E3934:E3973)</f>
        <v>0.733379951898160964</v>
      </c>
      <c r="O3934" s="9">
        <f>AVERAGE(F3934:F3973)</f>
        <v>105.034999999999997</v>
      </c>
      <c r="P3934" s="9">
        <f>STDEV(F3934:F3973)</f>
        <v>0.229324537696563979</v>
      </c>
    </row>
    <row r="3935" spans="1:16">
      <c r="A3935" t="s">
        <v>33</v>
      </c>
      <c r="B3935" s="11" t="n">
        <v>0.604699074074074083</v>
      </c>
      <c r="C3935" t="n">
        <v>92.2000000000000028</v>
      </c>
      <c r="D3935" t="n">
        <v>115.5</v>
      </c>
      <c r="E3935" t="n">
        <v>130.400000000000006</v>
      </c>
      <c r="F3935" t="n">
        <v>104.799999999999997</v>
      </c>
      <c r="G3935" t="n">
        <v>8.78999999999999915</v>
      </c>
      <c r="H3935" t="n">
        <v>3973</v>
      </c>
      <c r="I3935" s="9">
        <f>AVERAGE(C3935:C3974)</f>
        <v>91.9224999999999994</v>
      </c>
      <c r="J3935" s="9">
        <f>STDEV(C3935:C3974)</f>
        <v>0.270315580055080984</v>
      </c>
      <c r="K3935" s="9">
        <f>AVERAGE(D3935:D3974)</f>
        <v>115.542500000000004</v>
      </c>
      <c r="L3935" s="9">
        <f>STDEV(D3935:D3974)</f>
        <v>0.151720897602241989</v>
      </c>
      <c r="M3935" s="9">
        <f>AVERAGE(E3935:E3974)</f>
        <v>129.992500000000007</v>
      </c>
      <c r="N3935" s="9">
        <f>STDEV(E3935:E3974)</f>
        <v>0.770077418685438975</v>
      </c>
      <c r="O3935" s="9">
        <f>AVERAGE(F3935:F3974)</f>
        <v>105.045000000000002</v>
      </c>
      <c r="P3935" s="9">
        <f>STDEV(F3935:F3974)</f>
        <v>0.227528527374547007</v>
      </c>
    </row>
    <row r="3936" spans="1:16">
      <c r="A3936" t="s">
        <v>33</v>
      </c>
      <c r="B3936" s="11" t="n">
        <v>0.604699074074074083</v>
      </c>
      <c r="C3936" t="n">
        <v>92.2000000000000028</v>
      </c>
      <c r="D3936" t="n">
        <v>115.5</v>
      </c>
      <c r="E3936" t="n">
        <v>130.400000000000006</v>
      </c>
      <c r="F3936" t="n">
        <v>104.799999999999997</v>
      </c>
      <c r="G3936" t="n">
        <v>8.78999999999999915</v>
      </c>
      <c r="H3936" t="n">
        <v>3974</v>
      </c>
      <c r="I3936" s="9">
        <f>AVERAGE(C3936:C3975)</f>
        <v>91.9150000000000063</v>
      </c>
      <c r="J3936" s="9">
        <f>STDEV(C3936:C3975)</f>
        <v>0.26655446357411301</v>
      </c>
      <c r="K3936" s="9">
        <f>AVERAGE(D3936:D3975)</f>
        <v>115.545000000000002</v>
      </c>
      <c r="L3936" s="9">
        <f>STDEV(D3936:D3975)</f>
        <v>0.151826486659214988</v>
      </c>
      <c r="M3936" s="9">
        <f>AVERAGE(E3936:E3975)</f>
        <v>129.944999999999993</v>
      </c>
      <c r="N3936" s="9">
        <f>STDEV(E3936:E3975)</f>
        <v>0.802224471431829933</v>
      </c>
      <c r="O3936" s="9">
        <f>AVERAGE(F3936:F3975)</f>
        <v>105.055000000000007</v>
      </c>
      <c r="P3936" s="9">
        <f>STDEV(F3936:F3975)</f>
        <v>0.225263378611774989</v>
      </c>
    </row>
    <row r="3937" spans="1:16">
      <c r="A3937" t="s">
        <v>33</v>
      </c>
      <c r="B3937" s="11" t="n">
        <v>0.604699074074074083</v>
      </c>
      <c r="C3937" t="n">
        <v>92.2000000000000028</v>
      </c>
      <c r="D3937" t="n">
        <v>115.5</v>
      </c>
      <c r="E3937" t="n">
        <v>130.400000000000006</v>
      </c>
      <c r="F3937" t="n">
        <v>104.799999999999997</v>
      </c>
      <c r="G3937" t="n">
        <v>8.78999999999999915</v>
      </c>
      <c r="H3937" t="n">
        <v>3975</v>
      </c>
      <c r="I3937" s="9">
        <f>AVERAGE(C3937:C3976)</f>
        <v>91.9075000000000983</v>
      </c>
      <c r="J3937" s="9">
        <f>STDEV(C3937:C3976)</f>
        <v>0.262519840520038006</v>
      </c>
      <c r="K3937" s="9">
        <f>AVERAGE(D3937:D3976)</f>
        <v>115.547499999999999</v>
      </c>
      <c r="L3937" s="9">
        <f>STDEV(D3937:D3976)</f>
        <v>0.151889804860339002</v>
      </c>
      <c r="M3937" s="9">
        <f>AVERAGE(E3937:E3976)</f>
        <v>129.897500000000008</v>
      </c>
      <c r="N3937" s="9">
        <f>STDEV(E3937:E3976)</f>
        <v>0.830349787276874984</v>
      </c>
      <c r="O3937" s="9">
        <f>AVERAGE(F3937:F3976)</f>
        <v>105.064999999999998</v>
      </c>
      <c r="P3937" s="9">
        <f>STDEV(F3937:F3976)</f>
        <v>0.222514764707471002</v>
      </c>
    </row>
    <row r="3938" spans="1:16">
      <c r="A3938" t="s">
        <v>33</v>
      </c>
      <c r="B3938" s="11" t="n">
        <v>0.604699074074074083</v>
      </c>
      <c r="C3938" t="n">
        <v>92</v>
      </c>
      <c r="D3938" t="n">
        <v>115.299999999999997</v>
      </c>
      <c r="E3938" t="n">
        <v>130.699999999999989</v>
      </c>
      <c r="F3938" t="n">
        <v>104.700000000000003</v>
      </c>
      <c r="G3938" t="n">
        <v>8.73000000000000043</v>
      </c>
      <c r="H3938" t="n">
        <v>3976</v>
      </c>
      <c r="I3938" s="9">
        <f>AVERAGE(C3938:C3977)</f>
        <v>91.9000000000000057</v>
      </c>
      <c r="J3938" s="9">
        <f>STDEV(C3938:C3977)</f>
        <v>0.258198889747162985</v>
      </c>
      <c r="K3938" s="9">
        <f>AVERAGE(D3938:D3977)</f>
        <v>115.549999999999997</v>
      </c>
      <c r="L3938" s="9">
        <f>STDEV(D3938:D3977)</f>
        <v>0.151910905062548007</v>
      </c>
      <c r="M3938" s="9">
        <f>AVERAGE(E3938:E3977)</f>
        <v>129.849999999999994</v>
      </c>
      <c r="N3938" s="9">
        <f>STDEV(E3938:E3977)</f>
        <v>0.85485041426509909</v>
      </c>
      <c r="O3938" s="9">
        <f>AVERAGE(F3938:F3977)</f>
        <v>105.075000000000003</v>
      </c>
      <c r="P3938" s="9">
        <f>STDEV(F3938:F3977)</f>
        <v>0.219264504826763984</v>
      </c>
    </row>
    <row r="3939" spans="1:16">
      <c r="A3939" t="s">
        <v>33</v>
      </c>
      <c r="B3939" s="11" t="n">
        <v>0.604699074074074083</v>
      </c>
      <c r="C3939" t="n">
        <v>92</v>
      </c>
      <c r="D3939" t="n">
        <v>115.299999999999997</v>
      </c>
      <c r="E3939" t="n">
        <v>130.699999999999989</v>
      </c>
      <c r="F3939" t="n">
        <v>104.700000000000003</v>
      </c>
      <c r="G3939" t="n">
        <v>8.73000000000000043</v>
      </c>
      <c r="H3939" t="n">
        <v>3977</v>
      </c>
      <c r="I3939" s="9">
        <f>AVERAGE(C3939:C3978)</f>
        <v>91.9025000000000034</v>
      </c>
      <c r="J3939" s="9">
        <f>STDEV(C3939:C3978)</f>
        <v>0.259671883690719962</v>
      </c>
      <c r="K3939" s="9">
        <f>AVERAGE(D3939:D3978)</f>
        <v>115.577500000000001</v>
      </c>
      <c r="L3939" s="9">
        <f>STDEV(D3939:D3978)</f>
        <v>0.198051404878530022</v>
      </c>
      <c r="M3939" s="9">
        <f>AVERAGE(E3939:E3978)</f>
        <v>129.805000000000007</v>
      </c>
      <c r="N3939" s="9">
        <f>STDEV(E3939:E3978)</f>
        <v>0.856333867313250074</v>
      </c>
      <c r="O3939" s="9">
        <f>AVERAGE(F3939:F3978)</f>
        <v>105.087500000000006</v>
      </c>
      <c r="P3939" s="9">
        <f>STDEV(F3939:F3978)</f>
        <v>0.211451030883134994</v>
      </c>
    </row>
    <row r="3940" spans="1:16">
      <c r="A3940" t="s">
        <v>33</v>
      </c>
      <c r="B3940" s="11" t="n">
        <v>0.604699074074074083</v>
      </c>
      <c r="C3940" t="n">
        <v>92</v>
      </c>
      <c r="D3940" t="n">
        <v>115.299999999999997</v>
      </c>
      <c r="E3940" t="n">
        <v>130.699999999999989</v>
      </c>
      <c r="F3940" t="n">
        <v>104.700000000000003</v>
      </c>
      <c r="G3940" t="n">
        <v>8.73000000000000043</v>
      </c>
      <c r="H3940" t="n">
        <v>3978</v>
      </c>
      <c r="I3940" s="9">
        <f>AVERAGE(C3940:C3979)</f>
        <v>91.9050000000000011</v>
      </c>
      <c r="J3940" s="9">
        <f>STDEV(C3940:C3979)</f>
        <v>0.261112020365749986</v>
      </c>
      <c r="K3940" s="9">
        <f>AVERAGE(D3940:D3979)</f>
        <v>115.605000000000004</v>
      </c>
      <c r="L3940" s="9">
        <f>STDEV(D3940:D3979)</f>
        <v>0.231992484405235988</v>
      </c>
      <c r="M3940" s="9">
        <f>AVERAGE(E3940:E3979)</f>
        <v>129.759999999999991</v>
      </c>
      <c r="N3940" s="9">
        <f>STDEV(E3940:E3979)</f>
        <v>0.855390149401003974</v>
      </c>
      <c r="O3940" s="9">
        <f>AVERAGE(F3940:F3979)</f>
        <v>105.099999999999994</v>
      </c>
      <c r="P3940" s="9">
        <f>STDEV(F3940:F3979)</f>
        <v>0.202547873416733015</v>
      </c>
    </row>
    <row r="3941" spans="1:16">
      <c r="A3941" t="s">
        <v>33</v>
      </c>
      <c r="B3941" s="11" t="n">
        <v>0.604699074074074083</v>
      </c>
      <c r="C3941" t="n">
        <v>92</v>
      </c>
      <c r="D3941" t="n">
        <v>115.299999999999997</v>
      </c>
      <c r="E3941" t="n">
        <v>130.699999999999989</v>
      </c>
      <c r="F3941" t="n">
        <v>104.700000000000003</v>
      </c>
      <c r="G3941" t="n">
        <v>8.73000000000000043</v>
      </c>
      <c r="H3941" t="n">
        <v>3979</v>
      </c>
      <c r="I3941" s="9">
        <f>AVERAGE(C3941:C3980)</f>
        <v>91.9074999999999989</v>
      </c>
      <c r="J3941" s="9">
        <f>STDEV(C3941:C3980)</f>
        <v>0.262519840520039027</v>
      </c>
      <c r="K3941" s="9">
        <f>AVERAGE(D3941:D3980)</f>
        <v>115.632499999999993</v>
      </c>
      <c r="L3941" s="9">
        <f>STDEV(D3941:D3980)</f>
        <v>0.258583419065081976</v>
      </c>
      <c r="M3941" s="9">
        <f>AVERAGE(E3941:E3980)</f>
        <v>129.715000000000003</v>
      </c>
      <c r="N3941" s="9">
        <f>STDEV(E3941:E3980)</f>
        <v>0.852011195303843927</v>
      </c>
      <c r="O3941" s="9">
        <f>AVERAGE(F3941:F3980)</f>
        <v>105.112499999999997</v>
      </c>
      <c r="P3941" s="9">
        <f>STDEV(F3941:F3980)</f>
        <v>0.19240382212739199</v>
      </c>
    </row>
    <row r="3942" spans="1:16">
      <c r="A3942" t="s">
        <v>33</v>
      </c>
      <c r="B3942" s="11" t="n">
        <v>0.604699074074074083</v>
      </c>
      <c r="C3942" t="n">
        <v>92</v>
      </c>
      <c r="D3942" t="n">
        <v>115.299999999999997</v>
      </c>
      <c r="E3942" t="n">
        <v>130.699999999999989</v>
      </c>
      <c r="F3942" t="n">
        <v>104.700000000000003</v>
      </c>
      <c r="G3942" t="n">
        <v>8.73000000000000043</v>
      </c>
      <c r="H3942" t="n">
        <v>3980</v>
      </c>
      <c r="I3942" s="9">
        <f>AVERAGE(C3942:C3981)</f>
        <v>91.9099999999999966</v>
      </c>
      <c r="J3942" s="9">
        <f>STDEV(C3942:C3981)</f>
        <v>0.263895861356386963</v>
      </c>
      <c r="K3942" s="9">
        <f>AVERAGE(D3942:D3981)</f>
        <v>115.659999999999997</v>
      </c>
      <c r="L3942" s="9">
        <f>STDEV(D3942:D3981)</f>
        <v>0.279926730340228014</v>
      </c>
      <c r="M3942" s="9">
        <f>AVERAGE(E3942:E3981)</f>
        <v>129.669999999999987</v>
      </c>
      <c r="N3942" s="9">
        <f>STDEV(E3942:E3981)</f>
        <v>0.846167832052264046</v>
      </c>
      <c r="O3942" s="9">
        <f>AVERAGE(F3942:F3981)</f>
        <v>105.125</v>
      </c>
      <c r="P3942" s="9">
        <f>STDEV(F3942:F3981)</f>
        <v>0.180810142669890013</v>
      </c>
    </row>
    <row r="3943" spans="1:16">
      <c r="A3943" t="s">
        <v>33</v>
      </c>
      <c r="B3943" s="11" t="n">
        <v>0.604699074074074083</v>
      </c>
      <c r="C3943" t="n">
        <v>92</v>
      </c>
      <c r="D3943" t="n">
        <v>115.299999999999997</v>
      </c>
      <c r="E3943" t="n">
        <v>130.699999999999989</v>
      </c>
      <c r="F3943" t="n">
        <v>104.700000000000003</v>
      </c>
      <c r="G3943" t="n">
        <v>8.73000000000000043</v>
      </c>
      <c r="H3943" t="n">
        <v>3981</v>
      </c>
      <c r="I3943" s="9">
        <f>AVERAGE(C3943:C3982)</f>
        <v>91.9124999999999943</v>
      </c>
      <c r="J3943" s="9">
        <f>STDEV(C3943:C3982)</f>
        <v>0.265240577782823017</v>
      </c>
      <c r="K3943" s="9">
        <f>AVERAGE(D3943:D3982)</f>
        <v>115.6875</v>
      </c>
      <c r="L3943" s="9">
        <f>STDEV(D3943:D3982)</f>
        <v>0.297155316377281977</v>
      </c>
      <c r="M3943" s="9">
        <f>AVERAGE(E3943:E3982)</f>
        <v>129.625</v>
      </c>
      <c r="N3943" s="9">
        <f>STDEV(E3943:E3982)</f>
        <v>0.837808496568936967</v>
      </c>
      <c r="O3943" s="9">
        <f>AVERAGE(F3943:F3982)</f>
        <v>105.137500000000003</v>
      </c>
      <c r="P3943" s="9">
        <f>STDEV(F3943:F3982)</f>
        <v>0.167466031764272998</v>
      </c>
    </row>
    <row r="3944" spans="1:16">
      <c r="A3944" t="s">
        <v>33</v>
      </c>
      <c r="B3944" s="11" t="n">
        <v>0.604699074074074083</v>
      </c>
      <c r="C3944" t="n">
        <v>92</v>
      </c>
      <c r="D3944" t="n">
        <v>115.299999999999997</v>
      </c>
      <c r="E3944" t="n">
        <v>130.699999999999989</v>
      </c>
      <c r="F3944" t="n">
        <v>104.700000000000003</v>
      </c>
      <c r="G3944" t="n">
        <v>8.73000000000000043</v>
      </c>
      <c r="H3944" t="n">
        <v>3982</v>
      </c>
      <c r="I3944" s="9">
        <f>AVERAGE(C3944:C3983)</f>
        <v>91.9150000000000063</v>
      </c>
      <c r="J3944" s="9">
        <f>STDEV(C3944:C3983)</f>
        <v>0.266554463574111988</v>
      </c>
      <c r="K3944" s="9">
        <f>AVERAGE(D3944:D3983)</f>
        <v>115.715000000000003</v>
      </c>
      <c r="L3944" s="9">
        <f>STDEV(D3944:D3983)</f>
        <v>0.310953867466408029</v>
      </c>
      <c r="M3944" s="9">
        <f>AVERAGE(E3944:E3983)</f>
        <v>129.580000000000013</v>
      </c>
      <c r="N3944" s="9">
        <f>STDEV(E3944:E3983)</f>
        <v>0.826856884649568968</v>
      </c>
      <c r="O3944" s="9">
        <f>AVERAGE(F3944:F3983)</f>
        <v>105.150000000000006</v>
      </c>
      <c r="P3944" s="9">
        <f>STDEV(F3944:F3983)</f>
        <v>0.151910905062556001</v>
      </c>
    </row>
    <row r="3945" spans="1:16">
      <c r="A3945" t="s">
        <v>33</v>
      </c>
      <c r="B3945" s="11" t="n">
        <v>0.604699074074074083</v>
      </c>
      <c r="C3945" t="n">
        <v>92</v>
      </c>
      <c r="D3945" t="n">
        <v>115.299999999999997</v>
      </c>
      <c r="E3945" t="n">
        <v>130.699999999999989</v>
      </c>
      <c r="F3945" t="n">
        <v>104.700000000000003</v>
      </c>
      <c r="G3945" t="n">
        <v>8.73000000000000043</v>
      </c>
      <c r="H3945" t="n">
        <v>3983</v>
      </c>
      <c r="I3945" s="9">
        <f>AVERAGE(C3945:C3984)</f>
        <v>91.917500000000004</v>
      </c>
      <c r="J3945" s="9">
        <f>STDEV(C3945:C3984)</f>
        <v>0.26783797245196701</v>
      </c>
      <c r="K3945" s="9">
        <f>AVERAGE(D3945:D3984)</f>
        <v>115.742500000000007</v>
      </c>
      <c r="L3945" s="9">
        <f>STDEV(D3945:D3984)</f>
        <v>0.321763968278073031</v>
      </c>
      <c r="M3945" s="9">
        <f>AVERAGE(E3945:E3984)</f>
        <v>129.534999999999997</v>
      </c>
      <c r="N3945" s="9">
        <f>STDEV(E3945:E3984)</f>
        <v>0.813208271175173003</v>
      </c>
      <c r="O3945" s="9">
        <f>AVERAGE(F3945:F3984)</f>
        <v>105.162499999999994</v>
      </c>
      <c r="P3945" s="9">
        <f>STDEV(F3945:F3984)</f>
        <v>0.133373391418464005</v>
      </c>
    </row>
    <row r="3946" spans="1:16">
      <c r="A3946" t="s">
        <v>33</v>
      </c>
      <c r="B3946" s="11" t="n">
        <v>0.604699074074074083</v>
      </c>
      <c r="C3946" t="n">
        <v>92</v>
      </c>
      <c r="D3946" t="n">
        <v>115.299999999999997</v>
      </c>
      <c r="E3946" t="n">
        <v>130.699999999999989</v>
      </c>
      <c r="F3946" t="n">
        <v>104.700000000000003</v>
      </c>
      <c r="G3946" t="n">
        <v>8.73000000000000043</v>
      </c>
      <c r="H3946" t="n">
        <v>3984</v>
      </c>
      <c r="I3946" s="9">
        <f>AVERAGE(C3946:C3985)</f>
        <v>91.9200000000000017</v>
      </c>
      <c r="J3946" s="9">
        <f>STDEV(C3946:C3985)</f>
        <v>0.269091539090801035</v>
      </c>
      <c r="K3946" s="9">
        <f>AVERAGE(D3946:D3985)</f>
        <v>115.769999999999996</v>
      </c>
      <c r="L3946" s="9">
        <f>STDEV(D3946:D3985)</f>
        <v>0.329879542894859989</v>
      </c>
      <c r="M3946" s="9">
        <f>AVERAGE(E3946:E3985)</f>
        <v>129.490000000000009</v>
      </c>
      <c r="N3946" s="9">
        <f>STDEV(E3946:E3985)</f>
        <v>0.796724061874119016</v>
      </c>
      <c r="O3946" s="9">
        <f>AVERAGE(F3946:F3985)</f>
        <v>105.174999999999997</v>
      </c>
      <c r="P3946" s="9">
        <f>STDEV(F3946:F3985)</f>
        <v>0.110360713931576004</v>
      </c>
    </row>
    <row r="3947" spans="1:16">
      <c r="A3947" t="s">
        <v>33</v>
      </c>
      <c r="B3947" s="11" t="n">
        <v>0.604699074074074083</v>
      </c>
      <c r="C3947" t="n">
        <v>92</v>
      </c>
      <c r="D3947" t="n">
        <v>115.299999999999997</v>
      </c>
      <c r="E3947" t="n">
        <v>130.699999999999989</v>
      </c>
      <c r="F3947" t="n">
        <v>104.700000000000003</v>
      </c>
      <c r="G3947" t="n">
        <v>8.73000000000000043</v>
      </c>
      <c r="H3947" t="n">
        <v>3985</v>
      </c>
      <c r="I3947" s="9">
        <f>AVERAGE(C3947:C3986)</f>
        <v>91.9224999999999994</v>
      </c>
      <c r="J3947" s="9">
        <f>STDEV(C3947:C3986)</f>
        <v>0.270315580055082005</v>
      </c>
      <c r="K3947" s="9">
        <f>AVERAGE(D3947:D3986)</f>
        <v>115.797499999999999</v>
      </c>
      <c r="L3947" s="9">
        <f>STDEV(D3947:D3986)</f>
        <v>0.335496188216338975</v>
      </c>
      <c r="M3947" s="9">
        <f>AVERAGE(E3947:E3986)</f>
        <v>129.444999999999993</v>
      </c>
      <c r="N3947" s="9">
        <f>STDEV(E3947:E3986)</f>
        <v>0.777223856476947006</v>
      </c>
      <c r="O3947" s="9">
        <f>AVERAGE(F3947:F3986)</f>
        <v>105.1875</v>
      </c>
      <c r="P3947" s="9">
        <f>STDEV(F3947:F3986)</f>
        <v>0.0790569415042099966</v>
      </c>
    </row>
    <row r="3948" spans="1:16">
      <c r="A3948" t="s">
        <v>33</v>
      </c>
      <c r="B3948" s="11" t="n">
        <v>0.604699074074074083</v>
      </c>
      <c r="C3948" t="n">
        <v>92.2000000000000028</v>
      </c>
      <c r="D3948" t="n">
        <v>115.700000000000003</v>
      </c>
      <c r="E3948" t="n">
        <v>130.400000000000006</v>
      </c>
      <c r="F3948" t="n">
        <v>105.200000000000003</v>
      </c>
      <c r="G3948" t="n">
        <v>8.69999999999999929</v>
      </c>
      <c r="H3948" t="n">
        <v>3986</v>
      </c>
      <c r="I3948" s="9">
        <f>AVERAGE(C3948:C3987)</f>
        <v>91.9249999999999972</v>
      </c>
      <c r="J3948" s="9">
        <f>STDEV(C3948:C3987)</f>
        <v>0.271510494673692993</v>
      </c>
      <c r="K3948" s="9">
        <f>AVERAGE(D3948:D3987)</f>
        <v>115.825000000000003</v>
      </c>
      <c r="L3948" s="9">
        <f>STDEV(D3948:D3987)</f>
        <v>0.338738231889451002</v>
      </c>
      <c r="M3948" s="9">
        <f>AVERAGE(E3948:E3987)</f>
        <v>129.400000000000006</v>
      </c>
      <c r="N3948" s="9">
        <f>STDEV(E3948:E3987)</f>
        <v>0.754473836014680987</v>
      </c>
      <c r="O3948" s="9">
        <f>AVERAGE(F3948:F3987)</f>
        <v>105.200000000000003</v>
      </c>
      <c r="P3948" s="9">
        <f>STDEV(F3948:F3987)</f>
        <v>0</v>
      </c>
    </row>
    <row r="3949" spans="1:16">
      <c r="A3949" t="s">
        <v>33</v>
      </c>
      <c r="B3949" s="11" t="n">
        <v>0.604699074074074083</v>
      </c>
      <c r="C3949" t="n">
        <v>92.2000000000000028</v>
      </c>
      <c r="D3949" t="n">
        <v>115.700000000000003</v>
      </c>
      <c r="E3949" t="n">
        <v>130.400000000000006</v>
      </c>
      <c r="F3949" t="n">
        <v>105.200000000000003</v>
      </c>
      <c r="G3949" t="n">
        <v>8.69999999999999929</v>
      </c>
      <c r="H3949" t="n">
        <v>3987</v>
      </c>
      <c r="I3949" s="9">
        <f>AVERAGE(C3949:C3988)</f>
        <v>91.917500000000004</v>
      </c>
      <c r="J3949" s="9">
        <f>STDEV(C3949:C3988)</f>
        <v>0.267837972451961992</v>
      </c>
      <c r="K3949" s="9">
        <f>AVERAGE(D3949:D3988)</f>
        <v>115.842500000000001</v>
      </c>
      <c r="L3949" s="9">
        <f>STDEV(D3949:D3988)</f>
        <v>0.350009157389362002</v>
      </c>
      <c r="M3949" s="9">
        <f>AVERAGE(E3949:E3988)</f>
        <v>129.360000000000014</v>
      </c>
      <c r="N3949" s="9">
        <f>STDEV(E3949:E3988)</f>
        <v>0.742414632923864026</v>
      </c>
      <c r="O3949" s="9">
        <f>AVERAGE(F3949:F3988)</f>
        <v>105.204999999999998</v>
      </c>
      <c r="P3949" s="9">
        <f>STDEV(F3949:F3988)</f>
        <v>0.0316227766016849987</v>
      </c>
    </row>
    <row r="3950" spans="1:16">
      <c r="A3950" t="s">
        <v>33</v>
      </c>
      <c r="B3950" s="11" t="n">
        <v>0.604699074074074083</v>
      </c>
      <c r="C3950" t="n">
        <v>92.2000000000000028</v>
      </c>
      <c r="D3950" t="n">
        <v>115.700000000000003</v>
      </c>
      <c r="E3950" t="n">
        <v>130.400000000000006</v>
      </c>
      <c r="F3950" t="n">
        <v>105.200000000000003</v>
      </c>
      <c r="G3950" t="n">
        <v>8.69999999999999929</v>
      </c>
      <c r="H3950" t="n">
        <v>3988</v>
      </c>
      <c r="I3950" s="9">
        <f>AVERAGE(C3950:C3989)</f>
        <v>91.9099999999999966</v>
      </c>
      <c r="J3950" s="9">
        <f>STDEV(C3950:C3989)</f>
        <v>0.263895861356383987</v>
      </c>
      <c r="K3950" s="9">
        <f>AVERAGE(D3950:D3989)</f>
        <v>115.859999999999999</v>
      </c>
      <c r="L3950" s="9">
        <f>STDEV(D3950:D3989)</f>
        <v>0.360056975548359048</v>
      </c>
      <c r="M3950" s="9">
        <f>AVERAGE(E3950:E3989)</f>
        <v>129.319999999999993</v>
      </c>
      <c r="N3950" s="9">
        <f>STDEV(E3950:E3989)</f>
        <v>0.72790531928687896</v>
      </c>
      <c r="O3950" s="9">
        <f>AVERAGE(F3950:F3989)</f>
        <v>105.209999999999994</v>
      </c>
      <c r="P3950" s="9">
        <f>STDEV(F3950:F3989)</f>
        <v>0.0441442855726320005</v>
      </c>
    </row>
    <row r="3951" spans="1:16">
      <c r="A3951" t="s">
        <v>33</v>
      </c>
      <c r="B3951" s="11" t="n">
        <v>0.604699074074074083</v>
      </c>
      <c r="C3951" t="n">
        <v>92.2000000000000028</v>
      </c>
      <c r="D3951" t="n">
        <v>115.700000000000003</v>
      </c>
      <c r="E3951" t="n">
        <v>130.400000000000006</v>
      </c>
      <c r="F3951" t="n">
        <v>105.200000000000003</v>
      </c>
      <c r="G3951" t="n">
        <v>8.69999999999999929</v>
      </c>
      <c r="H3951" t="n">
        <v>3989</v>
      </c>
      <c r="I3951" s="9">
        <f>AVERAGE(C3951:C3990)</f>
        <v>91.9025000000000034</v>
      </c>
      <c r="J3951" s="9">
        <f>STDEV(C3951:C3990)</f>
        <v>0.259671883690720984</v>
      </c>
      <c r="K3951" s="9">
        <f>AVERAGE(D3951:D3990)</f>
        <v>115.877499999999998</v>
      </c>
      <c r="L3951" s="9">
        <f>STDEV(D3951:D3990)</f>
        <v>0.368981619999476962</v>
      </c>
      <c r="M3951" s="9">
        <f>AVERAGE(E3951:E3990)</f>
        <v>129.280000000000001</v>
      </c>
      <c r="N3951" s="9">
        <f>STDEV(E3951:E3990)</f>
        <v>0.710795870296662002</v>
      </c>
      <c r="O3951" s="9">
        <f>AVERAGE(F3951:F3990)</f>
        <v>105.215000000000003</v>
      </c>
      <c r="P3951" s="9">
        <f>STDEV(F3951:F3990)</f>
        <v>0.0533493565673859926</v>
      </c>
    </row>
    <row r="3952" spans="1:16">
      <c r="A3952" t="s">
        <v>33</v>
      </c>
      <c r="B3952" s="11" t="n">
        <v>0.604699074074074083</v>
      </c>
      <c r="C3952" t="n">
        <v>92.2000000000000028</v>
      </c>
      <c r="D3952" t="n">
        <v>115.700000000000003</v>
      </c>
      <c r="E3952" t="n">
        <v>130.400000000000006</v>
      </c>
      <c r="F3952" t="n">
        <v>105.200000000000003</v>
      </c>
      <c r="G3952" t="n">
        <v>8.69999999999999929</v>
      </c>
      <c r="H3952" t="n">
        <v>3990</v>
      </c>
      <c r="I3952" s="9">
        <f>AVERAGE(C3952:C3991)</f>
        <v>91.894999999999996</v>
      </c>
      <c r="J3952" s="9">
        <f>STDEV(C3952:C3991)</f>
        <v>0.255152041149121001</v>
      </c>
      <c r="K3952" s="9">
        <f>AVERAGE(D3952:D3991)</f>
        <v>115.894999999999996</v>
      </c>
      <c r="L3952" s="9">
        <f>STDEV(D3952:D3991)</f>
        <v>0.376862894201128995</v>
      </c>
      <c r="M3952" s="9">
        <f>AVERAGE(E3952:E3991)</f>
        <v>129.240000000000009</v>
      </c>
      <c r="N3952" s="9">
        <f>STDEV(E3952:E3991)</f>
        <v>0.690893141761692053</v>
      </c>
      <c r="O3952" s="9">
        <f>AVERAGE(F3952:F3991)</f>
        <v>105.219999999999999</v>
      </c>
      <c r="P3952" s="9">
        <f>STDEV(F3952:F3991)</f>
        <v>0.0607643620250190075</v>
      </c>
    </row>
    <row r="3953" spans="1:16">
      <c r="A3953" t="s">
        <v>33</v>
      </c>
      <c r="B3953" s="11" t="n">
        <v>0.604699074074074083</v>
      </c>
      <c r="C3953" t="n">
        <v>92.2000000000000028</v>
      </c>
      <c r="D3953" t="n">
        <v>115.700000000000003</v>
      </c>
      <c r="E3953" t="n">
        <v>130.400000000000006</v>
      </c>
      <c r="F3953" t="n">
        <v>105.200000000000003</v>
      </c>
      <c r="G3953" t="n">
        <v>8.69999999999999929</v>
      </c>
      <c r="H3953" t="n">
        <v>3991</v>
      </c>
      <c r="I3953" s="9">
        <f>AVERAGE(C3953:C3992)</f>
        <v>91.8875000000000028</v>
      </c>
      <c r="J3953" s="9">
        <f>STDEV(C3953:C3992)</f>
        <v>0.250320307626562988</v>
      </c>
      <c r="K3953" s="9">
        <f>AVERAGE(D3953:D3992)</f>
        <v>115.912499999999994</v>
      </c>
      <c r="L3953" s="9">
        <f>STDEV(D3953:D3992)</f>
        <v>0.383765085730374</v>
      </c>
      <c r="M3953" s="9">
        <f>AVERAGE(E3953:E3992)</f>
        <v>129.199999999999989</v>
      </c>
      <c r="N3953" s="9">
        <f>STDEV(E3953:E3992)</f>
        <v>0.667947487572091969</v>
      </c>
      <c r="O3953" s="9">
        <f>AVERAGE(F3953:F3992)</f>
        <v>105.224999999999994</v>
      </c>
      <c r="P3953" s="9">
        <f>STDEV(F3953:F3992)</f>
        <v>0.0669864127057089931</v>
      </c>
    </row>
    <row r="3954" spans="1:16">
      <c r="A3954" t="s">
        <v>33</v>
      </c>
      <c r="B3954" s="11" t="n">
        <v>0.604699074074074083</v>
      </c>
      <c r="C3954" t="n">
        <v>92.2000000000000028</v>
      </c>
      <c r="D3954" t="n">
        <v>115.700000000000003</v>
      </c>
      <c r="E3954" t="n">
        <v>130.400000000000006</v>
      </c>
      <c r="F3954" t="n">
        <v>105.200000000000003</v>
      </c>
      <c r="G3954" t="n">
        <v>8.69999999999999929</v>
      </c>
      <c r="H3954" t="n">
        <v>3992</v>
      </c>
      <c r="I3954" s="9">
        <f>AVERAGE(C3954:C3993)</f>
        <v>91.8799999999999955</v>
      </c>
      <c r="J3954" s="9">
        <f>STDEV(C3954:C3993)</f>
        <v>0.245158242983108021</v>
      </c>
      <c r="K3954" s="9">
        <f>AVERAGE(D3954:D3993)</f>
        <v>115.930000000000007</v>
      </c>
      <c r="L3954" s="9">
        <f>STDEV(D3954:D3993)</f>
        <v>0.389740215909827992</v>
      </c>
      <c r="M3954" s="9">
        <f>AVERAGE(E3954:E3993)</f>
        <v>129.159999999999997</v>
      </c>
      <c r="N3954" s="9">
        <f>STDEV(E3954:E3993)</f>
        <v>0.641632533224678969</v>
      </c>
      <c r="O3954" s="9">
        <f>AVERAGE(F3954:F3993)</f>
        <v>105.230000000000004</v>
      </c>
      <c r="P3954" s="9">
        <f>STDEV(F3954:F3993)</f>
        <v>0.072324057067955998</v>
      </c>
    </row>
    <row r="3955" spans="1:16">
      <c r="A3955" t="s">
        <v>33</v>
      </c>
      <c r="B3955" s="11" t="n">
        <v>0.604710648148148255</v>
      </c>
      <c r="C3955" t="n">
        <v>92.2000000000000028</v>
      </c>
      <c r="D3955" t="n">
        <v>115.700000000000003</v>
      </c>
      <c r="E3955" t="n">
        <v>130.400000000000006</v>
      </c>
      <c r="F3955" t="n">
        <v>105.200000000000003</v>
      </c>
      <c r="G3955" t="n">
        <v>8.69999999999999929</v>
      </c>
      <c r="H3955" t="n">
        <v>3993</v>
      </c>
      <c r="I3955" s="9">
        <f>AVERAGE(C3955:C3994)</f>
        <v>91.8725000000000023</v>
      </c>
      <c r="J3955" s="9">
        <f>STDEV(C3955:C3994)</f>
        <v>0.239644501667548004</v>
      </c>
      <c r="K3955" s="9">
        <f>AVERAGE(D3955:D3994)</f>
        <v>115.947500000000005</v>
      </c>
      <c r="L3955" s="9">
        <f>STDEV(D3955:D3994)</f>
        <v>0.394830375783107979</v>
      </c>
      <c r="M3955" s="9">
        <f>AVERAGE(E3955:E3994)</f>
        <v>129.120000000000005</v>
      </c>
      <c r="N3955" s="9">
        <f>STDEV(E3955:E3994)</f>
        <v>0.611513465059208983</v>
      </c>
      <c r="O3955" s="9">
        <f>AVERAGE(F3955:F3994)</f>
        <v>105.234999999999999</v>
      </c>
      <c r="P3955" s="9">
        <f>STDEV(F3955:F3994)</f>
        <v>0.0769615288509599971</v>
      </c>
    </row>
    <row r="3956" spans="1:16">
      <c r="A3956" t="s">
        <v>33</v>
      </c>
      <c r="B3956" s="11" t="n">
        <v>0.604710648148148255</v>
      </c>
      <c r="C3956" t="n">
        <v>92.2000000000000028</v>
      </c>
      <c r="D3956" t="n">
        <v>115.700000000000003</v>
      </c>
      <c r="E3956" t="n">
        <v>130.400000000000006</v>
      </c>
      <c r="F3956" t="n">
        <v>105.200000000000003</v>
      </c>
      <c r="G3956" t="n">
        <v>8.69999999999999929</v>
      </c>
      <c r="H3956" t="n">
        <v>3994</v>
      </c>
      <c r="I3956" s="9">
        <f>AVERAGE(C3956:C3995)</f>
        <v>91.8649999999999949</v>
      </c>
      <c r="J3956" s="9">
        <f>STDEV(C3956:C3995)</f>
        <v>0.233754199194431012</v>
      </c>
      <c r="K3956" s="9">
        <f>AVERAGE(D3956:D3995)</f>
        <v>115.965000000000003</v>
      </c>
      <c r="L3956" s="9">
        <f>STDEV(D3956:D3995)</f>
        <v>0.399069430370719012</v>
      </c>
      <c r="M3956" s="9">
        <f>AVERAGE(E3956:E3995)</f>
        <v>129.080000000000013</v>
      </c>
      <c r="N3956" s="9">
        <f>STDEV(E3956:E3995)</f>
        <v>0.576994867328223027</v>
      </c>
      <c r="O3956" s="9">
        <f>AVERAGE(F3956:F3995)</f>
        <v>105.239999999999995</v>
      </c>
      <c r="P3956" s="9">
        <f>STDEV(F3956:F3995)</f>
        <v>0.081019149366698997</v>
      </c>
    </row>
    <row r="3957" spans="1:16">
      <c r="A3957" t="s">
        <v>33</v>
      </c>
      <c r="B3957" s="11" t="n">
        <v>0.604710648148148255</v>
      </c>
      <c r="C3957" t="n">
        <v>92.2000000000000028</v>
      </c>
      <c r="D3957" t="n">
        <v>115.700000000000003</v>
      </c>
      <c r="E3957" t="n">
        <v>130.400000000000006</v>
      </c>
      <c r="F3957" t="n">
        <v>105.200000000000003</v>
      </c>
      <c r="G3957" t="n">
        <v>8.69999999999999929</v>
      </c>
      <c r="H3957" t="n">
        <v>3995</v>
      </c>
      <c r="I3957" s="9">
        <f>AVERAGE(C3957:C3996)</f>
        <v>91.8575000000000017</v>
      </c>
      <c r="J3957" s="9">
        <f>STDEV(C3957:C3996)</f>
        <v>0.227458082923372995</v>
      </c>
      <c r="K3957" s="9">
        <f>AVERAGE(D3957:D3996)</f>
        <v>115.982500000000002</v>
      </c>
      <c r="L3957" s="9">
        <f>STDEV(D3957:D3996)</f>
        <v>0.40248427266614204</v>
      </c>
      <c r="M3957" s="9">
        <f>AVERAGE(E3957:E3996)</f>
        <v>129.039999999999992</v>
      </c>
      <c r="N3957" s="9">
        <f>STDEV(E3957:E3996)</f>
        <v>0.537229359413082008</v>
      </c>
      <c r="O3957" s="9">
        <f>AVERAGE(F3957:F3996)</f>
        <v>105.245000000000005</v>
      </c>
      <c r="P3957" s="9">
        <f>STDEV(F3957:F3996)</f>
        <v>0.0845804123532559871</v>
      </c>
    </row>
    <row r="3958" spans="1:16">
      <c r="A3958" t="s">
        <v>33</v>
      </c>
      <c r="B3958" s="11" t="n">
        <v>0.604710648148148255</v>
      </c>
      <c r="C3958" t="n">
        <v>91.5</v>
      </c>
      <c r="D3958" t="n">
        <v>115.599999999999994</v>
      </c>
      <c r="E3958" t="n">
        <v>129.800000000000011</v>
      </c>
      <c r="F3958" t="n">
        <v>105.200000000000003</v>
      </c>
      <c r="G3958" t="n">
        <v>8.74000000000000021</v>
      </c>
      <c r="H3958" t="n">
        <v>3996</v>
      </c>
      <c r="I3958" s="9">
        <f>AVERAGE(C3958:C3997)</f>
        <v>91.8499999999999943</v>
      </c>
      <c r="J3958" s="9">
        <f>STDEV(C3958:C3997)</f>
        <v>0.220721427863152009</v>
      </c>
      <c r="K3958" s="9">
        <f>AVERAGE(D3958:D3997)</f>
        <v>116</v>
      </c>
      <c r="L3958" s="9">
        <f>STDEV(D3958:D3997)</f>
        <v>0.405095746833467985</v>
      </c>
      <c r="M3958" s="9">
        <f>AVERAGE(E3958:E3997)</f>
        <v>129</v>
      </c>
      <c r="N3958" s="9">
        <f>STDEV(E3958:E3997)</f>
        <v>0.49094362306239594</v>
      </c>
      <c r="O3958" s="9">
        <f>AVERAGE(F3958:F3997)</f>
        <v>105.25</v>
      </c>
      <c r="P3958" s="9">
        <f>STDEV(F3958:F3997)</f>
        <v>0.0877058019307109937</v>
      </c>
    </row>
    <row r="3959" spans="1:16">
      <c r="A3959" t="s">
        <v>33</v>
      </c>
      <c r="B3959" s="11" t="n">
        <v>0.604710648148148255</v>
      </c>
      <c r="C3959" t="n">
        <v>91.5</v>
      </c>
      <c r="D3959" t="n">
        <v>115.599999999999994</v>
      </c>
      <c r="E3959" t="n">
        <v>129.800000000000011</v>
      </c>
      <c r="F3959" t="n">
        <v>105.200000000000003</v>
      </c>
      <c r="G3959" t="n">
        <v>8.74000000000000021</v>
      </c>
      <c r="H3959" t="n">
        <v>3997</v>
      </c>
      <c r="I3959" s="9">
        <f>AVERAGE(C3959:C3998)</f>
        <v>91.855000000000004</v>
      </c>
      <c r="J3959" s="9">
        <f>STDEV(C3959:C3998)</f>
        <v>0.21477477768164599</v>
      </c>
      <c r="K3959" s="9">
        <f>AVERAGE(D3959:D3998)</f>
        <v>116.019999999999996</v>
      </c>
      <c r="L3959" s="9">
        <f>STDEV(D3959:D3998)</f>
        <v>0.404589060272656997</v>
      </c>
      <c r="M3959" s="9">
        <f>AVERAGE(E3959:E3998)</f>
        <v>128.969999999999999</v>
      </c>
      <c r="N3959" s="9">
        <f>STDEV(E3959:E3998)</f>
        <v>0.477278610242361001</v>
      </c>
      <c r="O3959" s="9">
        <f>AVERAGE(F3959:F3998)</f>
        <v>105.254999999999995</v>
      </c>
      <c r="P3959" s="9">
        <f>STDEV(F3959:F3998)</f>
        <v>0.0904405173552720143</v>
      </c>
    </row>
    <row r="3960" spans="1:16">
      <c r="A3960" t="s">
        <v>33</v>
      </c>
      <c r="B3960" s="11" t="n">
        <v>0.604710648148148255</v>
      </c>
      <c r="C3960" t="n">
        <v>91.5</v>
      </c>
      <c r="D3960" t="n">
        <v>115.599999999999994</v>
      </c>
      <c r="E3960" t="n">
        <v>129.800000000000011</v>
      </c>
      <c r="F3960" t="n">
        <v>105.200000000000003</v>
      </c>
      <c r="G3960" t="n">
        <v>8.74000000000000021</v>
      </c>
      <c r="H3960" t="n">
        <v>3998</v>
      </c>
      <c r="I3960" s="9">
        <f>AVERAGE(C3960:C3999)</f>
        <v>91.8599999999999994</v>
      </c>
      <c r="J3960" s="9">
        <f>STDEV(C3960:C3999)</f>
        <v>0.208535799054202009</v>
      </c>
      <c r="K3960" s="9">
        <f>AVERAGE(D3960:D3999)</f>
        <v>116.040000000000006</v>
      </c>
      <c r="L3960" s="9">
        <f>STDEV(D3960:D3999)</f>
        <v>0.403065178924635958</v>
      </c>
      <c r="M3960" s="9">
        <f>AVERAGE(E3960:E3999)</f>
        <v>128.939999999999998</v>
      </c>
      <c r="N3960" s="9">
        <f>STDEV(E3960:E3999)</f>
        <v>0.461213560856538951</v>
      </c>
      <c r="O3960" s="9">
        <f>AVERAGE(F3960:F3999)</f>
        <v>105.260000000000005</v>
      </c>
      <c r="P3960" s="9">
        <f>STDEV(F3960:F3999)</f>
        <v>0.0928190961784600077</v>
      </c>
    </row>
    <row r="3961" spans="1:16">
      <c r="A3961" t="s">
        <v>33</v>
      </c>
      <c r="B3961" s="11" t="n">
        <v>0.604710648148148255</v>
      </c>
      <c r="C3961" t="n">
        <v>91.5</v>
      </c>
      <c r="D3961" t="n">
        <v>115.599999999999994</v>
      </c>
      <c r="E3961" t="n">
        <v>129.800000000000011</v>
      </c>
      <c r="F3961" t="n">
        <v>105.200000000000003</v>
      </c>
      <c r="G3961" t="n">
        <v>8.74000000000000021</v>
      </c>
      <c r="H3961" t="n">
        <v>3999</v>
      </c>
      <c r="I3961" s="9">
        <f>AVERAGE(C3961:C4000)</f>
        <v>91.8649999999999949</v>
      </c>
      <c r="J3961" s="9">
        <f>STDEV(C3961:C4000)</f>
        <v>0.201977404169057007</v>
      </c>
      <c r="K3961" s="9">
        <f>AVERAGE(D3961:D4000)</f>
        <v>116.060000000000002</v>
      </c>
      <c r="L3961" s="9">
        <f>STDEV(D3961:D4000)</f>
        <v>0.400512492202506021</v>
      </c>
      <c r="M3961" s="9">
        <f>AVERAGE(E3961:E4000)</f>
        <v>128.909999999999997</v>
      </c>
      <c r="N3961" s="9">
        <f>STDEV(E3961:E4000)</f>
        <v>0.442487143084260026</v>
      </c>
      <c r="O3961" s="9">
        <f>AVERAGE(F3961:F4000)</f>
        <v>105.265000000000001</v>
      </c>
      <c r="P3961" s="9">
        <f>STDEV(F3961:F4000)</f>
        <v>0.0948683298050610091</v>
      </c>
    </row>
    <row r="3962" spans="1:16">
      <c r="A3962" t="s">
        <v>33</v>
      </c>
      <c r="B3962" s="11" t="n">
        <v>0.604710648148148255</v>
      </c>
      <c r="C3962" t="n">
        <v>91.5</v>
      </c>
      <c r="D3962" t="n">
        <v>115.599999999999994</v>
      </c>
      <c r="E3962" t="n">
        <v>129.800000000000011</v>
      </c>
      <c r="F3962" t="n">
        <v>105.200000000000003</v>
      </c>
      <c r="G3962" t="n">
        <v>8.74000000000000021</v>
      </c>
      <c r="H3962" t="n">
        <v>4000</v>
      </c>
      <c r="I3962" s="9">
        <f>AVERAGE(C3962:C4001)</f>
        <v>91.8700000000000045</v>
      </c>
      <c r="J3962" s="9">
        <f>STDEV(C3962:C4001)</f>
        <v>0.195067378234498978</v>
      </c>
      <c r="K3962" s="9">
        <f>AVERAGE(D3962:D4001)</f>
        <v>116.079999999999998</v>
      </c>
      <c r="L3962" s="9">
        <f>STDEV(D3962:D4001)</f>
        <v>0.396911150685474023</v>
      </c>
      <c r="M3962" s="9">
        <f>AVERAGE(E3962:E4001)</f>
        <v>128.879999999999995</v>
      </c>
      <c r="N3962" s="9">
        <f>STDEV(E3962:E4001)</f>
        <v>0.420744151504979058</v>
      </c>
      <c r="O3962" s="9">
        <f>AVERAGE(F3962:F4001)</f>
        <v>105.269999999999996</v>
      </c>
      <c r="P3962" s="9">
        <f>STDEV(F3962:F4001)</f>
        <v>0.0966091783079340161</v>
      </c>
    </row>
    <row r="3963" spans="1:16">
      <c r="A3963" t="s">
        <v>33</v>
      </c>
      <c r="B3963" s="11" t="n">
        <v>0.604710648148148255</v>
      </c>
      <c r="C3963" t="n">
        <v>91.5</v>
      </c>
      <c r="D3963" t="n">
        <v>115.599999999999994</v>
      </c>
      <c r="E3963" t="n">
        <v>129.800000000000011</v>
      </c>
      <c r="F3963" t="n">
        <v>105.200000000000003</v>
      </c>
      <c r="G3963" t="n">
        <v>8.74000000000000021</v>
      </c>
      <c r="H3963" t="n">
        <v>4001</v>
      </c>
      <c r="I3963" s="9">
        <f>AVERAGE(C3963:C4002)</f>
        <v>91.875</v>
      </c>
      <c r="J3963" s="9">
        <f>STDEV(C3963:C4002)</f>
        <v>0.187766904049705001</v>
      </c>
      <c r="K3963" s="9">
        <f>AVERAGE(D3963:D4002)</f>
        <v>116.099999999999994</v>
      </c>
      <c r="L3963" s="9">
        <f>STDEV(D3963:D4002)</f>
        <v>0.392232270276373995</v>
      </c>
      <c r="M3963" s="9">
        <f>AVERAGE(E3963:E4002)</f>
        <v>128.849999999999994</v>
      </c>
      <c r="N3963" s="9">
        <f>STDEV(E3963:E4002)</f>
        <v>0.395487365677155989</v>
      </c>
      <c r="O3963" s="9">
        <f>AVERAGE(F3963:F4002)</f>
        <v>105.275000000000006</v>
      </c>
      <c r="P3963" s="9">
        <f>STDEV(F3963:F4002)</f>
        <v>0.098058067569094014</v>
      </c>
    </row>
    <row r="3964" spans="1:16">
      <c r="A3964" t="s">
        <v>33</v>
      </c>
      <c r="B3964" s="11" t="n">
        <v>0.604710648148148255</v>
      </c>
      <c r="C3964" t="n">
        <v>91.5</v>
      </c>
      <c r="D3964" t="n">
        <v>115.599999999999994</v>
      </c>
      <c r="E3964" t="n">
        <v>129.800000000000011</v>
      </c>
      <c r="F3964" t="n">
        <v>105.200000000000003</v>
      </c>
      <c r="G3964" t="n">
        <v>8.74000000000000021</v>
      </c>
      <c r="H3964" t="n">
        <v>4002</v>
      </c>
      <c r="I3964" s="9">
        <f>AVERAGE(C3964:C4003)</f>
        <v>91.8799999999999955</v>
      </c>
      <c r="J3964" s="9">
        <f>STDEV(C3964:C4003)</f>
        <v>0.180028487774174</v>
      </c>
      <c r="K3964" s="9">
        <f>AVERAGE(D3964:D4003)</f>
        <v>116.120000000000005</v>
      </c>
      <c r="L3964" s="9">
        <f>STDEV(D3964:D4003)</f>
        <v>0.386436713231717022</v>
      </c>
      <c r="M3964" s="9">
        <f>AVERAGE(E3964:E4003)</f>
        <v>128.819999999999993</v>
      </c>
      <c r="N3964" s="9">
        <f>STDEV(E3964:E4003)</f>
        <v>0.365990051707318997</v>
      </c>
      <c r="O3964" s="9">
        <f>AVERAGE(F3964:F4003)</f>
        <v>105.280000000000001</v>
      </c>
      <c r="P3964" s="9">
        <f>STDEV(F3964:F4003)</f>
        <v>0.0992277876713790086</v>
      </c>
    </row>
    <row r="3965" spans="1:16">
      <c r="A3965" t="s">
        <v>33</v>
      </c>
      <c r="B3965" s="11" t="n">
        <v>0.604710648148148255</v>
      </c>
      <c r="C3965" t="n">
        <v>91.5</v>
      </c>
      <c r="D3965" t="n">
        <v>115.599999999999994</v>
      </c>
      <c r="E3965" t="n">
        <v>129.800000000000011</v>
      </c>
      <c r="F3965" t="n">
        <v>105.200000000000003</v>
      </c>
      <c r="G3965" t="n">
        <v>8.74000000000000021</v>
      </c>
      <c r="H3965" t="n">
        <v>4003</v>
      </c>
      <c r="I3965" s="9">
        <f>AVERAGE(C3965:C4004)</f>
        <v>91.8850000000000051</v>
      </c>
      <c r="J3965" s="9">
        <f>STDEV(C3965:C4004)</f>
        <v>0.171792958274834007</v>
      </c>
      <c r="K3965" s="9">
        <f>AVERAGE(D3965:D4004)</f>
        <v>116.140000000000001</v>
      </c>
      <c r="L3965" s="9">
        <f>STDEV(D3965:D4004)</f>
        <v>0.379473319220209993</v>
      </c>
      <c r="M3965" s="9">
        <f>AVERAGE(E3965:E4004)</f>
        <v>128.789999999999992</v>
      </c>
      <c r="N3965" s="9">
        <f>STDEV(E3965:E4004)</f>
        <v>0.33112086258800999</v>
      </c>
      <c r="O3965" s="9">
        <f>AVERAGE(F3965:F4004)</f>
        <v>105.284999999999997</v>
      </c>
      <c r="P3965" s="9">
        <f>STDEV(F3965:F4004)</f>
        <v>0.100128123050622997</v>
      </c>
    </row>
    <row r="3966" spans="1:16">
      <c r="A3966" t="s">
        <v>33</v>
      </c>
      <c r="B3966" s="11" t="n">
        <v>0.604710648148148255</v>
      </c>
      <c r="C3966" t="n">
        <v>91.5</v>
      </c>
      <c r="D3966" t="n">
        <v>115.599999999999994</v>
      </c>
      <c r="E3966" t="n">
        <v>129.800000000000011</v>
      </c>
      <c r="F3966" t="n">
        <v>105.200000000000003</v>
      </c>
      <c r="G3966" t="n">
        <v>8.74000000000000021</v>
      </c>
      <c r="H3966" t="n">
        <v>4004</v>
      </c>
      <c r="I3966" s="9">
        <f>AVERAGE(C3966:C4005)</f>
        <v>91.8900000000000006</v>
      </c>
      <c r="J3966" s="9">
        <f>STDEV(C3966:C4005)</f>
        <v>0.162984976498145002</v>
      </c>
      <c r="K3966" s="9">
        <f>AVERAGE(D3966:D4005)</f>
        <v>116.159999999999997</v>
      </c>
      <c r="L3966" s="9">
        <f>STDEV(D3966:D4005)</f>
        <v>0.371276384713808039</v>
      </c>
      <c r="M3966" s="9">
        <f>AVERAGE(E3966:E4005)</f>
        <v>128.759999999999991</v>
      </c>
      <c r="N3966" s="9">
        <f>STDEV(E3966:E4005)</f>
        <v>0.288941481077364983</v>
      </c>
      <c r="O3966" s="9">
        <f>AVERAGE(F3966:F4005)</f>
        <v>105.290000000000006</v>
      </c>
      <c r="P3966" s="9">
        <f>STDEV(F3966:F4005)</f>
        <v>0.100766294731164008</v>
      </c>
    </row>
    <row r="3967" spans="1:16">
      <c r="A3967" t="s">
        <v>33</v>
      </c>
      <c r="B3967" s="11" t="n">
        <v>0.604710648148148255</v>
      </c>
      <c r="C3967" t="n">
        <v>91.5</v>
      </c>
      <c r="D3967" t="n">
        <v>115.599999999999994</v>
      </c>
      <c r="E3967" t="n">
        <v>129.800000000000011</v>
      </c>
      <c r="F3967" t="n">
        <v>105.200000000000003</v>
      </c>
      <c r="G3967" t="n">
        <v>8.74000000000000021</v>
      </c>
      <c r="H3967" t="n">
        <v>4005</v>
      </c>
      <c r="I3967" s="9">
        <f>AVERAGE(C3967:C4006)</f>
        <v>91.894999999999996</v>
      </c>
      <c r="J3967" s="9">
        <f>STDEV(C3967:C4006)</f>
        <v>0.153506034292156013</v>
      </c>
      <c r="K3967" s="9">
        <f>AVERAGE(D3967:D4006)</f>
        <v>116.180000000000007</v>
      </c>
      <c r="L3967" s="9">
        <f>STDEV(D3967:D4006)</f>
        <v>0.361762069421045984</v>
      </c>
      <c r="M3967" s="9">
        <f>AVERAGE(E3967:E4006)</f>
        <v>128.72999999999999</v>
      </c>
      <c r="N3967" s="9">
        <f>STDEV(E3967:E4006)</f>
        <v>0.235557168193165012</v>
      </c>
      <c r="O3967" s="9">
        <f>AVERAGE(F3967:F4006)</f>
        <v>105.295000000000002</v>
      </c>
      <c r="P3967" s="9">
        <f>STDEV(F3967:F4006)</f>
        <v>0.101147265068162007</v>
      </c>
    </row>
    <row r="3968" spans="1:16">
      <c r="A3968" t="s">
        <v>33</v>
      </c>
      <c r="B3968" s="11" t="n">
        <v>0.604710648148148255</v>
      </c>
      <c r="C3968" t="n">
        <v>91.9000000000000057</v>
      </c>
      <c r="D3968" t="n">
        <v>115.599999999999994</v>
      </c>
      <c r="E3968" t="n">
        <v>128.5</v>
      </c>
      <c r="F3968" t="n">
        <v>105.200000000000003</v>
      </c>
      <c r="G3968" t="n">
        <v>8.76999999999999957</v>
      </c>
      <c r="H3968" t="n">
        <v>4006</v>
      </c>
      <c r="I3968" s="9">
        <f>AVERAGE(C3968:C4007)</f>
        <v>91.9000000000000057</v>
      </c>
      <c r="J3968" s="9">
        <f>STDEV(C3968:C4007)</f>
        <v>0.143222974807879</v>
      </c>
      <c r="K3968" s="9">
        <f>AVERAGE(D3968:D4007)</f>
        <v>116.200000000000003</v>
      </c>
      <c r="L3968" s="9">
        <f>STDEV(D3968:D4007)</f>
        <v>0.350823207722809993</v>
      </c>
      <c r="M3968" s="9">
        <f>AVERAGE(E3968:E4007)</f>
        <v>128.699999999999989</v>
      </c>
      <c r="N3968" s="9">
        <f>STDEV(E3968:E4007)</f>
        <v>0.160128153805090978</v>
      </c>
      <c r="O3968" s="9">
        <f>AVERAGE(F3968:F4007)</f>
        <v>105.299999999999997</v>
      </c>
      <c r="P3968" s="9">
        <f>STDEV(F3968:F4007)</f>
        <v>0.101273936708372991</v>
      </c>
    </row>
    <row r="3969" spans="1:16">
      <c r="A3969" t="s">
        <v>33</v>
      </c>
      <c r="B3969" s="11" t="n">
        <v>0.604710648148148255</v>
      </c>
      <c r="C3969" t="n">
        <v>91.9000000000000057</v>
      </c>
      <c r="D3969" t="n">
        <v>115.599999999999994</v>
      </c>
      <c r="E3969" t="n">
        <v>128.5</v>
      </c>
      <c r="F3969" t="n">
        <v>105.200000000000003</v>
      </c>
      <c r="G3969" t="n">
        <v>8.76999999999999957</v>
      </c>
      <c r="H3969" t="n">
        <v>4007</v>
      </c>
      <c r="I3969" s="9">
        <f>AVERAGE(C3969:C4008)</f>
        <v>91.9050000000000011</v>
      </c>
      <c r="J3969" s="9">
        <f>STDEV(C3969:C4008)</f>
        <v>0.146672494056721003</v>
      </c>
      <c r="K3969" s="9">
        <f>AVERAGE(D3969:D4008)</f>
        <v>116.202500000000001</v>
      </c>
      <c r="L3969" s="9">
        <f>STDEV(D3969:D4008)</f>
        <v>0.346770817687998001</v>
      </c>
      <c r="M3969" s="9">
        <f>AVERAGE(E3969:E4008)</f>
        <v>128.697499999999991</v>
      </c>
      <c r="N3969" s="9">
        <f>STDEV(E3969:E4008)</f>
        <v>0.164062996030998987</v>
      </c>
      <c r="O3969" s="9">
        <f>AVERAGE(F3969:F4008)</f>
        <v>105.297499999999999</v>
      </c>
      <c r="P3969" s="9">
        <f>STDEV(F3969:F4008)</f>
        <v>0.104972523877589996</v>
      </c>
    </row>
    <row r="3970" spans="1:16">
      <c r="A3970" t="s">
        <v>33</v>
      </c>
      <c r="B3970" s="11" t="n">
        <v>0.604710648148148255</v>
      </c>
      <c r="C3970" t="n">
        <v>91.9000000000000057</v>
      </c>
      <c r="D3970" t="n">
        <v>115.599999999999994</v>
      </c>
      <c r="E3970" t="n">
        <v>128.5</v>
      </c>
      <c r="F3970" t="n">
        <v>105.200000000000003</v>
      </c>
      <c r="G3970" t="n">
        <v>8.76999999999999957</v>
      </c>
      <c r="H3970" t="n">
        <v>4008</v>
      </c>
      <c r="I3970" s="9">
        <f>AVERAGE(C3970:C4009)</f>
        <v>91.9099999999999966</v>
      </c>
      <c r="J3970" s="9">
        <f>STDEV(C3970:C4009)</f>
        <v>0.149871740036397005</v>
      </c>
      <c r="K3970" s="9">
        <f>AVERAGE(D3970:D4009)</f>
        <v>116.204999999999998</v>
      </c>
      <c r="L3970" s="9">
        <f>STDEV(D3970:D4009)</f>
        <v>0.342651800535560991</v>
      </c>
      <c r="M3970" s="9">
        <f>AVERAGE(E3970:E4009)</f>
        <v>128.694999999999993</v>
      </c>
      <c r="N3970" s="9">
        <f>STDEV(E3970:E4009)</f>
        <v>0.167867469092398007</v>
      </c>
      <c r="O3970" s="9">
        <f>AVERAGE(F3970:F4009)</f>
        <v>105.295000000000002</v>
      </c>
      <c r="P3970" s="9">
        <f>STDEV(F3970:F4009)</f>
        <v>0.108486085601942017</v>
      </c>
    </row>
    <row r="3971" spans="1:16">
      <c r="A3971" t="s">
        <v>33</v>
      </c>
      <c r="B3971" s="11" t="n">
        <v>0.604710648148148255</v>
      </c>
      <c r="C3971" t="n">
        <v>91.9000000000000057</v>
      </c>
      <c r="D3971" t="n">
        <v>115.599999999999994</v>
      </c>
      <c r="E3971" t="n">
        <v>128.5</v>
      </c>
      <c r="F3971" t="n">
        <v>105.200000000000003</v>
      </c>
      <c r="G3971" t="n">
        <v>8.76999999999999957</v>
      </c>
      <c r="H3971" t="n">
        <v>4009</v>
      </c>
      <c r="I3971" s="9">
        <f>AVERAGE(C3971:C4010)</f>
        <v>91.9150000000000063</v>
      </c>
      <c r="J3971" s="9">
        <f>STDEV(C3971:C4010)</f>
        <v>0.152836430077954999</v>
      </c>
      <c r="K3971" s="9">
        <f>AVERAGE(D3971:D4010)</f>
        <v>116.207499999999996</v>
      </c>
      <c r="L3971" s="9">
        <f>STDEV(D3971:D4010)</f>
        <v>0.338463723769169</v>
      </c>
      <c r="M3971" s="9">
        <f>AVERAGE(E3971:E4010)</f>
        <v>128.692499999999995</v>
      </c>
      <c r="N3971" s="9">
        <f>STDEV(E3971:E4010)</f>
        <v>0.171550246806845008</v>
      </c>
      <c r="O3971" s="9">
        <f>AVERAGE(F3971:F4010)</f>
        <v>105.292500000000004</v>
      </c>
      <c r="P3971" s="9">
        <f>STDEV(F3971:F4010)</f>
        <v>0.111832062738786009</v>
      </c>
    </row>
    <row r="3972" spans="1:16">
      <c r="A3972" t="s">
        <v>33</v>
      </c>
      <c r="B3972" s="11" t="n">
        <v>0.604710648148148255</v>
      </c>
      <c r="C3972" t="n">
        <v>91.9000000000000057</v>
      </c>
      <c r="D3972" t="n">
        <v>115.599999999999994</v>
      </c>
      <c r="E3972" t="n">
        <v>128.5</v>
      </c>
      <c r="F3972" t="n">
        <v>105.200000000000003</v>
      </c>
      <c r="G3972" t="n">
        <v>8.76999999999999957</v>
      </c>
      <c r="H3972" t="n">
        <v>4010</v>
      </c>
      <c r="I3972" s="9">
        <f>AVERAGE(C3972:C4011)</f>
        <v>91.9200000000000017</v>
      </c>
      <c r="J3972" s="9">
        <f>STDEV(C3972:C4011)</f>
        <v>0.155579973663478999</v>
      </c>
      <c r="K3972" s="9">
        <f>AVERAGE(D3972:D4011)</f>
        <v>116.209999999999994</v>
      </c>
      <c r="L3972" s="9">
        <f>STDEV(D3972:D4011)</f>
        <v>0.334203991137614009</v>
      </c>
      <c r="M3972" s="9">
        <f>AVERAGE(E3972:E4011)</f>
        <v>128.689999999999998</v>
      </c>
      <c r="N3972" s="9">
        <f>STDEV(E3972:E4011)</f>
        <v>0.175119007154187978</v>
      </c>
      <c r="O3972" s="9">
        <f>AVERAGE(F3972:F4011)</f>
        <v>105.290000000000006</v>
      </c>
      <c r="P3972" s="9">
        <f>STDEV(F3972:F4011)</f>
        <v>0.115025080877036001</v>
      </c>
    </row>
    <row r="3973" spans="1:16">
      <c r="A3973" t="s">
        <v>33</v>
      </c>
      <c r="B3973" s="11" t="n">
        <v>0.604710648148148255</v>
      </c>
      <c r="C3973" t="n">
        <v>91.9000000000000057</v>
      </c>
      <c r="D3973" t="n">
        <v>115.599999999999994</v>
      </c>
      <c r="E3973" t="n">
        <v>128.5</v>
      </c>
      <c r="F3973" t="n">
        <v>105.200000000000003</v>
      </c>
      <c r="G3973" t="n">
        <v>8.76999999999999957</v>
      </c>
      <c r="H3973" t="n">
        <v>4011</v>
      </c>
      <c r="I3973" s="9">
        <f>AVERAGE(C3973:C4012)</f>
        <v>91.9249999999999972</v>
      </c>
      <c r="J3973" s="9">
        <f>STDEV(C3973:C4012)</f>
        <v>0.158113883008419993</v>
      </c>
      <c r="K3973" s="9">
        <f>AVERAGE(D3973:D4012)</f>
        <v>116.212500000000006</v>
      </c>
      <c r="L3973" s="9">
        <f>STDEV(D3973:D4012)</f>
        <v>0.329869826695474</v>
      </c>
      <c r="M3973" s="9">
        <f>AVERAGE(E3973:E4012)</f>
        <v>128.6875</v>
      </c>
      <c r="N3973" s="9">
        <f>STDEV(E3973:E4012)</f>
        <v>0.178580585845815998</v>
      </c>
      <c r="O3973" s="9">
        <f>AVERAGE(F3973:F4012)</f>
        <v>105.287499999999994</v>
      </c>
      <c r="P3973" s="9">
        <f>STDEV(F3973:F4012)</f>
        <v>0.11807754948468201</v>
      </c>
    </row>
    <row r="3974" spans="1:16">
      <c r="A3974" t="s">
        <v>33</v>
      </c>
      <c r="B3974" s="11" t="n">
        <v>0.604710648148148255</v>
      </c>
      <c r="C3974" t="n">
        <v>91.9000000000000057</v>
      </c>
      <c r="D3974" t="n">
        <v>115.599999999999994</v>
      </c>
      <c r="E3974" t="n">
        <v>128.5</v>
      </c>
      <c r="F3974" t="n">
        <v>105.200000000000003</v>
      </c>
      <c r="G3974" t="n">
        <v>8.76999999999999957</v>
      </c>
      <c r="H3974" t="n">
        <v>4012</v>
      </c>
      <c r="I3974" s="9">
        <f>AVERAGE(C3974:C4013)</f>
        <v>91.9300000000000068</v>
      </c>
      <c r="J3974" s="9">
        <f>STDEV(C3974:C4013)</f>
        <v>0.160448090495295981</v>
      </c>
      <c r="K3974" s="9">
        <f>AVERAGE(D3974:D4013)</f>
        <v>116.215000000000003</v>
      </c>
      <c r="L3974" s="9">
        <f>STDEV(D3974:D4013)</f>
        <v>0.325458256805807977</v>
      </c>
      <c r="M3974" s="9">
        <f>AVERAGE(E3974:E4013)</f>
        <v>128.685000000000002</v>
      </c>
      <c r="N3974" s="9">
        <f>STDEV(E3974:E4013)</f>
        <v>0.181941100641310989</v>
      </c>
      <c r="O3974" s="9">
        <f>AVERAGE(F3974:F4013)</f>
        <v>105.284999999999997</v>
      </c>
      <c r="P3974" s="9">
        <f>STDEV(F3974:F4013)</f>
        <v>0.121000105954605996</v>
      </c>
    </row>
    <row r="3975" spans="1:16">
      <c r="A3975" t="s">
        <v>33</v>
      </c>
      <c r="B3975" s="11" t="n">
        <v>0.60472222222222225</v>
      </c>
      <c r="C3975" t="n">
        <v>91.9000000000000057</v>
      </c>
      <c r="D3975" t="n">
        <v>115.599999999999994</v>
      </c>
      <c r="E3975" t="n">
        <v>128.5</v>
      </c>
      <c r="F3975" t="n">
        <v>105.200000000000003</v>
      </c>
      <c r="G3975" t="n">
        <v>8.76999999999999957</v>
      </c>
      <c r="H3975" t="n">
        <v>4013</v>
      </c>
      <c r="I3975" s="9">
        <f>AVERAGE(C3975:C4014)</f>
        <v>91.9350000000000023</v>
      </c>
      <c r="J3975" s="9">
        <f>STDEV(C3975:C4014)</f>
        <v>0.162591197289074003</v>
      </c>
      <c r="K3975" s="9">
        <f>AVERAGE(D3975:D4014)</f>
        <v>116.217500000000001</v>
      </c>
      <c r="L3975" s="9">
        <f>STDEV(D3975:D4014)</f>
        <v>0.320966089749729999</v>
      </c>
      <c r="M3975" s="9">
        <f>AVERAGE(E3975:E4014)</f>
        <v>128.682500000000005</v>
      </c>
      <c r="N3975" s="9">
        <f>STDEV(E3975:E4014)</f>
        <v>0.185206052955314</v>
      </c>
      <c r="O3975" s="9">
        <f>AVERAGE(F3975:F4014)</f>
        <v>105.282499999999999</v>
      </c>
      <c r="P3975" s="9">
        <f>STDEV(F3975:F4014)</f>
        <v>0.123801951022279999</v>
      </c>
    </row>
    <row r="3976" spans="1:16">
      <c r="A3976" t="s">
        <v>33</v>
      </c>
      <c r="B3976" s="11" t="n">
        <v>0.60472222222222225</v>
      </c>
      <c r="C3976" t="n">
        <v>91.9000000000000057</v>
      </c>
      <c r="D3976" t="n">
        <v>115.599999999999994</v>
      </c>
      <c r="E3976" t="n">
        <v>128.5</v>
      </c>
      <c r="F3976" t="n">
        <v>105.200000000000003</v>
      </c>
      <c r="G3976" t="n">
        <v>8.76999999999999957</v>
      </c>
      <c r="H3976" t="n">
        <v>4014</v>
      </c>
      <c r="I3976" s="9">
        <f>AVERAGE(C3976:C4015)</f>
        <v>91.9399999999999977</v>
      </c>
      <c r="J3976" s="9">
        <f>STDEV(C3976:C4015)</f>
        <v>0.164550670241486996</v>
      </c>
      <c r="K3976" s="9">
        <f>AVERAGE(D3976:D4015)</f>
        <v>116.219999999999999</v>
      </c>
      <c r="L3976" s="9">
        <f>STDEV(D3976:D4015)</f>
        <v>0.316389892541725004</v>
      </c>
      <c r="M3976" s="9">
        <f>AVERAGE(E3976:E4015)</f>
        <v>128.680000000000007</v>
      </c>
      <c r="N3976" s="9">
        <f>STDEV(E3976:E4015)</f>
        <v>0.188380411633434992</v>
      </c>
      <c r="O3976" s="9">
        <f>AVERAGE(F3976:F4015)</f>
        <v>105.280000000000001</v>
      </c>
      <c r="P3976" s="9">
        <f>STDEV(F3976:F4015)</f>
        <v>0.126491106406740994</v>
      </c>
    </row>
    <row r="3977" spans="1:16">
      <c r="A3977" t="s">
        <v>33</v>
      </c>
      <c r="B3977" s="11" t="n">
        <v>0.60472222222222225</v>
      </c>
      <c r="C3977" t="n">
        <v>91.9000000000000057</v>
      </c>
      <c r="D3977" t="n">
        <v>115.599999999999994</v>
      </c>
      <c r="E3977" t="n">
        <v>128.5</v>
      </c>
      <c r="F3977" t="n">
        <v>105.200000000000003</v>
      </c>
      <c r="G3977" t="n">
        <v>8.76999999999999957</v>
      </c>
      <c r="H3977" t="n">
        <v>4015</v>
      </c>
      <c r="I3977" s="9">
        <f>AVERAGE(C3977:C4016)</f>
        <v>91.9449999999999932</v>
      </c>
      <c r="J3977" s="9">
        <f>STDEV(C3977:C4016)</f>
        <v>0.166332999331661018</v>
      </c>
      <c r="K3977" s="9">
        <f>AVERAGE(D3977:D4016)</f>
        <v>116.222499999999997</v>
      </c>
      <c r="L3977" s="9">
        <f>STDEV(D3977:D4016)</f>
        <v>0.311725964467324967</v>
      </c>
      <c r="M3977" s="9">
        <f>AVERAGE(E3977:E4016)</f>
        <v>128.677500000000009</v>
      </c>
      <c r="N3977" s="9">
        <f>STDEV(E3977:E4016)</f>
        <v>0.191468682583501995</v>
      </c>
      <c r="O3977" s="9">
        <f>AVERAGE(F3977:F4016)</f>
        <v>105.277500000000003</v>
      </c>
      <c r="P3977" s="9">
        <f>STDEV(F3977:F4016)</f>
        <v>0.129074615669612003</v>
      </c>
    </row>
    <row r="3978" spans="1:16">
      <c r="A3978" t="s">
        <v>33</v>
      </c>
      <c r="B3978" s="11" t="n">
        <v>0.60472222222222225</v>
      </c>
      <c r="C3978" t="n">
        <v>92.0999999999999943</v>
      </c>
      <c r="D3978" t="n">
        <v>116.400000000000006</v>
      </c>
      <c r="E3978" t="n">
        <v>128.900000000000006</v>
      </c>
      <c r="F3978" t="n">
        <v>105.200000000000003</v>
      </c>
      <c r="G3978" t="n">
        <v>8.74000000000000021</v>
      </c>
      <c r="H3978" t="n">
        <v>4016</v>
      </c>
      <c r="I3978" s="9">
        <f>AVERAGE(C3978:C4017)</f>
        <v>91.9500000000000028</v>
      </c>
      <c r="J3978" s="9">
        <f>STDEV(C3978:C4017)</f>
        <v>0.167943824551929</v>
      </c>
      <c r="K3978" s="9">
        <f>AVERAGE(D3978:D4017)</f>
        <v>116.224999999999994</v>
      </c>
      <c r="L3978" s="9">
        <f>STDEV(D3978:D4017)</f>
        <v>0.306970306757470013</v>
      </c>
      <c r="M3978" s="9">
        <f>AVERAGE(E3978:E4017)</f>
        <v>128.675000000000011</v>
      </c>
      <c r="N3978" s="9">
        <f>STDEV(E3978:E4017)</f>
        <v>0.194474967079381997</v>
      </c>
      <c r="O3978" s="9">
        <f>AVERAGE(F3978:F4017)</f>
        <v>105.275000000000006</v>
      </c>
      <c r="P3978" s="9">
        <f>STDEV(F3978:F4017)</f>
        <v>0.131558702896066992</v>
      </c>
    </row>
    <row r="3979" spans="1:16">
      <c r="A3979" t="s">
        <v>33</v>
      </c>
      <c r="B3979" s="11" t="n">
        <v>0.60472222222222225</v>
      </c>
      <c r="C3979" t="n">
        <v>92.0999999999999943</v>
      </c>
      <c r="D3979" t="n">
        <v>116.400000000000006</v>
      </c>
      <c r="E3979" t="n">
        <v>128.900000000000006</v>
      </c>
      <c r="F3979" t="n">
        <v>105.200000000000003</v>
      </c>
      <c r="G3979" t="n">
        <v>8.74000000000000021</v>
      </c>
      <c r="H3979" t="n">
        <v>4017</v>
      </c>
      <c r="I3979" s="9">
        <f>AVERAGE(C3979:C4018)</f>
        <v>91.9699999999999989</v>
      </c>
      <c r="J3979" s="9">
        <f>STDEV(C3979:C4018)</f>
        <v>0.224408053240019001</v>
      </c>
      <c r="K3979" s="9">
        <f>AVERAGE(D3979:D4018)</f>
        <v>116.212500000000006</v>
      </c>
      <c r="L3979" s="9">
        <f>STDEV(D3979:D4018)</f>
        <v>0.30982832301710399</v>
      </c>
      <c r="M3979" s="9">
        <f>AVERAGE(E3979:E4018)</f>
        <v>128.6875</v>
      </c>
      <c r="N3979" s="9">
        <f>STDEV(E3979:E4018)</f>
        <v>0.223248165926970987</v>
      </c>
      <c r="O3979" s="9">
        <f>AVERAGE(F3979:F4018)</f>
        <v>105.269999999999996</v>
      </c>
      <c r="P3979" s="9">
        <f>STDEV(F3979:F4018)</f>
        <v>0.13811923499978902</v>
      </c>
    </row>
    <row r="3980" spans="1:16">
      <c r="A3980" t="s">
        <v>33</v>
      </c>
      <c r="B3980" s="11" t="n">
        <v>0.60472222222222225</v>
      </c>
      <c r="C3980" t="n">
        <v>92.0999999999999943</v>
      </c>
      <c r="D3980" t="n">
        <v>116.400000000000006</v>
      </c>
      <c r="E3980" t="n">
        <v>128.900000000000006</v>
      </c>
      <c r="F3980" t="n">
        <v>105.200000000000003</v>
      </c>
      <c r="G3980" t="n">
        <v>8.74000000000000021</v>
      </c>
      <c r="H3980" t="n">
        <v>4018</v>
      </c>
      <c r="I3980" s="9">
        <f>AVERAGE(C3980:C4019)</f>
        <v>91.9899999999999949</v>
      </c>
      <c r="J3980" s="9">
        <f>STDEV(C3980:C4019)</f>
        <v>0.267754192669895996</v>
      </c>
      <c r="K3980" s="9">
        <f>AVERAGE(D3980:D4019)</f>
        <v>116.200000000000003</v>
      </c>
      <c r="L3980" s="9">
        <f>STDEV(D3980:D4019)</f>
        <v>0.312147236790432014</v>
      </c>
      <c r="M3980" s="9">
        <f>AVERAGE(E3980:E4019)</f>
        <v>128.699999999999989</v>
      </c>
      <c r="N3980" s="9">
        <f>STDEV(E3980:E4019)</f>
        <v>0.248069469178407997</v>
      </c>
      <c r="O3980" s="9">
        <f>AVERAGE(F3980:F4019)</f>
        <v>105.265000000000001</v>
      </c>
      <c r="P3980" s="9">
        <f>STDEV(F3980:F4019)</f>
        <v>0.144204271070149996</v>
      </c>
    </row>
    <row r="3981" spans="1:16">
      <c r="A3981" t="s">
        <v>33</v>
      </c>
      <c r="B3981" s="11" t="n">
        <v>0.60472222222222225</v>
      </c>
      <c r="C3981" t="n">
        <v>92.0999999999999943</v>
      </c>
      <c r="D3981" t="n">
        <v>116.400000000000006</v>
      </c>
      <c r="E3981" t="n">
        <v>128.900000000000006</v>
      </c>
      <c r="F3981" t="n">
        <v>105.200000000000003</v>
      </c>
      <c r="G3981" t="n">
        <v>8.74000000000000021</v>
      </c>
      <c r="H3981" t="n">
        <v>4019</v>
      </c>
      <c r="I3981" s="9">
        <f>AVERAGE(C3981:C4020)</f>
        <v>92.0100000000000051</v>
      </c>
      <c r="J3981" s="9">
        <f>STDEV(C3981:C4020)</f>
        <v>0.303652973318428998</v>
      </c>
      <c r="K3981" s="9">
        <f>AVERAGE(D3981:D4020)</f>
        <v>116.1875</v>
      </c>
      <c r="L3981" s="9">
        <f>STDEV(D3981:D4020)</f>
        <v>0.313938994563741014</v>
      </c>
      <c r="M3981" s="9">
        <f>AVERAGE(E3981:E4020)</f>
        <v>128.712500000000006</v>
      </c>
      <c r="N3981" s="9">
        <f>STDEV(E3981:E4020)</f>
        <v>0.270030862433671004</v>
      </c>
      <c r="O3981" s="9">
        <f>AVERAGE(F3981:F4020)</f>
        <v>105.260000000000005</v>
      </c>
      <c r="P3981" s="9">
        <f>STDEV(F3981:F4020)</f>
        <v>0.149871740036412993</v>
      </c>
    </row>
    <row r="3982" spans="1:16">
      <c r="A3982" t="s">
        <v>33</v>
      </c>
      <c r="B3982" s="11" t="n">
        <v>0.60472222222222225</v>
      </c>
      <c r="C3982" t="n">
        <v>92.0999999999999943</v>
      </c>
      <c r="D3982" t="n">
        <v>116.400000000000006</v>
      </c>
      <c r="E3982" t="n">
        <v>128.900000000000006</v>
      </c>
      <c r="F3982" t="n">
        <v>105.200000000000003</v>
      </c>
      <c r="G3982" t="n">
        <v>8.74000000000000021</v>
      </c>
      <c r="H3982" t="n">
        <v>4020</v>
      </c>
      <c r="I3982" s="9">
        <f>AVERAGE(C3982:C4021)</f>
        <v>92.0300000000000011</v>
      </c>
      <c r="J3982" s="9">
        <f>STDEV(C3982:C4021)</f>
        <v>0.334510741079327989</v>
      </c>
      <c r="K3982" s="9">
        <f>AVERAGE(D3982:D4021)</f>
        <v>116.174999999999997</v>
      </c>
      <c r="L3982" s="9">
        <f>STDEV(D3982:D4021)</f>
        <v>0.315212585978053994</v>
      </c>
      <c r="M3982" s="9">
        <f>AVERAGE(E3982:E4021)</f>
        <v>128.724999999999994</v>
      </c>
      <c r="N3982" s="9">
        <f>STDEV(E3982:E4021)</f>
        <v>0.289783296575842986</v>
      </c>
      <c r="O3982" s="9">
        <f>AVERAGE(F3982:F4021)</f>
        <v>105.254999999999995</v>
      </c>
      <c r="P3982" s="9">
        <f>STDEV(F3982:F4021)</f>
        <v>0.155167403396868986</v>
      </c>
    </row>
    <row r="3983" spans="1:16">
      <c r="A3983" t="s">
        <v>33</v>
      </c>
      <c r="B3983" s="11" t="n">
        <v>0.60472222222222225</v>
      </c>
      <c r="C3983" t="n">
        <v>92.0999999999999943</v>
      </c>
      <c r="D3983" t="n">
        <v>116.400000000000006</v>
      </c>
      <c r="E3983" t="n">
        <v>128.900000000000006</v>
      </c>
      <c r="F3983" t="n">
        <v>105.200000000000003</v>
      </c>
      <c r="G3983" t="n">
        <v>8.74000000000000021</v>
      </c>
      <c r="H3983" t="n">
        <v>4021</v>
      </c>
      <c r="I3983" s="9">
        <f>AVERAGE(C3983:C4022)</f>
        <v>92.0499999999999972</v>
      </c>
      <c r="J3983" s="9">
        <f>STDEV(C3983:C4022)</f>
        <v>0.361620285339792025</v>
      </c>
      <c r="K3983" s="9">
        <f>AVERAGE(D3983:D4022)</f>
        <v>116.162499999999994</v>
      </c>
      <c r="L3983" s="9">
        <f>STDEV(D3983:D4022)</f>
        <v>0.315974276784897956</v>
      </c>
      <c r="M3983" s="9">
        <f>AVERAGE(E3983:E4022)</f>
        <v>128.737500000000011</v>
      </c>
      <c r="N3983" s="9">
        <f>STDEV(E3983:E4022)</f>
        <v>0.307752397978542991</v>
      </c>
      <c r="O3983" s="9">
        <f>AVERAGE(F3983:F4022)</f>
        <v>105.25</v>
      </c>
      <c r="P3983" s="9">
        <f>STDEV(F3983:F4022)</f>
        <v>0.160128153805097018</v>
      </c>
    </row>
    <row r="3984" spans="1:16">
      <c r="A3984" t="s">
        <v>33</v>
      </c>
      <c r="B3984" s="11" t="n">
        <v>0.60472222222222225</v>
      </c>
      <c r="C3984" t="n">
        <v>92.0999999999999943</v>
      </c>
      <c r="D3984" t="n">
        <v>116.400000000000006</v>
      </c>
      <c r="E3984" t="n">
        <v>128.900000000000006</v>
      </c>
      <c r="F3984" t="n">
        <v>105.200000000000003</v>
      </c>
      <c r="G3984" t="n">
        <v>8.74000000000000021</v>
      </c>
      <c r="H3984" t="n">
        <v>4022</v>
      </c>
      <c r="I3984" s="9">
        <f>AVERAGE(C3984:C4023)</f>
        <v>92.0699999999999932</v>
      </c>
      <c r="J3984" s="9">
        <f>STDEV(C3984:C4023)</f>
        <v>0.385772618028441983</v>
      </c>
      <c r="K3984" s="9">
        <f>AVERAGE(D3984:D4023)</f>
        <v>116.150000000000006</v>
      </c>
      <c r="L3984" s="9">
        <f>STDEV(D3984:D4023)</f>
        <v>0.316227766016834</v>
      </c>
      <c r="M3984" s="9">
        <f>AVERAGE(E3984:E4023)</f>
        <v>128.75</v>
      </c>
      <c r="N3984" s="9">
        <f>STDEV(E3984:E4023)</f>
        <v>0.324234799378782013</v>
      </c>
      <c r="O3984" s="9">
        <f>AVERAGE(F3984:F4023)</f>
        <v>105.245000000000005</v>
      </c>
      <c r="P3984" s="9">
        <f>STDEV(F3984:F4023)</f>
        <v>0.164784241218173015</v>
      </c>
    </row>
    <row r="3985" spans="1:16">
      <c r="A3985" t="s">
        <v>33</v>
      </c>
      <c r="B3985" s="11" t="n">
        <v>0.60472222222222225</v>
      </c>
      <c r="C3985" t="n">
        <v>92.0999999999999943</v>
      </c>
      <c r="D3985" t="n">
        <v>116.400000000000006</v>
      </c>
      <c r="E3985" t="n">
        <v>128.900000000000006</v>
      </c>
      <c r="F3985" t="n">
        <v>105.200000000000003</v>
      </c>
      <c r="G3985" t="n">
        <v>8.74000000000000021</v>
      </c>
      <c r="H3985" t="n">
        <v>4023</v>
      </c>
      <c r="I3985" s="9">
        <f>AVERAGE(C3985:C4024)</f>
        <v>92.0900000000000034</v>
      </c>
      <c r="J3985" s="9">
        <f>STDEV(C3985:C4024)</f>
        <v>0.407493904311809008</v>
      </c>
      <c r="K3985" s="9">
        <f>AVERAGE(D3985:D4024)</f>
        <v>116.137500000000003</v>
      </c>
      <c r="L3985" s="9">
        <f>STDEV(D3985:D4024)</f>
        <v>0.315974276784902974</v>
      </c>
      <c r="M3985" s="9">
        <f>AVERAGE(E3985:E4024)</f>
        <v>128.762499999999989</v>
      </c>
      <c r="N3985" s="9">
        <f>STDEV(E3985:E4024)</f>
        <v>0.339447137231055018</v>
      </c>
      <c r="O3985" s="9">
        <f>AVERAGE(F3985:F4024)</f>
        <v>105.239999999999995</v>
      </c>
      <c r="P3985" s="9">
        <f>STDEV(F3985:F4024)</f>
        <v>0.16916082470651399</v>
      </c>
    </row>
    <row r="3986" spans="1:16">
      <c r="A3986" t="s">
        <v>33</v>
      </c>
      <c r="B3986" s="11" t="n">
        <v>0.60472222222222225</v>
      </c>
      <c r="C3986" t="n">
        <v>92.0999999999999943</v>
      </c>
      <c r="D3986" t="n">
        <v>116.400000000000006</v>
      </c>
      <c r="E3986" t="n">
        <v>128.900000000000006</v>
      </c>
      <c r="F3986" t="n">
        <v>105.200000000000003</v>
      </c>
      <c r="G3986" t="n">
        <v>8.74000000000000021</v>
      </c>
      <c r="H3986" t="n">
        <v>4024</v>
      </c>
      <c r="I3986" s="9">
        <f>AVERAGE(C3986:C4025)</f>
        <v>92.1099999999999994</v>
      </c>
      <c r="J3986" s="9">
        <f>STDEV(C3986:C4025)</f>
        <v>0.427155169068024954</v>
      </c>
      <c r="K3986" s="9">
        <f>AVERAGE(D3986:D4025)</f>
        <v>116.125</v>
      </c>
      <c r="L3986" s="9">
        <f>STDEV(D3986:D4025)</f>
        <v>0.315212585978057991</v>
      </c>
      <c r="M3986" s="9">
        <f>AVERAGE(E3986:E4025)</f>
        <v>128.775000000000006</v>
      </c>
      <c r="N3986" s="9">
        <f>STDEV(E3986:E4025)</f>
        <v>0.353553390593268002</v>
      </c>
      <c r="O3986" s="9">
        <f>AVERAGE(F3986:F4025)</f>
        <v>105.234999999999999</v>
      </c>
      <c r="P3986" s="9">
        <f>STDEV(F3986:F4025)</f>
        <v>0.173279084212845991</v>
      </c>
    </row>
    <row r="3987" spans="1:16">
      <c r="A3987" t="s">
        <v>33</v>
      </c>
      <c r="B3987" s="11" t="n">
        <v>0.60472222222222225</v>
      </c>
      <c r="C3987" t="n">
        <v>92.0999999999999943</v>
      </c>
      <c r="D3987" t="n">
        <v>116.400000000000006</v>
      </c>
      <c r="E3987" t="n">
        <v>128.900000000000006</v>
      </c>
      <c r="F3987" t="n">
        <v>105.200000000000003</v>
      </c>
      <c r="G3987" t="n">
        <v>8.74000000000000021</v>
      </c>
      <c r="H3987" t="n">
        <v>4025</v>
      </c>
      <c r="I3987" s="9">
        <f>AVERAGE(C3987:C4026)</f>
        <v>92.1299999999999955</v>
      </c>
      <c r="J3987" s="9">
        <f>STDEV(C3987:C4026)</f>
        <v>0.445029529414946978</v>
      </c>
      <c r="K3987" s="9">
        <f>AVERAGE(D3987:D4026)</f>
        <v>116.112499999999997</v>
      </c>
      <c r="L3987" s="9">
        <f>STDEV(D3987:D4026)</f>
        <v>0.313938994563742035</v>
      </c>
      <c r="M3987" s="9">
        <f>AVERAGE(E3987:E4026)</f>
        <v>128.787499999999994</v>
      </c>
      <c r="N3987" s="9">
        <f>STDEV(E3987:E4026)</f>
        <v>0.366681235141810991</v>
      </c>
      <c r="O3987" s="9">
        <f>AVERAGE(F3987:F4026)</f>
        <v>105.230000000000004</v>
      </c>
      <c r="P3987" s="9">
        <f>STDEV(F3987:F4026)</f>
        <v>0.177157035944424006</v>
      </c>
    </row>
    <row r="3988" spans="1:16">
      <c r="A3988" t="s">
        <v>33</v>
      </c>
      <c r="B3988" s="11" t="n">
        <v>0.60472222222222225</v>
      </c>
      <c r="C3988" t="n">
        <v>91.9000000000000057</v>
      </c>
      <c r="D3988" t="n">
        <v>116.400000000000006</v>
      </c>
      <c r="E3988" t="n">
        <v>128.800000000000011</v>
      </c>
      <c r="F3988" t="n">
        <v>105.400000000000006</v>
      </c>
      <c r="G3988" t="n">
        <v>8.84999999999999787</v>
      </c>
      <c r="H3988" t="n">
        <v>4026</v>
      </c>
      <c r="I3988" s="9">
        <f>AVERAGE(C3988:C4027)</f>
        <v>92.1500000000000057</v>
      </c>
      <c r="J3988" s="9">
        <f>STDEV(C3988:C4027)</f>
        <v>0.461324736840008054</v>
      </c>
      <c r="K3988" s="9">
        <f>AVERAGE(D3988:D4027)</f>
        <v>116.099999999999994</v>
      </c>
      <c r="L3988" s="9">
        <f>STDEV(D3988:D4027)</f>
        <v>0.312147236790429972</v>
      </c>
      <c r="M3988" s="9">
        <f>AVERAGE(E3988:E4027)</f>
        <v>128.800000000000011</v>
      </c>
      <c r="N3988" s="9">
        <f>STDEV(E3988:E4027)</f>
        <v>0.378932373372528009</v>
      </c>
      <c r="O3988" s="9">
        <f>AVERAGE(F3988:F4027)</f>
        <v>105.224999999999994</v>
      </c>
      <c r="P3988" s="9">
        <f>STDEV(F3988:F4027)</f>
        <v>0.18081014266989202</v>
      </c>
    </row>
    <row r="3989" spans="1:16">
      <c r="A3989" t="s">
        <v>33</v>
      </c>
      <c r="B3989" s="11" t="n">
        <v>0.60472222222222225</v>
      </c>
      <c r="C3989" t="n">
        <v>91.9000000000000057</v>
      </c>
      <c r="D3989" t="n">
        <v>116.400000000000006</v>
      </c>
      <c r="E3989" t="n">
        <v>128.800000000000011</v>
      </c>
      <c r="F3989" t="n">
        <v>105.400000000000006</v>
      </c>
      <c r="G3989" t="n">
        <v>8.84999999999999787</v>
      </c>
      <c r="H3989" t="n">
        <v>4027</v>
      </c>
      <c r="I3989" s="9">
        <f>AVERAGE(C3989:C4028)</f>
        <v>92.1924999999999955</v>
      </c>
      <c r="J3989" s="9">
        <f>STDEV(C3989:C4028)</f>
        <v>0.513103928094138961</v>
      </c>
      <c r="K3989" s="9">
        <f>AVERAGE(D3989:D4028)</f>
        <v>116.099999999999994</v>
      </c>
      <c r="L3989" s="9">
        <f>STDEV(D3989:D4028)</f>
        <v>0.312147236790430993</v>
      </c>
      <c r="M3989" s="9">
        <f>AVERAGE(E3989:E4028)</f>
        <v>128.819999999999993</v>
      </c>
      <c r="N3989" s="9">
        <f>STDEV(E3989:E4028)</f>
        <v>0.399486850333935983</v>
      </c>
      <c r="O3989" s="9">
        <f>AVERAGE(F3989:F4028)</f>
        <v>105.204999999999998</v>
      </c>
      <c r="P3989" s="9">
        <f>STDEV(F3989:F4028)</f>
        <v>0.203746952155906991</v>
      </c>
    </row>
    <row r="3990" spans="1:16">
      <c r="A3990" t="s">
        <v>33</v>
      </c>
      <c r="B3990" s="11" t="n">
        <v>0.60472222222222225</v>
      </c>
      <c r="C3990" t="n">
        <v>91.9000000000000057</v>
      </c>
      <c r="D3990" t="n">
        <v>116.400000000000006</v>
      </c>
      <c r="E3990" t="n">
        <v>128.800000000000011</v>
      </c>
      <c r="F3990" t="n">
        <v>105.400000000000006</v>
      </c>
      <c r="G3990" t="n">
        <v>8.84999999999999787</v>
      </c>
      <c r="H3990" t="n">
        <v>4028</v>
      </c>
      <c r="I3990" s="9">
        <f>AVERAGE(C3990:C4029)</f>
        <v>92.2349999999999994</v>
      </c>
      <c r="J3990" s="9">
        <f>STDEV(C3990:C4029)</f>
        <v>0.556799462127639</v>
      </c>
      <c r="K3990" s="9">
        <f>AVERAGE(D3990:D4029)</f>
        <v>116.099999999999994</v>
      </c>
      <c r="L3990" s="9">
        <f>STDEV(D3990:D4029)</f>
        <v>0.312147236790424021</v>
      </c>
      <c r="M3990" s="9">
        <f>AVERAGE(E3990:E4029)</f>
        <v>128.840000000000003</v>
      </c>
      <c r="N3990" s="9">
        <f>STDEV(E3990:E4029)</f>
        <v>0.418054100289939967</v>
      </c>
      <c r="O3990" s="9">
        <f>AVERAGE(F3990:F4029)</f>
        <v>105.185000000000002</v>
      </c>
      <c r="P3990" s="9">
        <f>STDEV(F3990:F4029)</f>
        <v>0.222514764707473001</v>
      </c>
    </row>
    <row r="3991" spans="1:16">
      <c r="A3991" t="s">
        <v>33</v>
      </c>
      <c r="B3991" s="11" t="n">
        <v>0.60472222222222225</v>
      </c>
      <c r="C3991" t="n">
        <v>91.9000000000000057</v>
      </c>
      <c r="D3991" t="n">
        <v>116.400000000000006</v>
      </c>
      <c r="E3991" t="n">
        <v>128.800000000000011</v>
      </c>
      <c r="F3991" t="n">
        <v>105.400000000000006</v>
      </c>
      <c r="G3991" t="n">
        <v>8.84999999999999787</v>
      </c>
      <c r="H3991" t="n">
        <v>4029</v>
      </c>
      <c r="I3991" s="9">
        <f>AVERAGE(C3991:C4030)</f>
        <v>92.2775000000000034</v>
      </c>
      <c r="J3991" s="9">
        <f>STDEV(C3991:C4030)</f>
        <v>0.594197368574196005</v>
      </c>
      <c r="K3991" s="9">
        <f>AVERAGE(D3991:D4030)</f>
        <v>116.099999999999994</v>
      </c>
      <c r="L3991" s="9">
        <f>STDEV(D3991:D4030)</f>
        <v>0.312147236790421001</v>
      </c>
      <c r="M3991" s="9">
        <f>AVERAGE(E3991:E4030)</f>
        <v>128.860000000000014</v>
      </c>
      <c r="N3991" s="9">
        <f>STDEV(E3991:E4030)</f>
        <v>0.434888727294922983</v>
      </c>
      <c r="O3991" s="9">
        <f>AVERAGE(F3991:F4030)</f>
        <v>105.165000000000006</v>
      </c>
      <c r="P3991" s="9">
        <f>STDEV(F3991:F4030)</f>
        <v>0.238101465120039002</v>
      </c>
    </row>
    <row r="3992" spans="1:16">
      <c r="A3992" t="s">
        <v>33</v>
      </c>
      <c r="B3992" s="11" t="n">
        <v>0.60472222222222225</v>
      </c>
      <c r="C3992" t="n">
        <v>91.9000000000000057</v>
      </c>
      <c r="D3992" t="n">
        <v>116.400000000000006</v>
      </c>
      <c r="E3992" t="n">
        <v>128.800000000000011</v>
      </c>
      <c r="F3992" t="n">
        <v>105.400000000000006</v>
      </c>
      <c r="G3992" t="n">
        <v>8.84999999999999787</v>
      </c>
      <c r="H3992" t="n">
        <v>4030</v>
      </c>
      <c r="I3992" s="9">
        <f>AVERAGE(C3992:C4031)</f>
        <v>92.3199999999999932</v>
      </c>
      <c r="J3992" s="9">
        <f>STDEV(C3992:C4031)</f>
        <v>0.626426577030596032</v>
      </c>
      <c r="K3992" s="9">
        <f>AVERAGE(D3992:D4031)</f>
        <v>116.099999999999994</v>
      </c>
      <c r="L3992" s="9">
        <f>STDEV(D3992:D4031)</f>
        <v>0.312147236790417004</v>
      </c>
      <c r="M3992" s="9">
        <f>AVERAGE(E3992:E4031)</f>
        <v>128.879999999999995</v>
      </c>
      <c r="N3992" s="9">
        <f>STDEV(E3992:E4031)</f>
        <v>0.450185147096900984</v>
      </c>
      <c r="O3992" s="9">
        <f>AVERAGE(F3992:F4031)</f>
        <v>105.144999999999996</v>
      </c>
      <c r="P3992" s="9">
        <f>STDEV(F3992:F4031)</f>
        <v>0.251100143471265014</v>
      </c>
    </row>
    <row r="3993" spans="1:16">
      <c r="A3993" t="s">
        <v>33</v>
      </c>
      <c r="B3993" s="11" t="n">
        <v>0.60472222222222225</v>
      </c>
      <c r="C3993" t="n">
        <v>91.9000000000000057</v>
      </c>
      <c r="D3993" t="n">
        <v>116.400000000000006</v>
      </c>
      <c r="E3993" t="n">
        <v>128.800000000000011</v>
      </c>
      <c r="F3993" t="n">
        <v>105.400000000000006</v>
      </c>
      <c r="G3993" t="n">
        <v>8.84999999999999787</v>
      </c>
      <c r="H3993" t="n">
        <v>4031</v>
      </c>
      <c r="I3993" s="9">
        <f>AVERAGE(C3993:C4032)</f>
        <v>92.3624999999999972</v>
      </c>
      <c r="J3993" s="9">
        <f>STDEV(C3993:C4032)</f>
        <v>0.654251382722936015</v>
      </c>
      <c r="K3993" s="9">
        <f>AVERAGE(D3993:D4032)</f>
        <v>116.099999999999994</v>
      </c>
      <c r="L3993" s="9">
        <f>STDEV(D3993:D4032)</f>
        <v>0.312147236790426996</v>
      </c>
      <c r="M3993" s="9">
        <f>AVERAGE(E3993:E4032)</f>
        <v>128.900000000000006</v>
      </c>
      <c r="N3993" s="9">
        <f>STDEV(E3993:E4032)</f>
        <v>0.464095480892238044</v>
      </c>
      <c r="O3993" s="9">
        <f>AVERAGE(F3993:F4032)</f>
        <v>105.125</v>
      </c>
      <c r="P3993" s="9">
        <f>STDEV(F3993:F4032)</f>
        <v>0.261896436764136986</v>
      </c>
    </row>
    <row r="3994" spans="1:16">
      <c r="A3994" t="s">
        <v>33</v>
      </c>
      <c r="B3994" s="11" t="n">
        <v>0.60472222222222225</v>
      </c>
      <c r="C3994" t="n">
        <v>91.9000000000000057</v>
      </c>
      <c r="D3994" t="n">
        <v>116.400000000000006</v>
      </c>
      <c r="E3994" t="n">
        <v>128.800000000000011</v>
      </c>
      <c r="F3994" t="n">
        <v>105.400000000000006</v>
      </c>
      <c r="G3994" t="n">
        <v>8.84999999999999787</v>
      </c>
      <c r="H3994" t="n">
        <v>4032</v>
      </c>
      <c r="I3994" s="9">
        <f>AVERAGE(C3994:C4033)</f>
        <v>92.4050000000000011</v>
      </c>
      <c r="J3994" s="9">
        <f>STDEV(C3994:C4033)</f>
        <v>0.678214095234205949</v>
      </c>
      <c r="K3994" s="9">
        <f>AVERAGE(D3994:D4033)</f>
        <v>116.099999999999994</v>
      </c>
      <c r="L3994" s="9">
        <f>STDEV(D3994:D4033)</f>
        <v>0.312147236790424021</v>
      </c>
      <c r="M3994" s="9">
        <f>AVERAGE(E3994:E4033)</f>
        <v>128.919999999999987</v>
      </c>
      <c r="N3994" s="9">
        <f>STDEV(E3994:E4033)</f>
        <v>0.476741073625965051</v>
      </c>
      <c r="O3994" s="9">
        <f>AVERAGE(F3994:F4033)</f>
        <v>105.105000000000004</v>
      </c>
      <c r="P3994" s="9">
        <f>STDEV(F3994:F4033)</f>
        <v>0.270753933134310021</v>
      </c>
    </row>
    <row r="3995" spans="1:16">
      <c r="A3995" t="s">
        <v>33</v>
      </c>
      <c r="B3995" s="11" t="n">
        <v>0.604733796296296333</v>
      </c>
      <c r="C3995" t="n">
        <v>91.9000000000000057</v>
      </c>
      <c r="D3995" t="n">
        <v>116.400000000000006</v>
      </c>
      <c r="E3995" t="n">
        <v>128.800000000000011</v>
      </c>
      <c r="F3995" t="n">
        <v>105.400000000000006</v>
      </c>
      <c r="G3995" t="n">
        <v>8.84999999999999787</v>
      </c>
      <c r="H3995" t="n">
        <v>4033</v>
      </c>
      <c r="I3995" s="9">
        <f>AVERAGE(C3995:C4034)</f>
        <v>92.4475000000000051</v>
      </c>
      <c r="J3995" s="9">
        <f>STDEV(C3995:C4034)</f>
        <v>0.698712185344362968</v>
      </c>
      <c r="K3995" s="9">
        <f>AVERAGE(D3995:D4034)</f>
        <v>116.099999999999994</v>
      </c>
      <c r="L3995" s="9">
        <f>STDEV(D3995:D4034)</f>
        <v>0.312147236790426996</v>
      </c>
      <c r="M3995" s="9">
        <f>AVERAGE(E3995:E4034)</f>
        <v>128.939999999999998</v>
      </c>
      <c r="N3995" s="9">
        <f>STDEV(E3995:E4034)</f>
        <v>0.488220210928386056</v>
      </c>
      <c r="O3995" s="9">
        <f>AVERAGE(F3995:F4034)</f>
        <v>105.084999999999994</v>
      </c>
      <c r="P3995" s="9">
        <f>STDEV(F3995:F4034)</f>
        <v>0.277858108042823027</v>
      </c>
    </row>
    <row r="3996" spans="1:16">
      <c r="A3996" t="s">
        <v>33</v>
      </c>
      <c r="B3996" s="11" t="n">
        <v>0.604733796296296333</v>
      </c>
      <c r="C3996" t="n">
        <v>91.9000000000000057</v>
      </c>
      <c r="D3996" t="n">
        <v>116.400000000000006</v>
      </c>
      <c r="E3996" t="n">
        <v>128.800000000000011</v>
      </c>
      <c r="F3996" t="n">
        <v>105.400000000000006</v>
      </c>
      <c r="G3996" t="n">
        <v>8.84999999999999787</v>
      </c>
      <c r="H3996" t="n">
        <v>4034</v>
      </c>
      <c r="I3996" s="9">
        <f>AVERAGE(C3996:C4035)</f>
        <v>92.4899999999999949</v>
      </c>
      <c r="J3996" s="9">
        <f>STDEV(C3996:C4035)</f>
        <v>0.716043258971088026</v>
      </c>
      <c r="K3996" s="9">
        <f>AVERAGE(D3996:D4035)</f>
        <v>116.099999999999994</v>
      </c>
      <c r="L3996" s="9">
        <f>STDEV(D3996:D4035)</f>
        <v>0.312147236790424021</v>
      </c>
      <c r="M3996" s="9">
        <f>AVERAGE(E3996:E4035)</f>
        <v>128.960000000000008</v>
      </c>
      <c r="N3996" s="9">
        <f>STDEV(E3996:E4035)</f>
        <v>0.498613462128090035</v>
      </c>
      <c r="O3996" s="9">
        <f>AVERAGE(F3996:F4035)</f>
        <v>105.064999999999998</v>
      </c>
      <c r="P3996" s="9">
        <f>STDEV(F3996:F4035)</f>
        <v>0.283340874711112001</v>
      </c>
    </row>
    <row r="3997" spans="1:16">
      <c r="A3997" t="s">
        <v>33</v>
      </c>
      <c r="B3997" s="11" t="n">
        <v>0.604733796296296333</v>
      </c>
      <c r="C3997" t="n">
        <v>91.9000000000000057</v>
      </c>
      <c r="D3997" t="n">
        <v>116.400000000000006</v>
      </c>
      <c r="E3997" t="n">
        <v>128.800000000000011</v>
      </c>
      <c r="F3997" t="n">
        <v>105.400000000000006</v>
      </c>
      <c r="G3997" t="n">
        <v>8.84999999999999787</v>
      </c>
      <c r="H3997" t="n">
        <v>4035</v>
      </c>
      <c r="I3997" s="9">
        <f>AVERAGE(C3997:C4036)</f>
        <v>92.5324999999999989</v>
      </c>
      <c r="J3997" s="9">
        <f>STDEV(C3997:C4036)</f>
        <v>0.730432783548238085</v>
      </c>
      <c r="K3997" s="9">
        <f>AVERAGE(D3997:D4036)</f>
        <v>116.099999999999994</v>
      </c>
      <c r="L3997" s="9">
        <f>STDEV(D3997:D4036)</f>
        <v>0.312147236790424021</v>
      </c>
      <c r="M3997" s="9">
        <f>AVERAGE(E3997:E4036)</f>
        <v>128.97999999999999</v>
      </c>
      <c r="N3997" s="9">
        <f>STDEV(E3997:E4036)</f>
        <v>0.507987482179705019</v>
      </c>
      <c r="O3997" s="9">
        <f>AVERAGE(F3997:F4036)</f>
        <v>105.045000000000002</v>
      </c>
      <c r="P3997" s="9">
        <f>STDEV(F3997:F4036)</f>
        <v>0.287295077469940008</v>
      </c>
    </row>
    <row r="3998" spans="1:16">
      <c r="A3998" t="s">
        <v>33</v>
      </c>
      <c r="B3998" s="11" t="n">
        <v>0.604733796296296333</v>
      </c>
      <c r="C3998" t="n">
        <v>91.7000000000000028</v>
      </c>
      <c r="D3998" t="n">
        <v>116.400000000000006</v>
      </c>
      <c r="E3998" t="n">
        <v>128.599999999999994</v>
      </c>
      <c r="F3998" t="n">
        <v>105.400000000000006</v>
      </c>
      <c r="G3998" t="n">
        <v>8.77999999999999936</v>
      </c>
      <c r="H3998" t="n">
        <v>4036</v>
      </c>
      <c r="I3998" s="9">
        <f>AVERAGE(C3998:C4037)</f>
        <v>92.5750000000000028</v>
      </c>
      <c r="J3998" s="9">
        <f>STDEV(C3998:C4037)</f>
        <v>0.742051902255517959</v>
      </c>
      <c r="K3998" s="9">
        <f>AVERAGE(D3998:D4037)</f>
        <v>116.099999999999994</v>
      </c>
      <c r="L3998" s="9">
        <f>STDEV(D3998:D4037)</f>
        <v>0.312147236790424998</v>
      </c>
      <c r="M3998" s="9">
        <f>AVERAGE(E3998:E4037)</f>
        <v>129</v>
      </c>
      <c r="N3998" s="9">
        <f>STDEV(E3998:E4037)</f>
        <v>0.516397779494312026</v>
      </c>
      <c r="O3998" s="9">
        <f>AVERAGE(F3998:F4037)</f>
        <v>105.025000000000006</v>
      </c>
      <c r="P3998" s="9">
        <f>STDEV(F3998:F4037)</f>
        <v>0.289783296575824032</v>
      </c>
    </row>
    <row r="3999" spans="1:16">
      <c r="A3999" t="s">
        <v>33</v>
      </c>
      <c r="B3999" s="11" t="n">
        <v>0.604733796296296333</v>
      </c>
      <c r="C3999" t="n">
        <v>91.7000000000000028</v>
      </c>
      <c r="D3999" t="n">
        <v>116.400000000000006</v>
      </c>
      <c r="E3999" t="n">
        <v>128.599999999999994</v>
      </c>
      <c r="F3999" t="n">
        <v>105.400000000000006</v>
      </c>
      <c r="G3999" t="n">
        <v>8.77999999999999936</v>
      </c>
      <c r="H3999" t="n">
        <v>4037</v>
      </c>
      <c r="I3999" s="9">
        <f>AVERAGE(C3999:C4038)</f>
        <v>92.6274999999999977</v>
      </c>
      <c r="J3999" s="9">
        <f>STDEV(C3999:C4038)</f>
        <v>0.752768394933162099</v>
      </c>
      <c r="K3999" s="9">
        <f>AVERAGE(D3999:D4038)</f>
        <v>116.114999999999995</v>
      </c>
      <c r="L3999" s="9">
        <f>STDEV(D3999:D4038)</f>
        <v>0.34009802508492597</v>
      </c>
      <c r="M3999" s="9">
        <f>AVERAGE(E3999:E4038)</f>
        <v>129.030000000000001</v>
      </c>
      <c r="N3999" s="9">
        <f>STDEV(E3999:E4038)</f>
        <v>0.52730568179306907</v>
      </c>
      <c r="O3999" s="9">
        <f>AVERAGE(F3999:F4038)</f>
        <v>105.004999999999995</v>
      </c>
      <c r="P3999" s="9">
        <f>STDEV(F3999:F4038)</f>
        <v>0.290843159778155993</v>
      </c>
    </row>
    <row r="4000" spans="1:16">
      <c r="A4000" t="s">
        <v>33</v>
      </c>
      <c r="B4000" s="11" t="n">
        <v>0.604733796296296333</v>
      </c>
      <c r="C4000" t="n">
        <v>91.7000000000000028</v>
      </c>
      <c r="D4000" t="n">
        <v>116.400000000000006</v>
      </c>
      <c r="E4000" t="n">
        <v>128.599999999999994</v>
      </c>
      <c r="F4000" t="n">
        <v>105.400000000000006</v>
      </c>
      <c r="G4000" t="n">
        <v>8.77999999999999936</v>
      </c>
      <c r="H4000" t="n">
        <v>4038</v>
      </c>
      <c r="I4000" s="9">
        <f>AVERAGE(C4000:C4039)</f>
        <v>92.6800000000000068</v>
      </c>
      <c r="J4000" s="9">
        <f>STDEV(C4000:C4039)</f>
        <v>0.759622038270109989</v>
      </c>
      <c r="K4000" s="9">
        <f>AVERAGE(D4000:D4039)</f>
        <v>116.129999999999995</v>
      </c>
      <c r="L4000" s="9">
        <f>STDEV(D4000:D4039)</f>
        <v>0.365288786353882999</v>
      </c>
      <c r="M4000" s="9">
        <f>AVERAGE(E4000:E4039)</f>
        <v>129.060000000000002</v>
      </c>
      <c r="N4000" s="9">
        <f>STDEV(E4000:E4039)</f>
        <v>0.536273944537417968</v>
      </c>
      <c r="O4000" s="9">
        <f>AVERAGE(F4000:F4039)</f>
        <v>104.984999999999999</v>
      </c>
      <c r="P4000" s="9">
        <f>STDEV(F4000:F4039)</f>
        <v>0.290490301704904965</v>
      </c>
    </row>
    <row r="4001" spans="1:16">
      <c r="A4001" t="s">
        <v>33</v>
      </c>
      <c r="B4001" s="11" t="n">
        <v>0.604733796296296333</v>
      </c>
      <c r="C4001" t="n">
        <v>91.7000000000000028</v>
      </c>
      <c r="D4001" t="n">
        <v>116.400000000000006</v>
      </c>
      <c r="E4001" t="n">
        <v>128.599999999999994</v>
      </c>
      <c r="F4001" t="n">
        <v>105.400000000000006</v>
      </c>
      <c r="G4001" t="n">
        <v>8.77999999999999936</v>
      </c>
      <c r="H4001" t="n">
        <v>4039</v>
      </c>
      <c r="I4001" s="9">
        <f>AVERAGE(C4001:C4040)</f>
        <v>92.7325000000000017</v>
      </c>
      <c r="J4001" s="9">
        <f>STDEV(C4001:C4040)</f>
        <v>0.762716972072318988</v>
      </c>
      <c r="K4001" s="9">
        <f>AVERAGE(D4001:D4040)</f>
        <v>116.144999999999996</v>
      </c>
      <c r="L4001" s="9">
        <f>STDEV(D4001:D4040)</f>
        <v>0.388257118084895012</v>
      </c>
      <c r="M4001" s="9">
        <f>AVERAGE(E4001:E4040)</f>
        <v>129.090000000000003</v>
      </c>
      <c r="N4001" s="9">
        <f>STDEV(E4001:E4040)</f>
        <v>0.543398611777786034</v>
      </c>
      <c r="O4001" s="9">
        <f>AVERAGE(F4001:F4040)</f>
        <v>104.965000000000003</v>
      </c>
      <c r="P4001" s="9">
        <f>STDEV(F4001:F4040)</f>
        <v>0.288719542738233024</v>
      </c>
    </row>
    <row r="4002" spans="1:16">
      <c r="A4002" t="s">
        <v>33</v>
      </c>
      <c r="B4002" s="11" t="n">
        <v>0.604733796296296333</v>
      </c>
      <c r="C4002" t="n">
        <v>91.7000000000000028</v>
      </c>
      <c r="D4002" t="n">
        <v>116.400000000000006</v>
      </c>
      <c r="E4002" t="n">
        <v>128.599999999999994</v>
      </c>
      <c r="F4002" t="n">
        <v>105.400000000000006</v>
      </c>
      <c r="G4002" t="n">
        <v>8.77999999999999936</v>
      </c>
      <c r="H4002" t="n">
        <v>4040</v>
      </c>
      <c r="I4002" s="9">
        <f>AVERAGE(C4002:C4041)</f>
        <v>92.7849999999999966</v>
      </c>
      <c r="J4002" s="9">
        <f>STDEV(C4002:C4041)</f>
        <v>0.762098990810812982</v>
      </c>
      <c r="K4002" s="9">
        <f>AVERAGE(D4002:D4041)</f>
        <v>116.159999999999997</v>
      </c>
      <c r="L4002" s="9">
        <f>STDEV(D4002:D4041)</f>
        <v>0.409377263156789972</v>
      </c>
      <c r="M4002" s="9">
        <f>AVERAGE(E4002:E4041)</f>
        <v>129.120000000000005</v>
      </c>
      <c r="N4002" s="9">
        <f>STDEV(E4002:E4041)</f>
        <v>0.548751496697894048</v>
      </c>
      <c r="O4002" s="9">
        <f>AVERAGE(F4002:F4041)</f>
        <v>104.944999999999993</v>
      </c>
      <c r="P4002" s="9">
        <f>STDEV(F4002:F4041)</f>
        <v>0.285504501738287999</v>
      </c>
    </row>
    <row r="4003" spans="1:16">
      <c r="A4003" t="s">
        <v>33</v>
      </c>
      <c r="B4003" s="11" t="n">
        <v>0.604733796296296333</v>
      </c>
      <c r="C4003" t="n">
        <v>91.7000000000000028</v>
      </c>
      <c r="D4003" t="n">
        <v>116.400000000000006</v>
      </c>
      <c r="E4003" t="n">
        <v>128.599999999999994</v>
      </c>
      <c r="F4003" t="n">
        <v>105.400000000000006</v>
      </c>
      <c r="G4003" t="n">
        <v>8.77999999999999936</v>
      </c>
      <c r="H4003" t="n">
        <v>4041</v>
      </c>
      <c r="I4003" s="9">
        <f>AVERAGE(C4003:C4042)</f>
        <v>92.8375000000000057</v>
      </c>
      <c r="J4003" s="9">
        <f>STDEV(C4003:C4042)</f>
        <v>0.757759010470170047</v>
      </c>
      <c r="K4003" s="9">
        <f>AVERAGE(D4003:D4042)</f>
        <v>116.174999999999997</v>
      </c>
      <c r="L4003" s="9">
        <f>STDEV(D4003:D4042)</f>
        <v>0.428922322774598008</v>
      </c>
      <c r="M4003" s="9">
        <f>AVERAGE(E4003:E4042)</f>
        <v>129.150000000000006</v>
      </c>
      <c r="N4003" s="9">
        <f>STDEV(E4003:E4042)</f>
        <v>0.552384110133665907</v>
      </c>
      <c r="O4003" s="9">
        <f>AVERAGE(F4003:F4042)</f>
        <v>104.924999999999997</v>
      </c>
      <c r="P4003" s="9">
        <f>STDEV(F4003:F4042)</f>
        <v>0.280795573052985006</v>
      </c>
    </row>
    <row r="4004" spans="1:16">
      <c r="A4004" t="s">
        <v>33</v>
      </c>
      <c r="B4004" s="11" t="n">
        <v>0.604733796296296333</v>
      </c>
      <c r="C4004" t="n">
        <v>91.7000000000000028</v>
      </c>
      <c r="D4004" t="n">
        <v>116.400000000000006</v>
      </c>
      <c r="E4004" t="n">
        <v>128.599999999999994</v>
      </c>
      <c r="F4004" t="n">
        <v>105.400000000000006</v>
      </c>
      <c r="G4004" t="n">
        <v>8.77999999999999936</v>
      </c>
      <c r="H4004" t="n">
        <v>4042</v>
      </c>
      <c r="I4004" s="9">
        <f>AVERAGE(C4004:C4043)</f>
        <v>92.8900000000000006</v>
      </c>
      <c r="J4004" s="9">
        <f>STDEV(C4004:C4043)</f>
        <v>0.749632388540356942</v>
      </c>
      <c r="K4004" s="9">
        <f>AVERAGE(D4004:D4043)</f>
        <v>116.189999999999998</v>
      </c>
      <c r="L4004" s="9">
        <f>STDEV(D4004:D4043)</f>
        <v>0.447098910642190983</v>
      </c>
      <c r="M4004" s="9">
        <f>AVERAGE(E4004:E4043)</f>
        <v>129.180000000000007</v>
      </c>
      <c r="N4004" s="9">
        <f>STDEV(E4004:E4043)</f>
        <v>0.554330272745433028</v>
      </c>
      <c r="O4004" s="9">
        <f>AVERAGE(F4004:F4043)</f>
        <v>104.905000000000001</v>
      </c>
      <c r="P4004" s="9">
        <f>STDEV(F4004:F4043)</f>
        <v>0.274515890904281035</v>
      </c>
    </row>
    <row r="4005" spans="1:16">
      <c r="A4005" t="s">
        <v>33</v>
      </c>
      <c r="B4005" s="11" t="n">
        <v>0.604733796296296333</v>
      </c>
      <c r="C4005" t="n">
        <v>91.7000000000000028</v>
      </c>
      <c r="D4005" t="n">
        <v>116.400000000000006</v>
      </c>
      <c r="E4005" t="n">
        <v>128.599999999999994</v>
      </c>
      <c r="F4005" t="n">
        <v>105.400000000000006</v>
      </c>
      <c r="G4005" t="n">
        <v>8.77999999999999936</v>
      </c>
      <c r="H4005" t="n">
        <v>4043</v>
      </c>
      <c r="I4005" s="9">
        <f>AVERAGE(C4005:C4044)</f>
        <v>92.9424999999999955</v>
      </c>
      <c r="J4005" s="9">
        <f>STDEV(C4005:C4044)</f>
        <v>0.737593974890561022</v>
      </c>
      <c r="K4005" s="9">
        <f>AVERAGE(D4005:D4044)</f>
        <v>116.204999999999998</v>
      </c>
      <c r="L4005" s="9">
        <f>STDEV(D4005:D4044)</f>
        <v>0.464067855339047952</v>
      </c>
      <c r="M4005" s="9">
        <f>AVERAGE(E4005:E4044)</f>
        <v>129.210000000000008</v>
      </c>
      <c r="N4005" s="9">
        <f>STDEV(E4005:E4044)</f>
        <v>0.554607738487054025</v>
      </c>
      <c r="O4005" s="9">
        <f>AVERAGE(F4005:F4044)</f>
        <v>104.885000000000005</v>
      </c>
      <c r="P4005" s="9">
        <f>STDEV(F4005:F4044)</f>
        <v>0.266554463574094003</v>
      </c>
    </row>
    <row r="4006" spans="1:16">
      <c r="A4006" t="s">
        <v>33</v>
      </c>
      <c r="B4006" s="11" t="n">
        <v>0.604733796296296333</v>
      </c>
      <c r="C4006" t="n">
        <v>91.7000000000000028</v>
      </c>
      <c r="D4006" t="n">
        <v>116.400000000000006</v>
      </c>
      <c r="E4006" t="n">
        <v>128.599999999999994</v>
      </c>
      <c r="F4006" t="n">
        <v>105.400000000000006</v>
      </c>
      <c r="G4006" t="n">
        <v>8.77999999999999936</v>
      </c>
      <c r="H4006" t="n">
        <v>4044</v>
      </c>
      <c r="I4006" s="9">
        <f>AVERAGE(C4006:C4045)</f>
        <v>92.9950000000000045</v>
      </c>
      <c r="J4006" s="9">
        <f>STDEV(C4006:C4045)</f>
        <v>0.721447974206845011</v>
      </c>
      <c r="K4006" s="9">
        <f>AVERAGE(D4006:D4045)</f>
        <v>116.219999999999999</v>
      </c>
      <c r="L4006" s="9">
        <f>STDEV(D4006:D4045)</f>
        <v>0.479957263054713934</v>
      </c>
      <c r="M4006" s="9">
        <f>AVERAGE(E4006:E4045)</f>
        <v>129.240000000000009</v>
      </c>
      <c r="N4006" s="9">
        <f>STDEV(E4006:E4045)</f>
        <v>0.55321901815760901</v>
      </c>
      <c r="O4006" s="9">
        <f>AVERAGE(F4006:F4045)</f>
        <v>104.864999999999995</v>
      </c>
      <c r="P4006" s="9">
        <f>STDEV(F4006:F4045)</f>
        <v>0.25675489659027102</v>
      </c>
    </row>
    <row r="4007" spans="1:16">
      <c r="A4007" t="s">
        <v>33</v>
      </c>
      <c r="B4007" s="11" t="n">
        <v>0.604733796296296333</v>
      </c>
      <c r="C4007" t="n">
        <v>91.7000000000000028</v>
      </c>
      <c r="D4007" t="n">
        <v>116.400000000000006</v>
      </c>
      <c r="E4007" t="n">
        <v>128.599999999999994</v>
      </c>
      <c r="F4007" t="n">
        <v>105.400000000000006</v>
      </c>
      <c r="G4007" t="n">
        <v>8.77999999999999936</v>
      </c>
      <c r="H4007" t="n">
        <v>4045</v>
      </c>
      <c r="I4007" s="9">
        <f>AVERAGE(C4007:C4046)</f>
        <v>93.0475000000000989</v>
      </c>
      <c r="J4007" s="9">
        <f>STDEV(C4007:C4046)</f>
        <v>0.70091057990706096</v>
      </c>
      <c r="K4007" s="9">
        <f>AVERAGE(D4007:D4046)</f>
        <v>116.234999999999999</v>
      </c>
      <c r="L4007" s="9">
        <f>STDEV(D4007:D4046)</f>
        <v>0.494871130596075037</v>
      </c>
      <c r="M4007" s="9">
        <f>AVERAGE(E4007:E4046)</f>
        <v>129.27000000000001</v>
      </c>
      <c r="N4007" s="9">
        <f>STDEV(E4007:E4046)</f>
        <v>0.550151494287403953</v>
      </c>
      <c r="O4007" s="9">
        <f>AVERAGE(F4007:F4046)</f>
        <v>104.844999999999999</v>
      </c>
      <c r="P4007" s="9">
        <f>STDEV(F4007:F4046)</f>
        <v>0.244896629160880019</v>
      </c>
    </row>
    <row r="4008" spans="1:16">
      <c r="A4008" t="s">
        <v>33</v>
      </c>
      <c r="B4008" s="11" t="n">
        <v>0.604733796296296333</v>
      </c>
      <c r="C4008" t="n">
        <v>92.0999999999999943</v>
      </c>
      <c r="D4008" t="n">
        <v>115.700000000000003</v>
      </c>
      <c r="E4008" t="n">
        <v>128.400000000000006</v>
      </c>
      <c r="F4008" t="n">
        <v>105.099999999999994</v>
      </c>
      <c r="G4008" t="n">
        <v>8.77999999999999936</v>
      </c>
      <c r="H4008" t="n">
        <v>4046</v>
      </c>
      <c r="I4008" s="9">
        <f>AVERAGE(C4008:C4047)</f>
        <v>93.1000000000000938</v>
      </c>
      <c r="J4008" s="9">
        <f>STDEV(C4008:C4047)</f>
        <v>0.675581421007294036</v>
      </c>
      <c r="K4008" s="9">
        <f>AVERAGE(D4008:D4047)</f>
        <v>116.25</v>
      </c>
      <c r="L4008" s="9">
        <f>STDEV(D4008:D4047)</f>
        <v>0.508895233790179002</v>
      </c>
      <c r="M4008" s="9">
        <f>AVERAGE(E4008:E4047)</f>
        <v>129.300000000000011</v>
      </c>
      <c r="N4008" s="9">
        <f>STDEV(E4008:E4047)</f>
        <v>0.545376839841878969</v>
      </c>
      <c r="O4008" s="9">
        <f>AVERAGE(F4008:F4047)</f>
        <v>104.825000000000003</v>
      </c>
      <c r="P4008" s="9">
        <f>STDEV(F4008:F4047)</f>
        <v>0.230662368419991992</v>
      </c>
    </row>
    <row r="4009" spans="1:16">
      <c r="A4009" t="s">
        <v>33</v>
      </c>
      <c r="B4009" s="11" t="n">
        <v>0.604733796296296333</v>
      </c>
      <c r="C4009" t="n">
        <v>92.0999999999999943</v>
      </c>
      <c r="D4009" t="n">
        <v>115.700000000000003</v>
      </c>
      <c r="E4009" t="n">
        <v>128.400000000000006</v>
      </c>
      <c r="F4009" t="n">
        <v>105.099999999999994</v>
      </c>
      <c r="G4009" t="n">
        <v>8.77999999999999936</v>
      </c>
      <c r="H4009" t="n">
        <v>4047</v>
      </c>
      <c r="I4009" s="9">
        <f>AVERAGE(C4009:C4048)</f>
        <v>93.1275000000000972</v>
      </c>
      <c r="J4009" s="9">
        <f>STDEV(C4009:C4048)</f>
        <v>0.655934447944301002</v>
      </c>
      <c r="K4009" s="9">
        <f>AVERAGE(D4009:D4048)</f>
        <v>116.297499999999999</v>
      </c>
      <c r="L4009" s="9">
        <f>STDEV(D4009:D4048)</f>
        <v>0.543722921518508961</v>
      </c>
      <c r="M4009" s="9">
        <f>AVERAGE(E4009:E4048)</f>
        <v>129.330000000000013</v>
      </c>
      <c r="N4009" s="9">
        <f>STDEV(E4009:E4048)</f>
        <v>0.527305681793090031</v>
      </c>
      <c r="O4009" s="9">
        <f>AVERAGE(F4009:F4048)</f>
        <v>104.8125</v>
      </c>
      <c r="P4009" s="9">
        <f>STDEV(F4009:F4048)</f>
        <v>0.228918863691586028</v>
      </c>
    </row>
    <row r="4010" spans="1:16">
      <c r="A4010" t="s">
        <v>33</v>
      </c>
      <c r="B4010" s="11" t="n">
        <v>0.604733796296296333</v>
      </c>
      <c r="C4010" t="n">
        <v>92.0999999999999943</v>
      </c>
      <c r="D4010" t="n">
        <v>115.700000000000003</v>
      </c>
      <c r="E4010" t="n">
        <v>128.400000000000006</v>
      </c>
      <c r="F4010" t="n">
        <v>105.099999999999994</v>
      </c>
      <c r="G4010" t="n">
        <v>8.77999999999999936</v>
      </c>
      <c r="H4010" t="n">
        <v>4048</v>
      </c>
      <c r="I4010" s="9">
        <f>AVERAGE(C4010:C4049)</f>
        <v>93.1550000000000011</v>
      </c>
      <c r="J4010" s="9">
        <f>STDEV(C4010:C4049)</f>
        <v>0.634459188237083005</v>
      </c>
      <c r="K4010" s="9">
        <f>AVERAGE(D4010:D4049)</f>
        <v>116.344999999999999</v>
      </c>
      <c r="L4010" s="9">
        <f>STDEV(D4010:D4049)</f>
        <v>0.572421755934098009</v>
      </c>
      <c r="M4010" s="9">
        <f>AVERAGE(E4010:E4049)</f>
        <v>129.360000000000014</v>
      </c>
      <c r="N4010" s="9">
        <f>STDEV(E4010:E4049)</f>
        <v>0.506774617379864978</v>
      </c>
      <c r="O4010" s="9">
        <f>AVERAGE(F4010:F4049)</f>
        <v>104.799999999999997</v>
      </c>
      <c r="P4010" s="9">
        <f>STDEV(F4010:F4049)</f>
        <v>0.226455406828918004</v>
      </c>
    </row>
    <row r="4011" spans="1:16">
      <c r="A4011" t="s">
        <v>33</v>
      </c>
      <c r="B4011" s="11" t="n">
        <v>0.604733796296296333</v>
      </c>
      <c r="C4011" t="n">
        <v>92.0999999999999943</v>
      </c>
      <c r="D4011" t="n">
        <v>115.700000000000003</v>
      </c>
      <c r="E4011" t="n">
        <v>128.400000000000006</v>
      </c>
      <c r="F4011" t="n">
        <v>105.099999999999994</v>
      </c>
      <c r="G4011" t="n">
        <v>8.77999999999999936</v>
      </c>
      <c r="H4011" t="n">
        <v>4049</v>
      </c>
      <c r="I4011" s="9">
        <f>AVERAGE(C4011:C4050)</f>
        <v>93.1825000000000045</v>
      </c>
      <c r="J4011" s="9">
        <f>STDEV(C4011:C4050)</f>
        <v>0.610962880235487926</v>
      </c>
      <c r="K4011" s="9">
        <f>AVERAGE(D4011:D4050)</f>
        <v>116.392499999999998</v>
      </c>
      <c r="L4011" s="9">
        <f>STDEV(D4011:D4050)</f>
        <v>0.595877934497094053</v>
      </c>
      <c r="M4011" s="9">
        <f>AVERAGE(E4011:E4050)</f>
        <v>129.389999999999986</v>
      </c>
      <c r="N4011" s="9">
        <f>STDEV(E4011:E4050)</f>
        <v>0.483470360770516017</v>
      </c>
      <c r="O4011" s="9">
        <f>AVERAGE(F4011:F4050)</f>
        <v>104.787499999999994</v>
      </c>
      <c r="P4011" s="9">
        <f>STDEV(F4011:F4050)</f>
        <v>0.223248165926949982</v>
      </c>
    </row>
    <row r="4012" spans="1:16">
      <c r="A4012" t="s">
        <v>33</v>
      </c>
      <c r="B4012" s="11" t="n">
        <v>0.604733796296296333</v>
      </c>
      <c r="C4012" t="n">
        <v>92.0999999999999943</v>
      </c>
      <c r="D4012" t="n">
        <v>115.700000000000003</v>
      </c>
      <c r="E4012" t="n">
        <v>128.400000000000006</v>
      </c>
      <c r="F4012" t="n">
        <v>105.099999999999994</v>
      </c>
      <c r="G4012" t="n">
        <v>8.77999999999999936</v>
      </c>
      <c r="H4012" t="n">
        <v>4050</v>
      </c>
      <c r="I4012" s="9">
        <f>AVERAGE(C4012:C4051)</f>
        <v>93.2099999999999937</v>
      </c>
      <c r="J4012" s="9">
        <f>STDEV(C4012:C4051)</f>
        <v>0.585202134703501997</v>
      </c>
      <c r="K4012" s="9">
        <f>AVERAGE(D4012:D4051)</f>
        <v>116.439999999999998</v>
      </c>
      <c r="L4012" s="9">
        <f>STDEV(D4012:D4051)</f>
        <v>0.614691917830502987</v>
      </c>
      <c r="M4012" s="9">
        <f>AVERAGE(E4012:E4051)</f>
        <v>129.419999999999987</v>
      </c>
      <c r="N4012" s="9">
        <f>STDEV(E4012:E4051)</f>
        <v>0.456968831344659954</v>
      </c>
      <c r="O4012" s="9">
        <f>AVERAGE(F4012:F4051)</f>
        <v>104.775000000000006</v>
      </c>
      <c r="P4012" s="9">
        <f>STDEV(F4012:F4051)</f>
        <v>0.21926450482677402</v>
      </c>
    </row>
    <row r="4013" spans="1:16">
      <c r="A4013" t="s">
        <v>33</v>
      </c>
      <c r="B4013" s="11" t="n">
        <v>0.604733796296296333</v>
      </c>
      <c r="C4013" t="n">
        <v>92.0999999999999943</v>
      </c>
      <c r="D4013" t="n">
        <v>115.700000000000003</v>
      </c>
      <c r="E4013" t="n">
        <v>128.400000000000006</v>
      </c>
      <c r="F4013" t="n">
        <v>105.099999999999994</v>
      </c>
      <c r="G4013" t="n">
        <v>8.77999999999999936</v>
      </c>
      <c r="H4013" t="n">
        <v>4051</v>
      </c>
      <c r="I4013" s="9">
        <f>AVERAGE(C4013:C4052)</f>
        <v>93.2374999999999972</v>
      </c>
      <c r="J4013" s="9">
        <f>STDEV(C4013:C4052)</f>
        <v>0.556862778291161042</v>
      </c>
      <c r="K4013" s="9">
        <f>AVERAGE(D4013:D4052)</f>
        <v>116.487499999999997</v>
      </c>
      <c r="L4013" s="9">
        <f>STDEV(D4013:D4052)</f>
        <v>0.629280215598418913</v>
      </c>
      <c r="M4013" s="9">
        <f>AVERAGE(E4013:E4052)</f>
        <v>129.449999999999989</v>
      </c>
      <c r="N4013" s="9">
        <f>STDEV(E4013:E4052)</f>
        <v>0.42667467941195607</v>
      </c>
      <c r="O4013" s="9">
        <f>AVERAGE(F4013:F4052)</f>
        <v>104.762500000000003</v>
      </c>
      <c r="P4013" s="9">
        <f>STDEV(F4013:F4052)</f>
        <v>0.214461161387302024</v>
      </c>
    </row>
    <row r="4014" spans="1:16">
      <c r="A4014" t="s">
        <v>33</v>
      </c>
      <c r="B4014" s="11" t="n">
        <v>0.604733796296296333</v>
      </c>
      <c r="C4014" t="n">
        <v>92.0999999999999943</v>
      </c>
      <c r="D4014" t="n">
        <v>115.700000000000003</v>
      </c>
      <c r="E4014" t="n">
        <v>128.400000000000006</v>
      </c>
      <c r="F4014" t="n">
        <v>105.099999999999994</v>
      </c>
      <c r="G4014" t="n">
        <v>8.77999999999999936</v>
      </c>
      <c r="H4014" t="n">
        <v>4052</v>
      </c>
      <c r="I4014" s="9">
        <f>AVERAGE(C4014:C4053)</f>
        <v>93.2650000000000006</v>
      </c>
      <c r="J4014" s="9">
        <f>STDEV(C4014:C4053)</f>
        <v>0.52552781770280701</v>
      </c>
      <c r="K4014" s="9">
        <f>AVERAGE(D4014:D4053)</f>
        <v>116.534999999999997</v>
      </c>
      <c r="L4014" s="9">
        <f>STDEV(D4014:D4053)</f>
        <v>0.639931887401175015</v>
      </c>
      <c r="M4014" s="9">
        <f>AVERAGE(E4014:E4053)</f>
        <v>129.47999999999999</v>
      </c>
      <c r="N4014" s="9">
        <f>STDEV(E4014:E4053)</f>
        <v>0.391708944799471972</v>
      </c>
      <c r="O4014" s="9">
        <f>AVERAGE(F4014:F4053)</f>
        <v>104.75</v>
      </c>
      <c r="P4014" s="9">
        <f>STDEV(F4014:F4053)</f>
        <v>0.208781569085364005</v>
      </c>
    </row>
    <row r="4015" spans="1:16">
      <c r="A4015" t="s">
        <v>33</v>
      </c>
      <c r="B4015" s="11" t="n">
        <v>0.604745370370370328</v>
      </c>
      <c r="C4015" t="n">
        <v>92.0999999999999943</v>
      </c>
      <c r="D4015" t="n">
        <v>115.700000000000003</v>
      </c>
      <c r="E4015" t="n">
        <v>128.400000000000006</v>
      </c>
      <c r="F4015" t="n">
        <v>105.099999999999994</v>
      </c>
      <c r="G4015" t="n">
        <v>8.77999999999999936</v>
      </c>
      <c r="H4015" t="n">
        <v>4053</v>
      </c>
      <c r="I4015" s="9">
        <f>AVERAGE(C4015:C4054)</f>
        <v>93.292500000000004</v>
      </c>
      <c r="J4015" s="9">
        <f>STDEV(C4015:C4054)</f>
        <v>0.490623621997080939</v>
      </c>
      <c r="K4015" s="9">
        <f>AVERAGE(D4015:D4054)</f>
        <v>116.582499999999996</v>
      </c>
      <c r="L4015" s="9">
        <f>STDEV(D4015:D4054)</f>
        <v>0.64684143818546902</v>
      </c>
      <c r="M4015" s="9">
        <f>AVERAGE(E4015:E4054)</f>
        <v>129.509999999999991</v>
      </c>
      <c r="N4015" s="9">
        <f>STDEV(E4015:E4054)</f>
        <v>0.350677000920164028</v>
      </c>
      <c r="O4015" s="9">
        <f>AVERAGE(F4015:F4054)</f>
        <v>104.737499999999997</v>
      </c>
      <c r="P4015" s="9">
        <f>STDEV(F4015:F4054)</f>
        <v>0.202151885015670985</v>
      </c>
    </row>
    <row r="4016" spans="1:16">
      <c r="A4016" t="s">
        <v>33</v>
      </c>
      <c r="B4016" s="11" t="n">
        <v>0.604745370370370328</v>
      </c>
      <c r="C4016" t="n">
        <v>92.0999999999999943</v>
      </c>
      <c r="D4016" t="n">
        <v>115.700000000000003</v>
      </c>
      <c r="E4016" t="n">
        <v>128.400000000000006</v>
      </c>
      <c r="F4016" t="n">
        <v>105.099999999999994</v>
      </c>
      <c r="G4016" t="n">
        <v>8.77999999999999936</v>
      </c>
      <c r="H4016" t="n">
        <v>4054</v>
      </c>
      <c r="I4016" s="9">
        <f>AVERAGE(C4016:C4055)</f>
        <v>93.3199999999999932</v>
      </c>
      <c r="J4016" s="9">
        <f>STDEV(C4016:C4055)</f>
        <v>0.451322841979336964</v>
      </c>
      <c r="K4016" s="9">
        <f>AVERAGE(D4016:D4055)</f>
        <v>116.629999999999995</v>
      </c>
      <c r="L4016" s="9">
        <f>STDEV(D4016:D4055)</f>
        <v>0.65012819248719298</v>
      </c>
      <c r="M4016" s="9">
        <f>AVERAGE(E4016:E4055)</f>
        <v>129.539999999999992</v>
      </c>
      <c r="N4016" s="9">
        <f>STDEV(E4016:E4055)</f>
        <v>0.301109061083635998</v>
      </c>
      <c r="O4016" s="9">
        <f>AVERAGE(F4016:F4055)</f>
        <v>104.724999999999994</v>
      </c>
      <c r="P4016" s="9">
        <f>STDEV(F4016:F4055)</f>
        <v>0.194474967079352989</v>
      </c>
    </row>
    <row r="4017" spans="1:16">
      <c r="A4017" t="s">
        <v>33</v>
      </c>
      <c r="B4017" s="11" t="n">
        <v>0.604745370370370328</v>
      </c>
      <c r="C4017" t="n">
        <v>92.0999999999999943</v>
      </c>
      <c r="D4017" t="n">
        <v>115.700000000000003</v>
      </c>
      <c r="E4017" t="n">
        <v>128.400000000000006</v>
      </c>
      <c r="F4017" t="n">
        <v>105.099999999999994</v>
      </c>
      <c r="G4017" t="n">
        <v>8.77999999999999936</v>
      </c>
      <c r="H4017" t="n">
        <v>4055</v>
      </c>
      <c r="I4017" s="9">
        <f>AVERAGE(C4017:C4056)</f>
        <v>93.3474999999999966</v>
      </c>
      <c r="J4017" s="9">
        <f>STDEV(C4017:C4056)</f>
        <v>0.406351811699907994</v>
      </c>
      <c r="K4017" s="9">
        <f>AVERAGE(D4017:D4056)</f>
        <v>116.677499999999995</v>
      </c>
      <c r="L4017" s="9">
        <f>STDEV(D4017:D4056)</f>
        <v>0.64984712206124593</v>
      </c>
      <c r="M4017" s="9">
        <f>AVERAGE(E4017:E4056)</f>
        <v>129.569999999999993</v>
      </c>
      <c r="N4017" s="9">
        <f>STDEV(E4017:E4056)</f>
        <v>0.237724253101837002</v>
      </c>
      <c r="O4017" s="9">
        <f>AVERAGE(F4017:F4056)</f>
        <v>104.712500000000006</v>
      </c>
      <c r="P4017" s="9">
        <f>STDEV(F4017:F4056)</f>
        <v>0.185620926097064967</v>
      </c>
    </row>
    <row r="4018" spans="1:16">
      <c r="A4018" t="s">
        <v>33</v>
      </c>
      <c r="B4018" s="11" t="n">
        <v>0.604745370370370328</v>
      </c>
      <c r="C4018" t="n">
        <v>92.9000000000000057</v>
      </c>
      <c r="D4018" t="n">
        <v>115.900000000000006</v>
      </c>
      <c r="E4018" t="n">
        <v>129.400000000000006</v>
      </c>
      <c r="F4018" t="n">
        <v>105</v>
      </c>
      <c r="G4018" t="n">
        <v>8.80000000000000071</v>
      </c>
      <c r="H4018" t="n">
        <v>4056</v>
      </c>
      <c r="I4018" s="9">
        <f>AVERAGE(C4018:C4057)</f>
        <v>93.375</v>
      </c>
      <c r="J4018" s="9">
        <f>STDEV(C4018:C4057)</f>
        <v>0.35355339059327302</v>
      </c>
      <c r="K4018" s="9">
        <f>AVERAGE(D4018:D4057)</f>
        <v>116.724999999999994</v>
      </c>
      <c r="L4018" s="9">
        <f>STDEV(D4018:D4057)</f>
        <v>0.645993569865594974</v>
      </c>
      <c r="M4018" s="9">
        <f>AVERAGE(E4018:E4057)</f>
        <v>129.599999999999994</v>
      </c>
      <c r="N4018" s="9">
        <f>STDEV(E4018:E4057)</f>
        <v>0.143222974807879977</v>
      </c>
      <c r="O4018" s="9">
        <f>AVERAGE(F4018:F4057)</f>
        <v>104.700000000000003</v>
      </c>
      <c r="P4018" s="9">
        <f>STDEV(F4018:F4057)</f>
        <v>0.175411603861411987</v>
      </c>
    </row>
    <row r="4019" spans="1:16">
      <c r="A4019" t="s">
        <v>33</v>
      </c>
      <c r="B4019" s="11" t="n">
        <v>0.604745370370370328</v>
      </c>
      <c r="C4019" t="n">
        <v>92.9000000000000057</v>
      </c>
      <c r="D4019" t="n">
        <v>115.900000000000006</v>
      </c>
      <c r="E4019" t="n">
        <v>129.400000000000006</v>
      </c>
      <c r="F4019" t="n">
        <v>105</v>
      </c>
      <c r="G4019" t="n">
        <v>8.80000000000000071</v>
      </c>
      <c r="H4019" t="n">
        <v>4057</v>
      </c>
      <c r="I4019" s="9">
        <f>AVERAGE(C4019:C4058)</f>
        <v>93.3900000000000006</v>
      </c>
      <c r="J4019" s="9">
        <f>STDEV(C4019:C4058)</f>
        <v>0.345520788643197019</v>
      </c>
      <c r="K4019" s="9">
        <f>AVERAGE(D4019:D4058)</f>
        <v>116.775000000000006</v>
      </c>
      <c r="L4019" s="9">
        <f>STDEV(D4019:D4058)</f>
        <v>0.657793514480276009</v>
      </c>
      <c r="M4019" s="9">
        <f>AVERAGE(E4019:E4058)</f>
        <v>129.612500000000011</v>
      </c>
      <c r="N4019" s="9">
        <f>STDEV(E4019:E4058)</f>
        <v>0.14708710135365699</v>
      </c>
      <c r="O4019" s="9">
        <f>AVERAGE(F4019:F4058)</f>
        <v>104.694999999999993</v>
      </c>
      <c r="P4019" s="9">
        <f>STDEV(F4019:F4058)</f>
        <v>0.169388038811205011</v>
      </c>
    </row>
    <row r="4020" spans="1:16">
      <c r="A4020" t="s">
        <v>33</v>
      </c>
      <c r="B4020" s="11" t="n">
        <v>0.604745370370370328</v>
      </c>
      <c r="C4020" t="n">
        <v>92.9000000000000057</v>
      </c>
      <c r="D4020" t="n">
        <v>115.900000000000006</v>
      </c>
      <c r="E4020" t="n">
        <v>129.400000000000006</v>
      </c>
      <c r="F4020" t="n">
        <v>105</v>
      </c>
      <c r="G4020" t="n">
        <v>8.80000000000000071</v>
      </c>
      <c r="H4020" t="n">
        <v>4058</v>
      </c>
      <c r="I4020" s="9">
        <f>AVERAGE(C4020:C4059)</f>
        <v>93.4050000000000011</v>
      </c>
      <c r="J4020" s="9">
        <f>STDEV(C4020:C4059)</f>
        <v>0.336612079860018998</v>
      </c>
      <c r="K4020" s="9">
        <f>AVERAGE(D4020:D4059)</f>
        <v>116.825000000000003</v>
      </c>
      <c r="L4020" s="9">
        <f>STDEV(D4020:D4059)</f>
        <v>0.665543926385574025</v>
      </c>
      <c r="M4020" s="9">
        <f>AVERAGE(E4020:E4059)</f>
        <v>129.625</v>
      </c>
      <c r="N4020" s="9">
        <f>STDEV(E4020:E4059)</f>
        <v>0.149786172378821991</v>
      </c>
      <c r="O4020" s="9">
        <f>AVERAGE(F4020:F4059)</f>
        <v>104.689999999999998</v>
      </c>
      <c r="P4020" s="9">
        <f>STDEV(F4020:F4059)</f>
        <v>0.162984976498141005</v>
      </c>
    </row>
    <row r="4021" spans="1:16">
      <c r="A4021" t="s">
        <v>33</v>
      </c>
      <c r="B4021" s="11" t="n">
        <v>0.604745370370370328</v>
      </c>
      <c r="C4021" t="n">
        <v>92.9000000000000057</v>
      </c>
      <c r="D4021" t="n">
        <v>115.900000000000006</v>
      </c>
      <c r="E4021" t="n">
        <v>129.400000000000006</v>
      </c>
      <c r="F4021" t="n">
        <v>105</v>
      </c>
      <c r="G4021" t="n">
        <v>8.80000000000000071</v>
      </c>
      <c r="H4021" t="n">
        <v>4059</v>
      </c>
      <c r="I4021" s="9">
        <f>AVERAGE(C4021:C4060)</f>
        <v>93.4200000000000017</v>
      </c>
      <c r="J4021" s="9">
        <f>STDEV(C4021:C4060)</f>
        <v>0.326755613217629026</v>
      </c>
      <c r="K4021" s="9">
        <f>AVERAGE(D4021:D4060)</f>
        <v>116.875</v>
      </c>
      <c r="L4021" s="9">
        <f>STDEV(D4021:D4060)</f>
        <v>0.669385481674729999</v>
      </c>
      <c r="M4021" s="9">
        <f>AVERAGE(E4021:E4060)</f>
        <v>129.637499999999989</v>
      </c>
      <c r="N4021" s="9">
        <f>STDEV(E4021:E4060)</f>
        <v>0.151382517704868995</v>
      </c>
      <c r="O4021" s="9">
        <f>AVERAGE(F4021:F4060)</f>
        <v>104.685000000000002</v>
      </c>
      <c r="P4021" s="9">
        <f>STDEV(F4021:F4060)</f>
        <v>0.156155740799421983</v>
      </c>
    </row>
    <row r="4022" spans="1:16">
      <c r="A4022" t="s">
        <v>33</v>
      </c>
      <c r="B4022" s="11" t="n">
        <v>0.604745370370370328</v>
      </c>
      <c r="C4022" t="n">
        <v>92.9000000000000057</v>
      </c>
      <c r="D4022" t="n">
        <v>115.900000000000006</v>
      </c>
      <c r="E4022" t="n">
        <v>129.400000000000006</v>
      </c>
      <c r="F4022" t="n">
        <v>105</v>
      </c>
      <c r="G4022" t="n">
        <v>8.80000000000000071</v>
      </c>
      <c r="H4022" t="n">
        <v>4060</v>
      </c>
      <c r="I4022" s="9">
        <f>AVERAGE(C4022:C4061)</f>
        <v>93.4350000000000023</v>
      </c>
      <c r="J4022" s="9">
        <f>STDEV(C4022:C4061)</f>
        <v>0.315862677075382026</v>
      </c>
      <c r="K4022" s="9">
        <f>AVERAGE(D4022:D4061)</f>
        <v>116.924999999999997</v>
      </c>
      <c r="L4022" s="9">
        <f>STDEV(D4022:D4061)</f>
        <v>0.669385481674722982</v>
      </c>
      <c r="M4022" s="9">
        <f>AVERAGE(E4022:E4061)</f>
        <v>129.650000000000006</v>
      </c>
      <c r="N4022" s="9">
        <f>STDEV(E4022:E4061)</f>
        <v>0.151910905062563995</v>
      </c>
      <c r="O4022" s="9">
        <f>AVERAGE(F4022:F4061)</f>
        <v>104.680000000000007</v>
      </c>
      <c r="P4022" s="9">
        <f>STDEV(F4022:F4061)</f>
        <v>0.148841681507047996</v>
      </c>
    </row>
    <row r="4023" spans="1:16">
      <c r="A4023" t="s">
        <v>33</v>
      </c>
      <c r="B4023" s="11" t="n">
        <v>0.604745370370370328</v>
      </c>
      <c r="C4023" t="n">
        <v>92.9000000000000057</v>
      </c>
      <c r="D4023" t="n">
        <v>115.900000000000006</v>
      </c>
      <c r="E4023" t="n">
        <v>129.400000000000006</v>
      </c>
      <c r="F4023" t="n">
        <v>105</v>
      </c>
      <c r="G4023" t="n">
        <v>8.80000000000000071</v>
      </c>
      <c r="H4023" t="n">
        <v>4061</v>
      </c>
      <c r="I4023" s="9">
        <f>AVERAGE(C4023:C4062)</f>
        <v>93.4500000000000028</v>
      </c>
      <c r="J4023" s="9">
        <f>STDEV(C4023:C4062)</f>
        <v>0.303821810125096015</v>
      </c>
      <c r="K4023" s="9">
        <f>AVERAGE(D4023:D4062)</f>
        <v>116.974999999999994</v>
      </c>
      <c r="L4023" s="9">
        <f>STDEV(D4023:D4062)</f>
        <v>0.665543926385575979</v>
      </c>
      <c r="M4023" s="9">
        <f>AVERAGE(E4023:E4062)</f>
        <v>129.662499999999994</v>
      </c>
      <c r="N4023" s="9">
        <f>STDEV(E4023:E4062)</f>
        <v>0.151382517704886999</v>
      </c>
      <c r="O4023" s="9">
        <f>AVERAGE(F4023:F4062)</f>
        <v>104.674999999999997</v>
      </c>
      <c r="P4023" s="9">
        <f>STDEV(F4023:F4062)</f>
        <v>0.140967353922090011</v>
      </c>
    </row>
    <row r="4024" spans="1:16">
      <c r="A4024" t="s">
        <v>33</v>
      </c>
      <c r="B4024" s="11" t="n">
        <v>0.604745370370370328</v>
      </c>
      <c r="C4024" t="n">
        <v>92.9000000000000057</v>
      </c>
      <c r="D4024" t="n">
        <v>115.900000000000006</v>
      </c>
      <c r="E4024" t="n">
        <v>129.400000000000006</v>
      </c>
      <c r="F4024" t="n">
        <v>105</v>
      </c>
      <c r="G4024" t="n">
        <v>8.80000000000000071</v>
      </c>
      <c r="H4024" t="n">
        <v>4062</v>
      </c>
      <c r="I4024" s="9">
        <f>AVERAGE(C4024:C4063)</f>
        <v>93.4650000000000034</v>
      </c>
      <c r="J4024" s="9">
        <f>STDEV(C4024:C4063)</f>
        <v>0.290490301704913012</v>
      </c>
      <c r="K4024" s="9">
        <f>AVERAGE(D4024:D4063)</f>
        <v>117.025000000000006</v>
      </c>
      <c r="L4024" s="9">
        <f>STDEV(D4024:D4063)</f>
        <v>0.657793514480282049</v>
      </c>
      <c r="M4024" s="9">
        <f>AVERAGE(E4024:E4063)</f>
        <v>129.675000000000011</v>
      </c>
      <c r="N4024" s="9">
        <f>STDEV(E4024:E4063)</f>
        <v>0.149786172378832987</v>
      </c>
      <c r="O4024" s="9">
        <f>AVERAGE(F4024:F4063)</f>
        <v>104.670000000000002</v>
      </c>
      <c r="P4024" s="9">
        <f>STDEV(F4024:F4063)</f>
        <v>0.132432856717894998</v>
      </c>
    </row>
    <row r="4025" spans="1:16">
      <c r="A4025" t="s">
        <v>33</v>
      </c>
      <c r="B4025" s="11" t="n">
        <v>0.604745370370370328</v>
      </c>
      <c r="C4025" t="n">
        <v>92.9000000000000057</v>
      </c>
      <c r="D4025" t="n">
        <v>115.900000000000006</v>
      </c>
      <c r="E4025" t="n">
        <v>129.400000000000006</v>
      </c>
      <c r="F4025" t="n">
        <v>105</v>
      </c>
      <c r="G4025" t="n">
        <v>8.80000000000000071</v>
      </c>
      <c r="H4025" t="n">
        <v>4063</v>
      </c>
      <c r="I4025" s="9">
        <f>AVERAGE(C4025:C4064)</f>
        <v>93.480000000000004</v>
      </c>
      <c r="J4025" s="9">
        <f>STDEV(C4025:C4064)</f>
        <v>0.275680975041803</v>
      </c>
      <c r="K4025" s="9">
        <f>AVERAGE(D4025:D4064)</f>
        <v>117.075000000000003</v>
      </c>
      <c r="L4025" s="9">
        <f>STDEV(D4025:D4064)</f>
        <v>0.645993569865602968</v>
      </c>
      <c r="M4025" s="9">
        <f>AVERAGE(E4025:E4064)</f>
        <v>129.6875</v>
      </c>
      <c r="N4025" s="9">
        <f>STDEV(E4025:E4064)</f>
        <v>0.147087101353671006</v>
      </c>
      <c r="O4025" s="9">
        <f>AVERAGE(F4025:F4064)</f>
        <v>104.665000000000006</v>
      </c>
      <c r="P4025" s="9">
        <f>STDEV(F4025:F4064)</f>
        <v>0.123100959191418013</v>
      </c>
    </row>
    <row r="4026" spans="1:16">
      <c r="A4026" t="s">
        <v>33</v>
      </c>
      <c r="B4026" s="11" t="n">
        <v>0.604745370370370328</v>
      </c>
      <c r="C4026" t="n">
        <v>92.9000000000000057</v>
      </c>
      <c r="D4026" t="n">
        <v>115.900000000000006</v>
      </c>
      <c r="E4026" t="n">
        <v>129.400000000000006</v>
      </c>
      <c r="F4026" t="n">
        <v>105</v>
      </c>
      <c r="G4026" t="n">
        <v>8.80000000000000071</v>
      </c>
      <c r="H4026" t="n">
        <v>4064</v>
      </c>
      <c r="I4026" s="9">
        <f>AVERAGE(C4026:C4065)</f>
        <v>93.4950000000000045</v>
      </c>
      <c r="J4026" s="9">
        <f>STDEV(C4026:C4065)</f>
        <v>0.259140591482390992</v>
      </c>
      <c r="K4026" s="9">
        <f>AVERAGE(D4026:D4065)</f>
        <v>117.125</v>
      </c>
      <c r="L4026" s="9">
        <f>STDEV(D4026:D4065)</f>
        <v>0.629916559390903963</v>
      </c>
      <c r="M4026" s="9">
        <f>AVERAGE(E4026:E4065)</f>
        <v>129.699999999999989</v>
      </c>
      <c r="N4026" s="9">
        <f>STDEV(E4026:E4065)</f>
        <v>0.143222974807911001</v>
      </c>
      <c r="O4026" s="9">
        <f>AVERAGE(F4026:F4065)</f>
        <v>104.659999999999997</v>
      </c>
      <c r="P4026" s="9">
        <f>STDEV(F4026:F4065)</f>
        <v>0.112773883137677</v>
      </c>
    </row>
    <row r="4027" spans="1:16">
      <c r="A4027" t="s">
        <v>33</v>
      </c>
      <c r="B4027" s="11" t="n">
        <v>0.604745370370370328</v>
      </c>
      <c r="C4027" t="n">
        <v>92.9000000000000057</v>
      </c>
      <c r="D4027" t="n">
        <v>115.900000000000006</v>
      </c>
      <c r="E4027" t="n">
        <v>129.400000000000006</v>
      </c>
      <c r="F4027" t="n">
        <v>105</v>
      </c>
      <c r="G4027" t="n">
        <v>8.80000000000000071</v>
      </c>
      <c r="H4027" t="n">
        <v>4065</v>
      </c>
      <c r="I4027" s="9">
        <f>AVERAGE(C4027:C4066)</f>
        <v>93.5100000000000051</v>
      </c>
      <c r="J4027" s="9">
        <f>STDEV(C4027:C4066)</f>
        <v>0.240512273795232989</v>
      </c>
      <c r="K4027" s="9">
        <f>AVERAGE(D4027:D4066)</f>
        <v>117.174999999999997</v>
      </c>
      <c r="L4027" s="9">
        <f>STDEV(D4027:D4066)</f>
        <v>0.609223970436035067</v>
      </c>
      <c r="M4027" s="9">
        <f>AVERAGE(E4027:E4066)</f>
        <v>129.712500000000006</v>
      </c>
      <c r="N4027" s="9">
        <f>STDEV(E4027:E4066)</f>
        <v>0.138096027533422006</v>
      </c>
      <c r="O4027" s="9">
        <f>AVERAGE(F4027:F4066)</f>
        <v>104.655000000000001</v>
      </c>
      <c r="P4027" s="9">
        <f>STDEV(F4027:F4066)</f>
        <v>0.101147265068170999</v>
      </c>
    </row>
    <row r="4028" spans="1:16">
      <c r="A4028" t="s">
        <v>33</v>
      </c>
      <c r="B4028" s="11" t="n">
        <v>0.604745370370370328</v>
      </c>
      <c r="C4028" t="n">
        <v>93.5999999999999943</v>
      </c>
      <c r="D4028" t="n">
        <v>116.400000000000006</v>
      </c>
      <c r="E4028" t="n">
        <v>129.599999999999994</v>
      </c>
      <c r="F4028" t="n">
        <v>104.599999999999994</v>
      </c>
      <c r="G4028" t="n">
        <v>8.73000000000000043</v>
      </c>
      <c r="H4028" t="n">
        <v>4066</v>
      </c>
      <c r="I4028" s="9">
        <f>AVERAGE(C4028:C4067)</f>
        <v>93.5250000000000057</v>
      </c>
      <c r="J4028" s="9">
        <f>STDEV(C4028:C4067)</f>
        <v>0.219264504826757012</v>
      </c>
      <c r="K4028" s="9">
        <f>AVERAGE(D4028:D4067)</f>
        <v>117.224999999999994</v>
      </c>
      <c r="L4028" s="9">
        <f>STDEV(D4028:D4067)</f>
        <v>0.583424901238049998</v>
      </c>
      <c r="M4028" s="9">
        <f>AVERAGE(E4028:E4067)</f>
        <v>129.724999999999994</v>
      </c>
      <c r="N4028" s="9">
        <f>STDEV(E4028:E4067)</f>
        <v>0.131558702896050006</v>
      </c>
      <c r="O4028" s="9">
        <f>AVERAGE(F4028:F4067)</f>
        <v>104.650000000000006</v>
      </c>
      <c r="P4028" s="9">
        <f>STDEV(F4028:F4067)</f>
        <v>0.0877058019307109937</v>
      </c>
    </row>
    <row r="4029" spans="1:16">
      <c r="A4029" t="s">
        <v>33</v>
      </c>
      <c r="B4029" s="11" t="n">
        <v>0.604745370370370328</v>
      </c>
      <c r="C4029" t="n">
        <v>93.5999999999999943</v>
      </c>
      <c r="D4029" t="n">
        <v>116.400000000000006</v>
      </c>
      <c r="E4029" t="n">
        <v>129.599999999999994</v>
      </c>
      <c r="F4029" t="n">
        <v>104.599999999999994</v>
      </c>
      <c r="G4029" t="n">
        <v>8.73000000000000043</v>
      </c>
      <c r="H4029" t="n">
        <v>4067</v>
      </c>
      <c r="I4029" s="9">
        <f>AVERAGE(C4029:C4068)</f>
        <v>93.5150000000000006</v>
      </c>
      <c r="J4029" s="9">
        <f>STDEV(C4029:C4068)</f>
        <v>0.224807610054587004</v>
      </c>
      <c r="K4029" s="9">
        <f>AVERAGE(D4029:D4068)</f>
        <v>117.280000000000001</v>
      </c>
      <c r="L4029" s="9">
        <f>STDEV(D4029:D4068)</f>
        <v>0.606883590408969997</v>
      </c>
      <c r="M4029" s="9">
        <f>AVERAGE(E4029:E4068)</f>
        <v>129.775000000000006</v>
      </c>
      <c r="N4029" s="9">
        <f>STDEV(E4029:E4068)</f>
        <v>0.323244767145848</v>
      </c>
      <c r="O4029" s="9">
        <f>AVERAGE(F4029:F4068)</f>
        <v>104.647499999999994</v>
      </c>
      <c r="P4029" s="9">
        <f>STDEV(F4029:F4068)</f>
        <v>0.0905467721606880005</v>
      </c>
    </row>
    <row r="4030" spans="1:16">
      <c r="A4030" t="s">
        <v>33</v>
      </c>
      <c r="B4030" s="11" t="n">
        <v>0.604745370370370328</v>
      </c>
      <c r="C4030" t="n">
        <v>93.5999999999999943</v>
      </c>
      <c r="D4030" t="n">
        <v>116.400000000000006</v>
      </c>
      <c r="E4030" t="n">
        <v>129.599999999999994</v>
      </c>
      <c r="F4030" t="n">
        <v>104.599999999999994</v>
      </c>
      <c r="G4030" t="n">
        <v>8.73000000000000043</v>
      </c>
      <c r="H4030" t="n">
        <v>4068</v>
      </c>
      <c r="I4030" s="9">
        <f>AVERAGE(C4030:C4069)</f>
        <v>93.5049999999999955</v>
      </c>
      <c r="J4030" s="9">
        <f>STDEV(C4030:C4069)</f>
        <v>0.229771346766453988</v>
      </c>
      <c r="K4030" s="9">
        <f>AVERAGE(D4030:D4069)</f>
        <v>117.334999999999994</v>
      </c>
      <c r="L4030" s="9">
        <f>STDEV(D4030:D4069)</f>
        <v>0.624520328752903975</v>
      </c>
      <c r="M4030" s="9">
        <f>AVERAGE(E4030:E4069)</f>
        <v>129.824999999999989</v>
      </c>
      <c r="N4030" s="9">
        <f>STDEV(E4030:E4069)</f>
        <v>0.431900985803994963</v>
      </c>
      <c r="O4030" s="9">
        <f>AVERAGE(F4030:F4069)</f>
        <v>104.644999999999996</v>
      </c>
      <c r="P4030" s="9">
        <f>STDEV(F4030:F4069)</f>
        <v>0.0932325463146240097</v>
      </c>
    </row>
    <row r="4031" spans="1:16">
      <c r="A4031" t="s">
        <v>33</v>
      </c>
      <c r="B4031" s="11" t="n">
        <v>0.604745370370370328</v>
      </c>
      <c r="C4031" t="n">
        <v>93.5999999999999943</v>
      </c>
      <c r="D4031" t="n">
        <v>116.400000000000006</v>
      </c>
      <c r="E4031" t="n">
        <v>129.599999999999994</v>
      </c>
      <c r="F4031" t="n">
        <v>104.599999999999994</v>
      </c>
      <c r="G4031" t="n">
        <v>8.73000000000000043</v>
      </c>
      <c r="H4031" t="n">
        <v>4069</v>
      </c>
      <c r="I4031" s="9">
        <f>AVERAGE(C4031:C4070)</f>
        <v>93.4950000000000045</v>
      </c>
      <c r="J4031" s="9">
        <f>STDEV(C4031:C4070)</f>
        <v>0.234192557196320017</v>
      </c>
      <c r="K4031" s="9">
        <f>AVERAGE(D4031:D4070)</f>
        <v>117.390000000000001</v>
      </c>
      <c r="L4031" s="9">
        <f>STDEV(D4031:D4070)</f>
        <v>0.636819017883785055</v>
      </c>
      <c r="M4031" s="9">
        <f>AVERAGE(E4031:E4070)</f>
        <v>129.875</v>
      </c>
      <c r="N4031" s="9">
        <f>STDEV(E4031:E4070)</f>
        <v>0.513285046013948953</v>
      </c>
      <c r="O4031" s="9">
        <f>AVERAGE(F4031:F4070)</f>
        <v>104.642499999999998</v>
      </c>
      <c r="P4031" s="9">
        <f>STDEV(F4031:F4070)</f>
        <v>0.0957761813974530085</v>
      </c>
    </row>
    <row r="4032" spans="1:16">
      <c r="A4032" t="s">
        <v>33</v>
      </c>
      <c r="B4032" s="11" t="n">
        <v>0.604745370370370328</v>
      </c>
      <c r="C4032" t="n">
        <v>93.5999999999999943</v>
      </c>
      <c r="D4032" t="n">
        <v>116.400000000000006</v>
      </c>
      <c r="E4032" t="n">
        <v>129.599999999999994</v>
      </c>
      <c r="F4032" t="n">
        <v>104.599999999999994</v>
      </c>
      <c r="G4032" t="n">
        <v>8.73000000000000043</v>
      </c>
      <c r="H4032" t="n">
        <v>4070</v>
      </c>
      <c r="I4032" s="9">
        <f>AVERAGE(C4032:C4071)</f>
        <v>93.4849999999999994</v>
      </c>
      <c r="J4032" s="9">
        <f>STDEV(C4032:C4071)</f>
        <v>0.238101465120041977</v>
      </c>
      <c r="K4032" s="9">
        <f>AVERAGE(D4032:D4071)</f>
        <v>117.444999999999993</v>
      </c>
      <c r="L4032" s="9">
        <f>STDEV(D4032:D4071)</f>
        <v>0.644085517494482929</v>
      </c>
      <c r="M4032" s="9">
        <f>AVERAGE(E4032:E4071)</f>
        <v>129.925000000000011</v>
      </c>
      <c r="N4032" s="9">
        <f>STDEV(E4032:E4071)</f>
        <v>0.579013307495109064</v>
      </c>
      <c r="O4032" s="9">
        <f>AVERAGE(F4032:F4071)</f>
        <v>104.640000000000001</v>
      </c>
      <c r="P4032" s="9">
        <f>STDEV(F4032:F4071)</f>
        <v>0.0981887246124809998</v>
      </c>
    </row>
    <row r="4033" spans="1:16">
      <c r="A4033" t="s">
        <v>33</v>
      </c>
      <c r="B4033" s="11" t="n">
        <v>0.604745370370370328</v>
      </c>
      <c r="C4033" t="n">
        <v>93.5999999999999943</v>
      </c>
      <c r="D4033" t="n">
        <v>116.400000000000006</v>
      </c>
      <c r="E4033" t="n">
        <v>129.599999999999994</v>
      </c>
      <c r="F4033" t="n">
        <v>104.599999999999994</v>
      </c>
      <c r="G4033" t="n">
        <v>8.73000000000000043</v>
      </c>
      <c r="H4033" t="n">
        <v>4071</v>
      </c>
      <c r="I4033" s="9">
        <f>AVERAGE(C4033:C4072)</f>
        <v>93.4749999999999943</v>
      </c>
      <c r="J4033" s="9">
        <f>STDEV(C4033:C4072)</f>
        <v>0.241522945769823005</v>
      </c>
      <c r="K4033" s="9">
        <f>AVERAGE(D4033:D4072)</f>
        <v>117.5</v>
      </c>
      <c r="L4033" s="9">
        <f>STDEV(D4033:D4072)</f>
        <v>0.646489534291723977</v>
      </c>
      <c r="M4033" s="9">
        <f>AVERAGE(E4033:E4072)</f>
        <v>129.974999999999994</v>
      </c>
      <c r="N4033" s="9">
        <f>STDEV(E4033:E4072)</f>
        <v>0.63397403489658597</v>
      </c>
      <c r="O4033" s="9">
        <f>AVERAGE(F4033:F4072)</f>
        <v>104.637500000000003</v>
      </c>
      <c r="P4033" s="9">
        <f>STDEV(F4033:F4072)</f>
        <v>0.100479619058561997</v>
      </c>
    </row>
    <row r="4034" spans="1:16">
      <c r="A4034" t="s">
        <v>33</v>
      </c>
      <c r="B4034" s="11" t="n">
        <v>0.604745370370370328</v>
      </c>
      <c r="C4034" t="n">
        <v>93.5999999999999943</v>
      </c>
      <c r="D4034" t="n">
        <v>116.400000000000006</v>
      </c>
      <c r="E4034" t="n">
        <v>129.599999999999994</v>
      </c>
      <c r="F4034" t="n">
        <v>104.599999999999994</v>
      </c>
      <c r="G4034" t="n">
        <v>8.73000000000000043</v>
      </c>
      <c r="H4034" t="n">
        <v>4072</v>
      </c>
      <c r="I4034" s="9">
        <f>AVERAGE(C4034:C4073)</f>
        <v>93.4650000000000034</v>
      </c>
      <c r="J4034" s="9">
        <f>STDEV(C4034:C4073)</f>
        <v>0.244477464747221029</v>
      </c>
      <c r="K4034" s="9">
        <f>AVERAGE(D4034:D4073)</f>
        <v>117.555000000000007</v>
      </c>
      <c r="L4034" s="9">
        <f>STDEV(D4034:D4073)</f>
        <v>0.644085517494498028</v>
      </c>
      <c r="M4034" s="9">
        <f>AVERAGE(E4034:E4073)</f>
        <v>130.025000000000006</v>
      </c>
      <c r="N4034" s="9">
        <f>STDEV(E4034:E4073)</f>
        <v>0.680780095523896911</v>
      </c>
      <c r="O4034" s="9">
        <f>AVERAGE(F4034:F4073)</f>
        <v>104.635000000000005</v>
      </c>
      <c r="P4034" s="9">
        <f>STDEV(F4034:F4073)</f>
        <v>0.102657009202786997</v>
      </c>
    </row>
    <row r="4035" spans="1:16">
      <c r="A4035" t="s">
        <v>33</v>
      </c>
      <c r="B4035" s="11" t="n">
        <v>0.6047569444444445</v>
      </c>
      <c r="C4035" t="n">
        <v>93.5999999999999943</v>
      </c>
      <c r="D4035" t="n">
        <v>116.400000000000006</v>
      </c>
      <c r="E4035" t="n">
        <v>129.599999999999994</v>
      </c>
      <c r="F4035" t="n">
        <v>104.599999999999994</v>
      </c>
      <c r="G4035" t="n">
        <v>8.73000000000000043</v>
      </c>
      <c r="H4035" t="n">
        <v>4073</v>
      </c>
      <c r="I4035" s="9">
        <f>AVERAGE(C4035:C4074)</f>
        <v>93.4549999999999983</v>
      </c>
      <c r="J4035" s="9">
        <f>STDEV(C4035:C4074)</f>
        <v>0.246981780704564002</v>
      </c>
      <c r="K4035" s="9">
        <f>AVERAGE(D4035:D4074)</f>
        <v>117.609999999999999</v>
      </c>
      <c r="L4035" s="9">
        <f>STDEV(D4035:D4074)</f>
        <v>0.636819017883771998</v>
      </c>
      <c r="M4035" s="9">
        <f>AVERAGE(E4035:E4074)</f>
        <v>130.074999999999989</v>
      </c>
      <c r="N4035" s="9">
        <f>STDEV(E4035:E4074)</f>
        <v>0.721021355350722981</v>
      </c>
      <c r="O4035" s="9">
        <f>AVERAGE(F4035:F4074)</f>
        <v>104.632499999999993</v>
      </c>
      <c r="P4035" s="9">
        <f>STDEV(F4035:F4074)</f>
        <v>0.104727974858429995</v>
      </c>
    </row>
    <row r="4036" spans="1:16">
      <c r="A4036" t="s">
        <v>33</v>
      </c>
      <c r="B4036" s="11" t="n">
        <v>0.6047569444444445</v>
      </c>
      <c r="C4036" t="n">
        <v>93.5999999999999943</v>
      </c>
      <c r="D4036" t="n">
        <v>116.400000000000006</v>
      </c>
      <c r="E4036" t="n">
        <v>129.599999999999994</v>
      </c>
      <c r="F4036" t="n">
        <v>104.599999999999994</v>
      </c>
      <c r="G4036" t="n">
        <v>8.73000000000000043</v>
      </c>
      <c r="H4036" t="n">
        <v>4074</v>
      </c>
      <c r="I4036" s="9">
        <f>AVERAGE(C4036:C4075)</f>
        <v>93.4449999999999932</v>
      </c>
      <c r="J4036" s="9">
        <f>STDEV(C4036:C4075)</f>
        <v>0.249049475055935998</v>
      </c>
      <c r="K4036" s="9">
        <f>AVERAGE(D4036:D4075)</f>
        <v>117.665000000000006</v>
      </c>
      <c r="L4036" s="9">
        <f>STDEV(D4036:D4075)</f>
        <v>0.624520328752895981</v>
      </c>
      <c r="M4036" s="9">
        <f>AVERAGE(E4036:E4075)</f>
        <v>130.125</v>
      </c>
      <c r="N4036" s="9">
        <f>STDEV(E4036:E4075)</f>
        <v>0.755747210483677989</v>
      </c>
      <c r="O4036" s="9">
        <f>AVERAGE(F4036:F4075)</f>
        <v>104.629999999999995</v>
      </c>
      <c r="P4036" s="9">
        <f>STDEV(F4036:F4075)</f>
        <v>0.106698713134765</v>
      </c>
    </row>
    <row r="4037" spans="1:16">
      <c r="A4037" t="s">
        <v>33</v>
      </c>
      <c r="B4037" s="11" t="n">
        <v>0.6047569444444445</v>
      </c>
      <c r="C4037" t="n">
        <v>93.5999999999999943</v>
      </c>
      <c r="D4037" t="n">
        <v>116.400000000000006</v>
      </c>
      <c r="E4037" t="n">
        <v>129.599999999999994</v>
      </c>
      <c r="F4037" t="n">
        <v>104.599999999999994</v>
      </c>
      <c r="G4037" t="n">
        <v>8.73000000000000043</v>
      </c>
      <c r="H4037" t="n">
        <v>4075</v>
      </c>
      <c r="I4037" s="9">
        <f>AVERAGE(C4037:C4076)</f>
        <v>93.4350000000000023</v>
      </c>
      <c r="J4037" s="9">
        <f>STDEV(C4037:C4076)</f>
        <v>0.250691351757799996</v>
      </c>
      <c r="K4037" s="9">
        <f>AVERAGE(D4037:D4076)</f>
        <v>117.719999999999999</v>
      </c>
      <c r="L4037" s="9">
        <f>STDEV(D4037:D4076)</f>
        <v>0.606883590408974971</v>
      </c>
      <c r="M4037" s="9">
        <f>AVERAGE(E4037:E4076)</f>
        <v>130.175000000000011</v>
      </c>
      <c r="N4037" s="9">
        <f>STDEV(E4037:E4076)</f>
        <v>0.78568931029235598</v>
      </c>
      <c r="O4037" s="9">
        <f>AVERAGE(F4037:F4076)</f>
        <v>104.627499999999998</v>
      </c>
      <c r="P4037" s="9">
        <f>STDEV(F4037:F4076)</f>
        <v>0.108574681848311005</v>
      </c>
    </row>
    <row r="4038" spans="1:16">
      <c r="A4038" t="s">
        <v>33</v>
      </c>
      <c r="B4038" s="11" t="n">
        <v>0.6047569444444445</v>
      </c>
      <c r="C4038" t="n">
        <v>93.7999999999999972</v>
      </c>
      <c r="D4038" t="n">
        <v>117</v>
      </c>
      <c r="E4038" t="n">
        <v>129.800000000000011</v>
      </c>
      <c r="F4038" t="n">
        <v>104.599999999999994</v>
      </c>
      <c r="G4038" t="n">
        <v>8.75</v>
      </c>
      <c r="H4038" t="n">
        <v>4076</v>
      </c>
      <c r="I4038" s="9">
        <f>AVERAGE(C4038:C4077)</f>
        <v>93.4249999999999972</v>
      </c>
      <c r="J4038" s="9">
        <f>STDEV(C4038:C4077)</f>
        <v>0.25191573682789099</v>
      </c>
      <c r="K4038" s="9">
        <f>AVERAGE(D4038:D4077)</f>
        <v>117.775000000000006</v>
      </c>
      <c r="L4038" s="9">
        <f>STDEV(D4038:D4077)</f>
        <v>0.583424901238049998</v>
      </c>
      <c r="M4038" s="9">
        <f>AVERAGE(E4038:E4077)</f>
        <v>130.224999999999994</v>
      </c>
      <c r="N4038" s="9">
        <f>STDEV(E4038:E4077)</f>
        <v>0.811377429642537074</v>
      </c>
      <c r="O4038" s="9">
        <f>AVERAGE(F4038:F4077)</f>
        <v>104.625</v>
      </c>
      <c r="P4038" s="9">
        <f>STDEV(F4038:F4077)</f>
        <v>0.110360713931580001</v>
      </c>
    </row>
    <row r="4039" spans="1:16">
      <c r="A4039" t="s">
        <v>33</v>
      </c>
      <c r="B4039" s="11" t="n">
        <v>0.6047569444444445</v>
      </c>
      <c r="C4039" t="n">
        <v>93.7999999999999972</v>
      </c>
      <c r="D4039" t="n">
        <v>117</v>
      </c>
      <c r="E4039" t="n">
        <v>129.800000000000011</v>
      </c>
      <c r="F4039" t="n">
        <v>104.599999999999994</v>
      </c>
      <c r="G4039" t="n">
        <v>8.75</v>
      </c>
      <c r="H4039" t="n">
        <v>4077</v>
      </c>
      <c r="I4039" s="9">
        <f>AVERAGE(C4039:C4078)</f>
        <v>93.3924999999999983</v>
      </c>
      <c r="J4039" s="9">
        <f>STDEV(C4039:C4078)</f>
        <v>0.284097762155107034</v>
      </c>
      <c r="K4039" s="9">
        <f>AVERAGE(D4039:D4078)</f>
        <v>117.805000000000007</v>
      </c>
      <c r="L4039" s="9">
        <f>STDEV(D4039:D4078)</f>
        <v>0.573316934768476028</v>
      </c>
      <c r="M4039" s="9">
        <f>AVERAGE(E4039:E4078)</f>
        <v>130.27000000000001</v>
      </c>
      <c r="N4039" s="9">
        <f>STDEV(E4039:E4078)</f>
        <v>0.836721318063882968</v>
      </c>
      <c r="O4039" s="9">
        <f>AVERAGE(F4039:F4078)</f>
        <v>104.620000000000005</v>
      </c>
      <c r="P4039" s="9">
        <f>STDEV(F4039:F4078)</f>
        <v>0.115913318630336004</v>
      </c>
    </row>
    <row r="4040" spans="1:16">
      <c r="A4040" t="s">
        <v>33</v>
      </c>
      <c r="B4040" s="11" t="n">
        <v>0.6047569444444445</v>
      </c>
      <c r="C4040" t="n">
        <v>93.7999999999999972</v>
      </c>
      <c r="D4040" t="n">
        <v>117</v>
      </c>
      <c r="E4040" t="n">
        <v>129.800000000000011</v>
      </c>
      <c r="F4040" t="n">
        <v>104.599999999999994</v>
      </c>
      <c r="G4040" t="n">
        <v>8.75</v>
      </c>
      <c r="H4040" t="n">
        <v>4078</v>
      </c>
      <c r="I4040" s="9">
        <f>AVERAGE(C4040:C4079)</f>
        <v>93.3599999999999994</v>
      </c>
      <c r="J4040" s="9">
        <f>STDEV(C4040:C4079)</f>
        <v>0.309507466460618996</v>
      </c>
      <c r="K4040" s="9">
        <f>AVERAGE(D4040:D4079)</f>
        <v>117.834999999999994</v>
      </c>
      <c r="L4040" s="9">
        <f>STDEV(D4040:D4079)</f>
        <v>0.561385648332625031</v>
      </c>
      <c r="M4040" s="9">
        <f>AVERAGE(E4040:E4079)</f>
        <v>130.314999999999998</v>
      </c>
      <c r="N4040" s="9">
        <f>STDEV(E4040:E4079)</f>
        <v>0.858905087141708989</v>
      </c>
      <c r="O4040" s="9">
        <f>AVERAGE(F4040:F4079)</f>
        <v>104.614999999999995</v>
      </c>
      <c r="P4040" s="9">
        <f>STDEV(F4040:F4079)</f>
        <v>0.121000105954610992</v>
      </c>
    </row>
    <row r="4041" spans="1:16">
      <c r="A4041" t="s">
        <v>33</v>
      </c>
      <c r="B4041" s="11" t="n">
        <v>0.6047569444444445</v>
      </c>
      <c r="C4041" t="n">
        <v>93.7999999999999972</v>
      </c>
      <c r="D4041" t="n">
        <v>117</v>
      </c>
      <c r="E4041" t="n">
        <v>129.800000000000011</v>
      </c>
      <c r="F4041" t="n">
        <v>104.599999999999994</v>
      </c>
      <c r="G4041" t="n">
        <v>8.75</v>
      </c>
      <c r="H4041" t="n">
        <v>4079</v>
      </c>
      <c r="I4041" s="9">
        <f>AVERAGE(C4041:C4080)</f>
        <v>93.3275000000000006</v>
      </c>
      <c r="J4041" s="9">
        <f>STDEV(C4041:C4080)</f>
        <v>0.329714328565707993</v>
      </c>
      <c r="K4041" s="9">
        <f>AVERAGE(D4041:D4080)</f>
        <v>117.864999999999995</v>
      </c>
      <c r="L4041" s="9">
        <f>STDEV(D4041:D4080)</f>
        <v>0.547511854455432001</v>
      </c>
      <c r="M4041" s="9">
        <f>AVERAGE(E4041:E4080)</f>
        <v>130.360000000000014</v>
      </c>
      <c r="N4041" s="9">
        <f>STDEV(E4041:E4080)</f>
        <v>0.878168256759166965</v>
      </c>
      <c r="O4041" s="9">
        <f>AVERAGE(F4041:F4080)</f>
        <v>104.609999999999999</v>
      </c>
      <c r="P4041" s="9">
        <f>STDEV(F4041:F4080)</f>
        <v>0.125677650339559999</v>
      </c>
    </row>
    <row r="4042" spans="1:16">
      <c r="A4042" t="s">
        <v>33</v>
      </c>
      <c r="B4042" s="11" t="n">
        <v>0.6047569444444445</v>
      </c>
      <c r="C4042" t="n">
        <v>93.7999999999999972</v>
      </c>
      <c r="D4042" t="n">
        <v>117</v>
      </c>
      <c r="E4042" t="n">
        <v>129.800000000000011</v>
      </c>
      <c r="F4042" t="n">
        <v>104.599999999999994</v>
      </c>
      <c r="G4042" t="n">
        <v>8.75</v>
      </c>
      <c r="H4042" t="n">
        <v>4080</v>
      </c>
      <c r="I4042" s="9">
        <f>AVERAGE(C4042:C4081)</f>
        <v>93.2950000000000017</v>
      </c>
      <c r="J4042" s="9">
        <f>STDEV(C4042:C4081)</f>
        <v>0.345632085405188016</v>
      </c>
      <c r="K4042" s="9">
        <f>AVERAGE(D4042:D4081)</f>
        <v>117.894999999999996</v>
      </c>
      <c r="L4042" s="9">
        <f>STDEV(D4042:D4081)</f>
        <v>0.531543470977165011</v>
      </c>
      <c r="M4042" s="9">
        <f>AVERAGE(E4042:E4081)</f>
        <v>130.405000000000001</v>
      </c>
      <c r="N4042" s="9">
        <f>STDEV(E4042:E4081)</f>
        <v>0.894699491162915983</v>
      </c>
      <c r="O4042" s="9">
        <f>AVERAGE(F4042:F4081)</f>
        <v>104.605000000000004</v>
      </c>
      <c r="P4042" s="9">
        <f>STDEV(F4042:F4081)</f>
        <v>0.129990137692968988</v>
      </c>
    </row>
    <row r="4043" spans="1:16">
      <c r="A4043" t="s">
        <v>33</v>
      </c>
      <c r="B4043" s="11" t="n">
        <v>0.6047569444444445</v>
      </c>
      <c r="C4043" t="n">
        <v>93.7999999999999972</v>
      </c>
      <c r="D4043" t="n">
        <v>117</v>
      </c>
      <c r="E4043" t="n">
        <v>129.800000000000011</v>
      </c>
      <c r="F4043" t="n">
        <v>104.599999999999994</v>
      </c>
      <c r="G4043" t="n">
        <v>8.75</v>
      </c>
      <c r="H4043" t="n">
        <v>4081</v>
      </c>
      <c r="I4043" s="9">
        <f>AVERAGE(C4043:C4082)</f>
        <v>93.2625000000000028</v>
      </c>
      <c r="J4043" s="9">
        <f>STDEV(C4043:C4082)</f>
        <v>0.35783358114474102</v>
      </c>
      <c r="K4043" s="9">
        <f>AVERAGE(D4043:D4082)</f>
        <v>117.924999999999997</v>
      </c>
      <c r="L4043" s="9">
        <f>STDEV(D4043:D4082)</f>
        <v>0.513285046013943003</v>
      </c>
      <c r="M4043" s="9">
        <f>AVERAGE(E4043:E4082)</f>
        <v>130.449999999999989</v>
      </c>
      <c r="N4043" s="9">
        <f>STDEV(E4043:E4082)</f>
        <v>0.908647910711863105</v>
      </c>
      <c r="O4043" s="9">
        <f>AVERAGE(F4043:F4082)</f>
        <v>104.599999999999994</v>
      </c>
      <c r="P4043" s="9">
        <f>STDEV(F4043:F4082)</f>
        <v>0.133972825411418994</v>
      </c>
    </row>
    <row r="4044" spans="1:16">
      <c r="A4044" t="s">
        <v>33</v>
      </c>
      <c r="B4044" s="11" t="n">
        <v>0.6047569444444445</v>
      </c>
      <c r="C4044" t="n">
        <v>93.7999999999999972</v>
      </c>
      <c r="D4044" t="n">
        <v>117</v>
      </c>
      <c r="E4044" t="n">
        <v>129.800000000000011</v>
      </c>
      <c r="F4044" t="n">
        <v>104.599999999999994</v>
      </c>
      <c r="G4044" t="n">
        <v>8.75</v>
      </c>
      <c r="H4044" t="n">
        <v>4082</v>
      </c>
      <c r="I4044" s="9">
        <f>AVERAGE(C4044:C4083)</f>
        <v>93.230000000000004</v>
      </c>
      <c r="J4044" s="9">
        <f>STDEV(C4044:C4083)</f>
        <v>0.366689975949085989</v>
      </c>
      <c r="K4044" s="9">
        <f>AVERAGE(D4044:D4083)</f>
        <v>117.954999999999998</v>
      </c>
      <c r="L4044" s="9">
        <f>STDEV(D4044:D4083)</f>
        <v>0.49248194031705399</v>
      </c>
      <c r="M4044" s="9">
        <f>AVERAGE(E4044:E4083)</f>
        <v>130.495000000000005</v>
      </c>
      <c r="N4044" s="9">
        <f>STDEV(E4044:E4083)</f>
        <v>0.920130982872010961</v>
      </c>
      <c r="O4044" s="9">
        <f>AVERAGE(F4044:F4083)</f>
        <v>104.594999999999999</v>
      </c>
      <c r="P4044" s="9">
        <f>STDEV(F4044:F4083)</f>
        <v>0.13765434228064799</v>
      </c>
    </row>
    <row r="4045" spans="1:16">
      <c r="A4045" t="s">
        <v>33</v>
      </c>
      <c r="B4045" s="11" t="n">
        <v>0.6047569444444445</v>
      </c>
      <c r="C4045" t="n">
        <v>93.7999999999999972</v>
      </c>
      <c r="D4045" t="n">
        <v>117</v>
      </c>
      <c r="E4045" t="n">
        <v>129.800000000000011</v>
      </c>
      <c r="F4045" t="n">
        <v>104.599999999999994</v>
      </c>
      <c r="G4045" t="n">
        <v>8.75</v>
      </c>
      <c r="H4045" t="n">
        <v>4083</v>
      </c>
      <c r="I4045" s="9">
        <f>AVERAGE(C4045:C4084)</f>
        <v>93.1975000000000051</v>
      </c>
      <c r="J4045" s="9">
        <f>STDEV(C4045:C4084)</f>
        <v>0.372439979676645994</v>
      </c>
      <c r="K4045" s="9">
        <f>AVERAGE(D4045:D4084)</f>
        <v>117.984999999999999</v>
      </c>
      <c r="L4045" s="9">
        <f>STDEV(D4045:D4084)</f>
        <v>0.468795510611210986</v>
      </c>
      <c r="M4045" s="9">
        <f>AVERAGE(E4045:E4084)</f>
        <v>130.539999999999992</v>
      </c>
      <c r="N4045" s="9">
        <f>STDEV(E4045:E4084)</f>
        <v>0.929240108630267869</v>
      </c>
      <c r="O4045" s="9">
        <f>AVERAGE(F4045:F4084)</f>
        <v>104.590000000000003</v>
      </c>
      <c r="P4045" s="9">
        <f>STDEV(F4045:F4084)</f>
        <v>0.141058271283315007</v>
      </c>
    </row>
    <row r="4046" spans="1:16">
      <c r="A4046" t="s">
        <v>33</v>
      </c>
      <c r="B4046" s="11" t="n">
        <v>0.6047569444444445</v>
      </c>
      <c r="C4046" t="n">
        <v>93.7999999999999972</v>
      </c>
      <c r="D4046" t="n">
        <v>117</v>
      </c>
      <c r="E4046" t="n">
        <v>129.800000000000011</v>
      </c>
      <c r="F4046" t="n">
        <v>104.599999999999994</v>
      </c>
      <c r="G4046" t="n">
        <v>8.75</v>
      </c>
      <c r="H4046" t="n">
        <v>4084</v>
      </c>
      <c r="I4046" s="9">
        <f>AVERAGE(C4046:C4085)</f>
        <v>93.1650000000000063</v>
      </c>
      <c r="J4046" s="9">
        <f>STDEV(C4046:C4085)</f>
        <v>0.375226427367361026</v>
      </c>
      <c r="K4046" s="9">
        <f>AVERAGE(D4046:D4085)</f>
        <v>118.015000000000001</v>
      </c>
      <c r="L4046" s="9">
        <f>STDEV(D4046:D4085)</f>
        <v>0.441762205438459965</v>
      </c>
      <c r="M4046" s="9">
        <f>AVERAGE(E4046:E4085)</f>
        <v>130.585000000000008</v>
      </c>
      <c r="N4046" s="9">
        <f>STDEV(E4046:E4085)</f>
        <v>0.936044596789867001</v>
      </c>
      <c r="O4046" s="9">
        <f>AVERAGE(F4046:F4085)</f>
        <v>104.584999999999994</v>
      </c>
      <c r="P4046" s="9">
        <f>STDEV(F4046:F4085)</f>
        <v>0.144204271070139995</v>
      </c>
    </row>
    <row r="4047" spans="1:16">
      <c r="A4047" t="s">
        <v>33</v>
      </c>
      <c r="B4047" s="11" t="n">
        <v>0.6047569444444445</v>
      </c>
      <c r="C4047" t="n">
        <v>93.7999999999999972</v>
      </c>
      <c r="D4047" t="n">
        <v>117</v>
      </c>
      <c r="E4047" t="n">
        <v>129.800000000000011</v>
      </c>
      <c r="F4047" t="n">
        <v>104.599999999999994</v>
      </c>
      <c r="G4047" t="n">
        <v>8.75</v>
      </c>
      <c r="H4047" t="n">
        <v>4085</v>
      </c>
      <c r="I4047" s="9">
        <f>AVERAGE(C4047:C4086)</f>
        <v>93.1324999999999932</v>
      </c>
      <c r="J4047" s="9">
        <f>STDEV(C4047:C4086)</f>
        <v>0.375115366869375011</v>
      </c>
      <c r="K4047" s="9">
        <f>AVERAGE(D4047:D4086)</f>
        <v>118.045000000000002</v>
      </c>
      <c r="L4047" s="9">
        <f>STDEV(D4047:D4086)</f>
        <v>0.410721691285355028</v>
      </c>
      <c r="M4047" s="9">
        <f>AVERAGE(E4047:E4086)</f>
        <v>130.629999999999995</v>
      </c>
      <c r="N4047" s="9">
        <f>STDEV(E4047:E4086)</f>
        <v>0.940594465600313079</v>
      </c>
      <c r="O4047" s="9">
        <f>AVERAGE(F4047:F4086)</f>
        <v>104.579999999999998</v>
      </c>
      <c r="P4047" s="9">
        <f>STDEV(F4047:F4086)</f>
        <v>0.147108890421441014</v>
      </c>
    </row>
    <row r="4048" spans="1:16">
      <c r="A4048" t="s">
        <v>33</v>
      </c>
      <c r="B4048" s="11" t="n">
        <v>0.6047569444444445</v>
      </c>
      <c r="C4048" t="n">
        <v>93.2000000000000028</v>
      </c>
      <c r="D4048" t="n">
        <v>117.599999999999994</v>
      </c>
      <c r="E4048" t="n">
        <v>129.599999999999994</v>
      </c>
      <c r="F4048" t="n">
        <v>104.599999999999994</v>
      </c>
      <c r="G4048" t="n">
        <v>8.75</v>
      </c>
      <c r="H4048" t="n">
        <v>4086</v>
      </c>
      <c r="I4048" s="9">
        <f>AVERAGE(C4048:C4087)</f>
        <v>93.0999999999999943</v>
      </c>
      <c r="J4048" s="9">
        <f>STDEV(C4048:C4087)</f>
        <v>0.372104203767634978</v>
      </c>
      <c r="K4048" s="9">
        <f>AVERAGE(D4048:D4087)</f>
        <v>118.075000000000003</v>
      </c>
      <c r="L4048" s="9">
        <f>STDEV(D4048:D4087)</f>
        <v>0.374679350090991026</v>
      </c>
      <c r="M4048" s="9">
        <f>AVERAGE(E4048:E4087)</f>
        <v>130.675000000000011</v>
      </c>
      <c r="N4048" s="9">
        <f>STDEV(E4048:E4087)</f>
        <v>0.94292235316731805</v>
      </c>
      <c r="O4048" s="9">
        <f>AVERAGE(F4048:F4087)</f>
        <v>104.575000000000003</v>
      </c>
      <c r="P4048" s="9">
        <f>STDEV(F4048:F4087)</f>
        <v>0.149786172378826983</v>
      </c>
    </row>
    <row r="4049" spans="1:16">
      <c r="A4049" t="s">
        <v>33</v>
      </c>
      <c r="B4049" s="11" t="n">
        <v>0.6047569444444445</v>
      </c>
      <c r="C4049" t="n">
        <v>93.2000000000000028</v>
      </c>
      <c r="D4049" t="n">
        <v>117.599999999999994</v>
      </c>
      <c r="E4049" t="n">
        <v>129.599999999999994</v>
      </c>
      <c r="F4049" t="n">
        <v>104.599999999999994</v>
      </c>
      <c r="G4049" t="n">
        <v>8.75</v>
      </c>
      <c r="H4049" t="n">
        <v>4087</v>
      </c>
      <c r="I4049" s="9">
        <f>AVERAGE(C4049:C4088)</f>
        <v>93.0925000000000011</v>
      </c>
      <c r="J4049" s="9">
        <f>STDEV(C4049:C4088)</f>
        <v>0.373059079668472027</v>
      </c>
      <c r="K4049" s="9">
        <f>AVERAGE(D4049:D4088)</f>
        <v>118.099999999999994</v>
      </c>
      <c r="L4049" s="9">
        <f>STDEV(D4049:D4088)</f>
        <v>0.375533808099394006</v>
      </c>
      <c r="M4049" s="9">
        <f>AVERAGE(E4049:E4088)</f>
        <v>130.72999999999999</v>
      </c>
      <c r="N4049" s="9">
        <f>STDEV(E4049:E4088)</f>
        <v>0.942772778998467942</v>
      </c>
      <c r="O4049" s="9">
        <f>AVERAGE(F4049:F4088)</f>
        <v>104.575000000000003</v>
      </c>
      <c r="P4049" s="9">
        <f>STDEV(F4049:F4088)</f>
        <v>0.149786172378806999</v>
      </c>
    </row>
    <row r="4050" spans="1:16">
      <c r="A4050" t="s">
        <v>33</v>
      </c>
      <c r="B4050" s="11" t="n">
        <v>0.6047569444444445</v>
      </c>
      <c r="C4050" t="n">
        <v>93.2000000000000028</v>
      </c>
      <c r="D4050" t="n">
        <v>117.599999999999994</v>
      </c>
      <c r="E4050" t="n">
        <v>129.599999999999994</v>
      </c>
      <c r="F4050" t="n">
        <v>104.599999999999994</v>
      </c>
      <c r="G4050" t="n">
        <v>8.75</v>
      </c>
      <c r="H4050" t="n">
        <v>4088</v>
      </c>
      <c r="I4050" s="9">
        <f>AVERAGE(C4050:C4089)</f>
        <v>93.0849999999999937</v>
      </c>
      <c r="J4050" s="9">
        <f>STDEV(C4050:C4089)</f>
        <v>0.373857233137512024</v>
      </c>
      <c r="K4050" s="9">
        <f>AVERAGE(D4050:D4089)</f>
        <v>118.125</v>
      </c>
      <c r="L4050" s="9">
        <f>STDEV(D4050:D4089)</f>
        <v>0.374679350090988006</v>
      </c>
      <c r="M4050" s="9">
        <f>AVERAGE(E4050:E4089)</f>
        <v>130.784999999999997</v>
      </c>
      <c r="N4050" s="9">
        <f>STDEV(E4050:E4089)</f>
        <v>0.939325999498224995</v>
      </c>
      <c r="O4050" s="9">
        <f>AVERAGE(F4050:F4089)</f>
        <v>104.575000000000003</v>
      </c>
      <c r="P4050" s="9">
        <f>STDEV(F4050:F4089)</f>
        <v>0.149786172378820996</v>
      </c>
    </row>
    <row r="4051" spans="1:16">
      <c r="A4051" t="s">
        <v>33</v>
      </c>
      <c r="B4051" s="11" t="n">
        <v>0.6047569444444445</v>
      </c>
      <c r="C4051" t="n">
        <v>93.2000000000000028</v>
      </c>
      <c r="D4051" t="n">
        <v>117.599999999999994</v>
      </c>
      <c r="E4051" t="n">
        <v>129.599999999999994</v>
      </c>
      <c r="F4051" t="n">
        <v>104.599999999999994</v>
      </c>
      <c r="G4051" t="n">
        <v>8.75</v>
      </c>
      <c r="H4051" t="n">
        <v>4089</v>
      </c>
      <c r="I4051" s="9">
        <f>AVERAGE(C4051:C4090)</f>
        <v>93.0775000000000006</v>
      </c>
      <c r="J4051" s="9">
        <f>STDEV(C4051:C4090)</f>
        <v>0.374499666221479988</v>
      </c>
      <c r="K4051" s="9">
        <f>AVERAGE(D4051:D4090)</f>
        <v>118.150000000000006</v>
      </c>
      <c r="L4051" s="9">
        <f>STDEV(D4051:D4090)</f>
        <v>0.372104203767630004</v>
      </c>
      <c r="M4051" s="9">
        <f>AVERAGE(E4051:E4090)</f>
        <v>130.840000000000003</v>
      </c>
      <c r="N4051" s="9">
        <f>STDEV(E4051:E4090)</f>
        <v>0.932545454999918988</v>
      </c>
      <c r="O4051" s="9">
        <f>AVERAGE(F4051:F4090)</f>
        <v>104.575000000000003</v>
      </c>
      <c r="P4051" s="9">
        <f>STDEV(F4051:F4090)</f>
        <v>0.149786172378806999</v>
      </c>
    </row>
    <row r="4052" spans="1:16">
      <c r="A4052" t="s">
        <v>33</v>
      </c>
      <c r="B4052" s="11" t="n">
        <v>0.6047569444444445</v>
      </c>
      <c r="C4052" t="n">
        <v>93.2000000000000028</v>
      </c>
      <c r="D4052" t="n">
        <v>117.599999999999994</v>
      </c>
      <c r="E4052" t="n">
        <v>129.599999999999994</v>
      </c>
      <c r="F4052" t="n">
        <v>104.599999999999994</v>
      </c>
      <c r="G4052" t="n">
        <v>8.75</v>
      </c>
      <c r="H4052" t="n">
        <v>4090</v>
      </c>
      <c r="I4052" s="9">
        <f>AVERAGE(C4052:C4091)</f>
        <v>93.0699999999999932</v>
      </c>
      <c r="J4052" s="9">
        <f>STDEV(C4052:C4091)</f>
        <v>0.374987179268011017</v>
      </c>
      <c r="K4052" s="9">
        <f>AVERAGE(D4052:D4091)</f>
        <v>118.174999999999997</v>
      </c>
      <c r="L4052" s="9">
        <f>STDEV(D4052:D4091)</f>
        <v>0.367772226053586992</v>
      </c>
      <c r="M4052" s="9">
        <f>AVERAGE(E4052:E4091)</f>
        <v>130.89500000000001</v>
      </c>
      <c r="N4052" s="9">
        <f>STDEV(E4052:E4091)</f>
        <v>0.922357625730712982</v>
      </c>
      <c r="O4052" s="9">
        <f>AVERAGE(F4052:F4091)</f>
        <v>104.575000000000003</v>
      </c>
      <c r="P4052" s="9">
        <f>STDEV(F4052:F4091)</f>
        <v>0.149786172378824993</v>
      </c>
    </row>
    <row r="4053" spans="1:16">
      <c r="A4053" t="s">
        <v>33</v>
      </c>
      <c r="B4053" s="11" t="n">
        <v>0.6047569444444445</v>
      </c>
      <c r="C4053" t="n">
        <v>93.2000000000000028</v>
      </c>
      <c r="D4053" t="n">
        <v>117.599999999999994</v>
      </c>
      <c r="E4053" t="n">
        <v>129.599999999999994</v>
      </c>
      <c r="F4053" t="n">
        <v>104.599999999999994</v>
      </c>
      <c r="G4053" t="n">
        <v>8.75</v>
      </c>
      <c r="H4053" t="n">
        <v>4091</v>
      </c>
      <c r="I4053" s="9">
        <f>AVERAGE(C4053:C4092)</f>
        <v>93.0625</v>
      </c>
      <c r="J4053" s="9">
        <f>STDEV(C4053:C4092)</f>
        <v>0.375320375966163011</v>
      </c>
      <c r="K4053" s="9">
        <f>AVERAGE(D4053:D4092)</f>
        <v>118.200000000000003</v>
      </c>
      <c r="L4053" s="9">
        <f>STDEV(D4053:D4092)</f>
        <v>0.361620285339792025</v>
      </c>
      <c r="M4053" s="9">
        <f>AVERAGE(E4053:E4092)</f>
        <v>130.949999999999989</v>
      </c>
      <c r="N4053" s="9">
        <f>STDEV(E4053:E4092)</f>
        <v>0.908647910711879092</v>
      </c>
      <c r="O4053" s="9">
        <f>AVERAGE(F4053:F4092)</f>
        <v>104.575000000000003</v>
      </c>
      <c r="P4053" s="9">
        <f>STDEV(F4053:F4092)</f>
        <v>0.149786172378819993</v>
      </c>
    </row>
    <row r="4054" spans="1:16">
      <c r="A4054" t="s">
        <v>33</v>
      </c>
      <c r="B4054" s="11" t="n">
        <v>0.6047569444444445</v>
      </c>
      <c r="C4054" t="n">
        <v>93.2000000000000028</v>
      </c>
      <c r="D4054" t="n">
        <v>117.599999999999994</v>
      </c>
      <c r="E4054" t="n">
        <v>129.599999999999994</v>
      </c>
      <c r="F4054" t="n">
        <v>104.599999999999994</v>
      </c>
      <c r="G4054" t="n">
        <v>8.75</v>
      </c>
      <c r="H4054" t="n">
        <v>4092</v>
      </c>
      <c r="I4054" s="9">
        <f>AVERAGE(C4054:C4093)</f>
        <v>93.0550000000000068</v>
      </c>
      <c r="J4054" s="9">
        <f>STDEV(C4054:C4093)</f>
        <v>0.375499667110363955</v>
      </c>
      <c r="K4054" s="9">
        <f>AVERAGE(D4054:D4093)</f>
        <v>118.224999999999994</v>
      </c>
      <c r="L4054" s="9">
        <f>STDEV(D4054:D4093)</f>
        <v>0.353553390593260009</v>
      </c>
      <c r="M4054" s="9">
        <f>AVERAGE(E4054:E4093)</f>
        <v>131.004999999999995</v>
      </c>
      <c r="N4054" s="9">
        <f>STDEV(E4054:E4093)</f>
        <v>0.891253798495899119</v>
      </c>
      <c r="O4054" s="9">
        <f>AVERAGE(F4054:F4093)</f>
        <v>104.575000000000003</v>
      </c>
      <c r="P4054" s="9">
        <f>STDEV(F4054:F4093)</f>
        <v>0.149786172378818989</v>
      </c>
    </row>
    <row r="4055" spans="1:16">
      <c r="A4055" t="s">
        <v>33</v>
      </c>
      <c r="B4055" s="11" t="n">
        <v>0.604768518518518583</v>
      </c>
      <c r="C4055" t="n">
        <v>93.2000000000000028</v>
      </c>
      <c r="D4055" t="n">
        <v>117.599999999999994</v>
      </c>
      <c r="E4055" t="n">
        <v>129.599999999999994</v>
      </c>
      <c r="F4055" t="n">
        <v>104.599999999999994</v>
      </c>
      <c r="G4055" t="n">
        <v>8.75</v>
      </c>
      <c r="H4055" t="n">
        <v>4093</v>
      </c>
      <c r="I4055" s="9">
        <f>AVERAGE(C4055:C4094)</f>
        <v>93.0474999999999994</v>
      </c>
      <c r="J4055" s="9">
        <f>STDEV(C4055:C4094)</f>
        <v>0.375525273143129024</v>
      </c>
      <c r="K4055" s="9">
        <f>AVERAGE(D4055:D4094)</f>
        <v>118.25</v>
      </c>
      <c r="L4055" s="9">
        <f>STDEV(D4055:D4094)</f>
        <v>0.343436628723135007</v>
      </c>
      <c r="M4055" s="9">
        <f>AVERAGE(E4055:E4094)</f>
        <v>131.060000000000002</v>
      </c>
      <c r="N4055" s="9">
        <f>STDEV(E4055:E4094)</f>
        <v>0.869954316513542025</v>
      </c>
      <c r="O4055" s="9">
        <f>AVERAGE(F4055:F4094)</f>
        <v>104.575000000000003</v>
      </c>
      <c r="P4055" s="9">
        <f>STDEV(F4055:F4094)</f>
        <v>0.149786172378805009</v>
      </c>
    </row>
    <row r="4056" spans="1:16">
      <c r="A4056" t="s">
        <v>33</v>
      </c>
      <c r="B4056" s="11" t="n">
        <v>0.604768518518518583</v>
      </c>
      <c r="C4056" t="n">
        <v>93.2000000000000028</v>
      </c>
      <c r="D4056" t="n">
        <v>117.599999999999994</v>
      </c>
      <c r="E4056" t="n">
        <v>129.599999999999994</v>
      </c>
      <c r="F4056" t="n">
        <v>104.599999999999994</v>
      </c>
      <c r="G4056" t="n">
        <v>8.75</v>
      </c>
      <c r="H4056" t="n">
        <v>4094</v>
      </c>
      <c r="I4056" s="9">
        <f>AVERAGE(C4056:C4095)</f>
        <v>93.0400000000000063</v>
      </c>
      <c r="J4056" s="9">
        <f>STDEV(C4056:C4095)</f>
        <v>0.375397225513281985</v>
      </c>
      <c r="K4056" s="9">
        <f>AVERAGE(D4056:D4095)</f>
        <v>118.275000000000006</v>
      </c>
      <c r="L4056" s="9">
        <f>STDEV(D4056:D4095)</f>
        <v>0.331082141794730012</v>
      </c>
      <c r="M4056" s="9">
        <f>AVERAGE(E4056:E4095)</f>
        <v>131.115000000000009</v>
      </c>
      <c r="N4056" s="9">
        <f>STDEV(E4056:E4095)</f>
        <v>0.844454003544651144</v>
      </c>
      <c r="O4056" s="9">
        <f>AVERAGE(F4056:F4095)</f>
        <v>104.575000000000003</v>
      </c>
      <c r="P4056" s="9">
        <f>STDEV(F4056:F4095)</f>
        <v>0.149786172378809006</v>
      </c>
    </row>
    <row r="4057" spans="1:16">
      <c r="A4057" t="s">
        <v>33</v>
      </c>
      <c r="B4057" s="11" t="n">
        <v>0.604768518518518583</v>
      </c>
      <c r="C4057" t="n">
        <v>93.2000000000000028</v>
      </c>
      <c r="D4057" t="n">
        <v>117.599999999999994</v>
      </c>
      <c r="E4057" t="n">
        <v>129.599999999999994</v>
      </c>
      <c r="F4057" t="n">
        <v>104.599999999999994</v>
      </c>
      <c r="G4057" t="n">
        <v>8.75</v>
      </c>
      <c r="H4057" t="n">
        <v>4095</v>
      </c>
      <c r="I4057" s="9">
        <f>AVERAGE(C4057:C4096)</f>
        <v>93.0325000000000983</v>
      </c>
      <c r="J4057" s="9">
        <f>STDEV(C4057:C4096)</f>
        <v>0.375115366869354983</v>
      </c>
      <c r="K4057" s="9">
        <f>AVERAGE(D4057:D4096)</f>
        <v>118.299999999999997</v>
      </c>
      <c r="L4057" s="9">
        <f>STDEV(D4057:D4096)</f>
        <v>0.316227766016835998</v>
      </c>
      <c r="M4057" s="9">
        <f>AVERAGE(E4057:E4096)</f>
        <v>131.169999999999987</v>
      </c>
      <c r="N4057" s="9">
        <f>STDEV(E4057:E4096)</f>
        <v>0.814358328489059957</v>
      </c>
      <c r="O4057" s="9">
        <f>AVERAGE(F4057:F4096)</f>
        <v>104.575000000000003</v>
      </c>
      <c r="P4057" s="9">
        <f>STDEV(F4057:F4096)</f>
        <v>0.149786172378817994</v>
      </c>
    </row>
    <row r="4058" spans="1:16">
      <c r="A4058" t="s">
        <v>33</v>
      </c>
      <c r="B4058" s="11" t="n">
        <v>0.604768518518518583</v>
      </c>
      <c r="C4058" t="n">
        <v>93.5</v>
      </c>
      <c r="D4058" t="n">
        <v>117.900000000000006</v>
      </c>
      <c r="E4058" t="n">
        <v>129.900000000000006</v>
      </c>
      <c r="F4058" t="n">
        <v>104.799999999999997</v>
      </c>
      <c r="G4058" t="n">
        <v>8.66000000000000014</v>
      </c>
      <c r="H4058" t="n">
        <v>4096</v>
      </c>
      <c r="I4058" s="9">
        <f>AVERAGE(C4058:C4097)</f>
        <v>93.0250000000000057</v>
      </c>
      <c r="J4058" s="9">
        <f>STDEV(C4058:C4097)</f>
        <v>0.374679350090997021</v>
      </c>
      <c r="K4058" s="9">
        <f>AVERAGE(D4058:D4097)</f>
        <v>118.325000000000003</v>
      </c>
      <c r="L4058" s="9">
        <f>STDEV(D4058:D4097)</f>
        <v>0.298500526134469979</v>
      </c>
      <c r="M4058" s="9">
        <f>AVERAGE(E4058:E4097)</f>
        <v>131.224999999999994</v>
      </c>
      <c r="N4058" s="9">
        <f>STDEV(E4058:E4097)</f>
        <v>0.779134957533854955</v>
      </c>
      <c r="O4058" s="9">
        <f>AVERAGE(F4058:F4097)</f>
        <v>104.575000000000003</v>
      </c>
      <c r="P4058" s="9">
        <f>STDEV(F4058:F4097)</f>
        <v>0.149786172378810001</v>
      </c>
    </row>
    <row r="4059" spans="1:16">
      <c r="A4059" t="s">
        <v>33</v>
      </c>
      <c r="B4059" s="11" t="n">
        <v>0.604768518518518583</v>
      </c>
      <c r="C4059" t="n">
        <v>93.5</v>
      </c>
      <c r="D4059" t="n">
        <v>117.900000000000006</v>
      </c>
      <c r="E4059" t="n">
        <v>129.900000000000006</v>
      </c>
      <c r="F4059" t="n">
        <v>104.799999999999997</v>
      </c>
      <c r="G4059" t="n">
        <v>8.66000000000000014</v>
      </c>
      <c r="H4059" t="n">
        <v>4097</v>
      </c>
      <c r="I4059" s="9">
        <f>AVERAGE(C4059:C4098)</f>
        <v>93.0125000000000028</v>
      </c>
      <c r="J4059" s="9">
        <f>STDEV(C4059:C4098)</f>
        <v>0.366681235141810014</v>
      </c>
      <c r="K4059" s="9">
        <f>AVERAGE(D4059:D4098)</f>
        <v>118.352500000000006</v>
      </c>
      <c r="L4059" s="9">
        <f>STDEV(D4059:D4098)</f>
        <v>0.308833620462869973</v>
      </c>
      <c r="M4059" s="9">
        <f>AVERAGE(E4059:E4098)</f>
        <v>131.282499999999999</v>
      </c>
      <c r="N4059" s="9">
        <f>STDEV(E4059:E4098)</f>
        <v>0.763556959741205965</v>
      </c>
      <c r="O4059" s="9">
        <f>AVERAGE(F4059:F4098)</f>
        <v>104.569999999999993</v>
      </c>
      <c r="P4059" s="9">
        <f>STDEV(F4059:F4098)</f>
        <v>0.145355444095508002</v>
      </c>
    </row>
    <row r="4060" spans="1:16">
      <c r="A4060" t="s">
        <v>33</v>
      </c>
      <c r="B4060" s="11" t="n">
        <v>0.604768518518518583</v>
      </c>
      <c r="C4060" t="n">
        <v>93.5</v>
      </c>
      <c r="D4060" t="n">
        <v>117.900000000000006</v>
      </c>
      <c r="E4060" t="n">
        <v>129.900000000000006</v>
      </c>
      <c r="F4060" t="n">
        <v>104.799999999999997</v>
      </c>
      <c r="G4060" t="n">
        <v>8.66000000000000014</v>
      </c>
      <c r="H4060" t="n">
        <v>4098</v>
      </c>
      <c r="I4060" s="9">
        <f>AVERAGE(C4060:C4099)</f>
        <v>93</v>
      </c>
      <c r="J4060" s="9">
        <f>STDEV(C4060:C4099)</f>
        <v>0.358057437019708003</v>
      </c>
      <c r="K4060" s="9">
        <f>AVERAGE(D4060:D4099)</f>
        <v>118.379999999999995</v>
      </c>
      <c r="L4060" s="9">
        <f>STDEV(D4060:D4099)</f>
        <v>0.316389892541715012</v>
      </c>
      <c r="M4060" s="9">
        <f>AVERAGE(E4060:E4099)</f>
        <v>131.340000000000003</v>
      </c>
      <c r="N4060" s="9">
        <f>STDEV(E4060:E4099)</f>
        <v>0.743105058659343953</v>
      </c>
      <c r="O4060" s="9">
        <f>AVERAGE(F4060:F4099)</f>
        <v>104.564999999999998</v>
      </c>
      <c r="P4060" s="9">
        <f>STDEV(F4060:F4099)</f>
        <v>0.140603096584781007</v>
      </c>
    </row>
    <row r="4061" spans="1:16">
      <c r="A4061" t="s">
        <v>33</v>
      </c>
      <c r="B4061" s="11" t="n">
        <v>0.604768518518518583</v>
      </c>
      <c r="C4061" t="n">
        <v>93.5</v>
      </c>
      <c r="D4061" t="n">
        <v>117.900000000000006</v>
      </c>
      <c r="E4061" t="n">
        <v>129.900000000000006</v>
      </c>
      <c r="F4061" t="n">
        <v>104.799999999999997</v>
      </c>
      <c r="G4061" t="n">
        <v>8.66000000000000014</v>
      </c>
      <c r="H4061" t="n">
        <v>4099</v>
      </c>
      <c r="I4061" s="9">
        <f>AVERAGE(C4061:C4100)</f>
        <v>92.9875000000000966</v>
      </c>
      <c r="J4061" s="9">
        <f>STDEV(C4061:C4100)</f>
        <v>0.348761545163188025</v>
      </c>
      <c r="K4061" s="9">
        <f>AVERAGE(D4061:D4100)</f>
        <v>118.407499999999999</v>
      </c>
      <c r="L4061" s="9">
        <f>STDEV(D4061:D4100)</f>
        <v>0.321365276633362029</v>
      </c>
      <c r="M4061" s="9">
        <f>AVERAGE(E4061:E4100)</f>
        <v>131.397500000000008</v>
      </c>
      <c r="N4061" s="9">
        <f>STDEV(E4061:E4100)</f>
        <v>0.717362512512977002</v>
      </c>
      <c r="O4061" s="9">
        <f>AVERAGE(F4061:F4100)</f>
        <v>104.560000000000002</v>
      </c>
      <c r="P4061" s="9">
        <f>STDEV(F4061:F4100)</f>
        <v>0.135495292755780006</v>
      </c>
    </row>
    <row r="4062" spans="1:16">
      <c r="A4062" t="s">
        <v>33</v>
      </c>
      <c r="B4062" s="11" t="n">
        <v>0.604768518518518583</v>
      </c>
      <c r="C4062" t="n">
        <v>93.5</v>
      </c>
      <c r="D4062" t="n">
        <v>117.900000000000006</v>
      </c>
      <c r="E4062" t="n">
        <v>129.900000000000006</v>
      </c>
      <c r="F4062" t="n">
        <v>104.799999999999997</v>
      </c>
      <c r="G4062" t="n">
        <v>8.66000000000000014</v>
      </c>
      <c r="H4062" t="n">
        <v>4100</v>
      </c>
      <c r="I4062" s="9">
        <f>AVERAGE(C4062:C4101)</f>
        <v>92.9750000000000938</v>
      </c>
      <c r="J4062" s="9">
        <f>STDEV(C4062:C4101)</f>
        <v>0.338738231889447006</v>
      </c>
      <c r="K4062" s="9">
        <f>AVERAGE(D4062:D4101)</f>
        <v>118.435000000000002</v>
      </c>
      <c r="L4062" s="9">
        <f>STDEV(D4062:D4101)</f>
        <v>0.323878736408298007</v>
      </c>
      <c r="M4062" s="9">
        <f>AVERAGE(E4062:E4101)</f>
        <v>131.455000000000013</v>
      </c>
      <c r="N4062" s="9">
        <f>STDEV(E4062:E4101)</f>
        <v>0.685733745145145956</v>
      </c>
      <c r="O4062" s="9">
        <f>AVERAGE(F4062:F4101)</f>
        <v>104.555000000000007</v>
      </c>
      <c r="P4062" s="9">
        <f>STDEV(F4062:F4101)</f>
        <v>0.129990137692959994</v>
      </c>
    </row>
    <row r="4063" spans="1:16">
      <c r="A4063" t="s">
        <v>33</v>
      </c>
      <c r="B4063" s="11" t="n">
        <v>0.604768518518518583</v>
      </c>
      <c r="C4063" t="n">
        <v>93.5</v>
      </c>
      <c r="D4063" t="n">
        <v>117.900000000000006</v>
      </c>
      <c r="E4063" t="n">
        <v>129.900000000000006</v>
      </c>
      <c r="F4063" t="n">
        <v>104.799999999999997</v>
      </c>
      <c r="G4063" t="n">
        <v>8.66000000000000014</v>
      </c>
      <c r="H4063" t="n">
        <v>4101</v>
      </c>
      <c r="I4063" s="9">
        <f>AVERAGE(C4063:C4102)</f>
        <v>92.9625000000000057</v>
      </c>
      <c r="J4063" s="9">
        <f>STDEV(C4063:C4102)</f>
        <v>0.32792080031930797</v>
      </c>
      <c r="K4063" s="9">
        <f>AVERAGE(D4063:D4102)</f>
        <v>118.462500000000006</v>
      </c>
      <c r="L4063" s="9">
        <f>STDEV(D4063:D4102)</f>
        <v>0.323987574943773993</v>
      </c>
      <c r="M4063" s="9">
        <f>AVERAGE(E4063:E4102)</f>
        <v>131.512499999999989</v>
      </c>
      <c r="N4063" s="9">
        <f>STDEV(E4063:E4102)</f>
        <v>0.647356557718020031</v>
      </c>
      <c r="O4063" s="9">
        <f>AVERAGE(F4063:F4102)</f>
        <v>104.549999999999997</v>
      </c>
      <c r="P4063" s="9">
        <f>STDEV(F4063:F4102)</f>
        <v>0.124034734589204998</v>
      </c>
    </row>
    <row r="4064" spans="1:16">
      <c r="A4064" t="s">
        <v>33</v>
      </c>
      <c r="B4064" s="11" t="n">
        <v>0.604768518518518583</v>
      </c>
      <c r="C4064" t="n">
        <v>93.5</v>
      </c>
      <c r="D4064" t="n">
        <v>117.900000000000006</v>
      </c>
      <c r="E4064" t="n">
        <v>129.900000000000006</v>
      </c>
      <c r="F4064" t="n">
        <v>104.799999999999997</v>
      </c>
      <c r="G4064" t="n">
        <v>8.66000000000000014</v>
      </c>
      <c r="H4064" t="n">
        <v>4102</v>
      </c>
      <c r="I4064" s="9">
        <f>AVERAGE(C4064:C4103)</f>
        <v>92.9500000000000028</v>
      </c>
      <c r="J4064" s="9">
        <f>STDEV(C4064:C4103)</f>
        <v>0.316227766016826983</v>
      </c>
      <c r="K4064" s="9">
        <f>AVERAGE(D4064:D4103)</f>
        <v>118.489999999999995</v>
      </c>
      <c r="L4064" s="9">
        <f>STDEV(D4064:D4103)</f>
        <v>0.321694232909421007</v>
      </c>
      <c r="M4064" s="9">
        <f>AVERAGE(E4064:E4103)</f>
        <v>131.569999999999993</v>
      </c>
      <c r="N4064" s="9">
        <f>STDEV(E4064:E4103)</f>
        <v>0.600939435490987073</v>
      </c>
      <c r="O4064" s="9">
        <f>AVERAGE(F4064:F4103)</f>
        <v>104.545000000000002</v>
      </c>
      <c r="P4064" s="9">
        <f>STDEV(F4064:F4103)</f>
        <v>0.117560677186340001</v>
      </c>
    </row>
    <row r="4065" spans="1:16">
      <c r="A4065" t="s">
        <v>33</v>
      </c>
      <c r="B4065" s="11" t="n">
        <v>0.604768518518518583</v>
      </c>
      <c r="C4065" t="n">
        <v>93.5</v>
      </c>
      <c r="D4065" t="n">
        <v>117.900000000000006</v>
      </c>
      <c r="E4065" t="n">
        <v>129.900000000000006</v>
      </c>
      <c r="F4065" t="n">
        <v>104.799999999999997</v>
      </c>
      <c r="G4065" t="n">
        <v>8.66000000000000014</v>
      </c>
      <c r="H4065" t="n">
        <v>4103</v>
      </c>
      <c r="I4065" s="9">
        <f>AVERAGE(C4065:C4104)</f>
        <v>92.9375</v>
      </c>
      <c r="J4065" s="9">
        <f>STDEV(C4065:C4104)</f>
        <v>0.30355796134747699</v>
      </c>
      <c r="K4065" s="9">
        <f>AVERAGE(D4065:D4104)</f>
        <v>118.517499999999998</v>
      </c>
      <c r="L4065" s="9">
        <f>STDEV(D4065:D4104)</f>
        <v>0.316946569953246993</v>
      </c>
      <c r="M4065" s="9">
        <f>AVERAGE(E4065:E4104)</f>
        <v>131.627499999999998</v>
      </c>
      <c r="N4065" s="9">
        <f>STDEV(E4065:E4104)</f>
        <v>0.544429835840979059</v>
      </c>
      <c r="O4065" s="9">
        <f>AVERAGE(F4065:F4104)</f>
        <v>104.540000000000006</v>
      </c>
      <c r="P4065" s="9">
        <f>STDEV(F4065:F4104)</f>
        <v>0.110476822026737009</v>
      </c>
    </row>
    <row r="4066" spans="1:16">
      <c r="A4066" t="s">
        <v>33</v>
      </c>
      <c r="B4066" s="11" t="n">
        <v>0.604768518518518583</v>
      </c>
      <c r="C4066" t="n">
        <v>93.5</v>
      </c>
      <c r="D4066" t="n">
        <v>117.900000000000006</v>
      </c>
      <c r="E4066" t="n">
        <v>129.900000000000006</v>
      </c>
      <c r="F4066" t="n">
        <v>104.799999999999997</v>
      </c>
      <c r="G4066" t="n">
        <v>8.66000000000000014</v>
      </c>
      <c r="H4066" t="n">
        <v>4104</v>
      </c>
      <c r="I4066" s="9">
        <f>AVERAGE(C4066:C4105)</f>
        <v>92.9249999999999972</v>
      </c>
      <c r="J4066" s="9">
        <f>STDEV(C4066:C4105)</f>
        <v>0.289783296575842009</v>
      </c>
      <c r="K4066" s="9">
        <f>AVERAGE(D4066:D4105)</f>
        <v>118.545000000000002</v>
      </c>
      <c r="L4066" s="9">
        <f>STDEV(D4066:D4105)</f>
        <v>0.309631708440519038</v>
      </c>
      <c r="M4066" s="9">
        <f>AVERAGE(E4066:E4105)</f>
        <v>131.685000000000002</v>
      </c>
      <c r="N4066" s="9">
        <f>STDEV(E4066:E4105)</f>
        <v>0.474233524645218996</v>
      </c>
      <c r="O4066" s="9">
        <f>AVERAGE(F4066:F4105)</f>
        <v>104.534999999999997</v>
      </c>
      <c r="P4066" s="9">
        <f>STDEV(F4066:F4105)</f>
        <v>0.102657009202785998</v>
      </c>
    </row>
    <row r="4067" spans="1:16">
      <c r="A4067" t="s">
        <v>33</v>
      </c>
      <c r="B4067" s="11" t="n">
        <v>0.604768518518518583</v>
      </c>
      <c r="C4067" t="n">
        <v>93.5</v>
      </c>
      <c r="D4067" t="n">
        <v>117.900000000000006</v>
      </c>
      <c r="E4067" t="n">
        <v>129.900000000000006</v>
      </c>
      <c r="F4067" t="n">
        <v>104.799999999999997</v>
      </c>
      <c r="G4067" t="n">
        <v>8.66000000000000014</v>
      </c>
      <c r="H4067" t="n">
        <v>4105</v>
      </c>
      <c r="I4067" s="9">
        <f>AVERAGE(C4067:C4106)</f>
        <v>92.9124999999999943</v>
      </c>
      <c r="J4067" s="9">
        <f>STDEV(C4067:C4106)</f>
        <v>0.274737637084496988</v>
      </c>
      <c r="K4067" s="9">
        <f>AVERAGE(D4067:D4106)</f>
        <v>118.572500000000005</v>
      </c>
      <c r="L4067" s="9">
        <f>STDEV(D4067:D4106)</f>
        <v>0.299561645554270015</v>
      </c>
      <c r="M4067" s="9">
        <f>AVERAGE(E4067:E4106)</f>
        <v>131.742500000000007</v>
      </c>
      <c r="N4067" s="9">
        <f>STDEV(E4067:E4106)</f>
        <v>0.382895513631281972</v>
      </c>
      <c r="O4067" s="9">
        <f>AVERAGE(F4067:F4106)</f>
        <v>104.530000000000001</v>
      </c>
      <c r="P4067" s="9">
        <f>STDEV(F4067:F4106)</f>
        <v>0.0939175852570319947</v>
      </c>
    </row>
    <row r="4068" spans="1:16">
      <c r="A4068" t="s">
        <v>33</v>
      </c>
      <c r="B4068" s="11" t="n">
        <v>0.604768518518518583</v>
      </c>
      <c r="C4068" t="n">
        <v>93.2000000000000028</v>
      </c>
      <c r="D4068" t="n">
        <v>118.599999999999994</v>
      </c>
      <c r="E4068" t="n">
        <v>131.599999999999994</v>
      </c>
      <c r="F4068" t="n">
        <v>104.5</v>
      </c>
      <c r="G4068" t="n">
        <v>8.68999999999999773</v>
      </c>
      <c r="H4068" t="n">
        <v>4106</v>
      </c>
      <c r="I4068" s="9">
        <f>AVERAGE(C4068:C4107)</f>
        <v>92.9000000000000057</v>
      </c>
      <c r="J4068" s="9">
        <f>STDEV(C4068:C4107)</f>
        <v>0.258198889747168003</v>
      </c>
      <c r="K4068" s="9">
        <f>AVERAGE(D4068:D4107)</f>
        <v>118.599999999999994</v>
      </c>
      <c r="L4068" s="9">
        <f>STDEV(D4068:D4107)</f>
        <v>0.286445949615779014</v>
      </c>
      <c r="M4068" s="9">
        <f>AVERAGE(E4068:E4107)</f>
        <v>131.800000000000011</v>
      </c>
      <c r="N4068" s="9">
        <f>STDEV(E4068:E4107)</f>
        <v>0.248069469178425006</v>
      </c>
      <c r="O4068" s="9">
        <f>AVERAGE(F4068:F4107)</f>
        <v>104.525000000000006</v>
      </c>
      <c r="P4068" s="9">
        <f>STDEV(F4068:F4107)</f>
        <v>0.0839719122759679948</v>
      </c>
    </row>
    <row r="4069" spans="1:16">
      <c r="A4069" t="s">
        <v>33</v>
      </c>
      <c r="B4069" s="11" t="n">
        <v>0.604768518518518583</v>
      </c>
      <c r="C4069" t="n">
        <v>93.2000000000000028</v>
      </c>
      <c r="D4069" t="n">
        <v>118.599999999999994</v>
      </c>
      <c r="E4069" t="n">
        <v>131.599999999999994</v>
      </c>
      <c r="F4069" t="n">
        <v>104.5</v>
      </c>
      <c r="G4069" t="n">
        <v>8.68999999999999773</v>
      </c>
      <c r="H4069" t="n">
        <v>4107</v>
      </c>
      <c r="I4069" s="9">
        <f>AVERAGE(C4069:C4108)</f>
        <v>92.8924999999999983</v>
      </c>
      <c r="J4069" s="9">
        <f>STDEV(C4069:C4108)</f>
        <v>0.253576974607869987</v>
      </c>
      <c r="K4069" s="9">
        <f>AVERAGE(D4069:D4108)</f>
        <v>118.644999999999996</v>
      </c>
      <c r="L4069" s="9">
        <f>STDEV(D4069:D4108)</f>
        <v>0.403796089692909987</v>
      </c>
      <c r="M4069" s="9">
        <f>AVERAGE(E4069:E4108)</f>
        <v>131.817499999999995</v>
      </c>
      <c r="N4069" s="9">
        <f>STDEV(E4069:E4108)</f>
        <v>0.258087144892920994</v>
      </c>
      <c r="O4069" s="9">
        <f>AVERAGE(F4069:F4108)</f>
        <v>104.527500000000003</v>
      </c>
      <c r="P4069" s="9">
        <f>STDEV(F4069:F4108)</f>
        <v>0.0846940194055889961</v>
      </c>
    </row>
    <row r="4070" spans="1:16">
      <c r="A4070" t="s">
        <v>33</v>
      </c>
      <c r="B4070" s="11" t="n">
        <v>0.604768518518518583</v>
      </c>
      <c r="C4070" t="n">
        <v>93.2000000000000028</v>
      </c>
      <c r="D4070" t="n">
        <v>118.599999999999994</v>
      </c>
      <c r="E4070" t="n">
        <v>131.599999999999994</v>
      </c>
      <c r="F4070" t="n">
        <v>104.5</v>
      </c>
      <c r="G4070" t="n">
        <v>8.68999999999999773</v>
      </c>
      <c r="H4070" t="n">
        <v>4108</v>
      </c>
      <c r="I4070" s="9">
        <f>AVERAGE(C4070:C4109)</f>
        <v>92.8850000000000051</v>
      </c>
      <c r="J4070" s="9">
        <f>STDEV(C4070:C4109)</f>
        <v>0.248637311802785987</v>
      </c>
      <c r="K4070" s="9">
        <f>AVERAGE(D4070:D4109)</f>
        <v>118.689999999999998</v>
      </c>
      <c r="L4070" s="9">
        <f>STDEV(D4070:D4109)</f>
        <v>0.489793258321752045</v>
      </c>
      <c r="M4070" s="9">
        <f>AVERAGE(E4070:E4109)</f>
        <v>131.835000000000008</v>
      </c>
      <c r="N4070" s="9">
        <f>STDEV(E4070:E4109)</f>
        <v>0.266554463574119982</v>
      </c>
      <c r="O4070" s="9">
        <f>AVERAGE(F4070:F4109)</f>
        <v>104.530000000000001</v>
      </c>
      <c r="P4070" s="9">
        <f>STDEV(F4070:F4109)</f>
        <v>0.0853349358823879989</v>
      </c>
    </row>
    <row r="4071" spans="1:16">
      <c r="A4071" t="s">
        <v>33</v>
      </c>
      <c r="B4071" s="11" t="n">
        <v>0.604768518518518583</v>
      </c>
      <c r="C4071" t="n">
        <v>93.2000000000000028</v>
      </c>
      <c r="D4071" t="n">
        <v>118.599999999999994</v>
      </c>
      <c r="E4071" t="n">
        <v>131.599999999999994</v>
      </c>
      <c r="F4071" t="n">
        <v>104.5</v>
      </c>
      <c r="G4071" t="n">
        <v>8.68999999999999773</v>
      </c>
      <c r="H4071" t="n">
        <v>4109</v>
      </c>
      <c r="I4071" s="9">
        <f>AVERAGE(C4071:C4110)</f>
        <v>92.8774999999999977</v>
      </c>
      <c r="J4071" s="9">
        <f>STDEV(C4071:C4110)</f>
        <v>0.243360553447673977</v>
      </c>
      <c r="K4071" s="9">
        <f>AVERAGE(D4071:D4110)</f>
        <v>118.734999999999999</v>
      </c>
      <c r="L4071" s="9">
        <f>STDEV(D4071:D4110)</f>
        <v>0.559097257719757046</v>
      </c>
      <c r="M4071" s="9">
        <f>AVERAGE(E4071:E4110)</f>
        <v>131.852499999999992</v>
      </c>
      <c r="N4071" s="9">
        <f>STDEV(E4071:E4110)</f>
        <v>0.273615395428305996</v>
      </c>
      <c r="O4071" s="9">
        <f>AVERAGE(F4071:F4110)</f>
        <v>104.532499999999999</v>
      </c>
      <c r="P4071" s="9">
        <f>STDEV(F4071:F4110)</f>
        <v>0.0858964791374109993</v>
      </c>
    </row>
    <row r="4072" spans="1:16">
      <c r="A4072" t="s">
        <v>33</v>
      </c>
      <c r="B4072" s="11" t="n">
        <v>0.604768518518518583</v>
      </c>
      <c r="C4072" t="n">
        <v>93.2000000000000028</v>
      </c>
      <c r="D4072" t="n">
        <v>118.599999999999994</v>
      </c>
      <c r="E4072" t="n">
        <v>131.599999999999994</v>
      </c>
      <c r="F4072" t="n">
        <v>104.5</v>
      </c>
      <c r="G4072" t="n">
        <v>8.68999999999999773</v>
      </c>
      <c r="H4072" t="n">
        <v>4110</v>
      </c>
      <c r="I4072" s="9">
        <f>AVERAGE(C4072:C4111)</f>
        <v>92.8700000000000045</v>
      </c>
      <c r="J4072" s="9">
        <f>STDEV(C4072:C4111)</f>
        <v>0.237724253101825989</v>
      </c>
      <c r="K4072" s="9">
        <f>AVERAGE(D4072:D4111)</f>
        <v>118.780000000000001</v>
      </c>
      <c r="L4072" s="9">
        <f>STDEV(D4072:D4111)</f>
        <v>0.617355817278990049</v>
      </c>
      <c r="M4072" s="9">
        <f>AVERAGE(E4072:E4111)</f>
        <v>131.870000000000005</v>
      </c>
      <c r="N4072" s="9">
        <f>STDEV(E4072:E4111)</f>
        <v>0.279376595389265026</v>
      </c>
      <c r="O4072" s="9">
        <f>AVERAGE(F4072:F4111)</f>
        <v>104.534999999999997</v>
      </c>
      <c r="P4072" s="9">
        <f>STDEV(F4072:F4111)</f>
        <v>0.086380197160787997</v>
      </c>
    </row>
    <row r="4073" spans="1:16">
      <c r="A4073" t="s">
        <v>33</v>
      </c>
      <c r="B4073" s="11" t="n">
        <v>0.604768518518518583</v>
      </c>
      <c r="C4073" t="n">
        <v>93.2000000000000028</v>
      </c>
      <c r="D4073" t="n">
        <v>118.599999999999994</v>
      </c>
      <c r="E4073" t="n">
        <v>131.599999999999994</v>
      </c>
      <c r="F4073" t="n">
        <v>104.5</v>
      </c>
      <c r="G4073" t="n">
        <v>8.68999999999999773</v>
      </c>
      <c r="H4073" t="n">
        <v>4111</v>
      </c>
      <c r="I4073" s="9">
        <f>AVERAGE(C4073:C4112)</f>
        <v>92.8625000000000966</v>
      </c>
      <c r="J4073" s="9">
        <f>STDEV(C4073:C4112)</f>
        <v>0.231702173999075978</v>
      </c>
      <c r="K4073" s="9">
        <f>AVERAGE(D4073:D4112)</f>
        <v>118.825000000000003</v>
      </c>
      <c r="L4073" s="9">
        <f>STDEV(D4073:D4112)</f>
        <v>0.667467467756167032</v>
      </c>
      <c r="M4073" s="9">
        <f>AVERAGE(E4073:E4112)</f>
        <v>131.887499999999989</v>
      </c>
      <c r="N4073" s="9">
        <f>STDEV(E4073:E4112)</f>
        <v>0.283917196307285025</v>
      </c>
      <c r="O4073" s="9">
        <f>AVERAGE(F4073:F4112)</f>
        <v>104.537499999999994</v>
      </c>
      <c r="P4073" s="9">
        <f>STDEV(F4073:F4112)</f>
        <v>0.086787391261915996</v>
      </c>
    </row>
    <row r="4074" spans="1:16">
      <c r="A4074" t="s">
        <v>33</v>
      </c>
      <c r="B4074" s="11" t="n">
        <v>0.604768518518518583</v>
      </c>
      <c r="C4074" t="n">
        <v>93.2000000000000028</v>
      </c>
      <c r="D4074" t="n">
        <v>118.599999999999994</v>
      </c>
      <c r="E4074" t="n">
        <v>131.599999999999994</v>
      </c>
      <c r="F4074" t="n">
        <v>104.5</v>
      </c>
      <c r="G4074" t="n">
        <v>8.68999999999999773</v>
      </c>
      <c r="H4074" t="n">
        <v>4112</v>
      </c>
      <c r="I4074" s="9">
        <f>AVERAGE(C4074:C4113)</f>
        <v>92.855000000000004</v>
      </c>
      <c r="J4074" s="9">
        <f>STDEV(C4074:C4113)</f>
        <v>0.225263378611772991</v>
      </c>
      <c r="K4074" s="9">
        <f>AVERAGE(D4074:D4113)</f>
        <v>118.870000000000005</v>
      </c>
      <c r="L4074" s="9">
        <f>STDEV(D4074:D4113)</f>
        <v>0.711156515644477061</v>
      </c>
      <c r="M4074" s="9">
        <f>AVERAGE(E4074:E4113)</f>
        <v>131.905000000000001</v>
      </c>
      <c r="N4074" s="9">
        <f>STDEV(E4074:E4113)</f>
        <v>0.287295077469978022</v>
      </c>
      <c r="O4074" s="9">
        <f>AVERAGE(F4074:F4113)</f>
        <v>104.540000000000006</v>
      </c>
      <c r="P4074" s="9">
        <f>STDEV(F4074:F4113)</f>
        <v>0.0871191344639150067</v>
      </c>
    </row>
    <row r="4075" spans="1:16">
      <c r="A4075" t="s">
        <v>33</v>
      </c>
      <c r="B4075" s="11" t="n">
        <v>0.604780092592592489</v>
      </c>
      <c r="C4075" t="n">
        <v>93.2000000000000028</v>
      </c>
      <c r="D4075" t="n">
        <v>118.599999999999994</v>
      </c>
      <c r="E4075" t="n">
        <v>131.599999999999994</v>
      </c>
      <c r="F4075" t="n">
        <v>104.5</v>
      </c>
      <c r="G4075" t="n">
        <v>8.68999999999999773</v>
      </c>
      <c r="H4075" t="n">
        <v>4113</v>
      </c>
      <c r="I4075" s="9">
        <f>AVERAGE(C4075:C4114)</f>
        <v>92.8475000000000961</v>
      </c>
      <c r="J4075" s="9">
        <f>STDEV(C4075:C4114)</f>
        <v>0.218371008689108015</v>
      </c>
      <c r="K4075" s="9">
        <f>AVERAGE(D4075:D4114)</f>
        <v>118.915000000000006</v>
      </c>
      <c r="L4075" s="9">
        <f>STDEV(D4075:D4114)</f>
        <v>0.749546871663484016</v>
      </c>
      <c r="M4075" s="9">
        <f>AVERAGE(E4075:E4114)</f>
        <v>131.922500000000014</v>
      </c>
      <c r="N4075" s="9">
        <f>STDEV(E4075:E4114)</f>
        <v>0.289550934361728007</v>
      </c>
      <c r="O4075" s="9">
        <f>AVERAGE(F4075:F4114)</f>
        <v>104.542500000000004</v>
      </c>
      <c r="P4075" s="9">
        <f>STDEV(F4075:F4114)</f>
        <v>0.0873762861685839987</v>
      </c>
    </row>
    <row r="4076" spans="1:16">
      <c r="A4076" t="s">
        <v>33</v>
      </c>
      <c r="B4076" s="11" t="n">
        <v>0.604780092592592489</v>
      </c>
      <c r="C4076" t="n">
        <v>93.2000000000000028</v>
      </c>
      <c r="D4076" t="n">
        <v>118.599999999999994</v>
      </c>
      <c r="E4076" t="n">
        <v>131.599999999999994</v>
      </c>
      <c r="F4076" t="n">
        <v>104.5</v>
      </c>
      <c r="G4076" t="n">
        <v>8.68999999999999773</v>
      </c>
      <c r="H4076" t="n">
        <v>4114</v>
      </c>
      <c r="I4076" s="9">
        <f>AVERAGE(C4076:C4115)</f>
        <v>92.8400000000001029</v>
      </c>
      <c r="J4076" s="9">
        <f>STDEV(C4076:C4115)</f>
        <v>0.210980616438637014</v>
      </c>
      <c r="K4076" s="9">
        <f>AVERAGE(D4076:D4115)</f>
        <v>118.959999999999994</v>
      </c>
      <c r="L4076" s="9">
        <f>STDEV(D4076:D4115)</f>
        <v>0.78341788959890204</v>
      </c>
      <c r="M4076" s="9">
        <f>AVERAGE(E4076:E4115)</f>
        <v>131.939999999999998</v>
      </c>
      <c r="N4076" s="9">
        <f>STDEV(E4076:E4115)</f>
        <v>0.290710888191056007</v>
      </c>
      <c r="O4076" s="9">
        <f>AVERAGE(F4076:F4115)</f>
        <v>104.545000000000002</v>
      </c>
      <c r="P4076" s="9">
        <f>STDEV(F4076:F4115)</f>
        <v>0.0875595035770840013</v>
      </c>
    </row>
    <row r="4077" spans="1:16">
      <c r="A4077" t="s">
        <v>33</v>
      </c>
      <c r="B4077" s="11" t="n">
        <v>0.604780092592592489</v>
      </c>
      <c r="C4077" t="n">
        <v>93.2000000000000028</v>
      </c>
      <c r="D4077" t="n">
        <v>118.599999999999994</v>
      </c>
      <c r="E4077" t="n">
        <v>131.599999999999994</v>
      </c>
      <c r="F4077" t="n">
        <v>104.5</v>
      </c>
      <c r="G4077" t="n">
        <v>8.68999999999999773</v>
      </c>
      <c r="H4077" t="n">
        <v>4115</v>
      </c>
      <c r="I4077" s="9">
        <f>AVERAGE(C4077:C4116)</f>
        <v>92.8325000000000955</v>
      </c>
      <c r="J4077" s="9">
        <f>STDEV(C4077:C4116)</f>
        <v>0.203037826461860993</v>
      </c>
      <c r="K4077" s="9">
        <f>AVERAGE(D4077:D4116)</f>
        <v>119.004999999999995</v>
      </c>
      <c r="L4077" s="9">
        <f>STDEV(D4077:D4116)</f>
        <v>0.813334384194357973</v>
      </c>
      <c r="M4077" s="9">
        <f>AVERAGE(E4077:E4116)</f>
        <v>131.95750000000001</v>
      </c>
      <c r="N4077" s="9">
        <f>STDEV(E4077:E4116)</f>
        <v>0.29078805392880005</v>
      </c>
      <c r="O4077" s="9">
        <f>AVERAGE(F4077:F4116)</f>
        <v>104.547499999999999</v>
      </c>
      <c r="P4077" s="9">
        <f>STDEV(F4077:F4116)</f>
        <v>0.0876692502300380028</v>
      </c>
    </row>
    <row r="4078" spans="1:16">
      <c r="A4078" t="s">
        <v>33</v>
      </c>
      <c r="B4078" s="11" t="n">
        <v>0.604780092592592489</v>
      </c>
      <c r="C4078" t="n">
        <v>92.5</v>
      </c>
      <c r="D4078" t="n">
        <v>118.200000000000003</v>
      </c>
      <c r="E4078" t="n">
        <v>131.599999999999994</v>
      </c>
      <c r="F4078" t="n">
        <v>104.400000000000006</v>
      </c>
      <c r="G4078" t="n">
        <v>8.68999999999999773</v>
      </c>
      <c r="H4078" t="n">
        <v>4116</v>
      </c>
      <c r="I4078" s="9">
        <f>AVERAGE(C4078:C4117)</f>
        <v>92.8250000000001023</v>
      </c>
      <c r="J4078" s="9">
        <f>STDEV(C4078:C4117)</f>
        <v>0.194474967079347003</v>
      </c>
      <c r="K4078" s="9">
        <f>AVERAGE(D4078:D4117)</f>
        <v>119.049999999999997</v>
      </c>
      <c r="L4078" s="9">
        <f>STDEV(D4078:D4117)</f>
        <v>0.83971912275963394</v>
      </c>
      <c r="M4078" s="9">
        <f>AVERAGE(E4078:E4117)</f>
        <v>131.974999999999994</v>
      </c>
      <c r="N4078" s="9">
        <f>STDEV(E4078:E4117)</f>
        <v>0.289783296575832026</v>
      </c>
      <c r="O4078" s="9">
        <f>AVERAGE(F4078:F4117)</f>
        <v>104.549999999999997</v>
      </c>
      <c r="P4078" s="9">
        <f>STDEV(F4078:F4117)</f>
        <v>0.0877058019307069969</v>
      </c>
    </row>
    <row r="4079" spans="1:16">
      <c r="A4079" t="s">
        <v>33</v>
      </c>
      <c r="B4079" s="11" t="n">
        <v>0.604780092592592489</v>
      </c>
      <c r="C4079" t="n">
        <v>92.5</v>
      </c>
      <c r="D4079" t="n">
        <v>118.200000000000003</v>
      </c>
      <c r="E4079" t="n">
        <v>131.599999999999994</v>
      </c>
      <c r="F4079" t="n">
        <v>104.400000000000006</v>
      </c>
      <c r="G4079" t="n">
        <v>8.68999999999999773</v>
      </c>
      <c r="H4079" t="n">
        <v>4117</v>
      </c>
      <c r="I4079" s="9">
        <f>AVERAGE(C4079:C4118)</f>
        <v>92.8350000000000932</v>
      </c>
      <c r="J4079" s="9">
        <f>STDEV(C4079:C4118)</f>
        <v>0.187493589634004998</v>
      </c>
      <c r="K4079" s="9">
        <f>AVERAGE(D4079:D4118)</f>
        <v>119.102500000000006</v>
      </c>
      <c r="L4079" s="9">
        <f>STDEV(D4079:D4118)</f>
        <v>0.850787719463396996</v>
      </c>
      <c r="M4079" s="9">
        <f>AVERAGE(E4079:E4118)</f>
        <v>131.97999999999999</v>
      </c>
      <c r="N4079" s="9">
        <f>STDEV(E4079:E4118)</f>
        <v>0.28483013381349199</v>
      </c>
      <c r="O4079" s="9">
        <f>AVERAGE(F4079:F4118)</f>
        <v>104.552499999999995</v>
      </c>
      <c r="P4079" s="9">
        <f>STDEV(F4079:F4118)</f>
        <v>0.0846940194056050011</v>
      </c>
    </row>
    <row r="4080" spans="1:16">
      <c r="A4080" t="s">
        <v>33</v>
      </c>
      <c r="B4080" s="11" t="n">
        <v>0.604780092592592489</v>
      </c>
      <c r="C4080" t="n">
        <v>92.5</v>
      </c>
      <c r="D4080" t="n">
        <v>118.200000000000003</v>
      </c>
      <c r="E4080" t="n">
        <v>131.599999999999994</v>
      </c>
      <c r="F4080" t="n">
        <v>104.400000000000006</v>
      </c>
      <c r="G4080" t="n">
        <v>8.68999999999999773</v>
      </c>
      <c r="H4080" t="n">
        <v>4118</v>
      </c>
      <c r="I4080" s="9">
        <f>AVERAGE(C4080:C4119)</f>
        <v>92.8450000000000983</v>
      </c>
      <c r="J4080" s="9">
        <f>STDEV(C4080:C4119)</f>
        <v>0.179672065948071991</v>
      </c>
      <c r="K4080" s="9">
        <f>AVERAGE(D4080:D4119)</f>
        <v>119.155000000000001</v>
      </c>
      <c r="L4080" s="9">
        <f>STDEV(D4080:D4119)</f>
        <v>0.85842730379306893</v>
      </c>
      <c r="M4080" s="9">
        <f>AVERAGE(E4080:E4119)</f>
        <v>131.985000000000014</v>
      </c>
      <c r="N4080" s="9">
        <f>STDEV(E4080:E4119)</f>
        <v>0.279697638943865012</v>
      </c>
      <c r="O4080" s="9">
        <f>AVERAGE(F4080:F4119)</f>
        <v>104.555000000000007</v>
      </c>
      <c r="P4080" s="9">
        <f>STDEV(F4080:F4119)</f>
        <v>0.0814924882490739932</v>
      </c>
    </row>
    <row r="4081" spans="1:16">
      <c r="A4081" t="s">
        <v>33</v>
      </c>
      <c r="B4081" s="11" t="n">
        <v>0.604780092592592489</v>
      </c>
      <c r="C4081" t="n">
        <v>92.5</v>
      </c>
      <c r="D4081" t="n">
        <v>118.200000000000003</v>
      </c>
      <c r="E4081" t="n">
        <v>131.599999999999994</v>
      </c>
      <c r="F4081" t="n">
        <v>104.400000000000006</v>
      </c>
      <c r="G4081" t="n">
        <v>8.68999999999999773</v>
      </c>
      <c r="H4081" t="n">
        <v>4119</v>
      </c>
      <c r="I4081" s="9">
        <f>AVERAGE(C4081:C4120)</f>
        <v>92.8550000000001035</v>
      </c>
      <c r="J4081" s="9">
        <f>STDEV(C4081:C4120)</f>
        <v>0.170895079522871995</v>
      </c>
      <c r="K4081" s="9">
        <f>AVERAGE(D4081:D4120)</f>
        <v>119.207499999999996</v>
      </c>
      <c r="L4081" s="9">
        <f>STDEV(D4081:D4120)</f>
        <v>0.862728973694084011</v>
      </c>
      <c r="M4081" s="9">
        <f>AVERAGE(E4081:E4120)</f>
        <v>131.990000000000009</v>
      </c>
      <c r="N4081" s="9">
        <f>STDEV(E4081:E4120)</f>
        <v>0.274375748348995963</v>
      </c>
      <c r="O4081" s="9">
        <f>AVERAGE(F4081:F4120)</f>
        <v>104.557500000000005</v>
      </c>
      <c r="P4081" s="9">
        <f>STDEV(F4081:F4120)</f>
        <v>0.0780778703997019985</v>
      </c>
    </row>
    <row r="4082" spans="1:16">
      <c r="A4082" t="s">
        <v>33</v>
      </c>
      <c r="B4082" s="11" t="n">
        <v>0.604780092592592489</v>
      </c>
      <c r="C4082" t="n">
        <v>92.5</v>
      </c>
      <c r="D4082" t="n">
        <v>118.200000000000003</v>
      </c>
      <c r="E4082" t="n">
        <v>131.599999999999994</v>
      </c>
      <c r="F4082" t="n">
        <v>104.400000000000006</v>
      </c>
      <c r="G4082" t="n">
        <v>8.68999999999999773</v>
      </c>
      <c r="H4082" t="n">
        <v>4120</v>
      </c>
      <c r="I4082" s="9">
        <f>AVERAGE(C4082:C4121)</f>
        <v>92.8650000000000944</v>
      </c>
      <c r="J4082" s="9">
        <f>STDEV(C4082:C4121)</f>
        <v>0.161006449942473022</v>
      </c>
      <c r="K4082" s="9">
        <f>AVERAGE(D4082:D4121)</f>
        <v>119.260000000000005</v>
      </c>
      <c r="L4082" s="9">
        <f>STDEV(D4082:D4121)</f>
        <v>0.863742601734617033</v>
      </c>
      <c r="M4082" s="9">
        <f>AVERAGE(E4082:E4121)</f>
        <v>131.995000000000005</v>
      </c>
      <c r="N4082" s="9">
        <f>STDEV(E4082:E4121)</f>
        <v>0.26885321512316902</v>
      </c>
      <c r="O4082" s="9">
        <f>AVERAGE(F4082:F4121)</f>
        <v>104.560000000000002</v>
      </c>
      <c r="P4082" s="9">
        <f>STDEV(F4082:F4121)</f>
        <v>0.0744208407535180072</v>
      </c>
    </row>
    <row r="4083" spans="1:16">
      <c r="A4083" t="s">
        <v>33</v>
      </c>
      <c r="B4083" s="11" t="n">
        <v>0.604780092592592489</v>
      </c>
      <c r="C4083" t="n">
        <v>92.5</v>
      </c>
      <c r="D4083" t="n">
        <v>118.200000000000003</v>
      </c>
      <c r="E4083" t="n">
        <v>131.599999999999994</v>
      </c>
      <c r="F4083" t="n">
        <v>104.400000000000006</v>
      </c>
      <c r="G4083" t="n">
        <v>8.68999999999999773</v>
      </c>
      <c r="H4083" t="n">
        <v>4121</v>
      </c>
      <c r="I4083" s="9">
        <f>AVERAGE(C4083:C4122)</f>
        <v>92.875</v>
      </c>
      <c r="J4083" s="9">
        <f>STDEV(C4083:C4122)</f>
        <v>0.149786172378822986</v>
      </c>
      <c r="K4083" s="9">
        <f>AVERAGE(D4083:D4122)</f>
        <v>119.3125</v>
      </c>
      <c r="L4083" s="9">
        <f>STDEV(D4083:D4122)</f>
        <v>0.86147979424791199</v>
      </c>
      <c r="M4083" s="9">
        <f>AVERAGE(E4083:E4122)</f>
        <v>132</v>
      </c>
      <c r="N4083" s="9">
        <f>STDEV(E4083:E4122)</f>
        <v>0.263117405792119996</v>
      </c>
      <c r="O4083" s="9">
        <f>AVERAGE(F4083:F4122)</f>
        <v>104.5625</v>
      </c>
      <c r="P4083" s="9">
        <f>STDEV(F4083:F4122)</f>
        <v>0.070483676961041013</v>
      </c>
    </row>
    <row r="4084" spans="1:16">
      <c r="A4084" t="s">
        <v>33</v>
      </c>
      <c r="B4084" s="11" t="n">
        <v>0.604780092592592489</v>
      </c>
      <c r="C4084" t="n">
        <v>92.5</v>
      </c>
      <c r="D4084" t="n">
        <v>118.200000000000003</v>
      </c>
      <c r="E4084" t="n">
        <v>131.599999999999994</v>
      </c>
      <c r="F4084" t="n">
        <v>104.400000000000006</v>
      </c>
      <c r="G4084" t="n">
        <v>8.68999999999999773</v>
      </c>
      <c r="H4084" t="n">
        <v>4122</v>
      </c>
      <c r="I4084" s="9">
        <f>AVERAGE(C4084:C4123)</f>
        <v>92.8850000000000051</v>
      </c>
      <c r="J4084" s="9">
        <f>STDEV(C4084:C4123)</f>
        <v>0.136907230428454008</v>
      </c>
      <c r="K4084" s="9">
        <f>AVERAGE(D4084:D4123)</f>
        <v>119.364999999999995</v>
      </c>
      <c r="L4084" s="9">
        <f>STDEV(D4084:D4123)</f>
        <v>0.855914565590362031</v>
      </c>
      <c r="M4084" s="9">
        <f>AVERAGE(E4084:E4123)</f>
        <v>132.004999999999995</v>
      </c>
      <c r="N4084" s="9">
        <f>STDEV(E4084:E4123)</f>
        <v>0.257154049410474972</v>
      </c>
      <c r="O4084" s="9">
        <f>AVERAGE(F4084:F4123)</f>
        <v>104.564999999999998</v>
      </c>
      <c r="P4084" s="9">
        <f>STDEV(F4084:F4123)</f>
        <v>0.0662164283589460112</v>
      </c>
    </row>
    <row r="4085" spans="1:16">
      <c r="A4085" t="s">
        <v>33</v>
      </c>
      <c r="B4085" s="11" t="n">
        <v>0.604780092592592489</v>
      </c>
      <c r="C4085" t="n">
        <v>92.5</v>
      </c>
      <c r="D4085" t="n">
        <v>118.200000000000003</v>
      </c>
      <c r="E4085" t="n">
        <v>131.599999999999994</v>
      </c>
      <c r="F4085" t="n">
        <v>104.400000000000006</v>
      </c>
      <c r="G4085" t="n">
        <v>8.68999999999999773</v>
      </c>
      <c r="H4085" t="n">
        <v>4123</v>
      </c>
      <c r="I4085" s="9">
        <f>AVERAGE(C4085:C4124)</f>
        <v>92.8950000000000955</v>
      </c>
      <c r="J4085" s="9">
        <f>STDEV(C4085:C4124)</f>
        <v>0.121844794087204988</v>
      </c>
      <c r="K4085" s="9">
        <f>AVERAGE(D4085:D4124)</f>
        <v>119.417500000000004</v>
      </c>
      <c r="L4085" s="9">
        <f>STDEV(D4085:D4124)</f>
        <v>0.846981821014017022</v>
      </c>
      <c r="M4085" s="9">
        <f>AVERAGE(E4085:E4124)</f>
        <v>132.009999999999991</v>
      </c>
      <c r="N4085" s="9">
        <f>STDEV(E4085:E4124)</f>
        <v>0.250946924616253009</v>
      </c>
      <c r="O4085" s="9">
        <f>AVERAGE(F4085:F4124)</f>
        <v>104.567499999999995</v>
      </c>
      <c r="P4085" s="9">
        <f>STDEV(F4085:F4124)</f>
        <v>0.0615504795957059958</v>
      </c>
    </row>
    <row r="4086" spans="1:16">
      <c r="A4086" t="s">
        <v>33</v>
      </c>
      <c r="B4086" s="11" t="n">
        <v>0.604780092592592489</v>
      </c>
      <c r="C4086" t="n">
        <v>92.5</v>
      </c>
      <c r="D4086" t="n">
        <v>118.200000000000003</v>
      </c>
      <c r="E4086" t="n">
        <v>131.599999999999994</v>
      </c>
      <c r="F4086" t="n">
        <v>104.400000000000006</v>
      </c>
      <c r="G4086" t="n">
        <v>8.68999999999999773</v>
      </c>
      <c r="H4086" t="n">
        <v>4124</v>
      </c>
      <c r="I4086" s="9">
        <f>AVERAGE(C4086:C4125)</f>
        <v>92.9050000000000011</v>
      </c>
      <c r="J4086" s="9">
        <f>STDEV(C4086:C4125)</f>
        <v>0.103651289155466997</v>
      </c>
      <c r="K4086" s="9">
        <f>AVERAGE(D4086:D4125)</f>
        <v>119.469999999999999</v>
      </c>
      <c r="L4086" s="9">
        <f>STDEV(D4086:D4125)</f>
        <v>0.834573436261191048</v>
      </c>
      <c r="M4086" s="9">
        <f>AVERAGE(E4086:E4125)</f>
        <v>132.014999999999986</v>
      </c>
      <c r="N4086" s="9">
        <f>STDEV(E4086:E4125)</f>
        <v>0.244477464747208018</v>
      </c>
      <c r="O4086" s="9">
        <f>AVERAGE(F4086:F4125)</f>
        <v>104.569999999999993</v>
      </c>
      <c r="P4086" s="9">
        <f>STDEV(F4086:F4125)</f>
        <v>0.056386941568833997</v>
      </c>
    </row>
    <row r="4087" spans="1:16">
      <c r="A4087" t="s">
        <v>33</v>
      </c>
      <c r="B4087" s="11" t="n">
        <v>0.604780092592592489</v>
      </c>
      <c r="C4087" t="n">
        <v>92.5</v>
      </c>
      <c r="D4087" t="n">
        <v>118.200000000000003</v>
      </c>
      <c r="E4087" t="n">
        <v>131.599999999999994</v>
      </c>
      <c r="F4087" t="n">
        <v>104.400000000000006</v>
      </c>
      <c r="G4087" t="n">
        <v>8.68999999999999773</v>
      </c>
      <c r="H4087" t="n">
        <v>4125</v>
      </c>
      <c r="I4087" s="9">
        <f>AVERAGE(C4087:C4126)</f>
        <v>92.9150000000001057</v>
      </c>
      <c r="J4087" s="9">
        <f>STDEV(C4087:C4126)</f>
        <v>0.0802240452476570098</v>
      </c>
      <c r="K4087" s="9">
        <f>AVERAGE(D4087:D4126)</f>
        <v>119.522499999999994</v>
      </c>
      <c r="L4087" s="9">
        <f>STDEV(D4087:D4126)</f>
        <v>0.818531361490568088</v>
      </c>
      <c r="M4087" s="9">
        <f>AVERAGE(E4087:E4126)</f>
        <v>132.02000000000001</v>
      </c>
      <c r="N4087" s="9">
        <f>STDEV(E4087:E4126)</f>
        <v>0.237724253101821992</v>
      </c>
      <c r="O4087" s="9">
        <f>AVERAGE(F4087:F4126)</f>
        <v>104.572500000000005</v>
      </c>
      <c r="P4087" s="9">
        <f>STDEV(F4087:F4126)</f>
        <v>0.0505736325340730009</v>
      </c>
    </row>
    <row r="4088" spans="1:16">
      <c r="A4088" t="s">
        <v>33</v>
      </c>
      <c r="B4088" s="11" t="n">
        <v>0.604780092592592489</v>
      </c>
      <c r="C4088" t="n">
        <v>92.9000000000000057</v>
      </c>
      <c r="D4088" t="n">
        <v>118.599999999999994</v>
      </c>
      <c r="E4088" t="n">
        <v>131.800000000000011</v>
      </c>
      <c r="F4088" t="n">
        <v>104.599999999999994</v>
      </c>
      <c r="G4088" t="n">
        <v>8.55000000000000071</v>
      </c>
      <c r="H4088" t="n">
        <v>4126</v>
      </c>
      <c r="I4088" s="9">
        <f>AVERAGE(C4088:C4127)</f>
        <v>92.9250000000000966</v>
      </c>
      <c r="J4088" s="9">
        <f>STDEV(C4088:C4127)</f>
        <v>0.0438529009653539958</v>
      </c>
      <c r="K4088" s="9">
        <f>AVERAGE(D4088:D4127)</f>
        <v>119.575000000000003</v>
      </c>
      <c r="L4088" s="9">
        <f>STDEV(D4088:D4127)</f>
        <v>0.798636658825850976</v>
      </c>
      <c r="M4088" s="9">
        <f>AVERAGE(E4088:E4127)</f>
        <v>132.025000000000006</v>
      </c>
      <c r="N4088" s="9">
        <f>STDEV(E4088:E4127)</f>
        <v>0.230662368420012021</v>
      </c>
      <c r="O4088" s="9">
        <f>AVERAGE(F4088:F4127)</f>
        <v>104.575000000000003</v>
      </c>
      <c r="P4088" s="9">
        <f>STDEV(F4088:F4127)</f>
        <v>0.0438529009653549995</v>
      </c>
    </row>
    <row r="4089" spans="1:16">
      <c r="A4089" t="s">
        <v>33</v>
      </c>
      <c r="B4089" s="11" t="n">
        <v>0.604780092592592489</v>
      </c>
      <c r="C4089" t="n">
        <v>92.9000000000000057</v>
      </c>
      <c r="D4089" t="n">
        <v>118.599999999999994</v>
      </c>
      <c r="E4089" t="n">
        <v>131.800000000000011</v>
      </c>
      <c r="F4089" t="n">
        <v>104.599999999999994</v>
      </c>
      <c r="G4089" t="n">
        <v>8.55000000000000071</v>
      </c>
      <c r="H4089" t="n">
        <v>4127</v>
      </c>
      <c r="I4089" s="9">
        <f>AVERAGE(C4089:C4128)</f>
        <v>92.9225000000000989</v>
      </c>
      <c r="J4089" s="9">
        <f>STDEV(C4089:C4128)</f>
        <v>0.0479716796795989975</v>
      </c>
      <c r="K4089" s="9">
        <f>AVERAGE(D4089:D4128)</f>
        <v>119.617500000000007</v>
      </c>
      <c r="L4089" s="9">
        <f>STDEV(D4089:D4128)</f>
        <v>0.790614010007721024</v>
      </c>
      <c r="M4089" s="9">
        <f>AVERAGE(E4089:E4128)</f>
        <v>132.012499999999989</v>
      </c>
      <c r="N4089" s="9">
        <f>STDEV(E4089:E4128)</f>
        <v>0.255390600794864975</v>
      </c>
      <c r="O4089" s="9">
        <f>AVERAGE(F4089:F4128)</f>
        <v>104.569999999999993</v>
      </c>
      <c r="P4089" s="9">
        <f>STDEV(F4089:F4128)</f>
        <v>0.0516397779494349951</v>
      </c>
    </row>
    <row r="4090" spans="1:16">
      <c r="A4090" t="s">
        <v>33</v>
      </c>
      <c r="B4090" s="11" t="n">
        <v>0.604780092592592489</v>
      </c>
      <c r="C4090" t="n">
        <v>92.9000000000000057</v>
      </c>
      <c r="D4090" t="n">
        <v>118.599999999999994</v>
      </c>
      <c r="E4090" t="n">
        <v>131.800000000000011</v>
      </c>
      <c r="F4090" t="n">
        <v>104.599999999999994</v>
      </c>
      <c r="G4090" t="n">
        <v>8.55000000000000071</v>
      </c>
      <c r="H4090" t="n">
        <v>4128</v>
      </c>
      <c r="I4090" s="9">
        <f>AVERAGE(C4090:C4129)</f>
        <v>92.9200000000001012</v>
      </c>
      <c r="J4090" s="9">
        <f>STDEV(C4090:C4129)</f>
        <v>0.0516397779494349951</v>
      </c>
      <c r="K4090" s="9">
        <f>AVERAGE(D4090:D4129)</f>
        <v>119.659999999999997</v>
      </c>
      <c r="L4090" s="9">
        <f>STDEV(D4090:D4129)</f>
        <v>0.780138054843741013</v>
      </c>
      <c r="M4090" s="9">
        <f>AVERAGE(E4090:E4129)</f>
        <v>132</v>
      </c>
      <c r="N4090" s="9">
        <f>STDEV(E4090:E4129)</f>
        <v>0.277350098112620014</v>
      </c>
      <c r="O4090" s="9">
        <f>AVERAGE(F4090:F4129)</f>
        <v>104.564999999999998</v>
      </c>
      <c r="P4090" s="9">
        <f>STDEV(F4090:F4129)</f>
        <v>0.0579566593151680021</v>
      </c>
    </row>
    <row r="4091" spans="1:16">
      <c r="A4091" t="s">
        <v>33</v>
      </c>
      <c r="B4091" s="11" t="n">
        <v>0.604780092592592489</v>
      </c>
      <c r="C4091" t="n">
        <v>92.9000000000000057</v>
      </c>
      <c r="D4091" t="n">
        <v>118.599999999999994</v>
      </c>
      <c r="E4091" t="n">
        <v>131.800000000000011</v>
      </c>
      <c r="F4091" t="n">
        <v>104.599999999999994</v>
      </c>
      <c r="G4091" t="n">
        <v>8.55000000000000071</v>
      </c>
      <c r="H4091" t="n">
        <v>4129</v>
      </c>
      <c r="I4091" s="9">
        <f>AVERAGE(C4091:C4130)</f>
        <v>92.9175000000001035</v>
      </c>
      <c r="J4091" s="9">
        <f>STDEV(C4091:C4130)</f>
        <v>0.0549475274169000016</v>
      </c>
      <c r="K4091" s="9">
        <f>AVERAGE(D4091:D4130)</f>
        <v>119.702500000000001</v>
      </c>
      <c r="L4091" s="9">
        <f>STDEV(D4091:D4130)</f>
        <v>0.767108289751269989</v>
      </c>
      <c r="M4091" s="9">
        <f>AVERAGE(E4091:E4130)</f>
        <v>131.987500000000011</v>
      </c>
      <c r="N4091" s="9">
        <f>STDEV(E4091:E4130)</f>
        <v>0.297155316377267997</v>
      </c>
      <c r="O4091" s="9">
        <f>AVERAGE(F4091:F4130)</f>
        <v>104.560000000000002</v>
      </c>
      <c r="P4091" s="9">
        <f>STDEV(F4091:F4130)</f>
        <v>0.0632455532033650059</v>
      </c>
    </row>
    <row r="4092" spans="1:16">
      <c r="A4092" t="s">
        <v>33</v>
      </c>
      <c r="B4092" s="11" t="n">
        <v>0.604780092592592489</v>
      </c>
      <c r="C4092" t="n">
        <v>92.9000000000000057</v>
      </c>
      <c r="D4092" t="n">
        <v>118.599999999999994</v>
      </c>
      <c r="E4092" t="n">
        <v>131.800000000000011</v>
      </c>
      <c r="F4092" t="n">
        <v>104.599999999999994</v>
      </c>
      <c r="G4092" t="n">
        <v>8.55000000000000071</v>
      </c>
      <c r="H4092" t="n">
        <v>4130</v>
      </c>
      <c r="I4092" s="9">
        <f>AVERAGE(C4092:C4131)</f>
        <v>92.9150000000001057</v>
      </c>
      <c r="J4092" s="9">
        <f>STDEV(C4092:C4131)</f>
        <v>0.0579566593151620069</v>
      </c>
      <c r="K4092" s="9">
        <f>AVERAGE(D4092:D4131)</f>
        <v>119.745000000000005</v>
      </c>
      <c r="L4092" s="9">
        <f>STDEV(D4092:D4131)</f>
        <v>0.751391870856851973</v>
      </c>
      <c r="M4092" s="9">
        <f>AVERAGE(E4092:E4131)</f>
        <v>131.974999999999994</v>
      </c>
      <c r="N4092" s="9">
        <f>STDEV(E4092:E4131)</f>
        <v>0.315212585978044046</v>
      </c>
      <c r="O4092" s="9">
        <f>AVERAGE(F4092:F4131)</f>
        <v>104.555000000000007</v>
      </c>
      <c r="P4092" s="9">
        <f>STDEV(F4092:F4131)</f>
        <v>0.0677476463778859994</v>
      </c>
    </row>
    <row r="4093" spans="1:16">
      <c r="A4093" t="s">
        <v>33</v>
      </c>
      <c r="B4093" s="11" t="n">
        <v>0.604780092592592489</v>
      </c>
      <c r="C4093" t="n">
        <v>92.9000000000000057</v>
      </c>
      <c r="D4093" t="n">
        <v>118.599999999999994</v>
      </c>
      <c r="E4093" t="n">
        <v>131.800000000000011</v>
      </c>
      <c r="F4093" t="n">
        <v>104.599999999999994</v>
      </c>
      <c r="G4093" t="n">
        <v>8.55000000000000071</v>
      </c>
      <c r="H4093" t="n">
        <v>4131</v>
      </c>
      <c r="I4093" s="9">
        <f>AVERAGE(C4093:C4132)</f>
        <v>92.9125000000000938</v>
      </c>
      <c r="J4093" s="9">
        <f>STDEV(C4093:C4132)</f>
        <v>0.060711592269499004</v>
      </c>
      <c r="K4093" s="9">
        <f>AVERAGE(D4093:D4132)</f>
        <v>119.787499999999994</v>
      </c>
      <c r="L4093" s="9">
        <f>STDEV(D4093:D4132)</f>
        <v>0.732815959685136065</v>
      </c>
      <c r="M4093" s="9">
        <f>AVERAGE(E4093:E4132)</f>
        <v>131.962500000000006</v>
      </c>
      <c r="N4093" s="9">
        <f>STDEV(E4093:E4132)</f>
        <v>0.331807404748831036</v>
      </c>
      <c r="O4093" s="9">
        <f>AVERAGE(F4093:F4132)</f>
        <v>104.549999999999997</v>
      </c>
      <c r="P4093" s="9">
        <f>STDEV(F4093:F4132)</f>
        <v>0.0716114874039389893</v>
      </c>
    </row>
    <row r="4094" spans="1:16">
      <c r="A4094" t="s">
        <v>33</v>
      </c>
      <c r="B4094" s="11" t="n">
        <v>0.604780092592592489</v>
      </c>
      <c r="C4094" t="n">
        <v>92.9000000000000057</v>
      </c>
      <c r="D4094" t="n">
        <v>118.599999999999994</v>
      </c>
      <c r="E4094" t="n">
        <v>131.800000000000011</v>
      </c>
      <c r="F4094" t="n">
        <v>104.599999999999994</v>
      </c>
      <c r="G4094" t="n">
        <v>8.55000000000000071</v>
      </c>
      <c r="H4094" t="n">
        <v>4132</v>
      </c>
      <c r="I4094" s="9">
        <f>AVERAGE(C4094:C4133)</f>
        <v>92.9100000000000961</v>
      </c>
      <c r="J4094" s="9">
        <f>STDEV(C4094:C4133)</f>
        <v>0.0632455532033760015</v>
      </c>
      <c r="K4094" s="9">
        <f>AVERAGE(D4094:D4133)</f>
        <v>119.829999999999998</v>
      </c>
      <c r="L4094" s="9">
        <f>STDEV(D4094:D4133)</f>
        <v>0.711156515644478038</v>
      </c>
      <c r="M4094" s="9">
        <f>AVERAGE(E4094:E4133)</f>
        <v>131.949999999999989</v>
      </c>
      <c r="N4094" s="9">
        <f>STDEV(E4094:E4133)</f>
        <v>0.347149565047712017</v>
      </c>
      <c r="O4094" s="9">
        <f>AVERAGE(F4094:F4133)</f>
        <v>104.545000000000002</v>
      </c>
      <c r="P4094" s="9">
        <f>STDEV(F4094:F4133)</f>
        <v>0.0749358700182019977</v>
      </c>
    </row>
    <row r="4095" spans="1:16">
      <c r="A4095" t="s">
        <v>33</v>
      </c>
      <c r="B4095" s="11" t="n">
        <v>0.604791666666666483</v>
      </c>
      <c r="C4095" t="n">
        <v>92.9000000000000057</v>
      </c>
      <c r="D4095" t="n">
        <v>118.599999999999994</v>
      </c>
      <c r="E4095" t="n">
        <v>131.800000000000011</v>
      </c>
      <c r="F4095" t="n">
        <v>104.599999999999994</v>
      </c>
      <c r="G4095" t="n">
        <v>8.55000000000000071</v>
      </c>
      <c r="H4095" t="n">
        <v>4133</v>
      </c>
      <c r="I4095" s="9">
        <f>AVERAGE(C4095:C4134)</f>
        <v>92.9075000000000983</v>
      </c>
      <c r="J4095" s="9">
        <f>STDEV(C4095:C4134)</f>
        <v>0.0655841600638650046</v>
      </c>
      <c r="K4095" s="9">
        <f>AVERAGE(D4095:D4134)</f>
        <v>119.872500000000002</v>
      </c>
      <c r="L4095" s="9">
        <f>STDEV(D4095:D4134)</f>
        <v>0.686121578521490072</v>
      </c>
      <c r="M4095" s="9">
        <f>AVERAGE(E4095:E4134)</f>
        <v>131.9375</v>
      </c>
      <c r="N4095" s="9">
        <f>STDEV(E4095:E4134)</f>
        <v>0.361398636354600011</v>
      </c>
      <c r="O4095" s="9">
        <f>AVERAGE(F4095:F4134)</f>
        <v>104.540000000000006</v>
      </c>
      <c r="P4095" s="9">
        <f>STDEV(F4095:F4134)</f>
        <v>0.0777899868317419951</v>
      </c>
    </row>
    <row r="4096" spans="1:16">
      <c r="A4096" t="s">
        <v>33</v>
      </c>
      <c r="B4096" s="11" t="n">
        <v>0.604791666666666483</v>
      </c>
      <c r="C4096" t="n">
        <v>92.9000000000000057</v>
      </c>
      <c r="D4096" t="n">
        <v>118.599999999999994</v>
      </c>
      <c r="E4096" t="n">
        <v>131.800000000000011</v>
      </c>
      <c r="F4096" t="n">
        <v>104.599999999999994</v>
      </c>
      <c r="G4096" t="n">
        <v>8.55000000000000071</v>
      </c>
      <c r="H4096" t="n">
        <v>4134</v>
      </c>
      <c r="I4096" s="9">
        <f>AVERAGE(C4096:C4135)</f>
        <v>92.9050000000001006</v>
      </c>
      <c r="J4096" s="9">
        <f>STDEV(C4096:C4135)</f>
        <v>0.0677476463778979987</v>
      </c>
      <c r="K4096" s="9">
        <f>AVERAGE(D4096:D4135)</f>
        <v>119.915000000000006</v>
      </c>
      <c r="L4096" s="9">
        <f>STDEV(D4096:D4135)</f>
        <v>0.657325583768752075</v>
      </c>
      <c r="M4096" s="9">
        <f>AVERAGE(E4096:E4135)</f>
        <v>131.925000000000011</v>
      </c>
      <c r="N4096" s="9">
        <f>STDEV(E4096:E4135)</f>
        <v>0.374679350091007013</v>
      </c>
      <c r="O4096" s="9">
        <f>AVERAGE(F4096:F4135)</f>
        <v>104.534999999999997</v>
      </c>
      <c r="P4096" s="9">
        <f>STDEV(F4096:F4135)</f>
        <v>0.0802240452476560151</v>
      </c>
    </row>
    <row r="4097" spans="1:16">
      <c r="A4097" t="s">
        <v>33</v>
      </c>
      <c r="B4097" s="11" t="n">
        <v>0.604791666666666483</v>
      </c>
      <c r="C4097" t="n">
        <v>92.9000000000000057</v>
      </c>
      <c r="D4097" t="n">
        <v>118.599999999999994</v>
      </c>
      <c r="E4097" t="n">
        <v>131.800000000000011</v>
      </c>
      <c r="F4097" t="n">
        <v>104.599999999999994</v>
      </c>
      <c r="G4097" t="n">
        <v>8.55000000000000071</v>
      </c>
      <c r="H4097" t="n">
        <v>4135</v>
      </c>
      <c r="I4097" s="9">
        <f>AVERAGE(C4097:C4136)</f>
        <v>92.9025000000001029</v>
      </c>
      <c r="J4097" s="9">
        <f>STDEV(C4097:C4136)</f>
        <v>0.0697523090326470019</v>
      </c>
      <c r="K4097" s="9">
        <f>AVERAGE(D4097:D4136)</f>
        <v>119.957499999999996</v>
      </c>
      <c r="L4097" s="9">
        <f>STDEV(D4097:D4136)</f>
        <v>0.62424826586535298</v>
      </c>
      <c r="M4097" s="9">
        <f>AVERAGE(E4097:E4136)</f>
        <v>131.912499999999994</v>
      </c>
      <c r="N4097" s="9">
        <f>STDEV(E4097:E4136)</f>
        <v>0.387091389196065983</v>
      </c>
      <c r="O4097" s="9">
        <f>AVERAGE(F4097:F4136)</f>
        <v>104.530000000000001</v>
      </c>
      <c r="P4097" s="9">
        <f>STDEV(F4097:F4136)</f>
        <v>0.0822753351207410155</v>
      </c>
    </row>
    <row r="4098" spans="1:16">
      <c r="A4098" t="s">
        <v>33</v>
      </c>
      <c r="B4098" s="11" t="n">
        <v>0.604791666666666483</v>
      </c>
      <c r="C4098" t="n">
        <v>93</v>
      </c>
      <c r="D4098" t="n">
        <v>119</v>
      </c>
      <c r="E4098" t="n">
        <v>132.199999999999989</v>
      </c>
      <c r="F4098" t="n">
        <v>104.599999999999994</v>
      </c>
      <c r="G4098" t="n">
        <v>8.58000000000000007</v>
      </c>
      <c r="H4098" t="n">
        <v>4136</v>
      </c>
      <c r="I4098" s="9">
        <f>AVERAGE(C4098:C4137)</f>
        <v>92.9000000000001052</v>
      </c>
      <c r="J4098" s="9">
        <f>STDEV(C4098:C4137)</f>
        <v>0.0716114874039520011</v>
      </c>
      <c r="K4098" s="9">
        <f>AVERAGE(D4098:D4137)</f>
        <v>120</v>
      </c>
      <c r="L4098" s="9">
        <f>STDEV(D4098:D4137)</f>
        <v>0.586165286919777984</v>
      </c>
      <c r="M4098" s="9">
        <f>AVERAGE(E4098:E4137)</f>
        <v>131.900000000000006</v>
      </c>
      <c r="N4098" s="9">
        <f>STDEV(E4098:E4137)</f>
        <v>0.398715887536908031</v>
      </c>
      <c r="O4098" s="9">
        <f>AVERAGE(F4098:F4137)</f>
        <v>104.525000000000006</v>
      </c>
      <c r="P4098" s="9">
        <f>STDEV(F4098:F4137)</f>
        <v>0.0839719122759649927</v>
      </c>
    </row>
    <row r="4099" spans="1:16">
      <c r="A4099" t="s">
        <v>33</v>
      </c>
      <c r="B4099" s="11" t="n">
        <v>0.604791666666666483</v>
      </c>
      <c r="C4099" t="n">
        <v>93</v>
      </c>
      <c r="D4099" t="n">
        <v>119</v>
      </c>
      <c r="E4099" t="n">
        <v>132.199999999999989</v>
      </c>
      <c r="F4099" t="n">
        <v>104.599999999999994</v>
      </c>
      <c r="G4099" t="n">
        <v>8.58000000000000007</v>
      </c>
      <c r="H4099" t="n">
        <v>4137</v>
      </c>
      <c r="I4099" s="9">
        <f>AVERAGE(C4099:C4138)</f>
        <v>92.8925000000000978</v>
      </c>
      <c r="J4099" s="9">
        <f>STDEV(C4099:C4138)</f>
        <v>0.076418215038995001</v>
      </c>
      <c r="K4099" s="9">
        <f>AVERAGE(D4099:D4138)</f>
        <v>120.002499999999998</v>
      </c>
      <c r="L4099" s="9">
        <f>STDEV(D4099:D4138)</f>
        <v>0.581989294112478994</v>
      </c>
      <c r="M4099" s="9">
        <f>AVERAGE(E4099:E4138)</f>
        <v>131.882499999999993</v>
      </c>
      <c r="N4099" s="9">
        <f>STDEV(E4099:E4138)</f>
        <v>0.40056850625717102</v>
      </c>
      <c r="O4099" s="9">
        <f>AVERAGE(F4099:F4138)</f>
        <v>104.519999999999996</v>
      </c>
      <c r="P4099" s="9">
        <f>STDEV(F4099:F4138)</f>
        <v>0.0853349358823879989</v>
      </c>
    </row>
    <row r="4100" spans="1:16">
      <c r="A4100" t="s">
        <v>33</v>
      </c>
      <c r="B4100" s="11" t="n">
        <v>0.604791666666666483</v>
      </c>
      <c r="C4100" t="n">
        <v>93</v>
      </c>
      <c r="D4100" t="n">
        <v>119</v>
      </c>
      <c r="E4100" t="n">
        <v>132.199999999999989</v>
      </c>
      <c r="F4100" t="n">
        <v>104.599999999999994</v>
      </c>
      <c r="G4100" t="n">
        <v>8.58000000000000007</v>
      </c>
      <c r="H4100" t="n">
        <v>4138</v>
      </c>
      <c r="I4100" s="9">
        <f>AVERAGE(C4100:C4139)</f>
        <v>92.8850000000001046</v>
      </c>
      <c r="J4100" s="9">
        <f>STDEV(C4100:C4139)</f>
        <v>0.0802240452476599941</v>
      </c>
      <c r="K4100" s="9">
        <f>AVERAGE(D4100:D4139)</f>
        <v>120.004999999999995</v>
      </c>
      <c r="L4100" s="9">
        <f>STDEV(D4100:D4139)</f>
        <v>0.577772024954918972</v>
      </c>
      <c r="M4100" s="9">
        <f>AVERAGE(E4100:E4139)</f>
        <v>131.865000000000009</v>
      </c>
      <c r="N4100" s="9">
        <f>STDEV(E4100:E4139)</f>
        <v>0.401631289004838976</v>
      </c>
      <c r="O4100" s="9">
        <f>AVERAGE(F4100:F4139)</f>
        <v>104.515000000000001</v>
      </c>
      <c r="P4100" s="9">
        <f>STDEV(F4100:F4139)</f>
        <v>0.0863801971607900043</v>
      </c>
    </row>
    <row r="4101" spans="1:16">
      <c r="A4101" t="s">
        <v>33</v>
      </c>
      <c r="B4101" s="11" t="n">
        <v>0.604791666666666483</v>
      </c>
      <c r="C4101" t="n">
        <v>93</v>
      </c>
      <c r="D4101" t="n">
        <v>119</v>
      </c>
      <c r="E4101" t="n">
        <v>132.199999999999989</v>
      </c>
      <c r="F4101" t="n">
        <v>104.599999999999994</v>
      </c>
      <c r="G4101" t="n">
        <v>8.58000000000000007</v>
      </c>
      <c r="H4101" t="n">
        <v>4139</v>
      </c>
      <c r="I4101" s="9">
        <f>AVERAGE(C4101:C4140)</f>
        <v>92.8775000000000972</v>
      </c>
      <c r="J4101" s="9">
        <f>STDEV(C4101:C4140)</f>
        <v>0.0831664996658400035</v>
      </c>
      <c r="K4101" s="9">
        <f>AVERAGE(D4101:D4140)</f>
        <v>120.007499999999993</v>
      </c>
      <c r="L4101" s="9">
        <f>STDEV(D4101:D4140)</f>
        <v>0.573512568882910045</v>
      </c>
      <c r="M4101" s="9">
        <f>AVERAGE(E4101:E4140)</f>
        <v>131.847499999999997</v>
      </c>
      <c r="N4101" s="9">
        <f>STDEV(E4101:E4140)</f>
        <v>0.401910501582153046</v>
      </c>
      <c r="O4101" s="9">
        <f>AVERAGE(F4101:F4140)</f>
        <v>104.510000000000005</v>
      </c>
      <c r="P4101" s="9">
        <f>STDEV(F4101:F4140)</f>
        <v>0.0871191344639249898</v>
      </c>
    </row>
    <row r="4102" spans="1:16">
      <c r="A4102" t="s">
        <v>33</v>
      </c>
      <c r="B4102" s="11" t="n">
        <v>0.604791666666666483</v>
      </c>
      <c r="C4102" t="n">
        <v>93</v>
      </c>
      <c r="D4102" t="n">
        <v>119</v>
      </c>
      <c r="E4102" t="n">
        <v>132.199999999999989</v>
      </c>
      <c r="F4102" t="n">
        <v>104.599999999999994</v>
      </c>
      <c r="G4102" t="n">
        <v>8.58000000000000007</v>
      </c>
      <c r="H4102" t="n">
        <v>4140</v>
      </c>
      <c r="I4102" s="9">
        <f>AVERAGE(C4102:C4141)</f>
        <v>92.870000000000104</v>
      </c>
      <c r="J4102" s="9">
        <f>STDEV(C4102:C4141)</f>
        <v>0.0853349358824010018</v>
      </c>
      <c r="K4102" s="9">
        <f>AVERAGE(D4102:D4141)</f>
        <v>120.010000000000005</v>
      </c>
      <c r="L4102" s="9">
        <f>STDEV(D4102:D4141)</f>
        <v>0.569209978830306973</v>
      </c>
      <c r="M4102" s="9">
        <f>AVERAGE(E4102:E4141)</f>
        <v>131.830000000000013</v>
      </c>
      <c r="N4102" s="9">
        <f>STDEV(E4102:E4141)</f>
        <v>0.401407779107691987</v>
      </c>
      <c r="O4102" s="9">
        <f>AVERAGE(F4102:F4141)</f>
        <v>104.504999999999995</v>
      </c>
      <c r="P4102" s="9">
        <f>STDEV(F4102:F4141)</f>
        <v>0.0875595035770990116</v>
      </c>
    </row>
    <row r="4103" spans="1:16">
      <c r="A4103" t="s">
        <v>33</v>
      </c>
      <c r="B4103" s="11" t="n">
        <v>0.604791666666666483</v>
      </c>
      <c r="C4103" t="n">
        <v>93</v>
      </c>
      <c r="D4103" t="n">
        <v>119</v>
      </c>
      <c r="E4103" t="n">
        <v>132.199999999999989</v>
      </c>
      <c r="F4103" t="n">
        <v>104.599999999999994</v>
      </c>
      <c r="G4103" t="n">
        <v>8.58000000000000007</v>
      </c>
      <c r="H4103" t="n">
        <v>4141</v>
      </c>
      <c r="I4103" s="9">
        <f>AVERAGE(C4103:C4142)</f>
        <v>92.8625000000000966</v>
      </c>
      <c r="J4103" s="9">
        <f>STDEV(C4103:C4142)</f>
        <v>0.0867873912619529975</v>
      </c>
      <c r="K4103" s="9">
        <f>AVERAGE(D4103:D4142)</f>
        <v>120.012500000000003</v>
      </c>
      <c r="L4103" s="9">
        <f>STDEV(D4103:D4142)</f>
        <v>0.564863269137326007</v>
      </c>
      <c r="M4103" s="9">
        <f>AVERAGE(E4103:E4142)</f>
        <v>131.8125</v>
      </c>
      <c r="N4103" s="9">
        <f>STDEV(E4103:E4142)</f>
        <v>0.400120174255379002</v>
      </c>
      <c r="O4103" s="9">
        <f>AVERAGE(F4103:F4142)</f>
        <v>104.5</v>
      </c>
      <c r="P4103" s="9">
        <f>STDEV(F4103:F4142)</f>
        <v>0.0877058019307069969</v>
      </c>
    </row>
    <row r="4104" spans="1:16">
      <c r="A4104" t="s">
        <v>33</v>
      </c>
      <c r="B4104" s="11" t="n">
        <v>0.604791666666666483</v>
      </c>
      <c r="C4104" t="n">
        <v>93</v>
      </c>
      <c r="D4104" t="n">
        <v>119</v>
      </c>
      <c r="E4104" t="n">
        <v>132.199999999999989</v>
      </c>
      <c r="F4104" t="n">
        <v>104.599999999999994</v>
      </c>
      <c r="G4104" t="n">
        <v>8.58000000000000007</v>
      </c>
      <c r="H4104" t="n">
        <v>4142</v>
      </c>
      <c r="I4104" s="9">
        <f>AVERAGE(C4104:C4143)</f>
        <v>92.8550000000001035</v>
      </c>
      <c r="J4104" s="9">
        <f>STDEV(C4104:C4143)</f>
        <v>0.0875595035770960095</v>
      </c>
      <c r="K4104" s="9">
        <f>AVERAGE(D4104:D4143)</f>
        <v>120.015000000000001</v>
      </c>
      <c r="L4104" s="9">
        <f>STDEV(D4104:D4143)</f>
        <v>0.56047141330152197</v>
      </c>
      <c r="M4104" s="9">
        <f>AVERAGE(E4104:E4143)</f>
        <v>131.794999999999987</v>
      </c>
      <c r="N4104" s="9">
        <f>STDEV(E4104:E4143)</f>
        <v>0.398040070138516988</v>
      </c>
      <c r="O4104" s="9">
        <f>AVERAGE(F4104:F4143)</f>
        <v>104.495000000000005</v>
      </c>
      <c r="P4104" s="9">
        <f>STDEV(F4104:F4143)</f>
        <v>0.0875595035770949792</v>
      </c>
    </row>
    <row r="4105" spans="1:16">
      <c r="A4105" t="s">
        <v>33</v>
      </c>
      <c r="B4105" s="11" t="n">
        <v>0.604791666666666483</v>
      </c>
      <c r="C4105" t="n">
        <v>93</v>
      </c>
      <c r="D4105" t="n">
        <v>119</v>
      </c>
      <c r="E4105" t="n">
        <v>132.199999999999989</v>
      </c>
      <c r="F4105" t="n">
        <v>104.599999999999994</v>
      </c>
      <c r="G4105" t="n">
        <v>8.58000000000000007</v>
      </c>
      <c r="H4105" t="n">
        <v>4143</v>
      </c>
      <c r="I4105" s="9">
        <f>AVERAGE(C4105:C4144)</f>
        <v>92.8475000000000961</v>
      </c>
      <c r="J4105" s="9">
        <f>STDEV(C4105:C4144)</f>
        <v>0.0876692502300380028</v>
      </c>
      <c r="K4105" s="9">
        <f>AVERAGE(D4105:D4144)</f>
        <v>120.017499999999998</v>
      </c>
      <c r="L4105" s="9">
        <f>STDEV(D4105:D4144)</f>
        <v>0.556033341557036032</v>
      </c>
      <c r="M4105" s="9">
        <f>AVERAGE(E4105:E4144)</f>
        <v>131.777500000000003</v>
      </c>
      <c r="N4105" s="9">
        <f>STDEV(E4105:E4144)</f>
        <v>0.395154951756178985</v>
      </c>
      <c r="O4105" s="9">
        <f>AVERAGE(F4105:F4144)</f>
        <v>104.489999999999995</v>
      </c>
      <c r="P4105" s="9">
        <f>STDEV(F4105:F4144)</f>
        <v>0.0871191344639140119</v>
      </c>
    </row>
    <row r="4106" spans="1:16">
      <c r="A4106" t="s">
        <v>33</v>
      </c>
      <c r="B4106" s="11" t="n">
        <v>0.604791666666666483</v>
      </c>
      <c r="C4106" t="n">
        <v>93</v>
      </c>
      <c r="D4106" t="n">
        <v>119</v>
      </c>
      <c r="E4106" t="n">
        <v>132.199999999999989</v>
      </c>
      <c r="F4106" t="n">
        <v>104.599999999999994</v>
      </c>
      <c r="G4106" t="n">
        <v>8.58000000000000007</v>
      </c>
      <c r="H4106" t="n">
        <v>4144</v>
      </c>
      <c r="I4106" s="9">
        <f>AVERAGE(C4106:C4145)</f>
        <v>92.8400000000000034</v>
      </c>
      <c r="J4106" s="9">
        <f>STDEV(C4106:C4145)</f>
        <v>0.0871191344639299992</v>
      </c>
      <c r="K4106" s="9">
        <f>AVERAGE(D4106:D4145)</f>
        <v>120.019999999999996</v>
      </c>
      <c r="L4106" s="9">
        <f>STDEV(D4106:D4145)</f>
        <v>0.551547938265683069</v>
      </c>
      <c r="M4106" s="9">
        <f>AVERAGE(E4106:E4145)</f>
        <v>131.759999999999991</v>
      </c>
      <c r="N4106" s="9">
        <f>STDEV(E4106:E4145)</f>
        <v>0.391447019698397991</v>
      </c>
      <c r="O4106" s="9">
        <f>AVERAGE(F4106:F4145)</f>
        <v>104.484999999999999</v>
      </c>
      <c r="P4106" s="9">
        <f>STDEV(F4106:F4145)</f>
        <v>0.0863801971607909991</v>
      </c>
    </row>
    <row r="4107" spans="1:16">
      <c r="A4107" t="s">
        <v>33</v>
      </c>
      <c r="B4107" s="11" t="n">
        <v>0.604791666666666483</v>
      </c>
      <c r="C4107" t="n">
        <v>93</v>
      </c>
      <c r="D4107" t="n">
        <v>119</v>
      </c>
      <c r="E4107" t="n">
        <v>132.199999999999989</v>
      </c>
      <c r="F4107" t="n">
        <v>104.599999999999994</v>
      </c>
      <c r="G4107" t="n">
        <v>8.58000000000000007</v>
      </c>
      <c r="H4107" t="n">
        <v>4145</v>
      </c>
      <c r="I4107" s="9">
        <f>AVERAGE(C4107:C4146)</f>
        <v>92.832499999999996</v>
      </c>
      <c r="J4107" s="9">
        <f>STDEV(C4107:C4146)</f>
        <v>0.0858964791374230074</v>
      </c>
      <c r="K4107" s="9">
        <f>AVERAGE(D4107:D4146)</f>
        <v>120.022499999999994</v>
      </c>
      <c r="L4107" s="9">
        <f>STDEV(D4107:D4146)</f>
        <v>0.547014039101704963</v>
      </c>
      <c r="M4107" s="9">
        <f>AVERAGE(E4107:E4146)</f>
        <v>131.742500000000007</v>
      </c>
      <c r="N4107" s="9">
        <f>STDEV(E4107:E4146)</f>
        <v>0.386892617448145018</v>
      </c>
      <c r="O4107" s="9">
        <f>AVERAGE(F4107:F4146)</f>
        <v>104.480000000000004</v>
      </c>
      <c r="P4107" s="9">
        <f>STDEV(F4107:F4146)</f>
        <v>0.0853349358823849968</v>
      </c>
    </row>
    <row r="4108" spans="1:16">
      <c r="A4108" t="s">
        <v>33</v>
      </c>
      <c r="B4108" s="11" t="n">
        <v>0.604791666666666483</v>
      </c>
      <c r="C4108" t="n">
        <v>92.9000000000000057</v>
      </c>
      <c r="D4108" t="n">
        <v>120.400000000000006</v>
      </c>
      <c r="E4108" t="n">
        <v>132.300000000000011</v>
      </c>
      <c r="F4108" t="n">
        <v>104.599999999999994</v>
      </c>
      <c r="G4108" t="n">
        <v>8.50999999999999801</v>
      </c>
      <c r="H4108" t="n">
        <v>4146</v>
      </c>
      <c r="I4108" s="9">
        <f>AVERAGE(C4108:C4147)</f>
        <v>92.8250000000000028</v>
      </c>
      <c r="J4108" s="9">
        <f>STDEV(C4108:C4147)</f>
        <v>0.0839719122759739989</v>
      </c>
      <c r="K4108" s="9">
        <f>AVERAGE(D4108:D4147)</f>
        <v>120.025000000000006</v>
      </c>
      <c r="L4108" s="9">
        <f>STDEV(D4108:D4147)</f>
        <v>0.542430428009693966</v>
      </c>
      <c r="M4108" s="9">
        <f>AVERAGE(E4108:E4147)</f>
        <v>131.724999999999994</v>
      </c>
      <c r="N4108" s="9">
        <f>STDEV(E4108:E4147)</f>
        <v>0.381461427293544997</v>
      </c>
      <c r="O4108" s="9">
        <f>AVERAGE(F4108:F4147)</f>
        <v>104.474999999999994</v>
      </c>
      <c r="P4108" s="9">
        <f>STDEV(F4108:F4147)</f>
        <v>0.0839719122759649927</v>
      </c>
    </row>
    <row r="4109" spans="1:16">
      <c r="A4109" t="s">
        <v>33</v>
      </c>
      <c r="B4109" s="11" t="n">
        <v>0.604791666666666483</v>
      </c>
      <c r="C4109" t="n">
        <v>92.9000000000000057</v>
      </c>
      <c r="D4109" t="n">
        <v>120.400000000000006</v>
      </c>
      <c r="E4109" t="n">
        <v>132.300000000000011</v>
      </c>
      <c r="F4109" t="n">
        <v>104.599999999999994</v>
      </c>
      <c r="G4109" t="n">
        <v>8.50999999999999801</v>
      </c>
      <c r="H4109" t="n">
        <v>4147</v>
      </c>
      <c r="I4109" s="9">
        <f>AVERAGE(C4109:C4148)</f>
        <v>92.8174999999999955</v>
      </c>
      <c r="J4109" s="9">
        <f>STDEV(C4109:C4148)</f>
        <v>0.0902631480585379897</v>
      </c>
      <c r="K4109" s="9">
        <f>AVERAGE(D4109:D4148)</f>
        <v>119.982500000000002</v>
      </c>
      <c r="L4109" s="9">
        <f>STDEV(D4109:D4148)</f>
        <v>0.577744287326560979</v>
      </c>
      <c r="M4109" s="9">
        <f>AVERAGE(E4109:E4148)</f>
        <v>131.70750000000001</v>
      </c>
      <c r="N4109" s="9">
        <f>STDEV(E4109:E4148)</f>
        <v>0.370299601500992015</v>
      </c>
      <c r="O4109" s="9">
        <f>AVERAGE(F4109:F4148)</f>
        <v>104.469999999999999</v>
      </c>
      <c r="P4109" s="9">
        <f>STDEV(F4109:F4148)</f>
        <v>0.0822753351207490091</v>
      </c>
    </row>
    <row r="4110" spans="1:16">
      <c r="A4110" t="s">
        <v>33</v>
      </c>
      <c r="B4110" s="11" t="n">
        <v>0.604791666666666483</v>
      </c>
      <c r="C4110" t="n">
        <v>92.9000000000000057</v>
      </c>
      <c r="D4110" t="n">
        <v>120.400000000000006</v>
      </c>
      <c r="E4110" t="n">
        <v>132.300000000000011</v>
      </c>
      <c r="F4110" t="n">
        <v>104.599999999999994</v>
      </c>
      <c r="G4110" t="n">
        <v>8.50999999999999801</v>
      </c>
      <c r="H4110" t="n">
        <v>4148</v>
      </c>
      <c r="I4110" s="9">
        <f>AVERAGE(C4110:C4149)</f>
        <v>92.8100000000000023</v>
      </c>
      <c r="J4110" s="9">
        <f>STDEV(C4110:C4149)</f>
        <v>0.0955416408075839918</v>
      </c>
      <c r="K4110" s="9">
        <f>AVERAGE(D4110:D4149)</f>
        <v>119.939999999999998</v>
      </c>
      <c r="L4110" s="9">
        <f>STDEV(D4110:D4149)</f>
        <v>0.607981106319123032</v>
      </c>
      <c r="M4110" s="9">
        <f>AVERAGE(E4110:E4149)</f>
        <v>131.689999999999998</v>
      </c>
      <c r="N4110" s="9">
        <f>STDEV(E4110:E4149)</f>
        <v>0.357914185388853001</v>
      </c>
      <c r="O4110" s="9">
        <f>AVERAGE(F4110:F4149)</f>
        <v>104.465000000000003</v>
      </c>
      <c r="P4110" s="9">
        <f>STDEV(F4110:F4149)</f>
        <v>0.0802240452476490162</v>
      </c>
    </row>
    <row r="4111" spans="1:16">
      <c r="A4111" t="s">
        <v>33</v>
      </c>
      <c r="B4111" s="11" t="n">
        <v>0.604791666666666483</v>
      </c>
      <c r="C4111" t="n">
        <v>92.9000000000000057</v>
      </c>
      <c r="D4111" t="n">
        <v>120.400000000000006</v>
      </c>
      <c r="E4111" t="n">
        <v>132.300000000000011</v>
      </c>
      <c r="F4111" t="n">
        <v>104.599999999999994</v>
      </c>
      <c r="G4111" t="n">
        <v>8.50999999999999801</v>
      </c>
      <c r="H4111" t="n">
        <v>4149</v>
      </c>
      <c r="I4111" s="9">
        <f>AVERAGE(C4111:C4150)</f>
        <v>92.8024999999999949</v>
      </c>
      <c r="J4111" s="9">
        <f>STDEV(C4111:C4150)</f>
        <v>0.0999679435798899974</v>
      </c>
      <c r="K4111" s="9">
        <f>AVERAGE(D4111:D4150)</f>
        <v>119.897499999999994</v>
      </c>
      <c r="L4111" s="9">
        <f>STDEV(D4111:D4150)</f>
        <v>0.633867858104887016</v>
      </c>
      <c r="M4111" s="9">
        <f>AVERAGE(E4111:E4150)</f>
        <v>131.672500000000014</v>
      </c>
      <c r="N4111" s="9">
        <f>STDEV(E4111:E4150)</f>
        <v>0.344173107905219</v>
      </c>
      <c r="O4111" s="9">
        <f>AVERAGE(F4111:F4150)</f>
        <v>104.459999999999994</v>
      </c>
      <c r="P4111" s="9">
        <f>STDEV(F4111:F4150)</f>
        <v>0.0777899868317279974</v>
      </c>
    </row>
    <row r="4112" spans="1:16">
      <c r="A4112" t="s">
        <v>33</v>
      </c>
      <c r="B4112" s="11" t="n">
        <v>0.604791666666666483</v>
      </c>
      <c r="C4112" t="n">
        <v>92.9000000000000057</v>
      </c>
      <c r="D4112" t="n">
        <v>120.400000000000006</v>
      </c>
      <c r="E4112" t="n">
        <v>132.300000000000011</v>
      </c>
      <c r="F4112" t="n">
        <v>104.599999999999994</v>
      </c>
      <c r="G4112" t="n">
        <v>8.50999999999999801</v>
      </c>
      <c r="H4112" t="n">
        <v>4150</v>
      </c>
      <c r="I4112" s="9">
        <f>AVERAGE(C4112:C4151)</f>
        <v>92.7950000000000017</v>
      </c>
      <c r="J4112" s="9">
        <f>STDEV(C4112:C4151)</f>
        <v>0.103651289155477011</v>
      </c>
      <c r="K4112" s="9">
        <f>AVERAGE(D4112:D4151)</f>
        <v>119.855000000000004</v>
      </c>
      <c r="L4112" s="9">
        <f>STDEV(D4112:D4151)</f>
        <v>0.655919788717158969</v>
      </c>
      <c r="M4112" s="9">
        <f>AVERAGE(E4112:E4151)</f>
        <v>131.655000000000001</v>
      </c>
      <c r="N4112" s="9">
        <f>STDEV(E4112:E4151)</f>
        <v>0.32890650218489399</v>
      </c>
      <c r="O4112" s="9">
        <f>AVERAGE(F4112:F4151)</f>
        <v>104.454999999999998</v>
      </c>
      <c r="P4112" s="9">
        <f>STDEV(F4112:F4151)</f>
        <v>0.0749358700182039961</v>
      </c>
    </row>
    <row r="4113" spans="1:16">
      <c r="A4113" t="s">
        <v>33</v>
      </c>
      <c r="B4113" s="11" t="n">
        <v>0.604791666666666483</v>
      </c>
      <c r="C4113" t="n">
        <v>92.9000000000000057</v>
      </c>
      <c r="D4113" t="n">
        <v>120.400000000000006</v>
      </c>
      <c r="E4113" t="n">
        <v>132.300000000000011</v>
      </c>
      <c r="F4113" t="n">
        <v>104.599999999999994</v>
      </c>
      <c r="G4113" t="n">
        <v>8.50999999999999801</v>
      </c>
      <c r="H4113" t="n">
        <v>4151</v>
      </c>
      <c r="I4113" s="9">
        <f>AVERAGE(C4113:C4152)</f>
        <v>92.7874999999999943</v>
      </c>
      <c r="J4113" s="9">
        <f>STDEV(C4113:C4152)</f>
        <v>0.106668669852997011</v>
      </c>
      <c r="K4113" s="9">
        <f>AVERAGE(D4113:D4152)</f>
        <v>119.8125</v>
      </c>
      <c r="L4113" s="9">
        <f>STDEV(D4113:D4152)</f>
        <v>0.674513119752282986</v>
      </c>
      <c r="M4113" s="9">
        <f>AVERAGE(E4113:E4152)</f>
        <v>131.637499999999989</v>
      </c>
      <c r="N4113" s="9">
        <f>STDEV(E4113:E4152)</f>
        <v>0.311890431122277967</v>
      </c>
      <c r="O4113" s="9">
        <f>AVERAGE(F4113:F4152)</f>
        <v>104.450000000000003</v>
      </c>
      <c r="P4113" s="9">
        <f>STDEV(F4113:F4152)</f>
        <v>0.0716114874039510063</v>
      </c>
    </row>
    <row r="4114" spans="1:16">
      <c r="A4114" t="s">
        <v>33</v>
      </c>
      <c r="B4114" s="11" t="n">
        <v>0.604791666666666483</v>
      </c>
      <c r="C4114" t="n">
        <v>92.9000000000000057</v>
      </c>
      <c r="D4114" t="n">
        <v>120.400000000000006</v>
      </c>
      <c r="E4114" t="n">
        <v>132.300000000000011</v>
      </c>
      <c r="F4114" t="n">
        <v>104.599999999999994</v>
      </c>
      <c r="G4114" t="n">
        <v>8.50999999999999801</v>
      </c>
      <c r="H4114" t="n">
        <v>4152</v>
      </c>
      <c r="I4114" s="9">
        <f>AVERAGE(C4114:C4153)</f>
        <v>92.7800000000000011</v>
      </c>
      <c r="J4114" s="9">
        <f>STDEV(C4114:C4153)</f>
        <v>0.10907536796838999</v>
      </c>
      <c r="K4114" s="9">
        <f>AVERAGE(D4114:D4153)</f>
        <v>119.769999999999996</v>
      </c>
      <c r="L4114" s="9">
        <f>STDEV(D4114:D4153)</f>
        <v>0.689927532426410028</v>
      </c>
      <c r="M4114" s="9">
        <f>AVERAGE(E4114:E4153)</f>
        <v>131.620000000000005</v>
      </c>
      <c r="N4114" s="9">
        <f>STDEV(E4114:E4153)</f>
        <v>0.292820063765443006</v>
      </c>
      <c r="O4114" s="9">
        <f>AVERAGE(F4114:F4153)</f>
        <v>104.444999999999993</v>
      </c>
      <c r="P4114" s="9">
        <f>STDEV(F4114:F4153)</f>
        <v>0.0677476463778920035</v>
      </c>
    </row>
    <row r="4115" spans="1:16">
      <c r="A4115" t="s">
        <v>33</v>
      </c>
      <c r="B4115" s="11" t="n">
        <v>0.604803240740740833</v>
      </c>
      <c r="C4115" t="n">
        <v>92.9000000000000057</v>
      </c>
      <c r="D4115" t="n">
        <v>120.400000000000006</v>
      </c>
      <c r="E4115" t="n">
        <v>132.300000000000011</v>
      </c>
      <c r="F4115" t="n">
        <v>104.599999999999994</v>
      </c>
      <c r="G4115" t="n">
        <v>8.50999999999999801</v>
      </c>
      <c r="H4115" t="n">
        <v>4153</v>
      </c>
      <c r="I4115" s="9">
        <f>AVERAGE(C4115:C4154)</f>
        <v>92.7724999999999937</v>
      </c>
      <c r="J4115" s="9">
        <f>STDEV(C4115:C4154)</f>
        <v>0.110911144847047005</v>
      </c>
      <c r="K4115" s="9">
        <f>AVERAGE(D4115:D4154)</f>
        <v>119.727500000000006</v>
      </c>
      <c r="L4115" s="9">
        <f>STDEV(D4115:D4154)</f>
        <v>0.702372353582438969</v>
      </c>
      <c r="M4115" s="9">
        <f>AVERAGE(E4115:E4154)</f>
        <v>131.602499999999992</v>
      </c>
      <c r="N4115" s="9">
        <f>STDEV(E4115:E4154)</f>
        <v>0.271262480511654047</v>
      </c>
      <c r="O4115" s="9">
        <f>AVERAGE(F4115:F4154)</f>
        <v>104.439999999999998</v>
      </c>
      <c r="P4115" s="9">
        <f>STDEV(F4115:F4154)</f>
        <v>0.0632455532033779999</v>
      </c>
    </row>
    <row r="4116" spans="1:16">
      <c r="A4116" t="s">
        <v>33</v>
      </c>
      <c r="B4116" s="11" t="n">
        <v>0.604803240740740833</v>
      </c>
      <c r="C4116" t="n">
        <v>92.9000000000000057</v>
      </c>
      <c r="D4116" t="n">
        <v>120.400000000000006</v>
      </c>
      <c r="E4116" t="n">
        <v>132.300000000000011</v>
      </c>
      <c r="F4116" t="n">
        <v>104.599999999999994</v>
      </c>
      <c r="G4116" t="n">
        <v>8.50999999999999801</v>
      </c>
      <c r="H4116" t="n">
        <v>4154</v>
      </c>
      <c r="I4116" s="9">
        <f>AVERAGE(C4116:C4155)</f>
        <v>92.7649999999999011</v>
      </c>
      <c r="J4116" s="9">
        <f>STDEV(C4116:C4155)</f>
        <v>0.112204026620015007</v>
      </c>
      <c r="K4116" s="9">
        <f>AVERAGE(D4116:D4155)</f>
        <v>119.685000000000002</v>
      </c>
      <c r="L4116" s="9">
        <f>STDEV(D4116:D4155)</f>
        <v>0.71200331315852603</v>
      </c>
      <c r="M4116" s="9">
        <f>AVERAGE(E4116:E4155)</f>
        <v>131.585000000000008</v>
      </c>
      <c r="N4116" s="9">
        <f>STDEV(E4116:E4155)</f>
        <v>0.246566161090431013</v>
      </c>
      <c r="O4116" s="9">
        <f>AVERAGE(F4116:F4155)</f>
        <v>104.435000000000002</v>
      </c>
      <c r="P4116" s="9">
        <f>STDEV(F4116:F4155)</f>
        <v>0.0579566593151680021</v>
      </c>
    </row>
    <row r="4117" spans="1:16">
      <c r="A4117" t="s">
        <v>33</v>
      </c>
      <c r="B4117" s="11" t="n">
        <v>0.604803240740740833</v>
      </c>
      <c r="C4117" t="n">
        <v>92.9000000000000057</v>
      </c>
      <c r="D4117" t="n">
        <v>120.400000000000006</v>
      </c>
      <c r="E4117" t="n">
        <v>132.300000000000011</v>
      </c>
      <c r="F4117" t="n">
        <v>104.599999999999994</v>
      </c>
      <c r="G4117" t="n">
        <v>8.50999999999999801</v>
      </c>
      <c r="H4117" t="n">
        <v>4155</v>
      </c>
      <c r="I4117" s="9">
        <f>AVERAGE(C4117:C4156)</f>
        <v>92.7574999999998937</v>
      </c>
      <c r="J4117" s="9">
        <f>STDEV(C4117:C4156)</f>
        <v>0.112972653827469993</v>
      </c>
      <c r="K4117" s="9">
        <f>AVERAGE(D4117:D4156)</f>
        <v>119.642499999999998</v>
      </c>
      <c r="L4117" s="9">
        <f>STDEV(D4117:D4156)</f>
        <v>0.718933505002643969</v>
      </c>
      <c r="M4117" s="9">
        <f>AVERAGE(E4117:E4156)</f>
        <v>131.567499999999995</v>
      </c>
      <c r="N4117" s="9">
        <f>STDEV(E4117:E4156)</f>
        <v>0.217665351234871007</v>
      </c>
      <c r="O4117" s="9">
        <f>AVERAGE(F4117:F4156)</f>
        <v>104.430000000000007</v>
      </c>
      <c r="P4117" s="9">
        <f>STDEV(F4117:F4156)</f>
        <v>0.0516397779494240083</v>
      </c>
    </row>
    <row r="4118" spans="1:16">
      <c r="A4118" t="s">
        <v>33</v>
      </c>
      <c r="B4118" s="11" t="n">
        <v>0.604803240740740833</v>
      </c>
      <c r="C4118" t="n">
        <v>92.9000000000000057</v>
      </c>
      <c r="D4118" t="n">
        <v>120.299999999999997</v>
      </c>
      <c r="E4118" t="n">
        <v>131.800000000000011</v>
      </c>
      <c r="F4118" t="n">
        <v>104.5</v>
      </c>
      <c r="G4118" t="n">
        <v>8.48000000000000043</v>
      </c>
      <c r="H4118" t="n">
        <v>4156</v>
      </c>
      <c r="I4118" s="9">
        <f>AVERAGE(C4118:C4157)</f>
        <v>92.7499999999999005</v>
      </c>
      <c r="J4118" s="9">
        <f>STDEV(C4118:C4157)</f>
        <v>0.113227703414461001</v>
      </c>
      <c r="K4118" s="9">
        <f>AVERAGE(D4118:D4157)</f>
        <v>119.599999999999994</v>
      </c>
      <c r="L4118" s="9">
        <f>STDEV(D4118:D4157)</f>
        <v>0.72324057067957801</v>
      </c>
      <c r="M4118" s="9">
        <f>AVERAGE(E4118:E4157)</f>
        <v>131.550000000000011</v>
      </c>
      <c r="N4118" s="9">
        <f>STDEV(E4118:E4157)</f>
        <v>0.182574185835066984</v>
      </c>
      <c r="O4118" s="9">
        <f>AVERAGE(F4118:F4157)</f>
        <v>104.424999999999997</v>
      </c>
      <c r="P4118" s="9">
        <f>STDEV(F4118:F4157)</f>
        <v>0.043852900965346997</v>
      </c>
    </row>
    <row r="4119" spans="1:16">
      <c r="A4119" t="s">
        <v>33</v>
      </c>
      <c r="B4119" s="11" t="n">
        <v>0.604803240740740833</v>
      </c>
      <c r="C4119" t="n">
        <v>92.9000000000000057</v>
      </c>
      <c r="D4119" t="n">
        <v>120.299999999999997</v>
      </c>
      <c r="E4119" t="n">
        <v>131.800000000000011</v>
      </c>
      <c r="F4119" t="n">
        <v>104.5</v>
      </c>
      <c r="G4119" t="n">
        <v>8.48000000000000043</v>
      </c>
      <c r="H4119" t="n">
        <v>4157</v>
      </c>
      <c r="I4119" s="9">
        <f>AVERAGE(C4119:C4158)</f>
        <v>92.7175000000000011</v>
      </c>
      <c r="J4119" s="9">
        <f>STDEV(C4119:C4158)</f>
        <v>0.212298169611792975</v>
      </c>
      <c r="K4119" s="9">
        <f>AVERAGE(D4119:D4158)</f>
        <v>119.555000000000007</v>
      </c>
      <c r="L4119" s="9">
        <f>STDEV(D4119:D4158)</f>
        <v>0.734480454785253034</v>
      </c>
      <c r="M4119" s="9">
        <f>AVERAGE(E4119:E4158)</f>
        <v>131.534999999999997</v>
      </c>
      <c r="N4119" s="9">
        <f>STDEV(E4119:E4158)</f>
        <v>0.186120997313641023</v>
      </c>
      <c r="O4119" s="9">
        <f>AVERAGE(F4119:F4158)</f>
        <v>104.422499999999999</v>
      </c>
      <c r="P4119" s="9">
        <f>STDEV(F4119:F4158)</f>
        <v>0.0422902061766309956</v>
      </c>
    </row>
    <row r="4120" spans="1:16">
      <c r="A4120" t="s">
        <v>33</v>
      </c>
      <c r="B4120" s="11" t="n">
        <v>0.604803240740740833</v>
      </c>
      <c r="C4120" t="n">
        <v>92.9000000000000057</v>
      </c>
      <c r="D4120" t="n">
        <v>120.299999999999997</v>
      </c>
      <c r="E4120" t="n">
        <v>131.800000000000011</v>
      </c>
      <c r="F4120" t="n">
        <v>104.5</v>
      </c>
      <c r="G4120" t="n">
        <v>8.48000000000000043</v>
      </c>
      <c r="H4120" t="n">
        <v>4158</v>
      </c>
      <c r="I4120" s="9">
        <f>AVERAGE(C4120:C4159)</f>
        <v>92.6850000000000023</v>
      </c>
      <c r="J4120" s="9">
        <f>STDEV(C4120:C4159)</f>
        <v>0.274142018220210026</v>
      </c>
      <c r="K4120" s="9">
        <f>AVERAGE(D4120:D4159)</f>
        <v>119.510000000000005</v>
      </c>
      <c r="L4120" s="9">
        <f>STDEV(D4120:D4159)</f>
        <v>0.742759926013985972</v>
      </c>
      <c r="M4120" s="9">
        <f>AVERAGE(E4120:E4159)</f>
        <v>131.52000000000001</v>
      </c>
      <c r="N4120" s="9">
        <f>STDEV(E4120:E4159)</f>
        <v>0.188380411633433003</v>
      </c>
      <c r="O4120" s="9">
        <f>AVERAGE(F4120:F4159)</f>
        <v>104.420000000000002</v>
      </c>
      <c r="P4120" s="9">
        <f>STDEV(F4120:F4159)</f>
        <v>0.0405095746833469939</v>
      </c>
    </row>
    <row r="4121" spans="1:16">
      <c r="A4121" t="s">
        <v>33</v>
      </c>
      <c r="B4121" s="11" t="n">
        <v>0.604803240740740833</v>
      </c>
      <c r="C4121" t="n">
        <v>92.9000000000000057</v>
      </c>
      <c r="D4121" t="n">
        <v>120.299999999999997</v>
      </c>
      <c r="E4121" t="n">
        <v>131.800000000000011</v>
      </c>
      <c r="F4121" t="n">
        <v>104.5</v>
      </c>
      <c r="G4121" t="n">
        <v>8.48000000000000043</v>
      </c>
      <c r="H4121" t="n">
        <v>4159</v>
      </c>
      <c r="I4121" s="9">
        <f>AVERAGE(C4121:C4160)</f>
        <v>92.6525000000000034</v>
      </c>
      <c r="J4121" s="9">
        <f>STDEV(C4121:C4160)</f>
        <v>0.321045966834219998</v>
      </c>
      <c r="K4121" s="9">
        <f>AVERAGE(D4121:D4160)</f>
        <v>119.465000000000003</v>
      </c>
      <c r="L4121" s="9">
        <f>STDEV(D4121:D4160)</f>
        <v>0.748177272288618944</v>
      </c>
      <c r="M4121" s="9">
        <f>AVERAGE(E4121:E4160)</f>
        <v>131.504999999999995</v>
      </c>
      <c r="N4121" s="9">
        <f>STDEV(E4121:E4160)</f>
        <v>0.189398508103402996</v>
      </c>
      <c r="O4121" s="9">
        <f>AVERAGE(F4121:F4160)</f>
        <v>104.417500000000004</v>
      </c>
      <c r="P4121" s="9">
        <f>STDEV(F4121:F4160)</f>
        <v>0.0384807644254799985</v>
      </c>
    </row>
    <row r="4122" spans="1:16">
      <c r="A4122" t="s">
        <v>33</v>
      </c>
      <c r="B4122" s="11" t="n">
        <v>0.604803240740740833</v>
      </c>
      <c r="C4122" t="n">
        <v>92.9000000000000057</v>
      </c>
      <c r="D4122" t="n">
        <v>120.299999999999997</v>
      </c>
      <c r="E4122" t="n">
        <v>131.800000000000011</v>
      </c>
      <c r="F4122" t="n">
        <v>104.5</v>
      </c>
      <c r="G4122" t="n">
        <v>8.48000000000000043</v>
      </c>
      <c r="H4122" t="n">
        <v>4160</v>
      </c>
      <c r="I4122" s="9">
        <f>AVERAGE(C4122:C4161)</f>
        <v>92.6200000000000045</v>
      </c>
      <c r="J4122" s="9">
        <f>STDEV(C4122:C4161)</f>
        <v>0.358915746130652025</v>
      </c>
      <c r="K4122" s="9">
        <f>AVERAGE(D4122:D4161)</f>
        <v>119.420000000000002</v>
      </c>
      <c r="L4122" s="9">
        <f>STDEV(D4122:D4161)</f>
        <v>0.750794451026585996</v>
      </c>
      <c r="M4122" s="9">
        <f>AVERAGE(E4122:E4161)</f>
        <v>131.490000000000009</v>
      </c>
      <c r="N4122" s="9">
        <f>STDEV(E4122:E4161)</f>
        <v>0.18919532709576302</v>
      </c>
      <c r="O4122" s="9">
        <f>AVERAGE(F4122:F4161)</f>
        <v>104.415000000000006</v>
      </c>
      <c r="P4122" s="9">
        <f>STDEV(F4122:F4161)</f>
        <v>0.0361620285339860015</v>
      </c>
    </row>
    <row r="4123" spans="1:16">
      <c r="A4123" t="s">
        <v>33</v>
      </c>
      <c r="B4123" s="11" t="n">
        <v>0.604803240740740833</v>
      </c>
      <c r="C4123" t="n">
        <v>92.9000000000000057</v>
      </c>
      <c r="D4123" t="n">
        <v>120.299999999999997</v>
      </c>
      <c r="E4123" t="n">
        <v>131.800000000000011</v>
      </c>
      <c r="F4123" t="n">
        <v>104.5</v>
      </c>
      <c r="G4123" t="n">
        <v>8.48000000000000043</v>
      </c>
      <c r="H4123" t="n">
        <v>4161</v>
      </c>
      <c r="I4123" s="9">
        <f>AVERAGE(C4123:C4162)</f>
        <v>92.5875000000000057</v>
      </c>
      <c r="J4123" s="9">
        <f>STDEV(C4123:C4162)</f>
        <v>0.390389351998564003</v>
      </c>
      <c r="K4123" s="9">
        <f>AVERAGE(D4123:D4162)</f>
        <v>119.375</v>
      </c>
      <c r="L4123" s="9">
        <f>STDEV(D4123:D4162)</f>
        <v>0.750640751932336059</v>
      </c>
      <c r="M4123" s="9">
        <f>AVERAGE(E4123:E4162)</f>
        <v>131.474999999999994</v>
      </c>
      <c r="N4123" s="9">
        <f>STDEV(E4123:E4162)</f>
        <v>0.187766904049705001</v>
      </c>
      <c r="O4123" s="9">
        <f>AVERAGE(F4123:F4162)</f>
        <v>104.412499999999994</v>
      </c>
      <c r="P4123" s="9">
        <f>STDEV(F4123:F4162)</f>
        <v>0.0334932063528600032</v>
      </c>
    </row>
    <row r="4124" spans="1:16">
      <c r="A4124" t="s">
        <v>33</v>
      </c>
      <c r="B4124" s="11" t="n">
        <v>0.604803240740740833</v>
      </c>
      <c r="C4124" t="n">
        <v>92.9000000000000057</v>
      </c>
      <c r="D4124" t="n">
        <v>120.299999999999997</v>
      </c>
      <c r="E4124" t="n">
        <v>131.800000000000011</v>
      </c>
      <c r="F4124" t="n">
        <v>104.5</v>
      </c>
      <c r="G4124" t="n">
        <v>8.48000000000000043</v>
      </c>
      <c r="H4124" t="n">
        <v>4162</v>
      </c>
      <c r="I4124" s="9">
        <f>AVERAGE(C4124:C4163)</f>
        <v>92.5550000000000068</v>
      </c>
      <c r="J4124" s="9">
        <f>STDEV(C4124:C4163)</f>
        <v>0.416917872992411986</v>
      </c>
      <c r="K4124" s="9">
        <f>AVERAGE(D4124:D4163)</f>
        <v>119.329999999999998</v>
      </c>
      <c r="L4124" s="9">
        <f>STDEV(D4124:D4163)</f>
        <v>0.747714466275008061</v>
      </c>
      <c r="M4124" s="9">
        <f>AVERAGE(E4124:E4163)</f>
        <v>131.460000000000008</v>
      </c>
      <c r="N4124" s="9">
        <f>STDEV(E4124:E4163)</f>
        <v>0.185084873116120008</v>
      </c>
      <c r="O4124" s="9">
        <f>AVERAGE(F4124:F4163)</f>
        <v>104.409999999999997</v>
      </c>
      <c r="P4124" s="9">
        <f>STDEV(F4124:F4163)</f>
        <v>0.0303821810125059999</v>
      </c>
    </row>
    <row r="4125" spans="1:16">
      <c r="A4125" t="s">
        <v>33</v>
      </c>
      <c r="B4125" s="11" t="n">
        <v>0.604803240740740833</v>
      </c>
      <c r="C4125" t="n">
        <v>92.9000000000000057</v>
      </c>
      <c r="D4125" t="n">
        <v>120.299999999999997</v>
      </c>
      <c r="E4125" t="n">
        <v>131.800000000000011</v>
      </c>
      <c r="F4125" t="n">
        <v>104.5</v>
      </c>
      <c r="G4125" t="n">
        <v>8.48000000000000043</v>
      </c>
      <c r="H4125" t="n">
        <v>4163</v>
      </c>
      <c r="I4125" s="9">
        <f>AVERAGE(C4125:C4164)</f>
        <v>92.5224999999999937</v>
      </c>
      <c r="J4125" s="9">
        <f>STDEV(C4125:C4164)</f>
        <v>0.439397898061118042</v>
      </c>
      <c r="K4125" s="9">
        <f>AVERAGE(D4125:D4164)</f>
        <v>119.284999999999997</v>
      </c>
      <c r="L4125" s="9">
        <f>STDEV(D4125:D4164)</f>
        <v>0.741982790594540997</v>
      </c>
      <c r="M4125" s="9">
        <f>AVERAGE(E4125:E4164)</f>
        <v>131.444999999999993</v>
      </c>
      <c r="N4125" s="9">
        <f>STDEV(E4125:E4164)</f>
        <v>0.181093544321349</v>
      </c>
      <c r="O4125" s="9">
        <f>AVERAGE(F4125:F4164)</f>
        <v>104.407499999999999</v>
      </c>
      <c r="P4125" s="9">
        <f>STDEV(F4125:F4164)</f>
        <v>0.0266746782836909979</v>
      </c>
    </row>
    <row r="4126" spans="1:16">
      <c r="A4126" t="s">
        <v>33</v>
      </c>
      <c r="B4126" s="11" t="n">
        <v>0.604803240740740833</v>
      </c>
      <c r="C4126" t="n">
        <v>92.9000000000000057</v>
      </c>
      <c r="D4126" t="n">
        <v>120.299999999999997</v>
      </c>
      <c r="E4126" t="n">
        <v>131.800000000000011</v>
      </c>
      <c r="F4126" t="n">
        <v>104.5</v>
      </c>
      <c r="G4126" t="n">
        <v>8.48000000000000043</v>
      </c>
      <c r="H4126" t="n">
        <v>4164</v>
      </c>
      <c r="I4126" s="9">
        <f>AVERAGE(C4126:C4165)</f>
        <v>92.4899999999999949</v>
      </c>
      <c r="J4126" s="9">
        <f>STDEV(C4126:C4165)</f>
        <v>0.458425398678848062</v>
      </c>
      <c r="K4126" s="9">
        <f>AVERAGE(D4126:D4165)</f>
        <v>119.239999999999995</v>
      </c>
      <c r="L4126" s="9">
        <f>STDEV(D4126:D4165)</f>
        <v>0.733379951898166915</v>
      </c>
      <c r="M4126" s="9">
        <f>AVERAGE(E4126:E4165)</f>
        <v>131.430000000000007</v>
      </c>
      <c r="N4126" s="9">
        <f>STDEV(E4126:E4165)</f>
        <v>0.175703713312480003</v>
      </c>
      <c r="O4126" s="9">
        <f>AVERAGE(F4126:F4165)</f>
        <v>104.405000000000001</v>
      </c>
      <c r="P4126" s="9">
        <f>STDEV(F4126:F4165)</f>
        <v>0.0220721427863160002</v>
      </c>
    </row>
    <row r="4127" spans="1:16">
      <c r="A4127" t="s">
        <v>33</v>
      </c>
      <c r="B4127" s="11" t="n">
        <v>0.604803240740740833</v>
      </c>
      <c r="C4127" t="n">
        <v>92.9000000000000057</v>
      </c>
      <c r="D4127" t="n">
        <v>120.299999999999997</v>
      </c>
      <c r="E4127" t="n">
        <v>131.800000000000011</v>
      </c>
      <c r="F4127" t="n">
        <v>104.5</v>
      </c>
      <c r="G4127" t="n">
        <v>8.48000000000000043</v>
      </c>
      <c r="H4127" t="n">
        <v>4165</v>
      </c>
      <c r="I4127" s="9">
        <f>AVERAGE(C4127:C4166)</f>
        <v>92.457499999999996</v>
      </c>
      <c r="J4127" s="9">
        <f>STDEV(C4127:C4166)</f>
        <v>0.474415970241849028</v>
      </c>
      <c r="K4127" s="9">
        <f>AVERAGE(D4127:D4166)</f>
        <v>119.194999999999993</v>
      </c>
      <c r="L4127" s="9">
        <f>STDEV(D4127:D4166)</f>
        <v>0.721803297304742042</v>
      </c>
      <c r="M4127" s="9">
        <f>AVERAGE(E4127:E4166)</f>
        <v>131.414999999999992</v>
      </c>
      <c r="N4127" s="9">
        <f>STDEV(E4127:E4166)</f>
        <v>0.168781454808231013</v>
      </c>
      <c r="O4127" s="9">
        <f>AVERAGE(F4127:F4166)</f>
        <v>104.402500000000003</v>
      </c>
      <c r="P4127" s="9">
        <f>STDEV(F4127:F4166)</f>
        <v>0.015811388300841001</v>
      </c>
    </row>
    <row r="4128" spans="1:16">
      <c r="A4128" t="s">
        <v>33</v>
      </c>
      <c r="B4128" s="11" t="n">
        <v>0.604803240740740833</v>
      </c>
      <c r="C4128" t="n">
        <v>92.7999999999999972</v>
      </c>
      <c r="D4128" t="n">
        <v>120.299999999999997</v>
      </c>
      <c r="E4128" t="n">
        <v>131.300000000000011</v>
      </c>
      <c r="F4128" t="n">
        <v>104.400000000000006</v>
      </c>
      <c r="G4128" t="n">
        <v>8.49000000000000021</v>
      </c>
      <c r="H4128" t="n">
        <v>4166</v>
      </c>
      <c r="I4128" s="9">
        <f>AVERAGE(C4128:C4167)</f>
        <v>92.4249999999999972</v>
      </c>
      <c r="J4128" s="9">
        <f>STDEV(C4128:C4167)</f>
        <v>0.48766844558625797</v>
      </c>
      <c r="K4128" s="9">
        <f>AVERAGE(D4128:D4167)</f>
        <v>119.150000000000006</v>
      </c>
      <c r="L4128" s="9">
        <f>STDEV(D4128:D4167)</f>
        <v>0.707106781186543998</v>
      </c>
      <c r="M4128" s="9">
        <f>AVERAGE(E4128:E4167)</f>
        <v>131.400000000000006</v>
      </c>
      <c r="N4128" s="9">
        <f>STDEV(E4128:E4167)</f>
        <v>0.160128153805093998</v>
      </c>
      <c r="O4128" s="9">
        <f>AVERAGE(F4128:F4167)</f>
        <v>104.400000000000006</v>
      </c>
      <c r="P4128" s="9">
        <f>STDEV(F4128:F4167)</f>
        <v>0</v>
      </c>
    </row>
    <row r="4129" spans="1:16">
      <c r="A4129" t="s">
        <v>33</v>
      </c>
      <c r="B4129" s="11" t="n">
        <v>0.604803240740740833</v>
      </c>
      <c r="C4129" t="n">
        <v>92.7999999999999972</v>
      </c>
      <c r="D4129" t="n">
        <v>120.299999999999997</v>
      </c>
      <c r="E4129" t="n">
        <v>131.300000000000011</v>
      </c>
      <c r="F4129" t="n">
        <v>104.400000000000006</v>
      </c>
      <c r="G4129" t="n">
        <v>8.49000000000000021</v>
      </c>
      <c r="H4129" t="n">
        <v>4167</v>
      </c>
      <c r="I4129" s="9">
        <f>AVERAGE(C4129:C4168)</f>
        <v>92.3974999999999937</v>
      </c>
      <c r="J4129" s="9">
        <f>STDEV(C4129:C4168)</f>
        <v>0.496907100640228983</v>
      </c>
      <c r="K4129" s="9">
        <f>AVERAGE(D4129:D4168)</f>
        <v>119.105000000000004</v>
      </c>
      <c r="L4129" s="9">
        <f>STDEV(D4129:D4168)</f>
        <v>0.689090816834865905</v>
      </c>
      <c r="M4129" s="9">
        <f>AVERAGE(E4129:E4168)</f>
        <v>131.372500000000002</v>
      </c>
      <c r="N4129" s="9">
        <f>STDEV(E4129:E4168)</f>
        <v>0.248056548557095979</v>
      </c>
      <c r="O4129" s="9">
        <f>AVERAGE(F4129:F4168)</f>
        <v>104.402500000000003</v>
      </c>
      <c r="P4129" s="9">
        <f>STDEV(F4129:F4168)</f>
        <v>0.015811388300841001</v>
      </c>
    </row>
    <row r="4130" spans="1:16">
      <c r="A4130" t="s">
        <v>33</v>
      </c>
      <c r="B4130" s="11" t="n">
        <v>0.604803240740740833</v>
      </c>
      <c r="C4130" t="n">
        <v>92.7999999999999972</v>
      </c>
      <c r="D4130" t="n">
        <v>120.299999999999997</v>
      </c>
      <c r="E4130" t="n">
        <v>131.300000000000011</v>
      </c>
      <c r="F4130" t="n">
        <v>104.400000000000006</v>
      </c>
      <c r="G4130" t="n">
        <v>8.49000000000000021</v>
      </c>
      <c r="H4130" t="n">
        <v>4168</v>
      </c>
      <c r="I4130" s="9">
        <f>AVERAGE(C4130:C4169)</f>
        <v>92.3700000000000045</v>
      </c>
      <c r="J4130" s="9">
        <f>STDEV(C4130:C4169)</f>
        <v>0.504441808796148017</v>
      </c>
      <c r="K4130" s="9">
        <f>AVERAGE(D4130:D4169)</f>
        <v>119.060000000000002</v>
      </c>
      <c r="L4130" s="9">
        <f>STDEV(D4130:D4169)</f>
        <v>0.667486675176705013</v>
      </c>
      <c r="M4130" s="9">
        <f>AVERAGE(E4130:E4169)</f>
        <v>131.344999999999999</v>
      </c>
      <c r="N4130" s="9">
        <f>STDEV(E4130:E4169)</f>
        <v>0.309631708440519038</v>
      </c>
      <c r="O4130" s="9">
        <f>AVERAGE(F4130:F4169)</f>
        <v>104.405000000000001</v>
      </c>
      <c r="P4130" s="9">
        <f>STDEV(F4130:F4169)</f>
        <v>0.0220721427863130026</v>
      </c>
    </row>
    <row r="4131" spans="1:16">
      <c r="A4131" t="s">
        <v>33</v>
      </c>
      <c r="B4131" s="11" t="n">
        <v>0.604803240740740833</v>
      </c>
      <c r="C4131" t="n">
        <v>92.7999999999999972</v>
      </c>
      <c r="D4131" t="n">
        <v>120.299999999999997</v>
      </c>
      <c r="E4131" t="n">
        <v>131.300000000000011</v>
      </c>
      <c r="F4131" t="n">
        <v>104.400000000000006</v>
      </c>
      <c r="G4131" t="n">
        <v>8.49000000000000021</v>
      </c>
      <c r="H4131" t="n">
        <v>4169</v>
      </c>
      <c r="I4131" s="9">
        <f>AVERAGE(C4131:C4170)</f>
        <v>92.3425000000000011</v>
      </c>
      <c r="J4131" s="9">
        <f>STDEV(C4131:C4170)</f>
        <v>0.510348046146083956</v>
      </c>
      <c r="K4131" s="9">
        <f>AVERAGE(D4131:D4170)</f>
        <v>119.015000000000001</v>
      </c>
      <c r="L4131" s="9">
        <f>STDEV(D4131:D4170)</f>
        <v>0.641932179499455025</v>
      </c>
      <c r="M4131" s="9">
        <f>AVERAGE(E4131:E4170)</f>
        <v>131.317499999999995</v>
      </c>
      <c r="N4131" s="9">
        <f>STDEV(E4131:E4170)</f>
        <v>0.358692425917043956</v>
      </c>
      <c r="O4131" s="9">
        <f>AVERAGE(F4131:F4170)</f>
        <v>104.407499999999999</v>
      </c>
      <c r="P4131" s="9">
        <f>STDEV(F4131:F4170)</f>
        <v>0.0266746782836889995</v>
      </c>
    </row>
    <row r="4132" spans="1:16">
      <c r="A4132" t="s">
        <v>33</v>
      </c>
      <c r="B4132" s="11" t="n">
        <v>0.604803240740740833</v>
      </c>
      <c r="C4132" t="n">
        <v>92.7999999999999972</v>
      </c>
      <c r="D4132" t="n">
        <v>120.299999999999997</v>
      </c>
      <c r="E4132" t="n">
        <v>131.300000000000011</v>
      </c>
      <c r="F4132" t="n">
        <v>104.400000000000006</v>
      </c>
      <c r="G4132" t="n">
        <v>8.49000000000000021</v>
      </c>
      <c r="H4132" t="n">
        <v>4170</v>
      </c>
      <c r="I4132" s="9">
        <f>AVERAGE(C4132:C4171)</f>
        <v>92.3149999999999977</v>
      </c>
      <c r="J4132" s="9">
        <f>STDEV(C4132:C4171)</f>
        <v>0.514681878345681021</v>
      </c>
      <c r="K4132" s="9">
        <f>AVERAGE(D4132:D4171)</f>
        <v>118.969999999999999</v>
      </c>
      <c r="L4132" s="9">
        <f>STDEV(D4132:D4171)</f>
        <v>0.611932625753470916</v>
      </c>
      <c r="M4132" s="9">
        <f>AVERAGE(E4132:E4171)</f>
        <v>131.289999999999992</v>
      </c>
      <c r="N4132" s="9">
        <f>STDEV(E4132:E4171)</f>
        <v>0.399871774319510997</v>
      </c>
      <c r="O4132" s="9">
        <f>AVERAGE(F4132:F4171)</f>
        <v>104.409999999999997</v>
      </c>
      <c r="P4132" s="9">
        <f>STDEV(F4132:F4171)</f>
        <v>0.0303821810125069991</v>
      </c>
    </row>
    <row r="4133" spans="1:16">
      <c r="A4133" t="s">
        <v>33</v>
      </c>
      <c r="B4133" s="11" t="n">
        <v>0.604803240740740833</v>
      </c>
      <c r="C4133" t="n">
        <v>92.7999999999999972</v>
      </c>
      <c r="D4133" t="n">
        <v>120.299999999999997</v>
      </c>
      <c r="E4133" t="n">
        <v>131.300000000000011</v>
      </c>
      <c r="F4133" t="n">
        <v>104.400000000000006</v>
      </c>
      <c r="G4133" t="n">
        <v>8.49000000000000021</v>
      </c>
      <c r="H4133" t="n">
        <v>4171</v>
      </c>
      <c r="I4133" s="9">
        <f>AVERAGE(C4133:C4172)</f>
        <v>92.2874999999999943</v>
      </c>
      <c r="J4133" s="9">
        <f>STDEV(C4133:C4172)</f>
        <v>0.517482812795227964</v>
      </c>
      <c r="K4133" s="9">
        <f>AVERAGE(D4133:D4172)</f>
        <v>118.924999999999997</v>
      </c>
      <c r="L4133" s="9">
        <f>STDEV(D4133:D4172)</f>
        <v>0.576794857546702033</v>
      </c>
      <c r="M4133" s="9">
        <f>AVERAGE(E4133:E4172)</f>
        <v>131.262499999999989</v>
      </c>
      <c r="N4133" s="9">
        <f>STDEV(E4133:E4172)</f>
        <v>0.435411682587101012</v>
      </c>
      <c r="O4133" s="9">
        <f>AVERAGE(F4133:F4172)</f>
        <v>104.412499999999994</v>
      </c>
      <c r="P4133" s="9">
        <f>STDEV(F4133:F4172)</f>
        <v>0.0334932063528499979</v>
      </c>
    </row>
    <row r="4134" spans="1:16">
      <c r="A4134" t="s">
        <v>33</v>
      </c>
      <c r="B4134" s="11" t="n">
        <v>0.604803240740740833</v>
      </c>
      <c r="C4134" t="n">
        <v>92.7999999999999972</v>
      </c>
      <c r="D4134" t="n">
        <v>120.299999999999997</v>
      </c>
      <c r="E4134" t="n">
        <v>131.300000000000011</v>
      </c>
      <c r="F4134" t="n">
        <v>104.400000000000006</v>
      </c>
      <c r="G4134" t="n">
        <v>8.49000000000000021</v>
      </c>
      <c r="H4134" t="n">
        <v>4172</v>
      </c>
      <c r="I4134" s="9">
        <f>AVERAGE(C4134:C4173)</f>
        <v>92.2599999999999056</v>
      </c>
      <c r="J4134" s="9">
        <f>STDEV(C4134:C4173)</f>
        <v>0.518775679006066071</v>
      </c>
      <c r="K4134" s="9">
        <f>AVERAGE(D4134:D4173)</f>
        <v>118.879999999999995</v>
      </c>
      <c r="L4134" s="9">
        <f>STDEV(D4134:D4173)</f>
        <v>0.535508385339805049</v>
      </c>
      <c r="M4134" s="9">
        <f>AVERAGE(E4134:E4173)</f>
        <v>131.235000000000014</v>
      </c>
      <c r="N4134" s="9">
        <f>STDEV(E4134:E4173)</f>
        <v>0.466602559699314057</v>
      </c>
      <c r="O4134" s="9">
        <f>AVERAGE(F4134:F4173)</f>
        <v>104.415000000000006</v>
      </c>
      <c r="P4134" s="9">
        <f>STDEV(F4134:F4173)</f>
        <v>0.0361620285339799974</v>
      </c>
    </row>
    <row r="4135" spans="1:16">
      <c r="A4135" t="s">
        <v>33</v>
      </c>
      <c r="B4135" s="11" t="n">
        <v>0.604814814814814827</v>
      </c>
      <c r="C4135" t="n">
        <v>92.7999999999999972</v>
      </c>
      <c r="D4135" t="n">
        <v>120.299999999999997</v>
      </c>
      <c r="E4135" t="n">
        <v>131.300000000000011</v>
      </c>
      <c r="F4135" t="n">
        <v>104.400000000000006</v>
      </c>
      <c r="G4135" t="n">
        <v>8.49000000000000021</v>
      </c>
      <c r="H4135" t="n">
        <v>4173</v>
      </c>
      <c r="I4135" s="9">
        <f>AVERAGE(C4135:C4174)</f>
        <v>92.2324999999999022</v>
      </c>
      <c r="J4135" s="9">
        <f>STDEV(C4135:C4174)</f>
        <v>0.518571756526215033</v>
      </c>
      <c r="K4135" s="9">
        <f>AVERAGE(D4135:D4174)</f>
        <v>118.834999999999994</v>
      </c>
      <c r="L4135" s="9">
        <f>STDEV(D4135:D4174)</f>
        <v>0.486510336675694965</v>
      </c>
      <c r="M4135" s="9">
        <f>AVERAGE(E4135:E4174)</f>
        <v>131.20750000000001</v>
      </c>
      <c r="N4135" s="9">
        <f>STDEV(E4135:E4174)</f>
        <v>0.494268431170030986</v>
      </c>
      <c r="O4135" s="9">
        <f>AVERAGE(F4135:F4174)</f>
        <v>104.417500000000004</v>
      </c>
      <c r="P4135" s="9">
        <f>STDEV(F4135:F4174)</f>
        <v>0.0384807644254799985</v>
      </c>
    </row>
    <row r="4136" spans="1:16">
      <c r="A4136" t="s">
        <v>33</v>
      </c>
      <c r="B4136" s="11" t="n">
        <v>0.604814814814814827</v>
      </c>
      <c r="C4136" t="n">
        <v>92.7999999999999972</v>
      </c>
      <c r="D4136" t="n">
        <v>120.299999999999997</v>
      </c>
      <c r="E4136" t="n">
        <v>131.300000000000011</v>
      </c>
      <c r="F4136" t="n">
        <v>104.400000000000006</v>
      </c>
      <c r="G4136" t="n">
        <v>8.49000000000000021</v>
      </c>
      <c r="H4136" t="n">
        <v>4174</v>
      </c>
      <c r="I4136" s="9">
        <f>AVERAGE(C4136:C4175)</f>
        <v>92.2049999999998988</v>
      </c>
      <c r="J4136" s="9">
        <f>STDEV(C4136:C4175)</f>
        <v>0.516869273756774028</v>
      </c>
      <c r="K4136" s="9">
        <f>AVERAGE(D4136:D4175)</f>
        <v>118.790000000000006</v>
      </c>
      <c r="L4136" s="9">
        <f>STDEV(D4136:D4175)</f>
        <v>0.427155169068019003</v>
      </c>
      <c r="M4136" s="9">
        <f>AVERAGE(E4136:E4175)</f>
        <v>131.180000000000007</v>
      </c>
      <c r="N4136" s="9">
        <f>STDEV(E4136:E4175)</f>
        <v>0.518973345494113047</v>
      </c>
      <c r="O4136" s="9">
        <f>AVERAGE(F4136:F4175)</f>
        <v>104.420000000000002</v>
      </c>
      <c r="P4136" s="9">
        <f>STDEV(F4136:F4175)</f>
        <v>0.0405095746833480064</v>
      </c>
    </row>
    <row r="4137" spans="1:16">
      <c r="A4137" t="s">
        <v>33</v>
      </c>
      <c r="B4137" s="11" t="n">
        <v>0.604814814814814827</v>
      </c>
      <c r="C4137" t="n">
        <v>92.7999999999999972</v>
      </c>
      <c r="D4137" t="n">
        <v>120.299999999999997</v>
      </c>
      <c r="E4137" t="n">
        <v>131.300000000000011</v>
      </c>
      <c r="F4137" t="n">
        <v>104.400000000000006</v>
      </c>
      <c r="G4137" t="n">
        <v>8.49000000000000021</v>
      </c>
      <c r="H4137" t="n">
        <v>4175</v>
      </c>
      <c r="I4137" s="9">
        <f>AVERAGE(C4137:C4176)</f>
        <v>92.1774999999998954</v>
      </c>
      <c r="J4137" s="9">
        <f>STDEV(C4137:C4176)</f>
        <v>0.51365333016514505</v>
      </c>
      <c r="K4137" s="9">
        <f>AVERAGE(D4137:D4176)</f>
        <v>118.745000000000005</v>
      </c>
      <c r="L4137" s="9">
        <f>STDEV(D4137:D4176)</f>
        <v>0.352245543728963995</v>
      </c>
      <c r="M4137" s="9">
        <f>AVERAGE(E4137:E4176)</f>
        <v>131.152500000000003</v>
      </c>
      <c r="N4137" s="9">
        <f>STDEV(E4137:E4176)</f>
        <v>0.541123001326042008</v>
      </c>
      <c r="O4137" s="9">
        <f>AVERAGE(F4137:F4176)</f>
        <v>104.422499999999999</v>
      </c>
      <c r="P4137" s="9">
        <f>STDEV(F4137:F4176)</f>
        <v>0.0422902061766269988</v>
      </c>
    </row>
    <row r="4138" spans="1:16">
      <c r="A4138" t="s">
        <v>33</v>
      </c>
      <c r="B4138" s="11" t="n">
        <v>0.604814814814814827</v>
      </c>
      <c r="C4138" t="n">
        <v>92.7000000000000028</v>
      </c>
      <c r="D4138" t="n">
        <v>119.099999999999994</v>
      </c>
      <c r="E4138" t="n">
        <v>131.5</v>
      </c>
      <c r="F4138" t="n">
        <v>104.400000000000006</v>
      </c>
      <c r="G4138" t="n">
        <v>8.59999999999999787</v>
      </c>
      <c r="H4138" t="n">
        <v>4176</v>
      </c>
      <c r="I4138" s="9">
        <f>AVERAGE(C4138:C4177)</f>
        <v>92.1499999999999062</v>
      </c>
      <c r="J4138" s="9">
        <f>STDEV(C4138:C4177)</f>
        <v>0.508895233790172963</v>
      </c>
      <c r="K4138" s="9">
        <f>AVERAGE(D4138:D4177)</f>
        <v>118.700000000000003</v>
      </c>
      <c r="L4138" s="9">
        <f>STDEV(D4138:D4177)</f>
        <v>0.248069469178413016</v>
      </c>
      <c r="M4138" s="9">
        <f>AVERAGE(E4138:E4177)</f>
        <v>131.125</v>
      </c>
      <c r="N4138" s="9">
        <f>STDEV(E4138:E4177)</f>
        <v>0.561020133100042973</v>
      </c>
      <c r="O4138" s="9">
        <f>AVERAGE(F4138:F4177)</f>
        <v>104.424999999999997</v>
      </c>
      <c r="P4138" s="9">
        <f>STDEV(F4138:F4177)</f>
        <v>0.0438529009653549995</v>
      </c>
    </row>
    <row r="4139" spans="1:16">
      <c r="A4139" t="s">
        <v>33</v>
      </c>
      <c r="B4139" s="11" t="n">
        <v>0.604814814814814827</v>
      </c>
      <c r="C4139" t="n">
        <v>92.7000000000000028</v>
      </c>
      <c r="D4139" t="n">
        <v>119.099999999999994</v>
      </c>
      <c r="E4139" t="n">
        <v>131.5</v>
      </c>
      <c r="F4139" t="n">
        <v>104.400000000000006</v>
      </c>
      <c r="G4139" t="n">
        <v>8.59999999999999787</v>
      </c>
      <c r="H4139" t="n">
        <v>4177</v>
      </c>
      <c r="I4139" s="9">
        <f>AVERAGE(C4139:C4178)</f>
        <v>92.1399999999999011</v>
      </c>
      <c r="J4139" s="9">
        <f>STDEV(C4139:C4178)</f>
        <v>0.501689453439385957</v>
      </c>
      <c r="K4139" s="9">
        <f>AVERAGE(D4139:D4178)</f>
        <v>118.682500000000005</v>
      </c>
      <c r="L4139" s="9">
        <f>STDEV(D4139:D4178)</f>
        <v>0.243781638314877025</v>
      </c>
      <c r="M4139" s="9">
        <f>AVERAGE(E4139:E4178)</f>
        <v>131.085000000000008</v>
      </c>
      <c r="N4139" s="9">
        <f>STDEV(E4139:E4178)</f>
        <v>0.589893514945153008</v>
      </c>
      <c r="O4139" s="9">
        <f>AVERAGE(F4139:F4178)</f>
        <v>104.430000000000007</v>
      </c>
      <c r="P4139" s="9">
        <f>STDEV(F4139:F4178)</f>
        <v>0.0516397779494349951</v>
      </c>
    </row>
    <row r="4140" spans="1:16">
      <c r="A4140" t="s">
        <v>33</v>
      </c>
      <c r="B4140" s="11" t="n">
        <v>0.604814814814814827</v>
      </c>
      <c r="C4140" t="n">
        <v>92.7000000000000028</v>
      </c>
      <c r="D4140" t="n">
        <v>119.099999999999994</v>
      </c>
      <c r="E4140" t="n">
        <v>131.5</v>
      </c>
      <c r="F4140" t="n">
        <v>104.400000000000006</v>
      </c>
      <c r="G4140" t="n">
        <v>8.59999999999999787</v>
      </c>
      <c r="H4140" t="n">
        <v>4178</v>
      </c>
      <c r="I4140" s="9">
        <f>AVERAGE(C4140:C4179)</f>
        <v>92.1299999999999955</v>
      </c>
      <c r="J4140" s="9">
        <f>STDEV(C4140:C4179)</f>
        <v>0.494171152744815956</v>
      </c>
      <c r="K4140" s="9">
        <f>AVERAGE(D4140:D4179)</f>
        <v>118.665000000000006</v>
      </c>
      <c r="L4140" s="9">
        <f>STDEV(D4140:D4179)</f>
        <v>0.238101465120037004</v>
      </c>
      <c r="M4140" s="9">
        <f>AVERAGE(E4140:E4179)</f>
        <v>131.044999999999987</v>
      </c>
      <c r="N4140" s="9">
        <f>STDEV(E4140:E4179)</f>
        <v>0.614754485077634971</v>
      </c>
      <c r="O4140" s="9">
        <f>AVERAGE(F4140:F4179)</f>
        <v>104.435000000000002</v>
      </c>
      <c r="P4140" s="9">
        <f>STDEV(F4140:F4179)</f>
        <v>0.0579566593151680021</v>
      </c>
    </row>
    <row r="4141" spans="1:16">
      <c r="A4141" t="s">
        <v>33</v>
      </c>
      <c r="B4141" s="11" t="n">
        <v>0.604814814814814827</v>
      </c>
      <c r="C4141" t="n">
        <v>92.7000000000000028</v>
      </c>
      <c r="D4141" t="n">
        <v>119.099999999999994</v>
      </c>
      <c r="E4141" t="n">
        <v>131.5</v>
      </c>
      <c r="F4141" t="n">
        <v>104.400000000000006</v>
      </c>
      <c r="G4141" t="n">
        <v>8.59999999999999787</v>
      </c>
      <c r="H4141" t="n">
        <v>4179</v>
      </c>
      <c r="I4141" s="9">
        <f>AVERAGE(C4141:C4180)</f>
        <v>92.1199999999999051</v>
      </c>
      <c r="J4141" s="9">
        <f>STDEV(C4141:C4180)</f>
        <v>0.486325837800981997</v>
      </c>
      <c r="K4141" s="9">
        <f>AVERAGE(D4141:D4180)</f>
        <v>118.647499999999994</v>
      </c>
      <c r="L4141" s="9">
        <f>STDEV(D4141:D4180)</f>
        <v>0.230926228646558007</v>
      </c>
      <c r="M4141" s="9">
        <f>AVERAGE(E4141:E4180)</f>
        <v>131.004999999999995</v>
      </c>
      <c r="N4141" s="9">
        <f>STDEV(E4141:E4180)</f>
        <v>0.636073693521229</v>
      </c>
      <c r="O4141" s="9">
        <f>AVERAGE(F4141:F4180)</f>
        <v>104.439999999999998</v>
      </c>
      <c r="P4141" s="9">
        <f>STDEV(F4141:F4180)</f>
        <v>0.0632455532033650059</v>
      </c>
    </row>
    <row r="4142" spans="1:16">
      <c r="A4142" t="s">
        <v>33</v>
      </c>
      <c r="B4142" s="11" t="n">
        <v>0.604814814814814827</v>
      </c>
      <c r="C4142" t="n">
        <v>92.7000000000000028</v>
      </c>
      <c r="D4142" t="n">
        <v>119.099999999999994</v>
      </c>
      <c r="E4142" t="n">
        <v>131.5</v>
      </c>
      <c r="F4142" t="n">
        <v>104.400000000000006</v>
      </c>
      <c r="G4142" t="n">
        <v>8.59999999999999787</v>
      </c>
      <c r="H4142" t="n">
        <v>4180</v>
      </c>
      <c r="I4142" s="9">
        <f>AVERAGE(C4142:C4181)</f>
        <v>92.1099999999999994</v>
      </c>
      <c r="J4142" s="9">
        <f>STDEV(C4142:C4181)</f>
        <v>0.478137411854995964</v>
      </c>
      <c r="K4142" s="9">
        <f>AVERAGE(D4142:D4181)</f>
        <v>118.629999999999995</v>
      </c>
      <c r="L4142" s="9">
        <f>STDEV(D4142:D4181)</f>
        <v>0.222111083319430991</v>
      </c>
      <c r="M4142" s="9">
        <f>AVERAGE(E4142:E4181)</f>
        <v>130.965000000000003</v>
      </c>
      <c r="N4142" s="9">
        <f>STDEV(E4142:E4181)</f>
        <v>0.654197492332651986</v>
      </c>
      <c r="O4142" s="9">
        <f>AVERAGE(F4142:F4181)</f>
        <v>104.444999999999993</v>
      </c>
      <c r="P4142" s="9">
        <f>STDEV(F4142:F4181)</f>
        <v>0.0677476463778859994</v>
      </c>
    </row>
    <row r="4143" spans="1:16">
      <c r="A4143" t="s">
        <v>33</v>
      </c>
      <c r="B4143" s="11" t="n">
        <v>0.604814814814814827</v>
      </c>
      <c r="C4143" t="n">
        <v>92.7000000000000028</v>
      </c>
      <c r="D4143" t="n">
        <v>119.099999999999994</v>
      </c>
      <c r="E4143" t="n">
        <v>131.5</v>
      </c>
      <c r="F4143" t="n">
        <v>104.400000000000006</v>
      </c>
      <c r="G4143" t="n">
        <v>8.59999999999999787</v>
      </c>
      <c r="H4143" t="n">
        <v>4181</v>
      </c>
      <c r="I4143" s="9">
        <f>AVERAGE(C4143:C4182)</f>
        <v>92.0999999999999943</v>
      </c>
      <c r="J4143" s="9">
        <f>STDEV(C4143:C4182)</f>
        <v>0.469587926285186974</v>
      </c>
      <c r="K4143" s="9">
        <f>AVERAGE(D4143:D4182)</f>
        <v>118.612499999999997</v>
      </c>
      <c r="L4143" s="9">
        <f>STDEV(D4143:D4182)</f>
        <v>0.21145103088312398</v>
      </c>
      <c r="M4143" s="9">
        <f>AVERAGE(E4143:E4182)</f>
        <v>130.925000000000011</v>
      </c>
      <c r="N4143" s="9">
        <f>STDEV(E4143:E4182)</f>
        <v>0.669385481674735949</v>
      </c>
      <c r="O4143" s="9">
        <f>AVERAGE(F4143:F4182)</f>
        <v>104.450000000000003</v>
      </c>
      <c r="P4143" s="9">
        <f>STDEV(F4143:F4182)</f>
        <v>0.0716114874039389893</v>
      </c>
    </row>
    <row r="4144" spans="1:16">
      <c r="A4144" t="s">
        <v>33</v>
      </c>
      <c r="B4144" s="11" t="n">
        <v>0.604814814814814827</v>
      </c>
      <c r="C4144" t="n">
        <v>92.7000000000000028</v>
      </c>
      <c r="D4144" t="n">
        <v>119.099999999999994</v>
      </c>
      <c r="E4144" t="n">
        <v>131.5</v>
      </c>
      <c r="F4144" t="n">
        <v>104.400000000000006</v>
      </c>
      <c r="G4144" t="n">
        <v>8.59999999999999787</v>
      </c>
      <c r="H4144" t="n">
        <v>4182</v>
      </c>
      <c r="I4144" s="9">
        <f>AVERAGE(C4144:C4183)</f>
        <v>92.0900000000000034</v>
      </c>
      <c r="J4144" s="9">
        <f>STDEV(C4144:C4183)</f>
        <v>0.460657278467556974</v>
      </c>
      <c r="K4144" s="9">
        <f>AVERAGE(D4144:D4183)</f>
        <v>118.594999999999999</v>
      </c>
      <c r="L4144" s="9">
        <f>STDEV(D4144:D4183)</f>
        <v>0.198649285076843007</v>
      </c>
      <c r="M4144" s="9">
        <f>AVERAGE(E4144:E4183)</f>
        <v>130.884999999999991</v>
      </c>
      <c r="N4144" s="9">
        <f>STDEV(E4144:E4183)</f>
        <v>0.681833877053199</v>
      </c>
      <c r="O4144" s="9">
        <f>AVERAGE(F4144:F4183)</f>
        <v>104.454999999999998</v>
      </c>
      <c r="P4144" s="9">
        <f>STDEV(F4144:F4183)</f>
        <v>0.0749358700182019977</v>
      </c>
    </row>
    <row r="4145" spans="1:16">
      <c r="A4145" t="s">
        <v>33</v>
      </c>
      <c r="B4145" s="11" t="n">
        <v>0.604814814814814827</v>
      </c>
      <c r="C4145" t="n">
        <v>92.7000000000000028</v>
      </c>
      <c r="D4145" t="n">
        <v>119.099999999999994</v>
      </c>
      <c r="E4145" t="n">
        <v>131.5</v>
      </c>
      <c r="F4145" t="n">
        <v>104.400000000000006</v>
      </c>
      <c r="G4145" t="n">
        <v>8.59999999999999787</v>
      </c>
      <c r="H4145" t="n">
        <v>4183</v>
      </c>
      <c r="I4145" s="9">
        <f>AVERAGE(C4145:C4184)</f>
        <v>92.0799999999999983</v>
      </c>
      <c r="J4145" s="9">
        <f>STDEV(C4145:C4184)</f>
        <v>0.45132284197934105</v>
      </c>
      <c r="K4145" s="9">
        <f>AVERAGE(D4145:D4184)</f>
        <v>118.577500000000001</v>
      </c>
      <c r="L4145" s="9">
        <f>STDEV(D4145:D4184)</f>
        <v>0.183257560098715988</v>
      </c>
      <c r="M4145" s="9">
        <f>AVERAGE(E4145:E4184)</f>
        <v>130.844999999999999</v>
      </c>
      <c r="N4145" s="9">
        <f>STDEV(E4145:E4184)</f>
        <v>0.691690608173828014</v>
      </c>
      <c r="O4145" s="9">
        <f>AVERAGE(F4145:F4184)</f>
        <v>104.459999999999994</v>
      </c>
      <c r="P4145" s="9">
        <f>STDEV(F4145:F4184)</f>
        <v>0.0777899868317419951</v>
      </c>
    </row>
    <row r="4146" spans="1:16">
      <c r="A4146" t="s">
        <v>33</v>
      </c>
      <c r="B4146" s="11" t="n">
        <v>0.604814814814814827</v>
      </c>
      <c r="C4146" t="n">
        <v>92.7000000000000028</v>
      </c>
      <c r="D4146" t="n">
        <v>119.099999999999994</v>
      </c>
      <c r="E4146" t="n">
        <v>131.5</v>
      </c>
      <c r="F4146" t="n">
        <v>104.400000000000006</v>
      </c>
      <c r="G4146" t="n">
        <v>8.59999999999999787</v>
      </c>
      <c r="H4146" t="n">
        <v>4184</v>
      </c>
      <c r="I4146" s="9">
        <f>AVERAGE(C4146:C4185)</f>
        <v>92.0699999999999932</v>
      </c>
      <c r="J4146" s="9">
        <f>STDEV(C4146:C4185)</f>
        <v>0.441559009617466991</v>
      </c>
      <c r="K4146" s="9">
        <f>AVERAGE(D4146:D4185)</f>
        <v>118.560000000000002</v>
      </c>
      <c r="L4146" s="9">
        <f>STDEV(D4146:D4185)</f>
        <v>0.16455067024149499</v>
      </c>
      <c r="M4146" s="9">
        <f>AVERAGE(E4146:E4185)</f>
        <v>130.805000000000007</v>
      </c>
      <c r="N4146" s="9">
        <f>STDEV(E4146:E4185)</f>
        <v>0.699065310033553011</v>
      </c>
      <c r="O4146" s="9">
        <f>AVERAGE(F4146:F4185)</f>
        <v>104.465000000000003</v>
      </c>
      <c r="P4146" s="9">
        <f>STDEV(F4146:F4185)</f>
        <v>0.0802240452476560151</v>
      </c>
    </row>
    <row r="4147" spans="1:16">
      <c r="A4147" t="s">
        <v>33</v>
      </c>
      <c r="B4147" s="11" t="n">
        <v>0.604814814814814827</v>
      </c>
      <c r="C4147" t="n">
        <v>92.7000000000000028</v>
      </c>
      <c r="D4147" t="n">
        <v>119.099999999999994</v>
      </c>
      <c r="E4147" t="n">
        <v>131.5</v>
      </c>
      <c r="F4147" t="n">
        <v>104.400000000000006</v>
      </c>
      <c r="G4147" t="n">
        <v>8.59999999999999787</v>
      </c>
      <c r="H4147" t="n">
        <v>4185</v>
      </c>
      <c r="I4147" s="9">
        <f>AVERAGE(C4147:C4186)</f>
        <v>92.0600000000000023</v>
      </c>
      <c r="J4147" s="9">
        <f>STDEV(C4147:C4186)</f>
        <v>0.431336622664107949</v>
      </c>
      <c r="K4147" s="9">
        <f>AVERAGE(D4147:D4186)</f>
        <v>118.542500000000004</v>
      </c>
      <c r="L4147" s="9">
        <f>STDEV(D4147:D4186)</f>
        <v>0.141217235818821019</v>
      </c>
      <c r="M4147" s="9">
        <f>AVERAGE(E4147:E4186)</f>
        <v>130.764999999999986</v>
      </c>
      <c r="N4147" s="9">
        <f>STDEV(E4147:E4186)</f>
        <v>0.704035983928848985</v>
      </c>
      <c r="O4147" s="9">
        <f>AVERAGE(F4147:F4186)</f>
        <v>104.469999999999999</v>
      </c>
      <c r="P4147" s="9">
        <f>STDEV(F4147:F4186)</f>
        <v>0.0822753351207410155</v>
      </c>
    </row>
    <row r="4148" spans="1:16">
      <c r="A4148" t="s">
        <v>33</v>
      </c>
      <c r="B4148" s="11" t="n">
        <v>0.604814814814814827</v>
      </c>
      <c r="C4148" t="n">
        <v>92.5999999999999943</v>
      </c>
      <c r="D4148" t="n">
        <v>118.700000000000003</v>
      </c>
      <c r="E4148" t="n">
        <v>131.599999999999994</v>
      </c>
      <c r="F4148" t="n">
        <v>104.400000000000006</v>
      </c>
      <c r="G4148" t="n">
        <v>8.67999999999999794</v>
      </c>
      <c r="H4148" t="n">
        <v>4186</v>
      </c>
      <c r="I4148" s="9">
        <f>AVERAGE(C4148:C4187)</f>
        <v>92.0499999999999972</v>
      </c>
      <c r="J4148" s="9">
        <f>STDEV(C4148:C4187)</f>
        <v>0.420622249676678983</v>
      </c>
      <c r="K4148" s="9">
        <f>AVERAGE(D4148:D4187)</f>
        <v>118.525000000000006</v>
      </c>
      <c r="L4148" s="9">
        <f>STDEV(D4148:D4187)</f>
        <v>0.110360713931585996</v>
      </c>
      <c r="M4148" s="9">
        <f>AVERAGE(E4148:E4187)</f>
        <v>130.724999999999994</v>
      </c>
      <c r="N4148" s="9">
        <f>STDEV(E4148:E4187)</f>
        <v>0.706653362235680937</v>
      </c>
      <c r="O4148" s="9">
        <f>AVERAGE(F4148:F4187)</f>
        <v>104.474999999999994</v>
      </c>
      <c r="P4148" s="9">
        <f>STDEV(F4148:F4187)</f>
        <v>0.0839719122759649927</v>
      </c>
    </row>
    <row r="4149" spans="1:16">
      <c r="A4149" t="s">
        <v>33</v>
      </c>
      <c r="B4149" s="11" t="n">
        <v>0.604814814814814827</v>
      </c>
      <c r="C4149" t="n">
        <v>92.5999999999999943</v>
      </c>
      <c r="D4149" t="n">
        <v>118.700000000000003</v>
      </c>
      <c r="E4149" t="n">
        <v>131.599999999999994</v>
      </c>
      <c r="F4149" t="n">
        <v>104.400000000000006</v>
      </c>
      <c r="G4149" t="n">
        <v>8.67999999999999794</v>
      </c>
      <c r="H4149" t="n">
        <v>4187</v>
      </c>
      <c r="I4149" s="9">
        <f>AVERAGE(C4149:C4188)</f>
        <v>92.0474999999999994</v>
      </c>
      <c r="J4149" s="9">
        <f>STDEV(C4149:C4188)</f>
        <v>0.417555462307182967</v>
      </c>
      <c r="K4149" s="9">
        <f>AVERAGE(D4149:D4188)</f>
        <v>118.510000000000005</v>
      </c>
      <c r="L4149" s="9">
        <f>STDEV(D4149:D4188)</f>
        <v>0.125677650339571012</v>
      </c>
      <c r="M4149" s="9">
        <f>AVERAGE(E4149:E4188)</f>
        <v>130.685000000000002</v>
      </c>
      <c r="N4149" s="9">
        <f>STDEV(E4149:E4188)</f>
        <v>0.701116325986025046</v>
      </c>
      <c r="O4149" s="9">
        <f>AVERAGE(F4149:F4188)</f>
        <v>104.489999999999995</v>
      </c>
      <c r="P4149" s="9">
        <f>STDEV(F4149:F4188)</f>
        <v>0.117233057383957018</v>
      </c>
    </row>
    <row r="4150" spans="1:16">
      <c r="A4150" t="s">
        <v>33</v>
      </c>
      <c r="B4150" s="11" t="n">
        <v>0.604814814814814827</v>
      </c>
      <c r="C4150" t="n">
        <v>92.5999999999999943</v>
      </c>
      <c r="D4150" t="n">
        <v>118.700000000000003</v>
      </c>
      <c r="E4150" t="n">
        <v>131.599999999999994</v>
      </c>
      <c r="F4150" t="n">
        <v>104.400000000000006</v>
      </c>
      <c r="G4150" t="n">
        <v>8.67999999999999794</v>
      </c>
      <c r="H4150" t="n">
        <v>4188</v>
      </c>
      <c r="I4150" s="9">
        <f>AVERAGE(C4150:C4189)</f>
        <v>92.0450000000000017</v>
      </c>
      <c r="J4150" s="9">
        <f>STDEV(C4150:C4189)</f>
        <v>0.414450516671441971</v>
      </c>
      <c r="K4150" s="9">
        <f>AVERAGE(D4150:D4189)</f>
        <v>118.495000000000005</v>
      </c>
      <c r="L4150" s="9">
        <f>STDEV(D4150:D4189)</f>
        <v>0.137654342280667996</v>
      </c>
      <c r="M4150" s="9">
        <f>AVERAGE(E4150:E4189)</f>
        <v>130.64500000000001</v>
      </c>
      <c r="N4150" s="9">
        <f>STDEV(E4150:E4189)</f>
        <v>0.693171825370311989</v>
      </c>
      <c r="O4150" s="9">
        <f>AVERAGE(F4150:F4189)</f>
        <v>104.504999999999995</v>
      </c>
      <c r="P4150" s="9">
        <f>STDEV(F4150:F4189)</f>
        <v>0.141330672447127004</v>
      </c>
    </row>
    <row r="4151" spans="1:16">
      <c r="A4151" t="s">
        <v>33</v>
      </c>
      <c r="B4151" s="11" t="n">
        <v>0.604814814814814827</v>
      </c>
      <c r="C4151" t="n">
        <v>92.5999999999999943</v>
      </c>
      <c r="D4151" t="n">
        <v>118.700000000000003</v>
      </c>
      <c r="E4151" t="n">
        <v>131.599999999999994</v>
      </c>
      <c r="F4151" t="n">
        <v>104.400000000000006</v>
      </c>
      <c r="G4151" t="n">
        <v>8.67999999999999794</v>
      </c>
      <c r="H4151" t="n">
        <v>4189</v>
      </c>
      <c r="I4151" s="9">
        <f>AVERAGE(C4151:C4190)</f>
        <v>92.042500000000004</v>
      </c>
      <c r="J4151" s="9">
        <f>STDEV(C4151:C4190)</f>
        <v>0.411306548602219024</v>
      </c>
      <c r="K4151" s="9">
        <f>AVERAGE(D4151:D4190)</f>
        <v>118.480000000000004</v>
      </c>
      <c r="L4151" s="9">
        <f>STDEV(D4151:D4190)</f>
        <v>0.147108890421437977</v>
      </c>
      <c r="M4151" s="9">
        <f>AVERAGE(E4151:E4190)</f>
        <v>130.60499999999999</v>
      </c>
      <c r="N4151" s="9">
        <f>STDEV(E4151:E4190)</f>
        <v>0.682735823820770005</v>
      </c>
      <c r="O4151" s="9">
        <f>AVERAGE(F4151:F4190)</f>
        <v>104.519999999999996</v>
      </c>
      <c r="P4151" s="9">
        <f>STDEV(F4151:F4190)</f>
        <v>0.160448090495310014</v>
      </c>
    </row>
    <row r="4152" spans="1:16">
      <c r="A4152" t="s">
        <v>33</v>
      </c>
      <c r="B4152" s="11" t="n">
        <v>0.604814814814814827</v>
      </c>
      <c r="C4152" t="n">
        <v>92.5999999999999943</v>
      </c>
      <c r="D4152" t="n">
        <v>118.700000000000003</v>
      </c>
      <c r="E4152" t="n">
        <v>131.599999999999994</v>
      </c>
      <c r="F4152" t="n">
        <v>104.400000000000006</v>
      </c>
      <c r="G4152" t="n">
        <v>8.67999999999999794</v>
      </c>
      <c r="H4152" t="n">
        <v>4190</v>
      </c>
      <c r="I4152" s="9">
        <f>AVERAGE(C4152:C4191)</f>
        <v>92.0400000000000063</v>
      </c>
      <c r="J4152" s="9">
        <f>STDEV(C4152:C4191)</f>
        <v>0.408122656273948969</v>
      </c>
      <c r="K4152" s="9">
        <f>AVERAGE(D4152:D4191)</f>
        <v>118.465000000000003</v>
      </c>
      <c r="L4152" s="9">
        <f>STDEV(D4152:D4191)</f>
        <v>0.154504999504205998</v>
      </c>
      <c r="M4152" s="9">
        <f>AVERAGE(E4152:E4191)</f>
        <v>130.564999999999998</v>
      </c>
      <c r="N4152" s="9">
        <f>STDEV(E4152:E4191)</f>
        <v>0.669691854129308961</v>
      </c>
      <c r="O4152" s="9">
        <f>AVERAGE(F4152:F4191)</f>
        <v>104.534999999999997</v>
      </c>
      <c r="P4152" s="9">
        <f>STDEV(F4152:F4191)</f>
        <v>0.176213739677941987</v>
      </c>
    </row>
    <row r="4153" spans="1:16">
      <c r="A4153" t="s">
        <v>33</v>
      </c>
      <c r="B4153" s="11" t="n">
        <v>0.604814814814814827</v>
      </c>
      <c r="C4153" t="n">
        <v>92.5999999999999943</v>
      </c>
      <c r="D4153" t="n">
        <v>118.700000000000003</v>
      </c>
      <c r="E4153" t="n">
        <v>131.599999999999994</v>
      </c>
      <c r="F4153" t="n">
        <v>104.400000000000006</v>
      </c>
      <c r="G4153" t="n">
        <v>8.67999999999999794</v>
      </c>
      <c r="H4153" t="n">
        <v>4191</v>
      </c>
      <c r="I4153" s="9">
        <f>AVERAGE(C4153:C4192)</f>
        <v>92.0375000000000938</v>
      </c>
      <c r="J4153" s="9">
        <f>STDEV(C4153:C4192)</f>
        <v>0.404897897861053035</v>
      </c>
      <c r="K4153" s="9">
        <f>AVERAGE(D4153:D4192)</f>
        <v>118.450000000000003</v>
      </c>
      <c r="L4153" s="9">
        <f>STDEV(D4153:D4192)</f>
        <v>0.16012815380508898</v>
      </c>
      <c r="M4153" s="9">
        <f>AVERAGE(E4153:E4192)</f>
        <v>130.525000000000006</v>
      </c>
      <c r="N4153" s="9">
        <f>STDEV(E4153:E4192)</f>
        <v>0.653883860149564988</v>
      </c>
      <c r="O4153" s="9">
        <f>AVERAGE(F4153:F4192)</f>
        <v>104.549999999999997</v>
      </c>
      <c r="P4153" s="9">
        <f>STDEV(F4153:F4192)</f>
        <v>0.189466186686273996</v>
      </c>
    </row>
    <row r="4154" spans="1:16">
      <c r="A4154" t="s">
        <v>33</v>
      </c>
      <c r="B4154" s="11" t="n">
        <v>0.604814814814814827</v>
      </c>
      <c r="C4154" t="n">
        <v>92.5999999999999943</v>
      </c>
      <c r="D4154" t="n">
        <v>118.700000000000003</v>
      </c>
      <c r="E4154" t="n">
        <v>131.599999999999994</v>
      </c>
      <c r="F4154" t="n">
        <v>104.400000000000006</v>
      </c>
      <c r="G4154" t="n">
        <v>8.67999999999999794</v>
      </c>
      <c r="H4154" t="n">
        <v>4192</v>
      </c>
      <c r="I4154" s="9">
        <f>AVERAGE(C4154:C4193)</f>
        <v>92.0350000000000961</v>
      </c>
      <c r="J4154" s="9">
        <f>STDEV(C4154:C4193)</f>
        <v>0.401631289004837999</v>
      </c>
      <c r="K4154" s="9">
        <f>AVERAGE(D4154:D4193)</f>
        <v>118.435000000000002</v>
      </c>
      <c r="L4154" s="9">
        <f>STDEV(D4154:D4193)</f>
        <v>0.164160646772358003</v>
      </c>
      <c r="M4154" s="9">
        <f>AVERAGE(E4154:E4193)</f>
        <v>130.485000000000014</v>
      </c>
      <c r="N4154" s="9">
        <f>STDEV(E4154:E4193)</f>
        <v>0.635105482860103088</v>
      </c>
      <c r="O4154" s="9">
        <f>AVERAGE(F4154:F4193)</f>
        <v>104.564999999999998</v>
      </c>
      <c r="P4154" s="9">
        <f>STDEV(F4154:F4193)</f>
        <v>0.200703889553874992</v>
      </c>
    </row>
    <row r="4155" spans="1:16">
      <c r="A4155" t="s">
        <v>33</v>
      </c>
      <c r="B4155" s="11" t="n">
        <v>0.604826388888888822</v>
      </c>
      <c r="C4155" t="n">
        <v>92.5999999999999943</v>
      </c>
      <c r="D4155" t="n">
        <v>118.700000000000003</v>
      </c>
      <c r="E4155" t="n">
        <v>131.599999999999994</v>
      </c>
      <c r="F4155" t="n">
        <v>104.400000000000006</v>
      </c>
      <c r="G4155" t="n">
        <v>8.67999999999999794</v>
      </c>
      <c r="H4155" t="n">
        <v>4193</v>
      </c>
      <c r="I4155" s="9">
        <f>AVERAGE(C4155:C4194)</f>
        <v>92.0325000000000983</v>
      </c>
      <c r="J4155" s="9">
        <f>STDEV(C4155:C4194)</f>
        <v>0.398321800069060963</v>
      </c>
      <c r="K4155" s="9">
        <f>AVERAGE(D4155:D4194)</f>
        <v>118.420000000000002</v>
      </c>
      <c r="L4155" s="9">
        <f>STDEV(D4155:D4194)</f>
        <v>0.166717940830835998</v>
      </c>
      <c r="M4155" s="9">
        <f>AVERAGE(E4155:E4194)</f>
        <v>130.444999999999993</v>
      </c>
      <c r="N4155" s="9">
        <f>STDEV(E4155:E4194)</f>
        <v>0.613083840002149039</v>
      </c>
      <c r="O4155" s="9">
        <f>AVERAGE(F4155:F4194)</f>
        <v>104.579999999999998</v>
      </c>
      <c r="P4155" s="9">
        <f>STDEV(F4155:F4194)</f>
        <v>0.210250156254697007</v>
      </c>
    </row>
    <row r="4156" spans="1:16">
      <c r="A4156" t="s">
        <v>33</v>
      </c>
      <c r="B4156" s="11" t="n">
        <v>0.604826388888888822</v>
      </c>
      <c r="C4156" t="n">
        <v>92.5999999999999943</v>
      </c>
      <c r="D4156" t="n">
        <v>118.700000000000003</v>
      </c>
      <c r="E4156" t="n">
        <v>131.599999999999994</v>
      </c>
      <c r="F4156" t="n">
        <v>104.400000000000006</v>
      </c>
      <c r="G4156" t="n">
        <v>8.67999999999999794</v>
      </c>
      <c r="H4156" t="n">
        <v>4194</v>
      </c>
      <c r="I4156" s="9">
        <f>AVERAGE(C4156:C4195)</f>
        <v>92.0300000000001006</v>
      </c>
      <c r="J4156" s="9">
        <f>STDEV(C4156:C4195)</f>
        <v>0.394968353162630024</v>
      </c>
      <c r="K4156" s="9">
        <f>AVERAGE(D4156:D4195)</f>
        <v>118.405000000000001</v>
      </c>
      <c r="L4156" s="9">
        <f>STDEV(D4156:D4195)</f>
        <v>0.167867469092399997</v>
      </c>
      <c r="M4156" s="9">
        <f>AVERAGE(E4156:E4195)</f>
        <v>130.405000000000001</v>
      </c>
      <c r="N4156" s="9">
        <f>STDEV(E4156:E4195)</f>
        <v>0.587454308097725075</v>
      </c>
      <c r="O4156" s="9">
        <f>AVERAGE(F4156:F4195)</f>
        <v>104.594999999999999</v>
      </c>
      <c r="P4156" s="9">
        <f>STDEV(F4156:F4195)</f>
        <v>0.218326971917498014</v>
      </c>
    </row>
    <row r="4157" spans="1:16">
      <c r="A4157" t="s">
        <v>33</v>
      </c>
      <c r="B4157" s="11" t="n">
        <v>0.604826388888888822</v>
      </c>
      <c r="C4157" t="n">
        <v>92.5999999999999943</v>
      </c>
      <c r="D4157" t="n">
        <v>118.700000000000003</v>
      </c>
      <c r="E4157" t="n">
        <v>131.599999999999994</v>
      </c>
      <c r="F4157" t="n">
        <v>104.400000000000006</v>
      </c>
      <c r="G4157" t="n">
        <v>8.67999999999999794</v>
      </c>
      <c r="H4157" t="n">
        <v>4195</v>
      </c>
      <c r="I4157" s="9">
        <f>AVERAGE(C4157:C4196)</f>
        <v>92.0275000000001029</v>
      </c>
      <c r="J4157" s="9">
        <f>STDEV(C4157:C4196)</f>
        <v>0.391569818904526024</v>
      </c>
      <c r="K4157" s="9">
        <f>AVERAGE(D4157:D4196)</f>
        <v>118.390000000000001</v>
      </c>
      <c r="L4157" s="9">
        <f>STDEV(D4157:D4196)</f>
        <v>0.167638194044696975</v>
      </c>
      <c r="M4157" s="9">
        <f>AVERAGE(E4157:E4196)</f>
        <v>130.365000000000009</v>
      </c>
      <c r="N4157" s="9">
        <f>STDEV(E4157:E4196)</f>
        <v>0.55771971639101201</v>
      </c>
      <c r="O4157" s="9">
        <f>AVERAGE(F4157:F4196)</f>
        <v>104.609999999999999</v>
      </c>
      <c r="P4157" s="9">
        <f>STDEV(F4157:F4196)</f>
        <v>0.22509257354845098</v>
      </c>
    </row>
    <row r="4158" spans="1:16">
      <c r="A4158" t="s">
        <v>33</v>
      </c>
      <c r="B4158" s="11" t="n">
        <v>0.604826388888888822</v>
      </c>
      <c r="C4158" t="n">
        <v>91.5999999999999943</v>
      </c>
      <c r="D4158" t="n">
        <v>118.5</v>
      </c>
      <c r="E4158" t="n">
        <v>131.199999999999989</v>
      </c>
      <c r="F4158" t="n">
        <v>104.400000000000006</v>
      </c>
      <c r="G4158" t="n">
        <v>8.75</v>
      </c>
      <c r="H4158" t="n">
        <v>4196</v>
      </c>
      <c r="I4158" s="9">
        <f>AVERAGE(C4158:C4197)</f>
        <v>92.0250000000001052</v>
      </c>
      <c r="J4158" s="9">
        <f>STDEV(C4158:C4197)</f>
        <v>0.388125012903079991</v>
      </c>
      <c r="K4158" s="9">
        <f>AVERAGE(D4158:D4197)</f>
        <v>118.375</v>
      </c>
      <c r="L4158" s="9">
        <f>STDEV(D4158:D4197)</f>
        <v>0.166024403519787995</v>
      </c>
      <c r="M4158" s="9">
        <f>AVERAGE(E4158:E4197)</f>
        <v>130.324999999999989</v>
      </c>
      <c r="N4158" s="9">
        <f>STDEV(E4158:E4197)</f>
        <v>0.523180608124918933</v>
      </c>
      <c r="O4158" s="9">
        <f>AVERAGE(F4158:F4197)</f>
        <v>104.625</v>
      </c>
      <c r="P4158" s="9">
        <f>STDEV(F4158:F4197)</f>
        <v>0.230662368420014996</v>
      </c>
    </row>
    <row r="4159" spans="1:16">
      <c r="A4159" t="s">
        <v>33</v>
      </c>
      <c r="B4159" s="11" t="n">
        <v>0.604826388888888822</v>
      </c>
      <c r="C4159" t="n">
        <v>91.5999999999999943</v>
      </c>
      <c r="D4159" t="n">
        <v>118.5</v>
      </c>
      <c r="E4159" t="n">
        <v>131.199999999999989</v>
      </c>
      <c r="F4159" t="n">
        <v>104.400000000000006</v>
      </c>
      <c r="G4159" t="n">
        <v>8.75</v>
      </c>
      <c r="H4159" t="n">
        <v>4197</v>
      </c>
      <c r="I4159" s="9">
        <f>AVERAGE(C4159:C4198)</f>
        <v>92.0625</v>
      </c>
      <c r="J4159" s="9">
        <f>STDEV(C4159:C4198)</f>
        <v>0.417371199232426981</v>
      </c>
      <c r="K4159" s="9">
        <f>AVERAGE(D4159:D4198)</f>
        <v>118.355000000000004</v>
      </c>
      <c r="L4159" s="9">
        <f>STDEV(D4159:D4198)</f>
        <v>0.196050752194154008</v>
      </c>
      <c r="M4159" s="9">
        <f>AVERAGE(E4159:E4198)</f>
        <v>130.300000000000011</v>
      </c>
      <c r="N4159" s="9">
        <f>STDEV(E4159:E4198)</f>
        <v>0.503831473655776918</v>
      </c>
      <c r="O4159" s="9">
        <f>AVERAGE(F4159:F4198)</f>
        <v>104.637500000000003</v>
      </c>
      <c r="P4159" s="9">
        <f>STDEV(F4159:F4198)</f>
        <v>0.231702173999083971</v>
      </c>
    </row>
    <row r="4160" spans="1:16">
      <c r="A4160" t="s">
        <v>33</v>
      </c>
      <c r="B4160" s="11" t="n">
        <v>0.604826388888888822</v>
      </c>
      <c r="C4160" t="n">
        <v>91.5999999999999943</v>
      </c>
      <c r="D4160" t="n">
        <v>118.5</v>
      </c>
      <c r="E4160" t="n">
        <v>131.199999999999989</v>
      </c>
      <c r="F4160" t="n">
        <v>104.400000000000006</v>
      </c>
      <c r="G4160" t="n">
        <v>8.75</v>
      </c>
      <c r="H4160" t="n">
        <v>4198</v>
      </c>
      <c r="I4160" s="9">
        <f>AVERAGE(C4160:C4199)</f>
        <v>92.0999999999999943</v>
      </c>
      <c r="J4160" s="9">
        <f>STDEV(C4160:C4199)</f>
        <v>0.441442855726301975</v>
      </c>
      <c r="K4160" s="9">
        <f>AVERAGE(D4160:D4199)</f>
        <v>118.334999999999994</v>
      </c>
      <c r="L4160" s="9">
        <f>STDEV(D4160:D4199)</f>
        <v>0.220198046056666996</v>
      </c>
      <c r="M4160" s="9">
        <f>AVERAGE(E4160:E4199)</f>
        <v>130.275000000000006</v>
      </c>
      <c r="N4160" s="9">
        <f>STDEV(E4160:E4199)</f>
        <v>0.482381910618869014</v>
      </c>
      <c r="O4160" s="9">
        <f>AVERAGE(F4160:F4199)</f>
        <v>104.650000000000006</v>
      </c>
      <c r="P4160" s="9">
        <f>STDEV(F4160:F4199)</f>
        <v>0.232047740446123019</v>
      </c>
    </row>
    <row r="4161" spans="1:16">
      <c r="A4161" t="s">
        <v>33</v>
      </c>
      <c r="B4161" s="11" t="n">
        <v>0.604826388888888822</v>
      </c>
      <c r="C4161" t="n">
        <v>91.5999999999999943</v>
      </c>
      <c r="D4161" t="n">
        <v>118.5</v>
      </c>
      <c r="E4161" t="n">
        <v>131.199999999999989</v>
      </c>
      <c r="F4161" t="n">
        <v>104.400000000000006</v>
      </c>
      <c r="G4161" t="n">
        <v>8.75</v>
      </c>
      <c r="H4161" t="n">
        <v>4199</v>
      </c>
      <c r="I4161" s="9">
        <f>AVERAGE(C4161:C4200)</f>
        <v>92.1375000000000028</v>
      </c>
      <c r="J4161" s="9">
        <f>STDEV(C4161:C4200)</f>
        <v>0.461151012587261988</v>
      </c>
      <c r="K4161" s="9">
        <f>AVERAGE(D4161:D4200)</f>
        <v>118.314999999999998</v>
      </c>
      <c r="L4161" s="9">
        <f>STDEV(D4161:D4200)</f>
        <v>0.240245600829535988</v>
      </c>
      <c r="M4161" s="9">
        <f>AVERAGE(E4161:E4200)</f>
        <v>130.25</v>
      </c>
      <c r="N4161" s="9">
        <f>STDEV(E4161:E4200)</f>
        <v>0.458537250674798003</v>
      </c>
      <c r="O4161" s="9">
        <f>AVERAGE(F4161:F4200)</f>
        <v>104.662499999999994</v>
      </c>
      <c r="P4161" s="9">
        <f>STDEV(F4161:F4200)</f>
        <v>0.23170217399906301</v>
      </c>
    </row>
    <row r="4162" spans="1:16">
      <c r="A4162" t="s">
        <v>33</v>
      </c>
      <c r="B4162" s="11" t="n">
        <v>0.604826388888888822</v>
      </c>
      <c r="C4162" t="n">
        <v>91.5999999999999943</v>
      </c>
      <c r="D4162" t="n">
        <v>118.5</v>
      </c>
      <c r="E4162" t="n">
        <v>131.199999999999989</v>
      </c>
      <c r="F4162" t="n">
        <v>104.400000000000006</v>
      </c>
      <c r="G4162" t="n">
        <v>8.75</v>
      </c>
      <c r="H4162" t="n">
        <v>4200</v>
      </c>
      <c r="I4162" s="9">
        <f>AVERAGE(C4162:C4201)</f>
        <v>92.1749999999999972</v>
      </c>
      <c r="J4162" s="9">
        <f>STDEV(C4162:C4201)</f>
        <v>0.477036793721521057</v>
      </c>
      <c r="K4162" s="9">
        <f>AVERAGE(D4162:D4201)</f>
        <v>118.295000000000002</v>
      </c>
      <c r="L4162" s="9">
        <f>STDEV(D4162:D4201)</f>
        <v>0.25715404941047697</v>
      </c>
      <c r="M4162" s="9">
        <f>AVERAGE(E4162:E4201)</f>
        <v>130.224999999999994</v>
      </c>
      <c r="N4162" s="9">
        <f>STDEV(E4162:E4201)</f>
        <v>0.431900985803973025</v>
      </c>
      <c r="O4162" s="9">
        <f>AVERAGE(F4162:F4201)</f>
        <v>104.674999999999997</v>
      </c>
      <c r="P4162" s="9">
        <f>STDEV(F4162:F4201)</f>
        <v>0.230662368420014996</v>
      </c>
    </row>
    <row r="4163" spans="1:16">
      <c r="A4163" t="s">
        <v>33</v>
      </c>
      <c r="B4163" s="11" t="n">
        <v>0.604826388888888822</v>
      </c>
      <c r="C4163" t="n">
        <v>91.5999999999999943</v>
      </c>
      <c r="D4163" t="n">
        <v>118.5</v>
      </c>
      <c r="E4163" t="n">
        <v>131.199999999999989</v>
      </c>
      <c r="F4163" t="n">
        <v>104.400000000000006</v>
      </c>
      <c r="G4163" t="n">
        <v>8.75</v>
      </c>
      <c r="H4163" t="n">
        <v>4201</v>
      </c>
      <c r="I4163" s="9">
        <f>AVERAGE(C4163:C4202)</f>
        <v>92.2125000000000057</v>
      </c>
      <c r="J4163" s="9">
        <f>STDEV(C4163:C4202)</f>
        <v>0.489472505186286977</v>
      </c>
      <c r="K4163" s="9">
        <f>AVERAGE(D4163:D4202)</f>
        <v>118.275000000000006</v>
      </c>
      <c r="L4163" s="9">
        <f>STDEV(D4163:D4202)</f>
        <v>0.271510494673675007</v>
      </c>
      <c r="M4163" s="9">
        <f>AVERAGE(E4163:E4202)</f>
        <v>130.199999999999989</v>
      </c>
      <c r="N4163" s="9">
        <f>STDEV(E4163:E4202)</f>
        <v>0.401918476234259003</v>
      </c>
      <c r="O4163" s="9">
        <f>AVERAGE(F4163:F4202)</f>
        <v>104.6875</v>
      </c>
      <c r="P4163" s="9">
        <f>STDEV(F4163:F4202)</f>
        <v>0.228918863691588026</v>
      </c>
    </row>
    <row r="4164" spans="1:16">
      <c r="A4164" t="s">
        <v>33</v>
      </c>
      <c r="B4164" s="11" t="n">
        <v>0.604826388888888822</v>
      </c>
      <c r="C4164" t="n">
        <v>91.5999999999999943</v>
      </c>
      <c r="D4164" t="n">
        <v>118.5</v>
      </c>
      <c r="E4164" t="n">
        <v>131.199999999999989</v>
      </c>
      <c r="F4164" t="n">
        <v>104.400000000000006</v>
      </c>
      <c r="G4164" t="n">
        <v>8.75</v>
      </c>
      <c r="H4164" t="n">
        <v>4202</v>
      </c>
      <c r="I4164" s="9">
        <f>AVERAGE(C4164:C4203)</f>
        <v>92.25</v>
      </c>
      <c r="J4164" s="9">
        <f>STDEV(C4164:C4203)</f>
        <v>0.498716300834406034</v>
      </c>
      <c r="K4164" s="9">
        <f>AVERAGE(D4164:D4203)</f>
        <v>118.254999999999995</v>
      </c>
      <c r="L4164" s="9">
        <f>STDEV(D4164:D4203)</f>
        <v>0.283702625097439984</v>
      </c>
      <c r="M4164" s="9">
        <f>AVERAGE(E4164:E4203)</f>
        <v>130.175000000000011</v>
      </c>
      <c r="N4164" s="9">
        <f>STDEV(E4164:E4203)</f>
        <v>0.367772226053600981</v>
      </c>
      <c r="O4164" s="9">
        <f>AVERAGE(F4164:F4203)</f>
        <v>104.700000000000003</v>
      </c>
      <c r="P4164" s="9">
        <f>STDEV(F4164:F4203)</f>
        <v>0.226455406828921024</v>
      </c>
    </row>
    <row r="4165" spans="1:16">
      <c r="A4165" t="s">
        <v>33</v>
      </c>
      <c r="B4165" s="11" t="n">
        <v>0.604826388888888822</v>
      </c>
      <c r="C4165" t="n">
        <v>91.5999999999999943</v>
      </c>
      <c r="D4165" t="n">
        <v>118.5</v>
      </c>
      <c r="E4165" t="n">
        <v>131.199999999999989</v>
      </c>
      <c r="F4165" t="n">
        <v>104.400000000000006</v>
      </c>
      <c r="G4165" t="n">
        <v>8.75</v>
      </c>
      <c r="H4165" t="n">
        <v>4203</v>
      </c>
      <c r="I4165" s="9">
        <f>AVERAGE(C4165:C4204)</f>
        <v>92.2874999999999943</v>
      </c>
      <c r="J4165" s="9">
        <f>STDEV(C4165:C4204)</f>
        <v>0.504943510422655972</v>
      </c>
      <c r="K4165" s="9">
        <f>AVERAGE(D4165:D4204)</f>
        <v>118.234999999999999</v>
      </c>
      <c r="L4165" s="9">
        <f>STDEV(D4165:D4204)</f>
        <v>0.293999825571196016</v>
      </c>
      <c r="M4165" s="9">
        <f>AVERAGE(E4165:E4204)</f>
        <v>130.150000000000006</v>
      </c>
      <c r="N4165" s="9">
        <f>STDEV(E4165:E4204)</f>
        <v>0.328165061656937995</v>
      </c>
      <c r="O4165" s="9">
        <f>AVERAGE(F4165:F4204)</f>
        <v>104.712500000000006</v>
      </c>
      <c r="P4165" s="9">
        <f>STDEV(F4165:F4204)</f>
        <v>0.223248165926953002</v>
      </c>
    </row>
    <row r="4166" spans="1:16">
      <c r="A4166" t="s">
        <v>33</v>
      </c>
      <c r="B4166" s="11" t="n">
        <v>0.604826388888888822</v>
      </c>
      <c r="C4166" t="n">
        <v>91.5999999999999943</v>
      </c>
      <c r="D4166" t="n">
        <v>118.5</v>
      </c>
      <c r="E4166" t="n">
        <v>131.199999999999989</v>
      </c>
      <c r="F4166" t="n">
        <v>104.400000000000006</v>
      </c>
      <c r="G4166" t="n">
        <v>8.75</v>
      </c>
      <c r="H4166" t="n">
        <v>4204</v>
      </c>
      <c r="I4166" s="9">
        <f>AVERAGE(C4166:C4205)</f>
        <v>92.3250000000000028</v>
      </c>
      <c r="J4166" s="9">
        <f>STDEV(C4166:C4205)</f>
        <v>0.508265022732544036</v>
      </c>
      <c r="K4166" s="9">
        <f>AVERAGE(D4166:D4205)</f>
        <v>118.215000000000003</v>
      </c>
      <c r="L4166" s="9">
        <f>STDEV(D4166:D4205)</f>
        <v>0.302595608963676987</v>
      </c>
      <c r="M4166" s="9">
        <f>AVERAGE(E4166:E4205)</f>
        <v>130.125</v>
      </c>
      <c r="N4166" s="9">
        <f>STDEV(E4166:E4205)</f>
        <v>0.28079557305298902</v>
      </c>
      <c r="O4166" s="9">
        <f>AVERAGE(F4166:F4205)</f>
        <v>104.724999999999994</v>
      </c>
      <c r="P4166" s="9">
        <f>STDEV(F4166:F4205)</f>
        <v>0.219264504826765005</v>
      </c>
    </row>
    <row r="4167" spans="1:16">
      <c r="A4167" t="s">
        <v>33</v>
      </c>
      <c r="B4167" s="11" t="n">
        <v>0.604826388888888822</v>
      </c>
      <c r="C4167" t="n">
        <v>91.5999999999999943</v>
      </c>
      <c r="D4167" t="n">
        <v>118.5</v>
      </c>
      <c r="E4167" t="n">
        <v>131.199999999999989</v>
      </c>
      <c r="F4167" t="n">
        <v>104.400000000000006</v>
      </c>
      <c r="G4167" t="n">
        <v>8.75</v>
      </c>
      <c r="H4167" t="n">
        <v>4205</v>
      </c>
      <c r="I4167" s="9">
        <f>AVERAGE(C4167:C4206)</f>
        <v>92.3624999999999972</v>
      </c>
      <c r="J4167" s="9">
        <f>STDEV(C4167:C4206)</f>
        <v>0.508737754215354077</v>
      </c>
      <c r="K4167" s="9">
        <f>AVERAGE(D4167:D4206)</f>
        <v>118.194999999999993</v>
      </c>
      <c r="L4167" s="9">
        <f>STDEV(D4167:D4206)</f>
        <v>0.309631708440528985</v>
      </c>
      <c r="M4167" s="9">
        <f>AVERAGE(E4167:E4206)</f>
        <v>130.099999999999994</v>
      </c>
      <c r="N4167" s="9">
        <f>STDEV(E4167:E4206)</f>
        <v>0.220721427863150987</v>
      </c>
      <c r="O4167" s="9">
        <f>AVERAGE(F4167:F4206)</f>
        <v>104.737499999999997</v>
      </c>
      <c r="P4167" s="9">
        <f>STDEV(F4167:F4206)</f>
        <v>0.214461161387304999</v>
      </c>
    </row>
    <row r="4168" spans="1:16">
      <c r="A4168" t="s">
        <v>33</v>
      </c>
      <c r="B4168" s="11" t="n">
        <v>0.604826388888888822</v>
      </c>
      <c r="C4168" t="n">
        <v>91.7000000000000028</v>
      </c>
      <c r="D4168" t="n">
        <v>118.5</v>
      </c>
      <c r="E4168" t="n">
        <v>130.199999999999989</v>
      </c>
      <c r="F4168" t="n">
        <v>104.5</v>
      </c>
      <c r="G4168" t="n">
        <v>8.73000000000000043</v>
      </c>
      <c r="H4168" t="n">
        <v>4206</v>
      </c>
      <c r="I4168" s="9">
        <f>AVERAGE(C4168:C4207)</f>
        <v>92.4000000000000057</v>
      </c>
      <c r="J4168" s="9">
        <f>STDEV(C4168:C4207)</f>
        <v>0.506369683541835958</v>
      </c>
      <c r="K4168" s="9">
        <f>AVERAGE(D4168:D4207)</f>
        <v>118.174999999999997</v>
      </c>
      <c r="L4168" s="9">
        <f>STDEV(D4168:D4207)</f>
        <v>0.315212585978056037</v>
      </c>
      <c r="M4168" s="9">
        <f>AVERAGE(E4168:E4207)</f>
        <v>130.074999999999989</v>
      </c>
      <c r="N4168" s="9">
        <f>STDEV(E4168:E4207)</f>
        <v>0.131558702896057</v>
      </c>
      <c r="O4168" s="9">
        <f>AVERAGE(F4168:F4207)</f>
        <v>104.75</v>
      </c>
      <c r="P4168" s="9">
        <f>STDEV(F4168:F4207)</f>
        <v>0.208781569085342023</v>
      </c>
    </row>
    <row r="4169" spans="1:16">
      <c r="A4169" t="s">
        <v>33</v>
      </c>
      <c r="B4169" s="11" t="n">
        <v>0.604826388888888822</v>
      </c>
      <c r="C4169" t="n">
        <v>91.7000000000000028</v>
      </c>
      <c r="D4169" t="n">
        <v>118.5</v>
      </c>
      <c r="E4169" t="n">
        <v>130.199999999999989</v>
      </c>
      <c r="F4169" t="n">
        <v>104.5</v>
      </c>
      <c r="G4169" t="n">
        <v>8.73000000000000043</v>
      </c>
      <c r="H4169" t="n">
        <v>4207</v>
      </c>
      <c r="I4169" s="9">
        <f>AVERAGE(C4169:C4208)</f>
        <v>92.4350000000000023</v>
      </c>
      <c r="J4169" s="9">
        <f>STDEV(C4169:C4208)</f>
        <v>0.505127554340339913</v>
      </c>
      <c r="K4169" s="9">
        <f>AVERAGE(D4169:D4208)</f>
        <v>118.125</v>
      </c>
      <c r="L4169" s="9">
        <f>STDEV(D4169:D4208)</f>
        <v>0.407462441245380003</v>
      </c>
      <c r="M4169" s="9">
        <f>AVERAGE(E4169:E4208)</f>
        <v>130.072499999999991</v>
      </c>
      <c r="N4169" s="9">
        <f>STDEV(E4169:E4208)</f>
        <v>0.130064086767505005</v>
      </c>
      <c r="O4169" s="9">
        <f>AVERAGE(F4169:F4208)</f>
        <v>104.760000000000005</v>
      </c>
      <c r="P4169" s="9">
        <f>STDEV(F4169:F4208)</f>
        <v>0.206061977233893012</v>
      </c>
    </row>
    <row r="4170" spans="1:16">
      <c r="A4170" t="s">
        <v>33</v>
      </c>
      <c r="B4170" s="11" t="n">
        <v>0.604826388888888822</v>
      </c>
      <c r="C4170" t="n">
        <v>91.7000000000000028</v>
      </c>
      <c r="D4170" t="n">
        <v>118.5</v>
      </c>
      <c r="E4170" t="n">
        <v>130.199999999999989</v>
      </c>
      <c r="F4170" t="n">
        <v>104.5</v>
      </c>
      <c r="G4170" t="n">
        <v>8.73000000000000043</v>
      </c>
      <c r="H4170" t="n">
        <v>4208</v>
      </c>
      <c r="I4170" s="9">
        <f>AVERAGE(C4170:C4209)</f>
        <v>92.4699999999999989</v>
      </c>
      <c r="J4170" s="9">
        <f>STDEV(C4170:C4209)</f>
        <v>0.50138270351561296</v>
      </c>
      <c r="K4170" s="9">
        <f>AVERAGE(D4170:D4209)</f>
        <v>118.075000000000003</v>
      </c>
      <c r="L4170" s="9">
        <f>STDEV(D4170:D4209)</f>
        <v>0.477036793721515995</v>
      </c>
      <c r="M4170" s="9">
        <f>AVERAGE(E4170:E4209)</f>
        <v>130.069999999999993</v>
      </c>
      <c r="N4170" s="9">
        <f>STDEV(E4170:E4209)</f>
        <v>0.128502219875052992</v>
      </c>
      <c r="O4170" s="9">
        <f>AVERAGE(F4170:F4209)</f>
        <v>104.769999999999996</v>
      </c>
      <c r="P4170" s="9">
        <f>STDEV(F4170:F4209)</f>
        <v>0.202800900215473012</v>
      </c>
    </row>
    <row r="4171" spans="1:16">
      <c r="A4171" t="s">
        <v>33</v>
      </c>
      <c r="B4171" s="11" t="n">
        <v>0.604826388888888822</v>
      </c>
      <c r="C4171" t="n">
        <v>91.7000000000000028</v>
      </c>
      <c r="D4171" t="n">
        <v>118.5</v>
      </c>
      <c r="E4171" t="n">
        <v>130.199999999999989</v>
      </c>
      <c r="F4171" t="n">
        <v>104.5</v>
      </c>
      <c r="G4171" t="n">
        <v>8.73000000000000043</v>
      </c>
      <c r="H4171" t="n">
        <v>4209</v>
      </c>
      <c r="I4171" s="9">
        <f>AVERAGE(C4171:C4210)</f>
        <v>92.5049999999999955</v>
      </c>
      <c r="J4171" s="9">
        <f>STDEV(C4171:C4210)</f>
        <v>0.495078341378973974</v>
      </c>
      <c r="K4171" s="9">
        <f>AVERAGE(D4171:D4210)</f>
        <v>118.025000000000006</v>
      </c>
      <c r="L4171" s="9">
        <f>STDEV(D4171:D4210)</f>
        <v>0.532892445972325035</v>
      </c>
      <c r="M4171" s="9">
        <f>AVERAGE(E4171:E4210)</f>
        <v>130.067499999999995</v>
      </c>
      <c r="N4171" s="9">
        <f>STDEV(E4171:E4210)</f>
        <v>0.126870618529871004</v>
      </c>
      <c r="O4171" s="9">
        <f>AVERAGE(F4171:F4210)</f>
        <v>104.780000000000001</v>
      </c>
      <c r="P4171" s="9">
        <f>STDEV(F4171:F4210)</f>
        <v>0.198971715552105</v>
      </c>
    </row>
    <row r="4172" spans="1:16">
      <c r="A4172" t="s">
        <v>33</v>
      </c>
      <c r="B4172" s="11" t="n">
        <v>0.604826388888888822</v>
      </c>
      <c r="C4172" t="n">
        <v>91.7000000000000028</v>
      </c>
      <c r="D4172" t="n">
        <v>118.5</v>
      </c>
      <c r="E4172" t="n">
        <v>130.199999999999989</v>
      </c>
      <c r="F4172" t="n">
        <v>104.5</v>
      </c>
      <c r="G4172" t="n">
        <v>8.73000000000000043</v>
      </c>
      <c r="H4172" t="n">
        <v>4210</v>
      </c>
      <c r="I4172" s="9">
        <f>AVERAGE(C4172:C4211)</f>
        <v>92.5400000000000063</v>
      </c>
      <c r="J4172" s="9">
        <f>STDEV(C4172:C4211)</f>
        <v>0.486114896200153002</v>
      </c>
      <c r="K4172" s="9">
        <f>AVERAGE(D4172:D4211)</f>
        <v>117.974999999999994</v>
      </c>
      <c r="L4172" s="9">
        <f>STDEV(D4172:D4211)</f>
        <v>0.579013307495105067</v>
      </c>
      <c r="M4172" s="9">
        <f>AVERAGE(E4172:E4211)</f>
        <v>130.064999999999998</v>
      </c>
      <c r="N4172" s="9">
        <f>STDEV(E4172:E4211)</f>
        <v>0.125166555703453009</v>
      </c>
      <c r="O4172" s="9">
        <f>AVERAGE(F4172:F4211)</f>
        <v>104.790000000000006</v>
      </c>
      <c r="P4172" s="9">
        <f>STDEV(F4172:F4211)</f>
        <v>0.194540879627296981</v>
      </c>
    </row>
    <row r="4173" spans="1:16">
      <c r="A4173" t="s">
        <v>33</v>
      </c>
      <c r="B4173" s="11" t="n">
        <v>0.604826388888888822</v>
      </c>
      <c r="C4173" t="n">
        <v>91.7000000000000028</v>
      </c>
      <c r="D4173" t="n">
        <v>118.5</v>
      </c>
      <c r="E4173" t="n">
        <v>130.199999999999989</v>
      </c>
      <c r="F4173" t="n">
        <v>104.5</v>
      </c>
      <c r="G4173" t="n">
        <v>8.73000000000000043</v>
      </c>
      <c r="H4173" t="n">
        <v>4211</v>
      </c>
      <c r="I4173" s="9">
        <f>AVERAGE(C4173:C4212)</f>
        <v>92.5750000000000028</v>
      </c>
      <c r="J4173" s="9">
        <f>STDEV(C4173:C4212)</f>
        <v>0.474341649025249001</v>
      </c>
      <c r="K4173" s="9">
        <f>AVERAGE(D4173:D4212)</f>
        <v>117.924999999999997</v>
      </c>
      <c r="L4173" s="9">
        <f>STDEV(D4173:D4212)</f>
        <v>0.61758420997484702</v>
      </c>
      <c r="M4173" s="9">
        <f>AVERAGE(E4173:E4212)</f>
        <v>130.0625</v>
      </c>
      <c r="N4173" s="9">
        <f>STDEV(E4173:E4212)</f>
        <v>0.123387029198195997</v>
      </c>
      <c r="O4173" s="9">
        <f>AVERAGE(F4173:F4212)</f>
        <v>104.799999999999997</v>
      </c>
      <c r="P4173" s="9">
        <f>STDEV(F4173:F4212)</f>
        <v>0.189466186686271989</v>
      </c>
    </row>
    <row r="4174" spans="1:16">
      <c r="A4174" t="s">
        <v>33</v>
      </c>
      <c r="B4174" s="11" t="n">
        <v>0.604826388888888822</v>
      </c>
      <c r="C4174" t="n">
        <v>91.7000000000000028</v>
      </c>
      <c r="D4174" t="n">
        <v>118.5</v>
      </c>
      <c r="E4174" t="n">
        <v>130.199999999999989</v>
      </c>
      <c r="F4174" t="n">
        <v>104.5</v>
      </c>
      <c r="G4174" t="n">
        <v>8.73000000000000043</v>
      </c>
      <c r="H4174" t="n">
        <v>4212</v>
      </c>
      <c r="I4174" s="9">
        <f>AVERAGE(C4174:C4213)</f>
        <v>92.6099999999999994</v>
      </c>
      <c r="J4174" s="9">
        <f>STDEV(C4174:C4213)</f>
        <v>0.459542693532911972</v>
      </c>
      <c r="K4174" s="9">
        <f>AVERAGE(D4174:D4213)</f>
        <v>117.875</v>
      </c>
      <c r="L4174" s="9">
        <f>STDEV(D4174:D4213)</f>
        <v>0.649950688464813986</v>
      </c>
      <c r="M4174" s="9">
        <f>AVERAGE(E4174:E4213)</f>
        <v>130.060000000000002</v>
      </c>
      <c r="N4174" s="9">
        <f>STDEV(E4174:E4213)</f>
        <v>0.121528724050020998</v>
      </c>
      <c r="O4174" s="9">
        <f>AVERAGE(F4174:F4213)</f>
        <v>104.810000000000002</v>
      </c>
      <c r="P4174" s="9">
        <f>STDEV(F4174:F4213)</f>
        <v>0.183694283372109997</v>
      </c>
    </row>
    <row r="4175" spans="1:16">
      <c r="A4175" t="s">
        <v>33</v>
      </c>
      <c r="B4175" s="11" t="n">
        <v>0.604837962962962994</v>
      </c>
      <c r="C4175" t="n">
        <v>91.7000000000000028</v>
      </c>
      <c r="D4175" t="n">
        <v>118.5</v>
      </c>
      <c r="E4175" t="n">
        <v>130.199999999999989</v>
      </c>
      <c r="F4175" t="n">
        <v>104.5</v>
      </c>
      <c r="G4175" t="n">
        <v>8.73000000000000043</v>
      </c>
      <c r="H4175" t="n">
        <v>4213</v>
      </c>
      <c r="I4175" s="9">
        <f>AVERAGE(C4175:C4214)</f>
        <v>92.644999999999996</v>
      </c>
      <c r="J4175" s="9">
        <f>STDEV(C4175:C4214)</f>
        <v>0.441413812477749001</v>
      </c>
      <c r="K4175" s="9">
        <f>AVERAGE(D4175:D4214)</f>
        <v>117.825000000000003</v>
      </c>
      <c r="L4175" s="9">
        <f>STDEV(D4175:D4214)</f>
        <v>0.677003200386324</v>
      </c>
      <c r="M4175" s="9">
        <f>AVERAGE(E4175:E4214)</f>
        <v>130.057500000000005</v>
      </c>
      <c r="N4175" s="9">
        <f>STDEV(E4175:E4214)</f>
        <v>0.119587967836560004</v>
      </c>
      <c r="O4175" s="9">
        <f>AVERAGE(F4175:F4214)</f>
        <v>104.819999999999993</v>
      </c>
      <c r="P4175" s="9">
        <f>STDEV(F4175:F4214)</f>
        <v>0.177157035944435997</v>
      </c>
    </row>
    <row r="4176" spans="1:16">
      <c r="A4176" t="s">
        <v>33</v>
      </c>
      <c r="B4176" s="11" t="n">
        <v>0.604837962962962994</v>
      </c>
      <c r="C4176" t="n">
        <v>91.7000000000000028</v>
      </c>
      <c r="D4176" t="n">
        <v>118.5</v>
      </c>
      <c r="E4176" t="n">
        <v>130.199999999999989</v>
      </c>
      <c r="F4176" t="n">
        <v>104.5</v>
      </c>
      <c r="G4176" t="n">
        <v>8.73000000000000043</v>
      </c>
      <c r="H4176" t="n">
        <v>4214</v>
      </c>
      <c r="I4176" s="9">
        <f>AVERAGE(C4176:C4215)</f>
        <v>92.6800000000000068</v>
      </c>
      <c r="J4176" s="9">
        <f>STDEV(C4176:C4215)</f>
        <v>0.419523539268045997</v>
      </c>
      <c r="K4176" s="9">
        <f>AVERAGE(D4176:D4215)</f>
        <v>117.775000000000006</v>
      </c>
      <c r="L4176" s="9">
        <f>STDEV(D4176:D4215)</f>
        <v>0.699358680579985936</v>
      </c>
      <c r="M4176" s="9">
        <f>AVERAGE(E4176:E4215)</f>
        <v>130.055000000000007</v>
      </c>
      <c r="N4176" s="9">
        <f>STDEV(E4176:E4215)</f>
        <v>0.117560677186312001</v>
      </c>
      <c r="O4176" s="9">
        <f>AVERAGE(F4176:F4215)</f>
        <v>104.829999999999998</v>
      </c>
      <c r="P4176" s="9">
        <f>STDEV(F4176:F4215)</f>
        <v>0.169766053204156986</v>
      </c>
    </row>
    <row r="4177" spans="1:16">
      <c r="A4177" t="s">
        <v>33</v>
      </c>
      <c r="B4177" s="11" t="n">
        <v>0.604837962962962994</v>
      </c>
      <c r="C4177" t="n">
        <v>91.7000000000000028</v>
      </c>
      <c r="D4177" t="n">
        <v>118.5</v>
      </c>
      <c r="E4177" t="n">
        <v>130.199999999999989</v>
      </c>
      <c r="F4177" t="n">
        <v>104.5</v>
      </c>
      <c r="G4177" t="n">
        <v>8.73000000000000043</v>
      </c>
      <c r="H4177" t="n">
        <v>4215</v>
      </c>
      <c r="I4177" s="9">
        <f>AVERAGE(C4177:C4216)</f>
        <v>92.7150000000000034</v>
      </c>
      <c r="J4177" s="9">
        <f>STDEV(C4177:C4216)</f>
        <v>0.39324423154196495</v>
      </c>
      <c r="K4177" s="9">
        <f>AVERAGE(D4177:D4216)</f>
        <v>117.724999999999994</v>
      </c>
      <c r="L4177" s="9">
        <f>STDEV(D4177:D4216)</f>
        <v>0.717456332987318035</v>
      </c>
      <c r="M4177" s="9">
        <f>AVERAGE(E4177:E4216)</f>
        <v>130.052500000000009</v>
      </c>
      <c r="N4177" s="9">
        <f>STDEV(E4177:E4216)</f>
        <v>0.115442293276412</v>
      </c>
      <c r="O4177" s="9">
        <f>AVERAGE(F4177:F4216)</f>
        <v>104.840000000000003</v>
      </c>
      <c r="P4177" s="9">
        <f>STDEV(F4177:F4216)</f>
        <v>0.16140409552202799</v>
      </c>
    </row>
    <row r="4178" spans="1:16">
      <c r="A4178" t="s">
        <v>33</v>
      </c>
      <c r="B4178" s="11" t="n">
        <v>0.604837962962962994</v>
      </c>
      <c r="C4178" t="n">
        <v>92.2999999999999972</v>
      </c>
      <c r="D4178" t="n">
        <v>118.400000000000006</v>
      </c>
      <c r="E4178" t="n">
        <v>129.900000000000006</v>
      </c>
      <c r="F4178" t="n">
        <v>104.599999999999994</v>
      </c>
      <c r="G4178" t="n">
        <v>8.8100000000000005</v>
      </c>
      <c r="H4178" t="n">
        <v>4216</v>
      </c>
      <c r="I4178" s="9">
        <f>AVERAGE(C4178:C4217)</f>
        <v>92.75</v>
      </c>
      <c r="J4178" s="9">
        <f>STDEV(C4178:C4217)</f>
        <v>0.361620285339796022</v>
      </c>
      <c r="K4178" s="9">
        <f>AVERAGE(D4178:D4217)</f>
        <v>117.674999999999997</v>
      </c>
      <c r="L4178" s="9">
        <f>STDEV(D4178:D4217)</f>
        <v>0.731612199362746018</v>
      </c>
      <c r="M4178" s="9">
        <f>AVERAGE(E4178:E4217)</f>
        <v>130.050000000000011</v>
      </c>
      <c r="N4178" s="9">
        <f>STDEV(E4178:E4217)</f>
        <v>0.113227703414472991</v>
      </c>
      <c r="O4178" s="9">
        <f>AVERAGE(F4178:F4217)</f>
        <v>104.849999999999994</v>
      </c>
      <c r="P4178" s="9">
        <f>STDEV(F4178:F4217)</f>
        <v>0.151910905062556001</v>
      </c>
    </row>
    <row r="4179" spans="1:16">
      <c r="A4179" t="s">
        <v>33</v>
      </c>
      <c r="B4179" s="11" t="n">
        <v>0.604837962962962994</v>
      </c>
      <c r="C4179" t="n">
        <v>92.2999999999999972</v>
      </c>
      <c r="D4179" t="n">
        <v>118.400000000000006</v>
      </c>
      <c r="E4179" t="n">
        <v>129.900000000000006</v>
      </c>
      <c r="F4179" t="n">
        <v>104.599999999999994</v>
      </c>
      <c r="G4179" t="n">
        <v>8.8100000000000005</v>
      </c>
      <c r="H4179" t="n">
        <v>4217</v>
      </c>
      <c r="I4179" s="9">
        <f>AVERAGE(C4179:C4218)</f>
        <v>92.7524999999999977</v>
      </c>
      <c r="J4179" s="9">
        <f>STDEV(C4179:C4218)</f>
        <v>0.358763903509740034</v>
      </c>
      <c r="K4179" s="9">
        <f>AVERAGE(D4179:D4218)</f>
        <v>117.622500000000002</v>
      </c>
      <c r="L4179" s="9">
        <f>STDEV(D4179:D4218)</f>
        <v>0.753279156209354994</v>
      </c>
      <c r="M4179" s="9">
        <f>AVERAGE(E4179:E4218)</f>
        <v>130.0625</v>
      </c>
      <c r="N4179" s="9">
        <f>STDEV(E4179:E4218)</f>
        <v>0.12338702919822</v>
      </c>
      <c r="O4179" s="9">
        <f>AVERAGE(F4179:F4218)</f>
        <v>104.862499999999997</v>
      </c>
      <c r="P4179" s="9">
        <f>STDEV(F4179:F4218)</f>
        <v>0.151382517704871988</v>
      </c>
    </row>
    <row r="4180" spans="1:16">
      <c r="A4180" t="s">
        <v>33</v>
      </c>
      <c r="B4180" s="11" t="n">
        <v>0.604837962962962994</v>
      </c>
      <c r="C4180" t="n">
        <v>92.2999999999999972</v>
      </c>
      <c r="D4180" t="n">
        <v>118.400000000000006</v>
      </c>
      <c r="E4180" t="n">
        <v>129.900000000000006</v>
      </c>
      <c r="F4180" t="n">
        <v>104.599999999999994</v>
      </c>
      <c r="G4180" t="n">
        <v>8.8100000000000005</v>
      </c>
      <c r="H4180" t="n">
        <v>4218</v>
      </c>
      <c r="I4180" s="9">
        <f>AVERAGE(C4180:C4219)</f>
        <v>92.7549999999999955</v>
      </c>
      <c r="J4180" s="9">
        <f>STDEV(C4180:C4219)</f>
        <v>0.355866584046639023</v>
      </c>
      <c r="K4180" s="9">
        <f>AVERAGE(D4180:D4219)</f>
        <v>117.569999999999993</v>
      </c>
      <c r="L4180" s="9">
        <f>STDEV(D4180:D4219)</f>
        <v>0.770680684816148087</v>
      </c>
      <c r="M4180" s="9">
        <f>AVERAGE(E4180:E4219)</f>
        <v>130.074999999999989</v>
      </c>
      <c r="N4180" s="9">
        <f>STDEV(E4180:E4219)</f>
        <v>0.131558702896036994</v>
      </c>
      <c r="O4180" s="9">
        <f>AVERAGE(F4180:F4219)</f>
        <v>104.875</v>
      </c>
      <c r="P4180" s="9">
        <f>STDEV(F4180:F4219)</f>
        <v>0.149786172378814992</v>
      </c>
    </row>
    <row r="4181" spans="1:16">
      <c r="A4181" t="s">
        <v>33</v>
      </c>
      <c r="B4181" s="11" t="n">
        <v>0.604837962962962994</v>
      </c>
      <c r="C4181" t="n">
        <v>92.2999999999999972</v>
      </c>
      <c r="D4181" t="n">
        <v>118.400000000000006</v>
      </c>
      <c r="E4181" t="n">
        <v>129.900000000000006</v>
      </c>
      <c r="F4181" t="n">
        <v>104.599999999999994</v>
      </c>
      <c r="G4181" t="n">
        <v>8.8100000000000005</v>
      </c>
      <c r="H4181" t="n">
        <v>4219</v>
      </c>
      <c r="I4181" s="9">
        <f>AVERAGE(C4181:C4220)</f>
        <v>92.7574999999999932</v>
      </c>
      <c r="J4181" s="9">
        <f>STDEV(C4181:C4220)</f>
        <v>0.352927318732470008</v>
      </c>
      <c r="K4181" s="9">
        <f>AVERAGE(D4181:D4220)</f>
        <v>117.517499999999998</v>
      </c>
      <c r="L4181" s="9">
        <f>STDEV(D4181:D4220)</f>
        <v>0.784100824233790039</v>
      </c>
      <c r="M4181" s="9">
        <f>AVERAGE(E4181:E4220)</f>
        <v>130.087500000000006</v>
      </c>
      <c r="N4181" s="9">
        <f>STDEV(E4181:E4220)</f>
        <v>0.138096027533425003</v>
      </c>
      <c r="O4181" s="9">
        <f>AVERAGE(F4181:F4220)</f>
        <v>104.887500000000003</v>
      </c>
      <c r="P4181" s="9">
        <f>STDEV(F4181:F4220)</f>
        <v>0.147087101353638001</v>
      </c>
    </row>
    <row r="4182" spans="1:16">
      <c r="A4182" t="s">
        <v>33</v>
      </c>
      <c r="B4182" s="11" t="n">
        <v>0.604837962962962994</v>
      </c>
      <c r="C4182" t="n">
        <v>92.2999999999999972</v>
      </c>
      <c r="D4182" t="n">
        <v>118.400000000000006</v>
      </c>
      <c r="E4182" t="n">
        <v>129.900000000000006</v>
      </c>
      <c r="F4182" t="n">
        <v>104.599999999999994</v>
      </c>
      <c r="G4182" t="n">
        <v>8.8100000000000005</v>
      </c>
      <c r="H4182" t="n">
        <v>4220</v>
      </c>
      <c r="I4182" s="9">
        <f>AVERAGE(C4182:C4221)</f>
        <v>92.7600000000000051</v>
      </c>
      <c r="J4182" s="9">
        <f>STDEV(C4182:C4221)</f>
        <v>0.349945050631573018</v>
      </c>
      <c r="K4182" s="9">
        <f>AVERAGE(D4182:D4221)</f>
        <v>117.465000000000003</v>
      </c>
      <c r="L4182" s="9">
        <f>STDEV(D4182:D4221)</f>
        <v>0.793741545482942978</v>
      </c>
      <c r="M4182" s="9">
        <f>AVERAGE(E4182:E4221)</f>
        <v>130.099999999999994</v>
      </c>
      <c r="N4182" s="9">
        <f>STDEV(E4182:E4221)</f>
        <v>0.143222974807897003</v>
      </c>
      <c r="O4182" s="9">
        <f>AVERAGE(F4182:F4221)</f>
        <v>104.900000000000006</v>
      </c>
      <c r="P4182" s="9">
        <f>STDEV(F4182:F4221)</f>
        <v>0.143222974807884018</v>
      </c>
    </row>
    <row r="4183" spans="1:16">
      <c r="A4183" t="s">
        <v>33</v>
      </c>
      <c r="B4183" s="11" t="n">
        <v>0.604837962962962994</v>
      </c>
      <c r="C4183" t="n">
        <v>92.2999999999999972</v>
      </c>
      <c r="D4183" t="n">
        <v>118.400000000000006</v>
      </c>
      <c r="E4183" t="n">
        <v>129.900000000000006</v>
      </c>
      <c r="F4183" t="n">
        <v>104.599999999999994</v>
      </c>
      <c r="G4183" t="n">
        <v>8.8100000000000005</v>
      </c>
      <c r="H4183" t="n">
        <v>4221</v>
      </c>
      <c r="I4183" s="9">
        <f>AVERAGE(C4183:C4222)</f>
        <v>92.7625000000000028</v>
      </c>
      <c r="J4183" s="9">
        <f>STDEV(C4183:C4222)</f>
        <v>0.346918670732146994</v>
      </c>
      <c r="K4183" s="9">
        <f>AVERAGE(D4183:D4222)</f>
        <v>117.412499999999994</v>
      </c>
      <c r="L4183" s="9">
        <f>STDEV(D4183:D4222)</f>
        <v>0.799739540934008986</v>
      </c>
      <c r="M4183" s="9">
        <f>AVERAGE(E4183:E4222)</f>
        <v>130.112500000000011</v>
      </c>
      <c r="N4183" s="9">
        <f>STDEV(E4183:E4222)</f>
        <v>0.147087101353639005</v>
      </c>
      <c r="O4183" s="9">
        <f>AVERAGE(F4183:F4222)</f>
        <v>104.912499999999994</v>
      </c>
      <c r="P4183" s="9">
        <f>STDEV(F4183:F4222)</f>
        <v>0.138096027533429</v>
      </c>
    </row>
    <row r="4184" spans="1:16">
      <c r="A4184" t="s">
        <v>33</v>
      </c>
      <c r="B4184" s="11" t="n">
        <v>0.604837962962962994</v>
      </c>
      <c r="C4184" t="n">
        <v>92.2999999999999972</v>
      </c>
      <c r="D4184" t="n">
        <v>118.400000000000006</v>
      </c>
      <c r="E4184" t="n">
        <v>129.900000000000006</v>
      </c>
      <c r="F4184" t="n">
        <v>104.599999999999994</v>
      </c>
      <c r="G4184" t="n">
        <v>8.8100000000000005</v>
      </c>
      <c r="H4184" t="n">
        <v>4222</v>
      </c>
      <c r="I4184" s="9">
        <f>AVERAGE(C4184:C4223)</f>
        <v>92.7650000000000006</v>
      </c>
      <c r="J4184" s="9">
        <f>STDEV(C4184:C4223)</f>
        <v>0.343847014282183006</v>
      </c>
      <c r="K4184" s="9">
        <f>AVERAGE(D4184:D4223)</f>
        <v>117.359999999999999</v>
      </c>
      <c r="L4184" s="9">
        <f>STDEV(D4184:D4223)</f>
        <v>0.802176526387532007</v>
      </c>
      <c r="M4184" s="9">
        <f>AVERAGE(E4184:E4223)</f>
        <v>130.125</v>
      </c>
      <c r="N4184" s="9">
        <f>STDEV(E4184:E4223)</f>
        <v>0.149786172378832987</v>
      </c>
      <c r="O4184" s="9">
        <f>AVERAGE(F4184:F4223)</f>
        <v>104.924999999999997</v>
      </c>
      <c r="P4184" s="9">
        <f>STDEV(F4184:F4223)</f>
        <v>0.131558702896061996</v>
      </c>
    </row>
    <row r="4185" spans="1:16">
      <c r="A4185" t="s">
        <v>33</v>
      </c>
      <c r="B4185" s="11" t="n">
        <v>0.604837962962962994</v>
      </c>
      <c r="C4185" t="n">
        <v>92.2999999999999972</v>
      </c>
      <c r="D4185" t="n">
        <v>118.400000000000006</v>
      </c>
      <c r="E4185" t="n">
        <v>129.900000000000006</v>
      </c>
      <c r="F4185" t="n">
        <v>104.599999999999994</v>
      </c>
      <c r="G4185" t="n">
        <v>8.8100000000000005</v>
      </c>
      <c r="H4185" t="n">
        <v>4223</v>
      </c>
      <c r="I4185" s="9">
        <f>AVERAGE(C4185:C4224)</f>
        <v>92.7674999999999983</v>
      </c>
      <c r="J4185" s="9">
        <f>STDEV(C4185:C4224)</f>
        <v>0.340728856785206968</v>
      </c>
      <c r="K4185" s="9">
        <f>AVERAGE(D4185:D4224)</f>
        <v>117.307500000000005</v>
      </c>
      <c r="L4185" s="9">
        <f>STDEV(D4185:D4224)</f>
        <v>0.801085001411951048</v>
      </c>
      <c r="M4185" s="9">
        <f>AVERAGE(E4185:E4224)</f>
        <v>130.137499999999989</v>
      </c>
      <c r="N4185" s="9">
        <f>STDEV(E4185:E4224)</f>
        <v>0.151382517704899993</v>
      </c>
      <c r="O4185" s="9">
        <f>AVERAGE(F4185:F4224)</f>
        <v>104.9375</v>
      </c>
      <c r="P4185" s="9">
        <f>STDEV(F4185:F4224)</f>
        <v>0.123387029198211007</v>
      </c>
    </row>
    <row r="4186" spans="1:16">
      <c r="A4186" t="s">
        <v>33</v>
      </c>
      <c r="B4186" s="11" t="n">
        <v>0.604837962962962994</v>
      </c>
      <c r="C4186" t="n">
        <v>92.2999999999999972</v>
      </c>
      <c r="D4186" t="n">
        <v>118.400000000000006</v>
      </c>
      <c r="E4186" t="n">
        <v>129.900000000000006</v>
      </c>
      <c r="F4186" t="n">
        <v>104.599999999999994</v>
      </c>
      <c r="G4186" t="n">
        <v>8.8100000000000005</v>
      </c>
      <c r="H4186" t="n">
        <v>4224</v>
      </c>
      <c r="I4186" s="9">
        <f>AVERAGE(C4186:C4225)</f>
        <v>92.769999999999996</v>
      </c>
      <c r="J4186" s="9">
        <f>STDEV(C4186:C4225)</f>
        <v>0.337562909616440976</v>
      </c>
      <c r="K4186" s="9">
        <f>AVERAGE(D4186:D4225)</f>
        <v>117.254999999999995</v>
      </c>
      <c r="L4186" s="9">
        <f>STDEV(D4186:D4225)</f>
        <v>0.796450458806674</v>
      </c>
      <c r="M4186" s="9">
        <f>AVERAGE(E4186:E4225)</f>
        <v>130.150000000000006</v>
      </c>
      <c r="N4186" s="9">
        <f>STDEV(E4186:E4225)</f>
        <v>0.151910905062565993</v>
      </c>
      <c r="O4186" s="9">
        <f>AVERAGE(F4186:F4225)</f>
        <v>104.950000000000003</v>
      </c>
      <c r="P4186" s="9">
        <f>STDEV(F4186:F4225)</f>
        <v>0.113227703414460001</v>
      </c>
    </row>
    <row r="4187" spans="1:16">
      <c r="A4187" t="s">
        <v>33</v>
      </c>
      <c r="B4187" s="11" t="n">
        <v>0.604837962962962994</v>
      </c>
      <c r="C4187" t="n">
        <v>92.2999999999999972</v>
      </c>
      <c r="D4187" t="n">
        <v>118.400000000000006</v>
      </c>
      <c r="E4187" t="n">
        <v>129.900000000000006</v>
      </c>
      <c r="F4187" t="n">
        <v>104.599999999999994</v>
      </c>
      <c r="G4187" t="n">
        <v>8.8100000000000005</v>
      </c>
      <c r="H4187" t="n">
        <v>4225</v>
      </c>
      <c r="I4187" s="9">
        <f>AVERAGE(C4187:C4226)</f>
        <v>92.7724999999999937</v>
      </c>
      <c r="J4187" s="9">
        <f>STDEV(C4187:C4226)</f>
        <v>0.334347815214121979</v>
      </c>
      <c r="K4187" s="9">
        <f>AVERAGE(D4187:D4226)</f>
        <v>117.202500000000001</v>
      </c>
      <c r="L4187" s="9">
        <f>STDEV(D4187:D4226)</f>
        <v>0.788210404032858047</v>
      </c>
      <c r="M4187" s="9">
        <f>AVERAGE(E4187:E4226)</f>
        <v>130.162499999999994</v>
      </c>
      <c r="N4187" s="9">
        <f>STDEV(E4187:E4226)</f>
        <v>0.151382517704877007</v>
      </c>
      <c r="O4187" s="9">
        <f>AVERAGE(F4187:F4226)</f>
        <v>104.962500000000006</v>
      </c>
      <c r="P4187" s="9">
        <f>STDEV(F4187:F4226)</f>
        <v>0.100479619058562997</v>
      </c>
    </row>
    <row r="4188" spans="1:16">
      <c r="A4188" t="s">
        <v>33</v>
      </c>
      <c r="B4188" s="11" t="n">
        <v>0.604837962962962994</v>
      </c>
      <c r="C4188" t="n">
        <v>92.5</v>
      </c>
      <c r="D4188" t="n">
        <v>118.099999999999994</v>
      </c>
      <c r="E4188" t="n">
        <v>130</v>
      </c>
      <c r="F4188" t="n">
        <v>105</v>
      </c>
      <c r="G4188" t="n">
        <v>8.83999999999999986</v>
      </c>
      <c r="H4188" t="n">
        <v>4226</v>
      </c>
      <c r="I4188" s="9">
        <f>AVERAGE(C4188:C4227)</f>
        <v>92.7750000000000057</v>
      </c>
      <c r="J4188" s="9">
        <f>STDEV(C4188:C4227)</f>
        <v>0.331082141794726015</v>
      </c>
      <c r="K4188" s="9">
        <f>AVERAGE(D4188:D4227)</f>
        <v>117.150000000000006</v>
      </c>
      <c r="L4188" s="9">
        <f>STDEV(D4188:D4227)</f>
        <v>0.776250025806180943</v>
      </c>
      <c r="M4188" s="9">
        <f>AVERAGE(E4188:E4227)</f>
        <v>130.175000000000011</v>
      </c>
      <c r="N4188" s="9">
        <f>STDEV(E4188:E4227)</f>
        <v>0.149786172378817</v>
      </c>
      <c r="O4188" s="9">
        <f>AVERAGE(F4188:F4227)</f>
        <v>104.974999999999994</v>
      </c>
      <c r="P4188" s="9">
        <f>STDEV(F4188:F4227)</f>
        <v>0.0839719122759560044</v>
      </c>
    </row>
    <row r="4189" spans="1:16">
      <c r="A4189" t="s">
        <v>33</v>
      </c>
      <c r="B4189" s="11" t="n">
        <v>0.604837962962962994</v>
      </c>
      <c r="C4189" t="n">
        <v>92.5</v>
      </c>
      <c r="D4189" t="n">
        <v>118.099999999999994</v>
      </c>
      <c r="E4189" t="n">
        <v>130</v>
      </c>
      <c r="F4189" t="n">
        <v>105</v>
      </c>
      <c r="G4189" t="n">
        <v>8.83999999999999986</v>
      </c>
      <c r="H4189" t="n">
        <v>4227</v>
      </c>
      <c r="I4189" s="9">
        <f>AVERAGE(C4189:C4228)</f>
        <v>92.7650000000000006</v>
      </c>
      <c r="J4189" s="9">
        <f>STDEV(C4189:C4228)</f>
        <v>0.345335214330088025</v>
      </c>
      <c r="K4189" s="9">
        <f>AVERAGE(D4189:D4228)</f>
        <v>117.090000000000003</v>
      </c>
      <c r="L4189" s="9">
        <f>STDEV(D4189:D4228)</f>
        <v>0.793499228506882037</v>
      </c>
      <c r="M4189" s="9">
        <f>AVERAGE(E4189:E4228)</f>
        <v>130.199999999999989</v>
      </c>
      <c r="N4189" s="9">
        <f>STDEV(E4189:E4228)</f>
        <v>0.196116135138215988</v>
      </c>
      <c r="O4189" s="9">
        <f>AVERAGE(F4189:F4228)</f>
        <v>104.984999999999999</v>
      </c>
      <c r="P4189" s="9">
        <f>STDEV(F4189:F4228)</f>
        <v>0.107536517351551986</v>
      </c>
    </row>
    <row r="4190" spans="1:16">
      <c r="A4190" t="s">
        <v>33</v>
      </c>
      <c r="B4190" s="11" t="n">
        <v>0.604837962962962994</v>
      </c>
      <c r="C4190" t="n">
        <v>92.5</v>
      </c>
      <c r="D4190" t="n">
        <v>118.099999999999994</v>
      </c>
      <c r="E4190" t="n">
        <v>130</v>
      </c>
      <c r="F4190" t="n">
        <v>105</v>
      </c>
      <c r="G4190" t="n">
        <v>8.83999999999999986</v>
      </c>
      <c r="H4190" t="n">
        <v>4228</v>
      </c>
      <c r="I4190" s="9">
        <f>AVERAGE(C4190:C4229)</f>
        <v>92.7549999999999955</v>
      </c>
      <c r="J4190" s="9">
        <f>STDEV(C4190:C4229)</f>
        <v>0.358737101081427978</v>
      </c>
      <c r="K4190" s="9">
        <f>AVERAGE(D4190:D4229)</f>
        <v>117.030000000000001</v>
      </c>
      <c r="L4190" s="9">
        <f>STDEV(D4190:D4229)</f>
        <v>0.805812219647573968</v>
      </c>
      <c r="M4190" s="9">
        <f>AVERAGE(E4190:E4229)</f>
        <v>130.224999999999994</v>
      </c>
      <c r="N4190" s="9">
        <f>STDEV(E4190:E4229)</f>
        <v>0.230662368420037023</v>
      </c>
      <c r="O4190" s="9">
        <f>AVERAGE(F4190:F4229)</f>
        <v>104.995000000000005</v>
      </c>
      <c r="P4190" s="9">
        <f>STDEV(F4190:F4229)</f>
        <v>0.12598331187818701</v>
      </c>
    </row>
    <row r="4191" spans="1:16">
      <c r="A4191" t="s">
        <v>33</v>
      </c>
      <c r="B4191" s="11" t="n">
        <v>0.604837962962962994</v>
      </c>
      <c r="C4191" t="n">
        <v>92.5</v>
      </c>
      <c r="D4191" t="n">
        <v>118.099999999999994</v>
      </c>
      <c r="E4191" t="n">
        <v>130</v>
      </c>
      <c r="F4191" t="n">
        <v>105</v>
      </c>
      <c r="G4191" t="n">
        <v>8.83999999999999986</v>
      </c>
      <c r="H4191" t="n">
        <v>4229</v>
      </c>
      <c r="I4191" s="9">
        <f>AVERAGE(C4191:C4230)</f>
        <v>92.7450000000000045</v>
      </c>
      <c r="J4191" s="9">
        <f>STDEV(C4191:C4230)</f>
        <v>0.371379963006986991</v>
      </c>
      <c r="K4191" s="9">
        <f>AVERAGE(D4191:D4230)</f>
        <v>116.969999999999999</v>
      </c>
      <c r="L4191" s="9">
        <f>STDEV(D4191:D4230)</f>
        <v>0.813413194902205916</v>
      </c>
      <c r="M4191" s="9">
        <f>AVERAGE(E4191:E4230)</f>
        <v>130.25</v>
      </c>
      <c r="N4191" s="9">
        <f>STDEV(E4191:E4230)</f>
        <v>0.258198889747160987</v>
      </c>
      <c r="O4191" s="9">
        <f>AVERAGE(F4191:F4230)</f>
        <v>105.004999999999995</v>
      </c>
      <c r="P4191" s="9">
        <f>STDEV(F4191:F4230)</f>
        <v>0.141330672447134997</v>
      </c>
    </row>
    <row r="4192" spans="1:16">
      <c r="A4192" t="s">
        <v>33</v>
      </c>
      <c r="B4192" s="11" t="n">
        <v>0.604837962962962994</v>
      </c>
      <c r="C4192" t="n">
        <v>92.5</v>
      </c>
      <c r="D4192" t="n">
        <v>118.099999999999994</v>
      </c>
      <c r="E4192" t="n">
        <v>130</v>
      </c>
      <c r="F4192" t="n">
        <v>105</v>
      </c>
      <c r="G4192" t="n">
        <v>8.83999999999999986</v>
      </c>
      <c r="H4192" t="n">
        <v>4230</v>
      </c>
      <c r="I4192" s="9">
        <f>AVERAGE(C4192:C4231)</f>
        <v>92.7349999999999994</v>
      </c>
      <c r="J4192" s="9">
        <f>STDEV(C4192:C4231)</f>
        <v>0.38333890742881497</v>
      </c>
      <c r="K4192" s="9">
        <f>AVERAGE(D4192:D4231)</f>
        <v>116.909999999999997</v>
      </c>
      <c r="L4192" s="9">
        <f>STDEV(D4192:D4231)</f>
        <v>0.816433771082559012</v>
      </c>
      <c r="M4192" s="9">
        <f>AVERAGE(E4192:E4231)</f>
        <v>130.275000000000006</v>
      </c>
      <c r="N4192" s="9">
        <f>STDEV(E4192:E4231)</f>
        <v>0.280795573053003</v>
      </c>
      <c r="O4192" s="9">
        <f>AVERAGE(F4192:F4231)</f>
        <v>105.015000000000001</v>
      </c>
      <c r="P4192" s="9">
        <f>STDEV(F4192:F4231)</f>
        <v>0.154504999504202978</v>
      </c>
    </row>
    <row r="4193" spans="1:16">
      <c r="A4193" t="s">
        <v>33</v>
      </c>
      <c r="B4193" s="11" t="n">
        <v>0.604837962962962994</v>
      </c>
      <c r="C4193" t="n">
        <v>92.5</v>
      </c>
      <c r="D4193" t="n">
        <v>118.099999999999994</v>
      </c>
      <c r="E4193" t="n">
        <v>130</v>
      </c>
      <c r="F4193" t="n">
        <v>105</v>
      </c>
      <c r="G4193" t="n">
        <v>8.83999999999999986</v>
      </c>
      <c r="H4193" t="n">
        <v>4231</v>
      </c>
      <c r="I4193" s="9">
        <f>AVERAGE(C4193:C4232)</f>
        <v>92.7249999999999943</v>
      </c>
      <c r="J4193" s="9">
        <f>STDEV(C4193:C4232)</f>
        <v>0.39467610868815699</v>
      </c>
      <c r="K4193" s="9">
        <f>AVERAGE(D4193:D4232)</f>
        <v>116.849999999999994</v>
      </c>
      <c r="L4193" s="9">
        <f>STDEV(D4193:D4232)</f>
        <v>0.814924882490750058</v>
      </c>
      <c r="M4193" s="9">
        <f>AVERAGE(E4193:E4232)</f>
        <v>130.300000000000011</v>
      </c>
      <c r="N4193" s="9">
        <f>STDEV(E4193:E4232)</f>
        <v>0.299572344757674003</v>
      </c>
      <c r="O4193" s="9">
        <f>AVERAGE(F4193:F4232)</f>
        <v>105.025000000000006</v>
      </c>
      <c r="P4193" s="9">
        <f>STDEV(F4193:F4232)</f>
        <v>0.166024403519787995</v>
      </c>
    </row>
    <row r="4194" spans="1:16">
      <c r="A4194" t="s">
        <v>33</v>
      </c>
      <c r="B4194" s="11" t="n">
        <v>0.604837962962962994</v>
      </c>
      <c r="C4194" t="n">
        <v>92.5</v>
      </c>
      <c r="D4194" t="n">
        <v>118.099999999999994</v>
      </c>
      <c r="E4194" t="n">
        <v>130</v>
      </c>
      <c r="F4194" t="n">
        <v>105</v>
      </c>
      <c r="G4194" t="n">
        <v>8.83999999999999986</v>
      </c>
      <c r="H4194" t="n">
        <v>4232</v>
      </c>
      <c r="I4194" s="9">
        <f>AVERAGE(C4194:C4233)</f>
        <v>92.7150000000000034</v>
      </c>
      <c r="J4194" s="9">
        <f>STDEV(C4194:C4233)</f>
        <v>0.405443726532571969</v>
      </c>
      <c r="K4194" s="9">
        <f>AVERAGE(D4194:D4233)</f>
        <v>116.790000000000006</v>
      </c>
      <c r="L4194" s="9">
        <f>STDEV(D4194:D4233)</f>
        <v>0.808861181078938962</v>
      </c>
      <c r="M4194" s="9">
        <f>AVERAGE(E4194:E4233)</f>
        <v>130.324999999999989</v>
      </c>
      <c r="N4194" s="9">
        <f>STDEV(E4194:E4233)</f>
        <v>0.315212585978069981</v>
      </c>
      <c r="O4194" s="9">
        <f>AVERAGE(F4194:F4233)</f>
        <v>105.034999999999997</v>
      </c>
      <c r="P4194" s="9">
        <f>STDEV(F4194:F4233)</f>
        <v>0.176213739677937991</v>
      </c>
    </row>
    <row r="4195" spans="1:16">
      <c r="A4195" t="s">
        <v>33</v>
      </c>
      <c r="B4195" s="11" t="n">
        <v>0.6048495370370369</v>
      </c>
      <c r="C4195" t="n">
        <v>92.5</v>
      </c>
      <c r="D4195" t="n">
        <v>118.099999999999994</v>
      </c>
      <c r="E4195" t="n">
        <v>130</v>
      </c>
      <c r="F4195" t="n">
        <v>105</v>
      </c>
      <c r="G4195" t="n">
        <v>8.83999999999999986</v>
      </c>
      <c r="H4195" t="n">
        <v>4233</v>
      </c>
      <c r="I4195" s="9">
        <f>AVERAGE(C4195:C4234)</f>
        <v>92.7049999999999983</v>
      </c>
      <c r="J4195" s="9">
        <f>STDEV(C4195:C4234)</f>
        <v>0.415686025498647993</v>
      </c>
      <c r="K4195" s="9">
        <f>AVERAGE(D4195:D4234)</f>
        <v>116.730000000000004</v>
      </c>
      <c r="L4195" s="9">
        <f>STDEV(D4195:D4234)</f>
        <v>0.798138860741440048</v>
      </c>
      <c r="M4195" s="9">
        <f>AVERAGE(E4195:E4234)</f>
        <v>130.349999999999994</v>
      </c>
      <c r="N4195" s="9">
        <f>STDEV(E4195:E4234)</f>
        <v>0.328165061656954027</v>
      </c>
      <c r="O4195" s="9">
        <f>AVERAGE(F4195:F4234)</f>
        <v>105.045000000000002</v>
      </c>
      <c r="P4195" s="9">
        <f>STDEV(F4195:F4234)</f>
        <v>0.185292561462502015</v>
      </c>
    </row>
    <row r="4196" spans="1:16">
      <c r="A4196" t="s">
        <v>33</v>
      </c>
      <c r="B4196" s="11" t="n">
        <v>0.6048495370370369</v>
      </c>
      <c r="C4196" t="n">
        <v>92.5</v>
      </c>
      <c r="D4196" t="n">
        <v>118.099999999999994</v>
      </c>
      <c r="E4196" t="n">
        <v>130</v>
      </c>
      <c r="F4196" t="n">
        <v>105</v>
      </c>
      <c r="G4196" t="n">
        <v>8.83999999999999986</v>
      </c>
      <c r="H4196" t="n">
        <v>4234</v>
      </c>
      <c r="I4196" s="9">
        <f>AVERAGE(C4196:C4235)</f>
        <v>92.6949999999999932</v>
      </c>
      <c r="J4196" s="9">
        <f>STDEV(C4196:C4235)</f>
        <v>0.425440947723647955</v>
      </c>
      <c r="K4196" s="9">
        <f>AVERAGE(D4196:D4235)</f>
        <v>116.670000000000002</v>
      </c>
      <c r="L4196" s="9">
        <f>STDEV(D4196:D4235)</f>
        <v>0.782566454948231005</v>
      </c>
      <c r="M4196" s="9">
        <f>AVERAGE(E4196:E4235)</f>
        <v>130.375</v>
      </c>
      <c r="N4196" s="9">
        <f>STDEV(E4196:E4235)</f>
        <v>0.338738231889440033</v>
      </c>
      <c r="O4196" s="9">
        <f>AVERAGE(F4196:F4235)</f>
        <v>105.055000000000007</v>
      </c>
      <c r="P4196" s="9">
        <f>STDEV(F4196:F4235)</f>
        <v>0.193417311557815008</v>
      </c>
    </row>
    <row r="4197" spans="1:16">
      <c r="A4197" t="s">
        <v>33</v>
      </c>
      <c r="B4197" s="11" t="n">
        <v>0.6048495370370369</v>
      </c>
      <c r="C4197" t="n">
        <v>92.5</v>
      </c>
      <c r="D4197" t="n">
        <v>118.099999999999994</v>
      </c>
      <c r="E4197" t="n">
        <v>130</v>
      </c>
      <c r="F4197" t="n">
        <v>105</v>
      </c>
      <c r="G4197" t="n">
        <v>8.83999999999999986</v>
      </c>
      <c r="H4197" t="n">
        <v>4235</v>
      </c>
      <c r="I4197" s="9">
        <f>AVERAGE(C4197:C4236)</f>
        <v>92.6850000000000023</v>
      </c>
      <c r="J4197" s="9">
        <f>STDEV(C4197:C4236)</f>
        <v>0.434741302385674011</v>
      </c>
      <c r="K4197" s="9">
        <f>AVERAGE(D4197:D4236)</f>
        <v>116.609999999999999</v>
      </c>
      <c r="L4197" s="9">
        <f>STDEV(D4197:D4236)</f>
        <v>0.761846609502374061</v>
      </c>
      <c r="M4197" s="9">
        <f>AVERAGE(E4197:E4236)</f>
        <v>130.400000000000006</v>
      </c>
      <c r="N4197" s="9">
        <f>STDEV(E4197:E4236)</f>
        <v>0.347149565047718989</v>
      </c>
      <c r="O4197" s="9">
        <f>AVERAGE(F4197:F4236)</f>
        <v>105.064999999999998</v>
      </c>
      <c r="P4197" s="9">
        <f>STDEV(F4197:F4236)</f>
        <v>0.200703889553866022</v>
      </c>
    </row>
    <row r="4198" spans="1:16">
      <c r="A4198" t="s">
        <v>33</v>
      </c>
      <c r="B4198" s="11" t="n">
        <v>0.6048495370370369</v>
      </c>
      <c r="C4198" t="n">
        <v>93.0999999999999943</v>
      </c>
      <c r="D4198" t="n">
        <v>117.700000000000003</v>
      </c>
      <c r="E4198" t="n">
        <v>130.199999999999989</v>
      </c>
      <c r="F4198" t="n">
        <v>104.900000000000006</v>
      </c>
      <c r="G4198" t="n">
        <v>8.86999999999999922</v>
      </c>
      <c r="H4198" t="n">
        <v>4236</v>
      </c>
      <c r="I4198" s="9">
        <f>AVERAGE(C4198:C4237)</f>
        <v>92.6749999999999972</v>
      </c>
      <c r="J4198" s="9">
        <f>STDEV(C4198:C4237)</f>
        <v>0.443615680285175973</v>
      </c>
      <c r="K4198" s="9">
        <f>AVERAGE(D4198:D4237)</f>
        <v>116.549999999999997</v>
      </c>
      <c r="L4198" s="9">
        <f>STDEV(D4198:D4237)</f>
        <v>0.735544452107165014</v>
      </c>
      <c r="M4198" s="9">
        <f>AVERAGE(E4198:E4237)</f>
        <v>130.425000000000011</v>
      </c>
      <c r="N4198" s="9">
        <f>STDEV(E4198:E4237)</f>
        <v>0.353553390593257033</v>
      </c>
      <c r="O4198" s="9">
        <f>AVERAGE(F4198:F4237)</f>
        <v>105.075000000000003</v>
      </c>
      <c r="P4198" s="9">
        <f>STDEV(F4198:F4237)</f>
        <v>0.207240724638568974</v>
      </c>
    </row>
    <row r="4199" spans="1:16">
      <c r="A4199" t="s">
        <v>33</v>
      </c>
      <c r="B4199" s="11" t="n">
        <v>0.6048495370370369</v>
      </c>
      <c r="C4199" t="n">
        <v>93.0999999999999943</v>
      </c>
      <c r="D4199" t="n">
        <v>117.700000000000003</v>
      </c>
      <c r="E4199" t="n">
        <v>130.199999999999989</v>
      </c>
      <c r="F4199" t="n">
        <v>104.900000000000006</v>
      </c>
      <c r="G4199" t="n">
        <v>8.86999999999999922</v>
      </c>
      <c r="H4199" t="n">
        <v>4237</v>
      </c>
      <c r="I4199" s="9">
        <f>AVERAGE(C4199:C4238)</f>
        <v>92.6500000000000057</v>
      </c>
      <c r="J4199" s="9">
        <f>STDEV(C4199:C4238)</f>
        <v>0.447213595499964001</v>
      </c>
      <c r="K4199" s="9">
        <f>AVERAGE(D4199:D4238)</f>
        <v>116.522499999999994</v>
      </c>
      <c r="L4199" s="9">
        <f>STDEV(D4199:D4238)</f>
        <v>0.711620577382249042</v>
      </c>
      <c r="M4199" s="9">
        <f>AVERAGE(E4199:E4238)</f>
        <v>130.444999999999993</v>
      </c>
      <c r="N4199" s="9">
        <f>STDEV(E4199:E4238)</f>
        <v>0.363000317863791988</v>
      </c>
      <c r="O4199" s="9">
        <f>AVERAGE(F4199:F4238)</f>
        <v>105.082499999999996</v>
      </c>
      <c r="P4199" s="9">
        <f>STDEV(F4199:F4238)</f>
        <v>0.206170827850138005</v>
      </c>
    </row>
    <row r="4200" spans="1:16">
      <c r="A4200" t="s">
        <v>33</v>
      </c>
      <c r="B4200" s="11" t="n">
        <v>0.6048495370370369</v>
      </c>
      <c r="C4200" t="n">
        <v>93.0999999999999943</v>
      </c>
      <c r="D4200" t="n">
        <v>117.700000000000003</v>
      </c>
      <c r="E4200" t="n">
        <v>130.199999999999989</v>
      </c>
      <c r="F4200" t="n">
        <v>104.900000000000006</v>
      </c>
      <c r="G4200" t="n">
        <v>8.86999999999999922</v>
      </c>
      <c r="H4200" t="n">
        <v>4238</v>
      </c>
      <c r="I4200" s="9">
        <f>AVERAGE(C4200:C4239)</f>
        <v>92.625</v>
      </c>
      <c r="J4200" s="9">
        <f>STDEV(C4200:C4239)</f>
        <v>0.449358517136453983</v>
      </c>
      <c r="K4200" s="9">
        <f>AVERAGE(D4200:D4239)</f>
        <v>116.495000000000005</v>
      </c>
      <c r="L4200" s="9">
        <f>STDEV(D4200:D4239)</f>
        <v>0.685733745145121976</v>
      </c>
      <c r="M4200" s="9">
        <f>AVERAGE(E4200:E4239)</f>
        <v>130.465000000000003</v>
      </c>
      <c r="N4200" s="9">
        <f>STDEV(E4200:E4239)</f>
        <v>0.371103689981592977</v>
      </c>
      <c r="O4200" s="9">
        <f>AVERAGE(F4200:F4239)</f>
        <v>105.090000000000003</v>
      </c>
      <c r="P4200" s="9">
        <f>STDEV(F4200:F4239)</f>
        <v>0.204813861710375988</v>
      </c>
    </row>
    <row r="4201" spans="1:16">
      <c r="A4201" t="s">
        <v>33</v>
      </c>
      <c r="B4201" s="11" t="n">
        <v>0.6048495370370369</v>
      </c>
      <c r="C4201" t="n">
        <v>93.0999999999999943</v>
      </c>
      <c r="D4201" t="n">
        <v>117.700000000000003</v>
      </c>
      <c r="E4201" t="n">
        <v>130.199999999999989</v>
      </c>
      <c r="F4201" t="n">
        <v>104.900000000000006</v>
      </c>
      <c r="G4201" t="n">
        <v>8.86999999999999922</v>
      </c>
      <c r="H4201" t="n">
        <v>4239</v>
      </c>
      <c r="I4201" s="9">
        <f>AVERAGE(C4201:C4240)</f>
        <v>92.5999999999999943</v>
      </c>
      <c r="J4201" s="9">
        <f>STDEV(C4201:C4240)</f>
        <v>0.450071219435444991</v>
      </c>
      <c r="K4201" s="9">
        <f>AVERAGE(D4201:D4240)</f>
        <v>116.467500000000001</v>
      </c>
      <c r="L4201" s="9">
        <f>STDEV(D4201:D4240)</f>
        <v>0.657652195507945958</v>
      </c>
      <c r="M4201" s="9">
        <f>AVERAGE(E4201:E4240)</f>
        <v>130.485000000000014</v>
      </c>
      <c r="N4201" s="9">
        <f>STDEV(E4201:E4240)</f>
        <v>0.377949935634523992</v>
      </c>
      <c r="O4201" s="9">
        <f>AVERAGE(F4201:F4240)</f>
        <v>105.097499999999997</v>
      </c>
      <c r="P4201" s="9">
        <f>STDEV(F4201:F4240)</f>
        <v>0.203164074151020024</v>
      </c>
    </row>
    <row r="4202" spans="1:16">
      <c r="A4202" t="s">
        <v>33</v>
      </c>
      <c r="B4202" s="11" t="n">
        <v>0.6048495370370369</v>
      </c>
      <c r="C4202" t="n">
        <v>93.0999999999999943</v>
      </c>
      <c r="D4202" t="n">
        <v>117.700000000000003</v>
      </c>
      <c r="E4202" t="n">
        <v>130.199999999999989</v>
      </c>
      <c r="F4202" t="n">
        <v>104.900000000000006</v>
      </c>
      <c r="G4202" t="n">
        <v>8.86999999999999922</v>
      </c>
      <c r="H4202" t="n">
        <v>4240</v>
      </c>
      <c r="I4202" s="9">
        <f>AVERAGE(C4202:C4241)</f>
        <v>92.5750000000000028</v>
      </c>
      <c r="J4202" s="9">
        <f>STDEV(C4202:C4241)</f>
        <v>0.449358517136461</v>
      </c>
      <c r="K4202" s="9">
        <f>AVERAGE(D4202:D4241)</f>
        <v>116.439999999999998</v>
      </c>
      <c r="L4202" s="9">
        <f>STDEV(D4202:D4241)</f>
        <v>0.627081150434903023</v>
      </c>
      <c r="M4202" s="9">
        <f>AVERAGE(E4202:E4241)</f>
        <v>130.504999999999995</v>
      </c>
      <c r="N4202" s="9">
        <f>STDEV(E4202:E4241)</f>
        <v>0.383606368760800986</v>
      </c>
      <c r="O4202" s="9">
        <f>AVERAGE(F4202:F4241)</f>
        <v>105.105000000000004</v>
      </c>
      <c r="P4202" s="9">
        <f>STDEV(F4202:F4241)</f>
        <v>0.201214262633584973</v>
      </c>
    </row>
    <row r="4203" spans="1:16">
      <c r="A4203" t="s">
        <v>33</v>
      </c>
      <c r="B4203" s="11" t="n">
        <v>0.6048495370370369</v>
      </c>
      <c r="C4203" t="n">
        <v>93.0999999999999943</v>
      </c>
      <c r="D4203" t="n">
        <v>117.700000000000003</v>
      </c>
      <c r="E4203" t="n">
        <v>130.199999999999989</v>
      </c>
      <c r="F4203" t="n">
        <v>104.900000000000006</v>
      </c>
      <c r="G4203" t="n">
        <v>8.86999999999999922</v>
      </c>
      <c r="H4203" t="n">
        <v>4241</v>
      </c>
      <c r="I4203" s="9">
        <f>AVERAGE(C4203:C4242)</f>
        <v>92.5499999999999972</v>
      </c>
      <c r="J4203" s="9">
        <f>STDEV(C4203:C4242)</f>
        <v>0.447213595499969951</v>
      </c>
      <c r="K4203" s="9">
        <f>AVERAGE(D4203:D4242)</f>
        <v>116.412499999999994</v>
      </c>
      <c r="L4203" s="9">
        <f>STDEV(D4203:D4242)</f>
        <v>0.593636122682780965</v>
      </c>
      <c r="M4203" s="9">
        <f>AVERAGE(E4203:E4242)</f>
        <v>130.525000000000006</v>
      </c>
      <c r="N4203" s="9">
        <f>STDEV(E4203:E4242)</f>
        <v>0.388125012903080968</v>
      </c>
      <c r="O4203" s="9">
        <f>AVERAGE(F4203:F4242)</f>
        <v>105.112499999999997</v>
      </c>
      <c r="P4203" s="9">
        <f>STDEV(F4203:F4242)</f>
        <v>0.198955606438560011</v>
      </c>
    </row>
    <row r="4204" spans="1:16">
      <c r="A4204" t="s">
        <v>33</v>
      </c>
      <c r="B4204" s="11" t="n">
        <v>0.6048495370370369</v>
      </c>
      <c r="C4204" t="n">
        <v>93.0999999999999943</v>
      </c>
      <c r="D4204" t="n">
        <v>117.700000000000003</v>
      </c>
      <c r="E4204" t="n">
        <v>130.199999999999989</v>
      </c>
      <c r="F4204" t="n">
        <v>104.900000000000006</v>
      </c>
      <c r="G4204" t="n">
        <v>8.86999999999999922</v>
      </c>
      <c r="H4204" t="n">
        <v>4242</v>
      </c>
      <c r="I4204" s="9">
        <f>AVERAGE(C4204:C4243)</f>
        <v>92.5250000000000057</v>
      </c>
      <c r="J4204" s="9">
        <f>STDEV(C4204:C4243)</f>
        <v>0.443615680285170022</v>
      </c>
      <c r="K4204" s="9">
        <f>AVERAGE(D4204:D4243)</f>
        <v>116.385000000000005</v>
      </c>
      <c r="L4204" s="9">
        <f>STDEV(D4204:D4243)</f>
        <v>0.556799462127655964</v>
      </c>
      <c r="M4204" s="9">
        <f>AVERAGE(E4204:E4243)</f>
        <v>130.544999999999987</v>
      </c>
      <c r="N4204" s="9">
        <f>STDEV(E4204:E4243)</f>
        <v>0.391545262144355988</v>
      </c>
      <c r="O4204" s="9">
        <f>AVERAGE(F4204:F4243)</f>
        <v>105.120000000000005</v>
      </c>
      <c r="P4204" s="9">
        <f>STDEV(F4204:F4243)</f>
        <v>0.196377449224955019</v>
      </c>
    </row>
    <row r="4205" spans="1:16">
      <c r="A4205" t="s">
        <v>33</v>
      </c>
      <c r="B4205" s="11" t="n">
        <v>0.6048495370370369</v>
      </c>
      <c r="C4205" t="n">
        <v>93.0999999999999943</v>
      </c>
      <c r="D4205" t="n">
        <v>117.700000000000003</v>
      </c>
      <c r="E4205" t="n">
        <v>130.199999999999989</v>
      </c>
      <c r="F4205" t="n">
        <v>104.900000000000006</v>
      </c>
      <c r="G4205" t="n">
        <v>8.86999999999999922</v>
      </c>
      <c r="H4205" t="n">
        <v>4243</v>
      </c>
      <c r="I4205" s="9">
        <f>AVERAGE(C4205:C4244)</f>
        <v>92.5</v>
      </c>
      <c r="J4205" s="9">
        <f>STDEV(C4205:C4244)</f>
        <v>0.438529009653519974</v>
      </c>
      <c r="K4205" s="9">
        <f>AVERAGE(D4205:D4244)</f>
        <v>116.357500000000002</v>
      </c>
      <c r="L4205" s="9">
        <f>STDEV(D4205:D4244)</f>
        <v>0.515845087062139029</v>
      </c>
      <c r="M4205" s="9">
        <f>AVERAGE(E4205:E4244)</f>
        <v>130.564999999999998</v>
      </c>
      <c r="N4205" s="9">
        <f>STDEV(E4205:E4244)</f>
        <v>0.393895730052829016</v>
      </c>
      <c r="O4205" s="9">
        <f>AVERAGE(F4205:F4244)</f>
        <v>105.127499999999998</v>
      </c>
      <c r="P4205" s="9">
        <f>STDEV(F4205:F4244)</f>
        <v>0.193467018324787983</v>
      </c>
    </row>
    <row r="4206" spans="1:16">
      <c r="A4206" t="s">
        <v>33</v>
      </c>
      <c r="B4206" s="11" t="n">
        <v>0.6048495370370369</v>
      </c>
      <c r="C4206" t="n">
        <v>93.0999999999999943</v>
      </c>
      <c r="D4206" t="n">
        <v>117.700000000000003</v>
      </c>
      <c r="E4206" t="n">
        <v>130.199999999999989</v>
      </c>
      <c r="F4206" t="n">
        <v>104.900000000000006</v>
      </c>
      <c r="G4206" t="n">
        <v>8.86999999999999922</v>
      </c>
      <c r="H4206" t="n">
        <v>4244</v>
      </c>
      <c r="I4206" s="9">
        <f>AVERAGE(C4206:C4245)</f>
        <v>92.4749999999999943</v>
      </c>
      <c r="J4206" s="9">
        <f>STDEV(C4206:C4245)</f>
        <v>0.431900985803985993</v>
      </c>
      <c r="K4206" s="9">
        <f>AVERAGE(D4206:D4245)</f>
        <v>116.329999999999998</v>
      </c>
      <c r="L4206" s="9">
        <f>STDEV(D4206:D4245)</f>
        <v>0.469697120084193998</v>
      </c>
      <c r="M4206" s="9">
        <f>AVERAGE(E4206:E4245)</f>
        <v>130.585000000000008</v>
      </c>
      <c r="N4206" s="9">
        <f>STDEV(E4206:E4245)</f>
        <v>0.395195505009199977</v>
      </c>
      <c r="O4206" s="9">
        <f>AVERAGE(F4206:F4245)</f>
        <v>105.135000000000005</v>
      </c>
      <c r="P4206" s="9">
        <f>STDEV(F4206:F4245)</f>
        <v>0.190209061770156005</v>
      </c>
    </row>
    <row r="4207" spans="1:16">
      <c r="A4207" t="s">
        <v>33</v>
      </c>
      <c r="B4207" s="11" t="n">
        <v>0.6048495370370369</v>
      </c>
      <c r="C4207" t="n">
        <v>93.0999999999999943</v>
      </c>
      <c r="D4207" t="n">
        <v>117.700000000000003</v>
      </c>
      <c r="E4207" t="n">
        <v>130.199999999999989</v>
      </c>
      <c r="F4207" t="n">
        <v>104.900000000000006</v>
      </c>
      <c r="G4207" t="n">
        <v>8.86999999999999922</v>
      </c>
      <c r="H4207" t="n">
        <v>4245</v>
      </c>
      <c r="I4207" s="9">
        <f>AVERAGE(C4207:C4246)</f>
        <v>92.4500000000000028</v>
      </c>
      <c r="J4207" s="9">
        <f>STDEV(C4207:C4246)</f>
        <v>0.423659272868168024</v>
      </c>
      <c r="K4207" s="9">
        <f>AVERAGE(D4207:D4246)</f>
        <v>116.302499999999995</v>
      </c>
      <c r="L4207" s="9">
        <f>STDEV(D4207:D4246)</f>
        <v>0.416633331999886014</v>
      </c>
      <c r="M4207" s="9">
        <f>AVERAGE(E4207:E4246)</f>
        <v>130.60499999999999</v>
      </c>
      <c r="N4207" s="9">
        <f>STDEV(E4207:E4246)</f>
        <v>0.395454947351302977</v>
      </c>
      <c r="O4207" s="9">
        <f>AVERAGE(F4207:F4246)</f>
        <v>105.142499999999998</v>
      </c>
      <c r="P4207" s="9">
        <f>STDEV(F4207:F4246)</f>
        <v>0.186585376072454991</v>
      </c>
    </row>
    <row r="4208" spans="1:16">
      <c r="A4208" t="s">
        <v>33</v>
      </c>
      <c r="B4208" s="11" t="n">
        <v>0.6048495370370369</v>
      </c>
      <c r="C4208" t="n">
        <v>93.0999999999999943</v>
      </c>
      <c r="D4208" t="n">
        <v>116.5</v>
      </c>
      <c r="E4208" t="n">
        <v>130.099999999999994</v>
      </c>
      <c r="F4208" t="n">
        <v>104.900000000000006</v>
      </c>
      <c r="G4208" t="n">
        <v>8.96000000000000085</v>
      </c>
      <c r="H4208" t="n">
        <v>4246</v>
      </c>
      <c r="I4208" s="9">
        <f>AVERAGE(C4208:C4247)</f>
        <v>92.4249999999999972</v>
      </c>
      <c r="J4208" s="9">
        <f>STDEV(C4208:C4247)</f>
        <v>0.413707440293065964</v>
      </c>
      <c r="K4208" s="9">
        <f>AVERAGE(D4208:D4247)</f>
        <v>116.275000000000006</v>
      </c>
      <c r="L4208" s="9">
        <f>STDEV(D4208:D4247)</f>
        <v>0.353553390593271022</v>
      </c>
      <c r="M4208" s="9">
        <f>AVERAGE(E4208:E4247)</f>
        <v>130.625</v>
      </c>
      <c r="N4208" s="9">
        <f>STDEV(E4208:E4247)</f>
        <v>0.394676108688180971</v>
      </c>
      <c r="O4208" s="9">
        <f>AVERAGE(F4208:F4247)</f>
        <v>105.150000000000006</v>
      </c>
      <c r="P4208" s="9">
        <f>STDEV(F4208:F4247)</f>
        <v>0.182574185835058991</v>
      </c>
    </row>
    <row r="4209" spans="1:16">
      <c r="A4209" t="s">
        <v>33</v>
      </c>
      <c r="B4209" s="11" t="n">
        <v>0.6048495370370369</v>
      </c>
      <c r="C4209" t="n">
        <v>93.0999999999999943</v>
      </c>
      <c r="D4209" t="n">
        <v>116.5</v>
      </c>
      <c r="E4209" t="n">
        <v>130.099999999999994</v>
      </c>
      <c r="F4209" t="n">
        <v>104.900000000000006</v>
      </c>
      <c r="G4209" t="n">
        <v>8.96000000000000085</v>
      </c>
      <c r="H4209" t="n">
        <v>4247</v>
      </c>
      <c r="I4209" s="9">
        <f>AVERAGE(C4209:C4248)</f>
        <v>92.394999999999996</v>
      </c>
      <c r="J4209" s="9">
        <f>STDEV(C4209:C4248)</f>
        <v>0.40695870136340897</v>
      </c>
      <c r="K4209" s="9">
        <f>AVERAGE(D4209:D4248)</f>
        <v>116.267499999999998</v>
      </c>
      <c r="L4209" s="9">
        <f>STDEV(D4209:D4248)</f>
        <v>0.351835844590145985</v>
      </c>
      <c r="M4209" s="9">
        <f>AVERAGE(E4209:E4248)</f>
        <v>130.647500000000008</v>
      </c>
      <c r="N4209" s="9">
        <f>STDEV(E4209:E4248)</f>
        <v>0.389600386984495994</v>
      </c>
      <c r="O4209" s="9">
        <f>AVERAGE(F4209:F4248)</f>
        <v>105.155000000000001</v>
      </c>
      <c r="P4209" s="9">
        <f>STDEV(F4209:F4248)</f>
        <v>0.178239251483043004</v>
      </c>
    </row>
    <row r="4210" spans="1:16">
      <c r="A4210" t="s">
        <v>33</v>
      </c>
      <c r="B4210" s="11" t="n">
        <v>0.6048495370370369</v>
      </c>
      <c r="C4210" t="n">
        <v>93.0999999999999943</v>
      </c>
      <c r="D4210" t="n">
        <v>116.5</v>
      </c>
      <c r="E4210" t="n">
        <v>130.099999999999994</v>
      </c>
      <c r="F4210" t="n">
        <v>104.900000000000006</v>
      </c>
      <c r="G4210" t="n">
        <v>8.96000000000000085</v>
      </c>
      <c r="H4210" t="n">
        <v>4248</v>
      </c>
      <c r="I4210" s="9">
        <f>AVERAGE(C4210:C4249)</f>
        <v>92.3649999999999949</v>
      </c>
      <c r="J4210" s="9">
        <f>STDEV(C4210:C4249)</f>
        <v>0.397782313873763016</v>
      </c>
      <c r="K4210" s="9">
        <f>AVERAGE(D4210:D4249)</f>
        <v>116.260000000000005</v>
      </c>
      <c r="L4210" s="9">
        <f>STDEV(D4210:D4249)</f>
        <v>0.349945050631577015</v>
      </c>
      <c r="M4210" s="9">
        <f>AVERAGE(E4210:E4249)</f>
        <v>130.669999999999987</v>
      </c>
      <c r="N4210" s="9">
        <f>STDEV(E4210:E4249)</f>
        <v>0.383104725589777964</v>
      </c>
      <c r="O4210" s="9">
        <f>AVERAGE(F4210:F4249)</f>
        <v>105.159999999999997</v>
      </c>
      <c r="P4210" s="9">
        <f>STDEV(F4210:F4249)</f>
        <v>0.173648628424893019</v>
      </c>
    </row>
    <row r="4211" spans="1:16">
      <c r="A4211" t="s">
        <v>33</v>
      </c>
      <c r="B4211" s="11" t="n">
        <v>0.6048495370370369</v>
      </c>
      <c r="C4211" t="n">
        <v>93.0999999999999943</v>
      </c>
      <c r="D4211" t="n">
        <v>116.5</v>
      </c>
      <c r="E4211" t="n">
        <v>130.099999999999994</v>
      </c>
      <c r="F4211" t="n">
        <v>104.900000000000006</v>
      </c>
      <c r="G4211" t="n">
        <v>8.96000000000000085</v>
      </c>
      <c r="H4211" t="n">
        <v>4249</v>
      </c>
      <c r="I4211" s="9">
        <f>AVERAGE(C4211:C4250)</f>
        <v>92.3349999999999937</v>
      </c>
      <c r="J4211" s="9">
        <f>STDEV(C4211:C4250)</f>
        <v>0.386005181312375001</v>
      </c>
      <c r="K4211" s="9">
        <f>AVERAGE(D4211:D4250)</f>
        <v>116.252499999999998</v>
      </c>
      <c r="L4211" s="9">
        <f>STDEV(D4211:D4250)</f>
        <v>0.347878183807535013</v>
      </c>
      <c r="M4211" s="9">
        <f>AVERAGE(E4211:E4250)</f>
        <v>130.692499999999995</v>
      </c>
      <c r="N4211" s="9">
        <f>STDEV(E4211:E4250)</f>
        <v>0.375115366869373013</v>
      </c>
      <c r="O4211" s="9">
        <f>AVERAGE(F4211:F4250)</f>
        <v>105.165000000000006</v>
      </c>
      <c r="P4211" s="9">
        <f>STDEV(F4211:F4250)</f>
        <v>0.168781454808218001</v>
      </c>
    </row>
    <row r="4212" spans="1:16">
      <c r="A4212" t="s">
        <v>33</v>
      </c>
      <c r="B4212" s="11" t="n">
        <v>0.6048495370370369</v>
      </c>
      <c r="C4212" t="n">
        <v>93.0999999999999943</v>
      </c>
      <c r="D4212" t="n">
        <v>116.5</v>
      </c>
      <c r="E4212" t="n">
        <v>130.099999999999994</v>
      </c>
      <c r="F4212" t="n">
        <v>104.900000000000006</v>
      </c>
      <c r="G4212" t="n">
        <v>8.96000000000000085</v>
      </c>
      <c r="H4212" t="n">
        <v>4250</v>
      </c>
      <c r="I4212" s="9">
        <f>AVERAGE(C4212:C4251)</f>
        <v>92.3050000000000068</v>
      </c>
      <c r="J4212" s="9">
        <f>STDEV(C4212:C4251)</f>
        <v>0.371379963006984992</v>
      </c>
      <c r="K4212" s="9">
        <f>AVERAGE(D4212:D4251)</f>
        <v>116.245000000000005</v>
      </c>
      <c r="L4212" s="9">
        <f>STDEV(D4212:D4251)</f>
        <v>0.345632085405185974</v>
      </c>
      <c r="M4212" s="9">
        <f>AVERAGE(E4212:E4251)</f>
        <v>130.715000000000003</v>
      </c>
      <c r="N4212" s="9">
        <f>STDEV(E4212:E4251)</f>
        <v>0.365534382261639967</v>
      </c>
      <c r="O4212" s="9">
        <f>AVERAGE(F4212:F4251)</f>
        <v>105.170000000000002</v>
      </c>
      <c r="P4212" s="9">
        <f>STDEV(F4212:F4251)</f>
        <v>0.163613051952562021</v>
      </c>
    </row>
    <row r="4213" spans="1:16">
      <c r="A4213" t="s">
        <v>33</v>
      </c>
      <c r="B4213" s="11" t="n">
        <v>0.6048495370370369</v>
      </c>
      <c r="C4213" t="n">
        <v>93.0999999999999943</v>
      </c>
      <c r="D4213" t="n">
        <v>116.5</v>
      </c>
      <c r="E4213" t="n">
        <v>130.099999999999994</v>
      </c>
      <c r="F4213" t="n">
        <v>104.900000000000006</v>
      </c>
      <c r="G4213" t="n">
        <v>8.96000000000000085</v>
      </c>
      <c r="H4213" t="n">
        <v>4251</v>
      </c>
      <c r="I4213" s="9">
        <f>AVERAGE(C4213:C4252)</f>
        <v>92.2750000000000057</v>
      </c>
      <c r="J4213" s="9">
        <f>STDEV(C4213:C4252)</f>
        <v>0.353553390593268002</v>
      </c>
      <c r="K4213" s="9">
        <f>AVERAGE(D4213:D4252)</f>
        <v>116.237499999999997</v>
      </c>
      <c r="L4213" s="9">
        <f>STDEV(D4213:D4252)</f>
        <v>0.343203236491814012</v>
      </c>
      <c r="M4213" s="9">
        <f>AVERAGE(E4213:E4252)</f>
        <v>130.737500000000011</v>
      </c>
      <c r="N4213" s="9">
        <f>STDEV(E4213:E4252)</f>
        <v>0.354232648454062993</v>
      </c>
      <c r="O4213" s="9">
        <f>AVERAGE(F4213:F4252)</f>
        <v>105.174999999999997</v>
      </c>
      <c r="P4213" s="9">
        <f>STDEV(F4213:F4252)</f>
        <v>0.15811388300842399</v>
      </c>
    </row>
    <row r="4214" spans="1:16">
      <c r="A4214" t="s">
        <v>33</v>
      </c>
      <c r="B4214" s="11" t="n">
        <v>0.6048495370370369</v>
      </c>
      <c r="C4214" t="n">
        <v>93.0999999999999943</v>
      </c>
      <c r="D4214" t="n">
        <v>116.5</v>
      </c>
      <c r="E4214" t="n">
        <v>130.099999999999994</v>
      </c>
      <c r="F4214" t="n">
        <v>104.900000000000006</v>
      </c>
      <c r="G4214" t="n">
        <v>8.96000000000000085</v>
      </c>
      <c r="H4214" t="n">
        <v>4252</v>
      </c>
      <c r="I4214" s="9">
        <f>AVERAGE(C4214:C4253)</f>
        <v>92.2450000000000045</v>
      </c>
      <c r="J4214" s="9">
        <f>STDEV(C4214:C4253)</f>
        <v>0.332010194468135023</v>
      </c>
      <c r="K4214" s="9">
        <f>AVERAGE(D4214:D4253)</f>
        <v>116.230000000000004</v>
      </c>
      <c r="L4214" s="9">
        <f>STDEV(D4214:D4253)</f>
        <v>0.340587727318522981</v>
      </c>
      <c r="M4214" s="9">
        <f>AVERAGE(E4214:E4253)</f>
        <v>130.759999999999991</v>
      </c>
      <c r="N4214" s="9">
        <f>STDEV(E4214:E4253)</f>
        <v>0.341039136035323986</v>
      </c>
      <c r="O4214" s="9">
        <f>AVERAGE(F4214:F4253)</f>
        <v>105.180000000000007</v>
      </c>
      <c r="P4214" s="9">
        <f>STDEV(F4214:F4253)</f>
        <v>0.152248110594154991</v>
      </c>
    </row>
    <row r="4215" spans="1:16">
      <c r="A4215" t="s">
        <v>33</v>
      </c>
      <c r="B4215" s="11" t="n">
        <v>0.60486111111111116</v>
      </c>
      <c r="C4215" t="n">
        <v>93.0999999999999943</v>
      </c>
      <c r="D4215" t="n">
        <v>116.5</v>
      </c>
      <c r="E4215" t="n">
        <v>130.099999999999994</v>
      </c>
      <c r="F4215" t="n">
        <v>104.900000000000006</v>
      </c>
      <c r="G4215" t="n">
        <v>8.96000000000000085</v>
      </c>
      <c r="H4215" t="n">
        <v>4253</v>
      </c>
      <c r="I4215" s="9">
        <f>AVERAGE(C4215:C4254)</f>
        <v>92.2150000000000034</v>
      </c>
      <c r="J4215" s="9">
        <f>STDEV(C4215:C4254)</f>
        <v>0.305966312876747004</v>
      </c>
      <c r="K4215" s="9">
        <f>AVERAGE(D4215:D4254)</f>
        <v>116.222499999999997</v>
      </c>
      <c r="L4215" s="9">
        <f>STDEV(D4215:D4254)</f>
        <v>0.337781221867278969</v>
      </c>
      <c r="M4215" s="9">
        <f>AVERAGE(E4215:E4254)</f>
        <v>130.782499999999999</v>
      </c>
      <c r="N4215" s="9">
        <f>STDEV(E4215:E4254)</f>
        <v>0.32572404554494101</v>
      </c>
      <c r="O4215" s="9">
        <f>AVERAGE(F4215:F4254)</f>
        <v>105.185000000000002</v>
      </c>
      <c r="P4215" s="9">
        <f>STDEV(F4215:F4254)</f>
        <v>0.145971546226292004</v>
      </c>
    </row>
    <row r="4216" spans="1:16">
      <c r="A4216" t="s">
        <v>33</v>
      </c>
      <c r="B4216" s="11" t="n">
        <v>0.60486111111111116</v>
      </c>
      <c r="C4216" t="n">
        <v>93.0999999999999943</v>
      </c>
      <c r="D4216" t="n">
        <v>116.5</v>
      </c>
      <c r="E4216" t="n">
        <v>130.099999999999994</v>
      </c>
      <c r="F4216" t="n">
        <v>104.900000000000006</v>
      </c>
      <c r="G4216" t="n">
        <v>8.96000000000000085</v>
      </c>
      <c r="H4216" t="n">
        <v>4254</v>
      </c>
      <c r="I4216" s="9">
        <f>AVERAGE(C4216:C4255)</f>
        <v>92.1850000000000023</v>
      </c>
      <c r="J4216" s="9">
        <f>STDEV(C4216:C4255)</f>
        <v>0.274142018220202033</v>
      </c>
      <c r="K4216" s="9">
        <f>AVERAGE(D4216:D4255)</f>
        <v>116.215000000000003</v>
      </c>
      <c r="L4216" s="9">
        <f>STDEV(D4216:D4255)</f>
        <v>0.334778916715079955</v>
      </c>
      <c r="M4216" s="9">
        <f>AVERAGE(E4216:E4255)</f>
        <v>130.805000000000007</v>
      </c>
      <c r="N4216" s="9">
        <f>STDEV(E4216:E4255)</f>
        <v>0.307971027608368964</v>
      </c>
      <c r="O4216" s="9">
        <f>AVERAGE(F4216:F4255)</f>
        <v>105.189999999999998</v>
      </c>
      <c r="P4216" s="9">
        <f>STDEV(F4216:F4255)</f>
        <v>0.139228644267679002</v>
      </c>
    </row>
    <row r="4217" spans="1:16">
      <c r="A4217" t="s">
        <v>33</v>
      </c>
      <c r="B4217" s="11" t="n">
        <v>0.60486111111111116</v>
      </c>
      <c r="C4217" t="n">
        <v>93.0999999999999943</v>
      </c>
      <c r="D4217" t="n">
        <v>116.5</v>
      </c>
      <c r="E4217" t="n">
        <v>130.099999999999994</v>
      </c>
      <c r="F4217" t="n">
        <v>104.900000000000006</v>
      </c>
      <c r="G4217" t="n">
        <v>8.96000000000000085</v>
      </c>
      <c r="H4217" t="n">
        <v>4255</v>
      </c>
      <c r="I4217" s="9">
        <f>AVERAGE(C4217:C4256)</f>
        <v>92.1550000000000011</v>
      </c>
      <c r="J4217" s="9">
        <f>STDEV(C4217:C4256)</f>
        <v>0.234192557196326989</v>
      </c>
      <c r="K4217" s="9">
        <f>AVERAGE(D4217:D4256)</f>
        <v>116.207499999999996</v>
      </c>
      <c r="L4217" s="9">
        <f>STDEV(D4217:D4256)</f>
        <v>0.331575493202235005</v>
      </c>
      <c r="M4217" s="9">
        <f>AVERAGE(E4217:E4256)</f>
        <v>130.827499999999986</v>
      </c>
      <c r="N4217" s="9">
        <f>STDEV(E4217:E4256)</f>
        <v>0.287328544192323001</v>
      </c>
      <c r="O4217" s="9">
        <f>AVERAGE(F4217:F4256)</f>
        <v>105.194999999999993</v>
      </c>
      <c r="P4217" s="9">
        <f>STDEV(F4217:F4256)</f>
        <v>0.131947930678194991</v>
      </c>
    </row>
    <row r="4218" spans="1:16">
      <c r="A4218" t="s">
        <v>33</v>
      </c>
      <c r="B4218" s="11" t="n">
        <v>0.60486111111111116</v>
      </c>
      <c r="C4218" t="n">
        <v>92.4000000000000057</v>
      </c>
      <c r="D4218" t="n">
        <v>116.299999999999997</v>
      </c>
      <c r="E4218" t="n">
        <v>130.400000000000006</v>
      </c>
      <c r="F4218" t="n">
        <v>105.099999999999994</v>
      </c>
      <c r="G4218" t="n">
        <v>8.98000000000000043</v>
      </c>
      <c r="H4218" t="n">
        <v>4256</v>
      </c>
      <c r="I4218" s="9">
        <f>AVERAGE(C4218:C4257)</f>
        <v>92.125</v>
      </c>
      <c r="J4218" s="9">
        <f>STDEV(C4218:C4257)</f>
        <v>0.180810142669885998</v>
      </c>
      <c r="K4218" s="9">
        <f>AVERAGE(D4218:D4257)</f>
        <v>116.200000000000003</v>
      </c>
      <c r="L4218" s="9">
        <f>STDEV(D4218:D4257)</f>
        <v>0.328165061656944967</v>
      </c>
      <c r="M4218" s="9">
        <f>AVERAGE(E4218:E4257)</f>
        <v>130.849999999999994</v>
      </c>
      <c r="N4218" s="9">
        <f>STDEV(E4218:E4257)</f>
        <v>0.263117405792106007</v>
      </c>
      <c r="O4218" s="9">
        <f>AVERAGE(F4218:F4257)</f>
        <v>105.200000000000003</v>
      </c>
      <c r="P4218" s="9">
        <f>STDEV(F4218:F4257)</f>
        <v>0.124034734589217011</v>
      </c>
    </row>
    <row r="4219" spans="1:16">
      <c r="A4219" t="s">
        <v>33</v>
      </c>
      <c r="B4219" s="11" t="n">
        <v>0.60486111111111116</v>
      </c>
      <c r="C4219" t="n">
        <v>92.4000000000000057</v>
      </c>
      <c r="D4219" t="n">
        <v>116.299999999999997</v>
      </c>
      <c r="E4219" t="n">
        <v>130.400000000000006</v>
      </c>
      <c r="F4219" t="n">
        <v>105.099999999999994</v>
      </c>
      <c r="G4219" t="n">
        <v>8.98000000000000043</v>
      </c>
      <c r="H4219" t="n">
        <v>4257</v>
      </c>
      <c r="I4219" s="9">
        <f>AVERAGE(C4219:C4258)</f>
        <v>92.1375000000000028</v>
      </c>
      <c r="J4219" s="9">
        <f>STDEV(C4219:C4258)</f>
        <v>0.214461161387301003</v>
      </c>
      <c r="K4219" s="9">
        <f>AVERAGE(D4219:D4258)</f>
        <v>116.207499999999996</v>
      </c>
      <c r="L4219" s="9">
        <f>STDEV(D4219:D4258)</f>
        <v>0.333887360094335994</v>
      </c>
      <c r="M4219" s="9">
        <f>AVERAGE(E4219:E4258)</f>
        <v>130.867500000000007</v>
      </c>
      <c r="N4219" s="9">
        <f>STDEV(E4219:E4258)</f>
        <v>0.255591320425625979</v>
      </c>
      <c r="O4219" s="9">
        <f>AVERAGE(F4219:F4258)</f>
        <v>105.194999999999993</v>
      </c>
      <c r="P4219" s="9">
        <f>STDEV(F4219:F4258)</f>
        <v>0.131947930678199987</v>
      </c>
    </row>
    <row r="4220" spans="1:16">
      <c r="A4220" t="s">
        <v>33</v>
      </c>
      <c r="B4220" s="11" t="n">
        <v>0.60486111111111116</v>
      </c>
      <c r="C4220" t="n">
        <v>92.4000000000000057</v>
      </c>
      <c r="D4220" t="n">
        <v>116.299999999999997</v>
      </c>
      <c r="E4220" t="n">
        <v>130.400000000000006</v>
      </c>
      <c r="F4220" t="n">
        <v>105.099999999999994</v>
      </c>
      <c r="G4220" t="n">
        <v>8.98000000000000043</v>
      </c>
      <c r="H4220" t="n">
        <v>4258</v>
      </c>
      <c r="I4220" s="9">
        <f>AVERAGE(C4220:C4259)</f>
        <v>92.1500000000000057</v>
      </c>
      <c r="J4220" s="9">
        <f>STDEV(C4220:C4259)</f>
        <v>0.242846369077977986</v>
      </c>
      <c r="K4220" s="9">
        <f>AVERAGE(D4220:D4259)</f>
        <v>116.215000000000003</v>
      </c>
      <c r="L4220" s="9">
        <f>STDEV(D4220:D4259)</f>
        <v>0.339343257121518027</v>
      </c>
      <c r="M4220" s="9">
        <f>AVERAGE(E4220:E4259)</f>
        <v>130.884999999999991</v>
      </c>
      <c r="N4220" s="9">
        <f>STDEV(E4220:E4259)</f>
        <v>0.246566161090418001</v>
      </c>
      <c r="O4220" s="9">
        <f>AVERAGE(F4220:F4259)</f>
        <v>105.189999999999998</v>
      </c>
      <c r="P4220" s="9">
        <f>STDEV(F4220:F4259)</f>
        <v>0.139228644267684999</v>
      </c>
    </row>
    <row r="4221" spans="1:16">
      <c r="A4221" t="s">
        <v>33</v>
      </c>
      <c r="B4221" s="11" t="n">
        <v>0.60486111111111116</v>
      </c>
      <c r="C4221" t="n">
        <v>92.4000000000000057</v>
      </c>
      <c r="D4221" t="n">
        <v>116.299999999999997</v>
      </c>
      <c r="E4221" t="n">
        <v>130.400000000000006</v>
      </c>
      <c r="F4221" t="n">
        <v>105.099999999999994</v>
      </c>
      <c r="G4221" t="n">
        <v>8.98000000000000043</v>
      </c>
      <c r="H4221" t="n">
        <v>4259</v>
      </c>
      <c r="I4221" s="9">
        <f>AVERAGE(C4221:C4260)</f>
        <v>92.1624999999999943</v>
      </c>
      <c r="J4221" s="9">
        <f>STDEV(C4221:C4260)</f>
        <v>0.26764643727241797</v>
      </c>
      <c r="K4221" s="9">
        <f>AVERAGE(D4221:D4260)</f>
        <v>116.222499999999997</v>
      </c>
      <c r="L4221" s="9">
        <f>STDEV(D4221:D4260)</f>
        <v>0.344545408417442012</v>
      </c>
      <c r="M4221" s="9">
        <f>AVERAGE(E4221:E4260)</f>
        <v>130.902500000000003</v>
      </c>
      <c r="N4221" s="9">
        <f>STDEV(E4221:E4260)</f>
        <v>0.235869911995203996</v>
      </c>
      <c r="O4221" s="9">
        <f>AVERAGE(F4221:F4260)</f>
        <v>105.185000000000002</v>
      </c>
      <c r="P4221" s="9">
        <f>STDEV(F4221:F4260)</f>
        <v>0.145971546226290005</v>
      </c>
    </row>
    <row r="4222" spans="1:16">
      <c r="A4222" t="s">
        <v>33</v>
      </c>
      <c r="B4222" s="11" t="n">
        <v>0.60486111111111116</v>
      </c>
      <c r="C4222" t="n">
        <v>92.4000000000000057</v>
      </c>
      <c r="D4222" t="n">
        <v>116.299999999999997</v>
      </c>
      <c r="E4222" t="n">
        <v>130.400000000000006</v>
      </c>
      <c r="F4222" t="n">
        <v>105.099999999999994</v>
      </c>
      <c r="G4222" t="n">
        <v>8.98000000000000043</v>
      </c>
      <c r="H4222" t="n">
        <v>4260</v>
      </c>
      <c r="I4222" s="9">
        <f>AVERAGE(C4222:C4261)</f>
        <v>92.1749999999999972</v>
      </c>
      <c r="J4222" s="9">
        <f>STDEV(C4222:C4261)</f>
        <v>0.289783296575834992</v>
      </c>
      <c r="K4222" s="9">
        <f>AVERAGE(D4222:D4261)</f>
        <v>116.230000000000004</v>
      </c>
      <c r="L4222" s="9">
        <f>STDEV(D4222:D4261)</f>
        <v>0.349505144674356005</v>
      </c>
      <c r="M4222" s="9">
        <f>AVERAGE(E4222:E4261)</f>
        <v>130.919999999999987</v>
      </c>
      <c r="N4222" s="9">
        <f>STDEV(E4222:E4261)</f>
        <v>0.223262522260572016</v>
      </c>
      <c r="O4222" s="9">
        <f>AVERAGE(F4222:F4261)</f>
        <v>105.180000000000007</v>
      </c>
      <c r="P4222" s="9">
        <f>STDEV(F4222:F4261)</f>
        <v>0.152248110594149004</v>
      </c>
    </row>
    <row r="4223" spans="1:16">
      <c r="A4223" t="s">
        <v>33</v>
      </c>
      <c r="B4223" s="11" t="n">
        <v>0.60486111111111116</v>
      </c>
      <c r="C4223" t="n">
        <v>92.4000000000000057</v>
      </c>
      <c r="D4223" t="n">
        <v>116.299999999999997</v>
      </c>
      <c r="E4223" t="n">
        <v>130.400000000000006</v>
      </c>
      <c r="F4223" t="n">
        <v>105.099999999999994</v>
      </c>
      <c r="G4223" t="n">
        <v>8.98000000000000043</v>
      </c>
      <c r="H4223" t="n">
        <v>4261</v>
      </c>
      <c r="I4223" s="9">
        <f>AVERAGE(C4223:C4262)</f>
        <v>92.1875</v>
      </c>
      <c r="J4223" s="9">
        <f>STDEV(C4223:C4262)</f>
        <v>0.309828323017097018</v>
      </c>
      <c r="K4223" s="9">
        <f>AVERAGE(D4223:D4262)</f>
        <v>116.237499999999997</v>
      </c>
      <c r="L4223" s="9">
        <f>STDEV(D4223:D4262)</f>
        <v>0.354232648454051002</v>
      </c>
      <c r="M4223" s="9">
        <f>AVERAGE(E4223:E4262)</f>
        <v>130.9375</v>
      </c>
      <c r="N4223" s="9">
        <f>STDEV(E4223:E4262)</f>
        <v>0.208397426038547984</v>
      </c>
      <c r="O4223" s="9">
        <f>AVERAGE(F4223:F4262)</f>
        <v>105.174999999999997</v>
      </c>
      <c r="P4223" s="9">
        <f>STDEV(F4223:F4262)</f>
        <v>0.15811388300842399</v>
      </c>
    </row>
    <row r="4224" spans="1:16">
      <c r="A4224" t="s">
        <v>33</v>
      </c>
      <c r="B4224" s="11" t="n">
        <v>0.60486111111111116</v>
      </c>
      <c r="C4224" t="n">
        <v>92.4000000000000057</v>
      </c>
      <c r="D4224" t="n">
        <v>116.299999999999997</v>
      </c>
      <c r="E4224" t="n">
        <v>130.400000000000006</v>
      </c>
      <c r="F4224" t="n">
        <v>105.099999999999994</v>
      </c>
      <c r="G4224" t="n">
        <v>8.98000000000000043</v>
      </c>
      <c r="H4224" t="n">
        <v>4262</v>
      </c>
      <c r="I4224" s="9">
        <f>AVERAGE(C4224:C4263)</f>
        <v>92.2000000000000028</v>
      </c>
      <c r="J4224" s="9">
        <f>STDEV(C4224:C4263)</f>
        <v>0.328165061656941992</v>
      </c>
      <c r="K4224" s="9">
        <f>AVERAGE(D4224:D4263)</f>
        <v>116.245000000000005</v>
      </c>
      <c r="L4224" s="9">
        <f>STDEV(D4224:D4263)</f>
        <v>0.358737101081425003</v>
      </c>
      <c r="M4224" s="9">
        <f>AVERAGE(E4224:E4263)</f>
        <v>130.955000000000013</v>
      </c>
      <c r="N4224" s="9">
        <f>STDEV(E4224:E4263)</f>
        <v>0.19074751737469299</v>
      </c>
      <c r="O4224" s="9">
        <f>AVERAGE(F4224:F4263)</f>
        <v>105.170000000000002</v>
      </c>
      <c r="P4224" s="9">
        <f>STDEV(F4224:F4263)</f>
        <v>0.163613051952574011</v>
      </c>
    </row>
    <row r="4225" spans="1:16">
      <c r="A4225" t="s">
        <v>33</v>
      </c>
      <c r="B4225" s="11" t="n">
        <v>0.60486111111111116</v>
      </c>
      <c r="C4225" t="n">
        <v>92.4000000000000057</v>
      </c>
      <c r="D4225" t="n">
        <v>116.299999999999997</v>
      </c>
      <c r="E4225" t="n">
        <v>130.400000000000006</v>
      </c>
      <c r="F4225" t="n">
        <v>105.099999999999994</v>
      </c>
      <c r="G4225" t="n">
        <v>8.98000000000000043</v>
      </c>
      <c r="H4225" t="n">
        <v>4263</v>
      </c>
      <c r="I4225" s="9">
        <f>AVERAGE(C4225:C4264)</f>
        <v>92.2125000000000057</v>
      </c>
      <c r="J4225" s="9">
        <f>STDEV(C4225:C4264)</f>
        <v>0.345065954305129008</v>
      </c>
      <c r="K4225" s="9">
        <f>AVERAGE(D4225:D4264)</f>
        <v>116.252499999999998</v>
      </c>
      <c r="L4225" s="9">
        <f>STDEV(D4225:D4264)</f>
        <v>0.363026805537081998</v>
      </c>
      <c r="M4225" s="9">
        <f>AVERAGE(E4225:E4264)</f>
        <v>130.972499999999997</v>
      </c>
      <c r="N4225" s="9">
        <f>STDEV(E4225:E4264)</f>
        <v>0.169444794731323007</v>
      </c>
      <c r="O4225" s="9">
        <f>AVERAGE(F4225:F4264)</f>
        <v>105.165000000000006</v>
      </c>
      <c r="P4225" s="9">
        <f>STDEV(F4225:F4264)</f>
        <v>0.168781454808226012</v>
      </c>
    </row>
    <row r="4226" spans="1:16">
      <c r="A4226" t="s">
        <v>33</v>
      </c>
      <c r="B4226" s="11" t="n">
        <v>0.60486111111111116</v>
      </c>
      <c r="C4226" t="n">
        <v>92.4000000000000057</v>
      </c>
      <c r="D4226" t="n">
        <v>116.299999999999997</v>
      </c>
      <c r="E4226" t="n">
        <v>130.400000000000006</v>
      </c>
      <c r="F4226" t="n">
        <v>105.099999999999994</v>
      </c>
      <c r="G4226" t="n">
        <v>8.98000000000000043</v>
      </c>
      <c r="H4226" t="n">
        <v>4264</v>
      </c>
      <c r="I4226" s="9">
        <f>AVERAGE(C4226:C4265)</f>
        <v>92.2249999999999943</v>
      </c>
      <c r="J4226" s="9">
        <f>STDEV(C4226:C4265)</f>
        <v>0.360732872258966974</v>
      </c>
      <c r="K4226" s="9">
        <f>AVERAGE(D4226:D4265)</f>
        <v>116.260000000000005</v>
      </c>
      <c r="L4226" s="9">
        <f>STDEV(D4226:D4265)</f>
        <v>0.367109289952226003</v>
      </c>
      <c r="M4226" s="9">
        <f>AVERAGE(E4226:E4265)</f>
        <v>130.990000000000009</v>
      </c>
      <c r="N4226" s="9">
        <f>STDEV(E4226:E4265)</f>
        <v>0.142864468676643019</v>
      </c>
      <c r="O4226" s="9">
        <f>AVERAGE(F4226:F4265)</f>
        <v>105.159999999999997</v>
      </c>
      <c r="P4226" s="9">
        <f>STDEV(F4226:F4265)</f>
        <v>0.173648628424899005</v>
      </c>
    </row>
    <row r="4227" spans="1:16">
      <c r="A4227" t="s">
        <v>33</v>
      </c>
      <c r="B4227" s="11" t="n">
        <v>0.60486111111111116</v>
      </c>
      <c r="C4227" t="n">
        <v>92.4000000000000057</v>
      </c>
      <c r="D4227" t="n">
        <v>116.299999999999997</v>
      </c>
      <c r="E4227" t="n">
        <v>130.400000000000006</v>
      </c>
      <c r="F4227" t="n">
        <v>105.099999999999994</v>
      </c>
      <c r="G4227" t="n">
        <v>8.98000000000000043</v>
      </c>
      <c r="H4227" t="n">
        <v>4265</v>
      </c>
      <c r="I4227" s="9">
        <f>AVERAGE(C4227:C4266)</f>
        <v>92.2374999999999972</v>
      </c>
      <c r="J4227" s="9">
        <f>STDEV(C4227:C4266)</f>
        <v>0.375320375966160036</v>
      </c>
      <c r="K4227" s="9">
        <f>AVERAGE(D4227:D4266)</f>
        <v>116.267499999999998</v>
      </c>
      <c r="L4227" s="9">
        <f>STDEV(D4227:D4266)</f>
        <v>0.370991395297268989</v>
      </c>
      <c r="M4227" s="9">
        <f>AVERAGE(E4227:E4266)</f>
        <v>131.007499999999993</v>
      </c>
      <c r="N4227" s="9">
        <f>STDEV(E4227:E4266)</f>
        <v>0.107148351507482009</v>
      </c>
      <c r="O4227" s="9">
        <f>AVERAGE(F4227:F4266)</f>
        <v>105.155000000000001</v>
      </c>
      <c r="P4227" s="9">
        <f>STDEV(F4227:F4266)</f>
        <v>0.178239251483034984</v>
      </c>
    </row>
    <row r="4228" spans="1:16">
      <c r="A4228" t="s">
        <v>33</v>
      </c>
      <c r="B4228" s="11" t="n">
        <v>0.60486111111111116</v>
      </c>
      <c r="C4228" t="n">
        <v>92.0999999999999943</v>
      </c>
      <c r="D4228" t="n">
        <v>115.700000000000003</v>
      </c>
      <c r="E4228" t="n">
        <v>131</v>
      </c>
      <c r="F4228" t="n">
        <v>105.400000000000006</v>
      </c>
      <c r="G4228" t="n">
        <v>9</v>
      </c>
      <c r="H4228" t="n">
        <v>4266</v>
      </c>
      <c r="I4228" s="9">
        <f>AVERAGE(C4228:C4267)</f>
        <v>92.25</v>
      </c>
      <c r="J4228" s="9">
        <f>STDEV(C4228:C4267)</f>
        <v>0.388949934158685995</v>
      </c>
      <c r="K4228" s="9">
        <f>AVERAGE(D4228:D4267)</f>
        <v>116.275000000000006</v>
      </c>
      <c r="L4228" s="9">
        <f>STDEV(D4228:D4267)</f>
        <v>0.374679350091003993</v>
      </c>
      <c r="M4228" s="9">
        <f>AVERAGE(E4228:E4267)</f>
        <v>131.025000000000006</v>
      </c>
      <c r="N4228" s="9">
        <f>STDEV(E4228:E4267)</f>
        <v>0.0438529009653549995</v>
      </c>
      <c r="O4228" s="9">
        <f>AVERAGE(F4228:F4267)</f>
        <v>105.150000000000006</v>
      </c>
      <c r="P4228" s="9">
        <f>STDEV(F4228:F4267)</f>
        <v>0.182574185835058991</v>
      </c>
    </row>
    <row r="4229" spans="1:16">
      <c r="A4229" t="s">
        <v>33</v>
      </c>
      <c r="B4229" s="11" t="n">
        <v>0.60486111111111116</v>
      </c>
      <c r="C4229" t="n">
        <v>92.0999999999999943</v>
      </c>
      <c r="D4229" t="n">
        <v>115.700000000000003</v>
      </c>
      <c r="E4229" t="n">
        <v>131</v>
      </c>
      <c r="F4229" t="n">
        <v>105.400000000000006</v>
      </c>
      <c r="G4229" t="n">
        <v>9</v>
      </c>
      <c r="H4229" t="n">
        <v>4267</v>
      </c>
      <c r="I4229" s="9">
        <f>AVERAGE(C4229:C4268)</f>
        <v>92.2674999999999983</v>
      </c>
      <c r="J4229" s="9">
        <f>STDEV(C4229:C4268)</f>
        <v>0.397677552669792966</v>
      </c>
      <c r="K4229" s="9">
        <f>AVERAGE(D4229:D4268)</f>
        <v>116.282499999999999</v>
      </c>
      <c r="L4229" s="9">
        <f>STDEV(D4229:D4268)</f>
        <v>0.365771050711308998</v>
      </c>
      <c r="M4229" s="9">
        <f>AVERAGE(E4229:E4268)</f>
        <v>131.037499999999994</v>
      </c>
      <c r="N4229" s="9">
        <f>STDEV(E4229:E4268)</f>
        <v>0.0867873912619280041</v>
      </c>
      <c r="O4229" s="9">
        <f>AVERAGE(F4229:F4268)</f>
        <v>105.147499999999994</v>
      </c>
      <c r="P4229" s="9">
        <f>STDEV(F4229:F4268)</f>
        <v>0.179725574282797007</v>
      </c>
    </row>
    <row r="4230" spans="1:16">
      <c r="A4230" t="s">
        <v>33</v>
      </c>
      <c r="B4230" s="11" t="n">
        <v>0.60486111111111116</v>
      </c>
      <c r="C4230" t="n">
        <v>92.0999999999999943</v>
      </c>
      <c r="D4230" t="n">
        <v>115.700000000000003</v>
      </c>
      <c r="E4230" t="n">
        <v>131</v>
      </c>
      <c r="F4230" t="n">
        <v>105.400000000000006</v>
      </c>
      <c r="G4230" t="n">
        <v>9</v>
      </c>
      <c r="H4230" t="n">
        <v>4268</v>
      </c>
      <c r="I4230" s="9">
        <f>AVERAGE(C4230:C4269)</f>
        <v>92.2850000000000961</v>
      </c>
      <c r="J4230" s="9">
        <f>STDEV(C4230:C4269)</f>
        <v>0.405443726532567972</v>
      </c>
      <c r="K4230" s="9">
        <f>AVERAGE(D4230:D4269)</f>
        <v>116.290000000000006</v>
      </c>
      <c r="L4230" s="9">
        <f>STDEV(D4230:D4269)</f>
        <v>0.356478502966052968</v>
      </c>
      <c r="M4230" s="9">
        <f>AVERAGE(E4230:E4269)</f>
        <v>131.050000000000011</v>
      </c>
      <c r="N4230" s="9">
        <f>STDEV(E4230:E4269)</f>
        <v>0.113227703414463998</v>
      </c>
      <c r="O4230" s="9">
        <f>AVERAGE(F4230:F4269)</f>
        <v>105.144999999999996</v>
      </c>
      <c r="P4230" s="9">
        <f>STDEV(F4230:F4269)</f>
        <v>0.176794825310052994</v>
      </c>
    </row>
    <row r="4231" spans="1:16">
      <c r="A4231" t="s">
        <v>33</v>
      </c>
      <c r="B4231" s="11" t="n">
        <v>0.60486111111111116</v>
      </c>
      <c r="C4231" t="n">
        <v>92.0999999999999943</v>
      </c>
      <c r="D4231" t="n">
        <v>115.700000000000003</v>
      </c>
      <c r="E4231" t="n">
        <v>131</v>
      </c>
      <c r="F4231" t="n">
        <v>105.400000000000006</v>
      </c>
      <c r="G4231" t="n">
        <v>9</v>
      </c>
      <c r="H4231" t="n">
        <v>4269</v>
      </c>
      <c r="I4231" s="9">
        <f>AVERAGE(C4231:C4270)</f>
        <v>92.3025000000000944</v>
      </c>
      <c r="J4231" s="9">
        <f>STDEV(C4231:C4270)</f>
        <v>0.412302788910753026</v>
      </c>
      <c r="K4231" s="9">
        <f>AVERAGE(D4231:D4270)</f>
        <v>116.297499999999999</v>
      </c>
      <c r="L4231" s="9">
        <f>STDEV(D4231:D4270)</f>
        <v>0.346770817687990984</v>
      </c>
      <c r="M4231" s="9">
        <f>AVERAGE(E4231:E4270)</f>
        <v>131.0625</v>
      </c>
      <c r="N4231" s="9">
        <f>STDEV(E4231:E4270)</f>
        <v>0.133373391418458986</v>
      </c>
      <c r="O4231" s="9">
        <f>AVERAGE(F4231:F4270)</f>
        <v>105.142499999999998</v>
      </c>
      <c r="P4231" s="9">
        <f>STDEV(F4231:F4270)</f>
        <v>0.173777783242621009</v>
      </c>
    </row>
    <row r="4232" spans="1:16">
      <c r="A4232" t="s">
        <v>33</v>
      </c>
      <c r="B4232" s="11" t="n">
        <v>0.60486111111111116</v>
      </c>
      <c r="C4232" t="n">
        <v>92.0999999999999943</v>
      </c>
      <c r="D4232" t="n">
        <v>115.700000000000003</v>
      </c>
      <c r="E4232" t="n">
        <v>131</v>
      </c>
      <c r="F4232" t="n">
        <v>105.400000000000006</v>
      </c>
      <c r="G4232" t="n">
        <v>9</v>
      </c>
      <c r="H4232" t="n">
        <v>4270</v>
      </c>
      <c r="I4232" s="9">
        <f>AVERAGE(C4232:C4271)</f>
        <v>92.3200000000001069</v>
      </c>
      <c r="J4232" s="9">
        <f>STDEV(C4232:C4271)</f>
        <v>0.418299365256944977</v>
      </c>
      <c r="K4232" s="9">
        <f>AVERAGE(D4232:D4271)</f>
        <v>116.305000000000007</v>
      </c>
      <c r="L4232" s="9">
        <f>STDEV(D4232:D4271)</f>
        <v>0.336612079860018021</v>
      </c>
      <c r="M4232" s="9">
        <f>AVERAGE(E4232:E4271)</f>
        <v>131.074999999999989</v>
      </c>
      <c r="N4232" s="9">
        <f>STDEV(E4232:E4271)</f>
        <v>0.149786172378827986</v>
      </c>
      <c r="O4232" s="9">
        <f>AVERAGE(F4232:F4271)</f>
        <v>105.140000000000001</v>
      </c>
      <c r="P4232" s="9">
        <f>STDEV(F4232:F4271)</f>
        <v>0.170669871764772001</v>
      </c>
    </row>
    <row r="4233" spans="1:16">
      <c r="A4233" t="s">
        <v>33</v>
      </c>
      <c r="B4233" s="11" t="n">
        <v>0.60486111111111116</v>
      </c>
      <c r="C4233" t="n">
        <v>92.0999999999999943</v>
      </c>
      <c r="D4233" t="n">
        <v>115.700000000000003</v>
      </c>
      <c r="E4233" t="n">
        <v>131</v>
      </c>
      <c r="F4233" t="n">
        <v>105.400000000000006</v>
      </c>
      <c r="G4233" t="n">
        <v>9</v>
      </c>
      <c r="H4233" t="n">
        <v>4271</v>
      </c>
      <c r="I4233" s="9">
        <f>AVERAGE(C4233:C4272)</f>
        <v>92.3375000000001052</v>
      </c>
      <c r="J4233" s="9">
        <f>STDEV(C4233:C4272)</f>
        <v>0.423470097028020032</v>
      </c>
      <c r="K4233" s="9">
        <f>AVERAGE(D4233:D4272)</f>
        <v>116.3125</v>
      </c>
      <c r="L4233" s="9">
        <f>STDEV(D4233:D4272)</f>
        <v>0.325960120260128994</v>
      </c>
      <c r="M4233" s="9">
        <f>AVERAGE(E4233:E4272)</f>
        <v>131.087500000000006</v>
      </c>
      <c r="N4233" s="9">
        <f>STDEV(E4233:E4272)</f>
        <v>0.16359346109430799</v>
      </c>
      <c r="O4233" s="9">
        <f>AVERAGE(F4233:F4272)</f>
        <v>105.137500000000003</v>
      </c>
      <c r="P4233" s="9">
        <f>STDEV(F4233:F4272)</f>
        <v>0.167466031764260004</v>
      </c>
    </row>
    <row r="4234" spans="1:16">
      <c r="A4234" t="s">
        <v>33</v>
      </c>
      <c r="B4234" s="11" t="n">
        <v>0.60486111111111116</v>
      </c>
      <c r="C4234" t="n">
        <v>92.0999999999999943</v>
      </c>
      <c r="D4234" t="n">
        <v>115.700000000000003</v>
      </c>
      <c r="E4234" t="n">
        <v>131</v>
      </c>
      <c r="F4234" t="n">
        <v>105.400000000000006</v>
      </c>
      <c r="G4234" t="n">
        <v>9</v>
      </c>
      <c r="H4234" t="n">
        <v>4272</v>
      </c>
      <c r="I4234" s="9">
        <f>AVERAGE(C4234:C4273)</f>
        <v>92.3550000000001035</v>
      </c>
      <c r="J4234" s="9">
        <f>STDEV(C4234:C4273)</f>
        <v>0.427844927574568956</v>
      </c>
      <c r="K4234" s="9">
        <f>AVERAGE(D4234:D4273)</f>
        <v>116.319999999999993</v>
      </c>
      <c r="L4234" s="9">
        <f>STDEV(D4234:D4273)</f>
        <v>0.314764869508842038</v>
      </c>
      <c r="M4234" s="9">
        <f>AVERAGE(E4234:E4273)</f>
        <v>131.099999999999994</v>
      </c>
      <c r="N4234" s="9">
        <f>STDEV(E4234:E4273)</f>
        <v>0.175411603861395005</v>
      </c>
      <c r="O4234" s="9">
        <f>AVERAGE(F4234:F4273)</f>
        <v>105.135000000000005</v>
      </c>
      <c r="P4234" s="9">
        <f>STDEV(F4234:F4273)</f>
        <v>0.164160646772344982</v>
      </c>
    </row>
    <row r="4235" spans="1:16">
      <c r="A4235" t="s">
        <v>33</v>
      </c>
      <c r="B4235" s="11" t="n">
        <v>0.604872685185185333</v>
      </c>
      <c r="C4235" t="n">
        <v>92.0999999999999943</v>
      </c>
      <c r="D4235" t="n">
        <v>115.700000000000003</v>
      </c>
      <c r="E4235" t="n">
        <v>131</v>
      </c>
      <c r="F4235" t="n">
        <v>105.400000000000006</v>
      </c>
      <c r="G4235" t="n">
        <v>9</v>
      </c>
      <c r="H4235" t="n">
        <v>4273</v>
      </c>
      <c r="I4235" s="9">
        <f>AVERAGE(C4235:C4274)</f>
        <v>92.3725000000001017</v>
      </c>
      <c r="J4235" s="9">
        <f>STDEV(C4235:C4274)</f>
        <v>0.43144806859858198</v>
      </c>
      <c r="K4235" s="9">
        <f>AVERAGE(D4235:D4274)</f>
        <v>116.327500000000001</v>
      </c>
      <c r="L4235" s="9">
        <f>STDEV(D4235:D4274)</f>
        <v>0.302966106253582979</v>
      </c>
      <c r="M4235" s="9">
        <f>AVERAGE(E4235:E4274)</f>
        <v>131.112500000000011</v>
      </c>
      <c r="N4235" s="9">
        <f>STDEV(E4235:E4274)</f>
        <v>0.185620926097032992</v>
      </c>
      <c r="O4235" s="9">
        <f>AVERAGE(F4235:F4274)</f>
        <v>105.132499999999993</v>
      </c>
      <c r="P4235" s="9">
        <f>STDEV(F4235:F4274)</f>
        <v>0.160747452825057007</v>
      </c>
    </row>
    <row r="4236" spans="1:16">
      <c r="A4236" t="s">
        <v>33</v>
      </c>
      <c r="B4236" s="11" t="n">
        <v>0.604872685185185333</v>
      </c>
      <c r="C4236" t="n">
        <v>92.0999999999999943</v>
      </c>
      <c r="D4236" t="n">
        <v>115.700000000000003</v>
      </c>
      <c r="E4236" t="n">
        <v>131</v>
      </c>
      <c r="F4236" t="n">
        <v>105.400000000000006</v>
      </c>
      <c r="G4236" t="n">
        <v>9</v>
      </c>
      <c r="H4236" t="n">
        <v>4274</v>
      </c>
      <c r="I4236" s="9">
        <f>AVERAGE(C4236:C4275)</f>
        <v>92.3900000000001</v>
      </c>
      <c r="J4236" s="9">
        <f>STDEV(C4236:C4275)</f>
        <v>0.434298727393233008</v>
      </c>
      <c r="K4236" s="9">
        <f>AVERAGE(D4236:D4275)</f>
        <v>116.334999999999994</v>
      </c>
      <c r="L4236" s="9">
        <f>STDEV(D4236:D4275)</f>
        <v>0.290490301704908038</v>
      </c>
      <c r="M4236" s="9">
        <f>AVERAGE(E4236:E4275)</f>
        <v>131.125</v>
      </c>
      <c r="N4236" s="9">
        <f>STDEV(E4236:E4275)</f>
        <v>0.194474967079353984</v>
      </c>
      <c r="O4236" s="9">
        <f>AVERAGE(F4236:F4275)</f>
        <v>105.129999999999995</v>
      </c>
      <c r="P4236" s="9">
        <f>STDEV(F4236:F4275)</f>
        <v>0.157219428563871988</v>
      </c>
    </row>
    <row r="4237" spans="1:16">
      <c r="A4237" t="s">
        <v>33</v>
      </c>
      <c r="B4237" s="11" t="n">
        <v>0.604872685185185333</v>
      </c>
      <c r="C4237" t="n">
        <v>92.0999999999999943</v>
      </c>
      <c r="D4237" t="n">
        <v>115.700000000000003</v>
      </c>
      <c r="E4237" t="n">
        <v>131</v>
      </c>
      <c r="F4237" t="n">
        <v>105.400000000000006</v>
      </c>
      <c r="G4237" t="n">
        <v>9</v>
      </c>
      <c r="H4237" t="n">
        <v>4275</v>
      </c>
      <c r="I4237" s="9">
        <f>AVERAGE(C4237:C4276)</f>
        <v>92.4075000000000983</v>
      </c>
      <c r="J4237" s="9">
        <f>STDEV(C4237:C4276)</f>
        <v>0.436411649942044999</v>
      </c>
      <c r="K4237" s="9">
        <f>AVERAGE(D4237:D4276)</f>
        <v>116.342500000000001</v>
      </c>
      <c r="L4237" s="9">
        <f>STDEV(D4237:D4276)</f>
        <v>0.277246072317320014</v>
      </c>
      <c r="M4237" s="9">
        <f>AVERAGE(E4237:E4276)</f>
        <v>131.137499999999989</v>
      </c>
      <c r="N4237" s="9">
        <f>STDEV(E4237:E4276)</f>
        <v>0.202151885015656996</v>
      </c>
      <c r="O4237" s="9">
        <f>AVERAGE(F4237:F4276)</f>
        <v>105.127499999999998</v>
      </c>
      <c r="P4237" s="9">
        <f>STDEV(F4237:F4276)</f>
        <v>0.153568659997189005</v>
      </c>
    </row>
    <row r="4238" spans="1:16">
      <c r="A4238" t="s">
        <v>33</v>
      </c>
      <c r="B4238" s="11" t="n">
        <v>0.604872685185185333</v>
      </c>
      <c r="C4238" t="n">
        <v>92.0999999999999943</v>
      </c>
      <c r="D4238" t="n">
        <v>116.599999999999994</v>
      </c>
      <c r="E4238" t="n">
        <v>131</v>
      </c>
      <c r="F4238" t="n">
        <v>105.200000000000003</v>
      </c>
      <c r="G4238" t="n">
        <v>8.93999999999999773</v>
      </c>
      <c r="H4238" t="n">
        <v>4276</v>
      </c>
      <c r="I4238" s="9">
        <f>AVERAGE(C4238:C4277)</f>
        <v>92.4250000000000966</v>
      </c>
      <c r="J4238" s="9">
        <f>STDEV(C4238:C4277)</f>
        <v>0.437797517885457044</v>
      </c>
      <c r="K4238" s="9">
        <f>AVERAGE(D4238:D4277)</f>
        <v>116.349999999999994</v>
      </c>
      <c r="L4238" s="9">
        <f>STDEV(D4238:D4277)</f>
        <v>0.26311740579210201</v>
      </c>
      <c r="M4238" s="9">
        <f>AVERAGE(E4238:E4277)</f>
        <v>131.150000000000006</v>
      </c>
      <c r="N4238" s="9">
        <f>STDEV(E4238:E4277)</f>
        <v>0.208781569085395979</v>
      </c>
      <c r="O4238" s="9">
        <f>AVERAGE(F4238:F4277)</f>
        <v>105.125</v>
      </c>
      <c r="P4238" s="9">
        <f>STDEV(F4238:F4277)</f>
        <v>0.149786172378822986</v>
      </c>
    </row>
    <row r="4239" spans="1:16">
      <c r="A4239" t="s">
        <v>33</v>
      </c>
      <c r="B4239" s="11" t="n">
        <v>0.604872685185185333</v>
      </c>
      <c r="C4239" t="n">
        <v>92.0999999999999943</v>
      </c>
      <c r="D4239" t="n">
        <v>116.599999999999994</v>
      </c>
      <c r="E4239" t="n">
        <v>131</v>
      </c>
      <c r="F4239" t="n">
        <v>105.200000000000003</v>
      </c>
      <c r="G4239" t="n">
        <v>8.93999999999999773</v>
      </c>
      <c r="H4239" t="n">
        <v>4277</v>
      </c>
      <c r="I4239" s="9">
        <f>AVERAGE(C4239:C4278)</f>
        <v>92.4150000000001057</v>
      </c>
      <c r="J4239" s="9">
        <f>STDEV(C4239:C4278)</f>
        <v>0.449814776695169005</v>
      </c>
      <c r="K4239" s="9">
        <f>AVERAGE(D4239:D4278)</f>
        <v>116.337500000000006</v>
      </c>
      <c r="L4239" s="9">
        <f>STDEV(D4239:D4278)</f>
        <v>0.262812695318375988</v>
      </c>
      <c r="M4239" s="9">
        <f>AVERAGE(E4239:E4278)</f>
        <v>131.147500000000008</v>
      </c>
      <c r="N4239" s="9">
        <f>STDEV(E4239:E4278)</f>
        <v>0.211208367161373989</v>
      </c>
      <c r="O4239" s="9">
        <f>AVERAGE(F4239:F4278)</f>
        <v>105.125</v>
      </c>
      <c r="P4239" s="9">
        <f>STDEV(F4239:F4278)</f>
        <v>0.149786172378821991</v>
      </c>
    </row>
    <row r="4240" spans="1:16">
      <c r="A4240" t="s">
        <v>33</v>
      </c>
      <c r="B4240" s="11" t="n">
        <v>0.604872685185185333</v>
      </c>
      <c r="C4240" t="n">
        <v>92.0999999999999943</v>
      </c>
      <c r="D4240" t="n">
        <v>116.599999999999994</v>
      </c>
      <c r="E4240" t="n">
        <v>131</v>
      </c>
      <c r="F4240" t="n">
        <v>105.200000000000003</v>
      </c>
      <c r="G4240" t="n">
        <v>8.93999999999999773</v>
      </c>
      <c r="H4240" t="n">
        <v>4278</v>
      </c>
      <c r="I4240" s="9">
        <f>AVERAGE(C4240:C4279)</f>
        <v>92.4050000000001006</v>
      </c>
      <c r="J4240" s="9">
        <f>STDEV(C4240:C4279)</f>
        <v>0.461296945356103016</v>
      </c>
      <c r="K4240" s="9">
        <f>AVERAGE(D4240:D4279)</f>
        <v>116.325000000000003</v>
      </c>
      <c r="L4240" s="9">
        <f>STDEV(D4240:D4279)</f>
        <v>0.261896436764116025</v>
      </c>
      <c r="M4240" s="9">
        <f>AVERAGE(E4240:E4279)</f>
        <v>131.14500000000001</v>
      </c>
      <c r="N4240" s="9">
        <f>STDEV(E4240:E4279)</f>
        <v>0.21357758453404001</v>
      </c>
      <c r="O4240" s="9">
        <f>AVERAGE(F4240:F4279)</f>
        <v>105.125</v>
      </c>
      <c r="P4240" s="9">
        <f>STDEV(F4240:F4279)</f>
        <v>0.149786172378824993</v>
      </c>
    </row>
    <row r="4241" spans="1:16">
      <c r="A4241" t="s">
        <v>33</v>
      </c>
      <c r="B4241" s="11" t="n">
        <v>0.604872685185185333</v>
      </c>
      <c r="C4241" t="n">
        <v>92.0999999999999943</v>
      </c>
      <c r="D4241" t="n">
        <v>116.599999999999994</v>
      </c>
      <c r="E4241" t="n">
        <v>131</v>
      </c>
      <c r="F4241" t="n">
        <v>105.200000000000003</v>
      </c>
      <c r="G4241" t="n">
        <v>8.93999999999999773</v>
      </c>
      <c r="H4241" t="n">
        <v>4279</v>
      </c>
      <c r="I4241" s="9">
        <f>AVERAGE(C4241:C4280)</f>
        <v>92.3950000000000955</v>
      </c>
      <c r="J4241" s="9">
        <f>STDEV(C4241:C4280)</f>
        <v>0.472283052894430977</v>
      </c>
      <c r="K4241" s="9">
        <f>AVERAGE(D4241:D4280)</f>
        <v>116.3125</v>
      </c>
      <c r="L4241" s="9">
        <f>STDEV(D4241:D4280)</f>
        <v>0.260362173785785034</v>
      </c>
      <c r="M4241" s="9">
        <f>AVERAGE(E4241:E4280)</f>
        <v>131.142500000000013</v>
      </c>
      <c r="N4241" s="9">
        <f>STDEV(E4241:E4280)</f>
        <v>0.215891116906131986</v>
      </c>
      <c r="O4241" s="9">
        <f>AVERAGE(F4241:F4280)</f>
        <v>105.125</v>
      </c>
      <c r="P4241" s="9">
        <f>STDEV(F4241:F4280)</f>
        <v>0.149786172378817994</v>
      </c>
    </row>
    <row r="4242" spans="1:16">
      <c r="A4242" t="s">
        <v>33</v>
      </c>
      <c r="B4242" s="11" t="n">
        <v>0.604872685185185333</v>
      </c>
      <c r="C4242" t="n">
        <v>92.0999999999999943</v>
      </c>
      <c r="D4242" t="n">
        <v>116.599999999999994</v>
      </c>
      <c r="E4242" t="n">
        <v>131</v>
      </c>
      <c r="F4242" t="n">
        <v>105.200000000000003</v>
      </c>
      <c r="G4242" t="n">
        <v>8.93999999999999773</v>
      </c>
      <c r="H4242" t="n">
        <v>4280</v>
      </c>
      <c r="I4242" s="9">
        <f>AVERAGE(C4242:C4281)</f>
        <v>92.3850000000001046</v>
      </c>
      <c r="J4242" s="9">
        <f>STDEV(C4242:C4281)</f>
        <v>0.482806963601982986</v>
      </c>
      <c r="K4242" s="9">
        <f>AVERAGE(D4242:D4281)</f>
        <v>116.299999999999997</v>
      </c>
      <c r="L4242" s="9">
        <f>STDEV(D4242:D4281)</f>
        <v>0.258198889747148019</v>
      </c>
      <c r="M4242" s="9">
        <f>AVERAGE(E4242:E4281)</f>
        <v>131.139999999999986</v>
      </c>
      <c r="N4242" s="9">
        <f>STDEV(E4242:E4281)</f>
        <v>0.218150735936728024</v>
      </c>
      <c r="O4242" s="9">
        <f>AVERAGE(F4242:F4281)</f>
        <v>105.125</v>
      </c>
      <c r="P4242" s="9">
        <f>STDEV(F4242:F4281)</f>
        <v>0.149786172378815996</v>
      </c>
    </row>
    <row r="4243" spans="1:16">
      <c r="A4243" t="s">
        <v>33</v>
      </c>
      <c r="B4243" s="11" t="n">
        <v>0.604872685185185333</v>
      </c>
      <c r="C4243" t="n">
        <v>92.0999999999999943</v>
      </c>
      <c r="D4243" t="n">
        <v>116.599999999999994</v>
      </c>
      <c r="E4243" t="n">
        <v>131</v>
      </c>
      <c r="F4243" t="n">
        <v>105.200000000000003</v>
      </c>
      <c r="G4243" t="n">
        <v>8.93999999999999773</v>
      </c>
      <c r="H4243" t="n">
        <v>4281</v>
      </c>
      <c r="I4243" s="9">
        <f>AVERAGE(C4243:C4282)</f>
        <v>92.3750000000000995</v>
      </c>
      <c r="J4243" s="9">
        <f>STDEV(C4243:C4282)</f>
        <v>0.492898283572503004</v>
      </c>
      <c r="K4243" s="9">
        <f>AVERAGE(D4243:D4282)</f>
        <v>116.287499999999994</v>
      </c>
      <c r="L4243" s="9">
        <f>STDEV(D4243:D4282)</f>
        <v>0.255390600794850009</v>
      </c>
      <c r="M4243" s="9">
        <f>AVERAGE(E4243:E4282)</f>
        <v>131.137499999999989</v>
      </c>
      <c r="N4243" s="9">
        <f>STDEV(E4243:E4282)</f>
        <v>0.220358100163569981</v>
      </c>
      <c r="O4243" s="9">
        <f>AVERAGE(F4243:F4282)</f>
        <v>105.125</v>
      </c>
      <c r="P4243" s="9">
        <f>STDEV(F4243:F4282)</f>
        <v>0.149786172378820996</v>
      </c>
    </row>
    <row r="4244" spans="1:16">
      <c r="A4244" t="s">
        <v>33</v>
      </c>
      <c r="B4244" s="11" t="n">
        <v>0.604872685185185333</v>
      </c>
      <c r="C4244" t="n">
        <v>92.0999999999999943</v>
      </c>
      <c r="D4244" t="n">
        <v>116.599999999999994</v>
      </c>
      <c r="E4244" t="n">
        <v>131</v>
      </c>
      <c r="F4244" t="n">
        <v>105.200000000000003</v>
      </c>
      <c r="G4244" t="n">
        <v>8.93999999999999773</v>
      </c>
      <c r="H4244" t="n">
        <v>4282</v>
      </c>
      <c r="I4244" s="9">
        <f>AVERAGE(C4244:C4283)</f>
        <v>92.3650000000000944</v>
      </c>
      <c r="J4244" s="9">
        <f>STDEV(C4244:C4283)</f>
        <v>0.502583071332237985</v>
      </c>
      <c r="K4244" s="9">
        <f>AVERAGE(D4244:D4283)</f>
        <v>116.275000000000006</v>
      </c>
      <c r="L4244" s="9">
        <f>STDEV(D4244:D4283)</f>
        <v>0.251915736827884995</v>
      </c>
      <c r="M4244" s="9">
        <f>AVERAGE(E4244:E4283)</f>
        <v>131.134999999999991</v>
      </c>
      <c r="N4244" s="9">
        <f>STDEV(E4244:E4283)</f>
        <v>0.222514764707475976</v>
      </c>
      <c r="O4244" s="9">
        <f>AVERAGE(F4244:F4283)</f>
        <v>105.125</v>
      </c>
      <c r="P4244" s="9">
        <f>STDEV(F4244:F4283)</f>
        <v>0.149786172378821991</v>
      </c>
    </row>
    <row r="4245" spans="1:16">
      <c r="A4245" t="s">
        <v>33</v>
      </c>
      <c r="B4245" s="11" t="n">
        <v>0.604872685185185333</v>
      </c>
      <c r="C4245" t="n">
        <v>92.0999999999999943</v>
      </c>
      <c r="D4245" t="n">
        <v>116.599999999999994</v>
      </c>
      <c r="E4245" t="n">
        <v>131</v>
      </c>
      <c r="F4245" t="n">
        <v>105.200000000000003</v>
      </c>
      <c r="G4245" t="n">
        <v>8.93999999999999773</v>
      </c>
      <c r="H4245" t="n">
        <v>4283</v>
      </c>
      <c r="I4245" s="9">
        <f>AVERAGE(C4245:C4284)</f>
        <v>92.355000000000004</v>
      </c>
      <c r="J4245" s="9">
        <f>STDEV(C4245:C4284)</f>
        <v>0.511884402014401996</v>
      </c>
      <c r="K4245" s="9">
        <f>AVERAGE(D4245:D4284)</f>
        <v>116.262500000000003</v>
      </c>
      <c r="L4245" s="9">
        <f>STDEV(D4245:D4284)</f>
        <v>0.247746251491725999</v>
      </c>
      <c r="M4245" s="9">
        <f>AVERAGE(E4245:E4284)</f>
        <v>131.132499999999993</v>
      </c>
      <c r="N4245" s="9">
        <f>STDEV(E4245:E4284)</f>
        <v>0.224622189921494009</v>
      </c>
      <c r="O4245" s="9">
        <f>AVERAGE(F4245:F4284)</f>
        <v>105.125</v>
      </c>
      <c r="P4245" s="9">
        <f>STDEV(F4245:F4284)</f>
        <v>0.14978617237882399</v>
      </c>
    </row>
    <row r="4246" spans="1:16">
      <c r="A4246" t="s">
        <v>33</v>
      </c>
      <c r="B4246" s="11" t="n">
        <v>0.604872685185185333</v>
      </c>
      <c r="C4246" t="n">
        <v>92.0999999999999943</v>
      </c>
      <c r="D4246" t="n">
        <v>116.599999999999994</v>
      </c>
      <c r="E4246" t="n">
        <v>131</v>
      </c>
      <c r="F4246" t="n">
        <v>105.200000000000003</v>
      </c>
      <c r="G4246" t="n">
        <v>8.93999999999999773</v>
      </c>
      <c r="H4246" t="n">
        <v>4284</v>
      </c>
      <c r="I4246" s="9">
        <f>AVERAGE(C4246:C4285)</f>
        <v>92.3449999999999989</v>
      </c>
      <c r="J4246" s="9">
        <f>STDEV(C4246:C4285)</f>
        <v>0.520822820406720055</v>
      </c>
      <c r="K4246" s="9">
        <f>AVERAGE(D4246:D4285)</f>
        <v>116.25</v>
      </c>
      <c r="L4246" s="9">
        <f>STDEV(D4246:D4285)</f>
        <v>0.242846369077979984</v>
      </c>
      <c r="M4246" s="9">
        <f>AVERAGE(E4246:E4285)</f>
        <v>131.129999999999995</v>
      </c>
      <c r="N4246" s="9">
        <f>STDEV(E4246:E4285)</f>
        <v>0.226681749121130016</v>
      </c>
      <c r="O4246" s="9">
        <f>AVERAGE(F4246:F4285)</f>
        <v>105.125</v>
      </c>
      <c r="P4246" s="9">
        <f>STDEV(F4246:F4285)</f>
        <v>0.149786172378824993</v>
      </c>
    </row>
    <row r="4247" spans="1:16">
      <c r="A4247" t="s">
        <v>33</v>
      </c>
      <c r="B4247" s="11" t="n">
        <v>0.604872685185185333</v>
      </c>
      <c r="C4247" t="n">
        <v>92.0999999999999943</v>
      </c>
      <c r="D4247" t="n">
        <v>116.599999999999994</v>
      </c>
      <c r="E4247" t="n">
        <v>131</v>
      </c>
      <c r="F4247" t="n">
        <v>105.200000000000003</v>
      </c>
      <c r="G4247" t="n">
        <v>8.93999999999999773</v>
      </c>
      <c r="H4247" t="n">
        <v>4285</v>
      </c>
      <c r="I4247" s="9">
        <f>AVERAGE(C4247:C4286)</f>
        <v>92.3349999999999937</v>
      </c>
      <c r="J4247" s="9">
        <f>STDEV(C4247:C4286)</f>
        <v>0.529416708540685033</v>
      </c>
      <c r="K4247" s="9">
        <f>AVERAGE(D4247:D4286)</f>
        <v>116.237499999999997</v>
      </c>
      <c r="L4247" s="9">
        <f>STDEV(D4247:D4286)</f>
        <v>0.237170824512622991</v>
      </c>
      <c r="M4247" s="9">
        <f>AVERAGE(E4247:E4286)</f>
        <v>131.127499999999998</v>
      </c>
      <c r="N4247" s="9">
        <f>STDEV(E4247:E4286)</f>
        <v>0.228694735512815983</v>
      </c>
      <c r="O4247" s="9">
        <f>AVERAGE(F4247:F4286)</f>
        <v>105.125</v>
      </c>
      <c r="P4247" s="9">
        <f>STDEV(F4247:F4286)</f>
        <v>0.149786172378820996</v>
      </c>
    </row>
    <row r="4248" spans="1:16">
      <c r="A4248" t="s">
        <v>33</v>
      </c>
      <c r="B4248" s="11" t="n">
        <v>0.604872685185185333</v>
      </c>
      <c r="C4248" t="n">
        <v>91.9000000000000057</v>
      </c>
      <c r="D4248" t="n">
        <v>116.200000000000003</v>
      </c>
      <c r="E4248" t="n">
        <v>131</v>
      </c>
      <c r="F4248" t="n">
        <v>105.099999999999994</v>
      </c>
      <c r="G4248" t="n">
        <v>8.83999999999999986</v>
      </c>
      <c r="H4248" t="n">
        <v>4286</v>
      </c>
      <c r="I4248" s="9">
        <f>AVERAGE(C4248:C4287)</f>
        <v>92.3250000000000028</v>
      </c>
      <c r="J4248" s="9">
        <f>STDEV(C4248:C4287)</f>
        <v>0.537682586757799985</v>
      </c>
      <c r="K4248" s="9">
        <f>AVERAGE(D4248:D4287)</f>
        <v>116.224999999999994</v>
      </c>
      <c r="L4248" s="9">
        <f>STDEV(D4248:D4287)</f>
        <v>0.230662368420008024</v>
      </c>
      <c r="M4248" s="9">
        <f>AVERAGE(E4248:E4287)</f>
        <v>131.125</v>
      </c>
      <c r="N4248" s="9">
        <f>STDEV(E4248:E4287)</f>
        <v>0.230662368420020991</v>
      </c>
      <c r="O4248" s="9">
        <f>AVERAGE(F4248:F4287)</f>
        <v>105.125</v>
      </c>
      <c r="P4248" s="9">
        <f>STDEV(F4248:F4287)</f>
        <v>0.149786172378809006</v>
      </c>
    </row>
    <row r="4249" spans="1:16">
      <c r="A4249" t="s">
        <v>33</v>
      </c>
      <c r="B4249" s="11" t="n">
        <v>0.604872685185185333</v>
      </c>
      <c r="C4249" t="n">
        <v>91.9000000000000057</v>
      </c>
      <c r="D4249" t="n">
        <v>116.200000000000003</v>
      </c>
      <c r="E4249" t="n">
        <v>131</v>
      </c>
      <c r="F4249" t="n">
        <v>105.099999999999994</v>
      </c>
      <c r="G4249" t="n">
        <v>8.83999999999999986</v>
      </c>
      <c r="H4249" t="n">
        <v>4287</v>
      </c>
      <c r="I4249" s="9">
        <f>AVERAGE(C4249:C4288)</f>
        <v>92.3024999999999949</v>
      </c>
      <c r="J4249" s="9">
        <f>STDEV(C4249:C4288)</f>
        <v>0.573557275882675022</v>
      </c>
      <c r="K4249" s="9">
        <f>AVERAGE(D4249:D4288)</f>
        <v>116.219999999999999</v>
      </c>
      <c r="L4249" s="9">
        <f>STDEV(D4249:D4288)</f>
        <v>0.233369960495212991</v>
      </c>
      <c r="M4249" s="9">
        <f>AVERAGE(E4249:E4288)</f>
        <v>131.137499999999989</v>
      </c>
      <c r="N4249" s="9">
        <f>STDEV(E4249:E4288)</f>
        <v>0.237170824512634981</v>
      </c>
      <c r="O4249" s="9">
        <f>AVERAGE(F4249:F4288)</f>
        <v>105.114999999999995</v>
      </c>
      <c r="P4249" s="9">
        <f>STDEV(F4249:F4288)</f>
        <v>0.164160646772346013</v>
      </c>
    </row>
    <row r="4250" spans="1:16">
      <c r="A4250" t="s">
        <v>33</v>
      </c>
      <c r="B4250" s="11" t="n">
        <v>0.604872685185185333</v>
      </c>
      <c r="C4250" t="n">
        <v>91.9000000000000057</v>
      </c>
      <c r="D4250" t="n">
        <v>116.200000000000003</v>
      </c>
      <c r="E4250" t="n">
        <v>131</v>
      </c>
      <c r="F4250" t="n">
        <v>105.099999999999994</v>
      </c>
      <c r="G4250" t="n">
        <v>8.83999999999999986</v>
      </c>
      <c r="H4250" t="n">
        <v>4288</v>
      </c>
      <c r="I4250" s="9">
        <f>AVERAGE(C4250:C4289)</f>
        <v>92.2800000000000011</v>
      </c>
      <c r="J4250" s="9">
        <f>STDEV(C4250:C4289)</f>
        <v>0.606460940040550955</v>
      </c>
      <c r="K4250" s="9">
        <f>AVERAGE(D4250:D4289)</f>
        <v>116.215000000000003</v>
      </c>
      <c r="L4250" s="9">
        <f>STDEV(D4250:D4289)</f>
        <v>0.235937844922487017</v>
      </c>
      <c r="M4250" s="9">
        <f>AVERAGE(E4250:E4289)</f>
        <v>131.150000000000006</v>
      </c>
      <c r="N4250" s="9">
        <f>STDEV(E4250:E4289)</f>
        <v>0.242846369077977986</v>
      </c>
      <c r="O4250" s="9">
        <f>AVERAGE(F4250:F4289)</f>
        <v>105.105000000000004</v>
      </c>
      <c r="P4250" s="9">
        <f>STDEV(F4250:F4289)</f>
        <v>0.17679482531004</v>
      </c>
    </row>
    <row r="4251" spans="1:16">
      <c r="A4251" t="s">
        <v>33</v>
      </c>
      <c r="B4251" s="11" t="n">
        <v>0.604872685185185333</v>
      </c>
      <c r="C4251" t="n">
        <v>91.9000000000000057</v>
      </c>
      <c r="D4251" t="n">
        <v>116.200000000000003</v>
      </c>
      <c r="E4251" t="n">
        <v>131</v>
      </c>
      <c r="F4251" t="n">
        <v>105.099999999999994</v>
      </c>
      <c r="G4251" t="n">
        <v>8.83999999999999986</v>
      </c>
      <c r="H4251" t="n">
        <v>4289</v>
      </c>
      <c r="I4251" s="9">
        <f>AVERAGE(C4251:C4290)</f>
        <v>92.2574999999999932</v>
      </c>
      <c r="J4251" s="9">
        <f>STDEV(C4251:C4290)</f>
        <v>0.636854248108098986</v>
      </c>
      <c r="K4251" s="9">
        <f>AVERAGE(D4251:D4290)</f>
        <v>116.209999999999994</v>
      </c>
      <c r="L4251" s="9">
        <f>STDEV(D4251:D4290)</f>
        <v>0.238370536812999978</v>
      </c>
      <c r="M4251" s="9">
        <f>AVERAGE(E4251:E4290)</f>
        <v>131.162499999999994</v>
      </c>
      <c r="N4251" s="9">
        <f>STDEV(E4251:E4290)</f>
        <v>0.247746251491740033</v>
      </c>
      <c r="O4251" s="9">
        <f>AVERAGE(F4251:F4290)</f>
        <v>105.094999999999999</v>
      </c>
      <c r="P4251" s="9">
        <f>STDEV(F4251:F4290)</f>
        <v>0.188039821205433011</v>
      </c>
    </row>
    <row r="4252" spans="1:16">
      <c r="A4252" t="s">
        <v>33</v>
      </c>
      <c r="B4252" s="11" t="n">
        <v>0.604872685185185333</v>
      </c>
      <c r="C4252" t="n">
        <v>91.9000000000000057</v>
      </c>
      <c r="D4252" t="n">
        <v>116.200000000000003</v>
      </c>
      <c r="E4252" t="n">
        <v>131</v>
      </c>
      <c r="F4252" t="n">
        <v>105.099999999999994</v>
      </c>
      <c r="G4252" t="n">
        <v>8.83999999999999986</v>
      </c>
      <c r="H4252" t="n">
        <v>4290</v>
      </c>
      <c r="I4252" s="9">
        <f>AVERAGE(C4252:C4291)</f>
        <v>92.2349999999999994</v>
      </c>
      <c r="J4252" s="9">
        <f>STDEV(C4252:C4291)</f>
        <v>0.665081448646211015</v>
      </c>
      <c r="K4252" s="9">
        <f>AVERAGE(D4252:D4291)</f>
        <v>116.204999999999998</v>
      </c>
      <c r="L4252" s="9">
        <f>STDEV(D4252:D4291)</f>
        <v>0.24067213574294799</v>
      </c>
      <c r="M4252" s="9">
        <f>AVERAGE(E4252:E4291)</f>
        <v>131.175000000000011</v>
      </c>
      <c r="N4252" s="9">
        <f>STDEV(E4252:E4291)</f>
        <v>0.251915736827891967</v>
      </c>
      <c r="O4252" s="9">
        <f>AVERAGE(F4252:F4291)</f>
        <v>105.084999999999994</v>
      </c>
      <c r="P4252" s="9">
        <f>STDEV(F4252:F4291)</f>
        <v>0.198132304928825995</v>
      </c>
    </row>
    <row r="4253" spans="1:16">
      <c r="A4253" t="s">
        <v>33</v>
      </c>
      <c r="B4253" s="11" t="n">
        <v>0.604872685185185333</v>
      </c>
      <c r="C4253" t="n">
        <v>91.9000000000000057</v>
      </c>
      <c r="D4253" t="n">
        <v>116.200000000000003</v>
      </c>
      <c r="E4253" t="n">
        <v>131</v>
      </c>
      <c r="F4253" t="n">
        <v>105.099999999999994</v>
      </c>
      <c r="G4253" t="n">
        <v>8.83999999999999986</v>
      </c>
      <c r="H4253" t="n">
        <v>4291</v>
      </c>
      <c r="I4253" s="9">
        <f>AVERAGE(C4253:C4292)</f>
        <v>92.2125000000000057</v>
      </c>
      <c r="J4253" s="9">
        <f>STDEV(C4253:C4292)</f>
        <v>0.691407891041800049</v>
      </c>
      <c r="K4253" s="9">
        <f>AVERAGE(D4253:D4292)</f>
        <v>116.200000000000003</v>
      </c>
      <c r="L4253" s="9">
        <f>STDEV(D4253:D4292)</f>
        <v>0.242846369077975011</v>
      </c>
      <c r="M4253" s="9">
        <f>AVERAGE(E4253:E4292)</f>
        <v>131.1875</v>
      </c>
      <c r="N4253" s="9">
        <f>STDEV(E4253:E4292)</f>
        <v>0.255390600794854983</v>
      </c>
      <c r="O4253" s="9">
        <f>AVERAGE(F4253:F4292)</f>
        <v>105.075000000000003</v>
      </c>
      <c r="P4253" s="9">
        <f>STDEV(F4253:F4292)</f>
        <v>0.207240724638565998</v>
      </c>
    </row>
    <row r="4254" spans="1:16">
      <c r="A4254" t="s">
        <v>33</v>
      </c>
      <c r="B4254" s="11" t="n">
        <v>0.604872685185185333</v>
      </c>
      <c r="C4254" t="n">
        <v>91.9000000000000057</v>
      </c>
      <c r="D4254" t="n">
        <v>116.200000000000003</v>
      </c>
      <c r="E4254" t="n">
        <v>131</v>
      </c>
      <c r="F4254" t="n">
        <v>105.099999999999994</v>
      </c>
      <c r="G4254" t="n">
        <v>8.83999999999999986</v>
      </c>
      <c r="H4254" t="n">
        <v>4292</v>
      </c>
      <c r="I4254" s="9">
        <f>AVERAGE(C4254:C4293)</f>
        <v>92.1899999999999977</v>
      </c>
      <c r="J4254" s="9">
        <f>STDEV(C4254:C4293)</f>
        <v>0.716043258971093</v>
      </c>
      <c r="K4254" s="9">
        <f>AVERAGE(D4254:D4293)</f>
        <v>116.194999999999993</v>
      </c>
      <c r="L4254" s="9">
        <f>STDEV(D4254:D4293)</f>
        <v>0.244896629160869983</v>
      </c>
      <c r="M4254" s="9">
        <f>AVERAGE(E4254:E4293)</f>
        <v>131.199999999999989</v>
      </c>
      <c r="N4254" s="9">
        <f>STDEV(E4254:E4293)</f>
        <v>0.258198889747150995</v>
      </c>
      <c r="O4254" s="9">
        <f>AVERAGE(F4254:F4293)</f>
        <v>105.064999999999998</v>
      </c>
      <c r="P4254" s="9">
        <f>STDEV(F4254:F4293)</f>
        <v>0.215489901006742013</v>
      </c>
    </row>
    <row r="4255" spans="1:16">
      <c r="A4255" t="s">
        <v>33</v>
      </c>
      <c r="B4255" s="11" t="n">
        <v>0.604884259259259149</v>
      </c>
      <c r="C4255" t="n">
        <v>91.9000000000000057</v>
      </c>
      <c r="D4255" t="n">
        <v>116.200000000000003</v>
      </c>
      <c r="E4255" t="n">
        <v>131</v>
      </c>
      <c r="F4255" t="n">
        <v>105.099999999999994</v>
      </c>
      <c r="G4255" t="n">
        <v>8.83999999999999986</v>
      </c>
      <c r="H4255" t="n">
        <v>4293</v>
      </c>
      <c r="I4255" s="9">
        <f>AVERAGE(C4255:C4294)</f>
        <v>92.167500000000004</v>
      </c>
      <c r="J4255" s="9">
        <f>STDEV(C4255:C4294)</f>
        <v>0.739156657348480017</v>
      </c>
      <c r="K4255" s="9">
        <f>AVERAGE(D4255:D4294)</f>
        <v>116.189999999999998</v>
      </c>
      <c r="L4255" s="9">
        <f>STDEV(D4255:D4294)</f>
        <v>0.246826005362228029</v>
      </c>
      <c r="M4255" s="9">
        <f>AVERAGE(E4255:E4294)</f>
        <v>131.212500000000006</v>
      </c>
      <c r="N4255" s="9">
        <f>STDEV(E4255:E4294)</f>
        <v>0.260362173785796003</v>
      </c>
      <c r="O4255" s="9">
        <f>AVERAGE(F4255:F4294)</f>
        <v>105.055000000000007</v>
      </c>
      <c r="P4255" s="9">
        <f>STDEV(F4255:F4294)</f>
        <v>0.222975219963890003</v>
      </c>
    </row>
    <row r="4256" spans="1:16">
      <c r="A4256" t="s">
        <v>33</v>
      </c>
      <c r="B4256" s="11" t="n">
        <v>0.604884259259259149</v>
      </c>
      <c r="C4256" t="n">
        <v>91.9000000000000057</v>
      </c>
      <c r="D4256" t="n">
        <v>116.200000000000003</v>
      </c>
      <c r="E4256" t="n">
        <v>131</v>
      </c>
      <c r="F4256" t="n">
        <v>105.099999999999994</v>
      </c>
      <c r="G4256" t="n">
        <v>8.83999999999999986</v>
      </c>
      <c r="H4256" t="n">
        <v>4294</v>
      </c>
      <c r="I4256" s="9">
        <f>AVERAGE(C4256:C4295)</f>
        <v>92.144999999999996</v>
      </c>
      <c r="J4256" s="9">
        <f>STDEV(C4256:C4295)</f>
        <v>0.760886797065575049</v>
      </c>
      <c r="K4256" s="9">
        <f>AVERAGE(D4256:D4295)</f>
        <v>116.185000000000002</v>
      </c>
      <c r="L4256" s="9">
        <f>STDEV(D4256:D4295)</f>
        <v>0.248637311802772976</v>
      </c>
      <c r="M4256" s="9">
        <f>AVERAGE(E4256:E4295)</f>
        <v>131.224999999999994</v>
      </c>
      <c r="N4256" s="9">
        <f>STDEV(E4256:E4295)</f>
        <v>0.261896436764130991</v>
      </c>
      <c r="O4256" s="9">
        <f>AVERAGE(F4256:F4295)</f>
        <v>105.045000000000002</v>
      </c>
      <c r="P4256" s="9">
        <f>STDEV(F4256:F4295)</f>
        <v>0.229771346766455009</v>
      </c>
    </row>
    <row r="4257" spans="1:16">
      <c r="A4257" t="s">
        <v>33</v>
      </c>
      <c r="B4257" s="11" t="n">
        <v>0.604884259259259149</v>
      </c>
      <c r="C4257" t="n">
        <v>91.9000000000000057</v>
      </c>
      <c r="D4257" t="n">
        <v>116.200000000000003</v>
      </c>
      <c r="E4257" t="n">
        <v>131</v>
      </c>
      <c r="F4257" t="n">
        <v>105.099999999999994</v>
      </c>
      <c r="G4257" t="n">
        <v>8.83999999999999986</v>
      </c>
      <c r="H4257" t="n">
        <v>4295</v>
      </c>
      <c r="I4257" s="9">
        <f>AVERAGE(C4257:C4296)</f>
        <v>92.1225000000000023</v>
      </c>
      <c r="J4257" s="9">
        <f>STDEV(C4257:C4296)</f>
        <v>0.781349096279254951</v>
      </c>
      <c r="K4257" s="9">
        <f>AVERAGE(D4257:D4296)</f>
        <v>116.180000000000007</v>
      </c>
      <c r="L4257" s="9">
        <f>STDEV(D4257:D4296)</f>
        <v>0.250333111406914011</v>
      </c>
      <c r="M4257" s="9">
        <f>AVERAGE(E4257:E4296)</f>
        <v>131.237500000000011</v>
      </c>
      <c r="N4257" s="9">
        <f>STDEV(E4257:E4296)</f>
        <v>0.262812695318375988</v>
      </c>
      <c r="O4257" s="9">
        <f>AVERAGE(F4257:F4296)</f>
        <v>105.034999999999997</v>
      </c>
      <c r="P4257" s="9">
        <f>STDEV(F4257:F4296)</f>
        <v>0.235937844922481998</v>
      </c>
    </row>
    <row r="4258" spans="1:16">
      <c r="A4258" t="s">
        <v>33</v>
      </c>
      <c r="B4258" s="11" t="n">
        <v>0.604884259259259149</v>
      </c>
      <c r="C4258" t="n">
        <v>92.9000000000000057</v>
      </c>
      <c r="D4258" t="n">
        <v>116.599999999999994</v>
      </c>
      <c r="E4258" t="n">
        <v>131.099999999999994</v>
      </c>
      <c r="F4258" t="n">
        <v>104.900000000000006</v>
      </c>
      <c r="G4258" t="n">
        <v>8.8100000000000005</v>
      </c>
      <c r="H4258" t="n">
        <v>4296</v>
      </c>
      <c r="I4258" s="9">
        <f>AVERAGE(C4258:C4297)</f>
        <v>92.0999999999999943</v>
      </c>
      <c r="J4258" s="9">
        <f>STDEV(C4258:C4297)</f>
        <v>0.800640769025424071</v>
      </c>
      <c r="K4258" s="9">
        <f>AVERAGE(D4258:D4297)</f>
        <v>116.174999999999997</v>
      </c>
      <c r="L4258" s="9">
        <f>STDEV(D4258:D4297)</f>
        <v>0.251915736827898984</v>
      </c>
      <c r="M4258" s="9">
        <f>AVERAGE(E4258:E4297)</f>
        <v>131.25</v>
      </c>
      <c r="N4258" s="9">
        <f>STDEV(E4258:E4297)</f>
        <v>0.263117405792110004</v>
      </c>
      <c r="O4258" s="9">
        <f>AVERAGE(F4258:F4297)</f>
        <v>105.025000000000006</v>
      </c>
      <c r="P4258" s="9">
        <f>STDEV(F4258:F4297)</f>
        <v>0.241522945769821007</v>
      </c>
    </row>
    <row r="4259" spans="1:16">
      <c r="A4259" t="s">
        <v>33</v>
      </c>
      <c r="B4259" s="11" t="n">
        <v>0.604884259259259149</v>
      </c>
      <c r="C4259" t="n">
        <v>92.9000000000000057</v>
      </c>
      <c r="D4259" t="n">
        <v>116.599999999999994</v>
      </c>
      <c r="E4259" t="n">
        <v>131.099999999999994</v>
      </c>
      <c r="F4259" t="n">
        <v>104.900000000000006</v>
      </c>
      <c r="G4259" t="n">
        <v>8.8100000000000005</v>
      </c>
      <c r="H4259" t="n">
        <v>4297</v>
      </c>
      <c r="I4259" s="9">
        <f>AVERAGE(C4259:C4298)</f>
        <v>92.0400000000000063</v>
      </c>
      <c r="J4259" s="9">
        <f>STDEV(C4259:C4298)</f>
        <v>0.828591638000346897</v>
      </c>
      <c r="K4259" s="9">
        <f>AVERAGE(D4259:D4298)</f>
        <v>116.167500000000004</v>
      </c>
      <c r="L4259" s="9">
        <f>STDEV(D4259:D4298)</f>
        <v>0.243255168337852989</v>
      </c>
      <c r="M4259" s="9">
        <f>AVERAGE(E4259:E4298)</f>
        <v>131.247500000000002</v>
      </c>
      <c r="N4259" s="9">
        <f>STDEV(E4259:E4298)</f>
        <v>0.265047165613977009</v>
      </c>
      <c r="O4259" s="9">
        <f>AVERAGE(F4259:F4298)</f>
        <v>105.022499999999994</v>
      </c>
      <c r="P4259" s="9">
        <f>STDEV(F4259:F4298)</f>
        <v>0.243360553447669004</v>
      </c>
    </row>
    <row r="4260" spans="1:16">
      <c r="A4260" t="s">
        <v>33</v>
      </c>
      <c r="B4260" s="11" t="n">
        <v>0.604884259259259149</v>
      </c>
      <c r="C4260" t="n">
        <v>92.9000000000000057</v>
      </c>
      <c r="D4260" t="n">
        <v>116.599999999999994</v>
      </c>
      <c r="E4260" t="n">
        <v>131.099999999999994</v>
      </c>
      <c r="F4260" t="n">
        <v>104.900000000000006</v>
      </c>
      <c r="G4260" t="n">
        <v>8.8100000000000005</v>
      </c>
      <c r="H4260" t="n">
        <v>4298</v>
      </c>
      <c r="I4260" s="9">
        <f>AVERAGE(C4260:C4299)</f>
        <v>91.980000000000004</v>
      </c>
      <c r="J4260" s="9">
        <f>STDEV(C4260:C4299)</f>
        <v>0.851303675968777007</v>
      </c>
      <c r="K4260" s="9">
        <f>AVERAGE(D4260:D4299)</f>
        <v>116.159999999999997</v>
      </c>
      <c r="L4260" s="9">
        <f>STDEV(D4260:D4299)</f>
        <v>0.234028269166850977</v>
      </c>
      <c r="M4260" s="9">
        <f>AVERAGE(E4260:E4299)</f>
        <v>131.245000000000005</v>
      </c>
      <c r="N4260" s="9">
        <f>STDEV(E4260:E4299)</f>
        <v>0.266938963541122032</v>
      </c>
      <c r="O4260" s="9">
        <f>AVERAGE(F4260:F4299)</f>
        <v>105.019999999999996</v>
      </c>
      <c r="P4260" s="9">
        <f>STDEV(F4260:F4299)</f>
        <v>0.245158242983103003</v>
      </c>
    </row>
    <row r="4261" spans="1:16">
      <c r="A4261" t="s">
        <v>33</v>
      </c>
      <c r="B4261" s="11" t="n">
        <v>0.604884259259259149</v>
      </c>
      <c r="C4261" t="n">
        <v>92.9000000000000057</v>
      </c>
      <c r="D4261" t="n">
        <v>116.599999999999994</v>
      </c>
      <c r="E4261" t="n">
        <v>131.099999999999994</v>
      </c>
      <c r="F4261" t="n">
        <v>104.900000000000006</v>
      </c>
      <c r="G4261" t="n">
        <v>8.8100000000000005</v>
      </c>
      <c r="H4261" t="n">
        <v>4299</v>
      </c>
      <c r="I4261" s="9">
        <f>AVERAGE(C4261:C4300)</f>
        <v>91.9200000000000017</v>
      </c>
      <c r="J4261" s="9">
        <f>STDEV(C4261:C4300)</f>
        <v>0.869187654932582987</v>
      </c>
      <c r="K4261" s="9">
        <f>AVERAGE(D4261:D4300)</f>
        <v>116.152500000000003</v>
      </c>
      <c r="L4261" s="9">
        <f>STDEV(D4261:D4300)</f>
        <v>0.224165117714592999</v>
      </c>
      <c r="M4261" s="9">
        <f>AVERAGE(E4261:E4300)</f>
        <v>131.242500000000007</v>
      </c>
      <c r="N4261" s="9">
        <f>STDEV(E4261:E4300)</f>
        <v>0.268793601114309988</v>
      </c>
      <c r="O4261" s="9">
        <f>AVERAGE(F4261:F4300)</f>
        <v>105.017499999999998</v>
      </c>
      <c r="P4261" s="9">
        <f>STDEV(F4261:F4300)</f>
        <v>0.246916886255172985</v>
      </c>
    </row>
    <row r="4262" spans="1:16">
      <c r="A4262" t="s">
        <v>33</v>
      </c>
      <c r="B4262" s="11" t="n">
        <v>0.604884259259259149</v>
      </c>
      <c r="C4262" t="n">
        <v>92.9000000000000057</v>
      </c>
      <c r="D4262" t="n">
        <v>116.599999999999994</v>
      </c>
      <c r="E4262" t="n">
        <v>131.099999999999994</v>
      </c>
      <c r="F4262" t="n">
        <v>104.900000000000006</v>
      </c>
      <c r="G4262" t="n">
        <v>8.8100000000000005</v>
      </c>
      <c r="H4262" t="n">
        <v>4300</v>
      </c>
      <c r="I4262" s="9">
        <f>AVERAGE(C4262:C4301)</f>
        <v>91.8599999999999994</v>
      </c>
      <c r="J4262" s="9">
        <f>STDEV(C4262:C4301)</f>
        <v>0.882537135123390115</v>
      </c>
      <c r="K4262" s="9">
        <f>AVERAGE(D4262:D4301)</f>
        <v>116.144999999999996</v>
      </c>
      <c r="L4262" s="9">
        <f>STDEV(D4262:D4301)</f>
        <v>0.213577584534007991</v>
      </c>
      <c r="M4262" s="9">
        <f>AVERAGE(E4262:E4301)</f>
        <v>131.240000000000009</v>
      </c>
      <c r="N4262" s="9">
        <f>STDEV(E4262:E4301)</f>
        <v>0.27061184236978395</v>
      </c>
      <c r="O4262" s="9">
        <f>AVERAGE(F4262:F4301)</f>
        <v>105.015000000000001</v>
      </c>
      <c r="P4262" s="9">
        <f>STDEV(F4262:F4301)</f>
        <v>0.248637311802783012</v>
      </c>
    </row>
    <row r="4263" spans="1:16">
      <c r="A4263" t="s">
        <v>33</v>
      </c>
      <c r="B4263" s="11" t="n">
        <v>0.604884259259259149</v>
      </c>
      <c r="C4263" t="n">
        <v>92.9000000000000057</v>
      </c>
      <c r="D4263" t="n">
        <v>116.599999999999994</v>
      </c>
      <c r="E4263" t="n">
        <v>131.099999999999994</v>
      </c>
      <c r="F4263" t="n">
        <v>104.900000000000006</v>
      </c>
      <c r="G4263" t="n">
        <v>8.8100000000000005</v>
      </c>
      <c r="H4263" t="n">
        <v>4301</v>
      </c>
      <c r="I4263" s="9">
        <f>AVERAGE(C4263:C4302)</f>
        <v>91.7999999999999972</v>
      </c>
      <c r="J4263" s="9">
        <f>STDEV(C4263:C4302)</f>
        <v>0.891555828241726012</v>
      </c>
      <c r="K4263" s="9">
        <f>AVERAGE(D4263:D4302)</f>
        <v>116.137500000000003</v>
      </c>
      <c r="L4263" s="9">
        <f>STDEV(D4263:D4302)</f>
        <v>0.202151885015658017</v>
      </c>
      <c r="M4263" s="9">
        <f>AVERAGE(E4263:E4302)</f>
        <v>131.237500000000011</v>
      </c>
      <c r="N4263" s="9">
        <f>STDEV(E4263:E4302)</f>
        <v>0.272394416148200991</v>
      </c>
      <c r="O4263" s="9">
        <f>AVERAGE(F4263:F4302)</f>
        <v>105.012500000000003</v>
      </c>
      <c r="P4263" s="9">
        <f>STDEV(F4263:F4302)</f>
        <v>0.250320307626558991</v>
      </c>
    </row>
    <row r="4264" spans="1:16">
      <c r="A4264" t="s">
        <v>33</v>
      </c>
      <c r="B4264" s="11" t="n">
        <v>0.604884259259259149</v>
      </c>
      <c r="C4264" t="n">
        <v>92.9000000000000057</v>
      </c>
      <c r="D4264" t="n">
        <v>116.599999999999994</v>
      </c>
      <c r="E4264" t="n">
        <v>131.099999999999994</v>
      </c>
      <c r="F4264" t="n">
        <v>104.900000000000006</v>
      </c>
      <c r="G4264" t="n">
        <v>8.8100000000000005</v>
      </c>
      <c r="H4264" t="n">
        <v>4302</v>
      </c>
      <c r="I4264" s="9">
        <f>AVERAGE(C4264:C4303)</f>
        <v>91.7399999999999949</v>
      </c>
      <c r="J4264" s="9">
        <f>STDEV(C4264:C4303)</f>
        <v>0.89637446387500006</v>
      </c>
      <c r="K4264" s="9">
        <f>AVERAGE(D4264:D4303)</f>
        <v>116.129999999999995</v>
      </c>
      <c r="L4264" s="9">
        <f>STDEV(D4264:D4303)</f>
        <v>0.189736659610098997</v>
      </c>
      <c r="M4264" s="9">
        <f>AVERAGE(E4264:E4303)</f>
        <v>131.235000000000014</v>
      </c>
      <c r="N4264" s="9">
        <f>STDEV(E4264:E4303)</f>
        <v>0.274142018220195016</v>
      </c>
      <c r="O4264" s="9">
        <f>AVERAGE(F4264:F4303)</f>
        <v>105.010000000000005</v>
      </c>
      <c r="P4264" s="9">
        <f>STDEV(F4264:F4303)</f>
        <v>0.251966623756356967</v>
      </c>
    </row>
    <row r="4265" spans="1:16">
      <c r="A4265" t="s">
        <v>33</v>
      </c>
      <c r="B4265" s="11" t="n">
        <v>0.604884259259259149</v>
      </c>
      <c r="C4265" t="n">
        <v>92.9000000000000057</v>
      </c>
      <c r="D4265" t="n">
        <v>116.599999999999994</v>
      </c>
      <c r="E4265" t="n">
        <v>131.099999999999994</v>
      </c>
      <c r="F4265" t="n">
        <v>104.900000000000006</v>
      </c>
      <c r="G4265" t="n">
        <v>8.8100000000000005</v>
      </c>
      <c r="H4265" t="n">
        <v>4303</v>
      </c>
      <c r="I4265" s="9">
        <f>AVERAGE(C4265:C4304)</f>
        <v>91.6800000000000068</v>
      </c>
      <c r="J4265" s="9">
        <f>STDEV(C4265:C4304)</f>
        <v>0.897060727441544969</v>
      </c>
      <c r="K4265" s="9">
        <f>AVERAGE(D4265:D4304)</f>
        <v>116.122500000000002</v>
      </c>
      <c r="L4265" s="9">
        <f>STDEV(D4265:D4304)</f>
        <v>0.176122771864484999</v>
      </c>
      <c r="M4265" s="9">
        <f>AVERAGE(E4265:E4304)</f>
        <v>131.232499999999987</v>
      </c>
      <c r="N4265" s="9">
        <f>STDEV(E4265:E4304)</f>
        <v>0.275855313246186995</v>
      </c>
      <c r="O4265" s="9">
        <f>AVERAGE(F4265:F4304)</f>
        <v>105.007499999999993</v>
      </c>
      <c r="P4265" s="9">
        <f>STDEV(F4265:F4304)</f>
        <v>0.253576974607868966</v>
      </c>
    </row>
    <row r="4266" spans="1:16">
      <c r="A4266" t="s">
        <v>33</v>
      </c>
      <c r="B4266" s="11" t="n">
        <v>0.604884259259259149</v>
      </c>
      <c r="C4266" t="n">
        <v>92.9000000000000057</v>
      </c>
      <c r="D4266" t="n">
        <v>116.599999999999994</v>
      </c>
      <c r="E4266" t="n">
        <v>131.099999999999994</v>
      </c>
      <c r="F4266" t="n">
        <v>104.900000000000006</v>
      </c>
      <c r="G4266" t="n">
        <v>8.8100000000000005</v>
      </c>
      <c r="H4266" t="n">
        <v>4304</v>
      </c>
      <c r="I4266" s="9">
        <f>AVERAGE(C4266:C4305)</f>
        <v>91.6200000000000045</v>
      </c>
      <c r="J4266" s="9">
        <f>STDEV(C4266:C4305)</f>
        <v>0.893624139425580033</v>
      </c>
      <c r="K4266" s="9">
        <f>AVERAGE(D4266:D4305)</f>
        <v>116.114999999999995</v>
      </c>
      <c r="L4266" s="9">
        <f>STDEV(D4266:D4305)</f>
        <v>0.161006449942465979</v>
      </c>
      <c r="M4266" s="9">
        <f>AVERAGE(E4266:E4305)</f>
        <v>131.22999999999999</v>
      </c>
      <c r="N4266" s="9">
        <f>STDEV(E4266:E4305)</f>
        <v>0.277534936585715997</v>
      </c>
      <c r="O4266" s="9">
        <f>AVERAGE(F4266:F4305)</f>
        <v>105.004999999999995</v>
      </c>
      <c r="P4266" s="9">
        <f>STDEV(F4266:F4305)</f>
        <v>0.255152041149121001</v>
      </c>
    </row>
    <row r="4267" spans="1:16">
      <c r="A4267" t="s">
        <v>33</v>
      </c>
      <c r="B4267" s="11" t="n">
        <v>0.604884259259259149</v>
      </c>
      <c r="C4267" t="n">
        <v>92.9000000000000057</v>
      </c>
      <c r="D4267" t="n">
        <v>116.599999999999994</v>
      </c>
      <c r="E4267" t="n">
        <v>131.099999999999994</v>
      </c>
      <c r="F4267" t="n">
        <v>104.900000000000006</v>
      </c>
      <c r="G4267" t="n">
        <v>8.8100000000000005</v>
      </c>
      <c r="H4267" t="n">
        <v>4305</v>
      </c>
      <c r="I4267" s="9">
        <f>AVERAGE(C4267:C4306)</f>
        <v>91.5600000000000023</v>
      </c>
      <c r="J4267" s="9">
        <f>STDEV(C4267:C4306)</f>
        <v>0.88601672728320704</v>
      </c>
      <c r="K4267" s="9">
        <f>AVERAGE(D4267:D4306)</f>
        <v>116.107500000000002</v>
      </c>
      <c r="L4267" s="9">
        <f>STDEV(D4267:D4306)</f>
        <v>0.143915039038798991</v>
      </c>
      <c r="M4267" s="9">
        <f>AVERAGE(E4267:E4306)</f>
        <v>131.227499999999992</v>
      </c>
      <c r="N4267" s="9">
        <f>STDEV(E4267:E4306)</f>
        <v>0.279181495970463978</v>
      </c>
      <c r="O4267" s="9">
        <f>AVERAGE(F4267:F4306)</f>
        <v>105.002499999999998</v>
      </c>
      <c r="P4267" s="9">
        <f>STDEV(F4267:F4306)</f>
        <v>0.256692472895147006</v>
      </c>
    </row>
    <row r="4268" spans="1:16">
      <c r="A4268" t="s">
        <v>33</v>
      </c>
      <c r="B4268" s="11" t="n">
        <v>0.604884259259259149</v>
      </c>
      <c r="C4268" t="n">
        <v>92.7999999999999972</v>
      </c>
      <c r="D4268" t="n">
        <v>116</v>
      </c>
      <c r="E4268" t="n">
        <v>131.5</v>
      </c>
      <c r="F4268" t="n">
        <v>105.299999999999997</v>
      </c>
      <c r="G4268" t="n">
        <v>8.78999999999999915</v>
      </c>
      <c r="H4268" t="n">
        <v>4306</v>
      </c>
      <c r="I4268" s="9">
        <f>AVERAGE(C4268:C4307)</f>
        <v>91.5</v>
      </c>
      <c r="J4268" s="9">
        <f>STDEV(C4268:C4307)</f>
        <v>0.874129603721642923</v>
      </c>
      <c r="K4268" s="9">
        <f>AVERAGE(D4268:D4307)</f>
        <v>116.099999999999994</v>
      </c>
      <c r="L4268" s="9">
        <f>STDEV(D4268:D4307)</f>
        <v>0.124034734589203</v>
      </c>
      <c r="M4268" s="9">
        <f>AVERAGE(E4268:E4307)</f>
        <v>131.224999999999994</v>
      </c>
      <c r="N4268" s="9">
        <f>STDEV(E4268:E4307)</f>
        <v>0.280795573052979996</v>
      </c>
      <c r="O4268" s="9">
        <f>AVERAGE(F4268:F4307)</f>
        <v>105</v>
      </c>
      <c r="P4268" s="9">
        <f>STDEV(F4268:F4307)</f>
        <v>0.258198889747152016</v>
      </c>
    </row>
    <row r="4269" spans="1:16">
      <c r="A4269" t="s">
        <v>33</v>
      </c>
      <c r="B4269" s="11" t="n">
        <v>0.604884259259259149</v>
      </c>
      <c r="C4269" t="n">
        <v>92.7999999999999972</v>
      </c>
      <c r="D4269" t="n">
        <v>116</v>
      </c>
      <c r="E4269" t="n">
        <v>131.5</v>
      </c>
      <c r="F4269" t="n">
        <v>105.299999999999997</v>
      </c>
      <c r="G4269" t="n">
        <v>8.78999999999999915</v>
      </c>
      <c r="H4269" t="n">
        <v>4307</v>
      </c>
      <c r="I4269" s="9">
        <f>AVERAGE(C4269:C4308)</f>
        <v>91.4399999999999977</v>
      </c>
      <c r="J4269" s="9">
        <f>STDEV(C4269:C4308)</f>
        <v>0.864929224909502992</v>
      </c>
      <c r="K4269" s="9">
        <f>AVERAGE(D4269:D4308)</f>
        <v>116.114999999999995</v>
      </c>
      <c r="L4269" s="9">
        <f>STDEV(D4269:D4308)</f>
        <v>0.145971546226286009</v>
      </c>
      <c r="M4269" s="9">
        <f>AVERAGE(E4269:E4308)</f>
        <v>131.222499999999997</v>
      </c>
      <c r="N4269" s="9">
        <f>STDEV(E4269:E4308)</f>
        <v>0.278721899813940022</v>
      </c>
      <c r="O4269" s="9">
        <f>AVERAGE(F4269:F4308)</f>
        <v>104.992500000000007</v>
      </c>
      <c r="P4269" s="9">
        <f>STDEV(F4269:F4308)</f>
        <v>0.253576974607881978</v>
      </c>
    </row>
    <row r="4270" spans="1:16">
      <c r="A4270" t="s">
        <v>33</v>
      </c>
      <c r="B4270" s="11" t="n">
        <v>0.604884259259259149</v>
      </c>
      <c r="C4270" t="n">
        <v>92.7999999999999972</v>
      </c>
      <c r="D4270" t="n">
        <v>116</v>
      </c>
      <c r="E4270" t="n">
        <v>131.5</v>
      </c>
      <c r="F4270" t="n">
        <v>105.299999999999997</v>
      </c>
      <c r="G4270" t="n">
        <v>8.78999999999999915</v>
      </c>
      <c r="H4270" t="n">
        <v>4308</v>
      </c>
      <c r="I4270" s="9">
        <f>AVERAGE(C4270:C4309)</f>
        <v>91.3799999999999955</v>
      </c>
      <c r="J4270" s="9">
        <f>STDEV(C4270:C4309)</f>
        <v>0.851303675968775941</v>
      </c>
      <c r="K4270" s="9">
        <f>AVERAGE(D4270:D4309)</f>
        <v>116.129999999999995</v>
      </c>
      <c r="L4270" s="9">
        <f>STDEV(D4270:D4309)</f>
        <v>0.163613051952560014</v>
      </c>
      <c r="M4270" s="9">
        <f>AVERAGE(E4270:E4309)</f>
        <v>131.219999999999999</v>
      </c>
      <c r="N4270" s="9">
        <f>STDEV(E4270:E4309)</f>
        <v>0.276609509078814986</v>
      </c>
      <c r="O4270" s="9">
        <f>AVERAGE(F4270:F4309)</f>
        <v>104.984999999999999</v>
      </c>
      <c r="P4270" s="9">
        <f>STDEV(F4270:F4309)</f>
        <v>0.248637311802787009</v>
      </c>
    </row>
    <row r="4271" spans="1:16">
      <c r="A4271" t="s">
        <v>33</v>
      </c>
      <c r="B4271" s="11" t="n">
        <v>0.604884259259259149</v>
      </c>
      <c r="C4271" t="n">
        <v>92.7999999999999972</v>
      </c>
      <c r="D4271" t="n">
        <v>116</v>
      </c>
      <c r="E4271" t="n">
        <v>131.5</v>
      </c>
      <c r="F4271" t="n">
        <v>105.299999999999997</v>
      </c>
      <c r="G4271" t="n">
        <v>8.78999999999999915</v>
      </c>
      <c r="H4271" t="n">
        <v>4309</v>
      </c>
      <c r="I4271" s="9">
        <f>AVERAGE(C4271:C4310)</f>
        <v>91.3199999999999932</v>
      </c>
      <c r="J4271" s="9">
        <f>STDEV(C4271:C4310)</f>
        <v>0.833035844336059128</v>
      </c>
      <c r="K4271" s="9">
        <f>AVERAGE(D4271:D4310)</f>
        <v>116.144999999999996</v>
      </c>
      <c r="L4271" s="9">
        <f>STDEV(D4271:D4310)</f>
        <v>0.178239251483031991</v>
      </c>
      <c r="M4271" s="9">
        <f>AVERAGE(E4271:E4310)</f>
        <v>131.217500000000001</v>
      </c>
      <c r="N4271" s="9">
        <f>STDEV(E4271:E4310)</f>
        <v>0.274457506869319001</v>
      </c>
      <c r="O4271" s="9">
        <f>AVERAGE(F4271:F4310)</f>
        <v>104.977500000000006</v>
      </c>
      <c r="P4271" s="9">
        <f>STDEV(F4271:F4310)</f>
        <v>0.243360553447684014</v>
      </c>
    </row>
    <row r="4272" spans="1:16">
      <c r="A4272" t="s">
        <v>33</v>
      </c>
      <c r="B4272" s="11" t="n">
        <v>0.604884259259259149</v>
      </c>
      <c r="C4272" t="n">
        <v>92.7999999999999972</v>
      </c>
      <c r="D4272" t="n">
        <v>116</v>
      </c>
      <c r="E4272" t="n">
        <v>131.5</v>
      </c>
      <c r="F4272" t="n">
        <v>105.299999999999997</v>
      </c>
      <c r="G4272" t="n">
        <v>8.78999999999999915</v>
      </c>
      <c r="H4272" t="n">
        <v>4310</v>
      </c>
      <c r="I4272" s="9">
        <f>AVERAGE(C4272:C4311)</f>
        <v>91.2600000000000051</v>
      </c>
      <c r="J4272" s="9">
        <f>STDEV(C4272:C4311)</f>
        <v>0.809811627352222985</v>
      </c>
      <c r="K4272" s="9">
        <f>AVERAGE(D4272:D4311)</f>
        <v>116.159999999999997</v>
      </c>
      <c r="L4272" s="9">
        <f>STDEV(D4272:D4311)</f>
        <v>0.190545774835589992</v>
      </c>
      <c r="M4272" s="9">
        <f>AVERAGE(E4272:E4311)</f>
        <v>131.215000000000003</v>
      </c>
      <c r="N4272" s="9">
        <f>STDEV(E4272:E4311)</f>
        <v>0.272264953911076013</v>
      </c>
      <c r="O4272" s="9">
        <f>AVERAGE(F4272:F4311)</f>
        <v>104.969999999999999</v>
      </c>
      <c r="P4272" s="9">
        <f>STDEV(F4272:F4311)</f>
        <v>0.237724253101837002</v>
      </c>
    </row>
    <row r="4273" spans="1:16">
      <c r="A4273" t="s">
        <v>33</v>
      </c>
      <c r="B4273" s="11" t="n">
        <v>0.604884259259259149</v>
      </c>
      <c r="C4273" t="n">
        <v>92.7999999999999972</v>
      </c>
      <c r="D4273" t="n">
        <v>116</v>
      </c>
      <c r="E4273" t="n">
        <v>131.5</v>
      </c>
      <c r="F4273" t="n">
        <v>105.299999999999997</v>
      </c>
      <c r="G4273" t="n">
        <v>8.78999999999999915</v>
      </c>
      <c r="H4273" t="n">
        <v>4311</v>
      </c>
      <c r="I4273" s="9">
        <f>AVERAGE(C4273:C4312)</f>
        <v>91.2000000000000028</v>
      </c>
      <c r="J4273" s="9">
        <f>STDEV(C4273:C4312)</f>
        <v>0.781189100190466945</v>
      </c>
      <c r="K4273" s="9">
        <f>AVERAGE(D4273:D4312)</f>
        <v>116.174999999999997</v>
      </c>
      <c r="L4273" s="9">
        <f>STDEV(D4273:D4312)</f>
        <v>0.200959238117134031</v>
      </c>
      <c r="M4273" s="9">
        <f>AVERAGE(E4273:E4312)</f>
        <v>131.212500000000006</v>
      </c>
      <c r="N4273" s="9">
        <f>STDEV(E4273:E4312)</f>
        <v>0.270030862433651997</v>
      </c>
      <c r="O4273" s="9">
        <f>AVERAGE(F4273:F4312)</f>
        <v>104.962500000000006</v>
      </c>
      <c r="P4273" s="9">
        <f>STDEV(F4273:F4312)</f>
        <v>0.231702173999079974</v>
      </c>
    </row>
    <row r="4274" spans="1:16">
      <c r="A4274" t="s">
        <v>33</v>
      </c>
      <c r="B4274" s="11" t="n">
        <v>0.604884259259259149</v>
      </c>
      <c r="C4274" t="n">
        <v>92.7999999999999972</v>
      </c>
      <c r="D4274" t="n">
        <v>116</v>
      </c>
      <c r="E4274" t="n">
        <v>131.5</v>
      </c>
      <c r="F4274" t="n">
        <v>105.299999999999997</v>
      </c>
      <c r="G4274" t="n">
        <v>8.78999999999999915</v>
      </c>
      <c r="H4274" t="n">
        <v>4312</v>
      </c>
      <c r="I4274" s="9">
        <f>AVERAGE(C4274:C4313)</f>
        <v>91.1400000000000006</v>
      </c>
      <c r="J4274" s="9">
        <f>STDEV(C4274:C4313)</f>
        <v>0.746547609555691949</v>
      </c>
      <c r="K4274" s="9">
        <f>AVERAGE(D4274:D4313)</f>
        <v>116.189999999999998</v>
      </c>
      <c r="L4274" s="9">
        <f>STDEV(D4274:D4313)</f>
        <v>0.20976176963404698</v>
      </c>
      <c r="M4274" s="9">
        <f>AVERAGE(E4274:E4313)</f>
        <v>131.210000000000008</v>
      </c>
      <c r="N4274" s="9">
        <f>STDEV(E4274:E4313)</f>
        <v>0.267754192669891999</v>
      </c>
      <c r="O4274" s="9">
        <f>AVERAGE(F4274:F4313)</f>
        <v>104.954999999999998</v>
      </c>
      <c r="P4274" s="9">
        <f>STDEV(F4274:F4313)</f>
        <v>0.225263378611762999</v>
      </c>
    </row>
    <row r="4275" spans="1:16">
      <c r="A4275" t="s">
        <v>33</v>
      </c>
      <c r="B4275" s="11" t="n">
        <v>0.604895833333333321</v>
      </c>
      <c r="C4275" t="n">
        <v>92.7999999999999972</v>
      </c>
      <c r="D4275" t="n">
        <v>116</v>
      </c>
      <c r="E4275" t="n">
        <v>131.5</v>
      </c>
      <c r="F4275" t="n">
        <v>105.299999999999997</v>
      </c>
      <c r="G4275" t="n">
        <v>8.78999999999999915</v>
      </c>
      <c r="H4275" t="n">
        <v>4313</v>
      </c>
      <c r="I4275" s="9">
        <f>AVERAGE(C4275:C4314)</f>
        <v>91.0799999999999983</v>
      </c>
      <c r="J4275" s="9">
        <f>STDEV(C4275:C4314)</f>
        <v>0.705000454627970008</v>
      </c>
      <c r="K4275" s="9">
        <f>AVERAGE(D4275:D4314)</f>
        <v>116.204999999999998</v>
      </c>
      <c r="L4275" s="9">
        <f>STDEV(D4275:D4314)</f>
        <v>0.217149363696634001</v>
      </c>
      <c r="M4275" s="9">
        <f>AVERAGE(E4275:E4314)</f>
        <v>131.20750000000001</v>
      </c>
      <c r="N4275" s="9">
        <f>STDEV(E4275:E4314)</f>
        <v>0.26543384901915501</v>
      </c>
      <c r="O4275" s="9">
        <f>AVERAGE(F4275:F4314)</f>
        <v>104.947500000000005</v>
      </c>
      <c r="P4275" s="9">
        <f>STDEV(F4275:F4314)</f>
        <v>0.218371008689116985</v>
      </c>
    </row>
    <row r="4276" spans="1:16">
      <c r="A4276" t="s">
        <v>33</v>
      </c>
      <c r="B4276" s="11" t="n">
        <v>0.604895833333333321</v>
      </c>
      <c r="C4276" t="n">
        <v>92.7999999999999972</v>
      </c>
      <c r="D4276" t="n">
        <v>116</v>
      </c>
      <c r="E4276" t="n">
        <v>131.5</v>
      </c>
      <c r="F4276" t="n">
        <v>105.299999999999997</v>
      </c>
      <c r="G4276" t="n">
        <v>8.78999999999999915</v>
      </c>
      <c r="H4276" t="n">
        <v>4314</v>
      </c>
      <c r="I4276" s="9">
        <f>AVERAGE(C4276:C4315)</f>
        <v>91.019999999999996</v>
      </c>
      <c r="J4276" s="9">
        <f>STDEV(C4276:C4315)</f>
        <v>0.655235326682968022</v>
      </c>
      <c r="K4276" s="9">
        <f>AVERAGE(D4276:D4315)</f>
        <v>116.219999999999999</v>
      </c>
      <c r="L4276" s="9">
        <f>STDEV(D4276:D4315)</f>
        <v>0.223262522260586005</v>
      </c>
      <c r="M4276" s="9">
        <f>AVERAGE(E4276:E4315)</f>
        <v>131.205000000000013</v>
      </c>
      <c r="N4276" s="9">
        <f>STDEV(E4276:E4315)</f>
        <v>0.263068675834121013</v>
      </c>
      <c r="O4276" s="9">
        <f>AVERAGE(F4276:F4315)</f>
        <v>104.939999999999998</v>
      </c>
      <c r="P4276" s="9">
        <f>STDEV(F4276:F4315)</f>
        <v>0.21098061643861703</v>
      </c>
    </row>
    <row r="4277" spans="1:16">
      <c r="A4277" t="s">
        <v>33</v>
      </c>
      <c r="B4277" s="11" t="n">
        <v>0.604895833333333321</v>
      </c>
      <c r="C4277" t="n">
        <v>92.7999999999999972</v>
      </c>
      <c r="D4277" t="n">
        <v>116</v>
      </c>
      <c r="E4277" t="n">
        <v>131.5</v>
      </c>
      <c r="F4277" t="n">
        <v>105.299999999999997</v>
      </c>
      <c r="G4277" t="n">
        <v>8.78999999999999915</v>
      </c>
      <c r="H4277" t="n">
        <v>4315</v>
      </c>
      <c r="I4277" s="9">
        <f>AVERAGE(C4277:C4316)</f>
        <v>90.9599999999999937</v>
      </c>
      <c r="J4277" s="9">
        <f>STDEV(C4277:C4316)</f>
        <v>0.595194430632900051</v>
      </c>
      <c r="K4277" s="9">
        <f>AVERAGE(D4277:D4316)</f>
        <v>116.234999999999999</v>
      </c>
      <c r="L4277" s="9">
        <f>STDEV(D4277:D4316)</f>
        <v>0.228203687693520996</v>
      </c>
      <c r="M4277" s="9">
        <f>AVERAGE(E4277:E4316)</f>
        <v>131.202499999999986</v>
      </c>
      <c r="N4277" s="9">
        <f>STDEV(E4277:E4316)</f>
        <v>0.260657452784868005</v>
      </c>
      <c r="O4277" s="9">
        <f>AVERAGE(F4277:F4316)</f>
        <v>104.932500000000005</v>
      </c>
      <c r="P4277" s="9">
        <f>STDEV(F4277:F4316)</f>
        <v>0.20303782646186801</v>
      </c>
    </row>
    <row r="4278" spans="1:16">
      <c r="A4278" t="s">
        <v>33</v>
      </c>
      <c r="B4278" s="11" t="n">
        <v>0.604895833333333321</v>
      </c>
      <c r="C4278" t="n">
        <v>91.7000000000000028</v>
      </c>
      <c r="D4278" t="n">
        <v>116.099999999999994</v>
      </c>
      <c r="E4278" t="n">
        <v>130.900000000000006</v>
      </c>
      <c r="F4278" t="n">
        <v>105.200000000000003</v>
      </c>
      <c r="G4278" t="n">
        <v>8.69999999999999929</v>
      </c>
      <c r="H4278" t="n">
        <v>4316</v>
      </c>
      <c r="I4278" s="9">
        <f>AVERAGE(C4278:C4317)</f>
        <v>90.9000000000000057</v>
      </c>
      <c r="J4278" s="9">
        <f>STDEV(C4278:C4317)</f>
        <v>0.521339497635536997</v>
      </c>
      <c r="K4278" s="9">
        <f>AVERAGE(D4278:D4317)</f>
        <v>116.25</v>
      </c>
      <c r="L4278" s="9">
        <f>STDEV(D4278:D4317)</f>
        <v>0.232047740446121997</v>
      </c>
      <c r="M4278" s="9">
        <f>AVERAGE(E4278:E4317)</f>
        <v>131.199999999999989</v>
      </c>
      <c r="N4278" s="9">
        <f>STDEV(E4278:E4317)</f>
        <v>0.258198889747157967</v>
      </c>
      <c r="O4278" s="9">
        <f>AVERAGE(F4278:F4317)</f>
        <v>104.924999999999997</v>
      </c>
      <c r="P4278" s="9">
        <f>STDEV(F4278:F4317)</f>
        <v>0.194474967079351995</v>
      </c>
    </row>
    <row r="4279" spans="1:16">
      <c r="A4279" t="s">
        <v>33</v>
      </c>
      <c r="B4279" s="11" t="n">
        <v>0.604895833333333321</v>
      </c>
      <c r="C4279" t="n">
        <v>91.7000000000000028</v>
      </c>
      <c r="D4279" t="n">
        <v>116.099999999999994</v>
      </c>
      <c r="E4279" t="n">
        <v>130.900000000000006</v>
      </c>
      <c r="F4279" t="n">
        <v>105.200000000000003</v>
      </c>
      <c r="G4279" t="n">
        <v>8.69999999999999929</v>
      </c>
      <c r="H4279" t="n">
        <v>4317</v>
      </c>
      <c r="I4279" s="9">
        <f>AVERAGE(C4279:C4318)</f>
        <v>90.9000000000000057</v>
      </c>
      <c r="J4279" s="9">
        <f>STDEV(C4279:C4318)</f>
        <v>0.52133949763553904</v>
      </c>
      <c r="K4279" s="9">
        <f>AVERAGE(D4279:D4318)</f>
        <v>116.269999999999996</v>
      </c>
      <c r="L4279" s="9">
        <f>STDEV(D4279:D4318)</f>
        <v>0.252373349806015002</v>
      </c>
      <c r="M4279" s="9">
        <f>AVERAGE(E4279:E4318)</f>
        <v>131.202499999999986</v>
      </c>
      <c r="N4279" s="9">
        <f>STDEV(E4279:E4318)</f>
        <v>0.255691621153691973</v>
      </c>
      <c r="O4279" s="9">
        <f>AVERAGE(F4279:F4318)</f>
        <v>104.920000000000002</v>
      </c>
      <c r="P4279" s="9">
        <f>STDEV(F4279:F4318)</f>
        <v>0.189736659610105995</v>
      </c>
    </row>
    <row r="4280" spans="1:16">
      <c r="A4280" t="s">
        <v>33</v>
      </c>
      <c r="B4280" s="11" t="n">
        <v>0.604895833333333321</v>
      </c>
      <c r="C4280" t="n">
        <v>91.7000000000000028</v>
      </c>
      <c r="D4280" t="n">
        <v>116.099999999999994</v>
      </c>
      <c r="E4280" t="n">
        <v>130.900000000000006</v>
      </c>
      <c r="F4280" t="n">
        <v>105.200000000000003</v>
      </c>
      <c r="G4280" t="n">
        <v>8.69999999999999929</v>
      </c>
      <c r="H4280" t="n">
        <v>4318</v>
      </c>
      <c r="I4280" s="9">
        <f>AVERAGE(C4280:C4319)</f>
        <v>90.9000000000000057</v>
      </c>
      <c r="J4280" s="9">
        <f>STDEV(C4280:C4319)</f>
        <v>0.521339497635529003</v>
      </c>
      <c r="K4280" s="9">
        <f>AVERAGE(D4280:D4319)</f>
        <v>116.290000000000006</v>
      </c>
      <c r="L4280" s="9">
        <f>STDEV(D4280:D4319)</f>
        <v>0.269662657255210991</v>
      </c>
      <c r="M4280" s="9">
        <f>AVERAGE(E4280:E4319)</f>
        <v>131.205000000000013</v>
      </c>
      <c r="N4280" s="9">
        <f>STDEV(E4280:E4319)</f>
        <v>0.253134199737856003</v>
      </c>
      <c r="O4280" s="9">
        <f>AVERAGE(F4280:F4319)</f>
        <v>104.915000000000006</v>
      </c>
      <c r="P4280" s="9">
        <f>STDEV(F4280:F4319)</f>
        <v>0.184738207007121034</v>
      </c>
    </row>
    <row r="4281" spans="1:16">
      <c r="A4281" t="s">
        <v>33</v>
      </c>
      <c r="B4281" s="11" t="n">
        <v>0.604895833333333321</v>
      </c>
      <c r="C4281" t="n">
        <v>91.7000000000000028</v>
      </c>
      <c r="D4281" t="n">
        <v>116.099999999999994</v>
      </c>
      <c r="E4281" t="n">
        <v>130.900000000000006</v>
      </c>
      <c r="F4281" t="n">
        <v>105.200000000000003</v>
      </c>
      <c r="G4281" t="n">
        <v>8.69999999999999929</v>
      </c>
      <c r="H4281" t="n">
        <v>4319</v>
      </c>
      <c r="I4281" s="9">
        <f>AVERAGE(C4281:C4320)</f>
        <v>90.9000000000000057</v>
      </c>
      <c r="J4281" s="9">
        <f>STDEV(C4281:C4320)</f>
        <v>0.521339497635533977</v>
      </c>
      <c r="K4281" s="9">
        <f>AVERAGE(D4281:D4320)</f>
        <v>116.310000000000002</v>
      </c>
      <c r="L4281" s="9">
        <f>STDEV(D4281:D4320)</f>
        <v>0.284469817244415992</v>
      </c>
      <c r="M4281" s="9">
        <f>AVERAGE(E4281:E4320)</f>
        <v>131.20750000000001</v>
      </c>
      <c r="N4281" s="9">
        <f>STDEV(E4281:E4320)</f>
        <v>0.250525089587497973</v>
      </c>
      <c r="O4281" s="9">
        <f>AVERAGE(F4281:F4320)</f>
        <v>104.909999999999997</v>
      </c>
      <c r="P4281" s="9">
        <f>STDEV(F4281:F4320)</f>
        <v>0.179457873065318001</v>
      </c>
    </row>
    <row r="4282" spans="1:16">
      <c r="A4282" t="s">
        <v>33</v>
      </c>
      <c r="B4282" s="11" t="n">
        <v>0.604895833333333321</v>
      </c>
      <c r="C4282" t="n">
        <v>91.7000000000000028</v>
      </c>
      <c r="D4282" t="n">
        <v>116.099999999999994</v>
      </c>
      <c r="E4282" t="n">
        <v>130.900000000000006</v>
      </c>
      <c r="F4282" t="n">
        <v>105.200000000000003</v>
      </c>
      <c r="G4282" t="n">
        <v>8.69999999999999929</v>
      </c>
      <c r="H4282" t="n">
        <v>4320</v>
      </c>
      <c r="I4282" s="9">
        <f>AVERAGE(C4282:C4321)</f>
        <v>90.9000000000000057</v>
      </c>
      <c r="J4282" s="9">
        <f>STDEV(C4282:C4321)</f>
        <v>0.521339497635534954</v>
      </c>
      <c r="K4282" s="9">
        <f>AVERAGE(D4282:D4321)</f>
        <v>116.329999999999998</v>
      </c>
      <c r="L4282" s="9">
        <f>STDEV(D4282:D4321)</f>
        <v>0.297166102218422967</v>
      </c>
      <c r="M4282" s="9">
        <f>AVERAGE(E4282:E4321)</f>
        <v>131.210000000000008</v>
      </c>
      <c r="N4282" s="9">
        <f>STDEV(E4282:E4321)</f>
        <v>0.247862658413678005</v>
      </c>
      <c r="O4282" s="9">
        <f>AVERAGE(F4282:F4321)</f>
        <v>104.905000000000001</v>
      </c>
      <c r="P4282" s="9">
        <f>STDEV(F4282:F4321)</f>
        <v>0.17386997794550398</v>
      </c>
    </row>
    <row r="4283" spans="1:16">
      <c r="A4283" t="s">
        <v>33</v>
      </c>
      <c r="B4283" s="11" t="n">
        <v>0.604895833333333321</v>
      </c>
      <c r="C4283" t="n">
        <v>91.7000000000000028</v>
      </c>
      <c r="D4283" t="n">
        <v>116.099999999999994</v>
      </c>
      <c r="E4283" t="n">
        <v>130.900000000000006</v>
      </c>
      <c r="F4283" t="n">
        <v>105.200000000000003</v>
      </c>
      <c r="G4283" t="n">
        <v>8.69999999999999929</v>
      </c>
      <c r="H4283" t="n">
        <v>4321</v>
      </c>
      <c r="I4283" s="9">
        <f>AVERAGE(C4283:C4322)</f>
        <v>90.9000000000000057</v>
      </c>
      <c r="J4283" s="9">
        <f>STDEV(C4283:C4322)</f>
        <v>0.521339497635533</v>
      </c>
      <c r="K4283" s="9">
        <f>AVERAGE(D4283:D4322)</f>
        <v>116.349999999999994</v>
      </c>
      <c r="L4283" s="9">
        <f>STDEV(D4283:D4322)</f>
        <v>0.308012653752707966</v>
      </c>
      <c r="M4283" s="9">
        <f>AVERAGE(E4283:E4322)</f>
        <v>131.212500000000006</v>
      </c>
      <c r="N4283" s="9">
        <f>STDEV(E4283:E4322)</f>
        <v>0.245145168922728995</v>
      </c>
      <c r="O4283" s="9">
        <f>AVERAGE(F4283:F4322)</f>
        <v>104.900000000000006</v>
      </c>
      <c r="P4283" s="9">
        <f>STDEV(F4283:F4322)</f>
        <v>0.167943824551931993</v>
      </c>
    </row>
    <row r="4284" spans="1:16">
      <c r="A4284" t="s">
        <v>33</v>
      </c>
      <c r="B4284" s="11" t="n">
        <v>0.604895833333333321</v>
      </c>
      <c r="C4284" t="n">
        <v>91.7000000000000028</v>
      </c>
      <c r="D4284" t="n">
        <v>116.099999999999994</v>
      </c>
      <c r="E4284" t="n">
        <v>130.900000000000006</v>
      </c>
      <c r="F4284" t="n">
        <v>105.200000000000003</v>
      </c>
      <c r="G4284" t="n">
        <v>8.69999999999999929</v>
      </c>
      <c r="H4284" t="n">
        <v>4322</v>
      </c>
      <c r="I4284" s="9">
        <f>AVERAGE(C4284:C4323)</f>
        <v>90.9000000000000057</v>
      </c>
      <c r="J4284" s="9">
        <f>STDEV(C4284:C4323)</f>
        <v>0.521339497635537974</v>
      </c>
      <c r="K4284" s="9">
        <f>AVERAGE(D4284:D4323)</f>
        <v>116.370000000000005</v>
      </c>
      <c r="L4284" s="9">
        <f>STDEV(D4284:D4323)</f>
        <v>0.317199282179806996</v>
      </c>
      <c r="M4284" s="9">
        <f>AVERAGE(E4284:E4323)</f>
        <v>131.215000000000003</v>
      </c>
      <c r="N4284" s="9">
        <f>STDEV(E4284:E4323)</f>
        <v>0.242370769160778998</v>
      </c>
      <c r="O4284" s="9">
        <f>AVERAGE(F4284:F4323)</f>
        <v>104.894999999999996</v>
      </c>
      <c r="P4284" s="9">
        <f>STDEV(F4284:F4323)</f>
        <v>0.161642213323770978</v>
      </c>
    </row>
    <row r="4285" spans="1:16">
      <c r="A4285" t="s">
        <v>33</v>
      </c>
      <c r="B4285" s="11" t="n">
        <v>0.604895833333333321</v>
      </c>
      <c r="C4285" t="n">
        <v>91.7000000000000028</v>
      </c>
      <c r="D4285" t="n">
        <v>116.099999999999994</v>
      </c>
      <c r="E4285" t="n">
        <v>130.900000000000006</v>
      </c>
      <c r="F4285" t="n">
        <v>105.200000000000003</v>
      </c>
      <c r="G4285" t="n">
        <v>8.69999999999999929</v>
      </c>
      <c r="H4285" t="n">
        <v>4323</v>
      </c>
      <c r="I4285" s="9">
        <f>AVERAGE(C4285:C4324)</f>
        <v>90.9000000000000057</v>
      </c>
      <c r="J4285" s="9">
        <f>STDEV(C4285:C4324)</f>
        <v>0.521339497635544014</v>
      </c>
      <c r="K4285" s="9">
        <f>AVERAGE(D4285:D4324)</f>
        <v>116.390000000000001</v>
      </c>
      <c r="L4285" s="9">
        <f>STDEV(D4285:D4324)</f>
        <v>0.324866836624573985</v>
      </c>
      <c r="M4285" s="9">
        <f>AVERAGE(E4285:E4324)</f>
        <v>131.217500000000001</v>
      </c>
      <c r="N4285" s="9">
        <f>STDEV(E4285:E4324)</f>
        <v>0.239537481677094011</v>
      </c>
      <c r="O4285" s="9">
        <f>AVERAGE(F4285:F4324)</f>
        <v>104.890000000000001</v>
      </c>
      <c r="P4285" s="9">
        <f>STDEV(F4285:F4324)</f>
        <v>0.15491933384830201</v>
      </c>
    </row>
    <row r="4286" spans="1:16">
      <c r="A4286" t="s">
        <v>33</v>
      </c>
      <c r="B4286" s="11" t="n">
        <v>0.604895833333333321</v>
      </c>
      <c r="C4286" t="n">
        <v>91.7000000000000028</v>
      </c>
      <c r="D4286" t="n">
        <v>116.099999999999994</v>
      </c>
      <c r="E4286" t="n">
        <v>130.900000000000006</v>
      </c>
      <c r="F4286" t="n">
        <v>105.200000000000003</v>
      </c>
      <c r="G4286" t="n">
        <v>8.69999999999999929</v>
      </c>
      <c r="H4286" t="n">
        <v>4324</v>
      </c>
      <c r="I4286" s="9">
        <f>AVERAGE(C4286:C4325)</f>
        <v>90.9000000000000057</v>
      </c>
      <c r="J4286" s="9">
        <f>STDEV(C4286:C4325)</f>
        <v>0.521339497635533977</v>
      </c>
      <c r="K4286" s="9">
        <f>AVERAGE(D4286:D4325)</f>
        <v>116.409999999999997</v>
      </c>
      <c r="L4286" s="9">
        <f>STDEV(D4286:D4325)</f>
        <v>0.331120862588017983</v>
      </c>
      <c r="M4286" s="9">
        <f>AVERAGE(E4286:E4325)</f>
        <v>131.219999999999999</v>
      </c>
      <c r="N4286" s="9">
        <f>STDEV(E4286:E4325)</f>
        <v>0.236643191323984015</v>
      </c>
      <c r="O4286" s="9">
        <f>AVERAGE(F4286:F4325)</f>
        <v>104.885000000000005</v>
      </c>
      <c r="P4286" s="9">
        <f>STDEV(F4286:F4325)</f>
        <v>0.147717679444651999</v>
      </c>
    </row>
    <row r="4287" spans="1:16">
      <c r="A4287" t="s">
        <v>33</v>
      </c>
      <c r="B4287" s="11" t="n">
        <v>0.604895833333333321</v>
      </c>
      <c r="C4287" t="n">
        <v>91.7000000000000028</v>
      </c>
      <c r="D4287" t="n">
        <v>116.099999999999994</v>
      </c>
      <c r="E4287" t="n">
        <v>130.900000000000006</v>
      </c>
      <c r="F4287" t="n">
        <v>105.200000000000003</v>
      </c>
      <c r="G4287" t="n">
        <v>8.69999999999999929</v>
      </c>
      <c r="H4287" t="n">
        <v>4325</v>
      </c>
      <c r="I4287" s="9">
        <f>AVERAGE(C4287:C4326)</f>
        <v>90.9000000000000057</v>
      </c>
      <c r="J4287" s="9">
        <f>STDEV(C4287:C4326)</f>
        <v>0.52133949763553904</v>
      </c>
      <c r="K4287" s="9">
        <f>AVERAGE(D4287:D4326)</f>
        <v>116.430000000000007</v>
      </c>
      <c r="L4287" s="9">
        <f>STDEV(D4287:D4326)</f>
        <v>0.336040290624619997</v>
      </c>
      <c r="M4287" s="9">
        <f>AVERAGE(E4287:E4326)</f>
        <v>131.222499999999997</v>
      </c>
      <c r="N4287" s="9">
        <f>STDEV(E4287:E4326)</f>
        <v>0.233685631477361966</v>
      </c>
      <c r="O4287" s="9">
        <f>AVERAGE(F4287:F4326)</f>
        <v>104.879999999999995</v>
      </c>
      <c r="P4287" s="9">
        <f>STDEV(F4287:F4326)</f>
        <v>0.139963365170127997</v>
      </c>
    </row>
    <row r="4288" spans="1:16">
      <c r="A4288" t="s">
        <v>33</v>
      </c>
      <c r="B4288" s="11" t="n">
        <v>0.604895833333333321</v>
      </c>
      <c r="C4288" t="n">
        <v>91</v>
      </c>
      <c r="D4288" t="n">
        <v>116</v>
      </c>
      <c r="E4288" t="n">
        <v>131.5</v>
      </c>
      <c r="F4288" t="n">
        <v>104.700000000000003</v>
      </c>
      <c r="G4288" t="n">
        <v>8.68999999999999773</v>
      </c>
      <c r="H4288" t="n">
        <v>4326</v>
      </c>
      <c r="I4288" s="9">
        <f>AVERAGE(C4288:C4327)</f>
        <v>90.9000000000000057</v>
      </c>
      <c r="J4288" s="9">
        <f>STDEV(C4288:C4327)</f>
        <v>0.52133949763553602</v>
      </c>
      <c r="K4288" s="9">
        <f>AVERAGE(D4288:D4327)</f>
        <v>116.450000000000003</v>
      </c>
      <c r="L4288" s="9">
        <f>STDEV(D4288:D4327)</f>
        <v>0.339683110243363018</v>
      </c>
      <c r="M4288" s="9">
        <f>AVERAGE(E4288:E4327)</f>
        <v>131.224999999999994</v>
      </c>
      <c r="N4288" s="9">
        <f>STDEV(E4288:E4327)</f>
        <v>0.230662368420028008</v>
      </c>
      <c r="O4288" s="9">
        <f>AVERAGE(F4288:F4327)</f>
        <v>104.875</v>
      </c>
      <c r="P4288" s="9">
        <f>STDEV(F4288:F4327)</f>
        <v>0.131558702896044988</v>
      </c>
    </row>
    <row r="4289" spans="1:16">
      <c r="A4289" t="s">
        <v>33</v>
      </c>
      <c r="B4289" s="11" t="n">
        <v>0.604895833333333321</v>
      </c>
      <c r="C4289" t="n">
        <v>91</v>
      </c>
      <c r="D4289" t="n">
        <v>116</v>
      </c>
      <c r="E4289" t="n">
        <v>131.5</v>
      </c>
      <c r="F4289" t="n">
        <v>104.700000000000003</v>
      </c>
      <c r="G4289" t="n">
        <v>8.68999999999999773</v>
      </c>
      <c r="H4289" t="n">
        <v>4327</v>
      </c>
      <c r="I4289" s="9">
        <f>AVERAGE(C4289:C4328)</f>
        <v>90.9399999999999977</v>
      </c>
      <c r="J4289" s="9">
        <f>STDEV(C4289:C4328)</f>
        <v>0.586515131944601009</v>
      </c>
      <c r="K4289" s="9">
        <f>AVERAGE(D4289:D4328)</f>
        <v>116.484999999999999</v>
      </c>
      <c r="L4289" s="9">
        <f>STDEV(D4289:D4328)</f>
        <v>0.363423888973919951</v>
      </c>
      <c r="M4289" s="9">
        <f>AVERAGE(E4289:E4328)</f>
        <v>131.185000000000002</v>
      </c>
      <c r="N4289" s="9">
        <f>STDEV(E4289:E4328)</f>
        <v>0.307637815687571958</v>
      </c>
      <c r="O4289" s="9">
        <f>AVERAGE(F4289:F4328)</f>
        <v>104.882499999999993</v>
      </c>
      <c r="P4289" s="9">
        <f>STDEV(F4289:F4328)</f>
        <v>0.129866795661504009</v>
      </c>
    </row>
    <row r="4290" spans="1:16">
      <c r="A4290" t="s">
        <v>33</v>
      </c>
      <c r="B4290" s="11" t="n">
        <v>0.604895833333333321</v>
      </c>
      <c r="C4290" t="n">
        <v>91</v>
      </c>
      <c r="D4290" t="n">
        <v>116</v>
      </c>
      <c r="E4290" t="n">
        <v>131.5</v>
      </c>
      <c r="F4290" t="n">
        <v>104.700000000000003</v>
      </c>
      <c r="G4290" t="n">
        <v>8.68999999999999773</v>
      </c>
      <c r="H4290" t="n">
        <v>4328</v>
      </c>
      <c r="I4290" s="9">
        <f>AVERAGE(C4290:C4329)</f>
        <v>90.980000000000004</v>
      </c>
      <c r="J4290" s="9">
        <f>STDEV(C4290:C4329)</f>
        <v>0.642590909461899962</v>
      </c>
      <c r="K4290" s="9">
        <f>AVERAGE(D4290:D4329)</f>
        <v>116.519999999999996</v>
      </c>
      <c r="L4290" s="9">
        <f>STDEV(D4290:D4329)</f>
        <v>0.382434844459034995</v>
      </c>
      <c r="M4290" s="9">
        <f>AVERAGE(E4290:E4329)</f>
        <v>131.14500000000001</v>
      </c>
      <c r="N4290" s="9">
        <f>STDEV(E4290:E4329)</f>
        <v>0.364410306927343974</v>
      </c>
      <c r="O4290" s="9">
        <f>AVERAGE(F4290:F4329)</f>
        <v>104.890000000000001</v>
      </c>
      <c r="P4290" s="9">
        <f>STDEV(F4290:F4329)</f>
        <v>0.127701575196606987</v>
      </c>
    </row>
    <row r="4291" spans="1:16">
      <c r="A4291" t="s">
        <v>33</v>
      </c>
      <c r="B4291" s="11" t="n">
        <v>0.604895833333333321</v>
      </c>
      <c r="C4291" t="n">
        <v>91</v>
      </c>
      <c r="D4291" t="n">
        <v>116</v>
      </c>
      <c r="E4291" t="n">
        <v>131.5</v>
      </c>
      <c r="F4291" t="n">
        <v>104.700000000000003</v>
      </c>
      <c r="G4291" t="n">
        <v>8.68999999999999773</v>
      </c>
      <c r="H4291" t="n">
        <v>4329</v>
      </c>
      <c r="I4291" s="9">
        <f>AVERAGE(C4291:C4330)</f>
        <v>91.019999999999996</v>
      </c>
      <c r="J4291" s="9">
        <f>STDEV(C4291:C4330)</f>
        <v>0.69178327716424004</v>
      </c>
      <c r="K4291" s="9">
        <f>AVERAGE(D4291:D4330)</f>
        <v>116.555000000000007</v>
      </c>
      <c r="L4291" s="9">
        <f>STDEV(D4291:D4330)</f>
        <v>0.397395366006032003</v>
      </c>
      <c r="M4291" s="9">
        <f>AVERAGE(E4291:E4330)</f>
        <v>131.10499999999999</v>
      </c>
      <c r="N4291" s="9">
        <f>STDEV(E4291:E4330)</f>
        <v>0.409471203708725007</v>
      </c>
      <c r="O4291" s="9">
        <f>AVERAGE(F4291:F4330)</f>
        <v>104.897499999999994</v>
      </c>
      <c r="P4291" s="9">
        <f>STDEV(F4291:F4330)</f>
        <v>0.125038455623136002</v>
      </c>
    </row>
    <row r="4292" spans="1:16">
      <c r="A4292" t="s">
        <v>33</v>
      </c>
      <c r="B4292" s="11" t="n">
        <v>0.604895833333333321</v>
      </c>
      <c r="C4292" t="n">
        <v>91</v>
      </c>
      <c r="D4292" t="n">
        <v>116</v>
      </c>
      <c r="E4292" t="n">
        <v>131.5</v>
      </c>
      <c r="F4292" t="n">
        <v>104.700000000000003</v>
      </c>
      <c r="G4292" t="n">
        <v>8.68999999999999773</v>
      </c>
      <c r="H4292" t="n">
        <v>4330</v>
      </c>
      <c r="I4292" s="9">
        <f>AVERAGE(C4292:C4331)</f>
        <v>91.0600000000000023</v>
      </c>
      <c r="J4292" s="9">
        <f>STDEV(C4292:C4331)</f>
        <v>0.735474728949311007</v>
      </c>
      <c r="K4292" s="9">
        <f>AVERAGE(D4292:D4331)</f>
        <v>116.590000000000003</v>
      </c>
      <c r="L4292" s="9">
        <f>STDEV(D4292:D4331)</f>
        <v>0.408750441072441983</v>
      </c>
      <c r="M4292" s="9">
        <f>AVERAGE(E4292:E4331)</f>
        <v>131.064999999999998</v>
      </c>
      <c r="N4292" s="9">
        <f>STDEV(E4292:E4331)</f>
        <v>0.446381462715937971</v>
      </c>
      <c r="O4292" s="9">
        <f>AVERAGE(F4292:F4331)</f>
        <v>104.905000000000001</v>
      </c>
      <c r="P4292" s="9">
        <f>STDEV(F4292:F4331)</f>
        <v>0.121844794087228991</v>
      </c>
    </row>
    <row r="4293" spans="1:16">
      <c r="A4293" t="s">
        <v>33</v>
      </c>
      <c r="B4293" s="11" t="n">
        <v>0.604895833333333321</v>
      </c>
      <c r="C4293" t="n">
        <v>91</v>
      </c>
      <c r="D4293" t="n">
        <v>116</v>
      </c>
      <c r="E4293" t="n">
        <v>131.5</v>
      </c>
      <c r="F4293" t="n">
        <v>104.700000000000003</v>
      </c>
      <c r="G4293" t="n">
        <v>8.68999999999999773</v>
      </c>
      <c r="H4293" t="n">
        <v>4331</v>
      </c>
      <c r="I4293" s="9">
        <f>AVERAGE(C4293:C4332)</f>
        <v>91.0999999999999943</v>
      </c>
      <c r="J4293" s="9">
        <f>STDEV(C4293:C4332)</f>
        <v>0.774596669241469993</v>
      </c>
      <c r="K4293" s="9">
        <f>AVERAGE(D4293:D4332)</f>
        <v>116.625</v>
      </c>
      <c r="L4293" s="9">
        <f>STDEV(D4293:D4332)</f>
        <v>0.416794852077082023</v>
      </c>
      <c r="M4293" s="9">
        <f>AVERAGE(E4293:E4332)</f>
        <v>131.025000000000006</v>
      </c>
      <c r="N4293" s="9">
        <f>STDEV(E4293:E4332)</f>
        <v>0.477036793721507024</v>
      </c>
      <c r="O4293" s="9">
        <f>AVERAGE(F4293:F4332)</f>
        <v>104.912499999999994</v>
      </c>
      <c r="P4293" s="9">
        <f>STDEV(F4293:F4332)</f>
        <v>0.118077549484686006</v>
      </c>
    </row>
    <row r="4294" spans="1:16">
      <c r="A4294" t="s">
        <v>33</v>
      </c>
      <c r="B4294" s="11" t="n">
        <v>0.604895833333333321</v>
      </c>
      <c r="C4294" t="n">
        <v>91</v>
      </c>
      <c r="D4294" t="n">
        <v>116</v>
      </c>
      <c r="E4294" t="n">
        <v>131.5</v>
      </c>
      <c r="F4294" t="n">
        <v>104.700000000000003</v>
      </c>
      <c r="G4294" t="n">
        <v>8.68999999999999773</v>
      </c>
      <c r="H4294" t="n">
        <v>4332</v>
      </c>
      <c r="I4294" s="9">
        <f>AVERAGE(C4294:C4333)</f>
        <v>91.1400000000000006</v>
      </c>
      <c r="J4294" s="9">
        <f>STDEV(C4294:C4333)</f>
        <v>0.809811627352214991</v>
      </c>
      <c r="K4294" s="9">
        <f>AVERAGE(D4294:D4333)</f>
        <v>116.659999999999997</v>
      </c>
      <c r="L4294" s="9">
        <f>STDEV(D4294:D4333)</f>
        <v>0.421718097603313069</v>
      </c>
      <c r="M4294" s="9">
        <f>AVERAGE(E4294:E4333)</f>
        <v>130.985000000000014</v>
      </c>
      <c r="N4294" s="9">
        <f>STDEV(E4294:E4333)</f>
        <v>0.502583071332256015</v>
      </c>
      <c r="O4294" s="9">
        <f>AVERAGE(F4294:F4333)</f>
        <v>104.920000000000002</v>
      </c>
      <c r="P4294" s="9">
        <f>STDEV(F4294:F4333)</f>
        <v>0.113679712011757994</v>
      </c>
    </row>
    <row r="4295" spans="1:16">
      <c r="A4295" t="s">
        <v>33</v>
      </c>
      <c r="B4295" s="11" t="n">
        <v>0.604907407407407316</v>
      </c>
      <c r="C4295" t="n">
        <v>91</v>
      </c>
      <c r="D4295" t="n">
        <v>116</v>
      </c>
      <c r="E4295" t="n">
        <v>131.5</v>
      </c>
      <c r="F4295" t="n">
        <v>104.700000000000003</v>
      </c>
      <c r="G4295" t="n">
        <v>8.68999999999999773</v>
      </c>
      <c r="H4295" t="n">
        <v>4333</v>
      </c>
      <c r="I4295" s="9">
        <f>AVERAGE(C4295:C4334)</f>
        <v>91.1800000000000068</v>
      </c>
      <c r="J4295" s="9">
        <f>STDEV(C4295:C4334)</f>
        <v>0.841610178353188942</v>
      </c>
      <c r="K4295" s="9">
        <f>AVERAGE(D4295:D4334)</f>
        <v>116.694999999999993</v>
      </c>
      <c r="L4295" s="9">
        <f>STDEV(D4295:D4334)</f>
        <v>0.423629010410691009</v>
      </c>
      <c r="M4295" s="9">
        <f>AVERAGE(E4295:E4334)</f>
        <v>130.944999999999993</v>
      </c>
      <c r="N4295" s="9">
        <f>STDEV(E4295:E4334)</f>
        <v>0.523768396653840007</v>
      </c>
      <c r="O4295" s="9">
        <f>AVERAGE(F4295:F4334)</f>
        <v>104.927499999999995</v>
      </c>
      <c r="P4295" s="9">
        <f>STDEV(F4295:F4334)</f>
        <v>0.108574681848317001</v>
      </c>
    </row>
    <row r="4296" spans="1:16">
      <c r="A4296" t="s">
        <v>33</v>
      </c>
      <c r="B4296" s="11" t="n">
        <v>0.604907407407407316</v>
      </c>
      <c r="C4296" t="n">
        <v>91</v>
      </c>
      <c r="D4296" t="n">
        <v>116</v>
      </c>
      <c r="E4296" t="n">
        <v>131.5</v>
      </c>
      <c r="F4296" t="n">
        <v>104.700000000000003</v>
      </c>
      <c r="G4296" t="n">
        <v>8.68999999999999773</v>
      </c>
      <c r="H4296" t="n">
        <v>4334</v>
      </c>
      <c r="I4296" s="9">
        <f>AVERAGE(C4296:C4335)</f>
        <v>91.2199999999999989</v>
      </c>
      <c r="J4296" s="9">
        <f>STDEV(C4296:C4335)</f>
        <v>0.870366854572525028</v>
      </c>
      <c r="K4296" s="9">
        <f>AVERAGE(D4296:D4335)</f>
        <v>116.730000000000004</v>
      </c>
      <c r="L4296" s="9">
        <f>STDEV(D4296:D4335)</f>
        <v>0.422568459026575027</v>
      </c>
      <c r="M4296" s="9">
        <f>AVERAGE(E4296:E4335)</f>
        <v>130.905000000000001</v>
      </c>
      <c r="N4296" s="9">
        <f>STDEV(E4296:E4335)</f>
        <v>0.541105231720110069</v>
      </c>
      <c r="O4296" s="9">
        <f>AVERAGE(F4296:F4335)</f>
        <v>104.935000000000002</v>
      </c>
      <c r="P4296" s="9">
        <f>STDEV(F4296:F4335)</f>
        <v>0.102657009202783001</v>
      </c>
    </row>
    <row r="4297" spans="1:16">
      <c r="A4297" t="s">
        <v>33</v>
      </c>
      <c r="B4297" s="11" t="n">
        <v>0.604907407407407316</v>
      </c>
      <c r="C4297" t="n">
        <v>91</v>
      </c>
      <c r="D4297" t="n">
        <v>116</v>
      </c>
      <c r="E4297" t="n">
        <v>131.5</v>
      </c>
      <c r="F4297" t="n">
        <v>104.700000000000003</v>
      </c>
      <c r="G4297" t="n">
        <v>8.68999999999999773</v>
      </c>
      <c r="H4297" t="n">
        <v>4335</v>
      </c>
      <c r="I4297" s="9">
        <f>AVERAGE(C4297:C4336)</f>
        <v>91.2600000000000051</v>
      </c>
      <c r="J4297" s="9">
        <f>STDEV(C4297:C4336)</f>
        <v>0.896374463874992955</v>
      </c>
      <c r="K4297" s="9">
        <f>AVERAGE(D4297:D4336)</f>
        <v>116.765000000000001</v>
      </c>
      <c r="L4297" s="9">
        <f>STDEV(D4297:D4336)</f>
        <v>0.418513854195838952</v>
      </c>
      <c r="M4297" s="9">
        <f>AVERAGE(E4297:E4336)</f>
        <v>130.865000000000009</v>
      </c>
      <c r="N4297" s="9">
        <f>STDEV(E4297:E4336)</f>
        <v>0.554954375579086001</v>
      </c>
      <c r="O4297" s="9">
        <f>AVERAGE(F4297:F4336)</f>
        <v>104.942499999999995</v>
      </c>
      <c r="P4297" s="9">
        <f>STDEV(F4297:F4336)</f>
        <v>0.0957761813974570053</v>
      </c>
    </row>
    <row r="4298" spans="1:16">
      <c r="A4298" t="s">
        <v>33</v>
      </c>
      <c r="B4298" s="11" t="n">
        <v>0.604907407407407316</v>
      </c>
      <c r="C4298" t="n">
        <v>90.5</v>
      </c>
      <c r="D4298" t="n">
        <v>116.299999999999997</v>
      </c>
      <c r="E4298" t="n">
        <v>131</v>
      </c>
      <c r="F4298" t="n">
        <v>104.799999999999997</v>
      </c>
      <c r="G4298" t="n">
        <v>8.75</v>
      </c>
      <c r="H4298" t="n">
        <v>4336</v>
      </c>
      <c r="I4298" s="9">
        <f>AVERAGE(C4298:C4337)</f>
        <v>91.2999999999999972</v>
      </c>
      <c r="J4298" s="9">
        <f>STDEV(C4298:C4337)</f>
        <v>0.919866211007802903</v>
      </c>
      <c r="K4298" s="9">
        <f>AVERAGE(D4298:D4337)</f>
        <v>116.799999999999997</v>
      </c>
      <c r="L4298" s="9">
        <f>STDEV(D4298:D4337)</f>
        <v>0.411376675603707032</v>
      </c>
      <c r="M4298" s="9">
        <f>AVERAGE(E4298:E4337)</f>
        <v>130.824999999999989</v>
      </c>
      <c r="N4298" s="9">
        <f>STDEV(E4298:E4337)</f>
        <v>0.565572095202545011</v>
      </c>
      <c r="O4298" s="9">
        <f>AVERAGE(F4298:F4337)</f>
        <v>104.950000000000003</v>
      </c>
      <c r="P4298" s="9">
        <f>STDEV(F4298:F4337)</f>
        <v>0.087705801930709999</v>
      </c>
    </row>
    <row r="4299" spans="1:16">
      <c r="A4299" t="s">
        <v>33</v>
      </c>
      <c r="B4299" s="11" t="n">
        <v>0.604907407407407316</v>
      </c>
      <c r="C4299" t="n">
        <v>90.5</v>
      </c>
      <c r="D4299" t="n">
        <v>116.299999999999997</v>
      </c>
      <c r="E4299" t="n">
        <v>131</v>
      </c>
      <c r="F4299" t="n">
        <v>104.799999999999997</v>
      </c>
      <c r="G4299" t="n">
        <v>8.75</v>
      </c>
      <c r="H4299" t="n">
        <v>4337</v>
      </c>
      <c r="I4299" s="9">
        <f>AVERAGE(C4299:C4338)</f>
        <v>91.3599999999999994</v>
      </c>
      <c r="J4299" s="9">
        <f>STDEV(C4299:C4338)</f>
        <v>0.944294608526540991</v>
      </c>
      <c r="K4299" s="9">
        <f>AVERAGE(D4299:D4338)</f>
        <v>116.837500000000006</v>
      </c>
      <c r="L4299" s="9">
        <f>STDEV(D4299:D4338)</f>
        <v>0.432457201083794995</v>
      </c>
      <c r="M4299" s="9">
        <f>AVERAGE(E4299:E4338)</f>
        <v>130.789999999999992</v>
      </c>
      <c r="N4299" s="9">
        <f>STDEV(E4299:E4338)</f>
        <v>0.596915146656276985</v>
      </c>
      <c r="O4299" s="9">
        <f>AVERAGE(F4299:F4338)</f>
        <v>104.959999999999994</v>
      </c>
      <c r="P4299" s="9">
        <f>STDEV(F4299:F4338)</f>
        <v>0.0928190961784640045</v>
      </c>
    </row>
    <row r="4300" spans="1:16">
      <c r="A4300" t="s">
        <v>33</v>
      </c>
      <c r="B4300" s="11" t="n">
        <v>0.604907407407407316</v>
      </c>
      <c r="C4300" t="n">
        <v>90.5</v>
      </c>
      <c r="D4300" t="n">
        <v>116.299999999999997</v>
      </c>
      <c r="E4300" t="n">
        <v>131</v>
      </c>
      <c r="F4300" t="n">
        <v>104.799999999999997</v>
      </c>
      <c r="G4300" t="n">
        <v>8.75</v>
      </c>
      <c r="H4300" t="n">
        <v>4338</v>
      </c>
      <c r="I4300" s="9">
        <f>AVERAGE(C4300:C4339)</f>
        <v>91.4200000000000017</v>
      </c>
      <c r="J4300" s="9">
        <f>STDEV(C4300:C4339)</f>
        <v>0.964285307285205917</v>
      </c>
      <c r="K4300" s="9">
        <f>AVERAGE(D4300:D4339)</f>
        <v>116.875</v>
      </c>
      <c r="L4300" s="9">
        <f>STDEV(D4300:D4339)</f>
        <v>0.449358517136461977</v>
      </c>
      <c r="M4300" s="9">
        <f>AVERAGE(E4300:E4339)</f>
        <v>130.754999999999995</v>
      </c>
      <c r="N4300" s="9">
        <f>STDEV(E4300:E4339)</f>
        <v>0.624684535770473026</v>
      </c>
      <c r="O4300" s="9">
        <f>AVERAGE(F4300:F4339)</f>
        <v>104.969999999999999</v>
      </c>
      <c r="P4300" s="9">
        <f>STDEV(F4300:F4339)</f>
        <v>0.0966091783079400024</v>
      </c>
    </row>
    <row r="4301" spans="1:16">
      <c r="A4301" t="s">
        <v>33</v>
      </c>
      <c r="B4301" s="11" t="n">
        <v>0.604907407407407316</v>
      </c>
      <c r="C4301" t="n">
        <v>90.5</v>
      </c>
      <c r="D4301" t="n">
        <v>116.299999999999997</v>
      </c>
      <c r="E4301" t="n">
        <v>131</v>
      </c>
      <c r="F4301" t="n">
        <v>104.799999999999997</v>
      </c>
      <c r="G4301" t="n">
        <v>8.75</v>
      </c>
      <c r="H4301" t="n">
        <v>4339</v>
      </c>
      <c r="I4301" s="9">
        <f>AVERAGE(C4301:C4340)</f>
        <v>91.480000000000004</v>
      </c>
      <c r="J4301" s="9">
        <f>STDEV(C4301:C4340)</f>
        <v>0.98010988394942693</v>
      </c>
      <c r="K4301" s="9">
        <f>AVERAGE(D4301:D4340)</f>
        <v>116.912499999999994</v>
      </c>
      <c r="L4301" s="9">
        <f>STDEV(D4301:D4340)</f>
        <v>0.462538979646379023</v>
      </c>
      <c r="M4301" s="9">
        <f>AVERAGE(E4301:E4340)</f>
        <v>130.719999999999999</v>
      </c>
      <c r="N4301" s="9">
        <f>STDEV(E4301:E4340)</f>
        <v>0.649338914312871029</v>
      </c>
      <c r="O4301" s="9">
        <f>AVERAGE(F4301:F4340)</f>
        <v>104.980000000000004</v>
      </c>
      <c r="P4301" s="9">
        <f>STDEV(F4301:F4340)</f>
        <v>0.0992277876713700024</v>
      </c>
    </row>
    <row r="4302" spans="1:16">
      <c r="A4302" t="s">
        <v>33</v>
      </c>
      <c r="B4302" s="11" t="n">
        <v>0.604907407407407316</v>
      </c>
      <c r="C4302" t="n">
        <v>90.5</v>
      </c>
      <c r="D4302" t="n">
        <v>116.299999999999997</v>
      </c>
      <c r="E4302" t="n">
        <v>131</v>
      </c>
      <c r="F4302" t="n">
        <v>104.799999999999997</v>
      </c>
      <c r="G4302" t="n">
        <v>8.75</v>
      </c>
      <c r="H4302" t="n">
        <v>4340</v>
      </c>
      <c r="I4302" s="9">
        <f>AVERAGE(C4302:C4341)</f>
        <v>91.5400000000000063</v>
      </c>
      <c r="J4302" s="9">
        <f>STDEV(C4302:C4341)</f>
        <v>0.991967741410958048</v>
      </c>
      <c r="K4302" s="9">
        <f>AVERAGE(D4302:D4341)</f>
        <v>116.950000000000003</v>
      </c>
      <c r="L4302" s="9">
        <f>STDEV(D4302:D4341)</f>
        <v>0.472310197938729015</v>
      </c>
      <c r="M4302" s="9">
        <f>AVERAGE(E4302:E4341)</f>
        <v>130.685000000000002</v>
      </c>
      <c r="N4302" s="9">
        <f>STDEV(E4302:E4341)</f>
        <v>0.671221618795527952</v>
      </c>
      <c r="O4302" s="9">
        <f>AVERAGE(F4302:F4341)</f>
        <v>104.989999999999995</v>
      </c>
      <c r="P4302" s="9">
        <f>STDEV(F4302:F4341)</f>
        <v>0.100766294731152017</v>
      </c>
    </row>
    <row r="4303" spans="1:16">
      <c r="A4303" t="s">
        <v>33</v>
      </c>
      <c r="B4303" s="11" t="n">
        <v>0.604907407407407316</v>
      </c>
      <c r="C4303" t="n">
        <v>90.5</v>
      </c>
      <c r="D4303" t="n">
        <v>116.299999999999997</v>
      </c>
      <c r="E4303" t="n">
        <v>131</v>
      </c>
      <c r="F4303" t="n">
        <v>104.799999999999997</v>
      </c>
      <c r="G4303" t="n">
        <v>8.75</v>
      </c>
      <c r="H4303" t="n">
        <v>4341</v>
      </c>
      <c r="I4303" s="9">
        <f>AVERAGE(C4303:C4342)</f>
        <v>91.5999999999999943</v>
      </c>
      <c r="J4303" s="9">
        <f>STDEV(C4303:C4342)</f>
        <v>0.999999999999990052</v>
      </c>
      <c r="K4303" s="9">
        <f>AVERAGE(D4303:D4342)</f>
        <v>116.987499999999997</v>
      </c>
      <c r="L4303" s="9">
        <f>STDEV(D4303:D4342)</f>
        <v>0.478880906987258026</v>
      </c>
      <c r="M4303" s="9">
        <f>AVERAGE(E4303:E4342)</f>
        <v>130.650000000000006</v>
      </c>
      <c r="N4303" s="9">
        <f>STDEV(E4303:E4342)</f>
        <v>0.690596174998888035</v>
      </c>
      <c r="O4303" s="9">
        <f>AVERAGE(F4303:F4342)</f>
        <v>105</v>
      </c>
      <c r="P4303" s="9">
        <f>STDEV(F4303:F4342)</f>
        <v>0.101273936708371992</v>
      </c>
    </row>
    <row r="4304" spans="1:16">
      <c r="A4304" t="s">
        <v>33</v>
      </c>
      <c r="B4304" s="11" t="n">
        <v>0.604907407407407316</v>
      </c>
      <c r="C4304" t="n">
        <v>90.5</v>
      </c>
      <c r="D4304" t="n">
        <v>116.299999999999997</v>
      </c>
      <c r="E4304" t="n">
        <v>131</v>
      </c>
      <c r="F4304" t="n">
        <v>104.799999999999997</v>
      </c>
      <c r="G4304" t="n">
        <v>8.75</v>
      </c>
      <c r="H4304" t="n">
        <v>4342</v>
      </c>
      <c r="I4304" s="9">
        <f>AVERAGE(C4304:C4343)</f>
        <v>91.6599999999999966</v>
      </c>
      <c r="J4304" s="9">
        <f>STDEV(C4304:C4343)</f>
        <v>1.00429845395448991</v>
      </c>
      <c r="K4304" s="9">
        <f>AVERAGE(D4304:D4343)</f>
        <v>117.025000000000006</v>
      </c>
      <c r="L4304" s="9">
        <f>STDEV(D4304:D4343)</f>
        <v>0.482381910618865994</v>
      </c>
      <c r="M4304" s="9">
        <f>AVERAGE(E4304:E4343)</f>
        <v>130.615000000000009</v>
      </c>
      <c r="N4304" s="9">
        <f>STDEV(E4304:E4343)</f>
        <v>0.70766861721774994</v>
      </c>
      <c r="O4304" s="9">
        <f>AVERAGE(F4304:F4343)</f>
        <v>105.010000000000005</v>
      </c>
      <c r="P4304" s="9">
        <f>STDEV(F4304:F4343)</f>
        <v>0.100766294731150996</v>
      </c>
    </row>
    <row r="4305" spans="1:16">
      <c r="A4305" t="s">
        <v>33</v>
      </c>
      <c r="B4305" s="11" t="n">
        <v>0.604907407407407316</v>
      </c>
      <c r="C4305" t="n">
        <v>90.5</v>
      </c>
      <c r="D4305" t="n">
        <v>116.299999999999997</v>
      </c>
      <c r="E4305" t="n">
        <v>131</v>
      </c>
      <c r="F4305" t="n">
        <v>104.799999999999997</v>
      </c>
      <c r="G4305" t="n">
        <v>8.75</v>
      </c>
      <c r="H4305" t="n">
        <v>4343</v>
      </c>
      <c r="I4305" s="9">
        <f>AVERAGE(C4305:C4344)</f>
        <v>91.7199999999999989</v>
      </c>
      <c r="J4305" s="9">
        <f>STDEV(C4305:C4344)</f>
        <v>1.00491101787478998</v>
      </c>
      <c r="K4305" s="9">
        <f>AVERAGE(D4305:D4344)</f>
        <v>117.0625</v>
      </c>
      <c r="L4305" s="9">
        <f>STDEV(D4305:D4344)</f>
        <v>0.482879981903468991</v>
      </c>
      <c r="M4305" s="9">
        <f>AVERAGE(E4305:E4344)</f>
        <v>130.580000000000013</v>
      </c>
      <c r="N4305" s="9">
        <f>STDEV(E4305:E4344)</f>
        <v>0.722602135447898952</v>
      </c>
      <c r="O4305" s="9">
        <f>AVERAGE(F4305:F4344)</f>
        <v>105.019999999999996</v>
      </c>
      <c r="P4305" s="9">
        <f>STDEV(F4305:F4344)</f>
        <v>0.0992277876713759888</v>
      </c>
    </row>
    <row r="4306" spans="1:16">
      <c r="A4306" t="s">
        <v>33</v>
      </c>
      <c r="B4306" s="11" t="n">
        <v>0.604907407407407316</v>
      </c>
      <c r="C4306" t="n">
        <v>90.5</v>
      </c>
      <c r="D4306" t="n">
        <v>116.299999999999997</v>
      </c>
      <c r="E4306" t="n">
        <v>131</v>
      </c>
      <c r="F4306" t="n">
        <v>104.799999999999997</v>
      </c>
      <c r="G4306" t="n">
        <v>8.75</v>
      </c>
      <c r="H4306" t="n">
        <v>4344</v>
      </c>
      <c r="I4306" s="9">
        <f>AVERAGE(C4306:C4345)</f>
        <v>91.7800000000000011</v>
      </c>
      <c r="J4306" s="9">
        <f>STDEV(C4306:C4345)</f>
        <v>1.00184445284299994</v>
      </c>
      <c r="K4306" s="9">
        <f>AVERAGE(D4306:D4345)</f>
        <v>117.099999999999994</v>
      </c>
      <c r="L4306" s="9">
        <f>STDEV(D4306:D4345)</f>
        <v>0.48038446141525597</v>
      </c>
      <c r="M4306" s="9">
        <f>AVERAGE(E4306:E4345)</f>
        <v>130.544999999999987</v>
      </c>
      <c r="N4306" s="9">
        <f>STDEV(E4306:E4345)</f>
        <v>0.735527021937329994</v>
      </c>
      <c r="O4306" s="9">
        <f>AVERAGE(F4306:F4345)</f>
        <v>105.030000000000001</v>
      </c>
      <c r="P4306" s="9">
        <f>STDEV(F4306:F4345)</f>
        <v>0.0966091783079360056</v>
      </c>
    </row>
    <row r="4307" spans="1:16">
      <c r="A4307" t="s">
        <v>33</v>
      </c>
      <c r="B4307" s="11" t="n">
        <v>0.604907407407407316</v>
      </c>
      <c r="C4307" t="n">
        <v>90.5</v>
      </c>
      <c r="D4307" t="n">
        <v>116.299999999999997</v>
      </c>
      <c r="E4307" t="n">
        <v>131</v>
      </c>
      <c r="F4307" t="n">
        <v>104.799999999999997</v>
      </c>
      <c r="G4307" t="n">
        <v>8.75</v>
      </c>
      <c r="H4307" t="n">
        <v>4345</v>
      </c>
      <c r="I4307" s="9">
        <f>AVERAGE(C4307:C4346)</f>
        <v>91.8400000000000034</v>
      </c>
      <c r="J4307" s="9">
        <f>STDEV(C4307:C4346)</f>
        <v>0.995064744704509074</v>
      </c>
      <c r="K4307" s="9">
        <f>AVERAGE(D4307:D4346)</f>
        <v>117.137500000000003</v>
      </c>
      <c r="L4307" s="9">
        <f>STDEV(D4307:D4346)</f>
        <v>0.474848153866860034</v>
      </c>
      <c r="M4307" s="9">
        <f>AVERAGE(E4307:E4346)</f>
        <v>130.509999999999991</v>
      </c>
      <c r="N4307" s="9">
        <f>STDEV(E4307:E4346)</f>
        <v>0.746547609555728009</v>
      </c>
      <c r="O4307" s="9">
        <f>AVERAGE(F4307:F4346)</f>
        <v>105.040000000000006</v>
      </c>
      <c r="P4307" s="9">
        <f>STDEV(F4307:F4346)</f>
        <v>0.0928190961784680013</v>
      </c>
    </row>
    <row r="4308" spans="1:16">
      <c r="A4308" t="s">
        <v>33</v>
      </c>
      <c r="B4308" s="11" t="n">
        <v>0.604907407407407316</v>
      </c>
      <c r="C4308" t="n">
        <v>90.4000000000000057</v>
      </c>
      <c r="D4308" t="n">
        <v>116.599999999999994</v>
      </c>
      <c r="E4308" t="n">
        <v>131.400000000000006</v>
      </c>
      <c r="F4308" t="n">
        <v>105</v>
      </c>
      <c r="G4308" t="n">
        <v>8.69999999999999929</v>
      </c>
      <c r="H4308" t="n">
        <v>4346</v>
      </c>
      <c r="I4308" s="9">
        <f>AVERAGE(C4308:C4347)</f>
        <v>91.9000000000000057</v>
      </c>
      <c r="J4308" s="9">
        <f>STDEV(C4308:C4347)</f>
        <v>0.984495184970850978</v>
      </c>
      <c r="K4308" s="9">
        <f>AVERAGE(D4308:D4347)</f>
        <v>117.174999999999997</v>
      </c>
      <c r="L4308" s="9">
        <f>STDEV(D4308:D4347)</f>
        <v>0.466162731573079014</v>
      </c>
      <c r="M4308" s="9">
        <f>AVERAGE(E4308:E4347)</f>
        <v>130.474999999999994</v>
      </c>
      <c r="N4308" s="9">
        <f>STDEV(E4308:E4347)</f>
        <v>0.755747210483669019</v>
      </c>
      <c r="O4308" s="9">
        <f>AVERAGE(F4308:F4347)</f>
        <v>105.049999999999997</v>
      </c>
      <c r="P4308" s="9">
        <f>STDEV(F4308:F4347)</f>
        <v>0.0877058019307109937</v>
      </c>
    </row>
    <row r="4309" spans="1:16">
      <c r="A4309" t="s">
        <v>33</v>
      </c>
      <c r="B4309" s="11" t="n">
        <v>0.604907407407407316</v>
      </c>
      <c r="C4309" t="n">
        <v>90.4000000000000057</v>
      </c>
      <c r="D4309" t="n">
        <v>116.599999999999994</v>
      </c>
      <c r="E4309" t="n">
        <v>131.400000000000006</v>
      </c>
      <c r="F4309" t="n">
        <v>105</v>
      </c>
      <c r="G4309" t="n">
        <v>8.69999999999999929</v>
      </c>
      <c r="H4309" t="n">
        <v>4347</v>
      </c>
      <c r="I4309" s="9">
        <f>AVERAGE(C4309:C4348)</f>
        <v>91.9650000000000034</v>
      </c>
      <c r="J4309" s="9">
        <f>STDEV(C4309:C4348)</f>
        <v>0.968623130650277986</v>
      </c>
      <c r="K4309" s="9">
        <f>AVERAGE(D4309:D4348)</f>
        <v>117.217500000000001</v>
      </c>
      <c r="L4309" s="9">
        <f>STDEV(D4309:D4348)</f>
        <v>0.489315324897440984</v>
      </c>
      <c r="M4309" s="9">
        <f>AVERAGE(E4309:E4348)</f>
        <v>130.449999999999989</v>
      </c>
      <c r="N4309" s="9">
        <f>STDEV(E4309:E4348)</f>
        <v>0.740754985618035011</v>
      </c>
      <c r="O4309" s="9">
        <f>AVERAGE(F4309:F4348)</f>
        <v>105.055000000000007</v>
      </c>
      <c r="P4309" s="9">
        <f>STDEV(F4309:F4348)</f>
        <v>0.0904405173552720143</v>
      </c>
    </row>
    <row r="4310" spans="1:16">
      <c r="A4310" t="s">
        <v>33</v>
      </c>
      <c r="B4310" s="11" t="n">
        <v>0.604907407407407316</v>
      </c>
      <c r="C4310" t="n">
        <v>90.4000000000000057</v>
      </c>
      <c r="D4310" t="n">
        <v>116.599999999999994</v>
      </c>
      <c r="E4310" t="n">
        <v>131.400000000000006</v>
      </c>
      <c r="F4310" t="n">
        <v>105</v>
      </c>
      <c r="G4310" t="n">
        <v>8.69999999999999929</v>
      </c>
      <c r="H4310" t="n">
        <v>4348</v>
      </c>
      <c r="I4310" s="9">
        <f>AVERAGE(C4310:C4349)</f>
        <v>92.0300000000000011</v>
      </c>
      <c r="J4310" s="9">
        <f>STDEV(C4310:C4349)</f>
        <v>0.947926211560849907</v>
      </c>
      <c r="K4310" s="9">
        <f>AVERAGE(D4310:D4349)</f>
        <v>117.260000000000005</v>
      </c>
      <c r="L4310" s="9">
        <f>STDEV(D4310:D4349)</f>
        <v>0.507785539225118043</v>
      </c>
      <c r="M4310" s="9">
        <f>AVERAGE(E4310:E4349)</f>
        <v>130.425000000000011</v>
      </c>
      <c r="N4310" s="9">
        <f>STDEV(E4310:E4349)</f>
        <v>0.724568837309489933</v>
      </c>
      <c r="O4310" s="9">
        <f>AVERAGE(F4310:F4349)</f>
        <v>105.060000000000002</v>
      </c>
      <c r="P4310" s="9">
        <f>STDEV(F4310:F4349)</f>
        <v>0.0928190961784600077</v>
      </c>
    </row>
    <row r="4311" spans="1:16">
      <c r="A4311" t="s">
        <v>33</v>
      </c>
      <c r="B4311" s="11" t="n">
        <v>0.604907407407407316</v>
      </c>
      <c r="C4311" t="n">
        <v>90.4000000000000057</v>
      </c>
      <c r="D4311" t="n">
        <v>116.599999999999994</v>
      </c>
      <c r="E4311" t="n">
        <v>131.400000000000006</v>
      </c>
      <c r="F4311" t="n">
        <v>105</v>
      </c>
      <c r="G4311" t="n">
        <v>8.69999999999999929</v>
      </c>
      <c r="H4311" t="n">
        <v>4349</v>
      </c>
      <c r="I4311" s="9">
        <f>AVERAGE(C4311:C4350)</f>
        <v>92.0949999999999989</v>
      </c>
      <c r="J4311" s="9">
        <f>STDEV(C4311:C4350)</f>
        <v>0.922079589423154111</v>
      </c>
      <c r="K4311" s="9">
        <f>AVERAGE(D4311:D4350)</f>
        <v>117.302499999999995</v>
      </c>
      <c r="L4311" s="9">
        <f>STDEV(D4311:D4350)</f>
        <v>0.522070581729802008</v>
      </c>
      <c r="M4311" s="9">
        <f>AVERAGE(E4311:E4350)</f>
        <v>130.400000000000006</v>
      </c>
      <c r="N4311" s="9">
        <f>STDEV(E4311:E4350)</f>
        <v>0.707106781186577038</v>
      </c>
      <c r="O4311" s="9">
        <f>AVERAGE(F4311:F4350)</f>
        <v>105.064999999999998</v>
      </c>
      <c r="P4311" s="9">
        <f>STDEV(F4311:F4350)</f>
        <v>0.0948683298050610091</v>
      </c>
    </row>
    <row r="4312" spans="1:16">
      <c r="A4312" t="s">
        <v>33</v>
      </c>
      <c r="B4312" s="11" t="n">
        <v>0.604907407407407316</v>
      </c>
      <c r="C4312" t="n">
        <v>90.4000000000000057</v>
      </c>
      <c r="D4312" t="n">
        <v>116.599999999999994</v>
      </c>
      <c r="E4312" t="n">
        <v>131.400000000000006</v>
      </c>
      <c r="F4312" t="n">
        <v>105</v>
      </c>
      <c r="G4312" t="n">
        <v>8.69999999999999929</v>
      </c>
      <c r="H4312" t="n">
        <v>4350</v>
      </c>
      <c r="I4312" s="9">
        <f>AVERAGE(C4312:C4351)</f>
        <v>92.1599999999999966</v>
      </c>
      <c r="J4312" s="9">
        <f>STDEV(C4312:C4351)</f>
        <v>0.890635037055442069</v>
      </c>
      <c r="K4312" s="9">
        <f>AVERAGE(D4312:D4351)</f>
        <v>117.344999999999999</v>
      </c>
      <c r="L4312" s="9">
        <f>STDEV(D4312:D4351)</f>
        <v>0.532507373248598981</v>
      </c>
      <c r="M4312" s="9">
        <f>AVERAGE(E4312:E4351)</f>
        <v>130.375</v>
      </c>
      <c r="N4312" s="9">
        <f>STDEV(E4312:E4351)</f>
        <v>0.688271711403241948</v>
      </c>
      <c r="O4312" s="9">
        <f>AVERAGE(F4312:F4351)</f>
        <v>105.069999999999993</v>
      </c>
      <c r="P4312" s="9">
        <f>STDEV(F4312:F4351)</f>
        <v>0.0966091783079340161</v>
      </c>
    </row>
    <row r="4313" spans="1:16">
      <c r="A4313" t="s">
        <v>33</v>
      </c>
      <c r="B4313" s="11" t="n">
        <v>0.604907407407407316</v>
      </c>
      <c r="C4313" t="n">
        <v>90.4000000000000057</v>
      </c>
      <c r="D4313" t="n">
        <v>116.599999999999994</v>
      </c>
      <c r="E4313" t="n">
        <v>131.400000000000006</v>
      </c>
      <c r="F4313" t="n">
        <v>105</v>
      </c>
      <c r="G4313" t="n">
        <v>8.69999999999999929</v>
      </c>
      <c r="H4313" t="n">
        <v>4351</v>
      </c>
      <c r="I4313" s="9">
        <f>AVERAGE(C4313:C4352)</f>
        <v>92.2249999999999943</v>
      </c>
      <c r="J4313" s="9">
        <f>STDEV(C4313:C4352)</f>
        <v>0.852973682222429908</v>
      </c>
      <c r="K4313" s="9">
        <f>AVERAGE(D4313:D4352)</f>
        <v>117.387500000000003</v>
      </c>
      <c r="L4313" s="9">
        <f>STDEV(D4313:D4352)</f>
        <v>0.539319371630007005</v>
      </c>
      <c r="M4313" s="9">
        <f>AVERAGE(E4313:E4352)</f>
        <v>130.349999999999994</v>
      </c>
      <c r="N4313" s="9">
        <f>STDEV(E4313:E4352)</f>
        <v>0.667947487572065057</v>
      </c>
      <c r="O4313" s="9">
        <f>AVERAGE(F4313:F4352)</f>
        <v>105.075000000000003</v>
      </c>
      <c r="P4313" s="9">
        <f>STDEV(F4313:F4352)</f>
        <v>0.098058067569094014</v>
      </c>
    </row>
    <row r="4314" spans="1:16">
      <c r="A4314" t="s">
        <v>33</v>
      </c>
      <c r="B4314" s="11" t="n">
        <v>0.604907407407407316</v>
      </c>
      <c r="C4314" t="n">
        <v>90.4000000000000057</v>
      </c>
      <c r="D4314" t="n">
        <v>116.599999999999994</v>
      </c>
      <c r="E4314" t="n">
        <v>131.400000000000006</v>
      </c>
      <c r="F4314" t="n">
        <v>105</v>
      </c>
      <c r="G4314" t="n">
        <v>8.69999999999999929</v>
      </c>
      <c r="H4314" t="n">
        <v>4352</v>
      </c>
      <c r="I4314" s="9">
        <f>AVERAGE(C4314:C4353)</f>
        <v>92.2900000000000063</v>
      </c>
      <c r="J4314" s="9">
        <f>STDEV(C4314:C4353)</f>
        <v>0.808226929290754015</v>
      </c>
      <c r="K4314" s="9">
        <f>AVERAGE(D4314:D4353)</f>
        <v>117.430000000000007</v>
      </c>
      <c r="L4314" s="9">
        <f>STDEV(D4314:D4353)</f>
        <v>0.542643104131550036</v>
      </c>
      <c r="M4314" s="9">
        <f>AVERAGE(E4314:E4353)</f>
        <v>130.324999999999989</v>
      </c>
      <c r="N4314" s="9">
        <f>STDEV(E4314:E4353)</f>
        <v>0.645993569865603945</v>
      </c>
      <c r="O4314" s="9">
        <f>AVERAGE(F4314:F4353)</f>
        <v>105.079999999999998</v>
      </c>
      <c r="P4314" s="9">
        <f>STDEV(F4314:F4353)</f>
        <v>0.0992277876713790086</v>
      </c>
    </row>
    <row r="4315" spans="1:16">
      <c r="A4315" t="s">
        <v>33</v>
      </c>
      <c r="B4315" s="11" t="n">
        <v>0.604918981481481488</v>
      </c>
      <c r="C4315" t="n">
        <v>90.4000000000000057</v>
      </c>
      <c r="D4315" t="n">
        <v>116.599999999999994</v>
      </c>
      <c r="E4315" t="n">
        <v>131.400000000000006</v>
      </c>
      <c r="F4315" t="n">
        <v>105</v>
      </c>
      <c r="G4315" t="n">
        <v>8.69999999999999929</v>
      </c>
      <c r="H4315" t="n">
        <v>4353</v>
      </c>
      <c r="I4315" s="9">
        <f>AVERAGE(C4315:C4354)</f>
        <v>92.355000000000004</v>
      </c>
      <c r="J4315" s="9">
        <f>STDEV(C4315:C4354)</f>
        <v>0.755136258718103015</v>
      </c>
      <c r="K4315" s="9">
        <f>AVERAGE(D4315:D4354)</f>
        <v>117.472499999999997</v>
      </c>
      <c r="L4315" s="9">
        <f>STDEV(D4315:D4354)</f>
        <v>0.54254268412961304</v>
      </c>
      <c r="M4315" s="9">
        <f>AVERAGE(E4315:E4354)</f>
        <v>130.300000000000011</v>
      </c>
      <c r="N4315" s="9">
        <f>STDEV(E4315:E4354)</f>
        <v>0.622237484550320996</v>
      </c>
      <c r="O4315" s="9">
        <f>AVERAGE(F4315:F4354)</f>
        <v>105.084999999999994</v>
      </c>
      <c r="P4315" s="9">
        <f>STDEV(F4315:F4354)</f>
        <v>0.100128123050622997</v>
      </c>
    </row>
    <row r="4316" spans="1:16">
      <c r="A4316" t="s">
        <v>33</v>
      </c>
      <c r="B4316" s="11" t="n">
        <v>0.604918981481481488</v>
      </c>
      <c r="C4316" t="n">
        <v>90.4000000000000057</v>
      </c>
      <c r="D4316" t="n">
        <v>116.599999999999994</v>
      </c>
      <c r="E4316" t="n">
        <v>131.400000000000006</v>
      </c>
      <c r="F4316" t="n">
        <v>105</v>
      </c>
      <c r="G4316" t="n">
        <v>8.69999999999999929</v>
      </c>
      <c r="H4316" t="n">
        <v>4354</v>
      </c>
      <c r="I4316" s="9">
        <f>AVERAGE(C4316:C4355)</f>
        <v>92.4200000000000017</v>
      </c>
      <c r="J4316" s="9">
        <f>STDEV(C4316:C4355)</f>
        <v>0.69178327716425505</v>
      </c>
      <c r="K4316" s="9">
        <f>AVERAGE(D4316:D4355)</f>
        <v>117.515000000000001</v>
      </c>
      <c r="L4316" s="9">
        <f>STDEV(D4316:D4355)</f>
        <v>0.539016197844235023</v>
      </c>
      <c r="M4316" s="9">
        <f>AVERAGE(E4316:E4355)</f>
        <v>130.275000000000006</v>
      </c>
      <c r="N4316" s="9">
        <f>STDEV(E4316:E4355)</f>
        <v>0.596463939202745941</v>
      </c>
      <c r="O4316" s="9">
        <f>AVERAGE(F4316:F4355)</f>
        <v>105.090000000000003</v>
      </c>
      <c r="P4316" s="9">
        <f>STDEV(F4316:F4355)</f>
        <v>0.100766294731164008</v>
      </c>
    </row>
    <row r="4317" spans="1:16">
      <c r="A4317" t="s">
        <v>33</v>
      </c>
      <c r="B4317" s="11" t="n">
        <v>0.604918981481481488</v>
      </c>
      <c r="C4317" t="n">
        <v>90.4000000000000057</v>
      </c>
      <c r="D4317" t="n">
        <v>116.599999999999994</v>
      </c>
      <c r="E4317" t="n">
        <v>131.400000000000006</v>
      </c>
      <c r="F4317" t="n">
        <v>105</v>
      </c>
      <c r="G4317" t="n">
        <v>8.69999999999999929</v>
      </c>
      <c r="H4317" t="n">
        <v>4355</v>
      </c>
      <c r="I4317" s="9">
        <f>AVERAGE(C4317:C4356)</f>
        <v>92.4849999999999994</v>
      </c>
      <c r="J4317" s="9">
        <f>STDEV(C4317:C4356)</f>
        <v>0.615004690413622068</v>
      </c>
      <c r="K4317" s="9">
        <f>AVERAGE(D4317:D4356)</f>
        <v>117.557500000000005</v>
      </c>
      <c r="L4317" s="9">
        <f>STDEV(D4317:D4356)</f>
        <v>0.531995517621358971</v>
      </c>
      <c r="M4317" s="9">
        <f>AVERAGE(E4317:E4356)</f>
        <v>130.25</v>
      </c>
      <c r="N4317" s="9">
        <f>STDEV(E4317:E4356)</f>
        <v>0.568398560058810975</v>
      </c>
      <c r="O4317" s="9">
        <f>AVERAGE(F4317:F4356)</f>
        <v>105.094999999999999</v>
      </c>
      <c r="P4317" s="9">
        <f>STDEV(F4317:F4356)</f>
        <v>0.101147265068162007</v>
      </c>
    </row>
    <row r="4318" spans="1:16">
      <c r="A4318" t="s">
        <v>33</v>
      </c>
      <c r="B4318" s="11" t="n">
        <v>0.604918981481481488</v>
      </c>
      <c r="C4318" t="n">
        <v>91.7000000000000028</v>
      </c>
      <c r="D4318" t="n">
        <v>116.900000000000006</v>
      </c>
      <c r="E4318" t="n">
        <v>131</v>
      </c>
      <c r="F4318" t="n">
        <v>105</v>
      </c>
      <c r="G4318" t="n">
        <v>8.69999999999999929</v>
      </c>
      <c r="H4318" t="n">
        <v>4356</v>
      </c>
      <c r="I4318" s="9">
        <f>AVERAGE(C4318:C4357)</f>
        <v>92.5499999999999972</v>
      </c>
      <c r="J4318" s="9">
        <f>STDEV(C4318:C4357)</f>
        <v>0.518874521662766064</v>
      </c>
      <c r="K4318" s="9">
        <f>AVERAGE(D4318:D4357)</f>
        <v>117.599999999999994</v>
      </c>
      <c r="L4318" s="9">
        <f>STDEV(D4318:D4357)</f>
        <v>0.52133949763552998</v>
      </c>
      <c r="M4318" s="9">
        <f>AVERAGE(E4318:E4357)</f>
        <v>130.224999999999994</v>
      </c>
      <c r="N4318" s="9">
        <f>STDEV(E4318:E4357)</f>
        <v>0.537682586757810022</v>
      </c>
      <c r="O4318" s="9">
        <f>AVERAGE(F4318:F4357)</f>
        <v>105.099999999999994</v>
      </c>
      <c r="P4318" s="9">
        <f>STDEV(F4318:F4357)</f>
        <v>0.101273936708372991</v>
      </c>
    </row>
    <row r="4319" spans="1:16">
      <c r="A4319" t="s">
        <v>33</v>
      </c>
      <c r="B4319" s="11" t="n">
        <v>0.604918981481481488</v>
      </c>
      <c r="C4319" t="n">
        <v>91.7000000000000028</v>
      </c>
      <c r="D4319" t="n">
        <v>116.900000000000006</v>
      </c>
      <c r="E4319" t="n">
        <v>131</v>
      </c>
      <c r="F4319" t="n">
        <v>105</v>
      </c>
      <c r="G4319" t="n">
        <v>8.69999999999999929</v>
      </c>
      <c r="H4319" t="n">
        <v>4357</v>
      </c>
      <c r="I4319" s="9">
        <f>AVERAGE(C4319:C4358)</f>
        <v>92.5900000000000034</v>
      </c>
      <c r="J4319" s="9">
        <f>STDEV(C4319:C4358)</f>
        <v>0.513310022780748998</v>
      </c>
      <c r="K4319" s="9">
        <f>AVERAGE(D4319:D4358)</f>
        <v>117.635000000000005</v>
      </c>
      <c r="L4319" s="9">
        <f>STDEV(D4319:D4358)</f>
        <v>0.52013311905555204</v>
      </c>
      <c r="M4319" s="9">
        <f>AVERAGE(E4319:E4358)</f>
        <v>130.199999999999989</v>
      </c>
      <c r="N4319" s="9">
        <f>STDEV(E4319:E4358)</f>
        <v>0.523792873528249014</v>
      </c>
      <c r="O4319" s="9">
        <f>AVERAGE(F4319:F4358)</f>
        <v>105.112499999999997</v>
      </c>
      <c r="P4319" s="9">
        <f>STDEV(F4319:F4358)</f>
        <v>0.118077549484685008</v>
      </c>
    </row>
    <row r="4320" spans="1:16">
      <c r="A4320" t="s">
        <v>33</v>
      </c>
      <c r="B4320" s="11" t="n">
        <v>0.604918981481481488</v>
      </c>
      <c r="C4320" t="n">
        <v>91.7000000000000028</v>
      </c>
      <c r="D4320" t="n">
        <v>116.900000000000006</v>
      </c>
      <c r="E4320" t="n">
        <v>131</v>
      </c>
      <c r="F4320" t="n">
        <v>105</v>
      </c>
      <c r="G4320" t="n">
        <v>8.69999999999999929</v>
      </c>
      <c r="H4320" t="n">
        <v>4358</v>
      </c>
      <c r="I4320" s="9">
        <f>AVERAGE(C4320:C4359)</f>
        <v>92.6299999999999955</v>
      </c>
      <c r="J4320" s="9">
        <f>STDEV(C4320:C4359)</f>
        <v>0.504441808796149971</v>
      </c>
      <c r="K4320" s="9">
        <f>AVERAGE(D4320:D4359)</f>
        <v>117.670000000000002</v>
      </c>
      <c r="L4320" s="9">
        <f>STDEV(D4320:D4359)</f>
        <v>0.516497077212668021</v>
      </c>
      <c r="M4320" s="9">
        <f>AVERAGE(E4320:E4359)</f>
        <v>130.175000000000011</v>
      </c>
      <c r="N4320" s="9">
        <f>STDEV(E4320:E4359)</f>
        <v>0.508265022732562066</v>
      </c>
      <c r="O4320" s="9">
        <f>AVERAGE(F4320:F4359)</f>
        <v>105.125</v>
      </c>
      <c r="P4320" s="9">
        <f>STDEV(F4320:F4359)</f>
        <v>0.131558702896052004</v>
      </c>
    </row>
    <row r="4321" spans="1:16">
      <c r="A4321" t="s">
        <v>33</v>
      </c>
      <c r="B4321" s="11" t="n">
        <v>0.604918981481481488</v>
      </c>
      <c r="C4321" t="n">
        <v>91.7000000000000028</v>
      </c>
      <c r="D4321" t="n">
        <v>116.900000000000006</v>
      </c>
      <c r="E4321" t="n">
        <v>131</v>
      </c>
      <c r="F4321" t="n">
        <v>105</v>
      </c>
      <c r="G4321" t="n">
        <v>8.69999999999999929</v>
      </c>
      <c r="H4321" t="n">
        <v>4359</v>
      </c>
      <c r="I4321" s="9">
        <f>AVERAGE(C4321:C4360)</f>
        <v>92.6700000000000017</v>
      </c>
      <c r="J4321" s="9">
        <f>STDEV(C4321:C4360)</f>
        <v>0.492091298595947002</v>
      </c>
      <c r="K4321" s="9">
        <f>AVERAGE(D4321:D4360)</f>
        <v>117.704999999999998</v>
      </c>
      <c r="L4321" s="9">
        <f>STDEV(D4321:D4360)</f>
        <v>0.510379446575947071</v>
      </c>
      <c r="M4321" s="9">
        <f>AVERAGE(E4321:E4360)</f>
        <v>130.150000000000006</v>
      </c>
      <c r="N4321" s="9">
        <f>STDEV(E4321:E4360)</f>
        <v>0.490943623062416012</v>
      </c>
      <c r="O4321" s="9">
        <f>AVERAGE(F4321:F4360)</f>
        <v>105.137500000000003</v>
      </c>
      <c r="P4321" s="9">
        <f>STDEV(F4321:F4360)</f>
        <v>0.142662413068639999</v>
      </c>
    </row>
    <row r="4322" spans="1:16">
      <c r="A4322" t="s">
        <v>33</v>
      </c>
      <c r="B4322" s="11" t="n">
        <v>0.604918981481481488</v>
      </c>
      <c r="C4322" t="n">
        <v>91.7000000000000028</v>
      </c>
      <c r="D4322" t="n">
        <v>116.900000000000006</v>
      </c>
      <c r="E4322" t="n">
        <v>131</v>
      </c>
      <c r="F4322" t="n">
        <v>105</v>
      </c>
      <c r="G4322" t="n">
        <v>8.69999999999999929</v>
      </c>
      <c r="H4322" t="n">
        <v>4360</v>
      </c>
      <c r="I4322" s="9">
        <f>AVERAGE(C4322:C4361)</f>
        <v>92.7100000000000932</v>
      </c>
      <c r="J4322" s="9">
        <f>STDEV(C4322:C4361)</f>
        <v>0.475987502529326978</v>
      </c>
      <c r="K4322" s="9">
        <f>AVERAGE(D4322:D4361)</f>
        <v>117.739999999999995</v>
      </c>
      <c r="L4322" s="9">
        <f>STDEV(D4322:D4361)</f>
        <v>0.501689453439373967</v>
      </c>
      <c r="M4322" s="9">
        <f>AVERAGE(E4322:E4361)</f>
        <v>130.125</v>
      </c>
      <c r="N4322" s="9">
        <f>STDEV(E4322:E4361)</f>
        <v>0.471631103126065998</v>
      </c>
      <c r="O4322" s="9">
        <f>AVERAGE(F4322:F4361)</f>
        <v>105.150000000000006</v>
      </c>
      <c r="P4322" s="9">
        <f>STDEV(F4322:F4361)</f>
        <v>0.151910905062546009</v>
      </c>
    </row>
    <row r="4323" spans="1:16">
      <c r="A4323" t="s">
        <v>33</v>
      </c>
      <c r="B4323" s="11" t="n">
        <v>0.604918981481481488</v>
      </c>
      <c r="C4323" t="n">
        <v>91.7000000000000028</v>
      </c>
      <c r="D4323" t="n">
        <v>116.900000000000006</v>
      </c>
      <c r="E4323" t="n">
        <v>131</v>
      </c>
      <c r="F4323" t="n">
        <v>105</v>
      </c>
      <c r="G4323" t="n">
        <v>8.69999999999999929</v>
      </c>
      <c r="H4323" t="n">
        <v>4361</v>
      </c>
      <c r="I4323" s="9">
        <f>AVERAGE(C4323:C4362)</f>
        <v>92.75</v>
      </c>
      <c r="J4323" s="9">
        <f>STDEV(C4323:C4362)</f>
        <v>0.455732715187641002</v>
      </c>
      <c r="K4323" s="9">
        <f>AVERAGE(D4323:D4362)</f>
        <v>117.775000000000006</v>
      </c>
      <c r="L4323" s="9">
        <f>STDEV(D4323:D4362)</f>
        <v>0.49029033784546403</v>
      </c>
      <c r="M4323" s="9">
        <f>AVERAGE(E4323:E4362)</f>
        <v>130.099999999999994</v>
      </c>
      <c r="N4323" s="9">
        <f>STDEV(E4323:E4362)</f>
        <v>0.450071219435446945</v>
      </c>
      <c r="O4323" s="9">
        <f>AVERAGE(F4323:F4362)</f>
        <v>105.162499999999994</v>
      </c>
      <c r="P4323" s="9">
        <f>STDEV(F4323:F4362)</f>
        <v>0.159626968995745999</v>
      </c>
    </row>
    <row r="4324" spans="1:16">
      <c r="A4324" t="s">
        <v>33</v>
      </c>
      <c r="B4324" s="11" t="n">
        <v>0.604918981481481488</v>
      </c>
      <c r="C4324" t="n">
        <v>91.7000000000000028</v>
      </c>
      <c r="D4324" t="n">
        <v>116.900000000000006</v>
      </c>
      <c r="E4324" t="n">
        <v>131</v>
      </c>
      <c r="F4324" t="n">
        <v>105</v>
      </c>
      <c r="G4324" t="n">
        <v>8.69999999999999929</v>
      </c>
      <c r="H4324" t="n">
        <v>4362</v>
      </c>
      <c r="I4324" s="9">
        <f>AVERAGE(C4324:C4363)</f>
        <v>92.7900000000001057</v>
      </c>
      <c r="J4324" s="9">
        <f>STDEV(C4324:C4363)</f>
        <v>0.430741757365646993</v>
      </c>
      <c r="K4324" s="9">
        <f>AVERAGE(D4324:D4363)</f>
        <v>117.810000000000002</v>
      </c>
      <c r="L4324" s="9">
        <f>STDEV(D4324:D4363)</f>
        <v>0.475987502529326001</v>
      </c>
      <c r="M4324" s="9">
        <f>AVERAGE(E4324:E4363)</f>
        <v>130.074999999999989</v>
      </c>
      <c r="N4324" s="9">
        <f>STDEV(E4324:E4363)</f>
        <v>0.425922829172445994</v>
      </c>
      <c r="O4324" s="9">
        <f>AVERAGE(F4324:F4363)</f>
        <v>105.174999999999997</v>
      </c>
      <c r="P4324" s="9">
        <f>STDEV(F4324:F4363)</f>
        <v>0.166024403519800989</v>
      </c>
    </row>
    <row r="4325" spans="1:16">
      <c r="A4325" t="s">
        <v>33</v>
      </c>
      <c r="B4325" s="11" t="n">
        <v>0.604918981481481488</v>
      </c>
      <c r="C4325" t="n">
        <v>91.7000000000000028</v>
      </c>
      <c r="D4325" t="n">
        <v>116.900000000000006</v>
      </c>
      <c r="E4325" t="n">
        <v>131</v>
      </c>
      <c r="F4325" t="n">
        <v>105</v>
      </c>
      <c r="G4325" t="n">
        <v>8.69999999999999929</v>
      </c>
      <c r="H4325" t="n">
        <v>4363</v>
      </c>
      <c r="I4325" s="9">
        <f>AVERAGE(C4325:C4364)</f>
        <v>92.8300000000000978</v>
      </c>
      <c r="J4325" s="9">
        <f>STDEV(C4325:C4364)</f>
        <v>0.400128184589082991</v>
      </c>
      <c r="K4325" s="9">
        <f>AVERAGE(D4325:D4364)</f>
        <v>117.844999999999999</v>
      </c>
      <c r="L4325" s="9">
        <f>STDEV(D4325:D4364)</f>
        <v>0.458509290233855982</v>
      </c>
      <c r="M4325" s="9">
        <f>AVERAGE(E4325:E4364)</f>
        <v>130.050000000000011</v>
      </c>
      <c r="N4325" s="9">
        <f>STDEV(E4325:E4364)</f>
        <v>0.398715887536934979</v>
      </c>
      <c r="O4325" s="9">
        <f>AVERAGE(F4325:F4364)</f>
        <v>105.1875</v>
      </c>
      <c r="P4325" s="9">
        <f>STDEV(F4325:F4364)</f>
        <v>0.171251052776095003</v>
      </c>
    </row>
    <row r="4326" spans="1:16">
      <c r="A4326" t="s">
        <v>33</v>
      </c>
      <c r="B4326" s="11" t="n">
        <v>0.604918981481481488</v>
      </c>
      <c r="C4326" t="n">
        <v>91.7000000000000028</v>
      </c>
      <c r="D4326" t="n">
        <v>116.900000000000006</v>
      </c>
      <c r="E4326" t="n">
        <v>131</v>
      </c>
      <c r="F4326" t="n">
        <v>105</v>
      </c>
      <c r="G4326" t="n">
        <v>8.69999999999999929</v>
      </c>
      <c r="H4326" t="n">
        <v>4364</v>
      </c>
      <c r="I4326" s="9">
        <f>AVERAGE(C4326:C4365)</f>
        <v>92.870000000000104</v>
      </c>
      <c r="J4326" s="9">
        <f>STDEV(C4326:C4365)</f>
        <v>0.362470157922846958</v>
      </c>
      <c r="K4326" s="9">
        <f>AVERAGE(D4326:D4365)</f>
        <v>117.879999999999995</v>
      </c>
      <c r="L4326" s="9">
        <f>STDEV(D4326:D4365)</f>
        <v>0.437475274026559013</v>
      </c>
      <c r="M4326" s="9">
        <f>AVERAGE(E4326:E4365)</f>
        <v>130.025000000000006</v>
      </c>
      <c r="N4326" s="9">
        <f>STDEV(E4326:E4365)</f>
        <v>0.367772226053598983</v>
      </c>
      <c r="O4326" s="9">
        <f>AVERAGE(F4326:F4365)</f>
        <v>105.200000000000003</v>
      </c>
      <c r="P4326" s="9">
        <f>STDEV(F4326:F4365)</f>
        <v>0.175411603861395005</v>
      </c>
    </row>
    <row r="4327" spans="1:16">
      <c r="A4327" t="s">
        <v>33</v>
      </c>
      <c r="B4327" s="11" t="n">
        <v>0.604918981481481488</v>
      </c>
      <c r="C4327" t="n">
        <v>91.7000000000000028</v>
      </c>
      <c r="D4327" t="n">
        <v>116.900000000000006</v>
      </c>
      <c r="E4327" t="n">
        <v>131</v>
      </c>
      <c r="F4327" t="n">
        <v>105</v>
      </c>
      <c r="G4327" t="n">
        <v>8.69999999999999929</v>
      </c>
      <c r="H4327" t="n">
        <v>4365</v>
      </c>
      <c r="I4327" s="9">
        <f>AVERAGE(C4327:C4366)</f>
        <v>92.9100000000000961</v>
      </c>
      <c r="J4327" s="9">
        <f>STDEV(C4327:C4366)</f>
        <v>0.315253255946092015</v>
      </c>
      <c r="K4327" s="9">
        <f>AVERAGE(D4327:D4366)</f>
        <v>117.915000000000006</v>
      </c>
      <c r="L4327" s="9">
        <f>STDEV(D4327:D4366)</f>
        <v>0.412341655700272991</v>
      </c>
      <c r="M4327" s="9">
        <f>AVERAGE(E4327:E4366)</f>
        <v>130</v>
      </c>
      <c r="N4327" s="9">
        <f>STDEV(E4327:E4366)</f>
        <v>0.33204880703959101</v>
      </c>
      <c r="O4327" s="9">
        <f>AVERAGE(F4327:F4366)</f>
        <v>105.212500000000006</v>
      </c>
      <c r="P4327" s="9">
        <f>STDEV(F4327:F4366)</f>
        <v>0.178580585845783002</v>
      </c>
    </row>
    <row r="4328" spans="1:16">
      <c r="A4328" t="s">
        <v>33</v>
      </c>
      <c r="B4328" s="11" t="n">
        <v>0.604918981481481488</v>
      </c>
      <c r="C4328" t="n">
        <v>92.5999999999999943</v>
      </c>
      <c r="D4328" t="n">
        <v>117.400000000000006</v>
      </c>
      <c r="E4328" t="n">
        <v>129.900000000000006</v>
      </c>
      <c r="F4328" t="n">
        <v>105</v>
      </c>
      <c r="G4328" t="n">
        <v>8.66999999999999993</v>
      </c>
      <c r="H4328" t="n">
        <v>4366</v>
      </c>
      <c r="I4328" s="9">
        <f>AVERAGE(C4328:C4367)</f>
        <v>92.9500000000001023</v>
      </c>
      <c r="J4328" s="9">
        <f>STDEV(C4328:C4367)</f>
        <v>0.253184841770897995</v>
      </c>
      <c r="K4328" s="9">
        <f>AVERAGE(D4328:D4367)</f>
        <v>117.950000000000003</v>
      </c>
      <c r="L4328" s="9">
        <f>STDEV(D4328:D4367)</f>
        <v>0.382300727378130958</v>
      </c>
      <c r="M4328" s="9">
        <f>AVERAGE(E4328:E4367)</f>
        <v>129.974999999999994</v>
      </c>
      <c r="N4328" s="9">
        <f>STDEV(E4328:E4367)</f>
        <v>0.289783296575822025</v>
      </c>
      <c r="O4328" s="9">
        <f>AVERAGE(F4328:F4367)</f>
        <v>105.224999999999994</v>
      </c>
      <c r="P4328" s="9">
        <f>STDEV(F4328:F4367)</f>
        <v>0.180810142669895022</v>
      </c>
    </row>
    <row r="4329" spans="1:16">
      <c r="A4329" t="s">
        <v>33</v>
      </c>
      <c r="B4329" s="11" t="n">
        <v>0.604918981481481488</v>
      </c>
      <c r="C4329" t="n">
        <v>92.5999999999999943</v>
      </c>
      <c r="D4329" t="n">
        <v>117.400000000000006</v>
      </c>
      <c r="E4329" t="n">
        <v>129.900000000000006</v>
      </c>
      <c r="F4329" t="n">
        <v>105</v>
      </c>
      <c r="G4329" t="n">
        <v>8.66999999999999993</v>
      </c>
      <c r="H4329" t="n">
        <v>4367</v>
      </c>
      <c r="I4329" s="9">
        <f>AVERAGE(C4329:C4368)</f>
        <v>92.9775000000001057</v>
      </c>
      <c r="J4329" s="9">
        <f>STDEV(C4329:C4368)</f>
        <v>0.273146433912234965</v>
      </c>
      <c r="K4329" s="9">
        <f>AVERAGE(D4329:D4368)</f>
        <v>117.982500000000002</v>
      </c>
      <c r="L4329" s="9">
        <f>STDEV(D4329:D4368)</f>
        <v>0.389534567769242024</v>
      </c>
      <c r="M4329" s="9">
        <f>AVERAGE(E4329:E4368)</f>
        <v>129.97999999999999</v>
      </c>
      <c r="N4329" s="9">
        <f>STDEV(E4329:E4368)</f>
        <v>0.290181198917379959</v>
      </c>
      <c r="O4329" s="9">
        <f>AVERAGE(F4329:F4368)</f>
        <v>105.242500000000007</v>
      </c>
      <c r="P4329" s="9">
        <f>STDEV(F4329:F4368)</f>
        <v>0.192003605735366012</v>
      </c>
    </row>
    <row r="4330" spans="1:16">
      <c r="A4330" t="s">
        <v>33</v>
      </c>
      <c r="B4330" s="11" t="n">
        <v>0.604918981481481488</v>
      </c>
      <c r="C4330" t="n">
        <v>92.5999999999999943</v>
      </c>
      <c r="D4330" t="n">
        <v>117.400000000000006</v>
      </c>
      <c r="E4330" t="n">
        <v>129.900000000000006</v>
      </c>
      <c r="F4330" t="n">
        <v>105</v>
      </c>
      <c r="G4330" t="n">
        <v>8.66999999999999993</v>
      </c>
      <c r="H4330" t="n">
        <v>4368</v>
      </c>
      <c r="I4330" s="9">
        <f>AVERAGE(C4330:C4369)</f>
        <v>93.0050000000000949</v>
      </c>
      <c r="J4330" s="9">
        <f>STDEV(C4330:C4369)</f>
        <v>0.289074562291618964</v>
      </c>
      <c r="K4330" s="9">
        <f>AVERAGE(D4330:D4369)</f>
        <v>118.015000000000001</v>
      </c>
      <c r="L4330" s="9">
        <f>STDEV(D4330:D4369)</f>
        <v>0.393895730052814983</v>
      </c>
      <c r="M4330" s="9">
        <f>AVERAGE(E4330:E4369)</f>
        <v>129.985000000000014</v>
      </c>
      <c r="N4330" s="9">
        <f>STDEV(E4330:E4369)</f>
        <v>0.290490301704928999</v>
      </c>
      <c r="O4330" s="9">
        <f>AVERAGE(F4330:F4369)</f>
        <v>105.260000000000005</v>
      </c>
      <c r="P4330" s="9">
        <f>STDEV(F4330:F4369)</f>
        <v>0.201023024577433995</v>
      </c>
    </row>
    <row r="4331" spans="1:16">
      <c r="A4331" t="s">
        <v>33</v>
      </c>
      <c r="B4331" s="11" t="n">
        <v>0.604918981481481488</v>
      </c>
      <c r="C4331" t="n">
        <v>92.5999999999999943</v>
      </c>
      <c r="D4331" t="n">
        <v>117.400000000000006</v>
      </c>
      <c r="E4331" t="n">
        <v>129.900000000000006</v>
      </c>
      <c r="F4331" t="n">
        <v>105</v>
      </c>
      <c r="G4331" t="n">
        <v>8.66999999999999993</v>
      </c>
      <c r="H4331" t="n">
        <v>4369</v>
      </c>
      <c r="I4331" s="9">
        <f>AVERAGE(C4331:C4370)</f>
        <v>93.0325000000000983</v>
      </c>
      <c r="J4331" s="9">
        <f>STDEV(C4331:C4370)</f>
        <v>0.30160893341866899</v>
      </c>
      <c r="K4331" s="9">
        <f>AVERAGE(D4331:D4370)</f>
        <v>118.047499999999999</v>
      </c>
      <c r="L4331" s="9">
        <f>STDEV(D4331:D4370)</f>
        <v>0.395479261344803987</v>
      </c>
      <c r="M4331" s="9">
        <f>AVERAGE(E4331:E4370)</f>
        <v>129.990000000000009</v>
      </c>
      <c r="N4331" s="9">
        <f>STDEV(E4331:E4370)</f>
        <v>0.290710888191035011</v>
      </c>
      <c r="O4331" s="9">
        <f>AVERAGE(F4331:F4370)</f>
        <v>105.277500000000003</v>
      </c>
      <c r="P4331" s="9">
        <f>STDEV(F4331:F4370)</f>
        <v>0.208151202439283001</v>
      </c>
    </row>
    <row r="4332" spans="1:16">
      <c r="A4332" t="s">
        <v>33</v>
      </c>
      <c r="B4332" s="11" t="n">
        <v>0.604918981481481488</v>
      </c>
      <c r="C4332" t="n">
        <v>92.5999999999999943</v>
      </c>
      <c r="D4332" t="n">
        <v>117.400000000000006</v>
      </c>
      <c r="E4332" t="n">
        <v>129.900000000000006</v>
      </c>
      <c r="F4332" t="n">
        <v>105</v>
      </c>
      <c r="G4332" t="n">
        <v>8.66999999999999993</v>
      </c>
      <c r="H4332" t="n">
        <v>4370</v>
      </c>
      <c r="I4332" s="9">
        <f>AVERAGE(C4332:C4371)</f>
        <v>93.0600000000000023</v>
      </c>
      <c r="J4332" s="9">
        <f>STDEV(C4332:C4371)</f>
        <v>0.31115994732695702</v>
      </c>
      <c r="K4332" s="9">
        <f>AVERAGE(D4332:D4371)</f>
        <v>118.079999999999998</v>
      </c>
      <c r="L4332" s="9">
        <f>STDEV(D4332:D4371)</f>
        <v>0.394318626857994037</v>
      </c>
      <c r="M4332" s="9">
        <f>AVERAGE(E4332:E4371)</f>
        <v>129.995000000000005</v>
      </c>
      <c r="N4332" s="9">
        <f>STDEV(E4332:E4371)</f>
        <v>0.290843159778168001</v>
      </c>
      <c r="O4332" s="9">
        <f>AVERAGE(F4332:F4371)</f>
        <v>105.295000000000002</v>
      </c>
      <c r="P4332" s="9">
        <f>STDEV(F4332:F4371)</f>
        <v>0.213577584534010967</v>
      </c>
    </row>
    <row r="4333" spans="1:16">
      <c r="A4333" t="s">
        <v>33</v>
      </c>
      <c r="B4333" s="11" t="n">
        <v>0.604918981481481488</v>
      </c>
      <c r="C4333" t="n">
        <v>92.5999999999999943</v>
      </c>
      <c r="D4333" t="n">
        <v>117.400000000000006</v>
      </c>
      <c r="E4333" t="n">
        <v>129.900000000000006</v>
      </c>
      <c r="F4333" t="n">
        <v>105</v>
      </c>
      <c r="G4333" t="n">
        <v>8.66999999999999993</v>
      </c>
      <c r="H4333" t="n">
        <v>4371</v>
      </c>
      <c r="I4333" s="9">
        <f>AVERAGE(C4333:C4372)</f>
        <v>93.0875000000000057</v>
      </c>
      <c r="J4333" s="9">
        <f>STDEV(C4333:C4372)</f>
        <v>0.317996532798383047</v>
      </c>
      <c r="K4333" s="9">
        <f>AVERAGE(D4333:D4372)</f>
        <v>118.112499999999997</v>
      </c>
      <c r="L4333" s="9">
        <f>STDEV(D4333:D4372)</f>
        <v>0.390389351998542011</v>
      </c>
      <c r="M4333" s="9">
        <f>AVERAGE(E4333:E4372)</f>
        <v>130</v>
      </c>
      <c r="N4333" s="9">
        <f>STDEV(E4333:E4372)</f>
        <v>0.290887236941370997</v>
      </c>
      <c r="O4333" s="9">
        <f>AVERAGE(F4333:F4372)</f>
        <v>105.3125</v>
      </c>
      <c r="P4333" s="9">
        <f>STDEV(F4333:F4372)</f>
        <v>0.21742962315571801</v>
      </c>
    </row>
    <row r="4334" spans="1:16">
      <c r="A4334" t="s">
        <v>33</v>
      </c>
      <c r="B4334" s="11" t="n">
        <v>0.604918981481481488</v>
      </c>
      <c r="C4334" t="n">
        <v>92.5999999999999943</v>
      </c>
      <c r="D4334" t="n">
        <v>117.400000000000006</v>
      </c>
      <c r="E4334" t="n">
        <v>129.900000000000006</v>
      </c>
      <c r="F4334" t="n">
        <v>105</v>
      </c>
      <c r="G4334" t="n">
        <v>8.66999999999999993</v>
      </c>
      <c r="H4334" t="n">
        <v>4372</v>
      </c>
      <c r="I4334" s="9">
        <f>AVERAGE(C4334:C4373)</f>
        <v>93.1149999999999949</v>
      </c>
      <c r="J4334" s="9">
        <f>STDEV(C4334:C4373)</f>
        <v>0.322291475021891971</v>
      </c>
      <c r="K4334" s="9">
        <f>AVERAGE(D4334:D4373)</f>
        <v>118.144999999999996</v>
      </c>
      <c r="L4334" s="9">
        <f>STDEV(D4334:D4373)</f>
        <v>0.38360636876079699</v>
      </c>
      <c r="M4334" s="9">
        <f>AVERAGE(E4334:E4373)</f>
        <v>130.004999999999995</v>
      </c>
      <c r="N4334" s="9">
        <f>STDEV(E4334:E4373)</f>
        <v>0.290843159778169991</v>
      </c>
      <c r="O4334" s="9">
        <f>AVERAGE(F4334:F4373)</f>
        <v>105.329999999999998</v>
      </c>
      <c r="P4334" s="9">
        <f>STDEV(F4334:F4373)</f>
        <v>0.219790109667590983</v>
      </c>
    </row>
    <row r="4335" spans="1:16">
      <c r="A4335" t="s">
        <v>33</v>
      </c>
      <c r="B4335" s="11" t="n">
        <v>0.60493055555555566</v>
      </c>
      <c r="C4335" t="n">
        <v>92.5999999999999943</v>
      </c>
      <c r="D4335" t="n">
        <v>117.400000000000006</v>
      </c>
      <c r="E4335" t="n">
        <v>129.900000000000006</v>
      </c>
      <c r="F4335" t="n">
        <v>105</v>
      </c>
      <c r="G4335" t="n">
        <v>8.66999999999999993</v>
      </c>
      <c r="H4335" t="n">
        <v>4373</v>
      </c>
      <c r="I4335" s="9">
        <f>AVERAGE(C4335:C4374)</f>
        <v>93.1424999999999983</v>
      </c>
      <c r="J4335" s="9">
        <f>STDEV(C4335:C4374)</f>
        <v>0.324145820303931043</v>
      </c>
      <c r="K4335" s="9">
        <f>AVERAGE(D4335:D4374)</f>
        <v>118.177499999999995</v>
      </c>
      <c r="L4335" s="9">
        <f>STDEV(D4335:D4374)</f>
        <v>0.373814365009141003</v>
      </c>
      <c r="M4335" s="9">
        <f>AVERAGE(E4335:E4374)</f>
        <v>130.009999999999991</v>
      </c>
      <c r="N4335" s="9">
        <f>STDEV(E4335:E4374)</f>
        <v>0.290710888191016981</v>
      </c>
      <c r="O4335" s="9">
        <f>AVERAGE(F4335:F4374)</f>
        <v>105.347499999999997</v>
      </c>
      <c r="P4335" s="9">
        <f>STDEV(F4335:F4374)</f>
        <v>0.220706906238882006</v>
      </c>
    </row>
    <row r="4336" spans="1:16">
      <c r="A4336" t="s">
        <v>33</v>
      </c>
      <c r="B4336" s="11" t="n">
        <v>0.60493055555555566</v>
      </c>
      <c r="C4336" t="n">
        <v>92.5999999999999943</v>
      </c>
      <c r="D4336" t="n">
        <v>117.400000000000006</v>
      </c>
      <c r="E4336" t="n">
        <v>129.900000000000006</v>
      </c>
      <c r="F4336" t="n">
        <v>105</v>
      </c>
      <c r="G4336" t="n">
        <v>8.66999999999999993</v>
      </c>
      <c r="H4336" t="n">
        <v>4374</v>
      </c>
      <c r="I4336" s="9">
        <f>AVERAGE(C4336:C4375)</f>
        <v>93.1700000000000017</v>
      </c>
      <c r="J4336" s="9">
        <f>STDEV(C4336:C4375)</f>
        <v>0.323601527681746992</v>
      </c>
      <c r="K4336" s="9">
        <f>AVERAGE(D4336:D4375)</f>
        <v>118.209999999999994</v>
      </c>
      <c r="L4336" s="9">
        <f>STDEV(D4336:D4375)</f>
        <v>0.360768410692858987</v>
      </c>
      <c r="M4336" s="9">
        <f>AVERAGE(E4336:E4375)</f>
        <v>130.014999999999986</v>
      </c>
      <c r="N4336" s="9">
        <f>STDEV(E4336:E4375)</f>
        <v>0.290490301704921006</v>
      </c>
      <c r="O4336" s="9">
        <f>AVERAGE(F4336:F4375)</f>
        <v>105.364999999999995</v>
      </c>
      <c r="P4336" s="9">
        <f>STDEV(F4336:F4375)</f>
        <v>0.220198046056684005</v>
      </c>
    </row>
    <row r="4337" spans="1:16">
      <c r="A4337" t="s">
        <v>33</v>
      </c>
      <c r="B4337" s="11" t="n">
        <v>0.60493055555555566</v>
      </c>
      <c r="C4337" t="n">
        <v>92.5999999999999943</v>
      </c>
      <c r="D4337" t="n">
        <v>117.400000000000006</v>
      </c>
      <c r="E4337" t="n">
        <v>129.900000000000006</v>
      </c>
      <c r="F4337" t="n">
        <v>105</v>
      </c>
      <c r="G4337" t="n">
        <v>8.66999999999999993</v>
      </c>
      <c r="H4337" t="n">
        <v>4375</v>
      </c>
      <c r="I4337" s="9">
        <f>AVERAGE(C4337:C4376)</f>
        <v>93.1975000000000051</v>
      </c>
      <c r="J4337" s="9">
        <f>STDEV(C4337:C4376)</f>
        <v>0.320646382427919008</v>
      </c>
      <c r="K4337" s="9">
        <f>AVERAGE(D4337:D4376)</f>
        <v>118.242500000000007</v>
      </c>
      <c r="L4337" s="9">
        <f>STDEV(D4337:D4376)</f>
        <v>0.344098599465114008</v>
      </c>
      <c r="M4337" s="9">
        <f>AVERAGE(E4337:E4376)</f>
        <v>130.02000000000001</v>
      </c>
      <c r="N4337" s="9">
        <f>STDEV(E4337:E4376)</f>
        <v>0.290181198917384986</v>
      </c>
      <c r="O4337" s="9">
        <f>AVERAGE(F4337:F4376)</f>
        <v>105.382499999999993</v>
      </c>
      <c r="P4337" s="9">
        <f>STDEV(F4337:F4376)</f>
        <v>0.218253557553163979</v>
      </c>
    </row>
    <row r="4338" spans="1:16">
      <c r="A4338" t="s">
        <v>33</v>
      </c>
      <c r="B4338" s="11" t="n">
        <v>0.60493055555555566</v>
      </c>
      <c r="C4338" t="n">
        <v>92.9000000000000057</v>
      </c>
      <c r="D4338" t="n">
        <v>117.799999999999997</v>
      </c>
      <c r="E4338" t="n">
        <v>129.599999999999994</v>
      </c>
      <c r="F4338" t="n">
        <v>105.200000000000003</v>
      </c>
      <c r="G4338" t="n">
        <v>8.67999999999999794</v>
      </c>
      <c r="H4338" t="n">
        <v>4376</v>
      </c>
      <c r="I4338" s="9">
        <f>AVERAGE(C4338:C4377)</f>
        <v>93.2249999999999943</v>
      </c>
      <c r="J4338" s="9">
        <f>STDEV(C4338:C4377)</f>
        <v>0.315212585978053017</v>
      </c>
      <c r="K4338" s="9">
        <f>AVERAGE(D4338:D4377)</f>
        <v>118.275000000000006</v>
      </c>
      <c r="L4338" s="9">
        <f>STDEV(D4338:D4377)</f>
        <v>0.32324476714585999</v>
      </c>
      <c r="M4338" s="9">
        <f>AVERAGE(E4338:E4377)</f>
        <v>130.025000000000006</v>
      </c>
      <c r="N4338" s="9">
        <f>STDEV(E4338:E4377)</f>
        <v>0.289783296575838012</v>
      </c>
      <c r="O4338" s="9">
        <f>AVERAGE(F4338:F4377)</f>
        <v>105.400000000000006</v>
      </c>
      <c r="P4338" s="9">
        <f>STDEV(F4338:F4377)</f>
        <v>0.214834462211821986</v>
      </c>
    </row>
    <row r="4339" spans="1:16">
      <c r="A4339" t="s">
        <v>33</v>
      </c>
      <c r="B4339" s="11" t="n">
        <v>0.60493055555555566</v>
      </c>
      <c r="C4339" t="n">
        <v>92.9000000000000057</v>
      </c>
      <c r="D4339" t="n">
        <v>117.799999999999997</v>
      </c>
      <c r="E4339" t="n">
        <v>129.599999999999994</v>
      </c>
      <c r="F4339" t="n">
        <v>105.200000000000003</v>
      </c>
      <c r="G4339" t="n">
        <v>8.67999999999999794</v>
      </c>
      <c r="H4339" t="n">
        <v>4377</v>
      </c>
      <c r="I4339" s="9">
        <f>AVERAGE(C4339:C4378)</f>
        <v>93.2625000000000028</v>
      </c>
      <c r="J4339" s="9">
        <f>STDEV(C4339:C4378)</f>
        <v>0.361398636354615999</v>
      </c>
      <c r="K4339" s="9">
        <f>AVERAGE(D4339:D4378)</f>
        <v>118.297499999999999</v>
      </c>
      <c r="L4339" s="9">
        <f>STDEV(D4339:D4378)</f>
        <v>0.320646382427911991</v>
      </c>
      <c r="M4339" s="9">
        <f>AVERAGE(E4339:E4378)</f>
        <v>130.04249999999999</v>
      </c>
      <c r="N4339" s="9">
        <f>STDEV(E4339:E4378)</f>
        <v>0.284548675480914994</v>
      </c>
      <c r="O4339" s="9">
        <f>AVERAGE(F4339:F4378)</f>
        <v>105.417500000000004</v>
      </c>
      <c r="P4339" s="9">
        <f>STDEV(F4339:F4378)</f>
        <v>0.226327989816451014</v>
      </c>
    </row>
    <row r="4340" spans="1:16">
      <c r="A4340" t="s">
        <v>33</v>
      </c>
      <c r="B4340" s="11" t="n">
        <v>0.60493055555555566</v>
      </c>
      <c r="C4340" t="n">
        <v>92.9000000000000057</v>
      </c>
      <c r="D4340" t="n">
        <v>117.799999999999997</v>
      </c>
      <c r="E4340" t="n">
        <v>129.599999999999994</v>
      </c>
      <c r="F4340" t="n">
        <v>105.200000000000003</v>
      </c>
      <c r="G4340" t="n">
        <v>8.67999999999999794</v>
      </c>
      <c r="H4340" t="n">
        <v>4378</v>
      </c>
      <c r="I4340" s="9">
        <f>AVERAGE(C4340:C4379)</f>
        <v>93.2999999999999972</v>
      </c>
      <c r="J4340" s="9">
        <f>STDEV(C4340:C4379)</f>
        <v>0.398715887536934979</v>
      </c>
      <c r="K4340" s="9">
        <f>AVERAGE(D4340:D4379)</f>
        <v>118.319999999999993</v>
      </c>
      <c r="L4340" s="9">
        <f>STDEV(D4340:D4379)</f>
        <v>0.316389892541725004</v>
      </c>
      <c r="M4340" s="9">
        <f>AVERAGE(E4340:E4379)</f>
        <v>130.060000000000002</v>
      </c>
      <c r="N4340" s="9">
        <f>STDEV(E4340:E4379)</f>
        <v>0.278088714861521957</v>
      </c>
      <c r="O4340" s="9">
        <f>AVERAGE(F4340:F4379)</f>
        <v>105.435000000000002</v>
      </c>
      <c r="P4340" s="9">
        <f>STDEV(F4340:F4379)</f>
        <v>0.235937844922481998</v>
      </c>
    </row>
    <row r="4341" spans="1:16">
      <c r="A4341" t="s">
        <v>33</v>
      </c>
      <c r="B4341" s="11" t="n">
        <v>0.60493055555555566</v>
      </c>
      <c r="C4341" t="n">
        <v>92.9000000000000057</v>
      </c>
      <c r="D4341" t="n">
        <v>117.799999999999997</v>
      </c>
      <c r="E4341" t="n">
        <v>129.599999999999994</v>
      </c>
      <c r="F4341" t="n">
        <v>105.200000000000003</v>
      </c>
      <c r="G4341" t="n">
        <v>8.67999999999999794</v>
      </c>
      <c r="H4341" t="n">
        <v>4379</v>
      </c>
      <c r="I4341" s="9">
        <f>AVERAGE(C4341:C4380)</f>
        <v>93.3375000000000057</v>
      </c>
      <c r="J4341" s="9">
        <f>STDEV(C4341:C4380)</f>
        <v>0.429482395687101981</v>
      </c>
      <c r="K4341" s="9">
        <f>AVERAGE(D4341:D4380)</f>
        <v>118.342500000000001</v>
      </c>
      <c r="L4341" s="9">
        <f>STDEV(D4341:D4380)</f>
        <v>0.310407094156310004</v>
      </c>
      <c r="M4341" s="9">
        <f>AVERAGE(E4341:E4380)</f>
        <v>130.077499999999986</v>
      </c>
      <c r="N4341" s="9">
        <f>STDEV(E4341:E4380)</f>
        <v>0.270315580055076987</v>
      </c>
      <c r="O4341" s="9">
        <f>AVERAGE(F4341:F4380)</f>
        <v>105.452500000000001</v>
      </c>
      <c r="P4341" s="9">
        <f>STDEV(F4341:F4380)</f>
        <v>0.243886795933615019</v>
      </c>
    </row>
    <row r="4342" spans="1:16">
      <c r="A4342" t="s">
        <v>33</v>
      </c>
      <c r="B4342" s="11" t="n">
        <v>0.60493055555555566</v>
      </c>
      <c r="C4342" t="n">
        <v>92.9000000000000057</v>
      </c>
      <c r="D4342" t="n">
        <v>117.799999999999997</v>
      </c>
      <c r="E4342" t="n">
        <v>129.599999999999994</v>
      </c>
      <c r="F4342" t="n">
        <v>105.200000000000003</v>
      </c>
      <c r="G4342" t="n">
        <v>8.67999999999999794</v>
      </c>
      <c r="H4342" t="n">
        <v>4380</v>
      </c>
      <c r="I4342" s="9">
        <f>AVERAGE(C4342:C4381)</f>
        <v>93.375</v>
      </c>
      <c r="J4342" s="9">
        <f>STDEV(C4342:C4381)</f>
        <v>0.455028880458469054</v>
      </c>
      <c r="K4342" s="9">
        <f>AVERAGE(D4342:D4381)</f>
        <v>118.364999999999995</v>
      </c>
      <c r="L4342" s="9">
        <f>STDEV(D4342:D4381)</f>
        <v>0.302595608963673968</v>
      </c>
      <c r="M4342" s="9">
        <f>AVERAGE(E4342:E4381)</f>
        <v>130.094999999999999</v>
      </c>
      <c r="N4342" s="9">
        <f>STDEV(E4342:E4381)</f>
        <v>0.261112020365755981</v>
      </c>
      <c r="O4342" s="9">
        <f>AVERAGE(F4342:F4381)</f>
        <v>105.469999999999999</v>
      </c>
      <c r="P4342" s="9">
        <f>STDEV(F4342:F4381)</f>
        <v>0.250333111406916009</v>
      </c>
    </row>
    <row r="4343" spans="1:16">
      <c r="A4343" t="s">
        <v>33</v>
      </c>
      <c r="B4343" s="11" t="n">
        <v>0.60493055555555566</v>
      </c>
      <c r="C4343" t="n">
        <v>92.9000000000000057</v>
      </c>
      <c r="D4343" t="n">
        <v>117.799999999999997</v>
      </c>
      <c r="E4343" t="n">
        <v>129.599999999999994</v>
      </c>
      <c r="F4343" t="n">
        <v>105.200000000000003</v>
      </c>
      <c r="G4343" t="n">
        <v>8.67999999999999794</v>
      </c>
      <c r="H4343" t="n">
        <v>4381</v>
      </c>
      <c r="I4343" s="9">
        <f>AVERAGE(C4343:C4382)</f>
        <v>93.4124999999999943</v>
      </c>
      <c r="J4343" s="9">
        <f>STDEV(C4343:C4382)</f>
        <v>0.476196199599309988</v>
      </c>
      <c r="K4343" s="9">
        <f>AVERAGE(D4343:D4382)</f>
        <v>118.387500000000003</v>
      </c>
      <c r="L4343" s="9">
        <f>STDEV(D4343:D4382)</f>
        <v>0.292809117834774959</v>
      </c>
      <c r="M4343" s="9">
        <f>AVERAGE(E4343:E4382)</f>
        <v>130.112500000000011</v>
      </c>
      <c r="N4343" s="9">
        <f>STDEV(E4343:E4382)</f>
        <v>0.25032030762656996</v>
      </c>
      <c r="O4343" s="9">
        <f>AVERAGE(F4343:F4382)</f>
        <v>105.487499999999997</v>
      </c>
      <c r="P4343" s="9">
        <f>STDEV(F4343:F4382)</f>
        <v>0.255390600794859957</v>
      </c>
    </row>
    <row r="4344" spans="1:16">
      <c r="A4344" t="s">
        <v>33</v>
      </c>
      <c r="B4344" s="11" t="n">
        <v>0.60493055555555566</v>
      </c>
      <c r="C4344" t="n">
        <v>92.9000000000000057</v>
      </c>
      <c r="D4344" t="n">
        <v>117.799999999999997</v>
      </c>
      <c r="E4344" t="n">
        <v>129.599999999999994</v>
      </c>
      <c r="F4344" t="n">
        <v>105.200000000000003</v>
      </c>
      <c r="G4344" t="n">
        <v>8.67999999999999794</v>
      </c>
      <c r="H4344" t="n">
        <v>4382</v>
      </c>
      <c r="I4344" s="9">
        <f>AVERAGE(C4344:C4383)</f>
        <v>93.4500000000000028</v>
      </c>
      <c r="J4344" s="9">
        <f>STDEV(C4344:C4383)</f>
        <v>0.49354811679281001</v>
      </c>
      <c r="K4344" s="9">
        <f>AVERAGE(D4344:D4383)</f>
        <v>118.409999999999997</v>
      </c>
      <c r="L4344" s="9">
        <f>STDEV(D4344:D4383)</f>
        <v>0.280841227158328977</v>
      </c>
      <c r="M4344" s="9">
        <f>AVERAGE(E4344:E4383)</f>
        <v>130.129999999999995</v>
      </c>
      <c r="N4344" s="9">
        <f>STDEV(E4344:E4383)</f>
        <v>0.237724253101827987</v>
      </c>
      <c r="O4344" s="9">
        <f>AVERAGE(F4344:F4383)</f>
        <v>105.504999999999995</v>
      </c>
      <c r="P4344" s="9">
        <f>STDEV(F4344:F4383)</f>
        <v>0.259140591482388993</v>
      </c>
    </row>
    <row r="4345" spans="1:16">
      <c r="A4345" t="s">
        <v>33</v>
      </c>
      <c r="B4345" s="11" t="n">
        <v>0.60493055555555566</v>
      </c>
      <c r="C4345" t="n">
        <v>92.9000000000000057</v>
      </c>
      <c r="D4345" t="n">
        <v>117.799999999999997</v>
      </c>
      <c r="E4345" t="n">
        <v>129.599999999999994</v>
      </c>
      <c r="F4345" t="n">
        <v>105.200000000000003</v>
      </c>
      <c r="G4345" t="n">
        <v>8.67999999999999794</v>
      </c>
      <c r="H4345" t="n">
        <v>4383</v>
      </c>
      <c r="I4345" s="9">
        <f>AVERAGE(C4345:C4384)</f>
        <v>93.4874999999999972</v>
      </c>
      <c r="J4345" s="9">
        <f>STDEV(C4345:C4384)</f>
        <v>0.50747615833853903</v>
      </c>
      <c r="K4345" s="9">
        <f>AVERAGE(D4345:D4384)</f>
        <v>118.432500000000005</v>
      </c>
      <c r="L4345" s="9">
        <f>STDEV(D4345:D4384)</f>
        <v>0.266398101941349008</v>
      </c>
      <c r="M4345" s="9">
        <f>AVERAGE(E4345:E4384)</f>
        <v>130.147500000000008</v>
      </c>
      <c r="N4345" s="9">
        <f>STDEV(E4345:E4384)</f>
        <v>0.223018338903287017</v>
      </c>
      <c r="O4345" s="9">
        <f>AVERAGE(F4345:F4384)</f>
        <v>105.522499999999994</v>
      </c>
      <c r="P4345" s="9">
        <f>STDEV(F4345:F4384)</f>
        <v>0.261639309365245998</v>
      </c>
    </row>
    <row r="4346" spans="1:16">
      <c r="A4346" t="s">
        <v>33</v>
      </c>
      <c r="B4346" s="11" t="n">
        <v>0.60493055555555566</v>
      </c>
      <c r="C4346" t="n">
        <v>92.9000000000000057</v>
      </c>
      <c r="D4346" t="n">
        <v>117.799999999999997</v>
      </c>
      <c r="E4346" t="n">
        <v>129.599999999999994</v>
      </c>
      <c r="F4346" t="n">
        <v>105.200000000000003</v>
      </c>
      <c r="G4346" t="n">
        <v>8.67999999999999794</v>
      </c>
      <c r="H4346" t="n">
        <v>4384</v>
      </c>
      <c r="I4346" s="9">
        <f>AVERAGE(C4346:C4385)</f>
        <v>93.5250000000000057</v>
      </c>
      <c r="J4346" s="9">
        <f>STDEV(C4346:C4385)</f>
        <v>0.518256445777331987</v>
      </c>
      <c r="K4346" s="9">
        <f>AVERAGE(D4346:D4385)</f>
        <v>118.454999999999998</v>
      </c>
      <c r="L4346" s="9">
        <f>STDEV(D4346:D4385)</f>
        <v>0.249049475055934</v>
      </c>
      <c r="M4346" s="9">
        <f>AVERAGE(E4346:E4385)</f>
        <v>130.164999999999992</v>
      </c>
      <c r="N4346" s="9">
        <f>STDEV(E4346:E4385)</f>
        <v>0.205750658160155009</v>
      </c>
      <c r="O4346" s="9">
        <f>AVERAGE(F4346:F4385)</f>
        <v>105.540000000000006</v>
      </c>
      <c r="P4346" s="9">
        <f>STDEV(F4346:F4385)</f>
        <v>0.262922431770669007</v>
      </c>
    </row>
    <row r="4347" spans="1:16">
      <c r="A4347" t="s">
        <v>33</v>
      </c>
      <c r="B4347" s="11" t="n">
        <v>0.60493055555555566</v>
      </c>
      <c r="C4347" t="n">
        <v>92.9000000000000057</v>
      </c>
      <c r="D4347" t="n">
        <v>117.799999999999997</v>
      </c>
      <c r="E4347" t="n">
        <v>129.599999999999994</v>
      </c>
      <c r="F4347" t="n">
        <v>105.200000000000003</v>
      </c>
      <c r="G4347" t="n">
        <v>8.67999999999999794</v>
      </c>
      <c r="H4347" t="n">
        <v>4385</v>
      </c>
      <c r="I4347" s="9">
        <f>AVERAGE(C4347:C4386)</f>
        <v>93.5625</v>
      </c>
      <c r="J4347" s="9">
        <f>STDEV(C4347:C4386)</f>
        <v>0.526082522531245989</v>
      </c>
      <c r="K4347" s="9">
        <f>AVERAGE(D4347:D4386)</f>
        <v>118.477500000000006</v>
      </c>
      <c r="L4347" s="9">
        <f>STDEV(D4347:D4386)</f>
        <v>0.228133451722619007</v>
      </c>
      <c r="M4347" s="9">
        <f>AVERAGE(E4347:E4386)</f>
        <v>130.182500000000005</v>
      </c>
      <c r="N4347" s="9">
        <f>STDEV(E4347:E4386)</f>
        <v>0.18520605295529899</v>
      </c>
      <c r="O4347" s="9">
        <f>AVERAGE(F4347:F4386)</f>
        <v>105.557500000000005</v>
      </c>
      <c r="P4347" s="9">
        <f>STDEV(F4347:F4386)</f>
        <v>0.263007750690108999</v>
      </c>
    </row>
    <row r="4348" spans="1:16">
      <c r="A4348" t="s">
        <v>33</v>
      </c>
      <c r="B4348" s="11" t="n">
        <v>0.60493055555555566</v>
      </c>
      <c r="C4348" t="n">
        <v>93</v>
      </c>
      <c r="D4348" t="n">
        <v>118.299999999999997</v>
      </c>
      <c r="E4348" t="n">
        <v>130.400000000000006</v>
      </c>
      <c r="F4348" t="n">
        <v>105.200000000000003</v>
      </c>
      <c r="G4348" t="n">
        <v>8.68999999999999773</v>
      </c>
      <c r="H4348" t="n">
        <v>4386</v>
      </c>
      <c r="I4348" s="9">
        <f>AVERAGE(C4348:C4387)</f>
        <v>93.5999999999999943</v>
      </c>
      <c r="J4348" s="9">
        <f>STDEV(C4348:C4387)</f>
        <v>0.531085004543789019</v>
      </c>
      <c r="K4348" s="9">
        <f>AVERAGE(D4348:D4387)</f>
        <v>118.5</v>
      </c>
      <c r="L4348" s="9">
        <f>STDEV(D4348:D4387)</f>
        <v>0.202547873416729995</v>
      </c>
      <c r="M4348" s="9">
        <f>AVERAGE(E4348:E4387)</f>
        <v>130.199999999999989</v>
      </c>
      <c r="N4348" s="9">
        <f>STDEV(E4348:E4387)</f>
        <v>0.160128153805090978</v>
      </c>
      <c r="O4348" s="9">
        <f>AVERAGE(F4348:F4387)</f>
        <v>105.575000000000003</v>
      </c>
      <c r="P4348" s="9">
        <f>STDEV(F4348:F4387)</f>
        <v>0.26189643676410701</v>
      </c>
    </row>
    <row r="4349" spans="1:16">
      <c r="A4349" t="s">
        <v>33</v>
      </c>
      <c r="B4349" s="11" t="n">
        <v>0.60493055555555566</v>
      </c>
      <c r="C4349" t="n">
        <v>93</v>
      </c>
      <c r="D4349" t="n">
        <v>118.299999999999997</v>
      </c>
      <c r="E4349" t="n">
        <v>130.400000000000006</v>
      </c>
      <c r="F4349" t="n">
        <v>105.200000000000003</v>
      </c>
      <c r="G4349" t="n">
        <v>8.68999999999999773</v>
      </c>
      <c r="H4349" t="n">
        <v>4387</v>
      </c>
      <c r="I4349" s="9">
        <f>AVERAGE(C4349:C4388)</f>
        <v>93.6299999999999955</v>
      </c>
      <c r="J4349" s="9">
        <f>STDEV(C4349:C4388)</f>
        <v>0.53021524414921295</v>
      </c>
      <c r="K4349" s="9">
        <f>AVERAGE(D4349:D4388)</f>
        <v>118.525000000000006</v>
      </c>
      <c r="L4349" s="9">
        <f>STDEV(D4349:D4388)</f>
        <v>0.236155098969368993</v>
      </c>
      <c r="M4349" s="9">
        <f>AVERAGE(E4349:E4388)</f>
        <v>130.175000000000011</v>
      </c>
      <c r="N4349" s="9">
        <f>STDEV(E4349:E4388)</f>
        <v>0.200959238117135985</v>
      </c>
      <c r="O4349" s="9">
        <f>AVERAGE(F4349:F4388)</f>
        <v>105.594999999999999</v>
      </c>
      <c r="P4349" s="9">
        <f>STDEV(F4349:F4388)</f>
        <v>0.26306867583412501</v>
      </c>
    </row>
    <row r="4350" spans="1:16">
      <c r="A4350" t="s">
        <v>33</v>
      </c>
      <c r="B4350" s="11" t="n">
        <v>0.60493055555555566</v>
      </c>
      <c r="C4350" t="n">
        <v>93</v>
      </c>
      <c r="D4350" t="n">
        <v>118.299999999999997</v>
      </c>
      <c r="E4350" t="n">
        <v>130.400000000000006</v>
      </c>
      <c r="F4350" t="n">
        <v>105.200000000000003</v>
      </c>
      <c r="G4350" t="n">
        <v>8.68999999999999773</v>
      </c>
      <c r="H4350" t="n">
        <v>4388</v>
      </c>
      <c r="I4350" s="9">
        <f>AVERAGE(C4350:C4389)</f>
        <v>93.6599999999999966</v>
      </c>
      <c r="J4350" s="9">
        <f>STDEV(C4350:C4389)</f>
        <v>0.52759736007580802</v>
      </c>
      <c r="K4350" s="9">
        <f>AVERAGE(D4350:D4389)</f>
        <v>118.549999999999997</v>
      </c>
      <c r="L4350" s="9">
        <f>STDEV(D4350:D4389)</f>
        <v>0.263117405792111025</v>
      </c>
      <c r="M4350" s="9">
        <f>AVERAGE(E4350:E4389)</f>
        <v>130.150000000000006</v>
      </c>
      <c r="N4350" s="9">
        <f>STDEV(E4350:E4389)</f>
        <v>0.232047740446135009</v>
      </c>
      <c r="O4350" s="9">
        <f>AVERAGE(F4350:F4389)</f>
        <v>105.614999999999995</v>
      </c>
      <c r="P4350" s="9">
        <f>STDEV(F4350:F4389)</f>
        <v>0.262678510731264048</v>
      </c>
    </row>
    <row r="4351" spans="1:16">
      <c r="A4351" t="s">
        <v>33</v>
      </c>
      <c r="B4351" s="11" t="n">
        <v>0.60493055555555566</v>
      </c>
      <c r="C4351" t="n">
        <v>93</v>
      </c>
      <c r="D4351" t="n">
        <v>118.299999999999997</v>
      </c>
      <c r="E4351" t="n">
        <v>130.400000000000006</v>
      </c>
      <c r="F4351" t="n">
        <v>105.200000000000003</v>
      </c>
      <c r="G4351" t="n">
        <v>8.68999999999999773</v>
      </c>
      <c r="H4351" t="n">
        <v>4389</v>
      </c>
      <c r="I4351" s="9">
        <f>AVERAGE(C4351:C4390)</f>
        <v>93.6899999999999977</v>
      </c>
      <c r="J4351" s="9">
        <f>STDEV(C4351:C4390)</f>
        <v>0.523205112497564961</v>
      </c>
      <c r="K4351" s="9">
        <f>AVERAGE(D4351:D4390)</f>
        <v>118.575000000000003</v>
      </c>
      <c r="L4351" s="9">
        <f>STDEV(D4351:D4390)</f>
        <v>0.285324826137260033</v>
      </c>
      <c r="M4351" s="9">
        <f>AVERAGE(E4351:E4390)</f>
        <v>130.125</v>
      </c>
      <c r="N4351" s="9">
        <f>STDEV(E4351:E4390)</f>
        <v>0.256954550505806001</v>
      </c>
      <c r="O4351" s="9">
        <f>AVERAGE(F4351:F4390)</f>
        <v>105.635000000000005</v>
      </c>
      <c r="P4351" s="9">
        <f>STDEV(F4351:F4390)</f>
        <v>0.260718927150213009</v>
      </c>
    </row>
    <row r="4352" spans="1:16">
      <c r="A4352" t="s">
        <v>33</v>
      </c>
      <c r="B4352" s="11" t="n">
        <v>0.60493055555555566</v>
      </c>
      <c r="C4352" t="n">
        <v>93</v>
      </c>
      <c r="D4352" t="n">
        <v>118.299999999999997</v>
      </c>
      <c r="E4352" t="n">
        <v>130.400000000000006</v>
      </c>
      <c r="F4352" t="n">
        <v>105.200000000000003</v>
      </c>
      <c r="G4352" t="n">
        <v>8.68999999999999773</v>
      </c>
      <c r="H4352" t="n">
        <v>4390</v>
      </c>
      <c r="I4352" s="9">
        <f>AVERAGE(C4352:C4391)</f>
        <v>93.7199999999999989</v>
      </c>
      <c r="J4352" s="9">
        <f>STDEV(C4352:C4391)</f>
        <v>0.516993279726193045</v>
      </c>
      <c r="K4352" s="9">
        <f>AVERAGE(D4352:D4391)</f>
        <v>118.599999999999994</v>
      </c>
      <c r="L4352" s="9">
        <f>STDEV(D4352:D4391)</f>
        <v>0.303821810125103031</v>
      </c>
      <c r="M4352" s="9">
        <f>AVERAGE(E4352:E4391)</f>
        <v>130.099999999999994</v>
      </c>
      <c r="N4352" s="9">
        <f>STDEV(E4352:E4391)</f>
        <v>0.277350098112612997</v>
      </c>
      <c r="O4352" s="9">
        <f>AVERAGE(F4352:F4391)</f>
        <v>105.655000000000001</v>
      </c>
      <c r="P4352" s="9">
        <f>STDEV(F4352:F4391)</f>
        <v>0.257154049410466001</v>
      </c>
    </row>
    <row r="4353" spans="1:16">
      <c r="A4353" t="s">
        <v>33</v>
      </c>
      <c r="B4353" s="11" t="n">
        <v>0.60493055555555566</v>
      </c>
      <c r="C4353" t="n">
        <v>93</v>
      </c>
      <c r="D4353" t="n">
        <v>118.299999999999997</v>
      </c>
      <c r="E4353" t="n">
        <v>130.400000000000006</v>
      </c>
      <c r="F4353" t="n">
        <v>105.200000000000003</v>
      </c>
      <c r="G4353" t="n">
        <v>8.68999999999999773</v>
      </c>
      <c r="H4353" t="n">
        <v>4391</v>
      </c>
      <c r="I4353" s="9">
        <f>AVERAGE(C4353:C4392)</f>
        <v>93.75</v>
      </c>
      <c r="J4353" s="9">
        <f>STDEV(C4353:C4392)</f>
        <v>0.508895233790180956</v>
      </c>
      <c r="K4353" s="9">
        <f>AVERAGE(D4353:D4392)</f>
        <v>118.625</v>
      </c>
      <c r="L4353" s="9">
        <f>STDEV(D4353:D4392)</f>
        <v>0.319253937991499992</v>
      </c>
      <c r="M4353" s="9">
        <f>AVERAGE(E4353:E4392)</f>
        <v>130.074999999999989</v>
      </c>
      <c r="N4353" s="9">
        <f>STDEV(E4353:E4392)</f>
        <v>0.29417420270727801</v>
      </c>
      <c r="O4353" s="9">
        <f>AVERAGE(F4353:F4392)</f>
        <v>105.674999999999997</v>
      </c>
      <c r="P4353" s="9">
        <f>STDEV(F4353:F4392)</f>
        <v>0.251915736827886994</v>
      </c>
    </row>
    <row r="4354" spans="1:16">
      <c r="A4354" t="s">
        <v>33</v>
      </c>
      <c r="B4354" s="11" t="n">
        <v>0.60493055555555566</v>
      </c>
      <c r="C4354" t="n">
        <v>93</v>
      </c>
      <c r="D4354" t="n">
        <v>118.299999999999997</v>
      </c>
      <c r="E4354" t="n">
        <v>130.400000000000006</v>
      </c>
      <c r="F4354" t="n">
        <v>105.200000000000003</v>
      </c>
      <c r="G4354" t="n">
        <v>8.68999999999999773</v>
      </c>
      <c r="H4354" t="n">
        <v>4392</v>
      </c>
      <c r="I4354" s="9">
        <f>AVERAGE(C4354:C4393)</f>
        <v>93.7800000000000011</v>
      </c>
      <c r="J4354" s="9">
        <f>STDEV(C4354:C4393)</f>
        <v>0.498819118339009027</v>
      </c>
      <c r="K4354" s="9">
        <f>AVERAGE(D4354:D4393)</f>
        <v>118.650000000000006</v>
      </c>
      <c r="L4354" s="9">
        <f>STDEV(D4354:D4393)</f>
        <v>0.33204880703959101</v>
      </c>
      <c r="M4354" s="9">
        <f>AVERAGE(E4354:E4393)</f>
        <v>130.050000000000011</v>
      </c>
      <c r="N4354" s="9">
        <f>STDEV(E4354:E4393)</f>
        <v>0.308012653752718002</v>
      </c>
      <c r="O4354" s="9">
        <f>AVERAGE(F4354:F4393)</f>
        <v>105.694999999999993</v>
      </c>
      <c r="P4354" s="9">
        <f>STDEV(F4354:F4393)</f>
        <v>0.244896629160865986</v>
      </c>
    </row>
    <row r="4355" spans="1:16">
      <c r="A4355" t="s">
        <v>33</v>
      </c>
      <c r="B4355" s="11" t="n">
        <v>0.604942129629629655</v>
      </c>
      <c r="C4355" t="n">
        <v>93</v>
      </c>
      <c r="D4355" t="n">
        <v>118.299999999999997</v>
      </c>
      <c r="E4355" t="n">
        <v>130.400000000000006</v>
      </c>
      <c r="F4355" t="n">
        <v>105.200000000000003</v>
      </c>
      <c r="G4355" t="n">
        <v>8.68999999999999773</v>
      </c>
      <c r="H4355" t="n">
        <v>4393</v>
      </c>
      <c r="I4355" s="9">
        <f>AVERAGE(C4355:C4394)</f>
        <v>93.8100000000000023</v>
      </c>
      <c r="J4355" s="9">
        <f>STDEV(C4355:C4394)</f>
        <v>0.486642078760688968</v>
      </c>
      <c r="K4355" s="9">
        <f>AVERAGE(D4355:D4394)</f>
        <v>118.674999999999997</v>
      </c>
      <c r="L4355" s="9">
        <f>STDEV(D4355:D4394)</f>
        <v>0.342502105552217984</v>
      </c>
      <c r="M4355" s="9">
        <f>AVERAGE(E4355:E4394)</f>
        <v>130.025000000000006</v>
      </c>
      <c r="N4355" s="9">
        <f>STDEV(E4355:E4394)</f>
        <v>0.319253937991490977</v>
      </c>
      <c r="O4355" s="9">
        <f>AVERAGE(F4355:F4394)</f>
        <v>105.715000000000003</v>
      </c>
      <c r="P4355" s="9">
        <f>STDEV(F4355:F4394)</f>
        <v>0.235937844922487017</v>
      </c>
    </row>
    <row r="4356" spans="1:16">
      <c r="A4356" t="s">
        <v>33</v>
      </c>
      <c r="B4356" s="11" t="n">
        <v>0.604942129629629655</v>
      </c>
      <c r="C4356" t="n">
        <v>93</v>
      </c>
      <c r="D4356" t="n">
        <v>118.299999999999997</v>
      </c>
      <c r="E4356" t="n">
        <v>130.400000000000006</v>
      </c>
      <c r="F4356" t="n">
        <v>105.200000000000003</v>
      </c>
      <c r="G4356" t="n">
        <v>8.68999999999999773</v>
      </c>
      <c r="H4356" t="n">
        <v>4394</v>
      </c>
      <c r="I4356" s="9">
        <f>AVERAGE(C4356:C4395)</f>
        <v>93.8400000000000034</v>
      </c>
      <c r="J4356" s="9">
        <f>STDEV(C4356:C4395)</f>
        <v>0.472201608398763018</v>
      </c>
      <c r="K4356" s="9">
        <f>AVERAGE(D4356:D4395)</f>
        <v>118.700000000000003</v>
      </c>
      <c r="L4356" s="9">
        <f>STDEV(D4356:D4395)</f>
        <v>0.350823207722823005</v>
      </c>
      <c r="M4356" s="9">
        <f>AVERAGE(E4356:E4395)</f>
        <v>130</v>
      </c>
      <c r="N4356" s="9">
        <f>STDEV(E4356:E4395)</f>
        <v>0.328165061656944967</v>
      </c>
      <c r="O4356" s="9">
        <f>AVERAGE(F4356:F4395)</f>
        <v>105.734999999999999</v>
      </c>
      <c r="P4356" s="9">
        <f>STDEV(F4356:F4395)</f>
        <v>0.224807610054596996</v>
      </c>
    </row>
    <row r="4357" spans="1:16">
      <c r="A4357" t="s">
        <v>33</v>
      </c>
      <c r="B4357" s="11" t="n">
        <v>0.604942129629629655</v>
      </c>
      <c r="C4357" t="n">
        <v>93</v>
      </c>
      <c r="D4357" t="n">
        <v>118.299999999999997</v>
      </c>
      <c r="E4357" t="n">
        <v>130.400000000000006</v>
      </c>
      <c r="F4357" t="n">
        <v>105.200000000000003</v>
      </c>
      <c r="G4357" t="n">
        <v>8.68999999999999773</v>
      </c>
      <c r="H4357" t="n">
        <v>4395</v>
      </c>
      <c r="I4357" s="9">
        <f>AVERAGE(C4357:C4396)</f>
        <v>93.8700000000000045</v>
      </c>
      <c r="J4357" s="9">
        <f>STDEV(C4357:C4396)</f>
        <v>0.455282386307733944</v>
      </c>
      <c r="K4357" s="9">
        <f>AVERAGE(D4357:D4396)</f>
        <v>118.724999999999994</v>
      </c>
      <c r="L4357" s="9">
        <f>STDEV(D4357:D4396)</f>
        <v>0.357161171691591006</v>
      </c>
      <c r="M4357" s="9">
        <f>AVERAGE(E4357:E4396)</f>
        <v>129.974999999999994</v>
      </c>
      <c r="N4357" s="9">
        <f>STDEV(E4357:E4396)</f>
        <v>0.334932063528531021</v>
      </c>
      <c r="O4357" s="9">
        <f>AVERAGE(F4357:F4396)</f>
        <v>105.754999999999995</v>
      </c>
      <c r="P4357" s="9">
        <f>STDEV(F4357:F4396)</f>
        <v>0.211162836668163001</v>
      </c>
    </row>
    <row r="4358" spans="1:16">
      <c r="A4358" t="s">
        <v>33</v>
      </c>
      <c r="B4358" s="11" t="n">
        <v>0.604942129629629655</v>
      </c>
      <c r="C4358" t="n">
        <v>93.2999999999999972</v>
      </c>
      <c r="D4358" t="n">
        <v>118.299999999999997</v>
      </c>
      <c r="E4358" t="n">
        <v>130</v>
      </c>
      <c r="F4358" t="n">
        <v>105.5</v>
      </c>
      <c r="G4358" t="n">
        <v>8.66000000000000014</v>
      </c>
      <c r="H4358" t="n">
        <v>4396</v>
      </c>
      <c r="I4358" s="9">
        <f>AVERAGE(C4358:C4397)</f>
        <v>93.9000000000000057</v>
      </c>
      <c r="J4358" s="9">
        <f>STDEV(C4358:C4397)</f>
        <v>0.435595672319628946</v>
      </c>
      <c r="K4358" s="9">
        <f>AVERAGE(D4358:D4397)</f>
        <v>118.75</v>
      </c>
      <c r="L4358" s="9">
        <f>STDEV(D4358:D4397)</f>
        <v>0.361620285339791003</v>
      </c>
      <c r="M4358" s="9">
        <f>AVERAGE(E4358:E4397)</f>
        <v>129.949999999999989</v>
      </c>
      <c r="N4358" s="9">
        <f>STDEV(E4358:E4397)</f>
        <v>0.339683110243363018</v>
      </c>
      <c r="O4358" s="9">
        <f>AVERAGE(F4358:F4397)</f>
        <v>105.775000000000006</v>
      </c>
      <c r="P4358" s="9">
        <f>STDEV(F4358:F4397)</f>
        <v>0.194474967079344996</v>
      </c>
    </row>
    <row r="4359" spans="1:16">
      <c r="A4359" t="s">
        <v>33</v>
      </c>
      <c r="B4359" s="11" t="n">
        <v>0.604942129629629655</v>
      </c>
      <c r="C4359" t="n">
        <v>93.2999999999999972</v>
      </c>
      <c r="D4359" t="n">
        <v>118.299999999999997</v>
      </c>
      <c r="E4359" t="n">
        <v>130</v>
      </c>
      <c r="F4359" t="n">
        <v>105.5</v>
      </c>
      <c r="G4359" t="n">
        <v>8.66000000000000014</v>
      </c>
      <c r="H4359" t="n">
        <v>4397</v>
      </c>
      <c r="I4359" s="9">
        <f>AVERAGE(C4359:C4398)</f>
        <v>93.917500000000004</v>
      </c>
      <c r="J4359" s="9">
        <f>STDEV(C4359:C4398)</f>
        <v>0.424800103819571984</v>
      </c>
      <c r="K4359" s="9">
        <f>AVERAGE(D4359:D4398)</f>
        <v>118.787499999999994</v>
      </c>
      <c r="L4359" s="9">
        <f>STDEV(D4359:D4398)</f>
        <v>0.390389351998541034</v>
      </c>
      <c r="M4359" s="9">
        <f>AVERAGE(E4359:E4398)</f>
        <v>129.9375</v>
      </c>
      <c r="N4359" s="9">
        <f>STDEV(E4359:E4398)</f>
        <v>0.34691867073212701</v>
      </c>
      <c r="O4359" s="9">
        <f>AVERAGE(F4359:F4398)</f>
        <v>105.790000000000006</v>
      </c>
      <c r="P4359" s="9">
        <f>STDEV(F4359:F4398)</f>
        <v>0.19585447239973</v>
      </c>
    </row>
    <row r="4360" spans="1:16">
      <c r="A4360" t="s">
        <v>33</v>
      </c>
      <c r="B4360" s="11" t="n">
        <v>0.604942129629629655</v>
      </c>
      <c r="C4360" t="n">
        <v>93.2999999999999972</v>
      </c>
      <c r="D4360" t="n">
        <v>118.299999999999997</v>
      </c>
      <c r="E4360" t="n">
        <v>130</v>
      </c>
      <c r="F4360" t="n">
        <v>105.5</v>
      </c>
      <c r="G4360" t="n">
        <v>8.66000000000000014</v>
      </c>
      <c r="H4360" t="n">
        <v>4398</v>
      </c>
      <c r="I4360" s="9">
        <f>AVERAGE(C4360:C4399)</f>
        <v>93.9350000000000023</v>
      </c>
      <c r="J4360" s="9">
        <f>STDEV(C4360:C4399)</f>
        <v>0.412963026841947034</v>
      </c>
      <c r="K4360" s="9">
        <f>AVERAGE(D4360:D4399)</f>
        <v>118.825000000000003</v>
      </c>
      <c r="L4360" s="9">
        <f>STDEV(D4360:D4399)</f>
        <v>0.413707440293069961</v>
      </c>
      <c r="M4360" s="9">
        <f>AVERAGE(E4360:E4399)</f>
        <v>129.925000000000011</v>
      </c>
      <c r="N4360" s="9">
        <f>STDEV(E4360:E4399)</f>
        <v>0.353553390593267025</v>
      </c>
      <c r="O4360" s="9">
        <f>AVERAGE(F4360:F4399)</f>
        <v>105.805000000000007</v>
      </c>
      <c r="P4360" s="9">
        <f>STDEV(F4360:F4399)</f>
        <v>0.196050752194169</v>
      </c>
    </row>
    <row r="4361" spans="1:16">
      <c r="A4361" t="s">
        <v>33</v>
      </c>
      <c r="B4361" s="11" t="n">
        <v>0.604942129629629655</v>
      </c>
      <c r="C4361" t="n">
        <v>93.2999999999999972</v>
      </c>
      <c r="D4361" t="n">
        <v>118.299999999999997</v>
      </c>
      <c r="E4361" t="n">
        <v>130</v>
      </c>
      <c r="F4361" t="n">
        <v>105.5</v>
      </c>
      <c r="G4361" t="n">
        <v>8.66000000000000014</v>
      </c>
      <c r="H4361" t="n">
        <v>4399</v>
      </c>
      <c r="I4361" s="9">
        <f>AVERAGE(C4361:C4400)</f>
        <v>93.9525000000000006</v>
      </c>
      <c r="J4361" s="9">
        <f>STDEV(C4361:C4400)</f>
        <v>0.399991987099232027</v>
      </c>
      <c r="K4361" s="9">
        <f>AVERAGE(D4361:D4400)</f>
        <v>118.862499999999997</v>
      </c>
      <c r="L4361" s="9">
        <f>STDEV(D4361:D4400)</f>
        <v>0.432457201083803966</v>
      </c>
      <c r="M4361" s="9">
        <f>AVERAGE(E4361:E4400)</f>
        <v>129.912499999999994</v>
      </c>
      <c r="N4361" s="9">
        <f>STDEV(E4361:E4400)</f>
        <v>0.359620526495513992</v>
      </c>
      <c r="O4361" s="9">
        <f>AVERAGE(F4361:F4400)</f>
        <v>105.819999999999993</v>
      </c>
      <c r="P4361" s="9">
        <f>STDEV(F4361:F4400)</f>
        <v>0.195067378234518003</v>
      </c>
    </row>
    <row r="4362" spans="1:16">
      <c r="A4362" t="s">
        <v>33</v>
      </c>
      <c r="B4362" s="11" t="n">
        <v>0.604942129629629655</v>
      </c>
      <c r="C4362" t="n">
        <v>93.2999999999999972</v>
      </c>
      <c r="D4362" t="n">
        <v>118.299999999999997</v>
      </c>
      <c r="E4362" t="n">
        <v>130</v>
      </c>
      <c r="F4362" t="n">
        <v>105.5</v>
      </c>
      <c r="G4362" t="n">
        <v>8.66000000000000014</v>
      </c>
      <c r="H4362" t="n">
        <v>4400</v>
      </c>
      <c r="I4362" s="9">
        <f>AVERAGE(C4362:C4401)</f>
        <v>93.9699999999999989</v>
      </c>
      <c r="J4362" s="9">
        <f>STDEV(C4362:C4401)</f>
        <v>0.385772618028437986</v>
      </c>
      <c r="K4362" s="9">
        <f>AVERAGE(D4362:D4401)</f>
        <v>118.900000000000006</v>
      </c>
      <c r="L4362" s="9">
        <f>STDEV(D4362:D4401)</f>
        <v>0.447213595499946948</v>
      </c>
      <c r="M4362" s="9">
        <f>AVERAGE(E4362:E4401)</f>
        <v>129.900000000000006</v>
      </c>
      <c r="N4362" s="9">
        <f>STDEV(E4362:E4401)</f>
        <v>0.365148371670100991</v>
      </c>
      <c r="O4362" s="9">
        <f>AVERAGE(F4362:F4401)</f>
        <v>105.834999999999994</v>
      </c>
      <c r="P4362" s="9">
        <f>STDEV(F4362:F4401)</f>
        <v>0.192886309014214987</v>
      </c>
    </row>
    <row r="4363" spans="1:16">
      <c r="A4363" t="s">
        <v>33</v>
      </c>
      <c r="B4363" s="11" t="n">
        <v>0.604942129629629655</v>
      </c>
      <c r="C4363" t="n">
        <v>93.2999999999999972</v>
      </c>
      <c r="D4363" t="n">
        <v>118.299999999999997</v>
      </c>
      <c r="E4363" t="n">
        <v>130</v>
      </c>
      <c r="F4363" t="n">
        <v>105.5</v>
      </c>
      <c r="G4363" t="n">
        <v>8.66000000000000014</v>
      </c>
      <c r="H4363" t="n">
        <v>4401</v>
      </c>
      <c r="I4363" s="9">
        <f>AVERAGE(C4363:C4402)</f>
        <v>93.9874999999999972</v>
      </c>
      <c r="J4363" s="9">
        <f>STDEV(C4363:C4402)</f>
        <v>0.370161087594627025</v>
      </c>
      <c r="K4363" s="9">
        <f>AVERAGE(D4363:D4402)</f>
        <v>118.9375</v>
      </c>
      <c r="L4363" s="9">
        <f>STDEV(D4363:D4402)</f>
        <v>0.458362469936357986</v>
      </c>
      <c r="M4363" s="9">
        <f>AVERAGE(E4363:E4402)</f>
        <v>129.887499999999989</v>
      </c>
      <c r="N4363" s="9">
        <f>STDEV(E4363:E4402)</f>
        <v>0.370161087594610017</v>
      </c>
      <c r="O4363" s="9">
        <f>AVERAGE(F4363:F4402)</f>
        <v>105.849999999999994</v>
      </c>
      <c r="P4363" s="9">
        <f>STDEV(F4363:F4402)</f>
        <v>0.189466186686266003</v>
      </c>
    </row>
    <row r="4364" spans="1:16">
      <c r="A4364" t="s">
        <v>33</v>
      </c>
      <c r="B4364" s="11" t="n">
        <v>0.604942129629629655</v>
      </c>
      <c r="C4364" t="n">
        <v>93.2999999999999972</v>
      </c>
      <c r="D4364" t="n">
        <v>118.299999999999997</v>
      </c>
      <c r="E4364" t="n">
        <v>130</v>
      </c>
      <c r="F4364" t="n">
        <v>105.5</v>
      </c>
      <c r="G4364" t="n">
        <v>8.66000000000000014</v>
      </c>
      <c r="H4364" t="n">
        <v>4402</v>
      </c>
      <c r="I4364" s="9">
        <f>AVERAGE(C4364:C4403)</f>
        <v>94.0049999999999955</v>
      </c>
      <c r="J4364" s="9">
        <f>STDEV(C4364:C4403)</f>
        <v>0.352972723577537995</v>
      </c>
      <c r="K4364" s="9">
        <f>AVERAGE(D4364:D4403)</f>
        <v>118.974999999999994</v>
      </c>
      <c r="L4364" s="9">
        <f>STDEV(D4364:D4403)</f>
        <v>0.466162731573105038</v>
      </c>
      <c r="M4364" s="9">
        <f>AVERAGE(E4364:E4403)</f>
        <v>129.875</v>
      </c>
      <c r="N4364" s="9">
        <f>STDEV(E4364:E4403)</f>
        <v>0.374679350090982011</v>
      </c>
      <c r="O4364" s="9">
        <f>AVERAGE(F4364:F4403)</f>
        <v>105.864999999999995</v>
      </c>
      <c r="P4364" s="9">
        <f>STDEV(F4364:F4403)</f>
        <v>0.184738207007121034</v>
      </c>
    </row>
    <row r="4365" spans="1:16">
      <c r="A4365" t="s">
        <v>33</v>
      </c>
      <c r="B4365" s="11" t="n">
        <v>0.604942129629629655</v>
      </c>
      <c r="C4365" t="n">
        <v>93.2999999999999972</v>
      </c>
      <c r="D4365" t="n">
        <v>118.299999999999997</v>
      </c>
      <c r="E4365" t="n">
        <v>130</v>
      </c>
      <c r="F4365" t="n">
        <v>105.5</v>
      </c>
      <c r="G4365" t="n">
        <v>8.66000000000000014</v>
      </c>
      <c r="H4365" t="n">
        <v>4403</v>
      </c>
      <c r="I4365" s="9">
        <f>AVERAGE(C4365:C4404)</f>
        <v>94.0224999999999937</v>
      </c>
      <c r="J4365" s="9">
        <f>STDEV(C4365:C4404)</f>
        <v>0.333964146701483999</v>
      </c>
      <c r="K4365" s="9">
        <f>AVERAGE(D4365:D4404)</f>
        <v>119.012500000000003</v>
      </c>
      <c r="L4365" s="9">
        <f>STDEV(D4365:D4404)</f>
        <v>0.470780857071097003</v>
      </c>
      <c r="M4365" s="9">
        <f>AVERAGE(E4365:E4404)</f>
        <v>129.862500000000011</v>
      </c>
      <c r="N4365" s="9">
        <f>STDEV(E4365:E4404)</f>
        <v>0.378720856541437989</v>
      </c>
      <c r="O4365" s="9">
        <f>AVERAGE(F4365:F4404)</f>
        <v>105.879999999999995</v>
      </c>
      <c r="P4365" s="9">
        <f>STDEV(F4365:F4404)</f>
        <v>0.178598532741567002</v>
      </c>
    </row>
    <row r="4366" spans="1:16">
      <c r="A4366" t="s">
        <v>33</v>
      </c>
      <c r="B4366" s="11" t="n">
        <v>0.604942129629629655</v>
      </c>
      <c r="C4366" t="n">
        <v>93.2999999999999972</v>
      </c>
      <c r="D4366" t="n">
        <v>118.299999999999997</v>
      </c>
      <c r="E4366" t="n">
        <v>130</v>
      </c>
      <c r="F4366" t="n">
        <v>105.5</v>
      </c>
      <c r="G4366" t="n">
        <v>8.66000000000000014</v>
      </c>
      <c r="H4366" t="n">
        <v>4404</v>
      </c>
      <c r="I4366" s="9">
        <f>AVERAGE(C4366:C4405)</f>
        <v>94.0400000000000063</v>
      </c>
      <c r="J4366" s="9">
        <f>STDEV(C4366:C4405)</f>
        <v>0.312803698581330991</v>
      </c>
      <c r="K4366" s="9">
        <f>AVERAGE(D4366:D4405)</f>
        <v>119.049999999999997</v>
      </c>
      <c r="L4366" s="9">
        <f>STDEV(D4366:D4405)</f>
        <v>0.472310197938736032</v>
      </c>
      <c r="M4366" s="9">
        <f>AVERAGE(E4366:E4405)</f>
        <v>129.849999999999994</v>
      </c>
      <c r="N4366" s="9">
        <f>STDEV(E4366:E4405)</f>
        <v>0.382300727378112004</v>
      </c>
      <c r="O4366" s="9">
        <f>AVERAGE(F4366:F4405)</f>
        <v>105.894999999999996</v>
      </c>
      <c r="P4366" s="9">
        <f>STDEV(F4366:F4405)</f>
        <v>0.170895079522878994</v>
      </c>
    </row>
    <row r="4367" spans="1:16">
      <c r="A4367" t="s">
        <v>33</v>
      </c>
      <c r="B4367" s="11" t="n">
        <v>0.604942129629629655</v>
      </c>
      <c r="C4367" t="n">
        <v>93.2999999999999972</v>
      </c>
      <c r="D4367" t="n">
        <v>118.299999999999997</v>
      </c>
      <c r="E4367" t="n">
        <v>130</v>
      </c>
      <c r="F4367" t="n">
        <v>105.5</v>
      </c>
      <c r="G4367" t="n">
        <v>8.66000000000000014</v>
      </c>
      <c r="H4367" t="n">
        <v>4405</v>
      </c>
      <c r="I4367" s="9">
        <f>AVERAGE(C4367:C4406)</f>
        <v>94.0575000000000045</v>
      </c>
      <c r="J4367" s="9">
        <f>STDEV(C4367:C4406)</f>
        <v>0.289019119232714026</v>
      </c>
      <c r="K4367" s="9">
        <f>AVERAGE(D4367:D4406)</f>
        <v>119.087500000000006</v>
      </c>
      <c r="L4367" s="9">
        <f>STDEV(D4367:D4406)</f>
        <v>0.47078085707110704</v>
      </c>
      <c r="M4367" s="9">
        <f>AVERAGE(E4367:E4406)</f>
        <v>129.837500000000006</v>
      </c>
      <c r="N4367" s="9">
        <f>STDEV(E4367:E4406)</f>
        <v>0.385431825758683999</v>
      </c>
      <c r="O4367" s="9">
        <f>AVERAGE(F4367:F4406)</f>
        <v>105.909999999999997</v>
      </c>
      <c r="P4367" s="9">
        <f>STDEV(F4367:F4406)</f>
        <v>0.161404095522019997</v>
      </c>
    </row>
    <row r="4368" spans="1:16">
      <c r="A4368" t="s">
        <v>33</v>
      </c>
      <c r="B4368" s="11" t="n">
        <v>0.604942129629629655</v>
      </c>
      <c r="C4368" t="n">
        <v>93.7000000000000028</v>
      </c>
      <c r="D4368" t="n">
        <v>118.700000000000003</v>
      </c>
      <c r="E4368" t="n">
        <v>130.099999999999994</v>
      </c>
      <c r="F4368" t="n">
        <v>105.700000000000003</v>
      </c>
      <c r="G4368" t="n">
        <v>8.68999999999999773</v>
      </c>
      <c r="H4368" t="n">
        <v>4406</v>
      </c>
      <c r="I4368" s="9">
        <f>AVERAGE(C4368:C4407)</f>
        <v>94.0750000000000028</v>
      </c>
      <c r="J4368" s="9">
        <f>STDEV(C4368:C4407)</f>
        <v>0.261896436764128016</v>
      </c>
      <c r="K4368" s="9">
        <f>AVERAGE(D4368:D4407)</f>
        <v>119.125</v>
      </c>
      <c r="L4368" s="9">
        <f>STDEV(D4368:D4407)</f>
        <v>0.466162731573094025</v>
      </c>
      <c r="M4368" s="9">
        <f>AVERAGE(E4368:E4407)</f>
        <v>129.824999999999989</v>
      </c>
      <c r="N4368" s="9">
        <f>STDEV(E4368:E4407)</f>
        <v>0.388125012903099975</v>
      </c>
      <c r="O4368" s="9">
        <f>AVERAGE(F4368:F4407)</f>
        <v>105.924999999999997</v>
      </c>
      <c r="P4368" s="9">
        <f>STDEV(F4368:F4407)</f>
        <v>0.149786172378829985</v>
      </c>
    </row>
    <row r="4369" spans="1:16">
      <c r="A4369" t="s">
        <v>33</v>
      </c>
      <c r="B4369" s="11" t="n">
        <v>0.604942129629629655</v>
      </c>
      <c r="C4369" t="n">
        <v>93.7000000000000028</v>
      </c>
      <c r="D4369" t="n">
        <v>118.700000000000003</v>
      </c>
      <c r="E4369" t="n">
        <v>130.099999999999994</v>
      </c>
      <c r="F4369" t="n">
        <v>105.700000000000003</v>
      </c>
      <c r="G4369" t="n">
        <v>8.68999999999999773</v>
      </c>
      <c r="H4369" t="n">
        <v>4407</v>
      </c>
      <c r="I4369" s="9">
        <f>AVERAGE(C4369:C4408)</f>
        <v>94.0750000000000028</v>
      </c>
      <c r="J4369" s="9">
        <f>STDEV(C4369:C4408)</f>
        <v>0.261896436764122997</v>
      </c>
      <c r="K4369" s="9">
        <f>AVERAGE(D4369:D4408)</f>
        <v>119.157499999999999</v>
      </c>
      <c r="L4369" s="9">
        <f>STDEV(D4369:D4408)</f>
        <v>0.480857940533733963</v>
      </c>
      <c r="M4369" s="9">
        <f>AVERAGE(E4369:E4408)</f>
        <v>129.814999999999998</v>
      </c>
      <c r="N4369" s="9">
        <f>STDEV(E4369:E4408)</f>
        <v>0.386005181312383971</v>
      </c>
      <c r="O4369" s="9">
        <f>AVERAGE(F4369:F4408)</f>
        <v>105.939999999999998</v>
      </c>
      <c r="P4369" s="9">
        <f>STDEV(F4369:F4408)</f>
        <v>0.156565706694747009</v>
      </c>
    </row>
    <row r="4370" spans="1:16">
      <c r="A4370" t="s">
        <v>33</v>
      </c>
      <c r="B4370" s="11" t="n">
        <v>0.604942129629629655</v>
      </c>
      <c r="C4370" t="n">
        <v>93.7000000000000028</v>
      </c>
      <c r="D4370" t="n">
        <v>118.700000000000003</v>
      </c>
      <c r="E4370" t="n">
        <v>130.099999999999994</v>
      </c>
      <c r="F4370" t="n">
        <v>105.700000000000003</v>
      </c>
      <c r="G4370" t="n">
        <v>8.68999999999999773</v>
      </c>
      <c r="H4370" t="n">
        <v>4408</v>
      </c>
      <c r="I4370" s="9">
        <f>AVERAGE(C4370:C4409)</f>
        <v>94.0750000000000028</v>
      </c>
      <c r="J4370" s="9">
        <f>STDEV(C4370:C4409)</f>
        <v>0.261896436764124019</v>
      </c>
      <c r="K4370" s="9">
        <f>AVERAGE(D4370:D4409)</f>
        <v>119.189999999999998</v>
      </c>
      <c r="L4370" s="9">
        <f>STDEV(D4370:D4409)</f>
        <v>0.492924293349754006</v>
      </c>
      <c r="M4370" s="9">
        <f>AVERAGE(E4370:E4409)</f>
        <v>129.805000000000007</v>
      </c>
      <c r="N4370" s="9">
        <f>STDEV(E4370:E4409)</f>
        <v>0.38360636876079802</v>
      </c>
      <c r="O4370" s="9">
        <f>AVERAGE(F4370:F4409)</f>
        <v>105.954999999999998</v>
      </c>
      <c r="P4370" s="9">
        <f>STDEV(F4370:F4409)</f>
        <v>0.161642213323773998</v>
      </c>
    </row>
    <row r="4371" spans="1:16">
      <c r="A4371" t="s">
        <v>33</v>
      </c>
      <c r="B4371" s="11" t="n">
        <v>0.604942129629629655</v>
      </c>
      <c r="C4371" t="n">
        <v>93.7000000000000028</v>
      </c>
      <c r="D4371" t="n">
        <v>118.700000000000003</v>
      </c>
      <c r="E4371" t="n">
        <v>130.099999999999994</v>
      </c>
      <c r="F4371" t="n">
        <v>105.700000000000003</v>
      </c>
      <c r="G4371" t="n">
        <v>8.68999999999999773</v>
      </c>
      <c r="H4371" t="n">
        <v>4409</v>
      </c>
      <c r="I4371" s="9">
        <f>AVERAGE(C4371:C4410)</f>
        <v>94.0750000000000028</v>
      </c>
      <c r="J4371" s="9">
        <f>STDEV(C4371:C4410)</f>
        <v>0.261896436764120999</v>
      </c>
      <c r="K4371" s="9">
        <f>AVERAGE(D4371:D4410)</f>
        <v>119.222499999999997</v>
      </c>
      <c r="L4371" s="9">
        <f>STDEV(D4371:D4410)</f>
        <v>0.502551183769063048</v>
      </c>
      <c r="M4371" s="9">
        <f>AVERAGE(E4371:E4410)</f>
        <v>129.794999999999987</v>
      </c>
      <c r="N4371" s="9">
        <f>STDEV(E4371:E4410)</f>
        <v>0.380923304751163005</v>
      </c>
      <c r="O4371" s="9">
        <f>AVERAGE(F4371:F4410)</f>
        <v>105.969999999999999</v>
      </c>
      <c r="P4371" s="9">
        <f>STDEV(F4371:F4410)</f>
        <v>0.165172792196701002</v>
      </c>
    </row>
    <row r="4372" spans="1:16">
      <c r="A4372" t="s">
        <v>33</v>
      </c>
      <c r="B4372" s="11" t="n">
        <v>0.604942129629629655</v>
      </c>
      <c r="C4372" t="n">
        <v>93.7000000000000028</v>
      </c>
      <c r="D4372" t="n">
        <v>118.700000000000003</v>
      </c>
      <c r="E4372" t="n">
        <v>130.099999999999994</v>
      </c>
      <c r="F4372" t="n">
        <v>105.700000000000003</v>
      </c>
      <c r="G4372" t="n">
        <v>8.68999999999999773</v>
      </c>
      <c r="H4372" t="n">
        <v>4410</v>
      </c>
      <c r="I4372" s="9">
        <f>AVERAGE(C4372:C4411)</f>
        <v>94.0750000000000028</v>
      </c>
      <c r="J4372" s="9">
        <f>STDEV(C4372:C4411)</f>
        <v>0.261896436764122997</v>
      </c>
      <c r="K4372" s="9">
        <f>AVERAGE(D4372:D4411)</f>
        <v>119.254999999999995</v>
      </c>
      <c r="L4372" s="9">
        <f>STDEV(D4372:D4411)</f>
        <v>0.509876807645090047</v>
      </c>
      <c r="M4372" s="9">
        <f>AVERAGE(E4372:E4411)</f>
        <v>129.784999999999997</v>
      </c>
      <c r="N4372" s="9">
        <f>STDEV(E4372:E4411)</f>
        <v>0.377949935634535006</v>
      </c>
      <c r="O4372" s="9">
        <f>AVERAGE(F4372:F4411)</f>
        <v>105.984999999999999</v>
      </c>
      <c r="P4372" s="9">
        <f>STDEV(F4372:F4411)</f>
        <v>0.167255370539663994</v>
      </c>
    </row>
    <row r="4373" spans="1:16">
      <c r="A4373" t="s">
        <v>33</v>
      </c>
      <c r="B4373" s="11" t="n">
        <v>0.604942129629629655</v>
      </c>
      <c r="C4373" t="n">
        <v>93.7000000000000028</v>
      </c>
      <c r="D4373" t="n">
        <v>118.700000000000003</v>
      </c>
      <c r="E4373" t="n">
        <v>130.099999999999994</v>
      </c>
      <c r="F4373" t="n">
        <v>105.700000000000003</v>
      </c>
      <c r="G4373" t="n">
        <v>8.68999999999999773</v>
      </c>
      <c r="H4373" t="n">
        <v>4411</v>
      </c>
      <c r="I4373" s="9">
        <f>AVERAGE(C4373:C4412)</f>
        <v>94.0750000000000028</v>
      </c>
      <c r="J4373" s="9">
        <f>STDEV(C4373:C4412)</f>
        <v>0.261896436764124996</v>
      </c>
      <c r="K4373" s="9">
        <f>AVERAGE(D4373:D4412)</f>
        <v>119.287499999999994</v>
      </c>
      <c r="L4373" s="9">
        <f>STDEV(D4373:D4412)</f>
        <v>0.514999377644639011</v>
      </c>
      <c r="M4373" s="9">
        <f>AVERAGE(E4373:E4412)</f>
        <v>129.775000000000006</v>
      </c>
      <c r="N4373" s="9">
        <f>STDEV(E4373:E4412)</f>
        <v>0.374679350090988006</v>
      </c>
      <c r="O4373" s="9">
        <f>AVERAGE(F4373:F4412)</f>
        <v>106</v>
      </c>
      <c r="P4373" s="9">
        <f>STDEV(F4373:F4412)</f>
        <v>0.167943824551914016</v>
      </c>
    </row>
    <row r="4374" spans="1:16">
      <c r="A4374" t="s">
        <v>33</v>
      </c>
      <c r="B4374" s="11" t="n">
        <v>0.604942129629629655</v>
      </c>
      <c r="C4374" t="n">
        <v>93.7000000000000028</v>
      </c>
      <c r="D4374" t="n">
        <v>118.700000000000003</v>
      </c>
      <c r="E4374" t="n">
        <v>130.099999999999994</v>
      </c>
      <c r="F4374" t="n">
        <v>105.700000000000003</v>
      </c>
      <c r="G4374" t="n">
        <v>8.68999999999999773</v>
      </c>
      <c r="H4374" t="n">
        <v>4412</v>
      </c>
      <c r="I4374" s="9">
        <f>AVERAGE(C4374:C4413)</f>
        <v>94.0750000000000028</v>
      </c>
      <c r="J4374" s="9">
        <f>STDEV(C4374:C4413)</f>
        <v>0.261896436764132012</v>
      </c>
      <c r="K4374" s="9">
        <f>AVERAGE(D4374:D4413)</f>
        <v>119.319999999999993</v>
      </c>
      <c r="L4374" s="9">
        <f>STDEV(D4374:D4413)</f>
        <v>0.517984258745079007</v>
      </c>
      <c r="M4374" s="9">
        <f>AVERAGE(E4374:E4413)</f>
        <v>129.764999999999986</v>
      </c>
      <c r="N4374" s="9">
        <f>STDEV(E4374:E4413)</f>
        <v>0.371103689981588003</v>
      </c>
      <c r="O4374" s="9">
        <f>AVERAGE(F4374:F4413)</f>
        <v>106.015000000000001</v>
      </c>
      <c r="P4374" s="9">
        <f>STDEV(F4374:F4413)</f>
        <v>0.167255370539652004</v>
      </c>
    </row>
    <row r="4375" spans="1:16">
      <c r="A4375" t="s">
        <v>33</v>
      </c>
      <c r="B4375" s="11" t="n">
        <v>0.604953703703703738</v>
      </c>
      <c r="C4375" t="n">
        <v>93.7000000000000028</v>
      </c>
      <c r="D4375" t="n">
        <v>118.700000000000003</v>
      </c>
      <c r="E4375" t="n">
        <v>130.099999999999994</v>
      </c>
      <c r="F4375" t="n">
        <v>105.700000000000003</v>
      </c>
      <c r="G4375" t="n">
        <v>8.68999999999999773</v>
      </c>
      <c r="H4375" t="n">
        <v>4413</v>
      </c>
      <c r="I4375" s="9">
        <f>AVERAGE(C4375:C4414)</f>
        <v>94.0750000000000028</v>
      </c>
      <c r="J4375" s="9">
        <f>STDEV(C4375:C4414)</f>
        <v>0.261896436764138985</v>
      </c>
      <c r="K4375" s="9">
        <f>AVERAGE(D4375:D4414)</f>
        <v>119.352500000000006</v>
      </c>
      <c r="L4375" s="9">
        <f>STDEV(D4375:D4414)</f>
        <v>0.518868344548368032</v>
      </c>
      <c r="M4375" s="9">
        <f>AVERAGE(E4375:E4414)</f>
        <v>129.754999999999995</v>
      </c>
      <c r="N4375" s="9">
        <f>STDEV(E4375:E4414)</f>
        <v>0.367214043639624022</v>
      </c>
      <c r="O4375" s="9">
        <f>AVERAGE(F4375:F4414)</f>
        <v>106.030000000000001</v>
      </c>
      <c r="P4375" s="9">
        <f>STDEV(F4375:F4414)</f>
        <v>0.165172792196699998</v>
      </c>
    </row>
    <row r="4376" spans="1:16">
      <c r="A4376" t="s">
        <v>33</v>
      </c>
      <c r="B4376" s="11" t="n">
        <v>0.604953703703703738</v>
      </c>
      <c r="C4376" t="n">
        <v>93.7000000000000028</v>
      </c>
      <c r="D4376" t="n">
        <v>118.700000000000003</v>
      </c>
      <c r="E4376" t="n">
        <v>130.099999999999994</v>
      </c>
      <c r="F4376" t="n">
        <v>105.700000000000003</v>
      </c>
      <c r="G4376" t="n">
        <v>8.68999999999999773</v>
      </c>
      <c r="H4376" t="n">
        <v>4414</v>
      </c>
      <c r="I4376" s="9">
        <f>AVERAGE(C4376:C4415)</f>
        <v>94.0750000000000028</v>
      </c>
      <c r="J4376" s="9">
        <f>STDEV(C4376:C4415)</f>
        <v>0.261896436764125973</v>
      </c>
      <c r="K4376" s="9">
        <f>AVERAGE(D4376:D4415)</f>
        <v>119.385000000000005</v>
      </c>
      <c r="L4376" s="9">
        <f>STDEV(D4376:D4415)</f>
        <v>0.517662398648336985</v>
      </c>
      <c r="M4376" s="9">
        <f>AVERAGE(E4376:E4415)</f>
        <v>129.745000000000005</v>
      </c>
      <c r="N4376" s="9">
        <f>STDEV(E4376:E4415)</f>
        <v>0.36300031786383502</v>
      </c>
      <c r="O4376" s="9">
        <f>AVERAGE(F4376:F4415)</f>
        <v>106.045000000000002</v>
      </c>
      <c r="P4376" s="9">
        <f>STDEV(F4376:F4415)</f>
        <v>0.161642213323773998</v>
      </c>
    </row>
    <row r="4377" spans="1:16">
      <c r="A4377" t="s">
        <v>33</v>
      </c>
      <c r="B4377" s="11" t="n">
        <v>0.604953703703703738</v>
      </c>
      <c r="C4377" t="n">
        <v>93.7000000000000028</v>
      </c>
      <c r="D4377" t="n">
        <v>118.700000000000003</v>
      </c>
      <c r="E4377" t="n">
        <v>130.099999999999994</v>
      </c>
      <c r="F4377" t="n">
        <v>105.700000000000003</v>
      </c>
      <c r="G4377" t="n">
        <v>8.68999999999999773</v>
      </c>
      <c r="H4377" t="n">
        <v>4415</v>
      </c>
      <c r="I4377" s="9">
        <f>AVERAGE(C4377:C4416)</f>
        <v>94.0750000000000028</v>
      </c>
      <c r="J4377" s="9">
        <f>STDEV(C4377:C4416)</f>
        <v>0.261896436764115004</v>
      </c>
      <c r="K4377" s="9">
        <f>AVERAGE(D4377:D4416)</f>
        <v>119.417500000000004</v>
      </c>
      <c r="L4377" s="9">
        <f>STDEV(D4377:D4416)</f>
        <v>0.514351720428436998</v>
      </c>
      <c r="M4377" s="9">
        <f>AVERAGE(E4377:E4416)</f>
        <v>129.735000000000014</v>
      </c>
      <c r="N4377" s="9">
        <f>STDEV(E4377:E4416)</f>
        <v>0.358451083813661953</v>
      </c>
      <c r="O4377" s="9">
        <f>AVERAGE(F4377:F4416)</f>
        <v>106.060000000000002</v>
      </c>
      <c r="P4377" s="9">
        <f>STDEV(F4377:F4416)</f>
        <v>0.156565706694721012</v>
      </c>
    </row>
    <row r="4378" spans="1:16">
      <c r="A4378" t="s">
        <v>33</v>
      </c>
      <c r="B4378" s="11" t="n">
        <v>0.604953703703703738</v>
      </c>
      <c r="C4378" t="n">
        <v>94.4000000000000057</v>
      </c>
      <c r="D4378" t="n">
        <v>118.700000000000003</v>
      </c>
      <c r="E4378" t="n">
        <v>130.300000000000011</v>
      </c>
      <c r="F4378" t="n">
        <v>105.900000000000006</v>
      </c>
      <c r="G4378" t="n">
        <v>8.71000000000000085</v>
      </c>
      <c r="H4378" t="n">
        <v>4416</v>
      </c>
      <c r="I4378" s="9">
        <f>AVERAGE(C4378:C4417)</f>
        <v>94.0750000000000028</v>
      </c>
      <c r="J4378" s="9">
        <f>STDEV(C4378:C4417)</f>
        <v>0.261896436764124996</v>
      </c>
      <c r="K4378" s="9">
        <f>AVERAGE(D4378:D4417)</f>
        <v>119.450000000000003</v>
      </c>
      <c r="L4378" s="9">
        <f>STDEV(D4378:D4417)</f>
        <v>0.508895233790179979</v>
      </c>
      <c r="M4378" s="9">
        <f>AVERAGE(E4378:E4417)</f>
        <v>129.724999999999994</v>
      </c>
      <c r="N4378" s="9">
        <f>STDEV(E4378:E4417)</f>
        <v>0.353553390593273997</v>
      </c>
      <c r="O4378" s="9">
        <f>AVERAGE(F4378:F4417)</f>
        <v>106.075000000000003</v>
      </c>
      <c r="P4378" s="9">
        <f>STDEV(F4378:F4417)</f>
        <v>0.149786172378817</v>
      </c>
    </row>
    <row r="4379" spans="1:16">
      <c r="A4379" t="s">
        <v>33</v>
      </c>
      <c r="B4379" s="11" t="n">
        <v>0.604953703703703738</v>
      </c>
      <c r="C4379" t="n">
        <v>94.4000000000000057</v>
      </c>
      <c r="D4379" t="n">
        <v>118.700000000000003</v>
      </c>
      <c r="E4379" t="n">
        <v>130.300000000000011</v>
      </c>
      <c r="F4379" t="n">
        <v>105.900000000000006</v>
      </c>
      <c r="G4379" t="n">
        <v>8.71000000000000085</v>
      </c>
      <c r="H4379" t="n">
        <v>4417</v>
      </c>
      <c r="I4379" s="9">
        <f>AVERAGE(C4379:C4418)</f>
        <v>94.0524999999999949</v>
      </c>
      <c r="J4379" s="9">
        <f>STDEV(C4379:C4418)</f>
        <v>0.271734693386302029</v>
      </c>
      <c r="K4379" s="9">
        <f>AVERAGE(D4379:D4418)</f>
        <v>119.474999999999994</v>
      </c>
      <c r="L4379" s="9">
        <f>STDEV(D4379:D4418)</f>
        <v>0.495492502983482996</v>
      </c>
      <c r="M4379" s="9">
        <f>AVERAGE(E4379:E4418)</f>
        <v>129.710000000000008</v>
      </c>
      <c r="N4379" s="9">
        <f>STDEV(E4379:E4418)</f>
        <v>0.341039136035286017</v>
      </c>
      <c r="O4379" s="9">
        <f>AVERAGE(F4379:F4418)</f>
        <v>106.077500000000001</v>
      </c>
      <c r="P4379" s="9">
        <f>STDEV(F4379:F4418)</f>
        <v>0.147609151269365002</v>
      </c>
    </row>
    <row r="4380" spans="1:16">
      <c r="A4380" t="s">
        <v>33</v>
      </c>
      <c r="B4380" s="11" t="n">
        <v>0.604953703703703738</v>
      </c>
      <c r="C4380" t="n">
        <v>94.4000000000000057</v>
      </c>
      <c r="D4380" t="n">
        <v>118.700000000000003</v>
      </c>
      <c r="E4380" t="n">
        <v>130.300000000000011</v>
      </c>
      <c r="F4380" t="n">
        <v>105.900000000000006</v>
      </c>
      <c r="G4380" t="n">
        <v>8.71000000000000085</v>
      </c>
      <c r="H4380" t="n">
        <v>4418</v>
      </c>
      <c r="I4380" s="9">
        <f>AVERAGE(C4380:C4419)</f>
        <v>94.0300000000000011</v>
      </c>
      <c r="J4380" s="9">
        <f>STDEV(C4380:C4419)</f>
        <v>0.279376595389241</v>
      </c>
      <c r="K4380" s="9">
        <f>AVERAGE(D4380:D4419)</f>
        <v>119.5</v>
      </c>
      <c r="L4380" s="9">
        <f>STDEV(D4380:D4419)</f>
        <v>0.48038446141526201</v>
      </c>
      <c r="M4380" s="9">
        <f>AVERAGE(E4380:E4419)</f>
        <v>129.694999999999993</v>
      </c>
      <c r="N4380" s="9">
        <f>STDEV(E4380:E4419)</f>
        <v>0.327343620915153988</v>
      </c>
      <c r="O4380" s="9">
        <f>AVERAGE(F4380:F4419)</f>
        <v>106.079999999999998</v>
      </c>
      <c r="P4380" s="9">
        <f>STDEV(F4380:F4419)</f>
        <v>0.145355444095511999</v>
      </c>
    </row>
    <row r="4381" spans="1:16">
      <c r="A4381" t="s">
        <v>33</v>
      </c>
      <c r="B4381" s="11" t="n">
        <v>0.604953703703703738</v>
      </c>
      <c r="C4381" t="n">
        <v>94.4000000000000057</v>
      </c>
      <c r="D4381" t="n">
        <v>118.700000000000003</v>
      </c>
      <c r="E4381" t="n">
        <v>130.300000000000011</v>
      </c>
      <c r="F4381" t="n">
        <v>105.900000000000006</v>
      </c>
      <c r="G4381" t="n">
        <v>8.71000000000000085</v>
      </c>
      <c r="H4381" t="n">
        <v>4419</v>
      </c>
      <c r="I4381" s="9">
        <f>AVERAGE(C4381:C4420)</f>
        <v>94.0074999999999932</v>
      </c>
      <c r="J4381" s="9">
        <f>STDEV(C4381:C4420)</f>
        <v>0.284998875391405981</v>
      </c>
      <c r="K4381" s="9">
        <f>AVERAGE(D4381:D4420)</f>
        <v>119.525000000000006</v>
      </c>
      <c r="L4381" s="9">
        <f>STDEV(D4381:D4420)</f>
        <v>0.463404347998149024</v>
      </c>
      <c r="M4381" s="9">
        <f>AVERAGE(E4381:E4420)</f>
        <v>129.680000000000007</v>
      </c>
      <c r="N4381" s="9">
        <f>STDEV(E4381:E4420)</f>
        <v>0.312311481598830998</v>
      </c>
      <c r="O4381" s="9">
        <f>AVERAGE(F4381:F4420)</f>
        <v>106.082499999999996</v>
      </c>
      <c r="P4381" s="9">
        <f>STDEV(F4381:F4420)</f>
        <v>0.143021425685545989</v>
      </c>
    </row>
    <row r="4382" spans="1:16">
      <c r="A4382" t="s">
        <v>33</v>
      </c>
      <c r="B4382" s="11" t="n">
        <v>0.604953703703703738</v>
      </c>
      <c r="C4382" t="n">
        <v>94.4000000000000057</v>
      </c>
      <c r="D4382" t="n">
        <v>118.700000000000003</v>
      </c>
      <c r="E4382" t="n">
        <v>130.300000000000011</v>
      </c>
      <c r="F4382" t="n">
        <v>105.900000000000006</v>
      </c>
      <c r="G4382" t="n">
        <v>8.71000000000000085</v>
      </c>
      <c r="H4382" t="n">
        <v>4420</v>
      </c>
      <c r="I4382" s="9">
        <f>AVERAGE(C4382:C4421)</f>
        <v>93.9849999999999994</v>
      </c>
      <c r="J4382" s="9">
        <f>STDEV(C4382:C4421)</f>
        <v>0.288719542738220003</v>
      </c>
      <c r="K4382" s="9">
        <f>AVERAGE(D4382:D4421)</f>
        <v>119.549999999999997</v>
      </c>
      <c r="L4382" s="9">
        <f>STDEV(D4382:D4421)</f>
        <v>0.444337593993452007</v>
      </c>
      <c r="M4382" s="9">
        <f>AVERAGE(E4382:E4421)</f>
        <v>129.664999999999992</v>
      </c>
      <c r="N4382" s="9">
        <f>STDEV(E4382:E4421)</f>
        <v>0.295738970143510027</v>
      </c>
      <c r="O4382" s="9">
        <f>AVERAGE(F4382:F4421)</f>
        <v>106.084999999999994</v>
      </c>
      <c r="P4382" s="9">
        <f>STDEV(F4382:F4421)</f>
        <v>0.140603096584789</v>
      </c>
    </row>
    <row r="4383" spans="1:16">
      <c r="A4383" t="s">
        <v>33</v>
      </c>
      <c r="B4383" s="11" t="n">
        <v>0.604953703703703738</v>
      </c>
      <c r="C4383" t="n">
        <v>94.4000000000000057</v>
      </c>
      <c r="D4383" t="n">
        <v>118.700000000000003</v>
      </c>
      <c r="E4383" t="n">
        <v>130.300000000000011</v>
      </c>
      <c r="F4383" t="n">
        <v>105.900000000000006</v>
      </c>
      <c r="G4383" t="n">
        <v>8.71000000000000085</v>
      </c>
      <c r="H4383" t="n">
        <v>4421</v>
      </c>
      <c r="I4383" s="9">
        <f>AVERAGE(C4383:C4422)</f>
        <v>93.9625000000000057</v>
      </c>
      <c r="J4383" s="9">
        <f>STDEV(C4383:C4422)</f>
        <v>0.290611644992287985</v>
      </c>
      <c r="K4383" s="9">
        <f>AVERAGE(D4383:D4422)</f>
        <v>119.575000000000003</v>
      </c>
      <c r="L4383" s="9">
        <f>STDEV(D4383:D4422)</f>
        <v>0.422902061766261994</v>
      </c>
      <c r="M4383" s="9">
        <f>AVERAGE(E4383:E4422)</f>
        <v>129.650000000000006</v>
      </c>
      <c r="N4383" s="9">
        <f>STDEV(E4383:E4422)</f>
        <v>0.277350098112614019</v>
      </c>
      <c r="O4383" s="9">
        <f>AVERAGE(F4383:F4422)</f>
        <v>106.087500000000006</v>
      </c>
      <c r="P4383" s="9">
        <f>STDEV(F4383:F4422)</f>
        <v>0.138096027533431997</v>
      </c>
    </row>
    <row r="4384" spans="1:16">
      <c r="A4384" t="s">
        <v>33</v>
      </c>
      <c r="B4384" s="11" t="n">
        <v>0.604953703703703738</v>
      </c>
      <c r="C4384" t="n">
        <v>94.4000000000000057</v>
      </c>
      <c r="D4384" t="n">
        <v>118.700000000000003</v>
      </c>
      <c r="E4384" t="n">
        <v>130.300000000000011</v>
      </c>
      <c r="F4384" t="n">
        <v>105.900000000000006</v>
      </c>
      <c r="G4384" t="n">
        <v>8.71000000000000085</v>
      </c>
      <c r="H4384" t="n">
        <v>4422</v>
      </c>
      <c r="I4384" s="9">
        <f>AVERAGE(C4384:C4423)</f>
        <v>93.9399999999999977</v>
      </c>
      <c r="J4384" s="9">
        <f>STDEV(C4384:C4423)</f>
        <v>0.290710888191023997</v>
      </c>
      <c r="K4384" s="9">
        <f>AVERAGE(D4384:D4423)</f>
        <v>119.599999999999994</v>
      </c>
      <c r="L4384" s="9">
        <f>STDEV(D4384:D4423)</f>
        <v>0.398715887536909985</v>
      </c>
      <c r="M4384" s="9">
        <f>AVERAGE(E4384:E4423)</f>
        <v>129.634999999999991</v>
      </c>
      <c r="N4384" s="9">
        <f>STDEV(E4384:E4423)</f>
        <v>0.25675489659025601</v>
      </c>
      <c r="O4384" s="9">
        <f>AVERAGE(F4384:F4423)</f>
        <v>106.090000000000003</v>
      </c>
      <c r="P4384" s="9">
        <f>STDEV(F4384:F4423)</f>
        <v>0.135495292755783003</v>
      </c>
    </row>
    <row r="4385" spans="1:16">
      <c r="A4385" t="s">
        <v>33</v>
      </c>
      <c r="B4385" s="11" t="n">
        <v>0.604953703703703738</v>
      </c>
      <c r="C4385" t="n">
        <v>94.4000000000000057</v>
      </c>
      <c r="D4385" t="n">
        <v>118.700000000000003</v>
      </c>
      <c r="E4385" t="n">
        <v>130.300000000000011</v>
      </c>
      <c r="F4385" t="n">
        <v>105.900000000000006</v>
      </c>
      <c r="G4385" t="n">
        <v>8.71000000000000085</v>
      </c>
      <c r="H4385" t="n">
        <v>4423</v>
      </c>
      <c r="I4385" s="9">
        <f>AVERAGE(C4385:C4424)</f>
        <v>93.917500000000004</v>
      </c>
      <c r="J4385" s="9">
        <f>STDEV(C4385:C4424)</f>
        <v>0.289019119232705002</v>
      </c>
      <c r="K4385" s="9">
        <f>AVERAGE(D4385:D4424)</f>
        <v>119.625</v>
      </c>
      <c r="L4385" s="9">
        <f>STDEV(D4385:D4424)</f>
        <v>0.37124185219409398</v>
      </c>
      <c r="M4385" s="9">
        <f>AVERAGE(E4385:E4424)</f>
        <v>129.620000000000005</v>
      </c>
      <c r="N4385" s="9">
        <f>STDEV(E4385:E4424)</f>
        <v>0.233369960495222983</v>
      </c>
      <c r="O4385" s="9">
        <f>AVERAGE(F4385:F4424)</f>
        <v>106.092500000000001</v>
      </c>
      <c r="P4385" s="9">
        <f>STDEV(F4385:F4424)</f>
        <v>0.13279538916926501</v>
      </c>
    </row>
    <row r="4386" spans="1:16">
      <c r="A4386" t="s">
        <v>33</v>
      </c>
      <c r="B4386" s="11" t="n">
        <v>0.604953703703703738</v>
      </c>
      <c r="C4386" t="n">
        <v>94.4000000000000057</v>
      </c>
      <c r="D4386" t="n">
        <v>118.700000000000003</v>
      </c>
      <c r="E4386" t="n">
        <v>130.300000000000011</v>
      </c>
      <c r="F4386" t="n">
        <v>105.900000000000006</v>
      </c>
      <c r="G4386" t="n">
        <v>8.71000000000000085</v>
      </c>
      <c r="H4386" t="n">
        <v>4424</v>
      </c>
      <c r="I4386" s="9">
        <f>AVERAGE(C4386:C4425)</f>
        <v>93.894999999999996</v>
      </c>
      <c r="J4386" s="9">
        <f>STDEV(C4386:C4425)</f>
        <v>0.285504501738278993</v>
      </c>
      <c r="K4386" s="9">
        <f>AVERAGE(D4386:D4425)</f>
        <v>119.650000000000006</v>
      </c>
      <c r="L4386" s="9">
        <f>STDEV(D4386:D4425)</f>
        <v>0.339683110243371011</v>
      </c>
      <c r="M4386" s="9">
        <f>AVERAGE(E4386:E4425)</f>
        <v>129.60499999999999</v>
      </c>
      <c r="N4386" s="9">
        <f>STDEV(E4386:E4425)</f>
        <v>0.206248543118389982</v>
      </c>
      <c r="O4386" s="9">
        <f>AVERAGE(F4386:F4425)</f>
        <v>106.094999999999999</v>
      </c>
      <c r="P4386" s="9">
        <f>STDEV(F4386:F4425)</f>
        <v>0.129990137692965991</v>
      </c>
    </row>
    <row r="4387" spans="1:16">
      <c r="A4387" t="s">
        <v>33</v>
      </c>
      <c r="B4387" s="11" t="n">
        <v>0.604953703703703738</v>
      </c>
      <c r="C4387" t="n">
        <v>94.4000000000000057</v>
      </c>
      <c r="D4387" t="n">
        <v>118.700000000000003</v>
      </c>
      <c r="E4387" t="n">
        <v>130.300000000000011</v>
      </c>
      <c r="F4387" t="n">
        <v>105.900000000000006</v>
      </c>
      <c r="G4387" t="n">
        <v>8.71000000000000085</v>
      </c>
      <c r="H4387" t="n">
        <v>4425</v>
      </c>
      <c r="I4387" s="9">
        <f>AVERAGE(C4387:C4426)</f>
        <v>93.8725000000000023</v>
      </c>
      <c r="J4387" s="9">
        <f>STDEV(C4387:C4426)</f>
        <v>0.280098425924033023</v>
      </c>
      <c r="K4387" s="9">
        <f>AVERAGE(D4387:D4426)</f>
        <v>119.674999999999997</v>
      </c>
      <c r="L4387" s="9">
        <f>STDEV(D4387:D4426)</f>
        <v>0.302765035409766003</v>
      </c>
      <c r="M4387" s="9">
        <f>AVERAGE(E4387:E4426)</f>
        <v>129.590000000000003</v>
      </c>
      <c r="N4387" s="9">
        <f>STDEV(E4387:E4426)</f>
        <v>0.173648628424885976</v>
      </c>
      <c r="O4387" s="9">
        <f>AVERAGE(F4387:F4426)</f>
        <v>106.097499999999997</v>
      </c>
      <c r="P4387" s="9">
        <f>STDEV(F4387:F4426)</f>
        <v>0.127072561544316009</v>
      </c>
    </row>
    <row r="4388" spans="1:16">
      <c r="A4388" t="s">
        <v>33</v>
      </c>
      <c r="B4388" s="11" t="n">
        <v>0.604953703703703738</v>
      </c>
      <c r="C4388" t="n">
        <v>94.2000000000000028</v>
      </c>
      <c r="D4388" t="n">
        <v>119.299999999999997</v>
      </c>
      <c r="E4388" t="n">
        <v>129.400000000000006</v>
      </c>
      <c r="F4388" t="n">
        <v>106</v>
      </c>
      <c r="G4388" t="n">
        <v>8.74000000000000021</v>
      </c>
      <c r="H4388" t="n">
        <v>4426</v>
      </c>
      <c r="I4388" s="9">
        <f>AVERAGE(C4388:C4427)</f>
        <v>93.8499999999999943</v>
      </c>
      <c r="J4388" s="9">
        <f>STDEV(C4388:C4427)</f>
        <v>0.272688419920930025</v>
      </c>
      <c r="K4388" s="9">
        <f>AVERAGE(D4388:D4427)</f>
        <v>119.700000000000003</v>
      </c>
      <c r="L4388" s="9">
        <f>STDEV(D4388:D4427)</f>
        <v>0.258198889747164984</v>
      </c>
      <c r="M4388" s="9">
        <f>AVERAGE(E4388:E4427)</f>
        <v>129.574999999999989</v>
      </c>
      <c r="N4388" s="9">
        <f>STDEV(E4388:E4427)</f>
        <v>0.13155870289606999</v>
      </c>
      <c r="O4388" s="9">
        <f>AVERAGE(F4388:F4427)</f>
        <v>106.099999999999994</v>
      </c>
      <c r="P4388" s="9">
        <f>STDEV(F4388:F4427)</f>
        <v>0.124034734589208995</v>
      </c>
    </row>
    <row r="4389" spans="1:16">
      <c r="A4389" t="s">
        <v>33</v>
      </c>
      <c r="B4389" s="11" t="n">
        <v>0.604953703703703738</v>
      </c>
      <c r="C4389" t="n">
        <v>94.2000000000000028</v>
      </c>
      <c r="D4389" t="n">
        <v>119.299999999999997</v>
      </c>
      <c r="E4389" t="n">
        <v>129.400000000000006</v>
      </c>
      <c r="F4389" t="n">
        <v>106</v>
      </c>
      <c r="G4389" t="n">
        <v>8.74000000000000021</v>
      </c>
      <c r="H4389" t="n">
        <v>4427</v>
      </c>
      <c r="I4389" s="9">
        <f>AVERAGE(C4389:C4428)</f>
        <v>93.8225000000000051</v>
      </c>
      <c r="J4389" s="9">
        <f>STDEV(C4389:C4428)</f>
        <v>0.291316639784610985</v>
      </c>
      <c r="K4389" s="9">
        <f>AVERAGE(D4389:D4428)</f>
        <v>119.707499999999996</v>
      </c>
      <c r="L4389" s="9">
        <f>STDEV(D4389:D4428)</f>
        <v>0.25052508958748998</v>
      </c>
      <c r="M4389" s="9">
        <f>AVERAGE(E4389:E4428)</f>
        <v>129.597499999999997</v>
      </c>
      <c r="N4389" s="9">
        <f>STDEV(E4389:E4428)</f>
        <v>0.171699648312901987</v>
      </c>
      <c r="O4389" s="9">
        <f>AVERAGE(F4389:F4428)</f>
        <v>106.099999999999994</v>
      </c>
      <c r="P4389" s="9">
        <f>STDEV(F4389:F4428)</f>
        <v>0.124034734589210993</v>
      </c>
    </row>
    <row r="4390" spans="1:16">
      <c r="A4390" t="s">
        <v>33</v>
      </c>
      <c r="B4390" s="11" t="n">
        <v>0.604953703703703738</v>
      </c>
      <c r="C4390" t="n">
        <v>94.2000000000000028</v>
      </c>
      <c r="D4390" t="n">
        <v>119.299999999999997</v>
      </c>
      <c r="E4390" t="n">
        <v>129.400000000000006</v>
      </c>
      <c r="F4390" t="n">
        <v>106</v>
      </c>
      <c r="G4390" t="n">
        <v>8.74000000000000021</v>
      </c>
      <c r="H4390" t="n">
        <v>4428</v>
      </c>
      <c r="I4390" s="9">
        <f>AVERAGE(C4390:C4429)</f>
        <v>93.7950000000000017</v>
      </c>
      <c r="J4390" s="9">
        <f>STDEV(C4390:C4429)</f>
        <v>0.306301343158196993</v>
      </c>
      <c r="K4390" s="9">
        <f>AVERAGE(D4390:D4429)</f>
        <v>119.715000000000003</v>
      </c>
      <c r="L4390" s="9">
        <f>STDEV(D4390:D4429)</f>
        <v>0.242370769160780997</v>
      </c>
      <c r="M4390" s="9">
        <f>AVERAGE(E4390:E4429)</f>
        <v>129.620000000000005</v>
      </c>
      <c r="N4390" s="9">
        <f>STDEV(E4390:E4429)</f>
        <v>0.201532589462299994</v>
      </c>
      <c r="O4390" s="9">
        <f>AVERAGE(F4390:F4429)</f>
        <v>106.099999999999994</v>
      </c>
      <c r="P4390" s="9">
        <f>STDEV(F4390:F4429)</f>
        <v>0.124034734589215012</v>
      </c>
    </row>
    <row r="4391" spans="1:16">
      <c r="A4391" t="s">
        <v>33</v>
      </c>
      <c r="B4391" s="11" t="n">
        <v>0.604953703703703738</v>
      </c>
      <c r="C4391" t="n">
        <v>94.2000000000000028</v>
      </c>
      <c r="D4391" t="n">
        <v>119.299999999999997</v>
      </c>
      <c r="E4391" t="n">
        <v>129.400000000000006</v>
      </c>
      <c r="F4391" t="n">
        <v>106</v>
      </c>
      <c r="G4391" t="n">
        <v>8.74000000000000021</v>
      </c>
      <c r="H4391" t="n">
        <v>4429</v>
      </c>
      <c r="I4391" s="9">
        <f>AVERAGE(C4391:C4430)</f>
        <v>93.7674999999999983</v>
      </c>
      <c r="J4391" s="9">
        <f>STDEV(C4391:C4430)</f>
        <v>0.318157757998065982</v>
      </c>
      <c r="K4391" s="9">
        <f>AVERAGE(D4391:D4430)</f>
        <v>119.722499999999997</v>
      </c>
      <c r="L4391" s="9">
        <f>STDEV(D4391:D4430)</f>
        <v>0.233685631477356015</v>
      </c>
      <c r="M4391" s="9">
        <f>AVERAGE(E4391:E4430)</f>
        <v>129.642500000000013</v>
      </c>
      <c r="N4391" s="9">
        <f>STDEV(E4391:E4430)</f>
        <v>0.225192225579688987</v>
      </c>
      <c r="O4391" s="9">
        <f>AVERAGE(F4391:F4430)</f>
        <v>106.099999999999994</v>
      </c>
      <c r="P4391" s="9">
        <f>STDEV(F4391:F4430)</f>
        <v>0.124034734589213014</v>
      </c>
    </row>
    <row r="4392" spans="1:16">
      <c r="A4392" t="s">
        <v>33</v>
      </c>
      <c r="B4392" s="11" t="n">
        <v>0.604953703703703738</v>
      </c>
      <c r="C4392" t="n">
        <v>94.2000000000000028</v>
      </c>
      <c r="D4392" t="n">
        <v>119.299999999999997</v>
      </c>
      <c r="E4392" t="n">
        <v>129.400000000000006</v>
      </c>
      <c r="F4392" t="n">
        <v>106</v>
      </c>
      <c r="G4392" t="n">
        <v>8.74000000000000021</v>
      </c>
      <c r="H4392" t="n">
        <v>4430</v>
      </c>
      <c r="I4392" s="9">
        <f>AVERAGE(C4392:C4431)</f>
        <v>93.7399999999999949</v>
      </c>
      <c r="J4392" s="9">
        <f>STDEV(C4392:C4431)</f>
        <v>0.327226103905109955</v>
      </c>
      <c r="K4392" s="9">
        <f>AVERAGE(D4392:D4431)</f>
        <v>119.730000000000004</v>
      </c>
      <c r="L4392" s="9">
        <f>STDEV(D4392:D4431)</f>
        <v>0.224408053240015004</v>
      </c>
      <c r="M4392" s="9">
        <f>AVERAGE(E4392:E4431)</f>
        <v>129.664999999999992</v>
      </c>
      <c r="N4392" s="9">
        <f>STDEV(E4392:E4431)</f>
        <v>0.244477464747229023</v>
      </c>
      <c r="O4392" s="9">
        <f>AVERAGE(F4392:F4431)</f>
        <v>106.099999999999994</v>
      </c>
      <c r="P4392" s="9">
        <f>STDEV(F4392:F4431)</f>
        <v>0.124034734589214013</v>
      </c>
    </row>
    <row r="4393" spans="1:16">
      <c r="A4393" t="s">
        <v>33</v>
      </c>
      <c r="B4393" s="11" t="n">
        <v>0.604953703703703738</v>
      </c>
      <c r="C4393" t="n">
        <v>94.2000000000000028</v>
      </c>
      <c r="D4393" t="n">
        <v>119.299999999999997</v>
      </c>
      <c r="E4393" t="n">
        <v>129.400000000000006</v>
      </c>
      <c r="F4393" t="n">
        <v>106</v>
      </c>
      <c r="G4393" t="n">
        <v>8.74000000000000021</v>
      </c>
      <c r="H4393" t="n">
        <v>4431</v>
      </c>
      <c r="I4393" s="9">
        <f>AVERAGE(C4393:C4432)</f>
        <v>93.7125000000000057</v>
      </c>
      <c r="J4393" s="9">
        <f>STDEV(C4393:C4432)</f>
        <v>0.333733733878087024</v>
      </c>
      <c r="K4393" s="9">
        <f>AVERAGE(D4393:D4432)</f>
        <v>119.737499999999997</v>
      </c>
      <c r="L4393" s="9">
        <f>STDEV(D4393:D4432)</f>
        <v>0.214461161387306021</v>
      </c>
      <c r="M4393" s="9">
        <f>AVERAGE(E4393:E4432)</f>
        <v>129.6875</v>
      </c>
      <c r="N4393" s="9">
        <f>STDEV(E4393:E4432)</f>
        <v>0.260362173785799023</v>
      </c>
      <c r="O4393" s="9">
        <f>AVERAGE(F4393:F4432)</f>
        <v>106.099999999999994</v>
      </c>
      <c r="P4393" s="9">
        <f>STDEV(F4393:F4432)</f>
        <v>0.124034734589209994</v>
      </c>
    </row>
    <row r="4394" spans="1:16">
      <c r="A4394" t="s">
        <v>33</v>
      </c>
      <c r="B4394" s="11" t="n">
        <v>0.604953703703703738</v>
      </c>
      <c r="C4394" t="n">
        <v>94.2000000000000028</v>
      </c>
      <c r="D4394" t="n">
        <v>119.299999999999997</v>
      </c>
      <c r="E4394" t="n">
        <v>129.400000000000006</v>
      </c>
      <c r="F4394" t="n">
        <v>106</v>
      </c>
      <c r="G4394" t="n">
        <v>8.74000000000000021</v>
      </c>
      <c r="H4394" t="n">
        <v>4432</v>
      </c>
      <c r="I4394" s="9">
        <f>AVERAGE(C4394:C4433)</f>
        <v>93.6850000000000023</v>
      </c>
      <c r="J4394" s="9">
        <f>STDEV(C4394:C4433)</f>
        <v>0.337828662384068013</v>
      </c>
      <c r="K4394" s="9">
        <f>AVERAGE(D4394:D4433)</f>
        <v>119.745000000000005</v>
      </c>
      <c r="L4394" s="9">
        <f>STDEV(D4394:D4433)</f>
        <v>0.203746952155908012</v>
      </c>
      <c r="M4394" s="9">
        <f>AVERAGE(E4394:E4433)</f>
        <v>129.710000000000008</v>
      </c>
      <c r="N4394" s="9">
        <f>STDEV(E4394:E4433)</f>
        <v>0.273439629112621985</v>
      </c>
      <c r="O4394" s="9">
        <f>AVERAGE(F4394:F4433)</f>
        <v>106.099999999999994</v>
      </c>
      <c r="P4394" s="9">
        <f>STDEV(F4394:F4433)</f>
        <v>0.124034734589212015</v>
      </c>
    </row>
    <row r="4395" spans="1:16">
      <c r="A4395" t="s">
        <v>33</v>
      </c>
      <c r="B4395" s="11" t="n">
        <v>0.604965277777777644</v>
      </c>
      <c r="C4395" t="n">
        <v>94.2000000000000028</v>
      </c>
      <c r="D4395" t="n">
        <v>119.299999999999997</v>
      </c>
      <c r="E4395" t="n">
        <v>129.400000000000006</v>
      </c>
      <c r="F4395" t="n">
        <v>106</v>
      </c>
      <c r="G4395" t="n">
        <v>8.74000000000000021</v>
      </c>
      <c r="H4395" t="n">
        <v>4433</v>
      </c>
      <c r="I4395" s="9">
        <f>AVERAGE(C4395:C4434)</f>
        <v>93.6574999999999989</v>
      </c>
      <c r="J4395" s="9">
        <f>STDEV(C4395:C4434)</f>
        <v>0.339598178848082011</v>
      </c>
      <c r="K4395" s="9">
        <f>AVERAGE(D4395:D4434)</f>
        <v>119.752499999999998</v>
      </c>
      <c r="L4395" s="9">
        <f>STDEV(D4395:D4434)</f>
        <v>0.192137103826062994</v>
      </c>
      <c r="M4395" s="9">
        <f>AVERAGE(E4395:E4434)</f>
        <v>129.732499999999987</v>
      </c>
      <c r="N4395" s="9">
        <f>STDEV(E4395:E4434)</f>
        <v>0.284097762155110001</v>
      </c>
      <c r="O4395" s="9">
        <f>AVERAGE(F4395:F4434)</f>
        <v>106.099999999999994</v>
      </c>
      <c r="P4395" s="9">
        <f>STDEV(F4395:F4434)</f>
        <v>0.124034734589213014</v>
      </c>
    </row>
    <row r="4396" spans="1:16">
      <c r="A4396" t="s">
        <v>33</v>
      </c>
      <c r="B4396" s="11" t="n">
        <v>0.604965277777777644</v>
      </c>
      <c r="C4396" t="n">
        <v>94.2000000000000028</v>
      </c>
      <c r="D4396" t="n">
        <v>119.299999999999997</v>
      </c>
      <c r="E4396" t="n">
        <v>129.400000000000006</v>
      </c>
      <c r="F4396" t="n">
        <v>106</v>
      </c>
      <c r="G4396" t="n">
        <v>8.74000000000000021</v>
      </c>
      <c r="H4396" t="n">
        <v>4434</v>
      </c>
      <c r="I4396" s="9">
        <f>AVERAGE(C4396:C4435)</f>
        <v>93.6299999999999955</v>
      </c>
      <c r="J4396" s="9">
        <f>STDEV(C4396:C4435)</f>
        <v>0.339078691418915001</v>
      </c>
      <c r="K4396" s="9">
        <f>AVERAGE(D4396:D4435)</f>
        <v>119.760000000000005</v>
      </c>
      <c r="L4396" s="9">
        <f>STDEV(D4396:D4435)</f>
        <v>0.179457873065321998</v>
      </c>
      <c r="M4396" s="9">
        <f>AVERAGE(E4396:E4435)</f>
        <v>129.754999999999995</v>
      </c>
      <c r="N4396" s="9">
        <f>STDEV(E4396:E4435)</f>
        <v>0.292601067351747002</v>
      </c>
      <c r="O4396" s="9">
        <f>AVERAGE(F4396:F4435)</f>
        <v>106.099999999999994</v>
      </c>
      <c r="P4396" s="9">
        <f>STDEV(F4396:F4435)</f>
        <v>0.124034734589210993</v>
      </c>
    </row>
    <row r="4397" spans="1:16">
      <c r="A4397" t="s">
        <v>33</v>
      </c>
      <c r="B4397" s="11" t="n">
        <v>0.604965277777777644</v>
      </c>
      <c r="C4397" t="n">
        <v>94.2000000000000028</v>
      </c>
      <c r="D4397" t="n">
        <v>119.299999999999997</v>
      </c>
      <c r="E4397" t="n">
        <v>129.400000000000006</v>
      </c>
      <c r="F4397" t="n">
        <v>106</v>
      </c>
      <c r="G4397" t="n">
        <v>8.74000000000000021</v>
      </c>
      <c r="H4397" t="n">
        <v>4435</v>
      </c>
      <c r="I4397" s="9">
        <f>AVERAGE(C4397:C4436)</f>
        <v>93.6025000000000063</v>
      </c>
      <c r="J4397" s="9">
        <f>STDEV(C4397:C4436)</f>
        <v>0.33625959141787396</v>
      </c>
      <c r="K4397" s="9">
        <f>AVERAGE(D4397:D4436)</f>
        <v>119.767499999999998</v>
      </c>
      <c r="L4397" s="9">
        <f>STDEV(D4397:D4436)</f>
        <v>0.165463606657803002</v>
      </c>
      <c r="M4397" s="9">
        <f>AVERAGE(E4397:E4436)</f>
        <v>129.777500000000003</v>
      </c>
      <c r="N4397" s="9">
        <f>STDEV(E4397:E4436)</f>
        <v>0.299133363620267012</v>
      </c>
      <c r="O4397" s="9">
        <f>AVERAGE(F4397:F4436)</f>
        <v>106.099999999999994</v>
      </c>
      <c r="P4397" s="9">
        <f>STDEV(F4397:F4436)</f>
        <v>0.124034734589216011</v>
      </c>
    </row>
    <row r="4398" spans="1:16">
      <c r="A4398" t="s">
        <v>33</v>
      </c>
      <c r="B4398" s="11" t="n">
        <v>0.604965277777777644</v>
      </c>
      <c r="C4398" t="n">
        <v>94</v>
      </c>
      <c r="D4398" t="n">
        <v>119.799999999999997</v>
      </c>
      <c r="E4398" t="n">
        <v>129.5</v>
      </c>
      <c r="F4398" t="n">
        <v>106.099999999999994</v>
      </c>
      <c r="G4398" t="n">
        <v>8.73000000000000043</v>
      </c>
      <c r="H4398" t="n">
        <v>4436</v>
      </c>
      <c r="I4398" s="9">
        <f>AVERAGE(C4398:C4437)</f>
        <v>93.5750000000000028</v>
      </c>
      <c r="J4398" s="9">
        <f>STDEV(C4398:C4437)</f>
        <v>0.331082141794730989</v>
      </c>
      <c r="K4398" s="9">
        <f>AVERAGE(D4398:D4437)</f>
        <v>119.775000000000006</v>
      </c>
      <c r="L4398" s="9">
        <f>STDEV(D4398:D4437)</f>
        <v>0.149786172378826983</v>
      </c>
      <c r="M4398" s="9">
        <f>AVERAGE(E4398:E4437)</f>
        <v>129.800000000000011</v>
      </c>
      <c r="N4398" s="9">
        <f>STDEV(E4398:E4437)</f>
        <v>0.303821810125104985</v>
      </c>
      <c r="O4398" s="9">
        <f>AVERAGE(F4398:F4437)</f>
        <v>106.099999999999994</v>
      </c>
      <c r="P4398" s="9">
        <f>STDEV(F4398:F4437)</f>
        <v>0.124034734589210993</v>
      </c>
    </row>
    <row r="4399" spans="1:16">
      <c r="A4399" t="s">
        <v>33</v>
      </c>
      <c r="B4399" s="11" t="n">
        <v>0.604965277777777644</v>
      </c>
      <c r="C4399" t="n">
        <v>94</v>
      </c>
      <c r="D4399" t="n">
        <v>119.799999999999997</v>
      </c>
      <c r="E4399" t="n">
        <v>129.5</v>
      </c>
      <c r="F4399" t="n">
        <v>106.099999999999994</v>
      </c>
      <c r="G4399" t="n">
        <v>8.73000000000000043</v>
      </c>
      <c r="H4399" t="n">
        <v>4437</v>
      </c>
      <c r="I4399" s="9">
        <f>AVERAGE(C4399:C4438)</f>
        <v>93.5499999999999972</v>
      </c>
      <c r="J4399" s="9">
        <f>STDEV(C4399:C4438)</f>
        <v>0.335887649103846009</v>
      </c>
      <c r="K4399" s="9">
        <f>AVERAGE(D4399:D4438)</f>
        <v>119.767499999999998</v>
      </c>
      <c r="L4399" s="9">
        <f>STDEV(D4399:D4438)</f>
        <v>0.155888684808350009</v>
      </c>
      <c r="M4399" s="9">
        <f>AVERAGE(E4399:E4438)</f>
        <v>129.8125</v>
      </c>
      <c r="N4399" s="9">
        <f>STDEV(E4399:E4438)</f>
        <v>0.301438857175710018</v>
      </c>
      <c r="O4399" s="9">
        <f>AVERAGE(F4399:F4438)</f>
        <v>106.079999999999998</v>
      </c>
      <c r="P4399" s="9">
        <f>STDEV(F4399:F4438)</f>
        <v>0.177157035944420009</v>
      </c>
    </row>
    <row r="4400" spans="1:16">
      <c r="A4400" t="s">
        <v>33</v>
      </c>
      <c r="B4400" s="11" t="n">
        <v>0.604965277777777644</v>
      </c>
      <c r="C4400" t="n">
        <v>94</v>
      </c>
      <c r="D4400" t="n">
        <v>119.799999999999997</v>
      </c>
      <c r="E4400" t="n">
        <v>129.5</v>
      </c>
      <c r="F4400" t="n">
        <v>106.099999999999994</v>
      </c>
      <c r="G4400" t="n">
        <v>8.73000000000000043</v>
      </c>
      <c r="H4400" t="n">
        <v>4438</v>
      </c>
      <c r="I4400" s="9">
        <f>AVERAGE(C4400:C4439)</f>
        <v>93.5250000000000057</v>
      </c>
      <c r="J4400" s="9">
        <f>STDEV(C4400:C4439)</f>
        <v>0.33873823188944403</v>
      </c>
      <c r="K4400" s="9">
        <f>AVERAGE(D4400:D4439)</f>
        <v>119.760000000000005</v>
      </c>
      <c r="L4400" s="9">
        <f>STDEV(D4400:D4439)</f>
        <v>0.161404095522023017</v>
      </c>
      <c r="M4400" s="9">
        <f>AVERAGE(E4400:E4439)</f>
        <v>129.824999999999989</v>
      </c>
      <c r="N4400" s="9">
        <f>STDEV(E4400:E4439)</f>
        <v>0.298500526134479038</v>
      </c>
      <c r="O4400" s="9">
        <f>AVERAGE(F4400:F4439)</f>
        <v>106.060000000000002</v>
      </c>
      <c r="P4400" s="9">
        <f>STDEV(F4400:F4439)</f>
        <v>0.215787169600286965</v>
      </c>
    </row>
    <row r="4401" spans="1:16">
      <c r="A4401" t="s">
        <v>33</v>
      </c>
      <c r="B4401" s="11" t="n">
        <v>0.604965277777777644</v>
      </c>
      <c r="C4401" t="n">
        <v>94</v>
      </c>
      <c r="D4401" t="n">
        <v>119.799999999999997</v>
      </c>
      <c r="E4401" t="n">
        <v>129.5</v>
      </c>
      <c r="F4401" t="n">
        <v>106.099999999999994</v>
      </c>
      <c r="G4401" t="n">
        <v>8.73000000000000043</v>
      </c>
      <c r="H4401" t="n">
        <v>4439</v>
      </c>
      <c r="I4401" s="9">
        <f>AVERAGE(C4401:C4440)</f>
        <v>93.5</v>
      </c>
      <c r="J4401" s="9">
        <f>STDEV(C4401:C4440)</f>
        <v>0.339683110243383979</v>
      </c>
      <c r="K4401" s="9">
        <f>AVERAGE(D4401:D4440)</f>
        <v>119.752499999999998</v>
      </c>
      <c r="L4401" s="9">
        <f>STDEV(D4401:D4440)</f>
        <v>0.166390797329350999</v>
      </c>
      <c r="M4401" s="9">
        <f>AVERAGE(E4401:E4440)</f>
        <v>129.837500000000006</v>
      </c>
      <c r="N4401" s="9">
        <f>STDEV(E4401:E4440)</f>
        <v>0.294990221480700967</v>
      </c>
      <c r="O4401" s="9">
        <f>AVERAGE(F4401:F4440)</f>
        <v>106.040000000000006</v>
      </c>
      <c r="P4401" s="9">
        <f>STDEV(F4401:F4440)</f>
        <v>0.246826005362228029</v>
      </c>
    </row>
    <row r="4402" spans="1:16">
      <c r="A4402" t="s">
        <v>33</v>
      </c>
      <c r="B4402" s="11" t="n">
        <v>0.604965277777777644</v>
      </c>
      <c r="C4402" t="n">
        <v>94</v>
      </c>
      <c r="D4402" t="n">
        <v>119.799999999999997</v>
      </c>
      <c r="E4402" t="n">
        <v>129.5</v>
      </c>
      <c r="F4402" t="n">
        <v>106.099999999999994</v>
      </c>
      <c r="G4402" t="n">
        <v>8.73000000000000043</v>
      </c>
      <c r="H4402" t="n">
        <v>4440</v>
      </c>
      <c r="I4402" s="9">
        <f>AVERAGE(C4402:C4441)</f>
        <v>93.4749999999999943</v>
      </c>
      <c r="J4402" s="9">
        <f>STDEV(C4402:C4441)</f>
        <v>0.338738231889440033</v>
      </c>
      <c r="K4402" s="9">
        <f>AVERAGE(D4402:D4441)</f>
        <v>119.745000000000005</v>
      </c>
      <c r="L4402" s="9">
        <f>STDEV(D4402:D4441)</f>
        <v>0.170895079522875992</v>
      </c>
      <c r="M4402" s="9">
        <f>AVERAGE(E4402:E4441)</f>
        <v>129.849999999999994</v>
      </c>
      <c r="N4402" s="9">
        <f>STDEV(E4402:E4441)</f>
        <v>0.290887236941391016</v>
      </c>
      <c r="O4402" s="9">
        <f>AVERAGE(F4402:F4441)</f>
        <v>106.019999999999996</v>
      </c>
      <c r="P4402" s="9">
        <f>STDEV(F4402:F4441)</f>
        <v>0.272876416096268004</v>
      </c>
    </row>
    <row r="4403" spans="1:16">
      <c r="A4403" t="s">
        <v>33</v>
      </c>
      <c r="B4403" s="11" t="n">
        <v>0.604965277777777644</v>
      </c>
      <c r="C4403" t="n">
        <v>94</v>
      </c>
      <c r="D4403" t="n">
        <v>119.799999999999997</v>
      </c>
      <c r="E4403" t="n">
        <v>129.5</v>
      </c>
      <c r="F4403" t="n">
        <v>106.099999999999994</v>
      </c>
      <c r="G4403" t="n">
        <v>8.73000000000000043</v>
      </c>
      <c r="H4403" t="n">
        <v>4441</v>
      </c>
      <c r="I4403" s="9">
        <f>AVERAGE(C4403:C4442)</f>
        <v>93.4500000000000028</v>
      </c>
      <c r="J4403" s="9">
        <f>STDEV(C4403:C4442)</f>
        <v>0.335887649103859998</v>
      </c>
      <c r="K4403" s="9">
        <f>AVERAGE(D4403:D4442)</f>
        <v>119.737499999999997</v>
      </c>
      <c r="L4403" s="9">
        <f>STDEV(D4403:D4442)</f>
        <v>0.174954206462661999</v>
      </c>
      <c r="M4403" s="9">
        <f>AVERAGE(E4403:E4442)</f>
        <v>129.862500000000011</v>
      </c>
      <c r="N4403" s="9">
        <f>STDEV(E4403:E4442)</f>
        <v>0.286166080521508004</v>
      </c>
      <c r="O4403" s="9">
        <f>AVERAGE(F4403:F4442)</f>
        <v>106</v>
      </c>
      <c r="P4403" s="9">
        <f>STDEV(F4403:F4442)</f>
        <v>0.295261726574050964</v>
      </c>
    </row>
    <row r="4404" spans="1:16">
      <c r="A4404" t="s">
        <v>33</v>
      </c>
      <c r="B4404" s="11" t="n">
        <v>0.604965277777777644</v>
      </c>
      <c r="C4404" t="n">
        <v>94</v>
      </c>
      <c r="D4404" t="n">
        <v>119.799999999999997</v>
      </c>
      <c r="E4404" t="n">
        <v>129.5</v>
      </c>
      <c r="F4404" t="n">
        <v>106.099999999999994</v>
      </c>
      <c r="G4404" t="n">
        <v>8.73000000000000043</v>
      </c>
      <c r="H4404" t="n">
        <v>4442</v>
      </c>
      <c r="I4404" s="9">
        <f>AVERAGE(C4404:C4443)</f>
        <v>93.4249999999999972</v>
      </c>
      <c r="J4404" s="9">
        <f>STDEV(C4404:C4443)</f>
        <v>0.331082141794730989</v>
      </c>
      <c r="K4404" s="9">
        <f>AVERAGE(D4404:D4443)</f>
        <v>119.730000000000004</v>
      </c>
      <c r="L4404" s="9">
        <f>STDEV(D4404:D4443)</f>
        <v>0.178598532741569009</v>
      </c>
      <c r="M4404" s="9">
        <f>AVERAGE(E4404:E4443)</f>
        <v>129.875</v>
      </c>
      <c r="N4404" s="9">
        <f>STDEV(E4404:E4443)</f>
        <v>0.280795573052997014</v>
      </c>
      <c r="O4404" s="9">
        <f>AVERAGE(F4404:F4443)</f>
        <v>105.980000000000004</v>
      </c>
      <c r="P4404" s="9">
        <f>STDEV(F4404:F4443)</f>
        <v>0.314764869508850031</v>
      </c>
    </row>
    <row r="4405" spans="1:16">
      <c r="A4405" t="s">
        <v>33</v>
      </c>
      <c r="B4405" s="11" t="n">
        <v>0.604965277777777644</v>
      </c>
      <c r="C4405" t="n">
        <v>94</v>
      </c>
      <c r="D4405" t="n">
        <v>119.799999999999997</v>
      </c>
      <c r="E4405" t="n">
        <v>129.5</v>
      </c>
      <c r="F4405" t="n">
        <v>106.099999999999994</v>
      </c>
      <c r="G4405" t="n">
        <v>8.73000000000000043</v>
      </c>
      <c r="H4405" t="n">
        <v>4443</v>
      </c>
      <c r="I4405" s="9">
        <f>AVERAGE(C4405:C4444)</f>
        <v>93.4000000000000057</v>
      </c>
      <c r="J4405" s="9">
        <f>STDEV(C4405:C4444)</f>
        <v>0.324234799378786009</v>
      </c>
      <c r="K4405" s="9">
        <f>AVERAGE(D4405:D4444)</f>
        <v>119.722499999999997</v>
      </c>
      <c r="L4405" s="9">
        <f>STDEV(D4405:D4444)</f>
        <v>0.181852997832076007</v>
      </c>
      <c r="M4405" s="9">
        <f>AVERAGE(E4405:E4444)</f>
        <v>129.887499999999989</v>
      </c>
      <c r="N4405" s="9">
        <f>STDEV(E4405:E4444)</f>
        <v>0.27473763708449499</v>
      </c>
      <c r="O4405" s="9">
        <f>AVERAGE(F4405:F4444)</f>
        <v>105.959999999999994</v>
      </c>
      <c r="P4405" s="9">
        <f>STDEV(F4405:F4444)</f>
        <v>0.331894329800678012</v>
      </c>
    </row>
    <row r="4406" spans="1:16">
      <c r="A4406" t="s">
        <v>33</v>
      </c>
      <c r="B4406" s="11" t="n">
        <v>0.604965277777777644</v>
      </c>
      <c r="C4406" t="n">
        <v>94</v>
      </c>
      <c r="D4406" t="n">
        <v>119.799999999999997</v>
      </c>
      <c r="E4406" t="n">
        <v>129.5</v>
      </c>
      <c r="F4406" t="n">
        <v>106.099999999999994</v>
      </c>
      <c r="G4406" t="n">
        <v>8.73000000000000043</v>
      </c>
      <c r="H4406" t="n">
        <v>4444</v>
      </c>
      <c r="I4406" s="9">
        <f>AVERAGE(C4406:C4445)</f>
        <v>93.375</v>
      </c>
      <c r="J4406" s="9">
        <f>STDEV(C4406:C4445)</f>
        <v>0.31521258597805204</v>
      </c>
      <c r="K4406" s="9">
        <f>AVERAGE(D4406:D4445)</f>
        <v>119.715000000000003</v>
      </c>
      <c r="L4406" s="9">
        <f>STDEV(D4406:D4445)</f>
        <v>0.184738207007114994</v>
      </c>
      <c r="M4406" s="9">
        <f>AVERAGE(E4406:E4445)</f>
        <v>129.900000000000006</v>
      </c>
      <c r="N4406" s="9">
        <f>STDEV(E4406:E4445)</f>
        <v>0.267945650822845005</v>
      </c>
      <c r="O4406" s="9">
        <f>AVERAGE(F4406:F4445)</f>
        <v>105.939999999999998</v>
      </c>
      <c r="P4406" s="9">
        <f>STDEV(F4406:F4445)</f>
        <v>0.347001810384689025</v>
      </c>
    </row>
    <row r="4407" spans="1:16">
      <c r="A4407" t="s">
        <v>33</v>
      </c>
      <c r="B4407" s="11" t="n">
        <v>0.604965277777777644</v>
      </c>
      <c r="C4407" t="n">
        <v>94</v>
      </c>
      <c r="D4407" t="n">
        <v>119.799999999999997</v>
      </c>
      <c r="E4407" t="n">
        <v>129.5</v>
      </c>
      <c r="F4407" t="n">
        <v>106.099999999999994</v>
      </c>
      <c r="G4407" t="n">
        <v>8.73000000000000043</v>
      </c>
      <c r="H4407" t="n">
        <v>4445</v>
      </c>
      <c r="I4407" s="9">
        <f>AVERAGE(C4407:C4446)</f>
        <v>93.3499999999999943</v>
      </c>
      <c r="J4407" s="9">
        <f>STDEV(C4407:C4446)</f>
        <v>0.303821810125090019</v>
      </c>
      <c r="K4407" s="9">
        <f>AVERAGE(D4407:D4446)</f>
        <v>119.707499999999996</v>
      </c>
      <c r="L4407" s="9">
        <f>STDEV(D4407:D4446)</f>
        <v>0.187271227956978024</v>
      </c>
      <c r="M4407" s="9">
        <f>AVERAGE(E4407:E4446)</f>
        <v>129.912499999999994</v>
      </c>
      <c r="N4407" s="9">
        <f>STDEV(E4407:E4446)</f>
        <v>0.260362173785803019</v>
      </c>
      <c r="O4407" s="9">
        <f>AVERAGE(F4407:F4446)</f>
        <v>105.920000000000002</v>
      </c>
      <c r="P4407" s="9">
        <f>STDEV(F4407:F4446)</f>
        <v>0.360341718159522006</v>
      </c>
    </row>
    <row r="4408" spans="1:16">
      <c r="A4408" t="s">
        <v>33</v>
      </c>
      <c r="B4408" s="11" t="n">
        <v>0.604965277777777644</v>
      </c>
      <c r="C4408" t="n">
        <v>93.7000000000000028</v>
      </c>
      <c r="D4408" t="n">
        <v>120</v>
      </c>
      <c r="E4408" t="n">
        <v>129.699999999999989</v>
      </c>
      <c r="F4408" t="n">
        <v>106.299999999999997</v>
      </c>
      <c r="G4408" t="n">
        <v>8.69999999999999929</v>
      </c>
      <c r="H4408" t="n">
        <v>4446</v>
      </c>
      <c r="I4408" s="9">
        <f>AVERAGE(C4408:C4447)</f>
        <v>93.3250000000000028</v>
      </c>
      <c r="J4408" s="9">
        <f>STDEV(C4408:C4447)</f>
        <v>0.289783296575840019</v>
      </c>
      <c r="K4408" s="9">
        <f>AVERAGE(D4408:D4447)</f>
        <v>119.700000000000003</v>
      </c>
      <c r="L4408" s="9">
        <f>STDEV(D4408:D4447)</f>
        <v>0.189466186686260016</v>
      </c>
      <c r="M4408" s="9">
        <f>AVERAGE(E4408:E4447)</f>
        <v>129.925000000000011</v>
      </c>
      <c r="N4408" s="9">
        <f>STDEV(E4408:E4447)</f>
        <v>0.251915736827898984</v>
      </c>
      <c r="O4408" s="9">
        <f>AVERAGE(F4408:F4447)</f>
        <v>105.900000000000006</v>
      </c>
      <c r="P4408" s="9">
        <f>STDEV(F4408:F4447)</f>
        <v>0.372104203767626007</v>
      </c>
    </row>
    <row r="4409" spans="1:16">
      <c r="A4409" t="s">
        <v>33</v>
      </c>
      <c r="B4409" s="11" t="n">
        <v>0.604965277777777644</v>
      </c>
      <c r="C4409" t="n">
        <v>93.7000000000000028</v>
      </c>
      <c r="D4409" t="n">
        <v>120</v>
      </c>
      <c r="E4409" t="n">
        <v>129.699999999999989</v>
      </c>
      <c r="F4409" t="n">
        <v>106.299999999999997</v>
      </c>
      <c r="G4409" t="n">
        <v>8.69999999999999929</v>
      </c>
      <c r="H4409" t="n">
        <v>4447</v>
      </c>
      <c r="I4409" s="9">
        <f>AVERAGE(C4409:C4448)</f>
        <v>93.3225000000000051</v>
      </c>
      <c r="J4409" s="9">
        <f>STDEV(C4409:C4448)</f>
        <v>0.286882000221847022</v>
      </c>
      <c r="K4409" s="9">
        <f>AVERAGE(D4409:D4448)</f>
        <v>119.694999999999993</v>
      </c>
      <c r="L4409" s="9">
        <f>STDEV(D4409:D4448)</f>
        <v>0.183903542164125984</v>
      </c>
      <c r="M4409" s="9">
        <f>AVERAGE(E4409:E4448)</f>
        <v>129.907499999999999</v>
      </c>
      <c r="N4409" s="9">
        <f>STDEV(E4409:E4448)</f>
        <v>0.289462366359544987</v>
      </c>
      <c r="O4409" s="9">
        <f>AVERAGE(F4409:F4448)</f>
        <v>105.875</v>
      </c>
      <c r="P4409" s="9">
        <f>STDEV(F4409:F4448)</f>
        <v>0.378085596060889007</v>
      </c>
    </row>
    <row r="4410" spans="1:16">
      <c r="A4410" t="s">
        <v>33</v>
      </c>
      <c r="B4410" s="11" t="n">
        <v>0.604965277777777644</v>
      </c>
      <c r="C4410" t="n">
        <v>93.7000000000000028</v>
      </c>
      <c r="D4410" t="n">
        <v>120</v>
      </c>
      <c r="E4410" t="n">
        <v>129.699999999999989</v>
      </c>
      <c r="F4410" t="n">
        <v>106.299999999999997</v>
      </c>
      <c r="G4410" t="n">
        <v>8.69999999999999929</v>
      </c>
      <c r="H4410" t="n">
        <v>4448</v>
      </c>
      <c r="I4410" s="9">
        <f>AVERAGE(C4410:C4449)</f>
        <v>93.3199999999999932</v>
      </c>
      <c r="J4410" s="9">
        <f>STDEV(C4410:C4449)</f>
        <v>0.283928485036969001</v>
      </c>
      <c r="K4410" s="9">
        <f>AVERAGE(D4410:D4449)</f>
        <v>119.689999999999998</v>
      </c>
      <c r="L4410" s="9">
        <f>STDEV(D4410:D4449)</f>
        <v>0.178023334684824004</v>
      </c>
      <c r="M4410" s="9">
        <f>AVERAGE(E4410:E4449)</f>
        <v>129.889999999999986</v>
      </c>
      <c r="N4410" s="9">
        <f>STDEV(E4410:E4449)</f>
        <v>0.321694232909425004</v>
      </c>
      <c r="O4410" s="9">
        <f>AVERAGE(F4410:F4449)</f>
        <v>105.849999999999994</v>
      </c>
      <c r="P4410" s="9">
        <f>STDEV(F4410:F4449)</f>
        <v>0.382300727378126979</v>
      </c>
    </row>
    <row r="4411" spans="1:16">
      <c r="A4411" t="s">
        <v>33</v>
      </c>
      <c r="B4411" s="11" t="n">
        <v>0.604965277777777644</v>
      </c>
      <c r="C4411" t="n">
        <v>93.7000000000000028</v>
      </c>
      <c r="D4411" t="n">
        <v>120</v>
      </c>
      <c r="E4411" t="n">
        <v>129.699999999999989</v>
      </c>
      <c r="F4411" t="n">
        <v>106.299999999999997</v>
      </c>
      <c r="G4411" t="n">
        <v>8.69999999999999929</v>
      </c>
      <c r="H4411" t="n">
        <v>4449</v>
      </c>
      <c r="I4411" s="9">
        <f>AVERAGE(C4411:C4450)</f>
        <v>93.3174999999999955</v>
      </c>
      <c r="J4411" s="9">
        <f>STDEV(C4411:C4450)</f>
        <v>0.280921103989481011</v>
      </c>
      <c r="K4411" s="9">
        <f>AVERAGE(D4411:D4450)</f>
        <v>119.685000000000002</v>
      </c>
      <c r="L4411" s="9">
        <f>STDEV(D4411:D4450)</f>
        <v>0.171792958274837009</v>
      </c>
      <c r="M4411" s="9">
        <f>AVERAGE(E4411:E4450)</f>
        <v>129.872500000000002</v>
      </c>
      <c r="N4411" s="9">
        <f>STDEV(E4411:E4450)</f>
        <v>0.350082407880909985</v>
      </c>
      <c r="O4411" s="9">
        <f>AVERAGE(F4411:F4450)</f>
        <v>105.825000000000003</v>
      </c>
      <c r="P4411" s="9">
        <f>STDEV(F4411:F4450)</f>
        <v>0.384807644254804018</v>
      </c>
    </row>
    <row r="4412" spans="1:16">
      <c r="A4412" t="s">
        <v>33</v>
      </c>
      <c r="B4412" s="11" t="n">
        <v>0.604965277777777644</v>
      </c>
      <c r="C4412" t="n">
        <v>93.7000000000000028</v>
      </c>
      <c r="D4412" t="n">
        <v>120</v>
      </c>
      <c r="E4412" t="n">
        <v>129.699999999999989</v>
      </c>
      <c r="F4412" t="n">
        <v>106.299999999999997</v>
      </c>
      <c r="G4412" t="n">
        <v>8.69999999999999929</v>
      </c>
      <c r="H4412" t="n">
        <v>4450</v>
      </c>
      <c r="I4412" s="9">
        <f>AVERAGE(C4412:C4451)</f>
        <v>93.3149999999999977</v>
      </c>
      <c r="J4412" s="9">
        <f>STDEV(C4412:C4451)</f>
        <v>0.277858108042801</v>
      </c>
      <c r="K4412" s="9">
        <f>AVERAGE(D4412:D4451)</f>
        <v>119.680000000000007</v>
      </c>
      <c r="L4412" s="9">
        <f>STDEV(D4412:D4451)</f>
        <v>0.165172792196694012</v>
      </c>
      <c r="M4412" s="9">
        <f>AVERAGE(E4412:E4451)</f>
        <v>129.85499999999999</v>
      </c>
      <c r="N4412" s="9">
        <f>STDEV(E4412:E4451)</f>
        <v>0.375499667110374036</v>
      </c>
      <c r="O4412" s="9">
        <f>AVERAGE(F4412:F4451)</f>
        <v>105.799999999999997</v>
      </c>
      <c r="P4412" s="9">
        <f>STDEV(F4412:F4451)</f>
        <v>0.385639661754284013</v>
      </c>
    </row>
    <row r="4413" spans="1:16">
      <c r="A4413" t="s">
        <v>33</v>
      </c>
      <c r="B4413" s="11" t="n">
        <v>0.604965277777777644</v>
      </c>
      <c r="C4413" t="n">
        <v>93.7000000000000028</v>
      </c>
      <c r="D4413" t="n">
        <v>120</v>
      </c>
      <c r="E4413" t="n">
        <v>129.699999999999989</v>
      </c>
      <c r="F4413" t="n">
        <v>106.299999999999997</v>
      </c>
      <c r="G4413" t="n">
        <v>8.69999999999999929</v>
      </c>
      <c r="H4413" t="n">
        <v>4451</v>
      </c>
      <c r="I4413" s="9">
        <f>AVERAGE(C4413:C4452)</f>
        <v>93.3125</v>
      </c>
      <c r="J4413" s="9">
        <f>STDEV(C4413:C4452)</f>
        <v>0.274737637084486996</v>
      </c>
      <c r="K4413" s="9">
        <f>AVERAGE(D4413:D4452)</f>
        <v>119.674999999999997</v>
      </c>
      <c r="L4413" s="9">
        <f>STDEV(D4413:D4452)</f>
        <v>0.158113883008422995</v>
      </c>
      <c r="M4413" s="9">
        <f>AVERAGE(E4413:E4452)</f>
        <v>129.837500000000006</v>
      </c>
      <c r="N4413" s="9">
        <f>STDEV(E4413:E4452)</f>
        <v>0.398514871195675013</v>
      </c>
      <c r="O4413" s="9">
        <f>AVERAGE(F4413:F4452)</f>
        <v>105.775000000000006</v>
      </c>
      <c r="P4413" s="9">
        <f>STDEV(F4413:F4452)</f>
        <v>0.384807644254808991</v>
      </c>
    </row>
    <row r="4414" spans="1:16">
      <c r="A4414" t="s">
        <v>33</v>
      </c>
      <c r="B4414" s="11" t="n">
        <v>0.604965277777777644</v>
      </c>
      <c r="C4414" t="n">
        <v>93.7000000000000028</v>
      </c>
      <c r="D4414" t="n">
        <v>120</v>
      </c>
      <c r="E4414" t="n">
        <v>129.699999999999989</v>
      </c>
      <c r="F4414" t="n">
        <v>106.299999999999997</v>
      </c>
      <c r="G4414" t="n">
        <v>8.69999999999999929</v>
      </c>
      <c r="H4414" t="n">
        <v>4452</v>
      </c>
      <c r="I4414" s="9">
        <f>AVERAGE(C4414:C4453)</f>
        <v>93.3100000000000023</v>
      </c>
      <c r="J4414" s="9">
        <f>STDEV(C4414:C4453)</f>
        <v>0.27155770978484699</v>
      </c>
      <c r="K4414" s="9">
        <f>AVERAGE(D4414:D4453)</f>
        <v>119.670000000000002</v>
      </c>
      <c r="L4414" s="9">
        <f>STDEV(D4414:D4453)</f>
        <v>0.15055453054181001</v>
      </c>
      <c r="M4414" s="9">
        <f>AVERAGE(E4414:E4453)</f>
        <v>129.819999999999993</v>
      </c>
      <c r="N4414" s="9">
        <f>STDEV(E4414:E4453)</f>
        <v>0.419523539268069001</v>
      </c>
      <c r="O4414" s="9">
        <f>AVERAGE(F4414:F4453)</f>
        <v>105.75</v>
      </c>
      <c r="P4414" s="9">
        <f>STDEV(F4414:F4453)</f>
        <v>0.382300727378133978</v>
      </c>
    </row>
    <row r="4415" spans="1:16">
      <c r="A4415" t="s">
        <v>33</v>
      </c>
      <c r="B4415" s="11" t="n">
        <v>0.604976851851851904</v>
      </c>
      <c r="C4415" t="n">
        <v>93.7000000000000028</v>
      </c>
      <c r="D4415" t="n">
        <v>120</v>
      </c>
      <c r="E4415" t="n">
        <v>129.699999999999989</v>
      </c>
      <c r="F4415" t="n">
        <v>106.299999999999997</v>
      </c>
      <c r="G4415" t="n">
        <v>8.69999999999999929</v>
      </c>
      <c r="H4415" t="n">
        <v>4453</v>
      </c>
      <c r="I4415" s="9">
        <f>AVERAGE(C4415:C4454)</f>
        <v>93.3075000000000045</v>
      </c>
      <c r="J4415" s="9">
        <f>STDEV(C4415:C4454)</f>
        <v>0.268316212226525019</v>
      </c>
      <c r="K4415" s="9">
        <f>AVERAGE(D4415:D4454)</f>
        <v>119.665000000000006</v>
      </c>
      <c r="L4415" s="9">
        <f>STDEV(D4415:D4454)</f>
        <v>0.142415066906733001</v>
      </c>
      <c r="M4415" s="9">
        <f>AVERAGE(E4415:E4454)</f>
        <v>129.802500000000009</v>
      </c>
      <c r="N4415" s="9">
        <f>STDEV(E4415:E4454)</f>
        <v>0.438813960930716984</v>
      </c>
      <c r="O4415" s="9">
        <f>AVERAGE(F4415:F4454)</f>
        <v>105.724999999999994</v>
      </c>
      <c r="P4415" s="9">
        <f>STDEV(F4415:F4454)</f>
        <v>0.378085596060894957</v>
      </c>
    </row>
    <row r="4416" spans="1:16">
      <c r="A4416" t="s">
        <v>33</v>
      </c>
      <c r="B4416" s="11" t="n">
        <v>0.604976851851851904</v>
      </c>
      <c r="C4416" t="n">
        <v>93.7000000000000028</v>
      </c>
      <c r="D4416" t="n">
        <v>120</v>
      </c>
      <c r="E4416" t="n">
        <v>129.699999999999989</v>
      </c>
      <c r="F4416" t="n">
        <v>106.299999999999997</v>
      </c>
      <c r="G4416" t="n">
        <v>8.69999999999999929</v>
      </c>
      <c r="H4416" t="n">
        <v>4454</v>
      </c>
      <c r="I4416" s="9">
        <f>AVERAGE(C4416:C4455)</f>
        <v>93.3050000000000068</v>
      </c>
      <c r="J4416" s="9">
        <f>STDEV(C4416:C4455)</f>
        <v>0.265010885117518047</v>
      </c>
      <c r="K4416" s="9">
        <f>AVERAGE(D4416:D4455)</f>
        <v>119.659999999999997</v>
      </c>
      <c r="L4416" s="9">
        <f>STDEV(D4416:D4455)</f>
        <v>0.133589497514422018</v>
      </c>
      <c r="M4416" s="9">
        <f>AVERAGE(E4416:E4455)</f>
        <v>129.784999999999997</v>
      </c>
      <c r="N4416" s="9">
        <f>STDEV(E4416:E4455)</f>
        <v>0.456603963503570043</v>
      </c>
      <c r="O4416" s="9">
        <f>AVERAGE(F4416:F4455)</f>
        <v>105.700000000000003</v>
      </c>
      <c r="P4416" s="9">
        <f>STDEV(F4416:F4455)</f>
        <v>0.372104203767635955</v>
      </c>
    </row>
    <row r="4417" spans="1:16">
      <c r="A4417" t="s">
        <v>33</v>
      </c>
      <c r="B4417" s="11" t="n">
        <v>0.604976851851851904</v>
      </c>
      <c r="C4417" t="n">
        <v>93.7000000000000028</v>
      </c>
      <c r="D4417" t="n">
        <v>120</v>
      </c>
      <c r="E4417" t="n">
        <v>129.699999999999989</v>
      </c>
      <c r="F4417" t="n">
        <v>106.299999999999997</v>
      </c>
      <c r="G4417" t="n">
        <v>8.69999999999999929</v>
      </c>
      <c r="H4417" t="n">
        <v>4455</v>
      </c>
      <c r="I4417" s="9">
        <f>AVERAGE(C4417:C4456)</f>
        <v>93.3024999999999949</v>
      </c>
      <c r="J4417" s="9">
        <f>STDEV(C4417:C4456)</f>
        <v>0.261639309365250972</v>
      </c>
      <c r="K4417" s="9">
        <f>AVERAGE(D4417:D4456)</f>
        <v>119.655000000000001</v>
      </c>
      <c r="L4417" s="9">
        <f>STDEV(D4417:D4456)</f>
        <v>0.123931329206848995</v>
      </c>
      <c r="M4417" s="9">
        <f>AVERAGE(E4417:E4456)</f>
        <v>129.767500000000013</v>
      </c>
      <c r="N4417" s="9">
        <f>STDEV(E4417:E4456)</f>
        <v>0.473062851573101018</v>
      </c>
      <c r="O4417" s="9">
        <f>AVERAGE(F4417:F4456)</f>
        <v>105.674999999999997</v>
      </c>
      <c r="P4417" s="9">
        <f>STDEV(F4417:F4456)</f>
        <v>0.364269553616966002</v>
      </c>
    </row>
    <row r="4418" spans="1:16">
      <c r="A4418" t="s">
        <v>33</v>
      </c>
      <c r="B4418" s="11" t="n">
        <v>0.604976851851851904</v>
      </c>
      <c r="C4418" t="n">
        <v>93.5</v>
      </c>
      <c r="D4418" t="n">
        <v>119.700000000000003</v>
      </c>
      <c r="E4418" t="n">
        <v>129.699999999999989</v>
      </c>
      <c r="F4418" t="n">
        <v>106</v>
      </c>
      <c r="G4418" t="n">
        <v>8.65000000000000036</v>
      </c>
      <c r="H4418" t="n">
        <v>4456</v>
      </c>
      <c r="I4418" s="9">
        <f>AVERAGE(C4418:C4457)</f>
        <v>93.2999999999999972</v>
      </c>
      <c r="J4418" s="9">
        <f>STDEV(C4418:C4457)</f>
        <v>0.258198889747160987</v>
      </c>
      <c r="K4418" s="9">
        <f>AVERAGE(D4418:D4457)</f>
        <v>119.650000000000006</v>
      </c>
      <c r="L4418" s="9">
        <f>STDEV(D4418:D4457)</f>
        <v>0.113227703414461001</v>
      </c>
      <c r="M4418" s="9">
        <f>AVERAGE(E4418:E4457)</f>
        <v>129.75</v>
      </c>
      <c r="N4418" s="9">
        <f>STDEV(E4418:E4457)</f>
        <v>0.488325238403218975</v>
      </c>
      <c r="O4418" s="9">
        <f>AVERAGE(F4418:F4457)</f>
        <v>105.650000000000006</v>
      </c>
      <c r="P4418" s="9">
        <f>STDEV(F4418:F4457)</f>
        <v>0.354458778479290038</v>
      </c>
    </row>
    <row r="4419" spans="1:16">
      <c r="A4419" t="s">
        <v>33</v>
      </c>
      <c r="B4419" s="11" t="n">
        <v>0.604976851851851904</v>
      </c>
      <c r="C4419" t="n">
        <v>93.5</v>
      </c>
      <c r="D4419" t="n">
        <v>119.700000000000003</v>
      </c>
      <c r="E4419" t="n">
        <v>129.699999999999989</v>
      </c>
      <c r="F4419" t="n">
        <v>106</v>
      </c>
      <c r="G4419" t="n">
        <v>8.65000000000000036</v>
      </c>
      <c r="H4419" t="n">
        <v>4457</v>
      </c>
      <c r="I4419" s="9">
        <f>AVERAGE(C4419:C4458)</f>
        <v>93.3075000000000045</v>
      </c>
      <c r="J4419" s="9">
        <f>STDEV(C4419:C4458)</f>
        <v>0.268316212226515027</v>
      </c>
      <c r="K4419" s="9">
        <f>AVERAGE(D4419:D4458)</f>
        <v>119.650000000000006</v>
      </c>
      <c r="L4419" s="9">
        <f>STDEV(D4419:D4458)</f>
        <v>0.113227703414464997</v>
      </c>
      <c r="M4419" s="9">
        <f>AVERAGE(E4419:E4458)</f>
        <v>129.75</v>
      </c>
      <c r="N4419" s="9">
        <f>STDEV(E4419:E4458)</f>
        <v>0.488325238403214978</v>
      </c>
      <c r="O4419" s="9">
        <f>AVERAGE(F4419:F4458)</f>
        <v>105.625</v>
      </c>
      <c r="P4419" s="9">
        <f>STDEV(F4419:F4458)</f>
        <v>0.364269553616980968</v>
      </c>
    </row>
    <row r="4420" spans="1:16">
      <c r="A4420" t="s">
        <v>33</v>
      </c>
      <c r="B4420" s="11" t="n">
        <v>0.604976851851851904</v>
      </c>
      <c r="C4420" t="n">
        <v>93.5</v>
      </c>
      <c r="D4420" t="n">
        <v>119.700000000000003</v>
      </c>
      <c r="E4420" t="n">
        <v>129.699999999999989</v>
      </c>
      <c r="F4420" t="n">
        <v>106</v>
      </c>
      <c r="G4420" t="n">
        <v>8.65000000000000036</v>
      </c>
      <c r="H4420" t="n">
        <v>4458</v>
      </c>
      <c r="I4420" s="9">
        <f>AVERAGE(C4420:C4459)</f>
        <v>93.3149999999999977</v>
      </c>
      <c r="J4420" s="9">
        <f>STDEV(C4420:C4459)</f>
        <v>0.277858108042801977</v>
      </c>
      <c r="K4420" s="9">
        <f>AVERAGE(D4420:D4459)</f>
        <v>119.650000000000006</v>
      </c>
      <c r="L4420" s="9">
        <f>STDEV(D4420:D4459)</f>
        <v>0.113227703414472991</v>
      </c>
      <c r="M4420" s="9">
        <f>AVERAGE(E4420:E4459)</f>
        <v>129.75</v>
      </c>
      <c r="N4420" s="9">
        <f>STDEV(E4420:E4459)</f>
        <v>0.488325238403220041</v>
      </c>
      <c r="O4420" s="9">
        <f>AVERAGE(F4420:F4459)</f>
        <v>105.599999999999994</v>
      </c>
      <c r="P4420" s="9">
        <f>STDEV(F4420:F4459)</f>
        <v>0.372104203767618991</v>
      </c>
    </row>
    <row r="4421" spans="1:16">
      <c r="A4421" t="s">
        <v>33</v>
      </c>
      <c r="B4421" s="11" t="n">
        <v>0.604976851851851904</v>
      </c>
      <c r="C4421" t="n">
        <v>93.5</v>
      </c>
      <c r="D4421" t="n">
        <v>119.700000000000003</v>
      </c>
      <c r="E4421" t="n">
        <v>129.699999999999989</v>
      </c>
      <c r="F4421" t="n">
        <v>106</v>
      </c>
      <c r="G4421" t="n">
        <v>8.65000000000000036</v>
      </c>
      <c r="H4421" t="n">
        <v>4459</v>
      </c>
      <c r="I4421" s="9">
        <f>AVERAGE(C4421:C4460)</f>
        <v>93.3225000000000051</v>
      </c>
      <c r="J4421" s="9">
        <f>STDEV(C4421:C4460)</f>
        <v>0.286882000221828015</v>
      </c>
      <c r="K4421" s="9">
        <f>AVERAGE(D4421:D4460)</f>
        <v>119.650000000000006</v>
      </c>
      <c r="L4421" s="9">
        <f>STDEV(D4421:D4460)</f>
        <v>0.113227703414461001</v>
      </c>
      <c r="M4421" s="9">
        <f>AVERAGE(E4421:E4460)</f>
        <v>129.75</v>
      </c>
      <c r="N4421" s="9">
        <f>STDEV(E4421:E4460)</f>
        <v>0.488325238403197037</v>
      </c>
      <c r="O4421" s="9">
        <f>AVERAGE(F4421:F4460)</f>
        <v>105.575000000000003</v>
      </c>
      <c r="P4421" s="9">
        <f>STDEV(F4421:F4460)</f>
        <v>0.378085596060881013</v>
      </c>
    </row>
    <row r="4422" spans="1:16">
      <c r="A4422" t="s">
        <v>33</v>
      </c>
      <c r="B4422" s="11" t="n">
        <v>0.604976851851851904</v>
      </c>
      <c r="C4422" t="n">
        <v>93.5</v>
      </c>
      <c r="D4422" t="n">
        <v>119.700000000000003</v>
      </c>
      <c r="E4422" t="n">
        <v>129.699999999999989</v>
      </c>
      <c r="F4422" t="n">
        <v>106</v>
      </c>
      <c r="G4422" t="n">
        <v>8.65000000000000036</v>
      </c>
      <c r="H4422" t="n">
        <v>4460</v>
      </c>
      <c r="I4422" s="9">
        <f>AVERAGE(C4422:C4461)</f>
        <v>93.3299999999999983</v>
      </c>
      <c r="J4422" s="9">
        <f>STDEV(C4422:C4461)</f>
        <v>0.295435358889289024</v>
      </c>
      <c r="K4422" s="9">
        <f>AVERAGE(D4422:D4461)</f>
        <v>119.650000000000006</v>
      </c>
      <c r="L4422" s="9">
        <f>STDEV(D4422:D4461)</f>
        <v>0.113227703414461001</v>
      </c>
      <c r="M4422" s="9">
        <f>AVERAGE(E4422:E4461)</f>
        <v>129.75</v>
      </c>
      <c r="N4422" s="9">
        <f>STDEV(E4422:E4461)</f>
        <v>0.488325238403208051</v>
      </c>
      <c r="O4422" s="9">
        <f>AVERAGE(F4422:F4461)</f>
        <v>105.549999999999997</v>
      </c>
      <c r="P4422" s="9">
        <f>STDEV(F4422:F4461)</f>
        <v>0.382300727378112981</v>
      </c>
    </row>
    <row r="4423" spans="1:16">
      <c r="A4423" t="s">
        <v>33</v>
      </c>
      <c r="B4423" s="11" t="n">
        <v>0.604976851851851904</v>
      </c>
      <c r="C4423" t="n">
        <v>93.5</v>
      </c>
      <c r="D4423" t="n">
        <v>119.700000000000003</v>
      </c>
      <c r="E4423" t="n">
        <v>129.699999999999989</v>
      </c>
      <c r="F4423" t="n">
        <v>106</v>
      </c>
      <c r="G4423" t="n">
        <v>8.65000000000000036</v>
      </c>
      <c r="H4423" t="n">
        <v>4461</v>
      </c>
      <c r="I4423" s="9">
        <f>AVERAGE(C4423:C4462)</f>
        <v>93.3375000000000057</v>
      </c>
      <c r="J4423" s="9">
        <f>STDEV(C4423:C4462)</f>
        <v>0.303557961347463978</v>
      </c>
      <c r="K4423" s="9">
        <f>AVERAGE(D4423:D4462)</f>
        <v>119.650000000000006</v>
      </c>
      <c r="L4423" s="9">
        <f>STDEV(D4423:D4462)</f>
        <v>0.113227703414465997</v>
      </c>
      <c r="M4423" s="9">
        <f>AVERAGE(E4423:E4462)</f>
        <v>129.75</v>
      </c>
      <c r="N4423" s="9">
        <f>STDEV(E4423:E4462)</f>
        <v>0.488325238403221995</v>
      </c>
      <c r="O4423" s="9">
        <f>AVERAGE(F4423:F4462)</f>
        <v>105.525000000000006</v>
      </c>
      <c r="P4423" s="9">
        <f>STDEV(F4423:F4462)</f>
        <v>0.384807644254794035</v>
      </c>
    </row>
    <row r="4424" spans="1:16">
      <c r="A4424" t="s">
        <v>33</v>
      </c>
      <c r="B4424" s="11" t="n">
        <v>0.604976851851851904</v>
      </c>
      <c r="C4424" t="n">
        <v>93.5</v>
      </c>
      <c r="D4424" t="n">
        <v>119.700000000000003</v>
      </c>
      <c r="E4424" t="n">
        <v>129.699999999999989</v>
      </c>
      <c r="F4424" t="n">
        <v>106</v>
      </c>
      <c r="G4424" t="n">
        <v>8.65000000000000036</v>
      </c>
      <c r="H4424" t="n">
        <v>4462</v>
      </c>
      <c r="I4424" s="9">
        <f>AVERAGE(C4424:C4463)</f>
        <v>93.3449999999999989</v>
      </c>
      <c r="J4424" s="9">
        <f>STDEV(C4424:C4463)</f>
        <v>0.311283529756120991</v>
      </c>
      <c r="K4424" s="9">
        <f>AVERAGE(D4424:D4463)</f>
        <v>119.650000000000006</v>
      </c>
      <c r="L4424" s="9">
        <f>STDEV(D4424:D4463)</f>
        <v>0.113227703414461001</v>
      </c>
      <c r="M4424" s="9">
        <f>AVERAGE(E4424:E4463)</f>
        <v>129.75</v>
      </c>
      <c r="N4424" s="9">
        <f>STDEV(E4424:E4463)</f>
        <v>0.488325238403201034</v>
      </c>
      <c r="O4424" s="9">
        <f>AVERAGE(F4424:F4463)</f>
        <v>105.5</v>
      </c>
      <c r="P4424" s="9">
        <f>STDEV(F4424:F4463)</f>
        <v>0.385639661754269003</v>
      </c>
    </row>
    <row r="4425" spans="1:16">
      <c r="A4425" t="s">
        <v>33</v>
      </c>
      <c r="B4425" s="11" t="n">
        <v>0.604976851851851904</v>
      </c>
      <c r="C4425" t="n">
        <v>93.5</v>
      </c>
      <c r="D4425" t="n">
        <v>119.700000000000003</v>
      </c>
      <c r="E4425" t="n">
        <v>129.699999999999989</v>
      </c>
      <c r="F4425" t="n">
        <v>106</v>
      </c>
      <c r="G4425" t="n">
        <v>8.65000000000000036</v>
      </c>
      <c r="H4425" t="n">
        <v>4463</v>
      </c>
      <c r="I4425" s="9">
        <f>AVERAGE(C4425:C4464)</f>
        <v>93.3525000000000063</v>
      </c>
      <c r="J4425" s="9">
        <f>STDEV(C4425:C4464)</f>
        <v>0.318640944139405047</v>
      </c>
      <c r="K4425" s="9">
        <f>AVERAGE(D4425:D4464)</f>
        <v>119.650000000000006</v>
      </c>
      <c r="L4425" s="9">
        <f>STDEV(D4425:D4464)</f>
        <v>0.11322770341444901</v>
      </c>
      <c r="M4425" s="9">
        <f>AVERAGE(E4425:E4464)</f>
        <v>129.75</v>
      </c>
      <c r="N4425" s="9">
        <f>STDEV(E4425:E4464)</f>
        <v>0.488325238403228035</v>
      </c>
      <c r="O4425" s="9">
        <f>AVERAGE(F4425:F4464)</f>
        <v>105.474999999999994</v>
      </c>
      <c r="P4425" s="9">
        <f>STDEV(F4425:F4464)</f>
        <v>0.384807644254800998</v>
      </c>
    </row>
    <row r="4426" spans="1:16">
      <c r="A4426" t="s">
        <v>33</v>
      </c>
      <c r="B4426" s="11" t="n">
        <v>0.604976851851851904</v>
      </c>
      <c r="C4426" t="n">
        <v>93.5</v>
      </c>
      <c r="D4426" t="n">
        <v>119.700000000000003</v>
      </c>
      <c r="E4426" t="n">
        <v>129.699999999999989</v>
      </c>
      <c r="F4426" t="n">
        <v>106</v>
      </c>
      <c r="G4426" t="n">
        <v>8.65000000000000036</v>
      </c>
      <c r="H4426" t="n">
        <v>4464</v>
      </c>
      <c r="I4426" s="9">
        <f>AVERAGE(C4426:C4465)</f>
        <v>93.3599999999999994</v>
      </c>
      <c r="J4426" s="9">
        <f>STDEV(C4426:C4465)</f>
        <v>0.325655158183131022</v>
      </c>
      <c r="K4426" s="9">
        <f>AVERAGE(D4426:D4465)</f>
        <v>119.650000000000006</v>
      </c>
      <c r="L4426" s="9">
        <f>STDEV(D4426:D4465)</f>
        <v>0.113227703414455005</v>
      </c>
      <c r="M4426" s="9">
        <f>AVERAGE(E4426:E4465)</f>
        <v>129.75</v>
      </c>
      <c r="N4426" s="9">
        <f>STDEV(E4426:E4465)</f>
        <v>0.488325238403191975</v>
      </c>
      <c r="O4426" s="9">
        <f>AVERAGE(F4426:F4465)</f>
        <v>105.450000000000003</v>
      </c>
      <c r="P4426" s="9">
        <f>STDEV(F4426:F4465)</f>
        <v>0.382300727378133978</v>
      </c>
    </row>
    <row r="4427" spans="1:16">
      <c r="A4427" t="s">
        <v>33</v>
      </c>
      <c r="B4427" s="11" t="n">
        <v>0.604976851851851904</v>
      </c>
      <c r="C4427" t="n">
        <v>93.5</v>
      </c>
      <c r="D4427" t="n">
        <v>119.700000000000003</v>
      </c>
      <c r="E4427" t="n">
        <v>129.699999999999989</v>
      </c>
      <c r="F4427" t="n">
        <v>106</v>
      </c>
      <c r="G4427" t="n">
        <v>8.65000000000000036</v>
      </c>
      <c r="H4427" t="n">
        <v>4465</v>
      </c>
      <c r="I4427" s="9">
        <f>AVERAGE(C4427:C4466)</f>
        <v>93.3675000000000068</v>
      </c>
      <c r="J4427" s="9">
        <f>STDEV(C4427:C4466)</f>
        <v>0.332347902363058001</v>
      </c>
      <c r="K4427" s="9">
        <f>AVERAGE(D4427:D4466)</f>
        <v>119.650000000000006</v>
      </c>
      <c r="L4427" s="9">
        <f>STDEV(D4427:D4466)</f>
        <v>0.113227703414464997</v>
      </c>
      <c r="M4427" s="9">
        <f>AVERAGE(E4427:E4466)</f>
        <v>129.75</v>
      </c>
      <c r="N4427" s="9">
        <f>STDEV(E4427:E4466)</f>
        <v>0.488325238403204054</v>
      </c>
      <c r="O4427" s="9">
        <f>AVERAGE(F4427:F4466)</f>
        <v>105.424999999999997</v>
      </c>
      <c r="P4427" s="9">
        <f>STDEV(F4427:F4466)</f>
        <v>0.378085596060894957</v>
      </c>
    </row>
    <row r="4428" spans="1:16">
      <c r="A4428" t="s">
        <v>33</v>
      </c>
      <c r="B4428" s="11" t="n">
        <v>0.604976851851851904</v>
      </c>
      <c r="C4428" t="n">
        <v>93.0999999999999943</v>
      </c>
      <c r="D4428" t="n">
        <v>119.599999999999994</v>
      </c>
      <c r="E4428" t="n">
        <v>130.300000000000011</v>
      </c>
      <c r="F4428" t="n">
        <v>106</v>
      </c>
      <c r="G4428" t="n">
        <v>8.67999999999999794</v>
      </c>
      <c r="H4428" t="n">
        <v>4466</v>
      </c>
      <c r="I4428" s="9">
        <f>AVERAGE(C4428:C4467)</f>
        <v>93.375</v>
      </c>
      <c r="J4428" s="9">
        <f>STDEV(C4428:C4467)</f>
        <v>0.338738231889456021</v>
      </c>
      <c r="K4428" s="9">
        <f>AVERAGE(D4428:D4467)</f>
        <v>119.650000000000006</v>
      </c>
      <c r="L4428" s="9">
        <f>STDEV(D4428:D4467)</f>
        <v>0.113227703414462</v>
      </c>
      <c r="M4428" s="9">
        <f>AVERAGE(E4428:E4467)</f>
        <v>129.75</v>
      </c>
      <c r="N4428" s="9">
        <f>STDEV(E4428:E4467)</f>
        <v>0.488325238403213024</v>
      </c>
      <c r="O4428" s="9">
        <f>AVERAGE(F4428:F4467)</f>
        <v>105.400000000000006</v>
      </c>
      <c r="P4428" s="9">
        <f>STDEV(F4428:F4467)</f>
        <v>0.372104203767634978</v>
      </c>
    </row>
    <row r="4429" spans="1:16">
      <c r="A4429" t="s">
        <v>33</v>
      </c>
      <c r="B4429" s="11" t="n">
        <v>0.604976851851851904</v>
      </c>
      <c r="C4429" t="n">
        <v>93.0999999999999943</v>
      </c>
      <c r="D4429" t="n">
        <v>119.599999999999994</v>
      </c>
      <c r="E4429" t="n">
        <v>130.300000000000011</v>
      </c>
      <c r="F4429" t="n">
        <v>106</v>
      </c>
      <c r="G4429" t="n">
        <v>8.67999999999999794</v>
      </c>
      <c r="H4429" t="n">
        <v>4467</v>
      </c>
      <c r="I4429" s="9">
        <f>AVERAGE(C4429:C4468)</f>
        <v>93.3700000000000045</v>
      </c>
      <c r="J4429" s="9">
        <f>STDEV(C4429:C4468)</f>
        <v>0.344331384808443985</v>
      </c>
      <c r="K4429" s="9">
        <f>AVERAGE(D4429:D4468)</f>
        <v>119.635000000000005</v>
      </c>
      <c r="L4429" s="9">
        <f>STDEV(D4429:D4468)</f>
        <v>0.152836430077957992</v>
      </c>
      <c r="M4429" s="9">
        <f>AVERAGE(E4429:E4468)</f>
        <v>129.715000000000003</v>
      </c>
      <c r="N4429" s="9">
        <f>STDEV(E4429:E4468)</f>
        <v>0.497970239044821028</v>
      </c>
      <c r="O4429" s="9">
        <f>AVERAGE(F4429:F4468)</f>
        <v>105.364999999999995</v>
      </c>
      <c r="P4429" s="9">
        <f>STDEV(F4429:F4468)</f>
        <v>0.379979756545816993</v>
      </c>
    </row>
    <row r="4430" spans="1:16">
      <c r="A4430" t="s">
        <v>33</v>
      </c>
      <c r="B4430" s="11" t="n">
        <v>0.604976851851851904</v>
      </c>
      <c r="C4430" t="n">
        <v>93.0999999999999943</v>
      </c>
      <c r="D4430" t="n">
        <v>119.599999999999994</v>
      </c>
      <c r="E4430" t="n">
        <v>130.300000000000011</v>
      </c>
      <c r="F4430" t="n">
        <v>106</v>
      </c>
      <c r="G4430" t="n">
        <v>8.67999999999999794</v>
      </c>
      <c r="H4430" t="n">
        <v>4468</v>
      </c>
      <c r="I4430" s="9">
        <f>AVERAGE(C4430:C4469)</f>
        <v>93.3650000000000944</v>
      </c>
      <c r="J4430" s="9">
        <f>STDEV(C4430:C4469)</f>
        <v>0.349761823721981013</v>
      </c>
      <c r="K4430" s="9">
        <f>AVERAGE(D4430:D4469)</f>
        <v>119.620000000000005</v>
      </c>
      <c r="L4430" s="9">
        <f>STDEV(D4430:D4469)</f>
        <v>0.182854853465519991</v>
      </c>
      <c r="M4430" s="9">
        <f>AVERAGE(E4430:E4469)</f>
        <v>129.680000000000007</v>
      </c>
      <c r="N4430" s="9">
        <f>STDEV(E4430:E4469)</f>
        <v>0.504949857881301956</v>
      </c>
      <c r="O4430" s="9">
        <f>AVERAGE(F4430:F4469)</f>
        <v>105.329999999999998</v>
      </c>
      <c r="P4430" s="9">
        <f>STDEV(F4430:F4469)</f>
        <v>0.384440986101730999</v>
      </c>
    </row>
    <row r="4431" spans="1:16">
      <c r="A4431" t="s">
        <v>33</v>
      </c>
      <c r="B4431" s="11" t="n">
        <v>0.604976851851851904</v>
      </c>
      <c r="C4431" t="n">
        <v>93.0999999999999943</v>
      </c>
      <c r="D4431" t="n">
        <v>119.599999999999994</v>
      </c>
      <c r="E4431" t="n">
        <v>130.300000000000011</v>
      </c>
      <c r="F4431" t="n">
        <v>106</v>
      </c>
      <c r="G4431" t="n">
        <v>8.67999999999999794</v>
      </c>
      <c r="H4431" t="n">
        <v>4469</v>
      </c>
      <c r="I4431" s="9">
        <f>AVERAGE(C4431:C4470)</f>
        <v>93.3600000000000989</v>
      </c>
      <c r="J4431" s="9">
        <f>STDEV(C4431:C4470)</f>
        <v>0.35503701504389702</v>
      </c>
      <c r="K4431" s="9">
        <f>AVERAGE(D4431:D4470)</f>
        <v>119.605000000000004</v>
      </c>
      <c r="L4431" s="9">
        <f>STDEV(D4431:D4470)</f>
        <v>0.207488028693896975</v>
      </c>
      <c r="M4431" s="9">
        <f>AVERAGE(E4431:E4470)</f>
        <v>129.64500000000001</v>
      </c>
      <c r="N4431" s="9">
        <f>STDEV(E4431:E4470)</f>
        <v>0.509373672721257975</v>
      </c>
      <c r="O4431" s="9">
        <f>AVERAGE(F4431:F4470)</f>
        <v>105.295000000000002</v>
      </c>
      <c r="P4431" s="9">
        <f>STDEV(F4431:F4470)</f>
        <v>0.385606415522748982</v>
      </c>
    </row>
    <row r="4432" spans="1:16">
      <c r="A4432" t="s">
        <v>33</v>
      </c>
      <c r="B4432" s="11" t="n">
        <v>0.604976851851851904</v>
      </c>
      <c r="C4432" t="n">
        <v>93.0999999999999943</v>
      </c>
      <c r="D4432" t="n">
        <v>119.599999999999994</v>
      </c>
      <c r="E4432" t="n">
        <v>130.300000000000011</v>
      </c>
      <c r="F4432" t="n">
        <v>106</v>
      </c>
      <c r="G4432" t="n">
        <v>8.67999999999999794</v>
      </c>
      <c r="H4432" t="n">
        <v>4470</v>
      </c>
      <c r="I4432" s="9">
        <f>AVERAGE(C4432:C4471)</f>
        <v>93.355000000000004</v>
      </c>
      <c r="J4432" s="9">
        <f>STDEV(C4432:C4471)</f>
        <v>0.360163780408214018</v>
      </c>
      <c r="K4432" s="9">
        <f>AVERAGE(D4432:D4471)</f>
        <v>119.590000000000003</v>
      </c>
      <c r="L4432" s="9">
        <f>STDEV(D4432:D4471)</f>
        <v>0.228484415672330998</v>
      </c>
      <c r="M4432" s="9">
        <f>AVERAGE(E4432:E4471)</f>
        <v>129.610000000000014</v>
      </c>
      <c r="N4432" s="9">
        <f>STDEV(E4432:E4471)</f>
        <v>0.511308025984240011</v>
      </c>
      <c r="O4432" s="9">
        <f>AVERAGE(F4432:F4471)</f>
        <v>105.260000000000005</v>
      </c>
      <c r="P4432" s="9">
        <f>STDEV(F4432:F4471)</f>
        <v>0.383506092620345029</v>
      </c>
    </row>
    <row r="4433" spans="1:16">
      <c r="A4433" t="s">
        <v>33</v>
      </c>
      <c r="B4433" s="11" t="n">
        <v>0.604976851851851904</v>
      </c>
      <c r="C4433" t="n">
        <v>93.0999999999999943</v>
      </c>
      <c r="D4433" t="n">
        <v>119.599999999999994</v>
      </c>
      <c r="E4433" t="n">
        <v>130.300000000000011</v>
      </c>
      <c r="F4433" t="n">
        <v>106</v>
      </c>
      <c r="G4433" t="n">
        <v>8.67999999999999794</v>
      </c>
      <c r="H4433" t="n">
        <v>4471</v>
      </c>
      <c r="I4433" s="9">
        <f>AVERAGE(C4433:C4472)</f>
        <v>93.3500000000000938</v>
      </c>
      <c r="J4433" s="9">
        <f>STDEV(C4433:C4472)</f>
        <v>0.365148371670104011</v>
      </c>
      <c r="K4433" s="9">
        <f>AVERAGE(D4433:D4472)</f>
        <v>119.575000000000003</v>
      </c>
      <c r="L4433" s="9">
        <f>STDEV(D4433:D4472)</f>
        <v>0.246774058396407003</v>
      </c>
      <c r="M4433" s="9">
        <f>AVERAGE(E4433:E4472)</f>
        <v>129.574999999999989</v>
      </c>
      <c r="N4433" s="9">
        <f>STDEV(E4433:E4472)</f>
        <v>0.510781201589720979</v>
      </c>
      <c r="O4433" s="9">
        <f>AVERAGE(F4433:F4472)</f>
        <v>105.224999999999994</v>
      </c>
      <c r="P4433" s="9">
        <f>STDEV(F4433:F4472)</f>
        <v>0.378085596060886964</v>
      </c>
    </row>
    <row r="4434" spans="1:16">
      <c r="A4434" t="s">
        <v>33</v>
      </c>
      <c r="B4434" s="11" t="n">
        <v>0.604976851851851904</v>
      </c>
      <c r="C4434" t="n">
        <v>93.0999999999999943</v>
      </c>
      <c r="D4434" t="n">
        <v>119.599999999999994</v>
      </c>
      <c r="E4434" t="n">
        <v>130.300000000000011</v>
      </c>
      <c r="F4434" t="n">
        <v>106</v>
      </c>
      <c r="G4434" t="n">
        <v>8.67999999999999794</v>
      </c>
      <c r="H4434" t="n">
        <v>4472</v>
      </c>
      <c r="I4434" s="9">
        <f>AVERAGE(C4434:C4473)</f>
        <v>93.3450000000000983</v>
      </c>
      <c r="J4434" s="9">
        <f>STDEV(C4434:C4473)</f>
        <v>0.369996534980306979</v>
      </c>
      <c r="K4434" s="9">
        <f>AVERAGE(D4434:D4473)</f>
        <v>119.560000000000002</v>
      </c>
      <c r="L4434" s="9">
        <f>STDEV(D4434:D4473)</f>
        <v>0.262922431770675979</v>
      </c>
      <c r="M4434" s="9">
        <f>AVERAGE(E4434:E4473)</f>
        <v>129.539999999999992</v>
      </c>
      <c r="N4434" s="9">
        <f>STDEV(E4434:E4473)</f>
        <v>0.507785539225133054</v>
      </c>
      <c r="O4434" s="9">
        <f>AVERAGE(F4434:F4473)</f>
        <v>105.189999999999998</v>
      </c>
      <c r="P4434" s="9">
        <f>STDEV(F4434:F4473)</f>
        <v>0.369198716557475004</v>
      </c>
    </row>
    <row r="4435" spans="1:16">
      <c r="A4435" t="s">
        <v>33</v>
      </c>
      <c r="B4435" s="11" t="n">
        <v>0.604988425925926077</v>
      </c>
      <c r="C4435" t="n">
        <v>93.0999999999999943</v>
      </c>
      <c r="D4435" t="n">
        <v>119.599999999999994</v>
      </c>
      <c r="E4435" t="n">
        <v>130.300000000000011</v>
      </c>
      <c r="F4435" t="n">
        <v>106</v>
      </c>
      <c r="G4435" t="n">
        <v>8.67999999999999794</v>
      </c>
      <c r="H4435" t="n">
        <v>4473</v>
      </c>
      <c r="I4435" s="9">
        <f>AVERAGE(C4435:C4474)</f>
        <v>93.3400000000001029</v>
      </c>
      <c r="J4435" s="9">
        <f>STDEV(C4435:C4474)</f>
        <v>0.374713565820951988</v>
      </c>
      <c r="K4435" s="9">
        <f>AVERAGE(D4435:D4474)</f>
        <v>119.545000000000002</v>
      </c>
      <c r="L4435" s="9">
        <f>STDEV(D4435:D4474)</f>
        <v>0.277303869243532031</v>
      </c>
      <c r="M4435" s="9">
        <f>AVERAGE(E4435:E4474)</f>
        <v>129.504999999999995</v>
      </c>
      <c r="N4435" s="9">
        <f>STDEV(E4435:E4474)</f>
        <v>0.502276867158014007</v>
      </c>
      <c r="O4435" s="9">
        <f>AVERAGE(F4435:F4474)</f>
        <v>105.155000000000001</v>
      </c>
      <c r="P4435" s="9">
        <f>STDEV(F4435:F4474)</f>
        <v>0.356586379652735008</v>
      </c>
    </row>
    <row r="4436" spans="1:16">
      <c r="A4436" t="s">
        <v>33</v>
      </c>
      <c r="B4436" s="11" t="n">
        <v>0.604988425925926077</v>
      </c>
      <c r="C4436" t="n">
        <v>93.0999999999999943</v>
      </c>
      <c r="D4436" t="n">
        <v>119.599999999999994</v>
      </c>
      <c r="E4436" t="n">
        <v>130.300000000000011</v>
      </c>
      <c r="F4436" t="n">
        <v>106</v>
      </c>
      <c r="G4436" t="n">
        <v>8.67999999999999794</v>
      </c>
      <c r="H4436" t="n">
        <v>4474</v>
      </c>
      <c r="I4436" s="9">
        <f>AVERAGE(C4436:C4475)</f>
        <v>93.3350000000000932</v>
      </c>
      <c r="J4436" s="9">
        <f>STDEV(C4436:C4475)</f>
        <v>0.379304356515704999</v>
      </c>
      <c r="K4436" s="9">
        <f>AVERAGE(D4436:D4475)</f>
        <v>119.530000000000001</v>
      </c>
      <c r="L4436" s="9">
        <f>STDEV(D4436:D4475)</f>
        <v>0.290181198917382979</v>
      </c>
      <c r="M4436" s="9">
        <f>AVERAGE(E4436:E4475)</f>
        <v>129.469999999999999</v>
      </c>
      <c r="N4436" s="9">
        <f>STDEV(E4436:E4475)</f>
        <v>0.494171152744809028</v>
      </c>
      <c r="O4436" s="9">
        <f>AVERAGE(F4436:F4475)</f>
        <v>105.120000000000005</v>
      </c>
      <c r="P4436" s="9">
        <f>STDEV(F4436:F4475)</f>
        <v>0.339834046980559012</v>
      </c>
    </row>
    <row r="4437" spans="1:16">
      <c r="A4437" t="s">
        <v>33</v>
      </c>
      <c r="B4437" s="11" t="n">
        <v>0.604988425925926077</v>
      </c>
      <c r="C4437" t="n">
        <v>93.0999999999999943</v>
      </c>
      <c r="D4437" t="n">
        <v>119.599999999999994</v>
      </c>
      <c r="E4437" t="n">
        <v>130.300000000000011</v>
      </c>
      <c r="F4437" t="n">
        <v>106</v>
      </c>
      <c r="G4437" t="n">
        <v>8.67999999999999794</v>
      </c>
      <c r="H4437" t="n">
        <v>4475</v>
      </c>
      <c r="I4437" s="9">
        <f>AVERAGE(C4437:C4476)</f>
        <v>93.3300000000000978</v>
      </c>
      <c r="J4437" s="9">
        <f>STDEV(C4437:C4476)</f>
        <v>0.383773437436784004</v>
      </c>
      <c r="K4437" s="9">
        <f>AVERAGE(D4437:D4476)</f>
        <v>119.515000000000001</v>
      </c>
      <c r="L4437" s="9">
        <f>STDEV(D4437:D4476)</f>
        <v>0.301747049780576981</v>
      </c>
      <c r="M4437" s="9">
        <f>AVERAGE(E4437:E4476)</f>
        <v>129.435000000000002</v>
      </c>
      <c r="N4437" s="9">
        <f>STDEV(E4437:E4476)</f>
        <v>0.483337754179594992</v>
      </c>
      <c r="O4437" s="9">
        <f>AVERAGE(F4437:F4476)</f>
        <v>105.084999999999994</v>
      </c>
      <c r="P4437" s="9">
        <f>STDEV(F4437:F4476)</f>
        <v>0.318288693339396023</v>
      </c>
    </row>
    <row r="4438" spans="1:16">
      <c r="A4438" t="s">
        <v>33</v>
      </c>
      <c r="B4438" s="11" t="n">
        <v>0.604988425925926077</v>
      </c>
      <c r="C4438" t="n">
        <v>93</v>
      </c>
      <c r="D4438" t="n">
        <v>119.5</v>
      </c>
      <c r="E4438" t="n">
        <v>130</v>
      </c>
      <c r="F4438" t="n">
        <v>105.299999999999997</v>
      </c>
      <c r="G4438" t="n">
        <v>8.67999999999999794</v>
      </c>
      <c r="H4438" t="n">
        <v>4476</v>
      </c>
      <c r="I4438" s="9">
        <f>AVERAGE(C4438:C4477)</f>
        <v>93.3250000000001023</v>
      </c>
      <c r="J4438" s="9">
        <f>STDEV(C4438:C4477)</f>
        <v>0.388125012903091982</v>
      </c>
      <c r="K4438" s="9">
        <f>AVERAGE(D4438:D4477)</f>
        <v>119.5</v>
      </c>
      <c r="L4438" s="9">
        <f>STDEV(D4438:D4477)</f>
        <v>0.312147236790422999</v>
      </c>
      <c r="M4438" s="9">
        <f>AVERAGE(E4438:E4477)</f>
        <v>129.400000000000006</v>
      </c>
      <c r="N4438" s="9">
        <f>STDEV(E4438:E4477)</f>
        <v>0.46958792628518502</v>
      </c>
      <c r="O4438" s="9">
        <f>AVERAGE(F4438:F4477)</f>
        <v>105.049999999999997</v>
      </c>
      <c r="P4438" s="9">
        <f>STDEV(F4438:F4477)</f>
        <v>0.290887236941368954</v>
      </c>
    </row>
    <row r="4439" spans="1:16">
      <c r="A4439" t="s">
        <v>33</v>
      </c>
      <c r="B4439" s="11" t="n">
        <v>0.604988425925926077</v>
      </c>
      <c r="C4439" t="n">
        <v>93</v>
      </c>
      <c r="D4439" t="n">
        <v>119.5</v>
      </c>
      <c r="E4439" t="n">
        <v>130</v>
      </c>
      <c r="F4439" t="n">
        <v>105.299999999999997</v>
      </c>
      <c r="G4439" t="n">
        <v>8.67999999999999794</v>
      </c>
      <c r="H4439" t="n">
        <v>4477</v>
      </c>
      <c r="I4439" s="9">
        <f>AVERAGE(C4439:C4478)</f>
        <v>93.3149999999999977</v>
      </c>
      <c r="J4439" s="9">
        <f>STDEV(C4439:C4478)</f>
        <v>0.401631289004840042</v>
      </c>
      <c r="K4439" s="9">
        <f>AVERAGE(D4439:D4478)</f>
        <v>119.489999999999995</v>
      </c>
      <c r="L4439" s="9">
        <f>STDEV(D4439:D4478)</f>
        <v>0.318490027215776017</v>
      </c>
      <c r="M4439" s="9">
        <f>AVERAGE(E4439:E4478)</f>
        <v>129.365000000000009</v>
      </c>
      <c r="N4439" s="9">
        <f>STDEV(E4439:E4478)</f>
        <v>0.475852810684035976</v>
      </c>
      <c r="O4439" s="9">
        <f>AVERAGE(F4439:F4478)</f>
        <v>105.030000000000001</v>
      </c>
      <c r="P4439" s="9">
        <f>STDEV(F4439:F4478)</f>
        <v>0.300597695199035009</v>
      </c>
    </row>
    <row r="4440" spans="1:16">
      <c r="A4440" t="s">
        <v>33</v>
      </c>
      <c r="B4440" s="11" t="n">
        <v>0.604988425925926077</v>
      </c>
      <c r="C4440" t="n">
        <v>93</v>
      </c>
      <c r="D4440" t="n">
        <v>119.5</v>
      </c>
      <c r="E4440" t="n">
        <v>130</v>
      </c>
      <c r="F4440" t="n">
        <v>105.299999999999997</v>
      </c>
      <c r="G4440" t="n">
        <v>8.67999999999999794</v>
      </c>
      <c r="H4440" t="n">
        <v>4478</v>
      </c>
      <c r="I4440" s="9">
        <f>AVERAGE(C4440:C4479)</f>
        <v>93.3050000000000068</v>
      </c>
      <c r="J4440" s="9">
        <f>STDEV(C4440:C4479)</f>
        <v>0.414450516671436997</v>
      </c>
      <c r="K4440" s="9">
        <f>AVERAGE(D4440:D4479)</f>
        <v>119.480000000000004</v>
      </c>
      <c r="L4440" s="9">
        <f>STDEV(D4440:D4479)</f>
        <v>0.324392924137959993</v>
      </c>
      <c r="M4440" s="9">
        <f>AVERAGE(E4440:E4479)</f>
        <v>129.330000000000013</v>
      </c>
      <c r="N4440" s="9">
        <f>STDEV(E4440:E4479)</f>
        <v>0.479422729797146996</v>
      </c>
      <c r="O4440" s="9">
        <f>AVERAGE(F4440:F4479)</f>
        <v>105.010000000000005</v>
      </c>
      <c r="P4440" s="9">
        <f>STDEV(F4440:F4479)</f>
        <v>0.308677908639496001</v>
      </c>
    </row>
    <row r="4441" spans="1:16">
      <c r="A4441" t="s">
        <v>33</v>
      </c>
      <c r="B4441" s="11" t="n">
        <v>0.604988425925926077</v>
      </c>
      <c r="C4441" t="n">
        <v>93</v>
      </c>
      <c r="D4441" t="n">
        <v>119.5</v>
      </c>
      <c r="E4441" t="n">
        <v>130</v>
      </c>
      <c r="F4441" t="n">
        <v>105.299999999999997</v>
      </c>
      <c r="G4441" t="n">
        <v>8.67999999999999794</v>
      </c>
      <c r="H4441" t="n">
        <v>4479</v>
      </c>
      <c r="I4441" s="9">
        <f>AVERAGE(C4441:C4480)</f>
        <v>93.2950000000000017</v>
      </c>
      <c r="J4441" s="9">
        <f>STDEV(C4441:C4480)</f>
        <v>0.426644630841216976</v>
      </c>
      <c r="K4441" s="9">
        <f>AVERAGE(D4441:D4480)</f>
        <v>119.469999999999999</v>
      </c>
      <c r="L4441" s="9">
        <f>STDEV(D4441:D4480)</f>
        <v>0.329879542894851996</v>
      </c>
      <c r="M4441" s="9">
        <f>AVERAGE(E4441:E4480)</f>
        <v>129.294999999999987</v>
      </c>
      <c r="N4441" s="9">
        <f>STDEV(E4441:E4480)</f>
        <v>0.480357772648245973</v>
      </c>
      <c r="O4441" s="9">
        <f>AVERAGE(F4441:F4480)</f>
        <v>104.989999999999995</v>
      </c>
      <c r="P4441" s="9">
        <f>STDEV(F4441:F4480)</f>
        <v>0.31525325594609499</v>
      </c>
    </row>
    <row r="4442" spans="1:16">
      <c r="A4442" t="s">
        <v>33</v>
      </c>
      <c r="B4442" s="11" t="n">
        <v>0.604988425925926077</v>
      </c>
      <c r="C4442" t="n">
        <v>93</v>
      </c>
      <c r="D4442" t="n">
        <v>119.5</v>
      </c>
      <c r="E4442" t="n">
        <v>130</v>
      </c>
      <c r="F4442" t="n">
        <v>105.299999999999997</v>
      </c>
      <c r="G4442" t="n">
        <v>8.67999999999999794</v>
      </c>
      <c r="H4442" t="n">
        <v>4480</v>
      </c>
      <c r="I4442" s="9">
        <f>AVERAGE(C4442:C4481)</f>
        <v>93.2849999999999966</v>
      </c>
      <c r="J4442" s="9">
        <f>STDEV(C4442:C4481)</f>
        <v>0.438265813265110005</v>
      </c>
      <c r="K4442" s="9">
        <f>AVERAGE(D4442:D4481)</f>
        <v>119.459999999999994</v>
      </c>
      <c r="L4442" s="9">
        <f>STDEV(D4442:D4481)</f>
        <v>0.334970339291595964</v>
      </c>
      <c r="M4442" s="9">
        <f>AVERAGE(E4442:E4481)</f>
        <v>129.259999999999991</v>
      </c>
      <c r="N4442" s="9">
        <f>STDEV(E4442:E4481)</f>
        <v>0.478673380425740991</v>
      </c>
      <c r="O4442" s="9">
        <f>AVERAGE(F4442:F4481)</f>
        <v>104.969999999999999</v>
      </c>
      <c r="P4442" s="9">
        <f>STDEV(F4442:F4481)</f>
        <v>0.320416395751958039</v>
      </c>
    </row>
    <row r="4443" spans="1:16">
      <c r="A4443" t="s">
        <v>33</v>
      </c>
      <c r="B4443" s="11" t="n">
        <v>0.604988425925926077</v>
      </c>
      <c r="C4443" t="n">
        <v>93</v>
      </c>
      <c r="D4443" t="n">
        <v>119.5</v>
      </c>
      <c r="E4443" t="n">
        <v>130</v>
      </c>
      <c r="F4443" t="n">
        <v>105.299999999999997</v>
      </c>
      <c r="G4443" t="n">
        <v>8.67999999999999794</v>
      </c>
      <c r="H4443" t="n">
        <v>4481</v>
      </c>
      <c r="I4443" s="9">
        <f>AVERAGE(C4443:C4482)</f>
        <v>93.2750000000000057</v>
      </c>
      <c r="J4443" s="9">
        <f>STDEV(C4443:C4482)</f>
        <v>0.449358517136459046</v>
      </c>
      <c r="K4443" s="9">
        <f>AVERAGE(D4443:D4482)</f>
        <v>119.450000000000003</v>
      </c>
      <c r="L4443" s="9">
        <f>STDEV(D4443:D4482)</f>
        <v>0.339683110243371011</v>
      </c>
      <c r="M4443" s="9">
        <f>AVERAGE(E4443:E4482)</f>
        <v>129.224999999999994</v>
      </c>
      <c r="N4443" s="9">
        <f>STDEV(E4443:E4482)</f>
        <v>0.474341649025252021</v>
      </c>
      <c r="O4443" s="9">
        <f>AVERAGE(F4443:F4482)</f>
        <v>104.950000000000003</v>
      </c>
      <c r="P4443" s="9">
        <f>STDEV(F4443:F4482)</f>
        <v>0.324234799378798</v>
      </c>
    </row>
    <row r="4444" spans="1:16">
      <c r="A4444" t="s">
        <v>33</v>
      </c>
      <c r="B4444" s="11" t="n">
        <v>0.604988425925926077</v>
      </c>
      <c r="C4444" t="n">
        <v>93</v>
      </c>
      <c r="D4444" t="n">
        <v>119.5</v>
      </c>
      <c r="E4444" t="n">
        <v>130</v>
      </c>
      <c r="F4444" t="n">
        <v>105.299999999999997</v>
      </c>
      <c r="G4444" t="n">
        <v>8.67999999999999794</v>
      </c>
      <c r="H4444" t="n">
        <v>4482</v>
      </c>
      <c r="I4444" s="9">
        <f>AVERAGE(C4444:C4483)</f>
        <v>93.2650000000000006</v>
      </c>
      <c r="J4444" s="9">
        <f>STDEV(C4444:C4483)</f>
        <v>0.45996097939292202</v>
      </c>
      <c r="K4444" s="9">
        <f>AVERAGE(D4444:D4483)</f>
        <v>119.439999999999998</v>
      </c>
      <c r="L4444" s="9">
        <f>STDEV(D4444:D4483)</f>
        <v>0.344033391343020023</v>
      </c>
      <c r="M4444" s="9">
        <f>AVERAGE(E4444:E4483)</f>
        <v>129.189999999999998</v>
      </c>
      <c r="N4444" s="9">
        <f>STDEV(E4444:E4483)</f>
        <v>0.467288962376593986</v>
      </c>
      <c r="O4444" s="9">
        <f>AVERAGE(F4444:F4483)</f>
        <v>104.930000000000007</v>
      </c>
      <c r="P4444" s="9">
        <f>STDEV(F4444:F4483)</f>
        <v>0.326755613217623964</v>
      </c>
    </row>
    <row r="4445" spans="1:16">
      <c r="A4445" t="s">
        <v>33</v>
      </c>
      <c r="B4445" s="11" t="n">
        <v>0.604988425925926077</v>
      </c>
      <c r="C4445" t="n">
        <v>93</v>
      </c>
      <c r="D4445" t="n">
        <v>119.5</v>
      </c>
      <c r="E4445" t="n">
        <v>130</v>
      </c>
      <c r="F4445" t="n">
        <v>105.299999999999997</v>
      </c>
      <c r="G4445" t="n">
        <v>8.67999999999999794</v>
      </c>
      <c r="H4445" t="n">
        <v>4483</v>
      </c>
      <c r="I4445" s="9">
        <f>AVERAGE(C4445:C4484)</f>
        <v>93.2549999999999955</v>
      </c>
      <c r="J4445" s="9">
        <f>STDEV(C4445:C4484)</f>
        <v>0.470106370941728002</v>
      </c>
      <c r="K4445" s="9">
        <f>AVERAGE(D4445:D4484)</f>
        <v>119.430000000000007</v>
      </c>
      <c r="L4445" s="9">
        <f>STDEV(D4445:D4484)</f>
        <v>0.348034775745476965</v>
      </c>
      <c r="M4445" s="9">
        <f>AVERAGE(E4445:E4484)</f>
        <v>129.155000000000001</v>
      </c>
      <c r="N4445" s="9">
        <f>STDEV(E4445:E4484)</f>
        <v>0.45738947102565195</v>
      </c>
      <c r="O4445" s="9">
        <f>AVERAGE(F4445:F4484)</f>
        <v>104.909999999999997</v>
      </c>
      <c r="P4445" s="9">
        <f>STDEV(F4445:F4484)</f>
        <v>0.328008755355303006</v>
      </c>
    </row>
    <row r="4446" spans="1:16">
      <c r="A4446" t="s">
        <v>33</v>
      </c>
      <c r="B4446" s="11" t="n">
        <v>0.604988425925926077</v>
      </c>
      <c r="C4446" t="n">
        <v>93</v>
      </c>
      <c r="D4446" t="n">
        <v>119.5</v>
      </c>
      <c r="E4446" t="n">
        <v>130</v>
      </c>
      <c r="F4446" t="n">
        <v>105.299999999999997</v>
      </c>
      <c r="G4446" t="n">
        <v>8.67999999999999794</v>
      </c>
      <c r="H4446" t="n">
        <v>4484</v>
      </c>
      <c r="I4446" s="9">
        <f>AVERAGE(C4446:C4485)</f>
        <v>93.2450000000000045</v>
      </c>
      <c r="J4446" s="9">
        <f>STDEV(C4446:C4485)</f>
        <v>0.47982368556665298</v>
      </c>
      <c r="K4446" s="9">
        <f>AVERAGE(D4446:D4485)</f>
        <v>119.420000000000002</v>
      </c>
      <c r="L4446" s="9">
        <f>STDEV(D4446:D4485)</f>
        <v>0.351699172151856976</v>
      </c>
      <c r="M4446" s="9">
        <f>AVERAGE(E4446:E4485)</f>
        <v>129.120000000000005</v>
      </c>
      <c r="N4446" s="9">
        <f>STDEV(E4446:E4485)</f>
        <v>0.444452991370823991</v>
      </c>
      <c r="O4446" s="9">
        <f>AVERAGE(F4446:F4485)</f>
        <v>104.890000000000001</v>
      </c>
      <c r="P4446" s="9">
        <f>STDEV(F4446:F4485)</f>
        <v>0.328008755355307002</v>
      </c>
    </row>
    <row r="4447" spans="1:16">
      <c r="A4447" t="s">
        <v>33</v>
      </c>
      <c r="B4447" s="11" t="n">
        <v>0.604988425925926077</v>
      </c>
      <c r="C4447" t="n">
        <v>93</v>
      </c>
      <c r="D4447" t="n">
        <v>119.5</v>
      </c>
      <c r="E4447" t="n">
        <v>130</v>
      </c>
      <c r="F4447" t="n">
        <v>105.299999999999997</v>
      </c>
      <c r="G4447" t="n">
        <v>8.67999999999999794</v>
      </c>
      <c r="H4447" t="n">
        <v>4485</v>
      </c>
      <c r="I4447" s="9">
        <f>AVERAGE(C4447:C4486)</f>
        <v>93.2349999999999994</v>
      </c>
      <c r="J4447" s="9">
        <f>STDEV(C4447:C4486)</f>
        <v>0.489138436699060986</v>
      </c>
      <c r="K4447" s="9">
        <f>AVERAGE(D4447:D4486)</f>
        <v>119.409999999999997</v>
      </c>
      <c r="L4447" s="9">
        <f>STDEV(D4447:D4486)</f>
        <v>0.355037015043893023</v>
      </c>
      <c r="M4447" s="9">
        <f>AVERAGE(E4447:E4486)</f>
        <v>129.085000000000008</v>
      </c>
      <c r="N4447" s="9">
        <f>STDEV(E4447:E4486)</f>
        <v>0.42820436050906503</v>
      </c>
      <c r="O4447" s="9">
        <f>AVERAGE(F4447:F4486)</f>
        <v>104.870000000000005</v>
      </c>
      <c r="P4447" s="9">
        <f>STDEV(F4447:F4486)</f>
        <v>0.326755613217616991</v>
      </c>
    </row>
    <row r="4448" spans="1:16">
      <c r="A4448" t="s">
        <v>33</v>
      </c>
      <c r="B4448" s="11" t="n">
        <v>0.604988425925926077</v>
      </c>
      <c r="C4448" t="n">
        <v>93.5999999999999943</v>
      </c>
      <c r="D4448" t="n">
        <v>119.799999999999997</v>
      </c>
      <c r="E4448" t="n">
        <v>129</v>
      </c>
      <c r="F4448" t="n">
        <v>105.299999999999997</v>
      </c>
      <c r="G4448" t="n">
        <v>8.60999999999999943</v>
      </c>
      <c r="H4448" t="n">
        <v>4486</v>
      </c>
      <c r="I4448" s="9">
        <f>AVERAGE(C4448:C4487)</f>
        <v>93.2249999999999943</v>
      </c>
      <c r="J4448" s="9">
        <f>STDEV(C4448:C4487)</f>
        <v>0.498073210559360025</v>
      </c>
      <c r="K4448" s="9">
        <f>AVERAGE(D4448:D4487)</f>
        <v>119.400000000000006</v>
      </c>
      <c r="L4448" s="9">
        <f>STDEV(D4448:D4487)</f>
        <v>0.358057437019692015</v>
      </c>
      <c r="M4448" s="9">
        <f>AVERAGE(E4448:E4487)</f>
        <v>129.050000000000011</v>
      </c>
      <c r="N4448" s="9">
        <f>STDEV(E4448:E4487)</f>
        <v>0.408248290463857</v>
      </c>
      <c r="O4448" s="9">
        <f>AVERAGE(F4448:F4487)</f>
        <v>104.849999999999994</v>
      </c>
      <c r="P4448" s="9">
        <f>STDEV(F4448:F4487)</f>
        <v>0.324234799378778016</v>
      </c>
    </row>
    <row r="4449" spans="1:16">
      <c r="A4449" t="s">
        <v>33</v>
      </c>
      <c r="B4449" s="11" t="n">
        <v>0.604988425925926077</v>
      </c>
      <c r="C4449" t="n">
        <v>93.5999999999999943</v>
      </c>
      <c r="D4449" t="n">
        <v>119.799999999999997</v>
      </c>
      <c r="E4449" t="n">
        <v>129</v>
      </c>
      <c r="F4449" t="n">
        <v>105.299999999999997</v>
      </c>
      <c r="G4449" t="n">
        <v>8.60999999999999943</v>
      </c>
      <c r="H4449" t="n">
        <v>4487</v>
      </c>
      <c r="I4449" s="9">
        <f>AVERAGE(C4449:C4488)</f>
        <v>93.1949999999999932</v>
      </c>
      <c r="J4449" s="9">
        <f>STDEV(C4449:C4488)</f>
        <v>0.510881590977778988</v>
      </c>
      <c r="K4449" s="9">
        <f>AVERAGE(D4449:D4488)</f>
        <v>119.375</v>
      </c>
      <c r="L4449" s="9">
        <f>STDEV(D4449:D4488)</f>
        <v>0.364269553616969999</v>
      </c>
      <c r="M4449" s="9">
        <f>AVERAGE(E4449:E4488)</f>
        <v>129.055000000000007</v>
      </c>
      <c r="N4449" s="9">
        <f>STDEV(E4449:E4488)</f>
        <v>0.408844525649845991</v>
      </c>
      <c r="O4449" s="9">
        <f>AVERAGE(F4449:F4488)</f>
        <v>104.822500000000005</v>
      </c>
      <c r="P4449" s="9">
        <f>STDEV(F4449:F4488)</f>
        <v>0.331652815069586016</v>
      </c>
    </row>
    <row r="4450" spans="1:16">
      <c r="A4450" t="s">
        <v>33</v>
      </c>
      <c r="B4450" s="11" t="n">
        <v>0.604988425925926077</v>
      </c>
      <c r="C4450" t="n">
        <v>93.5999999999999943</v>
      </c>
      <c r="D4450" t="n">
        <v>119.799999999999997</v>
      </c>
      <c r="E4450" t="n">
        <v>129</v>
      </c>
      <c r="F4450" t="n">
        <v>105.299999999999997</v>
      </c>
      <c r="G4450" t="n">
        <v>8.60999999999999943</v>
      </c>
      <c r="H4450" t="n">
        <v>4488</v>
      </c>
      <c r="I4450" s="9">
        <f>AVERAGE(C4450:C4489)</f>
        <v>93.1650000000000063</v>
      </c>
      <c r="J4450" s="9">
        <f>STDEV(C4450:C4489)</f>
        <v>0.52160993383649199</v>
      </c>
      <c r="K4450" s="9">
        <f>AVERAGE(D4450:D4489)</f>
        <v>119.349999999999994</v>
      </c>
      <c r="L4450" s="9">
        <f>STDEV(D4450:D4489)</f>
        <v>0.36864269407847301</v>
      </c>
      <c r="M4450" s="9">
        <f>AVERAGE(E4450:E4489)</f>
        <v>129.060000000000002</v>
      </c>
      <c r="N4450" s="9">
        <f>STDEV(E4450:E4489)</f>
        <v>0.409377263156786064</v>
      </c>
      <c r="O4450" s="9">
        <f>AVERAGE(F4450:F4489)</f>
        <v>104.795000000000002</v>
      </c>
      <c r="P4450" s="9">
        <f>STDEV(F4450:F4489)</f>
        <v>0.336612079860012026</v>
      </c>
    </row>
    <row r="4451" spans="1:16">
      <c r="A4451" t="s">
        <v>33</v>
      </c>
      <c r="B4451" s="11" t="n">
        <v>0.604988425925926077</v>
      </c>
      <c r="C4451" t="n">
        <v>93.5999999999999943</v>
      </c>
      <c r="D4451" t="n">
        <v>119.799999999999997</v>
      </c>
      <c r="E4451" t="n">
        <v>129</v>
      </c>
      <c r="F4451" t="n">
        <v>105.299999999999997</v>
      </c>
      <c r="G4451" t="n">
        <v>8.60999999999999943</v>
      </c>
      <c r="H4451" t="n">
        <v>4489</v>
      </c>
      <c r="I4451" s="9">
        <f>AVERAGE(C4451:C4490)</f>
        <v>93.1350000000000051</v>
      </c>
      <c r="J4451" s="9">
        <f>STDEV(C4451:C4490)</f>
        <v>0.530384475930136023</v>
      </c>
      <c r="K4451" s="9">
        <f>AVERAGE(D4451:D4490)</f>
        <v>119.325000000000003</v>
      </c>
      <c r="L4451" s="9">
        <f>STDEV(D4451:D4490)</f>
        <v>0.371241852194106992</v>
      </c>
      <c r="M4451" s="9">
        <f>AVERAGE(E4451:E4490)</f>
        <v>129.064999999999998</v>
      </c>
      <c r="N4451" s="9">
        <f>STDEV(E4451:E4490)</f>
        <v>0.409846750596322007</v>
      </c>
      <c r="O4451" s="9">
        <f>AVERAGE(F4451:F4490)</f>
        <v>104.767499999999998</v>
      </c>
      <c r="P4451" s="9">
        <f>STDEV(F4451:F4490)</f>
        <v>0.339220448706308009</v>
      </c>
    </row>
    <row r="4452" spans="1:16">
      <c r="A4452" t="s">
        <v>33</v>
      </c>
      <c r="B4452" s="11" t="n">
        <v>0.604988425925926077</v>
      </c>
      <c r="C4452" t="n">
        <v>93.5999999999999943</v>
      </c>
      <c r="D4452" t="n">
        <v>119.799999999999997</v>
      </c>
      <c r="E4452" t="n">
        <v>129</v>
      </c>
      <c r="F4452" t="n">
        <v>105.299999999999997</v>
      </c>
      <c r="G4452" t="n">
        <v>8.60999999999999943</v>
      </c>
      <c r="H4452" t="n">
        <v>4490</v>
      </c>
      <c r="I4452" s="9">
        <f>AVERAGE(C4452:C4491)</f>
        <v>93.105000000000004</v>
      </c>
      <c r="J4452" s="9">
        <f>STDEV(C4452:C4491)</f>
        <v>0.537300947042069943</v>
      </c>
      <c r="K4452" s="9">
        <f>AVERAGE(D4452:D4491)</f>
        <v>119.299999999999997</v>
      </c>
      <c r="L4452" s="9">
        <f>STDEV(D4452:D4491)</f>
        <v>0.372104203767640973</v>
      </c>
      <c r="M4452" s="9">
        <f>AVERAGE(E4452:E4491)</f>
        <v>129.069999999999993</v>
      </c>
      <c r="N4452" s="9">
        <f>STDEV(E4452:E4491)</f>
        <v>0.410253205115684061</v>
      </c>
      <c r="O4452" s="9">
        <f>AVERAGE(F4452:F4491)</f>
        <v>104.739999999999995</v>
      </c>
      <c r="P4452" s="9">
        <f>STDEV(F4452:F4491)</f>
        <v>0.339532106408279022</v>
      </c>
    </row>
    <row r="4453" spans="1:16">
      <c r="A4453" t="s">
        <v>33</v>
      </c>
      <c r="B4453" s="11" t="n">
        <v>0.604988425925926077</v>
      </c>
      <c r="C4453" t="n">
        <v>93.5999999999999943</v>
      </c>
      <c r="D4453" t="n">
        <v>119.799999999999997</v>
      </c>
      <c r="E4453" t="n">
        <v>129</v>
      </c>
      <c r="F4453" t="n">
        <v>105.299999999999997</v>
      </c>
      <c r="G4453" t="n">
        <v>8.60999999999999943</v>
      </c>
      <c r="H4453" t="n">
        <v>4491</v>
      </c>
      <c r="I4453" s="9">
        <f>AVERAGE(C4453:C4492)</f>
        <v>93.0750000000000028</v>
      </c>
      <c r="J4453" s="9">
        <f>STDEV(C4453:C4492)</f>
        <v>0.542430428009696985</v>
      </c>
      <c r="K4453" s="9">
        <f>AVERAGE(D4453:D4492)</f>
        <v>119.275000000000006</v>
      </c>
      <c r="L4453" s="9">
        <f>STDEV(D4453:D4492)</f>
        <v>0.371241852194110988</v>
      </c>
      <c r="M4453" s="9">
        <f>AVERAGE(E4453:E4492)</f>
        <v>129.074999999999989</v>
      </c>
      <c r="N4453" s="9">
        <f>STDEV(E4453:E4492)</f>
        <v>0.410596813905987013</v>
      </c>
      <c r="O4453" s="9">
        <f>AVERAGE(F4453:F4492)</f>
        <v>104.712500000000006</v>
      </c>
      <c r="P4453" s="9">
        <f>STDEV(F4453:F4492)</f>
        <v>0.337553414576573996</v>
      </c>
    </row>
    <row r="4454" spans="1:16">
      <c r="A4454" t="s">
        <v>33</v>
      </c>
      <c r="B4454" s="11" t="n">
        <v>0.604988425925926077</v>
      </c>
      <c r="C4454" t="n">
        <v>93.5999999999999943</v>
      </c>
      <c r="D4454" t="n">
        <v>119.799999999999997</v>
      </c>
      <c r="E4454" t="n">
        <v>129</v>
      </c>
      <c r="F4454" t="n">
        <v>105.299999999999997</v>
      </c>
      <c r="G4454" t="n">
        <v>8.60999999999999943</v>
      </c>
      <c r="H4454" t="n">
        <v>4492</v>
      </c>
      <c r="I4454" s="9">
        <f>AVERAGE(C4454:C4493)</f>
        <v>93.0450000000000017</v>
      </c>
      <c r="J4454" s="9">
        <f>STDEV(C4454:C4493)</f>
        <v>0.545823301923868964</v>
      </c>
      <c r="K4454" s="9">
        <f>AVERAGE(D4454:D4493)</f>
        <v>119.25</v>
      </c>
      <c r="L4454" s="9">
        <f>STDEV(D4454:D4493)</f>
        <v>0.368642694078469013</v>
      </c>
      <c r="M4454" s="9">
        <f>AVERAGE(E4454:E4493)</f>
        <v>129.080000000000013</v>
      </c>
      <c r="N4454" s="9">
        <f>STDEV(E4454:E4493)</f>
        <v>0.410877734637089009</v>
      </c>
      <c r="O4454" s="9">
        <f>AVERAGE(F4454:F4493)</f>
        <v>104.685000000000002</v>
      </c>
      <c r="P4454" s="9">
        <f>STDEV(F4454:F4493)</f>
        <v>0.333243577659458001</v>
      </c>
    </row>
    <row r="4455" spans="1:16">
      <c r="A4455" t="s">
        <v>33</v>
      </c>
      <c r="B4455" s="11" t="n">
        <v>0.604999999999999982</v>
      </c>
      <c r="C4455" t="n">
        <v>93.5999999999999943</v>
      </c>
      <c r="D4455" t="n">
        <v>119.799999999999997</v>
      </c>
      <c r="E4455" t="n">
        <v>129</v>
      </c>
      <c r="F4455" t="n">
        <v>105.299999999999997</v>
      </c>
      <c r="G4455" t="n">
        <v>8.60999999999999943</v>
      </c>
      <c r="H4455" t="n">
        <v>4493</v>
      </c>
      <c r="I4455" s="9">
        <f>AVERAGE(C4455:C4494)</f>
        <v>93.0150000000000006</v>
      </c>
      <c r="J4455" s="9">
        <f>STDEV(C4455:C4494)</f>
        <v>0.547511854455447011</v>
      </c>
      <c r="K4455" s="9">
        <f>AVERAGE(D4455:D4494)</f>
        <v>119.224999999999994</v>
      </c>
      <c r="L4455" s="9">
        <f>STDEV(D4455:D4494)</f>
        <v>0.364269553616976971</v>
      </c>
      <c r="M4455" s="9">
        <f>AVERAGE(E4455:E4494)</f>
        <v>129.085000000000008</v>
      </c>
      <c r="N4455" s="9">
        <f>STDEV(E4455:E4494)</f>
        <v>0.411096095821903962</v>
      </c>
      <c r="O4455" s="9">
        <f>AVERAGE(F4455:F4494)</f>
        <v>104.657499999999999</v>
      </c>
      <c r="P4455" s="9">
        <f>STDEV(F4455:F4494)</f>
        <v>0.32651029747770699</v>
      </c>
    </row>
    <row r="4456" spans="1:16">
      <c r="A4456" t="s">
        <v>33</v>
      </c>
      <c r="B4456" s="11" t="n">
        <v>0.604999999999999982</v>
      </c>
      <c r="C4456" t="n">
        <v>93.5999999999999943</v>
      </c>
      <c r="D4456" t="n">
        <v>119.799999999999997</v>
      </c>
      <c r="E4456" t="n">
        <v>129</v>
      </c>
      <c r="F4456" t="n">
        <v>105.299999999999997</v>
      </c>
      <c r="G4456" t="n">
        <v>8.60999999999999943</v>
      </c>
      <c r="H4456" t="n">
        <v>4494</v>
      </c>
      <c r="I4456" s="9">
        <f>AVERAGE(C4456:C4495)</f>
        <v>92.9849999999999994</v>
      </c>
      <c r="J4456" s="9">
        <f>STDEV(C4456:C4495)</f>
        <v>0.54751185445544106</v>
      </c>
      <c r="K4456" s="9">
        <f>AVERAGE(D4456:D4495)</f>
        <v>119.200000000000003</v>
      </c>
      <c r="L4456" s="9">
        <f>STDEV(D4456:D4495)</f>
        <v>0.358057437019735048</v>
      </c>
      <c r="M4456" s="9">
        <f>AVERAGE(E4456:E4495)</f>
        <v>129.090000000000003</v>
      </c>
      <c r="N4456" s="9">
        <f>STDEV(E4456:E4495)</f>
        <v>0.411251997111491985</v>
      </c>
      <c r="O4456" s="9">
        <f>AVERAGE(F4456:F4495)</f>
        <v>104.629999999999995</v>
      </c>
      <c r="P4456" s="9">
        <f>STDEV(F4456:F4495)</f>
        <v>0.317199282179807973</v>
      </c>
    </row>
    <row r="4457" spans="1:16">
      <c r="A4457" t="s">
        <v>33</v>
      </c>
      <c r="B4457" s="11" t="n">
        <v>0.604999999999999982</v>
      </c>
      <c r="C4457" t="n">
        <v>93.5999999999999943</v>
      </c>
      <c r="D4457" t="n">
        <v>119.799999999999997</v>
      </c>
      <c r="E4457" t="n">
        <v>129</v>
      </c>
      <c r="F4457" t="n">
        <v>105.299999999999997</v>
      </c>
      <c r="G4457" t="n">
        <v>8.60999999999999943</v>
      </c>
      <c r="H4457" t="n">
        <v>4495</v>
      </c>
      <c r="I4457" s="9">
        <f>AVERAGE(C4457:C4496)</f>
        <v>92.9549999999999983</v>
      </c>
      <c r="J4457" s="9">
        <f>STDEV(C4457:C4496)</f>
        <v>0.545823301923860971</v>
      </c>
      <c r="K4457" s="9">
        <f>AVERAGE(D4457:D4496)</f>
        <v>119.174999999999997</v>
      </c>
      <c r="L4457" s="9">
        <f>STDEV(D4457:D4496)</f>
        <v>0.349908412925298018</v>
      </c>
      <c r="M4457" s="9">
        <f>AVERAGE(E4457:E4496)</f>
        <v>129.094999999999999</v>
      </c>
      <c r="N4457" s="9">
        <f>STDEV(E4457:E4496)</f>
        <v>0.411345509523463004</v>
      </c>
      <c r="O4457" s="9">
        <f>AVERAGE(F4457:F4496)</f>
        <v>104.602500000000006</v>
      </c>
      <c r="P4457" s="9">
        <f>STDEV(F4457:F4496)</f>
        <v>0.305074602057453026</v>
      </c>
    </row>
    <row r="4458" spans="1:16">
      <c r="A4458" t="s">
        <v>33</v>
      </c>
      <c r="B4458" s="11" t="n">
        <v>0.604999999999999982</v>
      </c>
      <c r="C4458" t="n">
        <v>93.7999999999999972</v>
      </c>
      <c r="D4458" t="n">
        <v>119.700000000000003</v>
      </c>
      <c r="E4458" t="n">
        <v>129.699999999999989</v>
      </c>
      <c r="F4458" t="n">
        <v>105</v>
      </c>
      <c r="G4458" t="n">
        <v>8.67999999999999794</v>
      </c>
      <c r="H4458" t="n">
        <v>4496</v>
      </c>
      <c r="I4458" s="9">
        <f>AVERAGE(C4458:C4497)</f>
        <v>92.9249999999999972</v>
      </c>
      <c r="J4458" s="9">
        <f>STDEV(C4458:C4497)</f>
        <v>0.542430428009680998</v>
      </c>
      <c r="K4458" s="9">
        <f>AVERAGE(D4458:D4497)</f>
        <v>119.150000000000006</v>
      </c>
      <c r="L4458" s="9">
        <f>STDEV(D4458:D4497)</f>
        <v>0.339683110243377984</v>
      </c>
      <c r="M4458" s="9">
        <f>AVERAGE(E4458:E4497)</f>
        <v>129.099999999999994</v>
      </c>
      <c r="N4458" s="9">
        <f>STDEV(E4458:E4497)</f>
        <v>0.411376675603715025</v>
      </c>
      <c r="O4458" s="9">
        <f>AVERAGE(F4458:F4497)</f>
        <v>104.575000000000003</v>
      </c>
      <c r="P4458" s="9">
        <f>STDEV(F4458:F4497)</f>
        <v>0.289783296575830995</v>
      </c>
    </row>
    <row r="4459" spans="1:16">
      <c r="A4459" t="s">
        <v>33</v>
      </c>
      <c r="B4459" s="11" t="n">
        <v>0.604999999999999982</v>
      </c>
      <c r="C4459" t="n">
        <v>93.7999999999999972</v>
      </c>
      <c r="D4459" t="n">
        <v>119.700000000000003</v>
      </c>
      <c r="E4459" t="n">
        <v>129.699999999999989</v>
      </c>
      <c r="F4459" t="n">
        <v>105</v>
      </c>
      <c r="G4459" t="n">
        <v>8.67999999999999794</v>
      </c>
      <c r="H4459" t="n">
        <v>4497</v>
      </c>
      <c r="I4459" s="9">
        <f>AVERAGE(C4459:C4498)</f>
        <v>92.8875000000000028</v>
      </c>
      <c r="J4459" s="9">
        <f>STDEV(C4459:C4498)</f>
        <v>0.532140091444980978</v>
      </c>
      <c r="K4459" s="9">
        <f>AVERAGE(D4459:D4498)</f>
        <v>119.114999999999995</v>
      </c>
      <c r="L4459" s="9">
        <f>STDEV(D4459:D4498)</f>
        <v>0.353408313282856978</v>
      </c>
      <c r="M4459" s="9">
        <f>AVERAGE(E4459:E4498)</f>
        <v>129.077499999999986</v>
      </c>
      <c r="N4459" s="9">
        <f>STDEV(E4459:E4498)</f>
        <v>0.402229364341356987</v>
      </c>
      <c r="O4459" s="9">
        <f>AVERAGE(F4459:F4498)</f>
        <v>104.549999999999997</v>
      </c>
      <c r="P4459" s="9">
        <f>STDEV(F4459:F4498)</f>
        <v>0.295261726574042971</v>
      </c>
    </row>
    <row r="4460" spans="1:16">
      <c r="A4460" t="s">
        <v>33</v>
      </c>
      <c r="B4460" s="11" t="n">
        <v>0.604999999999999982</v>
      </c>
      <c r="C4460" t="n">
        <v>93.7999999999999972</v>
      </c>
      <c r="D4460" t="n">
        <v>119.700000000000003</v>
      </c>
      <c r="E4460" t="n">
        <v>129.699999999999989</v>
      </c>
      <c r="F4460" t="n">
        <v>105</v>
      </c>
      <c r="G4460" t="n">
        <v>8.67999999999999794</v>
      </c>
      <c r="H4460" t="n">
        <v>4498</v>
      </c>
      <c r="I4460" s="9">
        <f>AVERAGE(C4460:C4499)</f>
        <v>92.8499999999999943</v>
      </c>
      <c r="J4460" s="9">
        <f>STDEV(C4460:C4499)</f>
        <v>0.518874521662766064</v>
      </c>
      <c r="K4460" s="9">
        <f>AVERAGE(D4460:D4499)</f>
        <v>119.079999999999998</v>
      </c>
      <c r="L4460" s="9">
        <f>STDEV(D4460:D4499)</f>
        <v>0.363176865862121989</v>
      </c>
      <c r="M4460" s="9">
        <f>AVERAGE(E4460:E4499)</f>
        <v>129.055000000000007</v>
      </c>
      <c r="N4460" s="9">
        <f>STDEV(E4460:E4499)</f>
        <v>0.391545262144354957</v>
      </c>
      <c r="O4460" s="9">
        <f>AVERAGE(F4460:F4499)</f>
        <v>104.525000000000006</v>
      </c>
      <c r="P4460" s="9">
        <f>STDEV(F4460:F4499)</f>
        <v>0.298500526134473976</v>
      </c>
    </row>
    <row r="4461" spans="1:16">
      <c r="A4461" t="s">
        <v>33</v>
      </c>
      <c r="B4461" s="11" t="n">
        <v>0.604999999999999982</v>
      </c>
      <c r="C4461" t="n">
        <v>93.7999999999999972</v>
      </c>
      <c r="D4461" t="n">
        <v>119.700000000000003</v>
      </c>
      <c r="E4461" t="n">
        <v>129.699999999999989</v>
      </c>
      <c r="F4461" t="n">
        <v>105</v>
      </c>
      <c r="G4461" t="n">
        <v>8.67999999999999794</v>
      </c>
      <c r="H4461" t="n">
        <v>4499</v>
      </c>
      <c r="I4461" s="9">
        <f>AVERAGE(C4461:C4500)</f>
        <v>92.8125</v>
      </c>
      <c r="J4461" s="9">
        <f>STDEV(C4461:C4500)</f>
        <v>0.502398095292806968</v>
      </c>
      <c r="K4461" s="9">
        <f>AVERAGE(D4461:D4500)</f>
        <v>119.045000000000002</v>
      </c>
      <c r="L4461" s="9">
        <f>STDEV(D4461:D4500)</f>
        <v>0.369302877574237032</v>
      </c>
      <c r="M4461" s="9">
        <f>AVERAGE(E4461:E4500)</f>
        <v>129.032499999999999</v>
      </c>
      <c r="N4461" s="9">
        <f>STDEV(E4461:E4500)</f>
        <v>0.379194490385142036</v>
      </c>
      <c r="O4461" s="9">
        <f>AVERAGE(F4461:F4500)</f>
        <v>104.5</v>
      </c>
      <c r="P4461" s="9">
        <f>STDEV(F4461:F4500)</f>
        <v>0.299572344757633999</v>
      </c>
    </row>
    <row r="4462" spans="1:16">
      <c r="A4462" t="s">
        <v>33</v>
      </c>
      <c r="B4462" s="11" t="n">
        <v>0.604999999999999982</v>
      </c>
      <c r="C4462" t="n">
        <v>93.7999999999999972</v>
      </c>
      <c r="D4462" t="n">
        <v>119.700000000000003</v>
      </c>
      <c r="E4462" t="n">
        <v>129.699999999999989</v>
      </c>
      <c r="F4462" t="n">
        <v>105</v>
      </c>
      <c r="G4462" t="n">
        <v>8.67999999999999794</v>
      </c>
      <c r="H4462" t="n">
        <v>4500</v>
      </c>
      <c r="I4462" s="9">
        <f>AVERAGE(C4462:C4501)</f>
        <v>92.7750000000000057</v>
      </c>
      <c r="J4462" s="9">
        <f>STDEV(C4462:C4501)</f>
        <v>0.482381910618869014</v>
      </c>
      <c r="K4462" s="9">
        <f>AVERAGE(D4462:D4501)</f>
        <v>119.010000000000005</v>
      </c>
      <c r="L4462" s="9">
        <f>STDEV(D4462:D4501)</f>
        <v>0.371966361864838024</v>
      </c>
      <c r="M4462" s="9">
        <f>AVERAGE(E4462:E4501)</f>
        <v>129.009999999999991</v>
      </c>
      <c r="N4462" s="9">
        <f>STDEV(E4462:E4501)</f>
        <v>0.365007902970289999</v>
      </c>
      <c r="O4462" s="9">
        <f>AVERAGE(F4462:F4501)</f>
        <v>104.474999999999994</v>
      </c>
      <c r="P4462" s="9">
        <f>STDEV(F4462:F4501)</f>
        <v>0.298500526134485042</v>
      </c>
    </row>
    <row r="4463" spans="1:16">
      <c r="A4463" t="s">
        <v>33</v>
      </c>
      <c r="B4463" s="11" t="n">
        <v>0.604999999999999982</v>
      </c>
      <c r="C4463" t="n">
        <v>93.7999999999999972</v>
      </c>
      <c r="D4463" t="n">
        <v>119.700000000000003</v>
      </c>
      <c r="E4463" t="n">
        <v>129.699999999999989</v>
      </c>
      <c r="F4463" t="n">
        <v>105</v>
      </c>
      <c r="G4463" t="n">
        <v>8.67999999999999794</v>
      </c>
      <c r="H4463" t="n">
        <v>4501</v>
      </c>
      <c r="I4463" s="9">
        <f>AVERAGE(C4463:C4502)</f>
        <v>92.7375000000000966</v>
      </c>
      <c r="J4463" s="9">
        <f>STDEV(C4463:C4502)</f>
        <v>0.458362469936355943</v>
      </c>
      <c r="K4463" s="9">
        <f>AVERAGE(D4463:D4502)</f>
        <v>118.974999999999994</v>
      </c>
      <c r="L4463" s="9">
        <f>STDEV(D4463:D4502)</f>
        <v>0.371241852194108013</v>
      </c>
      <c r="M4463" s="9">
        <f>AVERAGE(E4463:E4502)</f>
        <v>128.987500000000011</v>
      </c>
      <c r="N4463" s="9">
        <f>STDEV(E4463:E4502)</f>
        <v>0.348761545163181985</v>
      </c>
      <c r="O4463" s="9">
        <f>AVERAGE(F4463:F4502)</f>
        <v>104.450000000000003</v>
      </c>
      <c r="P4463" s="9">
        <f>STDEV(F4463:F4502)</f>
        <v>0.295261726574044978</v>
      </c>
    </row>
    <row r="4464" spans="1:16">
      <c r="A4464" t="s">
        <v>33</v>
      </c>
      <c r="B4464" s="11" t="n">
        <v>0.604999999999999982</v>
      </c>
      <c r="C4464" t="n">
        <v>93.7999999999999972</v>
      </c>
      <c r="D4464" t="n">
        <v>119.700000000000003</v>
      </c>
      <c r="E4464" t="n">
        <v>129.699999999999989</v>
      </c>
      <c r="F4464" t="n">
        <v>105</v>
      </c>
      <c r="G4464" t="n">
        <v>8.67999999999999794</v>
      </c>
      <c r="H4464" t="n">
        <v>4502</v>
      </c>
      <c r="I4464" s="9">
        <f>AVERAGE(C4464:C4503)</f>
        <v>92.7000000000000028</v>
      </c>
      <c r="J4464" s="9">
        <f>STDEV(C4464:C4503)</f>
        <v>0.429668924423649035</v>
      </c>
      <c r="K4464" s="9">
        <f>AVERAGE(D4464:D4503)</f>
        <v>118.939999999999998</v>
      </c>
      <c r="L4464" s="9">
        <f>STDEV(D4464:D4503)</f>
        <v>0.367109289952229023</v>
      </c>
      <c r="M4464" s="9">
        <f>AVERAGE(E4464:E4503)</f>
        <v>128.965000000000003</v>
      </c>
      <c r="N4464" s="9">
        <f>STDEV(E4464:E4503)</f>
        <v>0.330151480384382001</v>
      </c>
      <c r="O4464" s="9">
        <f>AVERAGE(F4464:F4503)</f>
        <v>104.424999999999997</v>
      </c>
      <c r="P4464" s="9">
        <f>STDEV(F4464:F4503)</f>
        <v>0.289783296575825045</v>
      </c>
    </row>
    <row r="4465" spans="1:16">
      <c r="A4465" t="s">
        <v>33</v>
      </c>
      <c r="B4465" s="11" t="n">
        <v>0.604999999999999982</v>
      </c>
      <c r="C4465" t="n">
        <v>93.7999999999999972</v>
      </c>
      <c r="D4465" t="n">
        <v>119.700000000000003</v>
      </c>
      <c r="E4465" t="n">
        <v>129.699999999999989</v>
      </c>
      <c r="F4465" t="n">
        <v>105</v>
      </c>
      <c r="G4465" t="n">
        <v>8.67999999999999794</v>
      </c>
      <c r="H4465" t="n">
        <v>4503</v>
      </c>
      <c r="I4465" s="9">
        <f>AVERAGE(C4465:C4504)</f>
        <v>92.6625000000000938</v>
      </c>
      <c r="J4465" s="9">
        <f>STDEV(C4465:C4504)</f>
        <v>0.395284707521035994</v>
      </c>
      <c r="K4465" s="9">
        <f>AVERAGE(D4465:D4504)</f>
        <v>118.905000000000001</v>
      </c>
      <c r="L4465" s="9">
        <f>STDEV(D4465:D4504)</f>
        <v>0.359451148565602008</v>
      </c>
      <c r="M4465" s="9">
        <f>AVERAGE(E4465:E4504)</f>
        <v>128.942499999999995</v>
      </c>
      <c r="N4465" s="9">
        <f>STDEV(E4465:E4504)</f>
        <v>0.308750583929682021</v>
      </c>
      <c r="O4465" s="9">
        <f>AVERAGE(F4465:F4504)</f>
        <v>104.400000000000006</v>
      </c>
      <c r="P4465" s="9">
        <f>STDEV(F4465:F4504)</f>
        <v>0.281934707844155952</v>
      </c>
    </row>
    <row r="4466" spans="1:16">
      <c r="A4466" t="s">
        <v>33</v>
      </c>
      <c r="B4466" s="11" t="n">
        <v>0.604999999999999982</v>
      </c>
      <c r="C4466" t="n">
        <v>93.7999999999999972</v>
      </c>
      <c r="D4466" t="n">
        <v>119.700000000000003</v>
      </c>
      <c r="E4466" t="n">
        <v>129.699999999999989</v>
      </c>
      <c r="F4466" t="n">
        <v>105</v>
      </c>
      <c r="G4466" t="n">
        <v>8.67999999999999794</v>
      </c>
      <c r="H4466" t="n">
        <v>4504</v>
      </c>
      <c r="I4466" s="9">
        <f>AVERAGE(C4466:C4505)</f>
        <v>92.625</v>
      </c>
      <c r="J4466" s="9">
        <f>STDEV(C4466:C4505)</f>
        <v>0.353553390593266004</v>
      </c>
      <c r="K4466" s="9">
        <f>AVERAGE(D4466:D4505)</f>
        <v>118.870000000000005</v>
      </c>
      <c r="L4466" s="9">
        <f>STDEV(D4466:D4505)</f>
        <v>0.348034775745477987</v>
      </c>
      <c r="M4466" s="9">
        <f>AVERAGE(E4466:E4505)</f>
        <v>128.919999999999987</v>
      </c>
      <c r="N4466" s="9">
        <f>STDEV(E4466:E4505)</f>
        <v>0.283928485036962996</v>
      </c>
      <c r="O4466" s="9">
        <f>AVERAGE(F4466:F4505)</f>
        <v>104.375</v>
      </c>
      <c r="P4466" s="9">
        <f>STDEV(F4466:F4505)</f>
        <v>0.271510494673673008</v>
      </c>
    </row>
    <row r="4467" spans="1:16">
      <c r="A4467" t="s">
        <v>33</v>
      </c>
      <c r="B4467" s="11" t="n">
        <v>0.604999999999999982</v>
      </c>
      <c r="C4467" t="n">
        <v>93.7999999999999972</v>
      </c>
      <c r="D4467" t="n">
        <v>119.700000000000003</v>
      </c>
      <c r="E4467" t="n">
        <v>129.699999999999989</v>
      </c>
      <c r="F4467" t="n">
        <v>105</v>
      </c>
      <c r="G4467" t="n">
        <v>8.67999999999999794</v>
      </c>
      <c r="H4467" t="n">
        <v>4505</v>
      </c>
      <c r="I4467" s="9">
        <f>AVERAGE(C4467:C4506)</f>
        <v>92.5875000000000057</v>
      </c>
      <c r="J4467" s="9">
        <f>STDEV(C4467:C4506)</f>
        <v>0.301438857175681996</v>
      </c>
      <c r="K4467" s="9">
        <f>AVERAGE(D4467:D4506)</f>
        <v>118.834999999999994</v>
      </c>
      <c r="L4467" s="9">
        <f>STDEV(D4467:D4506)</f>
        <v>0.332473249357700018</v>
      </c>
      <c r="M4467" s="9">
        <f>AVERAGE(E4467:E4506)</f>
        <v>128.897500000000008</v>
      </c>
      <c r="N4467" s="9">
        <f>STDEV(E4467:E4506)</f>
        <v>0.254686836360628988</v>
      </c>
      <c r="O4467" s="9">
        <f>AVERAGE(F4467:F4506)</f>
        <v>104.349999999999994</v>
      </c>
      <c r="P4467" s="9">
        <f>STDEV(F4467:F4506)</f>
        <v>0.258198889747156013</v>
      </c>
    </row>
    <row r="4468" spans="1:16">
      <c r="A4468" t="s">
        <v>33</v>
      </c>
      <c r="B4468" s="11" t="n">
        <v>0.604999999999999982</v>
      </c>
      <c r="C4468" t="n">
        <v>92.9000000000000057</v>
      </c>
      <c r="D4468" t="n">
        <v>119</v>
      </c>
      <c r="E4468" t="n">
        <v>128.900000000000006</v>
      </c>
      <c r="F4468" t="n">
        <v>104.599999999999994</v>
      </c>
      <c r="G4468" t="n">
        <v>8.65000000000000036</v>
      </c>
      <c r="H4468" t="n">
        <v>4506</v>
      </c>
      <c r="I4468" s="9">
        <f>AVERAGE(C4468:C4507)</f>
        <v>92.5500000000000966</v>
      </c>
      <c r="J4468" s="9">
        <f>STDEV(C4468:C4507)</f>
        <v>0.232047740446113027</v>
      </c>
      <c r="K4468" s="9">
        <f>AVERAGE(D4468:D4507)</f>
        <v>118.799999999999997</v>
      </c>
      <c r="L4468" s="9">
        <f>STDEV(D4468:D4507)</f>
        <v>0.312147236790425975</v>
      </c>
      <c r="M4468" s="9">
        <f>AVERAGE(E4468:E4507)</f>
        <v>128.875</v>
      </c>
      <c r="N4468" s="9">
        <f>STDEV(E4468:E4507)</f>
        <v>0.219264504826751994</v>
      </c>
      <c r="O4468" s="9">
        <f>AVERAGE(F4468:F4507)</f>
        <v>104.325000000000003</v>
      </c>
      <c r="P4468" s="9">
        <f>STDEV(F4468:F4507)</f>
        <v>0.241522945769809994</v>
      </c>
    </row>
    <row r="4469" spans="1:16">
      <c r="A4469" t="s">
        <v>33</v>
      </c>
      <c r="B4469" s="11" t="n">
        <v>0.604999999999999982</v>
      </c>
      <c r="C4469" t="n">
        <v>92.9000000000000057</v>
      </c>
      <c r="D4469" t="n">
        <v>119</v>
      </c>
      <c r="E4469" t="n">
        <v>128.900000000000006</v>
      </c>
      <c r="F4469" t="n">
        <v>104.599999999999994</v>
      </c>
      <c r="G4469" t="n">
        <v>8.65000000000000036</v>
      </c>
      <c r="H4469" t="n">
        <v>4507</v>
      </c>
      <c r="I4469" s="9">
        <f>AVERAGE(C4469:C4508)</f>
        <v>92.5425000000001035</v>
      </c>
      <c r="J4469" s="9">
        <f>STDEV(C4469:C4508)</f>
        <v>0.225192225579688987</v>
      </c>
      <c r="K4469" s="9">
        <f>AVERAGE(D4469:D4508)</f>
        <v>118.780000000000001</v>
      </c>
      <c r="L4469" s="9">
        <f>STDEV(D4469:D4508)</f>
        <v>0.324392924137957994</v>
      </c>
      <c r="M4469" s="9">
        <f>AVERAGE(E4469:E4508)</f>
        <v>128.865000000000009</v>
      </c>
      <c r="N4469" s="9">
        <f>STDEV(E4469:E4508)</f>
        <v>0.227077305259909989</v>
      </c>
      <c r="O4469" s="9">
        <f>AVERAGE(F4469:F4508)</f>
        <v>104.302499999999995</v>
      </c>
      <c r="P4469" s="9">
        <f>STDEV(F4469:F4508)</f>
        <v>0.256692472895139012</v>
      </c>
    </row>
    <row r="4470" spans="1:16">
      <c r="A4470" t="s">
        <v>33</v>
      </c>
      <c r="B4470" s="11" t="n">
        <v>0.604999999999999982</v>
      </c>
      <c r="C4470" t="n">
        <v>92.9000000000000057</v>
      </c>
      <c r="D4470" t="n">
        <v>119</v>
      </c>
      <c r="E4470" t="n">
        <v>128.900000000000006</v>
      </c>
      <c r="F4470" t="n">
        <v>104.599999999999994</v>
      </c>
      <c r="G4470" t="n">
        <v>8.65000000000000036</v>
      </c>
      <c r="H4470" t="n">
        <v>4508</v>
      </c>
      <c r="I4470" s="9">
        <f>AVERAGE(C4470:C4509)</f>
        <v>92.5350000000000961</v>
      </c>
      <c r="J4470" s="9">
        <f>STDEV(C4470:C4509)</f>
        <v>0.21785669248736701</v>
      </c>
      <c r="K4470" s="9">
        <f>AVERAGE(D4470:D4509)</f>
        <v>118.760000000000005</v>
      </c>
      <c r="L4470" s="9">
        <f>STDEV(D4470:D4509)</f>
        <v>0.334970339291593966</v>
      </c>
      <c r="M4470" s="9">
        <f>AVERAGE(E4470:E4509)</f>
        <v>128.85499999999999</v>
      </c>
      <c r="N4470" s="9">
        <f>STDEV(E4470:E4509)</f>
        <v>0.234192557196318996</v>
      </c>
      <c r="O4470" s="9">
        <f>AVERAGE(F4470:F4509)</f>
        <v>104.280000000000001</v>
      </c>
      <c r="P4470" s="9">
        <f>STDEV(F4470:F4509)</f>
        <v>0.269091539090800014</v>
      </c>
    </row>
    <row r="4471" spans="1:16">
      <c r="A4471" t="s">
        <v>33</v>
      </c>
      <c r="B4471" s="11" t="n">
        <v>0.604999999999999982</v>
      </c>
      <c r="C4471" t="n">
        <v>92.9000000000000057</v>
      </c>
      <c r="D4471" t="n">
        <v>119</v>
      </c>
      <c r="E4471" t="n">
        <v>128.900000000000006</v>
      </c>
      <c r="F4471" t="n">
        <v>104.599999999999994</v>
      </c>
      <c r="G4471" t="n">
        <v>8.65000000000000036</v>
      </c>
      <c r="H4471" t="n">
        <v>4509</v>
      </c>
      <c r="I4471" s="9">
        <f>AVERAGE(C4471:C4510)</f>
        <v>92.5275000000001029</v>
      </c>
      <c r="J4471" s="9">
        <f>STDEV(C4471:C4510)</f>
        <v>0.209990842291171997</v>
      </c>
      <c r="K4471" s="9">
        <f>AVERAGE(D4471:D4510)</f>
        <v>118.739999999999995</v>
      </c>
      <c r="L4471" s="9">
        <f>STDEV(D4471:D4510)</f>
        <v>0.344033391343010964</v>
      </c>
      <c r="M4471" s="9">
        <f>AVERAGE(E4471:E4510)</f>
        <v>128.844999999999999</v>
      </c>
      <c r="N4471" s="9">
        <f>STDEV(E4471:E4510)</f>
        <v>0.240672135742952964</v>
      </c>
      <c r="O4471" s="9">
        <f>AVERAGE(F4471:F4510)</f>
        <v>104.257499999999993</v>
      </c>
      <c r="P4471" s="9">
        <f>STDEV(F4471:F4510)</f>
        <v>0.279089637287059</v>
      </c>
    </row>
    <row r="4472" spans="1:16">
      <c r="A4472" t="s">
        <v>33</v>
      </c>
      <c r="B4472" s="11" t="n">
        <v>0.604999999999999982</v>
      </c>
      <c r="C4472" t="n">
        <v>92.9000000000000057</v>
      </c>
      <c r="D4472" t="n">
        <v>119</v>
      </c>
      <c r="E4472" t="n">
        <v>128.900000000000006</v>
      </c>
      <c r="F4472" t="n">
        <v>104.599999999999994</v>
      </c>
      <c r="G4472" t="n">
        <v>8.65000000000000036</v>
      </c>
      <c r="H4472" t="n">
        <v>4510</v>
      </c>
      <c r="I4472" s="9">
        <f>AVERAGE(C4472:C4511)</f>
        <v>92.5200000000000955</v>
      </c>
      <c r="J4472" s="9">
        <f>STDEV(C4472:C4511)</f>
        <v>0.201532589462313982</v>
      </c>
      <c r="K4472" s="9">
        <f>AVERAGE(D4472:D4511)</f>
        <v>118.719999999999999</v>
      </c>
      <c r="L4472" s="9">
        <f>STDEV(D4472:D4511)</f>
        <v>0.351699172151859951</v>
      </c>
      <c r="M4472" s="9">
        <f>AVERAGE(E4472:E4511)</f>
        <v>128.835000000000008</v>
      </c>
      <c r="N4472" s="9">
        <f>STDEV(E4472:E4511)</f>
        <v>0.246566161090423019</v>
      </c>
      <c r="O4472" s="9">
        <f>AVERAGE(F4472:F4511)</f>
        <v>104.234999999999999</v>
      </c>
      <c r="P4472" s="9">
        <f>STDEV(F4472:F4511)</f>
        <v>0.286937856222102017</v>
      </c>
    </row>
    <row r="4473" spans="1:16">
      <c r="A4473" t="s">
        <v>33</v>
      </c>
      <c r="B4473" s="11" t="n">
        <v>0.604999999999999982</v>
      </c>
      <c r="C4473" t="n">
        <v>92.9000000000000057</v>
      </c>
      <c r="D4473" t="n">
        <v>119</v>
      </c>
      <c r="E4473" t="n">
        <v>128.900000000000006</v>
      </c>
      <c r="F4473" t="n">
        <v>104.599999999999994</v>
      </c>
      <c r="G4473" t="n">
        <v>8.65000000000000036</v>
      </c>
      <c r="H4473" t="n">
        <v>4511</v>
      </c>
      <c r="I4473" s="9">
        <f>AVERAGE(C4473:C4512)</f>
        <v>92.5125000000001023</v>
      </c>
      <c r="J4473" s="9">
        <f>STDEV(C4473:C4512)</f>
        <v>0.192403822127403004</v>
      </c>
      <c r="K4473" s="9">
        <f>AVERAGE(D4473:D4512)</f>
        <v>118.700000000000003</v>
      </c>
      <c r="L4473" s="9">
        <f>STDEV(D4473:D4512)</f>
        <v>0.358057437019715996</v>
      </c>
      <c r="M4473" s="9">
        <f>AVERAGE(E4473:E4512)</f>
        <v>128.824999999999989</v>
      </c>
      <c r="N4473" s="9">
        <f>STDEV(E4473:E4512)</f>
        <v>0.251915736827873982</v>
      </c>
      <c r="O4473" s="9">
        <f>AVERAGE(F4473:F4512)</f>
        <v>104.212500000000006</v>
      </c>
      <c r="P4473" s="9">
        <f>STDEV(F4473:F4512)</f>
        <v>0.292809117834768973</v>
      </c>
    </row>
    <row r="4474" spans="1:16">
      <c r="A4474" t="s">
        <v>33</v>
      </c>
      <c r="B4474" s="11" t="n">
        <v>0.604999999999999982</v>
      </c>
      <c r="C4474" t="n">
        <v>92.9000000000000057</v>
      </c>
      <c r="D4474" t="n">
        <v>119</v>
      </c>
      <c r="E4474" t="n">
        <v>128.900000000000006</v>
      </c>
      <c r="F4474" t="n">
        <v>104.599999999999994</v>
      </c>
      <c r="G4474" t="n">
        <v>8.65000000000000036</v>
      </c>
      <c r="H4474" t="n">
        <v>4512</v>
      </c>
      <c r="I4474" s="9">
        <f>AVERAGE(C4474:C4513)</f>
        <v>92.5050000000000949</v>
      </c>
      <c r="J4474" s="9">
        <f>STDEV(C4474:C4513)</f>
        <v>0.182503951485140998</v>
      </c>
      <c r="K4474" s="9">
        <f>AVERAGE(D4474:D4513)</f>
        <v>118.680000000000007</v>
      </c>
      <c r="L4474" s="9">
        <f>STDEV(D4474:D4513)</f>
        <v>0.363176865862127007</v>
      </c>
      <c r="M4474" s="9">
        <f>AVERAGE(E4474:E4513)</f>
        <v>128.814999999999998</v>
      </c>
      <c r="N4474" s="9">
        <f>STDEV(E4474:E4513)</f>
        <v>0.256754896590251036</v>
      </c>
      <c r="O4474" s="9">
        <f>AVERAGE(F4474:F4513)</f>
        <v>104.189999999999998</v>
      </c>
      <c r="P4474" s="9">
        <f>STDEV(F4474:F4513)</f>
        <v>0.296820760902193026</v>
      </c>
    </row>
    <row r="4475" spans="1:16">
      <c r="A4475" t="s">
        <v>33</v>
      </c>
      <c r="B4475" s="11" t="n">
        <v>0.605011574074073977</v>
      </c>
      <c r="C4475" t="n">
        <v>92.9000000000000057</v>
      </c>
      <c r="D4475" t="n">
        <v>119</v>
      </c>
      <c r="E4475" t="n">
        <v>128.900000000000006</v>
      </c>
      <c r="F4475" t="n">
        <v>104.599999999999994</v>
      </c>
      <c r="G4475" t="n">
        <v>8.65000000000000036</v>
      </c>
      <c r="H4475" t="n">
        <v>4513</v>
      </c>
      <c r="I4475" s="9">
        <f>AVERAGE(C4475:C4514)</f>
        <v>92.4975000000001017</v>
      </c>
      <c r="J4475" s="9">
        <f>STDEV(C4475:C4514)</f>
        <v>0.171699648312884001</v>
      </c>
      <c r="K4475" s="9">
        <f>AVERAGE(D4475:D4514)</f>
        <v>118.659999999999997</v>
      </c>
      <c r="L4475" s="9">
        <f>STDEV(D4475:D4514)</f>
        <v>0.367109289952231022</v>
      </c>
      <c r="M4475" s="9">
        <f>AVERAGE(E4475:E4514)</f>
        <v>128.805000000000007</v>
      </c>
      <c r="N4475" s="9">
        <f>STDEV(E4475:E4514)</f>
        <v>0.261112020365733999</v>
      </c>
      <c r="O4475" s="9">
        <f>AVERAGE(F4475:F4514)</f>
        <v>104.167500000000004</v>
      </c>
      <c r="P4475" s="9">
        <f>STDEV(F4475:F4514)</f>
        <v>0.299047633629631004</v>
      </c>
    </row>
    <row r="4476" spans="1:16">
      <c r="A4476" t="s">
        <v>33</v>
      </c>
      <c r="B4476" s="11" t="n">
        <v>0.605011574074073977</v>
      </c>
      <c r="C4476" t="n">
        <v>92.9000000000000057</v>
      </c>
      <c r="D4476" t="n">
        <v>119</v>
      </c>
      <c r="E4476" t="n">
        <v>128.900000000000006</v>
      </c>
      <c r="F4476" t="n">
        <v>104.599999999999994</v>
      </c>
      <c r="G4476" t="n">
        <v>8.65000000000000036</v>
      </c>
      <c r="H4476" t="n">
        <v>4514</v>
      </c>
      <c r="I4476" s="9">
        <f>AVERAGE(C4476:C4515)</f>
        <v>92.4900000000000944</v>
      </c>
      <c r="J4476" s="9">
        <f>STDEV(C4476:C4515)</f>
        <v>0.159807576599048007</v>
      </c>
      <c r="K4476" s="9">
        <f>AVERAGE(D4476:D4515)</f>
        <v>118.640000000000001</v>
      </c>
      <c r="L4476" s="9">
        <f>STDEV(D4476:D4515)</f>
        <v>0.369892569296168006</v>
      </c>
      <c r="M4476" s="9">
        <f>AVERAGE(E4476:E4515)</f>
        <v>128.794999999999987</v>
      </c>
      <c r="N4476" s="9">
        <f>STDEV(E4476:E4515)</f>
        <v>0.265010885117506989</v>
      </c>
      <c r="O4476" s="9">
        <f>AVERAGE(F4476:F4515)</f>
        <v>104.144999999999996</v>
      </c>
      <c r="P4476" s="9">
        <f>STDEV(F4476:F4515)</f>
        <v>0.299529545651085005</v>
      </c>
    </row>
    <row r="4477" spans="1:16">
      <c r="A4477" t="s">
        <v>33</v>
      </c>
      <c r="B4477" s="11" t="n">
        <v>0.605011574074073977</v>
      </c>
      <c r="C4477" t="n">
        <v>92.9000000000000057</v>
      </c>
      <c r="D4477" t="n">
        <v>119</v>
      </c>
      <c r="E4477" t="n">
        <v>128.900000000000006</v>
      </c>
      <c r="F4477" t="n">
        <v>104.599999999999994</v>
      </c>
      <c r="G4477" t="n">
        <v>8.65000000000000036</v>
      </c>
      <c r="H4477" t="n">
        <v>4515</v>
      </c>
      <c r="I4477" s="9">
        <f>AVERAGE(C4477:C4516)</f>
        <v>92.4825000000001012</v>
      </c>
      <c r="J4477" s="9">
        <f>STDEV(C4477:C4516)</f>
        <v>0.146563191937026005</v>
      </c>
      <c r="K4477" s="9">
        <f>AVERAGE(D4477:D4516)</f>
        <v>118.620000000000005</v>
      </c>
      <c r="L4477" s="9">
        <f>STDEV(D4477:D4516)</f>
        <v>0.37155252932967695</v>
      </c>
      <c r="M4477" s="9">
        <f>AVERAGE(E4477:E4516)</f>
        <v>128.784999999999997</v>
      </c>
      <c r="N4477" s="9">
        <f>STDEV(E4477:E4516)</f>
        <v>0.268471456726640012</v>
      </c>
      <c r="O4477" s="9">
        <f>AVERAGE(F4477:F4516)</f>
        <v>104.122500000000002</v>
      </c>
      <c r="P4477" s="9">
        <f>STDEV(F4477:F4516)</f>
        <v>0.298274954895565969</v>
      </c>
    </row>
    <row r="4478" spans="1:16">
      <c r="A4478" t="s">
        <v>33</v>
      </c>
      <c r="B4478" s="11" t="n">
        <v>0.605011574074073977</v>
      </c>
      <c r="C4478" t="n">
        <v>92.5999999999999943</v>
      </c>
      <c r="D4478" t="n">
        <v>119.099999999999994</v>
      </c>
      <c r="E4478" t="n">
        <v>128.599999999999994</v>
      </c>
      <c r="F4478" t="n">
        <v>104.5</v>
      </c>
      <c r="G4478" t="n">
        <v>8.63000000000000078</v>
      </c>
      <c r="H4478" t="n">
        <v>4516</v>
      </c>
      <c r="I4478" s="9">
        <f>AVERAGE(C4478:C4517)</f>
        <v>92.4750000000000938</v>
      </c>
      <c r="J4478" s="9">
        <f>STDEV(C4478:C4517)</f>
        <v>0.131558702896057</v>
      </c>
      <c r="K4478" s="9">
        <f>AVERAGE(D4478:D4517)</f>
        <v>118.599999999999994</v>
      </c>
      <c r="L4478" s="9">
        <f>STDEV(D4478:D4517)</f>
        <v>0.372104203767607</v>
      </c>
      <c r="M4478" s="9">
        <f>AVERAGE(E4478:E4517)</f>
        <v>128.775000000000006</v>
      </c>
      <c r="N4478" s="9">
        <f>STDEV(E4478:E4517)</f>
        <v>0.271510494673701963</v>
      </c>
      <c r="O4478" s="9">
        <f>AVERAGE(F4478:F4517)</f>
        <v>104.099999999999994</v>
      </c>
      <c r="P4478" s="9">
        <f>STDEV(F4478:F4517)</f>
        <v>0.295261726574041994</v>
      </c>
    </row>
    <row r="4479" spans="1:16">
      <c r="A4479" t="s">
        <v>33</v>
      </c>
      <c r="B4479" s="11" t="n">
        <v>0.605011574074073977</v>
      </c>
      <c r="C4479" t="n">
        <v>92.5999999999999943</v>
      </c>
      <c r="D4479" t="n">
        <v>119.099999999999994</v>
      </c>
      <c r="E4479" t="n">
        <v>128.599999999999994</v>
      </c>
      <c r="F4479" t="n">
        <v>104.5</v>
      </c>
      <c r="G4479" t="n">
        <v>8.63000000000000078</v>
      </c>
      <c r="H4479" t="n">
        <v>4517</v>
      </c>
      <c r="I4479" s="9">
        <f>AVERAGE(C4479:C4518)</f>
        <v>92.4724999999999966</v>
      </c>
      <c r="J4479" s="9">
        <f>STDEV(C4479:C4518)</f>
        <v>0.130064086767511</v>
      </c>
      <c r="K4479" s="9">
        <f>AVERAGE(D4479:D4518)</f>
        <v>118.594999999999999</v>
      </c>
      <c r="L4479" s="9">
        <f>STDEV(D4479:D4518)</f>
        <v>0.366515120197417987</v>
      </c>
      <c r="M4479" s="9">
        <f>AVERAGE(E4479:E4518)</f>
        <v>128.767500000000013</v>
      </c>
      <c r="N4479" s="9">
        <f>STDEV(E4479:E4518)</f>
        <v>0.280464358538222989</v>
      </c>
      <c r="O4479" s="9">
        <f>AVERAGE(F4479:F4518)</f>
        <v>104.072500000000005</v>
      </c>
      <c r="P4479" s="9">
        <f>STDEV(F4479:F4518)</f>
        <v>0.308002247744032021</v>
      </c>
    </row>
    <row r="4480" spans="1:16">
      <c r="A4480" t="s">
        <v>33</v>
      </c>
      <c r="B4480" s="11" t="n">
        <v>0.605011574074073977</v>
      </c>
      <c r="C4480" t="n">
        <v>92.5999999999999943</v>
      </c>
      <c r="D4480" t="n">
        <v>119.099999999999994</v>
      </c>
      <c r="E4480" t="n">
        <v>128.599999999999994</v>
      </c>
      <c r="F4480" t="n">
        <v>104.5</v>
      </c>
      <c r="G4480" t="n">
        <v>8.63000000000000078</v>
      </c>
      <c r="H4480" t="n">
        <v>4518</v>
      </c>
      <c r="I4480" s="9">
        <f>AVERAGE(C4480:C4519)</f>
        <v>92.4699999999999989</v>
      </c>
      <c r="J4480" s="9">
        <f>STDEV(C4480:C4519)</f>
        <v>0.128502219875066004</v>
      </c>
      <c r="K4480" s="9">
        <f>AVERAGE(D4480:D4519)</f>
        <v>118.590000000000003</v>
      </c>
      <c r="L4480" s="9">
        <f>STDEV(D4480:D4519)</f>
        <v>0.360768410692835984</v>
      </c>
      <c r="M4480" s="9">
        <f>AVERAGE(E4480:E4519)</f>
        <v>128.759999999999991</v>
      </c>
      <c r="N4480" s="9">
        <f>STDEV(E4480:E4519)</f>
        <v>0.288941481077372977</v>
      </c>
      <c r="O4480" s="9">
        <f>AVERAGE(F4480:F4519)</f>
        <v>104.045000000000002</v>
      </c>
      <c r="P4480" s="9">
        <f>STDEV(F4480:F4519)</f>
        <v>0.317804971641407974</v>
      </c>
    </row>
    <row r="4481" spans="1:16">
      <c r="A4481" t="s">
        <v>33</v>
      </c>
      <c r="B4481" s="11" t="n">
        <v>0.605011574074073977</v>
      </c>
      <c r="C4481" t="n">
        <v>92.5999999999999943</v>
      </c>
      <c r="D4481" t="n">
        <v>119.099999999999994</v>
      </c>
      <c r="E4481" t="n">
        <v>128.599999999999994</v>
      </c>
      <c r="F4481" t="n">
        <v>104.5</v>
      </c>
      <c r="G4481" t="n">
        <v>8.63000000000000078</v>
      </c>
      <c r="H4481" t="n">
        <v>4519</v>
      </c>
      <c r="I4481" s="9">
        <f>AVERAGE(C4481:C4520)</f>
        <v>92.4675000000000011</v>
      </c>
      <c r="J4481" s="9">
        <f>STDEV(C4481:C4520)</f>
        <v>0.126870618529873003</v>
      </c>
      <c r="K4481" s="9">
        <f>AVERAGE(D4481:D4520)</f>
        <v>118.584999999999994</v>
      </c>
      <c r="L4481" s="9">
        <f>STDEV(D4481:D4520)</f>
        <v>0.354856417333924989</v>
      </c>
      <c r="M4481" s="9">
        <f>AVERAGE(E4481:E4520)</f>
        <v>128.752499999999998</v>
      </c>
      <c r="N4481" s="9">
        <f>STDEV(E4481:E4520)</f>
        <v>0.296982689644883013</v>
      </c>
      <c r="O4481" s="9">
        <f>AVERAGE(F4481:F4520)</f>
        <v>104.017499999999998</v>
      </c>
      <c r="P4481" s="9">
        <f>STDEV(F4481:F4520)</f>
        <v>0.324935891112898023</v>
      </c>
    </row>
    <row r="4482" spans="1:16">
      <c r="A4482" t="s">
        <v>33</v>
      </c>
      <c r="B4482" s="11" t="n">
        <v>0.605011574074073977</v>
      </c>
      <c r="C4482" t="n">
        <v>92.5999999999999943</v>
      </c>
      <c r="D4482" t="n">
        <v>119.099999999999994</v>
      </c>
      <c r="E4482" t="n">
        <v>128.599999999999994</v>
      </c>
      <c r="F4482" t="n">
        <v>104.5</v>
      </c>
      <c r="G4482" t="n">
        <v>8.63000000000000078</v>
      </c>
      <c r="H4482" t="n">
        <v>4520</v>
      </c>
      <c r="I4482" s="9">
        <f>AVERAGE(C4482:C4521)</f>
        <v>92.4650000000000034</v>
      </c>
      <c r="J4482" s="9">
        <f>STDEV(C4482:C4521)</f>
        <v>0.125166555703452009</v>
      </c>
      <c r="K4482" s="9">
        <f>AVERAGE(D4482:D4521)</f>
        <v>118.579999999999998</v>
      </c>
      <c r="L4482" s="9">
        <f>STDEV(D4482:D4521)</f>
        <v>0.348770735069652016</v>
      </c>
      <c r="M4482" s="9">
        <f>AVERAGE(E4482:E4521)</f>
        <v>128.745000000000005</v>
      </c>
      <c r="N4482" s="9">
        <f>STDEV(E4482:E4521)</f>
        <v>0.304622507039236989</v>
      </c>
      <c r="O4482" s="9">
        <f>AVERAGE(F4482:F4521)</f>
        <v>103.989999999999995</v>
      </c>
      <c r="P4482" s="9">
        <f>STDEV(F4482:F4521)</f>
        <v>0.329568482436315957</v>
      </c>
    </row>
    <row r="4483" spans="1:16">
      <c r="A4483" t="s">
        <v>33</v>
      </c>
      <c r="B4483" s="11" t="n">
        <v>0.605011574074073977</v>
      </c>
      <c r="C4483" t="n">
        <v>92.5999999999999943</v>
      </c>
      <c r="D4483" t="n">
        <v>119.099999999999994</v>
      </c>
      <c r="E4483" t="n">
        <v>128.599999999999994</v>
      </c>
      <c r="F4483" t="n">
        <v>104.5</v>
      </c>
      <c r="G4483" t="n">
        <v>8.63000000000000078</v>
      </c>
      <c r="H4483" t="n">
        <v>4521</v>
      </c>
      <c r="I4483" s="9">
        <f>AVERAGE(C4483:C4522)</f>
        <v>92.4625000000000057</v>
      </c>
      <c r="J4483" s="9">
        <f>STDEV(C4483:C4522)</f>
        <v>0.12338702919820701</v>
      </c>
      <c r="K4483" s="9">
        <f>AVERAGE(D4483:D4522)</f>
        <v>118.575000000000003</v>
      </c>
      <c r="L4483" s="9">
        <f>STDEV(D4483:D4522)</f>
        <v>0.342502105552207015</v>
      </c>
      <c r="M4483" s="9">
        <f>AVERAGE(E4483:E4522)</f>
        <v>128.737500000000011</v>
      </c>
      <c r="N4483" s="9">
        <f>STDEV(E4483:E4522)</f>
        <v>0.311890431122278988</v>
      </c>
      <c r="O4483" s="9">
        <f>AVERAGE(F4483:F4522)</f>
        <v>103.962500000000006</v>
      </c>
      <c r="P4483" s="9">
        <f>STDEV(F4483:F4522)</f>
        <v>0.331807404748833035</v>
      </c>
    </row>
    <row r="4484" spans="1:16">
      <c r="A4484" t="s">
        <v>33</v>
      </c>
      <c r="B4484" s="11" t="n">
        <v>0.605011574074073977</v>
      </c>
      <c r="C4484" t="n">
        <v>92.5999999999999943</v>
      </c>
      <c r="D4484" t="n">
        <v>119.099999999999994</v>
      </c>
      <c r="E4484" t="n">
        <v>128.599999999999994</v>
      </c>
      <c r="F4484" t="n">
        <v>104.5</v>
      </c>
      <c r="G4484" t="n">
        <v>8.63000000000000078</v>
      </c>
      <c r="H4484" t="n">
        <v>4522</v>
      </c>
      <c r="I4484" s="9">
        <f>AVERAGE(C4484:C4523)</f>
        <v>92.4599999999999937</v>
      </c>
      <c r="J4484" s="9">
        <f>STDEV(C4484:C4523)</f>
        <v>0.121528724050040005</v>
      </c>
      <c r="K4484" s="9">
        <f>AVERAGE(D4484:D4523)</f>
        <v>118.569999999999993</v>
      </c>
      <c r="L4484" s="9">
        <f>STDEV(D4484:D4523)</f>
        <v>0.336040290624612004</v>
      </c>
      <c r="M4484" s="9">
        <f>AVERAGE(E4484:E4523)</f>
        <v>128.72999999999999</v>
      </c>
      <c r="N4484" s="9">
        <f>STDEV(E4484:E4523)</f>
        <v>0.318811896956575014</v>
      </c>
      <c r="O4484" s="9">
        <f>AVERAGE(F4484:F4523)</f>
        <v>103.935000000000002</v>
      </c>
      <c r="P4484" s="9">
        <f>STDEV(F4484:F4523)</f>
        <v>0.331701132083751027</v>
      </c>
    </row>
    <row r="4485" spans="1:16">
      <c r="A4485" t="s">
        <v>33</v>
      </c>
      <c r="B4485" s="11" t="n">
        <v>0.605011574074073977</v>
      </c>
      <c r="C4485" t="n">
        <v>92.5999999999999943</v>
      </c>
      <c r="D4485" t="n">
        <v>119.099999999999994</v>
      </c>
      <c r="E4485" t="n">
        <v>128.599999999999994</v>
      </c>
      <c r="F4485" t="n">
        <v>104.5</v>
      </c>
      <c r="G4485" t="n">
        <v>8.63000000000000078</v>
      </c>
      <c r="H4485" t="n">
        <v>4523</v>
      </c>
      <c r="I4485" s="9">
        <f>AVERAGE(C4485:C4524)</f>
        <v>92.457499999999996</v>
      </c>
      <c r="J4485" s="9">
        <f>STDEV(C4485:C4524)</f>
        <v>0.119587967836572995</v>
      </c>
      <c r="K4485" s="9">
        <f>AVERAGE(D4485:D4524)</f>
        <v>118.564999999999998</v>
      </c>
      <c r="L4485" s="9">
        <f>STDEV(D4485:D4524)</f>
        <v>0.329373920472123993</v>
      </c>
      <c r="M4485" s="9">
        <f>AVERAGE(E4485:E4524)</f>
        <v>128.722499999999997</v>
      </c>
      <c r="N4485" s="9">
        <f>STDEV(E4485:E4524)</f>
        <v>0.325409012845411016</v>
      </c>
      <c r="O4485" s="9">
        <f>AVERAGE(F4485:F4524)</f>
        <v>103.907499999999999</v>
      </c>
      <c r="P4485" s="9">
        <f>STDEV(F4485:F4524)</f>
        <v>0.329247393541453004</v>
      </c>
    </row>
    <row r="4486" spans="1:16">
      <c r="A4486" t="s">
        <v>33</v>
      </c>
      <c r="B4486" s="11" t="n">
        <v>0.605011574074073977</v>
      </c>
      <c r="C4486" t="n">
        <v>92.5999999999999943</v>
      </c>
      <c r="D4486" t="n">
        <v>119.099999999999994</v>
      </c>
      <c r="E4486" t="n">
        <v>128.599999999999994</v>
      </c>
      <c r="F4486" t="n">
        <v>104.5</v>
      </c>
      <c r="G4486" t="n">
        <v>8.63000000000000078</v>
      </c>
      <c r="H4486" t="n">
        <v>4524</v>
      </c>
      <c r="I4486" s="9">
        <f>AVERAGE(C4486:C4525)</f>
        <v>92.4549999999999983</v>
      </c>
      <c r="J4486" s="9">
        <f>STDEV(C4486:C4525)</f>
        <v>0.117560677186341</v>
      </c>
      <c r="K4486" s="9">
        <f>AVERAGE(D4486:D4525)</f>
        <v>118.560000000000002</v>
      </c>
      <c r="L4486" s="9">
        <f>STDEV(D4486:D4525)</f>
        <v>0.322490309931948005</v>
      </c>
      <c r="M4486" s="9">
        <f>AVERAGE(E4486:E4525)</f>
        <v>128.715000000000003</v>
      </c>
      <c r="N4486" s="9">
        <f>STDEV(E4486:E4525)</f>
        <v>0.331701132083754002</v>
      </c>
      <c r="O4486" s="9">
        <f>AVERAGE(F4486:F4525)</f>
        <v>103.879999999999995</v>
      </c>
      <c r="P4486" s="9">
        <f>STDEV(F4486:F4525)</f>
        <v>0.324392924137940009</v>
      </c>
    </row>
    <row r="4487" spans="1:16">
      <c r="A4487" t="s">
        <v>33</v>
      </c>
      <c r="B4487" s="11" t="n">
        <v>0.605011574074073977</v>
      </c>
      <c r="C4487" t="n">
        <v>92.5999999999999943</v>
      </c>
      <c r="D4487" t="n">
        <v>119.099999999999994</v>
      </c>
      <c r="E4487" t="n">
        <v>128.599999999999994</v>
      </c>
      <c r="F4487" t="n">
        <v>104.5</v>
      </c>
      <c r="G4487" t="n">
        <v>8.63000000000000078</v>
      </c>
      <c r="H4487" t="n">
        <v>4525</v>
      </c>
      <c r="I4487" s="9">
        <f>AVERAGE(C4487:C4526)</f>
        <v>92.4525000000000006</v>
      </c>
      <c r="J4487" s="9">
        <f>STDEV(C4487:C4526)</f>
        <v>0.115442293276433006</v>
      </c>
      <c r="K4487" s="9">
        <f>AVERAGE(D4487:D4526)</f>
        <v>118.555000000000007</v>
      </c>
      <c r="L4487" s="9">
        <f>STDEV(D4487:D4526)</f>
        <v>0.315375234382063985</v>
      </c>
      <c r="M4487" s="9">
        <f>AVERAGE(E4487:E4526)</f>
        <v>128.70750000000001</v>
      </c>
      <c r="N4487" s="9">
        <f>STDEV(E4487:E4526)</f>
        <v>0.337705303178498983</v>
      </c>
      <c r="O4487" s="9">
        <f>AVERAGE(F4487:F4526)</f>
        <v>103.852500000000006</v>
      </c>
      <c r="P4487" s="9">
        <f>STDEV(F4487:F4526)</f>
        <v>0.317027459782913024</v>
      </c>
    </row>
    <row r="4488" spans="1:16">
      <c r="A4488" t="s">
        <v>33</v>
      </c>
      <c r="B4488" s="11" t="n">
        <v>0.605011574074073977</v>
      </c>
      <c r="C4488" t="n">
        <v>92.4000000000000057</v>
      </c>
      <c r="D4488" t="n">
        <v>118.799999999999997</v>
      </c>
      <c r="E4488" t="n">
        <v>129.199999999999989</v>
      </c>
      <c r="F4488" t="n">
        <v>104.200000000000003</v>
      </c>
      <c r="G4488" t="n">
        <v>8.63000000000000078</v>
      </c>
      <c r="H4488" t="n">
        <v>4526</v>
      </c>
      <c r="I4488" s="9">
        <f>AVERAGE(C4488:C4527)</f>
        <v>92.4500000000000028</v>
      </c>
      <c r="J4488" s="9">
        <f>STDEV(C4488:C4527)</f>
        <v>0.113227703414462</v>
      </c>
      <c r="K4488" s="9">
        <f>AVERAGE(D4488:D4527)</f>
        <v>118.549999999999997</v>
      </c>
      <c r="L4488" s="9">
        <f>STDEV(D4488:D4527)</f>
        <v>0.308012653752721999</v>
      </c>
      <c r="M4488" s="9">
        <f>AVERAGE(E4488:E4527)</f>
        <v>128.699999999999989</v>
      </c>
      <c r="N4488" s="9">
        <f>STDEV(E4488:E4527)</f>
        <v>0.343436628723144022</v>
      </c>
      <c r="O4488" s="9">
        <f>AVERAGE(F4488:F4527)</f>
        <v>103.825000000000003</v>
      </c>
      <c r="P4488" s="9">
        <f>STDEV(F4488:F4527)</f>
        <v>0.306970306757458999</v>
      </c>
    </row>
    <row r="4489" spans="1:16">
      <c r="A4489" t="s">
        <v>33</v>
      </c>
      <c r="B4489" s="11" t="n">
        <v>0.605011574074073977</v>
      </c>
      <c r="C4489" t="n">
        <v>92.4000000000000057</v>
      </c>
      <c r="D4489" t="n">
        <v>118.799999999999997</v>
      </c>
      <c r="E4489" t="n">
        <v>129.199999999999989</v>
      </c>
      <c r="F4489" t="n">
        <v>104.200000000000003</v>
      </c>
      <c r="G4489" t="n">
        <v>8.63000000000000078</v>
      </c>
      <c r="H4489" t="n">
        <v>4527</v>
      </c>
      <c r="I4489" s="9">
        <f>AVERAGE(C4489:C4528)</f>
        <v>92.4525000000000006</v>
      </c>
      <c r="J4489" s="9">
        <f>STDEV(C4489:C4528)</f>
        <v>0.113199392949360012</v>
      </c>
      <c r="K4489" s="9">
        <f>AVERAGE(D4489:D4528)</f>
        <v>118.545000000000002</v>
      </c>
      <c r="L4489" s="9">
        <f>STDEV(D4489:D4528)</f>
        <v>0.305463078468891958</v>
      </c>
      <c r="M4489" s="9">
        <f>AVERAGE(E4489:E4528)</f>
        <v>128.682500000000005</v>
      </c>
      <c r="N4489" s="9">
        <f>STDEV(E4489:E4528)</f>
        <v>0.335037311355037026</v>
      </c>
      <c r="O4489" s="9">
        <f>AVERAGE(F4489:F4528)</f>
        <v>103.805000000000007</v>
      </c>
      <c r="P4489" s="9">
        <f>STDEV(F4489:F4528)</f>
        <v>0.30797102760838504</v>
      </c>
    </row>
    <row r="4490" spans="1:16">
      <c r="A4490" t="s">
        <v>33</v>
      </c>
      <c r="B4490" s="11" t="n">
        <v>0.605011574074073977</v>
      </c>
      <c r="C4490" t="n">
        <v>92.4000000000000057</v>
      </c>
      <c r="D4490" t="n">
        <v>118.799999999999997</v>
      </c>
      <c r="E4490" t="n">
        <v>129.199999999999989</v>
      </c>
      <c r="F4490" t="n">
        <v>104.200000000000003</v>
      </c>
      <c r="G4490" t="n">
        <v>8.63000000000000078</v>
      </c>
      <c r="H4490" t="n">
        <v>4528</v>
      </c>
      <c r="I4490" s="9">
        <f>AVERAGE(C4490:C4529)</f>
        <v>92.4549999999999983</v>
      </c>
      <c r="J4490" s="9">
        <f>STDEV(C4490:C4529)</f>
        <v>0.113114419040507985</v>
      </c>
      <c r="K4490" s="9">
        <f>AVERAGE(D4490:D4529)</f>
        <v>118.540000000000006</v>
      </c>
      <c r="L4490" s="9">
        <f>STDEV(D4490:D4529)</f>
        <v>0.302807377209187978</v>
      </c>
      <c r="M4490" s="9">
        <f>AVERAGE(E4490:E4529)</f>
        <v>128.664999999999992</v>
      </c>
      <c r="N4490" s="9">
        <f>STDEV(E4490:E4529)</f>
        <v>0.325458256805820012</v>
      </c>
      <c r="O4490" s="9">
        <f>AVERAGE(F4490:F4529)</f>
        <v>103.784999999999997</v>
      </c>
      <c r="P4490" s="9">
        <f>STDEV(F4490:F4529)</f>
        <v>0.307637815687583016</v>
      </c>
    </row>
    <row r="4491" spans="1:16">
      <c r="A4491" t="s">
        <v>33</v>
      </c>
      <c r="B4491" s="11" t="n">
        <v>0.605011574074073977</v>
      </c>
      <c r="C4491" t="n">
        <v>92.4000000000000057</v>
      </c>
      <c r="D4491" t="n">
        <v>118.799999999999997</v>
      </c>
      <c r="E4491" t="n">
        <v>129.199999999999989</v>
      </c>
      <c r="F4491" t="n">
        <v>104.200000000000003</v>
      </c>
      <c r="G4491" t="n">
        <v>8.63000000000000078</v>
      </c>
      <c r="H4491" t="n">
        <v>4529</v>
      </c>
      <c r="I4491" s="9">
        <f>AVERAGE(C4491:C4530)</f>
        <v>92.457499999999996</v>
      </c>
      <c r="J4491" s="9">
        <f>STDEV(C4491:C4530)</f>
        <v>0.112972653827462</v>
      </c>
      <c r="K4491" s="9">
        <f>AVERAGE(D4491:D4530)</f>
        <v>118.534999999999997</v>
      </c>
      <c r="L4491" s="9">
        <f>STDEV(D4491:D4530)</f>
        <v>0.300042731999359003</v>
      </c>
      <c r="M4491" s="9">
        <f>AVERAGE(E4491:E4530)</f>
        <v>128.647500000000008</v>
      </c>
      <c r="N4491" s="9">
        <f>STDEV(E4491:E4530)</f>
        <v>0.314591717497376022</v>
      </c>
      <c r="O4491" s="9">
        <f>AVERAGE(F4491:F4530)</f>
        <v>103.765000000000001</v>
      </c>
      <c r="P4491" s="9">
        <f>STDEV(F4491:F4530)</f>
        <v>0.305966312876726976</v>
      </c>
    </row>
    <row r="4492" spans="1:16">
      <c r="A4492" t="s">
        <v>33</v>
      </c>
      <c r="B4492" s="11" t="n">
        <v>0.605011574074073977</v>
      </c>
      <c r="C4492" t="n">
        <v>92.4000000000000057</v>
      </c>
      <c r="D4492" t="n">
        <v>118.799999999999997</v>
      </c>
      <c r="E4492" t="n">
        <v>129.199999999999989</v>
      </c>
      <c r="F4492" t="n">
        <v>104.200000000000003</v>
      </c>
      <c r="G4492" t="n">
        <v>8.63000000000000078</v>
      </c>
      <c r="H4492" t="n">
        <v>4530</v>
      </c>
      <c r="I4492" s="9">
        <f>AVERAGE(C4492:C4531)</f>
        <v>92.4599999999999937</v>
      </c>
      <c r="J4492" s="9">
        <f>STDEV(C4492:C4531)</f>
        <v>0.112773883137658992</v>
      </c>
      <c r="K4492" s="9">
        <f>AVERAGE(D4492:D4531)</f>
        <v>118.530000000000001</v>
      </c>
      <c r="L4492" s="9">
        <f>STDEV(D4492:D4531)</f>
        <v>0.297166102218426964</v>
      </c>
      <c r="M4492" s="9">
        <f>AVERAGE(E4492:E4531)</f>
        <v>128.629999999999995</v>
      </c>
      <c r="N4492" s="9">
        <f>STDEV(E4492:E4531)</f>
        <v>0.302298884193460005</v>
      </c>
      <c r="O4492" s="9">
        <f>AVERAGE(F4492:F4531)</f>
        <v>103.745000000000005</v>
      </c>
      <c r="P4492" s="9">
        <f>STDEV(F4492:F4531)</f>
        <v>0.302934367098266</v>
      </c>
    </row>
    <row r="4493" spans="1:16">
      <c r="A4493" t="s">
        <v>33</v>
      </c>
      <c r="B4493" s="11" t="n">
        <v>0.605011574074073977</v>
      </c>
      <c r="C4493" t="n">
        <v>92.4000000000000057</v>
      </c>
      <c r="D4493" t="n">
        <v>118.799999999999997</v>
      </c>
      <c r="E4493" t="n">
        <v>129.199999999999989</v>
      </c>
      <c r="F4493" t="n">
        <v>104.200000000000003</v>
      </c>
      <c r="G4493" t="n">
        <v>8.63000000000000078</v>
      </c>
      <c r="H4493" t="n">
        <v>4531</v>
      </c>
      <c r="I4493" s="9">
        <f>AVERAGE(C4493:C4532)</f>
        <v>92.4625000000000057</v>
      </c>
      <c r="J4493" s="9">
        <f>STDEV(C4493:C4532)</f>
        <v>0.112517804858856008</v>
      </c>
      <c r="K4493" s="9">
        <f>AVERAGE(D4493:D4532)</f>
        <v>118.525000000000006</v>
      </c>
      <c r="L4493" s="9">
        <f>STDEV(D4493:D4532)</f>
        <v>0.294174202707273036</v>
      </c>
      <c r="M4493" s="9">
        <f>AVERAGE(E4493:E4532)</f>
        <v>128.612500000000011</v>
      </c>
      <c r="N4493" s="9">
        <f>STDEV(E4493:E4532)</f>
        <v>0.288397428773341034</v>
      </c>
      <c r="O4493" s="9">
        <f>AVERAGE(F4493:F4532)</f>
        <v>103.724999999999994</v>
      </c>
      <c r="P4493" s="9">
        <f>STDEV(F4493:F4532)</f>
        <v>0.298500526134488009</v>
      </c>
    </row>
    <row r="4494" spans="1:16">
      <c r="A4494" t="s">
        <v>33</v>
      </c>
      <c r="B4494" s="11" t="n">
        <v>0.605011574074073977</v>
      </c>
      <c r="C4494" t="n">
        <v>92.4000000000000057</v>
      </c>
      <c r="D4494" t="n">
        <v>118.799999999999997</v>
      </c>
      <c r="E4494" t="n">
        <v>129.199999999999989</v>
      </c>
      <c r="F4494" t="n">
        <v>104.200000000000003</v>
      </c>
      <c r="G4494" t="n">
        <v>8.63000000000000078</v>
      </c>
      <c r="H4494" t="n">
        <v>4532</v>
      </c>
      <c r="I4494" s="9">
        <f>AVERAGE(C4494:C4533)</f>
        <v>92.4650000000000034</v>
      </c>
      <c r="J4494" s="9">
        <f>STDEV(C4494:C4533)</f>
        <v>0.112204026620003017</v>
      </c>
      <c r="K4494" s="9">
        <f>AVERAGE(D4494:D4533)</f>
        <v>118.519999999999996</v>
      </c>
      <c r="L4494" s="9">
        <f>STDEV(D4494:D4533)</f>
        <v>0.291063478846019041</v>
      </c>
      <c r="M4494" s="9">
        <f>AVERAGE(E4494:E4533)</f>
        <v>128.594999999999999</v>
      </c>
      <c r="N4494" s="9">
        <f>STDEV(E4494:E4533)</f>
        <v>0.272641400622374031</v>
      </c>
      <c r="O4494" s="9">
        <f>AVERAGE(F4494:F4533)</f>
        <v>103.704999999999998</v>
      </c>
      <c r="P4494" s="9">
        <f>STDEV(F4494:F4533)</f>
        <v>0.292601067351752988</v>
      </c>
    </row>
    <row r="4495" spans="1:16">
      <c r="A4495" t="s">
        <v>33</v>
      </c>
      <c r="B4495" s="11" t="n">
        <v>0.605023148148148149</v>
      </c>
      <c r="C4495" t="n">
        <v>92.4000000000000057</v>
      </c>
      <c r="D4495" t="n">
        <v>118.799999999999997</v>
      </c>
      <c r="E4495" t="n">
        <v>129.199999999999989</v>
      </c>
      <c r="F4495" t="n">
        <v>104.200000000000003</v>
      </c>
      <c r="G4495" t="n">
        <v>8.63000000000000078</v>
      </c>
      <c r="H4495" t="n">
        <v>4533</v>
      </c>
      <c r="I4495" s="9">
        <f>AVERAGE(C4495:C4534)</f>
        <v>92.4675000000000011</v>
      </c>
      <c r="J4495" s="9">
        <f>STDEV(C4495:C4534)</f>
        <v>0.111832062738768001</v>
      </c>
      <c r="K4495" s="9">
        <f>AVERAGE(D4495:D4534)</f>
        <v>118.515000000000001</v>
      </c>
      <c r="L4495" s="9">
        <f>STDEV(D4495:D4534)</f>
        <v>0.287830078077600007</v>
      </c>
      <c r="M4495" s="9">
        <f>AVERAGE(E4495:E4534)</f>
        <v>128.577499999999986</v>
      </c>
      <c r="N4495" s="9">
        <f>STDEV(E4495:E4534)</f>
        <v>0.254686836360616997</v>
      </c>
      <c r="O4495" s="9">
        <f>AVERAGE(F4495:F4534)</f>
        <v>103.685000000000002</v>
      </c>
      <c r="P4495" s="9">
        <f>STDEV(F4495:F4534)</f>
        <v>0.28514503731907098</v>
      </c>
    </row>
    <row r="4496" spans="1:16">
      <c r="A4496" t="s">
        <v>33</v>
      </c>
      <c r="B4496" s="11" t="n">
        <v>0.605023148148148149</v>
      </c>
      <c r="C4496" t="n">
        <v>92.4000000000000057</v>
      </c>
      <c r="D4496" t="n">
        <v>118.799999999999997</v>
      </c>
      <c r="E4496" t="n">
        <v>129.199999999999989</v>
      </c>
      <c r="F4496" t="n">
        <v>104.200000000000003</v>
      </c>
      <c r="G4496" t="n">
        <v>8.63000000000000078</v>
      </c>
      <c r="H4496" t="n">
        <v>4534</v>
      </c>
      <c r="I4496" s="9">
        <f>AVERAGE(C4496:C4535)</f>
        <v>92.4699999999999989</v>
      </c>
      <c r="J4496" s="9">
        <f>STDEV(C4496:C4535)</f>
        <v>0.111401330379210006</v>
      </c>
      <c r="K4496" s="9">
        <f>AVERAGE(D4496:D4535)</f>
        <v>118.510000000000005</v>
      </c>
      <c r="L4496" s="9">
        <f>STDEV(D4496:D4535)</f>
        <v>0.28446981724442697</v>
      </c>
      <c r="M4496" s="9">
        <f>AVERAGE(E4496:E4535)</f>
        <v>128.560000000000002</v>
      </c>
      <c r="N4496" s="9">
        <f>STDEV(E4496:E4535)</f>
        <v>0.234028269166836012</v>
      </c>
      <c r="O4496" s="9">
        <f>AVERAGE(F4496:F4535)</f>
        <v>103.665000000000006</v>
      </c>
      <c r="P4496" s="9">
        <f>STDEV(F4496:F4535)</f>
        <v>0.276006317281836999</v>
      </c>
    </row>
    <row r="4497" spans="1:16">
      <c r="A4497" t="s">
        <v>33</v>
      </c>
      <c r="B4497" s="11" t="n">
        <v>0.605023148148148149</v>
      </c>
      <c r="C4497" t="n">
        <v>92.4000000000000057</v>
      </c>
      <c r="D4497" t="n">
        <v>118.799999999999997</v>
      </c>
      <c r="E4497" t="n">
        <v>129.199999999999989</v>
      </c>
      <c r="F4497" t="n">
        <v>104.200000000000003</v>
      </c>
      <c r="G4497" t="n">
        <v>8.63000000000000078</v>
      </c>
      <c r="H4497" t="n">
        <v>4535</v>
      </c>
      <c r="I4497" s="9">
        <f>AVERAGE(C4497:C4536)</f>
        <v>92.4724999999999966</v>
      </c>
      <c r="J4497" s="9">
        <f>STDEV(C4497:C4536)</f>
        <v>0.110911144847036991</v>
      </c>
      <c r="K4497" s="9">
        <f>AVERAGE(D4497:D4536)</f>
        <v>118.504999999999995</v>
      </c>
      <c r="L4497" s="9">
        <f>STDEV(D4497:D4536)</f>
        <v>0.280978144966319032</v>
      </c>
      <c r="M4497" s="9">
        <f>AVERAGE(E4497:E4536)</f>
        <v>128.54249999999999</v>
      </c>
      <c r="N4497" s="9">
        <f>STDEV(E4497:E4536)</f>
        <v>0.209868701322684004</v>
      </c>
      <c r="O4497" s="9">
        <f>AVERAGE(F4497:F4536)</f>
        <v>103.644999999999996</v>
      </c>
      <c r="P4497" s="9">
        <f>STDEV(F4497:F4536)</f>
        <v>0.265010885117502992</v>
      </c>
    </row>
    <row r="4498" spans="1:16">
      <c r="A4498" t="s">
        <v>33</v>
      </c>
      <c r="B4498" s="11" t="n">
        <v>0.605023148148148149</v>
      </c>
      <c r="C4498" t="n">
        <v>92.2999999999999972</v>
      </c>
      <c r="D4498" t="n">
        <v>118.299999999999997</v>
      </c>
      <c r="E4498" t="n">
        <v>128.800000000000011</v>
      </c>
      <c r="F4498" t="n">
        <v>104</v>
      </c>
      <c r="G4498" t="n">
        <v>8.59999999999999787</v>
      </c>
      <c r="H4498" t="n">
        <v>4536</v>
      </c>
      <c r="I4498" s="9">
        <f>AVERAGE(C4498:C4537)</f>
        <v>92.4749999999999943</v>
      </c>
      <c r="J4498" s="9">
        <f>STDEV(C4498:C4537)</f>
        <v>0.110360713931571008</v>
      </c>
      <c r="K4498" s="9">
        <f>AVERAGE(D4498:D4537)</f>
        <v>118.5</v>
      </c>
      <c r="L4498" s="9">
        <f>STDEV(D4498:D4537)</f>
        <v>0.277350098112619037</v>
      </c>
      <c r="M4498" s="9">
        <f>AVERAGE(E4498:E4537)</f>
        <v>128.525000000000006</v>
      </c>
      <c r="N4498" s="9">
        <f>STDEV(E4498:E4537)</f>
        <v>0.180810142669900014</v>
      </c>
      <c r="O4498" s="9">
        <f>AVERAGE(F4498:F4537)</f>
        <v>103.625</v>
      </c>
      <c r="P4498" s="9">
        <f>STDEV(F4498:F4537)</f>
        <v>0.251915736827869985</v>
      </c>
    </row>
    <row r="4499" spans="1:16">
      <c r="A4499" t="s">
        <v>33</v>
      </c>
      <c r="B4499" s="11" t="n">
        <v>0.605023148148148149</v>
      </c>
      <c r="C4499" t="n">
        <v>92.2999999999999972</v>
      </c>
      <c r="D4499" t="n">
        <v>118.299999999999997</v>
      </c>
      <c r="E4499" t="n">
        <v>128.800000000000011</v>
      </c>
      <c r="F4499" t="n">
        <v>104</v>
      </c>
      <c r="G4499" t="n">
        <v>8.59999999999999787</v>
      </c>
      <c r="H4499" t="n">
        <v>4537</v>
      </c>
      <c r="I4499" s="9">
        <f>AVERAGE(C4499:C4538)</f>
        <v>92.4849999999999994</v>
      </c>
      <c r="J4499" s="9">
        <f>STDEV(C4499:C4538)</f>
        <v>0.112204026619999997</v>
      </c>
      <c r="K4499" s="9">
        <f>AVERAGE(D4499:D4538)</f>
        <v>118.497500000000002</v>
      </c>
      <c r="L4499" s="9">
        <f>STDEV(D4499:D4538)</f>
        <v>0.279640336769775022</v>
      </c>
      <c r="M4499" s="9">
        <f>AVERAGE(E4499:E4538)</f>
        <v>128.527500000000003</v>
      </c>
      <c r="N4499" s="9">
        <f>STDEV(E4499:E4538)</f>
        <v>0.18534444718567201</v>
      </c>
      <c r="O4499" s="9">
        <f>AVERAGE(F4499:F4538)</f>
        <v>103.629999999999995</v>
      </c>
      <c r="P4499" s="9">
        <f>STDEV(F4499:F4538)</f>
        <v>0.261357403391776</v>
      </c>
    </row>
    <row r="4500" spans="1:16">
      <c r="A4500" t="s">
        <v>33</v>
      </c>
      <c r="B4500" s="11" t="n">
        <v>0.605023148148148149</v>
      </c>
      <c r="C4500" t="n">
        <v>92.2999999999999972</v>
      </c>
      <c r="D4500" t="n">
        <v>118.299999999999997</v>
      </c>
      <c r="E4500" t="n">
        <v>128.800000000000011</v>
      </c>
      <c r="F4500" t="n">
        <v>104</v>
      </c>
      <c r="G4500" t="n">
        <v>8.59999999999999787</v>
      </c>
      <c r="H4500" t="n">
        <v>4538</v>
      </c>
      <c r="I4500" s="9">
        <f>AVERAGE(C4500:C4539)</f>
        <v>92.4950000000000045</v>
      </c>
      <c r="J4500" s="9">
        <f>STDEV(C4500:C4539)</f>
        <v>0.113114419040512004</v>
      </c>
      <c r="K4500" s="9">
        <f>AVERAGE(D4500:D4539)</f>
        <v>118.495000000000005</v>
      </c>
      <c r="L4500" s="9">
        <f>STDEV(D4500:D4539)</f>
        <v>0.28188923083640498</v>
      </c>
      <c r="M4500" s="9">
        <f>AVERAGE(E4500:E4539)</f>
        <v>128.530000000000001</v>
      </c>
      <c r="N4500" s="9">
        <f>STDEV(E4500:E4539)</f>
        <v>0.189736659610095</v>
      </c>
      <c r="O4500" s="9">
        <f>AVERAGE(F4500:F4539)</f>
        <v>103.635000000000005</v>
      </c>
      <c r="P4500" s="9">
        <f>STDEV(F4500:F4539)</f>
        <v>0.270374858488287018</v>
      </c>
    </row>
    <row r="4501" spans="1:16">
      <c r="A4501" t="s">
        <v>33</v>
      </c>
      <c r="B4501" s="11" t="n">
        <v>0.605023148148148149</v>
      </c>
      <c r="C4501" t="n">
        <v>92.2999999999999972</v>
      </c>
      <c r="D4501" t="n">
        <v>118.299999999999997</v>
      </c>
      <c r="E4501" t="n">
        <v>128.800000000000011</v>
      </c>
      <c r="F4501" t="n">
        <v>104</v>
      </c>
      <c r="G4501" t="n">
        <v>8.59999999999999787</v>
      </c>
      <c r="H4501" t="n">
        <v>4539</v>
      </c>
      <c r="I4501" s="9">
        <f>AVERAGE(C4501:C4540)</f>
        <v>92.5049999999999955</v>
      </c>
      <c r="J4501" s="9">
        <f>STDEV(C4501:C4540)</f>
        <v>0.113114419040513003</v>
      </c>
      <c r="K4501" s="9">
        <f>AVERAGE(D4501:D4540)</f>
        <v>118.492500000000007</v>
      </c>
      <c r="L4501" s="9">
        <f>STDEV(D4501:D4540)</f>
        <v>0.2840977621551</v>
      </c>
      <c r="M4501" s="9">
        <f>AVERAGE(E4501:E4540)</f>
        <v>128.532499999999999</v>
      </c>
      <c r="N4501" s="9">
        <f>STDEV(E4501:E4540)</f>
        <v>0.193996431370836007</v>
      </c>
      <c r="O4501" s="9">
        <f>AVERAGE(F4501:F4540)</f>
        <v>103.640000000000001</v>
      </c>
      <c r="P4501" s="9">
        <f>STDEV(F4501:F4540)</f>
        <v>0.279009236130546023</v>
      </c>
    </row>
    <row r="4502" spans="1:16">
      <c r="A4502" t="s">
        <v>33</v>
      </c>
      <c r="B4502" s="11" t="n">
        <v>0.605023148148148149</v>
      </c>
      <c r="C4502" t="n">
        <v>92.2999999999999972</v>
      </c>
      <c r="D4502" t="n">
        <v>118.299999999999997</v>
      </c>
      <c r="E4502" t="n">
        <v>128.800000000000011</v>
      </c>
      <c r="F4502" t="n">
        <v>104</v>
      </c>
      <c r="G4502" t="n">
        <v>8.59999999999999787</v>
      </c>
      <c r="H4502" t="n">
        <v>4540</v>
      </c>
      <c r="I4502" s="9">
        <f>AVERAGE(C4502:C4541)</f>
        <v>92.5150000000000006</v>
      </c>
      <c r="J4502" s="9">
        <f>STDEV(C4502:C4541)</f>
        <v>0.112204026620009989</v>
      </c>
      <c r="K4502" s="9">
        <f>AVERAGE(D4502:D4541)</f>
        <v>118.489999999999995</v>
      </c>
      <c r="L4502" s="9">
        <f>STDEV(D4502:D4541)</f>
        <v>0.286266864915786012</v>
      </c>
      <c r="M4502" s="9">
        <f>AVERAGE(E4502:E4541)</f>
        <v>128.534999999999997</v>
      </c>
      <c r="N4502" s="9">
        <f>STDEV(E4502:E4541)</f>
        <v>0.198132304928829974</v>
      </c>
      <c r="O4502" s="9">
        <f>AVERAGE(F4502:F4541)</f>
        <v>103.644999999999996</v>
      </c>
      <c r="P4502" s="9">
        <f>STDEV(F4502:F4541)</f>
        <v>0.287295077469937965</v>
      </c>
    </row>
    <row r="4503" spans="1:16">
      <c r="A4503" t="s">
        <v>33</v>
      </c>
      <c r="B4503" s="11" t="n">
        <v>0.605023148148148149</v>
      </c>
      <c r="C4503" t="n">
        <v>92.2999999999999972</v>
      </c>
      <c r="D4503" t="n">
        <v>118.299999999999997</v>
      </c>
      <c r="E4503" t="n">
        <v>128.800000000000011</v>
      </c>
      <c r="F4503" t="n">
        <v>104</v>
      </c>
      <c r="G4503" t="n">
        <v>8.59999999999999787</v>
      </c>
      <c r="H4503" t="n">
        <v>4541</v>
      </c>
      <c r="I4503" s="9">
        <f>AVERAGE(C4503:C4542)</f>
        <v>92.5250000000000057</v>
      </c>
      <c r="J4503" s="9">
        <f>STDEV(C4503:C4542)</f>
        <v>0.110360713931580001</v>
      </c>
      <c r="K4503" s="9">
        <f>AVERAGE(D4503:D4542)</f>
        <v>118.487499999999997</v>
      </c>
      <c r="L4503" s="9">
        <f>STDEV(D4503:D4542)</f>
        <v>0.288397428773341034</v>
      </c>
      <c r="M4503" s="9">
        <f>AVERAGE(E4503:E4542)</f>
        <v>128.537499999999994</v>
      </c>
      <c r="N4503" s="9">
        <f>STDEV(E4503:E4542)</f>
        <v>0.202151885015656019</v>
      </c>
      <c r="O4503" s="9">
        <f>AVERAGE(F4503:F4542)</f>
        <v>103.650000000000006</v>
      </c>
      <c r="P4503" s="9">
        <f>STDEV(F4503:F4542)</f>
        <v>0.295261726574044978</v>
      </c>
    </row>
    <row r="4504" spans="1:16">
      <c r="A4504" t="s">
        <v>33</v>
      </c>
      <c r="B4504" s="11" t="n">
        <v>0.605023148148148149</v>
      </c>
      <c r="C4504" t="n">
        <v>92.2999999999999972</v>
      </c>
      <c r="D4504" t="n">
        <v>118.299999999999997</v>
      </c>
      <c r="E4504" t="n">
        <v>128.800000000000011</v>
      </c>
      <c r="F4504" t="n">
        <v>104</v>
      </c>
      <c r="G4504" t="n">
        <v>8.59999999999999787</v>
      </c>
      <c r="H4504" t="n">
        <v>4542</v>
      </c>
      <c r="I4504" s="9">
        <f>AVERAGE(C4504:C4543)</f>
        <v>92.5349999999999966</v>
      </c>
      <c r="J4504" s="9">
        <f>STDEV(C4504:C4543)</f>
        <v>0.107536517351551986</v>
      </c>
      <c r="K4504" s="9">
        <f>AVERAGE(D4504:D4543)</f>
        <v>118.484999999999999</v>
      </c>
      <c r="L4504" s="9">
        <f>STDEV(D4504:D4543)</f>
        <v>0.290490301704921006</v>
      </c>
      <c r="M4504" s="9">
        <f>AVERAGE(E4504:E4543)</f>
        <v>128.539999999999992</v>
      </c>
      <c r="N4504" s="9">
        <f>STDEV(E4504:E4543)</f>
        <v>0.20606197723388302</v>
      </c>
      <c r="O4504" s="9">
        <f>AVERAGE(F4504:F4543)</f>
        <v>103.655000000000001</v>
      </c>
      <c r="P4504" s="9">
        <f>STDEV(F4504:F4543)</f>
        <v>0.302934367098262003</v>
      </c>
    </row>
    <row r="4505" spans="1:16">
      <c r="A4505" t="s">
        <v>33</v>
      </c>
      <c r="B4505" s="11" t="n">
        <v>0.605023148148148149</v>
      </c>
      <c r="C4505" t="n">
        <v>92.2999999999999972</v>
      </c>
      <c r="D4505" t="n">
        <v>118.299999999999997</v>
      </c>
      <c r="E4505" t="n">
        <v>128.800000000000011</v>
      </c>
      <c r="F4505" t="n">
        <v>104</v>
      </c>
      <c r="G4505" t="n">
        <v>8.59999999999999787</v>
      </c>
      <c r="H4505" t="n">
        <v>4543</v>
      </c>
      <c r="I4505" s="9">
        <f>AVERAGE(C4505:C4544)</f>
        <v>92.5450000000000017</v>
      </c>
      <c r="J4505" s="9">
        <f>STDEV(C4505:C4544)</f>
        <v>0.103651289155464998</v>
      </c>
      <c r="K4505" s="9">
        <f>AVERAGE(D4505:D4544)</f>
        <v>118.482500000000002</v>
      </c>
      <c r="L4505" s="9">
        <f>STDEV(D4505:D4544)</f>
        <v>0.292546292633033023</v>
      </c>
      <c r="M4505" s="9">
        <f>AVERAGE(E4505:E4544)</f>
        <v>128.54249999999999</v>
      </c>
      <c r="N4505" s="9">
        <f>STDEV(E4505:E4544)</f>
        <v>0.209868701322691997</v>
      </c>
      <c r="O4505" s="9">
        <f>AVERAGE(F4505:F4544)</f>
        <v>103.659999999999997</v>
      </c>
      <c r="P4505" s="9">
        <f>STDEV(F4505:F4544)</f>
        <v>0.310334806793707996</v>
      </c>
    </row>
    <row r="4506" spans="1:16">
      <c r="A4506" t="s">
        <v>33</v>
      </c>
      <c r="B4506" s="11" t="n">
        <v>0.605023148148148149</v>
      </c>
      <c r="C4506" t="n">
        <v>92.2999999999999972</v>
      </c>
      <c r="D4506" t="n">
        <v>118.299999999999997</v>
      </c>
      <c r="E4506" t="n">
        <v>128.800000000000011</v>
      </c>
      <c r="F4506" t="n">
        <v>104</v>
      </c>
      <c r="G4506" t="n">
        <v>8.59999999999999787</v>
      </c>
      <c r="H4506" t="n">
        <v>4544</v>
      </c>
      <c r="I4506" s="9">
        <f>AVERAGE(C4506:C4545)</f>
        <v>92.5550000000000068</v>
      </c>
      <c r="J4506" s="9">
        <f>STDEV(C4506:C4545)</f>
        <v>0.0985796567145019864</v>
      </c>
      <c r="K4506" s="9">
        <f>AVERAGE(D4506:D4545)</f>
        <v>118.480000000000004</v>
      </c>
      <c r="L4506" s="9">
        <f>STDEV(D4506:D4545)</f>
        <v>0.294566173837436018</v>
      </c>
      <c r="M4506" s="9">
        <f>AVERAGE(E4506:E4545)</f>
        <v>128.544999999999987</v>
      </c>
      <c r="N4506" s="9">
        <f>STDEV(E4506:E4545)</f>
        <v>0.213577584534030995</v>
      </c>
      <c r="O4506" s="9">
        <f>AVERAGE(F4506:F4545)</f>
        <v>103.665000000000006</v>
      </c>
      <c r="P4506" s="9">
        <f>STDEV(F4506:F4545)</f>
        <v>0.317482081061081001</v>
      </c>
    </row>
    <row r="4507" spans="1:16">
      <c r="A4507" t="s">
        <v>33</v>
      </c>
      <c r="B4507" s="11" t="n">
        <v>0.605023148148148149</v>
      </c>
      <c r="C4507" t="n">
        <v>92.2999999999999972</v>
      </c>
      <c r="D4507" t="n">
        <v>118.299999999999997</v>
      </c>
      <c r="E4507" t="n">
        <v>128.800000000000011</v>
      </c>
      <c r="F4507" t="n">
        <v>104</v>
      </c>
      <c r="G4507" t="n">
        <v>8.59999999999999787</v>
      </c>
      <c r="H4507" t="n">
        <v>4545</v>
      </c>
      <c r="I4507" s="9">
        <f>AVERAGE(C4507:C4546)</f>
        <v>92.5649999999999977</v>
      </c>
      <c r="J4507" s="9">
        <f>STDEV(C4507:C4546)</f>
        <v>0.0921258893426859871</v>
      </c>
      <c r="K4507" s="9">
        <f>AVERAGE(D4507:D4546)</f>
        <v>118.477500000000006</v>
      </c>
      <c r="L4507" s="9">
        <f>STDEV(D4507:D4546)</f>
        <v>0.296550683176254992</v>
      </c>
      <c r="M4507" s="9">
        <f>AVERAGE(E4507:E4546)</f>
        <v>128.547500000000014</v>
      </c>
      <c r="N4507" s="9">
        <f>STDEV(E4507:E4546)</f>
        <v>0.217193639232539004</v>
      </c>
      <c r="O4507" s="9">
        <f>AVERAGE(F4507:F4546)</f>
        <v>103.670000000000002</v>
      </c>
      <c r="P4507" s="9">
        <f>STDEV(F4507:F4546)</f>
        <v>0.324392924137951022</v>
      </c>
    </row>
    <row r="4508" spans="1:16">
      <c r="A4508" t="s">
        <v>33</v>
      </c>
      <c r="B4508" s="11" t="n">
        <v>0.605023148148148149</v>
      </c>
      <c r="C4508" t="n">
        <v>92.5999999999999943</v>
      </c>
      <c r="D4508" t="n">
        <v>118.200000000000003</v>
      </c>
      <c r="E4508" t="n">
        <v>128.5</v>
      </c>
      <c r="F4508" t="n">
        <v>103.700000000000003</v>
      </c>
      <c r="G4508" t="n">
        <v>8.59999999999999787</v>
      </c>
      <c r="H4508" t="n">
        <v>4546</v>
      </c>
      <c r="I4508" s="9">
        <f>AVERAGE(C4508:C4547)</f>
        <v>92.5750000000000028</v>
      </c>
      <c r="J4508" s="9">
        <f>STDEV(C4508:C4547)</f>
        <v>0.0839719122759620085</v>
      </c>
      <c r="K4508" s="9">
        <f>AVERAGE(D4508:D4547)</f>
        <v>118.474999999999994</v>
      </c>
      <c r="L4508" s="9">
        <f>STDEV(D4508:D4547)</f>
        <v>0.298500526134479038</v>
      </c>
      <c r="M4508" s="9">
        <f>AVERAGE(E4508:E4547)</f>
        <v>128.550000000000011</v>
      </c>
      <c r="N4508" s="9">
        <f>STDEV(E4508:E4547)</f>
        <v>0.22072142786317599</v>
      </c>
      <c r="O4508" s="9">
        <f>AVERAGE(F4508:F4547)</f>
        <v>103.674999999999997</v>
      </c>
      <c r="P4508" s="9">
        <f>STDEV(F4508:F4547)</f>
        <v>0.33108214179472899</v>
      </c>
    </row>
    <row r="4509" spans="1:16">
      <c r="A4509" t="s">
        <v>33</v>
      </c>
      <c r="B4509" s="11" t="n">
        <v>0.605023148148148149</v>
      </c>
      <c r="C4509" t="n">
        <v>92.5999999999999943</v>
      </c>
      <c r="D4509" t="n">
        <v>118.200000000000003</v>
      </c>
      <c r="E4509" t="n">
        <v>128.5</v>
      </c>
      <c r="F4509" t="n">
        <v>103.700000000000003</v>
      </c>
      <c r="G4509" t="n">
        <v>8.59999999999999787</v>
      </c>
      <c r="H4509" t="n">
        <v>4547</v>
      </c>
      <c r="I4509" s="9">
        <f>AVERAGE(C4509:C4548)</f>
        <v>92.582499999999996</v>
      </c>
      <c r="J4509" s="9">
        <f>STDEV(C4509:C4548)</f>
        <v>0.0984169570546500161</v>
      </c>
      <c r="K4509" s="9">
        <f>AVERAGE(D4509:D4548)</f>
        <v>118.480000000000004</v>
      </c>
      <c r="L4509" s="9">
        <f>STDEV(D4509:D4548)</f>
        <v>0.295435358889297017</v>
      </c>
      <c r="M4509" s="9">
        <f>AVERAGE(E4509:E4548)</f>
        <v>128.567499999999995</v>
      </c>
      <c r="N4509" s="9">
        <f>STDEV(E4509:E4548)</f>
        <v>0.243255168337869998</v>
      </c>
      <c r="O4509" s="9">
        <f>AVERAGE(F4509:F4548)</f>
        <v>103.685000000000002</v>
      </c>
      <c r="P4509" s="9">
        <f>STDEV(F4509:F4548)</f>
        <v>0.337828662384066014</v>
      </c>
    </row>
    <row r="4510" spans="1:16">
      <c r="A4510" t="s">
        <v>33</v>
      </c>
      <c r="B4510" s="11" t="n">
        <v>0.605023148148148149</v>
      </c>
      <c r="C4510" t="n">
        <v>92.5999999999999943</v>
      </c>
      <c r="D4510" t="n">
        <v>118.200000000000003</v>
      </c>
      <c r="E4510" t="n">
        <v>128.5</v>
      </c>
      <c r="F4510" t="n">
        <v>103.700000000000003</v>
      </c>
      <c r="G4510" t="n">
        <v>8.59999999999999787</v>
      </c>
      <c r="H4510" t="n">
        <v>4548</v>
      </c>
      <c r="I4510" s="9">
        <f>AVERAGE(C4510:C4549)</f>
        <v>92.5900000000000034</v>
      </c>
      <c r="J4510" s="9">
        <f>STDEV(C4510:C4549)</f>
        <v>0.110476822026751997</v>
      </c>
      <c r="K4510" s="9">
        <f>AVERAGE(D4510:D4549)</f>
        <v>118.484999999999999</v>
      </c>
      <c r="L4510" s="9">
        <f>STDEV(D4510:D4549)</f>
        <v>0.292250331753880985</v>
      </c>
      <c r="M4510" s="9">
        <f>AVERAGE(E4510:E4549)</f>
        <v>128.585000000000008</v>
      </c>
      <c r="N4510" s="9">
        <f>STDEV(E4510:E4549)</f>
        <v>0.262678510731297976</v>
      </c>
      <c r="O4510" s="9">
        <f>AVERAGE(F4510:F4549)</f>
        <v>103.694999999999993</v>
      </c>
      <c r="P4510" s="9">
        <f>STDEV(F4510:F4549)</f>
        <v>0.344145169130565964</v>
      </c>
    </row>
    <row r="4511" spans="1:16">
      <c r="A4511" t="s">
        <v>33</v>
      </c>
      <c r="B4511" s="11" t="n">
        <v>0.605023148148148149</v>
      </c>
      <c r="C4511" t="n">
        <v>92.5999999999999943</v>
      </c>
      <c r="D4511" t="n">
        <v>118.200000000000003</v>
      </c>
      <c r="E4511" t="n">
        <v>128.5</v>
      </c>
      <c r="F4511" t="n">
        <v>103.700000000000003</v>
      </c>
      <c r="G4511" t="n">
        <v>8.59999999999999787</v>
      </c>
      <c r="H4511" t="n">
        <v>4549</v>
      </c>
      <c r="I4511" s="9">
        <f>AVERAGE(C4511:C4550)</f>
        <v>92.5974999999999966</v>
      </c>
      <c r="J4511" s="9">
        <f>STDEV(C4511:C4550)</f>
        <v>0.120867590192641994</v>
      </c>
      <c r="K4511" s="9">
        <f>AVERAGE(D4511:D4550)</f>
        <v>118.489999999999995</v>
      </c>
      <c r="L4511" s="9">
        <f>STDEV(D4511:D4550)</f>
        <v>0.28894148107736001</v>
      </c>
      <c r="M4511" s="9">
        <f>AVERAGE(E4511:E4550)</f>
        <v>128.602499999999992</v>
      </c>
      <c r="N4511" s="9">
        <f>STDEV(E4511:E4550)</f>
        <v>0.279640336769783993</v>
      </c>
      <c r="O4511" s="9">
        <f>AVERAGE(F4511:F4550)</f>
        <v>103.704999999999998</v>
      </c>
      <c r="P4511" s="9">
        <f>STDEV(F4511:F4550)</f>
        <v>0.350054940742817022</v>
      </c>
    </row>
    <row r="4512" spans="1:16">
      <c r="A4512" t="s">
        <v>33</v>
      </c>
      <c r="B4512" s="11" t="n">
        <v>0.605023148148148149</v>
      </c>
      <c r="C4512" t="n">
        <v>92.5999999999999943</v>
      </c>
      <c r="D4512" t="n">
        <v>118.200000000000003</v>
      </c>
      <c r="E4512" t="n">
        <v>128.5</v>
      </c>
      <c r="F4512" t="n">
        <v>103.700000000000003</v>
      </c>
      <c r="G4512" t="n">
        <v>8.59999999999999787</v>
      </c>
      <c r="H4512" t="n">
        <v>4550</v>
      </c>
      <c r="I4512" s="9">
        <f>AVERAGE(C4512:C4551)</f>
        <v>92.605000000000004</v>
      </c>
      <c r="J4512" s="9">
        <f>STDEV(C4512:C4551)</f>
        <v>0.129990137692965991</v>
      </c>
      <c r="K4512" s="9">
        <f>AVERAGE(D4512:D4551)</f>
        <v>118.495000000000005</v>
      </c>
      <c r="L4512" s="9">
        <f>STDEV(D4512:D4551)</f>
        <v>0.285504501738274996</v>
      </c>
      <c r="M4512" s="9">
        <f>AVERAGE(E4512:E4551)</f>
        <v>128.620000000000005</v>
      </c>
      <c r="N4512" s="9">
        <f>STDEV(E4512:E4551)</f>
        <v>0.294566173837440992</v>
      </c>
      <c r="O4512" s="9">
        <f>AVERAGE(F4512:F4551)</f>
        <v>103.715000000000003</v>
      </c>
      <c r="P4512" s="9">
        <f>STDEV(F4512:F4551)</f>
        <v>0.355578257822235022</v>
      </c>
    </row>
    <row r="4513" spans="1:16">
      <c r="A4513" t="s">
        <v>33</v>
      </c>
      <c r="B4513" s="11" t="n">
        <v>0.605023148148148149</v>
      </c>
      <c r="C4513" t="n">
        <v>92.5999999999999943</v>
      </c>
      <c r="D4513" t="n">
        <v>118.200000000000003</v>
      </c>
      <c r="E4513" t="n">
        <v>128.5</v>
      </c>
      <c r="F4513" t="n">
        <v>103.700000000000003</v>
      </c>
      <c r="G4513" t="n">
        <v>8.59999999999999787</v>
      </c>
      <c r="H4513" t="n">
        <v>4551</v>
      </c>
      <c r="I4513" s="9">
        <f>AVERAGE(C4513:C4552)</f>
        <v>92.6124999999999972</v>
      </c>
      <c r="J4513" s="9">
        <f>STDEV(C4513:C4552)</f>
        <v>0.138096027533422006</v>
      </c>
      <c r="K4513" s="9">
        <f>AVERAGE(D4513:D4552)</f>
        <v>118.5</v>
      </c>
      <c r="L4513" s="9">
        <f>STDEV(D4513:D4552)</f>
        <v>0.281934707844176025</v>
      </c>
      <c r="M4513" s="9">
        <f>AVERAGE(E4513:E4552)</f>
        <v>128.637499999999989</v>
      </c>
      <c r="N4513" s="9">
        <f>STDEV(E4513:E4552)</f>
        <v>0.307752397978529002</v>
      </c>
      <c r="O4513" s="9">
        <f>AVERAGE(F4513:F4552)</f>
        <v>103.724999999999994</v>
      </c>
      <c r="P4513" s="9">
        <f>STDEV(F4513:F4552)</f>
        <v>0.360732872258958004</v>
      </c>
    </row>
    <row r="4514" spans="1:16">
      <c r="A4514" t="s">
        <v>33</v>
      </c>
      <c r="B4514" s="11" t="n">
        <v>0.605023148148148149</v>
      </c>
      <c r="C4514" t="n">
        <v>92.5999999999999943</v>
      </c>
      <c r="D4514" t="n">
        <v>118.200000000000003</v>
      </c>
      <c r="E4514" t="n">
        <v>128.5</v>
      </c>
      <c r="F4514" t="n">
        <v>103.700000000000003</v>
      </c>
      <c r="G4514" t="n">
        <v>8.59999999999999787</v>
      </c>
      <c r="H4514" t="n">
        <v>4552</v>
      </c>
      <c r="I4514" s="9">
        <f>AVERAGE(C4514:C4553)</f>
        <v>92.6200000000000045</v>
      </c>
      <c r="J4514" s="9">
        <f>STDEV(C4514:C4553)</f>
        <v>0.14535544409552501</v>
      </c>
      <c r="K4514" s="9">
        <f>AVERAGE(D4514:D4553)</f>
        <v>118.504999999999995</v>
      </c>
      <c r="L4514" s="9">
        <f>STDEV(D4514:D4553)</f>
        <v>0.278226987206957999</v>
      </c>
      <c r="M4514" s="9">
        <f>AVERAGE(E4514:E4553)</f>
        <v>128.655000000000001</v>
      </c>
      <c r="N4514" s="9">
        <f>STDEV(E4514:E4553)</f>
        <v>0.319414528513736951</v>
      </c>
      <c r="O4514" s="9">
        <f>AVERAGE(F4514:F4553)</f>
        <v>103.734999999999999</v>
      </c>
      <c r="P4514" s="9">
        <f>STDEV(F4514:F4553)</f>
        <v>0.365534382261625002</v>
      </c>
    </row>
    <row r="4515" spans="1:16">
      <c r="A4515" t="s">
        <v>33</v>
      </c>
      <c r="B4515" s="11" t="n">
        <v>0.605034722222222232</v>
      </c>
      <c r="C4515" t="n">
        <v>92.5999999999999943</v>
      </c>
      <c r="D4515" t="n">
        <v>118.200000000000003</v>
      </c>
      <c r="E4515" t="n">
        <v>128.5</v>
      </c>
      <c r="F4515" t="n">
        <v>103.700000000000003</v>
      </c>
      <c r="G4515" t="n">
        <v>8.59999999999999787</v>
      </c>
      <c r="H4515" t="n">
        <v>4553</v>
      </c>
      <c r="I4515" s="9">
        <f>AVERAGE(C4515:C4554)</f>
        <v>92.6274999999999977</v>
      </c>
      <c r="J4515" s="9">
        <f>STDEV(C4515:C4554)</f>
        <v>0.151889804860353994</v>
      </c>
      <c r="K4515" s="9">
        <f>AVERAGE(D4515:D4554)</f>
        <v>118.510000000000005</v>
      </c>
      <c r="L4515" s="9">
        <f>STDEV(D4515:D4554)</f>
        <v>0.274375748348967985</v>
      </c>
      <c r="M4515" s="9">
        <f>AVERAGE(E4515:E4554)</f>
        <v>128.672500000000014</v>
      </c>
      <c r="N4515" s="9">
        <f>STDEV(E4515:E4554)</f>
        <v>0.329714328565694004</v>
      </c>
      <c r="O4515" s="9">
        <f>AVERAGE(F4515:F4554)</f>
        <v>103.745000000000005</v>
      </c>
      <c r="P4515" s="9">
        <f>STDEV(F4515:F4554)</f>
        <v>0.369996534980300984</v>
      </c>
    </row>
    <row r="4516" spans="1:16">
      <c r="A4516" t="s">
        <v>33</v>
      </c>
      <c r="B4516" s="11" t="n">
        <v>0.605034722222222232</v>
      </c>
      <c r="C4516" t="n">
        <v>92.5999999999999943</v>
      </c>
      <c r="D4516" t="n">
        <v>118.200000000000003</v>
      </c>
      <c r="E4516" t="n">
        <v>128.5</v>
      </c>
      <c r="F4516" t="n">
        <v>103.700000000000003</v>
      </c>
      <c r="G4516" t="n">
        <v>8.59999999999999787</v>
      </c>
      <c r="H4516" t="n">
        <v>4554</v>
      </c>
      <c r="I4516" s="9">
        <f>AVERAGE(C4516:C4555)</f>
        <v>92.6350000000000051</v>
      </c>
      <c r="J4516" s="9">
        <f>STDEV(C4516:C4555)</f>
        <v>0.157789213501539987</v>
      </c>
      <c r="K4516" s="9">
        <f>AVERAGE(D4516:D4555)</f>
        <v>118.515000000000001</v>
      </c>
      <c r="L4516" s="9">
        <f>STDEV(D4516:D4555)</f>
        <v>0.270374858488279024</v>
      </c>
      <c r="M4516" s="9">
        <f>AVERAGE(E4516:E4555)</f>
        <v>128.689999999999998</v>
      </c>
      <c r="N4516" s="9">
        <f>STDEV(E4516:E4555)</f>
        <v>0.338776077622395988</v>
      </c>
      <c r="O4516" s="9">
        <f>AVERAGE(F4516:F4555)</f>
        <v>103.754999999999995</v>
      </c>
      <c r="P4516" s="9">
        <f>STDEV(F4516:F4555)</f>
        <v>0.374131472846576996</v>
      </c>
    </row>
    <row r="4517" spans="1:16">
      <c r="A4517" t="s">
        <v>33</v>
      </c>
      <c r="B4517" s="11" t="n">
        <v>0.605034722222222232</v>
      </c>
      <c r="C4517" t="n">
        <v>92.5999999999999943</v>
      </c>
      <c r="D4517" t="n">
        <v>118.200000000000003</v>
      </c>
      <c r="E4517" t="n">
        <v>128.5</v>
      </c>
      <c r="F4517" t="n">
        <v>103.700000000000003</v>
      </c>
      <c r="G4517" t="n">
        <v>8.59999999999999787</v>
      </c>
      <c r="H4517" t="n">
        <v>4555</v>
      </c>
      <c r="I4517" s="9">
        <f>AVERAGE(C4517:C4556)</f>
        <v>92.6424999999999983</v>
      </c>
      <c r="J4517" s="9">
        <f>STDEV(C4517:C4556)</f>
        <v>0.163122574645492024</v>
      </c>
      <c r="K4517" s="9">
        <f>AVERAGE(D4517:D4556)</f>
        <v>118.519999999999996</v>
      </c>
      <c r="L4517" s="9">
        <f>STDEV(D4517:D4556)</f>
        <v>0.266217570554220018</v>
      </c>
      <c r="M4517" s="9">
        <f>AVERAGE(E4517:E4556)</f>
        <v>128.70750000000001</v>
      </c>
      <c r="N4517" s="9">
        <f>STDEV(E4517:E4556)</f>
        <v>0.346696867520768004</v>
      </c>
      <c r="O4517" s="9">
        <f>AVERAGE(F4517:F4556)</f>
        <v>103.765000000000001</v>
      </c>
      <c r="P4517" s="9">
        <f>STDEV(F4517:F4556)</f>
        <v>0.377949935634529011</v>
      </c>
    </row>
    <row r="4518" spans="1:16">
      <c r="A4518" t="s">
        <v>33</v>
      </c>
      <c r="B4518" s="11" t="n">
        <v>0.605034722222222232</v>
      </c>
      <c r="C4518" t="n">
        <v>92.5</v>
      </c>
      <c r="D4518" t="n">
        <v>118.900000000000006</v>
      </c>
      <c r="E4518" t="n">
        <v>128.300000000000011</v>
      </c>
      <c r="F4518" t="n">
        <v>103.400000000000006</v>
      </c>
      <c r="G4518" t="n">
        <v>8.73000000000000043</v>
      </c>
      <c r="H4518" t="n">
        <v>4556</v>
      </c>
      <c r="I4518" s="9">
        <f>AVERAGE(C4518:C4557)</f>
        <v>92.6500000000000057</v>
      </c>
      <c r="J4518" s="9">
        <f>STDEV(C4518:C4557)</f>
        <v>0.167943824551925003</v>
      </c>
      <c r="K4518" s="9">
        <f>AVERAGE(D4518:D4557)</f>
        <v>118.525000000000006</v>
      </c>
      <c r="L4518" s="9">
        <f>STDEV(D4518:D4557)</f>
        <v>0.261896436764105989</v>
      </c>
      <c r="M4518" s="9">
        <f>AVERAGE(E4518:E4557)</f>
        <v>128.724999999999994</v>
      </c>
      <c r="N4518" s="9">
        <f>STDEV(E4518:E4557)</f>
        <v>0.353553390593238959</v>
      </c>
      <c r="O4518" s="9">
        <f>AVERAGE(F4518:F4557)</f>
        <v>103.775000000000006</v>
      </c>
      <c r="P4518" s="9">
        <f>STDEV(F4518:F4557)</f>
        <v>0.381461427293523023</v>
      </c>
    </row>
    <row r="4519" spans="1:16">
      <c r="A4519" t="s">
        <v>33</v>
      </c>
      <c r="B4519" s="11" t="n">
        <v>0.605034722222222232</v>
      </c>
      <c r="C4519" t="n">
        <v>92.5</v>
      </c>
      <c r="D4519" t="n">
        <v>118.900000000000006</v>
      </c>
      <c r="E4519" t="n">
        <v>128.300000000000011</v>
      </c>
      <c r="F4519" t="n">
        <v>103.400000000000006</v>
      </c>
      <c r="G4519" t="n">
        <v>8.73000000000000043</v>
      </c>
      <c r="H4519" t="n">
        <v>4557</v>
      </c>
      <c r="I4519" s="9">
        <f>AVERAGE(C4519:C4558)</f>
        <v>92.6624999999999943</v>
      </c>
      <c r="J4519" s="9">
        <f>STDEV(C4519:C4558)</f>
        <v>0.174954206462643018</v>
      </c>
      <c r="K4519" s="9">
        <f>AVERAGE(D4519:D4558)</f>
        <v>118.542500000000004</v>
      </c>
      <c r="L4519" s="9">
        <f>STDEV(D4519:D4558)</f>
        <v>0.307085138115277001</v>
      </c>
      <c r="M4519" s="9">
        <f>AVERAGE(E4519:E4558)</f>
        <v>128.735000000000014</v>
      </c>
      <c r="N4519" s="9">
        <f>STDEV(E4519:E4558)</f>
        <v>0.346817028535286997</v>
      </c>
      <c r="O4519" s="9">
        <f>AVERAGE(F4519:F4558)</f>
        <v>103.795000000000002</v>
      </c>
      <c r="P4519" s="9">
        <f>STDEV(F4519:F4558)</f>
        <v>0.382267190755626007</v>
      </c>
    </row>
    <row r="4520" spans="1:16">
      <c r="A4520" t="s">
        <v>33</v>
      </c>
      <c r="B4520" s="11" t="n">
        <v>0.605034722222222232</v>
      </c>
      <c r="C4520" t="n">
        <v>92.5</v>
      </c>
      <c r="D4520" t="n">
        <v>118.900000000000006</v>
      </c>
      <c r="E4520" t="n">
        <v>128.300000000000011</v>
      </c>
      <c r="F4520" t="n">
        <v>103.400000000000006</v>
      </c>
      <c r="G4520" t="n">
        <v>8.73000000000000043</v>
      </c>
      <c r="H4520" t="n">
        <v>4558</v>
      </c>
      <c r="I4520" s="9">
        <f>AVERAGE(C4520:C4559)</f>
        <v>92.6749999999999972</v>
      </c>
      <c r="J4520" s="9">
        <f>STDEV(C4520:C4559)</f>
        <v>0.180810142669885998</v>
      </c>
      <c r="K4520" s="9">
        <f>AVERAGE(D4520:D4559)</f>
        <v>118.560000000000002</v>
      </c>
      <c r="L4520" s="9">
        <f>STDEV(D4520:D4559)</f>
        <v>0.345520788643184984</v>
      </c>
      <c r="M4520" s="9">
        <f>AVERAGE(E4520:E4559)</f>
        <v>128.745000000000005</v>
      </c>
      <c r="N4520" s="9">
        <f>STDEV(E4520:E4559)</f>
        <v>0.339645365578531955</v>
      </c>
      <c r="O4520" s="9">
        <f>AVERAGE(F4520:F4559)</f>
        <v>103.814999999999998</v>
      </c>
      <c r="P4520" s="9">
        <f>STDEV(F4520:F4559)</f>
        <v>0.381998791782218028</v>
      </c>
    </row>
    <row r="4521" spans="1:16">
      <c r="A4521" t="s">
        <v>33</v>
      </c>
      <c r="B4521" s="11" t="n">
        <v>0.605034722222222232</v>
      </c>
      <c r="C4521" t="n">
        <v>92.5</v>
      </c>
      <c r="D4521" t="n">
        <v>118.900000000000006</v>
      </c>
      <c r="E4521" t="n">
        <v>128.300000000000011</v>
      </c>
      <c r="F4521" t="n">
        <v>103.400000000000006</v>
      </c>
      <c r="G4521" t="n">
        <v>8.73000000000000043</v>
      </c>
      <c r="H4521" t="n">
        <v>4559</v>
      </c>
      <c r="I4521" s="9">
        <f>AVERAGE(C4521:C4560)</f>
        <v>92.6875</v>
      </c>
      <c r="J4521" s="9">
        <f>STDEV(C4521:C4560)</f>
        <v>0.185620926097058003</v>
      </c>
      <c r="K4521" s="9">
        <f>AVERAGE(D4521:D4560)</f>
        <v>118.577500000000001</v>
      </c>
      <c r="L4521" s="9">
        <f>STDEV(D4521:D4560)</f>
        <v>0.379262104078093021</v>
      </c>
      <c r="M4521" s="9">
        <f>AVERAGE(E4521:E4560)</f>
        <v>128.754999999999995</v>
      </c>
      <c r="N4521" s="9">
        <f>STDEV(E4521:E4560)</f>
        <v>0.33201019446815101</v>
      </c>
      <c r="O4521" s="9">
        <f>AVERAGE(F4521:F4560)</f>
        <v>103.834999999999994</v>
      </c>
      <c r="P4521" s="9">
        <f>STDEV(F4521:F4560)</f>
        <v>0.380653958205382992</v>
      </c>
    </row>
    <row r="4522" spans="1:16">
      <c r="A4522" t="s">
        <v>33</v>
      </c>
      <c r="B4522" s="11" t="n">
        <v>0.605034722222222232</v>
      </c>
      <c r="C4522" t="n">
        <v>92.5</v>
      </c>
      <c r="D4522" t="n">
        <v>118.900000000000006</v>
      </c>
      <c r="E4522" t="n">
        <v>128.300000000000011</v>
      </c>
      <c r="F4522" t="n">
        <v>103.400000000000006</v>
      </c>
      <c r="G4522" t="n">
        <v>8.73000000000000043</v>
      </c>
      <c r="H4522" t="n">
        <v>4560</v>
      </c>
      <c r="I4522" s="9">
        <f>AVERAGE(C4522:C4561)</f>
        <v>92.7000000000000028</v>
      </c>
      <c r="J4522" s="9">
        <f>STDEV(C4522:C4561)</f>
        <v>0.18946618668626801</v>
      </c>
      <c r="K4522" s="9">
        <f>AVERAGE(D4522:D4561)</f>
        <v>118.594999999999999</v>
      </c>
      <c r="L4522" s="9">
        <f>STDEV(D4522:D4561)</f>
        <v>0.409471203708710974</v>
      </c>
      <c r="M4522" s="9">
        <f>AVERAGE(E4522:E4561)</f>
        <v>128.764999999999986</v>
      </c>
      <c r="N4522" s="9">
        <f>STDEV(E4522:E4561)</f>
        <v>0.323878736408334955</v>
      </c>
      <c r="O4522" s="9">
        <f>AVERAGE(F4522:F4561)</f>
        <v>103.855000000000004</v>
      </c>
      <c r="P4522" s="9">
        <f>STDEV(F4522:F4561)</f>
        <v>0.378221207828533013</v>
      </c>
    </row>
    <row r="4523" spans="1:16">
      <c r="A4523" t="s">
        <v>33</v>
      </c>
      <c r="B4523" s="11" t="n">
        <v>0.605034722222222232</v>
      </c>
      <c r="C4523" t="n">
        <v>92.5</v>
      </c>
      <c r="D4523" t="n">
        <v>118.900000000000006</v>
      </c>
      <c r="E4523" t="n">
        <v>128.300000000000011</v>
      </c>
      <c r="F4523" t="n">
        <v>103.400000000000006</v>
      </c>
      <c r="G4523" t="n">
        <v>8.73000000000000043</v>
      </c>
      <c r="H4523" t="n">
        <v>4561</v>
      </c>
      <c r="I4523" s="9">
        <f>AVERAGE(C4523:C4562)</f>
        <v>92.7125000000000057</v>
      </c>
      <c r="J4523" s="9">
        <f>STDEV(C4523:C4562)</f>
        <v>0.19240382212739199</v>
      </c>
      <c r="K4523" s="9">
        <f>AVERAGE(D4523:D4562)</f>
        <v>118.612499999999997</v>
      </c>
      <c r="L4523" s="9">
        <f>STDEV(D4523:D4562)</f>
        <v>0.436881430842950014</v>
      </c>
      <c r="M4523" s="9">
        <f>AVERAGE(E4523:E4562)</f>
        <v>128.775000000000006</v>
      </c>
      <c r="N4523" s="9">
        <f>STDEV(E4523:E4562)</f>
        <v>0.315212585978065007</v>
      </c>
      <c r="O4523" s="9">
        <f>AVERAGE(F4523:F4562)</f>
        <v>103.875</v>
      </c>
      <c r="P4523" s="9">
        <f>STDEV(F4523:F4562)</f>
        <v>0.374679350091001018</v>
      </c>
    </row>
    <row r="4524" spans="1:16">
      <c r="A4524" t="s">
        <v>33</v>
      </c>
      <c r="B4524" s="11" t="n">
        <v>0.605034722222222232</v>
      </c>
      <c r="C4524" t="n">
        <v>92.5</v>
      </c>
      <c r="D4524" t="n">
        <v>118.900000000000006</v>
      </c>
      <c r="E4524" t="n">
        <v>128.300000000000011</v>
      </c>
      <c r="F4524" t="n">
        <v>103.400000000000006</v>
      </c>
      <c r="G4524" t="n">
        <v>8.73000000000000043</v>
      </c>
      <c r="H4524" t="n">
        <v>4562</v>
      </c>
      <c r="I4524" s="9">
        <f>AVERAGE(C4524:C4563)</f>
        <v>92.7249999999999943</v>
      </c>
      <c r="J4524" s="9">
        <f>STDEV(C4524:C4563)</f>
        <v>0.194474967079355991</v>
      </c>
      <c r="K4524" s="9">
        <f>AVERAGE(D4524:D4563)</f>
        <v>118.629999999999995</v>
      </c>
      <c r="L4524" s="9">
        <f>STDEV(D4524:D4563)</f>
        <v>0.461991230908005956</v>
      </c>
      <c r="M4524" s="9">
        <f>AVERAGE(E4524:E4563)</f>
        <v>128.784999999999997</v>
      </c>
      <c r="N4524" s="9">
        <f>STDEV(E4524:E4563)</f>
        <v>0.305966312876728974</v>
      </c>
      <c r="O4524" s="9">
        <f>AVERAGE(F4524:F4563)</f>
        <v>103.894999999999996</v>
      </c>
      <c r="P4524" s="9">
        <f>STDEV(F4524:F4563)</f>
        <v>0.369996534980296987</v>
      </c>
    </row>
    <row r="4525" spans="1:16">
      <c r="A4525" t="s">
        <v>33</v>
      </c>
      <c r="B4525" s="11" t="n">
        <v>0.605034722222222232</v>
      </c>
      <c r="C4525" t="n">
        <v>92.5</v>
      </c>
      <c r="D4525" t="n">
        <v>118.900000000000006</v>
      </c>
      <c r="E4525" t="n">
        <v>128.300000000000011</v>
      </c>
      <c r="F4525" t="n">
        <v>103.400000000000006</v>
      </c>
      <c r="G4525" t="n">
        <v>8.73000000000000043</v>
      </c>
      <c r="H4525" t="n">
        <v>4563</v>
      </c>
      <c r="I4525" s="9">
        <f>AVERAGE(C4525:C4564)</f>
        <v>92.7375000000000966</v>
      </c>
      <c r="J4525" s="9">
        <f>STDEV(C4525:C4564)</f>
        <v>0.195707133368409991</v>
      </c>
      <c r="K4525" s="9">
        <f>AVERAGE(D4525:D4564)</f>
        <v>118.647499999999994</v>
      </c>
      <c r="L4525" s="9">
        <f>STDEV(D4525:D4564)</f>
        <v>0.485157917721851017</v>
      </c>
      <c r="M4525" s="9">
        <f>AVERAGE(E4525:E4564)</f>
        <v>128.794999999999987</v>
      </c>
      <c r="N4525" s="9">
        <f>STDEV(E4525:E4564)</f>
        <v>0.296085573216023015</v>
      </c>
      <c r="O4525" s="9">
        <f>AVERAGE(F4525:F4564)</f>
        <v>103.915000000000006</v>
      </c>
      <c r="P4525" s="9">
        <f>STDEV(F4525:F4564)</f>
        <v>0.364128745898683981</v>
      </c>
    </row>
    <row r="4526" spans="1:16">
      <c r="A4526" t="s">
        <v>33</v>
      </c>
      <c r="B4526" s="11" t="n">
        <v>0.605034722222222232</v>
      </c>
      <c r="C4526" t="n">
        <v>92.5</v>
      </c>
      <c r="D4526" t="n">
        <v>118.900000000000006</v>
      </c>
      <c r="E4526" t="n">
        <v>128.300000000000011</v>
      </c>
      <c r="F4526" t="n">
        <v>103.400000000000006</v>
      </c>
      <c r="G4526" t="n">
        <v>8.73000000000000043</v>
      </c>
      <c r="H4526" t="n">
        <v>4564</v>
      </c>
      <c r="I4526" s="9">
        <f>AVERAGE(C4526:C4565)</f>
        <v>92.75</v>
      </c>
      <c r="J4526" s="9">
        <f>STDEV(C4526:C4565)</f>
        <v>0.196116135138177015</v>
      </c>
      <c r="K4526" s="9">
        <f>AVERAGE(D4526:D4565)</f>
        <v>118.665000000000006</v>
      </c>
      <c r="L4526" s="9">
        <f>STDEV(D4526:D4565)</f>
        <v>0.506648110321448009</v>
      </c>
      <c r="M4526" s="9">
        <f>AVERAGE(E4526:E4565)</f>
        <v>128.805000000000007</v>
      </c>
      <c r="N4526" s="9">
        <f>STDEV(E4526:E4565)</f>
        <v>0.285504501738262952</v>
      </c>
      <c r="O4526" s="9">
        <f>AVERAGE(F4526:F4565)</f>
        <v>103.935000000000002</v>
      </c>
      <c r="P4526" s="9">
        <f>STDEV(F4526:F4565)</f>
        <v>0.357017560438604997</v>
      </c>
    </row>
    <row r="4527" spans="1:16">
      <c r="A4527" t="s">
        <v>33</v>
      </c>
      <c r="B4527" s="11" t="n">
        <v>0.605034722222222232</v>
      </c>
      <c r="C4527" t="n">
        <v>92.5</v>
      </c>
      <c r="D4527" t="n">
        <v>118.900000000000006</v>
      </c>
      <c r="E4527" t="n">
        <v>128.300000000000011</v>
      </c>
      <c r="F4527" t="n">
        <v>103.400000000000006</v>
      </c>
      <c r="G4527" t="n">
        <v>8.73000000000000043</v>
      </c>
      <c r="H4527" t="n">
        <v>4565</v>
      </c>
      <c r="I4527" s="9">
        <f>AVERAGE(C4527:C4566)</f>
        <v>92.7625000000000028</v>
      </c>
      <c r="J4527" s="9">
        <f>STDEV(C4527:C4566)</f>
        <v>0.195707133368405994</v>
      </c>
      <c r="K4527" s="9">
        <f>AVERAGE(D4527:D4566)</f>
        <v>118.682500000000005</v>
      </c>
      <c r="L4527" s="9">
        <f>STDEV(D4527:D4566)</f>
        <v>0.526667072378944923</v>
      </c>
      <c r="M4527" s="9">
        <f>AVERAGE(E4527:E4566)</f>
        <v>128.814999999999998</v>
      </c>
      <c r="N4527" s="9">
        <f>STDEV(E4527:E4566)</f>
        <v>0.27414201822019999</v>
      </c>
      <c r="O4527" s="9">
        <f>AVERAGE(F4527:F4566)</f>
        <v>103.954999999999998</v>
      </c>
      <c r="P4527" s="9">
        <f>STDEV(F4527:F4566)</f>
        <v>0.348586890907880953</v>
      </c>
    </row>
    <row r="4528" spans="1:16">
      <c r="A4528" t="s">
        <v>33</v>
      </c>
      <c r="B4528" s="11" t="n">
        <v>0.605034722222222232</v>
      </c>
      <c r="C4528" t="n">
        <v>92.5</v>
      </c>
      <c r="D4528" t="n">
        <v>118.599999999999994</v>
      </c>
      <c r="E4528" t="n">
        <v>128.5</v>
      </c>
      <c r="F4528" t="n">
        <v>103.400000000000006</v>
      </c>
      <c r="G4528" t="n">
        <v>8.72000000000000064</v>
      </c>
      <c r="H4528" t="n">
        <v>4566</v>
      </c>
      <c r="I4528" s="9">
        <f>AVERAGE(C4528:C4567)</f>
        <v>92.7750000000000057</v>
      </c>
      <c r="J4528" s="9">
        <f>STDEV(C4528:C4567)</f>
        <v>0.194474967079344996</v>
      </c>
      <c r="K4528" s="9">
        <f>AVERAGE(D4528:D4567)</f>
        <v>118.700000000000003</v>
      </c>
      <c r="L4528" s="9">
        <f>STDEV(D4528:D4567)</f>
        <v>0.545376839841869021</v>
      </c>
      <c r="M4528" s="9">
        <f>AVERAGE(E4528:E4567)</f>
        <v>128.824999999999989</v>
      </c>
      <c r="N4528" s="9">
        <f>STDEV(E4528:E4567)</f>
        <v>0.261896436764126994</v>
      </c>
      <c r="O4528" s="9">
        <f>AVERAGE(F4528:F4567)</f>
        <v>103.974999999999994</v>
      </c>
      <c r="P4528" s="9">
        <f>STDEV(F4528:F4567)</f>
        <v>0.338738231889440033</v>
      </c>
    </row>
    <row r="4529" spans="1:16">
      <c r="A4529" t="s">
        <v>33</v>
      </c>
      <c r="B4529" s="11" t="n">
        <v>0.605034722222222232</v>
      </c>
      <c r="C4529" t="n">
        <v>92.5</v>
      </c>
      <c r="D4529" t="n">
        <v>118.599999999999994</v>
      </c>
      <c r="E4529" t="n">
        <v>128.5</v>
      </c>
      <c r="F4529" t="n">
        <v>103.400000000000006</v>
      </c>
      <c r="G4529" t="n">
        <v>8.72000000000000064</v>
      </c>
      <c r="H4529" t="n">
        <v>4567</v>
      </c>
      <c r="I4529" s="9">
        <f>AVERAGE(C4529:C4568)</f>
        <v>92.8149999999999977</v>
      </c>
      <c r="J4529" s="9">
        <f>STDEV(C4529:C4568)</f>
        <v>0.281525150308836025</v>
      </c>
      <c r="K4529" s="9">
        <f>AVERAGE(D4529:D4568)</f>
        <v>118.737499999999997</v>
      </c>
      <c r="L4529" s="9">
        <f>STDEV(D4529:D4568)</f>
        <v>0.588212197887468058</v>
      </c>
      <c r="M4529" s="9">
        <f>AVERAGE(E4529:E4568)</f>
        <v>128.840000000000003</v>
      </c>
      <c r="N4529" s="9">
        <f>STDEV(E4529:E4568)</f>
        <v>0.259980275385936999</v>
      </c>
      <c r="O4529" s="9">
        <f>AVERAGE(F4529:F4568)</f>
        <v>103.997500000000002</v>
      </c>
      <c r="P4529" s="9">
        <f>STDEV(F4529:F4568)</f>
        <v>0.329325262020887033</v>
      </c>
    </row>
    <row r="4530" spans="1:16">
      <c r="A4530" t="s">
        <v>33</v>
      </c>
      <c r="B4530" s="11" t="n">
        <v>0.605034722222222232</v>
      </c>
      <c r="C4530" t="n">
        <v>92.5</v>
      </c>
      <c r="D4530" t="n">
        <v>118.599999999999994</v>
      </c>
      <c r="E4530" t="n">
        <v>128.5</v>
      </c>
      <c r="F4530" t="n">
        <v>103.400000000000006</v>
      </c>
      <c r="G4530" t="n">
        <v>8.72000000000000064</v>
      </c>
      <c r="H4530" t="n">
        <v>4568</v>
      </c>
      <c r="I4530" s="9">
        <f>AVERAGE(C4530:C4569)</f>
        <v>92.855000000000004</v>
      </c>
      <c r="J4530" s="9">
        <f>STDEV(C4530:C4569)</f>
        <v>0.342651800535556994</v>
      </c>
      <c r="K4530" s="9">
        <f>AVERAGE(D4530:D4569)</f>
        <v>118.775000000000006</v>
      </c>
      <c r="L4530" s="9">
        <f>STDEV(D4530:D4569)</f>
        <v>0.625832778517285071</v>
      </c>
      <c r="M4530" s="9">
        <f>AVERAGE(E4530:E4569)</f>
        <v>128.85499999999999</v>
      </c>
      <c r="N4530" s="9">
        <f>STDEV(E4530:E4569)</f>
        <v>0.25715404941047999</v>
      </c>
      <c r="O4530" s="9">
        <f>AVERAGE(F4530:F4569)</f>
        <v>104.019999999999996</v>
      </c>
      <c r="P4530" s="9">
        <f>STDEV(F4530:F4569)</f>
        <v>0.318006611768063996</v>
      </c>
    </row>
    <row r="4531" spans="1:16">
      <c r="A4531" t="s">
        <v>33</v>
      </c>
      <c r="B4531" s="11" t="n">
        <v>0.605034722222222232</v>
      </c>
      <c r="C4531" t="n">
        <v>92.5</v>
      </c>
      <c r="D4531" t="n">
        <v>118.599999999999994</v>
      </c>
      <c r="E4531" t="n">
        <v>128.5</v>
      </c>
      <c r="F4531" t="n">
        <v>103.400000000000006</v>
      </c>
      <c r="G4531" t="n">
        <v>8.72000000000000064</v>
      </c>
      <c r="H4531" t="n">
        <v>4569</v>
      </c>
      <c r="I4531" s="9">
        <f>AVERAGE(C4531:C4570)</f>
        <v>92.894999999999996</v>
      </c>
      <c r="J4531" s="9">
        <f>STDEV(C4531:C4570)</f>
        <v>0.390233329281419028</v>
      </c>
      <c r="K4531" s="9">
        <f>AVERAGE(D4531:D4570)</f>
        <v>118.8125</v>
      </c>
      <c r="L4531" s="9">
        <f>STDEV(D4531:D4570)</f>
        <v>0.659132102241366979</v>
      </c>
      <c r="M4531" s="9">
        <f>AVERAGE(E4531:E4570)</f>
        <v>128.870000000000005</v>
      </c>
      <c r="N4531" s="9">
        <f>STDEV(E4531:E4570)</f>
        <v>0.253387308689937996</v>
      </c>
      <c r="O4531" s="9">
        <f>AVERAGE(F4531:F4570)</f>
        <v>104.042500000000004</v>
      </c>
      <c r="P4531" s="9">
        <f>STDEV(F4531:F4570)</f>
        <v>0.304569894298201049</v>
      </c>
    </row>
    <row r="4532" spans="1:16">
      <c r="A4532" t="s">
        <v>33</v>
      </c>
      <c r="B4532" s="11" t="n">
        <v>0.605034722222222232</v>
      </c>
      <c r="C4532" t="n">
        <v>92.5</v>
      </c>
      <c r="D4532" t="n">
        <v>118.599999999999994</v>
      </c>
      <c r="E4532" t="n">
        <v>128.5</v>
      </c>
      <c r="F4532" t="n">
        <v>103.400000000000006</v>
      </c>
      <c r="G4532" t="n">
        <v>8.72000000000000064</v>
      </c>
      <c r="H4532" t="n">
        <v>4570</v>
      </c>
      <c r="I4532" s="9">
        <f>AVERAGE(C4532:C4571)</f>
        <v>92.9350000000000023</v>
      </c>
      <c r="J4532" s="9">
        <f>STDEV(C4532:C4571)</f>
        <v>0.428802745877163005</v>
      </c>
      <c r="K4532" s="9">
        <f>AVERAGE(D4532:D4571)</f>
        <v>118.849999999999994</v>
      </c>
      <c r="L4532" s="9">
        <f>STDEV(D4532:D4571)</f>
        <v>0.688737231721184973</v>
      </c>
      <c r="M4532" s="9">
        <f>AVERAGE(E4532:E4571)</f>
        <v>128.884999999999991</v>
      </c>
      <c r="N4532" s="9">
        <f>STDEV(E4532:E4571)</f>
        <v>0.24863731180277</v>
      </c>
      <c r="O4532" s="9">
        <f>AVERAGE(F4532:F4571)</f>
        <v>104.064999999999998</v>
      </c>
      <c r="P4532" s="9">
        <f>STDEV(F4532:F4571)</f>
        <v>0.288719542738234036</v>
      </c>
    </row>
    <row r="4533" spans="1:16">
      <c r="A4533" t="s">
        <v>33</v>
      </c>
      <c r="B4533" s="11" t="n">
        <v>0.605034722222222232</v>
      </c>
      <c r="C4533" t="n">
        <v>92.5</v>
      </c>
      <c r="D4533" t="n">
        <v>118.599999999999994</v>
      </c>
      <c r="E4533" t="n">
        <v>128.5</v>
      </c>
      <c r="F4533" t="n">
        <v>103.400000000000006</v>
      </c>
      <c r="G4533" t="n">
        <v>8.72000000000000064</v>
      </c>
      <c r="H4533" t="n">
        <v>4571</v>
      </c>
      <c r="I4533" s="9">
        <f>AVERAGE(C4533:C4572)</f>
        <v>92.9749999999999943</v>
      </c>
      <c r="J4533" s="9">
        <f>STDEV(C4533:C4572)</f>
        <v>0.460629446713391033</v>
      </c>
      <c r="K4533" s="9">
        <f>AVERAGE(D4533:D4572)</f>
        <v>118.887500000000003</v>
      </c>
      <c r="L4533" s="9">
        <f>STDEV(D4533:D4572)</f>
        <v>0.715107128427768046</v>
      </c>
      <c r="M4533" s="9">
        <f>AVERAGE(E4533:E4572)</f>
        <v>128.900000000000006</v>
      </c>
      <c r="N4533" s="9">
        <f>STDEV(E4533:E4572)</f>
        <v>0.242846369077967017</v>
      </c>
      <c r="O4533" s="9">
        <f>AVERAGE(F4533:F4572)</f>
        <v>104.087500000000006</v>
      </c>
      <c r="P4533" s="9">
        <f>STDEV(F4533:F4572)</f>
        <v>0.270030862433654972</v>
      </c>
    </row>
    <row r="4534" spans="1:16">
      <c r="A4534" t="s">
        <v>33</v>
      </c>
      <c r="B4534" s="11" t="n">
        <v>0.605034722222222232</v>
      </c>
      <c r="C4534" t="n">
        <v>92.5</v>
      </c>
      <c r="D4534" t="n">
        <v>118.599999999999994</v>
      </c>
      <c r="E4534" t="n">
        <v>128.5</v>
      </c>
      <c r="F4534" t="n">
        <v>103.400000000000006</v>
      </c>
      <c r="G4534" t="n">
        <v>8.72000000000000064</v>
      </c>
      <c r="H4534" t="n">
        <v>4572</v>
      </c>
      <c r="I4534" s="9">
        <f>AVERAGE(C4534:C4573)</f>
        <v>93.0150000000000006</v>
      </c>
      <c r="J4534" s="9">
        <f>STDEV(C4534:C4573)</f>
        <v>0.487037091200590044</v>
      </c>
      <c r="K4534" s="9">
        <f>AVERAGE(D4534:D4573)</f>
        <v>118.924999999999997</v>
      </c>
      <c r="L4534" s="9">
        <f>STDEV(D4534:D4573)</f>
        <v>0.73858839722325893</v>
      </c>
      <c r="M4534" s="9">
        <f>AVERAGE(E4534:E4573)</f>
        <v>128.914999999999992</v>
      </c>
      <c r="N4534" s="9">
        <f>STDEV(E4534:E4573)</f>
        <v>0.235937844922478002</v>
      </c>
      <c r="O4534" s="9">
        <f>AVERAGE(F4534:F4573)</f>
        <v>104.109999999999999</v>
      </c>
      <c r="P4534" s="9">
        <f>STDEV(F4534:F4573)</f>
        <v>0.247862658413682002</v>
      </c>
    </row>
    <row r="4535" spans="1:16">
      <c r="A4535" t="s">
        <v>33</v>
      </c>
      <c r="B4535" s="11" t="n">
        <v>0.605046296296296138</v>
      </c>
      <c r="C4535" t="n">
        <v>92.5</v>
      </c>
      <c r="D4535" t="n">
        <v>118.599999999999994</v>
      </c>
      <c r="E4535" t="n">
        <v>128.5</v>
      </c>
      <c r="F4535" t="n">
        <v>103.400000000000006</v>
      </c>
      <c r="G4535" t="n">
        <v>8.72000000000000064</v>
      </c>
      <c r="H4535" t="n">
        <v>4573</v>
      </c>
      <c r="I4535" s="9">
        <f>AVERAGE(C4535:C4574)</f>
        <v>93.0550000000000068</v>
      </c>
      <c r="J4535" s="9">
        <f>STDEV(C4535:C4574)</f>
        <v>0.508870040333219009</v>
      </c>
      <c r="K4535" s="9">
        <f>AVERAGE(D4535:D4574)</f>
        <v>118.962500000000006</v>
      </c>
      <c r="L4535" s="9">
        <f>STDEV(D4535:D4574)</f>
        <v>0.759449024301719966</v>
      </c>
      <c r="M4535" s="9">
        <f>AVERAGE(E4535:E4574)</f>
        <v>128.930000000000007</v>
      </c>
      <c r="N4535" s="9">
        <f>STDEV(E4535:E4574)</f>
        <v>0.227810087347852974</v>
      </c>
      <c r="O4535" s="9">
        <f>AVERAGE(F4535:F4574)</f>
        <v>104.132499999999993</v>
      </c>
      <c r="P4535" s="9">
        <f>STDEV(F4535:F4574)</f>
        <v>0.221171125300447002</v>
      </c>
    </row>
    <row r="4536" spans="1:16">
      <c r="A4536" t="s">
        <v>33</v>
      </c>
      <c r="B4536" s="11" t="n">
        <v>0.605046296296296138</v>
      </c>
      <c r="C4536" t="n">
        <v>92.5</v>
      </c>
      <c r="D4536" t="n">
        <v>118.599999999999994</v>
      </c>
      <c r="E4536" t="n">
        <v>128.5</v>
      </c>
      <c r="F4536" t="n">
        <v>103.400000000000006</v>
      </c>
      <c r="G4536" t="n">
        <v>8.72000000000000064</v>
      </c>
      <c r="H4536" t="n">
        <v>4574</v>
      </c>
      <c r="I4536" s="9">
        <f>AVERAGE(C4536:C4575)</f>
        <v>93.0949999999999989</v>
      </c>
      <c r="J4536" s="9">
        <f>STDEV(C4536:C4575)</f>
        <v>0.526697499908876043</v>
      </c>
      <c r="K4536" s="9">
        <f>AVERAGE(D4536:D4575)</f>
        <v>119</v>
      </c>
      <c r="L4536" s="9">
        <f>STDEV(D4536:D4575)</f>
        <v>0.77789986831738398</v>
      </c>
      <c r="M4536" s="9">
        <f>AVERAGE(E4536:E4575)</f>
        <v>128.944999999999993</v>
      </c>
      <c r="N4536" s="9">
        <f>STDEV(E4536:E4575)</f>
        <v>0.21832697191751298</v>
      </c>
      <c r="O4536" s="9">
        <f>AVERAGE(F4536:F4575)</f>
        <v>104.155000000000001</v>
      </c>
      <c r="P4536" s="9">
        <f>STDEV(F4536:F4575)</f>
        <v>0.188039821205439992</v>
      </c>
    </row>
    <row r="4537" spans="1:16">
      <c r="A4537" t="s">
        <v>33</v>
      </c>
      <c r="B4537" s="11" t="n">
        <v>0.605046296296296138</v>
      </c>
      <c r="C4537" t="n">
        <v>92.5</v>
      </c>
      <c r="D4537" t="n">
        <v>118.599999999999994</v>
      </c>
      <c r="E4537" t="n">
        <v>128.5</v>
      </c>
      <c r="F4537" t="n">
        <v>103.400000000000006</v>
      </c>
      <c r="G4537" t="n">
        <v>8.72000000000000064</v>
      </c>
      <c r="H4537" t="n">
        <v>4575</v>
      </c>
      <c r="I4537" s="9">
        <f>AVERAGE(C4537:C4576)</f>
        <v>93.1350000000000051</v>
      </c>
      <c r="J4537" s="9">
        <f>STDEV(C4537:C4576)</f>
        <v>0.540915652934672053</v>
      </c>
      <c r="K4537" s="9">
        <f>AVERAGE(D4537:D4576)</f>
        <v>119.037499999999994</v>
      </c>
      <c r="L4537" s="9">
        <f>STDEV(D4537:D4576)</f>
        <v>0.79410891844819993</v>
      </c>
      <c r="M4537" s="9">
        <f>AVERAGE(E4537:E4576)</f>
        <v>128.960000000000008</v>
      </c>
      <c r="N4537" s="9">
        <f>STDEV(E4537:E4576)</f>
        <v>0.207302578310935992</v>
      </c>
      <c r="O4537" s="9">
        <f>AVERAGE(F4537:F4576)</f>
        <v>104.177499999999995</v>
      </c>
      <c r="P4537" s="9">
        <f>STDEV(F4537:F4576)</f>
        <v>0.144093096686901001</v>
      </c>
    </row>
    <row r="4538" spans="1:16">
      <c r="A4538" t="s">
        <v>33</v>
      </c>
      <c r="B4538" s="11" t="n">
        <v>0.605046296296296138</v>
      </c>
      <c r="C4538" t="n">
        <v>92.7000000000000028</v>
      </c>
      <c r="D4538" t="n">
        <v>118.200000000000003</v>
      </c>
      <c r="E4538" t="n">
        <v>128.900000000000006</v>
      </c>
      <c r="F4538" t="n">
        <v>104.200000000000003</v>
      </c>
      <c r="G4538" t="n">
        <v>8.72000000000000064</v>
      </c>
      <c r="H4538" t="n">
        <v>4576</v>
      </c>
      <c r="I4538" s="9">
        <f>AVERAGE(C4538:C4577)</f>
        <v>93.1749999999999972</v>
      </c>
      <c r="J4538" s="9">
        <f>STDEV(C4538:C4577)</f>
        <v>0.551803569657884019</v>
      </c>
      <c r="K4538" s="9">
        <f>AVERAGE(D4538:D4577)</f>
        <v>119.075000000000003</v>
      </c>
      <c r="L4538" s="9">
        <f>STDEV(D4538:D4577)</f>
        <v>0.808211066618822116</v>
      </c>
      <c r="M4538" s="9">
        <f>AVERAGE(E4538:E4577)</f>
        <v>128.974999999999994</v>
      </c>
      <c r="N4538" s="9">
        <f>STDEV(E4538:E4577)</f>
        <v>0.194474967079345991</v>
      </c>
      <c r="O4538" s="9">
        <f>AVERAGE(F4538:F4577)</f>
        <v>104.200000000000003</v>
      </c>
      <c r="P4538" s="9">
        <f>STDEV(F4538:F4577)</f>
        <v>0.0716114874039579963</v>
      </c>
    </row>
    <row r="4539" spans="1:16">
      <c r="A4539" t="s">
        <v>33</v>
      </c>
      <c r="B4539" s="11" t="n">
        <v>0.605046296296296138</v>
      </c>
      <c r="C4539" t="n">
        <v>92.7000000000000028</v>
      </c>
      <c r="D4539" t="n">
        <v>118.200000000000003</v>
      </c>
      <c r="E4539" t="n">
        <v>128.900000000000006</v>
      </c>
      <c r="F4539" t="n">
        <v>104.200000000000003</v>
      </c>
      <c r="G4539" t="n">
        <v>8.72000000000000064</v>
      </c>
      <c r="H4539" t="n">
        <v>4577</v>
      </c>
      <c r="I4539" s="9">
        <f>AVERAGE(C4539:C4578)</f>
        <v>93.2125000000000057</v>
      </c>
      <c r="J4539" s="9">
        <f>STDEV(C4539:C4578)</f>
        <v>0.56938450799853797</v>
      </c>
      <c r="K4539" s="9">
        <f>AVERAGE(D4539:D4578)</f>
        <v>119.122500000000002</v>
      </c>
      <c r="L4539" s="9">
        <f>STDEV(D4539:D4578)</f>
        <v>0.811294470552302904</v>
      </c>
      <c r="M4539" s="9">
        <f>AVERAGE(E4539:E4578)</f>
        <v>128.982499999999987</v>
      </c>
      <c r="N4539" s="9">
        <f>STDEV(E4539:E4578)</f>
        <v>0.197273076385664972</v>
      </c>
      <c r="O4539" s="9">
        <f>AVERAGE(F4539:F4578)</f>
        <v>104.204999999999998</v>
      </c>
      <c r="P4539" s="9">
        <f>STDEV(F4539:F4578)</f>
        <v>0.0782828533473740062</v>
      </c>
    </row>
    <row r="4540" spans="1:16">
      <c r="A4540" t="s">
        <v>33</v>
      </c>
      <c r="B4540" s="11" t="n">
        <v>0.605046296296296138</v>
      </c>
      <c r="C4540" t="n">
        <v>92.7000000000000028</v>
      </c>
      <c r="D4540" t="n">
        <v>118.200000000000003</v>
      </c>
      <c r="E4540" t="n">
        <v>128.900000000000006</v>
      </c>
      <c r="F4540" t="n">
        <v>104.200000000000003</v>
      </c>
      <c r="G4540" t="n">
        <v>8.72000000000000064</v>
      </c>
      <c r="H4540" t="n">
        <v>4578</v>
      </c>
      <c r="I4540" s="9">
        <f>AVERAGE(C4540:C4579)</f>
        <v>93.25</v>
      </c>
      <c r="J4540" s="9">
        <f>STDEV(C4540:C4579)</f>
        <v>0.583974007148988949</v>
      </c>
      <c r="K4540" s="9">
        <f>AVERAGE(D4540:D4579)</f>
        <v>119.170000000000002</v>
      </c>
      <c r="L4540" s="9">
        <f>STDEV(D4540:D4579)</f>
        <v>0.811519625495349928</v>
      </c>
      <c r="M4540" s="9">
        <f>AVERAGE(E4540:E4579)</f>
        <v>128.990000000000009</v>
      </c>
      <c r="N4540" s="9">
        <f>STDEV(E4540:E4579)</f>
        <v>0.199743425166975985</v>
      </c>
      <c r="O4540" s="9">
        <f>AVERAGE(F4540:F4579)</f>
        <v>104.209999999999994</v>
      </c>
      <c r="P4540" s="9">
        <f>STDEV(F4540:F4579)</f>
        <v>0.0841244499353510022</v>
      </c>
    </row>
    <row r="4541" spans="1:16">
      <c r="A4541" t="s">
        <v>33</v>
      </c>
      <c r="B4541" s="11" t="n">
        <v>0.605046296296296138</v>
      </c>
      <c r="C4541" t="n">
        <v>92.7000000000000028</v>
      </c>
      <c r="D4541" t="n">
        <v>118.200000000000003</v>
      </c>
      <c r="E4541" t="n">
        <v>128.900000000000006</v>
      </c>
      <c r="F4541" t="n">
        <v>104.200000000000003</v>
      </c>
      <c r="G4541" t="n">
        <v>8.72000000000000064</v>
      </c>
      <c r="H4541" t="n">
        <v>4579</v>
      </c>
      <c r="I4541" s="9">
        <f>AVERAGE(C4541:C4580)</f>
        <v>93.2874999999999943</v>
      </c>
      <c r="J4541" s="9">
        <f>STDEV(C4541:C4580)</f>
        <v>0.595791866945121029</v>
      </c>
      <c r="K4541" s="9">
        <f>AVERAGE(D4541:D4580)</f>
        <v>119.217500000000001</v>
      </c>
      <c r="L4541" s="9">
        <f>STDEV(D4541:D4580)</f>
        <v>0.80888891823987894</v>
      </c>
      <c r="M4541" s="9">
        <f>AVERAGE(E4541:E4580)</f>
        <v>128.997500000000002</v>
      </c>
      <c r="N4541" s="9">
        <f>STDEV(E4541:E4580)</f>
        <v>0.201898044846453972</v>
      </c>
      <c r="O4541" s="9">
        <f>AVERAGE(F4541:F4580)</f>
        <v>104.215000000000003</v>
      </c>
      <c r="P4541" s="9">
        <f>STDEV(F4541:F4580)</f>
        <v>0.0892992663707829948</v>
      </c>
    </row>
    <row r="4542" spans="1:16">
      <c r="A4542" t="s">
        <v>33</v>
      </c>
      <c r="B4542" s="11" t="n">
        <v>0.605046296296296138</v>
      </c>
      <c r="C4542" t="n">
        <v>92.7000000000000028</v>
      </c>
      <c r="D4542" t="n">
        <v>118.200000000000003</v>
      </c>
      <c r="E4542" t="n">
        <v>128.900000000000006</v>
      </c>
      <c r="F4542" t="n">
        <v>104.200000000000003</v>
      </c>
      <c r="G4542" t="n">
        <v>8.72000000000000064</v>
      </c>
      <c r="H4542" t="n">
        <v>4580</v>
      </c>
      <c r="I4542" s="9">
        <f>AVERAGE(C4542:C4581)</f>
        <v>93.3250000000000028</v>
      </c>
      <c r="J4542" s="9">
        <f>STDEV(C4542:C4581)</f>
        <v>0.605000529773018947</v>
      </c>
      <c r="K4542" s="9">
        <f>AVERAGE(D4542:D4581)</f>
        <v>119.265000000000001</v>
      </c>
      <c r="L4542" s="9">
        <f>STDEV(D4542:D4581)</f>
        <v>0.803374294093510954</v>
      </c>
      <c r="M4542" s="9">
        <f>AVERAGE(E4542:E4581)</f>
        <v>129.004999999999995</v>
      </c>
      <c r="N4542" s="9">
        <f>STDEV(E4542:E4581)</f>
        <v>0.203746952155900996</v>
      </c>
      <c r="O4542" s="9">
        <f>AVERAGE(F4542:F4581)</f>
        <v>104.219999999999999</v>
      </c>
      <c r="P4542" s="9">
        <f>STDEV(F4542:F4581)</f>
        <v>0.0939175852570379988</v>
      </c>
    </row>
    <row r="4543" spans="1:16">
      <c r="A4543" t="s">
        <v>33</v>
      </c>
      <c r="B4543" s="11" t="n">
        <v>0.605046296296296138</v>
      </c>
      <c r="C4543" t="n">
        <v>92.7000000000000028</v>
      </c>
      <c r="D4543" t="n">
        <v>118.200000000000003</v>
      </c>
      <c r="E4543" t="n">
        <v>128.900000000000006</v>
      </c>
      <c r="F4543" t="n">
        <v>104.200000000000003</v>
      </c>
      <c r="G4543" t="n">
        <v>8.72000000000000064</v>
      </c>
      <c r="H4543" t="n">
        <v>4581</v>
      </c>
      <c r="I4543" s="9">
        <f>AVERAGE(C4543:C4582)</f>
        <v>93.3624999999999972</v>
      </c>
      <c r="J4543" s="9">
        <f>STDEV(C4543:C4582)</f>
        <v>0.61171784177731503</v>
      </c>
      <c r="K4543" s="9">
        <f>AVERAGE(D4543:D4582)</f>
        <v>119.3125</v>
      </c>
      <c r="L4543" s="9">
        <f>STDEV(D4543:D4582)</f>
        <v>0.794915734931078077</v>
      </c>
      <c r="M4543" s="9">
        <f>AVERAGE(E4543:E4582)</f>
        <v>129.012499999999989</v>
      </c>
      <c r="N4543" s="9">
        <f>STDEV(E4543:E4582)</f>
        <v>0.205298406952987023</v>
      </c>
      <c r="O4543" s="9">
        <f>AVERAGE(F4543:F4582)</f>
        <v>104.224999999999994</v>
      </c>
      <c r="P4543" s="9">
        <f>STDEV(F4543:F4582)</f>
        <v>0.0980580675690980108</v>
      </c>
    </row>
    <row r="4544" spans="1:16">
      <c r="A4544" t="s">
        <v>33</v>
      </c>
      <c r="B4544" s="11" t="n">
        <v>0.605046296296296138</v>
      </c>
      <c r="C4544" t="n">
        <v>92.7000000000000028</v>
      </c>
      <c r="D4544" t="n">
        <v>118.200000000000003</v>
      </c>
      <c r="E4544" t="n">
        <v>128.900000000000006</v>
      </c>
      <c r="F4544" t="n">
        <v>104.200000000000003</v>
      </c>
      <c r="G4544" t="n">
        <v>8.72000000000000064</v>
      </c>
      <c r="H4544" t="n">
        <v>4582</v>
      </c>
      <c r="I4544" s="9">
        <f>AVERAGE(C4544:C4583)</f>
        <v>93.4000000000000057</v>
      </c>
      <c r="J4544" s="9">
        <f>STDEV(C4544:C4583)</f>
        <v>0.616025307505427033</v>
      </c>
      <c r="K4544" s="9">
        <f>AVERAGE(D4544:D4583)</f>
        <v>119.359999999999999</v>
      </c>
      <c r="L4544" s="9">
        <f>STDEV(D4544:D4583)</f>
        <v>0.783417889598895023</v>
      </c>
      <c r="M4544" s="9">
        <f>AVERAGE(E4544:E4583)</f>
        <v>129.02000000000001</v>
      </c>
      <c r="N4544" s="9">
        <f>STDEV(E4544:E4583)</f>
        <v>0.206559111797717998</v>
      </c>
      <c r="O4544" s="9">
        <f>AVERAGE(F4544:F4583)</f>
        <v>104.230000000000004</v>
      </c>
      <c r="P4544" s="9">
        <f>STDEV(F4544:F4583)</f>
        <v>0.101779046758039016</v>
      </c>
    </row>
    <row r="4545" spans="1:16">
      <c r="A4545" t="s">
        <v>33</v>
      </c>
      <c r="B4545" s="11" t="n">
        <v>0.605046296296296138</v>
      </c>
      <c r="C4545" t="n">
        <v>92.7000000000000028</v>
      </c>
      <c r="D4545" t="n">
        <v>118.200000000000003</v>
      </c>
      <c r="E4545" t="n">
        <v>128.900000000000006</v>
      </c>
      <c r="F4545" t="n">
        <v>104.200000000000003</v>
      </c>
      <c r="G4545" t="n">
        <v>8.72000000000000064</v>
      </c>
      <c r="H4545" t="n">
        <v>4583</v>
      </c>
      <c r="I4545" s="9">
        <f>AVERAGE(C4545:C4584)</f>
        <v>93.4375</v>
      </c>
      <c r="J4545" s="9">
        <f>STDEV(C4545:C4584)</f>
        <v>0.617973321140191967</v>
      </c>
      <c r="K4545" s="9">
        <f>AVERAGE(D4545:D4584)</f>
        <v>119.407499999999999</v>
      </c>
      <c r="L4545" s="9">
        <f>STDEV(D4545:D4584)</f>
        <v>0.768744397519713019</v>
      </c>
      <c r="M4545" s="9">
        <f>AVERAGE(E4545:E4584)</f>
        <v>129.027500000000003</v>
      </c>
      <c r="N4545" s="9">
        <f>STDEV(E4545:E4584)</f>
        <v>0.207534365396453024</v>
      </c>
      <c r="O4545" s="9">
        <f>AVERAGE(F4545:F4584)</f>
        <v>104.234999999999999</v>
      </c>
      <c r="P4545" s="9">
        <f>STDEV(F4545:F4584)</f>
        <v>0.105125078127356986</v>
      </c>
    </row>
    <row r="4546" spans="1:16">
      <c r="A4546" t="s">
        <v>33</v>
      </c>
      <c r="B4546" s="11" t="n">
        <v>0.605046296296296138</v>
      </c>
      <c r="C4546" t="n">
        <v>92.7000000000000028</v>
      </c>
      <c r="D4546" t="n">
        <v>118.200000000000003</v>
      </c>
      <c r="E4546" t="n">
        <v>128.900000000000006</v>
      </c>
      <c r="F4546" t="n">
        <v>104.200000000000003</v>
      </c>
      <c r="G4546" t="n">
        <v>8.72000000000000064</v>
      </c>
      <c r="H4546" t="n">
        <v>4584</v>
      </c>
      <c r="I4546" s="9">
        <f>AVERAGE(C4546:C4585)</f>
        <v>93.4749999999999943</v>
      </c>
      <c r="J4546" s="9">
        <f>STDEV(C4546:C4585)</f>
        <v>0.617584209974840981</v>
      </c>
      <c r="K4546" s="9">
        <f>AVERAGE(D4546:D4585)</f>
        <v>119.454999999999998</v>
      </c>
      <c r="L4546" s="9">
        <f>STDEV(D4546:D4585)</f>
        <v>0.750709066525835045</v>
      </c>
      <c r="M4546" s="9">
        <f>AVERAGE(E4546:E4585)</f>
        <v>129.034999999999997</v>
      </c>
      <c r="N4546" s="9">
        <f>STDEV(E4546:E4585)</f>
        <v>0.208228178590157009</v>
      </c>
      <c r="O4546" s="9">
        <f>AVERAGE(F4546:F4585)</f>
        <v>104.239999999999995</v>
      </c>
      <c r="P4546" s="9">
        <f>STDEV(F4546:F4585)</f>
        <v>0.108130974712651007</v>
      </c>
    </row>
    <row r="4547" spans="1:16">
      <c r="A4547" t="s">
        <v>33</v>
      </c>
      <c r="B4547" s="11" t="n">
        <v>0.605046296296296138</v>
      </c>
      <c r="C4547" t="n">
        <v>92.7000000000000028</v>
      </c>
      <c r="D4547" t="n">
        <v>118.200000000000003</v>
      </c>
      <c r="E4547" t="n">
        <v>128.900000000000006</v>
      </c>
      <c r="F4547" t="n">
        <v>104.200000000000003</v>
      </c>
      <c r="G4547" t="n">
        <v>8.72000000000000064</v>
      </c>
      <c r="H4547" t="n">
        <v>4585</v>
      </c>
      <c r="I4547" s="9">
        <f>AVERAGE(C4547:C4586)</f>
        <v>93.5124999999999034</v>
      </c>
      <c r="J4547" s="9">
        <f>STDEV(C4547:C4586)</f>
        <v>0.614853536864559036</v>
      </c>
      <c r="K4547" s="9">
        <f>AVERAGE(D4547:D4586)</f>
        <v>119.502499999999998</v>
      </c>
      <c r="L4547" s="9">
        <f>STDEV(D4547:D4586)</f>
        <v>0.729062446764377015</v>
      </c>
      <c r="M4547" s="9">
        <f>AVERAGE(E4547:E4586)</f>
        <v>129.04249999999999</v>
      </c>
      <c r="N4547" s="9">
        <f>STDEV(E4547:E4586)</f>
        <v>0.208643359065308021</v>
      </c>
      <c r="O4547" s="9">
        <f>AVERAGE(F4547:F4586)</f>
        <v>104.245000000000005</v>
      </c>
      <c r="P4547" s="9">
        <f>STDEV(F4547:F4586)</f>
        <v>0.110824416452564001</v>
      </c>
    </row>
    <row r="4548" spans="1:16">
      <c r="A4548" t="s">
        <v>33</v>
      </c>
      <c r="B4548" s="11" t="n">
        <v>0.605046296296296138</v>
      </c>
      <c r="C4548" t="n">
        <v>92.9000000000000057</v>
      </c>
      <c r="D4548" t="n">
        <v>118.400000000000006</v>
      </c>
      <c r="E4548" t="n">
        <v>129.199999999999989</v>
      </c>
      <c r="F4548" t="n">
        <v>104.099999999999994</v>
      </c>
      <c r="G4548" t="n">
        <v>8.77999999999999936</v>
      </c>
      <c r="H4548" t="n">
        <v>4586</v>
      </c>
      <c r="I4548" s="9">
        <f>AVERAGE(C4548:C4587)</f>
        <v>93.5499999999998977</v>
      </c>
      <c r="J4548" s="9">
        <f>STDEV(C4548:C4587)</f>
        <v>0.609749843620198018</v>
      </c>
      <c r="K4548" s="9">
        <f>AVERAGE(D4548:D4587)</f>
        <v>119.549999999999997</v>
      </c>
      <c r="L4548" s="9">
        <f>STDEV(D4548:D4587)</f>
        <v>0.703471246656028981</v>
      </c>
      <c r="M4548" s="9">
        <f>AVERAGE(E4548:E4587)</f>
        <v>129.050000000000011</v>
      </c>
      <c r="N4548" s="9">
        <f>STDEV(E4548:E4587)</f>
        <v>0.208781569085368002</v>
      </c>
      <c r="O4548" s="9">
        <f>AVERAGE(F4548:F4587)</f>
        <v>104.25</v>
      </c>
      <c r="P4548" s="9">
        <f>STDEV(F4548:F4587)</f>
        <v>0.113227703414461001</v>
      </c>
    </row>
    <row r="4549" spans="1:16">
      <c r="A4549" t="s">
        <v>33</v>
      </c>
      <c r="B4549" s="11" t="n">
        <v>0.605046296296296138</v>
      </c>
      <c r="C4549" t="n">
        <v>92.9000000000000057</v>
      </c>
      <c r="D4549" t="n">
        <v>118.400000000000006</v>
      </c>
      <c r="E4549" t="n">
        <v>129.199999999999989</v>
      </c>
      <c r="F4549" t="n">
        <v>104.099999999999994</v>
      </c>
      <c r="G4549" t="n">
        <v>8.77999999999999936</v>
      </c>
      <c r="H4549" t="n">
        <v>4587</v>
      </c>
      <c r="I4549" s="9">
        <f>AVERAGE(C4549:C4588)</f>
        <v>93.5949999999998994</v>
      </c>
      <c r="J4549" s="9">
        <f>STDEV(C4549:C4588)</f>
        <v>0.62673349343629603</v>
      </c>
      <c r="K4549" s="9">
        <f>AVERAGE(D4549:D4588)</f>
        <v>119.599999999999994</v>
      </c>
      <c r="L4549" s="9">
        <f>STDEV(D4549:D4588)</f>
        <v>0.690596174998872048</v>
      </c>
      <c r="M4549" s="9">
        <f>AVERAGE(E4549:E4588)</f>
        <v>129.04249999999999</v>
      </c>
      <c r="N4549" s="9">
        <f>STDEV(E4549:E4588)</f>
        <v>0.208643359065305001</v>
      </c>
      <c r="O4549" s="9">
        <f>AVERAGE(F4549:F4588)</f>
        <v>104.265000000000001</v>
      </c>
      <c r="P4549" s="9">
        <f>STDEV(F4549:F4588)</f>
        <v>0.131168320127734006</v>
      </c>
    </row>
    <row r="4550" spans="1:16">
      <c r="A4550" t="s">
        <v>33</v>
      </c>
      <c r="B4550" s="11" t="n">
        <v>0.605046296296296138</v>
      </c>
      <c r="C4550" t="n">
        <v>92.9000000000000057</v>
      </c>
      <c r="D4550" t="n">
        <v>118.400000000000006</v>
      </c>
      <c r="E4550" t="n">
        <v>129.199999999999989</v>
      </c>
      <c r="F4550" t="n">
        <v>104.099999999999994</v>
      </c>
      <c r="G4550" t="n">
        <v>8.77999999999999936</v>
      </c>
      <c r="H4550" t="n">
        <v>4588</v>
      </c>
      <c r="I4550" s="9">
        <f>AVERAGE(C4550:C4589)</f>
        <v>93.6399999999999011</v>
      </c>
      <c r="J4550" s="9">
        <f>STDEV(C4550:C4589)</f>
        <v>0.640032050479528003</v>
      </c>
      <c r="K4550" s="9">
        <f>AVERAGE(D4550:D4589)</f>
        <v>119.650000000000006</v>
      </c>
      <c r="L4550" s="9">
        <f>STDEV(D4550:D4589)</f>
        <v>0.673681047563416957</v>
      </c>
      <c r="M4550" s="9">
        <f>AVERAGE(E4550:E4589)</f>
        <v>129.034999999999997</v>
      </c>
      <c r="N4550" s="9">
        <f>STDEV(E4550:E4589)</f>
        <v>0.208228178590167001</v>
      </c>
      <c r="O4550" s="9">
        <f>AVERAGE(F4550:F4589)</f>
        <v>104.280000000000001</v>
      </c>
      <c r="P4550" s="9">
        <f>STDEV(F4550:F4589)</f>
        <v>0.14535544409552501</v>
      </c>
    </row>
    <row r="4551" spans="1:16">
      <c r="A4551" t="s">
        <v>33</v>
      </c>
      <c r="B4551" s="11" t="n">
        <v>0.605046296296296138</v>
      </c>
      <c r="C4551" t="n">
        <v>92.9000000000000057</v>
      </c>
      <c r="D4551" t="n">
        <v>118.400000000000006</v>
      </c>
      <c r="E4551" t="n">
        <v>129.199999999999989</v>
      </c>
      <c r="F4551" t="n">
        <v>104.099999999999994</v>
      </c>
      <c r="G4551" t="n">
        <v>8.77999999999999936</v>
      </c>
      <c r="H4551" t="n">
        <v>4589</v>
      </c>
      <c r="I4551" s="9">
        <f>AVERAGE(C4551:C4590)</f>
        <v>93.6849999999999028</v>
      </c>
      <c r="J4551" s="9">
        <f>STDEV(C4551:C4590)</f>
        <v>0.649871782225801997</v>
      </c>
      <c r="K4551" s="9">
        <f>AVERAGE(D4551:D4590)</f>
        <v>119.700000000000003</v>
      </c>
      <c r="L4551" s="9">
        <f>STDEV(D4551:D4590)</f>
        <v>0.652411699497345055</v>
      </c>
      <c r="M4551" s="9">
        <f>AVERAGE(E4551:E4590)</f>
        <v>129.027500000000003</v>
      </c>
      <c r="N4551" s="9">
        <f>STDEV(E4551:E4590)</f>
        <v>0.207534365396457998</v>
      </c>
      <c r="O4551" s="9">
        <f>AVERAGE(F4551:F4590)</f>
        <v>104.295000000000002</v>
      </c>
      <c r="P4551" s="9">
        <f>STDEV(F4551:F4590)</f>
        <v>0.15681117176319801</v>
      </c>
    </row>
    <row r="4552" spans="1:16">
      <c r="A4552" t="s">
        <v>33</v>
      </c>
      <c r="B4552" s="11" t="n">
        <v>0.605046296296296138</v>
      </c>
      <c r="C4552" t="n">
        <v>92.9000000000000057</v>
      </c>
      <c r="D4552" t="n">
        <v>118.400000000000006</v>
      </c>
      <c r="E4552" t="n">
        <v>129.199999999999989</v>
      </c>
      <c r="F4552" t="n">
        <v>104.099999999999994</v>
      </c>
      <c r="G4552" t="n">
        <v>8.77999999999999936</v>
      </c>
      <c r="H4552" t="n">
        <v>4590</v>
      </c>
      <c r="I4552" s="9">
        <f>AVERAGE(C4552:C4591)</f>
        <v>93.7299999999999045</v>
      </c>
      <c r="J4552" s="9">
        <f>STDEV(C4552:C4591)</f>
        <v>0.65640825320208398</v>
      </c>
      <c r="K4552" s="9">
        <f>AVERAGE(D4552:D4591)</f>
        <v>119.75</v>
      </c>
      <c r="L4552" s="9">
        <f>STDEV(D4552:D4591)</f>
        <v>0.626344707256064925</v>
      </c>
      <c r="M4552" s="9">
        <f>AVERAGE(E4552:E4591)</f>
        <v>129.02000000000001</v>
      </c>
      <c r="N4552" s="9">
        <f>STDEV(E4552:E4591)</f>
        <v>0.206559111797720973</v>
      </c>
      <c r="O4552" s="9">
        <f>AVERAGE(F4552:F4591)</f>
        <v>104.310000000000002</v>
      </c>
      <c r="P4552" s="9">
        <f>STDEV(F4552:F4591)</f>
        <v>0.166101606222661013</v>
      </c>
    </row>
    <row r="4553" spans="1:16">
      <c r="A4553" t="s">
        <v>33</v>
      </c>
      <c r="B4553" s="11" t="n">
        <v>0.605046296296296138</v>
      </c>
      <c r="C4553" t="n">
        <v>92.9000000000000057</v>
      </c>
      <c r="D4553" t="n">
        <v>118.400000000000006</v>
      </c>
      <c r="E4553" t="n">
        <v>129.199999999999989</v>
      </c>
      <c r="F4553" t="n">
        <v>104.099999999999994</v>
      </c>
      <c r="G4553" t="n">
        <v>8.77999999999999936</v>
      </c>
      <c r="H4553" t="n">
        <v>4591</v>
      </c>
      <c r="I4553" s="9">
        <f>AVERAGE(C4553:C4592)</f>
        <v>93.7749999999999062</v>
      </c>
      <c r="J4553" s="9">
        <f>STDEV(C4553:C4592)</f>
        <v>0.65973965339095697</v>
      </c>
      <c r="K4553" s="9">
        <f>AVERAGE(D4553:D4592)</f>
        <v>119.799999999999997</v>
      </c>
      <c r="L4553" s="9">
        <f>STDEV(D4553:D4592)</f>
        <v>0.594849690128658981</v>
      </c>
      <c r="M4553" s="9">
        <f>AVERAGE(E4553:E4592)</f>
        <v>129.012499999999989</v>
      </c>
      <c r="N4553" s="9">
        <f>STDEV(E4553:E4592)</f>
        <v>0.20529840695300301</v>
      </c>
      <c r="O4553" s="9">
        <f>AVERAGE(F4553:F4592)</f>
        <v>104.325000000000003</v>
      </c>
      <c r="P4553" s="9">
        <f>STDEV(F4553:F4592)</f>
        <v>0.17357478252387601</v>
      </c>
    </row>
    <row r="4554" spans="1:16">
      <c r="A4554" t="s">
        <v>33</v>
      </c>
      <c r="B4554" s="11" t="n">
        <v>0.605046296296296138</v>
      </c>
      <c r="C4554" t="n">
        <v>92.9000000000000057</v>
      </c>
      <c r="D4554" t="n">
        <v>118.400000000000006</v>
      </c>
      <c r="E4554" t="n">
        <v>129.199999999999989</v>
      </c>
      <c r="F4554" t="n">
        <v>104.099999999999994</v>
      </c>
      <c r="G4554" t="n">
        <v>8.77999999999999936</v>
      </c>
      <c r="H4554" t="n">
        <v>4592</v>
      </c>
      <c r="I4554" s="9">
        <f>AVERAGE(C4554:C4593)</f>
        <v>93.8199999999998937</v>
      </c>
      <c r="J4554" s="9">
        <f>STDEV(C4554:C4593)</f>
        <v>0.65991452437961593</v>
      </c>
      <c r="K4554" s="9">
        <f>AVERAGE(D4554:D4593)</f>
        <v>119.849999999999994</v>
      </c>
      <c r="L4554" s="9">
        <f>STDEV(D4554:D4593)</f>
        <v>0.557006651896017946</v>
      </c>
      <c r="M4554" s="9">
        <f>AVERAGE(E4554:E4593)</f>
        <v>129.004999999999995</v>
      </c>
      <c r="N4554" s="9">
        <f>STDEV(E4554:E4593)</f>
        <v>0.203746952155914007</v>
      </c>
      <c r="O4554" s="9">
        <f>AVERAGE(F4554:F4593)</f>
        <v>104.340000000000003</v>
      </c>
      <c r="P4554" s="9">
        <f>STDEV(F4554:F4593)</f>
        <v>0.179457873065328011</v>
      </c>
    </row>
    <row r="4555" spans="1:16">
      <c r="A4555" t="s">
        <v>33</v>
      </c>
      <c r="B4555" s="11" t="n">
        <v>0.605057870370370399</v>
      </c>
      <c r="C4555" t="n">
        <v>92.9000000000000057</v>
      </c>
      <c r="D4555" t="n">
        <v>118.400000000000006</v>
      </c>
      <c r="E4555" t="n">
        <v>129.199999999999989</v>
      </c>
      <c r="F4555" t="n">
        <v>104.099999999999994</v>
      </c>
      <c r="G4555" t="n">
        <v>8.77999999999999936</v>
      </c>
      <c r="H4555" t="n">
        <v>4593</v>
      </c>
      <c r="I4555" s="9">
        <f>AVERAGE(C4555:C4594)</f>
        <v>93.8649999999998954</v>
      </c>
      <c r="J4555" s="9">
        <f>STDEV(C4555:C4594)</f>
        <v>0.656935386902024021</v>
      </c>
      <c r="K4555" s="9">
        <f>AVERAGE(D4555:D4594)</f>
        <v>119.900000000000006</v>
      </c>
      <c r="L4555" s="9">
        <f>STDEV(D4555:D4594)</f>
        <v>0.511408311956737016</v>
      </c>
      <c r="M4555" s="9">
        <f>AVERAGE(E4555:E4594)</f>
        <v>128.997500000000002</v>
      </c>
      <c r="N4555" s="9">
        <f>STDEV(E4555:E4594)</f>
        <v>0.201898044846456992</v>
      </c>
      <c r="O4555" s="9">
        <f>AVERAGE(F4555:F4594)</f>
        <v>104.355000000000004</v>
      </c>
      <c r="P4555" s="9">
        <f>STDEV(F4555:F4594)</f>
        <v>0.183903542164146003</v>
      </c>
    </row>
    <row r="4556" spans="1:16">
      <c r="A4556" t="s">
        <v>33</v>
      </c>
      <c r="B4556" s="11" t="n">
        <v>0.605057870370370399</v>
      </c>
      <c r="C4556" t="n">
        <v>92.9000000000000057</v>
      </c>
      <c r="D4556" t="n">
        <v>118.400000000000006</v>
      </c>
      <c r="E4556" t="n">
        <v>129.199999999999989</v>
      </c>
      <c r="F4556" t="n">
        <v>104.099999999999994</v>
      </c>
      <c r="G4556" t="n">
        <v>8.77999999999999936</v>
      </c>
      <c r="H4556" t="n">
        <v>4594</v>
      </c>
      <c r="I4556" s="9">
        <f>AVERAGE(C4556:C4595)</f>
        <v>93.9099999999998971</v>
      </c>
      <c r="J4556" s="9">
        <f>STDEV(C4556:C4595)</f>
        <v>0.650758925783728959</v>
      </c>
      <c r="K4556" s="9">
        <f>AVERAGE(D4556:D4595)</f>
        <v>119.950000000000003</v>
      </c>
      <c r="L4556" s="9">
        <f>STDEV(D4556:D4595)</f>
        <v>0.455732715187660009</v>
      </c>
      <c r="M4556" s="9">
        <f>AVERAGE(E4556:E4595)</f>
        <v>128.990000000000009</v>
      </c>
      <c r="N4556" s="9">
        <f>STDEV(E4556:E4595)</f>
        <v>0.19974342516697698</v>
      </c>
      <c r="O4556" s="9">
        <f>AVERAGE(F4556:F4595)</f>
        <v>104.370000000000005</v>
      </c>
      <c r="P4556" s="9">
        <f>STDEV(F4556:F4595)</f>
        <v>0.187014328259528</v>
      </c>
    </row>
    <row r="4557" spans="1:16">
      <c r="A4557" t="s">
        <v>33</v>
      </c>
      <c r="B4557" s="11" t="n">
        <v>0.605057870370370399</v>
      </c>
      <c r="C4557" t="n">
        <v>92.9000000000000057</v>
      </c>
      <c r="D4557" t="n">
        <v>118.400000000000006</v>
      </c>
      <c r="E4557" t="n">
        <v>129.199999999999989</v>
      </c>
      <c r="F4557" t="n">
        <v>104.099999999999994</v>
      </c>
      <c r="G4557" t="n">
        <v>8.77999999999999936</v>
      </c>
      <c r="H4557" t="n">
        <v>4595</v>
      </c>
      <c r="I4557" s="9">
        <f>AVERAGE(C4557:C4596)</f>
        <v>93.9549999999998988</v>
      </c>
      <c r="J4557" s="9">
        <f>STDEV(C4557:C4596)</f>
        <v>0.641292764855812969</v>
      </c>
      <c r="K4557" s="9">
        <f>AVERAGE(D4557:D4596)</f>
        <v>120</v>
      </c>
      <c r="L4557" s="9">
        <f>STDEV(D4557:D4596)</f>
        <v>0.385639661754263017</v>
      </c>
      <c r="M4557" s="9">
        <f>AVERAGE(E4557:E4596)</f>
        <v>128.982499999999987</v>
      </c>
      <c r="N4557" s="9">
        <f>STDEV(E4557:E4596)</f>
        <v>0.197273076385673019</v>
      </c>
      <c r="O4557" s="9">
        <f>AVERAGE(F4557:F4596)</f>
        <v>104.385000000000005</v>
      </c>
      <c r="P4557" s="9">
        <f>STDEV(F4557:F4596)</f>
        <v>0.188856206322864022</v>
      </c>
    </row>
    <row r="4558" spans="1:16">
      <c r="A4558" t="s">
        <v>33</v>
      </c>
      <c r="B4558" s="11" t="n">
        <v>0.605057870370370399</v>
      </c>
      <c r="C4558" t="n">
        <v>93</v>
      </c>
      <c r="D4558" t="n">
        <v>119.599999999999994</v>
      </c>
      <c r="E4558" t="n">
        <v>128.699999999999989</v>
      </c>
      <c r="F4558" t="n">
        <v>104.200000000000003</v>
      </c>
      <c r="G4558" t="n">
        <v>8.69999999999999929</v>
      </c>
      <c r="H4558" t="n">
        <v>4596</v>
      </c>
      <c r="I4558" s="9">
        <f>AVERAGE(C4558:C4597)</f>
        <v>93.9999999999999005</v>
      </c>
      <c r="J4558" s="9">
        <f>STDEV(C4558:C4597)</f>
        <v>0.628388251697769018</v>
      </c>
      <c r="K4558" s="9">
        <f>AVERAGE(D4558:D4597)</f>
        <v>120.049999999999997</v>
      </c>
      <c r="L4558" s="9">
        <f>STDEV(D4558:D4597)</f>
        <v>0.290887236941372951</v>
      </c>
      <c r="M4558" s="9">
        <f>AVERAGE(E4558:E4597)</f>
        <v>128.974999999999994</v>
      </c>
      <c r="N4558" s="9">
        <f>STDEV(E4558:E4597)</f>
        <v>0.194474967079350982</v>
      </c>
      <c r="O4558" s="9">
        <f>AVERAGE(F4558:F4597)</f>
        <v>104.400000000000006</v>
      </c>
      <c r="P4558" s="9">
        <f>STDEV(F4558:F4597)</f>
        <v>0.189466186686266003</v>
      </c>
    </row>
    <row r="4559" spans="1:16">
      <c r="A4559" t="s">
        <v>33</v>
      </c>
      <c r="B4559" s="11" t="n">
        <v>0.605057870370370399</v>
      </c>
      <c r="C4559" t="n">
        <v>93</v>
      </c>
      <c r="D4559" t="n">
        <v>119.599999999999994</v>
      </c>
      <c r="E4559" t="n">
        <v>128.699999999999989</v>
      </c>
      <c r="F4559" t="n">
        <v>104.200000000000003</v>
      </c>
      <c r="G4559" t="n">
        <v>8.69999999999999929</v>
      </c>
      <c r="H4559" t="n">
        <v>4597</v>
      </c>
      <c r="I4559" s="9">
        <f>AVERAGE(C4559:C4598)</f>
        <v>94.0499999999998977</v>
      </c>
      <c r="J4559" s="9">
        <f>STDEV(C4559:C4598)</f>
        <v>0.626344707256061994</v>
      </c>
      <c r="K4559" s="9">
        <f>AVERAGE(D4559:D4598)</f>
        <v>120.075000000000003</v>
      </c>
      <c r="L4559" s="9">
        <f>STDEV(D4559:D4598)</f>
        <v>0.29417420270727801</v>
      </c>
      <c r="M4559" s="9">
        <f>AVERAGE(E4559:E4598)</f>
        <v>128.997500000000002</v>
      </c>
      <c r="N4559" s="9">
        <f>STDEV(E4559:E4598)</f>
        <v>0.213021607186239015</v>
      </c>
      <c r="O4559" s="9">
        <f>AVERAGE(F4559:F4598)</f>
        <v>104.420000000000002</v>
      </c>
      <c r="P4559" s="9">
        <f>STDEV(F4559:F4598)</f>
        <v>0.209027050144978999</v>
      </c>
    </row>
    <row r="4560" spans="1:16">
      <c r="A4560" t="s">
        <v>33</v>
      </c>
      <c r="B4560" s="11" t="n">
        <v>0.605057870370370399</v>
      </c>
      <c r="C4560" t="n">
        <v>93</v>
      </c>
      <c r="D4560" t="n">
        <v>119.599999999999994</v>
      </c>
      <c r="E4560" t="n">
        <v>128.699999999999989</v>
      </c>
      <c r="F4560" t="n">
        <v>104.200000000000003</v>
      </c>
      <c r="G4560" t="n">
        <v>8.69999999999999929</v>
      </c>
      <c r="H4560" t="n">
        <v>4598</v>
      </c>
      <c r="I4560" s="9">
        <f>AVERAGE(C4560:C4599)</f>
        <v>94.0999999999998948</v>
      </c>
      <c r="J4560" s="9">
        <f>STDEV(C4560:C4599)</f>
        <v>0.620173672946051013</v>
      </c>
      <c r="K4560" s="9">
        <f>AVERAGE(D4560:D4599)</f>
        <v>120.099999999999994</v>
      </c>
      <c r="L4560" s="9">
        <f>STDEV(D4560:D4599)</f>
        <v>0.295261726574051977</v>
      </c>
      <c r="M4560" s="9">
        <f>AVERAGE(E4560:E4599)</f>
        <v>129.02000000000001</v>
      </c>
      <c r="N4560" s="9">
        <f>STDEV(E4560:E4599)</f>
        <v>0.227810087347846979</v>
      </c>
      <c r="O4560" s="9">
        <f>AVERAGE(F4560:F4599)</f>
        <v>104.439999999999998</v>
      </c>
      <c r="P4560" s="9">
        <f>STDEV(F4560:F4599)</f>
        <v>0.225092573548446984</v>
      </c>
    </row>
    <row r="4561" spans="1:16">
      <c r="A4561" t="s">
        <v>33</v>
      </c>
      <c r="B4561" s="11" t="n">
        <v>0.605057870370370399</v>
      </c>
      <c r="C4561" t="n">
        <v>93</v>
      </c>
      <c r="D4561" t="n">
        <v>119.599999999999994</v>
      </c>
      <c r="E4561" t="n">
        <v>128.699999999999989</v>
      </c>
      <c r="F4561" t="n">
        <v>104.200000000000003</v>
      </c>
      <c r="G4561" t="n">
        <v>8.69999999999999929</v>
      </c>
      <c r="H4561" t="n">
        <v>4599</v>
      </c>
      <c r="I4561" s="9">
        <f>AVERAGE(C4561:C4600)</f>
        <v>94.1499999999999062</v>
      </c>
      <c r="J4561" s="9">
        <f>STDEV(C4561:C4600)</f>
        <v>0.609749843620210985</v>
      </c>
      <c r="K4561" s="9">
        <f>AVERAGE(D4561:D4600)</f>
        <v>120.125</v>
      </c>
      <c r="L4561" s="9">
        <f>STDEV(D4561:D4600)</f>
        <v>0.294174202707269039</v>
      </c>
      <c r="M4561" s="9">
        <f>AVERAGE(E4561:E4600)</f>
        <v>129.04249999999999</v>
      </c>
      <c r="N4561" s="9">
        <f>STDEV(E4561:E4600)</f>
        <v>0.239537481677094988</v>
      </c>
      <c r="O4561" s="9">
        <f>AVERAGE(F4561:F4600)</f>
        <v>104.459999999999994</v>
      </c>
      <c r="P4561" s="9">
        <f>STDEV(F4561:F4600)</f>
        <v>0.238370536812979017</v>
      </c>
    </row>
    <row r="4562" spans="1:16">
      <c r="A4562" t="s">
        <v>33</v>
      </c>
      <c r="B4562" s="11" t="n">
        <v>0.605057870370370399</v>
      </c>
      <c r="C4562" t="n">
        <v>93</v>
      </c>
      <c r="D4562" t="n">
        <v>119.599999999999994</v>
      </c>
      <c r="E4562" t="n">
        <v>128.699999999999989</v>
      </c>
      <c r="F4562" t="n">
        <v>104.200000000000003</v>
      </c>
      <c r="G4562" t="n">
        <v>8.69999999999999929</v>
      </c>
      <c r="H4562" t="n">
        <v>4600</v>
      </c>
      <c r="I4562" s="9">
        <f>AVERAGE(C4562:C4601)</f>
        <v>94.1999999999999034</v>
      </c>
      <c r="J4562" s="9">
        <f>STDEV(C4562:C4601)</f>
        <v>0.594849690128642994</v>
      </c>
      <c r="K4562" s="9">
        <f>AVERAGE(D4562:D4601)</f>
        <v>120.150000000000006</v>
      </c>
      <c r="L4562" s="9">
        <f>STDEV(D4562:D4601)</f>
        <v>0.29088723694136096</v>
      </c>
      <c r="M4562" s="9">
        <f>AVERAGE(E4562:E4601)</f>
        <v>129.064999999999998</v>
      </c>
      <c r="N4562" s="9">
        <f>STDEV(E4562:E4601)</f>
        <v>0.248637311802772976</v>
      </c>
      <c r="O4562" s="9">
        <f>AVERAGE(F4562:F4601)</f>
        <v>104.480000000000004</v>
      </c>
      <c r="P4562" s="9">
        <f>STDEV(F4562:F4601)</f>
        <v>0.249306731064049991</v>
      </c>
    </row>
    <row r="4563" spans="1:16">
      <c r="A4563" t="s">
        <v>33</v>
      </c>
      <c r="B4563" s="11" t="n">
        <v>0.605057870370370399</v>
      </c>
      <c r="C4563" t="n">
        <v>93</v>
      </c>
      <c r="D4563" t="n">
        <v>119.599999999999994</v>
      </c>
      <c r="E4563" t="n">
        <v>128.699999999999989</v>
      </c>
      <c r="F4563" t="n">
        <v>104.200000000000003</v>
      </c>
      <c r="G4563" t="n">
        <v>8.69999999999999929</v>
      </c>
      <c r="H4563" t="n">
        <v>4601</v>
      </c>
      <c r="I4563" s="9">
        <f>AVERAGE(C4563:C4602)</f>
        <v>94.25</v>
      </c>
      <c r="J4563" s="9">
        <f>STDEV(C4563:C4602)</f>
        <v>0.57512540438519002</v>
      </c>
      <c r="K4563" s="9">
        <f>AVERAGE(D4563:D4602)</f>
        <v>120.174999999999997</v>
      </c>
      <c r="L4563" s="9">
        <f>STDEV(D4563:D4602)</f>
        <v>0.285324826137250032</v>
      </c>
      <c r="M4563" s="9">
        <f>AVERAGE(E4563:E4602)</f>
        <v>129.087500000000006</v>
      </c>
      <c r="N4563" s="9">
        <f>STDEV(E4563:E4602)</f>
        <v>0.255390600794854006</v>
      </c>
      <c r="O4563" s="9">
        <f>AVERAGE(F4563:F4602)</f>
        <v>104.5</v>
      </c>
      <c r="P4563" s="9">
        <f>STDEV(F4563:F4602)</f>
        <v>0.25819888974716001</v>
      </c>
    </row>
    <row r="4564" spans="1:16">
      <c r="A4564" t="s">
        <v>33</v>
      </c>
      <c r="B4564" s="11" t="n">
        <v>0.605057870370370399</v>
      </c>
      <c r="C4564" t="n">
        <v>93</v>
      </c>
      <c r="D4564" t="n">
        <v>119.599999999999994</v>
      </c>
      <c r="E4564" t="n">
        <v>128.699999999999989</v>
      </c>
      <c r="F4564" t="n">
        <v>104.200000000000003</v>
      </c>
      <c r="G4564" t="n">
        <v>8.69999999999999929</v>
      </c>
      <c r="H4564" t="n">
        <v>4602</v>
      </c>
      <c r="I4564" s="9">
        <f>AVERAGE(C4564:C4603)</f>
        <v>94.2999999999999972</v>
      </c>
      <c r="J4564" s="9">
        <f>STDEV(C4564:C4603)</f>
        <v>0.550058271971341028</v>
      </c>
      <c r="K4564" s="9">
        <f>AVERAGE(D4564:D4603)</f>
        <v>120.200000000000003</v>
      </c>
      <c r="L4564" s="9">
        <f>STDEV(D4564:D4603)</f>
        <v>0.277350098112618015</v>
      </c>
      <c r="M4564" s="9">
        <f>AVERAGE(E4564:E4603)</f>
        <v>129.110000000000014</v>
      </c>
      <c r="N4564" s="9">
        <f>STDEV(E4564:E4603)</f>
        <v>0.259980275385927007</v>
      </c>
      <c r="O4564" s="9">
        <f>AVERAGE(F4564:F4603)</f>
        <v>104.519999999999996</v>
      </c>
      <c r="P4564" s="9">
        <f>STDEV(F4564:F4603)</f>
        <v>0.26525266136077903</v>
      </c>
    </row>
    <row r="4565" spans="1:16">
      <c r="A4565" t="s">
        <v>33</v>
      </c>
      <c r="B4565" s="11" t="n">
        <v>0.605057870370370399</v>
      </c>
      <c r="C4565" t="n">
        <v>93</v>
      </c>
      <c r="D4565" t="n">
        <v>119.599999999999994</v>
      </c>
      <c r="E4565" t="n">
        <v>128.699999999999989</v>
      </c>
      <c r="F4565" t="n">
        <v>104.200000000000003</v>
      </c>
      <c r="G4565" t="n">
        <v>8.69999999999999929</v>
      </c>
      <c r="H4565" t="n">
        <v>4603</v>
      </c>
      <c r="I4565" s="9">
        <f>AVERAGE(C4565:C4604)</f>
        <v>94.3499999999999943</v>
      </c>
      <c r="J4565" s="9">
        <f>STDEV(C4565:C4604)</f>
        <v>0.518874521662772992</v>
      </c>
      <c r="K4565" s="9">
        <f>AVERAGE(D4565:D4604)</f>
        <v>120.224999999999994</v>
      </c>
      <c r="L4565" s="9">
        <f>STDEV(D4565:D4604)</f>
        <v>0.266746782836928009</v>
      </c>
      <c r="M4565" s="9">
        <f>AVERAGE(E4565:E4604)</f>
        <v>129.132499999999993</v>
      </c>
      <c r="N4565" s="9">
        <f>STDEV(E4565:E4604)</f>
        <v>0.262519840520040004</v>
      </c>
      <c r="O4565" s="9">
        <f>AVERAGE(F4565:F4604)</f>
        <v>104.540000000000006</v>
      </c>
      <c r="P4565" s="9">
        <f>STDEV(F4565:F4604)</f>
        <v>0.270611842369795008</v>
      </c>
    </row>
    <row r="4566" spans="1:16">
      <c r="A4566" t="s">
        <v>33</v>
      </c>
      <c r="B4566" s="11" t="n">
        <v>0.605057870370370399</v>
      </c>
      <c r="C4566" t="n">
        <v>93</v>
      </c>
      <c r="D4566" t="n">
        <v>119.599999999999994</v>
      </c>
      <c r="E4566" t="n">
        <v>128.699999999999989</v>
      </c>
      <c r="F4566" t="n">
        <v>104.200000000000003</v>
      </c>
      <c r="G4566" t="n">
        <v>8.69999999999999929</v>
      </c>
      <c r="H4566" t="n">
        <v>4604</v>
      </c>
      <c r="I4566" s="9">
        <f>AVERAGE(C4566:C4605)</f>
        <v>94.4000000000000057</v>
      </c>
      <c r="J4566" s="9">
        <f>STDEV(C4566:C4605)</f>
        <v>0.480384461415279063</v>
      </c>
      <c r="K4566" s="9">
        <f>AVERAGE(D4566:D4605)</f>
        <v>120.25</v>
      </c>
      <c r="L4566" s="9">
        <f>STDEV(D4566:D4605)</f>
        <v>0.253184841770919</v>
      </c>
      <c r="M4566" s="9">
        <f>AVERAGE(E4566:E4605)</f>
        <v>129.155000000000001</v>
      </c>
      <c r="N4566" s="9">
        <f>STDEV(E4566:E4605)</f>
        <v>0.263068675834134025</v>
      </c>
      <c r="O4566" s="9">
        <f>AVERAGE(F4566:F4605)</f>
        <v>104.560000000000002</v>
      </c>
      <c r="P4566" s="9">
        <f>STDEV(F4566:F4605)</f>
        <v>0.27437574834896199</v>
      </c>
    </row>
    <row r="4567" spans="1:16">
      <c r="A4567" t="s">
        <v>33</v>
      </c>
      <c r="B4567" s="11" t="n">
        <v>0.605057870370370399</v>
      </c>
      <c r="C4567" t="n">
        <v>93</v>
      </c>
      <c r="D4567" t="n">
        <v>119.599999999999994</v>
      </c>
      <c r="E4567" t="n">
        <v>128.699999999999989</v>
      </c>
      <c r="F4567" t="n">
        <v>104.200000000000003</v>
      </c>
      <c r="G4567" t="n">
        <v>8.69999999999999929</v>
      </c>
      <c r="H4567" t="n">
        <v>4605</v>
      </c>
      <c r="I4567" s="9">
        <f>AVERAGE(C4567:C4606)</f>
        <v>94.4500000000000028</v>
      </c>
      <c r="J4567" s="9">
        <f>STDEV(C4567:C4606)</f>
        <v>0.432642447269668029</v>
      </c>
      <c r="K4567" s="9">
        <f>AVERAGE(D4567:D4606)</f>
        <v>120.275000000000006</v>
      </c>
      <c r="L4567" s="9">
        <f>STDEV(D4567:D4606)</f>
        <v>0.236155098969370014</v>
      </c>
      <c r="M4567" s="9">
        <f>AVERAGE(E4567:E4606)</f>
        <v>129.177500000000009</v>
      </c>
      <c r="N4567" s="9">
        <f>STDEV(E4567:E4606)</f>
        <v>0.261639309365258965</v>
      </c>
      <c r="O4567" s="9">
        <f>AVERAGE(F4567:F4606)</f>
        <v>104.579999999999998</v>
      </c>
      <c r="P4567" s="9">
        <f>STDEV(F4567:F4606)</f>
        <v>0.276609509078805971</v>
      </c>
    </row>
    <row r="4568" spans="1:16">
      <c r="A4568" t="s">
        <v>33</v>
      </c>
      <c r="B4568" s="11" t="n">
        <v>0.605057870370370399</v>
      </c>
      <c r="C4568" t="n">
        <v>94.0999999999999943</v>
      </c>
      <c r="D4568" t="n">
        <v>120.099999999999994</v>
      </c>
      <c r="E4568" t="n">
        <v>129.099999999999994</v>
      </c>
      <c r="F4568" t="n">
        <v>104.299999999999997</v>
      </c>
      <c r="G4568" t="n">
        <v>8.75</v>
      </c>
      <c r="H4568" t="n">
        <v>4606</v>
      </c>
      <c r="I4568" s="9">
        <f>AVERAGE(C4568:C4607)</f>
        <v>94.5</v>
      </c>
      <c r="J4568" s="9">
        <f>STDEV(C4568:C4607)</f>
        <v>0.372104203767619968</v>
      </c>
      <c r="K4568" s="9">
        <f>AVERAGE(D4568:D4607)</f>
        <v>120.299999999999997</v>
      </c>
      <c r="L4568" s="9">
        <f>STDEV(D4568:D4607)</f>
        <v>0.214834462211825983</v>
      </c>
      <c r="M4568" s="9">
        <f>AVERAGE(E4568:E4607)</f>
        <v>129.199999999999989</v>
      </c>
      <c r="N4568" s="9">
        <f>STDEV(E4568:E4607)</f>
        <v>0.258198889747158988</v>
      </c>
      <c r="O4568" s="9">
        <f>AVERAGE(F4568:F4607)</f>
        <v>104.599999999999994</v>
      </c>
      <c r="P4568" s="9">
        <f>STDEV(F4568:F4607)</f>
        <v>0.277350098112612997</v>
      </c>
    </row>
    <row r="4569" spans="1:16">
      <c r="A4569" t="s">
        <v>33</v>
      </c>
      <c r="B4569" s="11" t="n">
        <v>0.605057870370370399</v>
      </c>
      <c r="C4569" t="n">
        <v>94.0999999999999943</v>
      </c>
      <c r="D4569" t="n">
        <v>120.099999999999994</v>
      </c>
      <c r="E4569" t="n">
        <v>129.099999999999994</v>
      </c>
      <c r="F4569" t="n">
        <v>104.299999999999997</v>
      </c>
      <c r="G4569" t="n">
        <v>8.75</v>
      </c>
      <c r="H4569" t="n">
        <v>4607</v>
      </c>
      <c r="I4569" s="9">
        <f>AVERAGE(C4569:C4608)</f>
        <v>94.5275000000000034</v>
      </c>
      <c r="J4569" s="9">
        <f>STDEV(C4569:C4608)</f>
        <v>0.382292343498325025</v>
      </c>
      <c r="K4569" s="9">
        <f>AVERAGE(D4569:D4608)</f>
        <v>120.317499999999995</v>
      </c>
      <c r="L4569" s="9">
        <f>STDEV(D4569:D4608)</f>
        <v>0.226327989816455011</v>
      </c>
      <c r="M4569" s="9">
        <f>AVERAGE(E4569:E4608)</f>
        <v>129.212500000000006</v>
      </c>
      <c r="N4569" s="9">
        <f>STDEV(E4569:E4608)</f>
        <v>0.265240577782816001</v>
      </c>
      <c r="O4569" s="9">
        <f>AVERAGE(F4569:F4608)</f>
        <v>104.609999999999999</v>
      </c>
      <c r="P4569" s="9">
        <f>STDEV(F4569:F4608)</f>
        <v>0.273439629112584015</v>
      </c>
    </row>
    <row r="4570" spans="1:16">
      <c r="A4570" t="s">
        <v>33</v>
      </c>
      <c r="B4570" s="11" t="n">
        <v>0.605057870370370399</v>
      </c>
      <c r="C4570" t="n">
        <v>94.0999999999999943</v>
      </c>
      <c r="D4570" t="n">
        <v>120.099999999999994</v>
      </c>
      <c r="E4570" t="n">
        <v>129.099999999999994</v>
      </c>
      <c r="F4570" t="n">
        <v>104.299999999999997</v>
      </c>
      <c r="G4570" t="n">
        <v>8.75</v>
      </c>
      <c r="H4570" t="n">
        <v>4608</v>
      </c>
      <c r="I4570" s="9">
        <f>AVERAGE(C4570:C4609)</f>
        <v>94.5550000000000068</v>
      </c>
      <c r="J4570" s="9">
        <f>STDEV(C4570:C4609)</f>
        <v>0.390233329281412011</v>
      </c>
      <c r="K4570" s="9">
        <f>AVERAGE(D4570:D4609)</f>
        <v>120.334999999999994</v>
      </c>
      <c r="L4570" s="9">
        <f>STDEV(D4570:D4609)</f>
        <v>0.23593784492247698</v>
      </c>
      <c r="M4570" s="9">
        <f>AVERAGE(E4570:E4609)</f>
        <v>129.224999999999994</v>
      </c>
      <c r="N4570" s="9">
        <f>STDEV(E4570:E4609)</f>
        <v>0.271510494673686997</v>
      </c>
      <c r="O4570" s="9">
        <f>AVERAGE(F4570:F4609)</f>
        <v>104.620000000000005</v>
      </c>
      <c r="P4570" s="9">
        <f>STDEV(F4570:F4609)</f>
        <v>0.269091539090800014</v>
      </c>
    </row>
    <row r="4571" spans="1:16">
      <c r="A4571" t="s">
        <v>33</v>
      </c>
      <c r="B4571" s="11" t="n">
        <v>0.605057870370370399</v>
      </c>
      <c r="C4571" t="n">
        <v>94.0999999999999943</v>
      </c>
      <c r="D4571" t="n">
        <v>120.099999999999994</v>
      </c>
      <c r="E4571" t="n">
        <v>129.099999999999994</v>
      </c>
      <c r="F4571" t="n">
        <v>104.299999999999997</v>
      </c>
      <c r="G4571" t="n">
        <v>8.75</v>
      </c>
      <c r="H4571" t="n">
        <v>4609</v>
      </c>
      <c r="I4571" s="9">
        <f>AVERAGE(C4571:C4610)</f>
        <v>94.582499999999996</v>
      </c>
      <c r="J4571" s="9">
        <f>STDEV(C4571:C4610)</f>
        <v>0.396062349403977976</v>
      </c>
      <c r="K4571" s="9">
        <f>AVERAGE(D4571:D4610)</f>
        <v>120.352500000000006</v>
      </c>
      <c r="L4571" s="9">
        <f>STDEV(D4571:D4610)</f>
        <v>0.243886795933619016</v>
      </c>
      <c r="M4571" s="9">
        <f>AVERAGE(E4571:E4610)</f>
        <v>129.237500000000011</v>
      </c>
      <c r="N4571" s="9">
        <f>STDEV(E4571:E4610)</f>
        <v>0.277061041131400998</v>
      </c>
      <c r="O4571" s="9">
        <f>AVERAGE(F4571:F4610)</f>
        <v>104.629999999999995</v>
      </c>
      <c r="P4571" s="9">
        <f>STDEV(F4571:F4610)</f>
        <v>0.264284229280062988</v>
      </c>
    </row>
    <row r="4572" spans="1:16">
      <c r="A4572" t="s">
        <v>33</v>
      </c>
      <c r="B4572" s="11" t="n">
        <v>0.605057870370370399</v>
      </c>
      <c r="C4572" t="n">
        <v>94.0999999999999943</v>
      </c>
      <c r="D4572" t="n">
        <v>120.099999999999994</v>
      </c>
      <c r="E4572" t="n">
        <v>129.099999999999994</v>
      </c>
      <c r="F4572" t="n">
        <v>104.299999999999997</v>
      </c>
      <c r="G4572" t="n">
        <v>8.75</v>
      </c>
      <c r="H4572" t="n">
        <v>4610</v>
      </c>
      <c r="I4572" s="9">
        <f>AVERAGE(C4572:C4611)</f>
        <v>94.6099999999999994</v>
      </c>
      <c r="J4572" s="9">
        <f>STDEV(C4572:C4611)</f>
        <v>0.399871774319521975</v>
      </c>
      <c r="K4572" s="9">
        <f>AVERAGE(D4572:D4611)</f>
        <v>120.370000000000005</v>
      </c>
      <c r="L4572" s="9">
        <f>STDEV(D4572:D4611)</f>
        <v>0.250333111406920006</v>
      </c>
      <c r="M4572" s="9">
        <f>AVERAGE(E4572:E4611)</f>
        <v>129.25</v>
      </c>
      <c r="N4572" s="9">
        <f>STDEV(E4572:E4611)</f>
        <v>0.281934707844190982</v>
      </c>
      <c r="O4572" s="9">
        <f>AVERAGE(F4572:F4611)</f>
        <v>104.640000000000001</v>
      </c>
      <c r="P4572" s="9">
        <f>STDEV(F4572:F4611)</f>
        <v>0.25899212937254501</v>
      </c>
    </row>
    <row r="4573" spans="1:16">
      <c r="A4573" t="s">
        <v>33</v>
      </c>
      <c r="B4573" s="11" t="n">
        <v>0.605057870370370399</v>
      </c>
      <c r="C4573" t="n">
        <v>94.0999999999999943</v>
      </c>
      <c r="D4573" t="n">
        <v>120.099999999999994</v>
      </c>
      <c r="E4573" t="n">
        <v>129.099999999999994</v>
      </c>
      <c r="F4573" t="n">
        <v>104.299999999999997</v>
      </c>
      <c r="G4573" t="n">
        <v>8.75</v>
      </c>
      <c r="H4573" t="n">
        <v>4611</v>
      </c>
      <c r="I4573" s="9">
        <f>AVERAGE(C4573:C4612)</f>
        <v>94.6375000000000028</v>
      </c>
      <c r="J4573" s="9">
        <f>STDEV(C4573:C4612)</f>
        <v>0.401719062440664043</v>
      </c>
      <c r="K4573" s="9">
        <f>AVERAGE(D4573:D4612)</f>
        <v>120.387500000000003</v>
      </c>
      <c r="L4573" s="9">
        <f>STDEV(D4573:D4612)</f>
        <v>0.255390600794854006</v>
      </c>
      <c r="M4573" s="9">
        <f>AVERAGE(E4573:E4612)</f>
        <v>129.262499999999989</v>
      </c>
      <c r="N4573" s="9">
        <f>STDEV(E4573:E4612)</f>
        <v>0.286166080521480026</v>
      </c>
      <c r="O4573" s="9">
        <f>AVERAGE(F4573:F4612)</f>
        <v>104.650000000000006</v>
      </c>
      <c r="P4573" s="9">
        <f>STDEV(F4573:F4612)</f>
        <v>0.253184841770920999</v>
      </c>
    </row>
    <row r="4574" spans="1:16">
      <c r="A4574" t="s">
        <v>33</v>
      </c>
      <c r="B4574" s="11" t="n">
        <v>0.605057870370370399</v>
      </c>
      <c r="C4574" t="n">
        <v>94.0999999999999943</v>
      </c>
      <c r="D4574" t="n">
        <v>120.099999999999994</v>
      </c>
      <c r="E4574" t="n">
        <v>129.099999999999994</v>
      </c>
      <c r="F4574" t="n">
        <v>104.299999999999997</v>
      </c>
      <c r="G4574" t="n">
        <v>8.75</v>
      </c>
      <c r="H4574" t="n">
        <v>4612</v>
      </c>
      <c r="I4574" s="9">
        <f>AVERAGE(C4574:C4613)</f>
        <v>94.6650000000000063</v>
      </c>
      <c r="J4574" s="9">
        <f>STDEV(C4574:C4613)</f>
        <v>0.401631289004843062</v>
      </c>
      <c r="K4574" s="9">
        <f>AVERAGE(D4574:D4613)</f>
        <v>120.405000000000001</v>
      </c>
      <c r="L4574" s="9">
        <f>STDEV(D4574:D4613)</f>
        <v>0.259140591482390015</v>
      </c>
      <c r="M4574" s="9">
        <f>AVERAGE(E4574:E4613)</f>
        <v>129.275000000000006</v>
      </c>
      <c r="N4574" s="9">
        <f>STDEV(E4574:E4613)</f>
        <v>0.289783296575828011</v>
      </c>
      <c r="O4574" s="9">
        <f>AVERAGE(F4574:F4613)</f>
        <v>104.659999999999997</v>
      </c>
      <c r="P4574" s="9">
        <f>STDEV(F4574:F4613)</f>
        <v>0.246826005362231005</v>
      </c>
    </row>
    <row r="4575" spans="1:16">
      <c r="A4575" t="s">
        <v>33</v>
      </c>
      <c r="B4575" s="11" t="n">
        <v>0.605069444444444393</v>
      </c>
      <c r="C4575" t="n">
        <v>94.0999999999999943</v>
      </c>
      <c r="D4575" t="n">
        <v>120.099999999999994</v>
      </c>
      <c r="E4575" t="n">
        <v>129.099999999999994</v>
      </c>
      <c r="F4575" t="n">
        <v>104.299999999999997</v>
      </c>
      <c r="G4575" t="n">
        <v>8.75</v>
      </c>
      <c r="H4575" t="n">
        <v>4613</v>
      </c>
      <c r="I4575" s="9">
        <f>AVERAGE(C4575:C4614)</f>
        <v>94.6924999999999955</v>
      </c>
      <c r="J4575" s="9">
        <f>STDEV(C4575:C4614)</f>
        <v>0.399607178909363991</v>
      </c>
      <c r="K4575" s="9">
        <f>AVERAGE(D4575:D4614)</f>
        <v>120.422499999999999</v>
      </c>
      <c r="L4575" s="9">
        <f>STDEV(D4575:D4614)</f>
        <v>0.261639309365243999</v>
      </c>
      <c r="M4575" s="9">
        <f>AVERAGE(E4575:E4614)</f>
        <v>129.287499999999994</v>
      </c>
      <c r="N4575" s="9">
        <f>STDEV(E4575:E4614)</f>
        <v>0.292809117834769985</v>
      </c>
      <c r="O4575" s="9">
        <f>AVERAGE(F4575:F4614)</f>
        <v>104.670000000000002</v>
      </c>
      <c r="P4575" s="9">
        <f>STDEV(F4575:F4614)</f>
        <v>0.239871760610661022</v>
      </c>
    </row>
    <row r="4576" spans="1:16">
      <c r="A4576" t="s">
        <v>33</v>
      </c>
      <c r="B4576" s="11" t="n">
        <v>0.605069444444444393</v>
      </c>
      <c r="C4576" t="n">
        <v>94.0999999999999943</v>
      </c>
      <c r="D4576" t="n">
        <v>120.099999999999994</v>
      </c>
      <c r="E4576" t="n">
        <v>129.099999999999994</v>
      </c>
      <c r="F4576" t="n">
        <v>104.299999999999997</v>
      </c>
      <c r="G4576" t="n">
        <v>8.75</v>
      </c>
      <c r="H4576" t="n">
        <v>4614</v>
      </c>
      <c r="I4576" s="9">
        <f>AVERAGE(C4576:C4615)</f>
        <v>94.7199999999999989</v>
      </c>
      <c r="J4576" s="9">
        <f>STDEV(C4576:C4615)</f>
        <v>0.395617012415817992</v>
      </c>
      <c r="K4576" s="9">
        <f>AVERAGE(D4576:D4615)</f>
        <v>120.439999999999998</v>
      </c>
      <c r="L4576" s="9">
        <f>STDEV(D4576:D4615)</f>
        <v>0.262922431770670961</v>
      </c>
      <c r="M4576" s="9">
        <f>AVERAGE(E4576:E4615)</f>
        <v>129.300000000000011</v>
      </c>
      <c r="N4576" s="9">
        <f>STDEV(E4576:E4615)</f>
        <v>0.295261726574059047</v>
      </c>
      <c r="O4576" s="9">
        <f>AVERAGE(F4576:F4615)</f>
        <v>104.680000000000007</v>
      </c>
      <c r="P4576" s="9">
        <f>STDEV(F4576:F4615)</f>
        <v>0.232268633157206006</v>
      </c>
    </row>
    <row r="4577" spans="1:16">
      <c r="A4577" t="s">
        <v>33</v>
      </c>
      <c r="B4577" s="11" t="n">
        <v>0.605069444444444393</v>
      </c>
      <c r="C4577" t="n">
        <v>94.0999999999999943</v>
      </c>
      <c r="D4577" t="n">
        <v>120.099999999999994</v>
      </c>
      <c r="E4577" t="n">
        <v>129.099999999999994</v>
      </c>
      <c r="F4577" t="n">
        <v>104.299999999999997</v>
      </c>
      <c r="G4577" t="n">
        <v>8.75</v>
      </c>
      <c r="H4577" t="n">
        <v>4615</v>
      </c>
      <c r="I4577" s="9">
        <f>AVERAGE(C4577:C4616)</f>
        <v>94.7475000000000023</v>
      </c>
      <c r="J4577" s="9">
        <f>STDEV(C4577:C4616)</f>
        <v>0.389600386984483027</v>
      </c>
      <c r="K4577" s="9">
        <f>AVERAGE(D4577:D4616)</f>
        <v>120.457499999999996</v>
      </c>
      <c r="L4577" s="9">
        <f>STDEV(D4577:D4616)</f>
        <v>0.263007750690112019</v>
      </c>
      <c r="M4577" s="9">
        <f>AVERAGE(E4577:E4616)</f>
        <v>129.3125</v>
      </c>
      <c r="N4577" s="9">
        <f>STDEV(E4577:E4616)</f>
        <v>0.297155316377257996</v>
      </c>
      <c r="O4577" s="9">
        <f>AVERAGE(F4577:F4616)</f>
        <v>104.689999999999998</v>
      </c>
      <c r="P4577" s="9">
        <f>STDEV(F4577:F4616)</f>
        <v>0.223950543990962014</v>
      </c>
    </row>
    <row r="4578" spans="1:16">
      <c r="A4578" t="s">
        <v>33</v>
      </c>
      <c r="B4578" s="11" t="n">
        <v>0.605069444444444393</v>
      </c>
      <c r="C4578" t="n">
        <v>94.2000000000000028</v>
      </c>
      <c r="D4578" t="n">
        <v>120.099999999999994</v>
      </c>
      <c r="E4578" t="n">
        <v>129.199999999999989</v>
      </c>
      <c r="F4578" t="n">
        <v>104.400000000000006</v>
      </c>
      <c r="G4578" t="n">
        <v>8.84999999999999787</v>
      </c>
      <c r="H4578" t="n">
        <v>4616</v>
      </c>
      <c r="I4578" s="9">
        <f>AVERAGE(C4578:C4617)</f>
        <v>94.7750000000000057</v>
      </c>
      <c r="J4578" s="9">
        <f>STDEV(C4578:C4617)</f>
        <v>0.381461427293543984</v>
      </c>
      <c r="K4578" s="9">
        <f>AVERAGE(D4578:D4617)</f>
        <v>120.474999999999994</v>
      </c>
      <c r="L4578" s="9">
        <f>STDEV(D4578:D4617)</f>
        <v>0.261896436764105989</v>
      </c>
      <c r="M4578" s="9">
        <f>AVERAGE(E4578:E4617)</f>
        <v>129.324999999999989</v>
      </c>
      <c r="N4578" s="9">
        <f>STDEV(E4578:E4617)</f>
        <v>0.298500526134499999</v>
      </c>
      <c r="O4578" s="9">
        <f>AVERAGE(F4578:F4617)</f>
        <v>104.700000000000003</v>
      </c>
      <c r="P4578" s="9">
        <f>STDEV(F4578:F4617)</f>
        <v>0.214834462211813992</v>
      </c>
    </row>
    <row r="4579" spans="1:16">
      <c r="A4579" t="s">
        <v>33</v>
      </c>
      <c r="B4579" s="11" t="n">
        <v>0.605069444444444393</v>
      </c>
      <c r="C4579" t="n">
        <v>94.2000000000000028</v>
      </c>
      <c r="D4579" t="n">
        <v>120.099999999999994</v>
      </c>
      <c r="E4579" t="n">
        <v>129.199999999999989</v>
      </c>
      <c r="F4579" t="n">
        <v>104.400000000000006</v>
      </c>
      <c r="G4579" t="n">
        <v>8.84999999999999787</v>
      </c>
      <c r="H4579" t="n">
        <v>4617</v>
      </c>
      <c r="I4579" s="9">
        <f>AVERAGE(C4579:C4618)</f>
        <v>94.7950000000000017</v>
      </c>
      <c r="J4579" s="9">
        <f>STDEV(C4579:C4618)</f>
        <v>0.371379963006994984</v>
      </c>
      <c r="K4579" s="9">
        <f>AVERAGE(D4579:D4618)</f>
        <v>120.484999999999999</v>
      </c>
      <c r="L4579" s="9">
        <f>STDEV(D4579:D4618)</f>
        <v>0.254749751515932976</v>
      </c>
      <c r="M4579" s="9">
        <f>AVERAGE(E4579:E4618)</f>
        <v>129.342500000000001</v>
      </c>
      <c r="N4579" s="9">
        <f>STDEV(E4579:E4618)</f>
        <v>0.311232043040851991</v>
      </c>
      <c r="O4579" s="9">
        <f>AVERAGE(F4579:F4618)</f>
        <v>104.719999999999999</v>
      </c>
      <c r="P4579" s="9">
        <f>STDEV(F4579:F4618)</f>
        <v>0.223262522260572016</v>
      </c>
    </row>
    <row r="4580" spans="1:16">
      <c r="A4580" t="s">
        <v>33</v>
      </c>
      <c r="B4580" s="11" t="n">
        <v>0.605069444444444393</v>
      </c>
      <c r="C4580" t="n">
        <v>94.2000000000000028</v>
      </c>
      <c r="D4580" t="n">
        <v>120.099999999999994</v>
      </c>
      <c r="E4580" t="n">
        <v>129.199999999999989</v>
      </c>
      <c r="F4580" t="n">
        <v>104.400000000000006</v>
      </c>
      <c r="G4580" t="n">
        <v>8.84999999999999787</v>
      </c>
      <c r="H4580" t="n">
        <v>4618</v>
      </c>
      <c r="I4580" s="9">
        <f>AVERAGE(C4580:C4619)</f>
        <v>94.8149999999999977</v>
      </c>
      <c r="J4580" s="9">
        <f>STDEV(C4580:C4619)</f>
        <v>0.359878897009556997</v>
      </c>
      <c r="K4580" s="9">
        <f>AVERAGE(D4580:D4619)</f>
        <v>120.495000000000005</v>
      </c>
      <c r="L4580" s="9">
        <f>STDEV(D4580:D4619)</f>
        <v>0.24698178070455401</v>
      </c>
      <c r="M4580" s="9">
        <f>AVERAGE(E4580:E4619)</f>
        <v>129.360000000000014</v>
      </c>
      <c r="N4580" s="9">
        <f>STDEV(E4580:E4619)</f>
        <v>0.322490309931956975</v>
      </c>
      <c r="O4580" s="9">
        <f>AVERAGE(F4580:F4619)</f>
        <v>104.739999999999995</v>
      </c>
      <c r="P4580" s="9">
        <f>STDEV(F4580:F4619)</f>
        <v>0.229603895258650992</v>
      </c>
    </row>
    <row r="4581" spans="1:16">
      <c r="A4581" t="s">
        <v>33</v>
      </c>
      <c r="B4581" s="11" t="n">
        <v>0.605069444444444393</v>
      </c>
      <c r="C4581" t="n">
        <v>94.2000000000000028</v>
      </c>
      <c r="D4581" t="n">
        <v>120.099999999999994</v>
      </c>
      <c r="E4581" t="n">
        <v>129.199999999999989</v>
      </c>
      <c r="F4581" t="n">
        <v>104.400000000000006</v>
      </c>
      <c r="G4581" t="n">
        <v>8.84999999999999787</v>
      </c>
      <c r="H4581" t="n">
        <v>4619</v>
      </c>
      <c r="I4581" s="9">
        <f>AVERAGE(C4581:C4620)</f>
        <v>94.8349999999999937</v>
      </c>
      <c r="J4581" s="9">
        <f>STDEV(C4581:C4620)</f>
        <v>0.346817028535282024</v>
      </c>
      <c r="K4581" s="9">
        <f>AVERAGE(D4581:D4620)</f>
        <v>120.504999999999995</v>
      </c>
      <c r="L4581" s="9">
        <f>STDEV(D4581:D4620)</f>
        <v>0.238531834138411991</v>
      </c>
      <c r="M4581" s="9">
        <f>AVERAGE(E4581:E4620)</f>
        <v>129.377499999999998</v>
      </c>
      <c r="N4581" s="9">
        <f>STDEV(E4581:E4620)</f>
        <v>0.332425044568543004</v>
      </c>
      <c r="O4581" s="9">
        <f>AVERAGE(F4581:F4620)</f>
        <v>104.760000000000005</v>
      </c>
      <c r="P4581" s="9">
        <f>STDEV(F4581:F4620)</f>
        <v>0.234028269166840008</v>
      </c>
    </row>
    <row r="4582" spans="1:16">
      <c r="A4582" t="s">
        <v>33</v>
      </c>
      <c r="B4582" s="11" t="n">
        <v>0.605069444444444393</v>
      </c>
      <c r="C4582" t="n">
        <v>94.2000000000000028</v>
      </c>
      <c r="D4582" t="n">
        <v>120.099999999999994</v>
      </c>
      <c r="E4582" t="n">
        <v>129.199999999999989</v>
      </c>
      <c r="F4582" t="n">
        <v>104.400000000000006</v>
      </c>
      <c r="G4582" t="n">
        <v>8.84999999999999787</v>
      </c>
      <c r="H4582" t="n">
        <v>4620</v>
      </c>
      <c r="I4582" s="9">
        <f>AVERAGE(C4582:C4621)</f>
        <v>94.855000000000004</v>
      </c>
      <c r="J4582" s="9">
        <f>STDEV(C4582:C4621)</f>
        <v>0.332010194468119035</v>
      </c>
      <c r="K4582" s="9">
        <f>AVERAGE(D4582:D4621)</f>
        <v>120.515000000000001</v>
      </c>
      <c r="L4582" s="9">
        <f>STDEV(D4582:D4621)</f>
        <v>0.229324537696557984</v>
      </c>
      <c r="M4582" s="9">
        <f>AVERAGE(E4582:E4621)</f>
        <v>129.39500000000001</v>
      </c>
      <c r="N4582" s="9">
        <f>STDEV(E4582:E4621)</f>
        <v>0.341151894886446971</v>
      </c>
      <c r="O4582" s="9">
        <f>AVERAGE(F4582:F4621)</f>
        <v>104.780000000000001</v>
      </c>
      <c r="P4582" s="9">
        <f>STDEV(F4582:F4621)</f>
        <v>0.236643191323978996</v>
      </c>
    </row>
    <row r="4583" spans="1:16">
      <c r="A4583" t="s">
        <v>33</v>
      </c>
      <c r="B4583" s="11" t="n">
        <v>0.605069444444444393</v>
      </c>
      <c r="C4583" t="n">
        <v>94.2000000000000028</v>
      </c>
      <c r="D4583" t="n">
        <v>120.099999999999994</v>
      </c>
      <c r="E4583" t="n">
        <v>129.199999999999989</v>
      </c>
      <c r="F4583" t="n">
        <v>104.400000000000006</v>
      </c>
      <c r="G4583" t="n">
        <v>8.84999999999999787</v>
      </c>
      <c r="H4583" t="n">
        <v>4621</v>
      </c>
      <c r="I4583" s="9">
        <f>AVERAGE(C4583:C4622)</f>
        <v>94.875</v>
      </c>
      <c r="J4583" s="9">
        <f>STDEV(C4583:C4622)</f>
        <v>0.315212585978061988</v>
      </c>
      <c r="K4583" s="9">
        <f>AVERAGE(D4583:D4622)</f>
        <v>120.525000000000006</v>
      </c>
      <c r="L4583" s="9">
        <f>STDEV(D4583:D4622)</f>
        <v>0.219264504826761986</v>
      </c>
      <c r="M4583" s="9">
        <f>AVERAGE(E4583:E4622)</f>
        <v>129.412499999999994</v>
      </c>
      <c r="N4583" s="9">
        <f>STDEV(E4583:E4622)</f>
        <v>0.348761545163203035</v>
      </c>
      <c r="O4583" s="9">
        <f>AVERAGE(F4583:F4622)</f>
        <v>104.799999999999997</v>
      </c>
      <c r="P4583" s="9">
        <f>STDEV(F4583:F4622)</f>
        <v>0.237508434398147017</v>
      </c>
    </row>
    <row r="4584" spans="1:16">
      <c r="A4584" t="s">
        <v>33</v>
      </c>
      <c r="B4584" s="11" t="n">
        <v>0.605069444444444393</v>
      </c>
      <c r="C4584" t="n">
        <v>94.2000000000000028</v>
      </c>
      <c r="D4584" t="n">
        <v>120.099999999999994</v>
      </c>
      <c r="E4584" t="n">
        <v>129.199999999999989</v>
      </c>
      <c r="F4584" t="n">
        <v>104.400000000000006</v>
      </c>
      <c r="G4584" t="n">
        <v>8.84999999999999787</v>
      </c>
      <c r="H4584" t="n">
        <v>4622</v>
      </c>
      <c r="I4584" s="9">
        <f>AVERAGE(C4584:C4623)</f>
        <v>94.894999999999996</v>
      </c>
      <c r="J4584" s="9">
        <f>STDEV(C4584:C4623)</f>
        <v>0.296085573216033993</v>
      </c>
      <c r="K4584" s="9">
        <f>AVERAGE(D4584:D4623)</f>
        <v>120.534999999999997</v>
      </c>
      <c r="L4584" s="9">
        <f>STDEV(D4584:D4623)</f>
        <v>0.208228178590149993</v>
      </c>
      <c r="M4584" s="9">
        <f>AVERAGE(E4584:E4623)</f>
        <v>129.430000000000007</v>
      </c>
      <c r="N4584" s="9">
        <f>STDEV(E4584:E4623)</f>
        <v>0.35532578045562202</v>
      </c>
      <c r="O4584" s="9">
        <f>AVERAGE(F4584:F4623)</f>
        <v>104.819999999999993</v>
      </c>
      <c r="P4584" s="9">
        <f>STDEV(F4584:F4623)</f>
        <v>0.236643191323980995</v>
      </c>
    </row>
    <row r="4585" spans="1:16">
      <c r="A4585" t="s">
        <v>33</v>
      </c>
      <c r="B4585" s="11" t="n">
        <v>0.605069444444444393</v>
      </c>
      <c r="C4585" t="n">
        <v>94.2000000000000028</v>
      </c>
      <c r="D4585" t="n">
        <v>120.099999999999994</v>
      </c>
      <c r="E4585" t="n">
        <v>129.199999999999989</v>
      </c>
      <c r="F4585" t="n">
        <v>104.400000000000006</v>
      </c>
      <c r="G4585" t="n">
        <v>8.84999999999999787</v>
      </c>
      <c r="H4585" t="n">
        <v>4623</v>
      </c>
      <c r="I4585" s="9">
        <f>AVERAGE(C4585:C4624)</f>
        <v>94.9150000000000063</v>
      </c>
      <c r="J4585" s="9">
        <f>STDEV(C4585:C4624)</f>
        <v>0.27414201822020301</v>
      </c>
      <c r="K4585" s="9">
        <f>AVERAGE(D4585:D4624)</f>
        <v>120.545000000000002</v>
      </c>
      <c r="L4585" s="9">
        <f>STDEV(D4585:D4624)</f>
        <v>0.196050752194159994</v>
      </c>
      <c r="M4585" s="9">
        <f>AVERAGE(E4585:E4624)</f>
        <v>129.447499999999991</v>
      </c>
      <c r="N4585" s="9">
        <f>STDEV(E4585:E4624)</f>
        <v>0.360901648652354012</v>
      </c>
      <c r="O4585" s="9">
        <f>AVERAGE(F4585:F4624)</f>
        <v>104.840000000000003</v>
      </c>
      <c r="P4585" s="9">
        <f>STDEV(F4585:F4624)</f>
        <v>0.234028269166850977</v>
      </c>
    </row>
    <row r="4586" spans="1:16">
      <c r="A4586" t="s">
        <v>33</v>
      </c>
      <c r="B4586" s="11" t="n">
        <v>0.605069444444444393</v>
      </c>
      <c r="C4586" t="n">
        <v>94.2000000000000028</v>
      </c>
      <c r="D4586" t="n">
        <v>120.099999999999994</v>
      </c>
      <c r="E4586" t="n">
        <v>129.199999999999989</v>
      </c>
      <c r="F4586" t="n">
        <v>104.400000000000006</v>
      </c>
      <c r="G4586" t="n">
        <v>8.84999999999999787</v>
      </c>
      <c r="H4586" t="n">
        <v>4624</v>
      </c>
      <c r="I4586" s="9">
        <f>AVERAGE(C4586:C4625)</f>
        <v>94.9350000000000023</v>
      </c>
      <c r="J4586" s="9">
        <f>STDEV(C4586:C4625)</f>
        <v>0.248637311802771999</v>
      </c>
      <c r="K4586" s="9">
        <f>AVERAGE(D4586:D4625)</f>
        <v>120.555000000000007</v>
      </c>
      <c r="L4586" s="9">
        <f>STDEV(D4586:D4625)</f>
        <v>0.182503951485139009</v>
      </c>
      <c r="M4586" s="9">
        <f>AVERAGE(E4586:E4625)</f>
        <v>129.465000000000003</v>
      </c>
      <c r="N4586" s="9">
        <f>STDEV(E4586:E4625)</f>
        <v>0.365534382261585034</v>
      </c>
      <c r="O4586" s="9">
        <f>AVERAGE(F4586:F4625)</f>
        <v>104.859999999999999</v>
      </c>
      <c r="P4586" s="9">
        <f>STDEV(F4586:F4625)</f>
        <v>0.22960389525865903</v>
      </c>
    </row>
    <row r="4587" spans="1:16">
      <c r="A4587" t="s">
        <v>33</v>
      </c>
      <c r="B4587" s="11" t="n">
        <v>0.605069444444444393</v>
      </c>
      <c r="C4587" t="n">
        <v>94.2000000000000028</v>
      </c>
      <c r="D4587" t="n">
        <v>120.099999999999994</v>
      </c>
      <c r="E4587" t="n">
        <v>129.199999999999989</v>
      </c>
      <c r="F4587" t="n">
        <v>104.400000000000006</v>
      </c>
      <c r="G4587" t="n">
        <v>8.84999999999999787</v>
      </c>
      <c r="H4587" t="n">
        <v>4625</v>
      </c>
      <c r="I4587" s="9">
        <f>AVERAGE(C4587:C4626)</f>
        <v>94.9549999999999983</v>
      </c>
      <c r="J4587" s="9">
        <f>STDEV(C4587:C4626)</f>
        <v>0.218326971917500989</v>
      </c>
      <c r="K4587" s="9">
        <f>AVERAGE(D4587:D4626)</f>
        <v>120.564999999999998</v>
      </c>
      <c r="L4587" s="9">
        <f>STDEV(D4587:D4626)</f>
        <v>0.167255370539663994</v>
      </c>
      <c r="M4587" s="9">
        <f>AVERAGE(E4587:E4626)</f>
        <v>129.482499999999987</v>
      </c>
      <c r="N4587" s="9">
        <f>STDEV(E4587:E4626)</f>
        <v>0.369259480721301969</v>
      </c>
      <c r="O4587" s="9">
        <f>AVERAGE(F4587:F4626)</f>
        <v>104.879999999999995</v>
      </c>
      <c r="P4587" s="9">
        <f>STDEV(F4587:F4626)</f>
        <v>0.223262522260572016</v>
      </c>
    </row>
    <row r="4588" spans="1:16">
      <c r="A4588" t="s">
        <v>33</v>
      </c>
      <c r="B4588" s="11" t="n">
        <v>0.605069444444444393</v>
      </c>
      <c r="C4588" t="n">
        <v>94.7000000000000028</v>
      </c>
      <c r="D4588" t="n">
        <v>120.400000000000006</v>
      </c>
      <c r="E4588" t="n">
        <v>128.900000000000006</v>
      </c>
      <c r="F4588" t="n">
        <v>104.700000000000003</v>
      </c>
      <c r="G4588" t="n">
        <v>8.85999999999999943</v>
      </c>
      <c r="H4588" t="n">
        <v>4626</v>
      </c>
      <c r="I4588" s="9">
        <f>AVERAGE(C4588:C4627)</f>
        <v>94.9749999999999943</v>
      </c>
      <c r="J4588" s="9">
        <f>STDEV(C4588:C4627)</f>
        <v>0.180810142669882978</v>
      </c>
      <c r="K4588" s="9">
        <f>AVERAGE(D4588:D4627)</f>
        <v>120.575000000000003</v>
      </c>
      <c r="L4588" s="9">
        <f>STDEV(D4588:D4627)</f>
        <v>0.149786172378822986</v>
      </c>
      <c r="M4588" s="9">
        <f>AVERAGE(E4588:E4627)</f>
        <v>129.5</v>
      </c>
      <c r="N4588" s="9">
        <f>STDEV(E4588:E4627)</f>
        <v>0.372104203767612995</v>
      </c>
      <c r="O4588" s="9">
        <f>AVERAGE(F4588:F4627)</f>
        <v>104.900000000000006</v>
      </c>
      <c r="P4588" s="9">
        <f>STDEV(F4588:F4627)</f>
        <v>0.214834462211817012</v>
      </c>
    </row>
    <row r="4589" spans="1:16">
      <c r="A4589" t="s">
        <v>33</v>
      </c>
      <c r="B4589" s="11" t="n">
        <v>0.605069444444444393</v>
      </c>
      <c r="C4589" t="n">
        <v>94.7000000000000028</v>
      </c>
      <c r="D4589" t="n">
        <v>120.400000000000006</v>
      </c>
      <c r="E4589" t="n">
        <v>128.900000000000006</v>
      </c>
      <c r="F4589" t="n">
        <v>104.700000000000003</v>
      </c>
      <c r="G4589" t="n">
        <v>8.85999999999999943</v>
      </c>
      <c r="H4589" t="n">
        <v>4627</v>
      </c>
      <c r="I4589" s="9">
        <f>AVERAGE(C4589:C4628)</f>
        <v>94.9525000000000006</v>
      </c>
      <c r="J4589" s="9">
        <f>STDEV(C4589:C4628)</f>
        <v>0.256192535770682017</v>
      </c>
      <c r="K4589" s="9">
        <f>AVERAGE(D4589:D4628)</f>
        <v>120.584999999999994</v>
      </c>
      <c r="L4589" s="9">
        <f>STDEV(D4589:D4628)</f>
        <v>0.151149442096737001</v>
      </c>
      <c r="M4589" s="9">
        <f>AVERAGE(E4589:E4628)</f>
        <v>129.52000000000001</v>
      </c>
      <c r="N4589" s="9">
        <f>STDEV(E4589:E4628)</f>
        <v>0.36034171815951197</v>
      </c>
      <c r="O4589" s="9">
        <f>AVERAGE(F4589:F4628)</f>
        <v>104.907499999999999</v>
      </c>
      <c r="P4589" s="9">
        <f>STDEV(F4589:F4628)</f>
        <v>0.212901204968214985</v>
      </c>
    </row>
    <row r="4590" spans="1:16">
      <c r="A4590" t="s">
        <v>33</v>
      </c>
      <c r="B4590" s="11" t="n">
        <v>0.605069444444444393</v>
      </c>
      <c r="C4590" t="n">
        <v>94.7000000000000028</v>
      </c>
      <c r="D4590" t="n">
        <v>120.400000000000006</v>
      </c>
      <c r="E4590" t="n">
        <v>128.900000000000006</v>
      </c>
      <c r="F4590" t="n">
        <v>104.700000000000003</v>
      </c>
      <c r="G4590" t="n">
        <v>8.85999999999999943</v>
      </c>
      <c r="H4590" t="n">
        <v>4628</v>
      </c>
      <c r="I4590" s="9">
        <f>AVERAGE(C4590:C4629)</f>
        <v>94.9300000000000068</v>
      </c>
      <c r="J4590" s="9">
        <f>STDEV(C4590:C4629)</f>
        <v>0.31231148159883797</v>
      </c>
      <c r="K4590" s="9">
        <f>AVERAGE(D4590:D4629)</f>
        <v>120.594999999999999</v>
      </c>
      <c r="L4590" s="9">
        <f>STDEV(D4590:D4629)</f>
        <v>0.151826486659214988</v>
      </c>
      <c r="M4590" s="9">
        <f>AVERAGE(E4590:E4629)</f>
        <v>129.539999999999992</v>
      </c>
      <c r="N4590" s="9">
        <f>STDEV(E4590:E4629)</f>
        <v>0.347001810384695997</v>
      </c>
      <c r="O4590" s="9">
        <f>AVERAGE(F4590:F4629)</f>
        <v>104.915000000000006</v>
      </c>
      <c r="P4590" s="9">
        <f>STDEV(F4590:F4629)</f>
        <v>0.210676565817403993</v>
      </c>
    </row>
    <row r="4591" spans="1:16">
      <c r="A4591" t="s">
        <v>33</v>
      </c>
      <c r="B4591" s="11" t="n">
        <v>0.605069444444444393</v>
      </c>
      <c r="C4591" t="n">
        <v>94.7000000000000028</v>
      </c>
      <c r="D4591" t="n">
        <v>120.400000000000006</v>
      </c>
      <c r="E4591" t="n">
        <v>128.900000000000006</v>
      </c>
      <c r="F4591" t="n">
        <v>104.700000000000003</v>
      </c>
      <c r="G4591" t="n">
        <v>8.85999999999999943</v>
      </c>
      <c r="H4591" t="n">
        <v>4629</v>
      </c>
      <c r="I4591" s="9">
        <f>AVERAGE(C4591:C4630)</f>
        <v>94.9074999999999989</v>
      </c>
      <c r="J4591" s="9">
        <f>STDEV(C4591:C4630)</f>
        <v>0.358334824087540049</v>
      </c>
      <c r="K4591" s="9">
        <f>AVERAGE(D4591:D4630)</f>
        <v>120.605000000000004</v>
      </c>
      <c r="L4591" s="9">
        <f>STDEV(D4591:D4630)</f>
        <v>0.151826486659218984</v>
      </c>
      <c r="M4591" s="9">
        <f>AVERAGE(E4591:E4630)</f>
        <v>129.560000000000002</v>
      </c>
      <c r="N4591" s="9">
        <f>STDEV(E4591:E4630)</f>
        <v>0.331894329800678012</v>
      </c>
      <c r="O4591" s="9">
        <f>AVERAGE(F4591:F4630)</f>
        <v>104.922499999999999</v>
      </c>
      <c r="P4591" s="9">
        <f>STDEV(F4591:F4630)</f>
        <v>0.208151202439290017</v>
      </c>
    </row>
    <row r="4592" spans="1:16">
      <c r="A4592" t="s">
        <v>33</v>
      </c>
      <c r="B4592" s="11" t="n">
        <v>0.605069444444444393</v>
      </c>
      <c r="C4592" t="n">
        <v>94.7000000000000028</v>
      </c>
      <c r="D4592" t="n">
        <v>120.400000000000006</v>
      </c>
      <c r="E4592" t="n">
        <v>128.900000000000006</v>
      </c>
      <c r="F4592" t="n">
        <v>104.700000000000003</v>
      </c>
      <c r="G4592" t="n">
        <v>8.85999999999999943</v>
      </c>
      <c r="H4592" t="n">
        <v>4630</v>
      </c>
      <c r="I4592" s="9">
        <f>AVERAGE(C4592:C4631)</f>
        <v>94.8850000000000051</v>
      </c>
      <c r="J4592" s="9">
        <f>STDEV(C4592:C4631)</f>
        <v>0.397782313873775983</v>
      </c>
      <c r="K4592" s="9">
        <f>AVERAGE(D4592:D4631)</f>
        <v>120.614999999999995</v>
      </c>
      <c r="L4592" s="9">
        <f>STDEV(D4592:D4631)</f>
        <v>0.151149442096728004</v>
      </c>
      <c r="M4592" s="9">
        <f>AVERAGE(E4592:E4631)</f>
        <v>129.580000000000013</v>
      </c>
      <c r="N4592" s="9">
        <f>STDEV(E4592:E4631)</f>
        <v>0.314764869508855005</v>
      </c>
      <c r="O4592" s="9">
        <f>AVERAGE(F4592:F4631)</f>
        <v>104.930000000000007</v>
      </c>
      <c r="P4592" s="9">
        <f>STDEV(F4592:F4631)</f>
        <v>0.205314018405575993</v>
      </c>
    </row>
    <row r="4593" spans="1:16">
      <c r="A4593" t="s">
        <v>33</v>
      </c>
      <c r="B4593" s="11" t="n">
        <v>0.605069444444444393</v>
      </c>
      <c r="C4593" t="n">
        <v>94.7000000000000028</v>
      </c>
      <c r="D4593" t="n">
        <v>120.400000000000006</v>
      </c>
      <c r="E4593" t="n">
        <v>128.900000000000006</v>
      </c>
      <c r="F4593" t="n">
        <v>104.700000000000003</v>
      </c>
      <c r="G4593" t="n">
        <v>8.85999999999999943</v>
      </c>
      <c r="H4593" t="n">
        <v>4631</v>
      </c>
      <c r="I4593" s="9">
        <f>AVERAGE(C4593:C4632)</f>
        <v>94.8624999999999972</v>
      </c>
      <c r="J4593" s="9">
        <f>STDEV(C4593:C4632)</f>
        <v>0.432457201083787979</v>
      </c>
      <c r="K4593" s="9">
        <f>AVERAGE(D4593:D4632)</f>
        <v>120.625</v>
      </c>
      <c r="L4593" s="9">
        <f>STDEV(D4593:D4632)</f>
        <v>0.149786172378814992</v>
      </c>
      <c r="M4593" s="9">
        <f>AVERAGE(E4593:E4632)</f>
        <v>129.599999999999994</v>
      </c>
      <c r="N4593" s="9">
        <f>STDEV(E4593:E4632)</f>
        <v>0.295261726574053984</v>
      </c>
      <c r="O4593" s="9">
        <f>AVERAGE(F4593:F4632)</f>
        <v>104.9375</v>
      </c>
      <c r="P4593" s="9">
        <f>STDEV(F4593:F4632)</f>
        <v>0.202151885015656996</v>
      </c>
    </row>
    <row r="4594" spans="1:16">
      <c r="A4594" t="s">
        <v>33</v>
      </c>
      <c r="B4594" s="11" t="n">
        <v>0.605069444444444393</v>
      </c>
      <c r="C4594" t="n">
        <v>94.7000000000000028</v>
      </c>
      <c r="D4594" t="n">
        <v>120.400000000000006</v>
      </c>
      <c r="E4594" t="n">
        <v>128.900000000000006</v>
      </c>
      <c r="F4594" t="n">
        <v>104.700000000000003</v>
      </c>
      <c r="G4594" t="n">
        <v>8.85999999999999943</v>
      </c>
      <c r="H4594" t="n">
        <v>4632</v>
      </c>
      <c r="I4594" s="9">
        <f>AVERAGE(C4594:C4633)</f>
        <v>94.8400000000000034</v>
      </c>
      <c r="J4594" s="9">
        <f>STDEV(C4594:C4633)</f>
        <v>0.463432013103575979</v>
      </c>
      <c r="K4594" s="9">
        <f>AVERAGE(D4594:D4633)</f>
        <v>120.635000000000005</v>
      </c>
      <c r="L4594" s="9">
        <f>STDEV(D4594:D4633)</f>
        <v>0.147717679444648002</v>
      </c>
      <c r="M4594" s="9">
        <f>AVERAGE(E4594:E4633)</f>
        <v>129.620000000000005</v>
      </c>
      <c r="N4594" s="9">
        <f>STDEV(E4594:E4633)</f>
        <v>0.27287641609626001</v>
      </c>
      <c r="O4594" s="9">
        <f>AVERAGE(F4594:F4633)</f>
        <v>104.944999999999993</v>
      </c>
      <c r="P4594" s="9">
        <f>STDEV(F4594:F4633)</f>
        <v>0.198649285076836986</v>
      </c>
    </row>
    <row r="4595" spans="1:16">
      <c r="A4595" t="s">
        <v>33</v>
      </c>
      <c r="B4595" s="11" t="n">
        <v>0.605081018518518476</v>
      </c>
      <c r="C4595" t="n">
        <v>94.7000000000000028</v>
      </c>
      <c r="D4595" t="n">
        <v>120.400000000000006</v>
      </c>
      <c r="E4595" t="n">
        <v>128.900000000000006</v>
      </c>
      <c r="F4595" t="n">
        <v>104.700000000000003</v>
      </c>
      <c r="G4595" t="n">
        <v>8.85999999999999943</v>
      </c>
      <c r="H4595" t="n">
        <v>4633</v>
      </c>
      <c r="I4595" s="9">
        <f>AVERAGE(C4595:C4634)</f>
        <v>94.8174999999999955</v>
      </c>
      <c r="J4595" s="9">
        <f>STDEV(C4595:C4634)</f>
        <v>0.491406928350396033</v>
      </c>
      <c r="K4595" s="9">
        <f>AVERAGE(D4595:D4634)</f>
        <v>120.644999999999996</v>
      </c>
      <c r="L4595" s="9">
        <f>STDEV(D4595:D4634)</f>
        <v>0.144913767461894993</v>
      </c>
      <c r="M4595" s="9">
        <f>AVERAGE(E4595:E4634)</f>
        <v>129.639999999999986</v>
      </c>
      <c r="N4595" s="9">
        <f>STDEV(E4595:E4634)</f>
        <v>0.246826005362242995</v>
      </c>
      <c r="O4595" s="9">
        <f>AVERAGE(F4595:F4634)</f>
        <v>104.952500000000001</v>
      </c>
      <c r="P4595" s="9">
        <f>STDEV(F4595:F4634)</f>
        <v>0.194787853040963999</v>
      </c>
    </row>
    <row r="4596" spans="1:16">
      <c r="A4596" t="s">
        <v>33</v>
      </c>
      <c r="B4596" s="11" t="n">
        <v>0.605081018518518476</v>
      </c>
      <c r="C4596" t="n">
        <v>94.7000000000000028</v>
      </c>
      <c r="D4596" t="n">
        <v>120.400000000000006</v>
      </c>
      <c r="E4596" t="n">
        <v>128.900000000000006</v>
      </c>
      <c r="F4596" t="n">
        <v>104.700000000000003</v>
      </c>
      <c r="G4596" t="n">
        <v>8.85999999999999943</v>
      </c>
      <c r="H4596" t="n">
        <v>4634</v>
      </c>
      <c r="I4596" s="9">
        <f>AVERAGE(C4596:C4635)</f>
        <v>94.7950000000001012</v>
      </c>
      <c r="J4596" s="9">
        <f>STDEV(C4596:C4635)</f>
        <v>0.516869273756770031</v>
      </c>
      <c r="K4596" s="9">
        <f>AVERAGE(D4596:D4635)</f>
        <v>120.655000000000001</v>
      </c>
      <c r="L4596" s="9">
        <f>STDEV(D4596:D4635)</f>
        <v>0.141330672447133976</v>
      </c>
      <c r="M4596" s="9">
        <f>AVERAGE(E4596:E4635)</f>
        <v>129.659999999999997</v>
      </c>
      <c r="N4596" s="9">
        <f>STDEV(E4596:E4635)</f>
        <v>0.215787169600300999</v>
      </c>
      <c r="O4596" s="9">
        <f>AVERAGE(F4596:F4635)</f>
        <v>104.959999999999994</v>
      </c>
      <c r="P4596" s="9">
        <f>STDEV(F4596:F4635)</f>
        <v>0.190545774835585</v>
      </c>
    </row>
    <row r="4597" spans="1:16">
      <c r="A4597" t="s">
        <v>33</v>
      </c>
      <c r="B4597" s="11" t="n">
        <v>0.605081018518518476</v>
      </c>
      <c r="C4597" t="n">
        <v>94.7000000000000028</v>
      </c>
      <c r="D4597" t="n">
        <v>120.400000000000006</v>
      </c>
      <c r="E4597" t="n">
        <v>128.900000000000006</v>
      </c>
      <c r="F4597" t="n">
        <v>104.700000000000003</v>
      </c>
      <c r="G4597" t="n">
        <v>8.85999999999999943</v>
      </c>
      <c r="H4597" t="n">
        <v>4635</v>
      </c>
      <c r="I4597" s="9">
        <f>AVERAGE(C4597:C4636)</f>
        <v>94.7725000000000932</v>
      </c>
      <c r="J4597" s="9">
        <f>STDEV(C4597:C4636)</f>
        <v>0.540174473238483976</v>
      </c>
      <c r="K4597" s="9">
        <f>AVERAGE(D4597:D4636)</f>
        <v>120.665000000000006</v>
      </c>
      <c r="L4597" s="9">
        <f>STDEV(D4597:D4636)</f>
        <v>0.136907230428455007</v>
      </c>
      <c r="M4597" s="9">
        <f>AVERAGE(E4597:E4636)</f>
        <v>129.680000000000007</v>
      </c>
      <c r="N4597" s="9">
        <f>STDEV(E4597:E4636)</f>
        <v>0.177157035944436991</v>
      </c>
      <c r="O4597" s="9">
        <f>AVERAGE(F4597:F4636)</f>
        <v>104.967500000000001</v>
      </c>
      <c r="P4597" s="9">
        <f>STDEV(F4597:F4636)</f>
        <v>0.185896993810264011</v>
      </c>
    </row>
    <row r="4598" spans="1:16">
      <c r="A4598" t="s">
        <v>33</v>
      </c>
      <c r="B4598" s="11" t="n">
        <v>0.605081018518518476</v>
      </c>
      <c r="C4598" t="n">
        <v>95</v>
      </c>
      <c r="D4598" t="n">
        <v>120.599999999999994</v>
      </c>
      <c r="E4598" t="n">
        <v>129.599999999999994</v>
      </c>
      <c r="F4598" t="n">
        <v>105</v>
      </c>
      <c r="G4598" t="n">
        <v>8.84999999999999787</v>
      </c>
      <c r="H4598" t="n">
        <v>4636</v>
      </c>
      <c r="I4598" s="9">
        <f>AVERAGE(C4598:C4637)</f>
        <v>94.7500000000000995</v>
      </c>
      <c r="J4598" s="9">
        <f>STDEV(C4598:C4637)</f>
        <v>0.561591146105970029</v>
      </c>
      <c r="K4598" s="9">
        <f>AVERAGE(D4598:D4637)</f>
        <v>120.674999999999997</v>
      </c>
      <c r="L4598" s="9">
        <f>STDEV(D4598:D4637)</f>
        <v>0.131558702896055002</v>
      </c>
      <c r="M4598" s="9">
        <f>AVERAGE(E4598:E4637)</f>
        <v>129.699999999999989</v>
      </c>
      <c r="N4598" s="9">
        <f>STDEV(E4598:E4637)</f>
        <v>0.124034734589213014</v>
      </c>
      <c r="O4598" s="9">
        <f>AVERAGE(F4598:F4637)</f>
        <v>104.974999999999994</v>
      </c>
      <c r="P4598" s="9">
        <f>STDEV(F4598:F4637)</f>
        <v>0.180810142669900014</v>
      </c>
    </row>
    <row r="4599" spans="1:16">
      <c r="A4599" t="s">
        <v>33</v>
      </c>
      <c r="B4599" s="11" t="n">
        <v>0.605081018518518476</v>
      </c>
      <c r="C4599" t="n">
        <v>95</v>
      </c>
      <c r="D4599" t="n">
        <v>120.599999999999994</v>
      </c>
      <c r="E4599" t="n">
        <v>129.599999999999994</v>
      </c>
      <c r="F4599" t="n">
        <v>105</v>
      </c>
      <c r="G4599" t="n">
        <v>8.84999999999999787</v>
      </c>
      <c r="H4599" t="n">
        <v>4637</v>
      </c>
      <c r="I4599" s="9">
        <f>AVERAGE(C4599:C4638)</f>
        <v>94.7125000000001052</v>
      </c>
      <c r="J4599" s="9">
        <f>STDEV(C4599:C4638)</f>
        <v>0.593636122682787981</v>
      </c>
      <c r="K4599" s="9">
        <f>AVERAGE(D4599:D4638)</f>
        <v>120.6875</v>
      </c>
      <c r="L4599" s="9">
        <f>STDEV(D4599:D4638)</f>
        <v>0.147087101353645</v>
      </c>
      <c r="M4599" s="9">
        <f>AVERAGE(E4599:E4638)</f>
        <v>129.702499999999986</v>
      </c>
      <c r="N4599" s="9">
        <f>STDEV(E4599:E4638)</f>
        <v>0.122970707372910004</v>
      </c>
      <c r="O4599" s="9">
        <f>AVERAGE(F4599:F4638)</f>
        <v>104.977500000000006</v>
      </c>
      <c r="P4599" s="9">
        <f>STDEV(F4599:F4638)</f>
        <v>0.181852997832070997</v>
      </c>
    </row>
    <row r="4600" spans="1:16">
      <c r="A4600" t="s">
        <v>33</v>
      </c>
      <c r="B4600" s="11" t="n">
        <v>0.605081018518518476</v>
      </c>
      <c r="C4600" t="n">
        <v>95</v>
      </c>
      <c r="D4600" t="n">
        <v>120.599999999999994</v>
      </c>
      <c r="E4600" t="n">
        <v>129.599999999999994</v>
      </c>
      <c r="F4600" t="n">
        <v>105</v>
      </c>
      <c r="G4600" t="n">
        <v>8.84999999999999787</v>
      </c>
      <c r="H4600" t="n">
        <v>4638</v>
      </c>
      <c r="I4600" s="9">
        <f>AVERAGE(C4600:C4639)</f>
        <v>94.6750000000000966</v>
      </c>
      <c r="J4600" s="9">
        <f>STDEV(C4600:C4639)</f>
        <v>0.621722173915703991</v>
      </c>
      <c r="K4600" s="9">
        <f>AVERAGE(D4600:D4639)</f>
        <v>120.700000000000003</v>
      </c>
      <c r="L4600" s="9">
        <f>STDEV(D4600:D4639)</f>
        <v>0.160128153805084006</v>
      </c>
      <c r="M4600" s="9">
        <f>AVERAGE(E4600:E4639)</f>
        <v>129.705000000000013</v>
      </c>
      <c r="N4600" s="9">
        <f>STDEV(E4600:E4639)</f>
        <v>0.121844794087212982</v>
      </c>
      <c r="O4600" s="9">
        <f>AVERAGE(F4600:F4639)</f>
        <v>104.980000000000004</v>
      </c>
      <c r="P4600" s="9">
        <f>STDEV(F4600:F4639)</f>
        <v>0.182854853465519991</v>
      </c>
    </row>
    <row r="4601" spans="1:16">
      <c r="A4601" t="s">
        <v>33</v>
      </c>
      <c r="B4601" s="11" t="n">
        <v>0.605081018518518476</v>
      </c>
      <c r="C4601" t="n">
        <v>95</v>
      </c>
      <c r="D4601" t="n">
        <v>120.599999999999994</v>
      </c>
      <c r="E4601" t="n">
        <v>129.599999999999994</v>
      </c>
      <c r="F4601" t="n">
        <v>105</v>
      </c>
      <c r="G4601" t="n">
        <v>8.84999999999999787</v>
      </c>
      <c r="H4601" t="n">
        <v>4639</v>
      </c>
      <c r="I4601" s="9">
        <f>AVERAGE(C4601:C4640)</f>
        <v>94.6375000000001023</v>
      </c>
      <c r="J4601" s="9">
        <f>STDEV(C4601:C4640)</f>
        <v>0.646365578862659973</v>
      </c>
      <c r="K4601" s="9">
        <f>AVERAGE(D4601:D4640)</f>
        <v>120.712500000000006</v>
      </c>
      <c r="L4601" s="9">
        <f>STDEV(D4601:D4640)</f>
        <v>0.171251052776111994</v>
      </c>
      <c r="M4601" s="9">
        <f>AVERAGE(E4601:E4640)</f>
        <v>129.70750000000001</v>
      </c>
      <c r="N4601" s="9">
        <f>STDEV(E4601:E4640)</f>
        <v>0.120655262246166006</v>
      </c>
      <c r="O4601" s="9">
        <f>AVERAGE(F4601:F4640)</f>
        <v>104.982500000000002</v>
      </c>
      <c r="P4601" s="9">
        <f>STDEV(F4601:F4640)</f>
        <v>0.183816379951468001</v>
      </c>
    </row>
    <row r="4602" spans="1:16">
      <c r="A4602" t="s">
        <v>33</v>
      </c>
      <c r="B4602" s="11" t="n">
        <v>0.605081018518518476</v>
      </c>
      <c r="C4602" t="n">
        <v>95</v>
      </c>
      <c r="D4602" t="n">
        <v>120.599999999999994</v>
      </c>
      <c r="E4602" t="n">
        <v>129.599999999999994</v>
      </c>
      <c r="F4602" t="n">
        <v>105</v>
      </c>
      <c r="G4602" t="n">
        <v>8.84999999999999787</v>
      </c>
      <c r="H4602" t="n">
        <v>4640</v>
      </c>
      <c r="I4602" s="9">
        <f>AVERAGE(C4602:C4641)</f>
        <v>94.6000000000000938</v>
      </c>
      <c r="J4602" s="9">
        <f>STDEV(C4602:C4641)</f>
        <v>0.667947487572087972</v>
      </c>
      <c r="K4602" s="9">
        <f>AVERAGE(D4602:D4641)</f>
        <v>120.724999999999994</v>
      </c>
      <c r="L4602" s="9">
        <f>STDEV(D4602:D4641)</f>
        <v>0.180810142669895022</v>
      </c>
      <c r="M4602" s="9">
        <f>AVERAGE(E4602:E4641)</f>
        <v>129.710000000000008</v>
      </c>
      <c r="N4602" s="9">
        <f>STDEV(E4602:E4641)</f>
        <v>0.119400210453795985</v>
      </c>
      <c r="O4602" s="9">
        <f>AVERAGE(F4602:F4641)</f>
        <v>104.984999999999999</v>
      </c>
      <c r="P4602" s="9">
        <f>STDEV(F4602:F4641)</f>
        <v>0.184738207007117978</v>
      </c>
    </row>
    <row r="4603" spans="1:16">
      <c r="A4603" t="s">
        <v>33</v>
      </c>
      <c r="B4603" s="11" t="n">
        <v>0.605081018518518476</v>
      </c>
      <c r="C4603" t="n">
        <v>95</v>
      </c>
      <c r="D4603" t="n">
        <v>120.599999999999994</v>
      </c>
      <c r="E4603" t="n">
        <v>129.599999999999994</v>
      </c>
      <c r="F4603" t="n">
        <v>105</v>
      </c>
      <c r="G4603" t="n">
        <v>8.84999999999999787</v>
      </c>
      <c r="H4603" t="n">
        <v>4641</v>
      </c>
      <c r="I4603" s="9">
        <f>AVERAGE(C4603:C4642)</f>
        <v>94.5625000000000995</v>
      </c>
      <c r="J4603" s="9">
        <f>STDEV(C4603:C4642)</f>
        <v>0.686756591074757949</v>
      </c>
      <c r="K4603" s="9">
        <f>AVERAGE(D4603:D4642)</f>
        <v>120.737499999999997</v>
      </c>
      <c r="L4603" s="9">
        <f>STDEV(D4603:D4642)</f>
        <v>0.189042798030448989</v>
      </c>
      <c r="M4603" s="9">
        <f>AVERAGE(E4603:E4642)</f>
        <v>129.712500000000006</v>
      </c>
      <c r="N4603" s="9">
        <f>STDEV(E4603:E4642)</f>
        <v>0.118077549484685008</v>
      </c>
      <c r="O4603" s="9">
        <f>AVERAGE(F4603:F4642)</f>
        <v>104.987499999999997</v>
      </c>
      <c r="P4603" s="9">
        <f>STDEV(F4603:F4642)</f>
        <v>0.185620926097052994</v>
      </c>
    </row>
    <row r="4604" spans="1:16">
      <c r="A4604" t="s">
        <v>33</v>
      </c>
      <c r="B4604" s="11" t="n">
        <v>0.605081018518518476</v>
      </c>
      <c r="C4604" t="n">
        <v>95</v>
      </c>
      <c r="D4604" t="n">
        <v>120.599999999999994</v>
      </c>
      <c r="E4604" t="n">
        <v>129.599999999999994</v>
      </c>
      <c r="F4604" t="n">
        <v>105</v>
      </c>
      <c r="G4604" t="n">
        <v>8.84999999999999787</v>
      </c>
      <c r="H4604" t="n">
        <v>4642</v>
      </c>
      <c r="I4604" s="9">
        <f>AVERAGE(C4604:C4643)</f>
        <v>94.5250000000001052</v>
      </c>
      <c r="J4604" s="9">
        <f>STDEV(C4604:C4643)</f>
        <v>0.703015482923940027</v>
      </c>
      <c r="K4604" s="9">
        <f>AVERAGE(D4604:D4643)</f>
        <v>120.75</v>
      </c>
      <c r="L4604" s="9">
        <f>STDEV(D4604:D4643)</f>
        <v>0.196116135138185967</v>
      </c>
      <c r="M4604" s="9">
        <f>AVERAGE(E4604:E4643)</f>
        <v>129.715000000000003</v>
      </c>
      <c r="N4604" s="9">
        <f>STDEV(E4604:E4643)</f>
        <v>0.116684980247615</v>
      </c>
      <c r="O4604" s="9">
        <f>AVERAGE(F4604:F4643)</f>
        <v>104.989999999999995</v>
      </c>
      <c r="P4604" s="9">
        <f>STDEV(F4604:F4643)</f>
        <v>0.18646509262924198</v>
      </c>
    </row>
    <row r="4605" spans="1:16">
      <c r="A4605" t="s">
        <v>33</v>
      </c>
      <c r="B4605" s="11" t="n">
        <v>0.605081018518518476</v>
      </c>
      <c r="C4605" t="n">
        <v>95</v>
      </c>
      <c r="D4605" t="n">
        <v>120.599999999999994</v>
      </c>
      <c r="E4605" t="n">
        <v>129.599999999999994</v>
      </c>
      <c r="F4605" t="n">
        <v>105</v>
      </c>
      <c r="G4605" t="n">
        <v>8.84999999999999787</v>
      </c>
      <c r="H4605" t="n">
        <v>4643</v>
      </c>
      <c r="I4605" s="9">
        <f>AVERAGE(C4605:C4644)</f>
        <v>94.4875000000000966</v>
      </c>
      <c r="J4605" s="9">
        <f>STDEV(C4605:C4644)</f>
        <v>0.716897696810583973</v>
      </c>
      <c r="K4605" s="9">
        <f>AVERAGE(D4605:D4644)</f>
        <v>120.762500000000003</v>
      </c>
      <c r="L4605" s="9">
        <f>STDEV(D4605:D4644)</f>
        <v>0.202151885015668986</v>
      </c>
      <c r="M4605" s="9">
        <f>AVERAGE(E4605:E4644)</f>
        <v>129.717500000000001</v>
      </c>
      <c r="N4605" s="9">
        <f>STDEV(E4605:E4644)</f>
        <v>0.115219967998793993</v>
      </c>
      <c r="O4605" s="9">
        <f>AVERAGE(F4605:F4644)</f>
        <v>104.992500000000007</v>
      </c>
      <c r="P4605" s="9">
        <f>STDEV(F4605:F4644)</f>
        <v>0.187271227956973014</v>
      </c>
    </row>
    <row r="4606" spans="1:16">
      <c r="A4606" t="s">
        <v>33</v>
      </c>
      <c r="B4606" s="11" t="n">
        <v>0.605081018518518476</v>
      </c>
      <c r="C4606" t="n">
        <v>95</v>
      </c>
      <c r="D4606" t="n">
        <v>120.599999999999994</v>
      </c>
      <c r="E4606" t="n">
        <v>129.599999999999994</v>
      </c>
      <c r="F4606" t="n">
        <v>105</v>
      </c>
      <c r="G4606" t="n">
        <v>8.84999999999999787</v>
      </c>
      <c r="H4606" t="n">
        <v>4644</v>
      </c>
      <c r="I4606" s="9">
        <f>AVERAGE(C4606:C4645)</f>
        <v>94.4500000000001023</v>
      </c>
      <c r="J4606" s="9">
        <f>STDEV(C4606:C4645)</f>
        <v>0.728539107233947014</v>
      </c>
      <c r="K4606" s="9">
        <f>AVERAGE(D4606:D4645)</f>
        <v>120.775000000000006</v>
      </c>
      <c r="L4606" s="9">
        <f>STDEV(D4606:D4645)</f>
        <v>0.207240724638567997</v>
      </c>
      <c r="M4606" s="9">
        <f>AVERAGE(E4606:E4645)</f>
        <v>129.719999999999999</v>
      </c>
      <c r="N4606" s="9">
        <f>STDEV(E4606:E4645)</f>
        <v>0.113679712011767009</v>
      </c>
      <c r="O4606" s="9">
        <f>AVERAGE(F4606:F4645)</f>
        <v>104.995000000000005</v>
      </c>
      <c r="P4606" s="9">
        <f>STDEV(F4606:F4645)</f>
        <v>0.188039821205445978</v>
      </c>
    </row>
    <row r="4607" spans="1:16">
      <c r="A4607" t="s">
        <v>33</v>
      </c>
      <c r="B4607" s="11" t="n">
        <v>0.605081018518518476</v>
      </c>
      <c r="C4607" t="n">
        <v>95</v>
      </c>
      <c r="D4607" t="n">
        <v>120.599999999999994</v>
      </c>
      <c r="E4607" t="n">
        <v>129.599999999999994</v>
      </c>
      <c r="F4607" t="n">
        <v>105</v>
      </c>
      <c r="G4607" t="n">
        <v>8.84999999999999787</v>
      </c>
      <c r="H4607" t="n">
        <v>4645</v>
      </c>
      <c r="I4607" s="9">
        <f>AVERAGE(C4607:C4646)</f>
        <v>94.4125000000000938</v>
      </c>
      <c r="J4607" s="9">
        <f>STDEV(C4607:C4646)</f>
        <v>0.738045756346823989</v>
      </c>
      <c r="K4607" s="9">
        <f>AVERAGE(D4607:D4646)</f>
        <v>120.787499999999994</v>
      </c>
      <c r="L4607" s="9">
        <f>STDEV(D4607:D4646)</f>
        <v>0.211451030883119007</v>
      </c>
      <c r="M4607" s="9">
        <f>AVERAGE(E4607:E4646)</f>
        <v>129.722499999999997</v>
      </c>
      <c r="N4607" s="9">
        <f>STDEV(E4607:E4646)</f>
        <v>0.112061109702221984</v>
      </c>
      <c r="O4607" s="9">
        <f>AVERAGE(F4607:F4646)</f>
        <v>104.997500000000002</v>
      </c>
      <c r="P4607" s="9">
        <f>STDEV(F4607:F4646)</f>
        <v>0.188771330939355018</v>
      </c>
    </row>
    <row r="4608" spans="1:16">
      <c r="A4608" t="s">
        <v>33</v>
      </c>
      <c r="B4608" s="11" t="n">
        <v>0.605081018518518476</v>
      </c>
      <c r="C4608" t="n">
        <v>95.2000000000000028</v>
      </c>
      <c r="D4608" t="n">
        <v>120.799999999999997</v>
      </c>
      <c r="E4608" t="n">
        <v>129.599999999999994</v>
      </c>
      <c r="F4608" t="n">
        <v>104.700000000000003</v>
      </c>
      <c r="G4608" t="n">
        <v>8.89000000000000057</v>
      </c>
      <c r="H4608" t="n">
        <v>4646</v>
      </c>
      <c r="I4608" s="9">
        <f>AVERAGE(C4608:C4647)</f>
        <v>94.3750000000000995</v>
      </c>
      <c r="J4608" s="9">
        <f>STDEV(C4608:C4647)</f>
        <v>0.74549931641099203</v>
      </c>
      <c r="K4608" s="9">
        <f>AVERAGE(D4608:D4647)</f>
        <v>120.799999999999997</v>
      </c>
      <c r="L4608" s="9">
        <f>STDEV(D4608:D4647)</f>
        <v>0.214834462211832022</v>
      </c>
      <c r="M4608" s="9">
        <f>AVERAGE(E4608:E4647)</f>
        <v>129.724999999999994</v>
      </c>
      <c r="N4608" s="9">
        <f>STDEV(E4608:E4647)</f>
        <v>0.110360713931580001</v>
      </c>
      <c r="O4608" s="9">
        <f>AVERAGE(F4608:F4647)</f>
        <v>105</v>
      </c>
      <c r="P4608" s="9">
        <f>STDEV(F4608:F4647)</f>
        <v>0.189466186686277993</v>
      </c>
    </row>
    <row r="4609" spans="1:16">
      <c r="A4609" t="s">
        <v>33</v>
      </c>
      <c r="B4609" s="11" t="n">
        <v>0.605081018518518476</v>
      </c>
      <c r="C4609" t="n">
        <v>95.2000000000000028</v>
      </c>
      <c r="D4609" t="n">
        <v>120.799999999999997</v>
      </c>
      <c r="E4609" t="n">
        <v>129.599999999999994</v>
      </c>
      <c r="F4609" t="n">
        <v>104.700000000000003</v>
      </c>
      <c r="G4609" t="n">
        <v>8.89000000000000057</v>
      </c>
      <c r="H4609" t="n">
        <v>4647</v>
      </c>
      <c r="I4609" s="9">
        <f>AVERAGE(C4609:C4648)</f>
        <v>94.3175000000000949</v>
      </c>
      <c r="J4609" s="9">
        <f>STDEV(C4609:C4648)</f>
        <v>0.768577607312090016</v>
      </c>
      <c r="K4609" s="9">
        <f>AVERAGE(D4609:D4648)</f>
        <v>120.792500000000004</v>
      </c>
      <c r="L4609" s="9">
        <f>STDEV(D4609:D4648)</f>
        <v>0.220008741085093007</v>
      </c>
      <c r="M4609" s="9">
        <f>AVERAGE(E4609:E4648)</f>
        <v>129.737500000000011</v>
      </c>
      <c r="N4609" s="9">
        <f>STDEV(E4609:E4648)</f>
        <v>0.123387029198203013</v>
      </c>
      <c r="O4609" s="9">
        <f>AVERAGE(F4609:F4648)</f>
        <v>105.010000000000005</v>
      </c>
      <c r="P4609" s="9">
        <f>STDEV(F4609:F4648)</f>
        <v>0.183694283372103015</v>
      </c>
    </row>
    <row r="4610" spans="1:16">
      <c r="A4610" t="s">
        <v>33</v>
      </c>
      <c r="B4610" s="11" t="n">
        <v>0.605081018518518476</v>
      </c>
      <c r="C4610" t="n">
        <v>95.2000000000000028</v>
      </c>
      <c r="D4610" t="n">
        <v>120.799999999999997</v>
      </c>
      <c r="E4610" t="n">
        <v>129.599999999999994</v>
      </c>
      <c r="F4610" t="n">
        <v>104.700000000000003</v>
      </c>
      <c r="G4610" t="n">
        <v>8.89000000000000057</v>
      </c>
      <c r="H4610" t="n">
        <v>4648</v>
      </c>
      <c r="I4610" s="9">
        <f>AVERAGE(C4610:C4649)</f>
        <v>94.2600000000000051</v>
      </c>
      <c r="J4610" s="9">
        <f>STDEV(C4610:C4649)</f>
        <v>0.786684050220808029</v>
      </c>
      <c r="K4610" s="9">
        <f>AVERAGE(D4610:D4649)</f>
        <v>120.784999999999997</v>
      </c>
      <c r="L4610" s="9">
        <f>STDEV(D4610:D4649)</f>
        <v>0.224807610054602014</v>
      </c>
      <c r="M4610" s="9">
        <f>AVERAGE(E4610:E4649)</f>
        <v>129.75</v>
      </c>
      <c r="N4610" s="9">
        <f>STDEV(E4610:E4649)</f>
        <v>0.133972825411410001</v>
      </c>
      <c r="O4610" s="9">
        <f>AVERAGE(F4610:F4649)</f>
        <v>105.019999999999996</v>
      </c>
      <c r="P4610" s="9">
        <f>STDEV(F4610:F4649)</f>
        <v>0.177157035944426999</v>
      </c>
    </row>
    <row r="4611" spans="1:16">
      <c r="A4611" t="s">
        <v>33</v>
      </c>
      <c r="B4611" s="11" t="n">
        <v>0.605081018518518476</v>
      </c>
      <c r="C4611" t="n">
        <v>95.2000000000000028</v>
      </c>
      <c r="D4611" t="n">
        <v>120.799999999999997</v>
      </c>
      <c r="E4611" t="n">
        <v>129.599999999999994</v>
      </c>
      <c r="F4611" t="n">
        <v>104.700000000000003</v>
      </c>
      <c r="G4611" t="n">
        <v>8.89000000000000057</v>
      </c>
      <c r="H4611" t="n">
        <v>4649</v>
      </c>
      <c r="I4611" s="9">
        <f>AVERAGE(C4611:C4650)</f>
        <v>94.2025000000000006</v>
      </c>
      <c r="J4611" s="9">
        <f>STDEV(C4611:C4650)</f>
        <v>0.800156234744191863</v>
      </c>
      <c r="K4611" s="9">
        <f>AVERAGE(D4611:D4650)</f>
        <v>120.777500000000003</v>
      </c>
      <c r="L4611" s="9">
        <f>STDEV(D4611:D4650)</f>
        <v>0.229254645116929012</v>
      </c>
      <c r="M4611" s="9">
        <f>AVERAGE(E4611:E4650)</f>
        <v>129.762499999999989</v>
      </c>
      <c r="N4611" s="9">
        <f>STDEV(E4611:E4650)</f>
        <v>0.142662413068632006</v>
      </c>
      <c r="O4611" s="9">
        <f>AVERAGE(F4611:F4650)</f>
        <v>105.030000000000001</v>
      </c>
      <c r="P4611" s="9">
        <f>STDEV(F4611:F4650)</f>
        <v>0.169766053204139</v>
      </c>
    </row>
    <row r="4612" spans="1:16">
      <c r="A4612" t="s">
        <v>33</v>
      </c>
      <c r="B4612" s="11" t="n">
        <v>0.605081018518518476</v>
      </c>
      <c r="C4612" t="n">
        <v>95.2000000000000028</v>
      </c>
      <c r="D4612" t="n">
        <v>120.799999999999997</v>
      </c>
      <c r="E4612" t="n">
        <v>129.599999999999994</v>
      </c>
      <c r="F4612" t="n">
        <v>104.700000000000003</v>
      </c>
      <c r="G4612" t="n">
        <v>8.89000000000000057</v>
      </c>
      <c r="H4612" t="n">
        <v>4650</v>
      </c>
      <c r="I4612" s="9">
        <f>AVERAGE(C4612:C4651)</f>
        <v>94.144999999999996</v>
      </c>
      <c r="J4612" s="9">
        <f>STDEV(C4612:C4651)</f>
        <v>0.809225650758886061</v>
      </c>
      <c r="K4612" s="9">
        <f>AVERAGE(D4612:D4651)</f>
        <v>120.769999999999996</v>
      </c>
      <c r="L4612" s="9">
        <f>STDEV(D4612:D4651)</f>
        <v>0.233369960495204998</v>
      </c>
      <c r="M4612" s="9">
        <f>AVERAGE(E4612:E4651)</f>
        <v>129.775000000000006</v>
      </c>
      <c r="N4612" s="9">
        <f>STDEV(E4612:E4651)</f>
        <v>0.149786172378814992</v>
      </c>
      <c r="O4612" s="9">
        <f>AVERAGE(F4612:F4651)</f>
        <v>105.040000000000006</v>
      </c>
      <c r="P4612" s="9">
        <f>STDEV(F4612:F4651)</f>
        <v>0.161404095522017998</v>
      </c>
    </row>
    <row r="4613" spans="1:16">
      <c r="A4613" t="s">
        <v>33</v>
      </c>
      <c r="B4613" s="11" t="n">
        <v>0.605081018518518476</v>
      </c>
      <c r="C4613" t="n">
        <v>95.2000000000000028</v>
      </c>
      <c r="D4613" t="n">
        <v>120.799999999999997</v>
      </c>
      <c r="E4613" t="n">
        <v>129.599999999999994</v>
      </c>
      <c r="F4613" t="n">
        <v>104.700000000000003</v>
      </c>
      <c r="G4613" t="n">
        <v>8.89000000000000057</v>
      </c>
      <c r="H4613" t="n">
        <v>4651</v>
      </c>
      <c r="I4613" s="9">
        <f>AVERAGE(C4613:C4652)</f>
        <v>94.0875000000000057</v>
      </c>
      <c r="J4613" s="9">
        <f>STDEV(C4613:C4652)</f>
        <v>0.814039468582602943</v>
      </c>
      <c r="K4613" s="9">
        <f>AVERAGE(D4613:D4652)</f>
        <v>120.762500000000003</v>
      </c>
      <c r="L4613" s="9">
        <f>STDEV(D4613:D4652)</f>
        <v>0.237170824512624012</v>
      </c>
      <c r="M4613" s="9">
        <f>AVERAGE(E4613:E4652)</f>
        <v>129.787499999999994</v>
      </c>
      <c r="N4613" s="9">
        <f>STDEV(E4613:E4652)</f>
        <v>0.155559371137575013</v>
      </c>
      <c r="O4613" s="9">
        <f>AVERAGE(F4613:F4652)</f>
        <v>105.049999999999997</v>
      </c>
      <c r="P4613" s="9">
        <f>STDEV(F4613:F4652)</f>
        <v>0.151910905062550006</v>
      </c>
    </row>
    <row r="4614" spans="1:16">
      <c r="A4614" t="s">
        <v>33</v>
      </c>
      <c r="B4614" s="11" t="n">
        <v>0.605081018518518476</v>
      </c>
      <c r="C4614" t="n">
        <v>95.2000000000000028</v>
      </c>
      <c r="D4614" t="n">
        <v>120.799999999999997</v>
      </c>
      <c r="E4614" t="n">
        <v>129.599999999999994</v>
      </c>
      <c r="F4614" t="n">
        <v>104.700000000000003</v>
      </c>
      <c r="G4614" t="n">
        <v>8.89000000000000057</v>
      </c>
      <c r="H4614" t="n">
        <v>4652</v>
      </c>
      <c r="I4614" s="9">
        <f>AVERAGE(C4614:C4653)</f>
        <v>94.0300000000000011</v>
      </c>
      <c r="J4614" s="9">
        <f>STDEV(C4614:C4653)</f>
        <v>0.814673129354537906</v>
      </c>
      <c r="K4614" s="9">
        <f>AVERAGE(D4614:D4653)</f>
        <v>120.754999999999995</v>
      </c>
      <c r="L4614" s="9">
        <f>STDEV(D4614:D4653)</f>
        <v>0.240672135742955007</v>
      </c>
      <c r="M4614" s="9">
        <f>AVERAGE(E4614:E4653)</f>
        <v>129.800000000000011</v>
      </c>
      <c r="N4614" s="9">
        <f>STDEV(E4614:E4653)</f>
        <v>0.160128153805091999</v>
      </c>
      <c r="O4614" s="9">
        <f>AVERAGE(F4614:F4653)</f>
        <v>105.060000000000002</v>
      </c>
      <c r="P4614" s="9">
        <f>STDEV(F4614:F4653)</f>
        <v>0.141058271283313985</v>
      </c>
    </row>
    <row r="4615" spans="1:16">
      <c r="A4615" t="s">
        <v>33</v>
      </c>
      <c r="B4615" s="11" t="n">
        <v>0.605092592592592649</v>
      </c>
      <c r="C4615" t="n">
        <v>95.2000000000000028</v>
      </c>
      <c r="D4615" t="n">
        <v>120.799999999999997</v>
      </c>
      <c r="E4615" t="n">
        <v>129.599999999999994</v>
      </c>
      <c r="F4615" t="n">
        <v>104.700000000000003</v>
      </c>
      <c r="G4615" t="n">
        <v>8.89000000000000057</v>
      </c>
      <c r="H4615" t="n">
        <v>4653</v>
      </c>
      <c r="I4615" s="9">
        <f>AVERAGE(C4615:C4654)</f>
        <v>93.9724999999999966</v>
      </c>
      <c r="J4615" s="9">
        <f>STDEV(C4615:C4654)</f>
        <v>0.811136429765259059</v>
      </c>
      <c r="K4615" s="9">
        <f>AVERAGE(D4615:D4654)</f>
        <v>120.747500000000002</v>
      </c>
      <c r="L4615" s="9">
        <f>STDEV(D4615:D4654)</f>
        <v>0.243886795933617018</v>
      </c>
      <c r="M4615" s="9">
        <f>AVERAGE(E4615:E4654)</f>
        <v>129.8125</v>
      </c>
      <c r="N4615" s="9">
        <f>STDEV(E4615:E4654)</f>
        <v>0.163593461094342008</v>
      </c>
      <c r="O4615" s="9">
        <f>AVERAGE(F4615:F4654)</f>
        <v>105.069999999999993</v>
      </c>
      <c r="P4615" s="9">
        <f>STDEV(F4615:F4654)</f>
        <v>0.128502219875066981</v>
      </c>
    </row>
    <row r="4616" spans="1:16">
      <c r="A4616" t="s">
        <v>33</v>
      </c>
      <c r="B4616" s="11" t="n">
        <v>0.605092592592592649</v>
      </c>
      <c r="C4616" t="n">
        <v>95.2000000000000028</v>
      </c>
      <c r="D4616" t="n">
        <v>120.799999999999997</v>
      </c>
      <c r="E4616" t="n">
        <v>129.599999999999994</v>
      </c>
      <c r="F4616" t="n">
        <v>104.700000000000003</v>
      </c>
      <c r="G4616" t="n">
        <v>8.89000000000000057</v>
      </c>
      <c r="H4616" t="n">
        <v>4654</v>
      </c>
      <c r="I4616" s="9">
        <f>AVERAGE(C4616:C4655)</f>
        <v>93.9150000000000063</v>
      </c>
      <c r="J4616" s="9">
        <f>STDEV(C4616:C4655)</f>
        <v>0.803374294093524988</v>
      </c>
      <c r="K4616" s="9">
        <f>AVERAGE(D4616:D4655)</f>
        <v>120.739999999999995</v>
      </c>
      <c r="L4616" s="9">
        <f>STDEV(D4616:D4655)</f>
        <v>0.24682600536222199</v>
      </c>
      <c r="M4616" s="9">
        <f>AVERAGE(E4616:E4655)</f>
        <v>129.824999999999989</v>
      </c>
      <c r="N4616" s="9">
        <f>STDEV(E4616:E4655)</f>
        <v>0.166024403519793999</v>
      </c>
      <c r="O4616" s="9">
        <f>AVERAGE(F4616:F4655)</f>
        <v>105.079999999999998</v>
      </c>
      <c r="P4616" s="9">
        <f>STDEV(F4616:F4655)</f>
        <v>0.113679712011761991</v>
      </c>
    </row>
    <row r="4617" spans="1:16">
      <c r="A4617" t="s">
        <v>33</v>
      </c>
      <c r="B4617" s="11" t="n">
        <v>0.605092592592592649</v>
      </c>
      <c r="C4617" t="n">
        <v>95.2000000000000028</v>
      </c>
      <c r="D4617" t="n">
        <v>120.799999999999997</v>
      </c>
      <c r="E4617" t="n">
        <v>129.599999999999994</v>
      </c>
      <c r="F4617" t="n">
        <v>104.700000000000003</v>
      </c>
      <c r="G4617" t="n">
        <v>8.89000000000000057</v>
      </c>
      <c r="H4617" t="n">
        <v>4655</v>
      </c>
      <c r="I4617" s="9">
        <f>AVERAGE(C4617:C4656)</f>
        <v>93.8575000000000017</v>
      </c>
      <c r="J4617" s="9">
        <f>STDEV(C4617:C4656)</f>
        <v>0.791262379900729051</v>
      </c>
      <c r="K4617" s="9">
        <f>AVERAGE(D4617:D4656)</f>
        <v>120.732500000000002</v>
      </c>
      <c r="L4617" s="9">
        <f>STDEV(D4617:D4656)</f>
        <v>0.249499498997486002</v>
      </c>
      <c r="M4617" s="9">
        <f>AVERAGE(E4617:E4656)</f>
        <v>129.837500000000006</v>
      </c>
      <c r="N4617" s="9">
        <f>STDEV(E4617:E4656)</f>
        <v>0.167466031764269001</v>
      </c>
      <c r="O4617" s="9">
        <f>AVERAGE(F4617:F4656)</f>
        <v>105.090000000000003</v>
      </c>
      <c r="P4617" s="9">
        <f>STDEV(F4617:F4656)</f>
        <v>0.095541640807582997</v>
      </c>
    </row>
    <row r="4618" spans="1:16">
      <c r="A4618" t="s">
        <v>33</v>
      </c>
      <c r="B4618" s="11" t="n">
        <v>0.605092592592592649</v>
      </c>
      <c r="C4618" t="n">
        <v>95</v>
      </c>
      <c r="D4618" t="n">
        <v>120.5</v>
      </c>
      <c r="E4618" t="n">
        <v>129.900000000000006</v>
      </c>
      <c r="F4618" t="n">
        <v>105.200000000000003</v>
      </c>
      <c r="G4618" t="n">
        <v>8.72000000000000064</v>
      </c>
      <c r="H4618" t="n">
        <v>4656</v>
      </c>
      <c r="I4618" s="9">
        <f>AVERAGE(C4618:C4657)</f>
        <v>93.7999999999999972</v>
      </c>
      <c r="J4618" s="9">
        <f>STDEV(C4618:C4657)</f>
        <v>0.774596669241490954</v>
      </c>
      <c r="K4618" s="9">
        <f>AVERAGE(D4618:D4657)</f>
        <v>120.724999999999994</v>
      </c>
      <c r="L4618" s="9">
        <f>STDEV(D4618:D4657)</f>
        <v>0.251915736827877002</v>
      </c>
      <c r="M4618" s="9">
        <f>AVERAGE(E4618:E4657)</f>
        <v>129.849999999999994</v>
      </c>
      <c r="N4618" s="9">
        <f>STDEV(E4618:E4657)</f>
        <v>0.167943824551931993</v>
      </c>
      <c r="O4618" s="9">
        <f>AVERAGE(F4618:F4657)</f>
        <v>105.099999999999994</v>
      </c>
      <c r="P4618" s="9">
        <f>STDEV(F4618:F4657)</f>
        <v>0.0716114874039460059</v>
      </c>
    </row>
    <row r="4619" spans="1:16">
      <c r="A4619" t="s">
        <v>33</v>
      </c>
      <c r="B4619" s="11" t="n">
        <v>0.605092592592592649</v>
      </c>
      <c r="C4619" t="n">
        <v>95</v>
      </c>
      <c r="D4619" t="n">
        <v>120.5</v>
      </c>
      <c r="E4619" t="n">
        <v>129.900000000000006</v>
      </c>
      <c r="F4619" t="n">
        <v>105.200000000000003</v>
      </c>
      <c r="G4619" t="n">
        <v>8.72000000000000064</v>
      </c>
      <c r="H4619" t="n">
        <v>4657</v>
      </c>
      <c r="I4619" s="9">
        <f>AVERAGE(C4619:C4658)</f>
        <v>93.7475000000000023</v>
      </c>
      <c r="J4619" s="9">
        <f>STDEV(C4619:C4658)</f>
        <v>0.762246174650442931</v>
      </c>
      <c r="K4619" s="9">
        <f>AVERAGE(D4619:D4658)</f>
        <v>120.704999999999998</v>
      </c>
      <c r="L4619" s="9">
        <f>STDEV(D4619:D4658)</f>
        <v>0.297812537835973004</v>
      </c>
      <c r="M4619" s="9">
        <f>AVERAGE(E4619:E4658)</f>
        <v>129.852499999999992</v>
      </c>
      <c r="N4619" s="9">
        <f>STDEV(E4619:E4658)</f>
        <v>0.169444794731311994</v>
      </c>
      <c r="O4619" s="9">
        <f>AVERAGE(F4619:F4658)</f>
        <v>105.094999999999999</v>
      </c>
      <c r="P4619" s="9">
        <f>STDEV(F4619:F4658)</f>
        <v>0.0714322343383200042</v>
      </c>
    </row>
    <row r="4620" spans="1:16">
      <c r="A4620" t="s">
        <v>33</v>
      </c>
      <c r="B4620" s="11" t="n">
        <v>0.605092592592592649</v>
      </c>
      <c r="C4620" t="n">
        <v>95</v>
      </c>
      <c r="D4620" t="n">
        <v>120.5</v>
      </c>
      <c r="E4620" t="n">
        <v>129.900000000000006</v>
      </c>
      <c r="F4620" t="n">
        <v>105.200000000000003</v>
      </c>
      <c r="G4620" t="n">
        <v>8.72000000000000064</v>
      </c>
      <c r="H4620" t="n">
        <v>4658</v>
      </c>
      <c r="I4620" s="9">
        <f>AVERAGE(C4620:C4659)</f>
        <v>93.6949999999999932</v>
      </c>
      <c r="J4620" s="9">
        <f>STDEV(C4620:C4659)</f>
        <v>0.745911935408317017</v>
      </c>
      <c r="K4620" s="9">
        <f>AVERAGE(D4620:D4659)</f>
        <v>120.685000000000002</v>
      </c>
      <c r="L4620" s="9">
        <f>STDEV(D4620:D4659)</f>
        <v>0.336307246580503971</v>
      </c>
      <c r="M4620" s="9">
        <f>AVERAGE(E4620:E4659)</f>
        <v>129.85499999999999</v>
      </c>
      <c r="N4620" s="9">
        <f>STDEV(E4620:E4659)</f>
        <v>0.170895079522896021</v>
      </c>
      <c r="O4620" s="9">
        <f>AVERAGE(F4620:F4659)</f>
        <v>105.090000000000003</v>
      </c>
      <c r="P4620" s="9">
        <f>STDEV(F4620:F4659)</f>
        <v>0.0708917556958549966</v>
      </c>
    </row>
    <row r="4621" spans="1:16">
      <c r="A4621" t="s">
        <v>33</v>
      </c>
      <c r="B4621" s="11" t="n">
        <v>0.605092592592592649</v>
      </c>
      <c r="C4621" t="n">
        <v>95</v>
      </c>
      <c r="D4621" t="n">
        <v>120.5</v>
      </c>
      <c r="E4621" t="n">
        <v>129.900000000000006</v>
      </c>
      <c r="F4621" t="n">
        <v>105.200000000000003</v>
      </c>
      <c r="G4621" t="n">
        <v>8.72000000000000064</v>
      </c>
      <c r="H4621" t="n">
        <v>4659</v>
      </c>
      <c r="I4621" s="9">
        <f>AVERAGE(C4621:C4660)</f>
        <v>93.6424999999999983</v>
      </c>
      <c r="J4621" s="9">
        <f>STDEV(C4621:C4660)</f>
        <v>0.72532486090451993</v>
      </c>
      <c r="K4621" s="9">
        <f>AVERAGE(D4621:D4660)</f>
        <v>120.665000000000006</v>
      </c>
      <c r="L4621" s="9">
        <f>STDEV(D4621:D4660)</f>
        <v>0.369719228188502003</v>
      </c>
      <c r="M4621" s="9">
        <f>AVERAGE(E4621:E4660)</f>
        <v>129.857499999999987</v>
      </c>
      <c r="N4621" s="9">
        <f>STDEV(E4621:E4660)</f>
        <v>0.172295958849593012</v>
      </c>
      <c r="O4621" s="9">
        <f>AVERAGE(F4621:F4660)</f>
        <v>105.084999999999994</v>
      </c>
      <c r="P4621" s="9">
        <f>STDEV(F4621:F4660)</f>
        <v>0.0699816825850570012</v>
      </c>
    </row>
    <row r="4622" spans="1:16">
      <c r="A4622" t="s">
        <v>33</v>
      </c>
      <c r="B4622" s="11" t="n">
        <v>0.605092592592592649</v>
      </c>
      <c r="C4622" t="n">
        <v>95</v>
      </c>
      <c r="D4622" t="n">
        <v>120.5</v>
      </c>
      <c r="E4622" t="n">
        <v>129.900000000000006</v>
      </c>
      <c r="F4622" t="n">
        <v>105.200000000000003</v>
      </c>
      <c r="G4622" t="n">
        <v>8.72000000000000064</v>
      </c>
      <c r="H4622" t="n">
        <v>4660</v>
      </c>
      <c r="I4622" s="9">
        <f>AVERAGE(C4622:C4661)</f>
        <v>93.5900000000000034</v>
      </c>
      <c r="J4622" s="9">
        <f>STDEV(C4622:C4661)</f>
        <v>0.700109881485644969</v>
      </c>
      <c r="K4622" s="9">
        <f>AVERAGE(D4622:D4661)</f>
        <v>120.644999999999996</v>
      </c>
      <c r="L4622" s="9">
        <f>STDEV(D4622:D4661)</f>
        <v>0.399326355831332016</v>
      </c>
      <c r="M4622" s="9">
        <f>AVERAGE(E4622:E4661)</f>
        <v>129.860000000000014</v>
      </c>
      <c r="N4622" s="9">
        <f>STDEV(E4622:E4661)</f>
        <v>0.173648628424896012</v>
      </c>
      <c r="O4622" s="9">
        <f>AVERAGE(F4622:F4661)</f>
        <v>105.079999999999998</v>
      </c>
      <c r="P4622" s="9">
        <f>STDEV(F4622:F4661)</f>
        <v>0.0686873257446289998</v>
      </c>
    </row>
    <row r="4623" spans="1:16">
      <c r="A4623" t="s">
        <v>33</v>
      </c>
      <c r="B4623" s="11" t="n">
        <v>0.605092592592592649</v>
      </c>
      <c r="C4623" t="n">
        <v>95</v>
      </c>
      <c r="D4623" t="n">
        <v>120.5</v>
      </c>
      <c r="E4623" t="n">
        <v>129.900000000000006</v>
      </c>
      <c r="F4623" t="n">
        <v>105.200000000000003</v>
      </c>
      <c r="G4623" t="n">
        <v>8.72000000000000064</v>
      </c>
      <c r="H4623" t="n">
        <v>4661</v>
      </c>
      <c r="I4623" s="9">
        <f>AVERAGE(C4623:C4662)</f>
        <v>93.5374999999999943</v>
      </c>
      <c r="J4623" s="9">
        <f>STDEV(C4623:C4662)</f>
        <v>0.669744497780826009</v>
      </c>
      <c r="K4623" s="9">
        <f>AVERAGE(D4623:D4662)</f>
        <v>120.625</v>
      </c>
      <c r="L4623" s="9">
        <f>STDEV(D4623:D4662)</f>
        <v>0.425922829172434003</v>
      </c>
      <c r="M4623" s="9">
        <f>AVERAGE(E4623:E4662)</f>
        <v>129.862500000000011</v>
      </c>
      <c r="N4623" s="9">
        <f>STDEV(E4623:E4662)</f>
        <v>0.174954206462638018</v>
      </c>
      <c r="O4623" s="9">
        <f>AVERAGE(F4623:F4662)</f>
        <v>105.075000000000003</v>
      </c>
      <c r="P4623" s="9">
        <f>STDEV(F4623:F4662)</f>
        <v>0.0669864127057149972</v>
      </c>
    </row>
    <row r="4624" spans="1:16">
      <c r="A4624" t="s">
        <v>33</v>
      </c>
      <c r="B4624" s="11" t="n">
        <v>0.605092592592592649</v>
      </c>
      <c r="C4624" t="n">
        <v>95</v>
      </c>
      <c r="D4624" t="n">
        <v>120.5</v>
      </c>
      <c r="E4624" t="n">
        <v>129.900000000000006</v>
      </c>
      <c r="F4624" t="n">
        <v>105.200000000000003</v>
      </c>
      <c r="G4624" t="n">
        <v>8.72000000000000064</v>
      </c>
      <c r="H4624" t="n">
        <v>4662</v>
      </c>
      <c r="I4624" s="9">
        <f>AVERAGE(C4624:C4663)</f>
        <v>93.4850000000000989</v>
      </c>
      <c r="J4624" s="9">
        <f>STDEV(C4624:C4663)</f>
        <v>0.63348851000446702</v>
      </c>
      <c r="K4624" s="9">
        <f>AVERAGE(D4624:D4663)</f>
        <v>120.605000000000004</v>
      </c>
      <c r="L4624" s="9">
        <f>STDEV(D4624:D4663)</f>
        <v>0.450042733013717999</v>
      </c>
      <c r="M4624" s="9">
        <f>AVERAGE(E4624:E4663)</f>
        <v>129.865000000000009</v>
      </c>
      <c r="N4624" s="9">
        <f>STDEV(E4624:E4663)</f>
        <v>0.176213739677933994</v>
      </c>
      <c r="O4624" s="9">
        <f>AVERAGE(F4624:F4663)</f>
        <v>105.069999999999993</v>
      </c>
      <c r="P4624" s="9">
        <f>STDEV(F4624:F4663)</f>
        <v>0.0648469598757570065</v>
      </c>
    </row>
    <row r="4625" spans="1:16">
      <c r="A4625" t="s">
        <v>33</v>
      </c>
      <c r="B4625" s="11" t="n">
        <v>0.605092592592592649</v>
      </c>
      <c r="C4625" t="n">
        <v>95</v>
      </c>
      <c r="D4625" t="n">
        <v>120.5</v>
      </c>
      <c r="E4625" t="n">
        <v>129.900000000000006</v>
      </c>
      <c r="F4625" t="n">
        <v>105.200000000000003</v>
      </c>
      <c r="G4625" t="n">
        <v>8.72000000000000064</v>
      </c>
      <c r="H4625" t="n">
        <v>4663</v>
      </c>
      <c r="I4625" s="9">
        <f>AVERAGE(C4625:C4664)</f>
        <v>93.4325000000000045</v>
      </c>
      <c r="J4625" s="9">
        <f>STDEV(C4625:C4664)</f>
        <v>0.590257440574736947</v>
      </c>
      <c r="K4625" s="9">
        <f>AVERAGE(D4625:D4664)</f>
        <v>120.584999999999994</v>
      </c>
      <c r="L4625" s="9">
        <f>STDEV(D4625:D4664)</f>
        <v>0.472065836347159973</v>
      </c>
      <c r="M4625" s="9">
        <f>AVERAGE(E4625:E4664)</f>
        <v>129.867500000000007</v>
      </c>
      <c r="N4625" s="9">
        <f>STDEV(E4625:E4664)</f>
        <v>0.177428208666986009</v>
      </c>
      <c r="O4625" s="9">
        <f>AVERAGE(F4625:F4664)</f>
        <v>105.064999999999998</v>
      </c>
      <c r="P4625" s="9">
        <f>STDEV(F4625:F4664)</f>
        <v>0.0622237484550300035</v>
      </c>
    </row>
    <row r="4626" spans="1:16">
      <c r="A4626" t="s">
        <v>33</v>
      </c>
      <c r="B4626" s="11" t="n">
        <v>0.605092592592592649</v>
      </c>
      <c r="C4626" t="n">
        <v>95</v>
      </c>
      <c r="D4626" t="n">
        <v>120.5</v>
      </c>
      <c r="E4626" t="n">
        <v>129.900000000000006</v>
      </c>
      <c r="F4626" t="n">
        <v>105.200000000000003</v>
      </c>
      <c r="G4626" t="n">
        <v>8.72000000000000064</v>
      </c>
      <c r="H4626" t="n">
        <v>4664</v>
      </c>
      <c r="I4626" s="9">
        <f>AVERAGE(C4626:C4665)</f>
        <v>93.3800000000000949</v>
      </c>
      <c r="J4626" s="9">
        <f>STDEV(C4626:C4665)</f>
        <v>0.538373619195960096</v>
      </c>
      <c r="K4626" s="9">
        <f>AVERAGE(D4626:D4665)</f>
        <v>120.564999999999998</v>
      </c>
      <c r="L4626" s="9">
        <f>STDEV(D4626:D4665)</f>
        <v>0.492273636642596024</v>
      </c>
      <c r="M4626" s="9">
        <f>AVERAGE(E4626:E4665)</f>
        <v>129.870000000000005</v>
      </c>
      <c r="N4626" s="9">
        <f>STDEV(E4626:E4665)</f>
        <v>0.178598532741550002</v>
      </c>
      <c r="O4626" s="9">
        <f>AVERAGE(F4626:F4665)</f>
        <v>105.060000000000002</v>
      </c>
      <c r="P4626" s="9">
        <f>STDEV(F4626:F4665)</f>
        <v>0.0590523453148099975</v>
      </c>
    </row>
    <row r="4627" spans="1:16">
      <c r="A4627" t="s">
        <v>33</v>
      </c>
      <c r="B4627" s="11" t="n">
        <v>0.605092592592592649</v>
      </c>
      <c r="C4627" t="n">
        <v>95</v>
      </c>
      <c r="D4627" t="n">
        <v>120.5</v>
      </c>
      <c r="E4627" t="n">
        <v>129.900000000000006</v>
      </c>
      <c r="F4627" t="n">
        <v>105.200000000000003</v>
      </c>
      <c r="G4627" t="n">
        <v>8.72000000000000064</v>
      </c>
      <c r="H4627" t="n">
        <v>4665</v>
      </c>
      <c r="I4627" s="9">
        <f>AVERAGE(C4627:C4666)</f>
        <v>93.3275000000000006</v>
      </c>
      <c r="J4627" s="9">
        <f>STDEV(C4627:C4666)</f>
        <v>0.47501012134966194</v>
      </c>
      <c r="K4627" s="9">
        <f>AVERAGE(D4627:D4666)</f>
        <v>120.545000000000002</v>
      </c>
      <c r="L4627" s="9">
        <f>STDEV(D4627:D4666)</f>
        <v>0.510881590977772948</v>
      </c>
      <c r="M4627" s="9">
        <f>AVERAGE(E4627:E4666)</f>
        <v>129.872500000000002</v>
      </c>
      <c r="N4627" s="9">
        <f>STDEV(E4627:E4666)</f>
        <v>0.179725574282805001</v>
      </c>
      <c r="O4627" s="9">
        <f>AVERAGE(F4627:F4666)</f>
        <v>105.055000000000007</v>
      </c>
      <c r="P4627" s="9">
        <f>STDEV(F4627:F4666)</f>
        <v>0.0552384110133670081</v>
      </c>
    </row>
    <row r="4628" spans="1:16">
      <c r="A4628" t="s">
        <v>33</v>
      </c>
      <c r="B4628" s="11" t="n">
        <v>0.605092592592592649</v>
      </c>
      <c r="C4628" t="n">
        <v>93.7999999999999972</v>
      </c>
      <c r="D4628" t="n">
        <v>120.799999999999997</v>
      </c>
      <c r="E4628" t="n">
        <v>129.699999999999989</v>
      </c>
      <c r="F4628" t="n">
        <v>105</v>
      </c>
      <c r="G4628" t="n">
        <v>8.76999999999999957</v>
      </c>
      <c r="H4628" t="n">
        <v>4666</v>
      </c>
      <c r="I4628" s="9">
        <f>AVERAGE(C4628:C4667)</f>
        <v>93.2750000000000057</v>
      </c>
      <c r="J4628" s="9">
        <f>STDEV(C4628:C4667)</f>
        <v>0.394676108688138996</v>
      </c>
      <c r="K4628" s="9">
        <f>AVERAGE(D4628:D4667)</f>
        <v>120.525000000000006</v>
      </c>
      <c r="L4628" s="9">
        <f>STDEV(D4628:D4667)</f>
        <v>0.528058854528688926</v>
      </c>
      <c r="M4628" s="9">
        <f>AVERAGE(E4628:E4667)</f>
        <v>129.875</v>
      </c>
      <c r="N4628" s="9">
        <f>STDEV(E4628:E4667)</f>
        <v>0.18081014266990401</v>
      </c>
      <c r="O4628" s="9">
        <f>AVERAGE(F4628:F4667)</f>
        <v>105.049999999999997</v>
      </c>
      <c r="P4628" s="9">
        <f>STDEV(F4628:F4667)</f>
        <v>0.0506369683541739946</v>
      </c>
    </row>
    <row r="4629" spans="1:16">
      <c r="A4629" t="s">
        <v>33</v>
      </c>
      <c r="B4629" s="11" t="n">
        <v>0.605092592592592649</v>
      </c>
      <c r="C4629" t="n">
        <v>93.7999999999999972</v>
      </c>
      <c r="D4629" t="n">
        <v>120.799999999999997</v>
      </c>
      <c r="E4629" t="n">
        <v>129.699999999999989</v>
      </c>
      <c r="F4629" t="n">
        <v>105</v>
      </c>
      <c r="G4629" t="n">
        <v>8.76999999999999957</v>
      </c>
      <c r="H4629" t="n">
        <v>4667</v>
      </c>
      <c r="I4629" s="9">
        <f>AVERAGE(C4629:C4668)</f>
        <v>93.2550000000000949</v>
      </c>
      <c r="J4629" s="9">
        <f>STDEV(C4629:C4668)</f>
        <v>0.38759614191933899</v>
      </c>
      <c r="K4629" s="9">
        <f>AVERAGE(D4629:D4668)</f>
        <v>120.497500000000002</v>
      </c>
      <c r="L4629" s="9">
        <f>STDEV(D4629:D4668)</f>
        <v>0.541833307700200972</v>
      </c>
      <c r="M4629" s="9">
        <f>AVERAGE(E4629:E4668)</f>
        <v>129.882499999999993</v>
      </c>
      <c r="N4629" s="9">
        <f>STDEV(E4629:E4668)</f>
        <v>0.179582849960678992</v>
      </c>
      <c r="O4629" s="9">
        <f>AVERAGE(F4629:F4668)</f>
        <v>105.049999999999997</v>
      </c>
      <c r="P4629" s="9">
        <f>STDEV(F4629:F4668)</f>
        <v>0.0506369683541779914</v>
      </c>
    </row>
    <row r="4630" spans="1:16">
      <c r="A4630" t="s">
        <v>33</v>
      </c>
      <c r="B4630" s="11" t="n">
        <v>0.605092592592592649</v>
      </c>
      <c r="C4630" t="n">
        <v>93.7999999999999972</v>
      </c>
      <c r="D4630" t="n">
        <v>120.799999999999997</v>
      </c>
      <c r="E4630" t="n">
        <v>129.699999999999989</v>
      </c>
      <c r="F4630" t="n">
        <v>105</v>
      </c>
      <c r="G4630" t="n">
        <v>8.76999999999999957</v>
      </c>
      <c r="H4630" t="n">
        <v>4668</v>
      </c>
      <c r="I4630" s="9">
        <f>AVERAGE(C4630:C4669)</f>
        <v>93.2350000000000989</v>
      </c>
      <c r="J4630" s="9">
        <f>STDEV(C4630:C4669)</f>
        <v>0.379304356515699004</v>
      </c>
      <c r="K4630" s="9">
        <f>AVERAGE(D4630:D4669)</f>
        <v>120.469999999999999</v>
      </c>
      <c r="L4630" s="9">
        <f>STDEV(D4630:D4669)</f>
        <v>0.553867520955371972</v>
      </c>
      <c r="M4630" s="9">
        <f>AVERAGE(E4630:E4669)</f>
        <v>129.889999999999986</v>
      </c>
      <c r="N4630" s="9">
        <f>STDEV(E4630:E4669)</f>
        <v>0.178023334684822014</v>
      </c>
      <c r="O4630" s="9">
        <f>AVERAGE(F4630:F4669)</f>
        <v>105.049999999999997</v>
      </c>
      <c r="P4630" s="9">
        <f>STDEV(F4630:F4669)</f>
        <v>0.0506369683541859938</v>
      </c>
    </row>
    <row r="4631" spans="1:16">
      <c r="A4631" t="s">
        <v>33</v>
      </c>
      <c r="B4631" s="11" t="n">
        <v>0.605092592592592649</v>
      </c>
      <c r="C4631" t="n">
        <v>93.7999999999999972</v>
      </c>
      <c r="D4631" t="n">
        <v>120.799999999999997</v>
      </c>
      <c r="E4631" t="n">
        <v>129.699999999999989</v>
      </c>
      <c r="F4631" t="n">
        <v>105</v>
      </c>
      <c r="G4631" t="n">
        <v>8.76999999999999957</v>
      </c>
      <c r="H4631" t="n">
        <v>4669</v>
      </c>
      <c r="I4631" s="9">
        <f>AVERAGE(C4631:C4670)</f>
        <v>93.2150000000001029</v>
      </c>
      <c r="J4631" s="9">
        <f>STDEV(C4631:C4670)</f>
        <v>0.369719228188492011</v>
      </c>
      <c r="K4631" s="9">
        <f>AVERAGE(D4631:D4670)</f>
        <v>120.442499999999995</v>
      </c>
      <c r="L4631" s="9">
        <f>STDEV(D4631:D4670)</f>
        <v>0.564272847259054</v>
      </c>
      <c r="M4631" s="9">
        <f>AVERAGE(E4631:E4670)</f>
        <v>129.897500000000008</v>
      </c>
      <c r="N4631" s="9">
        <f>STDEV(E4631:E4670)</f>
        <v>0.176122771864503003</v>
      </c>
      <c r="O4631" s="9">
        <f>AVERAGE(F4631:F4670)</f>
        <v>105.049999999999997</v>
      </c>
      <c r="P4631" s="9">
        <f>STDEV(F4631:F4670)</f>
        <v>0.0506369683541769966</v>
      </c>
    </row>
    <row r="4632" spans="1:16">
      <c r="A4632" t="s">
        <v>33</v>
      </c>
      <c r="B4632" s="11" t="n">
        <v>0.605092592592592649</v>
      </c>
      <c r="C4632" t="n">
        <v>93.7999999999999972</v>
      </c>
      <c r="D4632" t="n">
        <v>120.799999999999997</v>
      </c>
      <c r="E4632" t="n">
        <v>129.699999999999989</v>
      </c>
      <c r="F4632" t="n">
        <v>105</v>
      </c>
      <c r="G4632" t="n">
        <v>8.76999999999999957</v>
      </c>
      <c r="H4632" t="n">
        <v>4670</v>
      </c>
      <c r="I4632" s="9">
        <f>AVERAGE(C4632:C4671)</f>
        <v>93.1950000000001069</v>
      </c>
      <c r="J4632" s="9">
        <f>STDEV(C4632:C4671)</f>
        <v>0.358737101081413989</v>
      </c>
      <c r="K4632" s="9">
        <f>AVERAGE(D4632:D4671)</f>
        <v>120.415000000000006</v>
      </c>
      <c r="L4632" s="9">
        <f>STDEV(D4632:D4671)</f>
        <v>0.573138010855286062</v>
      </c>
      <c r="M4632" s="9">
        <f>AVERAGE(E4632:E4671)</f>
        <v>129.905000000000001</v>
      </c>
      <c r="N4632" s="9">
        <f>STDEV(E4632:E4671)</f>
        <v>0.173869977945493996</v>
      </c>
      <c r="O4632" s="9">
        <f>AVERAGE(F4632:F4671)</f>
        <v>105.049999999999997</v>
      </c>
      <c r="P4632" s="9">
        <f>STDEV(F4632:F4671)</f>
        <v>0.0506369683541810023</v>
      </c>
    </row>
    <row r="4633" spans="1:16">
      <c r="A4633" t="s">
        <v>33</v>
      </c>
      <c r="B4633" s="11" t="n">
        <v>0.605092592592592649</v>
      </c>
      <c r="C4633" t="n">
        <v>93.7999999999999972</v>
      </c>
      <c r="D4633" t="n">
        <v>120.799999999999997</v>
      </c>
      <c r="E4633" t="n">
        <v>129.699999999999989</v>
      </c>
      <c r="F4633" t="n">
        <v>105</v>
      </c>
      <c r="G4633" t="n">
        <v>8.76999999999999957</v>
      </c>
      <c r="H4633" t="n">
        <v>4671</v>
      </c>
      <c r="I4633" s="9">
        <f>AVERAGE(C4633:C4672)</f>
        <v>93.1750000000000966</v>
      </c>
      <c r="J4633" s="9">
        <f>STDEV(C4633:C4672)</f>
        <v>0.346225063898905994</v>
      </c>
      <c r="K4633" s="9">
        <f>AVERAGE(D4633:D4672)</f>
        <v>120.387500000000003</v>
      </c>
      <c r="L4633" s="9">
        <f>STDEV(D4633:D4672)</f>
        <v>0.580533574196384983</v>
      </c>
      <c r="M4633" s="9">
        <f>AVERAGE(E4633:E4672)</f>
        <v>129.912499999999994</v>
      </c>
      <c r="N4633" s="9">
        <f>STDEV(E4633:E4672)</f>
        <v>0.171251052776090003</v>
      </c>
      <c r="O4633" s="9">
        <f>AVERAGE(F4633:F4672)</f>
        <v>105.049999999999997</v>
      </c>
      <c r="P4633" s="9">
        <f>STDEV(F4633:F4672)</f>
        <v>0.0506369683541739946</v>
      </c>
    </row>
    <row r="4634" spans="1:16">
      <c r="A4634" t="s">
        <v>33</v>
      </c>
      <c r="B4634" s="11" t="n">
        <v>0.605092592592592649</v>
      </c>
      <c r="C4634" t="n">
        <v>93.7999999999999972</v>
      </c>
      <c r="D4634" t="n">
        <v>120.799999999999997</v>
      </c>
      <c r="E4634" t="n">
        <v>129.699999999999989</v>
      </c>
      <c r="F4634" t="n">
        <v>105</v>
      </c>
      <c r="G4634" t="n">
        <v>8.76999999999999957</v>
      </c>
      <c r="H4634" t="n">
        <v>4672</v>
      </c>
      <c r="I4634" s="9">
        <f>AVERAGE(C4634:C4673)</f>
        <v>93.1550000000001006</v>
      </c>
      <c r="J4634" s="9">
        <f>STDEV(C4634:C4673)</f>
        <v>0.332010194468126008</v>
      </c>
      <c r="K4634" s="9">
        <f>AVERAGE(D4634:D4673)</f>
        <v>120.359999999999999</v>
      </c>
      <c r="L4634" s="9">
        <f>STDEV(D4634:D4673)</f>
        <v>0.586515131944603052</v>
      </c>
      <c r="M4634" s="9">
        <f>AVERAGE(E4634:E4673)</f>
        <v>129.919999999999987</v>
      </c>
      <c r="N4634" s="9">
        <f>STDEV(E4634:E4673)</f>
        <v>0.168248899870687012</v>
      </c>
      <c r="O4634" s="9">
        <f>AVERAGE(F4634:F4673)</f>
        <v>105.049999999999997</v>
      </c>
      <c r="P4634" s="9">
        <f>STDEV(F4634:F4673)</f>
        <v>0.050636968354181997</v>
      </c>
    </row>
    <row r="4635" spans="1:16">
      <c r="A4635" t="s">
        <v>33</v>
      </c>
      <c r="B4635" s="11" t="n">
        <v>0.605104166666666465</v>
      </c>
      <c r="C4635" t="n">
        <v>93.7999999999999972</v>
      </c>
      <c r="D4635" t="n">
        <v>120.799999999999997</v>
      </c>
      <c r="E4635" t="n">
        <v>129.699999999999989</v>
      </c>
      <c r="F4635" t="n">
        <v>105</v>
      </c>
      <c r="G4635" t="n">
        <v>8.76999999999999957</v>
      </c>
      <c r="H4635" t="n">
        <v>4673</v>
      </c>
      <c r="I4635" s="9">
        <f>AVERAGE(C4635:C4674)</f>
        <v>93.1350000000001046</v>
      </c>
      <c r="J4635" s="9">
        <f>STDEV(C4635:C4674)</f>
        <v>0.315862677075385001</v>
      </c>
      <c r="K4635" s="9">
        <f>AVERAGE(D4635:D4674)</f>
        <v>120.332499999999996</v>
      </c>
      <c r="L4635" s="9">
        <f>STDEV(D4635:D4674)</f>
        <v>0.591125610322777018</v>
      </c>
      <c r="M4635" s="9">
        <f>AVERAGE(E4635:E4674)</f>
        <v>129.927500000000009</v>
      </c>
      <c r="N4635" s="9">
        <f>STDEV(E4635:E4674)</f>
        <v>0.164842582250690022</v>
      </c>
      <c r="O4635" s="9">
        <f>AVERAGE(F4635:F4674)</f>
        <v>105.049999999999997</v>
      </c>
      <c r="P4635" s="9">
        <f>STDEV(F4635:F4674)</f>
        <v>0.050636968354181997</v>
      </c>
    </row>
    <row r="4636" spans="1:16">
      <c r="A4636" t="s">
        <v>33</v>
      </c>
      <c r="B4636" s="11" t="n">
        <v>0.605104166666666465</v>
      </c>
      <c r="C4636" t="n">
        <v>93.7999999999999972</v>
      </c>
      <c r="D4636" t="n">
        <v>120.799999999999997</v>
      </c>
      <c r="E4636" t="n">
        <v>129.699999999999989</v>
      </c>
      <c r="F4636" t="n">
        <v>105</v>
      </c>
      <c r="G4636" t="n">
        <v>8.76999999999999957</v>
      </c>
      <c r="H4636" t="n">
        <v>4674</v>
      </c>
      <c r="I4636" s="9">
        <f>AVERAGE(C4636:C4675)</f>
        <v>93.1150000000000944</v>
      </c>
      <c r="J4636" s="9">
        <f>STDEV(C4636:C4675)</f>
        <v>0.297467946991237042</v>
      </c>
      <c r="K4636" s="9">
        <f>AVERAGE(D4636:D4675)</f>
        <v>120.305000000000007</v>
      </c>
      <c r="L4636" s="9">
        <f>STDEV(D4636:D4675)</f>
        <v>0.594396914786471076</v>
      </c>
      <c r="M4636" s="9">
        <f>AVERAGE(E4636:E4675)</f>
        <v>129.935000000000002</v>
      </c>
      <c r="N4636" s="9">
        <f>STDEV(E4636:E4675)</f>
        <v>0.161006449942457008</v>
      </c>
      <c r="O4636" s="9">
        <f>AVERAGE(F4636:F4675)</f>
        <v>105.049999999999997</v>
      </c>
      <c r="P4636" s="9">
        <f>STDEV(F4636:F4675)</f>
        <v>0.0506369683541830007</v>
      </c>
    </row>
    <row r="4637" spans="1:16">
      <c r="A4637" t="s">
        <v>33</v>
      </c>
      <c r="B4637" s="11" t="n">
        <v>0.605104166666666465</v>
      </c>
      <c r="C4637" t="n">
        <v>93.7999999999999972</v>
      </c>
      <c r="D4637" t="n">
        <v>120.799999999999997</v>
      </c>
      <c r="E4637" t="n">
        <v>129.699999999999989</v>
      </c>
      <c r="F4637" t="n">
        <v>105</v>
      </c>
      <c r="G4637" t="n">
        <v>8.76999999999999957</v>
      </c>
      <c r="H4637" t="n">
        <v>4675</v>
      </c>
      <c r="I4637" s="9">
        <f>AVERAGE(C4637:C4676)</f>
        <v>93.0950000000000983</v>
      </c>
      <c r="J4637" s="9">
        <f>STDEV(C4637:C4676)</f>
        <v>0.276377668028040002</v>
      </c>
      <c r="K4637" s="9">
        <f>AVERAGE(D4637:D4676)</f>
        <v>120.277500000000003</v>
      </c>
      <c r="L4637" s="9">
        <f>STDEV(D4637:D4676)</f>
        <v>0.596351083997190923</v>
      </c>
      <c r="M4637" s="9">
        <f>AVERAGE(E4637:E4676)</f>
        <v>129.942499999999995</v>
      </c>
      <c r="N4637" s="9">
        <f>STDEV(E4637:E4676)</f>
        <v>0.156708941377609001</v>
      </c>
      <c r="O4637" s="9">
        <f>AVERAGE(F4637:F4676)</f>
        <v>105.049999999999997</v>
      </c>
      <c r="P4637" s="9">
        <f>STDEV(F4637:F4676)</f>
        <v>0.0506369683541830007</v>
      </c>
    </row>
    <row r="4638" spans="1:16">
      <c r="A4638" t="s">
        <v>33</v>
      </c>
      <c r="B4638" s="11" t="n">
        <v>0.605104166666666465</v>
      </c>
      <c r="C4638" t="n">
        <v>93.5</v>
      </c>
      <c r="D4638" t="n">
        <v>121.099999999999994</v>
      </c>
      <c r="E4638" t="n">
        <v>129.699999999999989</v>
      </c>
      <c r="F4638" t="n">
        <v>105.099999999999994</v>
      </c>
      <c r="G4638" t="n">
        <v>8.80000000000000071</v>
      </c>
      <c r="H4638" t="n">
        <v>4676</v>
      </c>
      <c r="I4638" s="9">
        <f>AVERAGE(C4638:C4677)</f>
        <v>93.0750000000001023</v>
      </c>
      <c r="J4638" s="9">
        <f>STDEV(C4638:C4677)</f>
        <v>0.251915736827894987</v>
      </c>
      <c r="K4638" s="9">
        <f>AVERAGE(D4638:D4677)</f>
        <v>120.25</v>
      </c>
      <c r="L4638" s="9">
        <f>STDEV(D4638:D4677)</f>
        <v>0.597001052268972021</v>
      </c>
      <c r="M4638" s="9">
        <f>AVERAGE(E4638:E4677)</f>
        <v>129.949999999999989</v>
      </c>
      <c r="N4638" s="9">
        <f>STDEV(E4638:E4677)</f>
        <v>0.151910905062563</v>
      </c>
      <c r="O4638" s="9">
        <f>AVERAGE(F4638:F4677)</f>
        <v>105.049999999999997</v>
      </c>
      <c r="P4638" s="9">
        <f>STDEV(F4638:F4677)</f>
        <v>0.050636968354181997</v>
      </c>
    </row>
    <row r="4639" spans="1:16">
      <c r="A4639" t="s">
        <v>33</v>
      </c>
      <c r="B4639" s="11" t="n">
        <v>0.605104166666666465</v>
      </c>
      <c r="C4639" t="n">
        <v>93.5</v>
      </c>
      <c r="D4639" t="n">
        <v>121.099999999999994</v>
      </c>
      <c r="E4639" t="n">
        <v>129.699999999999989</v>
      </c>
      <c r="F4639" t="n">
        <v>105.099999999999994</v>
      </c>
      <c r="G4639" t="n">
        <v>8.80000000000000071</v>
      </c>
      <c r="H4639" t="n">
        <v>4677</v>
      </c>
      <c r="I4639" s="9">
        <f>AVERAGE(C4639:C4678)</f>
        <v>93.0775000000000006</v>
      </c>
      <c r="J4639" s="9">
        <f>STDEV(C4639:C4678)</f>
        <v>0.256692472895147006</v>
      </c>
      <c r="K4639" s="9">
        <f>AVERAGE(D4639:D4678)</f>
        <v>120.204999999999998</v>
      </c>
      <c r="L4639" s="9">
        <f>STDEV(D4639:D4678)</f>
        <v>0.599123291108540013</v>
      </c>
      <c r="M4639" s="9">
        <f>AVERAGE(E4639:E4678)</f>
        <v>129.960000000000008</v>
      </c>
      <c r="N4639" s="9">
        <f>STDEV(E4639:E4678)</f>
        <v>0.148150997123615014</v>
      </c>
      <c r="O4639" s="9">
        <f>AVERAGE(F4639:F4678)</f>
        <v>105.042500000000004</v>
      </c>
      <c r="P4639" s="9">
        <f>STDEV(F4639:F4678)</f>
        <v>0.0635993065596790075</v>
      </c>
    </row>
    <row r="4640" spans="1:16">
      <c r="A4640" t="s">
        <v>33</v>
      </c>
      <c r="B4640" s="11" t="n">
        <v>0.605104166666666465</v>
      </c>
      <c r="C4640" t="n">
        <v>93.5</v>
      </c>
      <c r="D4640" t="n">
        <v>121.099999999999994</v>
      </c>
      <c r="E4640" t="n">
        <v>129.699999999999989</v>
      </c>
      <c r="F4640" t="n">
        <v>105.099999999999994</v>
      </c>
      <c r="G4640" t="n">
        <v>8.80000000000000071</v>
      </c>
      <c r="H4640" t="n">
        <v>4678</v>
      </c>
      <c r="I4640" s="9">
        <f>AVERAGE(C4640:C4679)</f>
        <v>93.0799999999999983</v>
      </c>
      <c r="J4640" s="9">
        <f>STDEV(C4640:C4679)</f>
        <v>0.261357403391778975</v>
      </c>
      <c r="K4640" s="9">
        <f>AVERAGE(D4640:D4679)</f>
        <v>120.159999999999997</v>
      </c>
      <c r="L4640" s="9">
        <f>STDEV(D4640:D4679)</f>
        <v>0.597773647238940953</v>
      </c>
      <c r="M4640" s="9">
        <f>AVERAGE(E4640:E4679)</f>
        <v>129.969999999999999</v>
      </c>
      <c r="N4640" s="9">
        <f>STDEV(E4640:E4679)</f>
        <v>0.143580585788564008</v>
      </c>
      <c r="O4640" s="9">
        <f>AVERAGE(F4640:F4679)</f>
        <v>105.034999999999997</v>
      </c>
      <c r="P4640" s="9">
        <f>STDEV(F4640:F4679)</f>
        <v>0.0735544452107139968</v>
      </c>
    </row>
    <row r="4641" spans="1:16">
      <c r="A4641" t="s">
        <v>33</v>
      </c>
      <c r="B4641" s="11" t="n">
        <v>0.605104166666666465</v>
      </c>
      <c r="C4641" t="n">
        <v>93.5</v>
      </c>
      <c r="D4641" t="n">
        <v>121.099999999999994</v>
      </c>
      <c r="E4641" t="n">
        <v>129.699999999999989</v>
      </c>
      <c r="F4641" t="n">
        <v>105.099999999999994</v>
      </c>
      <c r="G4641" t="n">
        <v>8.80000000000000071</v>
      </c>
      <c r="H4641" t="n">
        <v>4679</v>
      </c>
      <c r="I4641" s="9">
        <f>AVERAGE(C4641:C4680)</f>
        <v>93.082499999999996</v>
      </c>
      <c r="J4641" s="9">
        <f>STDEV(C4641:C4680)</f>
        <v>0.265916412546375991</v>
      </c>
      <c r="K4641" s="9">
        <f>AVERAGE(D4641:D4680)</f>
        <v>120.114999999999995</v>
      </c>
      <c r="L4641" s="9">
        <f>STDEV(D4641:D4680)</f>
        <v>0.59292841268073202</v>
      </c>
      <c r="M4641" s="9">
        <f>AVERAGE(E4641:E4680)</f>
        <v>129.97999999999999</v>
      </c>
      <c r="N4641" s="9">
        <f>STDEV(E4641:E4680)</f>
        <v>0.138119234999767993</v>
      </c>
      <c r="O4641" s="9">
        <f>AVERAGE(F4641:F4680)</f>
        <v>105.027500000000003</v>
      </c>
      <c r="P4641" s="9">
        <f>STDEV(F4641:F4680)</f>
        <v>0.0816103940087080026</v>
      </c>
    </row>
    <row r="4642" spans="1:16">
      <c r="A4642" t="s">
        <v>33</v>
      </c>
      <c r="B4642" s="11" t="n">
        <v>0.605104166666666465</v>
      </c>
      <c r="C4642" t="n">
        <v>93.5</v>
      </c>
      <c r="D4642" t="n">
        <v>121.099999999999994</v>
      </c>
      <c r="E4642" t="n">
        <v>129.699999999999989</v>
      </c>
      <c r="F4642" t="n">
        <v>105.099999999999994</v>
      </c>
      <c r="G4642" t="n">
        <v>8.80000000000000071</v>
      </c>
      <c r="H4642" t="n">
        <v>4680</v>
      </c>
      <c r="I4642" s="9">
        <f>AVERAGE(C4642:C4681)</f>
        <v>93.0849999999999937</v>
      </c>
      <c r="J4642" s="9">
        <f>STDEV(C4642:C4681)</f>
        <v>0.270374858488283998</v>
      </c>
      <c r="K4642" s="9">
        <f>AVERAGE(D4642:D4681)</f>
        <v>120.069999999999993</v>
      </c>
      <c r="L4642" s="9">
        <f>STDEV(D4642:D4681)</f>
        <v>0.584500663507752982</v>
      </c>
      <c r="M4642" s="9">
        <f>AVERAGE(E4642:E4681)</f>
        <v>129.990000000000009</v>
      </c>
      <c r="N4642" s="9">
        <f>STDEV(E4642:E4681)</f>
        <v>0.131656117720873</v>
      </c>
      <c r="O4642" s="9">
        <f>AVERAGE(F4642:F4681)</f>
        <v>105.019999999999996</v>
      </c>
      <c r="P4642" s="9">
        <f>STDEV(F4642:F4681)</f>
        <v>0.0882885711452719946</v>
      </c>
    </row>
    <row r="4643" spans="1:16">
      <c r="A4643" t="s">
        <v>33</v>
      </c>
      <c r="B4643" s="11" t="n">
        <v>0.605104166666666465</v>
      </c>
      <c r="C4643" t="n">
        <v>93.5</v>
      </c>
      <c r="D4643" t="n">
        <v>121.099999999999994</v>
      </c>
      <c r="E4643" t="n">
        <v>129.699999999999989</v>
      </c>
      <c r="F4643" t="n">
        <v>105.099999999999994</v>
      </c>
      <c r="G4643" t="n">
        <v>8.80000000000000071</v>
      </c>
      <c r="H4643" t="n">
        <v>4681</v>
      </c>
      <c r="I4643" s="9">
        <f>AVERAGE(C4643:C4682)</f>
        <v>93.0875000000000057</v>
      </c>
      <c r="J4643" s="9">
        <f>STDEV(C4643:C4682)</f>
        <v>0.274737637084486996</v>
      </c>
      <c r="K4643" s="9">
        <f>AVERAGE(D4643:D4682)</f>
        <v>120.025000000000006</v>
      </c>
      <c r="L4643" s="9">
        <f>STDEV(D4643:D4682)</f>
        <v>0.572332161042945042</v>
      </c>
      <c r="M4643" s="9">
        <f>AVERAGE(E4643:E4682)</f>
        <v>130</v>
      </c>
      <c r="N4643" s="9">
        <f>STDEV(E4643:E4682)</f>
        <v>0.124034734589205997</v>
      </c>
      <c r="O4643" s="9">
        <f>AVERAGE(F4643:F4682)</f>
        <v>105.012500000000003</v>
      </c>
      <c r="P4643" s="9">
        <f>STDEV(F4643:F4682)</f>
        <v>0.0938834520248509996</v>
      </c>
    </row>
    <row r="4644" spans="1:16">
      <c r="A4644" t="s">
        <v>33</v>
      </c>
      <c r="B4644" s="11" t="n">
        <v>0.605104166666666465</v>
      </c>
      <c r="C4644" t="n">
        <v>93.5</v>
      </c>
      <c r="D4644" t="n">
        <v>121.099999999999994</v>
      </c>
      <c r="E4644" t="n">
        <v>129.699999999999989</v>
      </c>
      <c r="F4644" t="n">
        <v>105.099999999999994</v>
      </c>
      <c r="G4644" t="n">
        <v>8.80000000000000071</v>
      </c>
      <c r="H4644" t="n">
        <v>4682</v>
      </c>
      <c r="I4644" s="9">
        <f>AVERAGE(C4644:C4683)</f>
        <v>93.0900000000000034</v>
      </c>
      <c r="J4644" s="9">
        <f>STDEV(C4644:C4683)</f>
        <v>0.279009236130552019</v>
      </c>
      <c r="K4644" s="9">
        <f>AVERAGE(D4644:D4683)</f>
        <v>119.980000000000004</v>
      </c>
      <c r="L4644" s="9">
        <f>STDEV(D4644:D4683)</f>
        <v>0.556177429723040007</v>
      </c>
      <c r="M4644" s="9">
        <f>AVERAGE(E4644:E4683)</f>
        <v>130.009999999999991</v>
      </c>
      <c r="N4644" s="9">
        <f>STDEV(E4644:E4683)</f>
        <v>0.115025080877037</v>
      </c>
      <c r="O4644" s="9">
        <f>AVERAGE(F4644:F4683)</f>
        <v>105.004999999999995</v>
      </c>
      <c r="P4644" s="9">
        <f>STDEV(F4644:F4683)</f>
        <v>0.0985796567145049885</v>
      </c>
    </row>
    <row r="4645" spans="1:16">
      <c r="A4645" t="s">
        <v>33</v>
      </c>
      <c r="B4645" s="11" t="n">
        <v>0.605104166666666465</v>
      </c>
      <c r="C4645" t="n">
        <v>93.5</v>
      </c>
      <c r="D4645" t="n">
        <v>121.099999999999994</v>
      </c>
      <c r="E4645" t="n">
        <v>129.699999999999989</v>
      </c>
      <c r="F4645" t="n">
        <v>105.099999999999994</v>
      </c>
      <c r="G4645" t="n">
        <v>8.80000000000000071</v>
      </c>
      <c r="H4645" t="n">
        <v>4683</v>
      </c>
      <c r="I4645" s="9">
        <f>AVERAGE(C4645:C4684)</f>
        <v>93.0925000000000011</v>
      </c>
      <c r="J4645" s="9">
        <f>STDEV(C4645:C4684)</f>
        <v>0.283193781620833995</v>
      </c>
      <c r="K4645" s="9">
        <f>AVERAGE(D4645:D4684)</f>
        <v>119.935000000000002</v>
      </c>
      <c r="L4645" s="9">
        <f>STDEV(D4645:D4684)</f>
        <v>0.535675944903920964</v>
      </c>
      <c r="M4645" s="9">
        <f>AVERAGE(E4645:E4684)</f>
        <v>130.02000000000001</v>
      </c>
      <c r="N4645" s="9">
        <f>STDEV(E4645:E4684)</f>
        <v>0.104267899527109997</v>
      </c>
      <c r="O4645" s="9">
        <f>AVERAGE(F4645:F4684)</f>
        <v>104.997500000000002</v>
      </c>
      <c r="P4645" s="9">
        <f>STDEV(F4645:F4684)</f>
        <v>0.102500781735603996</v>
      </c>
    </row>
    <row r="4646" spans="1:16">
      <c r="A4646" t="s">
        <v>33</v>
      </c>
      <c r="B4646" s="11" t="n">
        <v>0.605104166666666465</v>
      </c>
      <c r="C4646" t="n">
        <v>93.5</v>
      </c>
      <c r="D4646" t="n">
        <v>121.099999999999994</v>
      </c>
      <c r="E4646" t="n">
        <v>129.699999999999989</v>
      </c>
      <c r="F4646" t="n">
        <v>105.099999999999994</v>
      </c>
      <c r="G4646" t="n">
        <v>8.80000000000000071</v>
      </c>
      <c r="H4646" t="n">
        <v>4684</v>
      </c>
      <c r="I4646" s="9">
        <f>AVERAGE(C4646:C4685)</f>
        <v>93.0949999999999989</v>
      </c>
      <c r="J4646" s="9">
        <f>STDEV(C4646:C4685)</f>
        <v>0.287295077469948001</v>
      </c>
      <c r="K4646" s="9">
        <f>AVERAGE(D4646:D4685)</f>
        <v>119.890000000000001</v>
      </c>
      <c r="L4646" s="9">
        <f>STDEV(D4646:D4685)</f>
        <v>0.510304082298239958</v>
      </c>
      <c r="M4646" s="9">
        <f>AVERAGE(E4646:E4685)</f>
        <v>130.030000000000001</v>
      </c>
      <c r="N4646" s="9">
        <f>STDEV(E4646:E4685)</f>
        <v>0.0911465430375270103</v>
      </c>
      <c r="O4646" s="9">
        <f>AVERAGE(F4646:F4685)</f>
        <v>104.989999999999995</v>
      </c>
      <c r="P4646" s="9">
        <f>STDEV(F4646:F4685)</f>
        <v>0.105733094059926991</v>
      </c>
    </row>
    <row r="4647" spans="1:16">
      <c r="A4647" t="s">
        <v>33</v>
      </c>
      <c r="B4647" s="11" t="n">
        <v>0.605104166666666465</v>
      </c>
      <c r="C4647" t="n">
        <v>93.5</v>
      </c>
      <c r="D4647" t="n">
        <v>121.099999999999994</v>
      </c>
      <c r="E4647" t="n">
        <v>129.699999999999989</v>
      </c>
      <c r="F4647" t="n">
        <v>105.099999999999994</v>
      </c>
      <c r="G4647" t="n">
        <v>8.80000000000000071</v>
      </c>
      <c r="H4647" t="n">
        <v>4685</v>
      </c>
      <c r="I4647" s="9">
        <f>AVERAGE(C4647:C4686)</f>
        <v>93.0974999999999966</v>
      </c>
      <c r="J4647" s="9">
        <f>STDEV(C4647:C4686)</f>
        <v>0.29131663978457798</v>
      </c>
      <c r="K4647" s="9">
        <f>AVERAGE(D4647:D4686)</f>
        <v>119.844999999999999</v>
      </c>
      <c r="L4647" s="9">
        <f>STDEV(D4647:D4686)</f>
        <v>0.479289003335083041</v>
      </c>
      <c r="M4647" s="9">
        <f>AVERAGE(E4647:E4686)</f>
        <v>130.039999999999992</v>
      </c>
      <c r="N4647" s="9">
        <f>STDEV(E4647:E4686)</f>
        <v>0.0744208407535320049</v>
      </c>
      <c r="O4647" s="9">
        <f>AVERAGE(F4647:F4686)</f>
        <v>104.982500000000002</v>
      </c>
      <c r="P4647" s="9">
        <f>STDEV(F4647:F4686)</f>
        <v>0.108338264187595001</v>
      </c>
    </row>
    <row r="4648" spans="1:16">
      <c r="A4648" t="s">
        <v>33</v>
      </c>
      <c r="B4648" s="11" t="n">
        <v>0.605104166666666465</v>
      </c>
      <c r="C4648" t="n">
        <v>92.9000000000000057</v>
      </c>
      <c r="D4648" t="n">
        <v>120.5</v>
      </c>
      <c r="E4648" t="n">
        <v>130.099999999999994</v>
      </c>
      <c r="F4648" t="n">
        <v>105.099999999999994</v>
      </c>
      <c r="G4648" t="n">
        <v>8.90000000000000036</v>
      </c>
      <c r="H4648" t="n">
        <v>4686</v>
      </c>
      <c r="I4648" s="9">
        <f>AVERAGE(C4648:C4687)</f>
        <v>93.0999999999999943</v>
      </c>
      <c r="J4648" s="9">
        <f>STDEV(C4648:C4687)</f>
        <v>0.295261726574046968</v>
      </c>
      <c r="K4648" s="9">
        <f>AVERAGE(D4648:D4687)</f>
        <v>119.799999999999997</v>
      </c>
      <c r="L4648" s="9">
        <f>STDEV(D4648:D4687)</f>
        <v>0.441442855726306949</v>
      </c>
      <c r="M4648" s="9">
        <f>AVERAGE(E4648:E4687)</f>
        <v>130.050000000000011</v>
      </c>
      <c r="N4648" s="9">
        <f>STDEV(E4648:E4687)</f>
        <v>0.0506369683541939963</v>
      </c>
      <c r="O4648" s="9">
        <f>AVERAGE(F4648:F4687)</f>
        <v>104.974999999999994</v>
      </c>
      <c r="P4648" s="9">
        <f>STDEV(F4648:F4687)</f>
        <v>0.110360713931584997</v>
      </c>
    </row>
    <row r="4649" spans="1:16">
      <c r="A4649" t="s">
        <v>33</v>
      </c>
      <c r="B4649" s="11" t="n">
        <v>0.605104166666666465</v>
      </c>
      <c r="C4649" t="n">
        <v>92.9000000000000057</v>
      </c>
      <c r="D4649" t="n">
        <v>120.5</v>
      </c>
      <c r="E4649" t="n">
        <v>130.099999999999994</v>
      </c>
      <c r="F4649" t="n">
        <v>105.099999999999994</v>
      </c>
      <c r="G4649" t="n">
        <v>8.90000000000000036</v>
      </c>
      <c r="H4649" t="n">
        <v>4687</v>
      </c>
      <c r="I4649" s="9">
        <f>AVERAGE(C4649:C4688)</f>
        <v>93.1099999999999994</v>
      </c>
      <c r="J4649" s="9">
        <f>STDEV(C4649:C4688)</f>
        <v>0.295087992092055984</v>
      </c>
      <c r="K4649" s="9">
        <f>AVERAGE(D4649:D4688)</f>
        <v>119.754999999999995</v>
      </c>
      <c r="L4649" s="9">
        <f>STDEV(D4649:D4688)</f>
        <v>0.459626381158008002</v>
      </c>
      <c r="M4649" s="9">
        <f>AVERAGE(E4649:E4688)</f>
        <v>130.030000000000001</v>
      </c>
      <c r="N4649" s="9">
        <f>STDEV(E4649:E4688)</f>
        <v>0.128502219875070978</v>
      </c>
      <c r="O4649" s="9">
        <f>AVERAGE(F4649:F4688)</f>
        <v>104.959999999999994</v>
      </c>
      <c r="P4649" s="9">
        <f>STDEV(F4649:F4688)</f>
        <v>0.131656117720891008</v>
      </c>
    </row>
    <row r="4650" spans="1:16">
      <c r="A4650" t="s">
        <v>33</v>
      </c>
      <c r="B4650" s="11" t="n">
        <v>0.605104166666666465</v>
      </c>
      <c r="C4650" t="n">
        <v>92.9000000000000057</v>
      </c>
      <c r="D4650" t="n">
        <v>120.5</v>
      </c>
      <c r="E4650" t="n">
        <v>130.099999999999994</v>
      </c>
      <c r="F4650" t="n">
        <v>105.099999999999994</v>
      </c>
      <c r="G4650" t="n">
        <v>8.90000000000000036</v>
      </c>
      <c r="H4650" t="n">
        <v>4688</v>
      </c>
      <c r="I4650" s="9">
        <f>AVERAGE(C4650:C4689)</f>
        <v>93.1200000000000045</v>
      </c>
      <c r="J4650" s="9">
        <f>STDEV(C4650:C4689)</f>
        <v>0.294566173837440992</v>
      </c>
      <c r="K4650" s="9">
        <f>AVERAGE(D4650:D4689)</f>
        <v>119.709999999999994</v>
      </c>
      <c r="L4650" s="9">
        <f>STDEV(D4650:D4689)</f>
        <v>0.472744306668182013</v>
      </c>
      <c r="M4650" s="9">
        <f>AVERAGE(E4650:E4689)</f>
        <v>130.009999999999991</v>
      </c>
      <c r="N4650" s="9">
        <f>STDEV(E4650:E4689)</f>
        <v>0.172165692404218991</v>
      </c>
      <c r="O4650" s="9">
        <f>AVERAGE(F4650:F4689)</f>
        <v>104.944999999999993</v>
      </c>
      <c r="P4650" s="9">
        <f>STDEV(F4650:F4689)</f>
        <v>0.14841038045110599</v>
      </c>
    </row>
    <row r="4651" spans="1:16">
      <c r="A4651" t="s">
        <v>33</v>
      </c>
      <c r="B4651" s="11" t="n">
        <v>0.605104166666666465</v>
      </c>
      <c r="C4651" t="n">
        <v>92.9000000000000057</v>
      </c>
      <c r="D4651" t="n">
        <v>120.5</v>
      </c>
      <c r="E4651" t="n">
        <v>130.099999999999994</v>
      </c>
      <c r="F4651" t="n">
        <v>105.099999999999994</v>
      </c>
      <c r="G4651" t="n">
        <v>8.90000000000000036</v>
      </c>
      <c r="H4651" t="n">
        <v>4689</v>
      </c>
      <c r="I4651" s="9">
        <f>AVERAGE(C4651:C4690)</f>
        <v>93.1299999999999955</v>
      </c>
      <c r="J4651" s="9">
        <f>STDEV(C4651:C4690)</f>
        <v>0.293694416454262974</v>
      </c>
      <c r="K4651" s="9">
        <f>AVERAGE(D4651:D4690)</f>
        <v>119.665000000000006</v>
      </c>
      <c r="L4651" s="9">
        <f>STDEV(D4651:D4690)</f>
        <v>0.481211079012222953</v>
      </c>
      <c r="M4651" s="9">
        <f>AVERAGE(E4651:E4690)</f>
        <v>129.990000000000009</v>
      </c>
      <c r="N4651" s="9">
        <f>STDEV(E4651:E4690)</f>
        <v>0.204813861710373013</v>
      </c>
      <c r="O4651" s="9">
        <f>AVERAGE(F4651:F4690)</f>
        <v>104.930000000000007</v>
      </c>
      <c r="P4651" s="9">
        <f>STDEV(F4651:F4690)</f>
        <v>0.162038298733398012</v>
      </c>
    </row>
    <row r="4652" spans="1:16">
      <c r="A4652" t="s">
        <v>33</v>
      </c>
      <c r="B4652" s="11" t="n">
        <v>0.605104166666666465</v>
      </c>
      <c r="C4652" t="n">
        <v>92.9000000000000057</v>
      </c>
      <c r="D4652" t="n">
        <v>120.5</v>
      </c>
      <c r="E4652" t="n">
        <v>130.099999999999994</v>
      </c>
      <c r="F4652" t="n">
        <v>105.099999999999994</v>
      </c>
      <c r="G4652" t="n">
        <v>8.90000000000000036</v>
      </c>
      <c r="H4652" t="n">
        <v>4690</v>
      </c>
      <c r="I4652" s="9">
        <f>AVERAGE(C4652:C4691)</f>
        <v>93.1400000000000006</v>
      </c>
      <c r="J4652" s="9">
        <f>STDEV(C4652:C4691)</f>
        <v>0.292469590792725995</v>
      </c>
      <c r="K4652" s="9">
        <f>AVERAGE(D4652:D4691)</f>
        <v>119.620000000000005</v>
      </c>
      <c r="L4652" s="9">
        <f>STDEV(D4652:D4691)</f>
        <v>0.485270212857946071</v>
      </c>
      <c r="M4652" s="9">
        <f>AVERAGE(E4652:E4691)</f>
        <v>129.969999999999999</v>
      </c>
      <c r="N4652" s="9">
        <f>STDEV(E4652:E4691)</f>
        <v>0.231162058815658966</v>
      </c>
      <c r="O4652" s="9">
        <f>AVERAGE(F4652:F4691)</f>
        <v>104.915000000000006</v>
      </c>
      <c r="P4652" s="9">
        <f>STDEV(F4652:F4691)</f>
        <v>0.173279084212859003</v>
      </c>
    </row>
    <row r="4653" spans="1:16">
      <c r="A4653" t="s">
        <v>33</v>
      </c>
      <c r="B4653" s="11" t="n">
        <v>0.605104166666666465</v>
      </c>
      <c r="C4653" t="n">
        <v>92.9000000000000057</v>
      </c>
      <c r="D4653" t="n">
        <v>120.5</v>
      </c>
      <c r="E4653" t="n">
        <v>130.099999999999994</v>
      </c>
      <c r="F4653" t="n">
        <v>105.099999999999994</v>
      </c>
      <c r="G4653" t="n">
        <v>8.90000000000000036</v>
      </c>
      <c r="H4653" t="n">
        <v>4691</v>
      </c>
      <c r="I4653" s="9">
        <f>AVERAGE(C4653:C4692)</f>
        <v>93.1500000000000057</v>
      </c>
      <c r="J4653" s="9">
        <f>STDEV(C4653:C4692)</f>
        <v>0.290887236941370997</v>
      </c>
      <c r="K4653" s="9">
        <f>AVERAGE(D4653:D4692)</f>
        <v>119.575000000000003</v>
      </c>
      <c r="L4653" s="9">
        <f>STDEV(D4653:D4692)</f>
        <v>0.485032380626708992</v>
      </c>
      <c r="M4653" s="9">
        <f>AVERAGE(E4653:E4692)</f>
        <v>129.949999999999989</v>
      </c>
      <c r="N4653" s="9">
        <f>STDEV(E4653:E4692)</f>
        <v>0.253184841770903013</v>
      </c>
      <c r="O4653" s="9">
        <f>AVERAGE(F4653:F4692)</f>
        <v>104.900000000000006</v>
      </c>
      <c r="P4653" s="9">
        <f>STDEV(F4653:F4692)</f>
        <v>0.182574185835077003</v>
      </c>
    </row>
    <row r="4654" spans="1:16">
      <c r="A4654" t="s">
        <v>33</v>
      </c>
      <c r="B4654" s="11" t="n">
        <v>0.605104166666666465</v>
      </c>
      <c r="C4654" t="n">
        <v>92.9000000000000057</v>
      </c>
      <c r="D4654" t="n">
        <v>120.5</v>
      </c>
      <c r="E4654" t="n">
        <v>130.099999999999994</v>
      </c>
      <c r="F4654" t="n">
        <v>105.099999999999994</v>
      </c>
      <c r="G4654" t="n">
        <v>8.90000000000000036</v>
      </c>
      <c r="H4654" t="n">
        <v>4692</v>
      </c>
      <c r="I4654" s="9">
        <f>AVERAGE(C4654:C4693)</f>
        <v>93.1599999999999966</v>
      </c>
      <c r="J4654" s="9">
        <f>STDEV(C4654:C4693)</f>
        <v>0.288941481077366991</v>
      </c>
      <c r="K4654" s="9">
        <f>AVERAGE(D4654:D4693)</f>
        <v>119.530000000000001</v>
      </c>
      <c r="L4654" s="9">
        <f>STDEV(D4654:D4693)</f>
        <v>0.480491201659082989</v>
      </c>
      <c r="M4654" s="9">
        <f>AVERAGE(E4654:E4693)</f>
        <v>129.930000000000007</v>
      </c>
      <c r="N4654" s="9">
        <f>STDEV(E4654:E4693)</f>
        <v>0.271935135553863994</v>
      </c>
      <c r="O4654" s="9">
        <f>AVERAGE(F4654:F4693)</f>
        <v>104.885000000000005</v>
      </c>
      <c r="P4654" s="9">
        <f>STDEV(F4654:F4693)</f>
        <v>0.190209061770170997</v>
      </c>
    </row>
    <row r="4655" spans="1:16">
      <c r="A4655" t="s">
        <v>33</v>
      </c>
      <c r="B4655" s="11" t="n">
        <v>0.605115740740740726</v>
      </c>
      <c r="C4655" t="n">
        <v>92.9000000000000057</v>
      </c>
      <c r="D4655" t="n">
        <v>120.5</v>
      </c>
      <c r="E4655" t="n">
        <v>130.099999999999994</v>
      </c>
      <c r="F4655" t="n">
        <v>105.099999999999994</v>
      </c>
      <c r="G4655" t="n">
        <v>8.90000000000000036</v>
      </c>
      <c r="H4655" t="n">
        <v>4693</v>
      </c>
      <c r="I4655" s="9">
        <f>AVERAGE(C4655:C4694)</f>
        <v>93.1700000000000017</v>
      </c>
      <c r="J4655" s="9">
        <f>STDEV(C4655:C4694)</f>
        <v>0.286624922422743023</v>
      </c>
      <c r="K4655" s="9">
        <f>AVERAGE(D4655:D4694)</f>
        <v>119.484999999999999</v>
      </c>
      <c r="L4655" s="9">
        <f>STDEV(D4655:D4694)</f>
        <v>0.471522357193498998</v>
      </c>
      <c r="M4655" s="9">
        <f>AVERAGE(E4655:E4694)</f>
        <v>129.909999999999997</v>
      </c>
      <c r="N4655" s="9">
        <f>STDEV(E4655:E4694)</f>
        <v>0.288052701730685978</v>
      </c>
      <c r="O4655" s="9">
        <f>AVERAGE(F4655:F4694)</f>
        <v>104.870000000000005</v>
      </c>
      <c r="P4655" s="9">
        <f>STDEV(F4655:F4694)</f>
        <v>0.196377449224962</v>
      </c>
    </row>
    <row r="4656" spans="1:16">
      <c r="A4656" t="s">
        <v>33</v>
      </c>
      <c r="B4656" s="11" t="n">
        <v>0.605115740740740726</v>
      </c>
      <c r="C4656" t="n">
        <v>92.9000000000000057</v>
      </c>
      <c r="D4656" t="n">
        <v>120.5</v>
      </c>
      <c r="E4656" t="n">
        <v>130.099999999999994</v>
      </c>
      <c r="F4656" t="n">
        <v>105.099999999999994</v>
      </c>
      <c r="G4656" t="n">
        <v>8.90000000000000036</v>
      </c>
      <c r="H4656" t="n">
        <v>4694</v>
      </c>
      <c r="I4656" s="9">
        <f>AVERAGE(C4656:C4695)</f>
        <v>93.1800000000000068</v>
      </c>
      <c r="J4656" s="9">
        <f>STDEV(C4656:C4695)</f>
        <v>0.283928485036958023</v>
      </c>
      <c r="K4656" s="9">
        <f>AVERAGE(D4656:D4695)</f>
        <v>119.439999999999998</v>
      </c>
      <c r="L4656" s="9">
        <f>STDEV(D4656:D4695)</f>
        <v>0.457865728834366958</v>
      </c>
      <c r="M4656" s="9">
        <f>AVERAGE(E4656:E4695)</f>
        <v>129.889999999999986</v>
      </c>
      <c r="N4656" s="9">
        <f>STDEV(E4656:E4695)</f>
        <v>0.301959413132729004</v>
      </c>
      <c r="O4656" s="9">
        <f>AVERAGE(F4656:F4695)</f>
        <v>104.855000000000004</v>
      </c>
      <c r="P4656" s="9">
        <f>STDEV(F4656:F4695)</f>
        <v>0.201214262633588969</v>
      </c>
    </row>
    <row r="4657" spans="1:16">
      <c r="A4657" t="s">
        <v>33</v>
      </c>
      <c r="B4657" s="11" t="n">
        <v>0.605115740740740726</v>
      </c>
      <c r="C4657" t="n">
        <v>92.9000000000000057</v>
      </c>
      <c r="D4657" t="n">
        <v>120.5</v>
      </c>
      <c r="E4657" t="n">
        <v>130.099999999999994</v>
      </c>
      <c r="F4657" t="n">
        <v>105.099999999999994</v>
      </c>
      <c r="G4657" t="n">
        <v>8.90000000000000036</v>
      </c>
      <c r="H4657" t="n">
        <v>4695</v>
      </c>
      <c r="I4657" s="9">
        <f>AVERAGE(C4657:C4696)</f>
        <v>93.1899999999999977</v>
      </c>
      <c r="J4657" s="9">
        <f>STDEV(C4657:C4696)</f>
        <v>0.280841227158328977</v>
      </c>
      <c r="K4657" s="9">
        <f>AVERAGE(D4657:D4696)</f>
        <v>119.394999999999996</v>
      </c>
      <c r="L4657" s="9">
        <f>STDEV(D4657:D4696)</f>
        <v>0.439084128379592986</v>
      </c>
      <c r="M4657" s="9">
        <f>AVERAGE(E4657:E4696)</f>
        <v>129.870000000000005</v>
      </c>
      <c r="N4657" s="9">
        <f>STDEV(E4657:E4696)</f>
        <v>0.313949203795907028</v>
      </c>
      <c r="O4657" s="9">
        <f>AVERAGE(F4657:F4696)</f>
        <v>104.840000000000003</v>
      </c>
      <c r="P4657" s="9">
        <f>STDEV(F4657:F4696)</f>
        <v>0.204813861710387002</v>
      </c>
    </row>
    <row r="4658" spans="1:16">
      <c r="A4658" t="s">
        <v>33</v>
      </c>
      <c r="B4658" s="11" t="n">
        <v>0.605115740740740726</v>
      </c>
      <c r="C4658" t="n">
        <v>92.9000000000000057</v>
      </c>
      <c r="D4658" t="n">
        <v>119.700000000000003</v>
      </c>
      <c r="E4658" t="n">
        <v>130</v>
      </c>
      <c r="F4658" t="n">
        <v>105</v>
      </c>
      <c r="G4658" t="n">
        <v>9.01999999999999957</v>
      </c>
      <c r="H4658" t="n">
        <v>4696</v>
      </c>
      <c r="I4658" s="9">
        <f>AVERAGE(C4658:C4697)</f>
        <v>93.2000000000000028</v>
      </c>
      <c r="J4658" s="9">
        <f>STDEV(C4658:C4697)</f>
        <v>0.27735009811260305</v>
      </c>
      <c r="K4658" s="9">
        <f>AVERAGE(D4658:D4697)</f>
        <v>119.349999999999994</v>
      </c>
      <c r="L4658" s="9">
        <f>STDEV(D4658:D4697)</f>
        <v>0.414481449277125957</v>
      </c>
      <c r="M4658" s="9">
        <f>AVERAGE(E4658:E4697)</f>
        <v>129.849999999999994</v>
      </c>
      <c r="N4658" s="9">
        <f>STDEV(E4658:E4697)</f>
        <v>0.324234799378743999</v>
      </c>
      <c r="O4658" s="9">
        <f>AVERAGE(F4658:F4697)</f>
        <v>104.825000000000003</v>
      </c>
      <c r="P4658" s="9">
        <f>STDEV(F4658:F4697)</f>
        <v>0.207240724638564977</v>
      </c>
    </row>
    <row r="4659" spans="1:16">
      <c r="A4659" t="s">
        <v>33</v>
      </c>
      <c r="B4659" s="11" t="n">
        <v>0.605115740740740726</v>
      </c>
      <c r="C4659" t="n">
        <v>92.9000000000000057</v>
      </c>
      <c r="D4659" t="n">
        <v>119.700000000000003</v>
      </c>
      <c r="E4659" t="n">
        <v>130</v>
      </c>
      <c r="F4659" t="n">
        <v>105</v>
      </c>
      <c r="G4659" t="n">
        <v>9.01999999999999957</v>
      </c>
      <c r="H4659" t="n">
        <v>4697</v>
      </c>
      <c r="I4659" s="9">
        <f>AVERAGE(C4659:C4698)</f>
        <v>93.2000000000000028</v>
      </c>
      <c r="J4659" s="9">
        <f>STDEV(C4659:C4698)</f>
        <v>0.277350098112610022</v>
      </c>
      <c r="K4659" s="9">
        <f>AVERAGE(D4659:D4698)</f>
        <v>119.317499999999995</v>
      </c>
      <c r="L4659" s="9">
        <f>STDEV(D4659:D4698)</f>
        <v>0.43670532222717604</v>
      </c>
      <c r="M4659" s="9">
        <f>AVERAGE(E4659:E4698)</f>
        <v>129.835000000000008</v>
      </c>
      <c r="N4659" s="9">
        <f>STDEV(E4659:E4698)</f>
        <v>0.330927213315588009</v>
      </c>
      <c r="O4659" s="9">
        <f>AVERAGE(F4659:F4698)</f>
        <v>104.810000000000002</v>
      </c>
      <c r="P4659" s="9">
        <f>STDEV(F4659:F4698)</f>
        <v>0.215787169600282969</v>
      </c>
    </row>
    <row r="4660" spans="1:16">
      <c r="A4660" t="s">
        <v>33</v>
      </c>
      <c r="B4660" s="11" t="n">
        <v>0.605115740740740726</v>
      </c>
      <c r="C4660" t="n">
        <v>92.9000000000000057</v>
      </c>
      <c r="D4660" t="n">
        <v>119.700000000000003</v>
      </c>
      <c r="E4660" t="n">
        <v>130</v>
      </c>
      <c r="F4660" t="n">
        <v>105</v>
      </c>
      <c r="G4660" t="n">
        <v>9.01999999999999957</v>
      </c>
      <c r="H4660" t="n">
        <v>4698</v>
      </c>
      <c r="I4660" s="9">
        <f>AVERAGE(C4660:C4699)</f>
        <v>93.2000000000000028</v>
      </c>
      <c r="J4660" s="9">
        <f>STDEV(C4660:C4699)</f>
        <v>0.277350098112614019</v>
      </c>
      <c r="K4660" s="9">
        <f>AVERAGE(D4660:D4699)</f>
        <v>119.284999999999997</v>
      </c>
      <c r="L4660" s="9">
        <f>STDEV(D4660:D4699)</f>
        <v>0.455479459977654955</v>
      </c>
      <c r="M4660" s="9">
        <f>AVERAGE(E4660:E4699)</f>
        <v>129.819999999999993</v>
      </c>
      <c r="N4660" s="9">
        <f>STDEV(E4660:E4699)</f>
        <v>0.33680246055496097</v>
      </c>
      <c r="O4660" s="9">
        <f>AVERAGE(F4660:F4699)</f>
        <v>104.795000000000002</v>
      </c>
      <c r="P4660" s="9">
        <f>STDEV(F4660:F4699)</f>
        <v>0.222975219963888005</v>
      </c>
    </row>
    <row r="4661" spans="1:16">
      <c r="A4661" t="s">
        <v>33</v>
      </c>
      <c r="B4661" s="11" t="n">
        <v>0.605115740740740726</v>
      </c>
      <c r="C4661" t="n">
        <v>92.9000000000000057</v>
      </c>
      <c r="D4661" t="n">
        <v>119.700000000000003</v>
      </c>
      <c r="E4661" t="n">
        <v>130</v>
      </c>
      <c r="F4661" t="n">
        <v>105</v>
      </c>
      <c r="G4661" t="n">
        <v>9.01999999999999957</v>
      </c>
      <c r="H4661" t="n">
        <v>4699</v>
      </c>
      <c r="I4661" s="9">
        <f>AVERAGE(C4661:C4700)</f>
        <v>93.2000000000000028</v>
      </c>
      <c r="J4661" s="9">
        <f>STDEV(C4661:C4700)</f>
        <v>0.277350098112607046</v>
      </c>
      <c r="K4661" s="9">
        <f>AVERAGE(D4661:D4700)</f>
        <v>119.252499999999998</v>
      </c>
      <c r="L4661" s="9">
        <f>STDEV(D4661:D4700)</f>
        <v>0.47121637471003206</v>
      </c>
      <c r="M4661" s="9">
        <f>AVERAGE(E4661:E4700)</f>
        <v>129.805000000000007</v>
      </c>
      <c r="N4661" s="9">
        <f>STDEV(E4661:E4700)</f>
        <v>0.341902670211036996</v>
      </c>
      <c r="O4661" s="9">
        <f>AVERAGE(F4661:F4700)</f>
        <v>104.780000000000001</v>
      </c>
      <c r="P4661" s="9">
        <f>STDEV(F4661:F4700)</f>
        <v>0.228932864417184989</v>
      </c>
    </row>
    <row r="4662" spans="1:16">
      <c r="A4662" t="s">
        <v>33</v>
      </c>
      <c r="B4662" s="11" t="n">
        <v>0.605115740740740726</v>
      </c>
      <c r="C4662" t="n">
        <v>92.9000000000000057</v>
      </c>
      <c r="D4662" t="n">
        <v>119.700000000000003</v>
      </c>
      <c r="E4662" t="n">
        <v>130</v>
      </c>
      <c r="F4662" t="n">
        <v>105</v>
      </c>
      <c r="G4662" t="n">
        <v>9.01999999999999957</v>
      </c>
      <c r="H4662" t="n">
        <v>4700</v>
      </c>
      <c r="I4662" s="9">
        <f>AVERAGE(C4662:C4701)</f>
        <v>93.2000000000000028</v>
      </c>
      <c r="J4662" s="9">
        <f>STDEV(C4662:C4701)</f>
        <v>0.277350098112623034</v>
      </c>
      <c r="K4662" s="9">
        <f>AVERAGE(D4662:D4701)</f>
        <v>119.219999999999999</v>
      </c>
      <c r="L4662" s="9">
        <f>STDEV(D4662:D4701)</f>
        <v>0.48421228656606603</v>
      </c>
      <c r="M4662" s="9">
        <f>AVERAGE(E4662:E4701)</f>
        <v>129.789999999999992</v>
      </c>
      <c r="N4662" s="9">
        <f>STDEV(E4662:E4701)</f>
        <v>0.346262091337532985</v>
      </c>
      <c r="O4662" s="9">
        <f>AVERAGE(F4662:F4701)</f>
        <v>104.765000000000001</v>
      </c>
      <c r="P4662" s="9">
        <f>STDEV(F4662:F4701)</f>
        <v>0.233754199194409029</v>
      </c>
    </row>
    <row r="4663" spans="1:16">
      <c r="A4663" t="s">
        <v>33</v>
      </c>
      <c r="B4663" s="11" t="n">
        <v>0.605115740740740726</v>
      </c>
      <c r="C4663" t="n">
        <v>92.9000000000000057</v>
      </c>
      <c r="D4663" t="n">
        <v>119.700000000000003</v>
      </c>
      <c r="E4663" t="n">
        <v>130</v>
      </c>
      <c r="F4663" t="n">
        <v>105</v>
      </c>
      <c r="G4663" t="n">
        <v>9.01999999999999957</v>
      </c>
      <c r="H4663" t="n">
        <v>4701</v>
      </c>
      <c r="I4663" s="9">
        <f>AVERAGE(C4663:C4702)</f>
        <v>93.2000000000000028</v>
      </c>
      <c r="J4663" s="9">
        <f>STDEV(C4663:C4702)</f>
        <v>0.277350098112614019</v>
      </c>
      <c r="K4663" s="9">
        <f>AVERAGE(D4663:D4702)</f>
        <v>119.1875</v>
      </c>
      <c r="L4663" s="9">
        <f>STDEV(D4663:D4702)</f>
        <v>0.494683270852713974</v>
      </c>
      <c r="M4663" s="9">
        <f>AVERAGE(E4663:E4702)</f>
        <v>129.775000000000006</v>
      </c>
      <c r="N4663" s="9">
        <f>STDEV(E4663:E4702)</f>
        <v>0.349908412925288026</v>
      </c>
      <c r="O4663" s="9">
        <f>AVERAGE(F4663:F4702)</f>
        <v>104.75</v>
      </c>
      <c r="P4663" s="9">
        <f>STDEV(F4663:F4702)</f>
        <v>0.237508434398130008</v>
      </c>
    </row>
    <row r="4664" spans="1:16">
      <c r="A4664" t="s">
        <v>33</v>
      </c>
      <c r="B4664" s="11" t="n">
        <v>0.605115740740740726</v>
      </c>
      <c r="C4664" t="n">
        <v>92.9000000000000057</v>
      </c>
      <c r="D4664" t="n">
        <v>119.700000000000003</v>
      </c>
      <c r="E4664" t="n">
        <v>130</v>
      </c>
      <c r="F4664" t="n">
        <v>105</v>
      </c>
      <c r="G4664" t="n">
        <v>9.01999999999999957</v>
      </c>
      <c r="H4664" t="n">
        <v>4702</v>
      </c>
      <c r="I4664" s="9">
        <f>AVERAGE(C4664:C4703)</f>
        <v>93.2000000000000028</v>
      </c>
      <c r="J4664" s="9">
        <f>STDEV(C4664:C4703)</f>
        <v>0.277350098112611043</v>
      </c>
      <c r="K4664" s="9">
        <f>AVERAGE(D4664:D4703)</f>
        <v>119.155000000000001</v>
      </c>
      <c r="L4664" s="9">
        <f>STDEV(D4664:D4703)</f>
        <v>0.502787103847022987</v>
      </c>
      <c r="M4664" s="9">
        <f>AVERAGE(E4664:E4703)</f>
        <v>129.759999999999991</v>
      </c>
      <c r="N4664" s="9">
        <f>STDEV(E4664:E4703)</f>
        <v>0.352863742133994007</v>
      </c>
      <c r="O4664" s="9">
        <f>AVERAGE(F4664:F4703)</f>
        <v>104.734999999999999</v>
      </c>
      <c r="P4664" s="9">
        <f>STDEV(F4664:F4703)</f>
        <v>0.240245600829535011</v>
      </c>
    </row>
    <row r="4665" spans="1:16">
      <c r="A4665" t="s">
        <v>33</v>
      </c>
      <c r="B4665" s="11" t="n">
        <v>0.605115740740740726</v>
      </c>
      <c r="C4665" t="n">
        <v>92.9000000000000057</v>
      </c>
      <c r="D4665" t="n">
        <v>119.700000000000003</v>
      </c>
      <c r="E4665" t="n">
        <v>130</v>
      </c>
      <c r="F4665" t="n">
        <v>105</v>
      </c>
      <c r="G4665" t="n">
        <v>9.01999999999999957</v>
      </c>
      <c r="H4665" t="n">
        <v>4703</v>
      </c>
      <c r="I4665" s="9">
        <f>AVERAGE(C4665:C4704)</f>
        <v>93.2000000000001023</v>
      </c>
      <c r="J4665" s="9">
        <f>STDEV(C4665:C4704)</f>
        <v>0.277350098112610022</v>
      </c>
      <c r="K4665" s="9">
        <f>AVERAGE(D4665:D4704)</f>
        <v>119.122500000000002</v>
      </c>
      <c r="L4665" s="9">
        <f>STDEV(D4665:D4704)</f>
        <v>0.508636941699624057</v>
      </c>
      <c r="M4665" s="9">
        <f>AVERAGE(E4665:E4704)</f>
        <v>129.745000000000005</v>
      </c>
      <c r="N4665" s="9">
        <f>STDEV(E4665:E4704)</f>
        <v>0.355145329588042014</v>
      </c>
      <c r="O4665" s="9">
        <f>AVERAGE(F4665:F4704)</f>
        <v>104.719999999999999</v>
      </c>
      <c r="P4665" s="9">
        <f>STDEV(F4665:F4704)</f>
        <v>0.242000211909198981</v>
      </c>
    </row>
    <row r="4666" spans="1:16">
      <c r="A4666" t="s">
        <v>33</v>
      </c>
      <c r="B4666" s="11" t="n">
        <v>0.605115740740740726</v>
      </c>
      <c r="C4666" t="n">
        <v>92.9000000000000057</v>
      </c>
      <c r="D4666" t="n">
        <v>119.700000000000003</v>
      </c>
      <c r="E4666" t="n">
        <v>130</v>
      </c>
      <c r="F4666" t="n">
        <v>105</v>
      </c>
      <c r="G4666" t="n">
        <v>9.01999999999999957</v>
      </c>
      <c r="H4666" t="n">
        <v>4704</v>
      </c>
      <c r="I4666" s="9">
        <f>AVERAGE(C4666:C4705)</f>
        <v>93.2000000000001023</v>
      </c>
      <c r="J4666" s="9">
        <f>STDEV(C4666:C4705)</f>
        <v>0.277350098112605004</v>
      </c>
      <c r="K4666" s="9">
        <f>AVERAGE(D4666:D4705)</f>
        <v>119.090000000000003</v>
      </c>
      <c r="L4666" s="9">
        <f>STDEV(D4666:D4705)</f>
        <v>0.512310002304805945</v>
      </c>
      <c r="M4666" s="9">
        <f>AVERAGE(E4666:E4705)</f>
        <v>129.72999999999999</v>
      </c>
      <c r="N4666" s="9">
        <f>STDEV(E4666:E4705)</f>
        <v>0.356766101643703992</v>
      </c>
      <c r="O4666" s="9">
        <f>AVERAGE(F4666:F4705)</f>
        <v>104.704999999999998</v>
      </c>
      <c r="P4666" s="9">
        <f>STDEV(F4666:F4705)</f>
        <v>0.242793570649445023</v>
      </c>
    </row>
    <row r="4667" spans="1:16">
      <c r="A4667" t="s">
        <v>33</v>
      </c>
      <c r="B4667" s="11" t="n">
        <v>0.605115740740740726</v>
      </c>
      <c r="C4667" t="n">
        <v>92.9000000000000057</v>
      </c>
      <c r="D4667" t="n">
        <v>119.700000000000003</v>
      </c>
      <c r="E4667" t="n">
        <v>130</v>
      </c>
      <c r="F4667" t="n">
        <v>105</v>
      </c>
      <c r="G4667" t="n">
        <v>9.01999999999999957</v>
      </c>
      <c r="H4667" t="n">
        <v>4705</v>
      </c>
      <c r="I4667" s="9">
        <f>AVERAGE(C4667:C4706)</f>
        <v>93.2000000000001023</v>
      </c>
      <c r="J4667" s="9">
        <f>STDEV(C4667:C4706)</f>
        <v>0.277350098112614019</v>
      </c>
      <c r="K4667" s="9">
        <f>AVERAGE(D4667:D4706)</f>
        <v>119.057500000000005</v>
      </c>
      <c r="L4667" s="9">
        <f>STDEV(D4667:D4706)</f>
        <v>0.513852967097463953</v>
      </c>
      <c r="M4667" s="9">
        <f>AVERAGE(E4667:E4706)</f>
        <v>129.715000000000003</v>
      </c>
      <c r="N4667" s="9">
        <f>STDEV(E4667:E4706)</f>
        <v>0.357735040182503994</v>
      </c>
      <c r="O4667" s="9">
        <f>AVERAGE(F4667:F4706)</f>
        <v>104.689999999999998</v>
      </c>
      <c r="P4667" s="9">
        <f>STDEV(F4667:F4706)</f>
        <v>0.24263510642894901</v>
      </c>
    </row>
    <row r="4668" spans="1:16">
      <c r="A4668" t="s">
        <v>33</v>
      </c>
      <c r="B4668" s="11" t="n">
        <v>0.605115740740740726</v>
      </c>
      <c r="C4668" t="n">
        <v>93</v>
      </c>
      <c r="D4668" t="n">
        <v>119.700000000000003</v>
      </c>
      <c r="E4668" t="n">
        <v>130</v>
      </c>
      <c r="F4668" t="n">
        <v>105</v>
      </c>
      <c r="G4668" t="n">
        <v>8.99000000000000021</v>
      </c>
      <c r="H4668" t="n">
        <v>4706</v>
      </c>
      <c r="I4668" s="9">
        <f>AVERAGE(C4668:C4707)</f>
        <v>93.2000000000001023</v>
      </c>
      <c r="J4668" s="9">
        <f>STDEV(C4668:C4707)</f>
        <v>0.277350098112606025</v>
      </c>
      <c r="K4668" s="9">
        <f>AVERAGE(D4668:D4707)</f>
        <v>119.025000000000006</v>
      </c>
      <c r="L4668" s="9">
        <f>STDEV(D4668:D4707)</f>
        <v>0.513285046013927015</v>
      </c>
      <c r="M4668" s="9">
        <f>AVERAGE(E4668:E4707)</f>
        <v>129.699999999999989</v>
      </c>
      <c r="N4668" s="9">
        <f>STDEV(E4668:E4707)</f>
        <v>0.35805743701972097</v>
      </c>
      <c r="O4668" s="9">
        <f>AVERAGE(F4668:F4707)</f>
        <v>104.674999999999997</v>
      </c>
      <c r="P4668" s="9">
        <f>STDEV(F4668:F4707)</f>
        <v>0.241522945769811992</v>
      </c>
    </row>
    <row r="4669" spans="1:16">
      <c r="A4669" t="s">
        <v>33</v>
      </c>
      <c r="B4669" s="11" t="n">
        <v>0.605115740740740726</v>
      </c>
      <c r="C4669" t="n">
        <v>93</v>
      </c>
      <c r="D4669" t="n">
        <v>119.700000000000003</v>
      </c>
      <c r="E4669" t="n">
        <v>130</v>
      </c>
      <c r="F4669" t="n">
        <v>105</v>
      </c>
      <c r="G4669" t="n">
        <v>8.99000000000000021</v>
      </c>
      <c r="H4669" t="n">
        <v>4707</v>
      </c>
      <c r="I4669" s="9">
        <f>AVERAGE(C4669:C4708)</f>
        <v>93.1975000000000051</v>
      </c>
      <c r="J4669" s="9">
        <f>STDEV(C4669:C4708)</f>
        <v>0.27964033676977702</v>
      </c>
      <c r="K4669" s="9">
        <f>AVERAGE(D4669:D4708)</f>
        <v>118.980000000000004</v>
      </c>
      <c r="L4669" s="9">
        <f>STDEV(D4669:D4708)</f>
        <v>0.531181556677025046</v>
      </c>
      <c r="M4669" s="9">
        <f>AVERAGE(E4669:E4708)</f>
        <v>129.702499999999986</v>
      </c>
      <c r="N4669" s="9">
        <f>STDEV(E4669:E4708)</f>
        <v>0.360546238010587006</v>
      </c>
      <c r="O4669" s="9">
        <f>AVERAGE(F4669:F4708)</f>
        <v>104.665000000000006</v>
      </c>
      <c r="P4669" s="9">
        <f>STDEV(F4669:F4708)</f>
        <v>0.235937844922489015</v>
      </c>
    </row>
    <row r="4670" spans="1:16">
      <c r="A4670" t="s">
        <v>33</v>
      </c>
      <c r="B4670" s="11" t="n">
        <v>0.605115740740740726</v>
      </c>
      <c r="C4670" t="n">
        <v>93</v>
      </c>
      <c r="D4670" t="n">
        <v>119.700000000000003</v>
      </c>
      <c r="E4670" t="n">
        <v>130</v>
      </c>
      <c r="F4670" t="n">
        <v>105</v>
      </c>
      <c r="G4670" t="n">
        <v>8.99000000000000021</v>
      </c>
      <c r="H4670" t="n">
        <v>4708</v>
      </c>
      <c r="I4670" s="9">
        <f>AVERAGE(C4670:C4709)</f>
        <v>93.1950000000001069</v>
      </c>
      <c r="J4670" s="9">
        <f>STDEV(C4670:C4709)</f>
        <v>0.281889230836391</v>
      </c>
      <c r="K4670" s="9">
        <f>AVERAGE(D4670:D4709)</f>
        <v>118.935000000000002</v>
      </c>
      <c r="L4670" s="9">
        <f>STDEV(D4670:D4709)</f>
        <v>0.544694692182979967</v>
      </c>
      <c r="M4670" s="9">
        <f>AVERAGE(E4670:E4709)</f>
        <v>129.705000000000013</v>
      </c>
      <c r="N4670" s="9">
        <f>STDEV(E4670:E4709)</f>
        <v>0.36300031786381397</v>
      </c>
      <c r="O4670" s="9">
        <f>AVERAGE(F4670:F4709)</f>
        <v>104.655000000000001</v>
      </c>
      <c r="P4670" s="9">
        <f>STDEV(F4670:F4709)</f>
        <v>0.229771346766453988</v>
      </c>
    </row>
    <row r="4671" spans="1:16">
      <c r="A4671" t="s">
        <v>33</v>
      </c>
      <c r="B4671" s="11" t="n">
        <v>0.605115740740740726</v>
      </c>
      <c r="C4671" t="n">
        <v>93</v>
      </c>
      <c r="D4671" t="n">
        <v>119.700000000000003</v>
      </c>
      <c r="E4671" t="n">
        <v>130</v>
      </c>
      <c r="F4671" t="n">
        <v>105</v>
      </c>
      <c r="G4671" t="n">
        <v>8.99000000000000021</v>
      </c>
      <c r="H4671" t="n">
        <v>4709</v>
      </c>
      <c r="I4671" s="9">
        <f>AVERAGE(C4671:C4710)</f>
        <v>93.1925000000000949</v>
      </c>
      <c r="J4671" s="9">
        <f>STDEV(C4671:C4710)</f>
        <v>0.284097762155099041</v>
      </c>
      <c r="K4671" s="9">
        <f>AVERAGE(D4671:D4710)</f>
        <v>118.890000000000001</v>
      </c>
      <c r="L4671" s="9">
        <f>STDEV(D4671:D4710)</f>
        <v>0.55414521840120301</v>
      </c>
      <c r="M4671" s="9">
        <f>AVERAGE(E4671:E4710)</f>
        <v>129.70750000000001</v>
      </c>
      <c r="N4671" s="9">
        <f>STDEV(E4671:E4710)</f>
        <v>0.365420376117758039</v>
      </c>
      <c r="O4671" s="9">
        <f>AVERAGE(F4671:F4710)</f>
        <v>104.644999999999996</v>
      </c>
      <c r="P4671" s="9">
        <f>STDEV(F4671:F4710)</f>
        <v>0.222975219963892979</v>
      </c>
    </row>
    <row r="4672" spans="1:16">
      <c r="A4672" t="s">
        <v>33</v>
      </c>
      <c r="B4672" s="11" t="n">
        <v>0.605115740740740726</v>
      </c>
      <c r="C4672" t="n">
        <v>93</v>
      </c>
      <c r="D4672" t="n">
        <v>119.700000000000003</v>
      </c>
      <c r="E4672" t="n">
        <v>130</v>
      </c>
      <c r="F4672" t="n">
        <v>105</v>
      </c>
      <c r="G4672" t="n">
        <v>8.99000000000000021</v>
      </c>
      <c r="H4672" t="n">
        <v>4710</v>
      </c>
      <c r="I4672" s="9">
        <f>AVERAGE(C4672:C4711)</f>
        <v>93.1899999999999977</v>
      </c>
      <c r="J4672" s="9">
        <f>STDEV(C4672:C4711)</f>
        <v>0.286266864915790986</v>
      </c>
      <c r="K4672" s="9">
        <f>AVERAGE(D4672:D4711)</f>
        <v>118.844999999999999</v>
      </c>
      <c r="L4672" s="9">
        <f>STDEV(D4672:D4711)</f>
        <v>0.55973895014345203</v>
      </c>
      <c r="M4672" s="9">
        <f>AVERAGE(E4672:E4711)</f>
        <v>129.710000000000008</v>
      </c>
      <c r="N4672" s="9">
        <f>STDEV(E4672:E4711)</f>
        <v>0.367807084328239009</v>
      </c>
      <c r="O4672" s="9">
        <f>AVERAGE(F4672:F4711)</f>
        <v>104.635000000000005</v>
      </c>
      <c r="P4672" s="9">
        <f>STDEV(F4672:F4711)</f>
        <v>0.215489901006740014</v>
      </c>
    </row>
    <row r="4673" spans="1:16">
      <c r="A4673" t="s">
        <v>33</v>
      </c>
      <c r="B4673" s="11" t="n">
        <v>0.605115740740740726</v>
      </c>
      <c r="C4673" t="n">
        <v>93</v>
      </c>
      <c r="D4673" t="n">
        <v>119.700000000000003</v>
      </c>
      <c r="E4673" t="n">
        <v>130</v>
      </c>
      <c r="F4673" t="n">
        <v>105</v>
      </c>
      <c r="G4673" t="n">
        <v>8.99000000000000021</v>
      </c>
      <c r="H4673" t="n">
        <v>4711</v>
      </c>
      <c r="I4673" s="9">
        <f>AVERAGE(C4673:C4712)</f>
        <v>93.1875</v>
      </c>
      <c r="J4673" s="9">
        <f>STDEV(C4673:C4712)</f>
        <v>0.288397428773341034</v>
      </c>
      <c r="K4673" s="9">
        <f>AVERAGE(D4673:D4712)</f>
        <v>118.799999999999997</v>
      </c>
      <c r="L4673" s="9">
        <f>STDEV(D4673:D4712)</f>
        <v>0.561591146105956973</v>
      </c>
      <c r="M4673" s="9">
        <f>AVERAGE(E4673:E4712)</f>
        <v>129.712500000000006</v>
      </c>
      <c r="N4673" s="9">
        <f>STDEV(E4673:E4712)</f>
        <v>0.370161087594607974</v>
      </c>
      <c r="O4673" s="9">
        <f>AVERAGE(F4673:F4712)</f>
        <v>104.625</v>
      </c>
      <c r="P4673" s="9">
        <f>STDEV(F4673:F4712)</f>
        <v>0.20724072463856098</v>
      </c>
    </row>
    <row r="4674" spans="1:16">
      <c r="A4674" t="s">
        <v>33</v>
      </c>
      <c r="B4674" s="11" t="n">
        <v>0.605115740740740726</v>
      </c>
      <c r="C4674" t="n">
        <v>93</v>
      </c>
      <c r="D4674" t="n">
        <v>119.700000000000003</v>
      </c>
      <c r="E4674" t="n">
        <v>130</v>
      </c>
      <c r="F4674" t="n">
        <v>105</v>
      </c>
      <c r="G4674" t="n">
        <v>8.99000000000000021</v>
      </c>
      <c r="H4674" t="n">
        <v>4712</v>
      </c>
      <c r="I4674" s="9">
        <f>AVERAGE(C4674:C4713)</f>
        <v>93.1850000000000023</v>
      </c>
      <c r="J4674" s="9">
        <f>STDEV(C4674:C4713)</f>
        <v>0.290490301704912035</v>
      </c>
      <c r="K4674" s="9">
        <f>AVERAGE(D4674:D4713)</f>
        <v>118.754999999999995</v>
      </c>
      <c r="L4674" s="9">
        <f>STDEV(D4674:D4713)</f>
        <v>0.55973895014345203</v>
      </c>
      <c r="M4674" s="9">
        <f>AVERAGE(E4674:E4713)</f>
        <v>129.715000000000003</v>
      </c>
      <c r="N4674" s="9">
        <f>STDEV(E4674:E4713)</f>
        <v>0.372483005979578019</v>
      </c>
      <c r="O4674" s="9">
        <f>AVERAGE(F4674:F4713)</f>
        <v>104.614999999999995</v>
      </c>
      <c r="P4674" s="9">
        <f>STDEV(F4674:F4713)</f>
        <v>0.198132304928835978</v>
      </c>
    </row>
    <row r="4675" spans="1:16">
      <c r="A4675" t="s">
        <v>33</v>
      </c>
      <c r="B4675" s="11" t="n">
        <v>0.60512731481481481</v>
      </c>
      <c r="C4675" t="n">
        <v>93</v>
      </c>
      <c r="D4675" t="n">
        <v>119.700000000000003</v>
      </c>
      <c r="E4675" t="n">
        <v>130</v>
      </c>
      <c r="F4675" t="n">
        <v>105</v>
      </c>
      <c r="G4675" t="n">
        <v>8.99000000000000021</v>
      </c>
      <c r="H4675" t="n">
        <v>4713</v>
      </c>
      <c r="I4675" s="9">
        <f>AVERAGE(C4675:C4714)</f>
        <v>93.1825000000000045</v>
      </c>
      <c r="J4675" s="9">
        <f>STDEV(C4675:C4714)</f>
        <v>0.292546292633030003</v>
      </c>
      <c r="K4675" s="9">
        <f>AVERAGE(D4675:D4714)</f>
        <v>118.709999999999994</v>
      </c>
      <c r="L4675" s="9">
        <f>STDEV(D4675:D4714)</f>
        <v>0.554145218401198036</v>
      </c>
      <c r="M4675" s="9">
        <f>AVERAGE(E4675:E4714)</f>
        <v>129.717500000000001</v>
      </c>
      <c r="N4675" s="9">
        <f>STDEV(E4675:E4714)</f>
        <v>0.374773435831734991</v>
      </c>
      <c r="O4675" s="9">
        <f>AVERAGE(F4675:F4714)</f>
        <v>104.605000000000004</v>
      </c>
      <c r="P4675" s="9">
        <f>STDEV(F4675:F4714)</f>
        <v>0.188039821205448998</v>
      </c>
    </row>
    <row r="4676" spans="1:16">
      <c r="A4676" t="s">
        <v>33</v>
      </c>
      <c r="B4676" s="11" t="n">
        <v>0.60512731481481481</v>
      </c>
      <c r="C4676" t="n">
        <v>93</v>
      </c>
      <c r="D4676" t="n">
        <v>119.700000000000003</v>
      </c>
      <c r="E4676" t="n">
        <v>130</v>
      </c>
      <c r="F4676" t="n">
        <v>105</v>
      </c>
      <c r="G4676" t="n">
        <v>8.99000000000000021</v>
      </c>
      <c r="H4676" t="n">
        <v>4714</v>
      </c>
      <c r="I4676" s="9">
        <f>AVERAGE(C4676:C4715)</f>
        <v>93.1800000000000068</v>
      </c>
      <c r="J4676" s="9">
        <f>STDEV(C4676:C4715)</f>
        <v>0.294566173837426994</v>
      </c>
      <c r="K4676" s="9">
        <f>AVERAGE(D4676:D4715)</f>
        <v>118.665000000000006</v>
      </c>
      <c r="L4676" s="9">
        <f>STDEV(D4676:D4715)</f>
        <v>0.544694692182967977</v>
      </c>
      <c r="M4676" s="9">
        <f>AVERAGE(E4676:E4715)</f>
        <v>129.719999999999999</v>
      </c>
      <c r="N4676" s="9">
        <f>STDEV(E4676:E4715)</f>
        <v>0.377032951018657014</v>
      </c>
      <c r="O4676" s="9">
        <f>AVERAGE(F4676:F4715)</f>
        <v>104.594999999999999</v>
      </c>
      <c r="P4676" s="9">
        <f>STDEV(F4676:F4715)</f>
        <v>0.176794825310050001</v>
      </c>
    </row>
    <row r="4677" spans="1:16">
      <c r="A4677" t="s">
        <v>33</v>
      </c>
      <c r="B4677" s="11" t="n">
        <v>0.60512731481481481</v>
      </c>
      <c r="C4677" t="n">
        <v>93</v>
      </c>
      <c r="D4677" t="n">
        <v>119.700000000000003</v>
      </c>
      <c r="E4677" t="n">
        <v>130</v>
      </c>
      <c r="F4677" t="n">
        <v>105</v>
      </c>
      <c r="G4677" t="n">
        <v>8.99000000000000021</v>
      </c>
      <c r="H4677" t="n">
        <v>4715</v>
      </c>
      <c r="I4677" s="9">
        <f>AVERAGE(C4677:C4716)</f>
        <v>93.1775000000000944</v>
      </c>
      <c r="J4677" s="9">
        <f>STDEV(C4677:C4716)</f>
        <v>0.296550683176250018</v>
      </c>
      <c r="K4677" s="9">
        <f>AVERAGE(D4677:D4716)</f>
        <v>118.620000000000005</v>
      </c>
      <c r="L4677" s="9">
        <f>STDEV(D4677:D4716)</f>
        <v>0.531181556677054001</v>
      </c>
      <c r="M4677" s="9">
        <f>AVERAGE(E4677:E4716)</f>
        <v>129.722499999999997</v>
      </c>
      <c r="N4677" s="9">
        <f>STDEV(E4677:E4716)</f>
        <v>0.379262104078088047</v>
      </c>
      <c r="O4677" s="9">
        <f>AVERAGE(F4677:F4716)</f>
        <v>104.584999999999994</v>
      </c>
      <c r="P4677" s="9">
        <f>STDEV(F4677:F4716)</f>
        <v>0.164160646772348002</v>
      </c>
    </row>
    <row r="4678" spans="1:16">
      <c r="A4678" t="s">
        <v>33</v>
      </c>
      <c r="B4678" s="11" t="n">
        <v>0.60512731481481481</v>
      </c>
      <c r="C4678" t="n">
        <v>93.5999999999999943</v>
      </c>
      <c r="D4678" t="n">
        <v>119.299999999999997</v>
      </c>
      <c r="E4678" t="n">
        <v>130.099999999999994</v>
      </c>
      <c r="F4678" t="n">
        <v>104.799999999999997</v>
      </c>
      <c r="G4678" t="n">
        <v>8.91999999999999993</v>
      </c>
      <c r="H4678" t="n">
        <v>4716</v>
      </c>
      <c r="I4678" s="9">
        <f>AVERAGE(C4678:C4717)</f>
        <v>93.1750000000000966</v>
      </c>
      <c r="J4678" s="9">
        <f>STDEV(C4678:C4717)</f>
        <v>0.298500526134469002</v>
      </c>
      <c r="K4678" s="9">
        <f>AVERAGE(D4678:D4717)</f>
        <v>118.575000000000003</v>
      </c>
      <c r="L4678" s="9">
        <f>STDEV(D4678:D4717)</f>
        <v>0.513285046013946022</v>
      </c>
      <c r="M4678" s="9">
        <f>AVERAGE(E4678:E4717)</f>
        <v>129.724999999999994</v>
      </c>
      <c r="N4678" s="9">
        <f>STDEV(E4678:E4717)</f>
        <v>0.38146142729353798</v>
      </c>
      <c r="O4678" s="9">
        <f>AVERAGE(F4678:F4717)</f>
        <v>104.575000000000003</v>
      </c>
      <c r="P4678" s="9">
        <f>STDEV(F4678:F4717)</f>
        <v>0.149786172378810001</v>
      </c>
    </row>
    <row r="4679" spans="1:16">
      <c r="A4679" t="s">
        <v>33</v>
      </c>
      <c r="B4679" s="11" t="n">
        <v>0.60512731481481481</v>
      </c>
      <c r="C4679" t="n">
        <v>93.5999999999999943</v>
      </c>
      <c r="D4679" t="n">
        <v>119.299999999999997</v>
      </c>
      <c r="E4679" t="n">
        <v>130.099999999999994</v>
      </c>
      <c r="F4679" t="n">
        <v>104.799999999999997</v>
      </c>
      <c r="G4679" t="n">
        <v>8.91999999999999993</v>
      </c>
      <c r="H4679" t="n">
        <v>4717</v>
      </c>
      <c r="I4679" s="9">
        <f>AVERAGE(C4679:C4718)</f>
        <v>93.1650000000000063</v>
      </c>
      <c r="J4679" s="9">
        <f>STDEV(C4679:C4718)</f>
        <v>0.290490301704910046</v>
      </c>
      <c r="K4679" s="9">
        <f>AVERAGE(D4679:D4718)</f>
        <v>118.527500000000003</v>
      </c>
      <c r="L4679" s="9">
        <f>STDEV(D4679:D4718)</f>
        <v>0.532043713260969042</v>
      </c>
      <c r="M4679" s="9">
        <f>AVERAGE(E4679:E4718)</f>
        <v>129.70750000000001</v>
      </c>
      <c r="N4679" s="9">
        <f>STDEV(E4679:E4718)</f>
        <v>0.379870085754683995</v>
      </c>
      <c r="O4679" s="9">
        <f>AVERAGE(F4679:F4718)</f>
        <v>104.575000000000003</v>
      </c>
      <c r="P4679" s="9">
        <f>STDEV(F4679:F4718)</f>
        <v>0.149786172378810001</v>
      </c>
    </row>
    <row r="4680" spans="1:16">
      <c r="A4680" t="s">
        <v>33</v>
      </c>
      <c r="B4680" s="11" t="n">
        <v>0.60512731481481481</v>
      </c>
      <c r="C4680" t="n">
        <v>93.5999999999999943</v>
      </c>
      <c r="D4680" t="n">
        <v>119.299999999999997</v>
      </c>
      <c r="E4680" t="n">
        <v>130.099999999999994</v>
      </c>
      <c r="F4680" t="n">
        <v>104.799999999999997</v>
      </c>
      <c r="G4680" t="n">
        <v>8.91999999999999993</v>
      </c>
      <c r="H4680" t="n">
        <v>4718</v>
      </c>
      <c r="I4680" s="9">
        <f>AVERAGE(C4680:C4719)</f>
        <v>93.1550000000000011</v>
      </c>
      <c r="J4680" s="9">
        <f>STDEV(C4680:C4719)</f>
        <v>0.281889230836384019</v>
      </c>
      <c r="K4680" s="9">
        <f>AVERAGE(D4680:D4719)</f>
        <v>118.480000000000004</v>
      </c>
      <c r="L4680" s="9">
        <f>STDEV(D4680:D4719)</f>
        <v>0.545940731262354007</v>
      </c>
      <c r="M4680" s="9">
        <f>AVERAGE(E4680:E4719)</f>
        <v>129.689999999999998</v>
      </c>
      <c r="N4680" s="9">
        <f>STDEV(E4680:E4719)</f>
        <v>0.377440774773381982</v>
      </c>
      <c r="O4680" s="9">
        <f>AVERAGE(F4680:F4719)</f>
        <v>104.575000000000003</v>
      </c>
      <c r="P4680" s="9">
        <f>STDEV(F4680:F4719)</f>
        <v>0.149786172378815996</v>
      </c>
    </row>
    <row r="4681" spans="1:16">
      <c r="A4681" t="s">
        <v>33</v>
      </c>
      <c r="B4681" s="11" t="n">
        <v>0.60512731481481481</v>
      </c>
      <c r="C4681" t="n">
        <v>93.5999999999999943</v>
      </c>
      <c r="D4681" t="n">
        <v>119.299999999999997</v>
      </c>
      <c r="E4681" t="n">
        <v>130.099999999999994</v>
      </c>
      <c r="F4681" t="n">
        <v>104.799999999999997</v>
      </c>
      <c r="G4681" t="n">
        <v>8.91999999999999993</v>
      </c>
      <c r="H4681" t="n">
        <v>4719</v>
      </c>
      <c r="I4681" s="9">
        <f>AVERAGE(C4681:C4720)</f>
        <v>93.144999999999996</v>
      </c>
      <c r="J4681" s="9">
        <f>STDEV(C4681:C4720)</f>
        <v>0.272641400622372032</v>
      </c>
      <c r="K4681" s="9">
        <f>AVERAGE(D4681:D4720)</f>
        <v>118.432500000000005</v>
      </c>
      <c r="L4681" s="9">
        <f>STDEV(D4681:D4720)</f>
        <v>0.555341197961971034</v>
      </c>
      <c r="M4681" s="9">
        <f>AVERAGE(E4681:E4720)</f>
        <v>129.672500000000014</v>
      </c>
      <c r="N4681" s="9">
        <f>STDEV(E4681:E4720)</f>
        <v>0.374157172513880987</v>
      </c>
      <c r="O4681" s="9">
        <f>AVERAGE(F4681:F4720)</f>
        <v>104.575000000000003</v>
      </c>
      <c r="P4681" s="9">
        <f>STDEV(F4681:F4720)</f>
        <v>0.149786172378819993</v>
      </c>
    </row>
    <row r="4682" spans="1:16">
      <c r="A4682" t="s">
        <v>33</v>
      </c>
      <c r="B4682" s="11" t="n">
        <v>0.60512731481481481</v>
      </c>
      <c r="C4682" t="n">
        <v>93.5999999999999943</v>
      </c>
      <c r="D4682" t="n">
        <v>119.299999999999997</v>
      </c>
      <c r="E4682" t="n">
        <v>130.099999999999994</v>
      </c>
      <c r="F4682" t="n">
        <v>104.799999999999997</v>
      </c>
      <c r="G4682" t="n">
        <v>8.91999999999999993</v>
      </c>
      <c r="H4682" t="n">
        <v>4720</v>
      </c>
      <c r="I4682" s="9">
        <f>AVERAGE(C4682:C4721)</f>
        <v>93.1350000000000051</v>
      </c>
      <c r="J4682" s="9">
        <f>STDEV(C4682:C4721)</f>
        <v>0.262678510731266002</v>
      </c>
      <c r="K4682" s="9">
        <f>AVERAGE(D4682:D4721)</f>
        <v>118.385000000000005</v>
      </c>
      <c r="L4682" s="9">
        <f>STDEV(D4682:D4721)</f>
        <v>0.560471413301527033</v>
      </c>
      <c r="M4682" s="9">
        <f>AVERAGE(E4682:E4721)</f>
        <v>129.655000000000001</v>
      </c>
      <c r="N4682" s="9">
        <f>STDEV(E4682:E4721)</f>
        <v>0.369996534980306979</v>
      </c>
      <c r="O4682" s="9">
        <f>AVERAGE(F4682:F4721)</f>
        <v>104.575000000000003</v>
      </c>
      <c r="P4682" s="9">
        <f>STDEV(F4682:F4721)</f>
        <v>0.149786172378813003</v>
      </c>
    </row>
    <row r="4683" spans="1:16">
      <c r="A4683" t="s">
        <v>33</v>
      </c>
      <c r="B4683" s="11" t="n">
        <v>0.60512731481481481</v>
      </c>
      <c r="C4683" t="n">
        <v>93.5999999999999943</v>
      </c>
      <c r="D4683" t="n">
        <v>119.299999999999997</v>
      </c>
      <c r="E4683" t="n">
        <v>130.099999999999994</v>
      </c>
      <c r="F4683" t="n">
        <v>104.799999999999997</v>
      </c>
      <c r="G4683" t="n">
        <v>8.91999999999999993</v>
      </c>
      <c r="H4683" t="n">
        <v>4721</v>
      </c>
      <c r="I4683" s="9">
        <f>AVERAGE(C4683:C4722)</f>
        <v>93.125</v>
      </c>
      <c r="J4683" s="9">
        <f>STDEV(C4683:C4722)</f>
        <v>0.251915736827888992</v>
      </c>
      <c r="K4683" s="9">
        <f>AVERAGE(D4683:D4722)</f>
        <v>118.337500000000006</v>
      </c>
      <c r="L4683" s="9">
        <f>STDEV(D4683:D4722)</f>
        <v>0.561448447298919984</v>
      </c>
      <c r="M4683" s="9">
        <f>AVERAGE(E4683:E4722)</f>
        <v>129.637499999999989</v>
      </c>
      <c r="N4683" s="9">
        <f>STDEV(E4683:E4722)</f>
        <v>0.364928865565697969</v>
      </c>
      <c r="O4683" s="9">
        <f>AVERAGE(F4683:F4722)</f>
        <v>104.575000000000003</v>
      </c>
      <c r="P4683" s="9">
        <f>STDEV(F4683:F4722)</f>
        <v>0.149786172378815996</v>
      </c>
    </row>
    <row r="4684" spans="1:16">
      <c r="A4684" t="s">
        <v>33</v>
      </c>
      <c r="B4684" s="11" t="n">
        <v>0.60512731481481481</v>
      </c>
      <c r="C4684" t="n">
        <v>93.5999999999999943</v>
      </c>
      <c r="D4684" t="n">
        <v>119.299999999999997</v>
      </c>
      <c r="E4684" t="n">
        <v>130.099999999999994</v>
      </c>
      <c r="F4684" t="n">
        <v>104.799999999999997</v>
      </c>
      <c r="G4684" t="n">
        <v>8.91999999999999993</v>
      </c>
      <c r="H4684" t="n">
        <v>4722</v>
      </c>
      <c r="I4684" s="9">
        <f>AVERAGE(C4684:C4723)</f>
        <v>93.1149999999999949</v>
      </c>
      <c r="J4684" s="9">
        <f>STDEV(C4684:C4723)</f>
        <v>0.240245600829531014</v>
      </c>
      <c r="K4684" s="9">
        <f>AVERAGE(D4684:D4723)</f>
        <v>118.290000000000006</v>
      </c>
      <c r="L4684" s="9">
        <f>STDEV(D4684:D4723)</f>
        <v>0.55829410501303105</v>
      </c>
      <c r="M4684" s="9">
        <f>AVERAGE(E4684:E4723)</f>
        <v>129.620000000000005</v>
      </c>
      <c r="N4684" s="9">
        <f>STDEV(E4684:E4723)</f>
        <v>0.358915746130626978</v>
      </c>
      <c r="O4684" s="9">
        <f>AVERAGE(F4684:F4723)</f>
        <v>104.575000000000003</v>
      </c>
      <c r="P4684" s="9">
        <f>STDEV(F4684:F4723)</f>
        <v>0.149786172378815996</v>
      </c>
    </row>
    <row r="4685" spans="1:16">
      <c r="A4685" t="s">
        <v>33</v>
      </c>
      <c r="B4685" s="11" t="n">
        <v>0.60512731481481481</v>
      </c>
      <c r="C4685" t="n">
        <v>93.5999999999999943</v>
      </c>
      <c r="D4685" t="n">
        <v>119.299999999999997</v>
      </c>
      <c r="E4685" t="n">
        <v>130.099999999999994</v>
      </c>
      <c r="F4685" t="n">
        <v>104.799999999999997</v>
      </c>
      <c r="G4685" t="n">
        <v>8.91999999999999993</v>
      </c>
      <c r="H4685" t="n">
        <v>4723</v>
      </c>
      <c r="I4685" s="9">
        <f>AVERAGE(C4685:C4724)</f>
        <v>93.105000000000004</v>
      </c>
      <c r="J4685" s="9">
        <f>STDEV(C4685:C4724)</f>
        <v>0.227528527374547007</v>
      </c>
      <c r="K4685" s="9">
        <f>AVERAGE(D4685:D4724)</f>
        <v>118.242500000000007</v>
      </c>
      <c r="L4685" s="9">
        <f>STDEV(D4685:D4724)</f>
        <v>0.550937429552624991</v>
      </c>
      <c r="M4685" s="9">
        <f>AVERAGE(E4685:E4724)</f>
        <v>129.602499999999992</v>
      </c>
      <c r="N4685" s="9">
        <f>STDEV(E4685:E4724)</f>
        <v>0.351908714853353022</v>
      </c>
      <c r="O4685" s="9">
        <f>AVERAGE(F4685:F4724)</f>
        <v>104.575000000000003</v>
      </c>
      <c r="P4685" s="9">
        <f>STDEV(F4685:F4724)</f>
        <v>0.149786172378815996</v>
      </c>
    </row>
    <row r="4686" spans="1:16">
      <c r="A4686" t="s">
        <v>33</v>
      </c>
      <c r="B4686" s="11" t="n">
        <v>0.60512731481481481</v>
      </c>
      <c r="C4686" t="n">
        <v>93.5999999999999943</v>
      </c>
      <c r="D4686" t="n">
        <v>119.299999999999997</v>
      </c>
      <c r="E4686" t="n">
        <v>130.099999999999994</v>
      </c>
      <c r="F4686" t="n">
        <v>104.799999999999997</v>
      </c>
      <c r="G4686" t="n">
        <v>8.91999999999999993</v>
      </c>
      <c r="H4686" t="n">
        <v>4724</v>
      </c>
      <c r="I4686" s="9">
        <f>AVERAGE(C4686:C4725)</f>
        <v>93.0949999999999989</v>
      </c>
      <c r="J4686" s="9">
        <f>STDEV(C4686:C4725)</f>
        <v>0.213577584534019005</v>
      </c>
      <c r="K4686" s="9">
        <f>AVERAGE(D4686:D4725)</f>
        <v>118.194999999999993</v>
      </c>
      <c r="L4686" s="9">
        <f>STDEV(D4686:D4725)</f>
        <v>0.539206444456663014</v>
      </c>
      <c r="M4686" s="9">
        <f>AVERAGE(E4686:E4725)</f>
        <v>129.585000000000008</v>
      </c>
      <c r="N4686" s="9">
        <f>STDEV(E4686:E4725)</f>
        <v>0.34384701428216502</v>
      </c>
      <c r="O4686" s="9">
        <f>AVERAGE(F4686:F4725)</f>
        <v>104.575000000000003</v>
      </c>
      <c r="P4686" s="9">
        <f>STDEV(F4686:F4725)</f>
        <v>0.149786172378811999</v>
      </c>
    </row>
    <row r="4687" spans="1:16">
      <c r="A4687" t="s">
        <v>33</v>
      </c>
      <c r="B4687" s="11" t="n">
        <v>0.60512731481481481</v>
      </c>
      <c r="C4687" t="n">
        <v>93.5999999999999943</v>
      </c>
      <c r="D4687" t="n">
        <v>119.299999999999997</v>
      </c>
      <c r="E4687" t="n">
        <v>130.099999999999994</v>
      </c>
      <c r="F4687" t="n">
        <v>104.799999999999997</v>
      </c>
      <c r="G4687" t="n">
        <v>8.91999999999999993</v>
      </c>
      <c r="H4687" t="n">
        <v>4725</v>
      </c>
      <c r="I4687" s="9">
        <f>AVERAGE(C4687:C4726)</f>
        <v>93.0849999999999937</v>
      </c>
      <c r="J4687" s="9">
        <f>STDEV(C4687:C4726)</f>
        <v>0.198132304928829974</v>
      </c>
      <c r="K4687" s="9">
        <f>AVERAGE(D4687:D4726)</f>
        <v>118.147499999999994</v>
      </c>
      <c r="L4687" s="9">
        <f>STDEV(D4687:D4726)</f>
        <v>0.522806774130665008</v>
      </c>
      <c r="M4687" s="9">
        <f>AVERAGE(E4687:E4726)</f>
        <v>129.567499999999995</v>
      </c>
      <c r="N4687" s="9">
        <f>STDEV(E4687:E4726)</f>
        <v>0.334654433324266964</v>
      </c>
      <c r="O4687" s="9">
        <f>AVERAGE(F4687:F4726)</f>
        <v>104.575000000000003</v>
      </c>
      <c r="P4687" s="9">
        <f>STDEV(F4687:F4726)</f>
        <v>0.149786172378810001</v>
      </c>
    </row>
    <row r="4688" spans="1:16">
      <c r="A4688" t="s">
        <v>33</v>
      </c>
      <c r="B4688" s="11" t="n">
        <v>0.60512731481481481</v>
      </c>
      <c r="C4688" t="n">
        <v>93.2999999999999972</v>
      </c>
      <c r="D4688" t="n">
        <v>118.700000000000003</v>
      </c>
      <c r="E4688" t="n">
        <v>129.300000000000011</v>
      </c>
      <c r="F4688" t="n">
        <v>104.5</v>
      </c>
      <c r="G4688" t="n">
        <v>8.90000000000000036</v>
      </c>
      <c r="H4688" t="n">
        <v>4726</v>
      </c>
      <c r="I4688" s="9">
        <f>AVERAGE(C4688:C4727)</f>
        <v>93.0750000000000028</v>
      </c>
      <c r="J4688" s="9">
        <f>STDEV(C4688:C4727)</f>
        <v>0.180810142669896017</v>
      </c>
      <c r="K4688" s="9">
        <f>AVERAGE(D4688:D4727)</f>
        <v>118.099999999999994</v>
      </c>
      <c r="L4688" s="9">
        <f>STDEV(D4688:D4727)</f>
        <v>0.50128041182758496</v>
      </c>
      <c r="M4688" s="9">
        <f>AVERAGE(E4688:E4727)</f>
        <v>129.550000000000011</v>
      </c>
      <c r="N4688" s="9">
        <f>STDEV(E4688:E4727)</f>
        <v>0.324234799378793026</v>
      </c>
      <c r="O4688" s="9">
        <f>AVERAGE(F4688:F4727)</f>
        <v>104.575000000000003</v>
      </c>
      <c r="P4688" s="9">
        <f>STDEV(F4688:F4727)</f>
        <v>0.149786172378818989</v>
      </c>
    </row>
    <row r="4689" spans="1:16">
      <c r="A4689" t="s">
        <v>33</v>
      </c>
      <c r="B4689" s="11" t="n">
        <v>0.60512731481481481</v>
      </c>
      <c r="C4689" t="n">
        <v>93.2999999999999972</v>
      </c>
      <c r="D4689" t="n">
        <v>118.700000000000003</v>
      </c>
      <c r="E4689" t="n">
        <v>129.300000000000011</v>
      </c>
      <c r="F4689" t="n">
        <v>104.5</v>
      </c>
      <c r="G4689" t="n">
        <v>8.90000000000000036</v>
      </c>
      <c r="H4689" t="n">
        <v>4727</v>
      </c>
      <c r="I4689" s="9">
        <f>AVERAGE(C4689:C4728)</f>
        <v>93.0925000000000011</v>
      </c>
      <c r="J4689" s="9">
        <f>STDEV(C4689:C4728)</f>
        <v>0.230259051438224027</v>
      </c>
      <c r="K4689" s="9">
        <f>AVERAGE(D4689:D4728)</f>
        <v>118.067499999999995</v>
      </c>
      <c r="L4689" s="9">
        <f>STDEV(D4689:D4728)</f>
        <v>0.503519663252636995</v>
      </c>
      <c r="M4689" s="9">
        <f>AVERAGE(E4689:E4728)</f>
        <v>129.522500000000008</v>
      </c>
      <c r="N4689" s="9">
        <f>STDEV(E4689:E4728)</f>
        <v>0.386627429485765006</v>
      </c>
      <c r="O4689" s="9">
        <f>AVERAGE(F4689:F4728)</f>
        <v>104.592500000000001</v>
      </c>
      <c r="P4689" s="9">
        <f>STDEV(F4689:F4728)</f>
        <v>0.178867520091222998</v>
      </c>
    </row>
    <row r="4690" spans="1:16">
      <c r="A4690" t="s">
        <v>33</v>
      </c>
      <c r="B4690" s="11" t="n">
        <v>0.60512731481481481</v>
      </c>
      <c r="C4690" t="n">
        <v>93.2999999999999972</v>
      </c>
      <c r="D4690" t="n">
        <v>118.700000000000003</v>
      </c>
      <c r="E4690" t="n">
        <v>129.300000000000011</v>
      </c>
      <c r="F4690" t="n">
        <v>104.5</v>
      </c>
      <c r="G4690" t="n">
        <v>8.90000000000000036</v>
      </c>
      <c r="H4690" t="n">
        <v>4728</v>
      </c>
      <c r="I4690" s="9">
        <f>AVERAGE(C4690:C4729)</f>
        <v>93.1099999999999994</v>
      </c>
      <c r="J4690" s="9">
        <f>STDEV(C4690:C4729)</f>
        <v>0.269662657255226001</v>
      </c>
      <c r="K4690" s="9">
        <f>AVERAGE(D4690:D4729)</f>
        <v>118.034999999999997</v>
      </c>
      <c r="L4690" s="9">
        <f>STDEV(D4690:D4729)</f>
        <v>0.503602407277177999</v>
      </c>
      <c r="M4690" s="9">
        <f>AVERAGE(E4690:E4729)</f>
        <v>129.495000000000005</v>
      </c>
      <c r="N4690" s="9">
        <f>STDEV(E4690:E4729)</f>
        <v>0.438499773411628979</v>
      </c>
      <c r="O4690" s="9">
        <f>AVERAGE(F4690:F4729)</f>
        <v>104.609999999999999</v>
      </c>
      <c r="P4690" s="9">
        <f>STDEV(F4690:F4729)</f>
        <v>0.202294530136330986</v>
      </c>
    </row>
    <row r="4691" spans="1:16">
      <c r="A4691" t="s">
        <v>33</v>
      </c>
      <c r="B4691" s="11" t="n">
        <v>0.60512731481481481</v>
      </c>
      <c r="C4691" t="n">
        <v>93.2999999999999972</v>
      </c>
      <c r="D4691" t="n">
        <v>118.700000000000003</v>
      </c>
      <c r="E4691" t="n">
        <v>129.300000000000011</v>
      </c>
      <c r="F4691" t="n">
        <v>104.5</v>
      </c>
      <c r="G4691" t="n">
        <v>8.90000000000000036</v>
      </c>
      <c r="H4691" t="n">
        <v>4729</v>
      </c>
      <c r="I4691" s="9">
        <f>AVERAGE(C4691:C4730)</f>
        <v>93.1274999999999977</v>
      </c>
      <c r="J4691" s="9">
        <f>STDEV(C4691:C4730)</f>
        <v>0.302966106253587997</v>
      </c>
      <c r="K4691" s="9">
        <f>AVERAGE(D4691:D4730)</f>
        <v>118.002499999999998</v>
      </c>
      <c r="L4691" s="9">
        <f>STDEV(D4691:D4730)</f>
        <v>0.501529711265489908</v>
      </c>
      <c r="M4691" s="9">
        <f>AVERAGE(E4691:E4730)</f>
        <v>129.467500000000001</v>
      </c>
      <c r="N4691" s="9">
        <f>STDEV(E4691:E4730)</f>
        <v>0.483251540382491029</v>
      </c>
      <c r="O4691" s="9">
        <f>AVERAGE(F4691:F4730)</f>
        <v>104.627499999999998</v>
      </c>
      <c r="P4691" s="9">
        <f>STDEV(F4691:F4730)</f>
        <v>0.221865632702224991</v>
      </c>
    </row>
    <row r="4692" spans="1:16">
      <c r="A4692" t="s">
        <v>33</v>
      </c>
      <c r="B4692" s="11" t="n">
        <v>0.60512731481481481</v>
      </c>
      <c r="C4692" t="n">
        <v>93.2999999999999972</v>
      </c>
      <c r="D4692" t="n">
        <v>118.700000000000003</v>
      </c>
      <c r="E4692" t="n">
        <v>129.300000000000011</v>
      </c>
      <c r="F4692" t="n">
        <v>104.5</v>
      </c>
      <c r="G4692" t="n">
        <v>8.90000000000000036</v>
      </c>
      <c r="H4692" t="n">
        <v>4730</v>
      </c>
      <c r="I4692" s="9">
        <f>AVERAGE(C4692:C4731)</f>
        <v>93.144999999999996</v>
      </c>
      <c r="J4692" s="9">
        <f>STDEV(C4692:C4731)</f>
        <v>0.332010194468141995</v>
      </c>
      <c r="K4692" s="9">
        <f>AVERAGE(D4692:D4731)</f>
        <v>117.969999999999999</v>
      </c>
      <c r="L4692" s="9">
        <f>STDEV(D4692:D4731)</f>
        <v>0.497274623605562027</v>
      </c>
      <c r="M4692" s="9">
        <f>AVERAGE(E4692:E4731)</f>
        <v>129.439999999999998</v>
      </c>
      <c r="N4692" s="9">
        <f>STDEV(E4692:E4731)</f>
        <v>0.52271480678356097</v>
      </c>
      <c r="O4692" s="9">
        <f>AVERAGE(F4692:F4731)</f>
        <v>104.644999999999996</v>
      </c>
      <c r="P4692" s="9">
        <f>STDEV(F4692:F4731)</f>
        <v>0.238531834138411014</v>
      </c>
    </row>
    <row r="4693" spans="1:16">
      <c r="A4693" t="s">
        <v>33</v>
      </c>
      <c r="B4693" s="11" t="n">
        <v>0.60512731481481481</v>
      </c>
      <c r="C4693" t="n">
        <v>93.2999999999999972</v>
      </c>
      <c r="D4693" t="n">
        <v>118.700000000000003</v>
      </c>
      <c r="E4693" t="n">
        <v>129.300000000000011</v>
      </c>
      <c r="F4693" t="n">
        <v>104.5</v>
      </c>
      <c r="G4693" t="n">
        <v>8.90000000000000036</v>
      </c>
      <c r="H4693" t="n">
        <v>4731</v>
      </c>
      <c r="I4693" s="9">
        <f>AVERAGE(C4693:C4732)</f>
        <v>93.1624999999999943</v>
      </c>
      <c r="J4693" s="9">
        <f>STDEV(C4693:C4732)</f>
        <v>0.357833581144755009</v>
      </c>
      <c r="K4693" s="9">
        <f>AVERAGE(D4693:D4732)</f>
        <v>117.9375</v>
      </c>
      <c r="L4693" s="9">
        <f>STDEV(D4693:D4732)</f>
        <v>0.490780383282984989</v>
      </c>
      <c r="M4693" s="9">
        <f>AVERAGE(E4693:E4732)</f>
        <v>129.412499999999994</v>
      </c>
      <c r="N4693" s="9">
        <f>STDEV(E4693:E4732)</f>
        <v>0.558012728464320062</v>
      </c>
      <c r="O4693" s="9">
        <f>AVERAGE(F4693:F4732)</f>
        <v>104.662499999999994</v>
      </c>
      <c r="P4693" s="9">
        <f>STDEV(F4693:F4732)</f>
        <v>0.252868162670407015</v>
      </c>
    </row>
    <row r="4694" spans="1:16">
      <c r="A4694" t="s">
        <v>33</v>
      </c>
      <c r="B4694" s="11" t="n">
        <v>0.60512731481481481</v>
      </c>
      <c r="C4694" t="n">
        <v>93.2999999999999972</v>
      </c>
      <c r="D4694" t="n">
        <v>118.700000000000003</v>
      </c>
      <c r="E4694" t="n">
        <v>129.300000000000011</v>
      </c>
      <c r="F4694" t="n">
        <v>104.5</v>
      </c>
      <c r="G4694" t="n">
        <v>8.90000000000000036</v>
      </c>
      <c r="H4694" t="n">
        <v>4732</v>
      </c>
      <c r="I4694" s="9">
        <f>AVERAGE(C4694:C4733)</f>
        <v>93.1800000000000068</v>
      </c>
      <c r="J4694" s="9">
        <f>STDEV(C4694:C4733)</f>
        <v>0.381091549671157015</v>
      </c>
      <c r="K4694" s="9">
        <f>AVERAGE(D4694:D4733)</f>
        <v>117.905000000000001</v>
      </c>
      <c r="L4694" s="9">
        <f>STDEV(D4694:D4733)</f>
        <v>0.481956482767946959</v>
      </c>
      <c r="M4694" s="9">
        <f>AVERAGE(E4694:E4733)</f>
        <v>129.384999999999991</v>
      </c>
      <c r="N4694" s="9">
        <f>STDEV(E4694:E4733)</f>
        <v>0.589893514945186048</v>
      </c>
      <c r="O4694" s="9">
        <f>AVERAGE(F4694:F4733)</f>
        <v>104.680000000000007</v>
      </c>
      <c r="P4694" s="9">
        <f>STDEV(F4694:F4733)</f>
        <v>0.265252661360778008</v>
      </c>
    </row>
    <row r="4695" spans="1:16">
      <c r="A4695" t="s">
        <v>33</v>
      </c>
      <c r="B4695" s="11" t="n">
        <v>0.605138888888888804</v>
      </c>
      <c r="C4695" t="n">
        <v>93.2999999999999972</v>
      </c>
      <c r="D4695" t="n">
        <v>118.700000000000003</v>
      </c>
      <c r="E4695" t="n">
        <v>129.300000000000011</v>
      </c>
      <c r="F4695" t="n">
        <v>104.5</v>
      </c>
      <c r="G4695" t="n">
        <v>8.90000000000000036</v>
      </c>
      <c r="H4695" t="n">
        <v>4733</v>
      </c>
      <c r="I4695" s="9">
        <f>AVERAGE(C4695:C4734)</f>
        <v>93.1975000000000051</v>
      </c>
      <c r="J4695" s="9">
        <f>STDEV(C4695:C4734)</f>
        <v>0.402229364341366047</v>
      </c>
      <c r="K4695" s="9">
        <f>AVERAGE(D4695:D4734)</f>
        <v>117.872500000000002</v>
      </c>
      <c r="L4695" s="9">
        <f>STDEV(D4695:D4734)</f>
        <v>0.470671914694347038</v>
      </c>
      <c r="M4695" s="9">
        <f>AVERAGE(E4695:E4734)</f>
        <v>129.357499999999987</v>
      </c>
      <c r="N4695" s="9">
        <f>STDEV(E4695:E4734)</f>
        <v>0.618885474679459957</v>
      </c>
      <c r="O4695" s="9">
        <f>AVERAGE(F4695:F4734)</f>
        <v>104.697500000000005</v>
      </c>
      <c r="P4695" s="9">
        <f>STDEV(F4695:F4734)</f>
        <v>0.275948248585563993</v>
      </c>
    </row>
    <row r="4696" spans="1:16">
      <c r="A4696" t="s">
        <v>33</v>
      </c>
      <c r="B4696" s="11" t="n">
        <v>0.605138888888888804</v>
      </c>
      <c r="C4696" t="n">
        <v>93.2999999999999972</v>
      </c>
      <c r="D4696" t="n">
        <v>118.700000000000003</v>
      </c>
      <c r="E4696" t="n">
        <v>129.300000000000011</v>
      </c>
      <c r="F4696" t="n">
        <v>104.5</v>
      </c>
      <c r="G4696" t="n">
        <v>8.90000000000000036</v>
      </c>
      <c r="H4696" t="n">
        <v>4734</v>
      </c>
      <c r="I4696" s="9">
        <f>AVERAGE(C4696:C4735)</f>
        <v>93.2150000000000034</v>
      </c>
      <c r="J4696" s="9">
        <f>STDEV(C4696:C4735)</f>
        <v>0.421566066848309973</v>
      </c>
      <c r="K4696" s="9">
        <f>AVERAGE(D4696:D4735)</f>
        <v>117.840000000000003</v>
      </c>
      <c r="L4696" s="9">
        <f>STDEV(D4696:D4735)</f>
        <v>0.456744331782442003</v>
      </c>
      <c r="M4696" s="9">
        <f>AVERAGE(E4696:E4735)</f>
        <v>129.330000000000013</v>
      </c>
      <c r="N4696" s="9">
        <f>STDEV(E4696:E4735)</f>
        <v>0.645378044647353022</v>
      </c>
      <c r="O4696" s="9">
        <f>AVERAGE(F4696:F4735)</f>
        <v>104.715000000000003</v>
      </c>
      <c r="P4696" s="9">
        <f>STDEV(F4696:F4735)</f>
        <v>0.285145037319075989</v>
      </c>
    </row>
    <row r="4697" spans="1:16">
      <c r="A4697" t="s">
        <v>33</v>
      </c>
      <c r="B4697" s="11" t="n">
        <v>0.605138888888888804</v>
      </c>
      <c r="C4697" t="n">
        <v>93.2999999999999972</v>
      </c>
      <c r="D4697" t="n">
        <v>118.700000000000003</v>
      </c>
      <c r="E4697" t="n">
        <v>129.300000000000011</v>
      </c>
      <c r="F4697" t="n">
        <v>104.5</v>
      </c>
      <c r="G4697" t="n">
        <v>8.90000000000000036</v>
      </c>
      <c r="H4697" t="n">
        <v>4735</v>
      </c>
      <c r="I4697" s="9">
        <f>AVERAGE(C4697:C4736)</f>
        <v>93.2325000000000017</v>
      </c>
      <c r="J4697" s="9">
        <f>STDEV(C4697:C4736)</f>
        <v>0.439339539273704993</v>
      </c>
      <c r="K4697" s="9">
        <f>AVERAGE(D4697:D4736)</f>
        <v>117.807500000000005</v>
      </c>
      <c r="L4697" s="9">
        <f>STDEV(D4697:D4736)</f>
        <v>0.439922778771516931</v>
      </c>
      <c r="M4697" s="9">
        <f>AVERAGE(E4697:E4736)</f>
        <v>129.302500000000009</v>
      </c>
      <c r="N4697" s="9">
        <f>STDEV(E4697:E4736)</f>
        <v>0.669667923828785039</v>
      </c>
      <c r="O4697" s="9">
        <f>AVERAGE(F4697:F4736)</f>
        <v>104.732500000000002</v>
      </c>
      <c r="P4697" s="9">
        <f>STDEV(F4697:F4736)</f>
        <v>0.292984203652263009</v>
      </c>
    </row>
    <row r="4698" spans="1:16">
      <c r="A4698" t="s">
        <v>33</v>
      </c>
      <c r="B4698" s="11" t="n">
        <v>0.605138888888888804</v>
      </c>
      <c r="C4698" t="n">
        <v>92.9000000000000057</v>
      </c>
      <c r="D4698" t="n">
        <v>118.400000000000006</v>
      </c>
      <c r="E4698" t="n">
        <v>129.400000000000006</v>
      </c>
      <c r="F4698" t="n">
        <v>104.400000000000006</v>
      </c>
      <c r="G4698" t="n">
        <v>8.84999999999999787</v>
      </c>
      <c r="H4698" t="n">
        <v>4736</v>
      </c>
      <c r="I4698" s="9">
        <f>AVERAGE(C4698:C4737)</f>
        <v>93.25</v>
      </c>
      <c r="J4698" s="9">
        <f>STDEV(C4698:C4737)</f>
        <v>0.455732715187640025</v>
      </c>
      <c r="K4698" s="9">
        <f>AVERAGE(D4698:D4737)</f>
        <v>117.775000000000006</v>
      </c>
      <c r="L4698" s="9">
        <f>STDEV(D4698:D4737)</f>
        <v>0.419859561379812973</v>
      </c>
      <c r="M4698" s="9">
        <f>AVERAGE(E4698:E4737)</f>
        <v>129.275000000000006</v>
      </c>
      <c r="N4698" s="9">
        <f>STDEV(E4698:E4737)</f>
        <v>0.69198710526003806</v>
      </c>
      <c r="O4698" s="9">
        <f>AVERAGE(F4698:F4737)</f>
        <v>104.75</v>
      </c>
      <c r="P4698" s="9">
        <f>STDEV(F4698:F4737)</f>
        <v>0.299572344757647002</v>
      </c>
    </row>
    <row r="4699" spans="1:16">
      <c r="A4699" t="s">
        <v>33</v>
      </c>
      <c r="B4699" s="11" t="n">
        <v>0.605138888888888804</v>
      </c>
      <c r="C4699" t="n">
        <v>92.9000000000000057</v>
      </c>
      <c r="D4699" t="n">
        <v>118.400000000000006</v>
      </c>
      <c r="E4699" t="n">
        <v>129.400000000000006</v>
      </c>
      <c r="F4699" t="n">
        <v>104.400000000000006</v>
      </c>
      <c r="G4699" t="n">
        <v>8.84999999999999787</v>
      </c>
      <c r="H4699" t="n">
        <v>4737</v>
      </c>
      <c r="I4699" s="9">
        <f>AVERAGE(C4699:C4738)</f>
        <v>93.2950000000000017</v>
      </c>
      <c r="J4699" s="9">
        <f>STDEV(C4699:C4738)</f>
        <v>0.506344364424656046</v>
      </c>
      <c r="K4699" s="9">
        <f>AVERAGE(D4699:D4738)</f>
        <v>117.762500000000003</v>
      </c>
      <c r="L4699" s="9">
        <f>STDEV(D4699:D4738)</f>
        <v>0.40805197004354099</v>
      </c>
      <c r="M4699" s="9">
        <f>AVERAGE(E4699:E4738)</f>
        <v>129.240000000000009</v>
      </c>
      <c r="N4699" s="9">
        <f>STDEV(E4699:E4738)</f>
        <v>0.720327560816493939</v>
      </c>
      <c r="O4699" s="9">
        <f>AVERAGE(F4699:F4738)</f>
        <v>104.772499999999994</v>
      </c>
      <c r="P4699" s="9">
        <f>STDEV(F4699:F4738)</f>
        <v>0.306332733461104034</v>
      </c>
    </row>
    <row r="4700" spans="1:16">
      <c r="A4700" t="s">
        <v>33</v>
      </c>
      <c r="B4700" s="11" t="n">
        <v>0.605138888888888804</v>
      </c>
      <c r="C4700" t="n">
        <v>92.9000000000000057</v>
      </c>
      <c r="D4700" t="n">
        <v>118.400000000000006</v>
      </c>
      <c r="E4700" t="n">
        <v>129.400000000000006</v>
      </c>
      <c r="F4700" t="n">
        <v>104.400000000000006</v>
      </c>
      <c r="G4700" t="n">
        <v>8.84999999999999787</v>
      </c>
      <c r="H4700" t="n">
        <v>4738</v>
      </c>
      <c r="I4700" s="9">
        <f>AVERAGE(C4700:C4739)</f>
        <v>93.3400000000000034</v>
      </c>
      <c r="J4700" s="9">
        <f>STDEV(C4700:C4739)</f>
        <v>0.548564560396548995</v>
      </c>
      <c r="K4700" s="9">
        <f>AVERAGE(D4700:D4739)</f>
        <v>117.75</v>
      </c>
      <c r="L4700" s="9">
        <f>STDEV(D4700:D4739)</f>
        <v>0.395487365677152969</v>
      </c>
      <c r="M4700" s="9">
        <f>AVERAGE(E4700:E4739)</f>
        <v>129.205000000000013</v>
      </c>
      <c r="N4700" s="9">
        <f>STDEV(E4700:E4739)</f>
        <v>0.745911935408356008</v>
      </c>
      <c r="O4700" s="9">
        <f>AVERAGE(F4700:F4739)</f>
        <v>104.795000000000002</v>
      </c>
      <c r="P4700" s="9">
        <f>STDEV(F4700:F4739)</f>
        <v>0.311283529756130006</v>
      </c>
    </row>
    <row r="4701" spans="1:16">
      <c r="A4701" t="s">
        <v>33</v>
      </c>
      <c r="B4701" s="11" t="n">
        <v>0.605138888888888804</v>
      </c>
      <c r="C4701" t="n">
        <v>92.9000000000000057</v>
      </c>
      <c r="D4701" t="n">
        <v>118.400000000000006</v>
      </c>
      <c r="E4701" t="n">
        <v>129.400000000000006</v>
      </c>
      <c r="F4701" t="n">
        <v>104.400000000000006</v>
      </c>
      <c r="G4701" t="n">
        <v>8.84999999999999787</v>
      </c>
      <c r="H4701" t="n">
        <v>4739</v>
      </c>
      <c r="I4701" s="9">
        <f>AVERAGE(C4701:C4740)</f>
        <v>93.3850000000000051</v>
      </c>
      <c r="J4701" s="9">
        <f>STDEV(C4701:C4740)</f>
        <v>0.584215450247332058</v>
      </c>
      <c r="K4701" s="9">
        <f>AVERAGE(D4701:D4740)</f>
        <v>117.737499999999997</v>
      </c>
      <c r="L4701" s="9">
        <f>STDEV(D4701:D4740)</f>
        <v>0.382091075194890983</v>
      </c>
      <c r="M4701" s="9">
        <f>AVERAGE(E4701:E4740)</f>
        <v>129.169999999999987</v>
      </c>
      <c r="N4701" s="9">
        <f>STDEV(E4701:E4740)</f>
        <v>0.769015354453128985</v>
      </c>
      <c r="O4701" s="9">
        <f>AVERAGE(F4701:F4740)</f>
        <v>104.817499999999995</v>
      </c>
      <c r="P4701" s="9">
        <f>STDEV(F4701:F4740)</f>
        <v>0.314510201212423013</v>
      </c>
    </row>
    <row r="4702" spans="1:16">
      <c r="A4702" t="s">
        <v>33</v>
      </c>
      <c r="B4702" s="11" t="n">
        <v>0.605138888888888804</v>
      </c>
      <c r="C4702" t="n">
        <v>92.9000000000000057</v>
      </c>
      <c r="D4702" t="n">
        <v>118.400000000000006</v>
      </c>
      <c r="E4702" t="n">
        <v>129.400000000000006</v>
      </c>
      <c r="F4702" t="n">
        <v>104.400000000000006</v>
      </c>
      <c r="G4702" t="n">
        <v>8.84999999999999787</v>
      </c>
      <c r="H4702" t="n">
        <v>4740</v>
      </c>
      <c r="I4702" s="9">
        <f>AVERAGE(C4702:C4741)</f>
        <v>93.4300000000000068</v>
      </c>
      <c r="J4702" s="9">
        <f>STDEV(C4702:C4741)</f>
        <v>0.614441585131151946</v>
      </c>
      <c r="K4702" s="9">
        <f>AVERAGE(D4702:D4741)</f>
        <v>117.724999999999994</v>
      </c>
      <c r="L4702" s="9">
        <f>STDEV(D4702:D4741)</f>
        <v>0.367772226053574025</v>
      </c>
      <c r="M4702" s="9">
        <f>AVERAGE(E4702:E4741)</f>
        <v>129.134999999999991</v>
      </c>
      <c r="N4702" s="9">
        <f>STDEV(E4702:E4741)</f>
        <v>0.789855553168954927</v>
      </c>
      <c r="O4702" s="9">
        <f>AVERAGE(F4702:F4741)</f>
        <v>104.840000000000003</v>
      </c>
      <c r="P4702" s="9">
        <f>STDEV(F4702:F4741)</f>
        <v>0.316065556328794006</v>
      </c>
    </row>
    <row r="4703" spans="1:16">
      <c r="A4703" t="s">
        <v>33</v>
      </c>
      <c r="B4703" s="11" t="n">
        <v>0.605138888888888804</v>
      </c>
      <c r="C4703" t="n">
        <v>92.9000000000000057</v>
      </c>
      <c r="D4703" t="n">
        <v>118.400000000000006</v>
      </c>
      <c r="E4703" t="n">
        <v>129.400000000000006</v>
      </c>
      <c r="F4703" t="n">
        <v>104.400000000000006</v>
      </c>
      <c r="G4703" t="n">
        <v>8.84999999999999787</v>
      </c>
      <c r="H4703" t="n">
        <v>4741</v>
      </c>
      <c r="I4703" s="9">
        <f>AVERAGE(C4703:C4742)</f>
        <v>93.4749999999999943</v>
      </c>
      <c r="J4703" s="9">
        <f>STDEV(C4703:C4742)</f>
        <v>0.64001201911790897</v>
      </c>
      <c r="K4703" s="9">
        <f>AVERAGE(D4703:D4742)</f>
        <v>117.712500000000006</v>
      </c>
      <c r="L4703" s="9">
        <f>STDEV(D4703:D4742)</f>
        <v>0.352418384805226026</v>
      </c>
      <c r="M4703" s="9">
        <f>AVERAGE(E4703:E4742)</f>
        <v>129.099999999999994</v>
      </c>
      <c r="N4703" s="9">
        <f>STDEV(E4703:E4742)</f>
        <v>0.808607540062662977</v>
      </c>
      <c r="O4703" s="9">
        <f>AVERAGE(F4703:F4742)</f>
        <v>104.862499999999997</v>
      </c>
      <c r="P4703" s="9">
        <f>STDEV(F4703:F4742)</f>
        <v>0.315974276784909014</v>
      </c>
    </row>
    <row r="4704" spans="1:16">
      <c r="A4704" t="s">
        <v>33</v>
      </c>
      <c r="B4704" s="11" t="n">
        <v>0.605138888888888804</v>
      </c>
      <c r="C4704" t="n">
        <v>92.9000000000000057</v>
      </c>
      <c r="D4704" t="n">
        <v>118.400000000000006</v>
      </c>
      <c r="E4704" t="n">
        <v>129.400000000000006</v>
      </c>
      <c r="F4704" t="n">
        <v>104.400000000000006</v>
      </c>
      <c r="G4704" t="n">
        <v>8.84999999999999787</v>
      </c>
      <c r="H4704" t="n">
        <v>4742</v>
      </c>
      <c r="I4704" s="9">
        <f>AVERAGE(C4704:C4743)</f>
        <v>93.519999999999996</v>
      </c>
      <c r="J4704" s="9">
        <f>STDEV(C4704:C4743)</f>
        <v>0.661466901317413036</v>
      </c>
      <c r="K4704" s="9">
        <f>AVERAGE(D4704:D4743)</f>
        <v>117.700000000000003</v>
      </c>
      <c r="L4704" s="9">
        <f>STDEV(D4704:D4743)</f>
        <v>0.335887649103856978</v>
      </c>
      <c r="M4704" s="9">
        <f>AVERAGE(E4704:E4743)</f>
        <v>129.064999999999998</v>
      </c>
      <c r="N4704" s="9">
        <f>STDEV(E4704:E4743)</f>
        <v>0.825413649213361111</v>
      </c>
      <c r="O4704" s="9">
        <f>AVERAGE(F4704:F4743)</f>
        <v>104.885000000000005</v>
      </c>
      <c r="P4704" s="9">
        <f>STDEV(F4704:F4743)</f>
        <v>0.314234927631513017</v>
      </c>
    </row>
    <row r="4705" spans="1:16">
      <c r="A4705" t="s">
        <v>33</v>
      </c>
      <c r="B4705" s="11" t="n">
        <v>0.605138888888888804</v>
      </c>
      <c r="C4705" t="n">
        <v>92.9000000000000057</v>
      </c>
      <c r="D4705" t="n">
        <v>118.400000000000006</v>
      </c>
      <c r="E4705" t="n">
        <v>129.400000000000006</v>
      </c>
      <c r="F4705" t="n">
        <v>104.400000000000006</v>
      </c>
      <c r="G4705" t="n">
        <v>8.84999999999999787</v>
      </c>
      <c r="H4705" t="n">
        <v>4743</v>
      </c>
      <c r="I4705" s="9">
        <f>AVERAGE(C4705:C4744)</f>
        <v>93.5649999999999977</v>
      </c>
      <c r="J4705" s="9">
        <f>STDEV(C4705:C4744)</f>
        <v>0.679196357696124942</v>
      </c>
      <c r="K4705" s="9">
        <f>AVERAGE(D4705:D4744)</f>
        <v>117.6875</v>
      </c>
      <c r="L4705" s="9">
        <f>STDEV(D4705:D4744)</f>
        <v>0.317996532798383047</v>
      </c>
      <c r="M4705" s="9">
        <f>AVERAGE(E4705:E4744)</f>
        <v>129.030000000000001</v>
      </c>
      <c r="N4705" s="9">
        <f>STDEV(E4705:E4744)</f>
        <v>0.840390629562492997</v>
      </c>
      <c r="O4705" s="9">
        <f>AVERAGE(F4705:F4744)</f>
        <v>104.907499999999999</v>
      </c>
      <c r="P4705" s="9">
        <f>STDEV(F4705:F4744)</f>
        <v>0.310819842286454984</v>
      </c>
    </row>
    <row r="4706" spans="1:16">
      <c r="A4706" t="s">
        <v>33</v>
      </c>
      <c r="B4706" s="11" t="n">
        <v>0.605138888888888804</v>
      </c>
      <c r="C4706" t="n">
        <v>92.9000000000000057</v>
      </c>
      <c r="D4706" t="n">
        <v>118.400000000000006</v>
      </c>
      <c r="E4706" t="n">
        <v>129.400000000000006</v>
      </c>
      <c r="F4706" t="n">
        <v>104.400000000000006</v>
      </c>
      <c r="G4706" t="n">
        <v>8.84999999999999787</v>
      </c>
      <c r="H4706" t="n">
        <v>4744</v>
      </c>
      <c r="I4706" s="9">
        <f>AVERAGE(C4706:C4745)</f>
        <v>93.6099999999999994</v>
      </c>
      <c r="J4706" s="9">
        <f>STDEV(C4706:C4745)</f>
        <v>0.693486176446998925</v>
      </c>
      <c r="K4706" s="9">
        <f>AVERAGE(D4706:D4745)</f>
        <v>117.674999999999997</v>
      </c>
      <c r="L4706" s="9">
        <f>STDEV(D4706:D4745)</f>
        <v>0.298500526134488009</v>
      </c>
      <c r="M4706" s="9">
        <f>AVERAGE(E4706:E4745)</f>
        <v>128.995000000000005</v>
      </c>
      <c r="N4706" s="9">
        <f>STDEV(E4706:E4745)</f>
        <v>0.853634762467127928</v>
      </c>
      <c r="O4706" s="9">
        <f>AVERAGE(F4706:F4745)</f>
        <v>104.930000000000007</v>
      </c>
      <c r="P4706" s="9">
        <f>STDEV(F4706:F4745)</f>
        <v>0.305672860155914972</v>
      </c>
    </row>
    <row r="4707" spans="1:16">
      <c r="A4707" t="s">
        <v>33</v>
      </c>
      <c r="B4707" s="11" t="n">
        <v>0.605138888888888804</v>
      </c>
      <c r="C4707" t="n">
        <v>92.9000000000000057</v>
      </c>
      <c r="D4707" t="n">
        <v>118.400000000000006</v>
      </c>
      <c r="E4707" t="n">
        <v>129.400000000000006</v>
      </c>
      <c r="F4707" t="n">
        <v>104.400000000000006</v>
      </c>
      <c r="G4707" t="n">
        <v>8.84999999999999787</v>
      </c>
      <c r="H4707" t="n">
        <v>4745</v>
      </c>
      <c r="I4707" s="9">
        <f>AVERAGE(C4707:C4746)</f>
        <v>93.6550000000000011</v>
      </c>
      <c r="J4707" s="9">
        <f>STDEV(C4707:C4746)</f>
        <v>0.704545680126279095</v>
      </c>
      <c r="K4707" s="9">
        <f>AVERAGE(D4707:D4746)</f>
        <v>117.662499999999994</v>
      </c>
      <c r="L4707" s="9">
        <f>STDEV(D4707:D4746)</f>
        <v>0.277061041131406993</v>
      </c>
      <c r="M4707" s="9">
        <f>AVERAGE(E4707:E4746)</f>
        <v>128.960000000000008</v>
      </c>
      <c r="N4707" s="9">
        <f>STDEV(E4707:E4746)</f>
        <v>0.865225626420864025</v>
      </c>
      <c r="O4707" s="9">
        <f>AVERAGE(F4707:F4746)</f>
        <v>104.952500000000001</v>
      </c>
      <c r="P4707" s="9">
        <f>STDEV(F4707:F4746)</f>
        <v>0.298704467616990996</v>
      </c>
    </row>
    <row r="4708" spans="1:16">
      <c r="A4708" t="s">
        <v>33</v>
      </c>
      <c r="B4708" s="11" t="n">
        <v>0.605138888888888804</v>
      </c>
      <c r="C4708" t="n">
        <v>92.9000000000000057</v>
      </c>
      <c r="D4708" t="n">
        <v>117.900000000000006</v>
      </c>
      <c r="E4708" t="n">
        <v>130.099999999999994</v>
      </c>
      <c r="F4708" t="n">
        <v>104.599999999999994</v>
      </c>
      <c r="G4708" t="n">
        <v>8.88000000000000078</v>
      </c>
      <c r="H4708" t="n">
        <v>4746</v>
      </c>
      <c r="I4708" s="9">
        <f>AVERAGE(C4708:C4747)</f>
        <v>93.7000000000000028</v>
      </c>
      <c r="J4708" s="9">
        <f>STDEV(C4708:C4747)</f>
        <v>0.71252530319441103</v>
      </c>
      <c r="K4708" s="9">
        <f>AVERAGE(D4708:D4747)</f>
        <v>117.650000000000006</v>
      </c>
      <c r="L4708" s="9">
        <f>STDEV(D4708:D4747)</f>
        <v>0.253184841770919977</v>
      </c>
      <c r="M4708" s="9">
        <f>AVERAGE(E4708:E4747)</f>
        <v>128.925000000000011</v>
      </c>
      <c r="N4708" s="9">
        <f>STDEV(E4708:E4747)</f>
        <v>0.875228907786789989</v>
      </c>
      <c r="O4708" s="9">
        <f>AVERAGE(F4708:F4747)</f>
        <v>104.974999999999994</v>
      </c>
      <c r="P4708" s="9">
        <f>STDEV(F4708:F4747)</f>
        <v>0.289783296575840019</v>
      </c>
    </row>
    <row r="4709" spans="1:16">
      <c r="A4709" t="s">
        <v>33</v>
      </c>
      <c r="B4709" s="11" t="n">
        <v>0.605138888888888804</v>
      </c>
      <c r="C4709" t="n">
        <v>92.9000000000000057</v>
      </c>
      <c r="D4709" t="n">
        <v>117.900000000000006</v>
      </c>
      <c r="E4709" t="n">
        <v>130.099999999999994</v>
      </c>
      <c r="F4709" t="n">
        <v>104.599999999999994</v>
      </c>
      <c r="G4709" t="n">
        <v>8.88000000000000078</v>
      </c>
      <c r="H4709" t="n">
        <v>4747</v>
      </c>
      <c r="I4709" s="9">
        <f>AVERAGE(C4709:C4748)</f>
        <v>93.75</v>
      </c>
      <c r="J4709" s="9">
        <f>STDEV(C4709:C4748)</f>
        <v>0.725011052081991014</v>
      </c>
      <c r="K4709" s="9">
        <f>AVERAGE(D4709:D4748)</f>
        <v>117.657499999999999</v>
      </c>
      <c r="L4709" s="9">
        <f>STDEV(D4709:D4748)</f>
        <v>0.264950406583412024</v>
      </c>
      <c r="M4709" s="9">
        <f>AVERAGE(E4709:E4748)</f>
        <v>128.870000000000005</v>
      </c>
      <c r="N4709" s="9">
        <f>STDEV(E4709:E4748)</f>
        <v>0.868597454786464951</v>
      </c>
      <c r="O4709" s="9">
        <f>AVERAGE(F4709:F4748)</f>
        <v>104.992500000000007</v>
      </c>
      <c r="P4709" s="9">
        <f>STDEV(F4709:F4748)</f>
        <v>0.287685280320041983</v>
      </c>
    </row>
    <row r="4710" spans="1:16">
      <c r="A4710" t="s">
        <v>33</v>
      </c>
      <c r="B4710" s="11" t="n">
        <v>0.605138888888888804</v>
      </c>
      <c r="C4710" t="n">
        <v>92.9000000000000057</v>
      </c>
      <c r="D4710" t="n">
        <v>117.900000000000006</v>
      </c>
      <c r="E4710" t="n">
        <v>130.099999999999994</v>
      </c>
      <c r="F4710" t="n">
        <v>104.599999999999994</v>
      </c>
      <c r="G4710" t="n">
        <v>8.88000000000000078</v>
      </c>
      <c r="H4710" t="n">
        <v>4748</v>
      </c>
      <c r="I4710" s="9">
        <f>AVERAGE(C4710:C4749)</f>
        <v>93.7999999999999972</v>
      </c>
      <c r="J4710" s="9">
        <f>STDEV(C4710:C4749)</f>
        <v>0.733799385705339979</v>
      </c>
      <c r="K4710" s="9">
        <f>AVERAGE(D4710:D4749)</f>
        <v>117.665000000000006</v>
      </c>
      <c r="L4710" s="9">
        <f>STDEV(D4710:D4749)</f>
        <v>0.276006317281840996</v>
      </c>
      <c r="M4710" s="9">
        <f>AVERAGE(E4710:E4749)</f>
        <v>128.814999999999998</v>
      </c>
      <c r="N4710" s="9">
        <f>STDEV(E4710:E4749)</f>
        <v>0.85830781639938305</v>
      </c>
      <c r="O4710" s="9">
        <f>AVERAGE(F4710:F4749)</f>
        <v>105.010000000000005</v>
      </c>
      <c r="P4710" s="9">
        <f>STDEV(F4710:F4749)</f>
        <v>0.284469817244430967</v>
      </c>
    </row>
    <row r="4711" spans="1:16">
      <c r="A4711" t="s">
        <v>33</v>
      </c>
      <c r="B4711" s="11" t="n">
        <v>0.605138888888888804</v>
      </c>
      <c r="C4711" t="n">
        <v>92.9000000000000057</v>
      </c>
      <c r="D4711" t="n">
        <v>117.900000000000006</v>
      </c>
      <c r="E4711" t="n">
        <v>130.099999999999994</v>
      </c>
      <c r="F4711" t="n">
        <v>104.599999999999994</v>
      </c>
      <c r="G4711" t="n">
        <v>8.88000000000000078</v>
      </c>
      <c r="H4711" t="n">
        <v>4749</v>
      </c>
      <c r="I4711" s="9">
        <f>AVERAGE(C4711:C4750)</f>
        <v>93.8499999999999943</v>
      </c>
      <c r="J4711" s="9">
        <f>STDEV(C4711:C4750)</f>
        <v>0.739022223044625903</v>
      </c>
      <c r="K4711" s="9">
        <f>AVERAGE(D4711:D4750)</f>
        <v>117.672499999999999</v>
      </c>
      <c r="L4711" s="9">
        <f>STDEV(D4711:D4750)</f>
        <v>0.286434760102306019</v>
      </c>
      <c r="M4711" s="9">
        <f>AVERAGE(E4711:E4750)</f>
        <v>128.759999999999991</v>
      </c>
      <c r="N4711" s="9">
        <f>STDEV(E4711:E4750)</f>
        <v>0.844226242613857991</v>
      </c>
      <c r="O4711" s="9">
        <f>AVERAGE(F4711:F4750)</f>
        <v>105.027500000000003</v>
      </c>
      <c r="P4711" s="9">
        <f>STDEV(F4711:F4750)</f>
        <v>0.28009842592404798</v>
      </c>
    </row>
    <row r="4712" spans="1:16">
      <c r="A4712" t="s">
        <v>33</v>
      </c>
      <c r="B4712" s="11" t="n">
        <v>0.605138888888888804</v>
      </c>
      <c r="C4712" t="n">
        <v>92.9000000000000057</v>
      </c>
      <c r="D4712" t="n">
        <v>117.900000000000006</v>
      </c>
      <c r="E4712" t="n">
        <v>130.099999999999994</v>
      </c>
      <c r="F4712" t="n">
        <v>104.599999999999994</v>
      </c>
      <c r="G4712" t="n">
        <v>8.88000000000000078</v>
      </c>
      <c r="H4712" t="n">
        <v>4750</v>
      </c>
      <c r="I4712" s="9">
        <f>AVERAGE(C4712:C4751)</f>
        <v>93.9000000000000057</v>
      </c>
      <c r="J4712" s="9">
        <f>STDEV(C4712:C4751)</f>
        <v>0.740754985618019024</v>
      </c>
      <c r="K4712" s="9">
        <f>AVERAGE(D4712:D4751)</f>
        <v>117.680000000000007</v>
      </c>
      <c r="L4712" s="9">
        <f>STDEV(D4712:D4751)</f>
        <v>0.296301994247196987</v>
      </c>
      <c r="M4712" s="9">
        <f>AVERAGE(E4712:E4751)</f>
        <v>128.705000000000013</v>
      </c>
      <c r="N4712" s="9">
        <f>STDEV(E4712:E4751)</f>
        <v>0.82615885974698795</v>
      </c>
      <c r="O4712" s="9">
        <f>AVERAGE(F4712:F4751)</f>
        <v>105.045000000000002</v>
      </c>
      <c r="P4712" s="9">
        <f>STDEV(F4712:F4751)</f>
        <v>0.274515890904274951</v>
      </c>
    </row>
    <row r="4713" spans="1:16">
      <c r="A4713" t="s">
        <v>33</v>
      </c>
      <c r="B4713" s="11" t="n">
        <v>0.605138888888888804</v>
      </c>
      <c r="C4713" t="n">
        <v>92.9000000000000057</v>
      </c>
      <c r="D4713" t="n">
        <v>117.900000000000006</v>
      </c>
      <c r="E4713" t="n">
        <v>130.099999999999994</v>
      </c>
      <c r="F4713" t="n">
        <v>104.599999999999994</v>
      </c>
      <c r="G4713" t="n">
        <v>8.88000000000000078</v>
      </c>
      <c r="H4713" t="n">
        <v>4751</v>
      </c>
      <c r="I4713" s="9">
        <f>AVERAGE(C4713:C4752)</f>
        <v>93.9500000000000028</v>
      </c>
      <c r="J4713" s="9">
        <f>STDEV(C4713:C4752)</f>
        <v>0.739022223044661075</v>
      </c>
      <c r="K4713" s="9">
        <f>AVERAGE(D4713:D4752)</f>
        <v>117.6875</v>
      </c>
      <c r="L4713" s="9">
        <f>STDEV(D4713:D4752)</f>
        <v>0.305662374491010036</v>
      </c>
      <c r="M4713" s="9">
        <f>AVERAGE(E4713:E4752)</f>
        <v>128.650000000000006</v>
      </c>
      <c r="N4713" s="9">
        <f>STDEV(E4713:E4752)</f>
        <v>0.803836952468504862</v>
      </c>
      <c r="O4713" s="9">
        <f>AVERAGE(F4713:F4752)</f>
        <v>105.0625</v>
      </c>
      <c r="P4713" s="9">
        <f>STDEV(F4713:F4752)</f>
        <v>0.267646437272392035</v>
      </c>
    </row>
    <row r="4714" spans="1:16">
      <c r="A4714" t="s">
        <v>33</v>
      </c>
      <c r="B4714" s="11" t="n">
        <v>0.605138888888888804</v>
      </c>
      <c r="C4714" t="n">
        <v>92.9000000000000057</v>
      </c>
      <c r="D4714" t="n">
        <v>117.900000000000006</v>
      </c>
      <c r="E4714" t="n">
        <v>130.099999999999994</v>
      </c>
      <c r="F4714" t="n">
        <v>104.599999999999994</v>
      </c>
      <c r="G4714" t="n">
        <v>8.88000000000000078</v>
      </c>
      <c r="H4714" t="n">
        <v>4752</v>
      </c>
      <c r="I4714" s="9">
        <f>AVERAGE(C4714:C4753)</f>
        <v>94</v>
      </c>
      <c r="J4714" s="9">
        <f>STDEV(C4714:C4753)</f>
        <v>0.733799385705331009</v>
      </c>
      <c r="K4714" s="9">
        <f>AVERAGE(D4714:D4753)</f>
        <v>117.694999999999993</v>
      </c>
      <c r="L4714" s="9">
        <f>STDEV(D4714:D4753)</f>
        <v>0.314561151366008973</v>
      </c>
      <c r="M4714" s="9">
        <f>AVERAGE(E4714:E4753)</f>
        <v>128.594999999999999</v>
      </c>
      <c r="N4714" s="9">
        <f>STDEV(E4714:E4753)</f>
        <v>0.776893881147285015</v>
      </c>
      <c r="O4714" s="9">
        <f>AVERAGE(F4714:F4753)</f>
        <v>105.079999999999998</v>
      </c>
      <c r="P4714" s="9">
        <f>STDEV(F4714:F4753)</f>
        <v>0.259387839503030015</v>
      </c>
    </row>
    <row r="4715" spans="1:16">
      <c r="A4715" t="s">
        <v>33</v>
      </c>
      <c r="B4715" s="11" t="n">
        <v>0.605150462962962976</v>
      </c>
      <c r="C4715" t="n">
        <v>92.9000000000000057</v>
      </c>
      <c r="D4715" t="n">
        <v>117.900000000000006</v>
      </c>
      <c r="E4715" t="n">
        <v>130.099999999999994</v>
      </c>
      <c r="F4715" t="n">
        <v>104.599999999999994</v>
      </c>
      <c r="G4715" t="n">
        <v>8.88000000000000078</v>
      </c>
      <c r="H4715" t="n">
        <v>4753</v>
      </c>
      <c r="I4715" s="9">
        <f>AVERAGE(C4715:C4754)</f>
        <v>94.0499999999999972</v>
      </c>
      <c r="J4715" s="9">
        <f>STDEV(C4715:C4754)</f>
        <v>0.725011052081975027</v>
      </c>
      <c r="K4715" s="9">
        <f>AVERAGE(D4715:D4754)</f>
        <v>117.702500000000001</v>
      </c>
      <c r="L4715" s="9">
        <f>STDEV(D4715:D4754)</f>
        <v>0.323036474879469004</v>
      </c>
      <c r="M4715" s="9">
        <f>AVERAGE(E4715:E4754)</f>
        <v>128.539999999999992</v>
      </c>
      <c r="N4715" s="9">
        <f>STDEV(E4715:E4754)</f>
        <v>0.744828323017598048</v>
      </c>
      <c r="O4715" s="9">
        <f>AVERAGE(F4715:F4754)</f>
        <v>105.097499999999997</v>
      </c>
      <c r="P4715" s="9">
        <f>STDEV(F4715:F4754)</f>
        <v>0.249602247688764001</v>
      </c>
    </row>
    <row r="4716" spans="1:16">
      <c r="A4716" t="s">
        <v>33</v>
      </c>
      <c r="B4716" s="11" t="n">
        <v>0.605150462962962976</v>
      </c>
      <c r="C4716" t="n">
        <v>92.9000000000000057</v>
      </c>
      <c r="D4716" t="n">
        <v>117.900000000000006</v>
      </c>
      <c r="E4716" t="n">
        <v>130.099999999999994</v>
      </c>
      <c r="F4716" t="n">
        <v>104.599999999999994</v>
      </c>
      <c r="G4716" t="n">
        <v>8.88000000000000078</v>
      </c>
      <c r="H4716" t="n">
        <v>4754</v>
      </c>
      <c r="I4716" s="9">
        <f>AVERAGE(C4716:C4755)</f>
        <v>94.0999999999999943</v>
      </c>
      <c r="J4716" s="9">
        <f>STDEV(C4716:C4755)</f>
        <v>0.712525303194433945</v>
      </c>
      <c r="K4716" s="9">
        <f>AVERAGE(D4716:D4755)</f>
        <v>117.709999999999994</v>
      </c>
      <c r="L4716" s="9">
        <f>STDEV(D4716:D4755)</f>
        <v>0.331120862588003995</v>
      </c>
      <c r="M4716" s="9">
        <f>AVERAGE(E4716:E4755)</f>
        <v>128.485000000000014</v>
      </c>
      <c r="N4716" s="9">
        <f>STDEV(E4716:E4755)</f>
        <v>0.706943583865942049</v>
      </c>
      <c r="O4716" s="9">
        <f>AVERAGE(F4716:F4755)</f>
        <v>105.114999999999995</v>
      </c>
      <c r="P4716" s="9">
        <f>STDEV(F4716:F4755)</f>
        <v>0.238101465120052014</v>
      </c>
    </row>
    <row r="4717" spans="1:16">
      <c r="A4717" t="s">
        <v>33</v>
      </c>
      <c r="B4717" s="11" t="n">
        <v>0.605150462962962976</v>
      </c>
      <c r="C4717" t="n">
        <v>92.9000000000000057</v>
      </c>
      <c r="D4717" t="n">
        <v>117.900000000000006</v>
      </c>
      <c r="E4717" t="n">
        <v>130.099999999999994</v>
      </c>
      <c r="F4717" t="n">
        <v>104.599999999999994</v>
      </c>
      <c r="G4717" t="n">
        <v>8.88000000000000078</v>
      </c>
      <c r="H4717" t="n">
        <v>4755</v>
      </c>
      <c r="I4717" s="9">
        <f>AVERAGE(C4717:C4756)</f>
        <v>94.1500000000000057</v>
      </c>
      <c r="J4717" s="9">
        <f>STDEV(C4717:C4756)</f>
        <v>0.696143221338409024</v>
      </c>
      <c r="K4717" s="9">
        <f>AVERAGE(D4717:D4756)</f>
        <v>117.717500000000001</v>
      </c>
      <c r="L4717" s="9">
        <f>STDEV(D4717:D4756)</f>
        <v>0.33884229748379302</v>
      </c>
      <c r="M4717" s="9">
        <f>AVERAGE(E4717:E4756)</f>
        <v>128.430000000000007</v>
      </c>
      <c r="N4717" s="9">
        <f>STDEV(E4717:E4756)</f>
        <v>0.662241725176003992</v>
      </c>
      <c r="O4717" s="9">
        <f>AVERAGE(F4717:F4756)</f>
        <v>105.132499999999993</v>
      </c>
      <c r="P4717" s="9">
        <f>STDEV(F4717:F4756)</f>
        <v>0.224622189921507021</v>
      </c>
    </row>
    <row r="4718" spans="1:16">
      <c r="A4718" t="s">
        <v>33</v>
      </c>
      <c r="B4718" s="11" t="n">
        <v>0.605150462962962976</v>
      </c>
      <c r="C4718" t="n">
        <v>93.2000000000000028</v>
      </c>
      <c r="D4718" t="n">
        <v>117.400000000000006</v>
      </c>
      <c r="E4718" t="n">
        <v>129.400000000000006</v>
      </c>
      <c r="F4718" t="n">
        <v>104.799999999999997</v>
      </c>
      <c r="G4718" t="n">
        <v>8.97000000000000064</v>
      </c>
      <c r="H4718" t="n">
        <v>4756</v>
      </c>
      <c r="I4718" s="9">
        <f>AVERAGE(C4718:C4757)</f>
        <v>94.2000000000000028</v>
      </c>
      <c r="J4718" s="9">
        <f>STDEV(C4718:C4757)</f>
        <v>0.67558142100730203</v>
      </c>
      <c r="K4718" s="9">
        <f>AVERAGE(D4718:D4757)</f>
        <v>117.724999999999994</v>
      </c>
      <c r="L4718" s="9">
        <f>STDEV(D4718:D4757)</f>
        <v>0.346225063898897023</v>
      </c>
      <c r="M4718" s="9">
        <f>AVERAGE(E4718:E4757)</f>
        <v>128.375</v>
      </c>
      <c r="N4718" s="9">
        <f>STDEV(E4718:E4757)</f>
        <v>0.6092239704360221</v>
      </c>
      <c r="O4718" s="9">
        <f>AVERAGE(F4718:F4757)</f>
        <v>105.150000000000006</v>
      </c>
      <c r="P4718" s="9">
        <f>STDEV(F4718:F4757)</f>
        <v>0.208781569085348995</v>
      </c>
    </row>
    <row r="4719" spans="1:16">
      <c r="A4719" t="s">
        <v>33</v>
      </c>
      <c r="B4719" s="11" t="n">
        <v>0.605150462962962976</v>
      </c>
      <c r="C4719" t="n">
        <v>93.2000000000000028</v>
      </c>
      <c r="D4719" t="n">
        <v>117.400000000000006</v>
      </c>
      <c r="E4719" t="n">
        <v>129.400000000000006</v>
      </c>
      <c r="F4719" t="n">
        <v>104.799999999999997</v>
      </c>
      <c r="G4719" t="n">
        <v>8.97000000000000064</v>
      </c>
      <c r="H4719" t="n">
        <v>4757</v>
      </c>
      <c r="I4719" s="9">
        <f>AVERAGE(C4719:C4758)</f>
        <v>94.2399999999999949</v>
      </c>
      <c r="J4719" s="9">
        <f>STDEV(C4719:C4758)</f>
        <v>0.662086832944868053</v>
      </c>
      <c r="K4719" s="9">
        <f>AVERAGE(D4719:D4758)</f>
        <v>117.732500000000002</v>
      </c>
      <c r="L4719" s="9">
        <f>STDEV(D4719:D4758)</f>
        <v>0.342230616502661</v>
      </c>
      <c r="M4719" s="9">
        <f>AVERAGE(E4719:E4758)</f>
        <v>128.342500000000001</v>
      </c>
      <c r="N4719" s="9">
        <f>STDEV(E4719:E4758)</f>
        <v>0.587427027655801037</v>
      </c>
      <c r="O4719" s="9">
        <f>AVERAGE(F4719:F4758)</f>
        <v>105.170000000000002</v>
      </c>
      <c r="P4719" s="9">
        <f>STDEV(F4719:F4758)</f>
        <v>0.212675267087570008</v>
      </c>
    </row>
    <row r="4720" spans="1:16">
      <c r="A4720" t="s">
        <v>33</v>
      </c>
      <c r="B4720" s="11" t="n">
        <v>0.605150462962962976</v>
      </c>
      <c r="C4720" t="n">
        <v>93.2000000000000028</v>
      </c>
      <c r="D4720" t="n">
        <v>117.400000000000006</v>
      </c>
      <c r="E4720" t="n">
        <v>129.400000000000006</v>
      </c>
      <c r="F4720" t="n">
        <v>104.799999999999997</v>
      </c>
      <c r="G4720" t="n">
        <v>8.97000000000000064</v>
      </c>
      <c r="H4720" t="n">
        <v>4758</v>
      </c>
      <c r="I4720" s="9">
        <f>AVERAGE(C4720:C4759)</f>
        <v>94.2800000000000011</v>
      </c>
      <c r="J4720" s="9">
        <f>STDEV(C4720:C4759)</f>
        <v>0.64577522484657699</v>
      </c>
      <c r="K4720" s="9">
        <f>AVERAGE(D4720:D4759)</f>
        <v>117.739999999999995</v>
      </c>
      <c r="L4720" s="9">
        <f>STDEV(D4720:D4759)</f>
        <v>0.338018357868925978</v>
      </c>
      <c r="M4720" s="9">
        <f>AVERAGE(E4720:E4759)</f>
        <v>128.310000000000002</v>
      </c>
      <c r="N4720" s="9">
        <f>STDEV(E4720:E4759)</f>
        <v>0.562868113167303008</v>
      </c>
      <c r="O4720" s="9">
        <f>AVERAGE(F4720:F4759)</f>
        <v>105.189999999999998</v>
      </c>
      <c r="P4720" s="9">
        <f>STDEV(F4720:F4759)</f>
        <v>0.214595624492393</v>
      </c>
    </row>
    <row r="4721" spans="1:16">
      <c r="A4721" t="s">
        <v>33</v>
      </c>
      <c r="B4721" s="11" t="n">
        <v>0.605150462962962976</v>
      </c>
      <c r="C4721" t="n">
        <v>93.2000000000000028</v>
      </c>
      <c r="D4721" t="n">
        <v>117.400000000000006</v>
      </c>
      <c r="E4721" t="n">
        <v>129.400000000000006</v>
      </c>
      <c r="F4721" t="n">
        <v>104.799999999999997</v>
      </c>
      <c r="G4721" t="n">
        <v>8.97000000000000064</v>
      </c>
      <c r="H4721" t="n">
        <v>4759</v>
      </c>
      <c r="I4721" s="9">
        <f>AVERAGE(C4721:C4760)</f>
        <v>94.3199999999999932</v>
      </c>
      <c r="J4721" s="9">
        <f>STDEV(C4721:C4760)</f>
        <v>0.626426577030592036</v>
      </c>
      <c r="K4721" s="9">
        <f>AVERAGE(D4721:D4760)</f>
        <v>117.747500000000002</v>
      </c>
      <c r="L4721" s="9">
        <f>STDEV(D4721:D4760)</f>
        <v>0.333580036911151012</v>
      </c>
      <c r="M4721" s="9">
        <f>AVERAGE(E4721:E4760)</f>
        <v>128.277500000000003</v>
      </c>
      <c r="N4721" s="9">
        <f>STDEV(E4721:E4760)</f>
        <v>0.535167119836262017</v>
      </c>
      <c r="O4721" s="9">
        <f>AVERAGE(F4721:F4760)</f>
        <v>105.209999999999994</v>
      </c>
      <c r="P4721" s="9">
        <f>STDEV(F4721:F4760)</f>
        <v>0.214595624492402992</v>
      </c>
    </row>
    <row r="4722" spans="1:16">
      <c r="A4722" t="s">
        <v>33</v>
      </c>
      <c r="B4722" s="11" t="n">
        <v>0.605150462962962976</v>
      </c>
      <c r="C4722" t="n">
        <v>93.2000000000000028</v>
      </c>
      <c r="D4722" t="n">
        <v>117.400000000000006</v>
      </c>
      <c r="E4722" t="n">
        <v>129.400000000000006</v>
      </c>
      <c r="F4722" t="n">
        <v>104.799999999999997</v>
      </c>
      <c r="G4722" t="n">
        <v>8.97000000000000064</v>
      </c>
      <c r="H4722" t="n">
        <v>4760</v>
      </c>
      <c r="I4722" s="9">
        <f>AVERAGE(C4722:C4761)</f>
        <v>94.3599999999999994</v>
      </c>
      <c r="J4722" s="9">
        <f>STDEV(C4722:C4761)</f>
        <v>0.603748971438306015</v>
      </c>
      <c r="K4722" s="9">
        <f>AVERAGE(D4722:D4761)</f>
        <v>117.754999999999995</v>
      </c>
      <c r="L4722" s="9">
        <f>STDEV(D4722:D4761)</f>
        <v>0.32890650218486801</v>
      </c>
      <c r="M4722" s="9">
        <f>AVERAGE(E4722:E4761)</f>
        <v>128.245000000000005</v>
      </c>
      <c r="N4722" s="9">
        <f>STDEV(E4722:E4761)</f>
        <v>0.503806026979139965</v>
      </c>
      <c r="O4722" s="9">
        <f>AVERAGE(F4722:F4761)</f>
        <v>105.230000000000004</v>
      </c>
      <c r="P4722" s="9">
        <f>STDEV(F4722:F4761)</f>
        <v>0.212675267087572006</v>
      </c>
    </row>
    <row r="4723" spans="1:16">
      <c r="A4723" t="s">
        <v>33</v>
      </c>
      <c r="B4723" s="11" t="n">
        <v>0.605150462962962976</v>
      </c>
      <c r="C4723" t="n">
        <v>93.2000000000000028</v>
      </c>
      <c r="D4723" t="n">
        <v>117.400000000000006</v>
      </c>
      <c r="E4723" t="n">
        <v>129.400000000000006</v>
      </c>
      <c r="F4723" t="n">
        <v>104.799999999999997</v>
      </c>
      <c r="G4723" t="n">
        <v>8.97000000000000064</v>
      </c>
      <c r="H4723" t="n">
        <v>4761</v>
      </c>
      <c r="I4723" s="9">
        <f>AVERAGE(C4723:C4762)</f>
        <v>94.4000000000000057</v>
      </c>
      <c r="J4723" s="9">
        <f>STDEV(C4723:C4762)</f>
        <v>0.577350269189631948</v>
      </c>
      <c r="K4723" s="9">
        <f>AVERAGE(D4723:D4762)</f>
        <v>117.762500000000003</v>
      </c>
      <c r="L4723" s="9">
        <f>STDEV(D4723:D4762)</f>
        <v>0.323987574943771017</v>
      </c>
      <c r="M4723" s="9">
        <f>AVERAGE(E4723:E4762)</f>
        <v>128.212500000000006</v>
      </c>
      <c r="N4723" s="9">
        <f>STDEV(E4723:E4762)</f>
        <v>0.468049690546328012</v>
      </c>
      <c r="O4723" s="9">
        <f>AVERAGE(F4723:F4762)</f>
        <v>105.25</v>
      </c>
      <c r="P4723" s="9">
        <f>STDEV(F4723:F4762)</f>
        <v>0.20878156908536698</v>
      </c>
    </row>
    <row r="4724" spans="1:16">
      <c r="A4724" t="s">
        <v>33</v>
      </c>
      <c r="B4724" s="11" t="n">
        <v>0.605150462962962976</v>
      </c>
      <c r="C4724" t="n">
        <v>93.2000000000000028</v>
      </c>
      <c r="D4724" t="n">
        <v>117.400000000000006</v>
      </c>
      <c r="E4724" t="n">
        <v>129.400000000000006</v>
      </c>
      <c r="F4724" t="n">
        <v>104.799999999999997</v>
      </c>
      <c r="G4724" t="n">
        <v>8.97000000000000064</v>
      </c>
      <c r="H4724" t="n">
        <v>4762</v>
      </c>
      <c r="I4724" s="9">
        <f>AVERAGE(C4724:C4763)</f>
        <v>94.4400000000000972</v>
      </c>
      <c r="J4724" s="9">
        <f>STDEV(C4724:C4763)</f>
        <v>0.546691681729098011</v>
      </c>
      <c r="K4724" s="9">
        <f>AVERAGE(D4724:D4763)</f>
        <v>117.769999999999996</v>
      </c>
      <c r="L4724" s="9">
        <f>STDEV(D4724:D4763)</f>
        <v>0.318811896956530028</v>
      </c>
      <c r="M4724" s="9">
        <f>AVERAGE(E4724:E4763)</f>
        <v>128.180000000000007</v>
      </c>
      <c r="N4724" s="9">
        <f>STDEV(E4724:E4763)</f>
        <v>0.426794852539063996</v>
      </c>
      <c r="O4724" s="9">
        <f>AVERAGE(F4724:F4763)</f>
        <v>105.269999999999996</v>
      </c>
      <c r="P4724" s="9">
        <f>STDEV(F4724:F4763)</f>
        <v>0.202800900215465019</v>
      </c>
    </row>
    <row r="4725" spans="1:16">
      <c r="A4725" t="s">
        <v>33</v>
      </c>
      <c r="B4725" s="11" t="n">
        <v>0.605150462962962976</v>
      </c>
      <c r="C4725" t="n">
        <v>93.2000000000000028</v>
      </c>
      <c r="D4725" t="n">
        <v>117.400000000000006</v>
      </c>
      <c r="E4725" t="n">
        <v>129.400000000000006</v>
      </c>
      <c r="F4725" t="n">
        <v>104.799999999999997</v>
      </c>
      <c r="G4725" t="n">
        <v>8.97000000000000064</v>
      </c>
      <c r="H4725" t="n">
        <v>4763</v>
      </c>
      <c r="I4725" s="9">
        <f>AVERAGE(C4725:C4764)</f>
        <v>94.4800000000001035</v>
      </c>
      <c r="J4725" s="9">
        <f>STDEV(C4725:C4764)</f>
        <v>0.511007049978965</v>
      </c>
      <c r="K4725" s="9">
        <f>AVERAGE(D4725:D4764)</f>
        <v>117.777500000000003</v>
      </c>
      <c r="L4725" s="9">
        <f>STDEV(D4725:D4764)</f>
        <v>0.313366746718143041</v>
      </c>
      <c r="M4725" s="9">
        <f>AVERAGE(E4725:E4764)</f>
        <v>128.147500000000008</v>
      </c>
      <c r="N4725" s="9">
        <f>STDEV(E4725:E4764)</f>
        <v>0.378246629622144015</v>
      </c>
      <c r="O4725" s="9">
        <f>AVERAGE(F4725:F4764)</f>
        <v>105.290000000000006</v>
      </c>
      <c r="P4725" s="9">
        <f>STDEV(F4725:F4764)</f>
        <v>0.194540879627263976</v>
      </c>
    </row>
    <row r="4726" spans="1:16">
      <c r="A4726" t="s">
        <v>33</v>
      </c>
      <c r="B4726" s="11" t="n">
        <v>0.605150462962962976</v>
      </c>
      <c r="C4726" t="n">
        <v>93.2000000000000028</v>
      </c>
      <c r="D4726" t="n">
        <v>117.400000000000006</v>
      </c>
      <c r="E4726" t="n">
        <v>129.400000000000006</v>
      </c>
      <c r="F4726" t="n">
        <v>104.799999999999997</v>
      </c>
      <c r="G4726" t="n">
        <v>8.97000000000000064</v>
      </c>
      <c r="H4726" t="n">
        <v>4764</v>
      </c>
      <c r="I4726" s="9">
        <f>AVERAGE(C4726:C4765)</f>
        <v>94.5200000000000955</v>
      </c>
      <c r="J4726" s="9">
        <f>STDEV(C4726:C4765)</f>
        <v>0.469150896943154017</v>
      </c>
      <c r="K4726" s="9">
        <f>AVERAGE(D4726:D4765)</f>
        <v>117.784999999999997</v>
      </c>
      <c r="L4726" s="9">
        <f>STDEV(D4726:D4765)</f>
        <v>0.307637815687587013</v>
      </c>
      <c r="M4726" s="9">
        <f>AVERAGE(E4726:E4765)</f>
        <v>128.115000000000009</v>
      </c>
      <c r="N4726" s="9">
        <f>STDEV(E4726:E4765)</f>
        <v>0.319093266648653007</v>
      </c>
      <c r="O4726" s="9">
        <f>AVERAGE(F4726:F4765)</f>
        <v>105.310000000000002</v>
      </c>
      <c r="P4726" s="9">
        <f>STDEV(F4726:F4765)</f>
        <v>0.183694283372105005</v>
      </c>
    </row>
    <row r="4727" spans="1:16">
      <c r="A4727" t="s">
        <v>33</v>
      </c>
      <c r="B4727" s="11" t="n">
        <v>0.605150462962962976</v>
      </c>
      <c r="C4727" t="n">
        <v>93.2000000000000028</v>
      </c>
      <c r="D4727" t="n">
        <v>117.400000000000006</v>
      </c>
      <c r="E4727" t="n">
        <v>129.400000000000006</v>
      </c>
      <c r="F4727" t="n">
        <v>104.799999999999997</v>
      </c>
      <c r="G4727" t="n">
        <v>8.97000000000000064</v>
      </c>
      <c r="H4727" t="n">
        <v>4765</v>
      </c>
      <c r="I4727" s="9">
        <f>AVERAGE(C4727:C4766)</f>
        <v>94.5600000000001017</v>
      </c>
      <c r="J4727" s="9">
        <f>STDEV(C4727:C4766)</f>
        <v>0.419278990404809981</v>
      </c>
      <c r="K4727" s="9">
        <f>AVERAGE(D4727:D4766)</f>
        <v>117.792500000000004</v>
      </c>
      <c r="L4727" s="9">
        <f>STDEV(D4727:D4766)</f>
        <v>0.301608933418674008</v>
      </c>
      <c r="M4727" s="9">
        <f>AVERAGE(E4727:E4766)</f>
        <v>128.08250000000001</v>
      </c>
      <c r="N4727" s="9">
        <f>STDEV(E4727:E4766)</f>
        <v>0.241668877089805001</v>
      </c>
      <c r="O4727" s="9">
        <f>AVERAGE(F4727:F4766)</f>
        <v>105.329999999999998</v>
      </c>
      <c r="P4727" s="9">
        <f>STDEV(F4727:F4766)</f>
        <v>0.169766053204150014</v>
      </c>
    </row>
    <row r="4728" spans="1:16">
      <c r="A4728" t="s">
        <v>33</v>
      </c>
      <c r="B4728" s="11" t="n">
        <v>0.605150462962962976</v>
      </c>
      <c r="C4728" t="n">
        <v>94</v>
      </c>
      <c r="D4728" t="n">
        <v>117.400000000000006</v>
      </c>
      <c r="E4728" t="n">
        <v>128.199999999999989</v>
      </c>
      <c r="F4728" t="n">
        <v>105.200000000000003</v>
      </c>
      <c r="G4728" t="n">
        <v>9.00999999999999979</v>
      </c>
      <c r="H4728" t="n">
        <v>4766</v>
      </c>
      <c r="I4728" s="9">
        <f>AVERAGE(C4728:C4767)</f>
        <v>94.6000000000000938</v>
      </c>
      <c r="J4728" s="9">
        <f>STDEV(C4728:C4767)</f>
        <v>0.358057437019721991</v>
      </c>
      <c r="K4728" s="9">
        <f>AVERAGE(D4728:D4767)</f>
        <v>117.799999999999997</v>
      </c>
      <c r="L4728" s="9">
        <f>STDEV(D4728:D4767)</f>
        <v>0.295261726574053984</v>
      </c>
      <c r="M4728" s="9">
        <f>AVERAGE(E4728:E4767)</f>
        <v>128.050000000000011</v>
      </c>
      <c r="N4728" s="9">
        <f>STDEV(E4728:E4767)</f>
        <v>0.113227703414440994</v>
      </c>
      <c r="O4728" s="9">
        <f>AVERAGE(F4728:F4767)</f>
        <v>105.349999999999994</v>
      </c>
      <c r="P4728" s="9">
        <f>STDEV(F4728:F4767)</f>
        <v>0.151910905062546009</v>
      </c>
    </row>
    <row r="4729" spans="1:16">
      <c r="A4729" t="s">
        <v>33</v>
      </c>
      <c r="B4729" s="11" t="n">
        <v>0.605150462962962976</v>
      </c>
      <c r="C4729" t="n">
        <v>94</v>
      </c>
      <c r="D4729" t="n">
        <v>117.400000000000006</v>
      </c>
      <c r="E4729" t="n">
        <v>128.199999999999989</v>
      </c>
      <c r="F4729" t="n">
        <v>105.200000000000003</v>
      </c>
      <c r="G4729" t="n">
        <v>9.00999999999999979</v>
      </c>
      <c r="H4729" t="n">
        <v>4767</v>
      </c>
      <c r="I4729" s="9">
        <f>AVERAGE(C4729:C4768)</f>
        <v>94.6000000000000938</v>
      </c>
      <c r="J4729" s="9">
        <f>STDEV(C4729:C4768)</f>
        <v>0.358057437019718972</v>
      </c>
      <c r="K4729" s="9">
        <f>AVERAGE(D4729:D4768)</f>
        <v>117.795000000000002</v>
      </c>
      <c r="L4729" s="9">
        <f>STDEV(D4729:D4768)</f>
        <v>0.303779609720689026</v>
      </c>
      <c r="M4729" s="9">
        <f>AVERAGE(E4729:E4768)</f>
        <v>128.060000000000002</v>
      </c>
      <c r="N4729" s="9">
        <f>STDEV(E4729:E4768)</f>
        <v>0.141058271283309011</v>
      </c>
      <c r="O4729" s="9">
        <f>AVERAGE(F4729:F4768)</f>
        <v>105.359999999999999</v>
      </c>
      <c r="P4729" s="9">
        <f>STDEV(F4729:F4768)</f>
        <v>0.154919333848301015</v>
      </c>
    </row>
    <row r="4730" spans="1:16">
      <c r="A4730" t="s">
        <v>33</v>
      </c>
      <c r="B4730" s="11" t="n">
        <v>0.605150462962962976</v>
      </c>
      <c r="C4730" t="n">
        <v>94</v>
      </c>
      <c r="D4730" t="n">
        <v>117.400000000000006</v>
      </c>
      <c r="E4730" t="n">
        <v>128.199999999999989</v>
      </c>
      <c r="F4730" t="n">
        <v>105.200000000000003</v>
      </c>
      <c r="G4730" t="n">
        <v>9.00999999999999979</v>
      </c>
      <c r="H4730" t="n">
        <v>4768</v>
      </c>
      <c r="I4730" s="9">
        <f>AVERAGE(C4730:C4769)</f>
        <v>94.6000000000000938</v>
      </c>
      <c r="J4730" s="9">
        <f>STDEV(C4730:C4769)</f>
        <v>0.358057437019717995</v>
      </c>
      <c r="K4730" s="9">
        <f>AVERAGE(D4730:D4769)</f>
        <v>117.790000000000006</v>
      </c>
      <c r="L4730" s="9">
        <f>STDEV(D4730:D4769)</f>
        <v>0.311982905514605013</v>
      </c>
      <c r="M4730" s="9">
        <f>AVERAGE(E4730:E4769)</f>
        <v>128.069999999999993</v>
      </c>
      <c r="N4730" s="9">
        <f>STDEV(E4730:E4769)</f>
        <v>0.163613051952557997</v>
      </c>
      <c r="O4730" s="9">
        <f>AVERAGE(F4730:F4769)</f>
        <v>105.370000000000005</v>
      </c>
      <c r="P4730" s="9">
        <f>STDEV(F4730:F4769)</f>
        <v>0.157219428563859998</v>
      </c>
    </row>
    <row r="4731" spans="1:16">
      <c r="A4731" t="s">
        <v>33</v>
      </c>
      <c r="B4731" s="11" t="n">
        <v>0.605150462962962976</v>
      </c>
      <c r="C4731" t="n">
        <v>94</v>
      </c>
      <c r="D4731" t="n">
        <v>117.400000000000006</v>
      </c>
      <c r="E4731" t="n">
        <v>128.199999999999989</v>
      </c>
      <c r="F4731" t="n">
        <v>105.200000000000003</v>
      </c>
      <c r="G4731" t="n">
        <v>9.00999999999999979</v>
      </c>
      <c r="H4731" t="n">
        <v>4769</v>
      </c>
      <c r="I4731" s="9">
        <f>AVERAGE(C4731:C4770)</f>
        <v>94.6000000000000938</v>
      </c>
      <c r="J4731" s="9">
        <f>STDEV(C4731:C4770)</f>
        <v>0.358057437019713998</v>
      </c>
      <c r="K4731" s="9">
        <f>AVERAGE(D4731:D4770)</f>
        <v>117.784999999999997</v>
      </c>
      <c r="L4731" s="9">
        <f>STDEV(D4731:D4770)</f>
        <v>0.319895816373600983</v>
      </c>
      <c r="M4731" s="9">
        <f>AVERAGE(E4731:E4770)</f>
        <v>128.080000000000013</v>
      </c>
      <c r="N4731" s="9">
        <f>STDEV(E4731:E4770)</f>
        <v>0.182854853465501002</v>
      </c>
      <c r="O4731" s="9">
        <f>AVERAGE(F4731:F4770)</f>
        <v>105.379999999999995</v>
      </c>
      <c r="P4731" s="9">
        <f>STDEV(F4731:F4770)</f>
        <v>0.158841963066344993</v>
      </c>
    </row>
    <row r="4732" spans="1:16">
      <c r="A4732" t="s">
        <v>33</v>
      </c>
      <c r="B4732" s="11" t="n">
        <v>0.605150462962962976</v>
      </c>
      <c r="C4732" t="n">
        <v>94</v>
      </c>
      <c r="D4732" t="n">
        <v>117.400000000000006</v>
      </c>
      <c r="E4732" t="n">
        <v>128.199999999999989</v>
      </c>
      <c r="F4732" t="n">
        <v>105.200000000000003</v>
      </c>
      <c r="G4732" t="n">
        <v>9.00999999999999979</v>
      </c>
      <c r="H4732" t="n">
        <v>4770</v>
      </c>
      <c r="I4732" s="9">
        <f>AVERAGE(C4732:C4771)</f>
        <v>94.6000000000000938</v>
      </c>
      <c r="J4732" s="9">
        <f>STDEV(C4732:C4771)</f>
        <v>0.358057437019715996</v>
      </c>
      <c r="K4732" s="9">
        <f>AVERAGE(D4732:D4771)</f>
        <v>117.780000000000001</v>
      </c>
      <c r="L4732" s="9">
        <f>STDEV(D4732:D4771)</f>
        <v>0.327539388901631989</v>
      </c>
      <c r="M4732" s="9">
        <f>AVERAGE(E4732:E4771)</f>
        <v>128.090000000000003</v>
      </c>
      <c r="N4732" s="9">
        <f>STDEV(E4732:E4771)</f>
        <v>0.199743425166973978</v>
      </c>
      <c r="O4732" s="9">
        <f>AVERAGE(F4732:F4771)</f>
        <v>105.390000000000001</v>
      </c>
      <c r="P4732" s="9">
        <f>STDEV(F4732:F4771)</f>
        <v>0.159807576599054002</v>
      </c>
    </row>
    <row r="4733" spans="1:16">
      <c r="A4733" t="s">
        <v>33</v>
      </c>
      <c r="B4733" s="11" t="n">
        <v>0.605150462962962976</v>
      </c>
      <c r="C4733" t="n">
        <v>94</v>
      </c>
      <c r="D4733" t="n">
        <v>117.400000000000006</v>
      </c>
      <c r="E4733" t="n">
        <v>128.199999999999989</v>
      </c>
      <c r="F4733" t="n">
        <v>105.200000000000003</v>
      </c>
      <c r="G4733" t="n">
        <v>9.00999999999999979</v>
      </c>
      <c r="H4733" t="n">
        <v>4771</v>
      </c>
      <c r="I4733" s="9">
        <f>AVERAGE(C4733:C4772)</f>
        <v>94.6000000000000938</v>
      </c>
      <c r="J4733" s="9">
        <f>STDEV(C4733:C4772)</f>
        <v>0.35805743701970898</v>
      </c>
      <c r="K4733" s="9">
        <f>AVERAGE(D4733:D4772)</f>
        <v>117.775000000000006</v>
      </c>
      <c r="L4733" s="9">
        <f>STDEV(D4733:D4772)</f>
        <v>0.334932063528552959</v>
      </c>
      <c r="M4733" s="9">
        <f>AVERAGE(E4733:E4772)</f>
        <v>128.099999999999994</v>
      </c>
      <c r="N4733" s="9">
        <f>STDEV(E4733:E4772)</f>
        <v>0.214834462211804</v>
      </c>
      <c r="O4733" s="9">
        <f>AVERAGE(F4733:F4772)</f>
        <v>105.400000000000006</v>
      </c>
      <c r="P4733" s="9">
        <f>STDEV(F4733:F4772)</f>
        <v>0.160128153805090978</v>
      </c>
    </row>
    <row r="4734" spans="1:16">
      <c r="A4734" t="s">
        <v>33</v>
      </c>
      <c r="B4734" s="11" t="n">
        <v>0.605150462962962976</v>
      </c>
      <c r="C4734" t="n">
        <v>94</v>
      </c>
      <c r="D4734" t="n">
        <v>117.400000000000006</v>
      </c>
      <c r="E4734" t="n">
        <v>128.199999999999989</v>
      </c>
      <c r="F4734" t="n">
        <v>105.200000000000003</v>
      </c>
      <c r="G4734" t="n">
        <v>9.00999999999999979</v>
      </c>
      <c r="H4734" t="n">
        <v>4772</v>
      </c>
      <c r="I4734" s="9">
        <f>AVERAGE(C4734:C4773)</f>
        <v>94.6000000000000938</v>
      </c>
      <c r="J4734" s="9">
        <f>STDEV(C4734:C4773)</f>
        <v>0.358057437019713998</v>
      </c>
      <c r="K4734" s="9">
        <f>AVERAGE(D4734:D4773)</f>
        <v>117.769999999999996</v>
      </c>
      <c r="L4734" s="9">
        <f>STDEV(D4734:D4773)</f>
        <v>0.342090106588381015</v>
      </c>
      <c r="M4734" s="9">
        <f>AVERAGE(E4734:E4773)</f>
        <v>128.110000000000014</v>
      </c>
      <c r="N4734" s="9">
        <f>STDEV(E4734:E4773)</f>
        <v>0.228484415672330998</v>
      </c>
      <c r="O4734" s="9">
        <f>AVERAGE(F4734:F4773)</f>
        <v>105.409999999999997</v>
      </c>
      <c r="P4734" s="9">
        <f>STDEV(F4734:F4773)</f>
        <v>0.15980757659904901</v>
      </c>
    </row>
    <row r="4735" spans="1:16">
      <c r="A4735" t="s">
        <v>33</v>
      </c>
      <c r="B4735" s="11" t="n">
        <v>0.605162037037037059</v>
      </c>
      <c r="C4735" t="n">
        <v>94</v>
      </c>
      <c r="D4735" t="n">
        <v>117.400000000000006</v>
      </c>
      <c r="E4735" t="n">
        <v>128.199999999999989</v>
      </c>
      <c r="F4735" t="n">
        <v>105.200000000000003</v>
      </c>
      <c r="G4735" t="n">
        <v>9.00999999999999979</v>
      </c>
      <c r="H4735" t="n">
        <v>4773</v>
      </c>
      <c r="I4735" s="9">
        <f>AVERAGE(C4735:C4774)</f>
        <v>94.6000000000000938</v>
      </c>
      <c r="J4735" s="9">
        <f>STDEV(C4735:C4774)</f>
        <v>0.358057437019716973</v>
      </c>
      <c r="K4735" s="9">
        <f>AVERAGE(D4735:D4774)</f>
        <v>117.765000000000001</v>
      </c>
      <c r="L4735" s="9">
        <f>STDEV(D4735:D4774)</f>
        <v>0.349027954210716995</v>
      </c>
      <c r="M4735" s="9">
        <f>AVERAGE(E4735:E4774)</f>
        <v>128.120000000000005</v>
      </c>
      <c r="N4735" s="9">
        <f>STDEV(E4735:E4774)</f>
        <v>0.240938336615983006</v>
      </c>
      <c r="O4735" s="9">
        <f>AVERAGE(F4735:F4774)</f>
        <v>105.420000000000002</v>
      </c>
      <c r="P4735" s="9">
        <f>STDEV(F4735:F4774)</f>
        <v>0.158841963066348013</v>
      </c>
    </row>
    <row r="4736" spans="1:16">
      <c r="A4736" t="s">
        <v>33</v>
      </c>
      <c r="B4736" s="11" t="n">
        <v>0.605162037037037059</v>
      </c>
      <c r="C4736" t="n">
        <v>94</v>
      </c>
      <c r="D4736" t="n">
        <v>117.400000000000006</v>
      </c>
      <c r="E4736" t="n">
        <v>128.199999999999989</v>
      </c>
      <c r="F4736" t="n">
        <v>105.200000000000003</v>
      </c>
      <c r="G4736" t="n">
        <v>9.00999999999999979</v>
      </c>
      <c r="H4736" t="n">
        <v>4774</v>
      </c>
      <c r="I4736" s="9">
        <f>AVERAGE(C4736:C4775)</f>
        <v>94.6000000000000938</v>
      </c>
      <c r="J4736" s="9">
        <f>STDEV(C4736:C4775)</f>
        <v>0.358057437019714975</v>
      </c>
      <c r="K4736" s="9">
        <f>AVERAGE(D4736:D4775)</f>
        <v>117.760000000000005</v>
      </c>
      <c r="L4736" s="9">
        <f>STDEV(D4736:D4775)</f>
        <v>0.355758489096335007</v>
      </c>
      <c r="M4736" s="9">
        <f>AVERAGE(E4736:E4775)</f>
        <v>128.129999999999995</v>
      </c>
      <c r="N4736" s="9">
        <f>STDEV(E4736:E4775)</f>
        <v>0.252373349806003011</v>
      </c>
      <c r="O4736" s="9">
        <f>AVERAGE(F4736:F4775)</f>
        <v>105.430000000000007</v>
      </c>
      <c r="P4736" s="9">
        <f>STDEV(F4736:F4775)</f>
        <v>0.157219428563867014</v>
      </c>
    </row>
    <row r="4737" spans="1:16">
      <c r="A4737" t="s">
        <v>33</v>
      </c>
      <c r="B4737" s="11" t="n">
        <v>0.605162037037037059</v>
      </c>
      <c r="C4737" t="n">
        <v>94</v>
      </c>
      <c r="D4737" t="n">
        <v>117.400000000000006</v>
      </c>
      <c r="E4737" t="n">
        <v>128.199999999999989</v>
      </c>
      <c r="F4737" t="n">
        <v>105.200000000000003</v>
      </c>
      <c r="G4737" t="n">
        <v>9.00999999999999979</v>
      </c>
      <c r="H4737" t="n">
        <v>4775</v>
      </c>
      <c r="I4737" s="9">
        <f>AVERAGE(C4737:C4776)</f>
        <v>94.6000000000000938</v>
      </c>
      <c r="J4737" s="9">
        <f>STDEV(C4737:C4776)</f>
        <v>0.358057437019724967</v>
      </c>
      <c r="K4737" s="9">
        <f>AVERAGE(D4737:D4776)</f>
        <v>117.754999999999995</v>
      </c>
      <c r="L4737" s="9">
        <f>STDEV(D4737:D4776)</f>
        <v>0.362293265541079013</v>
      </c>
      <c r="M4737" s="9">
        <f>AVERAGE(E4737:E4776)</f>
        <v>128.139999999999986</v>
      </c>
      <c r="N4737" s="9">
        <f>STDEV(E4737:E4776)</f>
        <v>0.262922431770658971</v>
      </c>
      <c r="O4737" s="9">
        <f>AVERAGE(F4737:F4776)</f>
        <v>105.439999999999998</v>
      </c>
      <c r="P4737" s="9">
        <f>STDEV(F4737:F4776)</f>
        <v>0.154919333848299008</v>
      </c>
    </row>
    <row r="4738" spans="1:16">
      <c r="A4738" t="s">
        <v>33</v>
      </c>
      <c r="B4738" s="11" t="n">
        <v>0.605162037037037059</v>
      </c>
      <c r="C4738" t="n">
        <v>94.7000000000000028</v>
      </c>
      <c r="D4738" t="n">
        <v>117.900000000000006</v>
      </c>
      <c r="E4738" t="n">
        <v>128</v>
      </c>
      <c r="F4738" t="n">
        <v>105.299999999999997</v>
      </c>
      <c r="G4738" t="n">
        <v>8.90000000000000036</v>
      </c>
      <c r="H4738" t="n">
        <v>4776</v>
      </c>
      <c r="I4738" s="9">
        <f>AVERAGE(C4738:C4777)</f>
        <v>94.6000000000000938</v>
      </c>
      <c r="J4738" s="9">
        <f>STDEV(C4738:C4777)</f>
        <v>0.358057437019713998</v>
      </c>
      <c r="K4738" s="9">
        <f>AVERAGE(D4738:D4777)</f>
        <v>117.75</v>
      </c>
      <c r="L4738" s="9">
        <f>STDEV(D4738:D4777)</f>
        <v>0.368642694078485</v>
      </c>
      <c r="M4738" s="9">
        <f>AVERAGE(E4738:E4777)</f>
        <v>128.150000000000006</v>
      </c>
      <c r="N4738" s="9">
        <f>STDEV(E4738:E4777)</f>
        <v>0.272688419920930025</v>
      </c>
      <c r="O4738" s="9">
        <f>AVERAGE(F4738:F4777)</f>
        <v>105.450000000000003</v>
      </c>
      <c r="P4738" s="9">
        <f>STDEV(F4738:F4777)</f>
        <v>0.151910905062549002</v>
      </c>
    </row>
    <row r="4739" spans="1:16">
      <c r="A4739" t="s">
        <v>33</v>
      </c>
      <c r="B4739" s="11" t="n">
        <v>0.605162037037037059</v>
      </c>
      <c r="C4739" t="n">
        <v>94.7000000000000028</v>
      </c>
      <c r="D4739" t="n">
        <v>117.900000000000006</v>
      </c>
      <c r="E4739" t="n">
        <v>128</v>
      </c>
      <c r="F4739" t="n">
        <v>105.299999999999997</v>
      </c>
      <c r="G4739" t="n">
        <v>8.90000000000000036</v>
      </c>
      <c r="H4739" t="n">
        <v>4777</v>
      </c>
      <c r="I4739" s="9">
        <f>AVERAGE(C4739:C4778)</f>
        <v>94.5775000000001</v>
      </c>
      <c r="J4739" s="9">
        <f>STDEV(C4739:C4778)</f>
        <v>0.379262104078087026</v>
      </c>
      <c r="K4739" s="9">
        <f>AVERAGE(D4739:D4778)</f>
        <v>117.742500000000007</v>
      </c>
      <c r="L4739" s="9">
        <f>STDEV(D4739:D4778)</f>
        <v>0.368564436143456042</v>
      </c>
      <c r="M4739" s="9">
        <f>AVERAGE(E4739:E4778)</f>
        <v>128.16749999999999</v>
      </c>
      <c r="N4739" s="9">
        <f>STDEV(E4739:E4778)</f>
        <v>0.284998875391377027</v>
      </c>
      <c r="O4739" s="9">
        <f>AVERAGE(F4739:F4778)</f>
        <v>105.459999999999994</v>
      </c>
      <c r="P4739" s="9">
        <f>STDEV(F4739:F4778)</f>
        <v>0.154919333848297018</v>
      </c>
    </row>
    <row r="4740" spans="1:16">
      <c r="A4740" t="s">
        <v>33</v>
      </c>
      <c r="B4740" s="11" t="n">
        <v>0.605162037037037059</v>
      </c>
      <c r="C4740" t="n">
        <v>94.7000000000000028</v>
      </c>
      <c r="D4740" t="n">
        <v>117.900000000000006</v>
      </c>
      <c r="E4740" t="n">
        <v>128</v>
      </c>
      <c r="F4740" t="n">
        <v>105.299999999999997</v>
      </c>
      <c r="G4740" t="n">
        <v>8.90000000000000036</v>
      </c>
      <c r="H4740" t="n">
        <v>4778</v>
      </c>
      <c r="I4740" s="9">
        <f>AVERAGE(C4740:C4779)</f>
        <v>94.5550000000001063</v>
      </c>
      <c r="J4740" s="9">
        <f>STDEV(C4740:C4779)</f>
        <v>0.398040070138552018</v>
      </c>
      <c r="K4740" s="9">
        <f>AVERAGE(D4740:D4779)</f>
        <v>117.734999999999999</v>
      </c>
      <c r="L4740" s="9">
        <f>STDEV(D4740:D4779)</f>
        <v>0.368329562574965008</v>
      </c>
      <c r="M4740" s="9">
        <f>AVERAGE(E4740:E4779)</f>
        <v>128.185000000000002</v>
      </c>
      <c r="N4740" s="9">
        <f>STDEV(E4740:E4779)</f>
        <v>0.295738970143506954</v>
      </c>
      <c r="O4740" s="9">
        <f>AVERAGE(F4740:F4779)</f>
        <v>105.469999999999999</v>
      </c>
      <c r="P4740" s="9">
        <f>STDEV(F4740:F4779)</f>
        <v>0.15721942856386999</v>
      </c>
    </row>
    <row r="4741" spans="1:16">
      <c r="A4741" t="s">
        <v>33</v>
      </c>
      <c r="B4741" s="11" t="n">
        <v>0.605162037037037059</v>
      </c>
      <c r="C4741" t="n">
        <v>94.7000000000000028</v>
      </c>
      <c r="D4741" t="n">
        <v>117.900000000000006</v>
      </c>
      <c r="E4741" t="n">
        <v>128</v>
      </c>
      <c r="F4741" t="n">
        <v>105.299999999999997</v>
      </c>
      <c r="G4741" t="n">
        <v>8.90000000000000036</v>
      </c>
      <c r="H4741" t="n">
        <v>4779</v>
      </c>
      <c r="I4741" s="9">
        <f>AVERAGE(C4741:C4780)</f>
        <v>94.5325000000000983</v>
      </c>
      <c r="J4741" s="9">
        <f>STDEV(C4741:C4780)</f>
        <v>0.414721098744197025</v>
      </c>
      <c r="K4741" s="9">
        <f>AVERAGE(D4741:D4780)</f>
        <v>117.727500000000006</v>
      </c>
      <c r="L4741" s="9">
        <f>STDEV(D4741:D4780)</f>
        <v>0.367937773445737015</v>
      </c>
      <c r="M4741" s="9">
        <f>AVERAGE(E4741:E4780)</f>
        <v>128.202499999999986</v>
      </c>
      <c r="N4741" s="9">
        <f>STDEV(E4741:E4780)</f>
        <v>0.305074602057453026</v>
      </c>
      <c r="O4741" s="9">
        <f>AVERAGE(F4741:F4780)</f>
        <v>105.480000000000004</v>
      </c>
      <c r="P4741" s="9">
        <f>STDEV(F4741:F4780)</f>
        <v>0.158841963066344993</v>
      </c>
    </row>
    <row r="4742" spans="1:16">
      <c r="A4742" t="s">
        <v>33</v>
      </c>
      <c r="B4742" s="11" t="n">
        <v>0.605162037037037059</v>
      </c>
      <c r="C4742" t="n">
        <v>94.7000000000000028</v>
      </c>
      <c r="D4742" t="n">
        <v>117.900000000000006</v>
      </c>
      <c r="E4742" t="n">
        <v>128</v>
      </c>
      <c r="F4742" t="n">
        <v>105.299999999999997</v>
      </c>
      <c r="G4742" t="n">
        <v>8.90000000000000036</v>
      </c>
      <c r="H4742" t="n">
        <v>4780</v>
      </c>
      <c r="I4742" s="9">
        <f>AVERAGE(C4742:C4781)</f>
        <v>94.5100000000001046</v>
      </c>
      <c r="J4742" s="9">
        <f>STDEV(C4742:C4781)</f>
        <v>0.429549555363325997</v>
      </c>
      <c r="K4742" s="9">
        <f>AVERAGE(D4742:D4781)</f>
        <v>117.719999999999999</v>
      </c>
      <c r="L4742" s="9">
        <f>STDEV(D4742:D4781)</f>
        <v>0.367388566744202993</v>
      </c>
      <c r="M4742" s="9">
        <f>AVERAGE(E4742:E4781)</f>
        <v>128.219999999999999</v>
      </c>
      <c r="N4742" s="9">
        <f>STDEV(E4742:E4781)</f>
        <v>0.313131413389456981</v>
      </c>
      <c r="O4742" s="9">
        <f>AVERAGE(F4742:F4781)</f>
        <v>105.489999999999995</v>
      </c>
      <c r="P4742" s="9">
        <f>STDEV(F4742:F4781)</f>
        <v>0.159807576599063994</v>
      </c>
    </row>
    <row r="4743" spans="1:16">
      <c r="A4743" t="s">
        <v>33</v>
      </c>
      <c r="B4743" s="11" t="n">
        <v>0.605162037037037059</v>
      </c>
      <c r="C4743" t="n">
        <v>94.7000000000000028</v>
      </c>
      <c r="D4743" t="n">
        <v>117.900000000000006</v>
      </c>
      <c r="E4743" t="n">
        <v>128</v>
      </c>
      <c r="F4743" t="n">
        <v>105.299999999999997</v>
      </c>
      <c r="G4743" t="n">
        <v>8.90000000000000036</v>
      </c>
      <c r="H4743" t="n">
        <v>4781</v>
      </c>
      <c r="I4743" s="9">
        <f>AVERAGE(C4743:C4782)</f>
        <v>94.4875000000000966</v>
      </c>
      <c r="J4743" s="9">
        <f>STDEV(C4743:C4782)</f>
        <v>0.442711632717730996</v>
      </c>
      <c r="K4743" s="9">
        <f>AVERAGE(D4743:D4782)</f>
        <v>117.712500000000006</v>
      </c>
      <c r="L4743" s="9">
        <f>STDEV(D4743:D4782)</f>
        <v>0.36668123514181401</v>
      </c>
      <c r="M4743" s="9">
        <f>AVERAGE(E4743:E4782)</f>
        <v>128.237500000000011</v>
      </c>
      <c r="N4743" s="9">
        <f>STDEV(E4743:E4782)</f>
        <v>0.320006009558945959</v>
      </c>
      <c r="O4743" s="9">
        <f>AVERAGE(F4743:F4782)</f>
        <v>105.5</v>
      </c>
      <c r="P4743" s="9">
        <f>STDEV(F4743:F4782)</f>
        <v>0.160128153805096023</v>
      </c>
    </row>
    <row r="4744" spans="1:16">
      <c r="A4744" t="s">
        <v>33</v>
      </c>
      <c r="B4744" s="11" t="n">
        <v>0.605162037037037059</v>
      </c>
      <c r="C4744" t="n">
        <v>94.7000000000000028</v>
      </c>
      <c r="D4744" t="n">
        <v>117.900000000000006</v>
      </c>
      <c r="E4744" t="n">
        <v>128</v>
      </c>
      <c r="F4744" t="n">
        <v>105.299999999999997</v>
      </c>
      <c r="G4744" t="n">
        <v>8.90000000000000036</v>
      </c>
      <c r="H4744" t="n">
        <v>4782</v>
      </c>
      <c r="I4744" s="9">
        <f>AVERAGE(C4744:C4783)</f>
        <v>94.4650000000000034</v>
      </c>
      <c r="J4744" s="9">
        <f>STDEV(C4744:C4783)</f>
        <v>0.454352173358833955</v>
      </c>
      <c r="K4744" s="9">
        <f>AVERAGE(D4744:D4783)</f>
        <v>117.704999999999998</v>
      </c>
      <c r="L4744" s="9">
        <f>STDEV(D4744:D4783)</f>
        <v>0.365814861399192015</v>
      </c>
      <c r="M4744" s="9">
        <f>AVERAGE(E4744:E4783)</f>
        <v>128.254999999999995</v>
      </c>
      <c r="N4744" s="9">
        <f>STDEV(E4744:E4783)</f>
        <v>0.325773241884915032</v>
      </c>
      <c r="O4744" s="9">
        <f>AVERAGE(F4744:F4783)</f>
        <v>105.510000000000005</v>
      </c>
      <c r="P4744" s="9">
        <f>STDEV(F4744:F4783)</f>
        <v>0.15980757659904099</v>
      </c>
    </row>
    <row r="4745" spans="1:16">
      <c r="A4745" t="s">
        <v>33</v>
      </c>
      <c r="B4745" s="11" t="n">
        <v>0.605162037037037059</v>
      </c>
      <c r="C4745" t="n">
        <v>94.7000000000000028</v>
      </c>
      <c r="D4745" t="n">
        <v>117.900000000000006</v>
      </c>
      <c r="E4745" t="n">
        <v>128</v>
      </c>
      <c r="F4745" t="n">
        <v>105.299999999999997</v>
      </c>
      <c r="G4745" t="n">
        <v>8.90000000000000036</v>
      </c>
      <c r="H4745" t="n">
        <v>4783</v>
      </c>
      <c r="I4745" s="9">
        <f>AVERAGE(C4745:C4784)</f>
        <v>94.4424999999999955</v>
      </c>
      <c r="J4745" s="9">
        <f>STDEV(C4745:C4784)</f>
        <v>0.464585561107690026</v>
      </c>
      <c r="K4745" s="9">
        <f>AVERAGE(D4745:D4784)</f>
        <v>117.697500000000005</v>
      </c>
      <c r="L4745" s="9">
        <f>STDEV(D4745:D4784)</f>
        <v>0.364788312340890997</v>
      </c>
      <c r="M4745" s="9">
        <f>AVERAGE(E4745:E4784)</f>
        <v>128.272500000000008</v>
      </c>
      <c r="N4745" s="9">
        <f>STDEV(E4745:E4784)</f>
        <v>0.330491087586882992</v>
      </c>
      <c r="O4745" s="9">
        <f>AVERAGE(F4745:F4784)</f>
        <v>105.519999999999996</v>
      </c>
      <c r="P4745" s="9">
        <f>STDEV(F4745:F4784)</f>
        <v>0.158841963066334007</v>
      </c>
    </row>
    <row r="4746" spans="1:16">
      <c r="A4746" t="s">
        <v>33</v>
      </c>
      <c r="B4746" s="11" t="n">
        <v>0.605162037037037059</v>
      </c>
      <c r="C4746" t="n">
        <v>94.7000000000000028</v>
      </c>
      <c r="D4746" t="n">
        <v>117.900000000000006</v>
      </c>
      <c r="E4746" t="n">
        <v>128</v>
      </c>
      <c r="F4746" t="n">
        <v>105.299999999999997</v>
      </c>
      <c r="G4746" t="n">
        <v>8.90000000000000036</v>
      </c>
      <c r="H4746" t="n">
        <v>4784</v>
      </c>
      <c r="I4746" s="9">
        <f>AVERAGE(C4746:C4785)</f>
        <v>94.4200000000000017</v>
      </c>
      <c r="J4746" s="9">
        <f>STDEV(C4746:C4785)</f>
        <v>0.473503039277607041</v>
      </c>
      <c r="K4746" s="9">
        <f>AVERAGE(D4746:D4785)</f>
        <v>117.689999999999998</v>
      </c>
      <c r="L4746" s="9">
        <f>STDEV(D4746:D4785)</f>
        <v>0.363600231305110988</v>
      </c>
      <c r="M4746" s="9">
        <f>AVERAGE(E4746:E4785)</f>
        <v>128.289999999999992</v>
      </c>
      <c r="N4746" s="9">
        <f>STDEV(E4746:E4785)</f>
        <v>0.334203991137612988</v>
      </c>
      <c r="O4746" s="9">
        <f>AVERAGE(F4746:F4785)</f>
        <v>105.530000000000001</v>
      </c>
      <c r="P4746" s="9">
        <f>STDEV(F4746:F4785)</f>
        <v>0.157219428563863994</v>
      </c>
    </row>
    <row r="4747" spans="1:16">
      <c r="A4747" t="s">
        <v>33</v>
      </c>
      <c r="B4747" s="11" t="n">
        <v>0.605162037037037059</v>
      </c>
      <c r="C4747" t="n">
        <v>94.7000000000000028</v>
      </c>
      <c r="D4747" t="n">
        <v>117.900000000000006</v>
      </c>
      <c r="E4747" t="n">
        <v>128</v>
      </c>
      <c r="F4747" t="n">
        <v>105.299999999999997</v>
      </c>
      <c r="G4747" t="n">
        <v>8.90000000000000036</v>
      </c>
      <c r="H4747" t="n">
        <v>4785</v>
      </c>
      <c r="I4747" s="9">
        <f>AVERAGE(C4747:C4786)</f>
        <v>94.3974999999999937</v>
      </c>
      <c r="J4747" s="9">
        <f>STDEV(C4747:C4786)</f>
        <v>0.481177775133116015</v>
      </c>
      <c r="K4747" s="9">
        <f>AVERAGE(D4747:D4786)</f>
        <v>117.682500000000005</v>
      </c>
      <c r="L4747" s="9">
        <f>STDEV(D4747:D4786)</f>
        <v>0.362249028948806995</v>
      </c>
      <c r="M4747" s="9">
        <f>AVERAGE(E4747:E4786)</f>
        <v>128.307500000000005</v>
      </c>
      <c r="N4747" s="9">
        <f>STDEV(E4747:E4786)</f>
        <v>0.336945175484173998</v>
      </c>
      <c r="O4747" s="9">
        <f>AVERAGE(F4747:F4786)</f>
        <v>105.540000000000006</v>
      </c>
      <c r="P4747" s="9">
        <f>STDEV(F4747:F4786)</f>
        <v>0.154919333848287977</v>
      </c>
    </row>
    <row r="4748" spans="1:16">
      <c r="A4748" t="s">
        <v>33</v>
      </c>
      <c r="B4748" s="11" t="n">
        <v>0.605162037037037059</v>
      </c>
      <c r="C4748" t="n">
        <v>94.9000000000000057</v>
      </c>
      <c r="D4748" t="n">
        <v>118.200000000000003</v>
      </c>
      <c r="E4748" t="n">
        <v>127.900000000000006</v>
      </c>
      <c r="F4748" t="n">
        <v>105.299999999999997</v>
      </c>
      <c r="G4748" t="n">
        <v>8.78999999999999915</v>
      </c>
      <c r="H4748" t="n">
        <v>4786</v>
      </c>
      <c r="I4748" s="9">
        <f>AVERAGE(C4748:C4787)</f>
        <v>94.375</v>
      </c>
      <c r="J4748" s="9">
        <f>STDEV(C4748:C4787)</f>
        <v>0.48766844558625202</v>
      </c>
      <c r="K4748" s="9">
        <f>AVERAGE(D4748:D4787)</f>
        <v>117.674999999999997</v>
      </c>
      <c r="L4748" s="9">
        <f>STDEV(D4748:D4787)</f>
        <v>0.360732872258969994</v>
      </c>
      <c r="M4748" s="9">
        <f>AVERAGE(E4748:E4787)</f>
        <v>128.324999999999989</v>
      </c>
      <c r="N4748" s="9">
        <f>STDEV(E4748:E4787)</f>
        <v>0.338738231889458996</v>
      </c>
      <c r="O4748" s="9">
        <f>AVERAGE(F4748:F4787)</f>
        <v>105.549999999999997</v>
      </c>
      <c r="P4748" s="9">
        <f>STDEV(F4748:F4787)</f>
        <v>0.151910905062555006</v>
      </c>
    </row>
    <row r="4749" spans="1:16">
      <c r="A4749" t="s">
        <v>33</v>
      </c>
      <c r="B4749" s="11" t="n">
        <v>0.605162037037037059</v>
      </c>
      <c r="C4749" t="n">
        <v>94.9000000000000057</v>
      </c>
      <c r="D4749" t="n">
        <v>118.200000000000003</v>
      </c>
      <c r="E4749" t="n">
        <v>127.900000000000006</v>
      </c>
      <c r="F4749" t="n">
        <v>105.299999999999997</v>
      </c>
      <c r="G4749" t="n">
        <v>8.78999999999999915</v>
      </c>
      <c r="H4749" t="n">
        <v>4787</v>
      </c>
      <c r="I4749" s="9">
        <f>AVERAGE(C4749:C4788)</f>
        <v>94.355000000000004</v>
      </c>
      <c r="J4749" s="9">
        <f>STDEV(C4749:C4788)</f>
        <v>0.481956482767954952</v>
      </c>
      <c r="K4749" s="9">
        <f>AVERAGE(D4749:D4788)</f>
        <v>117.6875</v>
      </c>
      <c r="L4749" s="9">
        <f>STDEV(D4749:D4788)</f>
        <v>0.387091389196073976</v>
      </c>
      <c r="M4749" s="9">
        <f>AVERAGE(E4749:E4788)</f>
        <v>128.360000000000014</v>
      </c>
      <c r="N4749" s="9">
        <f>STDEV(E4749:E4788)</f>
        <v>0.365007902970309983</v>
      </c>
      <c r="O4749" s="9">
        <f>AVERAGE(F4749:F4788)</f>
        <v>105.560000000000002</v>
      </c>
      <c r="P4749" s="9">
        <f>STDEV(F4749:F4788)</f>
        <v>0.148150997123602002</v>
      </c>
    </row>
    <row r="4750" spans="1:16">
      <c r="A4750" t="s">
        <v>33</v>
      </c>
      <c r="B4750" s="11" t="n">
        <v>0.605162037037037059</v>
      </c>
      <c r="C4750" t="n">
        <v>94.9000000000000057</v>
      </c>
      <c r="D4750" t="n">
        <v>118.200000000000003</v>
      </c>
      <c r="E4750" t="n">
        <v>127.900000000000006</v>
      </c>
      <c r="F4750" t="n">
        <v>105.299999999999997</v>
      </c>
      <c r="G4750" t="n">
        <v>8.78999999999999915</v>
      </c>
      <c r="H4750" t="n">
        <v>4788</v>
      </c>
      <c r="I4750" s="9">
        <f>AVERAGE(C4750:C4789)</f>
        <v>94.3350000000000932</v>
      </c>
      <c r="J4750" s="9">
        <f>STDEV(C4750:C4789)</f>
        <v>0.475313661620490002</v>
      </c>
      <c r="K4750" s="9">
        <f>AVERAGE(D4750:D4789)</f>
        <v>117.700000000000003</v>
      </c>
      <c r="L4750" s="9">
        <f>STDEV(D4750:D4789)</f>
        <v>0.411376675603716979</v>
      </c>
      <c r="M4750" s="9">
        <f>AVERAGE(E4750:E4789)</f>
        <v>128.39500000000001</v>
      </c>
      <c r="N4750" s="9">
        <f>STDEV(E4750:E4789)</f>
        <v>0.386270796469439013</v>
      </c>
      <c r="O4750" s="9">
        <f>AVERAGE(F4750:F4789)</f>
        <v>105.569999999999993</v>
      </c>
      <c r="P4750" s="9">
        <f>STDEV(F4750:F4789)</f>
        <v>0.14358058578855502</v>
      </c>
    </row>
    <row r="4751" spans="1:16">
      <c r="A4751" t="s">
        <v>33</v>
      </c>
      <c r="B4751" s="11" t="n">
        <v>0.605162037037037059</v>
      </c>
      <c r="C4751" t="n">
        <v>94.9000000000000057</v>
      </c>
      <c r="D4751" t="n">
        <v>118.200000000000003</v>
      </c>
      <c r="E4751" t="n">
        <v>127.900000000000006</v>
      </c>
      <c r="F4751" t="n">
        <v>105.299999999999997</v>
      </c>
      <c r="G4751" t="n">
        <v>8.78999999999999915</v>
      </c>
      <c r="H4751" t="n">
        <v>4789</v>
      </c>
      <c r="I4751" s="9">
        <f>AVERAGE(C4751:C4790)</f>
        <v>94.3149999999999977</v>
      </c>
      <c r="J4751" s="9">
        <f>STDEV(C4751:C4790)</f>
        <v>0.467700320444193984</v>
      </c>
      <c r="K4751" s="9">
        <f>AVERAGE(D4751:D4790)</f>
        <v>117.712500000000006</v>
      </c>
      <c r="L4751" s="9">
        <f>STDEV(D4751:D4790)</f>
        <v>0.433936956309648014</v>
      </c>
      <c r="M4751" s="9">
        <f>AVERAGE(E4751:E4790)</f>
        <v>128.430000000000007</v>
      </c>
      <c r="N4751" s="9">
        <f>STDEV(E4751:E4790)</f>
        <v>0.403319558993459015</v>
      </c>
      <c r="O4751" s="9">
        <f>AVERAGE(F4751:F4790)</f>
        <v>105.579999999999998</v>
      </c>
      <c r="P4751" s="9">
        <f>STDEV(F4751:F4790)</f>
        <v>0.138119234999791995</v>
      </c>
    </row>
    <row r="4752" spans="1:16">
      <c r="A4752" t="s">
        <v>33</v>
      </c>
      <c r="B4752" s="11" t="n">
        <v>0.605162037037037059</v>
      </c>
      <c r="C4752" t="n">
        <v>94.9000000000000057</v>
      </c>
      <c r="D4752" t="n">
        <v>118.200000000000003</v>
      </c>
      <c r="E4752" t="n">
        <v>127.900000000000006</v>
      </c>
      <c r="F4752" t="n">
        <v>105.299999999999997</v>
      </c>
      <c r="G4752" t="n">
        <v>8.78999999999999915</v>
      </c>
      <c r="H4752" t="n">
        <v>4790</v>
      </c>
      <c r="I4752" s="9">
        <f>AVERAGE(C4752:C4791)</f>
        <v>94.2950000000000017</v>
      </c>
      <c r="J4752" s="9">
        <f>STDEV(C4752:C4791)</f>
        <v>0.459068175485514995</v>
      </c>
      <c r="K4752" s="9">
        <f>AVERAGE(D4752:D4791)</f>
        <v>117.724999999999994</v>
      </c>
      <c r="L4752" s="9">
        <f>STDEV(D4752:D4791)</f>
        <v>0.455028880458459994</v>
      </c>
      <c r="M4752" s="9">
        <f>AVERAGE(E4752:E4791)</f>
        <v>128.465000000000003</v>
      </c>
      <c r="N4752" s="9">
        <f>STDEV(E4752:E4791)</f>
        <v>0.41667179484024901</v>
      </c>
      <c r="O4752" s="9">
        <f>AVERAGE(F4752:F4791)</f>
        <v>105.590000000000003</v>
      </c>
      <c r="P4752" s="9">
        <f>STDEV(F4752:F4791)</f>
        <v>0.131656117720887011</v>
      </c>
    </row>
    <row r="4753" spans="1:16">
      <c r="A4753" t="s">
        <v>33</v>
      </c>
      <c r="B4753" s="11" t="n">
        <v>0.605162037037037059</v>
      </c>
      <c r="C4753" t="n">
        <v>94.9000000000000057</v>
      </c>
      <c r="D4753" t="n">
        <v>118.200000000000003</v>
      </c>
      <c r="E4753" t="n">
        <v>127.900000000000006</v>
      </c>
      <c r="F4753" t="n">
        <v>105.299999999999997</v>
      </c>
      <c r="G4753" t="n">
        <v>8.78999999999999915</v>
      </c>
      <c r="H4753" t="n">
        <v>4791</v>
      </c>
      <c r="I4753" s="9">
        <f>AVERAGE(C4753:C4792)</f>
        <v>94.2750000000000057</v>
      </c>
      <c r="J4753" s="9">
        <f>STDEV(C4753:C4792)</f>
        <v>0.44935851713646402</v>
      </c>
      <c r="K4753" s="9">
        <f>AVERAGE(D4753:D4792)</f>
        <v>117.737499999999997</v>
      </c>
      <c r="L4753" s="9">
        <f>STDEV(D4753:D4792)</f>
        <v>0.474848153866864031</v>
      </c>
      <c r="M4753" s="9">
        <f>AVERAGE(E4753:E4792)</f>
        <v>128.5</v>
      </c>
      <c r="N4753" s="9">
        <f>STDEV(E4753:E4792)</f>
        <v>0.426674679411981028</v>
      </c>
      <c r="O4753" s="9">
        <f>AVERAGE(F4753:F4792)</f>
        <v>105.599999999999994</v>
      </c>
      <c r="P4753" s="9">
        <f>STDEV(F4753:F4792)</f>
        <v>0.124034734589221007</v>
      </c>
    </row>
    <row r="4754" spans="1:16">
      <c r="A4754" t="s">
        <v>33</v>
      </c>
      <c r="B4754" s="11" t="n">
        <v>0.605162037037037059</v>
      </c>
      <c r="C4754" t="n">
        <v>94.9000000000000057</v>
      </c>
      <c r="D4754" t="n">
        <v>118.200000000000003</v>
      </c>
      <c r="E4754" t="n">
        <v>127.900000000000006</v>
      </c>
      <c r="F4754" t="n">
        <v>105.299999999999997</v>
      </c>
      <c r="G4754" t="n">
        <v>8.78999999999999915</v>
      </c>
      <c r="H4754" t="n">
        <v>4792</v>
      </c>
      <c r="I4754" s="9">
        <f>AVERAGE(C4754:C4793)</f>
        <v>94.2549999999999955</v>
      </c>
      <c r="J4754" s="9">
        <f>STDEV(C4754:C4793)</f>
        <v>0.438499773411632976</v>
      </c>
      <c r="K4754" s="9">
        <f>AVERAGE(D4754:D4793)</f>
        <v>117.75</v>
      </c>
      <c r="L4754" s="9">
        <f>STDEV(D4754:D4793)</f>
        <v>0.493548116792829017</v>
      </c>
      <c r="M4754" s="9">
        <f>AVERAGE(E4754:E4793)</f>
        <v>128.534999999999997</v>
      </c>
      <c r="N4754" s="9">
        <f>STDEV(E4754:E4793)</f>
        <v>0.433560098457355991</v>
      </c>
      <c r="O4754" s="9">
        <f>AVERAGE(F4754:F4793)</f>
        <v>105.609999999999999</v>
      </c>
      <c r="P4754" s="9">
        <f>STDEV(F4754:F4793)</f>
        <v>0.115025080877038</v>
      </c>
    </row>
    <row r="4755" spans="1:16">
      <c r="A4755" t="s">
        <v>33</v>
      </c>
      <c r="B4755" s="11" t="n">
        <v>0.605173611111111143</v>
      </c>
      <c r="C4755" t="n">
        <v>94.9000000000000057</v>
      </c>
      <c r="D4755" t="n">
        <v>118.200000000000003</v>
      </c>
      <c r="E4755" t="n">
        <v>127.900000000000006</v>
      </c>
      <c r="F4755" t="n">
        <v>105.299999999999997</v>
      </c>
      <c r="G4755" t="n">
        <v>8.78999999999999915</v>
      </c>
      <c r="H4755" t="n">
        <v>4793</v>
      </c>
      <c r="I4755" s="9">
        <f>AVERAGE(C4755:C4794)</f>
        <v>94.2349999999999994</v>
      </c>
      <c r="J4755" s="9">
        <f>STDEV(C4755:C4794)</f>
        <v>0.426404166044983945</v>
      </c>
      <c r="K4755" s="9">
        <f>AVERAGE(D4755:D4794)</f>
        <v>117.762500000000003</v>
      </c>
      <c r="L4755" s="9">
        <f>STDEV(D4755:D4794)</f>
        <v>0.511251606479827991</v>
      </c>
      <c r="M4755" s="9">
        <f>AVERAGE(E4755:E4794)</f>
        <v>128.569999999999993</v>
      </c>
      <c r="N4755" s="9">
        <f>STDEV(E4755:E4794)</f>
        <v>0.437475274026595962</v>
      </c>
      <c r="O4755" s="9">
        <f>AVERAGE(F4755:F4794)</f>
        <v>105.620000000000005</v>
      </c>
      <c r="P4755" s="9">
        <f>STDEV(F4755:F4794)</f>
        <v>0.104267899527113994</v>
      </c>
    </row>
    <row r="4756" spans="1:16">
      <c r="A4756" t="s">
        <v>33</v>
      </c>
      <c r="B4756" s="11" t="n">
        <v>0.605173611111111143</v>
      </c>
      <c r="C4756" t="n">
        <v>94.9000000000000057</v>
      </c>
      <c r="D4756" t="n">
        <v>118.200000000000003</v>
      </c>
      <c r="E4756" t="n">
        <v>127.900000000000006</v>
      </c>
      <c r="F4756" t="n">
        <v>105.299999999999997</v>
      </c>
      <c r="G4756" t="n">
        <v>8.78999999999999915</v>
      </c>
      <c r="H4756" t="n">
        <v>4794</v>
      </c>
      <c r="I4756" s="9">
        <f>AVERAGE(C4756:C4795)</f>
        <v>94.2150000000000034</v>
      </c>
      <c r="J4756" s="9">
        <f>STDEV(C4756:C4795)</f>
        <v>0.412963026841947034</v>
      </c>
      <c r="K4756" s="9">
        <f>AVERAGE(D4756:D4795)</f>
        <v>117.775000000000006</v>
      </c>
      <c r="L4756" s="9">
        <f>STDEV(D4756:D4795)</f>
        <v>0.528058854528694077</v>
      </c>
      <c r="M4756" s="9">
        <f>AVERAGE(E4756:E4795)</f>
        <v>128.60499999999999</v>
      </c>
      <c r="N4756" s="9">
        <f>STDEV(E4756:E4795)</f>
        <v>0.438499773411633953</v>
      </c>
      <c r="O4756" s="9">
        <f>AVERAGE(F4756:F4795)</f>
        <v>105.629999999999995</v>
      </c>
      <c r="P4756" s="9">
        <f>STDEV(F4756:F4795)</f>
        <v>0.09114654303754401</v>
      </c>
    </row>
    <row r="4757" spans="1:16">
      <c r="A4757" t="s">
        <v>33</v>
      </c>
      <c r="B4757" s="11" t="n">
        <v>0.605173611111111143</v>
      </c>
      <c r="C4757" t="n">
        <v>94.9000000000000057</v>
      </c>
      <c r="D4757" t="n">
        <v>118.200000000000003</v>
      </c>
      <c r="E4757" t="n">
        <v>127.900000000000006</v>
      </c>
      <c r="F4757" t="n">
        <v>105.299999999999997</v>
      </c>
      <c r="G4757" t="n">
        <v>8.78999999999999915</v>
      </c>
      <c r="H4757" t="n">
        <v>4795</v>
      </c>
      <c r="I4757" s="9">
        <f>AVERAGE(C4757:C4796)</f>
        <v>94.1949999999999932</v>
      </c>
      <c r="J4757" s="9">
        <f>STDEV(C4757:C4796)</f>
        <v>0.398040070138557045</v>
      </c>
      <c r="K4757" s="9">
        <f>AVERAGE(D4757:D4796)</f>
        <v>117.787499999999994</v>
      </c>
      <c r="L4757" s="9">
        <f>STDEV(D4757:D4796)</f>
        <v>0.544052929174717015</v>
      </c>
      <c r="M4757" s="9">
        <f>AVERAGE(E4757:E4796)</f>
        <v>128.639999999999986</v>
      </c>
      <c r="N4757" s="9">
        <f>STDEV(E4757:E4796)</f>
        <v>0.436653943835007041</v>
      </c>
      <c r="O4757" s="9">
        <f>AVERAGE(F4757:F4796)</f>
        <v>105.640000000000001</v>
      </c>
      <c r="P4757" s="9">
        <f>STDEV(F4757:F4796)</f>
        <v>0.0744208407535270045</v>
      </c>
    </row>
    <row r="4758" spans="1:16">
      <c r="A4758" t="s">
        <v>33</v>
      </c>
      <c r="B4758" s="11" t="n">
        <v>0.605173611111111143</v>
      </c>
      <c r="C4758" t="n">
        <v>94.7999999999999972</v>
      </c>
      <c r="D4758" t="n">
        <v>117.700000000000003</v>
      </c>
      <c r="E4758" t="n">
        <v>128.099999999999994</v>
      </c>
      <c r="F4758" t="n">
        <v>105.599999999999994</v>
      </c>
      <c r="G4758" t="n">
        <v>8.8100000000000005</v>
      </c>
      <c r="H4758" t="n">
        <v>4796</v>
      </c>
      <c r="I4758" s="9">
        <f>AVERAGE(C4758:C4797)</f>
        <v>94.1749999999999972</v>
      </c>
      <c r="J4758" s="9">
        <f>STDEV(C4758:C4797)</f>
        <v>0.381461427293534996</v>
      </c>
      <c r="K4758" s="9">
        <f>AVERAGE(D4758:D4797)</f>
        <v>117.799999999999997</v>
      </c>
      <c r="L4758" s="9">
        <f>STDEV(D4758:D4797)</f>
        <v>0.559303596287849025</v>
      </c>
      <c r="M4758" s="9">
        <f>AVERAGE(E4758:E4797)</f>
        <v>128.675000000000011</v>
      </c>
      <c r="N4758" s="9">
        <f>STDEV(E4758:E4797)</f>
        <v>0.431900985803990967</v>
      </c>
      <c r="O4758" s="9">
        <f>AVERAGE(F4758:F4797)</f>
        <v>105.650000000000006</v>
      </c>
      <c r="P4758" s="9">
        <f>STDEV(F4758:F4797)</f>
        <v>0.0506369683541920068</v>
      </c>
    </row>
    <row r="4759" spans="1:16">
      <c r="A4759" t="s">
        <v>33</v>
      </c>
      <c r="B4759" s="11" t="n">
        <v>0.605173611111111143</v>
      </c>
      <c r="C4759" t="n">
        <v>94.7999999999999972</v>
      </c>
      <c r="D4759" t="n">
        <v>117.700000000000003</v>
      </c>
      <c r="E4759" t="n">
        <v>128.099999999999994</v>
      </c>
      <c r="F4759" t="n">
        <v>105.599999999999994</v>
      </c>
      <c r="G4759" t="n">
        <v>8.8100000000000005</v>
      </c>
      <c r="H4759" t="n">
        <v>4797</v>
      </c>
      <c r="I4759" s="9">
        <f>AVERAGE(C4759:C4798)</f>
        <v>94.167500000000004</v>
      </c>
      <c r="J4759" s="9">
        <f>STDEV(C4759:C4798)</f>
        <v>0.371681901492971001</v>
      </c>
      <c r="K4759" s="9">
        <f>AVERAGE(D4759:D4798)</f>
        <v>117.834999999999994</v>
      </c>
      <c r="L4759" s="9">
        <f>STDEV(D4759:D4798)</f>
        <v>0.595517443607684971</v>
      </c>
      <c r="M4759" s="9">
        <f>AVERAGE(E4759:E4798)</f>
        <v>128.702499999999986</v>
      </c>
      <c r="N4759" s="9">
        <f>STDEV(E4759:E4798)</f>
        <v>0.429362974769072014</v>
      </c>
      <c r="O4759" s="9">
        <f>AVERAGE(F4759:F4798)</f>
        <v>105.655000000000001</v>
      </c>
      <c r="P4759" s="9">
        <f>STDEV(F4759:F4798)</f>
        <v>0.0552384110133809969</v>
      </c>
    </row>
    <row r="4760" spans="1:16">
      <c r="A4760" t="s">
        <v>33</v>
      </c>
      <c r="B4760" s="11" t="n">
        <v>0.605173611111111143</v>
      </c>
      <c r="C4760" t="n">
        <v>94.7999999999999972</v>
      </c>
      <c r="D4760" t="n">
        <v>117.700000000000003</v>
      </c>
      <c r="E4760" t="n">
        <v>128.099999999999994</v>
      </c>
      <c r="F4760" t="n">
        <v>105.599999999999994</v>
      </c>
      <c r="G4760" t="n">
        <v>8.8100000000000005</v>
      </c>
      <c r="H4760" t="n">
        <v>4798</v>
      </c>
      <c r="I4760" s="9">
        <f>AVERAGE(C4760:C4799)</f>
        <v>94.1599999999999966</v>
      </c>
      <c r="J4760" s="9">
        <f>STDEV(C4760:C4799)</f>
        <v>0.361478445646026003</v>
      </c>
      <c r="K4760" s="9">
        <f>AVERAGE(D4760:D4799)</f>
        <v>117.870000000000005</v>
      </c>
      <c r="L4760" s="9">
        <f>STDEV(D4760:D4799)</f>
        <v>0.627653342179196017</v>
      </c>
      <c r="M4760" s="9">
        <f>AVERAGE(E4760:E4799)</f>
        <v>128.72999999999999</v>
      </c>
      <c r="N4760" s="9">
        <f>STDEV(E4760:E4799)</f>
        <v>0.424988687632245021</v>
      </c>
      <c r="O4760" s="9">
        <f>AVERAGE(F4760:F4799)</f>
        <v>105.659999999999997</v>
      </c>
      <c r="P4760" s="9">
        <f>STDEV(F4760:F4799)</f>
        <v>0.0590523453148129995</v>
      </c>
    </row>
    <row r="4761" spans="1:16">
      <c r="A4761" t="s">
        <v>33</v>
      </c>
      <c r="B4761" s="11" t="n">
        <v>0.605173611111111143</v>
      </c>
      <c r="C4761" t="n">
        <v>94.7999999999999972</v>
      </c>
      <c r="D4761" t="n">
        <v>117.700000000000003</v>
      </c>
      <c r="E4761" t="n">
        <v>128.099999999999994</v>
      </c>
      <c r="F4761" t="n">
        <v>105.599999999999994</v>
      </c>
      <c r="G4761" t="n">
        <v>8.8100000000000005</v>
      </c>
      <c r="H4761" t="n">
        <v>4799</v>
      </c>
      <c r="I4761" s="9">
        <f>AVERAGE(C4761:C4800)</f>
        <v>94.1525000000000034</v>
      </c>
      <c r="J4761" s="9">
        <f>STDEV(C4761:C4800)</f>
        <v>0.350814071582815012</v>
      </c>
      <c r="K4761" s="9">
        <f>AVERAGE(D4761:D4800)</f>
        <v>117.905000000000001</v>
      </c>
      <c r="L4761" s="9">
        <f>STDEV(D4761:D4800)</f>
        <v>0.656310589388585974</v>
      </c>
      <c r="M4761" s="9">
        <f>AVERAGE(E4761:E4800)</f>
        <v>128.757499999999993</v>
      </c>
      <c r="N4761" s="9">
        <f>STDEV(E4761:E4800)</f>
        <v>0.41872057875976898</v>
      </c>
      <c r="O4761" s="9">
        <f>AVERAGE(F4761:F4800)</f>
        <v>105.665000000000006</v>
      </c>
      <c r="P4761" s="9">
        <f>STDEV(F4761:F4800)</f>
        <v>0.0622237484550390008</v>
      </c>
    </row>
    <row r="4762" spans="1:16">
      <c r="A4762" t="s">
        <v>33</v>
      </c>
      <c r="B4762" s="11" t="n">
        <v>0.605173611111111143</v>
      </c>
      <c r="C4762" t="n">
        <v>94.7999999999999972</v>
      </c>
      <c r="D4762" t="n">
        <v>117.700000000000003</v>
      </c>
      <c r="E4762" t="n">
        <v>128.099999999999994</v>
      </c>
      <c r="F4762" t="n">
        <v>105.599999999999994</v>
      </c>
      <c r="G4762" t="n">
        <v>8.8100000000000005</v>
      </c>
      <c r="H4762" t="n">
        <v>4800</v>
      </c>
      <c r="I4762" s="9">
        <f>AVERAGE(C4762:C4801)</f>
        <v>94.144999999999996</v>
      </c>
      <c r="J4762" s="9">
        <f>STDEV(C4762:C4801)</f>
        <v>0.339645365578528979</v>
      </c>
      <c r="K4762" s="9">
        <f>AVERAGE(D4762:D4801)</f>
        <v>117.939999999999998</v>
      </c>
      <c r="L4762" s="9">
        <f>STDEV(D4762:D4801)</f>
        <v>0.681927885502314979</v>
      </c>
      <c r="M4762" s="9">
        <f>AVERAGE(E4762:E4801)</f>
        <v>128.784999999999997</v>
      </c>
      <c r="N4762" s="9">
        <f>STDEV(E4762:E4801)</f>
        <v>0.410471898535304014</v>
      </c>
      <c r="O4762" s="9">
        <f>AVERAGE(F4762:F4801)</f>
        <v>105.670000000000002</v>
      </c>
      <c r="P4762" s="9">
        <f>STDEV(F4762:F4801)</f>
        <v>0.0648469598757709953</v>
      </c>
    </row>
    <row r="4763" spans="1:16">
      <c r="A4763" t="s">
        <v>33</v>
      </c>
      <c r="B4763" s="11" t="n">
        <v>0.605173611111111143</v>
      </c>
      <c r="C4763" t="n">
        <v>94.7999999999999972</v>
      </c>
      <c r="D4763" t="n">
        <v>117.700000000000003</v>
      </c>
      <c r="E4763" t="n">
        <v>128.099999999999994</v>
      </c>
      <c r="F4763" t="n">
        <v>105.599999999999994</v>
      </c>
      <c r="G4763" t="n">
        <v>8.8100000000000005</v>
      </c>
      <c r="H4763" t="n">
        <v>4801</v>
      </c>
      <c r="I4763" s="9">
        <f>AVERAGE(C4763:C4802)</f>
        <v>94.1375000000000028</v>
      </c>
      <c r="J4763" s="9">
        <f>STDEV(C4763:C4802)</f>
        <v>0.327920800319299977</v>
      </c>
      <c r="K4763" s="9">
        <f>AVERAGE(D4763:D4802)</f>
        <v>117.974999999999994</v>
      </c>
      <c r="L4763" s="9">
        <f>STDEV(D4763:D4802)</f>
        <v>0.704836769610436953</v>
      </c>
      <c r="M4763" s="9">
        <f>AVERAGE(E4763:E4802)</f>
        <v>128.8125</v>
      </c>
      <c r="N4763" s="9">
        <f>STDEV(E4763:E4802)</f>
        <v>0.400120174255380956</v>
      </c>
      <c r="O4763" s="9">
        <f>AVERAGE(F4763:F4802)</f>
        <v>105.674999999999997</v>
      </c>
      <c r="P4763" s="9">
        <f>STDEV(F4763:F4802)</f>
        <v>0.0669864127057179903</v>
      </c>
    </row>
    <row r="4764" spans="1:16">
      <c r="A4764" t="s">
        <v>33</v>
      </c>
      <c r="B4764" s="11" t="n">
        <v>0.605173611111111143</v>
      </c>
      <c r="C4764" t="n">
        <v>94.7999999999999972</v>
      </c>
      <c r="D4764" t="n">
        <v>117.700000000000003</v>
      </c>
      <c r="E4764" t="n">
        <v>128.099999999999994</v>
      </c>
      <c r="F4764" t="n">
        <v>105.599999999999994</v>
      </c>
      <c r="G4764" t="n">
        <v>8.8100000000000005</v>
      </c>
      <c r="H4764" t="n">
        <v>4802</v>
      </c>
      <c r="I4764" s="9">
        <f>AVERAGE(C4764:C4803)</f>
        <v>94.1299999999999955</v>
      </c>
      <c r="J4764" s="9">
        <f>STDEV(C4764:C4803)</f>
        <v>0.315578427003082984</v>
      </c>
      <c r="K4764" s="9">
        <f>AVERAGE(D4764:D4803)</f>
        <v>118.010000000000005</v>
      </c>
      <c r="L4764" s="9">
        <f>STDEV(D4764:D4803)</f>
        <v>0.725293928039704028</v>
      </c>
      <c r="M4764" s="9">
        <f>AVERAGE(E4764:E4803)</f>
        <v>128.840000000000003</v>
      </c>
      <c r="N4764" s="9">
        <f>STDEV(E4764:E4803)</f>
        <v>0.387496898250600008</v>
      </c>
      <c r="O4764" s="9">
        <f>AVERAGE(F4764:F4803)</f>
        <v>105.680000000000007</v>
      </c>
      <c r="P4764" s="9">
        <f>STDEV(F4764:F4803)</f>
        <v>0.0686873257446419938</v>
      </c>
    </row>
    <row r="4765" spans="1:16">
      <c r="A4765" t="s">
        <v>33</v>
      </c>
      <c r="B4765" s="11" t="n">
        <v>0.605173611111111143</v>
      </c>
      <c r="C4765" t="n">
        <v>94.7999999999999972</v>
      </c>
      <c r="D4765" t="n">
        <v>117.700000000000003</v>
      </c>
      <c r="E4765" t="n">
        <v>128.099999999999994</v>
      </c>
      <c r="F4765" t="n">
        <v>105.599999999999994</v>
      </c>
      <c r="G4765" t="n">
        <v>8.8100000000000005</v>
      </c>
      <c r="H4765" t="n">
        <v>4803</v>
      </c>
      <c r="I4765" s="9">
        <f>AVERAGE(C4765:C4804)</f>
        <v>94.1225000000000023</v>
      </c>
      <c r="J4765" s="9">
        <f>STDEV(C4765:C4804)</f>
        <v>0.302542643741424966</v>
      </c>
      <c r="K4765" s="9">
        <f>AVERAGE(D4765:D4804)</f>
        <v>118.045000000000002</v>
      </c>
      <c r="L4765" s="9">
        <f>STDEV(D4765:D4804)</f>
        <v>0.74350176314173595</v>
      </c>
      <c r="M4765" s="9">
        <f>AVERAGE(E4765:E4804)</f>
        <v>128.867500000000007</v>
      </c>
      <c r="N4765" s="9">
        <f>STDEV(E4765:E4804)</f>
        <v>0.372371127251137013</v>
      </c>
      <c r="O4765" s="9">
        <f>AVERAGE(F4765:F4804)</f>
        <v>105.685000000000002</v>
      </c>
      <c r="P4765" s="9">
        <f>STDEV(F4765:F4804)</f>
        <v>0.0699816825850620017</v>
      </c>
    </row>
    <row r="4766" spans="1:16">
      <c r="A4766" t="s">
        <v>33</v>
      </c>
      <c r="B4766" s="11" t="n">
        <v>0.605173611111111143</v>
      </c>
      <c r="C4766" t="n">
        <v>94.7999999999999972</v>
      </c>
      <c r="D4766" t="n">
        <v>117.700000000000003</v>
      </c>
      <c r="E4766" t="n">
        <v>128.099999999999994</v>
      </c>
      <c r="F4766" t="n">
        <v>105.599999999999994</v>
      </c>
      <c r="G4766" t="n">
        <v>8.8100000000000005</v>
      </c>
      <c r="H4766" t="n">
        <v>4804</v>
      </c>
      <c r="I4766" s="9">
        <f>AVERAGE(C4766:C4805)</f>
        <v>94.1149999999999949</v>
      </c>
      <c r="J4766" s="9">
        <f>STDEV(C4766:C4805)</f>
        <v>0.288719542738234036</v>
      </c>
      <c r="K4766" s="9">
        <f>AVERAGE(D4766:D4805)</f>
        <v>118.079999999999998</v>
      </c>
      <c r="L4766" s="9">
        <f>STDEV(D4766:D4805)</f>
        <v>0.759622038270116029</v>
      </c>
      <c r="M4766" s="9">
        <f>AVERAGE(E4766:E4805)</f>
        <v>128.89500000000001</v>
      </c>
      <c r="N4766" s="9">
        <f>STDEV(E4766:E4805)</f>
        <v>0.354422607370646015</v>
      </c>
      <c r="O4766" s="9">
        <f>AVERAGE(F4766:F4805)</f>
        <v>105.689999999999998</v>
      </c>
      <c r="P4766" s="9">
        <f>STDEV(F4766:F4805)</f>
        <v>0.0708917556958579986</v>
      </c>
    </row>
    <row r="4767" spans="1:16">
      <c r="A4767" t="s">
        <v>33</v>
      </c>
      <c r="B4767" s="11" t="n">
        <v>0.605173611111111143</v>
      </c>
      <c r="C4767" t="n">
        <v>94.7999999999999972</v>
      </c>
      <c r="D4767" t="n">
        <v>117.700000000000003</v>
      </c>
      <c r="E4767" t="n">
        <v>128.099999999999994</v>
      </c>
      <c r="F4767" t="n">
        <v>105.599999999999994</v>
      </c>
      <c r="G4767" t="n">
        <v>8.8100000000000005</v>
      </c>
      <c r="H4767" t="n">
        <v>4805</v>
      </c>
      <c r="I4767" s="9">
        <f>AVERAGE(C4767:C4806)</f>
        <v>94.1075000000000017</v>
      </c>
      <c r="J4767" s="9">
        <f>STDEV(C4767:C4806)</f>
        <v>0.273989986715783029</v>
      </c>
      <c r="K4767" s="9">
        <f>AVERAGE(D4767:D4806)</f>
        <v>118.114999999999995</v>
      </c>
      <c r="L4767" s="9">
        <f>STDEV(D4767:D4806)</f>
        <v>0.773785234896324958</v>
      </c>
      <c r="M4767" s="9">
        <f>AVERAGE(E4767:E4806)</f>
        <v>128.922500000000014</v>
      </c>
      <c r="N4767" s="9">
        <f>STDEV(E4767:E4806)</f>
        <v>0.333195484316993973</v>
      </c>
      <c r="O4767" s="9">
        <f>AVERAGE(F4767:F4806)</f>
        <v>105.694999999999993</v>
      </c>
      <c r="P4767" s="9">
        <f>STDEV(F4767:F4806)</f>
        <v>0.0714322343383260083</v>
      </c>
    </row>
    <row r="4768" spans="1:16">
      <c r="A4768" t="s">
        <v>33</v>
      </c>
      <c r="B4768" s="11" t="n">
        <v>0.605173611111111143</v>
      </c>
      <c r="C4768" t="n">
        <v>94</v>
      </c>
      <c r="D4768" t="n">
        <v>117.200000000000003</v>
      </c>
      <c r="E4768" t="n">
        <v>128.599999999999994</v>
      </c>
      <c r="F4768" t="n">
        <v>105.599999999999994</v>
      </c>
      <c r="G4768" t="n">
        <v>8.83999999999999986</v>
      </c>
      <c r="H4768" t="n">
        <v>4806</v>
      </c>
      <c r="I4768" s="9">
        <f>AVERAGE(C4768:C4807)</f>
        <v>94.0999999999999943</v>
      </c>
      <c r="J4768" s="9">
        <f>STDEV(C4768:C4807)</f>
        <v>0.258198889747166982</v>
      </c>
      <c r="K4768" s="9">
        <f>AVERAGE(D4768:D4807)</f>
        <v>118.150000000000006</v>
      </c>
      <c r="L4768" s="9">
        <f>STDEV(D4768:D4807)</f>
        <v>0.786097142819343908</v>
      </c>
      <c r="M4768" s="9">
        <f>AVERAGE(E4768:E4807)</f>
        <v>128.949999999999989</v>
      </c>
      <c r="N4768" s="9">
        <f>STDEV(E4768:E4807)</f>
        <v>0.308012653752743004</v>
      </c>
      <c r="O4768" s="9">
        <f>AVERAGE(F4768:F4807)</f>
        <v>105.700000000000003</v>
      </c>
      <c r="P4768" s="9">
        <f>STDEV(F4768:F4807)</f>
        <v>0.0716114874039460059</v>
      </c>
    </row>
    <row r="4769" spans="1:16">
      <c r="A4769" t="s">
        <v>33</v>
      </c>
      <c r="B4769" s="11" t="n">
        <v>0.605173611111111143</v>
      </c>
      <c r="C4769" t="n">
        <v>94</v>
      </c>
      <c r="D4769" t="n">
        <v>117.200000000000003</v>
      </c>
      <c r="E4769" t="n">
        <v>128.599999999999994</v>
      </c>
      <c r="F4769" t="n">
        <v>105.599999999999994</v>
      </c>
      <c r="G4769" t="n">
        <v>8.83999999999999986</v>
      </c>
      <c r="H4769" t="n">
        <v>4807</v>
      </c>
      <c r="I4769" s="9">
        <f>AVERAGE(C4769:C4808)</f>
        <v>94.1075000000000017</v>
      </c>
      <c r="J4769" s="9">
        <f>STDEV(C4769:C4808)</f>
        <v>0.259573120966325988</v>
      </c>
      <c r="K4769" s="9">
        <f>AVERAGE(D4769:D4808)</f>
        <v>118.215000000000003</v>
      </c>
      <c r="L4769" s="9">
        <f>STDEV(D4769:D4808)</f>
        <v>0.812577412485743977</v>
      </c>
      <c r="M4769" s="9">
        <f>AVERAGE(E4769:E4808)</f>
        <v>128.939999999999998</v>
      </c>
      <c r="N4769" s="9">
        <f>STDEV(E4769:E4808)</f>
        <v>0.325655158183151983</v>
      </c>
      <c r="O4769" s="9">
        <f>AVERAGE(F4769:F4808)</f>
        <v>105.709999999999994</v>
      </c>
      <c r="P4769" s="9">
        <f>STDEV(F4769:F4808)</f>
        <v>0.0841244499353480002</v>
      </c>
    </row>
    <row r="4770" spans="1:16">
      <c r="A4770" t="s">
        <v>33</v>
      </c>
      <c r="B4770" s="11" t="n">
        <v>0.605173611111111143</v>
      </c>
      <c r="C4770" t="n">
        <v>94</v>
      </c>
      <c r="D4770" t="n">
        <v>117.200000000000003</v>
      </c>
      <c r="E4770" t="n">
        <v>128.599999999999994</v>
      </c>
      <c r="F4770" t="n">
        <v>105.599999999999994</v>
      </c>
      <c r="G4770" t="n">
        <v>8.83999999999999986</v>
      </c>
      <c r="H4770" t="n">
        <v>4808</v>
      </c>
      <c r="I4770" s="9">
        <f>AVERAGE(C4770:C4809)</f>
        <v>94.1149999999999949</v>
      </c>
      <c r="J4770" s="9">
        <f>STDEV(C4770:C4809)</f>
        <v>0.260718927150213986</v>
      </c>
      <c r="K4770" s="9">
        <f>AVERAGE(D4770:D4809)</f>
        <v>118.280000000000001</v>
      </c>
      <c r="L4770" s="9">
        <f>STDEV(D4770:D4809)</f>
        <v>0.83303584433606197</v>
      </c>
      <c r="M4770" s="9">
        <f>AVERAGE(E4770:E4809)</f>
        <v>128.930000000000007</v>
      </c>
      <c r="N4770" s="9">
        <f>STDEV(E4770:E4809)</f>
        <v>0.342090106588364984</v>
      </c>
      <c r="O4770" s="9">
        <f>AVERAGE(F4770:F4809)</f>
        <v>105.719999999999999</v>
      </c>
      <c r="P4770" s="9">
        <f>STDEV(F4770:F4809)</f>
        <v>0.0939175852570379988</v>
      </c>
    </row>
    <row r="4771" spans="1:16">
      <c r="A4771" t="s">
        <v>33</v>
      </c>
      <c r="B4771" s="11" t="n">
        <v>0.605173611111111143</v>
      </c>
      <c r="C4771" t="n">
        <v>94</v>
      </c>
      <c r="D4771" t="n">
        <v>117.200000000000003</v>
      </c>
      <c r="E4771" t="n">
        <v>128.599999999999994</v>
      </c>
      <c r="F4771" t="n">
        <v>105.599999999999994</v>
      </c>
      <c r="G4771" t="n">
        <v>8.83999999999999986</v>
      </c>
      <c r="H4771" t="n">
        <v>4809</v>
      </c>
      <c r="I4771" s="9">
        <f>AVERAGE(C4771:C4810)</f>
        <v>94.1225000000000023</v>
      </c>
      <c r="J4771" s="9">
        <f>STDEV(C4771:C4810)</f>
        <v>0.261639309365245998</v>
      </c>
      <c r="K4771" s="9">
        <f>AVERAGE(D4771:D4810)</f>
        <v>118.344999999999999</v>
      </c>
      <c r="L4771" s="9">
        <f>STDEV(D4771:D4810)</f>
        <v>0.847908437243500934</v>
      </c>
      <c r="M4771" s="9">
        <f>AVERAGE(E4771:E4810)</f>
        <v>128.919999999999987</v>
      </c>
      <c r="N4771" s="9">
        <f>STDEV(E4771:E4810)</f>
        <v>0.357484086072205987</v>
      </c>
      <c r="O4771" s="9">
        <f>AVERAGE(F4771:F4810)</f>
        <v>105.730000000000004</v>
      </c>
      <c r="P4771" s="9">
        <f>STDEV(F4771:F4810)</f>
        <v>0.101779046758049008</v>
      </c>
    </row>
    <row r="4772" spans="1:16">
      <c r="A4772" t="s">
        <v>33</v>
      </c>
      <c r="B4772" s="11" t="n">
        <v>0.605173611111111143</v>
      </c>
      <c r="C4772" t="n">
        <v>94</v>
      </c>
      <c r="D4772" t="n">
        <v>117.200000000000003</v>
      </c>
      <c r="E4772" t="n">
        <v>128.599999999999994</v>
      </c>
      <c r="F4772" t="n">
        <v>105.599999999999994</v>
      </c>
      <c r="G4772" t="n">
        <v>8.83999999999999986</v>
      </c>
      <c r="H4772" t="n">
        <v>4810</v>
      </c>
      <c r="I4772" s="9">
        <f>AVERAGE(C4772:C4811)</f>
        <v>94.1299999999999955</v>
      </c>
      <c r="J4772" s="9">
        <f>STDEV(C4772:C4811)</f>
        <v>0.262336640255448028</v>
      </c>
      <c r="K4772" s="9">
        <f>AVERAGE(D4772:D4811)</f>
        <v>118.409999999999997</v>
      </c>
      <c r="L4772" s="9">
        <f>STDEV(D4772:D4811)</f>
        <v>0.857485889844283911</v>
      </c>
      <c r="M4772" s="9">
        <f>AVERAGE(E4772:E4811)</f>
        <v>128.909999999999997</v>
      </c>
      <c r="N4772" s="9">
        <f>STDEV(E4772:E4811)</f>
        <v>0.371966361864855966</v>
      </c>
      <c r="O4772" s="9">
        <f>AVERAGE(F4772:F4811)</f>
        <v>105.739999999999995</v>
      </c>
      <c r="P4772" s="9">
        <f>STDEV(F4772:F4811)</f>
        <v>0.108130974712649008</v>
      </c>
    </row>
    <row r="4773" spans="1:16">
      <c r="A4773" t="s">
        <v>33</v>
      </c>
      <c r="B4773" s="11" t="n">
        <v>0.605173611111111143</v>
      </c>
      <c r="C4773" t="n">
        <v>94</v>
      </c>
      <c r="D4773" t="n">
        <v>117.200000000000003</v>
      </c>
      <c r="E4773" t="n">
        <v>128.599999999999994</v>
      </c>
      <c r="F4773" t="n">
        <v>105.599999999999994</v>
      </c>
      <c r="G4773" t="n">
        <v>8.83999999999999986</v>
      </c>
      <c r="H4773" t="n">
        <v>4811</v>
      </c>
      <c r="I4773" s="9">
        <f>AVERAGE(C4773:C4812)</f>
        <v>94.1375000000000028</v>
      </c>
      <c r="J4773" s="9">
        <f>STDEV(C4773:C4812)</f>
        <v>0.262812695318385003</v>
      </c>
      <c r="K4773" s="9">
        <f>AVERAGE(D4773:D4812)</f>
        <v>118.474999999999994</v>
      </c>
      <c r="L4773" s="9">
        <f>STDEV(D4773:D4812)</f>
        <v>0.861944730216922927</v>
      </c>
      <c r="M4773" s="9">
        <f>AVERAGE(E4773:E4812)</f>
        <v>128.900000000000006</v>
      </c>
      <c r="N4773" s="9">
        <f>STDEV(E4773:E4812)</f>
        <v>0.385639661754276997</v>
      </c>
      <c r="O4773" s="9">
        <f>AVERAGE(F4773:F4812)</f>
        <v>105.75</v>
      </c>
      <c r="P4773" s="9">
        <f>STDEV(F4773:F4812)</f>
        <v>0.113227703414469993</v>
      </c>
    </row>
    <row r="4774" spans="1:16">
      <c r="A4774" t="s">
        <v>33</v>
      </c>
      <c r="B4774" s="11" t="n">
        <v>0.605173611111111143</v>
      </c>
      <c r="C4774" t="n">
        <v>94</v>
      </c>
      <c r="D4774" t="n">
        <v>117.200000000000003</v>
      </c>
      <c r="E4774" t="n">
        <v>128.599999999999994</v>
      </c>
      <c r="F4774" t="n">
        <v>105.599999999999994</v>
      </c>
      <c r="G4774" t="n">
        <v>8.83999999999999986</v>
      </c>
      <c r="H4774" t="n">
        <v>4812</v>
      </c>
      <c r="I4774" s="9">
        <f>AVERAGE(C4774:C4813)</f>
        <v>94.144999999999996</v>
      </c>
      <c r="J4774" s="9">
        <f>STDEV(C4774:C4813)</f>
        <v>0.263068675834142018</v>
      </c>
      <c r="K4774" s="9">
        <f>AVERAGE(D4774:D4813)</f>
        <v>118.540000000000006</v>
      </c>
      <c r="L4774" s="9">
        <f>STDEV(D4774:D4813)</f>
        <v>0.861364451291496991</v>
      </c>
      <c r="M4774" s="9">
        <f>AVERAGE(E4774:E4813)</f>
        <v>128.889999999999986</v>
      </c>
      <c r="N4774" s="9">
        <f>STDEV(E4774:E4813)</f>
        <v>0.398587248757156019</v>
      </c>
      <c r="O4774" s="9">
        <f>AVERAGE(F4774:F4813)</f>
        <v>105.760000000000005</v>
      </c>
      <c r="P4774" s="9">
        <f>STDEV(F4774:F4813)</f>
        <v>0.117233057383969008</v>
      </c>
    </row>
    <row r="4775" spans="1:16">
      <c r="A4775" t="s">
        <v>33</v>
      </c>
      <c r="B4775" s="11" t="n">
        <v>0.605185185185185137</v>
      </c>
      <c r="C4775" t="n">
        <v>94</v>
      </c>
      <c r="D4775" t="n">
        <v>117.200000000000003</v>
      </c>
      <c r="E4775" t="n">
        <v>128.599999999999994</v>
      </c>
      <c r="F4775" t="n">
        <v>105.599999999999994</v>
      </c>
      <c r="G4775" t="n">
        <v>8.83999999999999986</v>
      </c>
      <c r="H4775" t="n">
        <v>4813</v>
      </c>
      <c r="I4775" s="9">
        <f>AVERAGE(C4775:C4814)</f>
        <v>94.1525000000000034</v>
      </c>
      <c r="J4775" s="9">
        <f>STDEV(C4775:C4814)</f>
        <v>0.263105224148729011</v>
      </c>
      <c r="K4775" s="9">
        <f>AVERAGE(D4775:D4814)</f>
        <v>118.605000000000004</v>
      </c>
      <c r="L4775" s="9">
        <f>STDEV(D4775:D4814)</f>
        <v>0.855734801957965097</v>
      </c>
      <c r="M4775" s="9">
        <f>AVERAGE(E4775:E4814)</f>
        <v>128.879999999999995</v>
      </c>
      <c r="N4775" s="9">
        <f>STDEV(E4775:E4814)</f>
        <v>0.410877734637111036</v>
      </c>
      <c r="O4775" s="9">
        <f>AVERAGE(F4775:F4814)</f>
        <v>105.769999999999996</v>
      </c>
      <c r="P4775" s="9">
        <f>STDEV(F4775:F4814)</f>
        <v>0.120256136897619004</v>
      </c>
    </row>
    <row r="4776" spans="1:16">
      <c r="A4776" t="s">
        <v>33</v>
      </c>
      <c r="B4776" s="11" t="n">
        <v>0.605185185185185137</v>
      </c>
      <c r="C4776" t="n">
        <v>94</v>
      </c>
      <c r="D4776" t="n">
        <v>117.200000000000003</v>
      </c>
      <c r="E4776" t="n">
        <v>128.599999999999994</v>
      </c>
      <c r="F4776" t="n">
        <v>105.599999999999994</v>
      </c>
      <c r="G4776" t="n">
        <v>8.83999999999999986</v>
      </c>
      <c r="H4776" t="n">
        <v>4814</v>
      </c>
      <c r="I4776" s="9">
        <f>AVERAGE(C4776:C4815)</f>
        <v>94.1599999999999966</v>
      </c>
      <c r="J4776" s="9">
        <f>STDEV(C4776:C4815)</f>
        <v>0.262922431770671983</v>
      </c>
      <c r="K4776" s="9">
        <f>AVERAGE(D4776:D4815)</f>
        <v>118.670000000000002</v>
      </c>
      <c r="L4776" s="9">
        <f>STDEV(D4776:D4815)</f>
        <v>0.844954861485943987</v>
      </c>
      <c r="M4776" s="9">
        <f>AVERAGE(E4776:E4815)</f>
        <v>128.870000000000005</v>
      </c>
      <c r="N4776" s="9">
        <f>STDEV(E4776:E4815)</f>
        <v>0.422568459026594034</v>
      </c>
      <c r="O4776" s="9">
        <f>AVERAGE(F4776:F4815)</f>
        <v>105.780000000000001</v>
      </c>
      <c r="P4776" s="9">
        <f>STDEV(F4776:F4815)</f>
        <v>0.122369763317408986</v>
      </c>
    </row>
    <row r="4777" spans="1:16">
      <c r="A4777" t="s">
        <v>33</v>
      </c>
      <c r="B4777" s="11" t="n">
        <v>0.605185185185185137</v>
      </c>
      <c r="C4777" t="n">
        <v>94</v>
      </c>
      <c r="D4777" t="n">
        <v>117.200000000000003</v>
      </c>
      <c r="E4777" t="n">
        <v>128.599999999999994</v>
      </c>
      <c r="F4777" t="n">
        <v>105.599999999999994</v>
      </c>
      <c r="G4777" t="n">
        <v>8.83999999999999986</v>
      </c>
      <c r="H4777" t="n">
        <v>4815</v>
      </c>
      <c r="I4777" s="9">
        <f>AVERAGE(C4777:C4816)</f>
        <v>94.167500000000004</v>
      </c>
      <c r="J4777" s="9">
        <f>STDEV(C4777:C4816)</f>
        <v>0.262519840520044001</v>
      </c>
      <c r="K4777" s="9">
        <f>AVERAGE(D4777:D4816)</f>
        <v>118.734999999999999</v>
      </c>
      <c r="L4777" s="9">
        <f>STDEV(D4777:D4816)</f>
        <v>0.828823695334980037</v>
      </c>
      <c r="M4777" s="9">
        <f>AVERAGE(E4777:E4816)</f>
        <v>128.860000000000014</v>
      </c>
      <c r="N4777" s="9">
        <f>STDEV(E4777:E4816)</f>
        <v>0.433707924878662965</v>
      </c>
      <c r="O4777" s="9">
        <f>AVERAGE(F4777:F4816)</f>
        <v>105.790000000000006</v>
      </c>
      <c r="P4777" s="9">
        <f>STDEV(F4777:F4816)</f>
        <v>0.123620594085499991</v>
      </c>
    </row>
    <row r="4778" spans="1:16">
      <c r="A4778" t="s">
        <v>33</v>
      </c>
      <c r="B4778" s="11" t="n">
        <v>0.605185185185185137</v>
      </c>
      <c r="C4778" t="n">
        <v>93.7999999999999972</v>
      </c>
      <c r="D4778" t="n">
        <v>117.599999999999994</v>
      </c>
      <c r="E4778" t="n">
        <v>128.699999999999989</v>
      </c>
      <c r="F4778" t="n">
        <v>105.700000000000003</v>
      </c>
      <c r="G4778" t="n">
        <v>8.85999999999999943</v>
      </c>
      <c r="H4778" t="n">
        <v>4816</v>
      </c>
      <c r="I4778" s="9">
        <f>AVERAGE(C4778:C4817)</f>
        <v>94.1749999999999972</v>
      </c>
      <c r="J4778" s="9">
        <f>STDEV(C4778:C4817)</f>
        <v>0.261896436764113005</v>
      </c>
      <c r="K4778" s="9">
        <f>AVERAGE(D4778:D4817)</f>
        <v>118.799999999999997</v>
      </c>
      <c r="L4778" s="9">
        <f>STDEV(D4778:D4817)</f>
        <v>0.807020477610107889</v>
      </c>
      <c r="M4778" s="9">
        <f>AVERAGE(E4778:E4817)</f>
        <v>128.849999999999994</v>
      </c>
      <c r="N4778" s="9">
        <f>STDEV(E4778:E4817)</f>
        <v>0.444337593993471991</v>
      </c>
      <c r="O4778" s="9">
        <f>AVERAGE(F4778:F4817)</f>
        <v>105.799999999999997</v>
      </c>
      <c r="P4778" s="9">
        <f>STDEV(F4778:F4817)</f>
        <v>0.124034734589209994</v>
      </c>
    </row>
    <row r="4779" spans="1:16">
      <c r="A4779" t="s">
        <v>33</v>
      </c>
      <c r="B4779" s="11" t="n">
        <v>0.605185185185185137</v>
      </c>
      <c r="C4779" t="n">
        <v>93.7999999999999972</v>
      </c>
      <c r="D4779" t="n">
        <v>117.599999999999994</v>
      </c>
      <c r="E4779" t="n">
        <v>128.699999999999989</v>
      </c>
      <c r="F4779" t="n">
        <v>105.700000000000003</v>
      </c>
      <c r="G4779" t="n">
        <v>8.85999999999999943</v>
      </c>
      <c r="H4779" t="n">
        <v>4817</v>
      </c>
      <c r="I4779" s="9">
        <f>AVERAGE(C4779:C4818)</f>
        <v>94.1800000000000068</v>
      </c>
      <c r="J4779" s="9">
        <f>STDEV(C4779:C4818)</f>
        <v>0.25640512815383798</v>
      </c>
      <c r="K4779" s="9">
        <f>AVERAGE(D4779:D4818)</f>
        <v>118.875</v>
      </c>
      <c r="L4779" s="9">
        <f>STDEV(D4779:D4818)</f>
        <v>0.831664996658303934</v>
      </c>
      <c r="M4779" s="9">
        <f>AVERAGE(E4779:E4818)</f>
        <v>128.852499999999992</v>
      </c>
      <c r="N4779" s="9">
        <f>STDEV(E4779:E4818)</f>
        <v>0.443752934262611021</v>
      </c>
      <c r="O4779" s="9">
        <f>AVERAGE(F4779:F4818)</f>
        <v>105.807500000000005</v>
      </c>
      <c r="P4779" s="9">
        <f>STDEV(F4779:F4818)</f>
        <v>0.126870618529879997</v>
      </c>
    </row>
    <row r="4780" spans="1:16">
      <c r="A4780" t="s">
        <v>33</v>
      </c>
      <c r="B4780" s="11" t="n">
        <v>0.605185185185185137</v>
      </c>
      <c r="C4780" t="n">
        <v>93.7999999999999972</v>
      </c>
      <c r="D4780" t="n">
        <v>117.599999999999994</v>
      </c>
      <c r="E4780" t="n">
        <v>128.699999999999989</v>
      </c>
      <c r="F4780" t="n">
        <v>105.700000000000003</v>
      </c>
      <c r="G4780" t="n">
        <v>8.85999999999999943</v>
      </c>
      <c r="H4780" t="n">
        <v>4818</v>
      </c>
      <c r="I4780" s="9">
        <f>AVERAGE(C4780:C4819)</f>
        <v>94.1850000000000023</v>
      </c>
      <c r="J4780" s="9">
        <f>STDEV(C4780:C4819)</f>
        <v>0.250691351757796976</v>
      </c>
      <c r="K4780" s="9">
        <f>AVERAGE(D4780:D4819)</f>
        <v>118.950000000000003</v>
      </c>
      <c r="L4780" s="9">
        <f>STDEV(D4780:D4819)</f>
        <v>0.848830266020727997</v>
      </c>
      <c r="M4780" s="9">
        <f>AVERAGE(E4780:E4819)</f>
        <v>128.85499999999999</v>
      </c>
      <c r="N4780" s="9">
        <f>STDEV(E4780:E4819)</f>
        <v>0.443153038333965998</v>
      </c>
      <c r="O4780" s="9">
        <f>AVERAGE(F4780:F4819)</f>
        <v>105.814999999999998</v>
      </c>
      <c r="P4780" s="9">
        <f>STDEV(F4780:F4819)</f>
        <v>0.129198713973121993</v>
      </c>
    </row>
    <row r="4781" spans="1:16">
      <c r="A4781" t="s">
        <v>33</v>
      </c>
      <c r="B4781" s="11" t="n">
        <v>0.605185185185185137</v>
      </c>
      <c r="C4781" t="n">
        <v>93.7999999999999972</v>
      </c>
      <c r="D4781" t="n">
        <v>117.599999999999994</v>
      </c>
      <c r="E4781" t="n">
        <v>128.699999999999989</v>
      </c>
      <c r="F4781" t="n">
        <v>105.700000000000003</v>
      </c>
      <c r="G4781" t="n">
        <v>8.85999999999999943</v>
      </c>
      <c r="H4781" t="n">
        <v>4819</v>
      </c>
      <c r="I4781" s="9">
        <f>AVERAGE(C4781:C4820)</f>
        <v>94.1899999999999977</v>
      </c>
      <c r="J4781" s="9">
        <f>STDEV(C4781:C4820)</f>
        <v>0.24473952663482299</v>
      </c>
      <c r="K4781" s="9">
        <f>AVERAGE(D4781:D4820)</f>
        <v>119.025000000000006</v>
      </c>
      <c r="L4781" s="9">
        <f>STDEV(D4781:D4820)</f>
        <v>0.858964791374189929</v>
      </c>
      <c r="M4781" s="9">
        <f>AVERAGE(E4781:E4820)</f>
        <v>128.857499999999987</v>
      </c>
      <c r="N4781" s="9">
        <f>STDEV(E4781:E4820)</f>
        <v>0.442537844245828005</v>
      </c>
      <c r="O4781" s="9">
        <f>AVERAGE(F4781:F4820)</f>
        <v>105.822500000000005</v>
      </c>
      <c r="P4781" s="9">
        <f>STDEV(F4781:F4820)</f>
        <v>0.131046087019326984</v>
      </c>
    </row>
    <row r="4782" spans="1:16">
      <c r="A4782" t="s">
        <v>33</v>
      </c>
      <c r="B4782" s="11" t="n">
        <v>0.605185185185185137</v>
      </c>
      <c r="C4782" t="n">
        <v>93.7999999999999972</v>
      </c>
      <c r="D4782" t="n">
        <v>117.599999999999994</v>
      </c>
      <c r="E4782" t="n">
        <v>128.699999999999989</v>
      </c>
      <c r="F4782" t="n">
        <v>105.700000000000003</v>
      </c>
      <c r="G4782" t="n">
        <v>8.85999999999999943</v>
      </c>
      <c r="H4782" t="n">
        <v>4820</v>
      </c>
      <c r="I4782" s="9">
        <f>AVERAGE(C4782:C4821)</f>
        <v>94.1949999999999932</v>
      </c>
      <c r="J4782" s="9">
        <f>STDEV(C4782:C4821)</f>
        <v>0.238531834138413013</v>
      </c>
      <c r="K4782" s="9">
        <f>AVERAGE(D4782:D4821)</f>
        <v>119.099999999999994</v>
      </c>
      <c r="L4782" s="9">
        <f>STDEV(D4782:D4821)</f>
        <v>0.862316498502575968</v>
      </c>
      <c r="M4782" s="9">
        <f>AVERAGE(E4782:E4821)</f>
        <v>128.860000000000014</v>
      </c>
      <c r="N4782" s="9">
        <f>STDEV(E4782:E4821)</f>
        <v>0.441907288106967044</v>
      </c>
      <c r="O4782" s="9">
        <f>AVERAGE(F4782:F4821)</f>
        <v>105.829999999999998</v>
      </c>
      <c r="P4782" s="9">
        <f>STDEV(F4782:F4821)</f>
        <v>0.132432856717900993</v>
      </c>
    </row>
    <row r="4783" spans="1:16">
      <c r="A4783" t="s">
        <v>33</v>
      </c>
      <c r="B4783" s="11" t="n">
        <v>0.605185185185185137</v>
      </c>
      <c r="C4783" t="n">
        <v>93.7999999999999972</v>
      </c>
      <c r="D4783" t="n">
        <v>117.599999999999994</v>
      </c>
      <c r="E4783" t="n">
        <v>128.699999999999989</v>
      </c>
      <c r="F4783" t="n">
        <v>105.700000000000003</v>
      </c>
      <c r="G4783" t="n">
        <v>8.85999999999999943</v>
      </c>
      <c r="H4783" t="n">
        <v>4821</v>
      </c>
      <c r="I4783" s="9">
        <f>AVERAGE(C4783:C4822)</f>
        <v>94.2000000000001023</v>
      </c>
      <c r="J4783" s="9">
        <f>STDEV(C4783:C4822)</f>
        <v>0.232047740446133988</v>
      </c>
      <c r="K4783" s="9">
        <f>AVERAGE(D4783:D4822)</f>
        <v>119.174999999999997</v>
      </c>
      <c r="L4783" s="9">
        <f>STDEV(D4783:D4822)</f>
        <v>0.8589647913741981</v>
      </c>
      <c r="M4783" s="9">
        <f>AVERAGE(E4783:E4822)</f>
        <v>128.862500000000011</v>
      </c>
      <c r="N4783" s="9">
        <f>STDEV(E4783:E4822)</f>
        <v>0.441261304060911996</v>
      </c>
      <c r="O4783" s="9">
        <f>AVERAGE(F4783:F4822)</f>
        <v>105.837500000000006</v>
      </c>
      <c r="P4783" s="9">
        <f>STDEV(F4783:F4822)</f>
        <v>0.133373391418468001</v>
      </c>
    </row>
    <row r="4784" spans="1:16">
      <c r="A4784" t="s">
        <v>33</v>
      </c>
      <c r="B4784" s="11" t="n">
        <v>0.605185185185185137</v>
      </c>
      <c r="C4784" t="n">
        <v>93.7999999999999972</v>
      </c>
      <c r="D4784" t="n">
        <v>117.599999999999994</v>
      </c>
      <c r="E4784" t="n">
        <v>128.699999999999989</v>
      </c>
      <c r="F4784" t="n">
        <v>105.700000000000003</v>
      </c>
      <c r="G4784" t="n">
        <v>8.85999999999999943</v>
      </c>
      <c r="H4784" t="n">
        <v>4822</v>
      </c>
      <c r="I4784" s="9">
        <f>AVERAGE(C4784:C4823)</f>
        <v>94.2050000000000978</v>
      </c>
      <c r="J4784" s="9">
        <f>STDEV(C4784:C4823)</f>
        <v>0.225263378611766019</v>
      </c>
      <c r="K4784" s="9">
        <f>AVERAGE(D4784:D4823)</f>
        <v>119.25</v>
      </c>
      <c r="L4784" s="9">
        <f>STDEV(D4784:D4823)</f>
        <v>0.848830266020718049</v>
      </c>
      <c r="M4784" s="9">
        <f>AVERAGE(E4784:E4823)</f>
        <v>128.865000000000009</v>
      </c>
      <c r="N4784" s="9">
        <f>STDEV(E4784:E4823)</f>
        <v>0.440599824248929028</v>
      </c>
      <c r="O4784" s="9">
        <f>AVERAGE(F4784:F4823)</f>
        <v>105.844999999999999</v>
      </c>
      <c r="P4784" s="9">
        <f>STDEV(F4784:F4823)</f>
        <v>0.133877096334957013</v>
      </c>
    </row>
    <row r="4785" spans="1:16">
      <c r="A4785" t="s">
        <v>33</v>
      </c>
      <c r="B4785" s="11" t="n">
        <v>0.605185185185185137</v>
      </c>
      <c r="C4785" t="n">
        <v>93.7999999999999972</v>
      </c>
      <c r="D4785" t="n">
        <v>117.599999999999994</v>
      </c>
      <c r="E4785" t="n">
        <v>128.699999999999989</v>
      </c>
      <c r="F4785" t="n">
        <v>105.700000000000003</v>
      </c>
      <c r="G4785" t="n">
        <v>8.85999999999999943</v>
      </c>
      <c r="H4785" t="n">
        <v>4823</v>
      </c>
      <c r="I4785" s="9">
        <f>AVERAGE(C4785:C4824)</f>
        <v>94.2100000000000932</v>
      </c>
      <c r="J4785" s="9">
        <f>STDEV(C4785:C4824)</f>
        <v>0.218150735936750984</v>
      </c>
      <c r="K4785" s="9">
        <f>AVERAGE(D4785:D4824)</f>
        <v>119.325000000000003</v>
      </c>
      <c r="L4785" s="9">
        <f>STDEV(D4785:D4824)</f>
        <v>0.831664996658313882</v>
      </c>
      <c r="M4785" s="9">
        <f>AVERAGE(E4785:E4824)</f>
        <v>128.867500000000007</v>
      </c>
      <c r="N4785" s="9">
        <f>STDEV(E4785:E4824)</f>
        <v>0.43992277877153203</v>
      </c>
      <c r="O4785" s="9">
        <f>AVERAGE(F4785:F4824)</f>
        <v>105.852500000000006</v>
      </c>
      <c r="P4785" s="9">
        <f>STDEV(F4785:F4824)</f>
        <v>0.133948899556165024</v>
      </c>
    </row>
    <row r="4786" spans="1:16">
      <c r="A4786" t="s">
        <v>33</v>
      </c>
      <c r="B4786" s="11" t="n">
        <v>0.605185185185185137</v>
      </c>
      <c r="C4786" t="n">
        <v>93.7999999999999972</v>
      </c>
      <c r="D4786" t="n">
        <v>117.599999999999994</v>
      </c>
      <c r="E4786" t="n">
        <v>128.699999999999989</v>
      </c>
      <c r="F4786" t="n">
        <v>105.700000000000003</v>
      </c>
      <c r="G4786" t="n">
        <v>8.85999999999999943</v>
      </c>
      <c r="H4786" t="n">
        <v>4824</v>
      </c>
      <c r="I4786" s="9">
        <f>AVERAGE(C4786:C4825)</f>
        <v>94.2150000000001029</v>
      </c>
      <c r="J4786" s="9">
        <f>STDEV(C4786:C4825)</f>
        <v>0.210676565817407013</v>
      </c>
      <c r="K4786" s="9">
        <f>AVERAGE(D4786:D4825)</f>
        <v>119.400000000000006</v>
      </c>
      <c r="L4786" s="9">
        <f>STDEV(D4786:D4825)</f>
        <v>0.807020477610102915</v>
      </c>
      <c r="M4786" s="9">
        <f>AVERAGE(E4786:E4825)</f>
        <v>128.870000000000005</v>
      </c>
      <c r="N4786" s="9">
        <f>STDEV(E4786:E4825)</f>
        <v>0.43923009564814306</v>
      </c>
      <c r="O4786" s="9">
        <f>AVERAGE(F4786:F4825)</f>
        <v>105.859999999999999</v>
      </c>
      <c r="P4786" s="9">
        <f>STDEV(F4786:F4825)</f>
        <v>0.133589497514420996</v>
      </c>
    </row>
    <row r="4787" spans="1:16">
      <c r="A4787" t="s">
        <v>33</v>
      </c>
      <c r="B4787" s="11" t="n">
        <v>0.605185185185185137</v>
      </c>
      <c r="C4787" t="n">
        <v>93.7999999999999972</v>
      </c>
      <c r="D4787" t="n">
        <v>117.599999999999994</v>
      </c>
      <c r="E4787" t="n">
        <v>128.699999999999989</v>
      </c>
      <c r="F4787" t="n">
        <v>105.700000000000003</v>
      </c>
      <c r="G4787" t="n">
        <v>8.85999999999999943</v>
      </c>
      <c r="H4787" t="n">
        <v>4825</v>
      </c>
      <c r="I4787" s="9">
        <f>AVERAGE(C4787:C4826)</f>
        <v>94.2200000000000983</v>
      </c>
      <c r="J4787" s="9">
        <f>STDEV(C4787:C4826)</f>
        <v>0.202800900215473012</v>
      </c>
      <c r="K4787" s="9">
        <f>AVERAGE(D4787:D4826)</f>
        <v>119.474999999999994</v>
      </c>
      <c r="L4787" s="9">
        <f>STDEV(D4787:D4826)</f>
        <v>0.774182778392142001</v>
      </c>
      <c r="M4787" s="9">
        <f>AVERAGE(E4787:E4826)</f>
        <v>128.872500000000002</v>
      </c>
      <c r="N4787" s="9">
        <f>STDEV(E4787:E4826)</f>
        <v>0.438521700775780054</v>
      </c>
      <c r="O4787" s="9">
        <f>AVERAGE(F4787:F4826)</f>
        <v>105.867500000000007</v>
      </c>
      <c r="P4787" s="9">
        <f>STDEV(F4787:F4826)</f>
        <v>0.132795389169261013</v>
      </c>
    </row>
    <row r="4788" spans="1:16">
      <c r="A4788" t="s">
        <v>33</v>
      </c>
      <c r="B4788" s="11" t="n">
        <v>0.605185185185185137</v>
      </c>
      <c r="C4788" t="n">
        <v>94.0999999999999943</v>
      </c>
      <c r="D4788" t="n">
        <v>118.700000000000003</v>
      </c>
      <c r="E4788" t="n">
        <v>129.300000000000011</v>
      </c>
      <c r="F4788" t="n">
        <v>105.700000000000003</v>
      </c>
      <c r="G4788" t="n">
        <v>8.86999999999999922</v>
      </c>
      <c r="H4788" t="n">
        <v>4826</v>
      </c>
      <c r="I4788" s="9">
        <f>AVERAGE(C4788:C4827)</f>
        <v>94.2250000000000938</v>
      </c>
      <c r="J4788" s="9">
        <f>STDEV(C4788:C4827)</f>
        <v>0.194474967079342989</v>
      </c>
      <c r="K4788" s="9">
        <f>AVERAGE(D4788:D4827)</f>
        <v>119.549999999999997</v>
      </c>
      <c r="L4788" s="9">
        <f>STDEV(D4788:D4827)</f>
        <v>0.73205015941358198</v>
      </c>
      <c r="M4788" s="9">
        <f>AVERAGE(E4788:E4827)</f>
        <v>128.875</v>
      </c>
      <c r="N4788" s="9">
        <f>STDEV(E4788:E4827)</f>
        <v>0.437797517885479959</v>
      </c>
      <c r="O4788" s="9">
        <f>AVERAGE(F4788:F4827)</f>
        <v>105.875</v>
      </c>
      <c r="P4788" s="9">
        <f>STDEV(F4788:F4827)</f>
        <v>0.131558702896044988</v>
      </c>
    </row>
    <row r="4789" spans="1:16">
      <c r="A4789" t="s">
        <v>33</v>
      </c>
      <c r="B4789" s="11" t="n">
        <v>0.605185185185185137</v>
      </c>
      <c r="C4789" t="n">
        <v>94.0999999999999943</v>
      </c>
      <c r="D4789" t="n">
        <v>118.700000000000003</v>
      </c>
      <c r="E4789" t="n">
        <v>129.300000000000011</v>
      </c>
      <c r="F4789" t="n">
        <v>105.700000000000003</v>
      </c>
      <c r="G4789" t="n">
        <v>8.86999999999999922</v>
      </c>
      <c r="H4789" t="n">
        <v>4827</v>
      </c>
      <c r="I4789" s="9">
        <f>AVERAGE(C4789:C4828)</f>
        <v>94.2200000000000983</v>
      </c>
      <c r="J4789" s="9">
        <f>STDEV(C4789:C4828)</f>
        <v>0.200256246101251012</v>
      </c>
      <c r="K4789" s="9">
        <f>AVERAGE(D4789:D4828)</f>
        <v>119.590000000000003</v>
      </c>
      <c r="L4789" s="9">
        <f>STDEV(D4789:D4828)</f>
        <v>0.728116643233636029</v>
      </c>
      <c r="M4789" s="9">
        <f>AVERAGE(E4789:E4828)</f>
        <v>128.887499999999989</v>
      </c>
      <c r="N4789" s="9">
        <f>STDEV(E4789:E4828)</f>
        <v>0.456961817402865034</v>
      </c>
      <c r="O4789" s="9">
        <f>AVERAGE(F4789:F4828)</f>
        <v>105.879999999999995</v>
      </c>
      <c r="P4789" s="9">
        <f>STDEV(F4789:F4828)</f>
        <v>0.128502219875077017</v>
      </c>
    </row>
    <row r="4790" spans="1:16">
      <c r="A4790" t="s">
        <v>33</v>
      </c>
      <c r="B4790" s="11" t="n">
        <v>0.605185185185185137</v>
      </c>
      <c r="C4790" t="n">
        <v>94.0999999999999943</v>
      </c>
      <c r="D4790" t="n">
        <v>118.700000000000003</v>
      </c>
      <c r="E4790" t="n">
        <v>129.300000000000011</v>
      </c>
      <c r="F4790" t="n">
        <v>105.700000000000003</v>
      </c>
      <c r="G4790" t="n">
        <v>8.86999999999999922</v>
      </c>
      <c r="H4790" t="n">
        <v>4828</v>
      </c>
      <c r="I4790" s="9">
        <f>AVERAGE(C4790:C4829)</f>
        <v>94.2150000000000034</v>
      </c>
      <c r="J4790" s="9">
        <f>STDEV(C4790:C4829)</f>
        <v>0.205750658160140976</v>
      </c>
      <c r="K4790" s="9">
        <f>AVERAGE(D4790:D4829)</f>
        <v>119.629999999999995</v>
      </c>
      <c r="L4790" s="9">
        <f>STDEV(D4790:D4829)</f>
        <v>0.721892100752056987</v>
      </c>
      <c r="M4790" s="9">
        <f>AVERAGE(E4790:E4829)</f>
        <v>128.900000000000006</v>
      </c>
      <c r="N4790" s="9">
        <f>STDEV(E4790:E4829)</f>
        <v>0.475016868796284975</v>
      </c>
      <c r="O4790" s="9">
        <f>AVERAGE(F4790:F4829)</f>
        <v>105.885000000000005</v>
      </c>
      <c r="P4790" s="9">
        <f>STDEV(F4790:F4829)</f>
        <v>0.125166555703464999</v>
      </c>
    </row>
    <row r="4791" spans="1:16">
      <c r="A4791" t="s">
        <v>33</v>
      </c>
      <c r="B4791" s="11" t="n">
        <v>0.605185185185185137</v>
      </c>
      <c r="C4791" t="n">
        <v>94.0999999999999943</v>
      </c>
      <c r="D4791" t="n">
        <v>118.700000000000003</v>
      </c>
      <c r="E4791" t="n">
        <v>129.300000000000011</v>
      </c>
      <c r="F4791" t="n">
        <v>105.700000000000003</v>
      </c>
      <c r="G4791" t="n">
        <v>8.86999999999999922</v>
      </c>
      <c r="H4791" t="n">
        <v>4829</v>
      </c>
      <c r="I4791" s="9">
        <f>AVERAGE(C4791:C4830)</f>
        <v>94.2099999999999937</v>
      </c>
      <c r="J4791" s="9">
        <f>STDEV(C4791:C4830)</f>
        <v>0.210980616438610991</v>
      </c>
      <c r="K4791" s="9">
        <f>AVERAGE(D4791:D4830)</f>
        <v>119.670000000000002</v>
      </c>
      <c r="L4791" s="9">
        <f>STDEV(D4791:D4830)</f>
        <v>0.713316558633341025</v>
      </c>
      <c r="M4791" s="9">
        <f>AVERAGE(E4791:E4830)</f>
        <v>128.912499999999994</v>
      </c>
      <c r="N4791" s="9">
        <f>STDEV(E4791:E4830)</f>
        <v>0.492084785273280012</v>
      </c>
      <c r="O4791" s="9">
        <f>AVERAGE(F4791:F4830)</f>
        <v>105.890000000000001</v>
      </c>
      <c r="P4791" s="9">
        <f>STDEV(F4791:F4830)</f>
        <v>0.121528724050052994</v>
      </c>
    </row>
    <row r="4792" spans="1:16">
      <c r="A4792" t="s">
        <v>33</v>
      </c>
      <c r="B4792" s="11" t="n">
        <v>0.605185185185185137</v>
      </c>
      <c r="C4792" t="n">
        <v>94.0999999999999943</v>
      </c>
      <c r="D4792" t="n">
        <v>118.700000000000003</v>
      </c>
      <c r="E4792" t="n">
        <v>129.300000000000011</v>
      </c>
      <c r="F4792" t="n">
        <v>105.700000000000003</v>
      </c>
      <c r="G4792" t="n">
        <v>8.86999999999999922</v>
      </c>
      <c r="H4792" t="n">
        <v>4830</v>
      </c>
      <c r="I4792" s="9">
        <f>AVERAGE(C4792:C4831)</f>
        <v>94.2049999999999983</v>
      </c>
      <c r="J4792" s="9">
        <f>STDEV(C4792:C4831)</f>
        <v>0.215965334350269966</v>
      </c>
      <c r="K4792" s="9">
        <f>AVERAGE(D4792:D4831)</f>
        <v>119.709999999999994</v>
      </c>
      <c r="L4792" s="9">
        <f>STDEV(D4792:D4831)</f>
        <v>0.702303900908126977</v>
      </c>
      <c r="M4792" s="9">
        <f>AVERAGE(E4792:E4831)</f>
        <v>128.925000000000011</v>
      </c>
      <c r="N4792" s="9">
        <f>STDEV(E4792:E4831)</f>
        <v>0.508265022732573968</v>
      </c>
      <c r="O4792" s="9">
        <f>AVERAGE(F4792:F4831)</f>
        <v>105.894999999999996</v>
      </c>
      <c r="P4792" s="9">
        <f>STDEV(F4792:F4831)</f>
        <v>0.117560677186369</v>
      </c>
    </row>
    <row r="4793" spans="1:16">
      <c r="A4793" t="s">
        <v>33</v>
      </c>
      <c r="B4793" s="11" t="n">
        <v>0.605185185185185137</v>
      </c>
      <c r="C4793" t="n">
        <v>94.0999999999999943</v>
      </c>
      <c r="D4793" t="n">
        <v>118.700000000000003</v>
      </c>
      <c r="E4793" t="n">
        <v>129.300000000000011</v>
      </c>
      <c r="F4793" t="n">
        <v>105.700000000000003</v>
      </c>
      <c r="G4793" t="n">
        <v>8.86999999999999922</v>
      </c>
      <c r="H4793" t="n">
        <v>4831</v>
      </c>
      <c r="I4793" s="9">
        <f>AVERAGE(C4793:C4832)</f>
        <v>94.2000000000000028</v>
      </c>
      <c r="J4793" s="9">
        <f>STDEV(C4793:C4832)</f>
        <v>0.220721427863152986</v>
      </c>
      <c r="K4793" s="9">
        <f>AVERAGE(D4793:D4832)</f>
        <v>119.75</v>
      </c>
      <c r="L4793" s="9">
        <f>STDEV(D4793:D4832)</f>
        <v>0.688737231721205045</v>
      </c>
      <c r="M4793" s="9">
        <f>AVERAGE(E4793:E4832)</f>
        <v>128.9375</v>
      </c>
      <c r="N4793" s="9">
        <f>STDEV(E4793:E4832)</f>
        <v>0.523639874292172003</v>
      </c>
      <c r="O4793" s="9">
        <f>AVERAGE(F4793:F4832)</f>
        <v>105.900000000000006</v>
      </c>
      <c r="P4793" s="9">
        <f>STDEV(F4793:F4832)</f>
        <v>0.113227703414462</v>
      </c>
    </row>
    <row r="4794" spans="1:16">
      <c r="A4794" t="s">
        <v>33</v>
      </c>
      <c r="B4794" s="11" t="n">
        <v>0.605185185185185137</v>
      </c>
      <c r="C4794" t="n">
        <v>94.0999999999999943</v>
      </c>
      <c r="D4794" t="n">
        <v>118.700000000000003</v>
      </c>
      <c r="E4794" t="n">
        <v>129.300000000000011</v>
      </c>
      <c r="F4794" t="n">
        <v>105.700000000000003</v>
      </c>
      <c r="G4794" t="n">
        <v>8.86999999999999922</v>
      </c>
      <c r="H4794" t="n">
        <v>4832</v>
      </c>
      <c r="I4794" s="9">
        <f>AVERAGE(C4794:C4833)</f>
        <v>94.1949999999999932</v>
      </c>
      <c r="J4794" s="9">
        <f>STDEV(C4794:C4833)</f>
        <v>0.225263378611776988</v>
      </c>
      <c r="K4794" s="9">
        <f>AVERAGE(D4794:D4833)</f>
        <v>119.790000000000006</v>
      </c>
      <c r="L4794" s="9">
        <f>STDEV(D4794:D4833)</f>
        <v>0.672461990156407907</v>
      </c>
      <c r="M4794" s="9">
        <f>AVERAGE(E4794:E4833)</f>
        <v>128.949999999999989</v>
      </c>
      <c r="N4794" s="9">
        <f>STDEV(E4794:E4833)</f>
        <v>0.538278357119804962</v>
      </c>
      <c r="O4794" s="9">
        <f>AVERAGE(F4794:F4833)</f>
        <v>105.905000000000001</v>
      </c>
      <c r="P4794" s="9">
        <f>STDEV(F4794:F4833)</f>
        <v>0.108486085601933002</v>
      </c>
    </row>
    <row r="4795" spans="1:16">
      <c r="A4795" t="s">
        <v>33</v>
      </c>
      <c r="B4795" s="11" t="n">
        <v>0.605196759259259309</v>
      </c>
      <c r="C4795" t="n">
        <v>94.0999999999999943</v>
      </c>
      <c r="D4795" t="n">
        <v>118.700000000000003</v>
      </c>
      <c r="E4795" t="n">
        <v>129.300000000000011</v>
      </c>
      <c r="F4795" t="n">
        <v>105.700000000000003</v>
      </c>
      <c r="G4795" t="n">
        <v>8.86999999999999922</v>
      </c>
      <c r="H4795" t="n">
        <v>4833</v>
      </c>
      <c r="I4795" s="9">
        <f>AVERAGE(C4795:C4834)</f>
        <v>94.1899999999999977</v>
      </c>
      <c r="J4795" s="9">
        <f>STDEV(C4795:C4834)</f>
        <v>0.229603895258664004</v>
      </c>
      <c r="K4795" s="9">
        <f>AVERAGE(D4795:D4834)</f>
        <v>119.829999999999998</v>
      </c>
      <c r="L4795" s="9">
        <f>STDEV(D4795:D4834)</f>
        <v>0.653275769311273002</v>
      </c>
      <c r="M4795" s="9">
        <f>AVERAGE(E4795:E4834)</f>
        <v>128.962500000000006</v>
      </c>
      <c r="N4795" s="9">
        <f>STDEV(E4795:E4834)</f>
        <v>0.55223903222966495</v>
      </c>
      <c r="O4795" s="9">
        <f>AVERAGE(F4795:F4834)</f>
        <v>105.909999999999997</v>
      </c>
      <c r="P4795" s="9">
        <f>STDEV(F4795:F4834)</f>
        <v>0.103279555898871989</v>
      </c>
    </row>
    <row r="4796" spans="1:16">
      <c r="A4796" t="s">
        <v>33</v>
      </c>
      <c r="B4796" s="11" t="n">
        <v>0.605196759259259309</v>
      </c>
      <c r="C4796" t="n">
        <v>94.0999999999999943</v>
      </c>
      <c r="D4796" t="n">
        <v>118.700000000000003</v>
      </c>
      <c r="E4796" t="n">
        <v>129.300000000000011</v>
      </c>
      <c r="F4796" t="n">
        <v>105.700000000000003</v>
      </c>
      <c r="G4796" t="n">
        <v>8.86999999999999922</v>
      </c>
      <c r="H4796" t="n">
        <v>4834</v>
      </c>
      <c r="I4796" s="9">
        <f>AVERAGE(C4796:C4835)</f>
        <v>94.1850000000000023</v>
      </c>
      <c r="J4796" s="9">
        <f>STDEV(C4796:C4835)</f>
        <v>0.233754199194427992</v>
      </c>
      <c r="K4796" s="9">
        <f>AVERAGE(D4796:D4835)</f>
        <v>119.870000000000005</v>
      </c>
      <c r="L4796" s="9">
        <f>STDEV(D4796:D4835)</f>
        <v>0.630913054272370033</v>
      </c>
      <c r="M4796" s="9">
        <f>AVERAGE(E4796:E4835)</f>
        <v>128.974999999999994</v>
      </c>
      <c r="N4796" s="9">
        <f>STDEV(E4796:E4835)</f>
        <v>0.56557209520253604</v>
      </c>
      <c r="O4796" s="9">
        <f>AVERAGE(F4796:F4835)</f>
        <v>105.915000000000006</v>
      </c>
      <c r="P4796" s="9">
        <f>STDEV(F4796:F4835)</f>
        <v>0.097533689117244009</v>
      </c>
    </row>
    <row r="4797" spans="1:16">
      <c r="A4797" t="s">
        <v>33</v>
      </c>
      <c r="B4797" s="11" t="n">
        <v>0.605196759259259309</v>
      </c>
      <c r="C4797" t="n">
        <v>94.0999999999999943</v>
      </c>
      <c r="D4797" t="n">
        <v>118.700000000000003</v>
      </c>
      <c r="E4797" t="n">
        <v>129.300000000000011</v>
      </c>
      <c r="F4797" t="n">
        <v>105.700000000000003</v>
      </c>
      <c r="G4797" t="n">
        <v>8.86999999999999922</v>
      </c>
      <c r="H4797" t="n">
        <v>4835</v>
      </c>
      <c r="I4797" s="9">
        <f>AVERAGE(C4797:C4836)</f>
        <v>94.1800000000000068</v>
      </c>
      <c r="J4797" s="9">
        <f>STDEV(C4797:C4836)</f>
        <v>0.237724253101824967</v>
      </c>
      <c r="K4797" s="9">
        <f>AVERAGE(D4797:D4836)</f>
        <v>119.909999999999997</v>
      </c>
      <c r="L4797" s="9">
        <f>STDEV(D4797:D4836)</f>
        <v>0.605021720313630951</v>
      </c>
      <c r="M4797" s="9">
        <f>AVERAGE(E4797:E4836)</f>
        <v>128.987500000000011</v>
      </c>
      <c r="N4797" s="9">
        <f>STDEV(E4797:E4836)</f>
        <v>0.578320956048751977</v>
      </c>
      <c r="O4797" s="9">
        <f>AVERAGE(F4797:F4836)</f>
        <v>105.920000000000002</v>
      </c>
      <c r="P4797" s="9">
        <f>STDEV(F4797:F4836)</f>
        <v>0.0911465430375340091</v>
      </c>
    </row>
    <row r="4798" spans="1:16">
      <c r="A4798" t="s">
        <v>33</v>
      </c>
      <c r="B4798" s="11" t="n">
        <v>0.605196759259259309</v>
      </c>
      <c r="C4798" t="n">
        <v>94.5</v>
      </c>
      <c r="D4798" t="n">
        <v>119.099999999999994</v>
      </c>
      <c r="E4798" t="n">
        <v>129.199999999999989</v>
      </c>
      <c r="F4798" t="n">
        <v>105.799999999999997</v>
      </c>
      <c r="G4798" t="n">
        <v>8.92999999999999794</v>
      </c>
      <c r="H4798" t="n">
        <v>4836</v>
      </c>
      <c r="I4798" s="9">
        <f>AVERAGE(C4798:C4837)</f>
        <v>94.1749999999999972</v>
      </c>
      <c r="J4798" s="9">
        <f>STDEV(C4798:C4837)</f>
        <v>0.241522945769811992</v>
      </c>
      <c r="K4798" s="9">
        <f>AVERAGE(D4798:D4837)</f>
        <v>119.950000000000003</v>
      </c>
      <c r="L4798" s="9">
        <f>STDEV(D4798:D4837)</f>
        <v>0.575125404385194017</v>
      </c>
      <c r="M4798" s="9">
        <f>AVERAGE(E4798:E4837)</f>
        <v>129</v>
      </c>
      <c r="N4798" s="9">
        <f>STDEV(E4798:E4837)</f>
        <v>0.590523453148108945</v>
      </c>
      <c r="O4798" s="9">
        <f>AVERAGE(F4798:F4837)</f>
        <v>105.924999999999997</v>
      </c>
      <c r="P4798" s="9">
        <f>STDEV(F4798:F4837)</f>
        <v>0.0839719122759660053</v>
      </c>
    </row>
    <row r="4799" spans="1:16">
      <c r="A4799" t="s">
        <v>33</v>
      </c>
      <c r="B4799" s="11" t="n">
        <v>0.605196759259259309</v>
      </c>
      <c r="C4799" t="n">
        <v>94.5</v>
      </c>
      <c r="D4799" t="n">
        <v>119.099999999999994</v>
      </c>
      <c r="E4799" t="n">
        <v>129.199999999999989</v>
      </c>
      <c r="F4799" t="n">
        <v>105.799999999999997</v>
      </c>
      <c r="G4799" t="n">
        <v>8.92999999999999794</v>
      </c>
      <c r="H4799" t="n">
        <v>4837</v>
      </c>
      <c r="I4799" s="9">
        <f>AVERAGE(C4799:C4838)</f>
        <v>94.1424999999999983</v>
      </c>
      <c r="J4799" s="9">
        <f>STDEV(C4799:C4838)</f>
        <v>0.280921103989479004</v>
      </c>
      <c r="K4799" s="9">
        <f>AVERAGE(D4799:D4838)</f>
        <v>119.959999999999994</v>
      </c>
      <c r="L4799" s="9">
        <f>STDEV(D4799:D4838)</f>
        <v>0.563323471314078006</v>
      </c>
      <c r="M4799" s="9">
        <f>AVERAGE(E4799:E4838)</f>
        <v>129.002499999999998</v>
      </c>
      <c r="N4799" s="9">
        <f>STDEV(E4799:E4838)</f>
        <v>0.591602560629671981</v>
      </c>
      <c r="O4799" s="9">
        <f>AVERAGE(F4799:F4838)</f>
        <v>105.917500000000004</v>
      </c>
      <c r="P4799" s="9">
        <f>STDEV(F4799:F4838)</f>
        <v>0.105945075271860012</v>
      </c>
    </row>
    <row r="4800" spans="1:16">
      <c r="A4800" t="s">
        <v>33</v>
      </c>
      <c r="B4800" s="11" t="n">
        <v>0.605196759259259309</v>
      </c>
      <c r="C4800" t="n">
        <v>94.5</v>
      </c>
      <c r="D4800" t="n">
        <v>119.099999999999994</v>
      </c>
      <c r="E4800" t="n">
        <v>129.199999999999989</v>
      </c>
      <c r="F4800" t="n">
        <v>105.799999999999997</v>
      </c>
      <c r="G4800" t="n">
        <v>8.92999999999999794</v>
      </c>
      <c r="H4800" t="n">
        <v>4838</v>
      </c>
      <c r="I4800" s="9">
        <f>AVERAGE(C4800:C4839)</f>
        <v>94.1099999999999994</v>
      </c>
      <c r="J4800" s="9">
        <f>STDEV(C4800:C4839)</f>
        <v>0.311982905514597997</v>
      </c>
      <c r="K4800" s="9">
        <f>AVERAGE(D4800:D4839)</f>
        <v>119.969999999999999</v>
      </c>
      <c r="L4800" s="9">
        <f>STDEV(D4800:D4839)</f>
        <v>0.551082850116301959</v>
      </c>
      <c r="M4800" s="9">
        <f>AVERAGE(E4800:E4839)</f>
        <v>129.004999999999995</v>
      </c>
      <c r="N4800" s="9">
        <f>STDEV(E4800:E4839)</f>
        <v>0.592668887538735056</v>
      </c>
      <c r="O4800" s="9">
        <f>AVERAGE(F4800:F4839)</f>
        <v>105.909999999999997</v>
      </c>
      <c r="P4800" s="9">
        <f>STDEV(F4800:F4839)</f>
        <v>0.123620594085496993</v>
      </c>
    </row>
    <row r="4801" spans="1:16">
      <c r="A4801" t="s">
        <v>33</v>
      </c>
      <c r="B4801" s="11" t="n">
        <v>0.605196759259259309</v>
      </c>
      <c r="C4801" t="n">
        <v>94.5</v>
      </c>
      <c r="D4801" t="n">
        <v>119.099999999999994</v>
      </c>
      <c r="E4801" t="n">
        <v>129.199999999999989</v>
      </c>
      <c r="F4801" t="n">
        <v>105.799999999999997</v>
      </c>
      <c r="G4801" t="n">
        <v>8.92999999999999794</v>
      </c>
      <c r="H4801" t="n">
        <v>4839</v>
      </c>
      <c r="I4801" s="9">
        <f>AVERAGE(C4801:C4840)</f>
        <v>94.0775000000000006</v>
      </c>
      <c r="J4801" s="9">
        <f>STDEV(C4801:C4840)</f>
        <v>0.337021265402243975</v>
      </c>
      <c r="K4801" s="9">
        <f>AVERAGE(D4801:D4840)</f>
        <v>119.980000000000004</v>
      </c>
      <c r="L4801" s="9">
        <f>STDEV(D4801:D4840)</f>
        <v>0.53837361919596205</v>
      </c>
      <c r="M4801" s="9">
        <f>AVERAGE(E4801:E4840)</f>
        <v>129.007499999999993</v>
      </c>
      <c r="N4801" s="9">
        <f>STDEV(E4801:E4840)</f>
        <v>0.593722502737124991</v>
      </c>
      <c r="O4801" s="9">
        <f>AVERAGE(F4801:F4840)</f>
        <v>105.902500000000003</v>
      </c>
      <c r="P4801" s="9">
        <f>STDEV(F4801:F4840)</f>
        <v>0.138651934621768991</v>
      </c>
    </row>
    <row r="4802" spans="1:16">
      <c r="A4802" t="s">
        <v>33</v>
      </c>
      <c r="B4802" s="11" t="n">
        <v>0.605196759259259309</v>
      </c>
      <c r="C4802" t="n">
        <v>94.5</v>
      </c>
      <c r="D4802" t="n">
        <v>119.099999999999994</v>
      </c>
      <c r="E4802" t="n">
        <v>129.199999999999989</v>
      </c>
      <c r="F4802" t="n">
        <v>105.799999999999997</v>
      </c>
      <c r="G4802" t="n">
        <v>8.92999999999999794</v>
      </c>
      <c r="H4802" t="n">
        <v>4840</v>
      </c>
      <c r="I4802" s="9">
        <f>AVERAGE(C4802:C4841)</f>
        <v>94.0450000000000017</v>
      </c>
      <c r="J4802" s="9">
        <f>STDEV(C4802:C4841)</f>
        <v>0.357304725222974007</v>
      </c>
      <c r="K4802" s="9">
        <f>AVERAGE(D4802:D4841)</f>
        <v>119.989999999999995</v>
      </c>
      <c r="L4802" s="9">
        <f>STDEV(D4802:D4841)</f>
        <v>0.525161757742194979</v>
      </c>
      <c r="M4802" s="9">
        <f>AVERAGE(E4802:E4841)</f>
        <v>129.009999999999991</v>
      </c>
      <c r="N4802" s="9">
        <f>STDEV(E4802:E4841)</f>
        <v>0.594763473780636964</v>
      </c>
      <c r="O4802" s="9">
        <f>AVERAGE(F4802:F4841)</f>
        <v>105.894999999999996</v>
      </c>
      <c r="P4802" s="9">
        <f>STDEV(F4802:F4841)</f>
        <v>0.151826486659220006</v>
      </c>
    </row>
    <row r="4803" spans="1:16">
      <c r="A4803" t="s">
        <v>33</v>
      </c>
      <c r="B4803" s="11" t="n">
        <v>0.605196759259259309</v>
      </c>
      <c r="C4803" t="n">
        <v>94.5</v>
      </c>
      <c r="D4803" t="n">
        <v>119.099999999999994</v>
      </c>
      <c r="E4803" t="n">
        <v>129.199999999999989</v>
      </c>
      <c r="F4803" t="n">
        <v>105.799999999999997</v>
      </c>
      <c r="G4803" t="n">
        <v>8.92999999999999794</v>
      </c>
      <c r="H4803" t="n">
        <v>4841</v>
      </c>
      <c r="I4803" s="9">
        <f>AVERAGE(C4803:C4842)</f>
        <v>94.0125000000000028</v>
      </c>
      <c r="J4803" s="9">
        <f>STDEV(C4803:C4842)</f>
        <v>0.37360852952433099</v>
      </c>
      <c r="K4803" s="9">
        <f>AVERAGE(D4803:D4842)</f>
        <v>120</v>
      </c>
      <c r="L4803" s="9">
        <f>STDEV(D4803:D4842)</f>
        <v>0.511408311956747941</v>
      </c>
      <c r="M4803" s="9">
        <f>AVERAGE(E4803:E4842)</f>
        <v>129.012499999999989</v>
      </c>
      <c r="N4803" s="9">
        <f>STDEV(E4803:E4842)</f>
        <v>0.595791866945132931</v>
      </c>
      <c r="O4803" s="9">
        <f>AVERAGE(F4803:F4842)</f>
        <v>105.887500000000003</v>
      </c>
      <c r="P4803" s="9">
        <f>STDEV(F4803:F4842)</f>
        <v>0.163593461094328019</v>
      </c>
    </row>
    <row r="4804" spans="1:16">
      <c r="A4804" t="s">
        <v>33</v>
      </c>
      <c r="B4804" s="11" t="n">
        <v>0.605196759259259309</v>
      </c>
      <c r="C4804" t="n">
        <v>94.5</v>
      </c>
      <c r="D4804" t="n">
        <v>119.099999999999994</v>
      </c>
      <c r="E4804" t="n">
        <v>129.199999999999989</v>
      </c>
      <c r="F4804" t="n">
        <v>105.799999999999997</v>
      </c>
      <c r="G4804" t="n">
        <v>8.92999999999999794</v>
      </c>
      <c r="H4804" t="n">
        <v>4842</v>
      </c>
      <c r="I4804" s="9">
        <f>AVERAGE(C4804:C4843)</f>
        <v>93.980000000000004</v>
      </c>
      <c r="J4804" s="9">
        <f>STDEV(C4804:C4843)</f>
        <v>0.386436713231728035</v>
      </c>
      <c r="K4804" s="9">
        <f>AVERAGE(D4804:D4843)</f>
        <v>120.010000000000005</v>
      </c>
      <c r="L4804" s="9">
        <f>STDEV(D4804:D4843)</f>
        <v>0.497068328378423985</v>
      </c>
      <c r="M4804" s="9">
        <f>AVERAGE(E4804:E4843)</f>
        <v>129.014999999999986</v>
      </c>
      <c r="N4804" s="9">
        <f>STDEV(E4804:E4843)</f>
        <v>0.596807747251545972</v>
      </c>
      <c r="O4804" s="9">
        <f>AVERAGE(F4804:F4843)</f>
        <v>105.879999999999995</v>
      </c>
      <c r="P4804" s="9">
        <f>STDEV(F4804:F4843)</f>
        <v>0.174238268927859004</v>
      </c>
    </row>
    <row r="4805" spans="1:16">
      <c r="A4805" t="s">
        <v>33</v>
      </c>
      <c r="B4805" s="11" t="n">
        <v>0.605196759259259309</v>
      </c>
      <c r="C4805" t="n">
        <v>94.5</v>
      </c>
      <c r="D4805" t="n">
        <v>119.099999999999994</v>
      </c>
      <c r="E4805" t="n">
        <v>129.199999999999989</v>
      </c>
      <c r="F4805" t="n">
        <v>105.799999999999997</v>
      </c>
      <c r="G4805" t="n">
        <v>8.92999999999999794</v>
      </c>
      <c r="H4805" t="n">
        <v>4843</v>
      </c>
      <c r="I4805" s="9">
        <f>AVERAGE(C4805:C4844)</f>
        <v>93.9475000000000051</v>
      </c>
      <c r="J4805" s="9">
        <f>STDEV(C4805:C4844)</f>
        <v>0.396127083985273032</v>
      </c>
      <c r="K4805" s="9">
        <f>AVERAGE(D4805:D4844)</f>
        <v>120.019999999999996</v>
      </c>
      <c r="L4805" s="9">
        <f>STDEV(D4805:D4844)</f>
        <v>0.482089469300310025</v>
      </c>
      <c r="M4805" s="9">
        <f>AVERAGE(E4805:E4844)</f>
        <v>129.017500000000013</v>
      </c>
      <c r="N4805" s="9">
        <f>STDEV(E4805:E4844)</f>
        <v>0.597811178490482042</v>
      </c>
      <c r="O4805" s="9">
        <f>AVERAGE(F4805:F4844)</f>
        <v>105.872500000000002</v>
      </c>
      <c r="P4805" s="9">
        <f>STDEV(F4805:F4844)</f>
        <v>0.183955819668052989</v>
      </c>
    </row>
    <row r="4806" spans="1:16">
      <c r="A4806" t="s">
        <v>33</v>
      </c>
      <c r="B4806" s="11" t="n">
        <v>0.605196759259259309</v>
      </c>
      <c r="C4806" t="n">
        <v>94.5</v>
      </c>
      <c r="D4806" t="n">
        <v>119.099999999999994</v>
      </c>
      <c r="E4806" t="n">
        <v>129.199999999999989</v>
      </c>
      <c r="F4806" t="n">
        <v>105.799999999999997</v>
      </c>
      <c r="G4806" t="n">
        <v>8.92999999999999794</v>
      </c>
      <c r="H4806" t="n">
        <v>4844</v>
      </c>
      <c r="I4806" s="9">
        <f>AVERAGE(C4806:C4845)</f>
        <v>93.9150000000000063</v>
      </c>
      <c r="J4806" s="9">
        <f>STDEV(C4806:C4845)</f>
        <v>0.402906109823787961</v>
      </c>
      <c r="K4806" s="9">
        <f>AVERAGE(D4806:D4845)</f>
        <v>120.030000000000001</v>
      </c>
      <c r="L4806" s="9">
        <f>STDEV(D4806:D4845)</f>
        <v>0.466410185929143051</v>
      </c>
      <c r="M4806" s="9">
        <f>AVERAGE(E4806:E4845)</f>
        <v>129.02000000000001</v>
      </c>
      <c r="N4806" s="9">
        <f>STDEV(E4806:E4845)</f>
        <v>0.598802223245789023</v>
      </c>
      <c r="O4806" s="9">
        <f>AVERAGE(F4806:F4845)</f>
        <v>105.864999999999995</v>
      </c>
      <c r="P4806" s="9">
        <f>STDEV(F4806:F4845)</f>
        <v>0.192886309014214987</v>
      </c>
    </row>
    <row r="4807" spans="1:16">
      <c r="A4807" t="s">
        <v>33</v>
      </c>
      <c r="B4807" s="11" t="n">
        <v>0.605196759259259309</v>
      </c>
      <c r="C4807" t="n">
        <v>94.5</v>
      </c>
      <c r="D4807" t="n">
        <v>119.099999999999994</v>
      </c>
      <c r="E4807" t="n">
        <v>129.199999999999989</v>
      </c>
      <c r="F4807" t="n">
        <v>105.799999999999997</v>
      </c>
      <c r="G4807" t="n">
        <v>8.92999999999999794</v>
      </c>
      <c r="H4807" t="n">
        <v>4845</v>
      </c>
      <c r="I4807" s="9">
        <f>AVERAGE(C4807:C4846)</f>
        <v>93.8824999999999932</v>
      </c>
      <c r="J4807" s="9">
        <f>STDEV(C4807:C4846)</f>
        <v>0.406919320422768038</v>
      </c>
      <c r="K4807" s="9">
        <f>AVERAGE(D4807:D4846)</f>
        <v>120.040000000000006</v>
      </c>
      <c r="L4807" s="9">
        <f>STDEV(D4807:D4846)</f>
        <v>0.449957262927869017</v>
      </c>
      <c r="M4807" s="9">
        <f>AVERAGE(E4807:E4846)</f>
        <v>129.022500000000008</v>
      </c>
      <c r="N4807" s="9">
        <f>STDEV(E4807:E4846)</f>
        <v>0.599780942917683024</v>
      </c>
      <c r="O4807" s="9">
        <f>AVERAGE(F4807:F4846)</f>
        <v>105.857500000000002</v>
      </c>
      <c r="P4807" s="9">
        <f>STDEV(F4807:F4846)</f>
        <v>0.20113460220739201</v>
      </c>
    </row>
    <row r="4808" spans="1:16">
      <c r="A4808" t="s">
        <v>33</v>
      </c>
      <c r="B4808" s="11" t="n">
        <v>0.605196759259259309</v>
      </c>
      <c r="C4808" t="n">
        <v>94.2999999999999972</v>
      </c>
      <c r="D4808" t="n">
        <v>119.799999999999997</v>
      </c>
      <c r="E4808" t="n">
        <v>128.199999999999989</v>
      </c>
      <c r="F4808" t="n">
        <v>106</v>
      </c>
      <c r="G4808" t="n">
        <v>8.86999999999999922</v>
      </c>
      <c r="H4808" t="n">
        <v>4846</v>
      </c>
      <c r="I4808" s="9">
        <f>AVERAGE(C4808:C4847)</f>
        <v>93.8499999999999943</v>
      </c>
      <c r="J4808" s="9">
        <f>STDEV(C4808:C4847)</f>
        <v>0.408248290463846963</v>
      </c>
      <c r="K4808" s="9">
        <f>AVERAGE(D4808:D4847)</f>
        <v>120.049999999999997</v>
      </c>
      <c r="L4808" s="9">
        <f>STDEV(D4808:D4847)</f>
        <v>0.432642447269666963</v>
      </c>
      <c r="M4808" s="9">
        <f>AVERAGE(E4808:E4847)</f>
        <v>129.025000000000006</v>
      </c>
      <c r="N4808" s="9">
        <f>STDEV(E4808:E4847)</f>
        <v>0.60074739774501591</v>
      </c>
      <c r="O4808" s="9">
        <f>AVERAGE(F4808:F4847)</f>
        <v>105.849999999999994</v>
      </c>
      <c r="P4808" s="9">
        <f>STDEV(F4808:F4847)</f>
        <v>0.20878156908535499</v>
      </c>
    </row>
    <row r="4809" spans="1:16">
      <c r="A4809" t="s">
        <v>33</v>
      </c>
      <c r="B4809" s="11" t="n">
        <v>0.605196759259259309</v>
      </c>
      <c r="C4809" t="n">
        <v>94.2999999999999972</v>
      </c>
      <c r="D4809" t="n">
        <v>119.799999999999997</v>
      </c>
      <c r="E4809" t="n">
        <v>128.199999999999989</v>
      </c>
      <c r="F4809" t="n">
        <v>106</v>
      </c>
      <c r="G4809" t="n">
        <v>8.86999999999999922</v>
      </c>
      <c r="H4809" t="n">
        <v>4847</v>
      </c>
      <c r="I4809" s="9">
        <f>AVERAGE(C4809:C4848)</f>
        <v>93.8174999999999955</v>
      </c>
      <c r="J4809" s="9">
        <f>STDEV(C4809:C4848)</f>
        <v>0.422985421340566958</v>
      </c>
      <c r="K4809" s="9">
        <f>AVERAGE(D4809:D4848)</f>
        <v>120.032499999999999</v>
      </c>
      <c r="L4809" s="9">
        <f>STDEV(D4809:D4848)</f>
        <v>0.456512700977584984</v>
      </c>
      <c r="M4809" s="9">
        <f>AVERAGE(E4809:E4848)</f>
        <v>129.044999999999987</v>
      </c>
      <c r="N4809" s="9">
        <f>STDEV(E4809:E4848)</f>
        <v>0.585705798205277972</v>
      </c>
      <c r="O4809" s="9">
        <f>AVERAGE(F4809:F4848)</f>
        <v>105.832499999999996</v>
      </c>
      <c r="P4809" s="9">
        <f>STDEV(F4809:F4848)</f>
        <v>0.224622189921488991</v>
      </c>
    </row>
    <row r="4810" spans="1:16">
      <c r="A4810" t="s">
        <v>33</v>
      </c>
      <c r="B4810" s="11" t="n">
        <v>0.605196759259259309</v>
      </c>
      <c r="C4810" t="n">
        <v>94.2999999999999972</v>
      </c>
      <c r="D4810" t="n">
        <v>119.799999999999997</v>
      </c>
      <c r="E4810" t="n">
        <v>128.199999999999989</v>
      </c>
      <c r="F4810" t="n">
        <v>106</v>
      </c>
      <c r="G4810" t="n">
        <v>8.86999999999999922</v>
      </c>
      <c r="H4810" t="n">
        <v>4848</v>
      </c>
      <c r="I4810" s="9">
        <f>AVERAGE(C4810:C4849)</f>
        <v>93.7849999999999966</v>
      </c>
      <c r="J4810" s="9">
        <f>STDEV(C4810:C4849)</f>
        <v>0.434741302385679962</v>
      </c>
      <c r="K4810" s="9">
        <f>AVERAGE(D4810:D4849)</f>
        <v>120.015000000000001</v>
      </c>
      <c r="L4810" s="9">
        <f>STDEV(D4810:D4849)</f>
        <v>0.478539444560211003</v>
      </c>
      <c r="M4810" s="9">
        <f>AVERAGE(E4810:E4849)</f>
        <v>129.064999999999998</v>
      </c>
      <c r="N4810" s="9">
        <f>STDEV(E4810:E4849)</f>
        <v>0.569547728802950015</v>
      </c>
      <c r="O4810" s="9">
        <f>AVERAGE(F4810:F4849)</f>
        <v>105.814999999999998</v>
      </c>
      <c r="P4810" s="9">
        <f>STDEV(F4810:F4849)</f>
        <v>0.238101465120027012</v>
      </c>
    </row>
    <row r="4811" spans="1:16">
      <c r="A4811" t="s">
        <v>33</v>
      </c>
      <c r="B4811" s="11" t="n">
        <v>0.605196759259259309</v>
      </c>
      <c r="C4811" t="n">
        <v>94.2999999999999972</v>
      </c>
      <c r="D4811" t="n">
        <v>119.799999999999997</v>
      </c>
      <c r="E4811" t="n">
        <v>128.199999999999989</v>
      </c>
      <c r="F4811" t="n">
        <v>106</v>
      </c>
      <c r="G4811" t="n">
        <v>8.86999999999999922</v>
      </c>
      <c r="H4811" t="n">
        <v>4849</v>
      </c>
      <c r="I4811" s="9">
        <f>AVERAGE(C4811:C4850)</f>
        <v>93.7524999999999977</v>
      </c>
      <c r="J4811" s="9">
        <f>STDEV(C4811:C4850)</f>
        <v>0.443752934262600007</v>
      </c>
      <c r="K4811" s="9">
        <f>AVERAGE(D4811:D4850)</f>
        <v>119.997500000000002</v>
      </c>
      <c r="L4811" s="9">
        <f>STDEV(D4811:D4850)</f>
        <v>0.498966881383879013</v>
      </c>
      <c r="M4811" s="9">
        <f>AVERAGE(E4811:E4850)</f>
        <v>129.085000000000008</v>
      </c>
      <c r="N4811" s="9">
        <f>STDEV(E4811:E4850)</f>
        <v>0.552175185876220098</v>
      </c>
      <c r="O4811" s="9">
        <f>AVERAGE(F4811:F4850)</f>
        <v>105.797499999999999</v>
      </c>
      <c r="P4811" s="9">
        <f>STDEV(F4811:F4850)</f>
        <v>0.249602247688758982</v>
      </c>
    </row>
    <row r="4812" spans="1:16">
      <c r="A4812" t="s">
        <v>33</v>
      </c>
      <c r="B4812" s="11" t="n">
        <v>0.605196759259259309</v>
      </c>
      <c r="C4812" t="n">
        <v>94.2999999999999972</v>
      </c>
      <c r="D4812" t="n">
        <v>119.799999999999997</v>
      </c>
      <c r="E4812" t="n">
        <v>128.199999999999989</v>
      </c>
      <c r="F4812" t="n">
        <v>106</v>
      </c>
      <c r="G4812" t="n">
        <v>8.86999999999999922</v>
      </c>
      <c r="H4812" t="n">
        <v>4850</v>
      </c>
      <c r="I4812" s="9">
        <f>AVERAGE(C4812:C4851)</f>
        <v>93.7199999999999989</v>
      </c>
      <c r="J4812" s="9">
        <f>STDEV(C4812:C4851)</f>
        <v>0.450185147096916971</v>
      </c>
      <c r="K4812" s="9">
        <f>AVERAGE(D4812:D4851)</f>
        <v>119.980000000000004</v>
      </c>
      <c r="L4812" s="9">
        <f>STDEV(D4812:D4851)</f>
        <v>0.517984258745094017</v>
      </c>
      <c r="M4812" s="9">
        <f>AVERAGE(E4812:E4851)</f>
        <v>129.10499999999999</v>
      </c>
      <c r="N4812" s="9">
        <f>STDEV(E4812:E4851)</f>
        <v>0.533469533890893999</v>
      </c>
      <c r="O4812" s="9">
        <f>AVERAGE(F4812:F4851)</f>
        <v>105.780000000000001</v>
      </c>
      <c r="P4812" s="9">
        <f>STDEV(F4812:F4851)</f>
        <v>0.259387839503034989</v>
      </c>
    </row>
    <row r="4813" spans="1:16">
      <c r="A4813" t="s">
        <v>33</v>
      </c>
      <c r="B4813" s="11" t="n">
        <v>0.605196759259259309</v>
      </c>
      <c r="C4813" t="n">
        <v>94.2999999999999972</v>
      </c>
      <c r="D4813" t="n">
        <v>119.799999999999997</v>
      </c>
      <c r="E4813" t="n">
        <v>128.199999999999989</v>
      </c>
      <c r="F4813" t="n">
        <v>106</v>
      </c>
      <c r="G4813" t="n">
        <v>8.86999999999999922</v>
      </c>
      <c r="H4813" t="n">
        <v>4851</v>
      </c>
      <c r="I4813" s="9">
        <f>AVERAGE(C4813:C4852)</f>
        <v>93.6875</v>
      </c>
      <c r="J4813" s="9">
        <f>STDEV(C4813:C4852)</f>
        <v>0.454147553114632974</v>
      </c>
      <c r="K4813" s="9">
        <f>AVERAGE(D4813:D4852)</f>
        <v>119.962500000000006</v>
      </c>
      <c r="L4813" s="9">
        <f>STDEV(D4813:D4852)</f>
        <v>0.535741757537377961</v>
      </c>
      <c r="M4813" s="9">
        <f>AVERAGE(E4813:E4852)</f>
        <v>129.125</v>
      </c>
      <c r="N4813" s="9">
        <f>STDEV(E4813:E4852)</f>
        <v>0.513285046013957924</v>
      </c>
      <c r="O4813" s="9">
        <f>AVERAGE(F4813:F4852)</f>
        <v>105.762500000000003</v>
      </c>
      <c r="P4813" s="9">
        <f>STDEV(F4813:F4852)</f>
        <v>0.267646437272405979</v>
      </c>
    </row>
    <row r="4814" spans="1:16">
      <c r="A4814" t="s">
        <v>33</v>
      </c>
      <c r="B4814" s="11" t="n">
        <v>0.605196759259259309</v>
      </c>
      <c r="C4814" t="n">
        <v>94.2999999999999972</v>
      </c>
      <c r="D4814" t="n">
        <v>119.799999999999997</v>
      </c>
      <c r="E4814" t="n">
        <v>128.199999999999989</v>
      </c>
      <c r="F4814" t="n">
        <v>106</v>
      </c>
      <c r="G4814" t="n">
        <v>8.86999999999999922</v>
      </c>
      <c r="H4814" t="n">
        <v>4852</v>
      </c>
      <c r="I4814" s="9">
        <f>AVERAGE(C4814:C4853)</f>
        <v>93.6550000000000011</v>
      </c>
      <c r="J4814" s="9">
        <f>STDEV(C4814:C4853)</f>
        <v>0.455704582670256997</v>
      </c>
      <c r="K4814" s="9">
        <f>AVERAGE(D4814:D4853)</f>
        <v>119.944999999999993</v>
      </c>
      <c r="L4814" s="9">
        <f>STDEV(D4814:D4853)</f>
        <v>0.552360900229709983</v>
      </c>
      <c r="M4814" s="9">
        <f>AVERAGE(E4814:E4853)</f>
        <v>129.14500000000001</v>
      </c>
      <c r="N4814" s="9">
        <f>STDEV(E4814:E4853)</f>
        <v>0.491439539020631955</v>
      </c>
      <c r="O4814" s="9">
        <f>AVERAGE(F4814:F4853)</f>
        <v>105.745000000000005</v>
      </c>
      <c r="P4814" s="9">
        <f>STDEV(F4814:F4853)</f>
        <v>0.274515890904285031</v>
      </c>
    </row>
    <row r="4815" spans="1:16">
      <c r="A4815" t="s">
        <v>33</v>
      </c>
      <c r="B4815" s="11" t="n">
        <v>0.605208333333333393</v>
      </c>
      <c r="C4815" t="n">
        <v>94.2999999999999972</v>
      </c>
      <c r="D4815" t="n">
        <v>119.799999999999997</v>
      </c>
      <c r="E4815" t="n">
        <v>128.199999999999989</v>
      </c>
      <c r="F4815" t="n">
        <v>106</v>
      </c>
      <c r="G4815" t="n">
        <v>8.86999999999999922</v>
      </c>
      <c r="H4815" t="n">
        <v>4853</v>
      </c>
      <c r="I4815" s="9">
        <f>AVERAGE(C4815:C4854)</f>
        <v>93.6225000000000023</v>
      </c>
      <c r="J4815" s="9">
        <f>STDEV(C4815:C4854)</f>
        <v>0.454880936802875002</v>
      </c>
      <c r="K4815" s="9">
        <f>AVERAGE(D4815:D4854)</f>
        <v>119.927499999999995</v>
      </c>
      <c r="L4815" s="9">
        <f>STDEV(D4815:D4854)</f>
        <v>0.567941627553129003</v>
      </c>
      <c r="M4815" s="9">
        <f>AVERAGE(E4815:E4854)</f>
        <v>129.164999999999992</v>
      </c>
      <c r="N4815" s="9">
        <f>STDEV(E4815:E4854)</f>
        <v>0.467700320444176931</v>
      </c>
      <c r="O4815" s="9">
        <f>AVERAGE(F4815:F4854)</f>
        <v>105.727500000000006</v>
      </c>
      <c r="P4815" s="9">
        <f>STDEV(F4815:F4854)</f>
        <v>0.280098425924041017</v>
      </c>
    </row>
    <row r="4816" spans="1:16">
      <c r="A4816" t="s">
        <v>33</v>
      </c>
      <c r="B4816" s="11" t="n">
        <v>0.605208333333333393</v>
      </c>
      <c r="C4816" t="n">
        <v>94.2999999999999972</v>
      </c>
      <c r="D4816" t="n">
        <v>119.799999999999997</v>
      </c>
      <c r="E4816" t="n">
        <v>128.199999999999989</v>
      </c>
      <c r="F4816" t="n">
        <v>106</v>
      </c>
      <c r="G4816" t="n">
        <v>8.86999999999999922</v>
      </c>
      <c r="H4816" t="n">
        <v>4854</v>
      </c>
      <c r="I4816" s="9">
        <f>AVERAGE(C4816:C4855)</f>
        <v>93.5900000000000034</v>
      </c>
      <c r="J4816" s="9">
        <f>STDEV(C4816:C4855)</f>
        <v>0.451663591625468008</v>
      </c>
      <c r="K4816" s="9">
        <f>AVERAGE(D4816:D4855)</f>
        <v>119.909999999999997</v>
      </c>
      <c r="L4816" s="9">
        <f>STDEV(D4816:D4855)</f>
        <v>0.582567262541076047</v>
      </c>
      <c r="M4816" s="9">
        <f>AVERAGE(E4816:E4855)</f>
        <v>129.185000000000002</v>
      </c>
      <c r="N4816" s="9">
        <f>STDEV(E4816:E4855)</f>
        <v>0.441762205438464051</v>
      </c>
      <c r="O4816" s="9">
        <f>AVERAGE(F4816:F4855)</f>
        <v>105.709999999999994</v>
      </c>
      <c r="P4816" s="9">
        <f>STDEV(F4816:F4855)</f>
        <v>0.284469817244421019</v>
      </c>
    </row>
    <row r="4817" spans="1:16">
      <c r="A4817" t="s">
        <v>33</v>
      </c>
      <c r="B4817" s="11" t="n">
        <v>0.605208333333333393</v>
      </c>
      <c r="C4817" t="n">
        <v>94.2999999999999972</v>
      </c>
      <c r="D4817" t="n">
        <v>119.799999999999997</v>
      </c>
      <c r="E4817" t="n">
        <v>128.199999999999989</v>
      </c>
      <c r="F4817" t="n">
        <v>106</v>
      </c>
      <c r="G4817" t="n">
        <v>8.86999999999999922</v>
      </c>
      <c r="H4817" t="n">
        <v>4855</v>
      </c>
      <c r="I4817" s="9">
        <f>AVERAGE(C4817:C4856)</f>
        <v>93.5575000000000045</v>
      </c>
      <c r="J4817" s="9">
        <f>STDEV(C4817:C4856)</f>
        <v>0.446000747383538965</v>
      </c>
      <c r="K4817" s="9">
        <f>AVERAGE(D4817:D4856)</f>
        <v>119.892499999999998</v>
      </c>
      <c r="L4817" s="9">
        <f>STDEV(D4817:D4856)</f>
        <v>0.596308085919805997</v>
      </c>
      <c r="M4817" s="9">
        <f>AVERAGE(E4817:E4856)</f>
        <v>129.205000000000013</v>
      </c>
      <c r="N4817" s="9">
        <f>STDEV(E4817:E4856)</f>
        <v>0.413211313668440017</v>
      </c>
      <c r="O4817" s="9">
        <f>AVERAGE(F4817:F4856)</f>
        <v>105.692499999999995</v>
      </c>
      <c r="P4817" s="9">
        <f>STDEV(F4817:F4856)</f>
        <v>0.287685280320041983</v>
      </c>
    </row>
    <row r="4818" spans="1:16">
      <c r="A4818" t="s">
        <v>33</v>
      </c>
      <c r="B4818" s="11" t="n">
        <v>0.605208333333333393</v>
      </c>
      <c r="C4818" t="n">
        <v>94</v>
      </c>
      <c r="D4818" t="n">
        <v>120.599999999999994</v>
      </c>
      <c r="E4818" t="n">
        <v>128.800000000000011</v>
      </c>
      <c r="F4818" t="n">
        <v>106</v>
      </c>
      <c r="G4818" t="n">
        <v>8.88000000000000078</v>
      </c>
      <c r="H4818" t="n">
        <v>4856</v>
      </c>
      <c r="I4818" s="9">
        <f>AVERAGE(C4818:C4857)</f>
        <v>93.5250000000000057</v>
      </c>
      <c r="J4818" s="9">
        <f>STDEV(C4818:C4857)</f>
        <v>0.437797517885438037</v>
      </c>
      <c r="K4818" s="9">
        <f>AVERAGE(D4818:D4857)</f>
        <v>119.875</v>
      </c>
      <c r="L4818" s="9">
        <f>STDEV(D4818:D4857)</f>
        <v>0.609223970436020945</v>
      </c>
      <c r="M4818" s="9">
        <f>AVERAGE(E4818:E4857)</f>
        <v>129.224999999999994</v>
      </c>
      <c r="N4818" s="9">
        <f>STDEV(E4818:E4857)</f>
        <v>0.381461427293543984</v>
      </c>
      <c r="O4818" s="9">
        <f>AVERAGE(F4818:F4857)</f>
        <v>105.674999999999997</v>
      </c>
      <c r="P4818" s="9">
        <f>STDEV(F4818:F4857)</f>
        <v>0.289783296575817992</v>
      </c>
    </row>
    <row r="4819" spans="1:16">
      <c r="A4819" t="s">
        <v>33</v>
      </c>
      <c r="B4819" s="11" t="n">
        <v>0.605208333333333393</v>
      </c>
      <c r="C4819" t="n">
        <v>94</v>
      </c>
      <c r="D4819" t="n">
        <v>120.599999999999994</v>
      </c>
      <c r="E4819" t="n">
        <v>128.800000000000011</v>
      </c>
      <c r="F4819" t="n">
        <v>106</v>
      </c>
      <c r="G4819" t="n">
        <v>8.88000000000000078</v>
      </c>
      <c r="H4819" t="n">
        <v>4857</v>
      </c>
      <c r="I4819" s="9">
        <f>AVERAGE(C4819:C4858)</f>
        <v>93.5024999999999977</v>
      </c>
      <c r="J4819" s="9">
        <f>STDEV(C4819:C4858)</f>
        <v>0.435882541223659015</v>
      </c>
      <c r="K4819" s="9">
        <f>AVERAGE(D4819:D4858)</f>
        <v>119.864999999999995</v>
      </c>
      <c r="L4819" s="9">
        <f>STDEV(D4819:D4858)</f>
        <v>0.600234996715501978</v>
      </c>
      <c r="M4819" s="9">
        <f>AVERAGE(E4819:E4858)</f>
        <v>129.227499999999992</v>
      </c>
      <c r="N4819" s="9">
        <f>STDEV(E4819:E4858)</f>
        <v>0.378923914966232012</v>
      </c>
      <c r="O4819" s="9">
        <f>AVERAGE(F4819:F4858)</f>
        <v>105.644999999999996</v>
      </c>
      <c r="P4819" s="9">
        <f>STDEV(F4819:F4858)</f>
        <v>0.316187221396372031</v>
      </c>
    </row>
    <row r="4820" spans="1:16">
      <c r="A4820" t="s">
        <v>33</v>
      </c>
      <c r="B4820" s="11" t="n">
        <v>0.605208333333333393</v>
      </c>
      <c r="C4820" t="n">
        <v>94</v>
      </c>
      <c r="D4820" t="n">
        <v>120.599999999999994</v>
      </c>
      <c r="E4820" t="n">
        <v>128.800000000000011</v>
      </c>
      <c r="F4820" t="n">
        <v>106</v>
      </c>
      <c r="G4820" t="n">
        <v>8.88000000000000078</v>
      </c>
      <c r="H4820" t="n">
        <v>4858</v>
      </c>
      <c r="I4820" s="9">
        <f>AVERAGE(C4820:C4859)</f>
        <v>93.480000000000004</v>
      </c>
      <c r="J4820" s="9">
        <f>STDEV(C4820:C4859)</f>
        <v>0.432760963214172012</v>
      </c>
      <c r="K4820" s="9">
        <f>AVERAGE(D4820:D4859)</f>
        <v>119.855000000000004</v>
      </c>
      <c r="L4820" s="9">
        <f>STDEV(D4820:D4859)</f>
        <v>0.590935807178001937</v>
      </c>
      <c r="M4820" s="9">
        <f>AVERAGE(E4820:E4859)</f>
        <v>129.22999999999999</v>
      </c>
      <c r="N4820" s="9">
        <f>STDEV(E4820:E4859)</f>
        <v>0.376352262702158979</v>
      </c>
      <c r="O4820" s="9">
        <f>AVERAGE(F4820:F4859)</f>
        <v>105.614999999999995</v>
      </c>
      <c r="P4820" s="9">
        <f>STDEV(F4820:F4859)</f>
        <v>0.337828662384062994</v>
      </c>
    </row>
    <row r="4821" spans="1:16">
      <c r="A4821" t="s">
        <v>33</v>
      </c>
      <c r="B4821" s="11" t="n">
        <v>0.605208333333333393</v>
      </c>
      <c r="C4821" t="n">
        <v>94</v>
      </c>
      <c r="D4821" t="n">
        <v>120.599999999999994</v>
      </c>
      <c r="E4821" t="n">
        <v>128.800000000000011</v>
      </c>
      <c r="F4821" t="n">
        <v>106</v>
      </c>
      <c r="G4821" t="n">
        <v>8.88000000000000078</v>
      </c>
      <c r="H4821" t="n">
        <v>4859</v>
      </c>
      <c r="I4821" s="9">
        <f>AVERAGE(C4821:C4860)</f>
        <v>93.457499999999996</v>
      </c>
      <c r="J4821" s="9">
        <f>STDEV(C4821:C4860)</f>
        <v>0.428406409011414002</v>
      </c>
      <c r="K4821" s="9">
        <f>AVERAGE(D4821:D4860)</f>
        <v>119.844999999999999</v>
      </c>
      <c r="L4821" s="9">
        <f>STDEV(D4821:D4860)</f>
        <v>0.58131151452818699</v>
      </c>
      <c r="M4821" s="9">
        <f>AVERAGE(E4821:E4860)</f>
        <v>129.232499999999987</v>
      </c>
      <c r="N4821" s="9">
        <f>STDEV(E4821:E4860)</f>
        <v>0.373745765776566996</v>
      </c>
      <c r="O4821" s="9">
        <f>AVERAGE(F4821:F4860)</f>
        <v>105.584999999999994</v>
      </c>
      <c r="P4821" s="9">
        <f>STDEV(F4821:F4860)</f>
        <v>0.355578257822247012</v>
      </c>
    </row>
    <row r="4822" spans="1:16">
      <c r="A4822" t="s">
        <v>33</v>
      </c>
      <c r="B4822" s="11" t="n">
        <v>0.605208333333333393</v>
      </c>
      <c r="C4822" t="n">
        <v>94</v>
      </c>
      <c r="D4822" t="n">
        <v>120.599999999999994</v>
      </c>
      <c r="E4822" t="n">
        <v>128.800000000000011</v>
      </c>
      <c r="F4822" t="n">
        <v>106</v>
      </c>
      <c r="G4822" t="n">
        <v>8.88000000000000078</v>
      </c>
      <c r="H4822" t="n">
        <v>4860</v>
      </c>
      <c r="I4822" s="9">
        <f>AVERAGE(C4822:C4861)</f>
        <v>93.4350000000000023</v>
      </c>
      <c r="J4822" s="9">
        <f>STDEV(C4822:C4861)</f>
        <v>0.422780782136100974</v>
      </c>
      <c r="K4822" s="9">
        <f>AVERAGE(D4822:D4861)</f>
        <v>119.834999999999994</v>
      </c>
      <c r="L4822" s="9">
        <f>STDEV(D4822:D4861)</f>
        <v>0.571345689960027947</v>
      </c>
      <c r="M4822" s="9">
        <f>AVERAGE(E4822:E4861)</f>
        <v>129.235000000000014</v>
      </c>
      <c r="N4822" s="9">
        <f>STDEV(E4822:E4861)</f>
        <v>0.371103689981595997</v>
      </c>
      <c r="O4822" s="9">
        <f>AVERAGE(F4822:F4861)</f>
        <v>105.555000000000007</v>
      </c>
      <c r="P4822" s="9">
        <f>STDEV(F4822:F4861)</f>
        <v>0.36999653498031897</v>
      </c>
    </row>
    <row r="4823" spans="1:16">
      <c r="A4823" t="s">
        <v>33</v>
      </c>
      <c r="B4823" s="11" t="n">
        <v>0.605208333333333393</v>
      </c>
      <c r="C4823" t="n">
        <v>94</v>
      </c>
      <c r="D4823" t="n">
        <v>120.599999999999994</v>
      </c>
      <c r="E4823" t="n">
        <v>128.800000000000011</v>
      </c>
      <c r="F4823" t="n">
        <v>106</v>
      </c>
      <c r="G4823" t="n">
        <v>8.88000000000000078</v>
      </c>
      <c r="H4823" t="n">
        <v>4861</v>
      </c>
      <c r="I4823" s="9">
        <f>AVERAGE(C4823:C4862)</f>
        <v>93.4124999999999943</v>
      </c>
      <c r="J4823" s="9">
        <f>STDEV(C4823:C4862)</f>
        <v>0.415832498329155964</v>
      </c>
      <c r="K4823" s="9">
        <f>AVERAGE(D4823:D4862)</f>
        <v>119.825000000000003</v>
      </c>
      <c r="L4823" s="9">
        <f>STDEV(D4823:D4862)</f>
        <v>0.561020133100052032</v>
      </c>
      <c r="M4823" s="9">
        <f>AVERAGE(E4823:E4862)</f>
        <v>129.237500000000011</v>
      </c>
      <c r="N4823" s="9">
        <f>STDEV(E4823:E4862)</f>
        <v>0.368425269881401007</v>
      </c>
      <c r="O4823" s="9">
        <f>AVERAGE(F4823:F4862)</f>
        <v>105.525000000000006</v>
      </c>
      <c r="P4823" s="9">
        <f>STDEV(F4823:F4862)</f>
        <v>0.381461427293527002</v>
      </c>
    </row>
    <row r="4824" spans="1:16">
      <c r="A4824" t="s">
        <v>33</v>
      </c>
      <c r="B4824" s="11" t="n">
        <v>0.605208333333333393</v>
      </c>
      <c r="C4824" t="n">
        <v>94</v>
      </c>
      <c r="D4824" t="n">
        <v>120.599999999999994</v>
      </c>
      <c r="E4824" t="n">
        <v>128.800000000000011</v>
      </c>
      <c r="F4824" t="n">
        <v>106</v>
      </c>
      <c r="G4824" t="n">
        <v>8.88000000000000078</v>
      </c>
      <c r="H4824" t="n">
        <v>4862</v>
      </c>
      <c r="I4824" s="9">
        <f>AVERAGE(C4824:C4863)</f>
        <v>93.3900000000000006</v>
      </c>
      <c r="J4824" s="9">
        <f>STDEV(C4824:C4863)</f>
        <v>0.407493904311794974</v>
      </c>
      <c r="K4824" s="9">
        <f>AVERAGE(D4824:D4863)</f>
        <v>119.814999999999998</v>
      </c>
      <c r="L4824" s="9">
        <f>STDEV(D4824:D4863)</f>
        <v>0.550314595341744006</v>
      </c>
      <c r="M4824" s="9">
        <f>AVERAGE(E4824:E4863)</f>
        <v>129.240000000000009</v>
      </c>
      <c r="N4824" s="9">
        <f>STDEV(E4824:E4863)</f>
        <v>0.365709706931061973</v>
      </c>
      <c r="O4824" s="9">
        <f>AVERAGE(F4824:F4863)</f>
        <v>105.495000000000005</v>
      </c>
      <c r="P4824" s="9">
        <f>STDEV(F4824:F4863)</f>
        <v>0.390233329281403982</v>
      </c>
    </row>
    <row r="4825" spans="1:16">
      <c r="A4825" t="s">
        <v>33</v>
      </c>
      <c r="B4825" s="11" t="n">
        <v>0.605208333333333393</v>
      </c>
      <c r="C4825" t="n">
        <v>94</v>
      </c>
      <c r="D4825" t="n">
        <v>120.599999999999994</v>
      </c>
      <c r="E4825" t="n">
        <v>128.800000000000011</v>
      </c>
      <c r="F4825" t="n">
        <v>106</v>
      </c>
      <c r="G4825" t="n">
        <v>8.88000000000000078</v>
      </c>
      <c r="H4825" t="n">
        <v>4863</v>
      </c>
      <c r="I4825" s="9">
        <f>AVERAGE(C4825:C4864)</f>
        <v>93.3675000000000068</v>
      </c>
      <c r="J4825" s="9">
        <f>STDEV(C4825:C4864)</f>
        <v>0.397677552669799006</v>
      </c>
      <c r="K4825" s="9">
        <f>AVERAGE(D4825:D4864)</f>
        <v>119.805000000000007</v>
      </c>
      <c r="L4825" s="9">
        <f>STDEV(D4825:D4864)</f>
        <v>0.539206444456652001</v>
      </c>
      <c r="M4825" s="9">
        <f>AVERAGE(E4825:E4864)</f>
        <v>129.242500000000007</v>
      </c>
      <c r="N4825" s="9">
        <f>STDEV(E4825:E4864)</f>
        <v>0.362956167446145983</v>
      </c>
      <c r="O4825" s="9">
        <f>AVERAGE(F4825:F4864)</f>
        <v>105.465000000000003</v>
      </c>
      <c r="P4825" s="9">
        <f>STDEV(F4825:F4864)</f>
        <v>0.396491019072475037</v>
      </c>
    </row>
    <row r="4826" spans="1:16">
      <c r="A4826" t="s">
        <v>33</v>
      </c>
      <c r="B4826" s="11" t="n">
        <v>0.605208333333333393</v>
      </c>
      <c r="C4826" t="n">
        <v>94</v>
      </c>
      <c r="D4826" t="n">
        <v>120.599999999999994</v>
      </c>
      <c r="E4826" t="n">
        <v>128.800000000000011</v>
      </c>
      <c r="F4826" t="n">
        <v>106</v>
      </c>
      <c r="G4826" t="n">
        <v>8.88000000000000078</v>
      </c>
      <c r="H4826" t="n">
        <v>4864</v>
      </c>
      <c r="I4826" s="9">
        <f>AVERAGE(C4826:C4865)</f>
        <v>93.3449999999999989</v>
      </c>
      <c r="J4826" s="9">
        <f>STDEV(C4826:C4865)</f>
        <v>0.386270796469444999</v>
      </c>
      <c r="K4826" s="9">
        <f>AVERAGE(D4826:D4865)</f>
        <v>119.795000000000002</v>
      </c>
      <c r="L4826" s="9">
        <f>STDEV(D4826:D4865)</f>
        <v>0.527670254454334042</v>
      </c>
      <c r="M4826" s="9">
        <f>AVERAGE(E4826:E4865)</f>
        <v>129.245000000000005</v>
      </c>
      <c r="N4826" s="9">
        <f>STDEV(E4826:E4865)</f>
        <v>0.360163780408238976</v>
      </c>
      <c r="O4826" s="9">
        <f>AVERAGE(F4826:F4865)</f>
        <v>105.435000000000002</v>
      </c>
      <c r="P4826" s="9">
        <f>STDEV(F4826:F4865)</f>
        <v>0.400352408862555986</v>
      </c>
    </row>
    <row r="4827" spans="1:16">
      <c r="A4827" t="s">
        <v>33</v>
      </c>
      <c r="B4827" s="11" t="n">
        <v>0.605208333333333393</v>
      </c>
      <c r="C4827" t="n">
        <v>94</v>
      </c>
      <c r="D4827" t="n">
        <v>120.599999999999994</v>
      </c>
      <c r="E4827" t="n">
        <v>128.800000000000011</v>
      </c>
      <c r="F4827" t="n">
        <v>106</v>
      </c>
      <c r="G4827" t="n">
        <v>8.88000000000000078</v>
      </c>
      <c r="H4827" t="n">
        <v>4865</v>
      </c>
      <c r="I4827" s="9">
        <f>AVERAGE(C4827:C4866)</f>
        <v>93.3225000000000051</v>
      </c>
      <c r="J4827" s="9">
        <f>STDEV(C4827:C4866)</f>
        <v>0.373127805147730962</v>
      </c>
      <c r="K4827" s="9">
        <f>AVERAGE(D4827:D4866)</f>
        <v>119.784999999999997</v>
      </c>
      <c r="L4827" s="9">
        <f>STDEV(D4827:D4866)</f>
        <v>0.51567729921249299</v>
      </c>
      <c r="M4827" s="9">
        <f>AVERAGE(E4827:E4866)</f>
        <v>129.247500000000002</v>
      </c>
      <c r="N4827" s="9">
        <f>STDEV(E4827:E4866)</f>
        <v>0.35733163508973198</v>
      </c>
      <c r="O4827" s="9">
        <f>AVERAGE(F4827:F4866)</f>
        <v>105.405000000000001</v>
      </c>
      <c r="P4827" s="9">
        <f>STDEV(F4827:F4866)</f>
        <v>0.401886576676584983</v>
      </c>
    </row>
    <row r="4828" spans="1:16">
      <c r="A4828" t="s">
        <v>33</v>
      </c>
      <c r="B4828" s="11" t="n">
        <v>0.605208333333333393</v>
      </c>
      <c r="C4828" t="n">
        <v>93.9000000000000057</v>
      </c>
      <c r="D4828" t="n">
        <v>120.299999999999997</v>
      </c>
      <c r="E4828" t="n">
        <v>129.800000000000011</v>
      </c>
      <c r="F4828" t="n">
        <v>105.900000000000006</v>
      </c>
      <c r="G4828" t="n">
        <v>8.82000000000000028</v>
      </c>
      <c r="H4828" t="n">
        <v>4866</v>
      </c>
      <c r="I4828" s="9">
        <f>AVERAGE(C4828:C4867)</f>
        <v>93.2999999999999972</v>
      </c>
      <c r="J4828" s="9">
        <f>STDEV(C4828:C4867)</f>
        <v>0.358057437019724967</v>
      </c>
      <c r="K4828" s="9">
        <f>AVERAGE(D4828:D4867)</f>
        <v>119.775000000000006</v>
      </c>
      <c r="L4828" s="9">
        <f>STDEV(D4828:D4867)</f>
        <v>0.503194920686934033</v>
      </c>
      <c r="M4828" s="9">
        <f>AVERAGE(E4828:E4867)</f>
        <v>129.25</v>
      </c>
      <c r="N4828" s="9">
        <f>STDEV(E4828:E4867)</f>
        <v>0.35445877847931202</v>
      </c>
      <c r="O4828" s="9">
        <f>AVERAGE(F4828:F4867)</f>
        <v>105.375</v>
      </c>
      <c r="P4828" s="9">
        <f>STDEV(F4828:F4867)</f>
        <v>0.401120226238265953</v>
      </c>
    </row>
    <row r="4829" spans="1:16">
      <c r="A4829" t="s">
        <v>33</v>
      </c>
      <c r="B4829" s="11" t="n">
        <v>0.605208333333333393</v>
      </c>
      <c r="C4829" t="n">
        <v>93.9000000000000057</v>
      </c>
      <c r="D4829" t="n">
        <v>120.299999999999997</v>
      </c>
      <c r="E4829" t="n">
        <v>129.800000000000011</v>
      </c>
      <c r="F4829" t="n">
        <v>105.900000000000006</v>
      </c>
      <c r="G4829" t="n">
        <v>8.82000000000000028</v>
      </c>
      <c r="H4829" t="n">
        <v>4867</v>
      </c>
      <c r="I4829" s="9">
        <f>AVERAGE(C4829:C4868)</f>
        <v>93.2950000000000017</v>
      </c>
      <c r="J4829" s="9">
        <f>STDEV(C4829:C4868)</f>
        <v>0.350786661735142014</v>
      </c>
      <c r="K4829" s="9">
        <f>AVERAGE(D4829:D4868)</f>
        <v>119.769999999999996</v>
      </c>
      <c r="L4829" s="9">
        <f>STDEV(D4829:D4868)</f>
        <v>0.498819118339014977</v>
      </c>
      <c r="M4829" s="9">
        <f>AVERAGE(E4829:E4868)</f>
        <v>129.210000000000008</v>
      </c>
      <c r="N4829" s="9">
        <f>STDEV(E4829:E4868)</f>
        <v>0.380148419058682041</v>
      </c>
      <c r="O4829" s="9">
        <f>AVERAGE(F4829:F4868)</f>
        <v>105.344999999999999</v>
      </c>
      <c r="P4829" s="9">
        <f>STDEV(F4829:F4868)</f>
        <v>0.405696615206170996</v>
      </c>
    </row>
    <row r="4830" spans="1:16">
      <c r="A4830" t="s">
        <v>33</v>
      </c>
      <c r="B4830" s="11" t="n">
        <v>0.605208333333333393</v>
      </c>
      <c r="C4830" t="n">
        <v>93.9000000000000057</v>
      </c>
      <c r="D4830" t="n">
        <v>120.299999999999997</v>
      </c>
      <c r="E4830" t="n">
        <v>129.800000000000011</v>
      </c>
      <c r="F4830" t="n">
        <v>105.900000000000006</v>
      </c>
      <c r="G4830" t="n">
        <v>8.82000000000000028</v>
      </c>
      <c r="H4830" t="n">
        <v>4868</v>
      </c>
      <c r="I4830" s="9">
        <f>AVERAGE(C4830:C4869)</f>
        <v>93.2900000000000063</v>
      </c>
      <c r="J4830" s="9">
        <f>STDEV(C4830:C4869)</f>
        <v>0.343287275974740025</v>
      </c>
      <c r="K4830" s="9">
        <f>AVERAGE(D4830:D4869)</f>
        <v>119.765000000000001</v>
      </c>
      <c r="L4830" s="9">
        <f>STDEV(D4830:D4869)</f>
        <v>0.494352723654492987</v>
      </c>
      <c r="M4830" s="9">
        <f>AVERAGE(E4830:E4869)</f>
        <v>129.169999999999987</v>
      </c>
      <c r="N4830" s="9">
        <f>STDEV(E4830:E4869)</f>
        <v>0.400128184589113989</v>
      </c>
      <c r="O4830" s="9">
        <f>AVERAGE(F4830:F4869)</f>
        <v>105.314999999999998</v>
      </c>
      <c r="P4830" s="9">
        <f>STDEV(F4830:F4869)</f>
        <v>0.407965559129563982</v>
      </c>
    </row>
    <row r="4831" spans="1:16">
      <c r="A4831" t="s">
        <v>33</v>
      </c>
      <c r="B4831" s="11" t="n">
        <v>0.605208333333333393</v>
      </c>
      <c r="C4831" t="n">
        <v>93.9000000000000057</v>
      </c>
      <c r="D4831" t="n">
        <v>120.299999999999997</v>
      </c>
      <c r="E4831" t="n">
        <v>129.800000000000011</v>
      </c>
      <c r="F4831" t="n">
        <v>105.900000000000006</v>
      </c>
      <c r="G4831" t="n">
        <v>8.82000000000000028</v>
      </c>
      <c r="H4831" t="n">
        <v>4869</v>
      </c>
      <c r="I4831" s="9">
        <f>AVERAGE(C4831:C4870)</f>
        <v>93.2849999999999966</v>
      </c>
      <c r="J4831" s="9">
        <f>STDEV(C4831:C4870)</f>
        <v>0.335543951800272033</v>
      </c>
      <c r="K4831" s="9">
        <f>AVERAGE(D4831:D4870)</f>
        <v>119.760000000000005</v>
      </c>
      <c r="L4831" s="9">
        <f>STDEV(D4831:D4870)</f>
        <v>0.489793258321757996</v>
      </c>
      <c r="M4831" s="9">
        <f>AVERAGE(E4831:E4870)</f>
        <v>129.129999999999995</v>
      </c>
      <c r="N4831" s="9">
        <f>STDEV(E4831:E4870)</f>
        <v>0.415223140504310972</v>
      </c>
      <c r="O4831" s="9">
        <f>AVERAGE(F4831:F4870)</f>
        <v>105.284999999999997</v>
      </c>
      <c r="P4831" s="9">
        <f>STDEV(F4831:F4870)</f>
        <v>0.407965559129564959</v>
      </c>
    </row>
    <row r="4832" spans="1:16">
      <c r="A4832" t="s">
        <v>33</v>
      </c>
      <c r="B4832" s="11" t="n">
        <v>0.605208333333333393</v>
      </c>
      <c r="C4832" t="n">
        <v>93.9000000000000057</v>
      </c>
      <c r="D4832" t="n">
        <v>120.299999999999997</v>
      </c>
      <c r="E4832" t="n">
        <v>129.800000000000011</v>
      </c>
      <c r="F4832" t="n">
        <v>105.900000000000006</v>
      </c>
      <c r="G4832" t="n">
        <v>8.82000000000000028</v>
      </c>
      <c r="H4832" t="n">
        <v>4870</v>
      </c>
      <c r="I4832" s="9">
        <f>AVERAGE(C4832:C4871)</f>
        <v>93.2800000000000011</v>
      </c>
      <c r="J4832" s="9">
        <f>STDEV(C4832:C4871)</f>
        <v>0.327539388901627992</v>
      </c>
      <c r="K4832" s="9">
        <f>AVERAGE(D4832:D4871)</f>
        <v>119.754999999999995</v>
      </c>
      <c r="L4832" s="9">
        <f>STDEV(D4832:D4871)</f>
        <v>0.485138098234900994</v>
      </c>
      <c r="M4832" s="9">
        <f>AVERAGE(E4832:E4871)</f>
        <v>129.090000000000003</v>
      </c>
      <c r="N4832" s="9">
        <f>STDEV(E4832:E4871)</f>
        <v>0.425952928662208041</v>
      </c>
      <c r="O4832" s="9">
        <f>AVERAGE(F4832:F4871)</f>
        <v>105.254999999999995</v>
      </c>
      <c r="P4832" s="9">
        <f>STDEV(F4832:F4871)</f>
        <v>0.405696615206177036</v>
      </c>
    </row>
    <row r="4833" spans="1:16">
      <c r="A4833" t="s">
        <v>33</v>
      </c>
      <c r="B4833" s="11" t="n">
        <v>0.605208333333333393</v>
      </c>
      <c r="C4833" t="n">
        <v>93.9000000000000057</v>
      </c>
      <c r="D4833" t="n">
        <v>120.299999999999997</v>
      </c>
      <c r="E4833" t="n">
        <v>129.800000000000011</v>
      </c>
      <c r="F4833" t="n">
        <v>105.900000000000006</v>
      </c>
      <c r="G4833" t="n">
        <v>8.82000000000000028</v>
      </c>
      <c r="H4833" t="n">
        <v>4871</v>
      </c>
      <c r="I4833" s="9">
        <f>AVERAGE(C4833:C4872)</f>
        <v>93.2750000000000057</v>
      </c>
      <c r="J4833" s="9">
        <f>STDEV(C4833:C4872)</f>
        <v>0.31925393799149</v>
      </c>
      <c r="K4833" s="9">
        <f>AVERAGE(D4833:D4872)</f>
        <v>119.75</v>
      </c>
      <c r="L4833" s="9">
        <f>STDEV(D4833:D4872)</f>
        <v>0.480384461415256947</v>
      </c>
      <c r="M4833" s="9">
        <f>AVERAGE(E4833:E4872)</f>
        <v>129.050000000000011</v>
      </c>
      <c r="N4833" s="9">
        <f>STDEV(E4833:E4872)</f>
        <v>0.43264244726968295</v>
      </c>
      <c r="O4833" s="9">
        <f>AVERAGE(F4833:F4872)</f>
        <v>105.224999999999994</v>
      </c>
      <c r="P4833" s="9">
        <f>STDEV(F4833:F4872)</f>
        <v>0.401120226238260003</v>
      </c>
    </row>
    <row r="4834" spans="1:16">
      <c r="A4834" t="s">
        <v>33</v>
      </c>
      <c r="B4834" s="11" t="n">
        <v>0.605208333333333393</v>
      </c>
      <c r="C4834" t="n">
        <v>93.9000000000000057</v>
      </c>
      <c r="D4834" t="n">
        <v>120.299999999999997</v>
      </c>
      <c r="E4834" t="n">
        <v>129.800000000000011</v>
      </c>
      <c r="F4834" t="n">
        <v>105.900000000000006</v>
      </c>
      <c r="G4834" t="n">
        <v>8.82000000000000028</v>
      </c>
      <c r="H4834" t="n">
        <v>4872</v>
      </c>
      <c r="I4834" s="9">
        <f>AVERAGE(C4834:C4873)</f>
        <v>93.269999999999996</v>
      </c>
      <c r="J4834" s="9">
        <f>STDEV(C4834:C4873)</f>
        <v>0.31066512600036198</v>
      </c>
      <c r="K4834" s="9">
        <f>AVERAGE(D4834:D4873)</f>
        <v>119.745000000000005</v>
      </c>
      <c r="L4834" s="9">
        <f>STDEV(D4834:D4873)</f>
        <v>0.475529394599543043</v>
      </c>
      <c r="M4834" s="9">
        <f>AVERAGE(E4834:E4873)</f>
        <v>129.009999999999991</v>
      </c>
      <c r="N4834" s="9">
        <f>STDEV(E4834:E4873)</f>
        <v>0.435477927845999968</v>
      </c>
      <c r="O4834" s="9">
        <f>AVERAGE(F4834:F4873)</f>
        <v>105.194999999999993</v>
      </c>
      <c r="P4834" s="9">
        <f>STDEV(F4834:F4873)</f>
        <v>0.394156027936877962</v>
      </c>
    </row>
    <row r="4835" spans="1:16">
      <c r="A4835" t="s">
        <v>33</v>
      </c>
      <c r="B4835" s="11" t="n">
        <v>0.605219907407407387</v>
      </c>
      <c r="C4835" t="n">
        <v>93.9000000000000057</v>
      </c>
      <c r="D4835" t="n">
        <v>120.299999999999997</v>
      </c>
      <c r="E4835" t="n">
        <v>129.800000000000011</v>
      </c>
      <c r="F4835" t="n">
        <v>105.900000000000006</v>
      </c>
      <c r="G4835" t="n">
        <v>8.82000000000000028</v>
      </c>
      <c r="H4835" t="n">
        <v>4873</v>
      </c>
      <c r="I4835" s="9">
        <f>AVERAGE(C4835:C4874)</f>
        <v>93.2650000000000006</v>
      </c>
      <c r="J4835" s="9">
        <f>STDEV(C4835:C4874)</f>
        <v>0.301747049780579957</v>
      </c>
      <c r="K4835" s="9">
        <f>AVERAGE(D4835:D4874)</f>
        <v>119.739999999999995</v>
      </c>
      <c r="L4835" s="9">
        <f>STDEV(D4835:D4874)</f>
        <v>0.470569758309970965</v>
      </c>
      <c r="M4835" s="9">
        <f>AVERAGE(E4835:E4874)</f>
        <v>128.969999999999999</v>
      </c>
      <c r="N4835" s="9">
        <f>STDEV(E4835:E4874)</f>
        <v>0.434534823484261956</v>
      </c>
      <c r="O4835" s="9">
        <f>AVERAGE(F4835:F4874)</f>
        <v>105.165000000000006</v>
      </c>
      <c r="P4835" s="9">
        <f>STDEV(F4835:F4874)</f>
        <v>0.384674354453686984</v>
      </c>
    </row>
    <row r="4836" spans="1:16">
      <c r="A4836" t="s">
        <v>33</v>
      </c>
      <c r="B4836" s="11" t="n">
        <v>0.605219907407407387</v>
      </c>
      <c r="C4836" t="n">
        <v>93.9000000000000057</v>
      </c>
      <c r="D4836" t="n">
        <v>120.299999999999997</v>
      </c>
      <c r="E4836" t="n">
        <v>129.800000000000011</v>
      </c>
      <c r="F4836" t="n">
        <v>105.900000000000006</v>
      </c>
      <c r="G4836" t="n">
        <v>8.82000000000000028</v>
      </c>
      <c r="H4836" t="n">
        <v>4874</v>
      </c>
      <c r="I4836" s="9">
        <f>AVERAGE(C4836:C4875)</f>
        <v>93.2600000000000051</v>
      </c>
      <c r="J4836" s="9">
        <f>STDEV(C4836:C4875)</f>
        <v>0.292469590792715994</v>
      </c>
      <c r="K4836" s="9">
        <f>AVERAGE(D4836:D4875)</f>
        <v>119.734999999999999</v>
      </c>
      <c r="L4836" s="9">
        <f>STDEV(D4836:D4875)</f>
        <v>0.465502210190560017</v>
      </c>
      <c r="M4836" s="9">
        <f>AVERAGE(E4836:E4875)</f>
        <v>128.930000000000007</v>
      </c>
      <c r="N4836" s="9">
        <f>STDEV(E4836:E4875)</f>
        <v>0.429788260330546024</v>
      </c>
      <c r="O4836" s="9">
        <f>AVERAGE(F4836:F4875)</f>
        <v>105.135000000000005</v>
      </c>
      <c r="P4836" s="9">
        <f>STDEV(F4836:F4875)</f>
        <v>0.372483005979586013</v>
      </c>
    </row>
    <row r="4837" spans="1:16">
      <c r="A4837" t="s">
        <v>33</v>
      </c>
      <c r="B4837" s="11" t="n">
        <v>0.605219907407407387</v>
      </c>
      <c r="C4837" t="n">
        <v>93.9000000000000057</v>
      </c>
      <c r="D4837" t="n">
        <v>120.299999999999997</v>
      </c>
      <c r="E4837" t="n">
        <v>129.800000000000011</v>
      </c>
      <c r="F4837" t="n">
        <v>105.900000000000006</v>
      </c>
      <c r="G4837" t="n">
        <v>8.82000000000000028</v>
      </c>
      <c r="H4837" t="n">
        <v>4875</v>
      </c>
      <c r="I4837" s="9">
        <f>AVERAGE(C4837:C4876)</f>
        <v>93.2549999999999955</v>
      </c>
      <c r="J4837" s="9">
        <f>STDEV(C4837:C4876)</f>
        <v>0.282797381484275014</v>
      </c>
      <c r="K4837" s="9">
        <f>AVERAGE(D4837:D4876)</f>
        <v>119.730000000000004</v>
      </c>
      <c r="L4837" s="9">
        <f>STDEV(D4837:D4876)</f>
        <v>0.460323186356544056</v>
      </c>
      <c r="M4837" s="9">
        <f>AVERAGE(E4837:E4876)</f>
        <v>128.889999999999986</v>
      </c>
      <c r="N4837" s="9">
        <f>STDEV(E4837:E4876)</f>
        <v>0.421109645262786003</v>
      </c>
      <c r="O4837" s="9">
        <f>AVERAGE(F4837:F4876)</f>
        <v>105.105000000000004</v>
      </c>
      <c r="P4837" s="9">
        <f>STDEV(F4837:F4876)</f>
        <v>0.357304725222967035</v>
      </c>
    </row>
    <row r="4838" spans="1:16">
      <c r="A4838" t="s">
        <v>33</v>
      </c>
      <c r="B4838" s="11" t="n">
        <v>0.605219907407407387</v>
      </c>
      <c r="C4838" t="n">
        <v>93.2000000000000028</v>
      </c>
      <c r="D4838" t="n">
        <v>119.5</v>
      </c>
      <c r="E4838" t="n">
        <v>129.300000000000011</v>
      </c>
      <c r="F4838" t="n">
        <v>105.5</v>
      </c>
      <c r="G4838" t="n">
        <v>8.91000000000000014</v>
      </c>
      <c r="H4838" t="n">
        <v>4876</v>
      </c>
      <c r="I4838" s="9">
        <f>AVERAGE(C4838:C4877)</f>
        <v>93.25</v>
      </c>
      <c r="J4838" s="9">
        <f>STDEV(C4838:C4877)</f>
        <v>0.272688419920933001</v>
      </c>
      <c r="K4838" s="9">
        <f>AVERAGE(D4838:D4877)</f>
        <v>119.724999999999994</v>
      </c>
      <c r="L4838" s="9">
        <f>STDEV(D4838:D4877)</f>
        <v>0.455028880458472962</v>
      </c>
      <c r="M4838" s="9">
        <f>AVERAGE(E4838:E4877)</f>
        <v>128.849999999999994</v>
      </c>
      <c r="N4838" s="9">
        <f>STDEV(E4838:E4877)</f>
        <v>0.408248290463876984</v>
      </c>
      <c r="O4838" s="9">
        <f>AVERAGE(F4838:F4877)</f>
        <v>105.075000000000003</v>
      </c>
      <c r="P4838" s="9">
        <f>STDEV(F4838:F4877)</f>
        <v>0.338738231889454022</v>
      </c>
    </row>
    <row r="4839" spans="1:16">
      <c r="A4839" t="s">
        <v>33</v>
      </c>
      <c r="B4839" s="11" t="n">
        <v>0.605219907407407387</v>
      </c>
      <c r="C4839" t="n">
        <v>93.2000000000000028</v>
      </c>
      <c r="D4839" t="n">
        <v>119.5</v>
      </c>
      <c r="E4839" t="n">
        <v>129.300000000000011</v>
      </c>
      <c r="F4839" t="n">
        <v>105.5</v>
      </c>
      <c r="G4839" t="n">
        <v>8.91000000000000014</v>
      </c>
      <c r="H4839" t="n">
        <v>4877</v>
      </c>
      <c r="I4839" s="9">
        <f>AVERAGE(C4839:C4878)</f>
        <v>93.269999999999996</v>
      </c>
      <c r="J4839" s="9">
        <f>STDEV(C4839:C4878)</f>
        <v>0.297166102218413997</v>
      </c>
      <c r="K4839" s="9">
        <f>AVERAGE(D4839:D4878)</f>
        <v>119.745000000000005</v>
      </c>
      <c r="L4839" s="9">
        <f>STDEV(D4839:D4878)</f>
        <v>0.462407301867659992</v>
      </c>
      <c r="M4839" s="9">
        <f>AVERAGE(E4839:E4878)</f>
        <v>128.824999999999989</v>
      </c>
      <c r="N4839" s="9">
        <f>STDEV(E4839:E4878)</f>
        <v>0.410596813906003977</v>
      </c>
      <c r="O4839" s="9">
        <f>AVERAGE(F4839:F4878)</f>
        <v>105.057500000000005</v>
      </c>
      <c r="P4839" s="9">
        <f>STDEV(F4839:F4878)</f>
        <v>0.334271116740861007</v>
      </c>
    </row>
    <row r="4840" spans="1:16">
      <c r="A4840" t="s">
        <v>33</v>
      </c>
      <c r="B4840" s="11" t="n">
        <v>0.605219907407407387</v>
      </c>
      <c r="C4840" t="n">
        <v>93.2000000000000028</v>
      </c>
      <c r="D4840" t="n">
        <v>119.5</v>
      </c>
      <c r="E4840" t="n">
        <v>129.300000000000011</v>
      </c>
      <c r="F4840" t="n">
        <v>105.5</v>
      </c>
      <c r="G4840" t="n">
        <v>8.91000000000000014</v>
      </c>
      <c r="H4840" t="n">
        <v>4878</v>
      </c>
      <c r="I4840" s="9">
        <f>AVERAGE(C4840:C4879)</f>
        <v>93.2899999999999068</v>
      </c>
      <c r="J4840" s="9">
        <f>STDEV(C4840:C4879)</f>
        <v>0.318490027215776017</v>
      </c>
      <c r="K4840" s="9">
        <f>AVERAGE(D4840:D4879)</f>
        <v>119.765000000000001</v>
      </c>
      <c r="L4840" s="9">
        <f>STDEV(D4840:D4879)</f>
        <v>0.468795510611221999</v>
      </c>
      <c r="M4840" s="9">
        <f>AVERAGE(E4840:E4879)</f>
        <v>128.800000000000011</v>
      </c>
      <c r="N4840" s="9">
        <f>STDEV(E4840:E4879)</f>
        <v>0.411376675603719022</v>
      </c>
      <c r="O4840" s="9">
        <f>AVERAGE(F4840:F4879)</f>
        <v>105.040000000000006</v>
      </c>
      <c r="P4840" s="9">
        <f>STDEV(F4840:F4879)</f>
        <v>0.32878954378533698</v>
      </c>
    </row>
    <row r="4841" spans="1:16">
      <c r="A4841" t="s">
        <v>33</v>
      </c>
      <c r="B4841" s="11" t="n">
        <v>0.605219907407407387</v>
      </c>
      <c r="C4841" t="n">
        <v>93.2000000000000028</v>
      </c>
      <c r="D4841" t="n">
        <v>119.5</v>
      </c>
      <c r="E4841" t="n">
        <v>129.300000000000011</v>
      </c>
      <c r="F4841" t="n">
        <v>105.5</v>
      </c>
      <c r="G4841" t="n">
        <v>8.91000000000000014</v>
      </c>
      <c r="H4841" t="n">
        <v>4879</v>
      </c>
      <c r="I4841" s="9">
        <f>AVERAGE(C4841:C4880)</f>
        <v>93.3099999999999028</v>
      </c>
      <c r="J4841" s="9">
        <f>STDEV(C4841:C4880)</f>
        <v>0.337258935750544975</v>
      </c>
      <c r="K4841" s="9">
        <f>AVERAGE(D4841:D4880)</f>
        <v>119.784999999999997</v>
      </c>
      <c r="L4841" s="9">
        <f>STDEV(D4841:D4880)</f>
        <v>0.474233524645230986</v>
      </c>
      <c r="M4841" s="9">
        <f>AVERAGE(E4841:E4880)</f>
        <v>128.775000000000006</v>
      </c>
      <c r="N4841" s="9">
        <f>STDEV(E4841:E4880)</f>
        <v>0.410596813906007974</v>
      </c>
      <c r="O4841" s="9">
        <f>AVERAGE(F4841:F4880)</f>
        <v>105.022499999999994</v>
      </c>
      <c r="P4841" s="9">
        <f>STDEV(F4841:F4880)</f>
        <v>0.322241747124341016</v>
      </c>
    </row>
    <row r="4842" spans="1:16">
      <c r="A4842" t="s">
        <v>33</v>
      </c>
      <c r="B4842" s="11" t="n">
        <v>0.605219907407407387</v>
      </c>
      <c r="C4842" t="n">
        <v>93.2000000000000028</v>
      </c>
      <c r="D4842" t="n">
        <v>119.5</v>
      </c>
      <c r="E4842" t="n">
        <v>129.300000000000011</v>
      </c>
      <c r="F4842" t="n">
        <v>105.5</v>
      </c>
      <c r="G4842" t="n">
        <v>8.91000000000000014</v>
      </c>
      <c r="H4842" t="n">
        <v>4880</v>
      </c>
      <c r="I4842" s="9">
        <f>AVERAGE(C4842:C4881)</f>
        <v>93.3299999999999983</v>
      </c>
      <c r="J4842" s="9">
        <f>STDEV(C4842:C4881)</f>
        <v>0.353879597081802011</v>
      </c>
      <c r="K4842" s="9">
        <f>AVERAGE(D4842:D4881)</f>
        <v>119.805000000000007</v>
      </c>
      <c r="L4842" s="9">
        <f>STDEV(D4842:D4881)</f>
        <v>0.478753723959531996</v>
      </c>
      <c r="M4842" s="9">
        <f>AVERAGE(E4842:E4881)</f>
        <v>128.75</v>
      </c>
      <c r="N4842" s="9">
        <f>STDEV(E4842:E4881)</f>
        <v>0.408248290463852026</v>
      </c>
      <c r="O4842" s="9">
        <f>AVERAGE(F4842:F4881)</f>
        <v>105.004999999999995</v>
      </c>
      <c r="P4842" s="9">
        <f>STDEV(F4842:F4881)</f>
        <v>0.31456115136601599</v>
      </c>
    </row>
    <row r="4843" spans="1:16">
      <c r="A4843" t="s">
        <v>33</v>
      </c>
      <c r="B4843" s="11" t="n">
        <v>0.605219907407407387</v>
      </c>
      <c r="C4843" t="n">
        <v>93.2000000000000028</v>
      </c>
      <c r="D4843" t="n">
        <v>119.5</v>
      </c>
      <c r="E4843" t="n">
        <v>129.300000000000011</v>
      </c>
      <c r="F4843" t="n">
        <v>105.5</v>
      </c>
      <c r="G4843" t="n">
        <v>8.91000000000000014</v>
      </c>
      <c r="H4843" t="n">
        <v>4881</v>
      </c>
      <c r="I4843" s="9">
        <f>AVERAGE(C4843:C4882)</f>
        <v>93.3499999999999943</v>
      </c>
      <c r="J4843" s="9">
        <f>STDEV(C4843:C4882)</f>
        <v>0.368642694078488997</v>
      </c>
      <c r="K4843" s="9">
        <f>AVERAGE(D4843:D4882)</f>
        <v>119.825000000000003</v>
      </c>
      <c r="L4843" s="9">
        <f>STDEV(D4843:D4882)</f>
        <v>0.482381910618869014</v>
      </c>
      <c r="M4843" s="9">
        <f>AVERAGE(E4843:E4882)</f>
        <v>128.724999999999994</v>
      </c>
      <c r="N4843" s="9">
        <f>STDEV(E4843:E4882)</f>
        <v>0.404303770031316034</v>
      </c>
      <c r="O4843" s="9">
        <f>AVERAGE(F4843:F4882)</f>
        <v>104.987499999999997</v>
      </c>
      <c r="P4843" s="9">
        <f>STDEV(F4843:F4882)</f>
        <v>0.305662374491008038</v>
      </c>
    </row>
    <row r="4844" spans="1:16">
      <c r="A4844" t="s">
        <v>33</v>
      </c>
      <c r="B4844" s="11" t="n">
        <v>0.605219907407407387</v>
      </c>
      <c r="C4844" t="n">
        <v>93.2000000000000028</v>
      </c>
      <c r="D4844" t="n">
        <v>119.5</v>
      </c>
      <c r="E4844" t="n">
        <v>129.300000000000011</v>
      </c>
      <c r="F4844" t="n">
        <v>105.5</v>
      </c>
      <c r="G4844" t="n">
        <v>8.91000000000000014</v>
      </c>
      <c r="H4844" t="n">
        <v>4882</v>
      </c>
      <c r="I4844" s="9">
        <f>AVERAGE(C4844:C4883)</f>
        <v>93.3699999999999051</v>
      </c>
      <c r="J4844" s="9">
        <f>STDEV(C4844:C4883)</f>
        <v>0.381763787889307959</v>
      </c>
      <c r="K4844" s="9">
        <f>AVERAGE(D4844:D4883)</f>
        <v>119.844999999999999</v>
      </c>
      <c r="L4844" s="9">
        <f>STDEV(D4844:D4883)</f>
        <v>0.485138098234889004</v>
      </c>
      <c r="M4844" s="9">
        <f>AVERAGE(E4844:E4883)</f>
        <v>128.699999999999989</v>
      </c>
      <c r="N4844" s="9">
        <f>STDEV(E4844:E4883)</f>
        <v>0.398715887536921976</v>
      </c>
      <c r="O4844" s="9">
        <f>AVERAGE(F4844:F4883)</f>
        <v>104.969999999999999</v>
      </c>
      <c r="P4844" s="9">
        <f>STDEV(F4844:F4883)</f>
        <v>0.295435358889301014</v>
      </c>
    </row>
    <row r="4845" spans="1:16">
      <c r="A4845" t="s">
        <v>33</v>
      </c>
      <c r="B4845" s="11" t="n">
        <v>0.605219907407407387</v>
      </c>
      <c r="C4845" t="n">
        <v>93.2000000000000028</v>
      </c>
      <c r="D4845" t="n">
        <v>119.5</v>
      </c>
      <c r="E4845" t="n">
        <v>129.300000000000011</v>
      </c>
      <c r="F4845" t="n">
        <v>105.5</v>
      </c>
      <c r="G4845" t="n">
        <v>8.91000000000000014</v>
      </c>
      <c r="H4845" t="n">
        <v>4883</v>
      </c>
      <c r="I4845" s="9">
        <f>AVERAGE(C4845:C4884)</f>
        <v>93.3899999999999011</v>
      </c>
      <c r="J4845" s="9">
        <f>STDEV(C4845:C4884)</f>
        <v>0.393407207317344998</v>
      </c>
      <c r="K4845" s="9">
        <f>AVERAGE(D4845:D4884)</f>
        <v>119.864999999999995</v>
      </c>
      <c r="L4845" s="9">
        <f>STDEV(D4845:D4884)</f>
        <v>0.487037091200590044</v>
      </c>
      <c r="M4845" s="9">
        <f>AVERAGE(E4845:E4884)</f>
        <v>128.675000000000011</v>
      </c>
      <c r="N4845" s="9">
        <f>STDEV(E4845:E4884)</f>
        <v>0.391414266736875014</v>
      </c>
      <c r="O4845" s="9">
        <f>AVERAGE(F4845:F4884)</f>
        <v>104.952500000000001</v>
      </c>
      <c r="P4845" s="9">
        <f>STDEV(F4845:F4884)</f>
        <v>0.283736515549916035</v>
      </c>
    </row>
    <row r="4846" spans="1:16">
      <c r="A4846" t="s">
        <v>33</v>
      </c>
      <c r="B4846" s="11" t="n">
        <v>0.605219907407407387</v>
      </c>
      <c r="C4846" t="n">
        <v>93.2000000000000028</v>
      </c>
      <c r="D4846" t="n">
        <v>119.5</v>
      </c>
      <c r="E4846" t="n">
        <v>129.300000000000011</v>
      </c>
      <c r="F4846" t="n">
        <v>105.5</v>
      </c>
      <c r="G4846" t="n">
        <v>8.91000000000000014</v>
      </c>
      <c r="H4846" t="n">
        <v>4884</v>
      </c>
      <c r="I4846" s="9">
        <f>AVERAGE(C4846:C4885)</f>
        <v>93.4099999999999966</v>
      </c>
      <c r="J4846" s="9">
        <f>STDEV(C4846:C4885)</f>
        <v>0.403700828552984969</v>
      </c>
      <c r="K4846" s="9">
        <f>AVERAGE(D4846:D4885)</f>
        <v>119.885000000000005</v>
      </c>
      <c r="L4846" s="9">
        <f>STDEV(D4846:D4885)</f>
        <v>0.48808889480376596</v>
      </c>
      <c r="M4846" s="9">
        <f>AVERAGE(E4846:E4885)</f>
        <v>128.650000000000006</v>
      </c>
      <c r="N4846" s="9">
        <f>STDEV(E4846:E4885)</f>
        <v>0.382300727378114971</v>
      </c>
      <c r="O4846" s="9">
        <f>AVERAGE(F4846:F4885)</f>
        <v>104.935000000000002</v>
      </c>
      <c r="P4846" s="9">
        <f>STDEV(F4846:F4885)</f>
        <v>0.270374858488289016</v>
      </c>
    </row>
    <row r="4847" spans="1:16">
      <c r="A4847" t="s">
        <v>33</v>
      </c>
      <c r="B4847" s="11" t="n">
        <v>0.605219907407407387</v>
      </c>
      <c r="C4847" t="n">
        <v>93.2000000000000028</v>
      </c>
      <c r="D4847" t="n">
        <v>119.5</v>
      </c>
      <c r="E4847" t="n">
        <v>129.300000000000011</v>
      </c>
      <c r="F4847" t="n">
        <v>105.5</v>
      </c>
      <c r="G4847" t="n">
        <v>8.91000000000000014</v>
      </c>
      <c r="H4847" t="n">
        <v>4885</v>
      </c>
      <c r="I4847" s="9">
        <f>AVERAGE(C4847:C4886)</f>
        <v>93.4299999999998931</v>
      </c>
      <c r="J4847" s="9">
        <f>STDEV(C4847:C4886)</f>
        <v>0.412745653349590036</v>
      </c>
      <c r="K4847" s="9">
        <f>AVERAGE(D4847:D4886)</f>
        <v>119.905000000000001</v>
      </c>
      <c r="L4847" s="9">
        <f>STDEV(D4847:D4886)</f>
        <v>0.488298983652321983</v>
      </c>
      <c r="M4847" s="9">
        <f>AVERAGE(E4847:E4886)</f>
        <v>128.625</v>
      </c>
      <c r="N4847" s="9">
        <f>STDEV(E4847:E4886)</f>
        <v>0.371241852194126976</v>
      </c>
      <c r="O4847" s="9">
        <f>AVERAGE(F4847:F4886)</f>
        <v>104.917500000000004</v>
      </c>
      <c r="P4847" s="9">
        <f>STDEV(F4847:F4886)</f>
        <v>0.255089225214458981</v>
      </c>
    </row>
    <row r="4848" spans="1:16">
      <c r="A4848" t="s">
        <v>33</v>
      </c>
      <c r="B4848" s="11" t="n">
        <v>0.605219907407407387</v>
      </c>
      <c r="C4848" t="n">
        <v>93</v>
      </c>
      <c r="D4848" t="n">
        <v>119.099999999999994</v>
      </c>
      <c r="E4848" t="n">
        <v>129</v>
      </c>
      <c r="F4848" t="n">
        <v>105.299999999999997</v>
      </c>
      <c r="G4848" t="n">
        <v>8.86999999999999922</v>
      </c>
      <c r="H4848" t="n">
        <v>4886</v>
      </c>
      <c r="I4848" s="9">
        <f>AVERAGE(C4848:C4887)</f>
        <v>93.4500000000000028</v>
      </c>
      <c r="J4848" s="9">
        <f>STDEV(C4848:C4887)</f>
        <v>0.420622249676675963</v>
      </c>
      <c r="K4848" s="9">
        <f>AVERAGE(D4848:D4887)</f>
        <v>119.924999999999997</v>
      </c>
      <c r="L4848" s="9">
        <f>STDEV(D4848:D4887)</f>
        <v>0.487668445586249</v>
      </c>
      <c r="M4848" s="9">
        <f>AVERAGE(E4848:E4887)</f>
        <v>128.599999999999994</v>
      </c>
      <c r="N4848" s="9">
        <f>STDEV(E4848:E4887)</f>
        <v>0.358057437019737002</v>
      </c>
      <c r="O4848" s="9">
        <f>AVERAGE(F4848:F4887)</f>
        <v>104.900000000000006</v>
      </c>
      <c r="P4848" s="9">
        <f>STDEV(F4848:F4887)</f>
        <v>0.237508434398151014</v>
      </c>
    </row>
    <row r="4849" spans="1:16">
      <c r="A4849" t="s">
        <v>33</v>
      </c>
      <c r="B4849" s="11" t="n">
        <v>0.605219907407407387</v>
      </c>
      <c r="C4849" t="n">
        <v>93</v>
      </c>
      <c r="D4849" t="n">
        <v>119.099999999999994</v>
      </c>
      <c r="E4849" t="n">
        <v>129</v>
      </c>
      <c r="F4849" t="n">
        <v>105.299999999999997</v>
      </c>
      <c r="G4849" t="n">
        <v>8.86999999999999922</v>
      </c>
      <c r="H4849" t="n">
        <v>4887</v>
      </c>
      <c r="I4849" s="9">
        <f>AVERAGE(C4849:C4888)</f>
        <v>93.4699999999999989</v>
      </c>
      <c r="J4849" s="9">
        <f>STDEV(C4849:C4888)</f>
        <v>0.41768593280303401</v>
      </c>
      <c r="K4849" s="9">
        <f>AVERAGE(D4849:D4888)</f>
        <v>119.932500000000005</v>
      </c>
      <c r="L4849" s="9">
        <f>STDEV(D4849:D4888)</f>
        <v>0.476841907898412032</v>
      </c>
      <c r="M4849" s="9">
        <f>AVERAGE(E4849:E4888)</f>
        <v>128.58250000000001</v>
      </c>
      <c r="N4849" s="9">
        <f>STDEV(E4849:E4888)</f>
        <v>0.355100202543121046</v>
      </c>
      <c r="O4849" s="9">
        <f>AVERAGE(F4849:F4888)</f>
        <v>104.882499999999993</v>
      </c>
      <c r="P4849" s="9">
        <f>STDEV(F4849:F4888)</f>
        <v>0.233026354842714012</v>
      </c>
    </row>
    <row r="4850" spans="1:16">
      <c r="A4850" t="s">
        <v>33</v>
      </c>
      <c r="B4850" s="11" t="n">
        <v>0.605219907407407387</v>
      </c>
      <c r="C4850" t="n">
        <v>93</v>
      </c>
      <c r="D4850" t="n">
        <v>119.099999999999994</v>
      </c>
      <c r="E4850" t="n">
        <v>129</v>
      </c>
      <c r="F4850" t="n">
        <v>105.299999999999997</v>
      </c>
      <c r="G4850" t="n">
        <v>8.86999999999999922</v>
      </c>
      <c r="H4850" t="n">
        <v>4888</v>
      </c>
      <c r="I4850" s="9">
        <f>AVERAGE(C4850:C4889)</f>
        <v>93.4899999999999949</v>
      </c>
      <c r="J4850" s="9">
        <f>STDEV(C4850:C4889)</f>
        <v>0.413738428453886975</v>
      </c>
      <c r="K4850" s="9">
        <f>AVERAGE(D4850:D4889)</f>
        <v>119.939999999999998</v>
      </c>
      <c r="L4850" s="9">
        <f>STDEV(D4850:D4889)</f>
        <v>0.465639896079057003</v>
      </c>
      <c r="M4850" s="9">
        <f>AVERAGE(E4850:E4889)</f>
        <v>128.564999999999998</v>
      </c>
      <c r="N4850" s="9">
        <f>STDEV(E4850:E4889)</f>
        <v>0.351224962607966962</v>
      </c>
      <c r="O4850" s="9">
        <f>AVERAGE(F4850:F4889)</f>
        <v>104.864999999999995</v>
      </c>
      <c r="P4850" s="9">
        <f>STDEV(F4850:F4889)</f>
        <v>0.227077305259911011</v>
      </c>
    </row>
    <row r="4851" spans="1:16">
      <c r="A4851" t="s">
        <v>33</v>
      </c>
      <c r="B4851" s="11" t="n">
        <v>0.605219907407407387</v>
      </c>
      <c r="C4851" t="n">
        <v>93</v>
      </c>
      <c r="D4851" t="n">
        <v>119.099999999999994</v>
      </c>
      <c r="E4851" t="n">
        <v>129</v>
      </c>
      <c r="F4851" t="n">
        <v>105.299999999999997</v>
      </c>
      <c r="G4851" t="n">
        <v>8.86999999999999922</v>
      </c>
      <c r="H4851" t="n">
        <v>4889</v>
      </c>
      <c r="I4851" s="9">
        <f>AVERAGE(C4851:C4890)</f>
        <v>93.5100000000000051</v>
      </c>
      <c r="J4851" s="9">
        <f>STDEV(C4851:C4890)</f>
        <v>0.408750441072451043</v>
      </c>
      <c r="K4851" s="9">
        <f>AVERAGE(D4851:D4890)</f>
        <v>119.947500000000005</v>
      </c>
      <c r="L4851" s="9">
        <f>STDEV(D4851:D4890)</f>
        <v>0.454034619712457044</v>
      </c>
      <c r="M4851" s="9">
        <f>AVERAGE(E4851:E4890)</f>
        <v>128.547500000000014</v>
      </c>
      <c r="N4851" s="9">
        <f>STDEV(E4851:E4890)</f>
        <v>0.346400908982074984</v>
      </c>
      <c r="O4851" s="9">
        <f>AVERAGE(F4851:F4890)</f>
        <v>104.847499999999997</v>
      </c>
      <c r="P4851" s="9">
        <f>STDEV(F4851:F4890)</f>
        <v>0.219542064189792008</v>
      </c>
    </row>
    <row r="4852" spans="1:16">
      <c r="A4852" t="s">
        <v>33</v>
      </c>
      <c r="B4852" s="11" t="n">
        <v>0.605219907407407387</v>
      </c>
      <c r="C4852" t="n">
        <v>93</v>
      </c>
      <c r="D4852" t="n">
        <v>119.099999999999994</v>
      </c>
      <c r="E4852" t="n">
        <v>129</v>
      </c>
      <c r="F4852" t="n">
        <v>105.299999999999997</v>
      </c>
      <c r="G4852" t="n">
        <v>8.86999999999999922</v>
      </c>
      <c r="H4852" t="n">
        <v>4890</v>
      </c>
      <c r="I4852" s="9">
        <f>AVERAGE(C4852:C4891)</f>
        <v>93.5300000000000011</v>
      </c>
      <c r="J4852" s="9">
        <f>STDEV(C4852:C4891)</f>
        <v>0.402683307518279054</v>
      </c>
      <c r="K4852" s="9">
        <f>AVERAGE(D4852:D4891)</f>
        <v>119.954999999999998</v>
      </c>
      <c r="L4852" s="9">
        <f>STDEV(D4852:D4891)</f>
        <v>0.441994314849153991</v>
      </c>
      <c r="M4852" s="9">
        <f>AVERAGE(E4852:E4891)</f>
        <v>128.530000000000001</v>
      </c>
      <c r="N4852" s="9">
        <f>STDEV(E4852:E4891)</f>
        <v>0.340587727318552025</v>
      </c>
      <c r="O4852" s="9">
        <f>AVERAGE(F4852:F4891)</f>
        <v>104.829999999999998</v>
      </c>
      <c r="P4852" s="9">
        <f>STDEV(F4852:F4891)</f>
        <v>0.210250156254697007</v>
      </c>
    </row>
    <row r="4853" spans="1:16">
      <c r="A4853" t="s">
        <v>33</v>
      </c>
      <c r="B4853" s="11" t="n">
        <v>0.605219907407407387</v>
      </c>
      <c r="C4853" t="n">
        <v>93</v>
      </c>
      <c r="D4853" t="n">
        <v>119.099999999999994</v>
      </c>
      <c r="E4853" t="n">
        <v>129</v>
      </c>
      <c r="F4853" t="n">
        <v>105.299999999999997</v>
      </c>
      <c r="G4853" t="n">
        <v>8.86999999999999922</v>
      </c>
      <c r="H4853" t="n">
        <v>4891</v>
      </c>
      <c r="I4853" s="9">
        <f>AVERAGE(C4853:C4892)</f>
        <v>93.5499999999999972</v>
      </c>
      <c r="J4853" s="9">
        <f>STDEV(C4853:C4892)</f>
        <v>0.395487365677164036</v>
      </c>
      <c r="K4853" s="9">
        <f>AVERAGE(D4853:D4892)</f>
        <v>119.962500000000006</v>
      </c>
      <c r="L4853" s="9">
        <f>STDEV(D4853:D4892)</f>
        <v>0.429482395687097984</v>
      </c>
      <c r="M4853" s="9">
        <f>AVERAGE(E4853:E4892)</f>
        <v>128.512499999999989</v>
      </c>
      <c r="N4853" s="9">
        <f>STDEV(E4853:E4892)</f>
        <v>0.333733733878089023</v>
      </c>
      <c r="O4853" s="9">
        <f>AVERAGE(F4853:F4892)</f>
        <v>104.8125</v>
      </c>
      <c r="P4853" s="9">
        <f>STDEV(F4853:F4892)</f>
        <v>0.198955606438562</v>
      </c>
    </row>
    <row r="4854" spans="1:16">
      <c r="A4854" t="s">
        <v>33</v>
      </c>
      <c r="B4854" s="11" t="n">
        <v>0.605219907407407387</v>
      </c>
      <c r="C4854" t="n">
        <v>93</v>
      </c>
      <c r="D4854" t="n">
        <v>119.099999999999994</v>
      </c>
      <c r="E4854" t="n">
        <v>129</v>
      </c>
      <c r="F4854" t="n">
        <v>105.299999999999997</v>
      </c>
      <c r="G4854" t="n">
        <v>8.86999999999999922</v>
      </c>
      <c r="H4854" t="n">
        <v>4892</v>
      </c>
      <c r="I4854" s="9">
        <f>AVERAGE(C4854:C4893)</f>
        <v>93.5699999999999932</v>
      </c>
      <c r="J4854" s="9">
        <f>STDEV(C4854:C4893)</f>
        <v>0.38709966913723397</v>
      </c>
      <c r="K4854" s="9">
        <f>AVERAGE(D4854:D4893)</f>
        <v>119.969999999999999</v>
      </c>
      <c r="L4854" s="9">
        <f>STDEV(D4854:D4893)</f>
        <v>0.416456357180304959</v>
      </c>
      <c r="M4854" s="9">
        <f>AVERAGE(E4854:E4893)</f>
        <v>128.495000000000005</v>
      </c>
      <c r="N4854" s="9">
        <f>STDEV(E4854:E4893)</f>
        <v>0.325773241884931997</v>
      </c>
      <c r="O4854" s="9">
        <f>AVERAGE(F4854:F4893)</f>
        <v>104.795000000000002</v>
      </c>
      <c r="P4854" s="9">
        <f>STDEV(F4854:F4893)</f>
        <v>0.185292561462508019</v>
      </c>
    </row>
    <row r="4855" spans="1:16">
      <c r="A4855" t="s">
        <v>33</v>
      </c>
      <c r="B4855" s="11" t="n">
        <v>0.605231481481481648</v>
      </c>
      <c r="C4855" t="n">
        <v>93</v>
      </c>
      <c r="D4855" t="n">
        <v>119.099999999999994</v>
      </c>
      <c r="E4855" t="n">
        <v>129</v>
      </c>
      <c r="F4855" t="n">
        <v>105.299999999999997</v>
      </c>
      <c r="G4855" t="n">
        <v>8.86999999999999922</v>
      </c>
      <c r="H4855" t="n">
        <v>4893</v>
      </c>
      <c r="I4855" s="9">
        <f>AVERAGE(C4855:C4894)</f>
        <v>93.5900000000000034</v>
      </c>
      <c r="J4855" s="9">
        <f>STDEV(C4855:C4894)</f>
        <v>0.377440774773390997</v>
      </c>
      <c r="K4855" s="9">
        <f>AVERAGE(D4855:D4894)</f>
        <v>119.977500000000006</v>
      </c>
      <c r="L4855" s="9">
        <f>STDEV(D4855:D4894)</f>
        <v>0.402866332734912014</v>
      </c>
      <c r="M4855" s="9">
        <f>AVERAGE(E4855:E4894)</f>
        <v>128.477499999999992</v>
      </c>
      <c r="N4855" s="9">
        <f>STDEV(E4855:E4894)</f>
        <v>0.316622803979756995</v>
      </c>
      <c r="O4855" s="9">
        <f>AVERAGE(F4855:F4894)</f>
        <v>104.777500000000003</v>
      </c>
      <c r="P4855" s="9">
        <f>STDEV(F4855:F4894)</f>
        <v>0.168686479022849012</v>
      </c>
    </row>
    <row r="4856" spans="1:16">
      <c r="A4856" t="s">
        <v>33</v>
      </c>
      <c r="B4856" s="11" t="n">
        <v>0.605231481481481648</v>
      </c>
      <c r="C4856" t="n">
        <v>93</v>
      </c>
      <c r="D4856" t="n">
        <v>119.099999999999994</v>
      </c>
      <c r="E4856" t="n">
        <v>129</v>
      </c>
      <c r="F4856" t="n">
        <v>105.299999999999997</v>
      </c>
      <c r="G4856" t="n">
        <v>8.86999999999999922</v>
      </c>
      <c r="H4856" t="n">
        <v>4894</v>
      </c>
      <c r="I4856" s="9">
        <f>AVERAGE(C4856:C4895)</f>
        <v>93.6100000000000989</v>
      </c>
      <c r="J4856" s="9">
        <f>STDEV(C4856:C4895)</f>
        <v>0.366410166693572004</v>
      </c>
      <c r="K4856" s="9">
        <f>AVERAGE(D4856:D4895)</f>
        <v>119.984999999999999</v>
      </c>
      <c r="L4856" s="9">
        <f>STDEV(D4856:D4895)</f>
        <v>0.388653164211071012</v>
      </c>
      <c r="M4856" s="9">
        <f>AVERAGE(E4856:E4895)</f>
        <v>128.460000000000008</v>
      </c>
      <c r="N4856" s="9">
        <f>STDEV(E4856:E4895)</f>
        <v>0.306175749764092009</v>
      </c>
      <c r="O4856" s="9">
        <f>AVERAGE(F4856:F4895)</f>
        <v>104.760000000000005</v>
      </c>
      <c r="P4856" s="9">
        <f>STDEV(F4856:F4895)</f>
        <v>0.148150997123605999</v>
      </c>
    </row>
    <row r="4857" spans="1:16">
      <c r="A4857" t="s">
        <v>33</v>
      </c>
      <c r="B4857" s="11" t="n">
        <v>0.605231481481481648</v>
      </c>
      <c r="C4857" t="n">
        <v>93</v>
      </c>
      <c r="D4857" t="n">
        <v>119.099999999999994</v>
      </c>
      <c r="E4857" t="n">
        <v>129</v>
      </c>
      <c r="F4857" t="n">
        <v>105.299999999999997</v>
      </c>
      <c r="G4857" t="n">
        <v>8.86999999999999922</v>
      </c>
      <c r="H4857" t="n">
        <v>4895</v>
      </c>
      <c r="I4857" s="9">
        <f>AVERAGE(C4857:C4896)</f>
        <v>93.6300000000000949</v>
      </c>
      <c r="J4857" s="9">
        <f>STDEV(C4857:C4896)</f>
        <v>0.353879597081782027</v>
      </c>
      <c r="K4857" s="9">
        <f>AVERAGE(D4857:D4896)</f>
        <v>119.992500000000007</v>
      </c>
      <c r="L4857" s="9">
        <f>STDEV(D4857:D4896)</f>
        <v>0.373745765776549987</v>
      </c>
      <c r="M4857" s="9">
        <f>AVERAGE(E4857:E4896)</f>
        <v>128.442499999999995</v>
      </c>
      <c r="N4857" s="9">
        <f>STDEV(E4857:E4896)</f>
        <v>0.294294027052826976</v>
      </c>
      <c r="O4857" s="9">
        <f>AVERAGE(F4857:F4896)</f>
        <v>104.742500000000007</v>
      </c>
      <c r="P4857" s="9">
        <f>STDEV(F4857:F4896)</f>
        <v>0.121713197986520005</v>
      </c>
    </row>
    <row r="4858" spans="1:16">
      <c r="A4858" t="s">
        <v>33</v>
      </c>
      <c r="B4858" s="11" t="n">
        <v>0.605231481481481648</v>
      </c>
      <c r="C4858" t="n">
        <v>93.0999999999999943</v>
      </c>
      <c r="D4858" t="n">
        <v>120.200000000000003</v>
      </c>
      <c r="E4858" t="n">
        <v>128.900000000000006</v>
      </c>
      <c r="F4858" t="n">
        <v>104.799999999999997</v>
      </c>
      <c r="G4858" t="n">
        <v>8.78999999999999915</v>
      </c>
      <c r="H4858" t="n">
        <v>4896</v>
      </c>
      <c r="I4858" s="9">
        <f>AVERAGE(C4858:C4897)</f>
        <v>93.6500000000001052</v>
      </c>
      <c r="J4858" s="9">
        <f>STDEV(C4858:C4897)</f>
        <v>0.339683110243386999</v>
      </c>
      <c r="K4858" s="9">
        <f>AVERAGE(D4858:D4897)</f>
        <v>120</v>
      </c>
      <c r="L4858" s="9">
        <f>STDEV(D4858:D4897)</f>
        <v>0.358057437019710001</v>
      </c>
      <c r="M4858" s="9">
        <f>AVERAGE(E4858:E4897)</f>
        <v>128.425000000000011</v>
      </c>
      <c r="N4858" s="9">
        <f>STDEV(E4858:E4897)</f>
        <v>0.280795573052985006</v>
      </c>
      <c r="O4858" s="9">
        <f>AVERAGE(F4858:F4897)</f>
        <v>104.724999999999994</v>
      </c>
      <c r="P4858" s="9">
        <f>STDEV(F4858:F4897)</f>
        <v>0.0839719122759580117</v>
      </c>
    </row>
    <row r="4859" spans="1:16">
      <c r="A4859" t="s">
        <v>33</v>
      </c>
      <c r="B4859" s="11" t="n">
        <v>0.605231481481481648</v>
      </c>
      <c r="C4859" t="n">
        <v>93.0999999999999943</v>
      </c>
      <c r="D4859" t="n">
        <v>120.200000000000003</v>
      </c>
      <c r="E4859" t="n">
        <v>128.900000000000006</v>
      </c>
      <c r="F4859" t="n">
        <v>104.799999999999997</v>
      </c>
      <c r="G4859" t="n">
        <v>8.78999999999999915</v>
      </c>
      <c r="H4859" t="n">
        <v>4897</v>
      </c>
      <c r="I4859" s="9">
        <f>AVERAGE(C4859:C4898)</f>
        <v>93.6600000000000961</v>
      </c>
      <c r="J4859" s="9">
        <f>STDEV(C4859:C4898)</f>
        <v>0.328789543785345995</v>
      </c>
      <c r="K4859" s="9">
        <f>AVERAGE(D4859:D4898)</f>
        <v>119.980000000000004</v>
      </c>
      <c r="L4859" s="9">
        <f>STDEV(D4859:D4898)</f>
        <v>0.368781778291715989</v>
      </c>
      <c r="M4859" s="9">
        <f>AVERAGE(E4859:E4898)</f>
        <v>128.407499999999999</v>
      </c>
      <c r="N4859" s="9">
        <f>STDEV(E4859:E4898)</f>
        <v>0.272111873674906013</v>
      </c>
      <c r="O4859" s="9">
        <f>AVERAGE(F4859:F4898)</f>
        <v>104.715000000000003</v>
      </c>
      <c r="P4859" s="9">
        <f>STDEV(F4859:F4898)</f>
        <v>0.0975336891172530152</v>
      </c>
    </row>
    <row r="4860" spans="1:16">
      <c r="A4860" t="s">
        <v>33</v>
      </c>
      <c r="B4860" s="11" t="n">
        <v>0.605231481481481648</v>
      </c>
      <c r="C4860" t="n">
        <v>93.0999999999999943</v>
      </c>
      <c r="D4860" t="n">
        <v>120.200000000000003</v>
      </c>
      <c r="E4860" t="n">
        <v>128.900000000000006</v>
      </c>
      <c r="F4860" t="n">
        <v>104.799999999999997</v>
      </c>
      <c r="G4860" t="n">
        <v>8.78999999999999915</v>
      </c>
      <c r="H4860" t="n">
        <v>4898</v>
      </c>
      <c r="I4860" s="9">
        <f>AVERAGE(C4860:C4899)</f>
        <v>93.6700000000001012</v>
      </c>
      <c r="J4860" s="9">
        <f>STDEV(C4860:C4899)</f>
        <v>0.317199282179801978</v>
      </c>
      <c r="K4860" s="9">
        <f>AVERAGE(D4860:D4899)</f>
        <v>119.959999999999994</v>
      </c>
      <c r="L4860" s="9">
        <f>STDEV(D4860:D4899)</f>
        <v>0.378119503562507031</v>
      </c>
      <c r="M4860" s="9">
        <f>AVERAGE(E4860:E4899)</f>
        <v>128.389999999999986</v>
      </c>
      <c r="N4860" s="9">
        <f>STDEV(E4860:E4899)</f>
        <v>0.261945384794965985</v>
      </c>
      <c r="O4860" s="9">
        <f>AVERAGE(F4860:F4899)</f>
        <v>104.704999999999998</v>
      </c>
      <c r="P4860" s="9">
        <f>STDEV(F4860:F4899)</f>
        <v>0.108486085601935001</v>
      </c>
    </row>
    <row r="4861" spans="1:16">
      <c r="A4861" t="s">
        <v>33</v>
      </c>
      <c r="B4861" s="11" t="n">
        <v>0.605231481481481648</v>
      </c>
      <c r="C4861" t="n">
        <v>93.0999999999999943</v>
      </c>
      <c r="D4861" t="n">
        <v>120.200000000000003</v>
      </c>
      <c r="E4861" t="n">
        <v>128.900000000000006</v>
      </c>
      <c r="F4861" t="n">
        <v>104.799999999999997</v>
      </c>
      <c r="G4861" t="n">
        <v>8.78999999999999915</v>
      </c>
      <c r="H4861" t="n">
        <v>4899</v>
      </c>
      <c r="I4861" s="9">
        <f>AVERAGE(C4861:C4900)</f>
        <v>93.6800000000001063</v>
      </c>
      <c r="J4861" s="9">
        <f>STDEV(C4861:C4900)</f>
        <v>0.304832867196237967</v>
      </c>
      <c r="K4861" s="9">
        <f>AVERAGE(D4861:D4900)</f>
        <v>119.939999999999998</v>
      </c>
      <c r="L4861" s="9">
        <f>STDEV(D4861:D4900)</f>
        <v>0.386171212195062008</v>
      </c>
      <c r="M4861" s="9">
        <f>AVERAGE(E4861:E4900)</f>
        <v>128.372500000000002</v>
      </c>
      <c r="N4861" s="9">
        <f>STDEV(E4861:E4900)</f>
        <v>0.25011535800045599</v>
      </c>
      <c r="O4861" s="9">
        <f>AVERAGE(F4861:F4900)</f>
        <v>104.694999999999993</v>
      </c>
      <c r="P4861" s="9">
        <f>STDEV(F4861:F4900)</f>
        <v>0.117560677186355012</v>
      </c>
    </row>
    <row r="4862" spans="1:16">
      <c r="A4862" t="s">
        <v>33</v>
      </c>
      <c r="B4862" s="11" t="n">
        <v>0.605231481481481648</v>
      </c>
      <c r="C4862" t="n">
        <v>93.0999999999999943</v>
      </c>
      <c r="D4862" t="n">
        <v>120.200000000000003</v>
      </c>
      <c r="E4862" t="n">
        <v>128.900000000000006</v>
      </c>
      <c r="F4862" t="n">
        <v>104.799999999999997</v>
      </c>
      <c r="G4862" t="n">
        <v>8.78999999999999915</v>
      </c>
      <c r="H4862" t="n">
        <v>4900</v>
      </c>
      <c r="I4862" s="9">
        <f>AVERAGE(C4862:C4901)</f>
        <v>93.6900000000000972</v>
      </c>
      <c r="J4862" s="9">
        <f>STDEV(C4862:C4901)</f>
        <v>0.291591565422663024</v>
      </c>
      <c r="K4862" s="9">
        <f>AVERAGE(D4862:D4901)</f>
        <v>119.920000000000002</v>
      </c>
      <c r="L4862" s="9">
        <f>STDEV(D4862:D4901)</f>
        <v>0.393015951917416029</v>
      </c>
      <c r="M4862" s="9">
        <f>AVERAGE(E4862:E4901)</f>
        <v>128.35499999999999</v>
      </c>
      <c r="N4862" s="9">
        <f>STDEV(E4862:E4901)</f>
        <v>0.236372153334095003</v>
      </c>
      <c r="O4862" s="9">
        <f>AVERAGE(F4862:F4901)</f>
        <v>104.685000000000002</v>
      </c>
      <c r="P4862" s="9">
        <f>STDEV(F4862:F4901)</f>
        <v>0.125166555703466997</v>
      </c>
    </row>
    <row r="4863" spans="1:16">
      <c r="A4863" t="s">
        <v>33</v>
      </c>
      <c r="B4863" s="11" t="n">
        <v>0.605231481481481648</v>
      </c>
      <c r="C4863" t="n">
        <v>93.0999999999999943</v>
      </c>
      <c r="D4863" t="n">
        <v>120.200000000000003</v>
      </c>
      <c r="E4863" t="n">
        <v>128.900000000000006</v>
      </c>
      <c r="F4863" t="n">
        <v>104.799999999999997</v>
      </c>
      <c r="G4863" t="n">
        <v>8.78999999999999915</v>
      </c>
      <c r="H4863" t="n">
        <v>4901</v>
      </c>
      <c r="I4863" s="9">
        <f>AVERAGE(C4863:C4902)</f>
        <v>93.7000000000001023</v>
      </c>
      <c r="J4863" s="9">
        <f>STDEV(C4863:C4902)</f>
        <v>0.277350098112618015</v>
      </c>
      <c r="K4863" s="9">
        <f>AVERAGE(D4863:D4902)</f>
        <v>119.900000000000006</v>
      </c>
      <c r="L4863" s="9">
        <f>STDEV(D4863:D4902)</f>
        <v>0.398715887536938993</v>
      </c>
      <c r="M4863" s="9">
        <f>AVERAGE(E4863:E4902)</f>
        <v>128.337500000000006</v>
      </c>
      <c r="N4863" s="9">
        <f>STDEV(E4863:E4902)</f>
        <v>0.220358100163559989</v>
      </c>
      <c r="O4863" s="9">
        <f>AVERAGE(F4863:F4902)</f>
        <v>104.674999999999997</v>
      </c>
      <c r="P4863" s="9">
        <f>STDEV(F4863:F4902)</f>
        <v>0.131558702896057</v>
      </c>
    </row>
    <row r="4864" spans="1:16">
      <c r="A4864" t="s">
        <v>33</v>
      </c>
      <c r="B4864" s="11" t="n">
        <v>0.605231481481481648</v>
      </c>
      <c r="C4864" t="n">
        <v>93.0999999999999943</v>
      </c>
      <c r="D4864" t="n">
        <v>120.200000000000003</v>
      </c>
      <c r="E4864" t="n">
        <v>128.900000000000006</v>
      </c>
      <c r="F4864" t="n">
        <v>104.799999999999997</v>
      </c>
      <c r="G4864" t="n">
        <v>8.78999999999999915</v>
      </c>
      <c r="H4864" t="n">
        <v>4902</v>
      </c>
      <c r="I4864" s="9">
        <f>AVERAGE(C4864:C4903)</f>
        <v>93.7100000000000932</v>
      </c>
      <c r="J4864" s="9">
        <f>STDEV(C4864:C4903)</f>
        <v>0.261945384794965985</v>
      </c>
      <c r="K4864" s="9">
        <f>AVERAGE(D4864:D4903)</f>
        <v>119.879999999999995</v>
      </c>
      <c r="L4864" s="9">
        <f>STDEV(D4864:D4903)</f>
        <v>0.403319558993455995</v>
      </c>
      <c r="M4864" s="9">
        <f>AVERAGE(E4864:E4903)</f>
        <v>128.319999999999993</v>
      </c>
      <c r="N4864" s="9">
        <f>STDEV(E4864:E4903)</f>
        <v>0.201532589462312028</v>
      </c>
      <c r="O4864" s="9">
        <f>AVERAGE(F4864:F4903)</f>
        <v>104.665000000000006</v>
      </c>
      <c r="P4864" s="9">
        <f>STDEV(F4864:F4903)</f>
        <v>0.136907230428456006</v>
      </c>
    </row>
    <row r="4865" spans="1:16">
      <c r="A4865" t="s">
        <v>33</v>
      </c>
      <c r="B4865" s="11" t="n">
        <v>0.605231481481481648</v>
      </c>
      <c r="C4865" t="n">
        <v>93.0999999999999943</v>
      </c>
      <c r="D4865" t="n">
        <v>120.200000000000003</v>
      </c>
      <c r="E4865" t="n">
        <v>128.900000000000006</v>
      </c>
      <c r="F4865" t="n">
        <v>104.799999999999997</v>
      </c>
      <c r="G4865" t="n">
        <v>8.78999999999999915</v>
      </c>
      <c r="H4865" t="n">
        <v>4903</v>
      </c>
      <c r="I4865" s="9">
        <f>AVERAGE(C4865:C4904)</f>
        <v>93.7200000000000983</v>
      </c>
      <c r="J4865" s="9">
        <f>STDEV(C4865:C4904)</f>
        <v>0.245158242983103003</v>
      </c>
      <c r="K4865" s="9">
        <f>AVERAGE(D4865:D4904)</f>
        <v>119.859999999999999</v>
      </c>
      <c r="L4865" s="9">
        <f>STDEV(D4865:D4904)</f>
        <v>0.40686418070218604</v>
      </c>
      <c r="M4865" s="9">
        <f>AVERAGE(E4865:E4904)</f>
        <v>128.302500000000009</v>
      </c>
      <c r="N4865" s="9">
        <f>STDEV(E4865:E4904)</f>
        <v>0.179010814742778006</v>
      </c>
      <c r="O4865" s="9">
        <f>AVERAGE(F4865:F4904)</f>
        <v>104.655000000000001</v>
      </c>
      <c r="P4865" s="9">
        <f>STDEV(F4865:F4904)</f>
        <v>0.141330672447149013</v>
      </c>
    </row>
    <row r="4866" spans="1:16">
      <c r="A4866" t="s">
        <v>33</v>
      </c>
      <c r="B4866" s="11" t="n">
        <v>0.605231481481481648</v>
      </c>
      <c r="C4866" t="n">
        <v>93.0999999999999943</v>
      </c>
      <c r="D4866" t="n">
        <v>120.200000000000003</v>
      </c>
      <c r="E4866" t="n">
        <v>128.900000000000006</v>
      </c>
      <c r="F4866" t="n">
        <v>104.799999999999997</v>
      </c>
      <c r="G4866" t="n">
        <v>8.78999999999999915</v>
      </c>
      <c r="H4866" t="n">
        <v>4904</v>
      </c>
      <c r="I4866" s="9">
        <f>AVERAGE(C4866:C4905)</f>
        <v>93.7300000000001035</v>
      </c>
      <c r="J4866" s="9">
        <f>STDEV(C4866:C4905)</f>
        <v>0.226681749121128995</v>
      </c>
      <c r="K4866" s="9">
        <f>AVERAGE(D4866:D4905)</f>
        <v>119.840000000000003</v>
      </c>
      <c r="L4866" s="9">
        <f>STDEV(D4866:D4905)</f>
        <v>0.409377263156794058</v>
      </c>
      <c r="M4866" s="9">
        <f>AVERAGE(E4866:E4905)</f>
        <v>128.284999999999997</v>
      </c>
      <c r="N4866" s="9">
        <f>STDEV(E4866:E4905)</f>
        <v>0.151149442096735998</v>
      </c>
      <c r="O4866" s="9">
        <f>AVERAGE(F4866:F4905)</f>
        <v>104.644999999999996</v>
      </c>
      <c r="P4866" s="9">
        <f>STDEV(F4866:F4905)</f>
        <v>0.144913767461892</v>
      </c>
    </row>
    <row r="4867" spans="1:16">
      <c r="A4867" t="s">
        <v>33</v>
      </c>
      <c r="B4867" s="11" t="n">
        <v>0.605231481481481648</v>
      </c>
      <c r="C4867" t="n">
        <v>93.0999999999999943</v>
      </c>
      <c r="D4867" t="n">
        <v>120.200000000000003</v>
      </c>
      <c r="E4867" t="n">
        <v>128.900000000000006</v>
      </c>
      <c r="F4867" t="n">
        <v>104.799999999999997</v>
      </c>
      <c r="G4867" t="n">
        <v>8.78999999999999915</v>
      </c>
      <c r="H4867" t="n">
        <v>4905</v>
      </c>
      <c r="I4867" s="9">
        <f>AVERAGE(C4867:C4906)</f>
        <v>93.7400000000000944</v>
      </c>
      <c r="J4867" s="9">
        <f>STDEV(C4867:C4906)</f>
        <v>0.206061977233889015</v>
      </c>
      <c r="K4867" s="9">
        <f>AVERAGE(D4867:D4906)</f>
        <v>119.819999999999993</v>
      </c>
      <c r="L4867" s="9">
        <f>STDEV(D4867:D4906)</f>
        <v>0.41087773463708297</v>
      </c>
      <c r="M4867" s="9">
        <f>AVERAGE(E4867:E4906)</f>
        <v>128.267500000000013</v>
      </c>
      <c r="N4867" s="9">
        <f>STDEV(E4867:E4906)</f>
        <v>0.114101843846764006</v>
      </c>
      <c r="O4867" s="9">
        <f>AVERAGE(F4867:F4906)</f>
        <v>104.635000000000005</v>
      </c>
      <c r="P4867" s="9">
        <f>STDEV(F4867:F4906)</f>
        <v>0.147717679444644006</v>
      </c>
    </row>
    <row r="4868" spans="1:16">
      <c r="A4868" t="s">
        <v>33</v>
      </c>
      <c r="B4868" s="11" t="n">
        <v>0.605231481481481648</v>
      </c>
      <c r="C4868" t="n">
        <v>93.7000000000000028</v>
      </c>
      <c r="D4868" t="n">
        <v>120.099999999999994</v>
      </c>
      <c r="E4868" t="n">
        <v>128.199999999999989</v>
      </c>
      <c r="F4868" t="n">
        <v>104.700000000000003</v>
      </c>
      <c r="G4868" t="n">
        <v>8.74000000000000021</v>
      </c>
      <c r="H4868" t="n">
        <v>4906</v>
      </c>
      <c r="I4868" s="9">
        <f>AVERAGE(C4868:C4907)</f>
        <v>93.7500000000000995</v>
      </c>
      <c r="J4868" s="9">
        <f>STDEV(C4868:C4907)</f>
        <v>0.182574185835057001</v>
      </c>
      <c r="K4868" s="9">
        <f>AVERAGE(D4868:D4907)</f>
        <v>119.799999999999997</v>
      </c>
      <c r="L4868" s="9">
        <f>STDEV(D4868:D4907)</f>
        <v>0.411376675603703035</v>
      </c>
      <c r="M4868" s="9">
        <f>AVERAGE(E4868:E4907)</f>
        <v>128.25</v>
      </c>
      <c r="N4868" s="9">
        <f>STDEV(E4868:E4907)</f>
        <v>0.0506369683542080029</v>
      </c>
      <c r="O4868" s="9">
        <f>AVERAGE(F4868:F4907)</f>
        <v>104.625</v>
      </c>
      <c r="P4868" s="9">
        <f>STDEV(F4868:F4907)</f>
        <v>0.149786172378817994</v>
      </c>
    </row>
    <row r="4869" spans="1:16">
      <c r="A4869" t="s">
        <v>33</v>
      </c>
      <c r="B4869" s="11" t="n">
        <v>0.605231481481481648</v>
      </c>
      <c r="C4869" t="n">
        <v>93.7000000000000028</v>
      </c>
      <c r="D4869" t="n">
        <v>120.099999999999994</v>
      </c>
      <c r="E4869" t="n">
        <v>128.199999999999989</v>
      </c>
      <c r="F4869" t="n">
        <v>104.700000000000003</v>
      </c>
      <c r="G4869" t="n">
        <v>8.74000000000000021</v>
      </c>
      <c r="H4869" t="n">
        <v>4907</v>
      </c>
      <c r="I4869" s="9">
        <f>AVERAGE(C4869:C4908)</f>
        <v>93.7475000000000023</v>
      </c>
      <c r="J4869" s="9">
        <f>STDEV(C4869:C4908)</f>
        <v>0.183955819668043006</v>
      </c>
      <c r="K4869" s="9">
        <f>AVERAGE(D4869:D4908)</f>
        <v>119.769999999999996</v>
      </c>
      <c r="L4869" s="9">
        <f>STDEV(D4869:D4908)</f>
        <v>0.432168058478660999</v>
      </c>
      <c r="M4869" s="9">
        <f>AVERAGE(E4869:E4908)</f>
        <v>128.27000000000001</v>
      </c>
      <c r="N4869" s="9">
        <f>STDEV(E4869:E4908)</f>
        <v>0.128502219875081014</v>
      </c>
      <c r="O4869" s="9">
        <f>AVERAGE(F4869:F4908)</f>
        <v>104.617500000000007</v>
      </c>
      <c r="P4869" s="9">
        <f>STDEV(F4869:F4908)</f>
        <v>0.153401601302094992</v>
      </c>
    </row>
    <row r="4870" spans="1:16">
      <c r="A4870" t="s">
        <v>33</v>
      </c>
      <c r="B4870" s="11" t="n">
        <v>0.605231481481481648</v>
      </c>
      <c r="C4870" t="n">
        <v>93.7000000000000028</v>
      </c>
      <c r="D4870" t="n">
        <v>120.099999999999994</v>
      </c>
      <c r="E4870" t="n">
        <v>128.199999999999989</v>
      </c>
      <c r="F4870" t="n">
        <v>104.700000000000003</v>
      </c>
      <c r="G4870" t="n">
        <v>8.74000000000000021</v>
      </c>
      <c r="H4870" t="n">
        <v>4908</v>
      </c>
      <c r="I4870" s="9">
        <f>AVERAGE(C4870:C4909)</f>
        <v>93.7450000000000045</v>
      </c>
      <c r="J4870" s="9">
        <f>STDEV(C4870:C4909)</f>
        <v>0.18529256146249601</v>
      </c>
      <c r="K4870" s="9">
        <f>AVERAGE(D4870:D4909)</f>
        <v>119.739999999999995</v>
      </c>
      <c r="L4870" s="9">
        <f>STDEV(D4870:D4909)</f>
        <v>0.449957262927847967</v>
      </c>
      <c r="M4870" s="9">
        <f>AVERAGE(E4870:E4909)</f>
        <v>128.289999999999992</v>
      </c>
      <c r="N4870" s="9">
        <f>STDEV(E4870:E4909)</f>
        <v>0.172165692404228992</v>
      </c>
      <c r="O4870" s="9">
        <f>AVERAGE(F4870:F4909)</f>
        <v>104.609999999999999</v>
      </c>
      <c r="P4870" s="9">
        <f>STDEV(F4870:F4909)</f>
        <v>0.156565706694735995</v>
      </c>
    </row>
    <row r="4871" spans="1:16">
      <c r="A4871" t="s">
        <v>33</v>
      </c>
      <c r="B4871" s="11" t="n">
        <v>0.605231481481481648</v>
      </c>
      <c r="C4871" t="n">
        <v>93.7000000000000028</v>
      </c>
      <c r="D4871" t="n">
        <v>120.099999999999994</v>
      </c>
      <c r="E4871" t="n">
        <v>128.199999999999989</v>
      </c>
      <c r="F4871" t="n">
        <v>104.700000000000003</v>
      </c>
      <c r="G4871" t="n">
        <v>8.74000000000000021</v>
      </c>
      <c r="H4871" t="n">
        <v>4909</v>
      </c>
      <c r="I4871" s="9">
        <f>AVERAGE(C4871:C4910)</f>
        <v>93.7425000000000068</v>
      </c>
      <c r="J4871" s="9">
        <f>STDEV(C4871:C4910)</f>
        <v>0.186585376072452025</v>
      </c>
      <c r="K4871" s="9">
        <f>AVERAGE(D4871:D4910)</f>
        <v>119.709999999999994</v>
      </c>
      <c r="L4871" s="9">
        <f>STDEV(D4871:D4910)</f>
        <v>0.465088907960269005</v>
      </c>
      <c r="M4871" s="9">
        <f>AVERAGE(E4871:E4910)</f>
        <v>128.310000000000002</v>
      </c>
      <c r="N4871" s="9">
        <f>STDEV(E4871:E4910)</f>
        <v>0.204813861710383982</v>
      </c>
      <c r="O4871" s="9">
        <f>AVERAGE(F4871:F4910)</f>
        <v>104.602500000000006</v>
      </c>
      <c r="P4871" s="9">
        <f>STDEV(F4871:F4910)</f>
        <v>0.159305383236737015</v>
      </c>
    </row>
    <row r="4872" spans="1:16">
      <c r="A4872" t="s">
        <v>33</v>
      </c>
      <c r="B4872" s="11" t="n">
        <v>0.605231481481481648</v>
      </c>
      <c r="C4872" t="n">
        <v>93.7000000000000028</v>
      </c>
      <c r="D4872" t="n">
        <v>120.099999999999994</v>
      </c>
      <c r="E4872" t="n">
        <v>128.199999999999989</v>
      </c>
      <c r="F4872" t="n">
        <v>104.700000000000003</v>
      </c>
      <c r="G4872" t="n">
        <v>8.74000000000000021</v>
      </c>
      <c r="H4872" t="n">
        <v>4910</v>
      </c>
      <c r="I4872" s="9">
        <f>AVERAGE(C4872:C4911)</f>
        <v>93.7399999999999949</v>
      </c>
      <c r="J4872" s="9">
        <f>STDEV(C4872:C4911)</f>
        <v>0.187835170514071024</v>
      </c>
      <c r="K4872" s="9">
        <f>AVERAGE(D4872:D4911)</f>
        <v>119.680000000000007</v>
      </c>
      <c r="L4872" s="9">
        <f>STDEV(D4872:D4911)</f>
        <v>0.477815542137008009</v>
      </c>
      <c r="M4872" s="9">
        <f>AVERAGE(E4872:E4911)</f>
        <v>128.330000000000013</v>
      </c>
      <c r="N4872" s="9">
        <f>STDEV(E4872:E4911)</f>
        <v>0.231162058815671001</v>
      </c>
      <c r="O4872" s="9">
        <f>AVERAGE(F4872:F4911)</f>
        <v>104.594999999999999</v>
      </c>
      <c r="P4872" s="9">
        <f>STDEV(F4872:F4911)</f>
        <v>0.161642213323754014</v>
      </c>
    </row>
    <row r="4873" spans="1:16">
      <c r="A4873" t="s">
        <v>33</v>
      </c>
      <c r="B4873" s="11" t="n">
        <v>0.605231481481481648</v>
      </c>
      <c r="C4873" t="n">
        <v>93.7000000000000028</v>
      </c>
      <c r="D4873" t="n">
        <v>120.099999999999994</v>
      </c>
      <c r="E4873" t="n">
        <v>128.199999999999989</v>
      </c>
      <c r="F4873" t="n">
        <v>104.700000000000003</v>
      </c>
      <c r="G4873" t="n">
        <v>8.74000000000000021</v>
      </c>
      <c r="H4873" t="n">
        <v>4911</v>
      </c>
      <c r="I4873" s="9">
        <f>AVERAGE(C4873:C4912)</f>
        <v>93.7374999999999972</v>
      </c>
      <c r="J4873" s="9">
        <f>STDEV(C4873:C4912)</f>
        <v>0.189042798030440995</v>
      </c>
      <c r="K4873" s="9">
        <f>AVERAGE(D4873:D4912)</f>
        <v>119.650000000000006</v>
      </c>
      <c r="L4873" s="9">
        <f>STDEV(D4873:D4912)</f>
        <v>0.488325238403205031</v>
      </c>
      <c r="M4873" s="9">
        <f>AVERAGE(E4873:E4912)</f>
        <v>128.349999999999994</v>
      </c>
      <c r="N4873" s="9">
        <f>STDEV(E4873:E4912)</f>
        <v>0.253184841770905011</v>
      </c>
      <c r="O4873" s="9">
        <f>AVERAGE(F4873:F4912)</f>
        <v>104.587500000000006</v>
      </c>
      <c r="P4873" s="9">
        <f>STDEV(F4873:F4912)</f>
        <v>0.163593461094311987</v>
      </c>
    </row>
    <row r="4874" spans="1:16">
      <c r="A4874" t="s">
        <v>33</v>
      </c>
      <c r="B4874" s="11" t="n">
        <v>0.605231481481481648</v>
      </c>
      <c r="C4874" t="n">
        <v>93.7000000000000028</v>
      </c>
      <c r="D4874" t="n">
        <v>120.099999999999994</v>
      </c>
      <c r="E4874" t="n">
        <v>128.199999999999989</v>
      </c>
      <c r="F4874" t="n">
        <v>104.700000000000003</v>
      </c>
      <c r="G4874" t="n">
        <v>8.74000000000000021</v>
      </c>
      <c r="H4874" t="n">
        <v>4912</v>
      </c>
      <c r="I4874" s="9">
        <f>AVERAGE(C4874:C4913)</f>
        <v>93.7349999999999994</v>
      </c>
      <c r="J4874" s="9">
        <f>STDEV(C4874:C4913)</f>
        <v>0.190209061770171992</v>
      </c>
      <c r="K4874" s="9">
        <f>AVERAGE(D4874:D4913)</f>
        <v>119.620000000000005</v>
      </c>
      <c r="L4874" s="9">
        <f>STDEV(D4874:D4913)</f>
        <v>0.496758724904980031</v>
      </c>
      <c r="M4874" s="9">
        <f>AVERAGE(E4874:E4913)</f>
        <v>128.370000000000005</v>
      </c>
      <c r="N4874" s="9">
        <f>STDEV(E4874:E4913)</f>
        <v>0.271935135553875984</v>
      </c>
      <c r="O4874" s="9">
        <f>AVERAGE(F4874:F4913)</f>
        <v>104.579999999999998</v>
      </c>
      <c r="P4874" s="9">
        <f>STDEV(F4874:F4913)</f>
        <v>0.165172792196676994</v>
      </c>
    </row>
    <row r="4875" spans="1:16">
      <c r="A4875" t="s">
        <v>33</v>
      </c>
      <c r="B4875" s="11" t="n">
        <v>0.605243055555555554</v>
      </c>
      <c r="C4875" t="n">
        <v>93.7000000000000028</v>
      </c>
      <c r="D4875" t="n">
        <v>120.099999999999994</v>
      </c>
      <c r="E4875" t="n">
        <v>128.199999999999989</v>
      </c>
      <c r="F4875" t="n">
        <v>104.700000000000003</v>
      </c>
      <c r="G4875" t="n">
        <v>8.74000000000000021</v>
      </c>
      <c r="H4875" t="n">
        <v>4913</v>
      </c>
      <c r="I4875" s="9">
        <f>AVERAGE(C4875:C4914)</f>
        <v>93.7325000000000017</v>
      </c>
      <c r="J4875" s="9">
        <f>STDEV(C4875:C4914)</f>
        <v>0.191334718122382004</v>
      </c>
      <c r="K4875" s="9">
        <f>AVERAGE(D4875:D4914)</f>
        <v>119.590000000000003</v>
      </c>
      <c r="L4875" s="9">
        <f>STDEV(D4875:D4914)</f>
        <v>0.503220398265774005</v>
      </c>
      <c r="M4875" s="9">
        <f>AVERAGE(E4875:E4914)</f>
        <v>128.389999999999986</v>
      </c>
      <c r="N4875" s="9">
        <f>STDEV(E4875:E4914)</f>
        <v>0.288052701730698004</v>
      </c>
      <c r="O4875" s="9">
        <f>AVERAGE(F4875:F4914)</f>
        <v>104.572500000000005</v>
      </c>
      <c r="P4875" s="9">
        <f>STDEV(F4875:F4914)</f>
        <v>0.166390797329353006</v>
      </c>
    </row>
    <row r="4876" spans="1:16">
      <c r="A4876" t="s">
        <v>33</v>
      </c>
      <c r="B4876" s="11" t="n">
        <v>0.605243055555555554</v>
      </c>
      <c r="C4876" t="n">
        <v>93.7000000000000028</v>
      </c>
      <c r="D4876" t="n">
        <v>120.099999999999994</v>
      </c>
      <c r="E4876" t="n">
        <v>128.199999999999989</v>
      </c>
      <c r="F4876" t="n">
        <v>104.700000000000003</v>
      </c>
      <c r="G4876" t="n">
        <v>8.74000000000000021</v>
      </c>
      <c r="H4876" t="n">
        <v>4914</v>
      </c>
      <c r="I4876" s="9">
        <f>AVERAGE(C4876:C4915)</f>
        <v>93.730000000000004</v>
      </c>
      <c r="J4876" s="9">
        <f>STDEV(C4876:C4915)</f>
        <v>0.192420479745909017</v>
      </c>
      <c r="K4876" s="9">
        <f>AVERAGE(D4876:D4915)</f>
        <v>119.560000000000002</v>
      </c>
      <c r="L4876" s="9">
        <f>STDEV(D4876:D4915)</f>
        <v>0.507785539225131011</v>
      </c>
      <c r="M4876" s="9">
        <f>AVERAGE(E4876:E4915)</f>
        <v>128.409999999999997</v>
      </c>
      <c r="N4876" s="9">
        <f>STDEV(E4876:E4915)</f>
        <v>0.301959413132741972</v>
      </c>
      <c r="O4876" s="9">
        <f>AVERAGE(F4876:F4915)</f>
        <v>104.564999999999998</v>
      </c>
      <c r="P4876" s="9">
        <f>STDEV(F4876:F4915)</f>
        <v>0.167255370539653008</v>
      </c>
    </row>
    <row r="4877" spans="1:16">
      <c r="A4877" t="s">
        <v>33</v>
      </c>
      <c r="B4877" s="11" t="n">
        <v>0.605243055555555554</v>
      </c>
      <c r="C4877" t="n">
        <v>93.7000000000000028</v>
      </c>
      <c r="D4877" t="n">
        <v>120.099999999999994</v>
      </c>
      <c r="E4877" t="n">
        <v>128.199999999999989</v>
      </c>
      <c r="F4877" t="n">
        <v>104.700000000000003</v>
      </c>
      <c r="G4877" t="n">
        <v>8.74000000000000021</v>
      </c>
      <c r="H4877" t="n">
        <v>4915</v>
      </c>
      <c r="I4877" s="9">
        <f>AVERAGE(C4877:C4916)</f>
        <v>93.7275000000000063</v>
      </c>
      <c r="J4877" s="9">
        <f>STDEV(C4877:C4916)</f>
        <v>0.193467018324800009</v>
      </c>
      <c r="K4877" s="9">
        <f>AVERAGE(D4877:D4916)</f>
        <v>119.530000000000001</v>
      </c>
      <c r="L4877" s="9">
        <f>STDEV(D4877:D4916)</f>
        <v>0.510505028981476983</v>
      </c>
      <c r="M4877" s="9">
        <f>AVERAGE(E4877:E4916)</f>
        <v>128.430000000000007</v>
      </c>
      <c r="N4877" s="9">
        <f>STDEV(E4877:E4916)</f>
        <v>0.313949203795921017</v>
      </c>
      <c r="O4877" s="9">
        <f>AVERAGE(F4877:F4916)</f>
        <v>104.557500000000005</v>
      </c>
      <c r="P4877" s="9">
        <f>STDEV(F4877:F4916)</f>
        <v>0.167771975900148007</v>
      </c>
    </row>
    <row r="4878" spans="1:16">
      <c r="A4878" t="s">
        <v>33</v>
      </c>
      <c r="B4878" s="11" t="n">
        <v>0.605243055555555554</v>
      </c>
      <c r="C4878" t="n">
        <v>94</v>
      </c>
      <c r="D4878" t="n">
        <v>120.299999999999997</v>
      </c>
      <c r="E4878" t="n">
        <v>128.300000000000011</v>
      </c>
      <c r="F4878" t="n">
        <v>104.799999999999997</v>
      </c>
      <c r="G4878" t="n">
        <v>8.63000000000000078</v>
      </c>
      <c r="H4878" t="n">
        <v>4916</v>
      </c>
      <c r="I4878" s="9">
        <f>AVERAGE(C4878:C4917)</f>
        <v>93.7249999999999943</v>
      </c>
      <c r="J4878" s="9">
        <f>STDEV(C4878:C4917)</f>
        <v>0.194474967079345991</v>
      </c>
      <c r="K4878" s="9">
        <f>AVERAGE(D4878:D4917)</f>
        <v>119.5</v>
      </c>
      <c r="L4878" s="9">
        <f>STDEV(D4878:D4917)</f>
        <v>0.511408311956751938</v>
      </c>
      <c r="M4878" s="9">
        <f>AVERAGE(E4878:E4917)</f>
        <v>128.449999999999989</v>
      </c>
      <c r="N4878" s="9">
        <f>STDEV(E4878:E4917)</f>
        <v>0.324234799378758964</v>
      </c>
      <c r="O4878" s="9">
        <f>AVERAGE(F4878:F4917)</f>
        <v>104.549999999999997</v>
      </c>
      <c r="P4878" s="9">
        <f>STDEV(F4878:F4917)</f>
        <v>0.167943824551926006</v>
      </c>
    </row>
    <row r="4879" spans="1:16">
      <c r="A4879" t="s">
        <v>33</v>
      </c>
      <c r="B4879" s="11" t="n">
        <v>0.605243055555555554</v>
      </c>
      <c r="C4879" t="n">
        <v>94</v>
      </c>
      <c r="D4879" t="n">
        <v>120.299999999999997</v>
      </c>
      <c r="E4879" t="n">
        <v>128.300000000000011</v>
      </c>
      <c r="F4879" t="n">
        <v>104.799999999999997</v>
      </c>
      <c r="G4879" t="n">
        <v>8.63000000000000078</v>
      </c>
      <c r="H4879" t="n">
        <v>4917</v>
      </c>
      <c r="I4879" s="9">
        <f>AVERAGE(C4879:C4918)</f>
        <v>93.7099999999999937</v>
      </c>
      <c r="J4879" s="9">
        <f>STDEV(C4879:C4918)</f>
        <v>0.195854472399735986</v>
      </c>
      <c r="K4879" s="9">
        <f>AVERAGE(D4879:D4918)</f>
        <v>119.469999999999999</v>
      </c>
      <c r="L4879" s="9">
        <f>STDEV(D4879:D4918)</f>
        <v>0.498304818667940008</v>
      </c>
      <c r="M4879" s="9">
        <f>AVERAGE(E4879:E4918)</f>
        <v>128.460000000000008</v>
      </c>
      <c r="N4879" s="9">
        <f>STDEV(E4879:E4918)</f>
        <v>0.325655158183135995</v>
      </c>
      <c r="O4879" s="9">
        <f>AVERAGE(F4879:F4918)</f>
        <v>104.540000000000006</v>
      </c>
      <c r="P4879" s="9">
        <f>STDEV(F4879:F4918)</f>
        <v>0.164550670241504982</v>
      </c>
    </row>
    <row r="4880" spans="1:16">
      <c r="A4880" t="s">
        <v>33</v>
      </c>
      <c r="B4880" s="11" t="n">
        <v>0.605243055555555554</v>
      </c>
      <c r="C4880" t="n">
        <v>94</v>
      </c>
      <c r="D4880" t="n">
        <v>120.299999999999997</v>
      </c>
      <c r="E4880" t="n">
        <v>128.300000000000011</v>
      </c>
      <c r="F4880" t="n">
        <v>104.799999999999997</v>
      </c>
      <c r="G4880" t="n">
        <v>8.63000000000000078</v>
      </c>
      <c r="H4880" t="n">
        <v>4918</v>
      </c>
      <c r="I4880" s="9">
        <f>AVERAGE(C4880:C4919)</f>
        <v>93.6949999999999932</v>
      </c>
      <c r="J4880" s="9">
        <f>STDEV(C4880:C4919)</f>
        <v>0.196050752194170013</v>
      </c>
      <c r="K4880" s="9">
        <f>AVERAGE(D4880:D4919)</f>
        <v>119.439999999999998</v>
      </c>
      <c r="L4880" s="9">
        <f>STDEV(D4880:D4919)</f>
        <v>0.482939715938505021</v>
      </c>
      <c r="M4880" s="9">
        <f>AVERAGE(E4880:E4919)</f>
        <v>128.469999999999999</v>
      </c>
      <c r="N4880" s="9">
        <f>STDEV(E4880:E4919)</f>
        <v>0.326755613217617968</v>
      </c>
      <c r="O4880" s="9">
        <f>AVERAGE(F4880:F4919)</f>
        <v>104.530000000000001</v>
      </c>
      <c r="P4880" s="9">
        <f>STDEV(F4880:F4919)</f>
        <v>0.160448090495306994</v>
      </c>
    </row>
    <row r="4881" spans="1:16">
      <c r="A4881" t="s">
        <v>33</v>
      </c>
      <c r="B4881" s="11" t="n">
        <v>0.605243055555555554</v>
      </c>
      <c r="C4881" t="n">
        <v>94</v>
      </c>
      <c r="D4881" t="n">
        <v>120.299999999999997</v>
      </c>
      <c r="E4881" t="n">
        <v>128.300000000000011</v>
      </c>
      <c r="F4881" t="n">
        <v>104.799999999999997</v>
      </c>
      <c r="G4881" t="n">
        <v>8.63000000000000078</v>
      </c>
      <c r="H4881" t="n">
        <v>4919</v>
      </c>
      <c r="I4881" s="9">
        <f>AVERAGE(C4881:C4920)</f>
        <v>93.6800000000000068</v>
      </c>
      <c r="J4881" s="9">
        <f>STDEV(C4881:C4920)</f>
        <v>0.195067378234501998</v>
      </c>
      <c r="K4881" s="9">
        <f>AVERAGE(D4881:D4920)</f>
        <v>119.409999999999997</v>
      </c>
      <c r="L4881" s="9">
        <f>STDEV(D4881:D4920)</f>
        <v>0.465088907960295028</v>
      </c>
      <c r="M4881" s="9">
        <f>AVERAGE(E4881:E4920)</f>
        <v>128.47999999999999</v>
      </c>
      <c r="N4881" s="9">
        <f>STDEV(E4881:E4920)</f>
        <v>0.327539388901631989</v>
      </c>
      <c r="O4881" s="9">
        <f>AVERAGE(F4881:F4920)</f>
        <v>104.519999999999996</v>
      </c>
      <c r="P4881" s="9">
        <f>STDEV(F4881:F4920)</f>
        <v>0.155579973663486992</v>
      </c>
    </row>
    <row r="4882" spans="1:16">
      <c r="A4882" t="s">
        <v>33</v>
      </c>
      <c r="B4882" s="11" t="n">
        <v>0.605243055555555554</v>
      </c>
      <c r="C4882" t="n">
        <v>94</v>
      </c>
      <c r="D4882" t="n">
        <v>120.299999999999997</v>
      </c>
      <c r="E4882" t="n">
        <v>128.300000000000011</v>
      </c>
      <c r="F4882" t="n">
        <v>104.799999999999997</v>
      </c>
      <c r="G4882" t="n">
        <v>8.63000000000000078</v>
      </c>
      <c r="H4882" t="n">
        <v>4920</v>
      </c>
      <c r="I4882" s="9">
        <f>AVERAGE(C4882:C4921)</f>
        <v>93.6650000000000063</v>
      </c>
      <c r="J4882" s="9">
        <f>STDEV(C4882:C4921)</f>
        <v>0.192886309014216994</v>
      </c>
      <c r="K4882" s="9">
        <f>AVERAGE(D4882:D4921)</f>
        <v>119.379999999999995</v>
      </c>
      <c r="L4882" s="9">
        <f>STDEV(D4882:D4921)</f>
        <v>0.444452991370802053</v>
      </c>
      <c r="M4882" s="9">
        <f>AVERAGE(E4882:E4921)</f>
        <v>128.490000000000009</v>
      </c>
      <c r="N4882" s="9">
        <f>STDEV(E4882:E4921)</f>
        <v>0.328008755355325965</v>
      </c>
      <c r="O4882" s="9">
        <f>AVERAGE(F4882:F4921)</f>
        <v>104.510000000000005</v>
      </c>
      <c r="P4882" s="9">
        <f>STDEV(F4882:F4921)</f>
        <v>0.149871740036396002</v>
      </c>
    </row>
    <row r="4883" spans="1:16">
      <c r="A4883" t="s">
        <v>33</v>
      </c>
      <c r="B4883" s="11" t="n">
        <v>0.605243055555555554</v>
      </c>
      <c r="C4883" t="n">
        <v>94</v>
      </c>
      <c r="D4883" t="n">
        <v>120.299999999999997</v>
      </c>
      <c r="E4883" t="n">
        <v>128.300000000000011</v>
      </c>
      <c r="F4883" t="n">
        <v>104.799999999999997</v>
      </c>
      <c r="G4883" t="n">
        <v>8.63000000000000078</v>
      </c>
      <c r="H4883" t="n">
        <v>4921</v>
      </c>
      <c r="I4883" s="9">
        <f>AVERAGE(C4883:C4922)</f>
        <v>93.6500000000000057</v>
      </c>
      <c r="J4883" s="9">
        <f>STDEV(C4883:C4922)</f>
        <v>0.189466186686269005</v>
      </c>
      <c r="K4883" s="9">
        <f>AVERAGE(D4883:D4922)</f>
        <v>119.349999999999994</v>
      </c>
      <c r="L4883" s="9">
        <f>STDEV(D4883:D4922)</f>
        <v>0.420622249676691951</v>
      </c>
      <c r="M4883" s="9">
        <f>AVERAGE(E4883:E4922)</f>
        <v>128.5</v>
      </c>
      <c r="N4883" s="9">
        <f>STDEV(E4883:E4922)</f>
        <v>0.328165061656941992</v>
      </c>
      <c r="O4883" s="9">
        <f>AVERAGE(F4883:F4922)</f>
        <v>104.5</v>
      </c>
      <c r="P4883" s="9">
        <f>STDEV(F4883:F4922)</f>
        <v>0.14322297480788702</v>
      </c>
    </row>
    <row r="4884" spans="1:16">
      <c r="A4884" t="s">
        <v>33</v>
      </c>
      <c r="B4884" s="11" t="n">
        <v>0.605243055555555554</v>
      </c>
      <c r="C4884" t="n">
        <v>94</v>
      </c>
      <c r="D4884" t="n">
        <v>120.299999999999997</v>
      </c>
      <c r="E4884" t="n">
        <v>128.300000000000011</v>
      </c>
      <c r="F4884" t="n">
        <v>104.799999999999997</v>
      </c>
      <c r="G4884" t="n">
        <v>8.63000000000000078</v>
      </c>
      <c r="H4884" t="n">
        <v>4922</v>
      </c>
      <c r="I4884" s="9">
        <f>AVERAGE(C4884:C4923)</f>
        <v>93.6350000000000051</v>
      </c>
      <c r="J4884" s="9">
        <f>STDEV(C4884:C4923)</f>
        <v>0.184738207007124</v>
      </c>
      <c r="K4884" s="9">
        <f>AVERAGE(D4884:D4923)</f>
        <v>119.319999999999993</v>
      </c>
      <c r="L4884" s="9">
        <f>STDEV(D4884:D4923)</f>
        <v>0.393015951917384996</v>
      </c>
      <c r="M4884" s="9">
        <f>AVERAGE(E4884:E4923)</f>
        <v>128.509999999999991</v>
      </c>
      <c r="N4884" s="9">
        <f>STDEV(E4884:E4923)</f>
        <v>0.328008755355307002</v>
      </c>
      <c r="O4884" s="9">
        <f>AVERAGE(F4884:F4923)</f>
        <v>104.489999999999995</v>
      </c>
      <c r="P4884" s="9">
        <f>STDEV(F4884:F4923)</f>
        <v>0.135495292755774988</v>
      </c>
    </row>
    <row r="4885" spans="1:16">
      <c r="A4885" t="s">
        <v>33</v>
      </c>
      <c r="B4885" s="11" t="n">
        <v>0.605243055555555554</v>
      </c>
      <c r="C4885" t="n">
        <v>94</v>
      </c>
      <c r="D4885" t="n">
        <v>120.299999999999997</v>
      </c>
      <c r="E4885" t="n">
        <v>128.300000000000011</v>
      </c>
      <c r="F4885" t="n">
        <v>104.799999999999997</v>
      </c>
      <c r="G4885" t="n">
        <v>8.63000000000000078</v>
      </c>
      <c r="H4885" t="n">
        <v>4923</v>
      </c>
      <c r="I4885" s="9">
        <f>AVERAGE(C4885:C4924)</f>
        <v>93.6200000000000045</v>
      </c>
      <c r="J4885" s="9">
        <f>STDEV(C4885:C4924)</f>
        <v>0.178598532741563005</v>
      </c>
      <c r="K4885" s="9">
        <f>AVERAGE(D4885:D4924)</f>
        <v>119.290000000000006</v>
      </c>
      <c r="L4885" s="9">
        <f>STDEV(D4885:D4924)</f>
        <v>0.360768410692833985</v>
      </c>
      <c r="M4885" s="9">
        <f>AVERAGE(E4885:E4924)</f>
        <v>128.52000000000001</v>
      </c>
      <c r="N4885" s="9">
        <f>STDEV(E4885:E4924)</f>
        <v>0.327539388901618</v>
      </c>
      <c r="O4885" s="9">
        <f>AVERAGE(F4885:F4924)</f>
        <v>104.480000000000004</v>
      </c>
      <c r="P4885" s="9">
        <f>STDEV(F4885:F4924)</f>
        <v>0.126491106406733</v>
      </c>
    </row>
    <row r="4886" spans="1:16">
      <c r="A4886" t="s">
        <v>33</v>
      </c>
      <c r="B4886" s="11" t="n">
        <v>0.605243055555555554</v>
      </c>
      <c r="C4886" t="n">
        <v>94</v>
      </c>
      <c r="D4886" t="n">
        <v>120.299999999999997</v>
      </c>
      <c r="E4886" t="n">
        <v>128.300000000000011</v>
      </c>
      <c r="F4886" t="n">
        <v>104.799999999999997</v>
      </c>
      <c r="G4886" t="n">
        <v>8.63000000000000078</v>
      </c>
      <c r="H4886" t="n">
        <v>4924</v>
      </c>
      <c r="I4886" s="9">
        <f>AVERAGE(C4886:C4925)</f>
        <v>93.605000000000004</v>
      </c>
      <c r="J4886" s="9">
        <f>STDEV(C4886:C4925)</f>
        <v>0.170895079522874997</v>
      </c>
      <c r="K4886" s="9">
        <f>AVERAGE(D4886:D4925)</f>
        <v>119.260000000000005</v>
      </c>
      <c r="L4886" s="9">
        <f>STDEV(D4886:D4925)</f>
        <v>0.322490309931946006</v>
      </c>
      <c r="M4886" s="9">
        <f>AVERAGE(E4886:E4925)</f>
        <v>128.530000000000001</v>
      </c>
      <c r="N4886" s="9">
        <f>STDEV(E4886:E4925)</f>
        <v>0.326755613217623964</v>
      </c>
      <c r="O4886" s="9">
        <f>AVERAGE(F4886:F4925)</f>
        <v>104.469999999999999</v>
      </c>
      <c r="P4886" s="9">
        <f>STDEV(F4886:F4925)</f>
        <v>0.115913318630339002</v>
      </c>
    </row>
    <row r="4887" spans="1:16">
      <c r="A4887" t="s">
        <v>33</v>
      </c>
      <c r="B4887" s="11" t="n">
        <v>0.605243055555555554</v>
      </c>
      <c r="C4887" t="n">
        <v>94</v>
      </c>
      <c r="D4887" t="n">
        <v>120.299999999999997</v>
      </c>
      <c r="E4887" t="n">
        <v>128.300000000000011</v>
      </c>
      <c r="F4887" t="n">
        <v>104.799999999999997</v>
      </c>
      <c r="G4887" t="n">
        <v>8.63000000000000078</v>
      </c>
      <c r="H4887" t="n">
        <v>4925</v>
      </c>
      <c r="I4887" s="9">
        <f>AVERAGE(C4887:C4926)</f>
        <v>93.5900000000000034</v>
      </c>
      <c r="J4887" s="9">
        <f>STDEV(C4887:C4926)</f>
        <v>0.161404095522017998</v>
      </c>
      <c r="K4887" s="9">
        <f>AVERAGE(D4887:D4926)</f>
        <v>119.230000000000004</v>
      </c>
      <c r="L4887" s="9">
        <f>STDEV(D4887:D4926)</f>
        <v>0.275680975041801002</v>
      </c>
      <c r="M4887" s="9">
        <f>AVERAGE(E4887:E4926)</f>
        <v>128.539999999999992</v>
      </c>
      <c r="N4887" s="9">
        <f>STDEV(E4887:E4926)</f>
        <v>0.325655158183153004</v>
      </c>
      <c r="O4887" s="9">
        <f>AVERAGE(F4887:F4926)</f>
        <v>104.459999999999994</v>
      </c>
      <c r="P4887" s="9">
        <f>STDEV(F4887:F4926)</f>
        <v>0.103279555898854003</v>
      </c>
    </row>
    <row r="4888" spans="1:16">
      <c r="A4888" t="s">
        <v>33</v>
      </c>
      <c r="B4888" s="11" t="n">
        <v>0.605243055555555554</v>
      </c>
      <c r="C4888" t="n">
        <v>93.7999999999999972</v>
      </c>
      <c r="D4888" t="n">
        <v>119.400000000000006</v>
      </c>
      <c r="E4888" t="n">
        <v>128.300000000000011</v>
      </c>
      <c r="F4888" t="n">
        <v>104.599999999999994</v>
      </c>
      <c r="G4888" t="n">
        <v>8.60999999999999943</v>
      </c>
      <c r="H4888" t="n">
        <v>4926</v>
      </c>
      <c r="I4888" s="9">
        <f>AVERAGE(C4888:C4927)</f>
        <v>93.5750000000000028</v>
      </c>
      <c r="J4888" s="9">
        <f>STDEV(C4888:C4927)</f>
        <v>0.149786172378822986</v>
      </c>
      <c r="K4888" s="9">
        <f>AVERAGE(D4888:D4927)</f>
        <v>119.200000000000003</v>
      </c>
      <c r="L4888" s="9">
        <f>STDEV(D4888:D4927)</f>
        <v>0.214834462211832022</v>
      </c>
      <c r="M4888" s="9">
        <f>AVERAGE(E4888:E4927)</f>
        <v>128.550000000000011</v>
      </c>
      <c r="N4888" s="9">
        <f>STDEV(E4888:E4927)</f>
        <v>0.324234799378790006</v>
      </c>
      <c r="O4888" s="9">
        <f>AVERAGE(F4888:F4927)</f>
        <v>104.450000000000003</v>
      </c>
      <c r="P4888" s="9">
        <f>STDEV(F4888:F4927)</f>
        <v>0.0877058019307069969</v>
      </c>
    </row>
    <row r="4889" spans="1:16">
      <c r="A4889" t="s">
        <v>33</v>
      </c>
      <c r="B4889" s="11" t="n">
        <v>0.605243055555555554</v>
      </c>
      <c r="C4889" t="n">
        <v>93.7999999999999972</v>
      </c>
      <c r="D4889" t="n">
        <v>119.400000000000006</v>
      </c>
      <c r="E4889" t="n">
        <v>128.300000000000011</v>
      </c>
      <c r="F4889" t="n">
        <v>104.599999999999994</v>
      </c>
      <c r="G4889" t="n">
        <v>8.60999999999999943</v>
      </c>
      <c r="H4889" t="n">
        <v>4927</v>
      </c>
      <c r="I4889" s="9">
        <f>AVERAGE(C4889:C4928)</f>
        <v>93.5699999999999932</v>
      </c>
      <c r="J4889" s="9">
        <f>STDEV(C4889:C4928)</f>
        <v>0.145355444095508002</v>
      </c>
      <c r="K4889" s="9">
        <f>AVERAGE(D4889:D4928)</f>
        <v>119.207499999999996</v>
      </c>
      <c r="L4889" s="9">
        <f>STDEV(D4889:D4928)</f>
        <v>0.226893739955003992</v>
      </c>
      <c r="M4889" s="9">
        <f>AVERAGE(E4889:E4928)</f>
        <v>128.552500000000009</v>
      </c>
      <c r="N4889" s="9">
        <f>STDEV(E4889:E4928)</f>
        <v>0.322639355699439001</v>
      </c>
      <c r="O4889" s="9">
        <f>AVERAGE(F4889:F4928)</f>
        <v>104.444999999999993</v>
      </c>
      <c r="P4889" s="9">
        <f>STDEV(F4889:F4928)</f>
        <v>0.0845804123532530028</v>
      </c>
    </row>
    <row r="4890" spans="1:16">
      <c r="A4890" t="s">
        <v>33</v>
      </c>
      <c r="B4890" s="11" t="n">
        <v>0.605243055555555554</v>
      </c>
      <c r="C4890" t="n">
        <v>93.7999999999999972</v>
      </c>
      <c r="D4890" t="n">
        <v>119.400000000000006</v>
      </c>
      <c r="E4890" t="n">
        <v>128.300000000000011</v>
      </c>
      <c r="F4890" t="n">
        <v>104.599999999999994</v>
      </c>
      <c r="G4890" t="n">
        <v>8.60999999999999943</v>
      </c>
      <c r="H4890" t="n">
        <v>4928</v>
      </c>
      <c r="I4890" s="9">
        <f>AVERAGE(C4890:C4929)</f>
        <v>93.5649999999999977</v>
      </c>
      <c r="J4890" s="9">
        <f>STDEV(C4890:C4929)</f>
        <v>0.140603096584788005</v>
      </c>
      <c r="K4890" s="9">
        <f>AVERAGE(D4890:D4929)</f>
        <v>119.215000000000003</v>
      </c>
      <c r="L4890" s="9">
        <f>STDEV(D4890:D4929)</f>
        <v>0.238101465120033984</v>
      </c>
      <c r="M4890" s="9">
        <f>AVERAGE(E4890:E4929)</f>
        <v>128.555000000000007</v>
      </c>
      <c r="N4890" s="9">
        <f>STDEV(E4890:E4929)</f>
        <v>0.321016015256686993</v>
      </c>
      <c r="O4890" s="9">
        <f>AVERAGE(F4890:F4929)</f>
        <v>104.439999999999998</v>
      </c>
      <c r="P4890" s="9">
        <f>STDEV(F4890:F4929)</f>
        <v>0.0810191493666939877</v>
      </c>
    </row>
    <row r="4891" spans="1:16">
      <c r="A4891" t="s">
        <v>33</v>
      </c>
      <c r="B4891" s="11" t="n">
        <v>0.605243055555555554</v>
      </c>
      <c r="C4891" t="n">
        <v>93.7999999999999972</v>
      </c>
      <c r="D4891" t="n">
        <v>119.400000000000006</v>
      </c>
      <c r="E4891" t="n">
        <v>128.300000000000011</v>
      </c>
      <c r="F4891" t="n">
        <v>104.599999999999994</v>
      </c>
      <c r="G4891" t="n">
        <v>8.60999999999999943</v>
      </c>
      <c r="H4891" t="n">
        <v>4929</v>
      </c>
      <c r="I4891" s="9">
        <f>AVERAGE(C4891:C4930)</f>
        <v>93.5600000000000023</v>
      </c>
      <c r="J4891" s="9">
        <f>STDEV(C4891:C4930)</f>
        <v>0.135495292755786001</v>
      </c>
      <c r="K4891" s="9">
        <f>AVERAGE(D4891:D4930)</f>
        <v>119.222499999999997</v>
      </c>
      <c r="L4891" s="9">
        <f>STDEV(D4891:D4930)</f>
        <v>0.248572849560169029</v>
      </c>
      <c r="M4891" s="9">
        <f>AVERAGE(E4891:E4930)</f>
        <v>128.557500000000005</v>
      </c>
      <c r="N4891" s="9">
        <f>STDEV(E4891:E4930)</f>
        <v>0.319364352650043992</v>
      </c>
      <c r="O4891" s="9">
        <f>AVERAGE(F4891:F4930)</f>
        <v>104.435000000000002</v>
      </c>
      <c r="P4891" s="9">
        <f>STDEV(F4891:F4930)</f>
        <v>0.0769615288509520035</v>
      </c>
    </row>
    <row r="4892" spans="1:16">
      <c r="A4892" t="s">
        <v>33</v>
      </c>
      <c r="B4892" s="11" t="n">
        <v>0.605243055555555554</v>
      </c>
      <c r="C4892" t="n">
        <v>93.7999999999999972</v>
      </c>
      <c r="D4892" t="n">
        <v>119.400000000000006</v>
      </c>
      <c r="E4892" t="n">
        <v>128.300000000000011</v>
      </c>
      <c r="F4892" t="n">
        <v>104.599999999999994</v>
      </c>
      <c r="G4892" t="n">
        <v>8.60999999999999943</v>
      </c>
      <c r="H4892" t="n">
        <v>4930</v>
      </c>
      <c r="I4892" s="9">
        <f>AVERAGE(C4892:C4931)</f>
        <v>93.5550000000000068</v>
      </c>
      <c r="J4892" s="9">
        <f>STDEV(C4892:C4931)</f>
        <v>0.129990137692963991</v>
      </c>
      <c r="K4892" s="9">
        <f>AVERAGE(D4892:D4931)</f>
        <v>119.230000000000004</v>
      </c>
      <c r="L4892" s="9">
        <f>STDEV(D4892:D4931)</f>
        <v>0.25839742794623799</v>
      </c>
      <c r="M4892" s="9">
        <f>AVERAGE(E4892:E4931)</f>
        <v>128.560000000000002</v>
      </c>
      <c r="N4892" s="9">
        <f>STDEV(E4892:E4931)</f>
        <v>0.317683926132686967</v>
      </c>
      <c r="O4892" s="9">
        <f>AVERAGE(F4892:F4931)</f>
        <v>104.430000000000007</v>
      </c>
      <c r="P4892" s="9">
        <f>STDEV(F4892:F4931)</f>
        <v>0.0723240570679499939</v>
      </c>
    </row>
    <row r="4893" spans="1:16">
      <c r="A4893" t="s">
        <v>33</v>
      </c>
      <c r="B4893" s="11" t="n">
        <v>0.605243055555555554</v>
      </c>
      <c r="C4893" t="n">
        <v>93.7999999999999972</v>
      </c>
      <c r="D4893" t="n">
        <v>119.400000000000006</v>
      </c>
      <c r="E4893" t="n">
        <v>128.300000000000011</v>
      </c>
      <c r="F4893" t="n">
        <v>104.599999999999994</v>
      </c>
      <c r="G4893" t="n">
        <v>8.60999999999999943</v>
      </c>
      <c r="H4893" t="n">
        <v>4931</v>
      </c>
      <c r="I4893" s="9">
        <f>AVERAGE(C4893:C4932)</f>
        <v>93.5499999999999972</v>
      </c>
      <c r="J4893" s="9">
        <f>STDEV(C4893:C4932)</f>
        <v>0.124034734589207996</v>
      </c>
      <c r="K4893" s="9">
        <f>AVERAGE(D4893:D4932)</f>
        <v>119.237499999999997</v>
      </c>
      <c r="L4893" s="9">
        <f>STDEV(D4893:D4932)</f>
        <v>0.267646437272412996</v>
      </c>
      <c r="M4893" s="9">
        <f>AVERAGE(E4893:E4932)</f>
        <v>128.5625</v>
      </c>
      <c r="N4893" s="9">
        <f>STDEV(E4893:E4932)</f>
        <v>0.315974276784894981</v>
      </c>
      <c r="O4893" s="9">
        <f>AVERAGE(F4893:F4932)</f>
        <v>104.424999999999997</v>
      </c>
      <c r="P4893" s="9">
        <f>STDEV(F4893:F4932)</f>
        <v>0.0669864127057089931</v>
      </c>
    </row>
    <row r="4894" spans="1:16">
      <c r="A4894" t="s">
        <v>33</v>
      </c>
      <c r="B4894" s="11" t="n">
        <v>0.605243055555555554</v>
      </c>
      <c r="C4894" t="n">
        <v>93.7999999999999972</v>
      </c>
      <c r="D4894" t="n">
        <v>119.400000000000006</v>
      </c>
      <c r="E4894" t="n">
        <v>128.300000000000011</v>
      </c>
      <c r="F4894" t="n">
        <v>104.599999999999994</v>
      </c>
      <c r="G4894" t="n">
        <v>8.60999999999999943</v>
      </c>
      <c r="H4894" t="n">
        <v>4932</v>
      </c>
      <c r="I4894" s="9">
        <f>AVERAGE(C4894:C4933)</f>
        <v>93.5450000000000017</v>
      </c>
      <c r="J4894" s="9">
        <f>STDEV(C4894:C4933)</f>
        <v>0.117560677186342999</v>
      </c>
      <c r="K4894" s="9">
        <f>AVERAGE(D4894:D4933)</f>
        <v>119.245000000000005</v>
      </c>
      <c r="L4894" s="9">
        <f>STDEV(D4894:D4933)</f>
        <v>0.276377668028032986</v>
      </c>
      <c r="M4894" s="9">
        <f>AVERAGE(E4894:E4933)</f>
        <v>128.564999999999998</v>
      </c>
      <c r="N4894" s="9">
        <f>STDEV(E4894:E4933)</f>
        <v>0.314234927631529004</v>
      </c>
      <c r="O4894" s="9">
        <f>AVERAGE(F4894:F4933)</f>
        <v>104.420000000000002</v>
      </c>
      <c r="P4894" s="9">
        <f>STDEV(F4894:F4933)</f>
        <v>0.0607643620250190075</v>
      </c>
    </row>
    <row r="4895" spans="1:16">
      <c r="A4895" t="s">
        <v>33</v>
      </c>
      <c r="B4895" s="11" t="n">
        <v>0.605254629629629637</v>
      </c>
      <c r="C4895" t="n">
        <v>93.7999999999999972</v>
      </c>
      <c r="D4895" t="n">
        <v>119.400000000000006</v>
      </c>
      <c r="E4895" t="n">
        <v>128.300000000000011</v>
      </c>
      <c r="F4895" t="n">
        <v>104.599999999999994</v>
      </c>
      <c r="G4895" t="n">
        <v>8.60999999999999943</v>
      </c>
      <c r="H4895" t="n">
        <v>4933</v>
      </c>
      <c r="I4895" s="9">
        <f>AVERAGE(C4895:C4934)</f>
        <v>93.5400000000000063</v>
      </c>
      <c r="J4895" s="9">
        <f>STDEV(C4895:C4934)</f>
        <v>0.110476822026730992</v>
      </c>
      <c r="K4895" s="9">
        <f>AVERAGE(D4895:D4934)</f>
        <v>119.252499999999998</v>
      </c>
      <c r="L4895" s="9">
        <f>STDEV(D4895:D4934)</f>
        <v>0.284638772427848998</v>
      </c>
      <c r="M4895" s="9">
        <f>AVERAGE(E4895:E4934)</f>
        <v>128.567499999999995</v>
      </c>
      <c r="N4895" s="9">
        <f>STDEV(E4895:E4934)</f>
        <v>0.312465382698017979</v>
      </c>
      <c r="O4895" s="9">
        <f>AVERAGE(F4895:F4934)</f>
        <v>104.415000000000006</v>
      </c>
      <c r="P4895" s="9">
        <f>STDEV(F4895:F4934)</f>
        <v>0.0533493565673869963</v>
      </c>
    </row>
    <row r="4896" spans="1:16">
      <c r="A4896" t="s">
        <v>33</v>
      </c>
      <c r="B4896" s="11" t="n">
        <v>0.605254629629629637</v>
      </c>
      <c r="C4896" t="n">
        <v>93.7999999999999972</v>
      </c>
      <c r="D4896" t="n">
        <v>119.400000000000006</v>
      </c>
      <c r="E4896" t="n">
        <v>128.300000000000011</v>
      </c>
      <c r="F4896" t="n">
        <v>104.599999999999994</v>
      </c>
      <c r="G4896" t="n">
        <v>8.60999999999999943</v>
      </c>
      <c r="H4896" t="n">
        <v>4934</v>
      </c>
      <c r="I4896" s="9">
        <f>AVERAGE(C4896:C4935)</f>
        <v>93.5349999999999966</v>
      </c>
      <c r="J4896" s="9">
        <f>STDEV(C4896:C4935)</f>
        <v>0.102657009202787997</v>
      </c>
      <c r="K4896" s="9">
        <f>AVERAGE(D4896:D4935)</f>
        <v>119.260000000000005</v>
      </c>
      <c r="L4896" s="9">
        <f>STDEV(D4896:D4935)</f>
        <v>0.292469590792718002</v>
      </c>
      <c r="M4896" s="9">
        <f>AVERAGE(E4896:E4935)</f>
        <v>128.569999999999993</v>
      </c>
      <c r="N4896" s="9">
        <f>STDEV(E4896:E4935)</f>
        <v>0.310665126000365976</v>
      </c>
      <c r="O4896" s="9">
        <f>AVERAGE(F4896:F4935)</f>
        <v>104.409999999999997</v>
      </c>
      <c r="P4896" s="9">
        <f>STDEV(F4896:F4935)</f>
        <v>0.0441442855726260053</v>
      </c>
    </row>
    <row r="4897" spans="1:16">
      <c r="A4897" t="s">
        <v>33</v>
      </c>
      <c r="B4897" s="11" t="n">
        <v>0.605254629629629637</v>
      </c>
      <c r="C4897" t="n">
        <v>93.7999999999999972</v>
      </c>
      <c r="D4897" t="n">
        <v>119.400000000000006</v>
      </c>
      <c r="E4897" t="n">
        <v>128.300000000000011</v>
      </c>
      <c r="F4897" t="n">
        <v>104.599999999999994</v>
      </c>
      <c r="G4897" t="n">
        <v>8.60999999999999943</v>
      </c>
      <c r="H4897" t="n">
        <v>4935</v>
      </c>
      <c r="I4897" s="9">
        <f>AVERAGE(C4897:C4936)</f>
        <v>93.5300000000000011</v>
      </c>
      <c r="J4897" s="9">
        <f>STDEV(C4897:C4936)</f>
        <v>0.093917585257034002</v>
      </c>
      <c r="K4897" s="9">
        <f>AVERAGE(D4897:D4936)</f>
        <v>119.267499999999998</v>
      </c>
      <c r="L4897" s="9">
        <f>STDEV(D4897:D4936)</f>
        <v>0.299903830739638977</v>
      </c>
      <c r="M4897" s="9">
        <f>AVERAGE(E4897:E4936)</f>
        <v>128.572499999999991</v>
      </c>
      <c r="N4897" s="9">
        <f>STDEV(E4897:E4936)</f>
        <v>0.308833620462866998</v>
      </c>
      <c r="O4897" s="9">
        <f>AVERAGE(F4897:F4936)</f>
        <v>104.405000000000001</v>
      </c>
      <c r="P4897" s="9">
        <f>STDEV(F4897:F4936)</f>
        <v>0.0316227766016830003</v>
      </c>
    </row>
    <row r="4898" spans="1:16">
      <c r="A4898" t="s">
        <v>33</v>
      </c>
      <c r="B4898" s="11" t="n">
        <v>0.605254629629629637</v>
      </c>
      <c r="C4898" t="n">
        <v>93.5</v>
      </c>
      <c r="D4898" t="n">
        <v>119.400000000000006</v>
      </c>
      <c r="E4898" t="n">
        <v>128.199999999999989</v>
      </c>
      <c r="F4898" t="n">
        <v>104.400000000000006</v>
      </c>
      <c r="G4898" t="n">
        <v>8.53999999999999915</v>
      </c>
      <c r="H4898" t="n">
        <v>4936</v>
      </c>
      <c r="I4898" s="9">
        <f>AVERAGE(C4898:C4937)</f>
        <v>93.5250000000000057</v>
      </c>
      <c r="J4898" s="9">
        <f>STDEV(C4898:C4937)</f>
        <v>0.0839719122759600012</v>
      </c>
      <c r="K4898" s="9">
        <f>AVERAGE(D4898:D4937)</f>
        <v>119.275000000000006</v>
      </c>
      <c r="L4898" s="9">
        <f>STDEV(D4898:D4937)</f>
        <v>0.306970306757456024</v>
      </c>
      <c r="M4898" s="9">
        <f>AVERAGE(E4898:E4937)</f>
        <v>128.574999999999989</v>
      </c>
      <c r="N4898" s="9">
        <f>STDEV(E4898:E4937)</f>
        <v>0.306970306757460998</v>
      </c>
      <c r="O4898" s="9">
        <f>AVERAGE(F4898:F4937)</f>
        <v>104.400000000000006</v>
      </c>
      <c r="P4898" s="9">
        <f>STDEV(F4898:F4937)</f>
        <v>0</v>
      </c>
    </row>
    <row r="4899" spans="1:16">
      <c r="A4899" t="s">
        <v>33</v>
      </c>
      <c r="B4899" s="11" t="n">
        <v>0.605254629629629637</v>
      </c>
      <c r="C4899" t="n">
        <v>93.5</v>
      </c>
      <c r="D4899" t="n">
        <v>119.400000000000006</v>
      </c>
      <c r="E4899" t="n">
        <v>128.199999999999989</v>
      </c>
      <c r="F4899" t="n">
        <v>104.400000000000006</v>
      </c>
      <c r="G4899" t="n">
        <v>8.53999999999999915</v>
      </c>
      <c r="H4899" t="n">
        <v>4937</v>
      </c>
      <c r="I4899" s="9">
        <f>AVERAGE(C4899:C4938)</f>
        <v>93.5474999999999994</v>
      </c>
      <c r="J4899" s="9">
        <f>STDEV(C4899:C4938)</f>
        <v>0.161701687985742009</v>
      </c>
      <c r="K4899" s="9">
        <f>AVERAGE(D4899:D4938)</f>
        <v>119.302499999999995</v>
      </c>
      <c r="L4899" s="9">
        <f>STDEV(D4899:D4938)</f>
        <v>0.362673477500147001</v>
      </c>
      <c r="M4899" s="9">
        <f>AVERAGE(E4899:E4938)</f>
        <v>128.594999999999999</v>
      </c>
      <c r="N4899" s="9">
        <f>STDEV(E4899:E4938)</f>
        <v>0.307971027608365988</v>
      </c>
      <c r="O4899" s="9">
        <f>AVERAGE(F4899:F4938)</f>
        <v>104.402500000000003</v>
      </c>
      <c r="P4899" s="9">
        <f>STDEV(F4899:F4938)</f>
        <v>0.015811388300841001</v>
      </c>
    </row>
    <row r="4900" spans="1:16">
      <c r="A4900" t="s">
        <v>33</v>
      </c>
      <c r="B4900" s="11" t="n">
        <v>0.605254629629629637</v>
      </c>
      <c r="C4900" t="n">
        <v>93.5</v>
      </c>
      <c r="D4900" t="n">
        <v>119.400000000000006</v>
      </c>
      <c r="E4900" t="n">
        <v>128.199999999999989</v>
      </c>
      <c r="F4900" t="n">
        <v>104.400000000000006</v>
      </c>
      <c r="G4900" t="n">
        <v>8.53999999999999915</v>
      </c>
      <c r="H4900" t="n">
        <v>4938</v>
      </c>
      <c r="I4900" s="9">
        <f>AVERAGE(C4900:C4939)</f>
        <v>93.5699999999999932</v>
      </c>
      <c r="J4900" s="9">
        <f>STDEV(C4900:C4939)</f>
        <v>0.210250156254708997</v>
      </c>
      <c r="K4900" s="9">
        <f>AVERAGE(D4900:D4939)</f>
        <v>119.329999999999998</v>
      </c>
      <c r="L4900" s="9">
        <f>STDEV(D4900:D4939)</f>
        <v>0.409001285183865004</v>
      </c>
      <c r="M4900" s="9">
        <f>AVERAGE(E4900:E4939)</f>
        <v>128.615000000000009</v>
      </c>
      <c r="N4900" s="9">
        <f>STDEV(E4900:E4939)</f>
        <v>0.307637815687576976</v>
      </c>
      <c r="O4900" s="9">
        <f>AVERAGE(F4900:F4939)</f>
        <v>104.405000000000001</v>
      </c>
      <c r="P4900" s="9">
        <f>STDEV(F4900:F4939)</f>
        <v>0.0220721427863130026</v>
      </c>
    </row>
    <row r="4901" spans="1:16">
      <c r="A4901" t="s">
        <v>33</v>
      </c>
      <c r="B4901" s="11" t="n">
        <v>0.605254629629629637</v>
      </c>
      <c r="C4901" t="n">
        <v>93.5</v>
      </c>
      <c r="D4901" t="n">
        <v>119.400000000000006</v>
      </c>
      <c r="E4901" t="n">
        <v>128.199999999999989</v>
      </c>
      <c r="F4901" t="n">
        <v>104.400000000000006</v>
      </c>
      <c r="G4901" t="n">
        <v>8.53999999999999915</v>
      </c>
      <c r="H4901" t="n">
        <v>4939</v>
      </c>
      <c r="I4901" s="9">
        <f>AVERAGE(C4901:C4940)</f>
        <v>93.5925000000000011</v>
      </c>
      <c r="J4901" s="9">
        <f>STDEV(C4901:C4940)</f>
        <v>0.24743556529803703</v>
      </c>
      <c r="K4901" s="9">
        <f>AVERAGE(D4901:D4940)</f>
        <v>119.357500000000002</v>
      </c>
      <c r="L4901" s="9">
        <f>STDEV(D4901:D4940)</f>
        <v>0.448866092761275937</v>
      </c>
      <c r="M4901" s="9">
        <f>AVERAGE(E4901:E4940)</f>
        <v>128.634999999999991</v>
      </c>
      <c r="N4901" s="9">
        <f>STDEV(E4901:E4940)</f>
        <v>0.305966312876739988</v>
      </c>
      <c r="O4901" s="9">
        <f>AVERAGE(F4901:F4940)</f>
        <v>104.407499999999999</v>
      </c>
      <c r="P4901" s="9">
        <f>STDEV(F4901:F4940)</f>
        <v>0.0266746782836889995</v>
      </c>
    </row>
    <row r="4902" spans="1:16">
      <c r="A4902" t="s">
        <v>33</v>
      </c>
      <c r="B4902" s="11" t="n">
        <v>0.605254629629629637</v>
      </c>
      <c r="C4902" t="n">
        <v>93.5</v>
      </c>
      <c r="D4902" t="n">
        <v>119.400000000000006</v>
      </c>
      <c r="E4902" t="n">
        <v>128.199999999999989</v>
      </c>
      <c r="F4902" t="n">
        <v>104.400000000000006</v>
      </c>
      <c r="G4902" t="n">
        <v>8.53999999999999915</v>
      </c>
      <c r="H4902" t="n">
        <v>4940</v>
      </c>
      <c r="I4902" s="9">
        <f>AVERAGE(C4902:C4941)</f>
        <v>93.6149999999999949</v>
      </c>
      <c r="J4902" s="9">
        <f>STDEV(C4902:C4941)</f>
        <v>0.277858108042808016</v>
      </c>
      <c r="K4902" s="9">
        <f>AVERAGE(D4902:D4941)</f>
        <v>119.385000000000005</v>
      </c>
      <c r="L4902" s="9">
        <f>STDEV(D4902:D4941)</f>
        <v>0.483867962494116011</v>
      </c>
      <c r="M4902" s="9">
        <f>AVERAGE(E4902:E4941)</f>
        <v>128.655000000000001</v>
      </c>
      <c r="N4902" s="9">
        <f>STDEV(E4902:E4941)</f>
        <v>0.302934367098270974</v>
      </c>
      <c r="O4902" s="9">
        <f>AVERAGE(F4902:F4941)</f>
        <v>104.409999999999997</v>
      </c>
      <c r="P4902" s="9">
        <f>STDEV(F4902:F4941)</f>
        <v>0.0303821810125069991</v>
      </c>
    </row>
    <row r="4903" spans="1:16">
      <c r="A4903" t="s">
        <v>33</v>
      </c>
      <c r="B4903" s="11" t="n">
        <v>0.605254629629629637</v>
      </c>
      <c r="C4903" t="n">
        <v>93.5</v>
      </c>
      <c r="D4903" t="n">
        <v>119.400000000000006</v>
      </c>
      <c r="E4903" t="n">
        <v>128.199999999999989</v>
      </c>
      <c r="F4903" t="n">
        <v>104.400000000000006</v>
      </c>
      <c r="G4903" t="n">
        <v>8.53999999999999915</v>
      </c>
      <c r="H4903" t="n">
        <v>4941</v>
      </c>
      <c r="I4903" s="9">
        <f>AVERAGE(C4903:C4942)</f>
        <v>93.6375000000000028</v>
      </c>
      <c r="J4903" s="9">
        <f>STDEV(C4903:C4942)</f>
        <v>0.303557961347483962</v>
      </c>
      <c r="K4903" s="9">
        <f>AVERAGE(D4903:D4942)</f>
        <v>119.412499999999994</v>
      </c>
      <c r="L4903" s="9">
        <f>STDEV(D4903:D4942)</f>
        <v>0.514999377644639011</v>
      </c>
      <c r="M4903" s="9">
        <f>AVERAGE(E4903:E4942)</f>
        <v>128.675000000000011</v>
      </c>
      <c r="N4903" s="9">
        <f>STDEV(E4903:E4942)</f>
        <v>0.298500526134485042</v>
      </c>
      <c r="O4903" s="9">
        <f>AVERAGE(F4903:F4942)</f>
        <v>104.412499999999994</v>
      </c>
      <c r="P4903" s="9">
        <f>STDEV(F4903:F4942)</f>
        <v>0.0334932063528499979</v>
      </c>
    </row>
    <row r="4904" spans="1:16">
      <c r="A4904" t="s">
        <v>33</v>
      </c>
      <c r="B4904" s="11" t="n">
        <v>0.605254629629629637</v>
      </c>
      <c r="C4904" t="n">
        <v>93.5</v>
      </c>
      <c r="D4904" t="n">
        <v>119.400000000000006</v>
      </c>
      <c r="E4904" t="n">
        <v>128.199999999999989</v>
      </c>
      <c r="F4904" t="n">
        <v>104.400000000000006</v>
      </c>
      <c r="G4904" t="n">
        <v>8.53999999999999915</v>
      </c>
      <c r="H4904" t="n">
        <v>4942</v>
      </c>
      <c r="I4904" s="9">
        <f>AVERAGE(C4904:C4943)</f>
        <v>93.6599999999999966</v>
      </c>
      <c r="J4904" s="9">
        <f>STDEV(C4904:C4943)</f>
        <v>0.325655158183141991</v>
      </c>
      <c r="K4904" s="9">
        <f>AVERAGE(D4904:D4943)</f>
        <v>119.439999999999998</v>
      </c>
      <c r="L4904" s="9">
        <f>STDEV(D4904:D4943)</f>
        <v>0.542926542700964987</v>
      </c>
      <c r="M4904" s="9">
        <f>AVERAGE(E4904:E4943)</f>
        <v>128.694999999999993</v>
      </c>
      <c r="N4904" s="9">
        <f>STDEV(E4904:E4943)</f>
        <v>0.292601067351758992</v>
      </c>
      <c r="O4904" s="9">
        <f>AVERAGE(F4904:F4943)</f>
        <v>104.415000000000006</v>
      </c>
      <c r="P4904" s="9">
        <f>STDEV(F4904:F4943)</f>
        <v>0.0361620285339799974</v>
      </c>
    </row>
    <row r="4905" spans="1:16">
      <c r="A4905" t="s">
        <v>33</v>
      </c>
      <c r="B4905" s="11" t="n">
        <v>0.605254629629629637</v>
      </c>
      <c r="C4905" t="n">
        <v>93.5</v>
      </c>
      <c r="D4905" t="n">
        <v>119.400000000000006</v>
      </c>
      <c r="E4905" t="n">
        <v>128.199999999999989</v>
      </c>
      <c r="F4905" t="n">
        <v>104.400000000000006</v>
      </c>
      <c r="G4905" t="n">
        <v>8.53999999999999915</v>
      </c>
      <c r="H4905" t="n">
        <v>4943</v>
      </c>
      <c r="I4905" s="9">
        <f>AVERAGE(C4905:C4944)</f>
        <v>93.6825000000000045</v>
      </c>
      <c r="J4905" s="9">
        <f>STDEV(C4905:C4944)</f>
        <v>0.344842959427429996</v>
      </c>
      <c r="K4905" s="9">
        <f>AVERAGE(D4905:D4944)</f>
        <v>119.467500000000001</v>
      </c>
      <c r="L4905" s="9">
        <f>STDEV(D4905:D4944)</f>
        <v>0.568122188013125928</v>
      </c>
      <c r="M4905" s="9">
        <f>AVERAGE(E4905:E4944)</f>
        <v>128.715000000000003</v>
      </c>
      <c r="N4905" s="9">
        <f>STDEV(E4905:E4944)</f>
        <v>0.285145037319076966</v>
      </c>
      <c r="O4905" s="9">
        <f>AVERAGE(F4905:F4944)</f>
        <v>104.417500000000004</v>
      </c>
      <c r="P4905" s="9">
        <f>STDEV(F4905:F4944)</f>
        <v>0.0384807644254799985</v>
      </c>
    </row>
    <row r="4906" spans="1:16">
      <c r="A4906" t="s">
        <v>33</v>
      </c>
      <c r="B4906" s="11" t="n">
        <v>0.605254629629629637</v>
      </c>
      <c r="C4906" t="n">
        <v>93.5</v>
      </c>
      <c r="D4906" t="n">
        <v>119.400000000000006</v>
      </c>
      <c r="E4906" t="n">
        <v>128.199999999999989</v>
      </c>
      <c r="F4906" t="n">
        <v>104.400000000000006</v>
      </c>
      <c r="G4906" t="n">
        <v>8.53999999999999915</v>
      </c>
      <c r="H4906" t="n">
        <v>4944</v>
      </c>
      <c r="I4906" s="9">
        <f>AVERAGE(C4906:C4945)</f>
        <v>93.7049999999999983</v>
      </c>
      <c r="J4906" s="9">
        <f>STDEV(C4906:C4945)</f>
        <v>0.361584830632581999</v>
      </c>
      <c r="K4906" s="9">
        <f>AVERAGE(D4906:D4945)</f>
        <v>119.495000000000005</v>
      </c>
      <c r="L4906" s="9">
        <f>STDEV(D4906:D4945)</f>
        <v>0.590935807178014016</v>
      </c>
      <c r="M4906" s="9">
        <f>AVERAGE(E4906:E4945)</f>
        <v>128.735000000000014</v>
      </c>
      <c r="N4906" s="9">
        <f>STDEV(E4906:E4945)</f>
        <v>0.276006317281835001</v>
      </c>
      <c r="O4906" s="9">
        <f>AVERAGE(F4906:F4945)</f>
        <v>104.420000000000002</v>
      </c>
      <c r="P4906" s="9">
        <f>STDEV(F4906:F4945)</f>
        <v>0.0405095746833480064</v>
      </c>
    </row>
    <row r="4907" spans="1:16">
      <c r="A4907" t="s">
        <v>33</v>
      </c>
      <c r="B4907" s="11" t="n">
        <v>0.605254629629629637</v>
      </c>
      <c r="C4907" t="n">
        <v>93.5</v>
      </c>
      <c r="D4907" t="n">
        <v>119.400000000000006</v>
      </c>
      <c r="E4907" t="n">
        <v>128.199999999999989</v>
      </c>
      <c r="F4907" t="n">
        <v>104.400000000000006</v>
      </c>
      <c r="G4907" t="n">
        <v>8.53999999999999915</v>
      </c>
      <c r="H4907" t="n">
        <v>4945</v>
      </c>
      <c r="I4907" s="9">
        <f>AVERAGE(C4907:C4946)</f>
        <v>93.7275000000000063</v>
      </c>
      <c r="J4907" s="9">
        <f>STDEV(C4907:C4946)</f>
        <v>0.37620745777037099</v>
      </c>
      <c r="K4907" s="9">
        <f>AVERAGE(D4907:D4946)</f>
        <v>119.522499999999994</v>
      </c>
      <c r="L4907" s="9">
        <f>STDEV(D4907:D4946)</f>
        <v>0.611634003180137054</v>
      </c>
      <c r="M4907" s="9">
        <f>AVERAGE(E4907:E4946)</f>
        <v>128.754999999999995</v>
      </c>
      <c r="N4907" s="9">
        <f>STDEV(E4907:E4946)</f>
        <v>0.265010885117512984</v>
      </c>
      <c r="O4907" s="9">
        <f>AVERAGE(F4907:F4946)</f>
        <v>104.422499999999999</v>
      </c>
      <c r="P4907" s="9">
        <f>STDEV(F4907:F4946)</f>
        <v>0.0422902061766269988</v>
      </c>
    </row>
    <row r="4908" spans="1:16">
      <c r="A4908" t="s">
        <v>33</v>
      </c>
      <c r="B4908" s="11" t="n">
        <v>0.605254629629629637</v>
      </c>
      <c r="C4908" t="n">
        <v>93.5999999999999943</v>
      </c>
      <c r="D4908" t="n">
        <v>118.900000000000006</v>
      </c>
      <c r="E4908" t="n">
        <v>129</v>
      </c>
      <c r="F4908" t="n">
        <v>104.400000000000006</v>
      </c>
      <c r="G4908" t="n">
        <v>8.58000000000000007</v>
      </c>
      <c r="H4908" t="n">
        <v>4946</v>
      </c>
      <c r="I4908" s="9">
        <f>AVERAGE(C4908:C4947)</f>
        <v>93.75</v>
      </c>
      <c r="J4908" s="9">
        <f>STDEV(C4908:C4947)</f>
        <v>0.388949934158685995</v>
      </c>
      <c r="K4908" s="9">
        <f>AVERAGE(D4908:D4947)</f>
        <v>119.549999999999997</v>
      </c>
      <c r="L4908" s="9">
        <f>STDEV(D4908:D4947)</f>
        <v>0.630425171956134012</v>
      </c>
      <c r="M4908" s="9">
        <f>AVERAGE(E4908:E4947)</f>
        <v>128.775000000000006</v>
      </c>
      <c r="N4908" s="9">
        <f>STDEV(E4908:E4947)</f>
        <v>0.251915736827902048</v>
      </c>
      <c r="O4908" s="9">
        <f>AVERAGE(F4908:F4947)</f>
        <v>104.424999999999997</v>
      </c>
      <c r="P4908" s="9">
        <f>STDEV(F4908:F4947)</f>
        <v>0.0438529009653549995</v>
      </c>
    </row>
    <row r="4909" spans="1:16">
      <c r="A4909" t="s">
        <v>33</v>
      </c>
      <c r="B4909" s="11" t="n">
        <v>0.605254629629629637</v>
      </c>
      <c r="C4909" t="n">
        <v>93.5999999999999943</v>
      </c>
      <c r="D4909" t="n">
        <v>118.900000000000006</v>
      </c>
      <c r="E4909" t="n">
        <v>129</v>
      </c>
      <c r="F4909" t="n">
        <v>104.400000000000006</v>
      </c>
      <c r="G4909" t="n">
        <v>8.58000000000000007</v>
      </c>
      <c r="H4909" t="n">
        <v>4947</v>
      </c>
      <c r="I4909" s="9">
        <f>AVERAGE(C4909:C4948)</f>
        <v>93.7775000000000034</v>
      </c>
      <c r="J4909" s="9">
        <f>STDEV(C4909:C4948)</f>
        <v>0.41601744292819296</v>
      </c>
      <c r="K4909" s="9">
        <f>AVERAGE(D4909:D4948)</f>
        <v>119.597499999999997</v>
      </c>
      <c r="L4909" s="9">
        <f>STDEV(D4909:D4948)</f>
        <v>0.651423490597769028</v>
      </c>
      <c r="M4909" s="9">
        <f>AVERAGE(E4909:E4948)</f>
        <v>128.772500000000008</v>
      </c>
      <c r="N4909" s="9">
        <f>STDEV(E4909:E4948)</f>
        <v>0.250115358000450971</v>
      </c>
      <c r="O4909" s="9">
        <f>AVERAGE(F4909:F4948)</f>
        <v>104.435000000000002</v>
      </c>
      <c r="P4909" s="9">
        <f>STDEV(F4909:F4948)</f>
        <v>0.0735544452107199831</v>
      </c>
    </row>
    <row r="4910" spans="1:16">
      <c r="A4910" t="s">
        <v>33</v>
      </c>
      <c r="B4910" s="11" t="n">
        <v>0.605254629629629637</v>
      </c>
      <c r="C4910" t="n">
        <v>93.5999999999999943</v>
      </c>
      <c r="D4910" t="n">
        <v>118.900000000000006</v>
      </c>
      <c r="E4910" t="n">
        <v>129</v>
      </c>
      <c r="F4910" t="n">
        <v>104.400000000000006</v>
      </c>
      <c r="G4910" t="n">
        <v>8.58000000000000007</v>
      </c>
      <c r="H4910" t="n">
        <v>4948</v>
      </c>
      <c r="I4910" s="9">
        <f>AVERAGE(C4910:C4949)</f>
        <v>93.8050000000000068</v>
      </c>
      <c r="J4910" s="9">
        <f>STDEV(C4910:C4949)</f>
        <v>0.439667706691874027</v>
      </c>
      <c r="K4910" s="9">
        <f>AVERAGE(D4910:D4949)</f>
        <v>119.644999999999996</v>
      </c>
      <c r="L4910" s="9">
        <f>STDEV(D4910:D4949)</f>
        <v>0.668312072044955041</v>
      </c>
      <c r="M4910" s="9">
        <f>AVERAGE(E4910:E4949)</f>
        <v>128.77000000000001</v>
      </c>
      <c r="N4910" s="9">
        <f>STDEV(E4910:E4949)</f>
        <v>0.248276107672539004</v>
      </c>
      <c r="O4910" s="9">
        <f>AVERAGE(F4910:F4949)</f>
        <v>104.444999999999993</v>
      </c>
      <c r="P4910" s="9">
        <f>STDEV(F4910:F4949)</f>
        <v>0.0932325463146209898</v>
      </c>
    </row>
    <row r="4911" spans="1:16">
      <c r="A4911" t="s">
        <v>33</v>
      </c>
      <c r="B4911" s="11" t="n">
        <v>0.605254629629629637</v>
      </c>
      <c r="C4911" t="n">
        <v>93.5999999999999943</v>
      </c>
      <c r="D4911" t="n">
        <v>118.900000000000006</v>
      </c>
      <c r="E4911" t="n">
        <v>129</v>
      </c>
      <c r="F4911" t="n">
        <v>104.400000000000006</v>
      </c>
      <c r="G4911" t="n">
        <v>8.58000000000000007</v>
      </c>
      <c r="H4911" t="n">
        <v>4949</v>
      </c>
      <c r="I4911" s="9">
        <f>AVERAGE(C4911:C4950)</f>
        <v>93.832499999999996</v>
      </c>
      <c r="J4911" s="9">
        <f>STDEV(C4911:C4950)</f>
        <v>0.460427616182598953</v>
      </c>
      <c r="K4911" s="9">
        <f>AVERAGE(D4911:D4950)</f>
        <v>119.692499999999995</v>
      </c>
      <c r="L4911" s="9">
        <f>STDEV(D4911:D4950)</f>
        <v>0.681396567390300945</v>
      </c>
      <c r="M4911" s="9">
        <f>AVERAGE(E4911:E4950)</f>
        <v>128.767500000000013</v>
      </c>
      <c r="N4911" s="9">
        <f>STDEV(E4911:E4950)</f>
        <v>0.246397115367738007</v>
      </c>
      <c r="O4911" s="9">
        <f>AVERAGE(F4911:F4950)</f>
        <v>104.454999999999998</v>
      </c>
      <c r="P4911" s="9">
        <f>STDEV(F4911:F4950)</f>
        <v>0.108486085601936001</v>
      </c>
    </row>
    <row r="4912" spans="1:16">
      <c r="A4912" t="s">
        <v>33</v>
      </c>
      <c r="B4912" s="11" t="n">
        <v>0.605254629629629637</v>
      </c>
      <c r="C4912" t="n">
        <v>93.5999999999999943</v>
      </c>
      <c r="D4912" t="n">
        <v>118.900000000000006</v>
      </c>
      <c r="E4912" t="n">
        <v>129</v>
      </c>
      <c r="F4912" t="n">
        <v>104.400000000000006</v>
      </c>
      <c r="G4912" t="n">
        <v>8.58000000000000007</v>
      </c>
      <c r="H4912" t="n">
        <v>4950</v>
      </c>
      <c r="I4912" s="9">
        <f>AVERAGE(C4912:C4951)</f>
        <v>93.8599999999999994</v>
      </c>
      <c r="J4912" s="9">
        <f>STDEV(C4912:C4951)</f>
        <v>0.478673380425755024</v>
      </c>
      <c r="K4912" s="9">
        <f>AVERAGE(D4912:D4951)</f>
        <v>119.739999999999995</v>
      </c>
      <c r="L4912" s="9">
        <f>STDEV(D4912:D4951)</f>
        <v>0.690893141761680063</v>
      </c>
      <c r="M4912" s="9">
        <f>AVERAGE(E4912:E4951)</f>
        <v>128.764999999999986</v>
      </c>
      <c r="N4912" s="9">
        <f>STDEV(E4912:E4951)</f>
        <v>0.24447746474723</v>
      </c>
      <c r="O4912" s="9">
        <f>AVERAGE(F4912:F4951)</f>
        <v>104.465000000000003</v>
      </c>
      <c r="P4912" s="9">
        <f>STDEV(F4912:F4951)</f>
        <v>0.121000105954604997</v>
      </c>
    </row>
    <row r="4913" spans="1:16">
      <c r="A4913" t="s">
        <v>33</v>
      </c>
      <c r="B4913" s="11" t="n">
        <v>0.605254629629629637</v>
      </c>
      <c r="C4913" t="n">
        <v>93.5999999999999943</v>
      </c>
      <c r="D4913" t="n">
        <v>118.900000000000006</v>
      </c>
      <c r="E4913" t="n">
        <v>129</v>
      </c>
      <c r="F4913" t="n">
        <v>104.400000000000006</v>
      </c>
      <c r="G4913" t="n">
        <v>8.58000000000000007</v>
      </c>
      <c r="H4913" t="n">
        <v>4951</v>
      </c>
      <c r="I4913" s="9">
        <f>AVERAGE(C4913:C4952)</f>
        <v>93.8875000000000028</v>
      </c>
      <c r="J4913" s="9">
        <f>STDEV(C4913:C4952)</f>
        <v>0.494683270852724988</v>
      </c>
      <c r="K4913" s="9">
        <f>AVERAGE(D4913:D4952)</f>
        <v>119.787499999999994</v>
      </c>
      <c r="L4913" s="9">
        <f>STDEV(D4913:D4952)</f>
        <v>0.696948476924354043</v>
      </c>
      <c r="M4913" s="9">
        <f>AVERAGE(E4913:E4952)</f>
        <v>128.762499999999989</v>
      </c>
      <c r="N4913" s="9">
        <f>STDEV(E4913:E4952)</f>
        <v>0.242516190313350988</v>
      </c>
      <c r="O4913" s="9">
        <f>AVERAGE(F4913:F4952)</f>
        <v>104.474999999999994</v>
      </c>
      <c r="P4913" s="9">
        <f>STDEV(F4913:F4952)</f>
        <v>0.131558702896051005</v>
      </c>
    </row>
    <row r="4914" spans="1:16">
      <c r="A4914" t="s">
        <v>33</v>
      </c>
      <c r="B4914" s="11" t="n">
        <v>0.605254629629629637</v>
      </c>
      <c r="C4914" t="n">
        <v>93.5999999999999943</v>
      </c>
      <c r="D4914" t="n">
        <v>118.900000000000006</v>
      </c>
      <c r="E4914" t="n">
        <v>129</v>
      </c>
      <c r="F4914" t="n">
        <v>104.400000000000006</v>
      </c>
      <c r="G4914" t="n">
        <v>8.58000000000000007</v>
      </c>
      <c r="H4914" t="n">
        <v>4952</v>
      </c>
      <c r="I4914" s="9">
        <f>AVERAGE(C4914:C4953)</f>
        <v>93.9150000000000063</v>
      </c>
      <c r="J4914" s="9">
        <f>STDEV(C4914:C4953)</f>
        <v>0.508668447757083975</v>
      </c>
      <c r="K4914" s="9">
        <f>AVERAGE(D4914:D4953)</f>
        <v>119.834999999999994</v>
      </c>
      <c r="L4914" s="9">
        <f>STDEV(D4914:D4953)</f>
        <v>0.699651928113422006</v>
      </c>
      <c r="M4914" s="9">
        <f>AVERAGE(E4914:E4953)</f>
        <v>128.759999999999991</v>
      </c>
      <c r="N4914" s="9">
        <f>STDEV(E4914:E4953)</f>
        <v>0.240512273795244003</v>
      </c>
      <c r="O4914" s="9">
        <f>AVERAGE(F4914:F4953)</f>
        <v>104.484999999999999</v>
      </c>
      <c r="P4914" s="9">
        <f>STDEV(F4914:F4953)</f>
        <v>0.140603096584784009</v>
      </c>
    </row>
    <row r="4915" spans="1:16">
      <c r="A4915" t="s">
        <v>33</v>
      </c>
      <c r="B4915" s="11" t="n">
        <v>0.605266203703703543</v>
      </c>
      <c r="C4915" t="n">
        <v>93.5999999999999943</v>
      </c>
      <c r="D4915" t="n">
        <v>118.900000000000006</v>
      </c>
      <c r="E4915" t="n">
        <v>129</v>
      </c>
      <c r="F4915" t="n">
        <v>104.400000000000006</v>
      </c>
      <c r="G4915" t="n">
        <v>8.58000000000000007</v>
      </c>
      <c r="H4915" t="n">
        <v>4953</v>
      </c>
      <c r="I4915" s="9">
        <f>AVERAGE(C4915:C4954)</f>
        <v>93.9424999999999955</v>
      </c>
      <c r="J4915" s="9">
        <f>STDEV(C4915:C4954)</f>
        <v>0.520792049645888966</v>
      </c>
      <c r="K4915" s="9">
        <f>AVERAGE(D4915:D4954)</f>
        <v>119.882499999999993</v>
      </c>
      <c r="L4915" s="9">
        <f>STDEV(D4915:D4954)</f>
        <v>0.699042385274507971</v>
      </c>
      <c r="M4915" s="9">
        <f>AVERAGE(E4915:E4954)</f>
        <v>128.757499999999993</v>
      </c>
      <c r="N4915" s="9">
        <f>STDEV(E4915:E4954)</f>
        <v>0.238464640178353982</v>
      </c>
      <c r="O4915" s="9">
        <f>AVERAGE(F4915:F4954)</f>
        <v>104.495000000000005</v>
      </c>
      <c r="P4915" s="9">
        <f>STDEV(F4915:F4954)</f>
        <v>0.148410380451104</v>
      </c>
    </row>
    <row r="4916" spans="1:16">
      <c r="A4916" t="s">
        <v>33</v>
      </c>
      <c r="B4916" s="11" t="n">
        <v>0.605266203703703543</v>
      </c>
      <c r="C4916" t="n">
        <v>93.5999999999999943</v>
      </c>
      <c r="D4916" t="n">
        <v>118.900000000000006</v>
      </c>
      <c r="E4916" t="n">
        <v>129</v>
      </c>
      <c r="F4916" t="n">
        <v>104.400000000000006</v>
      </c>
      <c r="G4916" t="n">
        <v>8.58000000000000007</v>
      </c>
      <c r="H4916" t="n">
        <v>4954</v>
      </c>
      <c r="I4916" s="9">
        <f>AVERAGE(C4916:C4955)</f>
        <v>93.9699999999999989</v>
      </c>
      <c r="J4916" s="9">
        <f>STDEV(C4916:C4955)</f>
        <v>0.531181556677038014</v>
      </c>
      <c r="K4916" s="9">
        <f>AVERAGE(D4916:D4955)</f>
        <v>119.930000000000007</v>
      </c>
      <c r="L4916" s="9">
        <f>STDEV(D4916:D4955)</f>
        <v>0.695111132970470003</v>
      </c>
      <c r="M4916" s="9">
        <f>AVERAGE(E4916:E4955)</f>
        <v>128.754999999999995</v>
      </c>
      <c r="N4916" s="9">
        <f>STDEV(E4916:E4955)</f>
        <v>0.23637215333408399</v>
      </c>
      <c r="O4916" s="9">
        <f>AVERAGE(F4916:F4955)</f>
        <v>104.504999999999995</v>
      </c>
      <c r="P4916" s="9">
        <f>STDEV(F4916:F4955)</f>
        <v>0.155167403396854997</v>
      </c>
    </row>
    <row r="4917" spans="1:16">
      <c r="A4917" t="s">
        <v>33</v>
      </c>
      <c r="B4917" s="11" t="n">
        <v>0.605266203703703543</v>
      </c>
      <c r="C4917" t="n">
        <v>93.5999999999999943</v>
      </c>
      <c r="D4917" t="n">
        <v>118.900000000000006</v>
      </c>
      <c r="E4917" t="n">
        <v>129</v>
      </c>
      <c r="F4917" t="n">
        <v>104.400000000000006</v>
      </c>
      <c r="G4917" t="n">
        <v>8.58000000000000007</v>
      </c>
      <c r="H4917" t="n">
        <v>4955</v>
      </c>
      <c r="I4917" s="9">
        <f>AVERAGE(C4917:C4956)</f>
        <v>93.9975000000000023</v>
      </c>
      <c r="J4917" s="9">
        <f>STDEV(C4917:C4956)</f>
        <v>0.539937080854855012</v>
      </c>
      <c r="K4917" s="9">
        <f>AVERAGE(D4917:D4956)</f>
        <v>119.977500000000006</v>
      </c>
      <c r="L4917" s="9">
        <f>STDEV(D4917:D4956)</f>
        <v>0.687801216065019005</v>
      </c>
      <c r="M4917" s="9">
        <f>AVERAGE(E4917:E4956)</f>
        <v>128.752499999999998</v>
      </c>
      <c r="N4917" s="9">
        <f>STDEV(E4917:E4956)</f>
        <v>0.234233611199119984</v>
      </c>
      <c r="O4917" s="9">
        <f>AVERAGE(F4917:F4956)</f>
        <v>104.515000000000001</v>
      </c>
      <c r="P4917" s="9">
        <f>STDEV(F4917:F4956)</f>
        <v>0.161006449942461005</v>
      </c>
    </row>
    <row r="4918" spans="1:16">
      <c r="A4918" t="s">
        <v>33</v>
      </c>
      <c r="B4918" s="11" t="n">
        <v>0.605266203703703543</v>
      </c>
      <c r="C4918" t="n">
        <v>93.4000000000000057</v>
      </c>
      <c r="D4918" t="n">
        <v>119.099999999999994</v>
      </c>
      <c r="E4918" t="n">
        <v>128.699999999999989</v>
      </c>
      <c r="F4918" t="n">
        <v>104.400000000000006</v>
      </c>
      <c r="G4918" t="n">
        <v>8.49000000000000021</v>
      </c>
      <c r="H4918" t="n">
        <v>4956</v>
      </c>
      <c r="I4918" s="9">
        <f>AVERAGE(C4918:C4957)</f>
        <v>94.0250000000000057</v>
      </c>
      <c r="J4918" s="9">
        <f>STDEV(C4918:C4957)</f>
        <v>0.547137070905447054</v>
      </c>
      <c r="K4918" s="9">
        <f>AVERAGE(D4918:D4957)</f>
        <v>120.025000000000006</v>
      </c>
      <c r="L4918" s="9">
        <f>STDEV(D4918:D4957)</f>
        <v>0.677003200386331994</v>
      </c>
      <c r="M4918" s="9">
        <f>AVERAGE(E4918:E4957)</f>
        <v>128.75</v>
      </c>
      <c r="N4918" s="9">
        <f>STDEV(E4918:E4957)</f>
        <v>0.232047740446135986</v>
      </c>
      <c r="O4918" s="9">
        <f>AVERAGE(F4918:F4957)</f>
        <v>104.525000000000006</v>
      </c>
      <c r="P4918" s="9">
        <f>STDEV(F4918:F4957)</f>
        <v>0.166024403519781005</v>
      </c>
    </row>
    <row r="4919" spans="1:16">
      <c r="A4919" t="s">
        <v>33</v>
      </c>
      <c r="B4919" s="11" t="n">
        <v>0.605266203703703543</v>
      </c>
      <c r="C4919" t="n">
        <v>93.4000000000000057</v>
      </c>
      <c r="D4919" t="n">
        <v>119.099999999999994</v>
      </c>
      <c r="E4919" t="n">
        <v>128.699999999999989</v>
      </c>
      <c r="F4919" t="n">
        <v>104.400000000000006</v>
      </c>
      <c r="G4919" t="n">
        <v>8.49000000000000021</v>
      </c>
      <c r="H4919" t="n">
        <v>4957</v>
      </c>
      <c r="I4919" s="9">
        <f>AVERAGE(C4919:C4958)</f>
        <v>94.0550000000000068</v>
      </c>
      <c r="J4919" s="9">
        <f>STDEV(C4919:C4958)</f>
        <v>0.544882956145102959</v>
      </c>
      <c r="K4919" s="9">
        <f>AVERAGE(D4919:D4958)</f>
        <v>120.032499999999999</v>
      </c>
      <c r="L4919" s="9">
        <f>STDEV(D4919:D4958)</f>
        <v>0.668096223685310964</v>
      </c>
      <c r="M4919" s="9">
        <f>AVERAGE(E4919:E4958)</f>
        <v>128.762499999999989</v>
      </c>
      <c r="N4919" s="9">
        <f>STDEV(E4919:E4958)</f>
        <v>0.242516190313360003</v>
      </c>
      <c r="O4919" s="9">
        <f>AVERAGE(F4919:F4958)</f>
        <v>104.542500000000004</v>
      </c>
      <c r="P4919" s="9">
        <f>STDEV(F4919:F4958)</f>
        <v>0.187954577164050018</v>
      </c>
    </row>
    <row r="4920" spans="1:16">
      <c r="A4920" t="s">
        <v>33</v>
      </c>
      <c r="B4920" s="11" t="n">
        <v>0.605266203703703543</v>
      </c>
      <c r="C4920" t="n">
        <v>93.4000000000000057</v>
      </c>
      <c r="D4920" t="n">
        <v>119.099999999999994</v>
      </c>
      <c r="E4920" t="n">
        <v>128.699999999999989</v>
      </c>
      <c r="F4920" t="n">
        <v>104.400000000000006</v>
      </c>
      <c r="G4920" t="n">
        <v>8.49000000000000021</v>
      </c>
      <c r="H4920" t="n">
        <v>4958</v>
      </c>
      <c r="I4920" s="9">
        <f>AVERAGE(C4920:C4959)</f>
        <v>94.0849999999999937</v>
      </c>
      <c r="J4920" s="9">
        <f>STDEV(C4920:C4959)</f>
        <v>0.540915652934674007</v>
      </c>
      <c r="K4920" s="9">
        <f>AVERAGE(D4920:D4959)</f>
        <v>120.040000000000006</v>
      </c>
      <c r="L4920" s="9">
        <f>STDEV(D4920:D4959)</f>
        <v>0.658981342874298015</v>
      </c>
      <c r="M4920" s="9">
        <f>AVERAGE(E4920:E4959)</f>
        <v>128.775000000000006</v>
      </c>
      <c r="N4920" s="9">
        <f>STDEV(E4920:E4959)</f>
        <v>0.251915736827887971</v>
      </c>
      <c r="O4920" s="9">
        <f>AVERAGE(F4920:F4959)</f>
        <v>104.560000000000002</v>
      </c>
      <c r="P4920" s="9">
        <f>STDEV(F4920:F4959)</f>
        <v>0.206061977233869964</v>
      </c>
    </row>
    <row r="4921" spans="1:16">
      <c r="A4921" t="s">
        <v>33</v>
      </c>
      <c r="B4921" s="11" t="n">
        <v>0.605266203703703543</v>
      </c>
      <c r="C4921" t="n">
        <v>93.4000000000000057</v>
      </c>
      <c r="D4921" t="n">
        <v>119.099999999999994</v>
      </c>
      <c r="E4921" t="n">
        <v>128.699999999999989</v>
      </c>
      <c r="F4921" t="n">
        <v>104.400000000000006</v>
      </c>
      <c r="G4921" t="n">
        <v>8.49000000000000021</v>
      </c>
      <c r="H4921" t="n">
        <v>4959</v>
      </c>
      <c r="I4921" s="9">
        <f>AVERAGE(C4921:C4960)</f>
        <v>94.1149999999999949</v>
      </c>
      <c r="J4921" s="9">
        <f>STDEV(C4921:C4960)</f>
        <v>0.535197064113670962</v>
      </c>
      <c r="K4921" s="9">
        <f>AVERAGE(D4921:D4960)</f>
        <v>120.047499999999999</v>
      </c>
      <c r="L4921" s="9">
        <f>STDEV(D4921:D4960)</f>
        <v>0.649649807045977923</v>
      </c>
      <c r="M4921" s="9">
        <f>AVERAGE(E4921:E4960)</f>
        <v>128.787499999999994</v>
      </c>
      <c r="N4921" s="9">
        <f>STDEV(E4921:E4960)</f>
        <v>0.260362173785793027</v>
      </c>
      <c r="O4921" s="9">
        <f>AVERAGE(F4921:F4960)</f>
        <v>104.577500000000001</v>
      </c>
      <c r="P4921" s="9">
        <f>STDEV(F4921:F4960)</f>
        <v>0.221287027902552014</v>
      </c>
    </row>
    <row r="4922" spans="1:16">
      <c r="A4922" t="s">
        <v>33</v>
      </c>
      <c r="B4922" s="11" t="n">
        <v>0.605266203703703543</v>
      </c>
      <c r="C4922" t="n">
        <v>93.4000000000000057</v>
      </c>
      <c r="D4922" t="n">
        <v>119.099999999999994</v>
      </c>
      <c r="E4922" t="n">
        <v>128.699999999999989</v>
      </c>
      <c r="F4922" t="n">
        <v>104.400000000000006</v>
      </c>
      <c r="G4922" t="n">
        <v>8.49000000000000021</v>
      </c>
      <c r="H4922" t="n">
        <v>4960</v>
      </c>
      <c r="I4922" s="9">
        <f>AVERAGE(C4922:C4961)</f>
        <v>94.144999999999996</v>
      </c>
      <c r="J4922" s="9">
        <f>STDEV(C4922:C4961)</f>
        <v>0.527670254454334042</v>
      </c>
      <c r="K4922" s="9">
        <f>AVERAGE(D4922:D4961)</f>
        <v>120.055000000000007</v>
      </c>
      <c r="L4922" s="9">
        <f>STDEV(D4922:D4961)</f>
        <v>0.640092140803135035</v>
      </c>
      <c r="M4922" s="9">
        <f>AVERAGE(E4922:E4961)</f>
        <v>128.800000000000011</v>
      </c>
      <c r="N4922" s="9">
        <f>STDEV(E4922:E4961)</f>
        <v>0.267945650822814008</v>
      </c>
      <c r="O4922" s="9">
        <f>AVERAGE(F4922:F4961)</f>
        <v>104.594999999999999</v>
      </c>
      <c r="P4922" s="9">
        <f>STDEV(F4922:F4961)</f>
        <v>0.234192557196320017</v>
      </c>
    </row>
    <row r="4923" spans="1:16">
      <c r="A4923" t="s">
        <v>33</v>
      </c>
      <c r="B4923" s="11" t="n">
        <v>0.605266203703703543</v>
      </c>
      <c r="C4923" t="n">
        <v>93.4000000000000057</v>
      </c>
      <c r="D4923" t="n">
        <v>119.099999999999994</v>
      </c>
      <c r="E4923" t="n">
        <v>128.699999999999989</v>
      </c>
      <c r="F4923" t="n">
        <v>104.400000000000006</v>
      </c>
      <c r="G4923" t="n">
        <v>8.49000000000000021</v>
      </c>
      <c r="H4923" t="n">
        <v>4961</v>
      </c>
      <c r="I4923" s="9">
        <f>AVERAGE(C4923:C4962)</f>
        <v>94.1749999999999972</v>
      </c>
      <c r="J4923" s="9">
        <f>STDEV(C4923:C4962)</f>
        <v>0.51825644577732195</v>
      </c>
      <c r="K4923" s="9">
        <f>AVERAGE(D4923:D4962)</f>
        <v>120.0625</v>
      </c>
      <c r="L4923" s="9">
        <f>STDEV(D4923:D4962)</f>
        <v>0.630298057291654956</v>
      </c>
      <c r="M4923" s="9">
        <f>AVERAGE(E4923:E4962)</f>
        <v>128.8125</v>
      </c>
      <c r="N4923" s="9">
        <f>STDEV(E4923:E4962)</f>
        <v>0.274737637084492992</v>
      </c>
      <c r="O4923" s="9">
        <f>AVERAGE(F4923:F4962)</f>
        <v>104.612499999999997</v>
      </c>
      <c r="P4923" s="9">
        <f>STDEV(F4923:F4962)</f>
        <v>0.245145168922722023</v>
      </c>
    </row>
    <row r="4924" spans="1:16">
      <c r="A4924" t="s">
        <v>33</v>
      </c>
      <c r="B4924" s="11" t="n">
        <v>0.605266203703703543</v>
      </c>
      <c r="C4924" t="n">
        <v>93.4000000000000057</v>
      </c>
      <c r="D4924" t="n">
        <v>119.099999999999994</v>
      </c>
      <c r="E4924" t="n">
        <v>128.699999999999989</v>
      </c>
      <c r="F4924" t="n">
        <v>104.400000000000006</v>
      </c>
      <c r="G4924" t="n">
        <v>8.49000000000000021</v>
      </c>
      <c r="H4924" t="n">
        <v>4962</v>
      </c>
      <c r="I4924" s="9">
        <f>AVERAGE(C4924:C4963)</f>
        <v>94.2049999999999983</v>
      </c>
      <c r="J4924" s="9">
        <f>STDEV(C4924:C4963)</f>
        <v>0.506850506458706995</v>
      </c>
      <c r="K4924" s="9">
        <f>AVERAGE(D4924:D4963)</f>
        <v>120.069999999999993</v>
      </c>
      <c r="L4924" s="9">
        <f>STDEV(D4924:D4963)</f>
        <v>0.620256357257174962</v>
      </c>
      <c r="M4924" s="9">
        <f>AVERAGE(E4924:E4963)</f>
        <v>128.824999999999989</v>
      </c>
      <c r="N4924" s="9">
        <f>STDEV(E4924:E4963)</f>
        <v>0.280795573052954985</v>
      </c>
      <c r="O4924" s="9">
        <f>AVERAGE(F4924:F4963)</f>
        <v>104.629999999999995</v>
      </c>
      <c r="P4924" s="9">
        <f>STDEV(F4924:F4963)</f>
        <v>0.254397226238701002</v>
      </c>
    </row>
    <row r="4925" spans="1:16">
      <c r="A4925" t="s">
        <v>33</v>
      </c>
      <c r="B4925" s="11" t="n">
        <v>0.605266203703703543</v>
      </c>
      <c r="C4925" t="n">
        <v>93.4000000000000057</v>
      </c>
      <c r="D4925" t="n">
        <v>119.099999999999994</v>
      </c>
      <c r="E4925" t="n">
        <v>128.699999999999989</v>
      </c>
      <c r="F4925" t="n">
        <v>104.400000000000006</v>
      </c>
      <c r="G4925" t="n">
        <v>8.49000000000000021</v>
      </c>
      <c r="H4925" t="n">
        <v>4963</v>
      </c>
      <c r="I4925" s="9">
        <f>AVERAGE(C4925:C4964)</f>
        <v>94.2349999999999994</v>
      </c>
      <c r="J4925" s="9">
        <f>STDEV(C4925:C4964)</f>
        <v>0.49331427544617199</v>
      </c>
      <c r="K4925" s="9">
        <f>AVERAGE(D4925:D4964)</f>
        <v>120.077500000000001</v>
      </c>
      <c r="L4925" s="9">
        <f>STDEV(D4925:D4964)</f>
        <v>0.609954811272825026</v>
      </c>
      <c r="M4925" s="9">
        <f>AVERAGE(E4925:E4964)</f>
        <v>128.837500000000006</v>
      </c>
      <c r="N4925" s="9">
        <f>STDEV(E4925:E4964)</f>
        <v>0.286166080521458976</v>
      </c>
      <c r="O4925" s="9">
        <f>AVERAGE(F4925:F4964)</f>
        <v>104.647499999999994</v>
      </c>
      <c r="P4925" s="9">
        <f>STDEV(F4925:F4964)</f>
        <v>0.262128858505763018</v>
      </c>
    </row>
    <row r="4926" spans="1:16">
      <c r="A4926" t="s">
        <v>33</v>
      </c>
      <c r="B4926" s="11" t="n">
        <v>0.605266203703703543</v>
      </c>
      <c r="C4926" t="n">
        <v>93.4000000000000057</v>
      </c>
      <c r="D4926" t="n">
        <v>119.099999999999994</v>
      </c>
      <c r="E4926" t="n">
        <v>128.699999999999989</v>
      </c>
      <c r="F4926" t="n">
        <v>104.400000000000006</v>
      </c>
      <c r="G4926" t="n">
        <v>8.49000000000000021</v>
      </c>
      <c r="H4926" t="n">
        <v>4964</v>
      </c>
      <c r="I4926" s="9">
        <f>AVERAGE(C4926:C4965)</f>
        <v>94.2650000000000006</v>
      </c>
      <c r="J4926" s="9">
        <f>STDEV(C4926:C4965)</f>
        <v>0.477466605088105034</v>
      </c>
      <c r="K4926" s="9">
        <f>AVERAGE(D4926:D4965)</f>
        <v>120.084999999999994</v>
      </c>
      <c r="L4926" s="9">
        <f>STDEV(D4926:D4965)</f>
        <v>0.599380021569288068</v>
      </c>
      <c r="M4926" s="9">
        <f>AVERAGE(E4926:E4965)</f>
        <v>128.849999999999994</v>
      </c>
      <c r="N4926" s="9">
        <f>STDEV(E4926:E4965)</f>
        <v>0.290887236941351013</v>
      </c>
      <c r="O4926" s="9">
        <f>AVERAGE(F4926:F4965)</f>
        <v>104.665000000000006</v>
      </c>
      <c r="P4926" s="9">
        <f>STDEV(F4926:F4965)</f>
        <v>0.268471456726628954</v>
      </c>
    </row>
    <row r="4927" spans="1:16">
      <c r="A4927" t="s">
        <v>33</v>
      </c>
      <c r="B4927" s="11" t="n">
        <v>0.605266203703703543</v>
      </c>
      <c r="C4927" t="n">
        <v>93.4000000000000057</v>
      </c>
      <c r="D4927" t="n">
        <v>119.099999999999994</v>
      </c>
      <c r="E4927" t="n">
        <v>128.699999999999989</v>
      </c>
      <c r="F4927" t="n">
        <v>104.400000000000006</v>
      </c>
      <c r="G4927" t="n">
        <v>8.49000000000000021</v>
      </c>
      <c r="H4927" t="n">
        <v>4965</v>
      </c>
      <c r="I4927" s="9">
        <f>AVERAGE(C4927:C4966)</f>
        <v>94.2950000000000017</v>
      </c>
      <c r="J4927" s="9">
        <f>STDEV(C4927:C4966)</f>
        <v>0.459068175485508956</v>
      </c>
      <c r="K4927" s="9">
        <f>AVERAGE(D4927:D4966)</f>
        <v>120.092500000000001</v>
      </c>
      <c r="L4927" s="9">
        <f>STDEV(D4927:D4966)</f>
        <v>0.588517258967450996</v>
      </c>
      <c r="M4927" s="9">
        <f>AVERAGE(E4927:E4966)</f>
        <v>128.862500000000011</v>
      </c>
      <c r="N4927" s="9">
        <f>STDEV(E4927:E4966)</f>
        <v>0.294990221480663983</v>
      </c>
      <c r="O4927" s="9">
        <f>AVERAGE(F4927:F4966)</f>
        <v>104.682500000000005</v>
      </c>
      <c r="P4927" s="9">
        <f>STDEV(F4927:F4966)</f>
        <v>0.273521667449039008</v>
      </c>
    </row>
    <row r="4928" spans="1:16">
      <c r="A4928" t="s">
        <v>33</v>
      </c>
      <c r="B4928" s="11" t="n">
        <v>0.605266203703703543</v>
      </c>
      <c r="C4928" t="n">
        <v>93.5999999999999943</v>
      </c>
      <c r="D4928" t="n">
        <v>119.700000000000003</v>
      </c>
      <c r="E4928" t="n">
        <v>128.400000000000006</v>
      </c>
      <c r="F4928" t="n">
        <v>104.400000000000006</v>
      </c>
      <c r="G4928" t="n">
        <v>8.49000000000000021</v>
      </c>
      <c r="H4928" t="n">
        <v>4966</v>
      </c>
      <c r="I4928" s="9">
        <f>AVERAGE(C4928:C4967)</f>
        <v>94.3250000000000028</v>
      </c>
      <c r="J4928" s="9">
        <f>STDEV(C4928:C4967)</f>
        <v>0.437797517885455978</v>
      </c>
      <c r="K4928" s="9">
        <f>AVERAGE(D4928:D4967)</f>
        <v>120.099999999999994</v>
      </c>
      <c r="L4928" s="9">
        <f>STDEV(D4928:D4967)</f>
        <v>0.577350269189614984</v>
      </c>
      <c r="M4928" s="9">
        <f>AVERAGE(E4928:E4967)</f>
        <v>128.875</v>
      </c>
      <c r="N4928" s="9">
        <f>STDEV(E4928:E4967)</f>
        <v>0.298500526134467989</v>
      </c>
      <c r="O4928" s="9">
        <f>AVERAGE(F4928:F4967)</f>
        <v>104.700000000000003</v>
      </c>
      <c r="P4928" s="9">
        <f>STDEV(F4928:F4967)</f>
        <v>0.277350098112601984</v>
      </c>
    </row>
    <row r="4929" spans="1:16">
      <c r="A4929" t="s">
        <v>33</v>
      </c>
      <c r="B4929" s="11" t="n">
        <v>0.605266203703703543</v>
      </c>
      <c r="C4929" t="n">
        <v>93.5999999999999943</v>
      </c>
      <c r="D4929" t="n">
        <v>119.700000000000003</v>
      </c>
      <c r="E4929" t="n">
        <v>128.400000000000006</v>
      </c>
      <c r="F4929" t="n">
        <v>104.400000000000006</v>
      </c>
      <c r="G4929" t="n">
        <v>8.49000000000000021</v>
      </c>
      <c r="H4929" t="n">
        <v>4967</v>
      </c>
      <c r="I4929" s="9">
        <f>AVERAGE(C4929:C4968)</f>
        <v>94.3299999999999983</v>
      </c>
      <c r="J4929" s="9">
        <f>STDEV(C4929:C4968)</f>
        <v>0.43038444352783598</v>
      </c>
      <c r="K4929" s="9">
        <f>AVERAGE(D4929:D4968)</f>
        <v>120.114999999999995</v>
      </c>
      <c r="L4929" s="9">
        <f>STDEV(D4929:D4968)</f>
        <v>0.574478581868491034</v>
      </c>
      <c r="M4929" s="9">
        <f>AVERAGE(E4929:E4968)</f>
        <v>128.889999999999986</v>
      </c>
      <c r="N4929" s="9">
        <f>STDEV(E4929:E4968)</f>
        <v>0.288941481077341003</v>
      </c>
      <c r="O4929" s="9">
        <f>AVERAGE(F4929:F4968)</f>
        <v>104.719999999999999</v>
      </c>
      <c r="P4929" s="9">
        <f>STDEV(F4929:F4968)</f>
        <v>0.28392848503695598</v>
      </c>
    </row>
    <row r="4930" spans="1:16">
      <c r="A4930" t="s">
        <v>33</v>
      </c>
      <c r="B4930" s="11" t="n">
        <v>0.605266203703703543</v>
      </c>
      <c r="C4930" t="n">
        <v>93.5999999999999943</v>
      </c>
      <c r="D4930" t="n">
        <v>119.700000000000003</v>
      </c>
      <c r="E4930" t="n">
        <v>128.400000000000006</v>
      </c>
      <c r="F4930" t="n">
        <v>104.400000000000006</v>
      </c>
      <c r="G4930" t="n">
        <v>8.49000000000000021</v>
      </c>
      <c r="H4930" t="n">
        <v>4968</v>
      </c>
      <c r="I4930" s="9">
        <f>AVERAGE(C4930:C4969)</f>
        <v>94.3349999999999937</v>
      </c>
      <c r="J4930" s="9">
        <f>STDEV(C4930:C4969)</f>
        <v>0.422780782136077971</v>
      </c>
      <c r="K4930" s="9">
        <f>AVERAGE(D4930:D4969)</f>
        <v>120.129999999999995</v>
      </c>
      <c r="L4930" s="9">
        <f>STDEV(D4930:D4969)</f>
        <v>0.571188594298245</v>
      </c>
      <c r="M4930" s="9">
        <f>AVERAGE(E4930:E4969)</f>
        <v>128.905000000000001</v>
      </c>
      <c r="N4930" s="9">
        <f>STDEV(E4930:E4969)</f>
        <v>0.278226987206950982</v>
      </c>
      <c r="O4930" s="9">
        <f>AVERAGE(F4930:F4969)</f>
        <v>104.739999999999995</v>
      </c>
      <c r="P4930" s="9">
        <f>STDEV(F4930:F4969)</f>
        <v>0.28894148107736001</v>
      </c>
    </row>
    <row r="4931" spans="1:16">
      <c r="A4931" t="s">
        <v>33</v>
      </c>
      <c r="B4931" s="11" t="n">
        <v>0.605266203703703543</v>
      </c>
      <c r="C4931" t="n">
        <v>93.5999999999999943</v>
      </c>
      <c r="D4931" t="n">
        <v>119.700000000000003</v>
      </c>
      <c r="E4931" t="n">
        <v>128.400000000000006</v>
      </c>
      <c r="F4931" t="n">
        <v>104.400000000000006</v>
      </c>
      <c r="G4931" t="n">
        <v>8.49000000000000021</v>
      </c>
      <c r="H4931" t="n">
        <v>4969</v>
      </c>
      <c r="I4931" s="9">
        <f>AVERAGE(C4931:C4970)</f>
        <v>94.3400000000000034</v>
      </c>
      <c r="J4931" s="9">
        <f>STDEV(C4931:C4970)</f>
        <v>0.414976057387807007</v>
      </c>
      <c r="K4931" s="9">
        <f>AVERAGE(D4931:D4970)</f>
        <v>120.144999999999996</v>
      </c>
      <c r="L4931" s="9">
        <f>STDEV(D4931:D4970)</f>
        <v>0.56747303109983509</v>
      </c>
      <c r="M4931" s="9">
        <f>AVERAGE(E4931:E4970)</f>
        <v>128.919999999999987</v>
      </c>
      <c r="N4931" s="9">
        <f>STDEV(E4931:E4970)</f>
        <v>0.266217570554234007</v>
      </c>
      <c r="O4931" s="9">
        <f>AVERAGE(F4931:F4970)</f>
        <v>104.760000000000005</v>
      </c>
      <c r="P4931" s="9">
        <f>STDEV(F4931:F4970)</f>
        <v>0.292469590792713987</v>
      </c>
    </row>
    <row r="4932" spans="1:16">
      <c r="A4932" t="s">
        <v>33</v>
      </c>
      <c r="B4932" s="11" t="n">
        <v>0.605266203703703543</v>
      </c>
      <c r="C4932" t="n">
        <v>93.5999999999999943</v>
      </c>
      <c r="D4932" t="n">
        <v>119.700000000000003</v>
      </c>
      <c r="E4932" t="n">
        <v>128.400000000000006</v>
      </c>
      <c r="F4932" t="n">
        <v>104.400000000000006</v>
      </c>
      <c r="G4932" t="n">
        <v>8.49000000000000021</v>
      </c>
      <c r="H4932" t="n">
        <v>4970</v>
      </c>
      <c r="I4932" s="9">
        <f>AVERAGE(C4932:C4971)</f>
        <v>94.3449999999999989</v>
      </c>
      <c r="J4932" s="9">
        <f>STDEV(C4932:C4971)</f>
        <v>0.406958701363402042</v>
      </c>
      <c r="K4932" s="9">
        <f>AVERAGE(D4932:D4971)</f>
        <v>120.159999999999997</v>
      </c>
      <c r="L4932" s="9">
        <f>STDEV(D4932:D4971)</f>
        <v>0.563323471314070012</v>
      </c>
      <c r="M4932" s="9">
        <f>AVERAGE(E4932:E4971)</f>
        <v>128.935000000000002</v>
      </c>
      <c r="N4932" s="9">
        <f>STDEV(E4932:E4971)</f>
        <v>0.252728698156329967</v>
      </c>
      <c r="O4932" s="9">
        <f>AVERAGE(F4932:F4971)</f>
        <v>104.780000000000001</v>
      </c>
      <c r="P4932" s="9">
        <f>STDEV(F4932:F4971)</f>
        <v>0.294566173837444012</v>
      </c>
    </row>
    <row r="4933" spans="1:16">
      <c r="A4933" t="s">
        <v>33</v>
      </c>
      <c r="B4933" s="11" t="n">
        <v>0.605266203703703543</v>
      </c>
      <c r="C4933" t="n">
        <v>93.5999999999999943</v>
      </c>
      <c r="D4933" t="n">
        <v>119.700000000000003</v>
      </c>
      <c r="E4933" t="n">
        <v>128.400000000000006</v>
      </c>
      <c r="F4933" t="n">
        <v>104.400000000000006</v>
      </c>
      <c r="G4933" t="n">
        <v>8.49000000000000021</v>
      </c>
      <c r="H4933" t="n">
        <v>4971</v>
      </c>
      <c r="I4933" s="9">
        <f>AVERAGE(C4933:C4972)</f>
        <v>94.3499999999999943</v>
      </c>
      <c r="J4933" s="9">
        <f>STDEV(C4933:C4972)</f>
        <v>0.398715887536926985</v>
      </c>
      <c r="K4933" s="9">
        <f>AVERAGE(D4933:D4972)</f>
        <v>120.174999999999997</v>
      </c>
      <c r="L4933" s="9">
        <f>STDEV(D4933:D4972)</f>
        <v>0.558730245448981933</v>
      </c>
      <c r="M4933" s="9">
        <f>AVERAGE(E4933:E4972)</f>
        <v>128.949999999999989</v>
      </c>
      <c r="N4933" s="9">
        <f>STDEV(E4933:E4972)</f>
        <v>0.237508434398163981</v>
      </c>
      <c r="O4933" s="9">
        <f>AVERAGE(F4933:F4972)</f>
        <v>104.799999999999997</v>
      </c>
      <c r="P4933" s="9">
        <f>STDEV(F4933:F4972)</f>
        <v>0.295261726574049987</v>
      </c>
    </row>
    <row r="4934" spans="1:16">
      <c r="A4934" t="s">
        <v>33</v>
      </c>
      <c r="B4934" s="11" t="n">
        <v>0.605266203703703543</v>
      </c>
      <c r="C4934" t="n">
        <v>93.5999999999999943</v>
      </c>
      <c r="D4934" t="n">
        <v>119.700000000000003</v>
      </c>
      <c r="E4934" t="n">
        <v>128.400000000000006</v>
      </c>
      <c r="F4934" t="n">
        <v>104.400000000000006</v>
      </c>
      <c r="G4934" t="n">
        <v>8.49000000000000021</v>
      </c>
      <c r="H4934" t="n">
        <v>4972</v>
      </c>
      <c r="I4934" s="9">
        <f>AVERAGE(C4934:C4973)</f>
        <v>94.355000000000004</v>
      </c>
      <c r="J4934" s="9">
        <f>STDEV(C4934:C4973)</f>
        <v>0.390233329281402952</v>
      </c>
      <c r="K4934" s="9">
        <f>AVERAGE(D4934:D4973)</f>
        <v>120.189999999999998</v>
      </c>
      <c r="L4934" s="9">
        <f>STDEV(D4934:D4973)</f>
        <v>0.553682311948010941</v>
      </c>
      <c r="M4934" s="9">
        <f>AVERAGE(E4934:E4973)</f>
        <v>128.965000000000003</v>
      </c>
      <c r="N4934" s="9">
        <f>STDEV(E4934:E4973)</f>
        <v>0.220198046056680008</v>
      </c>
      <c r="O4934" s="9">
        <f>AVERAGE(F4934:F4973)</f>
        <v>104.819999999999993</v>
      </c>
      <c r="P4934" s="9">
        <f>STDEV(F4934:F4973)</f>
        <v>0.294566173837429002</v>
      </c>
    </row>
    <row r="4935" spans="1:16">
      <c r="A4935" t="s">
        <v>33</v>
      </c>
      <c r="B4935" s="11" t="n">
        <v>0.605277777777777803</v>
      </c>
      <c r="C4935" t="n">
        <v>93.5999999999999943</v>
      </c>
      <c r="D4935" t="n">
        <v>119.700000000000003</v>
      </c>
      <c r="E4935" t="n">
        <v>128.400000000000006</v>
      </c>
      <c r="F4935" t="n">
        <v>104.400000000000006</v>
      </c>
      <c r="G4935" t="n">
        <v>8.49000000000000021</v>
      </c>
      <c r="H4935" t="n">
        <v>4973</v>
      </c>
      <c r="I4935" s="9">
        <f>AVERAGE(C4935:C4974)</f>
        <v>94.3599999999999994</v>
      </c>
      <c r="J4935" s="9">
        <f>STDEV(C4935:C4974)</f>
        <v>0.381495034749419979</v>
      </c>
      <c r="K4935" s="9">
        <f>AVERAGE(D4935:D4974)</f>
        <v>120.204999999999998</v>
      </c>
      <c r="L4935" s="9">
        <f>STDEV(D4935:D4974)</f>
        <v>0.548167109089165994</v>
      </c>
      <c r="M4935" s="9">
        <f>AVERAGE(E4935:E4974)</f>
        <v>128.97999999999999</v>
      </c>
      <c r="N4935" s="9">
        <f>STDEV(E4935:E4974)</f>
        <v>0.200256246101236979</v>
      </c>
      <c r="O4935" s="9">
        <f>AVERAGE(F4935:F4974)</f>
        <v>104.840000000000003</v>
      </c>
      <c r="P4935" s="9">
        <f>STDEV(F4935:F4974)</f>
        <v>0.292469590792713028</v>
      </c>
    </row>
    <row r="4936" spans="1:16">
      <c r="A4936" t="s">
        <v>33</v>
      </c>
      <c r="B4936" s="11" t="n">
        <v>0.605277777777777803</v>
      </c>
      <c r="C4936" t="n">
        <v>93.5999999999999943</v>
      </c>
      <c r="D4936" t="n">
        <v>119.700000000000003</v>
      </c>
      <c r="E4936" t="n">
        <v>128.400000000000006</v>
      </c>
      <c r="F4936" t="n">
        <v>104.400000000000006</v>
      </c>
      <c r="G4936" t="n">
        <v>8.49000000000000021</v>
      </c>
      <c r="H4936" t="n">
        <v>4974</v>
      </c>
      <c r="I4936" s="9">
        <f>AVERAGE(C4936:C4975)</f>
        <v>94.3649999999999949</v>
      </c>
      <c r="J4936" s="9">
        <f>STDEV(C4936:C4975)</f>
        <v>0.372483005979590009</v>
      </c>
      <c r="K4936" s="9">
        <f>AVERAGE(D4936:D4975)</f>
        <v>120.219999999999999</v>
      </c>
      <c r="L4936" s="9">
        <f>STDEV(D4936:D4975)</f>
        <v>0.54217037723276098</v>
      </c>
      <c r="M4936" s="9">
        <f>AVERAGE(E4936:E4975)</f>
        <v>128.995000000000005</v>
      </c>
      <c r="N4936" s="9">
        <f>STDEV(E4936:E4975)</f>
        <v>0.176794825310051991</v>
      </c>
      <c r="O4936" s="9">
        <f>AVERAGE(F4936:F4975)</f>
        <v>104.859999999999999</v>
      </c>
      <c r="P4936" s="9">
        <f>STDEV(F4936:F4975)</f>
        <v>0.288941481077361004</v>
      </c>
    </row>
    <row r="4937" spans="1:16">
      <c r="A4937" t="s">
        <v>33</v>
      </c>
      <c r="B4937" s="11" t="n">
        <v>0.605277777777777803</v>
      </c>
      <c r="C4937" t="n">
        <v>93.5999999999999943</v>
      </c>
      <c r="D4937" t="n">
        <v>119.700000000000003</v>
      </c>
      <c r="E4937" t="n">
        <v>128.400000000000006</v>
      </c>
      <c r="F4937" t="n">
        <v>104.400000000000006</v>
      </c>
      <c r="G4937" t="n">
        <v>8.49000000000000021</v>
      </c>
      <c r="H4937" t="n">
        <v>4975</v>
      </c>
      <c r="I4937" s="9">
        <f>AVERAGE(C4937:C4976)</f>
        <v>94.3700000000000045</v>
      </c>
      <c r="J4937" s="9">
        <f>STDEV(C4937:C4976)</f>
        <v>0.363176865862123011</v>
      </c>
      <c r="K4937" s="9">
        <f>AVERAGE(D4937:D4976)</f>
        <v>120.234999999999999</v>
      </c>
      <c r="L4937" s="9">
        <f>STDEV(D4937:D4976)</f>
        <v>0.53567594490392505</v>
      </c>
      <c r="M4937" s="9">
        <f>AVERAGE(E4937:E4976)</f>
        <v>129.009999999999991</v>
      </c>
      <c r="N4937" s="9">
        <f>STDEV(E4937:E4976)</f>
        <v>0.148150997123604995</v>
      </c>
      <c r="O4937" s="9">
        <f>AVERAGE(F4937:F4976)</f>
        <v>104.879999999999995</v>
      </c>
      <c r="P4937" s="9">
        <f>STDEV(F4937:F4976)</f>
        <v>0.283928485036966016</v>
      </c>
    </row>
    <row r="4938" spans="1:16">
      <c r="A4938" t="s">
        <v>33</v>
      </c>
      <c r="B4938" s="11" t="n">
        <v>0.605277777777777803</v>
      </c>
      <c r="C4938" t="n">
        <v>94.4000000000000057</v>
      </c>
      <c r="D4938" t="n">
        <v>120.5</v>
      </c>
      <c r="E4938" t="n">
        <v>129</v>
      </c>
      <c r="F4938" t="n">
        <v>104.5</v>
      </c>
      <c r="G4938" t="n">
        <v>8.52999999999999936</v>
      </c>
      <c r="H4938" t="n">
        <v>4976</v>
      </c>
      <c r="I4938" s="9">
        <f>AVERAGE(C4938:C4977)</f>
        <v>94.375</v>
      </c>
      <c r="J4938" s="9">
        <f>STDEV(C4938:C4977)</f>
        <v>0.353553390593273997</v>
      </c>
      <c r="K4938" s="9">
        <f>AVERAGE(D4938:D4977)</f>
        <v>120.25</v>
      </c>
      <c r="L4938" s="9">
        <f>STDEV(D4938:D4977)</f>
        <v>0.528665470299683982</v>
      </c>
      <c r="M4938" s="9">
        <f>AVERAGE(E4938:E4977)</f>
        <v>129.025000000000006</v>
      </c>
      <c r="N4938" s="9">
        <f>STDEV(E4938:E4977)</f>
        <v>0.110360713931563015</v>
      </c>
      <c r="O4938" s="9">
        <f>AVERAGE(F4938:F4977)</f>
        <v>104.900000000000006</v>
      </c>
      <c r="P4938" s="9">
        <f>STDEV(F4938:F4977)</f>
        <v>0.277350098112592969</v>
      </c>
    </row>
    <row r="4939" spans="1:16">
      <c r="A4939" t="s">
        <v>33</v>
      </c>
      <c r="B4939" s="11" t="n">
        <v>0.605277777777777803</v>
      </c>
      <c r="C4939" t="n">
        <v>94.4000000000000057</v>
      </c>
      <c r="D4939" t="n">
        <v>120.5</v>
      </c>
      <c r="E4939" t="n">
        <v>129</v>
      </c>
      <c r="F4939" t="n">
        <v>104.5</v>
      </c>
      <c r="G4939" t="n">
        <v>8.52999999999999936</v>
      </c>
      <c r="H4939" t="n">
        <v>4977</v>
      </c>
      <c r="I4939" s="9">
        <f>AVERAGE(C4939:C4978)</f>
        <v>94.3500000000000938</v>
      </c>
      <c r="J4939" s="9">
        <f>STDEV(C4939:C4978)</f>
        <v>0.385639661754280993</v>
      </c>
      <c r="K4939" s="9">
        <f>AVERAGE(D4939:D4978)</f>
        <v>120.230000000000004</v>
      </c>
      <c r="L4939" s="9">
        <f>STDEV(D4939:D4978)</f>
        <v>0.534070004054496028</v>
      </c>
      <c r="M4939" s="9">
        <f>AVERAGE(E4939:E4978)</f>
        <v>129.027500000000003</v>
      </c>
      <c r="N4939" s="9">
        <f>STDEV(E4939:E4978)</f>
        <v>0.110911144847026</v>
      </c>
      <c r="O4939" s="9">
        <f>AVERAGE(F4939:F4978)</f>
        <v>104.920000000000002</v>
      </c>
      <c r="P4939" s="9">
        <f>STDEV(F4939:F4978)</f>
        <v>0.276609509078809968</v>
      </c>
    </row>
    <row r="4940" spans="1:16">
      <c r="A4940" t="s">
        <v>33</v>
      </c>
      <c r="B4940" s="11" t="n">
        <v>0.605277777777777803</v>
      </c>
      <c r="C4940" t="n">
        <v>94.4000000000000057</v>
      </c>
      <c r="D4940" t="n">
        <v>120.5</v>
      </c>
      <c r="E4940" t="n">
        <v>129</v>
      </c>
      <c r="F4940" t="n">
        <v>104.5</v>
      </c>
      <c r="G4940" t="n">
        <v>8.52999999999999936</v>
      </c>
      <c r="H4940" t="n">
        <v>4978</v>
      </c>
      <c r="I4940" s="9">
        <f>AVERAGE(C4940:C4979)</f>
        <v>94.3250000000000028</v>
      </c>
      <c r="J4940" s="9">
        <f>STDEV(C4940:C4979)</f>
        <v>0.413707440293075024</v>
      </c>
      <c r="K4940" s="9">
        <f>AVERAGE(D4940:D4979)</f>
        <v>120.209999999999994</v>
      </c>
      <c r="L4940" s="9">
        <f>STDEV(D4940:D4979)</f>
        <v>0.538659304341669021</v>
      </c>
      <c r="M4940" s="9">
        <f>AVERAGE(E4940:E4979)</f>
        <v>129.030000000000001</v>
      </c>
      <c r="N4940" s="9">
        <f>STDEV(E4940:E4979)</f>
        <v>0.11140133037920299</v>
      </c>
      <c r="O4940" s="9">
        <f>AVERAGE(F4940:F4979)</f>
        <v>104.939999999999998</v>
      </c>
      <c r="P4940" s="9">
        <f>STDEV(F4940:F4979)</f>
        <v>0.274375748348948001</v>
      </c>
    </row>
    <row r="4941" spans="1:16">
      <c r="A4941" t="s">
        <v>33</v>
      </c>
      <c r="B4941" s="11" t="n">
        <v>0.605277777777777803</v>
      </c>
      <c r="C4941" t="n">
        <v>94.4000000000000057</v>
      </c>
      <c r="D4941" t="n">
        <v>120.5</v>
      </c>
      <c r="E4941" t="n">
        <v>129</v>
      </c>
      <c r="F4941" t="n">
        <v>104.5</v>
      </c>
      <c r="G4941" t="n">
        <v>8.52999999999999936</v>
      </c>
      <c r="H4941" t="n">
        <v>4979</v>
      </c>
      <c r="I4941" s="9">
        <f>AVERAGE(C4941:C4980)</f>
        <v>94.3000000000000966</v>
      </c>
      <c r="J4941" s="9">
        <f>STDEV(C4941:C4980)</f>
        <v>0.438529009653526014</v>
      </c>
      <c r="K4941" s="9">
        <f>AVERAGE(D4941:D4980)</f>
        <v>120.189999999999998</v>
      </c>
      <c r="L4941" s="9">
        <f>STDEV(D4941:D4980)</f>
        <v>0.542454062807547022</v>
      </c>
      <c r="M4941" s="9">
        <f>AVERAGE(E4941:E4980)</f>
        <v>129.032499999999999</v>
      </c>
      <c r="N4941" s="9">
        <f>STDEV(E4941:E4980)</f>
        <v>0.111832062738764004</v>
      </c>
      <c r="O4941" s="9">
        <f>AVERAGE(F4941:F4980)</f>
        <v>104.959999999999994</v>
      </c>
      <c r="P4941" s="9">
        <f>STDEV(F4941:F4980)</f>
        <v>0.27061184236977196</v>
      </c>
    </row>
    <row r="4942" spans="1:16">
      <c r="A4942" t="s">
        <v>33</v>
      </c>
      <c r="B4942" s="11" t="n">
        <v>0.605277777777777803</v>
      </c>
      <c r="C4942" t="n">
        <v>94.4000000000000057</v>
      </c>
      <c r="D4942" t="n">
        <v>120.5</v>
      </c>
      <c r="E4942" t="n">
        <v>129</v>
      </c>
      <c r="F4942" t="n">
        <v>104.5</v>
      </c>
      <c r="G4942" t="n">
        <v>8.52999999999999936</v>
      </c>
      <c r="H4942" t="n">
        <v>4980</v>
      </c>
      <c r="I4942" s="9">
        <f>AVERAGE(C4942:C4981)</f>
        <v>94.2750000000001052</v>
      </c>
      <c r="J4942" s="9">
        <f>STDEV(C4942:C4981)</f>
        <v>0.460629446713391033</v>
      </c>
      <c r="K4942" s="9">
        <f>AVERAGE(D4942:D4981)</f>
        <v>120.170000000000002</v>
      </c>
      <c r="L4942" s="9">
        <f>STDEV(D4942:D4981)</f>
        <v>0.545470862226803987</v>
      </c>
      <c r="M4942" s="9">
        <f>AVERAGE(E4942:E4981)</f>
        <v>129.034999999999997</v>
      </c>
      <c r="N4942" s="9">
        <f>STDEV(E4942:E4981)</f>
        <v>0.112204026620009989</v>
      </c>
      <c r="O4942" s="9">
        <f>AVERAGE(F4942:F4981)</f>
        <v>104.980000000000004</v>
      </c>
      <c r="P4942" s="9">
        <f>STDEV(F4942:F4981)</f>
        <v>0.265252661360770015</v>
      </c>
    </row>
    <row r="4943" spans="1:16">
      <c r="A4943" t="s">
        <v>33</v>
      </c>
      <c r="B4943" s="11" t="n">
        <v>0.605277777777777803</v>
      </c>
      <c r="C4943" t="n">
        <v>94.4000000000000057</v>
      </c>
      <c r="D4943" t="n">
        <v>120.5</v>
      </c>
      <c r="E4943" t="n">
        <v>129</v>
      </c>
      <c r="F4943" t="n">
        <v>104.5</v>
      </c>
      <c r="G4943" t="n">
        <v>8.52999999999999936</v>
      </c>
      <c r="H4943" t="n">
        <v>4981</v>
      </c>
      <c r="I4943" s="9">
        <f>AVERAGE(C4943:C4982)</f>
        <v>94.2500000000000995</v>
      </c>
      <c r="J4943" s="9">
        <f>STDEV(C4943:C4982)</f>
        <v>0.480384461415262987</v>
      </c>
      <c r="K4943" s="9">
        <f>AVERAGE(D4943:D4982)</f>
        <v>120.150000000000006</v>
      </c>
      <c r="L4943" s="9">
        <f>STDEV(D4943:D4982)</f>
        <v>0.547722557505158925</v>
      </c>
      <c r="M4943" s="9">
        <f>AVERAGE(E4943:E4982)</f>
        <v>129.037499999999994</v>
      </c>
      <c r="N4943" s="9">
        <f>STDEV(E4943:E4982)</f>
        <v>0.112517804858862003</v>
      </c>
      <c r="O4943" s="9">
        <f>AVERAGE(F4943:F4982)</f>
        <v>105</v>
      </c>
      <c r="P4943" s="9">
        <f>STDEV(F4943:F4982)</f>
        <v>0.258198889747165961</v>
      </c>
    </row>
    <row r="4944" spans="1:16">
      <c r="A4944" t="s">
        <v>33</v>
      </c>
      <c r="B4944" s="11" t="n">
        <v>0.605277777777777803</v>
      </c>
      <c r="C4944" t="n">
        <v>94.4000000000000057</v>
      </c>
      <c r="D4944" t="n">
        <v>120.5</v>
      </c>
      <c r="E4944" t="n">
        <v>129</v>
      </c>
      <c r="F4944" t="n">
        <v>104.5</v>
      </c>
      <c r="G4944" t="n">
        <v>8.52999999999999936</v>
      </c>
      <c r="H4944" t="n">
        <v>4982</v>
      </c>
      <c r="I4944" s="9">
        <f>AVERAGE(C4944:C4983)</f>
        <v>94.2250000000000938</v>
      </c>
      <c r="J4944" s="9">
        <f>STDEV(C4944:C4983)</f>
        <v>0.498073210559388002</v>
      </c>
      <c r="K4944" s="9">
        <f>AVERAGE(D4944:D4983)</f>
        <v>120.129999999999995</v>
      </c>
      <c r="L4944" s="9">
        <f>STDEV(D4944:D4983)</f>
        <v>0.549218559082834989</v>
      </c>
      <c r="M4944" s="9">
        <f>AVERAGE(E4944:E4983)</f>
        <v>129.039999999999992</v>
      </c>
      <c r="N4944" s="9">
        <f>STDEV(E4944:E4983)</f>
        <v>0.112773883137665987</v>
      </c>
      <c r="O4944" s="9">
        <f>AVERAGE(F4944:F4983)</f>
        <v>105.019999999999996</v>
      </c>
      <c r="P4944" s="9">
        <f>STDEV(F4944:F4983)</f>
        <v>0.24930673106405199</v>
      </c>
    </row>
    <row r="4945" spans="1:16">
      <c r="A4945" t="s">
        <v>33</v>
      </c>
      <c r="B4945" s="11" t="n">
        <v>0.605277777777777803</v>
      </c>
      <c r="C4945" t="n">
        <v>94.4000000000000057</v>
      </c>
      <c r="D4945" t="n">
        <v>120.5</v>
      </c>
      <c r="E4945" t="n">
        <v>129</v>
      </c>
      <c r="F4945" t="n">
        <v>104.5</v>
      </c>
      <c r="G4945" t="n">
        <v>8.52999999999999936</v>
      </c>
      <c r="H4945" t="n">
        <v>4983</v>
      </c>
      <c r="I4945" s="9">
        <f>AVERAGE(C4945:C4984)</f>
        <v>94.2000000000001023</v>
      </c>
      <c r="J4945" s="9">
        <f>STDEV(C4945:C4984)</f>
        <v>0.513909101011621061</v>
      </c>
      <c r="K4945" s="9">
        <f>AVERAGE(D4945:D4984)</f>
        <v>120.109999999999999</v>
      </c>
      <c r="L4945" s="9">
        <f>STDEV(D4945:D4984)</f>
        <v>0.549965033853542984</v>
      </c>
      <c r="M4945" s="9">
        <f>AVERAGE(E4945:E4984)</f>
        <v>129.04249999999999</v>
      </c>
      <c r="N4945" s="9">
        <f>STDEV(E4945:E4984)</f>
        <v>0.112972653827468994</v>
      </c>
      <c r="O4945" s="9">
        <f>AVERAGE(F4945:F4984)</f>
        <v>105.040000000000006</v>
      </c>
      <c r="P4945" s="9">
        <f>STDEV(F4945:F4984)</f>
        <v>0.238370536813000999</v>
      </c>
    </row>
    <row r="4946" spans="1:16">
      <c r="A4946" t="s">
        <v>33</v>
      </c>
      <c r="B4946" s="11" t="n">
        <v>0.605277777777777803</v>
      </c>
      <c r="C4946" t="n">
        <v>94.4000000000000057</v>
      </c>
      <c r="D4946" t="n">
        <v>120.5</v>
      </c>
      <c r="E4946" t="n">
        <v>129</v>
      </c>
      <c r="F4946" t="n">
        <v>104.5</v>
      </c>
      <c r="G4946" t="n">
        <v>8.52999999999999936</v>
      </c>
      <c r="H4946" t="n">
        <v>4984</v>
      </c>
      <c r="I4946" s="9">
        <f>AVERAGE(C4946:C4985)</f>
        <v>94.1750000000000966</v>
      </c>
      <c r="J4946" s="9">
        <f>STDEV(C4946:C4985)</f>
        <v>0.528058854528676935</v>
      </c>
      <c r="K4946" s="9">
        <f>AVERAGE(D4946:D4985)</f>
        <v>120.090000000000003</v>
      </c>
      <c r="L4946" s="9">
        <f>STDEV(D4946:D4985)</f>
        <v>0.549965033853546004</v>
      </c>
      <c r="M4946" s="9">
        <f>AVERAGE(E4946:E4985)</f>
        <v>129.044999999999987</v>
      </c>
      <c r="N4946" s="9">
        <f>STDEV(E4946:E4985)</f>
        <v>0.113114419040510006</v>
      </c>
      <c r="O4946" s="9">
        <f>AVERAGE(F4946:F4985)</f>
        <v>105.060000000000002</v>
      </c>
      <c r="P4946" s="9">
        <f>STDEV(F4946:F4985)</f>
        <v>0.225092573548452002</v>
      </c>
    </row>
    <row r="4947" spans="1:16">
      <c r="A4947" t="s">
        <v>33</v>
      </c>
      <c r="B4947" s="11" t="n">
        <v>0.605277777777777803</v>
      </c>
      <c r="C4947" t="n">
        <v>94.4000000000000057</v>
      </c>
      <c r="D4947" t="n">
        <v>120.5</v>
      </c>
      <c r="E4947" t="n">
        <v>129</v>
      </c>
      <c r="F4947" t="n">
        <v>104.5</v>
      </c>
      <c r="G4947" t="n">
        <v>8.52999999999999936</v>
      </c>
      <c r="H4947" t="n">
        <v>4985</v>
      </c>
      <c r="I4947" s="9">
        <f>AVERAGE(C4947:C4986)</f>
        <v>94.1500000000001052</v>
      </c>
      <c r="J4947" s="9">
        <f>STDEV(C4947:C4986)</f>
        <v>0.540654873563248017</v>
      </c>
      <c r="K4947" s="9">
        <f>AVERAGE(D4947:D4986)</f>
        <v>120.069999999999993</v>
      </c>
      <c r="L4947" s="9">
        <f>STDEV(D4947:D4986)</f>
        <v>0.549218559082825042</v>
      </c>
      <c r="M4947" s="9">
        <f>AVERAGE(E4947:E4986)</f>
        <v>129.047500000000014</v>
      </c>
      <c r="N4947" s="9">
        <f>STDEV(E4947:E4986)</f>
        <v>0.113199392949347999</v>
      </c>
      <c r="O4947" s="9">
        <f>AVERAGE(F4947:F4986)</f>
        <v>105.079999999999998</v>
      </c>
      <c r="P4947" s="9">
        <f>STDEV(F4947:F4986)</f>
        <v>0.209027050144973003</v>
      </c>
    </row>
    <row r="4948" spans="1:16">
      <c r="A4948" t="s">
        <v>33</v>
      </c>
      <c r="B4948" s="11" t="n">
        <v>0.605277777777777803</v>
      </c>
      <c r="C4948" t="n">
        <v>94.7000000000000028</v>
      </c>
      <c r="D4948" t="n">
        <v>120.799999999999997</v>
      </c>
      <c r="E4948" t="n">
        <v>128.900000000000006</v>
      </c>
      <c r="F4948" t="n">
        <v>104.799999999999997</v>
      </c>
      <c r="G4948" t="n">
        <v>8.51999999999999957</v>
      </c>
      <c r="H4948" t="n">
        <v>4986</v>
      </c>
      <c r="I4948" s="9">
        <f>AVERAGE(C4948:C4987)</f>
        <v>94.1250000000000995</v>
      </c>
      <c r="J4948" s="9">
        <f>STDEV(C4948:C4987)</f>
        <v>0.551803569657872028</v>
      </c>
      <c r="K4948" s="9">
        <f>AVERAGE(D4948:D4987)</f>
        <v>120.049999999999997</v>
      </c>
      <c r="L4948" s="9">
        <f>STDEV(D4948:D4987)</f>
        <v>0.547722557505158925</v>
      </c>
      <c r="M4948" s="9">
        <f>AVERAGE(E4948:E4987)</f>
        <v>129.050000000000011</v>
      </c>
      <c r="N4948" s="9">
        <f>STDEV(E4948:E4987)</f>
        <v>0.113227703414458003</v>
      </c>
      <c r="O4948" s="9">
        <f>AVERAGE(F4948:F4987)</f>
        <v>105.099999999999994</v>
      </c>
      <c r="P4948" s="9">
        <f>STDEV(F4948:F4987)</f>
        <v>0.189466186686259004</v>
      </c>
    </row>
    <row r="4949" spans="1:16">
      <c r="A4949" t="s">
        <v>33</v>
      </c>
      <c r="B4949" s="11" t="n">
        <v>0.605277777777777803</v>
      </c>
      <c r="C4949" t="n">
        <v>94.7000000000000028</v>
      </c>
      <c r="D4949" t="n">
        <v>120.799999999999997</v>
      </c>
      <c r="E4949" t="n">
        <v>128.900000000000006</v>
      </c>
      <c r="F4949" t="n">
        <v>104.799999999999997</v>
      </c>
      <c r="G4949" t="n">
        <v>8.51999999999999957</v>
      </c>
      <c r="H4949" t="n">
        <v>4987</v>
      </c>
      <c r="I4949" s="9">
        <f>AVERAGE(C4949:C4988)</f>
        <v>94.1075000000001012</v>
      </c>
      <c r="J4949" s="9">
        <f>STDEV(C4949:C4988)</f>
        <v>0.544147180316270962</v>
      </c>
      <c r="K4949" s="9">
        <f>AVERAGE(D4949:D4988)</f>
        <v>120.022499999999994</v>
      </c>
      <c r="L4949" s="9">
        <f>STDEV(D4949:D4988)</f>
        <v>0.536602560273712026</v>
      </c>
      <c r="M4949" s="9">
        <f>AVERAGE(E4949:E4988)</f>
        <v>129.064999999999998</v>
      </c>
      <c r="N4949" s="9">
        <f>STDEV(E4949:E4988)</f>
        <v>0.131168320127712024</v>
      </c>
      <c r="O4949" s="9">
        <f>AVERAGE(F4949:F4988)</f>
        <v>105.117500000000007</v>
      </c>
      <c r="P4949" s="9">
        <f>STDEV(F4949:F4988)</f>
        <v>0.193334438546787997</v>
      </c>
    </row>
    <row r="4950" spans="1:16">
      <c r="A4950" t="s">
        <v>33</v>
      </c>
      <c r="B4950" s="11" t="n">
        <v>0.605277777777777803</v>
      </c>
      <c r="C4950" t="n">
        <v>94.7000000000000028</v>
      </c>
      <c r="D4950" t="n">
        <v>120.799999999999997</v>
      </c>
      <c r="E4950" t="n">
        <v>128.900000000000006</v>
      </c>
      <c r="F4950" t="n">
        <v>104.799999999999997</v>
      </c>
      <c r="G4950" t="n">
        <v>8.51999999999999957</v>
      </c>
      <c r="H4950" t="n">
        <v>4988</v>
      </c>
      <c r="I4950" s="9">
        <f>AVERAGE(C4950:C4989)</f>
        <v>94.0900000000000034</v>
      </c>
      <c r="J4950" s="9">
        <f>STDEV(C4950:C4989)</f>
        <v>0.535795598224650949</v>
      </c>
      <c r="K4950" s="9">
        <f>AVERAGE(D4950:D4989)</f>
        <v>119.995000000000005</v>
      </c>
      <c r="L4950" s="9">
        <f>STDEV(D4950:D4989)</f>
        <v>0.523768396653836987</v>
      </c>
      <c r="M4950" s="9">
        <f>AVERAGE(E4950:E4989)</f>
        <v>129.080000000000013</v>
      </c>
      <c r="N4950" s="9">
        <f>STDEV(E4950:E4989)</f>
        <v>0.145355444095502984</v>
      </c>
      <c r="O4950" s="9">
        <f>AVERAGE(F4950:F4989)</f>
        <v>105.135000000000005</v>
      </c>
      <c r="P4950" s="9">
        <f>STDEV(F4950:F4989)</f>
        <v>0.195526901552624999</v>
      </c>
    </row>
    <row r="4951" spans="1:16">
      <c r="A4951" t="s">
        <v>33</v>
      </c>
      <c r="B4951" s="11" t="n">
        <v>0.605277777777777803</v>
      </c>
      <c r="C4951" t="n">
        <v>94.7000000000000028</v>
      </c>
      <c r="D4951" t="n">
        <v>120.799999999999997</v>
      </c>
      <c r="E4951" t="n">
        <v>128.900000000000006</v>
      </c>
      <c r="F4951" t="n">
        <v>104.799999999999997</v>
      </c>
      <c r="G4951" t="n">
        <v>8.51999999999999957</v>
      </c>
      <c r="H4951" t="n">
        <v>4989</v>
      </c>
      <c r="I4951" s="9">
        <f>AVERAGE(C4951:C4990)</f>
        <v>94.0725000000000051</v>
      </c>
      <c r="J4951" s="9">
        <f>STDEV(C4951:C4990)</f>
        <v>0.526715755583114031</v>
      </c>
      <c r="K4951" s="9">
        <f>AVERAGE(D4951:D4990)</f>
        <v>119.967500000000001</v>
      </c>
      <c r="L4951" s="9">
        <f>STDEV(D4951:D4990)</f>
        <v>0.509090440808973987</v>
      </c>
      <c r="M4951" s="9">
        <f>AVERAGE(E4951:E4990)</f>
        <v>129.094999999999999</v>
      </c>
      <c r="N4951" s="9">
        <f>STDEV(E4951:E4990)</f>
        <v>0.156811171763177981</v>
      </c>
      <c r="O4951" s="9">
        <f>AVERAGE(F4951:F4990)</f>
        <v>105.152500000000003</v>
      </c>
      <c r="P4951" s="9">
        <f>STDEV(F4951:F4990)</f>
        <v>0.19609979144591998</v>
      </c>
    </row>
    <row r="4952" spans="1:16">
      <c r="A4952" t="s">
        <v>33</v>
      </c>
      <c r="B4952" s="11" t="n">
        <v>0.605277777777777803</v>
      </c>
      <c r="C4952" t="n">
        <v>94.7000000000000028</v>
      </c>
      <c r="D4952" t="n">
        <v>120.799999999999997</v>
      </c>
      <c r="E4952" t="n">
        <v>128.900000000000006</v>
      </c>
      <c r="F4952" t="n">
        <v>104.799999999999997</v>
      </c>
      <c r="G4952" t="n">
        <v>8.51999999999999957</v>
      </c>
      <c r="H4952" t="n">
        <v>4990</v>
      </c>
      <c r="I4952" s="9">
        <f>AVERAGE(C4952:C4991)</f>
        <v>94.0550000000000068</v>
      </c>
      <c r="J4952" s="9">
        <f>STDEV(C4952:C4991)</f>
        <v>0.516869273756774028</v>
      </c>
      <c r="K4952" s="9">
        <f>AVERAGE(D4952:D4991)</f>
        <v>119.939999999999998</v>
      </c>
      <c r="L4952" s="9">
        <f>STDEV(D4952:D4991)</f>
        <v>0.492403836765648961</v>
      </c>
      <c r="M4952" s="9">
        <f>AVERAGE(E4952:E4991)</f>
        <v>129.110000000000014</v>
      </c>
      <c r="N4952" s="9">
        <f>STDEV(E4952:E4991)</f>
        <v>0.166101606222645</v>
      </c>
      <c r="O4952" s="9">
        <f>AVERAGE(F4952:F4991)</f>
        <v>105.170000000000002</v>
      </c>
      <c r="P4952" s="9">
        <f>STDEV(F4952:F4991)</f>
        <v>0.195067378234509015</v>
      </c>
    </row>
    <row r="4953" spans="1:16">
      <c r="A4953" t="s">
        <v>33</v>
      </c>
      <c r="B4953" s="11" t="n">
        <v>0.605277777777777803</v>
      </c>
      <c r="C4953" t="n">
        <v>94.7000000000000028</v>
      </c>
      <c r="D4953" t="n">
        <v>120.799999999999997</v>
      </c>
      <c r="E4953" t="n">
        <v>128.900000000000006</v>
      </c>
      <c r="F4953" t="n">
        <v>104.799999999999997</v>
      </c>
      <c r="G4953" t="n">
        <v>8.51999999999999957</v>
      </c>
      <c r="H4953" t="n">
        <v>4991</v>
      </c>
      <c r="I4953" s="9">
        <f>AVERAGE(C4953:C4992)</f>
        <v>94.0374999999999943</v>
      </c>
      <c r="J4953" s="9">
        <f>STDEV(C4953:C4992)</f>
        <v>0.506211418282925063</v>
      </c>
      <c r="K4953" s="9">
        <f>AVERAGE(D4953:D4992)</f>
        <v>119.912499999999994</v>
      </c>
      <c r="L4953" s="9">
        <f>STDEV(D4953:D4992)</f>
        <v>0.47349627025850296</v>
      </c>
      <c r="M4953" s="9">
        <f>AVERAGE(E4953:E4992)</f>
        <v>129.125</v>
      </c>
      <c r="N4953" s="9">
        <f>STDEV(E4953:E4992)</f>
        <v>0.173574782523846993</v>
      </c>
      <c r="O4953" s="9">
        <f>AVERAGE(F4953:F4992)</f>
        <v>105.1875</v>
      </c>
      <c r="P4953" s="9">
        <f>STDEV(F4953:F4992)</f>
        <v>0.192403822127409008</v>
      </c>
    </row>
    <row r="4954" spans="1:16">
      <c r="A4954" t="s">
        <v>33</v>
      </c>
      <c r="B4954" s="11" t="n">
        <v>0.605277777777777803</v>
      </c>
      <c r="C4954" t="n">
        <v>94.7000000000000028</v>
      </c>
      <c r="D4954" t="n">
        <v>120.799999999999997</v>
      </c>
      <c r="E4954" t="n">
        <v>128.900000000000006</v>
      </c>
      <c r="F4954" t="n">
        <v>104.799999999999997</v>
      </c>
      <c r="G4954" t="n">
        <v>8.51999999999999957</v>
      </c>
      <c r="H4954" t="n">
        <v>4992</v>
      </c>
      <c r="I4954" s="9">
        <f>AVERAGE(C4954:C4993)</f>
        <v>94.019999999999996</v>
      </c>
      <c r="J4954" s="9">
        <f>STDEV(C4954:C4993)</f>
        <v>0.494689749962489955</v>
      </c>
      <c r="K4954" s="9">
        <f>AVERAGE(D4954:D4993)</f>
        <v>119.885000000000005</v>
      </c>
      <c r="L4954" s="9">
        <f>STDEV(D4954:D4993)</f>
        <v>0.452089167515230006</v>
      </c>
      <c r="M4954" s="9">
        <f>AVERAGE(E4954:E4993)</f>
        <v>129.139999999999986</v>
      </c>
      <c r="N4954" s="9">
        <f>STDEV(E4954:E4993)</f>
        <v>0.179457873065315994</v>
      </c>
      <c r="O4954" s="9">
        <f>AVERAGE(F4954:F4993)</f>
        <v>105.204999999999998</v>
      </c>
      <c r="P4954" s="9">
        <f>STDEV(F4954:F4993)</f>
        <v>0.188039821205431998</v>
      </c>
    </row>
    <row r="4955" spans="1:16">
      <c r="A4955" t="s">
        <v>33</v>
      </c>
      <c r="B4955" s="11" t="n">
        <v>0.605289351851851709</v>
      </c>
      <c r="C4955" t="n">
        <v>94.7000000000000028</v>
      </c>
      <c r="D4955" t="n">
        <v>120.799999999999997</v>
      </c>
      <c r="E4955" t="n">
        <v>128.900000000000006</v>
      </c>
      <c r="F4955" t="n">
        <v>104.799999999999997</v>
      </c>
      <c r="G4955" t="n">
        <v>8.51999999999999957</v>
      </c>
      <c r="H4955" t="n">
        <v>4993</v>
      </c>
      <c r="I4955" s="9">
        <f>AVERAGE(C4955:C4994)</f>
        <v>94.0024999999999977</v>
      </c>
      <c r="J4955" s="9">
        <f>STDEV(C4955:C4994)</f>
        <v>0.482242358475163968</v>
      </c>
      <c r="K4955" s="9">
        <f>AVERAGE(D4955:D4994)</f>
        <v>119.857500000000002</v>
      </c>
      <c r="L4955" s="9">
        <f>STDEV(D4955:D4994)</f>
        <v>0.427807469277046959</v>
      </c>
      <c r="M4955" s="9">
        <f>AVERAGE(E4955:E4994)</f>
        <v>129.155000000000001</v>
      </c>
      <c r="N4955" s="9">
        <f>STDEV(E4955:E4994)</f>
        <v>0.183903542164143996</v>
      </c>
      <c r="O4955" s="9">
        <f>AVERAGE(F4955:F4994)</f>
        <v>105.222499999999997</v>
      </c>
      <c r="P4955" s="9">
        <f>STDEV(F4955:F4994)</f>
        <v>0.181852997832073005</v>
      </c>
    </row>
    <row r="4956" spans="1:16">
      <c r="A4956" t="s">
        <v>33</v>
      </c>
      <c r="B4956" s="11" t="n">
        <v>0.605289351851851709</v>
      </c>
      <c r="C4956" t="n">
        <v>94.7000000000000028</v>
      </c>
      <c r="D4956" t="n">
        <v>120.799999999999997</v>
      </c>
      <c r="E4956" t="n">
        <v>128.900000000000006</v>
      </c>
      <c r="F4956" t="n">
        <v>104.799999999999997</v>
      </c>
      <c r="G4956" t="n">
        <v>8.51999999999999957</v>
      </c>
      <c r="H4956" t="n">
        <v>4994</v>
      </c>
      <c r="I4956" s="9">
        <f>AVERAGE(C4956:C4995)</f>
        <v>93.9849999999999994</v>
      </c>
      <c r="J4956" s="9">
        <f>STDEV(C4956:C4995)</f>
        <v>0.46879551061121596</v>
      </c>
      <c r="K4956" s="9">
        <f>AVERAGE(D4956:D4995)</f>
        <v>119.829999999999998</v>
      </c>
      <c r="L4956" s="9">
        <f>STDEV(D4956:D4995)</f>
        <v>0.400128184589090985</v>
      </c>
      <c r="M4956" s="9">
        <f>AVERAGE(E4956:E4995)</f>
        <v>129.169999999999987</v>
      </c>
      <c r="N4956" s="9">
        <f>STDEV(E4956:E4995)</f>
        <v>0.187014328259539013</v>
      </c>
      <c r="O4956" s="9">
        <f>AVERAGE(F4956:F4995)</f>
        <v>105.239999999999995</v>
      </c>
      <c r="P4956" s="9">
        <f>STDEV(F4956:F4995)</f>
        <v>0.173648628424906999</v>
      </c>
    </row>
    <row r="4957" spans="1:16">
      <c r="A4957" t="s">
        <v>33</v>
      </c>
      <c r="B4957" s="11" t="n">
        <v>0.605289351851851709</v>
      </c>
      <c r="C4957" t="n">
        <v>94.7000000000000028</v>
      </c>
      <c r="D4957" t="n">
        <v>120.799999999999997</v>
      </c>
      <c r="E4957" t="n">
        <v>128.900000000000006</v>
      </c>
      <c r="F4957" t="n">
        <v>104.799999999999997</v>
      </c>
      <c r="G4957" t="n">
        <v>8.51999999999999957</v>
      </c>
      <c r="H4957" t="n">
        <v>4995</v>
      </c>
      <c r="I4957" s="9">
        <f>AVERAGE(C4957:C4996)</f>
        <v>93.9675000000000011</v>
      </c>
      <c r="J4957" s="9">
        <f>STDEV(C4957:C4996)</f>
        <v>0.454260458440499981</v>
      </c>
      <c r="K4957" s="9">
        <f>AVERAGE(D4957:D4996)</f>
        <v>119.802499999999995</v>
      </c>
      <c r="L4957" s="9">
        <f>STDEV(D4957:D4996)</f>
        <v>0.368286051031821993</v>
      </c>
      <c r="M4957" s="9">
        <f>AVERAGE(E4957:E4996)</f>
        <v>129.185000000000002</v>
      </c>
      <c r="N4957" s="9">
        <f>STDEV(E4957:E4996)</f>
        <v>0.188856206322862015</v>
      </c>
      <c r="O4957" s="9">
        <f>AVERAGE(F4957:F4996)</f>
        <v>105.257499999999993</v>
      </c>
      <c r="P4957" s="9">
        <f>STDEV(F4957:F4996)</f>
        <v>0.163122574645496998</v>
      </c>
    </row>
    <row r="4958" spans="1:16">
      <c r="A4958" t="s">
        <v>33</v>
      </c>
      <c r="B4958" s="11" t="n">
        <v>0.605289351851851709</v>
      </c>
      <c r="C4958" t="n">
        <v>94.5999999999999943</v>
      </c>
      <c r="D4958" t="n">
        <v>119.400000000000006</v>
      </c>
      <c r="E4958" t="n">
        <v>129.199999999999989</v>
      </c>
      <c r="F4958" t="n">
        <v>105.099999999999994</v>
      </c>
      <c r="G4958" t="n">
        <v>8.50999999999999801</v>
      </c>
      <c r="H4958" t="n">
        <v>4996</v>
      </c>
      <c r="I4958" s="9">
        <f>AVERAGE(C4958:C4997)</f>
        <v>93.9500000000000028</v>
      </c>
      <c r="J4958" s="9">
        <f>STDEV(C4958:C4997)</f>
        <v>0.438529009653504964</v>
      </c>
      <c r="K4958" s="9">
        <f>AVERAGE(D4958:D4997)</f>
        <v>119.775000000000006</v>
      </c>
      <c r="L4958" s="9">
        <f>STDEV(D4958:D4997)</f>
        <v>0.331082141794726992</v>
      </c>
      <c r="M4958" s="9">
        <f>AVERAGE(E4958:E4997)</f>
        <v>129.199999999999989</v>
      </c>
      <c r="N4958" s="9">
        <f>STDEV(E4958:E4997)</f>
        <v>0.189466186686293003</v>
      </c>
      <c r="O4958" s="9">
        <f>AVERAGE(F4958:F4997)</f>
        <v>105.275000000000006</v>
      </c>
      <c r="P4958" s="9">
        <f>STDEV(F4958:F4997)</f>
        <v>0.149786172378809006</v>
      </c>
    </row>
    <row r="4959" spans="1:16">
      <c r="A4959" t="s">
        <v>33</v>
      </c>
      <c r="B4959" s="11" t="n">
        <v>0.605289351851851709</v>
      </c>
      <c r="C4959" t="n">
        <v>94.5999999999999943</v>
      </c>
      <c r="D4959" t="n">
        <v>119.400000000000006</v>
      </c>
      <c r="E4959" t="n">
        <v>129.199999999999989</v>
      </c>
      <c r="F4959" t="n">
        <v>105.099999999999994</v>
      </c>
      <c r="G4959" t="n">
        <v>8.50999999999999801</v>
      </c>
      <c r="H4959" t="n">
        <v>4997</v>
      </c>
      <c r="I4959" s="9">
        <f>AVERAGE(C4959:C4998)</f>
        <v>93.9399999999999977</v>
      </c>
      <c r="J4959" s="9">
        <f>STDEV(C4959:C4998)</f>
        <v>0.427755022149773989</v>
      </c>
      <c r="K4959" s="9">
        <f>AVERAGE(D4959:D4998)</f>
        <v>119.772499999999994</v>
      </c>
      <c r="L4959" s="9">
        <f>STDEV(D4959:D4998)</f>
        <v>0.334347815214123978</v>
      </c>
      <c r="M4959" s="9">
        <f>AVERAGE(E4959:E4998)</f>
        <v>129.20750000000001</v>
      </c>
      <c r="N4959" s="9">
        <f>STDEV(E4959:E4998)</f>
        <v>0.195313685893836002</v>
      </c>
      <c r="O4959" s="9">
        <f>AVERAGE(F4959:F4998)</f>
        <v>105.284999999999997</v>
      </c>
      <c r="P4959" s="9">
        <f>STDEV(F4959:F4998)</f>
        <v>0.151149442096735998</v>
      </c>
    </row>
    <row r="4960" spans="1:16">
      <c r="A4960" t="s">
        <v>33</v>
      </c>
      <c r="B4960" s="11" t="n">
        <v>0.605289351851851709</v>
      </c>
      <c r="C4960" t="n">
        <v>94.5999999999999943</v>
      </c>
      <c r="D4960" t="n">
        <v>119.400000000000006</v>
      </c>
      <c r="E4960" t="n">
        <v>129.199999999999989</v>
      </c>
      <c r="F4960" t="n">
        <v>105.099999999999994</v>
      </c>
      <c r="G4960" t="n">
        <v>8.50999999999999801</v>
      </c>
      <c r="H4960" t="n">
        <v>4998</v>
      </c>
      <c r="I4960" s="9">
        <f>AVERAGE(C4960:C4999)</f>
        <v>93.9300000000000068</v>
      </c>
      <c r="J4960" s="9">
        <f>STDEV(C4960:C4999)</f>
        <v>0.416456357180311976</v>
      </c>
      <c r="K4960" s="9">
        <f>AVERAGE(D4960:D4999)</f>
        <v>119.769999999999996</v>
      </c>
      <c r="L4960" s="9">
        <f>STDEV(D4960:D4999)</f>
        <v>0.337562909616441953</v>
      </c>
      <c r="M4960" s="9">
        <f>AVERAGE(E4960:E4999)</f>
        <v>129.215000000000003</v>
      </c>
      <c r="N4960" s="9">
        <f>STDEV(E4960:E4999)</f>
        <v>0.200703889553872017</v>
      </c>
      <c r="O4960" s="9">
        <f>AVERAGE(F4960:F4999)</f>
        <v>105.295000000000002</v>
      </c>
      <c r="P4960" s="9">
        <f>STDEV(F4960:F4999)</f>
        <v>0.151826486659222981</v>
      </c>
    </row>
    <row r="4961" spans="1:16">
      <c r="A4961" t="s">
        <v>33</v>
      </c>
      <c r="B4961" s="11" t="n">
        <v>0.605289351851851709</v>
      </c>
      <c r="C4961" t="n">
        <v>94.5999999999999943</v>
      </c>
      <c r="D4961" t="n">
        <v>119.400000000000006</v>
      </c>
      <c r="E4961" t="n">
        <v>129.199999999999989</v>
      </c>
      <c r="F4961" t="n">
        <v>105.099999999999994</v>
      </c>
      <c r="G4961" t="n">
        <v>8.50999999999999801</v>
      </c>
      <c r="H4961" t="n">
        <v>4999</v>
      </c>
      <c r="I4961" s="9">
        <f>AVERAGE(C4961:C5000)</f>
        <v>93.9200000000000017</v>
      </c>
      <c r="J4961" s="9">
        <f>STDEV(C4961:C5000)</f>
        <v>0.404589060272649981</v>
      </c>
      <c r="K4961" s="9">
        <f>AVERAGE(D4961:D5000)</f>
        <v>119.767499999999998</v>
      </c>
      <c r="L4961" s="9">
        <f>STDEV(D4961:D5000)</f>
        <v>0.340728856785198975</v>
      </c>
      <c r="M4961" s="9">
        <f>AVERAGE(E4961:E5000)</f>
        <v>129.222499999999997</v>
      </c>
      <c r="N4961" s="9">
        <f>STDEV(E4961:E5000)</f>
        <v>0.205672754761741983</v>
      </c>
      <c r="O4961" s="9">
        <f>AVERAGE(F4961:F5000)</f>
        <v>105.305000000000007</v>
      </c>
      <c r="P4961" s="9">
        <f>STDEV(F4961:F5000)</f>
        <v>0.151826486659218984</v>
      </c>
    </row>
    <row r="4962" spans="1:16">
      <c r="A4962" t="s">
        <v>33</v>
      </c>
      <c r="B4962" s="11" t="n">
        <v>0.605289351851851709</v>
      </c>
      <c r="C4962" t="n">
        <v>94.5999999999999943</v>
      </c>
      <c r="D4962" t="n">
        <v>119.400000000000006</v>
      </c>
      <c r="E4962" t="n">
        <v>129.199999999999989</v>
      </c>
      <c r="F4962" t="n">
        <v>105.099999999999994</v>
      </c>
      <c r="G4962" t="n">
        <v>8.50999999999999801</v>
      </c>
      <c r="H4962" t="n">
        <v>5000</v>
      </c>
      <c r="I4962" s="9">
        <f>AVERAGE(C4962:C5001)</f>
        <v>93.9099999999999966</v>
      </c>
      <c r="J4962" s="9">
        <f>STDEV(C4962:C5001)</f>
        <v>0.392101504388327005</v>
      </c>
      <c r="K4962" s="9">
        <f>AVERAGE(D4962:D5001)</f>
        <v>119.765000000000001</v>
      </c>
      <c r="L4962" s="9">
        <f>STDEV(D4962:D5001)</f>
        <v>0.343847014282173014</v>
      </c>
      <c r="M4962" s="9">
        <f>AVERAGE(E4962:E5001)</f>
        <v>129.22999999999999</v>
      </c>
      <c r="N4962" s="9">
        <f>STDEV(E4962:E5001)</f>
        <v>0.210250156254722986</v>
      </c>
      <c r="O4962" s="9">
        <f>AVERAGE(F4962:F5001)</f>
        <v>105.314999999999998</v>
      </c>
      <c r="P4962" s="9">
        <f>STDEV(F4962:F5001)</f>
        <v>0.151149442096734994</v>
      </c>
    </row>
    <row r="4963" spans="1:16">
      <c r="A4963" t="s">
        <v>33</v>
      </c>
      <c r="B4963" s="11" t="n">
        <v>0.605289351851851709</v>
      </c>
      <c r="C4963" t="n">
        <v>94.5999999999999943</v>
      </c>
      <c r="D4963" t="n">
        <v>119.400000000000006</v>
      </c>
      <c r="E4963" t="n">
        <v>129.199999999999989</v>
      </c>
      <c r="F4963" t="n">
        <v>105.099999999999994</v>
      </c>
      <c r="G4963" t="n">
        <v>8.50999999999999801</v>
      </c>
      <c r="H4963" t="n">
        <v>5001</v>
      </c>
      <c r="I4963" s="9">
        <f>AVERAGE(C4963:C5002)</f>
        <v>93.9000000000000057</v>
      </c>
      <c r="J4963" s="9">
        <f>STDEV(C4963:C5002)</f>
        <v>0.378932373372534004</v>
      </c>
      <c r="K4963" s="9">
        <f>AVERAGE(D4963:D5002)</f>
        <v>119.762500000000003</v>
      </c>
      <c r="L4963" s="9">
        <f>STDEV(D4963:D5002)</f>
        <v>0.346918670732154988</v>
      </c>
      <c r="M4963" s="9">
        <f>AVERAGE(E4963:E5002)</f>
        <v>129.237500000000011</v>
      </c>
      <c r="N4963" s="9">
        <f>STDEV(E4963:E5002)</f>
        <v>0.214461161387268984</v>
      </c>
      <c r="O4963" s="9">
        <f>AVERAGE(F4963:F5002)</f>
        <v>105.325000000000003</v>
      </c>
      <c r="P4963" s="9">
        <f>STDEV(F4963:F5002)</f>
        <v>0.149786172378833982</v>
      </c>
    </row>
    <row r="4964" spans="1:16">
      <c r="A4964" t="s">
        <v>33</v>
      </c>
      <c r="B4964" s="11" t="n">
        <v>0.605289351851851709</v>
      </c>
      <c r="C4964" t="n">
        <v>94.5999999999999943</v>
      </c>
      <c r="D4964" t="n">
        <v>119.400000000000006</v>
      </c>
      <c r="E4964" t="n">
        <v>129.199999999999989</v>
      </c>
      <c r="F4964" t="n">
        <v>105.099999999999994</v>
      </c>
      <c r="G4964" t="n">
        <v>8.50999999999999801</v>
      </c>
      <c r="H4964" t="n">
        <v>5002</v>
      </c>
      <c r="I4964" s="9">
        <f>AVERAGE(C4964:C5003)</f>
        <v>93.8900000000000006</v>
      </c>
      <c r="J4964" s="9">
        <f>STDEV(C4964:C5003)</f>
        <v>0.365007902970288001</v>
      </c>
      <c r="K4964" s="9">
        <f>AVERAGE(D4964:D5003)</f>
        <v>119.760000000000005</v>
      </c>
      <c r="L4964" s="9">
        <f>STDEV(D4964:D5003)</f>
        <v>0.349945050631590959</v>
      </c>
      <c r="M4964" s="9">
        <f>AVERAGE(E4964:E5003)</f>
        <v>129.245000000000005</v>
      </c>
      <c r="N4964" s="9">
        <f>STDEV(E4964:E5003)</f>
        <v>0.218326971917525015</v>
      </c>
      <c r="O4964" s="9">
        <f>AVERAGE(F4964:F5003)</f>
        <v>105.334999999999994</v>
      </c>
      <c r="P4964" s="9">
        <f>STDEV(F4964:F5003)</f>
        <v>0.147717679444665979</v>
      </c>
    </row>
    <row r="4965" spans="1:16">
      <c r="A4965" t="s">
        <v>33</v>
      </c>
      <c r="B4965" s="11" t="n">
        <v>0.605289351851851709</v>
      </c>
      <c r="C4965" t="n">
        <v>94.5999999999999943</v>
      </c>
      <c r="D4965" t="n">
        <v>119.400000000000006</v>
      </c>
      <c r="E4965" t="n">
        <v>129.199999999999989</v>
      </c>
      <c r="F4965" t="n">
        <v>105.099999999999994</v>
      </c>
      <c r="G4965" t="n">
        <v>8.50999999999999801</v>
      </c>
      <c r="H4965" t="n">
        <v>5003</v>
      </c>
      <c r="I4965" s="9">
        <f>AVERAGE(C4965:C5004)</f>
        <v>93.8799999999999955</v>
      </c>
      <c r="J4965" s="9">
        <f>STDEV(C4965:C5004)</f>
        <v>0.350238014308367962</v>
      </c>
      <c r="K4965" s="9">
        <f>AVERAGE(D4965:D5004)</f>
        <v>119.757499999999993</v>
      </c>
      <c r="L4965" s="9">
        <f>STDEV(D4965:D5004)</f>
        <v>0.35292731873248302</v>
      </c>
      <c r="M4965" s="9">
        <f>AVERAGE(E4965:E5004)</f>
        <v>129.252499999999998</v>
      </c>
      <c r="N4965" s="9">
        <f>STDEV(E4965:E5004)</f>
        <v>0.221865632702201987</v>
      </c>
      <c r="O4965" s="9">
        <f>AVERAGE(F4965:F5004)</f>
        <v>105.344999999999999</v>
      </c>
      <c r="P4965" s="9">
        <f>STDEV(F4965:F5004)</f>
        <v>0.144913767461914</v>
      </c>
    </row>
    <row r="4966" spans="1:16">
      <c r="A4966" t="s">
        <v>33</v>
      </c>
      <c r="B4966" s="11" t="n">
        <v>0.605289351851851709</v>
      </c>
      <c r="C4966" t="n">
        <v>94.5999999999999943</v>
      </c>
      <c r="D4966" t="n">
        <v>119.400000000000006</v>
      </c>
      <c r="E4966" t="n">
        <v>129.199999999999989</v>
      </c>
      <c r="F4966" t="n">
        <v>105.099999999999994</v>
      </c>
      <c r="G4966" t="n">
        <v>8.50999999999999801</v>
      </c>
      <c r="H4966" t="n">
        <v>5004</v>
      </c>
      <c r="I4966" s="9">
        <f>AVERAGE(C4966:C5005)</f>
        <v>93.8700000000000045</v>
      </c>
      <c r="J4966" s="9">
        <f>STDEV(C4966:C5005)</f>
        <v>0.334510741079312979</v>
      </c>
      <c r="K4966" s="9">
        <f>AVERAGE(D4966:D5005)</f>
        <v>119.754999999999995</v>
      </c>
      <c r="L4966" s="9">
        <f>STDEV(D4966:D5005)</f>
        <v>0.355866584046653012</v>
      </c>
      <c r="M4966" s="9">
        <f>AVERAGE(E4966:E5005)</f>
        <v>129.259999999999991</v>
      </c>
      <c r="N4966" s="9">
        <f>STDEV(E4966:E5005)</f>
        <v>0.225092573548475006</v>
      </c>
      <c r="O4966" s="9">
        <f>AVERAGE(F4966:F5005)</f>
        <v>105.355000000000004</v>
      </c>
      <c r="P4966" s="9">
        <f>STDEV(F4966:F5005)</f>
        <v>0.141330672447150008</v>
      </c>
    </row>
    <row r="4967" spans="1:16">
      <c r="A4967" t="s">
        <v>33</v>
      </c>
      <c r="B4967" s="11" t="n">
        <v>0.605289351851851709</v>
      </c>
      <c r="C4967" t="n">
        <v>94.5999999999999943</v>
      </c>
      <c r="D4967" t="n">
        <v>119.400000000000006</v>
      </c>
      <c r="E4967" t="n">
        <v>129.199999999999989</v>
      </c>
      <c r="F4967" t="n">
        <v>105.099999999999994</v>
      </c>
      <c r="G4967" t="n">
        <v>8.50999999999999801</v>
      </c>
      <c r="H4967" t="n">
        <v>5005</v>
      </c>
      <c r="I4967" s="9">
        <f>AVERAGE(C4967:C5006)</f>
        <v>93.8599999999999994</v>
      </c>
      <c r="J4967" s="9">
        <f>STDEV(C4967:C5006)</f>
        <v>0.317683926132684968</v>
      </c>
      <c r="K4967" s="9">
        <f>AVERAGE(D4967:D5006)</f>
        <v>119.752499999999998</v>
      </c>
      <c r="L4967" s="9">
        <f>STDEV(D4967:D5006)</f>
        <v>0.358763903509736037</v>
      </c>
      <c r="M4967" s="9">
        <f>AVERAGE(E4967:E5006)</f>
        <v>129.267500000000013</v>
      </c>
      <c r="N4967" s="9">
        <f>STDEV(E4967:E5006)</f>
        <v>0.228021029169666978</v>
      </c>
      <c r="O4967" s="9">
        <f>AVERAGE(F4967:F5006)</f>
        <v>105.364999999999995</v>
      </c>
      <c r="P4967" s="9">
        <f>STDEV(F4967:F5006)</f>
        <v>0.136907230428455007</v>
      </c>
    </row>
    <row r="4968" spans="1:16">
      <c r="A4968" t="s">
        <v>33</v>
      </c>
      <c r="B4968" s="11" t="n">
        <v>0.605289351851851709</v>
      </c>
      <c r="C4968" t="n">
        <v>93.7999999999999972</v>
      </c>
      <c r="D4968" t="n">
        <v>120.299999999999997</v>
      </c>
      <c r="E4968" t="n">
        <v>129</v>
      </c>
      <c r="F4968" t="n">
        <v>105.200000000000003</v>
      </c>
      <c r="G4968" t="n">
        <v>8.57000000000000028</v>
      </c>
      <c r="H4968" t="n">
        <v>5006</v>
      </c>
      <c r="I4968" s="9">
        <f>AVERAGE(C4968:C5007)</f>
        <v>93.8499999999999943</v>
      </c>
      <c r="J4968" s="9">
        <f>STDEV(C4968:C5007)</f>
        <v>0.299572344757631015</v>
      </c>
      <c r="K4968" s="9">
        <f>AVERAGE(D4968:D5007)</f>
        <v>119.75</v>
      </c>
      <c r="L4968" s="9">
        <f>STDEV(D4968:D5007)</f>
        <v>0.36162028533979802</v>
      </c>
      <c r="M4968" s="9">
        <f>AVERAGE(E4968:E5007)</f>
        <v>129.275000000000006</v>
      </c>
      <c r="N4968" s="9">
        <f>STDEV(E4968:E5007)</f>
        <v>0.230662368420028985</v>
      </c>
      <c r="O4968" s="9">
        <f>AVERAGE(F4968:F5007)</f>
        <v>105.375</v>
      </c>
      <c r="P4968" s="9">
        <f>STDEV(F4968:F5007)</f>
        <v>0.131558702896044988</v>
      </c>
    </row>
    <row r="4969" spans="1:16">
      <c r="A4969" t="s">
        <v>33</v>
      </c>
      <c r="B4969" s="11" t="n">
        <v>0.605289351851851709</v>
      </c>
      <c r="C4969" t="n">
        <v>93.7999999999999972</v>
      </c>
      <c r="D4969" t="n">
        <v>120.299999999999997</v>
      </c>
      <c r="E4969" t="n">
        <v>129</v>
      </c>
      <c r="F4969" t="n">
        <v>105.200000000000003</v>
      </c>
      <c r="G4969" t="n">
        <v>8.57000000000000028</v>
      </c>
      <c r="H4969" t="n">
        <v>5007</v>
      </c>
      <c r="I4969" s="9">
        <f>AVERAGE(C4969:C5008)</f>
        <v>93.8649999999999949</v>
      </c>
      <c r="J4969" s="9">
        <f>STDEV(C4969:C5008)</f>
        <v>0.311777369616730038</v>
      </c>
      <c r="K4969" s="9">
        <f>AVERAGE(D4969:D5008)</f>
        <v>119.734999999999999</v>
      </c>
      <c r="L4969" s="9">
        <f>STDEV(D4969:D5008)</f>
        <v>0.350494156650515976</v>
      </c>
      <c r="M4969" s="9">
        <f>AVERAGE(E4969:E5008)</f>
        <v>129.275000000000006</v>
      </c>
      <c r="N4969" s="9">
        <f>STDEV(E4969:E5008)</f>
        <v>0.230662368420018016</v>
      </c>
      <c r="O4969" s="9">
        <f>AVERAGE(F4969:F5008)</f>
        <v>105.377499999999998</v>
      </c>
      <c r="P4969" s="9">
        <f>STDEV(F4969:F5008)</f>
        <v>0.129074615669613003</v>
      </c>
    </row>
    <row r="4970" spans="1:16">
      <c r="A4970" t="s">
        <v>33</v>
      </c>
      <c r="B4970" s="11" t="n">
        <v>0.605289351851851709</v>
      </c>
      <c r="C4970" t="n">
        <v>93.7999999999999972</v>
      </c>
      <c r="D4970" t="n">
        <v>120.299999999999997</v>
      </c>
      <c r="E4970" t="n">
        <v>129</v>
      </c>
      <c r="F4970" t="n">
        <v>105.200000000000003</v>
      </c>
      <c r="G4970" t="n">
        <v>8.57000000000000028</v>
      </c>
      <c r="H4970" t="n">
        <v>5008</v>
      </c>
      <c r="I4970" s="9">
        <f>AVERAGE(C4970:C5009)</f>
        <v>93.8799999999999955</v>
      </c>
      <c r="J4970" s="9">
        <f>STDEV(C4970:C5009)</f>
        <v>0.322808191044041015</v>
      </c>
      <c r="K4970" s="9">
        <f>AVERAGE(D4970:D5009)</f>
        <v>119.719999999999999</v>
      </c>
      <c r="L4970" s="9">
        <f>STDEV(D4970:D5009)</f>
        <v>0.338321649413021008</v>
      </c>
      <c r="M4970" s="9">
        <f>AVERAGE(E4970:E5009)</f>
        <v>129.275000000000006</v>
      </c>
      <c r="N4970" s="9">
        <f>STDEV(E4970:E5009)</f>
        <v>0.230662368420006025</v>
      </c>
      <c r="O4970" s="9">
        <f>AVERAGE(F4970:F5009)</f>
        <v>105.379999999999995</v>
      </c>
      <c r="P4970" s="9">
        <f>STDEV(F4970:F5009)</f>
        <v>0.126491106406741993</v>
      </c>
    </row>
    <row r="4971" spans="1:16">
      <c r="A4971" t="s">
        <v>33</v>
      </c>
      <c r="B4971" s="11" t="n">
        <v>0.605289351851851709</v>
      </c>
      <c r="C4971" t="n">
        <v>93.7999999999999972</v>
      </c>
      <c r="D4971" t="n">
        <v>120.299999999999997</v>
      </c>
      <c r="E4971" t="n">
        <v>129</v>
      </c>
      <c r="F4971" t="n">
        <v>105.200000000000003</v>
      </c>
      <c r="G4971" t="n">
        <v>8.57000000000000028</v>
      </c>
      <c r="H4971" t="n">
        <v>5009</v>
      </c>
      <c r="I4971" s="9">
        <f>AVERAGE(C4971:C5010)</f>
        <v>93.894999999999996</v>
      </c>
      <c r="J4971" s="9">
        <f>STDEV(C4971:C5010)</f>
        <v>0.332781594658713997</v>
      </c>
      <c r="K4971" s="9">
        <f>AVERAGE(D4971:D5010)</f>
        <v>119.704999999999998</v>
      </c>
      <c r="L4971" s="9">
        <f>STDEV(D4971:D5010)</f>
        <v>0.324985206763910028</v>
      </c>
      <c r="M4971" s="9">
        <f>AVERAGE(E4971:E5010)</f>
        <v>129.275000000000006</v>
      </c>
      <c r="N4971" s="9">
        <f>STDEV(E4971:E5010)</f>
        <v>0.230662368420024988</v>
      </c>
      <c r="O4971" s="9">
        <f>AVERAGE(F4971:F5010)</f>
        <v>105.382499999999993</v>
      </c>
      <c r="P4971" s="9">
        <f>STDEV(F4971:F5010)</f>
        <v>0.12380195102229099</v>
      </c>
    </row>
    <row r="4972" spans="1:16">
      <c r="A4972" t="s">
        <v>33</v>
      </c>
      <c r="B4972" s="11" t="n">
        <v>0.605289351851851709</v>
      </c>
      <c r="C4972" t="n">
        <v>93.7999999999999972</v>
      </c>
      <c r="D4972" t="n">
        <v>120.299999999999997</v>
      </c>
      <c r="E4972" t="n">
        <v>129</v>
      </c>
      <c r="F4972" t="n">
        <v>105.200000000000003</v>
      </c>
      <c r="G4972" t="n">
        <v>8.57000000000000028</v>
      </c>
      <c r="H4972" t="n">
        <v>5010</v>
      </c>
      <c r="I4972" s="9">
        <f>AVERAGE(C4972:C5011)</f>
        <v>93.9099999999999966</v>
      </c>
      <c r="J4972" s="9">
        <f>STDEV(C4972:C5011)</f>
        <v>0.341790159045725028</v>
      </c>
      <c r="K4972" s="9">
        <f>AVERAGE(D4972:D5011)</f>
        <v>119.689999999999998</v>
      </c>
      <c r="L4972" s="9">
        <f>STDEV(D4972:D5011)</f>
        <v>0.310334806793711016</v>
      </c>
      <c r="M4972" s="9">
        <f>AVERAGE(E4972:E5011)</f>
        <v>129.275000000000006</v>
      </c>
      <c r="N4972" s="9">
        <f>STDEV(E4972:E5011)</f>
        <v>0.230662368420014019</v>
      </c>
      <c r="O4972" s="9">
        <f>AVERAGE(F4972:F5011)</f>
        <v>105.385000000000005</v>
      </c>
      <c r="P4972" s="9">
        <f>STDEV(F4972:F5011)</f>
        <v>0.121000105954622006</v>
      </c>
    </row>
    <row r="4973" spans="1:16">
      <c r="A4973" t="s">
        <v>33</v>
      </c>
      <c r="B4973" s="11" t="n">
        <v>0.605289351851851709</v>
      </c>
      <c r="C4973" t="n">
        <v>93.7999999999999972</v>
      </c>
      <c r="D4973" t="n">
        <v>120.299999999999997</v>
      </c>
      <c r="E4973" t="n">
        <v>129</v>
      </c>
      <c r="F4973" t="n">
        <v>105.200000000000003</v>
      </c>
      <c r="G4973" t="n">
        <v>8.57000000000000028</v>
      </c>
      <c r="H4973" t="n">
        <v>5011</v>
      </c>
      <c r="I4973" s="9">
        <f>AVERAGE(C4973:C5012)</f>
        <v>93.9249999999999972</v>
      </c>
      <c r="J4973" s="9">
        <f>STDEV(C4973:C5012)</f>
        <v>0.349908412925289003</v>
      </c>
      <c r="K4973" s="9">
        <f>AVERAGE(D4973:D5012)</f>
        <v>119.674999999999997</v>
      </c>
      <c r="L4973" s="9">
        <f>STDEV(D4973:D5012)</f>
        <v>0.294174202707269039</v>
      </c>
      <c r="M4973" s="9">
        <f>AVERAGE(E4973:E5012)</f>
        <v>129.275000000000006</v>
      </c>
      <c r="N4973" s="9">
        <f>STDEV(E4973:E5012)</f>
        <v>0.230662368420009001</v>
      </c>
      <c r="O4973" s="9">
        <f>AVERAGE(F4973:F5012)</f>
        <v>105.387500000000003</v>
      </c>
      <c r="P4973" s="9">
        <f>STDEV(F4973:F5012)</f>
        <v>0.118077549484684008</v>
      </c>
    </row>
    <row r="4974" spans="1:16">
      <c r="A4974" t="s">
        <v>33</v>
      </c>
      <c r="B4974" s="11" t="n">
        <v>0.605289351851851709</v>
      </c>
      <c r="C4974" t="n">
        <v>93.7999999999999972</v>
      </c>
      <c r="D4974" t="n">
        <v>120.299999999999997</v>
      </c>
      <c r="E4974" t="n">
        <v>129</v>
      </c>
      <c r="F4974" t="n">
        <v>105.200000000000003</v>
      </c>
      <c r="G4974" t="n">
        <v>8.57000000000000028</v>
      </c>
      <c r="H4974" t="n">
        <v>5012</v>
      </c>
      <c r="I4974" s="9">
        <f>AVERAGE(C4974:C5013)</f>
        <v>93.9399999999999977</v>
      </c>
      <c r="J4974" s="9">
        <f>STDEV(C4974:C5013)</f>
        <v>0.357197065483092002</v>
      </c>
      <c r="K4974" s="9">
        <f>AVERAGE(D4974:D5013)</f>
        <v>119.659999999999997</v>
      </c>
      <c r="L4974" s="9">
        <f>STDEV(D4974:D5013)</f>
        <v>0.276238469999546998</v>
      </c>
      <c r="M4974" s="9">
        <f>AVERAGE(E4974:E5013)</f>
        <v>129.275000000000006</v>
      </c>
      <c r="N4974" s="9">
        <f>STDEV(E4974:E5013)</f>
        <v>0.230662368420006025</v>
      </c>
      <c r="O4974" s="9">
        <f>AVERAGE(F4974:F5013)</f>
        <v>105.390000000000001</v>
      </c>
      <c r="P4974" s="9">
        <f>STDEV(F4974:F5013)</f>
        <v>0.115025080877035002</v>
      </c>
    </row>
    <row r="4975" spans="1:16">
      <c r="A4975" t="s">
        <v>33</v>
      </c>
      <c r="B4975" s="11" t="n">
        <v>0.605300925925925881</v>
      </c>
      <c r="C4975" t="n">
        <v>93.7999999999999972</v>
      </c>
      <c r="D4975" t="n">
        <v>120.299999999999997</v>
      </c>
      <c r="E4975" t="n">
        <v>129</v>
      </c>
      <c r="F4975" t="n">
        <v>105.200000000000003</v>
      </c>
      <c r="G4975" t="n">
        <v>8.57000000000000028</v>
      </c>
      <c r="H4975" t="n">
        <v>5013</v>
      </c>
      <c r="I4975" s="9">
        <f>AVERAGE(C4975:C5014)</f>
        <v>93.9549999999999983</v>
      </c>
      <c r="J4975" s="9">
        <f>STDEV(C4975:C5014)</f>
        <v>0.363705995664143034</v>
      </c>
      <c r="K4975" s="9">
        <f>AVERAGE(D4975:D5014)</f>
        <v>119.644999999999996</v>
      </c>
      <c r="L4975" s="9">
        <f>STDEV(D4975:D5014)</f>
        <v>0.256155001152401951</v>
      </c>
      <c r="M4975" s="9">
        <f>AVERAGE(E4975:E5014)</f>
        <v>129.275000000000006</v>
      </c>
      <c r="N4975" s="9">
        <f>STDEV(E4975:E5014)</f>
        <v>0.230662368420030006</v>
      </c>
      <c r="O4975" s="9">
        <f>AVERAGE(F4975:F5014)</f>
        <v>105.392499999999998</v>
      </c>
      <c r="P4975" s="9">
        <f>STDEV(F4975:F5014)</f>
        <v>0.11183206273878501</v>
      </c>
    </row>
    <row r="4976" spans="1:16">
      <c r="A4976" t="s">
        <v>33</v>
      </c>
      <c r="B4976" s="11" t="n">
        <v>0.605300925925925881</v>
      </c>
      <c r="C4976" t="n">
        <v>93.7999999999999972</v>
      </c>
      <c r="D4976" t="n">
        <v>120.299999999999997</v>
      </c>
      <c r="E4976" t="n">
        <v>129</v>
      </c>
      <c r="F4976" t="n">
        <v>105.200000000000003</v>
      </c>
      <c r="G4976" t="n">
        <v>8.57000000000000028</v>
      </c>
      <c r="H4976" t="n">
        <v>5014</v>
      </c>
      <c r="I4976" s="9">
        <f>AVERAGE(C4976:C5015)</f>
        <v>93.9699999999999989</v>
      </c>
      <c r="J4976" s="9">
        <f>STDEV(C4976:C5015)</f>
        <v>0.369476414014226995</v>
      </c>
      <c r="K4976" s="9">
        <f>AVERAGE(D4976:D5015)</f>
        <v>119.629999999999995</v>
      </c>
      <c r="L4976" s="9">
        <f>STDEV(D4976:D5015)</f>
        <v>0.23336996049521499</v>
      </c>
      <c r="M4976" s="9">
        <f>AVERAGE(E4976:E5015)</f>
        <v>129.275000000000006</v>
      </c>
      <c r="N4976" s="9">
        <f>STDEV(E4976:E5015)</f>
        <v>0.23066236842002299</v>
      </c>
      <c r="O4976" s="9">
        <f>AVERAGE(F4976:F5015)</f>
        <v>105.394999999999996</v>
      </c>
      <c r="P4976" s="9">
        <f>STDEV(F4976:F5015)</f>
        <v>0.108486085601933002</v>
      </c>
    </row>
    <row r="4977" spans="1:16">
      <c r="A4977" t="s">
        <v>33</v>
      </c>
      <c r="B4977" s="11" t="n">
        <v>0.605300925925925881</v>
      </c>
      <c r="C4977" t="n">
        <v>93.7999999999999972</v>
      </c>
      <c r="D4977" t="n">
        <v>120.299999999999997</v>
      </c>
      <c r="E4977" t="n">
        <v>129</v>
      </c>
      <c r="F4977" t="n">
        <v>105.200000000000003</v>
      </c>
      <c r="G4977" t="n">
        <v>8.57000000000000028</v>
      </c>
      <c r="H4977" t="n">
        <v>5015</v>
      </c>
      <c r="I4977" s="9">
        <f>AVERAGE(C4977:C5016)</f>
        <v>93.9849999999999994</v>
      </c>
      <c r="J4977" s="9">
        <f>STDEV(C4977:C5016)</f>
        <v>0.37454245591394395</v>
      </c>
      <c r="K4977" s="9">
        <f>AVERAGE(D4977:D5016)</f>
        <v>119.614999999999995</v>
      </c>
      <c r="L4977" s="9">
        <f>STDEV(D4977:D5016)</f>
        <v>0.206993125118095023</v>
      </c>
      <c r="M4977" s="9">
        <f>AVERAGE(E4977:E5016)</f>
        <v>129.275000000000006</v>
      </c>
      <c r="N4977" s="9">
        <f>STDEV(E4977:E5016)</f>
        <v>0.230662368420018016</v>
      </c>
      <c r="O4977" s="9">
        <f>AVERAGE(F4977:F5016)</f>
        <v>105.397499999999994</v>
      </c>
      <c r="P4977" s="9">
        <f>STDEV(F4977:F5016)</f>
        <v>0.104972523877589996</v>
      </c>
    </row>
    <row r="4978" spans="1:16">
      <c r="A4978" t="s">
        <v>33</v>
      </c>
      <c r="B4978" s="11" t="n">
        <v>0.605300925925925881</v>
      </c>
      <c r="C4978" t="n">
        <v>93.4000000000000057</v>
      </c>
      <c r="D4978" t="n">
        <v>119.700000000000003</v>
      </c>
      <c r="E4978" t="n">
        <v>129.099999999999994</v>
      </c>
      <c r="F4978" t="n">
        <v>105.299999999999997</v>
      </c>
      <c r="G4978" t="n">
        <v>8.58000000000000007</v>
      </c>
      <c r="H4978" t="n">
        <v>5016</v>
      </c>
      <c r="I4978" s="9">
        <f>AVERAGE(C4978:C5017)</f>
        <v>94</v>
      </c>
      <c r="J4978" s="9">
        <f>STDEV(C4978:C5017)</f>
        <v>0.378932373372545994</v>
      </c>
      <c r="K4978" s="9">
        <f>AVERAGE(D4978:D5017)</f>
        <v>119.599999999999994</v>
      </c>
      <c r="L4978" s="9">
        <f>STDEV(D4978:D5017)</f>
        <v>0.175411603861406</v>
      </c>
      <c r="M4978" s="9">
        <f>AVERAGE(E4978:E5017)</f>
        <v>129.275000000000006</v>
      </c>
      <c r="N4978" s="9">
        <f>STDEV(E4978:E5017)</f>
        <v>0.230662368420024988</v>
      </c>
      <c r="O4978" s="9">
        <f>AVERAGE(F4978:F5017)</f>
        <v>105.400000000000006</v>
      </c>
      <c r="P4978" s="9">
        <f>STDEV(F4978:F5017)</f>
        <v>0.101273936708370993</v>
      </c>
    </row>
    <row r="4979" spans="1:16">
      <c r="A4979" t="s">
        <v>33</v>
      </c>
      <c r="B4979" s="11" t="n">
        <v>0.605300925925925881</v>
      </c>
      <c r="C4979" t="n">
        <v>93.4000000000000057</v>
      </c>
      <c r="D4979" t="n">
        <v>119.700000000000003</v>
      </c>
      <c r="E4979" t="n">
        <v>129.099999999999994</v>
      </c>
      <c r="F4979" t="n">
        <v>105.299999999999997</v>
      </c>
      <c r="G4979" t="n">
        <v>8.58000000000000007</v>
      </c>
      <c r="H4979" t="n">
        <v>5017</v>
      </c>
      <c r="I4979" s="9">
        <f>AVERAGE(C4979:C5018)</f>
        <v>94.0275000000000034</v>
      </c>
      <c r="J4979" s="9">
        <f>STDEV(C4979:C5018)</f>
        <v>0.374157172513901015</v>
      </c>
      <c r="K4979" s="9">
        <f>AVERAGE(D4979:D5018)</f>
        <v>119.582499999999996</v>
      </c>
      <c r="L4979" s="9">
        <f>STDEV(D4979:D5018)</f>
        <v>0.198568595652709021</v>
      </c>
      <c r="M4979" s="9">
        <f>AVERAGE(E4979:E5018)</f>
        <v>129.277500000000003</v>
      </c>
      <c r="N4979" s="9">
        <f>STDEV(E4979:E5018)</f>
        <v>0.229254645116945976</v>
      </c>
      <c r="O4979" s="9">
        <f>AVERAGE(F4979:F5018)</f>
        <v>105.394999999999996</v>
      </c>
      <c r="P4979" s="9">
        <f>STDEV(F4979:F5018)</f>
        <v>0.110824416452570995</v>
      </c>
    </row>
    <row r="4980" spans="1:16">
      <c r="A4980" t="s">
        <v>33</v>
      </c>
      <c r="B4980" s="11" t="n">
        <v>0.605300925925925881</v>
      </c>
      <c r="C4980" t="n">
        <v>93.4000000000000057</v>
      </c>
      <c r="D4980" t="n">
        <v>119.700000000000003</v>
      </c>
      <c r="E4980" t="n">
        <v>129.099999999999994</v>
      </c>
      <c r="F4980" t="n">
        <v>105.299999999999997</v>
      </c>
      <c r="G4980" t="n">
        <v>8.58000000000000007</v>
      </c>
      <c r="H4980" t="n">
        <v>5018</v>
      </c>
      <c r="I4980" s="9">
        <f>AVERAGE(C4980:C5019)</f>
        <v>94.0550000000000068</v>
      </c>
      <c r="J4980" s="9">
        <f>STDEV(C4980:C5019)</f>
        <v>0.367214043639622023</v>
      </c>
      <c r="K4980" s="9">
        <f>AVERAGE(D4980:D5019)</f>
        <v>119.564999999999998</v>
      </c>
      <c r="L4980" s="9">
        <f>STDEV(D4980:D5019)</f>
        <v>0.217856692487373005</v>
      </c>
      <c r="M4980" s="9">
        <f>AVERAGE(E4980:E5019)</f>
        <v>129.280000000000001</v>
      </c>
      <c r="N4980" s="9">
        <f>STDEV(E4980:E5019)</f>
        <v>0.227810087347859014</v>
      </c>
      <c r="O4980" s="9">
        <f>AVERAGE(F4980:F5019)</f>
        <v>105.390000000000001</v>
      </c>
      <c r="P4980" s="9">
        <f>STDEV(F4980:F5019)</f>
        <v>0.119400210453797007</v>
      </c>
    </row>
    <row r="4981" spans="1:16">
      <c r="A4981" t="s">
        <v>33</v>
      </c>
      <c r="B4981" s="11" t="n">
        <v>0.605300925925925881</v>
      </c>
      <c r="C4981" t="n">
        <v>93.4000000000000057</v>
      </c>
      <c r="D4981" t="n">
        <v>119.700000000000003</v>
      </c>
      <c r="E4981" t="n">
        <v>129.099999999999994</v>
      </c>
      <c r="F4981" t="n">
        <v>105.299999999999997</v>
      </c>
      <c r="G4981" t="n">
        <v>8.58000000000000007</v>
      </c>
      <c r="H4981" t="n">
        <v>5019</v>
      </c>
      <c r="I4981" s="9">
        <f>AVERAGE(C4981:C5020)</f>
        <v>94.082499999999996</v>
      </c>
      <c r="J4981" s="9">
        <f>STDEV(C4981:C5020)</f>
        <v>0.357976865031008007</v>
      </c>
      <c r="K4981" s="9">
        <f>AVERAGE(D4981:D5020)</f>
        <v>119.547499999999999</v>
      </c>
      <c r="L4981" s="9">
        <f>STDEV(D4981:D5020)</f>
        <v>0.234233611199127001</v>
      </c>
      <c r="M4981" s="9">
        <f>AVERAGE(E4981:E5020)</f>
        <v>129.282499999999999</v>
      </c>
      <c r="N4981" s="9">
        <f>STDEV(E4981:E5020)</f>
        <v>0.226327989816459008</v>
      </c>
      <c r="O4981" s="9">
        <f>AVERAGE(F4981:F5020)</f>
        <v>105.385000000000005</v>
      </c>
      <c r="P4981" s="9">
        <f>STDEV(F4981:F5020)</f>
        <v>0.127198613119362003</v>
      </c>
    </row>
    <row r="4982" spans="1:16">
      <c r="A4982" t="s">
        <v>33</v>
      </c>
      <c r="B4982" s="11" t="n">
        <v>0.605300925925925881</v>
      </c>
      <c r="C4982" t="n">
        <v>93.4000000000000057</v>
      </c>
      <c r="D4982" t="n">
        <v>119.700000000000003</v>
      </c>
      <c r="E4982" t="n">
        <v>129.099999999999994</v>
      </c>
      <c r="F4982" t="n">
        <v>105.299999999999997</v>
      </c>
      <c r="G4982" t="n">
        <v>8.58000000000000007</v>
      </c>
      <c r="H4982" t="n">
        <v>5020</v>
      </c>
      <c r="I4982" s="9">
        <f>AVERAGE(C4982:C5021)</f>
        <v>94.1099999999999994</v>
      </c>
      <c r="J4982" s="9">
        <f>STDEV(C4982:C5021)</f>
        <v>0.346262091337508027</v>
      </c>
      <c r="K4982" s="9">
        <f>AVERAGE(D4982:D5021)</f>
        <v>119.530000000000001</v>
      </c>
      <c r="L4982" s="9">
        <f>STDEV(D4982:D5021)</f>
        <v>0.248276107672537982</v>
      </c>
      <c r="M4982" s="9">
        <f>AVERAGE(E4982:E5021)</f>
        <v>129.284999999999997</v>
      </c>
      <c r="N4982" s="9">
        <f>STDEV(E4982:E5021)</f>
        <v>0.224807610054604012</v>
      </c>
      <c r="O4982" s="9">
        <f>AVERAGE(F4982:F5021)</f>
        <v>105.379999999999995</v>
      </c>
      <c r="P4982" s="9">
        <f>STDEV(F4982:F5021)</f>
        <v>0.134355059641547014</v>
      </c>
    </row>
    <row r="4983" spans="1:16">
      <c r="A4983" t="s">
        <v>33</v>
      </c>
      <c r="B4983" s="11" t="n">
        <v>0.605300925925925881</v>
      </c>
      <c r="C4983" t="n">
        <v>93.4000000000000057</v>
      </c>
      <c r="D4983" t="n">
        <v>119.700000000000003</v>
      </c>
      <c r="E4983" t="n">
        <v>129.099999999999994</v>
      </c>
      <c r="F4983" t="n">
        <v>105.299999999999997</v>
      </c>
      <c r="G4983" t="n">
        <v>8.58000000000000007</v>
      </c>
      <c r="H4983" t="n">
        <v>5021</v>
      </c>
      <c r="I4983" s="9">
        <f>AVERAGE(C4983:C5022)</f>
        <v>94.1375000000000028</v>
      </c>
      <c r="J4983" s="9">
        <f>STDEV(C4983:C5022)</f>
        <v>0.331807404748823975</v>
      </c>
      <c r="K4983" s="9">
        <f>AVERAGE(D4983:D5022)</f>
        <v>119.512500000000003</v>
      </c>
      <c r="L4983" s="9">
        <f>STDEV(D4983:D5022)</f>
        <v>0.260362173785788009</v>
      </c>
      <c r="M4983" s="9">
        <f>AVERAGE(E4983:E5022)</f>
        <v>129.287499999999994</v>
      </c>
      <c r="N4983" s="9">
        <f>STDEV(E4983:E5022)</f>
        <v>0.223248165926949982</v>
      </c>
      <c r="O4983" s="9">
        <f>AVERAGE(F4983:F5022)</f>
        <v>105.375</v>
      </c>
      <c r="P4983" s="9">
        <f>STDEV(F4983:F5022)</f>
        <v>0.140967353922096006</v>
      </c>
    </row>
    <row r="4984" spans="1:16">
      <c r="A4984" t="s">
        <v>33</v>
      </c>
      <c r="B4984" s="11" t="n">
        <v>0.605300925925925881</v>
      </c>
      <c r="C4984" t="n">
        <v>93.4000000000000057</v>
      </c>
      <c r="D4984" t="n">
        <v>119.700000000000003</v>
      </c>
      <c r="E4984" t="n">
        <v>129.099999999999994</v>
      </c>
      <c r="F4984" t="n">
        <v>105.299999999999997</v>
      </c>
      <c r="G4984" t="n">
        <v>8.58000000000000007</v>
      </c>
      <c r="H4984" t="n">
        <v>5022</v>
      </c>
      <c r="I4984" s="9">
        <f>AVERAGE(C4984:C5023)</f>
        <v>94.1650000000000063</v>
      </c>
      <c r="J4984" s="9">
        <f>STDEV(C4984:C5023)</f>
        <v>0.314234927631527006</v>
      </c>
      <c r="K4984" s="9">
        <f>AVERAGE(D4984:D5023)</f>
        <v>119.495000000000005</v>
      </c>
      <c r="L4984" s="9">
        <f>STDEV(D4984:D5023)</f>
        <v>0.270753933134297009</v>
      </c>
      <c r="M4984" s="9">
        <f>AVERAGE(E4984:E5023)</f>
        <v>129.289999999999992</v>
      </c>
      <c r="N4984" s="9">
        <f>STDEV(E4984:E5023)</f>
        <v>0.221648832905132975</v>
      </c>
      <c r="O4984" s="9">
        <f>AVERAGE(F4984:F5023)</f>
        <v>105.370000000000005</v>
      </c>
      <c r="P4984" s="9">
        <f>STDEV(F4984:F5023)</f>
        <v>0.147108890421445011</v>
      </c>
    </row>
    <row r="4985" spans="1:16">
      <c r="A4985" t="s">
        <v>33</v>
      </c>
      <c r="B4985" s="11" t="n">
        <v>0.605300925925925881</v>
      </c>
      <c r="C4985" t="n">
        <v>93.4000000000000057</v>
      </c>
      <c r="D4985" t="n">
        <v>119.700000000000003</v>
      </c>
      <c r="E4985" t="n">
        <v>129.099999999999994</v>
      </c>
      <c r="F4985" t="n">
        <v>105.299999999999997</v>
      </c>
      <c r="G4985" t="n">
        <v>8.58000000000000007</v>
      </c>
      <c r="H4985" t="n">
        <v>5023</v>
      </c>
      <c r="I4985" s="9">
        <f>AVERAGE(C4985:C5024)</f>
        <v>94.1924999999999955</v>
      </c>
      <c r="J4985" s="9">
        <f>STDEV(C4985:C5024)</f>
        <v>0.292984203652236008</v>
      </c>
      <c r="K4985" s="9">
        <f>AVERAGE(D4985:D5024)</f>
        <v>119.477500000000006</v>
      </c>
      <c r="L4985" s="9">
        <f>STDEV(D4985:D5024)</f>
        <v>0.279640336769779996</v>
      </c>
      <c r="M4985" s="9">
        <f>AVERAGE(E4985:E5024)</f>
        <v>129.29249999999999</v>
      </c>
      <c r="N4985" s="9">
        <f>STDEV(E4985:E5024)</f>
        <v>0.220008741085093007</v>
      </c>
      <c r="O4985" s="9">
        <f>AVERAGE(F4985:F5024)</f>
        <v>105.364999999999995</v>
      </c>
      <c r="P4985" s="9">
        <f>STDEV(F4985:F5024)</f>
        <v>0.152836430077965986</v>
      </c>
    </row>
    <row r="4986" spans="1:16">
      <c r="A4986" t="s">
        <v>33</v>
      </c>
      <c r="B4986" s="11" t="n">
        <v>0.605300925925925881</v>
      </c>
      <c r="C4986" t="n">
        <v>93.4000000000000057</v>
      </c>
      <c r="D4986" t="n">
        <v>119.700000000000003</v>
      </c>
      <c r="E4986" t="n">
        <v>129.099999999999994</v>
      </c>
      <c r="F4986" t="n">
        <v>105.299999999999997</v>
      </c>
      <c r="G4986" t="n">
        <v>8.58000000000000007</v>
      </c>
      <c r="H4986" t="n">
        <v>5024</v>
      </c>
      <c r="I4986" s="9">
        <f>AVERAGE(C4986:C5025)</f>
        <v>94.2199999999999989</v>
      </c>
      <c r="J4986" s="9">
        <f>STDEV(C4986:C5025)</f>
        <v>0.267178995028815969</v>
      </c>
      <c r="K4986" s="9">
        <f>AVERAGE(D4986:D5025)</f>
        <v>119.459999999999994</v>
      </c>
      <c r="L4986" s="9">
        <f>STDEV(D4986:D5025)</f>
        <v>0.287161171577105012</v>
      </c>
      <c r="M4986" s="9">
        <f>AVERAGE(E4986:E5025)</f>
        <v>129.294999999999987</v>
      </c>
      <c r="N4986" s="9">
        <f>STDEV(E4986:E5025)</f>
        <v>0.218326971917508006</v>
      </c>
      <c r="O4986" s="9">
        <f>AVERAGE(F4986:F5025)</f>
        <v>105.359999999999999</v>
      </c>
      <c r="P4986" s="9">
        <f>STDEV(F4986:F5025)</f>
        <v>0.158194946270864989</v>
      </c>
    </row>
    <row r="4987" spans="1:16">
      <c r="A4987" t="s">
        <v>33</v>
      </c>
      <c r="B4987" s="11" t="n">
        <v>0.605300925925925881</v>
      </c>
      <c r="C4987" t="n">
        <v>93.4000000000000057</v>
      </c>
      <c r="D4987" t="n">
        <v>119.700000000000003</v>
      </c>
      <c r="E4987" t="n">
        <v>129.099999999999994</v>
      </c>
      <c r="F4987" t="n">
        <v>105.299999999999997</v>
      </c>
      <c r="G4987" t="n">
        <v>8.58000000000000007</v>
      </c>
      <c r="H4987" t="n">
        <v>5025</v>
      </c>
      <c r="I4987" s="9">
        <f>AVERAGE(C4987:C5026)</f>
        <v>94.2475000000000023</v>
      </c>
      <c r="J4987" s="9">
        <f>STDEV(C4987:C5026)</f>
        <v>0.235325742595678022</v>
      </c>
      <c r="K4987" s="9">
        <f>AVERAGE(D4987:D5026)</f>
        <v>119.442499999999995</v>
      </c>
      <c r="L4987" s="9">
        <f>STDEV(D4987:D5026)</f>
        <v>0.293421461120610019</v>
      </c>
      <c r="M4987" s="9">
        <f>AVERAGE(E4987:E5026)</f>
        <v>129.297500000000014</v>
      </c>
      <c r="N4987" s="9">
        <f>STDEV(E4987:E5026)</f>
        <v>0.216602554617135024</v>
      </c>
      <c r="O4987" s="9">
        <f>AVERAGE(F4987:F5026)</f>
        <v>105.355000000000004</v>
      </c>
      <c r="P4987" s="9">
        <f>STDEV(F4987:F5026)</f>
        <v>0.163220788017415996</v>
      </c>
    </row>
    <row r="4988" spans="1:16">
      <c r="A4988" t="s">
        <v>33</v>
      </c>
      <c r="B4988" s="11" t="n">
        <v>0.605300925925925881</v>
      </c>
      <c r="C4988" t="n">
        <v>94</v>
      </c>
      <c r="D4988" t="n">
        <v>119.700000000000003</v>
      </c>
      <c r="E4988" t="n">
        <v>129.5</v>
      </c>
      <c r="F4988" t="n">
        <v>105.5</v>
      </c>
      <c r="G4988" t="n">
        <v>8.58000000000000007</v>
      </c>
      <c r="H4988" t="n">
        <v>5026</v>
      </c>
      <c r="I4988" s="9">
        <f>AVERAGE(C4988:C5027)</f>
        <v>94.2750000000000057</v>
      </c>
      <c r="J4988" s="9">
        <f>STDEV(C4988:C5027)</f>
        <v>0.194474967079344996</v>
      </c>
      <c r="K4988" s="9">
        <f>AVERAGE(D4988:D5027)</f>
        <v>119.424999999999997</v>
      </c>
      <c r="L4988" s="9">
        <f>STDEV(D4988:D5027)</f>
        <v>0.298500526134481028</v>
      </c>
      <c r="M4988" s="9">
        <f>AVERAGE(E4988:E5027)</f>
        <v>129.300000000000011</v>
      </c>
      <c r="N4988" s="9">
        <f>STDEV(E4988:E5027)</f>
        <v>0.214834462211821009</v>
      </c>
      <c r="O4988" s="9">
        <f>AVERAGE(F4988:F5027)</f>
        <v>105.349999999999994</v>
      </c>
      <c r="P4988" s="9">
        <f>STDEV(F4988:F5027)</f>
        <v>0.167943824551925003</v>
      </c>
    </row>
    <row r="4989" spans="1:16">
      <c r="A4989" t="s">
        <v>33</v>
      </c>
      <c r="B4989" s="11" t="n">
        <v>0.605300925925925881</v>
      </c>
      <c r="C4989" t="n">
        <v>94</v>
      </c>
      <c r="D4989" t="n">
        <v>119.700000000000003</v>
      </c>
      <c r="E4989" t="n">
        <v>129.5</v>
      </c>
      <c r="F4989" t="n">
        <v>105.5</v>
      </c>
      <c r="G4989" t="n">
        <v>8.58000000000000007</v>
      </c>
      <c r="H4989" t="n">
        <v>5027</v>
      </c>
      <c r="I4989" s="9">
        <f>AVERAGE(C4989:C5028)</f>
        <v>94.2850000000000961</v>
      </c>
      <c r="J4989" s="9">
        <f>STDEV(C4989:C5028)</f>
        <v>0.190209061770173982</v>
      </c>
      <c r="K4989" s="9">
        <f>AVERAGE(D4989:D5028)</f>
        <v>119.402500000000003</v>
      </c>
      <c r="L4989" s="9">
        <f>STDEV(D4989:D5028)</f>
        <v>0.310902326157676967</v>
      </c>
      <c r="M4989" s="9">
        <f>AVERAGE(E4989:E5028)</f>
        <v>129.294999999999987</v>
      </c>
      <c r="N4989" s="9">
        <f>STDEV(E4989:E5028)</f>
        <v>0.21237364267385801</v>
      </c>
      <c r="O4989" s="9">
        <f>AVERAGE(F4989:F5028)</f>
        <v>105.340000000000003</v>
      </c>
      <c r="P4989" s="9">
        <f>STDEV(F4989:F5028)</f>
        <v>0.170669871764772996</v>
      </c>
    </row>
    <row r="4990" spans="1:16">
      <c r="A4990" t="s">
        <v>33</v>
      </c>
      <c r="B4990" s="11" t="n">
        <v>0.605300925925925881</v>
      </c>
      <c r="C4990" t="n">
        <v>94</v>
      </c>
      <c r="D4990" t="n">
        <v>119.700000000000003</v>
      </c>
      <c r="E4990" t="n">
        <v>129.5</v>
      </c>
      <c r="F4990" t="n">
        <v>105.5</v>
      </c>
      <c r="G4990" t="n">
        <v>8.58000000000000007</v>
      </c>
      <c r="H4990" t="n">
        <v>5028</v>
      </c>
      <c r="I4990" s="9">
        <f>AVERAGE(C4990:C5029)</f>
        <v>94.2950000000001012</v>
      </c>
      <c r="J4990" s="9">
        <f>STDEV(C4990:C5029)</f>
        <v>0.185292561462502992</v>
      </c>
      <c r="K4990" s="9">
        <f>AVERAGE(D4990:D5029)</f>
        <v>119.379999999999995</v>
      </c>
      <c r="L4990" s="9">
        <f>STDEV(D4990:D5029)</f>
        <v>0.321215639686933008</v>
      </c>
      <c r="M4990" s="9">
        <f>AVERAGE(E4990:E5029)</f>
        <v>129.289999999999992</v>
      </c>
      <c r="N4990" s="9">
        <f>STDEV(E4990:E5029)</f>
        <v>0.209761769634044981</v>
      </c>
      <c r="O4990" s="9">
        <f>AVERAGE(F4990:F5029)</f>
        <v>105.329999999999998</v>
      </c>
      <c r="P4990" s="9">
        <f>STDEV(F4990:F5029)</f>
        <v>0.172760394321588979</v>
      </c>
    </row>
    <row r="4991" spans="1:16">
      <c r="A4991" t="s">
        <v>33</v>
      </c>
      <c r="B4991" s="11" t="n">
        <v>0.605300925925925881</v>
      </c>
      <c r="C4991" t="n">
        <v>94</v>
      </c>
      <c r="D4991" t="n">
        <v>119.700000000000003</v>
      </c>
      <c r="E4991" t="n">
        <v>129.5</v>
      </c>
      <c r="F4991" t="n">
        <v>105.5</v>
      </c>
      <c r="G4991" t="n">
        <v>8.58000000000000007</v>
      </c>
      <c r="H4991" t="n">
        <v>5029</v>
      </c>
      <c r="I4991" s="9">
        <f>AVERAGE(C4991:C5030)</f>
        <v>94.3050000000000068</v>
      </c>
      <c r="J4991" s="9">
        <f>STDEV(C4991:C5030)</f>
        <v>0.179672065948097011</v>
      </c>
      <c r="K4991" s="9">
        <f>AVERAGE(D4991:D5030)</f>
        <v>119.357500000000002</v>
      </c>
      <c r="L4991" s="9">
        <f>STDEV(D4991:D5030)</f>
        <v>0.329636551993643012</v>
      </c>
      <c r="M4991" s="9">
        <f>AVERAGE(E4991:E5030)</f>
        <v>129.284999999999997</v>
      </c>
      <c r="N4991" s="9">
        <f>STDEV(E4991:E5030)</f>
        <v>0.206993125118099996</v>
      </c>
      <c r="O4991" s="9">
        <f>AVERAGE(F4991:F5030)</f>
        <v>105.319999999999993</v>
      </c>
      <c r="P4991" s="9">
        <f>STDEV(F4991:F5030)</f>
        <v>0.174238268927856987</v>
      </c>
    </row>
    <row r="4992" spans="1:16">
      <c r="A4992" t="s">
        <v>33</v>
      </c>
      <c r="B4992" s="11" t="n">
        <v>0.605300925925925881</v>
      </c>
      <c r="C4992" t="n">
        <v>94</v>
      </c>
      <c r="D4992" t="n">
        <v>119.700000000000003</v>
      </c>
      <c r="E4992" t="n">
        <v>129.5</v>
      </c>
      <c r="F4992" t="n">
        <v>105.5</v>
      </c>
      <c r="G4992" t="n">
        <v>8.58000000000000007</v>
      </c>
      <c r="H4992" t="n">
        <v>5030</v>
      </c>
      <c r="I4992" s="9">
        <f>AVERAGE(C4992:C5031)</f>
        <v>94.3150000000000972</v>
      </c>
      <c r="J4992" s="9">
        <f>STDEV(C4992:C5031)</f>
        <v>0.173279084212837997</v>
      </c>
      <c r="K4992" s="9">
        <f>AVERAGE(D4992:D5031)</f>
        <v>119.334999999999994</v>
      </c>
      <c r="L4992" s="9">
        <f>STDEV(D4992:D5031)</f>
        <v>0.336307246580509966</v>
      </c>
      <c r="M4992" s="9">
        <f>AVERAGE(E4992:E5031)</f>
        <v>129.280000000000001</v>
      </c>
      <c r="N4992" s="9">
        <f>STDEV(E4992:E5031)</f>
        <v>0.204061328136981013</v>
      </c>
      <c r="O4992" s="9">
        <f>AVERAGE(F4992:F5031)</f>
        <v>105.310000000000002</v>
      </c>
      <c r="P4992" s="9">
        <f>STDEV(F4992:F5031)</f>
        <v>0.175119007154183004</v>
      </c>
    </row>
    <row r="4993" spans="1:16">
      <c r="A4993" t="s">
        <v>33</v>
      </c>
      <c r="B4993" s="11" t="n">
        <v>0.605300925925925881</v>
      </c>
      <c r="C4993" t="n">
        <v>94</v>
      </c>
      <c r="D4993" t="n">
        <v>119.700000000000003</v>
      </c>
      <c r="E4993" t="n">
        <v>129.5</v>
      </c>
      <c r="F4993" t="n">
        <v>105.5</v>
      </c>
      <c r="G4993" t="n">
        <v>8.58000000000000007</v>
      </c>
      <c r="H4993" t="n">
        <v>5031</v>
      </c>
      <c r="I4993" s="9">
        <f>AVERAGE(C4993:C5032)</f>
        <v>94.3250000000001023</v>
      </c>
      <c r="J4993" s="9">
        <f>STDEV(C4993:C5032)</f>
        <v>0.166024403519788999</v>
      </c>
      <c r="K4993" s="9">
        <f>AVERAGE(D4993:D5032)</f>
        <v>119.3125</v>
      </c>
      <c r="L4993" s="9">
        <f>STDEV(D4993:D5032)</f>
        <v>0.341330353552698984</v>
      </c>
      <c r="M4993" s="9">
        <f>AVERAGE(E4993:E5032)</f>
        <v>129.275000000000006</v>
      </c>
      <c r="N4993" s="9">
        <f>STDEV(E4993:E5032)</f>
        <v>0.20095923811712697</v>
      </c>
      <c r="O4993" s="9">
        <f>AVERAGE(F4993:F5032)</f>
        <v>105.299999999999997</v>
      </c>
      <c r="P4993" s="9">
        <f>STDEV(F4993:F5032)</f>
        <v>0.175411603861402003</v>
      </c>
    </row>
    <row r="4994" spans="1:16">
      <c r="A4994" t="s">
        <v>33</v>
      </c>
      <c r="B4994" s="11" t="n">
        <v>0.605300925925925881</v>
      </c>
      <c r="C4994" t="n">
        <v>94</v>
      </c>
      <c r="D4994" t="n">
        <v>119.700000000000003</v>
      </c>
      <c r="E4994" t="n">
        <v>129.5</v>
      </c>
      <c r="F4994" t="n">
        <v>105.5</v>
      </c>
      <c r="G4994" t="n">
        <v>8.58000000000000007</v>
      </c>
      <c r="H4994" t="n">
        <v>5032</v>
      </c>
      <c r="I4994" s="9">
        <f>AVERAGE(C4994:C5033)</f>
        <v>94.3350000000000932</v>
      </c>
      <c r="J4994" s="9">
        <f>STDEV(C4994:C5033)</f>
        <v>0.157789213501546</v>
      </c>
      <c r="K4994" s="9">
        <f>AVERAGE(D4994:D5033)</f>
        <v>119.290000000000006</v>
      </c>
      <c r="L4994" s="9">
        <f>STDEV(D4994:D5033)</f>
        <v>0.344777892086772031</v>
      </c>
      <c r="M4994" s="9">
        <f>AVERAGE(E4994:E5033)</f>
        <v>129.27000000000001</v>
      </c>
      <c r="N4994" s="9">
        <f>STDEV(E4994:E5033)</f>
        <v>0.197678838212196002</v>
      </c>
      <c r="O4994" s="9">
        <f>AVERAGE(F4994:F5033)</f>
        <v>105.290000000000006</v>
      </c>
      <c r="P4994" s="9">
        <f>STDEV(F4994:F5033)</f>
        <v>0.175119007154189976</v>
      </c>
    </row>
    <row r="4995" spans="1:16">
      <c r="A4995" t="s">
        <v>33</v>
      </c>
      <c r="B4995" s="11" t="n">
        <v>0.605312500000000142</v>
      </c>
      <c r="C4995" t="n">
        <v>94</v>
      </c>
      <c r="D4995" t="n">
        <v>119.700000000000003</v>
      </c>
      <c r="E4995" t="n">
        <v>129.5</v>
      </c>
      <c r="F4995" t="n">
        <v>105.5</v>
      </c>
      <c r="G4995" t="n">
        <v>8.58000000000000007</v>
      </c>
      <c r="H4995" t="n">
        <v>5033</v>
      </c>
      <c r="I4995" s="9">
        <f>AVERAGE(C4995:C5034)</f>
        <v>94.3450000000000983</v>
      </c>
      <c r="J4995" s="9">
        <f>STDEV(C4995:C5034)</f>
        <v>0.148410380451113983</v>
      </c>
      <c r="K4995" s="9">
        <f>AVERAGE(D4995:D5034)</f>
        <v>119.267499999999998</v>
      </c>
      <c r="L4995" s="9">
        <f>STDEV(D4995:D5034)</f>
        <v>0.346696867520777019</v>
      </c>
      <c r="M4995" s="9">
        <f>AVERAGE(E4995:E5034)</f>
        <v>129.264999999999986</v>
      </c>
      <c r="N4995" s="9">
        <f>STDEV(E4995:E5034)</f>
        <v>0.194211093189725972</v>
      </c>
      <c r="O4995" s="9">
        <f>AVERAGE(F4995:F5034)</f>
        <v>105.280000000000001</v>
      </c>
      <c r="P4995" s="9">
        <f>STDEV(F4995:F5034)</f>
        <v>0.174238268927852991</v>
      </c>
    </row>
    <row r="4996" spans="1:16">
      <c r="A4996" t="s">
        <v>33</v>
      </c>
      <c r="B4996" s="11" t="n">
        <v>0.605312500000000142</v>
      </c>
      <c r="C4996" t="n">
        <v>94</v>
      </c>
      <c r="D4996" t="n">
        <v>119.700000000000003</v>
      </c>
      <c r="E4996" t="n">
        <v>129.5</v>
      </c>
      <c r="F4996" t="n">
        <v>105.5</v>
      </c>
      <c r="G4996" t="n">
        <v>8.58000000000000007</v>
      </c>
      <c r="H4996" t="n">
        <v>5034</v>
      </c>
      <c r="I4996" s="9">
        <f>AVERAGE(C4996:C5035)</f>
        <v>94.3550000000001035</v>
      </c>
      <c r="J4996" s="9">
        <f>STDEV(C4996:C5035)</f>
        <v>0.137654342280656006</v>
      </c>
      <c r="K4996" s="9">
        <f>AVERAGE(D4996:D5035)</f>
        <v>119.245000000000005</v>
      </c>
      <c r="L4996" s="9">
        <f>STDEV(D4996:D5035)</f>
        <v>0.347112632278314015</v>
      </c>
      <c r="M4996" s="9">
        <f>AVERAGE(E4996:E5035)</f>
        <v>129.259999999999991</v>
      </c>
      <c r="N4996" s="9">
        <f>STDEV(E4996:E5035)</f>
        <v>0.190545774835569013</v>
      </c>
      <c r="O4996" s="9">
        <f>AVERAGE(F4996:F5035)</f>
        <v>105.269999999999996</v>
      </c>
      <c r="P4996" s="9">
        <f>STDEV(F4996:F5035)</f>
        <v>0.172760394321595001</v>
      </c>
    </row>
    <row r="4997" spans="1:16">
      <c r="A4997" t="s">
        <v>33</v>
      </c>
      <c r="B4997" s="11" t="n">
        <v>0.605312500000000142</v>
      </c>
      <c r="C4997" t="n">
        <v>94</v>
      </c>
      <c r="D4997" t="n">
        <v>119.700000000000003</v>
      </c>
      <c r="E4997" t="n">
        <v>129.5</v>
      </c>
      <c r="F4997" t="n">
        <v>105.5</v>
      </c>
      <c r="G4997" t="n">
        <v>8.58000000000000007</v>
      </c>
      <c r="H4997" t="n">
        <v>5035</v>
      </c>
      <c r="I4997" s="9">
        <f>AVERAGE(C4997:C5036)</f>
        <v>94.3650000000000944</v>
      </c>
      <c r="J4997" s="9">
        <f>STDEV(C4997:C5036)</f>
        <v>0.125166555703455007</v>
      </c>
      <c r="K4997" s="9">
        <f>AVERAGE(D4997:D5036)</f>
        <v>119.222499999999997</v>
      </c>
      <c r="L4997" s="9">
        <f>STDEV(D4997:D5036)</f>
        <v>0.346030604841806966</v>
      </c>
      <c r="M4997" s="9">
        <f>AVERAGE(E4997:E5036)</f>
        <v>129.254999999999995</v>
      </c>
      <c r="N4997" s="9">
        <f>STDEV(E4997:E5036)</f>
        <v>0.18667124536510201</v>
      </c>
      <c r="O4997" s="9">
        <f>AVERAGE(F4997:F5036)</f>
        <v>105.260000000000005</v>
      </c>
      <c r="P4997" s="9">
        <f>STDEV(F4997:F5036)</f>
        <v>0.170669871764778991</v>
      </c>
    </row>
    <row r="4998" spans="1:16">
      <c r="A4998" t="s">
        <v>33</v>
      </c>
      <c r="B4998" s="11" t="n">
        <v>0.605312500000000142</v>
      </c>
      <c r="C4998" t="n">
        <v>94.2000000000000028</v>
      </c>
      <c r="D4998" t="n">
        <v>119.299999999999997</v>
      </c>
      <c r="E4998" t="n">
        <v>129.5</v>
      </c>
      <c r="F4998" t="n">
        <v>105.5</v>
      </c>
      <c r="G4998" t="n">
        <v>8.73000000000000043</v>
      </c>
      <c r="H4998" t="n">
        <v>5036</v>
      </c>
      <c r="I4998" s="9">
        <f>AVERAGE(C4998:C5037)</f>
        <v>94.3750000000000995</v>
      </c>
      <c r="J4998" s="9">
        <f>STDEV(C4998:C5037)</f>
        <v>0.110360713931580001</v>
      </c>
      <c r="K4998" s="9">
        <f>AVERAGE(D4998:D5037)</f>
        <v>119.200000000000003</v>
      </c>
      <c r="L4998" s="9">
        <f>STDEV(D4998:D5037)</f>
        <v>0.343436628723152992</v>
      </c>
      <c r="M4998" s="9">
        <f>AVERAGE(E4998:E5037)</f>
        <v>129.25</v>
      </c>
      <c r="N4998" s="9">
        <f>STDEV(E4998:E5037)</f>
        <v>0.182574185835070004</v>
      </c>
      <c r="O4998" s="9">
        <f>AVERAGE(F4998:F5037)</f>
        <v>105.25</v>
      </c>
      <c r="P4998" s="9">
        <f>STDEV(F4998:F5037)</f>
        <v>0.167943824551934995</v>
      </c>
    </row>
    <row r="4999" spans="1:16">
      <c r="A4999" t="s">
        <v>33</v>
      </c>
      <c r="B4999" s="11" t="n">
        <v>0.605312500000000142</v>
      </c>
      <c r="C4999" t="n">
        <v>94.2000000000000028</v>
      </c>
      <c r="D4999" t="n">
        <v>119.299999999999997</v>
      </c>
      <c r="E4999" t="n">
        <v>129.5</v>
      </c>
      <c r="F4999" t="n">
        <v>105.5</v>
      </c>
      <c r="G4999" t="n">
        <v>8.73000000000000043</v>
      </c>
      <c r="H4999" t="n">
        <v>5037</v>
      </c>
      <c r="I4999" s="9">
        <f>AVERAGE(C4999:C5038)</f>
        <v>94.3600000000000989</v>
      </c>
      <c r="J4999" s="9">
        <f>STDEV(C4999:C5038)</f>
        <v>0.162984976498156993</v>
      </c>
      <c r="K4999" s="9">
        <f>AVERAGE(D4999:D5038)</f>
        <v>119.162499999999994</v>
      </c>
      <c r="L4999" s="9">
        <f>STDEV(D4999:D5038)</f>
        <v>0.408051970043539036</v>
      </c>
      <c r="M4999" s="9">
        <f>AVERAGE(E4999:E5038)</f>
        <v>129.254999999999995</v>
      </c>
      <c r="N4999" s="9">
        <f>STDEV(E4999:E5038)</f>
        <v>0.192087052914648009</v>
      </c>
      <c r="O4999" s="9">
        <f>AVERAGE(F4999:F5038)</f>
        <v>105.242500000000007</v>
      </c>
      <c r="P4999" s="9">
        <f>STDEV(F4999:F5038)</f>
        <v>0.163122574645508012</v>
      </c>
    </row>
    <row r="5000" spans="1:16">
      <c r="A5000" t="s">
        <v>33</v>
      </c>
      <c r="B5000" s="11" t="n">
        <v>0.605312500000000142</v>
      </c>
      <c r="C5000" t="n">
        <v>94.2000000000000028</v>
      </c>
      <c r="D5000" t="n">
        <v>119.299999999999997</v>
      </c>
      <c r="E5000" t="n">
        <v>129.5</v>
      </c>
      <c r="F5000" t="n">
        <v>105.5</v>
      </c>
      <c r="G5000" t="n">
        <v>8.73000000000000043</v>
      </c>
      <c r="H5000" t="n">
        <v>5038</v>
      </c>
      <c r="I5000" s="9">
        <f>AVERAGE(C5000:C5039)</f>
        <v>94.3450000000000983</v>
      </c>
      <c r="J5000" s="9">
        <f>STDEV(C5000:C5039)</f>
        <v>0.201214262633589991</v>
      </c>
      <c r="K5000" s="9">
        <f>AVERAGE(D5000:D5039)</f>
        <v>119.125</v>
      </c>
      <c r="L5000" s="9">
        <f>STDEV(D5000:D5039)</f>
        <v>0.460629446713386059</v>
      </c>
      <c r="M5000" s="9">
        <f>AVERAGE(E5000:E5039)</f>
        <v>129.259999999999991</v>
      </c>
      <c r="N5000" s="9">
        <f>STDEV(E5000:E5039)</f>
        <v>0.201023024577426002</v>
      </c>
      <c r="O5000" s="9">
        <f>AVERAGE(F5000:F5039)</f>
        <v>105.234999999999999</v>
      </c>
      <c r="P5000" s="9">
        <f>STDEV(F5000:F5039)</f>
        <v>0.157789213501555015</v>
      </c>
    </row>
    <row r="5001" spans="1:16">
      <c r="A5001" t="s">
        <v>33</v>
      </c>
      <c r="B5001" s="11" t="n">
        <v>0.605312500000000142</v>
      </c>
      <c r="C5001" t="n">
        <v>94.2000000000000028</v>
      </c>
      <c r="D5001" t="n">
        <v>119.299999999999997</v>
      </c>
      <c r="E5001" t="n">
        <v>129.5</v>
      </c>
      <c r="F5001" t="n">
        <v>105.5</v>
      </c>
      <c r="G5001" t="n">
        <v>8.73000000000000043</v>
      </c>
      <c r="H5001" t="n">
        <v>5039</v>
      </c>
      <c r="I5001" s="9">
        <f>AVERAGE(C5001:C5040)</f>
        <v>94.3299999999999983</v>
      </c>
      <c r="J5001" s="9">
        <f>STDEV(C5001:C5040)</f>
        <v>0.23226863315721098</v>
      </c>
      <c r="K5001" s="9">
        <f>AVERAGE(D5001:D5040)</f>
        <v>119.087500000000006</v>
      </c>
      <c r="L5001" s="9">
        <f>STDEV(D5001:D5040)</f>
        <v>0.504943510422662989</v>
      </c>
      <c r="M5001" s="9">
        <f>AVERAGE(E5001:E5040)</f>
        <v>129.264999999999986</v>
      </c>
      <c r="N5001" s="9">
        <f>STDEV(E5001:E5040)</f>
        <v>0.20945594971686301</v>
      </c>
      <c r="O5001" s="9">
        <f>AVERAGE(F5001:F5040)</f>
        <v>105.227500000000006</v>
      </c>
      <c r="P5001" s="9">
        <f>STDEV(F5001:F5040)</f>
        <v>0.151889804860359989</v>
      </c>
    </row>
    <row r="5002" spans="1:16">
      <c r="A5002" t="s">
        <v>33</v>
      </c>
      <c r="B5002" s="11" t="n">
        <v>0.605312500000000142</v>
      </c>
      <c r="C5002" t="n">
        <v>94.2000000000000028</v>
      </c>
      <c r="D5002" t="n">
        <v>119.299999999999997</v>
      </c>
      <c r="E5002" t="n">
        <v>129.5</v>
      </c>
      <c r="F5002" t="n">
        <v>105.5</v>
      </c>
      <c r="G5002" t="n">
        <v>8.73000000000000043</v>
      </c>
      <c r="H5002" t="n">
        <v>5040</v>
      </c>
      <c r="I5002" s="9">
        <f>AVERAGE(C5002:C5041)</f>
        <v>94.3149999999999977</v>
      </c>
      <c r="J5002" s="9">
        <f>STDEV(C5002:C5041)</f>
        <v>0.258744503224157008</v>
      </c>
      <c r="K5002" s="9">
        <f>AVERAGE(D5002:D5041)</f>
        <v>119.049999999999997</v>
      </c>
      <c r="L5002" s="9">
        <f>STDEV(D5002:D5041)</f>
        <v>0.543020989347376926</v>
      </c>
      <c r="M5002" s="9">
        <f>AVERAGE(E5002:E5041)</f>
        <v>129.27000000000001</v>
      </c>
      <c r="N5002" s="9">
        <f>STDEV(E5002:E5041)</f>
        <v>0.217444363647453009</v>
      </c>
      <c r="O5002" s="9">
        <f>AVERAGE(F5002:F5041)</f>
        <v>105.219999999999999</v>
      </c>
      <c r="P5002" s="9">
        <f>STDEV(F5002:F5041)</f>
        <v>0.145355444095514024</v>
      </c>
    </row>
    <row r="5003" spans="1:16">
      <c r="A5003" t="s">
        <v>33</v>
      </c>
      <c r="B5003" s="11" t="n">
        <v>0.605312500000000142</v>
      </c>
      <c r="C5003" t="n">
        <v>94.2000000000000028</v>
      </c>
      <c r="D5003" t="n">
        <v>119.299999999999997</v>
      </c>
      <c r="E5003" t="n">
        <v>129.5</v>
      </c>
      <c r="F5003" t="n">
        <v>105.5</v>
      </c>
      <c r="G5003" t="n">
        <v>8.73000000000000043</v>
      </c>
      <c r="H5003" t="n">
        <v>5041</v>
      </c>
      <c r="I5003" s="9">
        <f>AVERAGE(C5003:C5042)</f>
        <v>94.2999999999999972</v>
      </c>
      <c r="J5003" s="9">
        <f>STDEV(C5003:C5042)</f>
        <v>0.281934707844180021</v>
      </c>
      <c r="K5003" s="9">
        <f>AVERAGE(D5003:D5042)</f>
        <v>119.012500000000003</v>
      </c>
      <c r="L5003" s="9">
        <f>STDEV(D5003:D5042)</f>
        <v>0.576099839993928953</v>
      </c>
      <c r="M5003" s="9">
        <f>AVERAGE(E5003:E5042)</f>
        <v>129.275000000000006</v>
      </c>
      <c r="N5003" s="9">
        <f>STDEV(E5003:E5042)</f>
        <v>0.225035609717708995</v>
      </c>
      <c r="O5003" s="9">
        <f>AVERAGE(F5003:F5042)</f>
        <v>105.212500000000006</v>
      </c>
      <c r="P5003" s="9">
        <f>STDEV(F5003:F5042)</f>
        <v>0.138096027533424003</v>
      </c>
    </row>
    <row r="5004" spans="1:16">
      <c r="A5004" t="s">
        <v>33</v>
      </c>
      <c r="B5004" s="11" t="n">
        <v>0.605312500000000142</v>
      </c>
      <c r="C5004" t="n">
        <v>94.2000000000000028</v>
      </c>
      <c r="D5004" t="n">
        <v>119.299999999999997</v>
      </c>
      <c r="E5004" t="n">
        <v>129.5</v>
      </c>
      <c r="F5004" t="n">
        <v>105.5</v>
      </c>
      <c r="G5004" t="n">
        <v>8.73000000000000043</v>
      </c>
      <c r="H5004" t="n">
        <v>5042</v>
      </c>
      <c r="I5004" s="9">
        <f>AVERAGE(C5004:C5043)</f>
        <v>94.2849999999999966</v>
      </c>
      <c r="J5004" s="9">
        <f>STDEV(C5004:C5043)</f>
        <v>0.302595608963697016</v>
      </c>
      <c r="K5004" s="9">
        <f>AVERAGE(D5004:D5043)</f>
        <v>118.974999999999994</v>
      </c>
      <c r="L5004" s="9">
        <f>STDEV(D5004:D5043)</f>
        <v>0.605000529773028006</v>
      </c>
      <c r="M5004" s="9">
        <f>AVERAGE(E5004:E5043)</f>
        <v>129.280000000000001</v>
      </c>
      <c r="N5004" s="9">
        <f>STDEV(E5004:E5043)</f>
        <v>0.232268633157231985</v>
      </c>
      <c r="O5004" s="9">
        <f>AVERAGE(F5004:F5043)</f>
        <v>105.204999999999998</v>
      </c>
      <c r="P5004" s="9">
        <f>STDEV(F5004:F5043)</f>
        <v>0.129990137692968988</v>
      </c>
    </row>
    <row r="5005" spans="1:16">
      <c r="A5005" t="s">
        <v>33</v>
      </c>
      <c r="B5005" s="11" t="n">
        <v>0.605312500000000142</v>
      </c>
      <c r="C5005" t="n">
        <v>94.2000000000000028</v>
      </c>
      <c r="D5005" t="n">
        <v>119.299999999999997</v>
      </c>
      <c r="E5005" t="n">
        <v>129.5</v>
      </c>
      <c r="F5005" t="n">
        <v>105.5</v>
      </c>
      <c r="G5005" t="n">
        <v>8.73000000000000043</v>
      </c>
      <c r="H5005" t="n">
        <v>5043</v>
      </c>
      <c r="I5005" s="9">
        <f>AVERAGE(C5005:C5044)</f>
        <v>94.269999999999996</v>
      </c>
      <c r="J5005" s="9">
        <f>STDEV(C5005:C5044)</f>
        <v>0.321215639686933008</v>
      </c>
      <c r="K5005" s="9">
        <f>AVERAGE(D5005:D5044)</f>
        <v>118.9375</v>
      </c>
      <c r="L5005" s="9">
        <f>STDEV(D5005:D5044)</f>
        <v>0.630298057291668012</v>
      </c>
      <c r="M5005" s="9">
        <f>AVERAGE(E5005:E5044)</f>
        <v>129.284999999999997</v>
      </c>
      <c r="N5005" s="9">
        <f>STDEV(E5005:E5044)</f>
        <v>0.239175935673158024</v>
      </c>
      <c r="O5005" s="9">
        <f>AVERAGE(F5005:F5044)</f>
        <v>105.197500000000005</v>
      </c>
      <c r="P5005" s="9">
        <f>STDEV(F5005:F5044)</f>
        <v>0.120867590192639995</v>
      </c>
    </row>
    <row r="5006" spans="1:16">
      <c r="A5006" t="s">
        <v>33</v>
      </c>
      <c r="B5006" s="11" t="n">
        <v>0.605312500000000142</v>
      </c>
      <c r="C5006" t="n">
        <v>94.2000000000000028</v>
      </c>
      <c r="D5006" t="n">
        <v>119.299999999999997</v>
      </c>
      <c r="E5006" t="n">
        <v>129.5</v>
      </c>
      <c r="F5006" t="n">
        <v>105.5</v>
      </c>
      <c r="G5006" t="n">
        <v>8.73000000000000043</v>
      </c>
      <c r="H5006" t="n">
        <v>5044</v>
      </c>
      <c r="I5006" s="9">
        <f>AVERAGE(C5006:C5045)</f>
        <v>94.2549999999999955</v>
      </c>
      <c r="J5006" s="9">
        <f>STDEV(C5006:C5045)</f>
        <v>0.338132124077753016</v>
      </c>
      <c r="K5006" s="9">
        <f>AVERAGE(D5006:D5045)</f>
        <v>118.900000000000006</v>
      </c>
      <c r="L5006" s="9">
        <f>STDEV(D5006:D5045)</f>
        <v>0.652411699497351005</v>
      </c>
      <c r="M5006" s="9">
        <f>AVERAGE(E5006:E5045)</f>
        <v>129.289999999999992</v>
      </c>
      <c r="N5006" s="9">
        <f>STDEV(E5006:E5045)</f>
        <v>0.245784980033888001</v>
      </c>
      <c r="O5006" s="9">
        <f>AVERAGE(F5006:F5045)</f>
        <v>105.189999999999998</v>
      </c>
      <c r="P5006" s="9">
        <f>STDEV(F5006:F5045)</f>
        <v>0.110476822026753996</v>
      </c>
    </row>
    <row r="5007" spans="1:16">
      <c r="A5007" t="s">
        <v>33</v>
      </c>
      <c r="B5007" s="11" t="n">
        <v>0.605312500000000142</v>
      </c>
      <c r="C5007" t="n">
        <v>94.2000000000000028</v>
      </c>
      <c r="D5007" t="n">
        <v>119.299999999999997</v>
      </c>
      <c r="E5007" t="n">
        <v>129.5</v>
      </c>
      <c r="F5007" t="n">
        <v>105.5</v>
      </c>
      <c r="G5007" t="n">
        <v>8.73000000000000043</v>
      </c>
      <c r="H5007" t="n">
        <v>5045</v>
      </c>
      <c r="I5007" s="9">
        <f>AVERAGE(C5007:C5046)</f>
        <v>94.2399999999999949</v>
      </c>
      <c r="J5007" s="9">
        <f>STDEV(C5007:C5046)</f>
        <v>0.353589650620092</v>
      </c>
      <c r="K5007" s="9">
        <f>AVERAGE(D5007:D5046)</f>
        <v>118.862499999999997</v>
      </c>
      <c r="L5007" s="9">
        <f>STDEV(D5007:D5046)</f>
        <v>0.671656009331992987</v>
      </c>
      <c r="M5007" s="9">
        <f>AVERAGE(E5007:E5046)</f>
        <v>129.294999999999987</v>
      </c>
      <c r="N5007" s="9">
        <f>STDEV(E5007:E5046)</f>
        <v>0.252119222916656005</v>
      </c>
      <c r="O5007" s="9">
        <f>AVERAGE(F5007:F5046)</f>
        <v>105.182500000000005</v>
      </c>
      <c r="P5007" s="9">
        <f>STDEV(F5007:F5046)</f>
        <v>0.0984169570546510108</v>
      </c>
    </row>
    <row r="5008" spans="1:16">
      <c r="A5008" t="s">
        <v>33</v>
      </c>
      <c r="B5008" s="11" t="n">
        <v>0.605312500000000142</v>
      </c>
      <c r="C5008" t="n">
        <v>94.4000000000000057</v>
      </c>
      <c r="D5008" t="n">
        <v>119.700000000000003</v>
      </c>
      <c r="E5008" t="n">
        <v>129</v>
      </c>
      <c r="F5008" t="n">
        <v>105.299999999999997</v>
      </c>
      <c r="G5008" t="n">
        <v>8.66999999999999993</v>
      </c>
      <c r="H5008" t="n">
        <v>5046</v>
      </c>
      <c r="I5008" s="9">
        <f>AVERAGE(C5008:C5047)</f>
        <v>94.2249999999999943</v>
      </c>
      <c r="J5008" s="9">
        <f>STDEV(C5008:C5047)</f>
        <v>0.367772226053600981</v>
      </c>
      <c r="K5008" s="9">
        <f>AVERAGE(D5008:D5047)</f>
        <v>118.825000000000003</v>
      </c>
      <c r="L5008" s="9">
        <f>STDEV(D5008:D5047)</f>
        <v>0.688271711403251096</v>
      </c>
      <c r="M5008" s="9">
        <f>AVERAGE(E5008:E5047)</f>
        <v>129.300000000000011</v>
      </c>
      <c r="N5008" s="9">
        <f>STDEV(E5008:E5047)</f>
        <v>0.258198889747152993</v>
      </c>
      <c r="O5008" s="9">
        <f>AVERAGE(F5008:F5047)</f>
        <v>105.174999999999997</v>
      </c>
      <c r="P5008" s="9">
        <f>STDEV(F5008:F5047)</f>
        <v>0.0839719122759679948</v>
      </c>
    </row>
    <row r="5009" spans="1:16">
      <c r="A5009" t="s">
        <v>33</v>
      </c>
      <c r="B5009" s="11" t="n">
        <v>0.605312500000000142</v>
      </c>
      <c r="C5009" t="n">
        <v>94.4000000000000057</v>
      </c>
      <c r="D5009" t="n">
        <v>119.700000000000003</v>
      </c>
      <c r="E5009" t="n">
        <v>129</v>
      </c>
      <c r="F5009" t="n">
        <v>105.299999999999997</v>
      </c>
      <c r="G5009" t="n">
        <v>8.66999999999999993</v>
      </c>
      <c r="H5009" t="n">
        <v>5047</v>
      </c>
      <c r="I5009" s="9">
        <f>AVERAGE(C5009:C5048)</f>
        <v>94.2000000000000028</v>
      </c>
      <c r="J5009" s="9">
        <f>STDEV(C5009:C5048)</f>
        <v>0.388949934158699975</v>
      </c>
      <c r="K5009" s="9">
        <f>AVERAGE(D5009:D5048)</f>
        <v>118.769999999999996</v>
      </c>
      <c r="L5009" s="9">
        <f>STDEV(D5009:D5048)</f>
        <v>0.704272674466363036</v>
      </c>
      <c r="M5009" s="9">
        <f>AVERAGE(E5009:E5048)</f>
        <v>129.327499999999986</v>
      </c>
      <c r="N5009" s="9">
        <f>STDEV(E5009:E5048)</f>
        <v>0.282831380408162048</v>
      </c>
      <c r="O5009" s="9">
        <f>AVERAGE(F5009:F5048)</f>
        <v>105.167500000000004</v>
      </c>
      <c r="P5009" s="9">
        <f>STDEV(F5009:F5048)</f>
        <v>0.085896479137427999</v>
      </c>
    </row>
    <row r="5010" spans="1:16">
      <c r="A5010" t="s">
        <v>33</v>
      </c>
      <c r="B5010" s="11" t="n">
        <v>0.605312500000000142</v>
      </c>
      <c r="C5010" t="n">
        <v>94.4000000000000057</v>
      </c>
      <c r="D5010" t="n">
        <v>119.700000000000003</v>
      </c>
      <c r="E5010" t="n">
        <v>129</v>
      </c>
      <c r="F5010" t="n">
        <v>105.299999999999997</v>
      </c>
      <c r="G5010" t="n">
        <v>8.66999999999999993</v>
      </c>
      <c r="H5010" t="n">
        <v>5048</v>
      </c>
      <c r="I5010" s="9">
        <f>AVERAGE(C5010:C5049)</f>
        <v>94.1749999999999972</v>
      </c>
      <c r="J5010" s="9">
        <f>STDEV(C5010:C5049)</f>
        <v>0.407462441245380003</v>
      </c>
      <c r="K5010" s="9">
        <f>AVERAGE(D5010:D5049)</f>
        <v>118.715000000000003</v>
      </c>
      <c r="L5010" s="9">
        <f>STDEV(D5010:D5049)</f>
        <v>0.715595502415245033</v>
      </c>
      <c r="M5010" s="9">
        <f>AVERAGE(E5010:E5049)</f>
        <v>129.35499999999999</v>
      </c>
      <c r="N5010" s="9">
        <f>STDEV(E5010:E5049)</f>
        <v>0.302934367098291002</v>
      </c>
      <c r="O5010" s="9">
        <f>AVERAGE(F5010:F5049)</f>
        <v>105.159999999999997</v>
      </c>
      <c r="P5010" s="9">
        <f>STDEV(F5010:F5049)</f>
        <v>0.0871191344639299992</v>
      </c>
    </row>
    <row r="5011" spans="1:16">
      <c r="A5011" t="s">
        <v>33</v>
      </c>
      <c r="B5011" s="11" t="n">
        <v>0.605312500000000142</v>
      </c>
      <c r="C5011" t="n">
        <v>94.4000000000000057</v>
      </c>
      <c r="D5011" t="n">
        <v>119.700000000000003</v>
      </c>
      <c r="E5011" t="n">
        <v>129</v>
      </c>
      <c r="F5011" t="n">
        <v>105.299999999999997</v>
      </c>
      <c r="G5011" t="n">
        <v>8.66999999999999993</v>
      </c>
      <c r="H5011" t="n">
        <v>5049</v>
      </c>
      <c r="I5011" s="9">
        <f>AVERAGE(C5011:C5050)</f>
        <v>94.1500000000000057</v>
      </c>
      <c r="J5011" s="9">
        <f>STDEV(C5011:C5050)</f>
        <v>0.423659272868168024</v>
      </c>
      <c r="K5011" s="9">
        <f>AVERAGE(D5011:D5050)</f>
        <v>118.659999999999997</v>
      </c>
      <c r="L5011" s="9">
        <f>STDEV(D5011:D5050)</f>
        <v>0.722460184334556033</v>
      </c>
      <c r="M5011" s="9">
        <f>AVERAGE(E5011:E5050)</f>
        <v>129.382499999999993</v>
      </c>
      <c r="N5011" s="9">
        <f>STDEV(E5011:E5050)</f>
        <v>0.319364352650078009</v>
      </c>
      <c r="O5011" s="9">
        <f>AVERAGE(F5011:F5050)</f>
        <v>105.152500000000003</v>
      </c>
      <c r="P5011" s="9">
        <f>STDEV(F5011:F5050)</f>
        <v>0.0876692502300410048</v>
      </c>
    </row>
    <row r="5012" spans="1:16">
      <c r="A5012" t="s">
        <v>33</v>
      </c>
      <c r="B5012" s="11" t="n">
        <v>0.605312500000000142</v>
      </c>
      <c r="C5012" t="n">
        <v>94.4000000000000057</v>
      </c>
      <c r="D5012" t="n">
        <v>119.700000000000003</v>
      </c>
      <c r="E5012" t="n">
        <v>129</v>
      </c>
      <c r="F5012" t="n">
        <v>105.299999999999997</v>
      </c>
      <c r="G5012" t="n">
        <v>8.66999999999999993</v>
      </c>
      <c r="H5012" t="n">
        <v>5050</v>
      </c>
      <c r="I5012" s="9">
        <f>AVERAGE(C5012:C5051)</f>
        <v>94.125</v>
      </c>
      <c r="J5012" s="9">
        <f>STDEV(C5012:C5051)</f>
        <v>0.437797517885457044</v>
      </c>
      <c r="K5012" s="9">
        <f>AVERAGE(D5012:D5051)</f>
        <v>118.605000000000004</v>
      </c>
      <c r="L5012" s="9">
        <f>STDEV(D5012:D5051)</f>
        <v>0.724993368669944971</v>
      </c>
      <c r="M5012" s="9">
        <f>AVERAGE(E5012:E5051)</f>
        <v>129.409999999999997</v>
      </c>
      <c r="N5012" s="9">
        <f>STDEV(E5012:E5051)</f>
        <v>0.332665998663357998</v>
      </c>
      <c r="O5012" s="9">
        <f>AVERAGE(F5012:F5051)</f>
        <v>105.144999999999996</v>
      </c>
      <c r="P5012" s="9">
        <f>STDEV(F5012:F5051)</f>
        <v>0.0875595035770910002</v>
      </c>
    </row>
    <row r="5013" spans="1:16">
      <c r="A5013" t="s">
        <v>33</v>
      </c>
      <c r="B5013" s="11" t="n">
        <v>0.605312500000000142</v>
      </c>
      <c r="C5013" t="n">
        <v>94.4000000000000057</v>
      </c>
      <c r="D5013" t="n">
        <v>119.700000000000003</v>
      </c>
      <c r="E5013" t="n">
        <v>129</v>
      </c>
      <c r="F5013" t="n">
        <v>105.299999999999997</v>
      </c>
      <c r="G5013" t="n">
        <v>8.66999999999999993</v>
      </c>
      <c r="H5013" t="n">
        <v>5051</v>
      </c>
      <c r="I5013" s="9">
        <f>AVERAGE(C5013:C5052)</f>
        <v>94.0999999999999943</v>
      </c>
      <c r="J5013" s="9">
        <f>STDEV(C5013:C5052)</f>
        <v>0.450071219435436021</v>
      </c>
      <c r="K5013" s="9">
        <f>AVERAGE(D5013:D5052)</f>
        <v>118.549999999999997</v>
      </c>
      <c r="L5013" s="9">
        <f>STDEV(D5013:D5052)</f>
        <v>0.723240570679576056</v>
      </c>
      <c r="M5013" s="9">
        <f>AVERAGE(E5013:E5052)</f>
        <v>129.4375</v>
      </c>
      <c r="N5013" s="9">
        <f>STDEV(E5013:E5052)</f>
        <v>0.343203236491857044</v>
      </c>
      <c r="O5013" s="9">
        <f>AVERAGE(F5013:F5052)</f>
        <v>105.137500000000003</v>
      </c>
      <c r="P5013" s="9">
        <f>STDEV(F5013:F5052)</f>
        <v>0.0867873912619339904</v>
      </c>
    </row>
    <row r="5014" spans="1:16">
      <c r="A5014" t="s">
        <v>33</v>
      </c>
      <c r="B5014" s="11" t="n">
        <v>0.605312500000000142</v>
      </c>
      <c r="C5014" t="n">
        <v>94.4000000000000057</v>
      </c>
      <c r="D5014" t="n">
        <v>119.700000000000003</v>
      </c>
      <c r="E5014" t="n">
        <v>129</v>
      </c>
      <c r="F5014" t="n">
        <v>105.299999999999997</v>
      </c>
      <c r="G5014" t="n">
        <v>8.66999999999999993</v>
      </c>
      <c r="H5014" t="n">
        <v>5052</v>
      </c>
      <c r="I5014" s="9">
        <f>AVERAGE(C5014:C5053)</f>
        <v>94.0750000000000028</v>
      </c>
      <c r="J5014" s="9">
        <f>STDEV(C5014:C5053)</f>
        <v>0.460629446713402046</v>
      </c>
      <c r="K5014" s="9">
        <f>AVERAGE(D5014:D5053)</f>
        <v>118.495000000000005</v>
      </c>
      <c r="L5014" s="9">
        <f>STDEV(D5014:D5053)</f>
        <v>0.717170365626835959</v>
      </c>
      <c r="M5014" s="9">
        <f>AVERAGE(E5014:E5053)</f>
        <v>129.465000000000003</v>
      </c>
      <c r="N5014" s="9">
        <f>STDEV(E5014:E5053)</f>
        <v>0.351224962607997027</v>
      </c>
      <c r="O5014" s="9">
        <f>AVERAGE(F5014:F5053)</f>
        <v>105.129999999999995</v>
      </c>
      <c r="P5014" s="9">
        <f>STDEV(F5014:F5053)</f>
        <v>0.0853349358823859916</v>
      </c>
    </row>
    <row r="5015" spans="1:16">
      <c r="A5015" t="s">
        <v>33</v>
      </c>
      <c r="B5015" s="11" t="n">
        <v>0.605324074074074048</v>
      </c>
      <c r="C5015" t="n">
        <v>94.4000000000000057</v>
      </c>
      <c r="D5015" t="n">
        <v>119.700000000000003</v>
      </c>
      <c r="E5015" t="n">
        <v>129</v>
      </c>
      <c r="F5015" t="n">
        <v>105.299999999999997</v>
      </c>
      <c r="G5015" t="n">
        <v>8.66999999999999993</v>
      </c>
      <c r="H5015" t="n">
        <v>5053</v>
      </c>
      <c r="I5015" s="9">
        <f>AVERAGE(C5015:C5054)</f>
        <v>94.0499999999999972</v>
      </c>
      <c r="J5015" s="9">
        <f>STDEV(C5015:C5054)</f>
        <v>0.46958792628519106</v>
      </c>
      <c r="K5015" s="9">
        <f>AVERAGE(D5015:D5054)</f>
        <v>118.439999999999998</v>
      </c>
      <c r="L5015" s="9">
        <f>STDEV(D5015:D5054)</f>
        <v>0.706671504579482068</v>
      </c>
      <c r="M5015" s="9">
        <f>AVERAGE(E5015:E5054)</f>
        <v>129.492500000000007</v>
      </c>
      <c r="N5015" s="9">
        <f>STDEV(E5015:E5054)</f>
        <v>0.356900833745450985</v>
      </c>
      <c r="O5015" s="9">
        <f>AVERAGE(F5015:F5054)</f>
        <v>105.122500000000002</v>
      </c>
      <c r="P5015" s="9">
        <f>STDEV(F5015:F5054)</f>
        <v>0.0831664996658300026</v>
      </c>
    </row>
    <row r="5016" spans="1:16">
      <c r="A5016" t="s">
        <v>33</v>
      </c>
      <c r="B5016" s="11" t="n">
        <v>0.605324074074074048</v>
      </c>
      <c r="C5016" t="n">
        <v>94.4000000000000057</v>
      </c>
      <c r="D5016" t="n">
        <v>119.700000000000003</v>
      </c>
      <c r="E5016" t="n">
        <v>129</v>
      </c>
      <c r="F5016" t="n">
        <v>105.299999999999997</v>
      </c>
      <c r="G5016" t="n">
        <v>8.66999999999999993</v>
      </c>
      <c r="H5016" t="n">
        <v>5054</v>
      </c>
      <c r="I5016" s="9">
        <f>AVERAGE(C5016:C5055)</f>
        <v>94.0250000000000057</v>
      </c>
      <c r="J5016" s="9">
        <f>STDEV(C5016:C5055)</f>
        <v>0.477036793721512975</v>
      </c>
      <c r="K5016" s="9">
        <f>AVERAGE(D5016:D5055)</f>
        <v>118.385000000000005</v>
      </c>
      <c r="L5016" s="9">
        <f>STDEV(D5016:D5055)</f>
        <v>0.691542311959829981</v>
      </c>
      <c r="M5016" s="9">
        <f>AVERAGE(E5016:E5055)</f>
        <v>129.52000000000001</v>
      </c>
      <c r="N5016" s="9">
        <f>STDEV(E5016:E5055)</f>
        <v>0.360341718159503976</v>
      </c>
      <c r="O5016" s="9">
        <f>AVERAGE(F5016:F5055)</f>
        <v>105.114999999999995</v>
      </c>
      <c r="P5016" s="9">
        <f>STDEV(F5016:F5055)</f>
        <v>0.0802240452476560151</v>
      </c>
    </row>
    <row r="5017" spans="1:16">
      <c r="A5017" t="s">
        <v>33</v>
      </c>
      <c r="B5017" s="11" t="n">
        <v>0.605324074074074048</v>
      </c>
      <c r="C5017" t="n">
        <v>94.4000000000000057</v>
      </c>
      <c r="D5017" t="n">
        <v>119.700000000000003</v>
      </c>
      <c r="E5017" t="n">
        <v>129</v>
      </c>
      <c r="F5017" t="n">
        <v>105.299999999999997</v>
      </c>
      <c r="G5017" t="n">
        <v>8.66999999999999993</v>
      </c>
      <c r="H5017" t="n">
        <v>5055</v>
      </c>
      <c r="I5017" s="9">
        <f>AVERAGE(C5017:C5056)</f>
        <v>94</v>
      </c>
      <c r="J5017" s="9">
        <f>STDEV(C5017:C5056)</f>
        <v>0.483045891539639971</v>
      </c>
      <c r="K5017" s="9">
        <f>AVERAGE(D5017:D5056)</f>
        <v>118.329999999999998</v>
      </c>
      <c r="L5017" s="9">
        <f>STDEV(D5017:D5056)</f>
        <v>0.671469876369600005</v>
      </c>
      <c r="M5017" s="9">
        <f>AVERAGE(E5017:E5056)</f>
        <v>129.547500000000014</v>
      </c>
      <c r="N5017" s="9">
        <f>STDEV(E5017:E5056)</f>
        <v>0.361611421988905013</v>
      </c>
      <c r="O5017" s="9">
        <f>AVERAGE(F5017:F5056)</f>
        <v>105.107500000000002</v>
      </c>
      <c r="P5017" s="9">
        <f>STDEV(F5017:F5056)</f>
        <v>0.0764182150389880022</v>
      </c>
    </row>
    <row r="5018" spans="1:16">
      <c r="A5018" t="s">
        <v>33</v>
      </c>
      <c r="B5018" s="11" t="n">
        <v>0.605324074074074048</v>
      </c>
      <c r="C5018" t="n">
        <v>94.5</v>
      </c>
      <c r="D5018" t="n">
        <v>119</v>
      </c>
      <c r="E5018" t="n">
        <v>129.199999999999989</v>
      </c>
      <c r="F5018" t="n">
        <v>105.099999999999994</v>
      </c>
      <c r="G5018" t="n">
        <v>8.72000000000000064</v>
      </c>
      <c r="H5018" t="n">
        <v>5056</v>
      </c>
      <c r="I5018" s="9">
        <f>AVERAGE(C5018:C5057)</f>
        <v>93.9749999999999943</v>
      </c>
      <c r="J5018" s="9">
        <f>STDEV(C5018:C5057)</f>
        <v>0.487668445586248023</v>
      </c>
      <c r="K5018" s="9">
        <f>AVERAGE(D5018:D5057)</f>
        <v>118.275000000000006</v>
      </c>
      <c r="L5018" s="9">
        <f>STDEV(D5018:D5057)</f>
        <v>0.645993569865594974</v>
      </c>
      <c r="M5018" s="9">
        <f>AVERAGE(E5018:E5057)</f>
        <v>129.574999999999989</v>
      </c>
      <c r="N5018" s="9">
        <f>STDEV(E5018:E5057)</f>
        <v>0.360732872258963999</v>
      </c>
      <c r="O5018" s="9">
        <f>AVERAGE(F5018:F5057)</f>
        <v>105.099999999999994</v>
      </c>
      <c r="P5018" s="9">
        <f>STDEV(F5018:F5057)</f>
        <v>0.0716114874039470095</v>
      </c>
    </row>
    <row r="5019" spans="1:16">
      <c r="A5019" t="s">
        <v>33</v>
      </c>
      <c r="B5019" s="11" t="n">
        <v>0.605324074074074048</v>
      </c>
      <c r="C5019" t="n">
        <v>94.5</v>
      </c>
      <c r="D5019" t="n">
        <v>119</v>
      </c>
      <c r="E5019" t="n">
        <v>129.199999999999989</v>
      </c>
      <c r="F5019" t="n">
        <v>105.099999999999994</v>
      </c>
      <c r="G5019" t="n">
        <v>8.72000000000000064</v>
      </c>
      <c r="H5019" t="n">
        <v>5057</v>
      </c>
      <c r="I5019" s="9">
        <f>AVERAGE(C5019:C5058)</f>
        <v>93.9500000000000028</v>
      </c>
      <c r="J5019" s="9">
        <f>STDEV(C5019:C5058)</f>
        <v>0.485692738155968939</v>
      </c>
      <c r="K5019" s="9">
        <f>AVERAGE(D5019:D5058)</f>
        <v>118.252499999999998</v>
      </c>
      <c r="L5019" s="9">
        <f>STDEV(D5019:D5058)</f>
        <v>0.635685577818284031</v>
      </c>
      <c r="M5019" s="9">
        <f>AVERAGE(E5019:E5058)</f>
        <v>129.590000000000003</v>
      </c>
      <c r="N5019" s="9">
        <f>STDEV(E5019:E5058)</f>
        <v>0.357197065483117004</v>
      </c>
      <c r="O5019" s="9">
        <f>AVERAGE(F5019:F5058)</f>
        <v>105.097499999999997</v>
      </c>
      <c r="P5019" s="9">
        <f>STDEV(F5019:F5058)</f>
        <v>0.0733362470283689927</v>
      </c>
    </row>
    <row r="5020" spans="1:16">
      <c r="A5020" t="s">
        <v>33</v>
      </c>
      <c r="B5020" s="11" t="n">
        <v>0.605324074074074048</v>
      </c>
      <c r="C5020" t="n">
        <v>94.5</v>
      </c>
      <c r="D5020" t="n">
        <v>119</v>
      </c>
      <c r="E5020" t="n">
        <v>129.199999999999989</v>
      </c>
      <c r="F5020" t="n">
        <v>105.099999999999994</v>
      </c>
      <c r="G5020" t="n">
        <v>8.72000000000000064</v>
      </c>
      <c r="H5020" t="n">
        <v>5058</v>
      </c>
      <c r="I5020" s="9">
        <f>AVERAGE(C5020:C5059)</f>
        <v>93.9249999999999972</v>
      </c>
      <c r="J5020" s="9">
        <f>STDEV(C5020:C5059)</f>
        <v>0.482381910618873011</v>
      </c>
      <c r="K5020" s="9">
        <f>AVERAGE(D5020:D5059)</f>
        <v>118.230000000000004</v>
      </c>
      <c r="L5020" s="9">
        <f>STDEV(D5020:D5059)</f>
        <v>0.624376612187020008</v>
      </c>
      <c r="M5020" s="9">
        <f>AVERAGE(E5020:E5059)</f>
        <v>129.60499999999999</v>
      </c>
      <c r="N5020" s="9">
        <f>STDEV(E5020:E5059)</f>
        <v>0.352972723577527026</v>
      </c>
      <c r="O5020" s="9">
        <f>AVERAGE(F5020:F5059)</f>
        <v>105.094999999999999</v>
      </c>
      <c r="P5020" s="9">
        <f>STDEV(F5020:F5059)</f>
        <v>0.0749358700182049997</v>
      </c>
    </row>
    <row r="5021" spans="1:16">
      <c r="A5021" t="s">
        <v>33</v>
      </c>
      <c r="B5021" s="11" t="n">
        <v>0.605324074074074048</v>
      </c>
      <c r="C5021" t="n">
        <v>94.5</v>
      </c>
      <c r="D5021" t="n">
        <v>119</v>
      </c>
      <c r="E5021" t="n">
        <v>129.199999999999989</v>
      </c>
      <c r="F5021" t="n">
        <v>105.099999999999994</v>
      </c>
      <c r="G5021" t="n">
        <v>8.72000000000000064</v>
      </c>
      <c r="H5021" t="n">
        <v>5059</v>
      </c>
      <c r="I5021" s="9">
        <f>AVERAGE(C5021:C5060)</f>
        <v>93.9000000000000057</v>
      </c>
      <c r="J5021" s="9">
        <f>STDEV(C5021:C5060)</f>
        <v>0.477708204037920048</v>
      </c>
      <c r="K5021" s="9">
        <f>AVERAGE(D5021:D5060)</f>
        <v>118.207499999999996</v>
      </c>
      <c r="L5021" s="9">
        <f>STDEV(D5021:D5060)</f>
        <v>0.612011186423653086</v>
      </c>
      <c r="M5021" s="9">
        <f>AVERAGE(E5021:E5060)</f>
        <v>129.620000000000005</v>
      </c>
      <c r="N5021" s="9">
        <f>STDEV(E5021:E5060)</f>
        <v>0.34803477574550099</v>
      </c>
      <c r="O5021" s="9">
        <f>AVERAGE(F5021:F5060)</f>
        <v>105.092500000000001</v>
      </c>
      <c r="P5021" s="9">
        <f>STDEV(F5021:F5060)</f>
        <v>0.0764182150389819981</v>
      </c>
    </row>
    <row r="5022" spans="1:16">
      <c r="A5022" t="s">
        <v>33</v>
      </c>
      <c r="B5022" s="11" t="n">
        <v>0.605324074074074048</v>
      </c>
      <c r="C5022" t="n">
        <v>94.5</v>
      </c>
      <c r="D5022" t="n">
        <v>119</v>
      </c>
      <c r="E5022" t="n">
        <v>129.199999999999989</v>
      </c>
      <c r="F5022" t="n">
        <v>105.099999999999994</v>
      </c>
      <c r="G5022" t="n">
        <v>8.72000000000000064</v>
      </c>
      <c r="H5022" t="n">
        <v>5060</v>
      </c>
      <c r="I5022" s="9">
        <f>AVERAGE(C5022:C5061)</f>
        <v>93.875</v>
      </c>
      <c r="J5022" s="9">
        <f>STDEV(C5022:C5061)</f>
        <v>0.471631103126069018</v>
      </c>
      <c r="K5022" s="9">
        <f>AVERAGE(D5022:D5061)</f>
        <v>118.185000000000002</v>
      </c>
      <c r="L5022" s="9">
        <f>STDEV(D5022:D5061)</f>
        <v>0.598523825115400054</v>
      </c>
      <c r="M5022" s="9">
        <f>AVERAGE(E5022:E5061)</f>
        <v>129.634999999999991</v>
      </c>
      <c r="N5022" s="9">
        <f>STDEV(E5022:E5061)</f>
        <v>0.342352345114103018</v>
      </c>
      <c r="O5022" s="9">
        <f>AVERAGE(F5022:F5061)</f>
        <v>105.090000000000003</v>
      </c>
      <c r="P5022" s="9">
        <f>STDEV(F5022:F5061)</f>
        <v>0.0777899868317410004</v>
      </c>
    </row>
    <row r="5023" spans="1:16">
      <c r="A5023" t="s">
        <v>33</v>
      </c>
      <c r="B5023" s="11" t="n">
        <v>0.605324074074074048</v>
      </c>
      <c r="C5023" t="n">
        <v>94.5</v>
      </c>
      <c r="D5023" t="n">
        <v>119</v>
      </c>
      <c r="E5023" t="n">
        <v>129.199999999999989</v>
      </c>
      <c r="F5023" t="n">
        <v>105.099999999999994</v>
      </c>
      <c r="G5023" t="n">
        <v>8.72000000000000064</v>
      </c>
      <c r="H5023" t="n">
        <v>5061</v>
      </c>
      <c r="I5023" s="9">
        <f>AVERAGE(C5023:C5062)</f>
        <v>93.8499999999999943</v>
      </c>
      <c r="J5023" s="9">
        <f>STDEV(C5023:C5062)</f>
        <v>0.464095480892259005</v>
      </c>
      <c r="K5023" s="9">
        <f>AVERAGE(D5023:D5062)</f>
        <v>118.162499999999994</v>
      </c>
      <c r="L5023" s="9">
        <f>STDEV(D5023:D5062)</f>
        <v>0.583836779087584024</v>
      </c>
      <c r="M5023" s="9">
        <f>AVERAGE(E5023:E5062)</f>
        <v>129.650000000000006</v>
      </c>
      <c r="N5023" s="9">
        <f>STDEV(E5023:E5062)</f>
        <v>0.335887649103836017</v>
      </c>
      <c r="O5023" s="9">
        <f>AVERAGE(F5023:F5062)</f>
        <v>105.087500000000006</v>
      </c>
      <c r="P5023" s="9">
        <f>STDEV(F5023:F5062)</f>
        <v>0.0790569415042059997</v>
      </c>
    </row>
    <row r="5024" spans="1:16">
      <c r="A5024" t="s">
        <v>33</v>
      </c>
      <c r="B5024" s="11" t="n">
        <v>0.605324074074074048</v>
      </c>
      <c r="C5024" t="n">
        <v>94.5</v>
      </c>
      <c r="D5024" t="n">
        <v>119</v>
      </c>
      <c r="E5024" t="n">
        <v>129.199999999999989</v>
      </c>
      <c r="F5024" t="n">
        <v>105.099999999999994</v>
      </c>
      <c r="G5024" t="n">
        <v>8.72000000000000064</v>
      </c>
      <c r="H5024" t="n">
        <v>5062</v>
      </c>
      <c r="I5024" s="9">
        <f>AVERAGE(C5024:C5063)</f>
        <v>93.8250000000000028</v>
      </c>
      <c r="J5024" s="9">
        <f>STDEV(C5024:C5063)</f>
        <v>0.455028880458459017</v>
      </c>
      <c r="K5024" s="9">
        <f>AVERAGE(D5024:D5063)</f>
        <v>118.140000000000001</v>
      </c>
      <c r="L5024" s="9">
        <f>STDEV(D5024:D5063)</f>
        <v>0.567856970073929013</v>
      </c>
      <c r="M5024" s="9">
        <f>AVERAGE(E5024:E5063)</f>
        <v>129.664999999999992</v>
      </c>
      <c r="N5024" s="9">
        <f>STDEV(E5024:E5063)</f>
        <v>0.328594520609143004</v>
      </c>
      <c r="O5024" s="9">
        <f>AVERAGE(F5024:F5063)</f>
        <v>105.084999999999994</v>
      </c>
      <c r="P5024" s="9">
        <f>STDEV(F5024:F5063)</f>
        <v>0.080224045247653013</v>
      </c>
    </row>
    <row r="5025" spans="1:16">
      <c r="A5025" t="s">
        <v>33</v>
      </c>
      <c r="B5025" s="11" t="n">
        <v>0.605324074074074048</v>
      </c>
      <c r="C5025" t="n">
        <v>94.5</v>
      </c>
      <c r="D5025" t="n">
        <v>119</v>
      </c>
      <c r="E5025" t="n">
        <v>129.199999999999989</v>
      </c>
      <c r="F5025" t="n">
        <v>105.099999999999994</v>
      </c>
      <c r="G5025" t="n">
        <v>8.72000000000000064</v>
      </c>
      <c r="H5025" t="n">
        <v>5063</v>
      </c>
      <c r="I5025" s="9">
        <f>AVERAGE(C5025:C5064)</f>
        <v>93.7999999999999972</v>
      </c>
      <c r="J5025" s="9">
        <f>STDEV(C5025:C5064)</f>
        <v>0.444337593993460978</v>
      </c>
      <c r="K5025" s="9">
        <f>AVERAGE(D5025:D5064)</f>
        <v>118.117500000000007</v>
      </c>
      <c r="L5025" s="9">
        <f>STDEV(D5025:D5064)</f>
        <v>0.550471825590762975</v>
      </c>
      <c r="M5025" s="9">
        <f>AVERAGE(E5025:E5064)</f>
        <v>129.680000000000007</v>
      </c>
      <c r="N5025" s="9">
        <f>STDEV(E5025:E5064)</f>
        <v>0.320416395751936989</v>
      </c>
      <c r="O5025" s="9">
        <f>AVERAGE(F5025:F5064)</f>
        <v>105.082499999999996</v>
      </c>
      <c r="P5025" s="9">
        <f>STDEV(F5025:F5064)</f>
        <v>0.0812955986445479972</v>
      </c>
    </row>
    <row r="5026" spans="1:16">
      <c r="A5026" t="s">
        <v>33</v>
      </c>
      <c r="B5026" s="11" t="n">
        <v>0.605324074074074048</v>
      </c>
      <c r="C5026" t="n">
        <v>94.5</v>
      </c>
      <c r="D5026" t="n">
        <v>119</v>
      </c>
      <c r="E5026" t="n">
        <v>129.199999999999989</v>
      </c>
      <c r="F5026" t="n">
        <v>105.099999999999994</v>
      </c>
      <c r="G5026" t="n">
        <v>8.72000000000000064</v>
      </c>
      <c r="H5026" t="n">
        <v>5064</v>
      </c>
      <c r="I5026" s="9">
        <f>AVERAGE(C5026:C5065)</f>
        <v>93.7750000000000057</v>
      </c>
      <c r="J5026" s="9">
        <f>STDEV(C5026:C5065)</f>
        <v>0.431900985803997983</v>
      </c>
      <c r="K5026" s="9">
        <f>AVERAGE(D5026:D5065)</f>
        <v>118.094999999999999</v>
      </c>
      <c r="L5026" s="9">
        <f>STDEV(D5026:D5065)</f>
        <v>0.531543470977183041</v>
      </c>
      <c r="M5026" s="9">
        <f>AVERAGE(E5026:E5065)</f>
        <v>129.694999999999993</v>
      </c>
      <c r="N5026" s="9">
        <f>STDEV(E5026:E5065)</f>
        <v>0.311283529756134003</v>
      </c>
      <c r="O5026" s="9">
        <f>AVERAGE(F5026:F5065)</f>
        <v>105.079999999999998</v>
      </c>
      <c r="P5026" s="9">
        <f>STDEV(F5026:F5065)</f>
        <v>0.0822753351207410155</v>
      </c>
    </row>
    <row r="5027" spans="1:16">
      <c r="A5027" t="s">
        <v>33</v>
      </c>
      <c r="B5027" s="11" t="n">
        <v>0.605324074074074048</v>
      </c>
      <c r="C5027" t="n">
        <v>94.5</v>
      </c>
      <c r="D5027" t="n">
        <v>119</v>
      </c>
      <c r="E5027" t="n">
        <v>129.199999999999989</v>
      </c>
      <c r="F5027" t="n">
        <v>105.099999999999994</v>
      </c>
      <c r="G5027" t="n">
        <v>8.72000000000000064</v>
      </c>
      <c r="H5027" t="n">
        <v>5065</v>
      </c>
      <c r="I5027" s="9">
        <f>AVERAGE(C5027:C5066)</f>
        <v>93.75</v>
      </c>
      <c r="J5027" s="9">
        <f>STDEV(C5027:C5066)</f>
        <v>0.41756313817071895</v>
      </c>
      <c r="K5027" s="9">
        <f>AVERAGE(D5027:D5066)</f>
        <v>118.072500000000005</v>
      </c>
      <c r="L5027" s="9">
        <f>STDEV(D5027:D5066)</f>
        <v>0.510900411791990017</v>
      </c>
      <c r="M5027" s="9">
        <f>AVERAGE(E5027:E5066)</f>
        <v>129.710000000000008</v>
      </c>
      <c r="N5027" s="9">
        <f>STDEV(E5027:E5066)</f>
        <v>0.301109061083634977</v>
      </c>
      <c r="O5027" s="9">
        <f>AVERAGE(F5027:F5066)</f>
        <v>105.077500000000001</v>
      </c>
      <c r="P5027" s="9">
        <f>STDEV(F5027:F5066)</f>
        <v>0.083166499665838991</v>
      </c>
    </row>
    <row r="5028" spans="1:16">
      <c r="A5028" t="s">
        <v>33</v>
      </c>
      <c r="B5028" s="11" t="n">
        <v>0.605324074074074048</v>
      </c>
      <c r="C5028" t="n">
        <v>94.4000000000000057</v>
      </c>
      <c r="D5028" t="n">
        <v>118.799999999999997</v>
      </c>
      <c r="E5028" t="n">
        <v>129.300000000000011</v>
      </c>
      <c r="F5028" t="n">
        <v>105.099999999999994</v>
      </c>
      <c r="G5028" t="n">
        <v>8.73000000000000043</v>
      </c>
      <c r="H5028" t="n">
        <v>5066</v>
      </c>
      <c r="I5028" s="9">
        <f>AVERAGE(C5028:C5067)</f>
        <v>93.7249999999999943</v>
      </c>
      <c r="J5028" s="9">
        <f>STDEV(C5028:C5067)</f>
        <v>0.401120226238260003</v>
      </c>
      <c r="K5028" s="9">
        <f>AVERAGE(D5028:D5067)</f>
        <v>118.049999999999997</v>
      </c>
      <c r="L5028" s="9">
        <f>STDEV(D5028:D5067)</f>
        <v>0.488325238403185935</v>
      </c>
      <c r="M5028" s="9">
        <f>AVERAGE(E5028:E5067)</f>
        <v>129.724999999999994</v>
      </c>
      <c r="N5028" s="9">
        <f>STDEV(E5028:E5067)</f>
        <v>0.289783296575845029</v>
      </c>
      <c r="O5028" s="9">
        <f>AVERAGE(F5028:F5067)</f>
        <v>105.075000000000003</v>
      </c>
      <c r="P5028" s="9">
        <f>STDEV(F5028:F5067)</f>
        <v>0.0839719122759770009</v>
      </c>
    </row>
    <row r="5029" spans="1:16">
      <c r="A5029" t="s">
        <v>33</v>
      </c>
      <c r="B5029" s="11" t="n">
        <v>0.605324074074074048</v>
      </c>
      <c r="C5029" t="n">
        <v>94.4000000000000057</v>
      </c>
      <c r="D5029" t="n">
        <v>118.799999999999997</v>
      </c>
      <c r="E5029" t="n">
        <v>129.300000000000011</v>
      </c>
      <c r="F5029" t="n">
        <v>105.099999999999994</v>
      </c>
      <c r="G5029" t="n">
        <v>8.73000000000000043</v>
      </c>
      <c r="H5029" t="n">
        <v>5067</v>
      </c>
      <c r="I5029" s="9">
        <f>AVERAGE(C5029:C5068)</f>
        <v>93.7125000000000057</v>
      </c>
      <c r="J5029" s="9">
        <f>STDEV(C5029:C5068)</f>
        <v>0.387091389196067013</v>
      </c>
      <c r="K5029" s="9">
        <f>AVERAGE(D5029:D5068)</f>
        <v>118.017499999999998</v>
      </c>
      <c r="L5029" s="9">
        <f>STDEV(D5029:D5068)</f>
        <v>0.480324409604120994</v>
      </c>
      <c r="M5029" s="9">
        <f>AVERAGE(E5029:E5068)</f>
        <v>129.75</v>
      </c>
      <c r="N5029" s="9">
        <f>STDEV(E5029:E5068)</f>
        <v>0.295261726574059047</v>
      </c>
      <c r="O5029" s="9">
        <f>AVERAGE(F5029:F5068)</f>
        <v>105.064999999999998</v>
      </c>
      <c r="P5029" s="9">
        <f>STDEV(F5029:F5068)</f>
        <v>0.102657009202784</v>
      </c>
    </row>
    <row r="5030" spans="1:16">
      <c r="A5030" t="s">
        <v>33</v>
      </c>
      <c r="B5030" s="11" t="n">
        <v>0.605324074074074048</v>
      </c>
      <c r="C5030" t="n">
        <v>94.4000000000000057</v>
      </c>
      <c r="D5030" t="n">
        <v>118.799999999999997</v>
      </c>
      <c r="E5030" t="n">
        <v>129.300000000000011</v>
      </c>
      <c r="F5030" t="n">
        <v>105.099999999999994</v>
      </c>
      <c r="G5030" t="n">
        <v>8.73000000000000043</v>
      </c>
      <c r="H5030" t="n">
        <v>5068</v>
      </c>
      <c r="I5030" s="9">
        <f>AVERAGE(C5030:C5069)</f>
        <v>93.7000000000000028</v>
      </c>
      <c r="J5030" s="9">
        <f>STDEV(C5030:C5069)</f>
        <v>0.372104203767623964</v>
      </c>
      <c r="K5030" s="9">
        <f>AVERAGE(D5030:D5069)</f>
        <v>117.984999999999999</v>
      </c>
      <c r="L5030" s="9">
        <f>STDEV(D5030:D5069)</f>
        <v>0.469888148174512033</v>
      </c>
      <c r="M5030" s="9">
        <f>AVERAGE(E5030:E5069)</f>
        <v>129.775000000000006</v>
      </c>
      <c r="N5030" s="9">
        <f>STDEV(E5030:E5069)</f>
        <v>0.298500526134477973</v>
      </c>
      <c r="O5030" s="9">
        <f>AVERAGE(F5030:F5069)</f>
        <v>105.055000000000007</v>
      </c>
      <c r="P5030" s="9">
        <f>STDEV(F5030:F5069)</f>
        <v>0.117560677186353013</v>
      </c>
    </row>
    <row r="5031" spans="1:16">
      <c r="A5031" t="s">
        <v>33</v>
      </c>
      <c r="B5031" s="11" t="n">
        <v>0.605324074074074048</v>
      </c>
      <c r="C5031" t="n">
        <v>94.4000000000000057</v>
      </c>
      <c r="D5031" t="n">
        <v>118.799999999999997</v>
      </c>
      <c r="E5031" t="n">
        <v>129.300000000000011</v>
      </c>
      <c r="F5031" t="n">
        <v>105.099999999999994</v>
      </c>
      <c r="G5031" t="n">
        <v>8.73000000000000043</v>
      </c>
      <c r="H5031" t="n">
        <v>5069</v>
      </c>
      <c r="I5031" s="9">
        <f>AVERAGE(C5031:C5070)</f>
        <v>93.6875</v>
      </c>
      <c r="J5031" s="9">
        <f>STDEV(C5031:C5070)</f>
        <v>0.356037667266847002</v>
      </c>
      <c r="K5031" s="9">
        <f>AVERAGE(D5031:D5070)</f>
        <v>117.952500000000001</v>
      </c>
      <c r="L5031" s="9">
        <f>STDEV(D5031:D5070)</f>
        <v>0.456849579688473995</v>
      </c>
      <c r="M5031" s="9">
        <f>AVERAGE(E5031:E5070)</f>
        <v>129.800000000000011</v>
      </c>
      <c r="N5031" s="9">
        <f>STDEV(E5031:E5070)</f>
        <v>0.299572344757645013</v>
      </c>
      <c r="O5031" s="9">
        <f>AVERAGE(F5031:F5070)</f>
        <v>105.045000000000002</v>
      </c>
      <c r="P5031" s="9">
        <f>STDEV(F5031:F5070)</f>
        <v>0.129990137692959994</v>
      </c>
    </row>
    <row r="5032" spans="1:16">
      <c r="A5032" t="s">
        <v>33</v>
      </c>
      <c r="B5032" s="11" t="n">
        <v>0.605324074074074048</v>
      </c>
      <c r="C5032" t="n">
        <v>94.4000000000000057</v>
      </c>
      <c r="D5032" t="n">
        <v>118.799999999999997</v>
      </c>
      <c r="E5032" t="n">
        <v>129.300000000000011</v>
      </c>
      <c r="F5032" t="n">
        <v>105.099999999999994</v>
      </c>
      <c r="G5032" t="n">
        <v>8.73000000000000043</v>
      </c>
      <c r="H5032" t="n">
        <v>5070</v>
      </c>
      <c r="I5032" s="9">
        <f>AVERAGE(C5032:C5071)</f>
        <v>93.6749999999999972</v>
      </c>
      <c r="J5032" s="9">
        <f>STDEV(C5032:C5071)</f>
        <v>0.338738231889453001</v>
      </c>
      <c r="K5032" s="9">
        <f>AVERAGE(D5032:D5071)</f>
        <v>117.920000000000002</v>
      </c>
      <c r="L5032" s="9">
        <f>STDEV(D5032:D5071)</f>
        <v>0.440977934211605049</v>
      </c>
      <c r="M5032" s="9">
        <f>AVERAGE(E5032:E5071)</f>
        <v>129.824999999999989</v>
      </c>
      <c r="N5032" s="9">
        <f>STDEV(E5032:E5071)</f>
        <v>0.298500526134467989</v>
      </c>
      <c r="O5032" s="9">
        <f>AVERAGE(F5032:F5071)</f>
        <v>105.034999999999997</v>
      </c>
      <c r="P5032" s="9">
        <f>STDEV(F5032:F5071)</f>
        <v>0.140603096584781007</v>
      </c>
    </row>
    <row r="5033" spans="1:16">
      <c r="A5033" t="s">
        <v>33</v>
      </c>
      <c r="B5033" s="11" t="n">
        <v>0.605324074074074048</v>
      </c>
      <c r="C5033" t="n">
        <v>94.4000000000000057</v>
      </c>
      <c r="D5033" t="n">
        <v>118.799999999999997</v>
      </c>
      <c r="E5033" t="n">
        <v>129.300000000000011</v>
      </c>
      <c r="F5033" t="n">
        <v>105.099999999999994</v>
      </c>
      <c r="G5033" t="n">
        <v>8.73000000000000043</v>
      </c>
      <c r="H5033" t="n">
        <v>5071</v>
      </c>
      <c r="I5033" s="9">
        <f>AVERAGE(C5033:C5072)</f>
        <v>93.6624999999999943</v>
      </c>
      <c r="J5033" s="9">
        <f>STDEV(C5033:C5072)</f>
        <v>0.320006009558950977</v>
      </c>
      <c r="K5033" s="9">
        <f>AVERAGE(D5033:D5072)</f>
        <v>117.887500000000003</v>
      </c>
      <c r="L5033" s="9">
        <f>STDEV(D5033:D5072)</f>
        <v>0.421953637020548999</v>
      </c>
      <c r="M5033" s="9">
        <f>AVERAGE(E5033:E5072)</f>
        <v>129.849999999999994</v>
      </c>
      <c r="N5033" s="9">
        <f>STDEV(E5033:E5072)</f>
        <v>0.295261726574045991</v>
      </c>
      <c r="O5033" s="9">
        <f>AVERAGE(F5033:F5072)</f>
        <v>105.025000000000006</v>
      </c>
      <c r="P5033" s="9">
        <f>STDEV(F5033:F5072)</f>
        <v>0.149786172378808002</v>
      </c>
    </row>
    <row r="5034" spans="1:16">
      <c r="A5034" t="s">
        <v>33</v>
      </c>
      <c r="B5034" s="11" t="n">
        <v>0.605324074074074048</v>
      </c>
      <c r="C5034" t="n">
        <v>94.4000000000000057</v>
      </c>
      <c r="D5034" t="n">
        <v>118.799999999999997</v>
      </c>
      <c r="E5034" t="n">
        <v>129.300000000000011</v>
      </c>
      <c r="F5034" t="n">
        <v>105.099999999999994</v>
      </c>
      <c r="G5034" t="n">
        <v>8.73000000000000043</v>
      </c>
      <c r="H5034" t="n">
        <v>5072</v>
      </c>
      <c r="I5034" s="9">
        <f>AVERAGE(C5034:C5073)</f>
        <v>93.6500000000000057</v>
      </c>
      <c r="J5034" s="9">
        <f>STDEV(C5034:C5073)</f>
        <v>0.299572344757633999</v>
      </c>
      <c r="K5034" s="9">
        <f>AVERAGE(D5034:D5073)</f>
        <v>117.855000000000004</v>
      </c>
      <c r="L5034" s="9">
        <f>STDEV(D5034:D5073)</f>
        <v>0.39932635583133802</v>
      </c>
      <c r="M5034" s="9">
        <f>AVERAGE(E5034:E5073)</f>
        <v>129.875</v>
      </c>
      <c r="N5034" s="9">
        <f>STDEV(E5034:E5073)</f>
        <v>0.289783296575836005</v>
      </c>
      <c r="O5034" s="9">
        <f>AVERAGE(F5034:F5073)</f>
        <v>105.015000000000001</v>
      </c>
      <c r="P5034" s="9">
        <f>STDEV(F5034:F5073)</f>
        <v>0.157789213501533983</v>
      </c>
    </row>
    <row r="5035" spans="1:16">
      <c r="A5035" t="s">
        <v>33</v>
      </c>
      <c r="B5035" s="11" t="n">
        <v>0.605335648148148131</v>
      </c>
      <c r="C5035" t="n">
        <v>94.4000000000000057</v>
      </c>
      <c r="D5035" t="n">
        <v>118.799999999999997</v>
      </c>
      <c r="E5035" t="n">
        <v>129.300000000000011</v>
      </c>
      <c r="F5035" t="n">
        <v>105.099999999999994</v>
      </c>
      <c r="G5035" t="n">
        <v>8.73000000000000043</v>
      </c>
      <c r="H5035" t="n">
        <v>5073</v>
      </c>
      <c r="I5035" s="9">
        <f>AVERAGE(C5035:C5074)</f>
        <v>93.6375000000000028</v>
      </c>
      <c r="J5035" s="9">
        <f>STDEV(C5035:C5074)</f>
        <v>0.277061041131408992</v>
      </c>
      <c r="K5035" s="9">
        <f>AVERAGE(D5035:D5074)</f>
        <v>117.822500000000005</v>
      </c>
      <c r="L5035" s="9">
        <f>STDEV(D5035:D5074)</f>
        <v>0.372439979676637023</v>
      </c>
      <c r="M5035" s="9">
        <f>AVERAGE(E5035:E5074)</f>
        <v>129.900000000000006</v>
      </c>
      <c r="N5035" s="9">
        <f>STDEV(E5035:E5074)</f>
        <v>0.281934707844184995</v>
      </c>
      <c r="O5035" s="9">
        <f>AVERAGE(F5035:F5074)</f>
        <v>105.004999999999995</v>
      </c>
      <c r="P5035" s="9">
        <f>STDEV(F5035:F5074)</f>
        <v>0.164784241218163015</v>
      </c>
    </row>
    <row r="5036" spans="1:16">
      <c r="A5036" t="s">
        <v>33</v>
      </c>
      <c r="B5036" s="11" t="n">
        <v>0.605335648148148131</v>
      </c>
      <c r="C5036" t="n">
        <v>94.4000000000000057</v>
      </c>
      <c r="D5036" t="n">
        <v>118.799999999999997</v>
      </c>
      <c r="E5036" t="n">
        <v>129.300000000000011</v>
      </c>
      <c r="F5036" t="n">
        <v>105.099999999999994</v>
      </c>
      <c r="G5036" t="n">
        <v>8.73000000000000043</v>
      </c>
      <c r="H5036" t="n">
        <v>5074</v>
      </c>
      <c r="I5036" s="9">
        <f>AVERAGE(C5036:C5075)</f>
        <v>93.625</v>
      </c>
      <c r="J5036" s="9">
        <f>STDEV(C5036:C5075)</f>
        <v>0.25191573682789099</v>
      </c>
      <c r="K5036" s="9">
        <f>AVERAGE(D5036:D5075)</f>
        <v>117.790000000000006</v>
      </c>
      <c r="L5036" s="9">
        <f>STDEV(D5036:D5075)</f>
        <v>0.340286455497233042</v>
      </c>
      <c r="M5036" s="9">
        <f>AVERAGE(E5036:E5075)</f>
        <v>129.925000000000011</v>
      </c>
      <c r="N5036" s="9">
        <f>STDEV(E5036:E5075)</f>
        <v>0.271510494673696989</v>
      </c>
      <c r="O5036" s="9">
        <f>AVERAGE(F5036:F5075)</f>
        <v>104.995000000000005</v>
      </c>
      <c r="P5036" s="9">
        <f>STDEV(F5036:F5075)</f>
        <v>0.170895079522861</v>
      </c>
    </row>
    <row r="5037" spans="1:16">
      <c r="A5037" t="s">
        <v>33</v>
      </c>
      <c r="B5037" s="11" t="n">
        <v>0.605335648148148131</v>
      </c>
      <c r="C5037" t="n">
        <v>94.4000000000000057</v>
      </c>
      <c r="D5037" t="n">
        <v>118.799999999999997</v>
      </c>
      <c r="E5037" t="n">
        <v>129.300000000000011</v>
      </c>
      <c r="F5037" t="n">
        <v>105.099999999999994</v>
      </c>
      <c r="G5037" t="n">
        <v>8.73000000000000043</v>
      </c>
      <c r="H5037" t="n">
        <v>5075</v>
      </c>
      <c r="I5037" s="9">
        <f>AVERAGE(C5037:C5076)</f>
        <v>93.6125000000000966</v>
      </c>
      <c r="J5037" s="9">
        <f>STDEV(C5037:C5076)</f>
        <v>0.223248165926935016</v>
      </c>
      <c r="K5037" s="9">
        <f>AVERAGE(D5037:D5076)</f>
        <v>117.757499999999993</v>
      </c>
      <c r="L5037" s="9">
        <f>STDEV(D5037:D5076)</f>
        <v>0.301183562734650012</v>
      </c>
      <c r="M5037" s="9">
        <f>AVERAGE(E5037:E5076)</f>
        <v>129.949999999999989</v>
      </c>
      <c r="N5037" s="9">
        <f>STDEV(E5037:E5076)</f>
        <v>0.25819888974715699</v>
      </c>
      <c r="O5037" s="9">
        <f>AVERAGE(F5037:F5076)</f>
        <v>104.984999999999999</v>
      </c>
      <c r="P5037" s="9">
        <f>STDEV(F5037:F5076)</f>
        <v>0.17621373967793998</v>
      </c>
    </row>
    <row r="5038" spans="1:16">
      <c r="A5038" t="s">
        <v>33</v>
      </c>
      <c r="B5038" s="11" t="n">
        <v>0.605335648148148131</v>
      </c>
      <c r="C5038" t="n">
        <v>93.5999999999999943</v>
      </c>
      <c r="D5038" t="n">
        <v>117.799999999999997</v>
      </c>
      <c r="E5038" t="n">
        <v>129.699999999999989</v>
      </c>
      <c r="F5038" t="n">
        <v>105.200000000000003</v>
      </c>
      <c r="G5038" t="n">
        <v>8.68999999999999773</v>
      </c>
      <c r="H5038" t="n">
        <v>5076</v>
      </c>
      <c r="I5038" s="9">
        <f>AVERAGE(C5038:C5077)</f>
        <v>93.6000000000000938</v>
      </c>
      <c r="J5038" s="9">
        <f>STDEV(C5038:C5077)</f>
        <v>0.189466186686260016</v>
      </c>
      <c r="K5038" s="9">
        <f>AVERAGE(D5038:D5077)</f>
        <v>117.724999999999994</v>
      </c>
      <c r="L5038" s="9">
        <f>STDEV(D5038:D5077)</f>
        <v>0.251915736827883974</v>
      </c>
      <c r="M5038" s="9">
        <f>AVERAGE(E5038:E5077)</f>
        <v>129.974999999999994</v>
      </c>
      <c r="N5038" s="9">
        <f>STDEV(E5038:E5077)</f>
        <v>0.241522945769830999</v>
      </c>
      <c r="O5038" s="9">
        <f>AVERAGE(F5038:F5077)</f>
        <v>104.974999999999994</v>
      </c>
      <c r="P5038" s="9">
        <f>STDEV(F5038:F5077)</f>
        <v>0.180810142669895022</v>
      </c>
    </row>
    <row r="5039" spans="1:16">
      <c r="A5039" t="s">
        <v>33</v>
      </c>
      <c r="B5039" s="11" t="n">
        <v>0.605335648148148131</v>
      </c>
      <c r="C5039" t="n">
        <v>93.5999999999999943</v>
      </c>
      <c r="D5039" t="n">
        <v>117.799999999999997</v>
      </c>
      <c r="E5039" t="n">
        <v>129.699999999999989</v>
      </c>
      <c r="F5039" t="n">
        <v>105.200000000000003</v>
      </c>
      <c r="G5039" t="n">
        <v>8.68999999999999773</v>
      </c>
      <c r="H5039" t="n">
        <v>5077</v>
      </c>
      <c r="I5039" s="9">
        <f>AVERAGE(C5039:C5078)</f>
        <v>93.6150000000000944</v>
      </c>
      <c r="J5039" s="9">
        <f>STDEV(C5039:C5078)</f>
        <v>0.211890150543691025</v>
      </c>
      <c r="K5039" s="9">
        <f>AVERAGE(D5039:D5078)</f>
        <v>117.709999999999994</v>
      </c>
      <c r="L5039" s="9">
        <f>STDEV(D5039:D5078)</f>
        <v>0.264865713435778005</v>
      </c>
      <c r="M5039" s="9">
        <f>AVERAGE(E5039:E5078)</f>
        <v>130.004999999999995</v>
      </c>
      <c r="N5039" s="9">
        <f>STDEV(E5039:E5078)</f>
        <v>0.278226987206966969</v>
      </c>
      <c r="O5039" s="9">
        <f>AVERAGE(F5039:F5078)</f>
        <v>104.965000000000003</v>
      </c>
      <c r="P5039" s="9">
        <f>STDEV(F5039:F5078)</f>
        <v>0.179100315680689981</v>
      </c>
    </row>
    <row r="5040" spans="1:16">
      <c r="A5040" t="s">
        <v>33</v>
      </c>
      <c r="B5040" s="11" t="n">
        <v>0.605335648148148131</v>
      </c>
      <c r="C5040" t="n">
        <v>93.5999999999999943</v>
      </c>
      <c r="D5040" t="n">
        <v>117.799999999999997</v>
      </c>
      <c r="E5040" t="n">
        <v>129.699999999999989</v>
      </c>
      <c r="F5040" t="n">
        <v>105.200000000000003</v>
      </c>
      <c r="G5040" t="n">
        <v>8.68999999999999773</v>
      </c>
      <c r="H5040" t="n">
        <v>5078</v>
      </c>
      <c r="I5040" s="9">
        <f>AVERAGE(C5040:C5079)</f>
        <v>93.6299999999999955</v>
      </c>
      <c r="J5040" s="9">
        <f>STDEV(C5040:C5079)</f>
        <v>0.231162058815671001</v>
      </c>
      <c r="K5040" s="9">
        <f>AVERAGE(D5040:D5079)</f>
        <v>117.694999999999993</v>
      </c>
      <c r="L5040" s="9">
        <f>STDEV(D5040:D5079)</f>
        <v>0.276377668028036005</v>
      </c>
      <c r="M5040" s="9">
        <f>AVERAGE(E5040:E5079)</f>
        <v>130.034999999999997</v>
      </c>
      <c r="N5040" s="9">
        <f>STDEV(E5040:E5079)</f>
        <v>0.307637815687608018</v>
      </c>
      <c r="O5040" s="9">
        <f>AVERAGE(F5040:F5079)</f>
        <v>104.954999999999998</v>
      </c>
      <c r="P5040" s="9">
        <f>STDEV(F5040:F5079)</f>
        <v>0.176794825310055987</v>
      </c>
    </row>
    <row r="5041" spans="1:16">
      <c r="A5041" t="s">
        <v>33</v>
      </c>
      <c r="B5041" s="11" t="n">
        <v>0.605335648148148131</v>
      </c>
      <c r="C5041" t="n">
        <v>93.5999999999999943</v>
      </c>
      <c r="D5041" t="n">
        <v>117.799999999999997</v>
      </c>
      <c r="E5041" t="n">
        <v>129.699999999999989</v>
      </c>
      <c r="F5041" t="n">
        <v>105.200000000000003</v>
      </c>
      <c r="G5041" t="n">
        <v>8.68999999999999773</v>
      </c>
      <c r="H5041" t="n">
        <v>5079</v>
      </c>
      <c r="I5041" s="9">
        <f>AVERAGE(C5041:C5080)</f>
        <v>93.644999999999996</v>
      </c>
      <c r="J5041" s="9">
        <f>STDEV(C5041:C5080)</f>
        <v>0.248017782654431995</v>
      </c>
      <c r="K5041" s="9">
        <f>AVERAGE(D5041:D5080)</f>
        <v>117.680000000000007</v>
      </c>
      <c r="L5041" s="9">
        <f>STDEV(D5041:D5080)</f>
        <v>0.286624922422744</v>
      </c>
      <c r="M5041" s="9">
        <f>AVERAGE(E5041:E5080)</f>
        <v>130.064999999999998</v>
      </c>
      <c r="N5041" s="9">
        <f>STDEV(E5041:E5080)</f>
        <v>0.331701132083763017</v>
      </c>
      <c r="O5041" s="9">
        <f>AVERAGE(F5041:F5080)</f>
        <v>104.944999999999993</v>
      </c>
      <c r="P5041" s="9">
        <f>STDEV(F5041:F5080)</f>
        <v>0.17386997794549699</v>
      </c>
    </row>
    <row r="5042" spans="1:16">
      <c r="A5042" t="s">
        <v>33</v>
      </c>
      <c r="B5042" s="11" t="n">
        <v>0.605335648148148131</v>
      </c>
      <c r="C5042" t="n">
        <v>93.5999999999999943</v>
      </c>
      <c r="D5042" t="n">
        <v>117.799999999999997</v>
      </c>
      <c r="E5042" t="n">
        <v>129.699999999999989</v>
      </c>
      <c r="F5042" t="n">
        <v>105.200000000000003</v>
      </c>
      <c r="G5042" t="n">
        <v>8.68999999999999773</v>
      </c>
      <c r="H5042" t="n">
        <v>5080</v>
      </c>
      <c r="I5042" s="9">
        <f>AVERAGE(C5042:C5081)</f>
        <v>93.6599999999999966</v>
      </c>
      <c r="J5042" s="9">
        <f>STDEV(C5042:C5081)</f>
        <v>0.262922431770673981</v>
      </c>
      <c r="K5042" s="9">
        <f>AVERAGE(D5042:D5081)</f>
        <v>117.665000000000006</v>
      </c>
      <c r="L5042" s="9">
        <f>STDEV(D5042:D5081)</f>
        <v>0.29573897014350198</v>
      </c>
      <c r="M5042" s="9">
        <f>AVERAGE(E5042:E5081)</f>
        <v>130.094999999999999</v>
      </c>
      <c r="N5042" s="9">
        <f>STDEV(E5042:E5081)</f>
        <v>0.351516859573044993</v>
      </c>
      <c r="O5042" s="9">
        <f>AVERAGE(F5042:F5081)</f>
        <v>104.935000000000002</v>
      </c>
      <c r="P5042" s="9">
        <f>STDEV(F5042:F5081)</f>
        <v>0.170293863659258999</v>
      </c>
    </row>
    <row r="5043" spans="1:16">
      <c r="A5043" t="s">
        <v>33</v>
      </c>
      <c r="B5043" s="11" t="n">
        <v>0.605335648148148131</v>
      </c>
      <c r="C5043" t="n">
        <v>93.5999999999999943</v>
      </c>
      <c r="D5043" t="n">
        <v>117.799999999999997</v>
      </c>
      <c r="E5043" t="n">
        <v>129.699999999999989</v>
      </c>
      <c r="F5043" t="n">
        <v>105.200000000000003</v>
      </c>
      <c r="G5043" t="n">
        <v>8.68999999999999773</v>
      </c>
      <c r="H5043" t="n">
        <v>5081</v>
      </c>
      <c r="I5043" s="9">
        <f>AVERAGE(C5043:C5082)</f>
        <v>93.6749999999999972</v>
      </c>
      <c r="J5043" s="9">
        <f>STDEV(C5043:C5082)</f>
        <v>0.276192055066858</v>
      </c>
      <c r="K5043" s="9">
        <f>AVERAGE(D5043:D5082)</f>
        <v>117.650000000000006</v>
      </c>
      <c r="L5043" s="9">
        <f>STDEV(D5043:D5082)</f>
        <v>0.303821810125098013</v>
      </c>
      <c r="M5043" s="9">
        <f>AVERAGE(E5043:E5082)</f>
        <v>130.125</v>
      </c>
      <c r="N5043" s="9">
        <f>STDEV(E5043:E5082)</f>
        <v>0.367772226053563012</v>
      </c>
      <c r="O5043" s="9">
        <f>AVERAGE(F5043:F5082)</f>
        <v>104.924999999999997</v>
      </c>
      <c r="P5043" s="9">
        <f>STDEV(F5043:F5082)</f>
        <v>0.166024403519791992</v>
      </c>
    </row>
    <row r="5044" spans="1:16">
      <c r="A5044" t="s">
        <v>33</v>
      </c>
      <c r="B5044" s="11" t="n">
        <v>0.605335648148148131</v>
      </c>
      <c r="C5044" t="n">
        <v>93.5999999999999943</v>
      </c>
      <c r="D5044" t="n">
        <v>117.799999999999997</v>
      </c>
      <c r="E5044" t="n">
        <v>129.699999999999989</v>
      </c>
      <c r="F5044" t="n">
        <v>105.200000000000003</v>
      </c>
      <c r="G5044" t="n">
        <v>8.68999999999999773</v>
      </c>
      <c r="H5044" t="n">
        <v>5082</v>
      </c>
      <c r="I5044" s="9">
        <f>AVERAGE(C5044:C5083)</f>
        <v>93.6899999999999977</v>
      </c>
      <c r="J5044" s="9">
        <f>STDEV(C5044:C5083)</f>
        <v>0.288052701730701024</v>
      </c>
      <c r="K5044" s="9">
        <f>AVERAGE(D5044:D5083)</f>
        <v>117.635000000000005</v>
      </c>
      <c r="L5044" s="9">
        <f>STDEV(D5044:D5083)</f>
        <v>0.310953867466398037</v>
      </c>
      <c r="M5044" s="9">
        <f>AVERAGE(E5044:E5083)</f>
        <v>130.155000000000001</v>
      </c>
      <c r="N5044" s="9">
        <f>STDEV(E5044:E5083)</f>
        <v>0.380923304751205993</v>
      </c>
      <c r="O5044" s="9">
        <f>AVERAGE(F5044:F5083)</f>
        <v>104.915000000000006</v>
      </c>
      <c r="P5044" s="9">
        <f>STDEV(F5044:F5083)</f>
        <v>0.161006449942467</v>
      </c>
    </row>
    <row r="5045" spans="1:16">
      <c r="A5045" t="s">
        <v>33</v>
      </c>
      <c r="B5045" s="11" t="n">
        <v>0.605335648148148131</v>
      </c>
      <c r="C5045" t="n">
        <v>93.5999999999999943</v>
      </c>
      <c r="D5045" t="n">
        <v>117.799999999999997</v>
      </c>
      <c r="E5045" t="n">
        <v>129.699999999999989</v>
      </c>
      <c r="F5045" t="n">
        <v>105.200000000000003</v>
      </c>
      <c r="G5045" t="n">
        <v>8.68999999999999773</v>
      </c>
      <c r="H5045" t="n">
        <v>5083</v>
      </c>
      <c r="I5045" s="9">
        <f>AVERAGE(C5045:C5084)</f>
        <v>93.7049999999999983</v>
      </c>
      <c r="J5045" s="9">
        <f>STDEV(C5045:C5084)</f>
        <v>0.298672275588367029</v>
      </c>
      <c r="K5045" s="9">
        <f>AVERAGE(D5045:D5084)</f>
        <v>117.620000000000005</v>
      </c>
      <c r="L5045" s="9">
        <f>STDEV(D5045:D5084)</f>
        <v>0.31719928217980895</v>
      </c>
      <c r="M5045" s="9">
        <f>AVERAGE(E5045:E5084)</f>
        <v>130.185000000000002</v>
      </c>
      <c r="N5045" s="9">
        <f>STDEV(E5045:E5084)</f>
        <v>0.391283227474136996</v>
      </c>
      <c r="O5045" s="9">
        <f>AVERAGE(F5045:F5084)</f>
        <v>104.905000000000001</v>
      </c>
      <c r="P5045" s="9">
        <f>STDEV(F5045:F5084)</f>
        <v>0.155167403396868986</v>
      </c>
    </row>
    <row r="5046" spans="1:16">
      <c r="A5046" t="s">
        <v>33</v>
      </c>
      <c r="B5046" s="11" t="n">
        <v>0.605335648148148131</v>
      </c>
      <c r="C5046" t="n">
        <v>93.5999999999999943</v>
      </c>
      <c r="D5046" t="n">
        <v>117.799999999999997</v>
      </c>
      <c r="E5046" t="n">
        <v>129.699999999999989</v>
      </c>
      <c r="F5046" t="n">
        <v>105.200000000000003</v>
      </c>
      <c r="G5046" t="n">
        <v>8.68999999999999773</v>
      </c>
      <c r="H5046" t="n">
        <v>5084</v>
      </c>
      <c r="I5046" s="9">
        <f>AVERAGE(C5046:C5085)</f>
        <v>93.7199999999999989</v>
      </c>
      <c r="J5046" s="9">
        <f>STDEV(C5046:C5085)</f>
        <v>0.30817910210518602</v>
      </c>
      <c r="K5046" s="9">
        <f>AVERAGE(D5046:D5085)</f>
        <v>117.605000000000004</v>
      </c>
      <c r="L5046" s="9">
        <f>STDEV(D5046:D5085)</f>
        <v>0.322609552054686999</v>
      </c>
      <c r="M5046" s="9">
        <f>AVERAGE(E5046:E5085)</f>
        <v>130.215000000000003</v>
      </c>
      <c r="N5046" s="9">
        <f>STDEV(E5046:E5085)</f>
        <v>0.399069430370722031</v>
      </c>
      <c r="O5046" s="9">
        <f>AVERAGE(F5046:F5085)</f>
        <v>104.894999999999996</v>
      </c>
      <c r="P5046" s="9">
        <f>STDEV(F5046:F5085)</f>
        <v>0.14841038045111099</v>
      </c>
    </row>
    <row r="5047" spans="1:16">
      <c r="A5047" t="s">
        <v>33</v>
      </c>
      <c r="B5047" s="11" t="n">
        <v>0.605335648148148131</v>
      </c>
      <c r="C5047" t="n">
        <v>93.5999999999999943</v>
      </c>
      <c r="D5047" t="n">
        <v>117.799999999999997</v>
      </c>
      <c r="E5047" t="n">
        <v>129.699999999999989</v>
      </c>
      <c r="F5047" t="n">
        <v>105.200000000000003</v>
      </c>
      <c r="G5047" t="n">
        <v>8.68999999999999773</v>
      </c>
      <c r="H5047" t="n">
        <v>5085</v>
      </c>
      <c r="I5047" s="9">
        <f>AVERAGE(C5047:C5086)</f>
        <v>93.7349999999999994</v>
      </c>
      <c r="J5047" s="9">
        <f>STDEV(C5047:C5086)</f>
        <v>0.316673414233106021</v>
      </c>
      <c r="K5047" s="9">
        <f>AVERAGE(D5047:D5086)</f>
        <v>117.590000000000003</v>
      </c>
      <c r="L5047" s="9">
        <f>STDEV(D5047:D5086)</f>
        <v>0.327226103905114973</v>
      </c>
      <c r="M5047" s="9">
        <f>AVERAGE(E5047:E5086)</f>
        <v>130.245000000000005</v>
      </c>
      <c r="N5047" s="9">
        <f>STDEV(E5047:E5086)</f>
        <v>0.40443059053946202</v>
      </c>
      <c r="O5047" s="9">
        <f>AVERAGE(F5047:F5086)</f>
        <v>104.885000000000005</v>
      </c>
      <c r="P5047" s="9">
        <f>STDEV(F5047:F5086)</f>
        <v>0.140603096584785003</v>
      </c>
    </row>
    <row r="5048" spans="1:16">
      <c r="A5048" t="s">
        <v>33</v>
      </c>
      <c r="B5048" s="11" t="n">
        <v>0.605335648148148131</v>
      </c>
      <c r="C5048" t="n">
        <v>93.4000000000000057</v>
      </c>
      <c r="D5048" t="n">
        <v>117.5</v>
      </c>
      <c r="E5048" t="n">
        <v>130.099999999999994</v>
      </c>
      <c r="F5048" t="n">
        <v>105</v>
      </c>
      <c r="G5048" t="n">
        <v>8.73000000000000043</v>
      </c>
      <c r="H5048" t="n">
        <v>5086</v>
      </c>
      <c r="I5048" s="9">
        <f>AVERAGE(C5048:C5087)</f>
        <v>93.75</v>
      </c>
      <c r="J5048" s="9">
        <f>STDEV(C5048:C5087)</f>
        <v>0.324234799378771976</v>
      </c>
      <c r="K5048" s="9">
        <f>AVERAGE(D5048:D5087)</f>
        <v>117.575000000000003</v>
      </c>
      <c r="L5048" s="9">
        <f>STDEV(D5048:D5087)</f>
        <v>0.331082141794718021</v>
      </c>
      <c r="M5048" s="9">
        <f>AVERAGE(E5048:E5087)</f>
        <v>130.275000000000006</v>
      </c>
      <c r="N5048" s="9">
        <f>STDEV(E5048:E5087)</f>
        <v>0.407462441245353979</v>
      </c>
      <c r="O5048" s="9">
        <f>AVERAGE(F5048:F5087)</f>
        <v>104.875</v>
      </c>
      <c r="P5048" s="9">
        <f>STDEV(F5048:F5087)</f>
        <v>0.131558702896053004</v>
      </c>
    </row>
    <row r="5049" spans="1:16">
      <c r="A5049" t="s">
        <v>33</v>
      </c>
      <c r="B5049" s="11" t="n">
        <v>0.605335648148148131</v>
      </c>
      <c r="C5049" t="n">
        <v>93.4000000000000057</v>
      </c>
      <c r="D5049" t="n">
        <v>117.5</v>
      </c>
      <c r="E5049" t="n">
        <v>130.099999999999994</v>
      </c>
      <c r="F5049" t="n">
        <v>105</v>
      </c>
      <c r="G5049" t="n">
        <v>8.73000000000000043</v>
      </c>
      <c r="H5049" t="n">
        <v>5087</v>
      </c>
      <c r="I5049" s="9">
        <f>AVERAGE(C5049:C5088)</f>
        <v>93.7650000000000006</v>
      </c>
      <c r="J5049" s="9">
        <f>STDEV(C5049:C5088)</f>
        <v>0.321494905650111029</v>
      </c>
      <c r="K5049" s="9">
        <f>AVERAGE(D5049:D5088)</f>
        <v>117.577500000000001</v>
      </c>
      <c r="L5049" s="9">
        <f>STDEV(D5049:D5088)</f>
        <v>0.330878783288927991</v>
      </c>
      <c r="M5049" s="9">
        <f>AVERAGE(E5049:E5088)</f>
        <v>130.284999999999997</v>
      </c>
      <c r="N5049" s="9">
        <f>STDEV(E5049:E5088)</f>
        <v>0.407965559129547017</v>
      </c>
      <c r="O5049" s="9">
        <f>AVERAGE(F5049:F5088)</f>
        <v>104.867500000000007</v>
      </c>
      <c r="P5049" s="9">
        <f>STDEV(F5049:F5088)</f>
        <v>0.132795389169262013</v>
      </c>
    </row>
    <row r="5050" spans="1:16">
      <c r="A5050" t="s">
        <v>33</v>
      </c>
      <c r="B5050" s="11" t="n">
        <v>0.605335648148148131</v>
      </c>
      <c r="C5050" t="n">
        <v>93.4000000000000057</v>
      </c>
      <c r="D5050" t="n">
        <v>117.5</v>
      </c>
      <c r="E5050" t="n">
        <v>130.099999999999994</v>
      </c>
      <c r="F5050" t="n">
        <v>105</v>
      </c>
      <c r="G5050" t="n">
        <v>8.73000000000000043</v>
      </c>
      <c r="H5050" t="n">
        <v>5088</v>
      </c>
      <c r="I5050" s="9">
        <f>AVERAGE(C5050:C5089)</f>
        <v>93.7800000000000011</v>
      </c>
      <c r="J5050" s="9">
        <f>STDEV(C5050:C5089)</f>
        <v>0.31800661176806102</v>
      </c>
      <c r="K5050" s="9">
        <f>AVERAGE(D5050:D5089)</f>
        <v>117.579999999999998</v>
      </c>
      <c r="L5050" s="9">
        <f>STDEV(D5050:D5089)</f>
        <v>0.330655913803655022</v>
      </c>
      <c r="M5050" s="9">
        <f>AVERAGE(E5050:E5089)</f>
        <v>130.294999999999987</v>
      </c>
      <c r="N5050" s="9">
        <f>STDEV(E5050:E5089)</f>
        <v>0.408216885541277019</v>
      </c>
      <c r="O5050" s="9">
        <f>AVERAGE(F5050:F5089)</f>
        <v>104.859999999999999</v>
      </c>
      <c r="P5050" s="9">
        <f>STDEV(F5050:F5089)</f>
        <v>0.133589497514408984</v>
      </c>
    </row>
    <row r="5051" spans="1:16">
      <c r="A5051" t="s">
        <v>33</v>
      </c>
      <c r="B5051" s="11" t="n">
        <v>0.605335648148148131</v>
      </c>
      <c r="C5051" t="n">
        <v>93.4000000000000057</v>
      </c>
      <c r="D5051" t="n">
        <v>117.5</v>
      </c>
      <c r="E5051" t="n">
        <v>130.099999999999994</v>
      </c>
      <c r="F5051" t="n">
        <v>105</v>
      </c>
      <c r="G5051" t="n">
        <v>8.73000000000000043</v>
      </c>
      <c r="H5051" t="n">
        <v>5089</v>
      </c>
      <c r="I5051" s="9">
        <f>AVERAGE(C5051:C5090)</f>
        <v>93.7950000000000017</v>
      </c>
      <c r="J5051" s="9">
        <f>STDEV(C5051:C5090)</f>
        <v>0.313744956032604971</v>
      </c>
      <c r="K5051" s="9">
        <f>AVERAGE(D5051:D5090)</f>
        <v>117.582499999999996</v>
      </c>
      <c r="L5051" s="9">
        <f>STDEV(D5051:D5090)</f>
        <v>0.330413493857435991</v>
      </c>
      <c r="M5051" s="9">
        <f>AVERAGE(E5051:E5090)</f>
        <v>130.305000000000007</v>
      </c>
      <c r="N5051" s="9">
        <f>STDEV(E5051:E5090)</f>
        <v>0.408216885541258012</v>
      </c>
      <c r="O5051" s="9">
        <f>AVERAGE(F5051:F5090)</f>
        <v>104.852500000000006</v>
      </c>
      <c r="P5051" s="9">
        <f>STDEV(F5051:F5090)</f>
        <v>0.133948899556161982</v>
      </c>
    </row>
    <row r="5052" spans="1:16">
      <c r="A5052" t="s">
        <v>33</v>
      </c>
      <c r="B5052" s="11" t="n">
        <v>0.605335648148148131</v>
      </c>
      <c r="C5052" t="n">
        <v>93.4000000000000057</v>
      </c>
      <c r="D5052" t="n">
        <v>117.5</v>
      </c>
      <c r="E5052" t="n">
        <v>130.099999999999994</v>
      </c>
      <c r="F5052" t="n">
        <v>105</v>
      </c>
      <c r="G5052" t="n">
        <v>8.73000000000000043</v>
      </c>
      <c r="H5052" t="n">
        <v>5090</v>
      </c>
      <c r="I5052" s="9">
        <f>AVERAGE(C5052:C5091)</f>
        <v>93.8100000000000023</v>
      </c>
      <c r="J5052" s="9">
        <f>STDEV(C5052:C5091)</f>
        <v>0.308677908639507015</v>
      </c>
      <c r="K5052" s="9">
        <f>AVERAGE(D5052:D5091)</f>
        <v>117.584999999999994</v>
      </c>
      <c r="L5052" s="9">
        <f>STDEV(D5052:D5091)</f>
        <v>0.330151480384392038</v>
      </c>
      <c r="M5052" s="9">
        <f>AVERAGE(E5052:E5091)</f>
        <v>130.314999999999998</v>
      </c>
      <c r="N5052" s="9">
        <f>STDEV(E5052:E5091)</f>
        <v>0.407965559129555011</v>
      </c>
      <c r="O5052" s="9">
        <f>AVERAGE(F5052:F5091)</f>
        <v>104.844999999999999</v>
      </c>
      <c r="P5052" s="9">
        <f>STDEV(F5052:F5091)</f>
        <v>0.133877096334960011</v>
      </c>
    </row>
    <row r="5053" spans="1:16">
      <c r="A5053" t="s">
        <v>33</v>
      </c>
      <c r="B5053" s="11" t="n">
        <v>0.605335648148148131</v>
      </c>
      <c r="C5053" t="n">
        <v>93.4000000000000057</v>
      </c>
      <c r="D5053" t="n">
        <v>117.5</v>
      </c>
      <c r="E5053" t="n">
        <v>130.099999999999994</v>
      </c>
      <c r="F5053" t="n">
        <v>105</v>
      </c>
      <c r="G5053" t="n">
        <v>8.73000000000000043</v>
      </c>
      <c r="H5053" t="n">
        <v>5091</v>
      </c>
      <c r="I5053" s="9">
        <f>AVERAGE(C5053:C5092)</f>
        <v>93.8250000000000028</v>
      </c>
      <c r="J5053" s="9">
        <f>STDEV(C5053:C5092)</f>
        <v>0.30276503540974895</v>
      </c>
      <c r="K5053" s="9">
        <f>AVERAGE(D5053:D5092)</f>
        <v>117.587500000000006</v>
      </c>
      <c r="L5053" s="9">
        <f>STDEV(D5053:D5092)</f>
        <v>0.329869826695476975</v>
      </c>
      <c r="M5053" s="9">
        <f>AVERAGE(E5053:E5092)</f>
        <v>130.324999999999989</v>
      </c>
      <c r="N5053" s="9">
        <f>STDEV(E5053:E5092)</f>
        <v>0.407462441245374052</v>
      </c>
      <c r="O5053" s="9">
        <f>AVERAGE(F5053:F5092)</f>
        <v>104.837500000000006</v>
      </c>
      <c r="P5053" s="9">
        <f>STDEV(F5053:F5092)</f>
        <v>0.133373391418464982</v>
      </c>
    </row>
    <row r="5054" spans="1:16">
      <c r="A5054" t="s">
        <v>33</v>
      </c>
      <c r="B5054" s="11" t="n">
        <v>0.605335648148148131</v>
      </c>
      <c r="C5054" t="n">
        <v>93.4000000000000057</v>
      </c>
      <c r="D5054" t="n">
        <v>117.5</v>
      </c>
      <c r="E5054" t="n">
        <v>130.099999999999994</v>
      </c>
      <c r="F5054" t="n">
        <v>105</v>
      </c>
      <c r="G5054" t="n">
        <v>8.73000000000000043</v>
      </c>
      <c r="H5054" t="n">
        <v>5092</v>
      </c>
      <c r="I5054" s="9">
        <f>AVERAGE(C5054:C5093)</f>
        <v>93.8400000000000034</v>
      </c>
      <c r="J5054" s="9">
        <f>STDEV(C5054:C5093)</f>
        <v>0.295955644632339965</v>
      </c>
      <c r="K5054" s="9">
        <f>AVERAGE(D5054:D5093)</f>
        <v>117.590000000000003</v>
      </c>
      <c r="L5054" s="9">
        <f>STDEV(D5054:D5093)</f>
        <v>0.329568482436320975</v>
      </c>
      <c r="M5054" s="9">
        <f>AVERAGE(E5054:E5093)</f>
        <v>130.335000000000008</v>
      </c>
      <c r="N5054" s="9">
        <f>STDEV(E5054:E5093)</f>
        <v>0.40670659745104798</v>
      </c>
      <c r="O5054" s="9">
        <f>AVERAGE(F5054:F5093)</f>
        <v>104.829999999999998</v>
      </c>
      <c r="P5054" s="9">
        <f>STDEV(F5054:F5093)</f>
        <v>0.132432856717890024</v>
      </c>
    </row>
    <row r="5055" spans="1:16">
      <c r="A5055" t="s">
        <v>33</v>
      </c>
      <c r="B5055" s="11" t="n">
        <v>0.605347222222222214</v>
      </c>
      <c r="C5055" t="n">
        <v>93.4000000000000057</v>
      </c>
      <c r="D5055" t="n">
        <v>117.5</v>
      </c>
      <c r="E5055" t="n">
        <v>130.099999999999994</v>
      </c>
      <c r="F5055" t="n">
        <v>105</v>
      </c>
      <c r="G5055" t="n">
        <v>8.73000000000000043</v>
      </c>
      <c r="H5055" t="n">
        <v>5093</v>
      </c>
      <c r="I5055" s="9">
        <f>AVERAGE(C5055:C5094)</f>
        <v>93.855000000000004</v>
      </c>
      <c r="J5055" s="9">
        <f>STDEV(C5055:C5094)</f>
        <v>0.288186193373807029</v>
      </c>
      <c r="K5055" s="9">
        <f>AVERAGE(D5055:D5094)</f>
        <v>117.592500000000001</v>
      </c>
      <c r="L5055" s="9">
        <f>STDEV(D5055:D5094)</f>
        <v>0.329247393541461975</v>
      </c>
      <c r="M5055" s="9">
        <f>AVERAGE(E5055:E5094)</f>
        <v>130.344999999999999</v>
      </c>
      <c r="N5055" s="9">
        <f>STDEV(E5055:E5094)</f>
        <v>0.405696615206131028</v>
      </c>
      <c r="O5055" s="9">
        <f>AVERAGE(F5055:F5094)</f>
        <v>104.822500000000005</v>
      </c>
      <c r="P5055" s="9">
        <f>STDEV(F5055:F5094)</f>
        <v>0.131046087019318991</v>
      </c>
    </row>
    <row r="5056" spans="1:16">
      <c r="A5056" t="s">
        <v>33</v>
      </c>
      <c r="B5056" s="11" t="n">
        <v>0.605347222222222214</v>
      </c>
      <c r="C5056" t="n">
        <v>93.4000000000000057</v>
      </c>
      <c r="D5056" t="n">
        <v>117.5</v>
      </c>
      <c r="E5056" t="n">
        <v>130.099999999999994</v>
      </c>
      <c r="F5056" t="n">
        <v>105</v>
      </c>
      <c r="G5056" t="n">
        <v>8.73000000000000043</v>
      </c>
      <c r="H5056" t="n">
        <v>5094</v>
      </c>
      <c r="I5056" s="9">
        <f>AVERAGE(C5056:C5095)</f>
        <v>93.8700000000000045</v>
      </c>
      <c r="J5056" s="9">
        <f>STDEV(C5056:C5095)</f>
        <v>0.279376595389245974</v>
      </c>
      <c r="K5056" s="9">
        <f>AVERAGE(D5056:D5095)</f>
        <v>117.594999999999999</v>
      </c>
      <c r="L5056" s="9">
        <f>STDEV(D5056:D5095)</f>
        <v>0.328906502184876004</v>
      </c>
      <c r="M5056" s="9">
        <f>AVERAGE(E5056:E5095)</f>
        <v>130.35499999999999</v>
      </c>
      <c r="N5056" s="9">
        <f>STDEV(E5056:E5095)</f>
        <v>0.404430590539429957</v>
      </c>
      <c r="O5056" s="9">
        <f>AVERAGE(F5056:F5095)</f>
        <v>104.814999999999998</v>
      </c>
      <c r="P5056" s="9">
        <f>STDEV(F5056:F5095)</f>
        <v>0.129198713973111001</v>
      </c>
    </row>
    <row r="5057" spans="1:16">
      <c r="A5057" t="s">
        <v>33</v>
      </c>
      <c r="B5057" s="11" t="n">
        <v>0.605347222222222214</v>
      </c>
      <c r="C5057" t="n">
        <v>93.4000000000000057</v>
      </c>
      <c r="D5057" t="n">
        <v>117.5</v>
      </c>
      <c r="E5057" t="n">
        <v>130.099999999999994</v>
      </c>
      <c r="F5057" t="n">
        <v>105</v>
      </c>
      <c r="G5057" t="n">
        <v>8.73000000000000043</v>
      </c>
      <c r="H5057" t="n">
        <v>5095</v>
      </c>
      <c r="I5057" s="9">
        <f>AVERAGE(C5057:C5096)</f>
        <v>93.8850000000000051</v>
      </c>
      <c r="J5057" s="9">
        <f>STDEV(C5057:C5096)</f>
        <v>0.269424838479571971</v>
      </c>
      <c r="K5057" s="9">
        <f>AVERAGE(D5057:D5096)</f>
        <v>117.597499999999997</v>
      </c>
      <c r="L5057" s="9">
        <f>STDEV(D5057:D5096)</f>
        <v>0.328545746726848975</v>
      </c>
      <c r="M5057" s="9">
        <f>AVERAGE(E5057:E5096)</f>
        <v>130.365000000000009</v>
      </c>
      <c r="N5057" s="9">
        <f>STDEV(E5057:E5096)</f>
        <v>0.40290610982377304</v>
      </c>
      <c r="O5057" s="9">
        <f>AVERAGE(F5057:F5096)</f>
        <v>104.807500000000005</v>
      </c>
      <c r="P5057" s="9">
        <f>STDEV(F5057:F5096)</f>
        <v>0.126870618529870005</v>
      </c>
    </row>
    <row r="5058" spans="1:16">
      <c r="A5058" t="s">
        <v>33</v>
      </c>
      <c r="B5058" s="11" t="n">
        <v>0.605347222222222214</v>
      </c>
      <c r="C5058" t="n">
        <v>93.5</v>
      </c>
      <c r="D5058" t="n">
        <v>118.099999999999994</v>
      </c>
      <c r="E5058" t="n">
        <v>129.800000000000011</v>
      </c>
      <c r="F5058" t="n">
        <v>105</v>
      </c>
      <c r="G5058" t="n">
        <v>8.76999999999999957</v>
      </c>
      <c r="H5058" t="n">
        <v>5096</v>
      </c>
      <c r="I5058" s="9">
        <f>AVERAGE(C5058:C5097)</f>
        <v>93.9000000000000057</v>
      </c>
      <c r="J5058" s="9">
        <f>STDEV(C5058:C5097)</f>
        <v>0.258198889747162985</v>
      </c>
      <c r="K5058" s="9">
        <f>AVERAGE(D5058:D5097)</f>
        <v>117.599999999999994</v>
      </c>
      <c r="L5058" s="9">
        <f>STDEV(D5058:D5097)</f>
        <v>0.32816506165695305</v>
      </c>
      <c r="M5058" s="9">
        <f>AVERAGE(E5058:E5097)</f>
        <v>130.375</v>
      </c>
      <c r="N5058" s="9">
        <f>STDEV(E5058:E5097)</f>
        <v>0.401120226238261957</v>
      </c>
      <c r="O5058" s="9">
        <f>AVERAGE(F5058:F5097)</f>
        <v>104.799999999999997</v>
      </c>
      <c r="P5058" s="9">
        <f>STDEV(F5058:F5097)</f>
        <v>0.124034734589206996</v>
      </c>
    </row>
    <row r="5059" spans="1:16">
      <c r="A5059" t="s">
        <v>33</v>
      </c>
      <c r="B5059" s="11" t="n">
        <v>0.605347222222222214</v>
      </c>
      <c r="C5059" t="n">
        <v>93.5</v>
      </c>
      <c r="D5059" t="n">
        <v>118.099999999999994</v>
      </c>
      <c r="E5059" t="n">
        <v>129.800000000000011</v>
      </c>
      <c r="F5059" t="n">
        <v>105</v>
      </c>
      <c r="G5059" t="n">
        <v>8.76999999999999957</v>
      </c>
      <c r="H5059" t="n">
        <v>5097</v>
      </c>
      <c r="I5059" s="9">
        <f>AVERAGE(C5059:C5098)</f>
        <v>93.9099999999999966</v>
      </c>
      <c r="J5059" s="9">
        <f>STDEV(C5059:C5098)</f>
        <v>0.249923065085109997</v>
      </c>
      <c r="K5059" s="9">
        <f>AVERAGE(D5059:D5098)</f>
        <v>117.587500000000006</v>
      </c>
      <c r="L5059" s="9">
        <f>STDEV(D5059:D5098)</f>
        <v>0.317996532798390019</v>
      </c>
      <c r="M5059" s="9">
        <f>AVERAGE(E5059:E5098)</f>
        <v>130.402500000000003</v>
      </c>
      <c r="N5059" s="9">
        <f>STDEV(E5059:E5098)</f>
        <v>0.398386167507772004</v>
      </c>
      <c r="O5059" s="9">
        <f>AVERAGE(F5059:F5098)</f>
        <v>104.795000000000002</v>
      </c>
      <c r="P5059" s="9">
        <f>STDEV(F5059:F5098)</f>
        <v>0.119721899973777003</v>
      </c>
    </row>
    <row r="5060" spans="1:16">
      <c r="A5060" t="s">
        <v>33</v>
      </c>
      <c r="B5060" s="11" t="n">
        <v>0.605347222222222214</v>
      </c>
      <c r="C5060" t="n">
        <v>93.5</v>
      </c>
      <c r="D5060" t="n">
        <v>118.099999999999994</v>
      </c>
      <c r="E5060" t="n">
        <v>129.800000000000011</v>
      </c>
      <c r="F5060" t="n">
        <v>105</v>
      </c>
      <c r="G5060" t="n">
        <v>8.76999999999999957</v>
      </c>
      <c r="H5060" t="n">
        <v>5098</v>
      </c>
      <c r="I5060" s="9">
        <f>AVERAGE(C5060:C5099)</f>
        <v>93.9200000000000017</v>
      </c>
      <c r="J5060" s="9">
        <f>STDEV(C5060:C5099)</f>
        <v>0.240938336615983983</v>
      </c>
      <c r="K5060" s="9">
        <f>AVERAGE(D5060:D5099)</f>
        <v>117.575000000000003</v>
      </c>
      <c r="L5060" s="9">
        <f>STDEV(D5060:D5099)</f>
        <v>0.306970306757456024</v>
      </c>
      <c r="M5060" s="9">
        <f>AVERAGE(E5060:E5099)</f>
        <v>130.430000000000007</v>
      </c>
      <c r="N5060" s="9">
        <f>STDEV(E5060:E5099)</f>
        <v>0.393667828218620031</v>
      </c>
      <c r="O5060" s="9">
        <f>AVERAGE(F5060:F5099)</f>
        <v>104.790000000000006</v>
      </c>
      <c r="P5060" s="9">
        <f>STDEV(F5060:F5099)</f>
        <v>0.115025080877034003</v>
      </c>
    </row>
    <row r="5061" spans="1:16">
      <c r="A5061" t="s">
        <v>33</v>
      </c>
      <c r="B5061" s="11" t="n">
        <v>0.605347222222222214</v>
      </c>
      <c r="C5061" t="n">
        <v>93.5</v>
      </c>
      <c r="D5061" t="n">
        <v>118.099999999999994</v>
      </c>
      <c r="E5061" t="n">
        <v>129.800000000000011</v>
      </c>
      <c r="F5061" t="n">
        <v>105</v>
      </c>
      <c r="G5061" t="n">
        <v>8.76999999999999957</v>
      </c>
      <c r="H5061" t="n">
        <v>5099</v>
      </c>
      <c r="I5061" s="9">
        <f>AVERAGE(C5061:C5100)</f>
        <v>93.9300000000000068</v>
      </c>
      <c r="J5061" s="9">
        <f>STDEV(C5061:C5100)</f>
        <v>0.231162058815665006</v>
      </c>
      <c r="K5061" s="9">
        <f>AVERAGE(D5061:D5100)</f>
        <v>117.5625</v>
      </c>
      <c r="L5061" s="9">
        <f>STDEV(D5061:D5100)</f>
        <v>0.294990221480690984</v>
      </c>
      <c r="M5061" s="9">
        <f>AVERAGE(E5061:E5100)</f>
        <v>130.45750000000001</v>
      </c>
      <c r="N5061" s="9">
        <f>STDEV(E5061:E5100)</f>
        <v>0.386892617448173013</v>
      </c>
      <c r="O5061" s="9">
        <f>AVERAGE(F5061:F5100)</f>
        <v>104.784999999999997</v>
      </c>
      <c r="P5061" s="9">
        <f>STDEV(F5061:F5100)</f>
        <v>0.109895054833793004</v>
      </c>
    </row>
    <row r="5062" spans="1:16">
      <c r="A5062" t="s">
        <v>33</v>
      </c>
      <c r="B5062" s="11" t="n">
        <v>0.605347222222222214</v>
      </c>
      <c r="C5062" t="n">
        <v>93.5</v>
      </c>
      <c r="D5062" t="n">
        <v>118.099999999999994</v>
      </c>
      <c r="E5062" t="n">
        <v>129.800000000000011</v>
      </c>
      <c r="F5062" t="n">
        <v>105</v>
      </c>
      <c r="G5062" t="n">
        <v>8.76999999999999957</v>
      </c>
      <c r="H5062" t="n">
        <v>5100</v>
      </c>
      <c r="I5062" s="9">
        <f>AVERAGE(C5062:C5101)</f>
        <v>93.9399999999999977</v>
      </c>
      <c r="J5062" s="9">
        <f>STDEV(C5062:C5101)</f>
        <v>0.220488967105797995</v>
      </c>
      <c r="K5062" s="9">
        <f>AVERAGE(D5062:D5101)</f>
        <v>117.549999999999997</v>
      </c>
      <c r="L5062" s="9">
        <f>STDEV(D5062:D5101)</f>
        <v>0.281934707844161014</v>
      </c>
      <c r="M5062" s="9">
        <f>AVERAGE(E5062:E5101)</f>
        <v>130.485000000000014</v>
      </c>
      <c r="N5062" s="9">
        <f>STDEV(E5062:E5101)</f>
        <v>0.377949935634553968</v>
      </c>
      <c r="O5062" s="9">
        <f>AVERAGE(F5062:F5101)</f>
        <v>104.780000000000001</v>
      </c>
      <c r="P5062" s="9">
        <f>STDEV(F5062:F5101)</f>
        <v>0.104267899527107</v>
      </c>
    </row>
    <row r="5063" spans="1:16">
      <c r="A5063" t="s">
        <v>33</v>
      </c>
      <c r="B5063" s="11" t="n">
        <v>0.605347222222222214</v>
      </c>
      <c r="C5063" t="n">
        <v>93.5</v>
      </c>
      <c r="D5063" t="n">
        <v>118.099999999999994</v>
      </c>
      <c r="E5063" t="n">
        <v>129.800000000000011</v>
      </c>
      <c r="F5063" t="n">
        <v>105</v>
      </c>
      <c r="G5063" t="n">
        <v>8.76999999999999957</v>
      </c>
      <c r="H5063" t="n">
        <v>5101</v>
      </c>
      <c r="I5063" s="9">
        <f>AVERAGE(C5063:C5102)</f>
        <v>93.9500000000000028</v>
      </c>
      <c r="J5063" s="9">
        <f>STDEV(C5063:C5102)</f>
        <v>0.208781569085356011</v>
      </c>
      <c r="K5063" s="9">
        <f>AVERAGE(D5063:D5102)</f>
        <v>117.537499999999994</v>
      </c>
      <c r="L5063" s="9">
        <f>STDEV(D5063:D5102)</f>
        <v>0.267646437272405979</v>
      </c>
      <c r="M5063" s="9">
        <f>AVERAGE(E5063:E5102)</f>
        <v>130.512499999999989</v>
      </c>
      <c r="N5063" s="9">
        <f>STDEV(E5063:E5102)</f>
        <v>0.366681235141810991</v>
      </c>
      <c r="O5063" s="9">
        <f>AVERAGE(F5063:F5102)</f>
        <v>104.775000000000006</v>
      </c>
      <c r="P5063" s="9">
        <f>STDEV(F5063:F5102)</f>
        <v>0.098058067569094014</v>
      </c>
    </row>
    <row r="5064" spans="1:16">
      <c r="A5064" t="s">
        <v>33</v>
      </c>
      <c r="B5064" s="11" t="n">
        <v>0.605347222222222214</v>
      </c>
      <c r="C5064" t="n">
        <v>93.5</v>
      </c>
      <c r="D5064" t="n">
        <v>118.099999999999994</v>
      </c>
      <c r="E5064" t="n">
        <v>129.800000000000011</v>
      </c>
      <c r="F5064" t="n">
        <v>105</v>
      </c>
      <c r="G5064" t="n">
        <v>8.76999999999999957</v>
      </c>
      <c r="H5064" t="n">
        <v>5102</v>
      </c>
      <c r="I5064" s="9">
        <f>AVERAGE(C5064:C5103)</f>
        <v>93.9599999999999937</v>
      </c>
      <c r="J5064" s="9">
        <f>STDEV(C5064:C5103)</f>
        <v>0.195854472399726003</v>
      </c>
      <c r="K5064" s="9">
        <f>AVERAGE(D5064:D5103)</f>
        <v>117.525000000000006</v>
      </c>
      <c r="L5064" s="9">
        <f>STDEV(D5064:D5103)</f>
        <v>0.251915736827886994</v>
      </c>
      <c r="M5064" s="9">
        <f>AVERAGE(E5064:E5103)</f>
        <v>130.539999999999992</v>
      </c>
      <c r="N5064" s="9">
        <f>STDEV(E5064:E5103)</f>
        <v>0.352863742134013014</v>
      </c>
      <c r="O5064" s="9">
        <f>AVERAGE(F5064:F5103)</f>
        <v>104.769999999999996</v>
      </c>
      <c r="P5064" s="9">
        <f>STDEV(F5064:F5103)</f>
        <v>0.0911465430375289998</v>
      </c>
    </row>
    <row r="5065" spans="1:16">
      <c r="A5065" t="s">
        <v>33</v>
      </c>
      <c r="B5065" s="11" t="n">
        <v>0.605347222222222214</v>
      </c>
      <c r="C5065" t="n">
        <v>93.5</v>
      </c>
      <c r="D5065" t="n">
        <v>118.099999999999994</v>
      </c>
      <c r="E5065" t="n">
        <v>129.800000000000011</v>
      </c>
      <c r="F5065" t="n">
        <v>105</v>
      </c>
      <c r="G5065" t="n">
        <v>8.76999999999999957</v>
      </c>
      <c r="H5065" t="n">
        <v>5103</v>
      </c>
      <c r="I5065" s="9">
        <f>AVERAGE(C5065:C5104)</f>
        <v>93.9699999999999989</v>
      </c>
      <c r="J5065" s="9">
        <f>STDEV(C5065:C5104)</f>
        <v>0.181447173918683013</v>
      </c>
      <c r="K5065" s="9">
        <f>AVERAGE(D5065:D5104)</f>
        <v>117.512500000000003</v>
      </c>
      <c r="L5065" s="9">
        <f>STDEV(D5065:D5104)</f>
        <v>0.234452444469972976</v>
      </c>
      <c r="M5065" s="9">
        <f>AVERAGE(E5065:E5104)</f>
        <v>130.567499999999995</v>
      </c>
      <c r="N5065" s="9">
        <f>STDEV(E5065:E5104)</f>
        <v>0.336183329106656981</v>
      </c>
      <c r="O5065" s="9">
        <f>AVERAGE(F5065:F5104)</f>
        <v>104.765000000000001</v>
      </c>
      <c r="P5065" s="9">
        <f>STDEV(F5065:F5104)</f>
        <v>0.0833589704154100097</v>
      </c>
    </row>
    <row r="5066" spans="1:16">
      <c r="A5066" t="s">
        <v>33</v>
      </c>
      <c r="B5066" s="11" t="n">
        <v>0.605347222222222214</v>
      </c>
      <c r="C5066" t="n">
        <v>93.5</v>
      </c>
      <c r="D5066" t="n">
        <v>118.099999999999994</v>
      </c>
      <c r="E5066" t="n">
        <v>129.800000000000011</v>
      </c>
      <c r="F5066" t="n">
        <v>105</v>
      </c>
      <c r="G5066" t="n">
        <v>8.76999999999999957</v>
      </c>
      <c r="H5066" t="n">
        <v>5104</v>
      </c>
      <c r="I5066" s="9">
        <f>AVERAGE(C5066:C5105)</f>
        <v>93.980000000000004</v>
      </c>
      <c r="J5066" s="9">
        <f>STDEV(C5066:C5105)</f>
        <v>0.165172792196694012</v>
      </c>
      <c r="K5066" s="9">
        <f>AVERAGE(D5066:D5105)</f>
        <v>117.5</v>
      </c>
      <c r="L5066" s="9">
        <f>STDEV(D5066:D5105)</f>
        <v>0.214834462211825006</v>
      </c>
      <c r="M5066" s="9">
        <f>AVERAGE(E5066:E5105)</f>
        <v>130.594999999999999</v>
      </c>
      <c r="N5066" s="9">
        <f>STDEV(E5066:E5105)</f>
        <v>0.316187221396381979</v>
      </c>
      <c r="O5066" s="9">
        <f>AVERAGE(F5066:F5105)</f>
        <v>104.760000000000005</v>
      </c>
      <c r="P5066" s="9">
        <f>STDEV(F5066:F5105)</f>
        <v>0.0744208407535249972</v>
      </c>
    </row>
    <row r="5067" spans="1:16">
      <c r="A5067" t="s">
        <v>33</v>
      </c>
      <c r="B5067" s="11" t="n">
        <v>0.605347222222222214</v>
      </c>
      <c r="C5067" t="n">
        <v>93.5</v>
      </c>
      <c r="D5067" t="n">
        <v>118.099999999999994</v>
      </c>
      <c r="E5067" t="n">
        <v>129.800000000000011</v>
      </c>
      <c r="F5067" t="n">
        <v>105</v>
      </c>
      <c r="G5067" t="n">
        <v>8.76999999999999957</v>
      </c>
      <c r="H5067" t="n">
        <v>5105</v>
      </c>
      <c r="I5067" s="9">
        <f>AVERAGE(C5067:C5106)</f>
        <v>93.9900000000000944</v>
      </c>
      <c r="J5067" s="9">
        <f>STDEV(C5067:C5106)</f>
        <v>0.146410031882713021</v>
      </c>
      <c r="K5067" s="9">
        <f>AVERAGE(D5067:D5106)</f>
        <v>117.487499999999997</v>
      </c>
      <c r="L5067" s="9">
        <f>STDEV(D5067:D5106)</f>
        <v>0.192403822127399025</v>
      </c>
      <c r="M5067" s="9">
        <f>AVERAGE(E5067:E5106)</f>
        <v>130.622500000000002</v>
      </c>
      <c r="N5067" s="9">
        <f>STDEV(E5067:E5106)</f>
        <v>0.292195491286569009</v>
      </c>
      <c r="O5067" s="9">
        <f>AVERAGE(F5067:F5106)</f>
        <v>104.754999999999995</v>
      </c>
      <c r="P5067" s="9">
        <f>STDEV(F5067:F5106)</f>
        <v>0.0638507875982949979</v>
      </c>
    </row>
    <row r="5068" spans="1:16">
      <c r="A5068" t="s">
        <v>33</v>
      </c>
      <c r="B5068" s="11" t="n">
        <v>0.605347222222222214</v>
      </c>
      <c r="C5068" t="n">
        <v>93.9000000000000057</v>
      </c>
      <c r="D5068" t="n">
        <v>117.5</v>
      </c>
      <c r="E5068" t="n">
        <v>130.300000000000011</v>
      </c>
      <c r="F5068" t="n">
        <v>104.700000000000003</v>
      </c>
      <c r="G5068" t="n">
        <v>8.72000000000000064</v>
      </c>
      <c r="H5068" t="n">
        <v>5106</v>
      </c>
      <c r="I5068" s="9">
        <f>AVERAGE(C5068:C5107)</f>
        <v>94</v>
      </c>
      <c r="J5068" s="9">
        <f>STDEV(C5068:C5107)</f>
        <v>0.124034734589212015</v>
      </c>
      <c r="K5068" s="9">
        <f>AVERAGE(D5068:D5107)</f>
        <v>117.474999999999994</v>
      </c>
      <c r="L5068" s="9">
        <f>STDEV(D5068:D5107)</f>
        <v>0.166024403519791992</v>
      </c>
      <c r="M5068" s="9">
        <f>AVERAGE(E5068:E5107)</f>
        <v>130.650000000000006</v>
      </c>
      <c r="N5068" s="9">
        <f>STDEV(E5068:E5107)</f>
        <v>0.263117405792097037</v>
      </c>
      <c r="O5068" s="9">
        <f>AVERAGE(F5068:F5107)</f>
        <v>104.75</v>
      </c>
      <c r="P5068" s="9">
        <f>STDEV(F5068:F5107)</f>
        <v>0.050636968354175993</v>
      </c>
    </row>
    <row r="5069" spans="1:16">
      <c r="A5069" t="s">
        <v>33</v>
      </c>
      <c r="B5069" s="11" t="n">
        <v>0.605347222222222214</v>
      </c>
      <c r="C5069" t="n">
        <v>93.9000000000000057</v>
      </c>
      <c r="D5069" t="n">
        <v>117.5</v>
      </c>
      <c r="E5069" t="n">
        <v>130.300000000000011</v>
      </c>
      <c r="F5069" t="n">
        <v>104.700000000000003</v>
      </c>
      <c r="G5069" t="n">
        <v>8.72000000000000064</v>
      </c>
      <c r="H5069" t="n">
        <v>5107</v>
      </c>
      <c r="I5069" s="9">
        <f>AVERAGE(C5069:C5108)</f>
        <v>94.0125000000000028</v>
      </c>
      <c r="J5069" s="9">
        <f>STDEV(C5069:C5108)</f>
        <v>0.138096027533424003</v>
      </c>
      <c r="K5069" s="9">
        <f>AVERAGE(D5069:D5108)</f>
        <v>117.474999999999994</v>
      </c>
      <c r="L5069" s="9">
        <f>STDEV(D5069:D5108)</f>
        <v>0.166024403519790003</v>
      </c>
      <c r="M5069" s="9">
        <f>AVERAGE(E5069:E5108)</f>
        <v>130.657499999999999</v>
      </c>
      <c r="N5069" s="9">
        <f>STDEV(E5069:E5108)</f>
        <v>0.25709172263252098</v>
      </c>
      <c r="O5069" s="9">
        <f>AVERAGE(F5069:F5108)</f>
        <v>104.760000000000005</v>
      </c>
      <c r="P5069" s="9">
        <f>STDEV(F5069:F5108)</f>
        <v>0.0744208407535249972</v>
      </c>
    </row>
    <row r="5070" spans="1:16">
      <c r="A5070" t="s">
        <v>33</v>
      </c>
      <c r="B5070" s="11" t="n">
        <v>0.605347222222222214</v>
      </c>
      <c r="C5070" t="n">
        <v>93.9000000000000057</v>
      </c>
      <c r="D5070" t="n">
        <v>117.5</v>
      </c>
      <c r="E5070" t="n">
        <v>130.300000000000011</v>
      </c>
      <c r="F5070" t="n">
        <v>104.700000000000003</v>
      </c>
      <c r="G5070" t="n">
        <v>8.72000000000000064</v>
      </c>
      <c r="H5070" t="n">
        <v>5108</v>
      </c>
      <c r="I5070" s="9">
        <f>AVERAGE(C5070:C5109)</f>
        <v>94.0250000000000057</v>
      </c>
      <c r="J5070" s="9">
        <f>STDEV(C5070:C5109)</f>
        <v>0.149786172378819993</v>
      </c>
      <c r="K5070" s="9">
        <f>AVERAGE(D5070:D5109)</f>
        <v>117.474999999999994</v>
      </c>
      <c r="L5070" s="9">
        <f>STDEV(D5070:D5109)</f>
        <v>0.166024403519799986</v>
      </c>
      <c r="M5070" s="9">
        <f>AVERAGE(E5070:E5109)</f>
        <v>130.664999999999992</v>
      </c>
      <c r="N5070" s="9">
        <f>STDEV(E5070:E5109)</f>
        <v>0.250691351757809988</v>
      </c>
      <c r="O5070" s="9">
        <f>AVERAGE(F5070:F5109)</f>
        <v>104.769999999999996</v>
      </c>
      <c r="P5070" s="9">
        <f>STDEV(F5070:F5109)</f>
        <v>0.0911465430375270103</v>
      </c>
    </row>
    <row r="5071" spans="1:16">
      <c r="A5071" t="s">
        <v>33</v>
      </c>
      <c r="B5071" s="11" t="n">
        <v>0.605347222222222214</v>
      </c>
      <c r="C5071" t="n">
        <v>93.9000000000000057</v>
      </c>
      <c r="D5071" t="n">
        <v>117.5</v>
      </c>
      <c r="E5071" t="n">
        <v>130.300000000000011</v>
      </c>
      <c r="F5071" t="n">
        <v>104.700000000000003</v>
      </c>
      <c r="G5071" t="n">
        <v>8.72000000000000064</v>
      </c>
      <c r="H5071" t="n">
        <v>5109</v>
      </c>
      <c r="I5071" s="9">
        <f>AVERAGE(C5071:C5110)</f>
        <v>94.0375000000000938</v>
      </c>
      <c r="J5071" s="9">
        <f>STDEV(C5071:C5110)</f>
        <v>0.159626968995744001</v>
      </c>
      <c r="K5071" s="9">
        <f>AVERAGE(D5071:D5110)</f>
        <v>117.474999999999994</v>
      </c>
      <c r="L5071" s="9">
        <f>STDEV(D5071:D5110)</f>
        <v>0.166024403519795989</v>
      </c>
      <c r="M5071" s="9">
        <f>AVERAGE(E5071:E5110)</f>
        <v>130.672500000000014</v>
      </c>
      <c r="N5071" s="9">
        <f>STDEV(E5071:E5110)</f>
        <v>0.24388679593362701</v>
      </c>
      <c r="O5071" s="9">
        <f>AVERAGE(F5071:F5110)</f>
        <v>104.780000000000001</v>
      </c>
      <c r="P5071" s="9">
        <f>STDEV(F5071:F5110)</f>
        <v>0.104267899527108998</v>
      </c>
    </row>
    <row r="5072" spans="1:16">
      <c r="A5072" t="s">
        <v>33</v>
      </c>
      <c r="B5072" s="11" t="n">
        <v>0.605347222222222214</v>
      </c>
      <c r="C5072" t="n">
        <v>93.9000000000000057</v>
      </c>
      <c r="D5072" t="n">
        <v>117.5</v>
      </c>
      <c r="E5072" t="n">
        <v>130.300000000000011</v>
      </c>
      <c r="F5072" t="n">
        <v>104.700000000000003</v>
      </c>
      <c r="G5072" t="n">
        <v>8.72000000000000064</v>
      </c>
      <c r="H5072" t="n">
        <v>5110</v>
      </c>
      <c r="I5072" s="9">
        <f>AVERAGE(C5072:C5111)</f>
        <v>94.0500000000000966</v>
      </c>
      <c r="J5072" s="9">
        <f>STDEV(C5072:C5111)</f>
        <v>0.16794382455192201</v>
      </c>
      <c r="K5072" s="9">
        <f>AVERAGE(D5072:D5111)</f>
        <v>117.474999999999994</v>
      </c>
      <c r="L5072" s="9">
        <f>STDEV(D5072:D5111)</f>
        <v>0.166024403519786006</v>
      </c>
      <c r="M5072" s="9">
        <f>AVERAGE(E5072:E5111)</f>
        <v>130.680000000000007</v>
      </c>
      <c r="N5072" s="9">
        <f>STDEV(E5072:E5111)</f>
        <v>0.236643191323982993</v>
      </c>
      <c r="O5072" s="9">
        <f>AVERAGE(F5072:F5111)</f>
        <v>104.790000000000006</v>
      </c>
      <c r="P5072" s="9">
        <f>STDEV(F5072:F5111)</f>
        <v>0.115025080877041996</v>
      </c>
    </row>
    <row r="5073" spans="1:16">
      <c r="A5073" t="s">
        <v>33</v>
      </c>
      <c r="B5073" s="11" t="n">
        <v>0.605347222222222214</v>
      </c>
      <c r="C5073" t="n">
        <v>93.9000000000000057</v>
      </c>
      <c r="D5073" t="n">
        <v>117.5</v>
      </c>
      <c r="E5073" t="n">
        <v>130.300000000000011</v>
      </c>
      <c r="F5073" t="n">
        <v>104.700000000000003</v>
      </c>
      <c r="G5073" t="n">
        <v>8.72000000000000064</v>
      </c>
      <c r="H5073" t="n">
        <v>5111</v>
      </c>
      <c r="I5073" s="9">
        <f>AVERAGE(C5073:C5112)</f>
        <v>94.0625000000000995</v>
      </c>
      <c r="J5073" s="9">
        <f>STDEV(C5073:C5112)</f>
        <v>0.174954206462645008</v>
      </c>
      <c r="K5073" s="9">
        <f>AVERAGE(D5073:D5112)</f>
        <v>117.474999999999994</v>
      </c>
      <c r="L5073" s="9">
        <f>STDEV(D5073:D5112)</f>
        <v>0.166024403519791992</v>
      </c>
      <c r="M5073" s="9">
        <f>AVERAGE(E5073:E5112)</f>
        <v>130.6875</v>
      </c>
      <c r="N5073" s="9">
        <f>STDEV(E5073:E5112)</f>
        <v>0.228918863691586028</v>
      </c>
      <c r="O5073" s="9">
        <f>AVERAGE(F5073:F5112)</f>
        <v>104.799999999999997</v>
      </c>
      <c r="P5073" s="9">
        <f>STDEV(F5073:F5112)</f>
        <v>0.124034734589205997</v>
      </c>
    </row>
    <row r="5074" spans="1:16">
      <c r="A5074" t="s">
        <v>33</v>
      </c>
      <c r="B5074" s="11" t="n">
        <v>0.605347222222222214</v>
      </c>
      <c r="C5074" t="n">
        <v>93.9000000000000057</v>
      </c>
      <c r="D5074" t="n">
        <v>117.5</v>
      </c>
      <c r="E5074" t="n">
        <v>130.300000000000011</v>
      </c>
      <c r="F5074" t="n">
        <v>104.700000000000003</v>
      </c>
      <c r="G5074" t="n">
        <v>8.72000000000000064</v>
      </c>
      <c r="H5074" t="n">
        <v>5112</v>
      </c>
      <c r="I5074" s="9">
        <f>AVERAGE(C5074:C5113)</f>
        <v>94.0750000000001023</v>
      </c>
      <c r="J5074" s="9">
        <f>STDEV(C5074:C5113)</f>
        <v>0.180810142669896017</v>
      </c>
      <c r="K5074" s="9">
        <f>AVERAGE(D5074:D5113)</f>
        <v>117.474999999999994</v>
      </c>
      <c r="L5074" s="9">
        <f>STDEV(D5074:D5113)</f>
        <v>0.166024403519795989</v>
      </c>
      <c r="M5074" s="9">
        <f>AVERAGE(E5074:E5113)</f>
        <v>130.694999999999993</v>
      </c>
      <c r="N5074" s="9">
        <f>STDEV(E5074:E5113)</f>
        <v>0.220663335632153013</v>
      </c>
      <c r="O5074" s="9">
        <f>AVERAGE(F5074:F5113)</f>
        <v>104.810000000000002</v>
      </c>
      <c r="P5074" s="9">
        <f>STDEV(F5074:F5113)</f>
        <v>0.131656117720871002</v>
      </c>
    </row>
    <row r="5075" spans="1:16">
      <c r="A5075" t="s">
        <v>33</v>
      </c>
      <c r="B5075" s="11" t="n">
        <v>0.605358796296296209</v>
      </c>
      <c r="C5075" t="n">
        <v>93.9000000000000057</v>
      </c>
      <c r="D5075" t="n">
        <v>117.5</v>
      </c>
      <c r="E5075" t="n">
        <v>130.300000000000011</v>
      </c>
      <c r="F5075" t="n">
        <v>104.700000000000003</v>
      </c>
      <c r="G5075" t="n">
        <v>8.72000000000000064</v>
      </c>
      <c r="H5075" t="n">
        <v>5113</v>
      </c>
      <c r="I5075" s="9">
        <f>AVERAGE(C5075:C5114)</f>
        <v>94.0875000000001052</v>
      </c>
      <c r="J5075" s="9">
        <f>STDEV(C5075:C5114)</f>
        <v>0.185620926097045</v>
      </c>
      <c r="K5075" s="9">
        <f>AVERAGE(D5075:D5114)</f>
        <v>117.474999999999994</v>
      </c>
      <c r="L5075" s="9">
        <f>STDEV(D5075:D5114)</f>
        <v>0.166024403519787001</v>
      </c>
      <c r="M5075" s="9">
        <f>AVERAGE(E5075:E5114)</f>
        <v>130.702499999999986</v>
      </c>
      <c r="N5075" s="9">
        <f>STDEV(E5075:E5114)</f>
        <v>0.211814505205341019</v>
      </c>
      <c r="O5075" s="9">
        <f>AVERAGE(F5075:F5114)</f>
        <v>104.819999999999993</v>
      </c>
      <c r="P5075" s="9">
        <f>STDEV(F5075:F5114)</f>
        <v>0.138119234999776985</v>
      </c>
    </row>
    <row r="5076" spans="1:16">
      <c r="A5076" t="s">
        <v>33</v>
      </c>
      <c r="B5076" s="11" t="n">
        <v>0.605358796296296209</v>
      </c>
      <c r="C5076" t="n">
        <v>93.9000000000000057</v>
      </c>
      <c r="D5076" t="n">
        <v>117.5</v>
      </c>
      <c r="E5076" t="n">
        <v>130.300000000000011</v>
      </c>
      <c r="F5076" t="n">
        <v>104.700000000000003</v>
      </c>
      <c r="G5076" t="n">
        <v>8.72000000000000064</v>
      </c>
      <c r="H5076" t="n">
        <v>5114</v>
      </c>
      <c r="I5076" s="9">
        <f>AVERAGE(C5076:C5115)</f>
        <v>94.1000000000000938</v>
      </c>
      <c r="J5076" s="9">
        <f>STDEV(C5076:C5115)</f>
        <v>0.189466186686263995</v>
      </c>
      <c r="K5076" s="9">
        <f>AVERAGE(D5076:D5115)</f>
        <v>117.474999999999994</v>
      </c>
      <c r="L5076" s="9">
        <f>STDEV(D5076:D5115)</f>
        <v>0.166024403519779007</v>
      </c>
      <c r="M5076" s="9">
        <f>AVERAGE(E5076:E5115)</f>
        <v>130.710000000000008</v>
      </c>
      <c r="N5076" s="9">
        <f>STDEV(E5076:E5115)</f>
        <v>0.202294530136326989</v>
      </c>
      <c r="O5076" s="9">
        <f>AVERAGE(F5076:F5115)</f>
        <v>104.829999999999998</v>
      </c>
      <c r="P5076" s="9">
        <f>STDEV(F5076:F5115)</f>
        <v>0.143580585788547976</v>
      </c>
    </row>
    <row r="5077" spans="1:16">
      <c r="A5077" t="s">
        <v>33</v>
      </c>
      <c r="B5077" s="11" t="n">
        <v>0.605358796296296209</v>
      </c>
      <c r="C5077" t="n">
        <v>93.9000000000000057</v>
      </c>
      <c r="D5077" t="n">
        <v>117.5</v>
      </c>
      <c r="E5077" t="n">
        <v>130.300000000000011</v>
      </c>
      <c r="F5077" t="n">
        <v>104.700000000000003</v>
      </c>
      <c r="G5077" t="n">
        <v>8.72000000000000064</v>
      </c>
      <c r="H5077" t="n">
        <v>5115</v>
      </c>
      <c r="I5077" s="9">
        <f>AVERAGE(C5077:C5116)</f>
        <v>94.1125000000000966</v>
      </c>
      <c r="J5077" s="9">
        <f>STDEV(C5077:C5116)</f>
        <v>0.19240382212738897</v>
      </c>
      <c r="K5077" s="9">
        <f>AVERAGE(D5077:D5116)</f>
        <v>117.474999999999994</v>
      </c>
      <c r="L5077" s="9">
        <f>STDEV(D5077:D5116)</f>
        <v>0.166024403519780002</v>
      </c>
      <c r="M5077" s="9">
        <f>AVERAGE(E5077:E5116)</f>
        <v>130.717500000000001</v>
      </c>
      <c r="N5077" s="9">
        <f>STDEV(E5077:E5116)</f>
        <v>0.192003605735366012</v>
      </c>
      <c r="O5077" s="9">
        <f>AVERAGE(F5077:F5116)</f>
        <v>104.840000000000003</v>
      </c>
      <c r="P5077" s="9">
        <f>STDEV(F5077:F5116)</f>
        <v>0.148150997123599009</v>
      </c>
    </row>
    <row r="5078" spans="1:16">
      <c r="A5078" t="s">
        <v>33</v>
      </c>
      <c r="B5078" s="11" t="n">
        <v>0.605358796296296209</v>
      </c>
      <c r="C5078" t="n">
        <v>94.2000000000000028</v>
      </c>
      <c r="D5078" t="n">
        <v>117.200000000000003</v>
      </c>
      <c r="E5078" t="n">
        <v>130.900000000000006</v>
      </c>
      <c r="F5078" t="n">
        <v>104.799999999999997</v>
      </c>
      <c r="G5078" t="n">
        <v>8.75999999999999801</v>
      </c>
      <c r="H5078" t="n">
        <v>5116</v>
      </c>
      <c r="I5078" s="9">
        <f>AVERAGE(C5078:C5117)</f>
        <v>94.1250000000000995</v>
      </c>
      <c r="J5078" s="9">
        <f>STDEV(C5078:C5117)</f>
        <v>0.194474967079340004</v>
      </c>
      <c r="K5078" s="9">
        <f>AVERAGE(D5078:D5117)</f>
        <v>117.474999999999994</v>
      </c>
      <c r="L5078" s="9">
        <f>STDEV(D5078:D5117)</f>
        <v>0.166024403519791992</v>
      </c>
      <c r="M5078" s="9">
        <f>AVERAGE(E5078:E5117)</f>
        <v>130.724999999999994</v>
      </c>
      <c r="N5078" s="9">
        <f>STDEV(E5078:E5117)</f>
        <v>0.180810142669902003</v>
      </c>
      <c r="O5078" s="9">
        <f>AVERAGE(F5078:F5117)</f>
        <v>104.849999999999994</v>
      </c>
      <c r="P5078" s="9">
        <f>STDEV(F5078:F5117)</f>
        <v>0.151910905062554002</v>
      </c>
    </row>
    <row r="5079" spans="1:16">
      <c r="A5079" t="s">
        <v>33</v>
      </c>
      <c r="B5079" s="11" t="n">
        <v>0.605358796296296209</v>
      </c>
      <c r="C5079" t="n">
        <v>94.2000000000000028</v>
      </c>
      <c r="D5079" t="n">
        <v>117.200000000000003</v>
      </c>
      <c r="E5079" t="n">
        <v>130.900000000000006</v>
      </c>
      <c r="F5079" t="n">
        <v>104.799999999999997</v>
      </c>
      <c r="G5079" t="n">
        <v>8.75999999999999801</v>
      </c>
      <c r="H5079" t="n">
        <v>5117</v>
      </c>
      <c r="I5079" s="9">
        <f>AVERAGE(C5079:C5118)</f>
        <v>94.1250000000000995</v>
      </c>
      <c r="J5079" s="9">
        <f>STDEV(C5079:C5118)</f>
        <v>0.194474967079340004</v>
      </c>
      <c r="K5079" s="9">
        <f>AVERAGE(D5079:D5118)</f>
        <v>117.480000000000004</v>
      </c>
      <c r="L5079" s="9">
        <f>STDEV(D5079:D5118)</f>
        <v>0.16044809049529098</v>
      </c>
      <c r="M5079" s="9">
        <f>AVERAGE(E5079:E5118)</f>
        <v>130.70750000000001</v>
      </c>
      <c r="N5079" s="9">
        <f>STDEV(E5079:E5118)</f>
        <v>0.196622115770983008</v>
      </c>
      <c r="O5079" s="9">
        <f>AVERAGE(F5079:F5118)</f>
        <v>104.862499999999997</v>
      </c>
      <c r="P5079" s="9">
        <f>STDEV(F5079:F5118)</f>
        <v>0.167466031764264001</v>
      </c>
    </row>
    <row r="5080" spans="1:16">
      <c r="A5080" t="s">
        <v>33</v>
      </c>
      <c r="B5080" s="11" t="n">
        <v>0.605358796296296209</v>
      </c>
      <c r="C5080" t="n">
        <v>94.2000000000000028</v>
      </c>
      <c r="D5080" t="n">
        <v>117.200000000000003</v>
      </c>
      <c r="E5080" t="n">
        <v>130.900000000000006</v>
      </c>
      <c r="F5080" t="n">
        <v>104.799999999999997</v>
      </c>
      <c r="G5080" t="n">
        <v>8.75999999999999801</v>
      </c>
      <c r="H5080" t="n">
        <v>5118</v>
      </c>
      <c r="I5080" s="9">
        <f>AVERAGE(C5080:C5119)</f>
        <v>94.125</v>
      </c>
      <c r="J5080" s="9">
        <f>STDEV(C5080:C5119)</f>
        <v>0.194474967079341994</v>
      </c>
      <c r="K5080" s="9">
        <f>AVERAGE(D5080:D5119)</f>
        <v>117.484999999999999</v>
      </c>
      <c r="L5080" s="9">
        <f>STDEV(D5080:D5119)</f>
        <v>0.154504999504198004</v>
      </c>
      <c r="M5080" s="9">
        <f>AVERAGE(E5080:E5119)</f>
        <v>130.689999999999998</v>
      </c>
      <c r="N5080" s="9">
        <f>STDEV(E5080:E5119)</f>
        <v>0.209761769634028994</v>
      </c>
      <c r="O5080" s="9">
        <f>AVERAGE(F5080:F5119)</f>
        <v>104.875</v>
      </c>
      <c r="P5080" s="9">
        <f>STDEV(F5080:F5119)</f>
        <v>0.180810142669888023</v>
      </c>
    </row>
    <row r="5081" spans="1:16">
      <c r="A5081" t="s">
        <v>33</v>
      </c>
      <c r="B5081" s="11" t="n">
        <v>0.605358796296296209</v>
      </c>
      <c r="C5081" t="n">
        <v>94.2000000000000028</v>
      </c>
      <c r="D5081" t="n">
        <v>117.200000000000003</v>
      </c>
      <c r="E5081" t="n">
        <v>130.900000000000006</v>
      </c>
      <c r="F5081" t="n">
        <v>104.799999999999997</v>
      </c>
      <c r="G5081" t="n">
        <v>8.75999999999999801</v>
      </c>
      <c r="H5081" t="n">
        <v>5119</v>
      </c>
      <c r="I5081" s="9">
        <f>AVERAGE(C5081:C5120)</f>
        <v>94.125</v>
      </c>
      <c r="J5081" s="9">
        <f>STDEV(C5081:C5120)</f>
        <v>0.194474967079341994</v>
      </c>
      <c r="K5081" s="9">
        <f>AVERAGE(D5081:D5120)</f>
        <v>117.489999999999995</v>
      </c>
      <c r="L5081" s="9">
        <f>STDEV(D5081:D5120)</f>
        <v>0.148150997123596007</v>
      </c>
      <c r="M5081" s="9">
        <f>AVERAGE(E5081:E5120)</f>
        <v>130.672500000000014</v>
      </c>
      <c r="N5081" s="9">
        <f>STDEV(E5081:E5120)</f>
        <v>0.220706906238874989</v>
      </c>
      <c r="O5081" s="9">
        <f>AVERAGE(F5081:F5120)</f>
        <v>104.887500000000003</v>
      </c>
      <c r="P5081" s="9">
        <f>STDEV(F5081:F5120)</f>
        <v>0.192403822127390978</v>
      </c>
    </row>
    <row r="5082" spans="1:16">
      <c r="A5082" t="s">
        <v>33</v>
      </c>
      <c r="B5082" s="11" t="n">
        <v>0.605358796296296209</v>
      </c>
      <c r="C5082" t="n">
        <v>94.2000000000000028</v>
      </c>
      <c r="D5082" t="n">
        <v>117.200000000000003</v>
      </c>
      <c r="E5082" t="n">
        <v>130.900000000000006</v>
      </c>
      <c r="F5082" t="n">
        <v>104.799999999999997</v>
      </c>
      <c r="G5082" t="n">
        <v>8.75999999999999801</v>
      </c>
      <c r="H5082" t="n">
        <v>5120</v>
      </c>
      <c r="I5082" s="9">
        <f>AVERAGE(C5082:C5121)</f>
        <v>94.125</v>
      </c>
      <c r="J5082" s="9">
        <f>STDEV(C5082:C5121)</f>
        <v>0.194474967079337002</v>
      </c>
      <c r="K5082" s="9">
        <f>AVERAGE(D5082:D5121)</f>
        <v>117.495000000000005</v>
      </c>
      <c r="L5082" s="9">
        <f>STDEV(D5082:D5121)</f>
        <v>0.141330672447131978</v>
      </c>
      <c r="M5082" s="9">
        <f>AVERAGE(E5082:E5121)</f>
        <v>130.655000000000001</v>
      </c>
      <c r="N5082" s="9">
        <f>STDEV(E5082:E5121)</f>
        <v>0.229771346766457985</v>
      </c>
      <c r="O5082" s="9">
        <f>AVERAGE(F5082:F5121)</f>
        <v>104.900000000000006</v>
      </c>
      <c r="P5082" s="9">
        <f>STDEV(F5082:F5121)</f>
        <v>0.202547873416724</v>
      </c>
    </row>
    <row r="5083" spans="1:16">
      <c r="A5083" t="s">
        <v>33</v>
      </c>
      <c r="B5083" s="11" t="n">
        <v>0.605358796296296209</v>
      </c>
      <c r="C5083" t="n">
        <v>94.2000000000000028</v>
      </c>
      <c r="D5083" t="n">
        <v>117.200000000000003</v>
      </c>
      <c r="E5083" t="n">
        <v>130.900000000000006</v>
      </c>
      <c r="F5083" t="n">
        <v>104.799999999999997</v>
      </c>
      <c r="G5083" t="n">
        <v>8.75999999999999801</v>
      </c>
      <c r="H5083" t="n">
        <v>5121</v>
      </c>
      <c r="I5083" s="9">
        <f>AVERAGE(C5083:C5122)</f>
        <v>94.125</v>
      </c>
      <c r="J5083" s="9">
        <f>STDEV(C5083:C5122)</f>
        <v>0.194474967079347003</v>
      </c>
      <c r="K5083" s="9">
        <f>AVERAGE(D5083:D5122)</f>
        <v>117.5</v>
      </c>
      <c r="L5083" s="9">
        <f>STDEV(D5083:D5122)</f>
        <v>0.133972825411413998</v>
      </c>
      <c r="M5083" s="9">
        <f>AVERAGE(E5083:E5122)</f>
        <v>130.637499999999989</v>
      </c>
      <c r="N5083" s="9">
        <f>STDEV(E5083:E5122)</f>
        <v>0.237170824512624989</v>
      </c>
      <c r="O5083" s="9">
        <f>AVERAGE(F5083:F5122)</f>
        <v>104.912499999999994</v>
      </c>
      <c r="P5083" s="9">
        <f>STDEV(F5083:F5122)</f>
        <v>0.211451030883121005</v>
      </c>
    </row>
    <row r="5084" spans="1:16">
      <c r="A5084" t="s">
        <v>33</v>
      </c>
      <c r="B5084" s="11" t="n">
        <v>0.605358796296296209</v>
      </c>
      <c r="C5084" t="n">
        <v>94.2000000000000028</v>
      </c>
      <c r="D5084" t="n">
        <v>117.200000000000003</v>
      </c>
      <c r="E5084" t="n">
        <v>130.900000000000006</v>
      </c>
      <c r="F5084" t="n">
        <v>104.799999999999997</v>
      </c>
      <c r="G5084" t="n">
        <v>8.75999999999999801</v>
      </c>
      <c r="H5084" t="n">
        <v>5122</v>
      </c>
      <c r="I5084" s="9">
        <f>AVERAGE(C5084:C5123)</f>
        <v>94.125</v>
      </c>
      <c r="J5084" s="9">
        <f>STDEV(C5084:C5123)</f>
        <v>0.194474967079349987</v>
      </c>
      <c r="K5084" s="9">
        <f>AVERAGE(D5084:D5123)</f>
        <v>117.504999999999995</v>
      </c>
      <c r="L5084" s="9">
        <f>STDEV(D5084:D5123)</f>
        <v>0.125983311878174997</v>
      </c>
      <c r="M5084" s="9">
        <f>AVERAGE(E5084:E5123)</f>
        <v>130.620000000000005</v>
      </c>
      <c r="N5084" s="9">
        <f>STDEV(E5084:E5123)</f>
        <v>0.243057448100091023</v>
      </c>
      <c r="O5084" s="9">
        <f>AVERAGE(F5084:F5123)</f>
        <v>104.924999999999997</v>
      </c>
      <c r="P5084" s="9">
        <f>STDEV(F5084:F5123)</f>
        <v>0.219264504826761986</v>
      </c>
    </row>
    <row r="5085" spans="1:16">
      <c r="A5085" t="s">
        <v>33</v>
      </c>
      <c r="B5085" s="11" t="n">
        <v>0.605358796296296209</v>
      </c>
      <c r="C5085" t="n">
        <v>94.2000000000000028</v>
      </c>
      <c r="D5085" t="n">
        <v>117.200000000000003</v>
      </c>
      <c r="E5085" t="n">
        <v>130.900000000000006</v>
      </c>
      <c r="F5085" t="n">
        <v>104.799999999999997</v>
      </c>
      <c r="G5085" t="n">
        <v>8.75999999999999801</v>
      </c>
      <c r="H5085" t="n">
        <v>5123</v>
      </c>
      <c r="I5085" s="9">
        <f>AVERAGE(C5085:C5124)</f>
        <v>94.125</v>
      </c>
      <c r="J5085" s="9">
        <f>STDEV(C5085:C5124)</f>
        <v>0.194474967079333005</v>
      </c>
      <c r="K5085" s="9">
        <f>AVERAGE(D5085:D5124)</f>
        <v>117.510000000000005</v>
      </c>
      <c r="L5085" s="9">
        <f>STDEV(D5085:D5124)</f>
        <v>0.117233057383951</v>
      </c>
      <c r="M5085" s="9">
        <f>AVERAGE(E5085:E5124)</f>
        <v>130.602499999999992</v>
      </c>
      <c r="N5085" s="9">
        <f>STDEV(E5085:E5124)</f>
        <v>0.247539170689503996</v>
      </c>
      <c r="O5085" s="9">
        <f>AVERAGE(F5085:F5124)</f>
        <v>104.9375</v>
      </c>
      <c r="P5085" s="9">
        <f>STDEV(F5085:F5124)</f>
        <v>0.226101293388139979</v>
      </c>
    </row>
    <row r="5086" spans="1:16">
      <c r="A5086" t="s">
        <v>33</v>
      </c>
      <c r="B5086" s="11" t="n">
        <v>0.605358796296296209</v>
      </c>
      <c r="C5086" t="n">
        <v>94.2000000000000028</v>
      </c>
      <c r="D5086" t="n">
        <v>117.200000000000003</v>
      </c>
      <c r="E5086" t="n">
        <v>130.900000000000006</v>
      </c>
      <c r="F5086" t="n">
        <v>104.799999999999997</v>
      </c>
      <c r="G5086" t="n">
        <v>8.75999999999999801</v>
      </c>
      <c r="H5086" t="n">
        <v>5124</v>
      </c>
      <c r="I5086" s="9">
        <f>AVERAGE(C5086:C5125)</f>
        <v>94.125</v>
      </c>
      <c r="J5086" s="9">
        <f>STDEV(C5086:C5125)</f>
        <v>0.194474967079340004</v>
      </c>
      <c r="K5086" s="9">
        <f>AVERAGE(D5086:D5125)</f>
        <v>117.515000000000001</v>
      </c>
      <c r="L5086" s="9">
        <f>STDEV(D5086:D5125)</f>
        <v>0.107536517351562</v>
      </c>
      <c r="M5086" s="9">
        <f>AVERAGE(E5086:E5125)</f>
        <v>130.585000000000008</v>
      </c>
      <c r="N5086" s="9">
        <f>STDEV(E5086:E5125)</f>
        <v>0.25069135175781696</v>
      </c>
      <c r="O5086" s="9">
        <f>AVERAGE(F5086:F5125)</f>
        <v>104.950000000000003</v>
      </c>
      <c r="P5086" s="9">
        <f>STDEV(F5086:F5125)</f>
        <v>0.23204774044612102</v>
      </c>
    </row>
    <row r="5087" spans="1:16">
      <c r="A5087" t="s">
        <v>33</v>
      </c>
      <c r="B5087" s="11" t="n">
        <v>0.605358796296296209</v>
      </c>
      <c r="C5087" t="n">
        <v>94.2000000000000028</v>
      </c>
      <c r="D5087" t="n">
        <v>117.200000000000003</v>
      </c>
      <c r="E5087" t="n">
        <v>130.900000000000006</v>
      </c>
      <c r="F5087" t="n">
        <v>104.799999999999997</v>
      </c>
      <c r="G5087" t="n">
        <v>8.75999999999999801</v>
      </c>
      <c r="H5087" t="n">
        <v>5125</v>
      </c>
      <c r="I5087" s="9">
        <f>AVERAGE(C5087:C5126)</f>
        <v>94.125</v>
      </c>
      <c r="J5087" s="9">
        <f>STDEV(C5087:C5126)</f>
        <v>0.194474967079352989</v>
      </c>
      <c r="K5087" s="9">
        <f>AVERAGE(D5087:D5126)</f>
        <v>117.519999999999996</v>
      </c>
      <c r="L5087" s="9">
        <f>STDEV(D5087:D5126)</f>
        <v>0.0966091783079370003</v>
      </c>
      <c r="M5087" s="9">
        <f>AVERAGE(E5087:E5126)</f>
        <v>130.567499999999995</v>
      </c>
      <c r="N5087" s="9">
        <f>STDEV(E5087:E5126)</f>
        <v>0.252563777170160986</v>
      </c>
      <c r="O5087" s="9">
        <f>AVERAGE(F5087:F5126)</f>
        <v>104.962500000000006</v>
      </c>
      <c r="P5087" s="9">
        <f>STDEV(F5087:F5126)</f>
        <v>0.237170824512616019</v>
      </c>
    </row>
    <row r="5088" spans="1:16">
      <c r="A5088" t="s">
        <v>33</v>
      </c>
      <c r="B5088" s="11" t="n">
        <v>0.605358796296296209</v>
      </c>
      <c r="C5088" t="n">
        <v>94</v>
      </c>
      <c r="D5088" t="n">
        <v>117.599999999999994</v>
      </c>
      <c r="E5088" t="n">
        <v>130.5</v>
      </c>
      <c r="F5088" t="n">
        <v>104.700000000000003</v>
      </c>
      <c r="G5088" t="n">
        <v>8.75999999999999801</v>
      </c>
      <c r="H5088" t="n">
        <v>5126</v>
      </c>
      <c r="I5088" s="9">
        <f>AVERAGE(C5088:C5127)</f>
        <v>94.125</v>
      </c>
      <c r="J5088" s="9">
        <f>STDEV(C5088:C5127)</f>
        <v>0.194474967079347998</v>
      </c>
      <c r="K5088" s="9">
        <f>AVERAGE(D5088:D5127)</f>
        <v>117.525000000000006</v>
      </c>
      <c r="L5088" s="9">
        <f>STDEV(D5088:D5127)</f>
        <v>0.0839719122759649927</v>
      </c>
      <c r="M5088" s="9">
        <f>AVERAGE(E5088:E5127)</f>
        <v>130.550000000000011</v>
      </c>
      <c r="N5088" s="9">
        <f>STDEV(E5088:E5127)</f>
        <v>0.25318484177095204</v>
      </c>
      <c r="O5088" s="9">
        <f>AVERAGE(F5088:F5127)</f>
        <v>104.974999999999994</v>
      </c>
      <c r="P5088" s="9">
        <f>STDEV(F5088:F5127)</f>
        <v>0.241522945769817987</v>
      </c>
    </row>
    <row r="5089" spans="1:16">
      <c r="A5089" t="s">
        <v>33</v>
      </c>
      <c r="B5089" s="11" t="n">
        <v>0.605358796296296209</v>
      </c>
      <c r="C5089" t="n">
        <v>94</v>
      </c>
      <c r="D5089" t="n">
        <v>117.599999999999994</v>
      </c>
      <c r="E5089" t="n">
        <v>130.5</v>
      </c>
      <c r="F5089" t="n">
        <v>104.700000000000003</v>
      </c>
      <c r="G5089" t="n">
        <v>8.75999999999999801</v>
      </c>
      <c r="H5089" t="n">
        <v>5127</v>
      </c>
      <c r="I5089" s="9">
        <f>AVERAGE(C5089:C5128)</f>
        <v>94.1225000000000023</v>
      </c>
      <c r="J5089" s="9">
        <f>STDEV(C5089:C5128)</f>
        <v>0.196752480191575998</v>
      </c>
      <c r="K5089" s="9">
        <f>AVERAGE(D5089:D5128)</f>
        <v>117.507499999999993</v>
      </c>
      <c r="L5089" s="9">
        <f>STDEV(D5089:D5128)</f>
        <v>0.128875809828589016</v>
      </c>
      <c r="M5089" s="9">
        <f>AVERAGE(E5089:E5128)</f>
        <v>130.547500000000014</v>
      </c>
      <c r="N5089" s="9">
        <f>STDEV(E5089:E5128)</f>
        <v>0.254182954501232006</v>
      </c>
      <c r="O5089" s="9">
        <f>AVERAGE(F5089:F5128)</f>
        <v>104.987499999999997</v>
      </c>
      <c r="P5089" s="9">
        <f>STDEV(F5089:F5128)</f>
        <v>0.239858398397988015</v>
      </c>
    </row>
    <row r="5090" spans="1:16">
      <c r="A5090" t="s">
        <v>33</v>
      </c>
      <c r="B5090" s="11" t="n">
        <v>0.605358796296296209</v>
      </c>
      <c r="C5090" t="n">
        <v>94</v>
      </c>
      <c r="D5090" t="n">
        <v>117.599999999999994</v>
      </c>
      <c r="E5090" t="n">
        <v>130.5</v>
      </c>
      <c r="F5090" t="n">
        <v>104.700000000000003</v>
      </c>
      <c r="G5090" t="n">
        <v>8.75999999999999801</v>
      </c>
      <c r="H5090" t="n">
        <v>5128</v>
      </c>
      <c r="I5090" s="9">
        <f>AVERAGE(C5090:C5129)</f>
        <v>94.1200000000000045</v>
      </c>
      <c r="J5090" s="9">
        <f>STDEV(C5090:C5129)</f>
        <v>0.198971715552089012</v>
      </c>
      <c r="K5090" s="9">
        <f>AVERAGE(D5090:D5129)</f>
        <v>117.489999999999995</v>
      </c>
      <c r="L5090" s="9">
        <f>STDEV(D5090:D5129)</f>
        <v>0.159807576599043983</v>
      </c>
      <c r="M5090" s="9">
        <f>AVERAGE(E5090:E5129)</f>
        <v>130.544999999999987</v>
      </c>
      <c r="N5090" s="9">
        <f>STDEV(E5090:E5129)</f>
        <v>0.25515204114913197</v>
      </c>
      <c r="O5090" s="9">
        <f>AVERAGE(F5090:F5129)</f>
        <v>105</v>
      </c>
      <c r="P5090" s="9">
        <f>STDEV(F5090:F5129)</f>
        <v>0.237508434398141022</v>
      </c>
    </row>
    <row r="5091" spans="1:16">
      <c r="A5091" t="s">
        <v>33</v>
      </c>
      <c r="B5091" s="11" t="n">
        <v>0.605358796296296209</v>
      </c>
      <c r="C5091" t="n">
        <v>94</v>
      </c>
      <c r="D5091" t="n">
        <v>117.599999999999994</v>
      </c>
      <c r="E5091" t="n">
        <v>130.5</v>
      </c>
      <c r="F5091" t="n">
        <v>104.700000000000003</v>
      </c>
      <c r="G5091" t="n">
        <v>8.75999999999999801</v>
      </c>
      <c r="H5091" t="n">
        <v>5129</v>
      </c>
      <c r="I5091" s="9">
        <f>AVERAGE(C5091:C5130)</f>
        <v>94.1175000000000068</v>
      </c>
      <c r="J5091" s="9">
        <f>STDEV(C5091:C5130)</f>
        <v>0.201134602207393964</v>
      </c>
      <c r="K5091" s="9">
        <f>AVERAGE(D5091:D5130)</f>
        <v>117.472499999999997</v>
      </c>
      <c r="L5091" s="9">
        <f>STDEV(D5091:D5130)</f>
        <v>0.183955819668049987</v>
      </c>
      <c r="M5091" s="9">
        <f>AVERAGE(E5091:E5130)</f>
        <v>130.54249999999999</v>
      </c>
      <c r="N5091" s="9">
        <f>STDEV(E5091:E5130)</f>
        <v>0.256092431230078033</v>
      </c>
      <c r="O5091" s="9">
        <f>AVERAGE(F5091:F5130)</f>
        <v>105.012500000000003</v>
      </c>
      <c r="P5091" s="9">
        <f>STDEV(F5091:F5130)</f>
        <v>0.234452444469975996</v>
      </c>
    </row>
    <row r="5092" spans="1:16">
      <c r="A5092" t="s">
        <v>33</v>
      </c>
      <c r="B5092" s="11" t="n">
        <v>0.605358796296296209</v>
      </c>
      <c r="C5092" t="n">
        <v>94</v>
      </c>
      <c r="D5092" t="n">
        <v>117.599999999999994</v>
      </c>
      <c r="E5092" t="n">
        <v>130.5</v>
      </c>
      <c r="F5092" t="n">
        <v>104.700000000000003</v>
      </c>
      <c r="G5092" t="n">
        <v>8.75999999999999801</v>
      </c>
      <c r="H5092" t="n">
        <v>5130</v>
      </c>
      <c r="I5092" s="9">
        <f>AVERAGE(C5092:C5131)</f>
        <v>94.1149999999999949</v>
      </c>
      <c r="J5092" s="9">
        <f>STDEV(C5092:C5131)</f>
        <v>0.203242939133658007</v>
      </c>
      <c r="K5092" s="9">
        <f>AVERAGE(D5092:D5131)</f>
        <v>117.454999999999998</v>
      </c>
      <c r="L5092" s="9">
        <f>STDEV(D5092:D5131)</f>
        <v>0.203746952155914007</v>
      </c>
      <c r="M5092" s="9">
        <f>AVERAGE(E5092:E5131)</f>
        <v>130.539999999999992</v>
      </c>
      <c r="N5092" s="9">
        <f>STDEV(E5092:E5131)</f>
        <v>0.257004439750172997</v>
      </c>
      <c r="O5092" s="9">
        <f>AVERAGE(F5092:F5131)</f>
        <v>105.025000000000006</v>
      </c>
      <c r="P5092" s="9">
        <f>STDEV(F5092:F5131)</f>
        <v>0.230662368420016994</v>
      </c>
    </row>
    <row r="5093" spans="1:16">
      <c r="A5093" t="s">
        <v>33</v>
      </c>
      <c r="B5093" s="11" t="n">
        <v>0.605358796296296209</v>
      </c>
      <c r="C5093" t="n">
        <v>94</v>
      </c>
      <c r="D5093" t="n">
        <v>117.599999999999994</v>
      </c>
      <c r="E5093" t="n">
        <v>130.5</v>
      </c>
      <c r="F5093" t="n">
        <v>104.700000000000003</v>
      </c>
      <c r="G5093" t="n">
        <v>8.75999999999999801</v>
      </c>
      <c r="H5093" t="n">
        <v>5131</v>
      </c>
      <c r="I5093" s="9">
        <f>AVERAGE(C5093:C5132)</f>
        <v>94.1124999999999972</v>
      </c>
      <c r="J5093" s="9">
        <f>STDEV(C5093:C5132)</f>
        <v>0.205298406952982004</v>
      </c>
      <c r="K5093" s="9">
        <f>AVERAGE(D5093:D5132)</f>
        <v>117.4375</v>
      </c>
      <c r="L5093" s="9">
        <f>STDEV(D5093:D5132)</f>
        <v>0.220358100163557991</v>
      </c>
      <c r="M5093" s="9">
        <f>AVERAGE(E5093:E5132)</f>
        <v>130.537499999999994</v>
      </c>
      <c r="N5093" s="9">
        <f>STDEV(E5093:E5132)</f>
        <v>0.257888367819155961</v>
      </c>
      <c r="O5093" s="9">
        <f>AVERAGE(F5093:F5132)</f>
        <v>105.037499999999994</v>
      </c>
      <c r="P5093" s="9">
        <f>STDEV(F5093:F5132)</f>
        <v>0.226101293388150992</v>
      </c>
    </row>
    <row r="5094" spans="1:16">
      <c r="A5094" t="s">
        <v>33</v>
      </c>
      <c r="B5094" s="11" t="n">
        <v>0.605358796296296209</v>
      </c>
      <c r="C5094" t="n">
        <v>94</v>
      </c>
      <c r="D5094" t="n">
        <v>117.599999999999994</v>
      </c>
      <c r="E5094" t="n">
        <v>130.5</v>
      </c>
      <c r="F5094" t="n">
        <v>104.700000000000003</v>
      </c>
      <c r="G5094" t="n">
        <v>8.75999999999999801</v>
      </c>
      <c r="H5094" t="n">
        <v>5132</v>
      </c>
      <c r="I5094" s="9">
        <f>AVERAGE(C5094:C5133)</f>
        <v>94.1099999999999994</v>
      </c>
      <c r="J5094" s="9">
        <f>STDEV(C5094:C5133)</f>
        <v>0.207302578310926977</v>
      </c>
      <c r="K5094" s="9">
        <f>AVERAGE(D5094:D5133)</f>
        <v>117.420000000000002</v>
      </c>
      <c r="L5094" s="9">
        <f>STDEV(D5094:D5133)</f>
        <v>0.234466114767919009</v>
      </c>
      <c r="M5094" s="9">
        <f>AVERAGE(E5094:E5133)</f>
        <v>130.534999999999997</v>
      </c>
      <c r="N5094" s="9">
        <f>STDEV(E5094:E5133)</f>
        <v>0.258744503224150968</v>
      </c>
      <c r="O5094" s="9">
        <f>AVERAGE(F5094:F5133)</f>
        <v>105.049999999999997</v>
      </c>
      <c r="P5094" s="9">
        <f>STDEV(F5094:F5133)</f>
        <v>0.220721427863148989</v>
      </c>
    </row>
    <row r="5095" spans="1:16">
      <c r="A5095" t="s">
        <v>33</v>
      </c>
      <c r="B5095" s="11" t="n">
        <v>0.60537037037037047</v>
      </c>
      <c r="C5095" t="n">
        <v>94</v>
      </c>
      <c r="D5095" t="n">
        <v>117.599999999999994</v>
      </c>
      <c r="E5095" t="n">
        <v>130.5</v>
      </c>
      <c r="F5095" t="n">
        <v>104.700000000000003</v>
      </c>
      <c r="G5095" t="n">
        <v>8.75999999999999801</v>
      </c>
      <c r="H5095" t="n">
        <v>5133</v>
      </c>
      <c r="I5095" s="9">
        <f>AVERAGE(C5095:C5134)</f>
        <v>94.1075000000000017</v>
      </c>
      <c r="J5095" s="9">
        <f>STDEV(C5095:C5134)</f>
        <v>0.209256927097908019</v>
      </c>
      <c r="K5095" s="9">
        <f>AVERAGE(D5095:D5134)</f>
        <v>117.402500000000003</v>
      </c>
      <c r="L5095" s="9">
        <f>STDEV(D5095:D5134)</f>
        <v>0.246501157224092982</v>
      </c>
      <c r="M5095" s="9">
        <f>AVERAGE(E5095:E5134)</f>
        <v>130.532499999999999</v>
      </c>
      <c r="N5095" s="9">
        <f>STDEV(E5095:E5134)</f>
        <v>0.259573120966331006</v>
      </c>
      <c r="O5095" s="9">
        <f>AVERAGE(F5095:F5134)</f>
        <v>105.0625</v>
      </c>
      <c r="P5095" s="9">
        <f>STDEV(F5095:F5134)</f>
        <v>0.214461161387304999</v>
      </c>
    </row>
    <row r="5096" spans="1:16">
      <c r="A5096" t="s">
        <v>33</v>
      </c>
      <c r="B5096" s="11" t="n">
        <v>0.60537037037037047</v>
      </c>
      <c r="C5096" t="n">
        <v>94</v>
      </c>
      <c r="D5096" t="n">
        <v>117.599999999999994</v>
      </c>
      <c r="E5096" t="n">
        <v>130.5</v>
      </c>
      <c r="F5096" t="n">
        <v>104.700000000000003</v>
      </c>
      <c r="G5096" t="n">
        <v>8.75999999999999801</v>
      </c>
      <c r="H5096" t="n">
        <v>5134</v>
      </c>
      <c r="I5096" s="9">
        <f>AVERAGE(C5096:C5135)</f>
        <v>94.105000000000004</v>
      </c>
      <c r="J5096" s="9">
        <f>STDEV(C5096:C5135)</f>
        <v>0.211162836668161003</v>
      </c>
      <c r="K5096" s="9">
        <f>AVERAGE(D5096:D5135)</f>
        <v>117.385000000000005</v>
      </c>
      <c r="L5096" s="9">
        <f>STDEV(D5096:D5135)</f>
        <v>0.256754896590261028</v>
      </c>
      <c r="M5096" s="9">
        <f>AVERAGE(E5096:E5135)</f>
        <v>130.530000000000001</v>
      </c>
      <c r="N5096" s="9">
        <f>STDEV(E5096:E5135)</f>
        <v>0.260374483763067976</v>
      </c>
      <c r="O5096" s="9">
        <f>AVERAGE(F5096:F5135)</f>
        <v>105.075000000000003</v>
      </c>
      <c r="P5096" s="9">
        <f>STDEV(F5096:F5135)</f>
        <v>0.207240724638566975</v>
      </c>
    </row>
    <row r="5097" spans="1:16">
      <c r="A5097" t="s">
        <v>33</v>
      </c>
      <c r="B5097" s="11" t="n">
        <v>0.60537037037037047</v>
      </c>
      <c r="C5097" t="n">
        <v>94</v>
      </c>
      <c r="D5097" t="n">
        <v>117.599999999999994</v>
      </c>
      <c r="E5097" t="n">
        <v>130.5</v>
      </c>
      <c r="F5097" t="n">
        <v>104.700000000000003</v>
      </c>
      <c r="G5097" t="n">
        <v>8.75999999999999801</v>
      </c>
      <c r="H5097" t="n">
        <v>5135</v>
      </c>
      <c r="I5097" s="9">
        <f>AVERAGE(C5097:C5136)</f>
        <v>94.1025000000000063</v>
      </c>
      <c r="J5097" s="9">
        <f>STDEV(C5097:C5136)</f>
        <v>0.213021607186233997</v>
      </c>
      <c r="K5097" s="9">
        <f>AVERAGE(D5097:D5136)</f>
        <v>117.367500000000007</v>
      </c>
      <c r="L5097" s="9">
        <f>STDEV(D5097:D5136)</f>
        <v>0.265433849019161983</v>
      </c>
      <c r="M5097" s="9">
        <f>AVERAGE(E5097:E5136)</f>
        <v>130.527500000000003</v>
      </c>
      <c r="N5097" s="9">
        <f>STDEV(E5097:E5136)</f>
        <v>0.261148842518440993</v>
      </c>
      <c r="O5097" s="9">
        <f>AVERAGE(F5097:F5136)</f>
        <v>105.087500000000006</v>
      </c>
      <c r="P5097" s="9">
        <f>STDEV(F5097:F5136)</f>
        <v>0.198955606438565002</v>
      </c>
    </row>
    <row r="5098" spans="1:16">
      <c r="A5098" t="s">
        <v>33</v>
      </c>
      <c r="B5098" s="11" t="n">
        <v>0.60537037037037047</v>
      </c>
      <c r="C5098" t="n">
        <v>93.9000000000000057</v>
      </c>
      <c r="D5098" t="n">
        <v>117.599999999999994</v>
      </c>
      <c r="E5098" t="n">
        <v>130.900000000000006</v>
      </c>
      <c r="F5098" t="n">
        <v>104.799999999999997</v>
      </c>
      <c r="G5098" t="n">
        <v>8.67999999999999794</v>
      </c>
      <c r="H5098" t="n">
        <v>5136</v>
      </c>
      <c r="I5098" s="9">
        <f>AVERAGE(C5098:C5137)</f>
        <v>94.0999999999999943</v>
      </c>
      <c r="J5098" s="9">
        <f>STDEV(C5098:C5137)</f>
        <v>0.214834462211832999</v>
      </c>
      <c r="K5098" s="9">
        <f>AVERAGE(D5098:D5137)</f>
        <v>117.349999999999994</v>
      </c>
      <c r="L5098" s="9">
        <f>STDEV(D5098:D5137)</f>
        <v>0.272688419920938019</v>
      </c>
      <c r="M5098" s="9">
        <f>AVERAGE(E5098:E5137)</f>
        <v>130.525000000000006</v>
      </c>
      <c r="N5098" s="9">
        <f>STDEV(E5098:E5137)</f>
        <v>0.261896436764148977</v>
      </c>
      <c r="O5098" s="9">
        <f>AVERAGE(F5098:F5137)</f>
        <v>105.099999999999994</v>
      </c>
      <c r="P5098" s="9">
        <f>STDEV(F5098:F5137)</f>
        <v>0.189466186686258009</v>
      </c>
    </row>
    <row r="5099" spans="1:16">
      <c r="A5099" t="s">
        <v>33</v>
      </c>
      <c r="B5099" s="11" t="n">
        <v>0.60537037037037047</v>
      </c>
      <c r="C5099" t="n">
        <v>93.9000000000000057</v>
      </c>
      <c r="D5099" t="n">
        <v>117.599999999999994</v>
      </c>
      <c r="E5099" t="n">
        <v>130.900000000000006</v>
      </c>
      <c r="F5099" t="n">
        <v>104.799999999999997</v>
      </c>
      <c r="G5099" t="n">
        <v>8.67999999999999794</v>
      </c>
      <c r="H5099" t="n">
        <v>5137</v>
      </c>
      <c r="I5099" s="9">
        <f>AVERAGE(C5099:C5138)</f>
        <v>94.0949999999999989</v>
      </c>
      <c r="J5099" s="9">
        <f>STDEV(C5099:C5138)</f>
        <v>0.221822289694086994</v>
      </c>
      <c r="K5099" s="9">
        <f>AVERAGE(D5099:D5138)</f>
        <v>117.357500000000002</v>
      </c>
      <c r="L5099" s="9">
        <f>STDEV(D5099:D5138)</f>
        <v>0.283646132011580008</v>
      </c>
      <c r="M5099" s="9">
        <f>AVERAGE(E5099:E5138)</f>
        <v>130.5</v>
      </c>
      <c r="N5099" s="9">
        <f>STDEV(E5099:E5138)</f>
        <v>0.272688419920938996</v>
      </c>
      <c r="O5099" s="9">
        <f>AVERAGE(F5099:F5138)</f>
        <v>105.112499999999997</v>
      </c>
      <c r="P5099" s="9">
        <f>STDEV(F5099:F5138)</f>
        <v>0.185620926097045</v>
      </c>
    </row>
    <row r="5100" spans="1:16">
      <c r="A5100" t="s">
        <v>33</v>
      </c>
      <c r="B5100" s="11" t="n">
        <v>0.60537037037037047</v>
      </c>
      <c r="C5100" t="n">
        <v>93.9000000000000057</v>
      </c>
      <c r="D5100" t="n">
        <v>117.599999999999994</v>
      </c>
      <c r="E5100" t="n">
        <v>130.900000000000006</v>
      </c>
      <c r="F5100" t="n">
        <v>104.799999999999997</v>
      </c>
      <c r="G5100" t="n">
        <v>8.67999999999999794</v>
      </c>
      <c r="H5100" t="n">
        <v>5138</v>
      </c>
      <c r="I5100" s="9">
        <f>AVERAGE(C5100:C5139)</f>
        <v>94.0900000000000034</v>
      </c>
      <c r="J5100" s="9">
        <f>STDEV(C5100:C5139)</f>
        <v>0.228484415672334995</v>
      </c>
      <c r="K5100" s="9">
        <f>AVERAGE(D5100:D5139)</f>
        <v>117.364999999999995</v>
      </c>
      <c r="L5100" s="9">
        <f>STDEV(D5100:D5139)</f>
        <v>0.293999825571200013</v>
      </c>
      <c r="M5100" s="9">
        <f>AVERAGE(E5100:E5139)</f>
        <v>130.474999999999994</v>
      </c>
      <c r="N5100" s="9">
        <f>STDEV(E5100:E5139)</f>
        <v>0.280795573052992999</v>
      </c>
      <c r="O5100" s="9">
        <f>AVERAGE(F5100:F5139)</f>
        <v>105.125</v>
      </c>
      <c r="P5100" s="9">
        <f>STDEV(F5100:F5139)</f>
        <v>0.180810142669895022</v>
      </c>
    </row>
    <row r="5101" spans="1:16">
      <c r="A5101" t="s">
        <v>33</v>
      </c>
      <c r="B5101" s="11" t="n">
        <v>0.60537037037037047</v>
      </c>
      <c r="C5101" t="n">
        <v>93.9000000000000057</v>
      </c>
      <c r="D5101" t="n">
        <v>117.599999999999994</v>
      </c>
      <c r="E5101" t="n">
        <v>130.900000000000006</v>
      </c>
      <c r="F5101" t="n">
        <v>104.799999999999997</v>
      </c>
      <c r="G5101" t="n">
        <v>8.67999999999999794</v>
      </c>
      <c r="H5101" t="n">
        <v>5139</v>
      </c>
      <c r="I5101" s="9">
        <f>AVERAGE(C5101:C5140)</f>
        <v>94.0849999999999937</v>
      </c>
      <c r="J5101" s="9">
        <f>STDEV(C5101:C5140)</f>
        <v>0.234848560042098997</v>
      </c>
      <c r="K5101" s="9">
        <f>AVERAGE(D5101:D5140)</f>
        <v>117.372500000000002</v>
      </c>
      <c r="L5101" s="9">
        <f>STDEV(D5101:D5140)</f>
        <v>0.303811260573530983</v>
      </c>
      <c r="M5101" s="9">
        <f>AVERAGE(E5101:E5140)</f>
        <v>130.449999999999989</v>
      </c>
      <c r="N5101" s="9">
        <f>STDEV(E5101:E5140)</f>
        <v>0.286445949615775</v>
      </c>
      <c r="O5101" s="9">
        <f>AVERAGE(F5101:F5140)</f>
        <v>105.137500000000003</v>
      </c>
      <c r="P5101" s="9">
        <f>STDEV(F5101:F5140)</f>
        <v>0.174954206462654005</v>
      </c>
    </row>
    <row r="5102" spans="1:16">
      <c r="A5102" t="s">
        <v>33</v>
      </c>
      <c r="B5102" s="11" t="n">
        <v>0.60537037037037047</v>
      </c>
      <c r="C5102" t="n">
        <v>93.9000000000000057</v>
      </c>
      <c r="D5102" t="n">
        <v>117.599999999999994</v>
      </c>
      <c r="E5102" t="n">
        <v>130.900000000000006</v>
      </c>
      <c r="F5102" t="n">
        <v>104.799999999999997</v>
      </c>
      <c r="G5102" t="n">
        <v>8.67999999999999794</v>
      </c>
      <c r="H5102" t="n">
        <v>5140</v>
      </c>
      <c r="I5102" s="9">
        <f>AVERAGE(C5102:C5141)</f>
        <v>94.0799999999999983</v>
      </c>
      <c r="J5102" s="9">
        <f>STDEV(C5102:C5141)</f>
        <v>0.240938336615994997</v>
      </c>
      <c r="K5102" s="9">
        <f>AVERAGE(D5102:D5141)</f>
        <v>117.379999999999995</v>
      </c>
      <c r="L5102" s="9">
        <f>STDEV(D5102:D5141)</f>
        <v>0.313131413389463997</v>
      </c>
      <c r="M5102" s="9">
        <f>AVERAGE(E5102:E5141)</f>
        <v>130.425000000000011</v>
      </c>
      <c r="N5102" s="9">
        <f>STDEV(E5102:E5141)</f>
        <v>0.289783296575854976</v>
      </c>
      <c r="O5102" s="9">
        <f>AVERAGE(F5102:F5141)</f>
        <v>105.150000000000006</v>
      </c>
      <c r="P5102" s="9">
        <f>STDEV(F5102:F5141)</f>
        <v>0.167943824551927001</v>
      </c>
    </row>
    <row r="5103" spans="1:16">
      <c r="A5103" t="s">
        <v>33</v>
      </c>
      <c r="B5103" s="11" t="n">
        <v>0.60537037037037047</v>
      </c>
      <c r="C5103" t="n">
        <v>93.9000000000000057</v>
      </c>
      <c r="D5103" t="n">
        <v>117.599999999999994</v>
      </c>
      <c r="E5103" t="n">
        <v>130.900000000000006</v>
      </c>
      <c r="F5103" t="n">
        <v>104.799999999999997</v>
      </c>
      <c r="G5103" t="n">
        <v>8.67999999999999794</v>
      </c>
      <c r="H5103" t="n">
        <v>5141</v>
      </c>
      <c r="I5103" s="9">
        <f>AVERAGE(C5103:C5142)</f>
        <v>94.0750000000000028</v>
      </c>
      <c r="J5103" s="9">
        <f>STDEV(C5103:C5142)</f>
        <v>0.246774058396418017</v>
      </c>
      <c r="K5103" s="9">
        <f>AVERAGE(D5103:D5142)</f>
        <v>117.387500000000003</v>
      </c>
      <c r="L5103" s="9">
        <f>STDEV(D5103:D5142)</f>
        <v>0.322002946315555993</v>
      </c>
      <c r="M5103" s="9">
        <f>AVERAGE(E5103:E5142)</f>
        <v>130.400000000000006</v>
      </c>
      <c r="N5103" s="9">
        <f>STDEV(E5103:E5142)</f>
        <v>0.290887236941377036</v>
      </c>
      <c r="O5103" s="9">
        <f>AVERAGE(F5103:F5142)</f>
        <v>105.162499999999994</v>
      </c>
      <c r="P5103" s="9">
        <f>STDEV(F5103:F5142)</f>
        <v>0.159626968995754996</v>
      </c>
    </row>
    <row r="5104" spans="1:16">
      <c r="A5104" t="s">
        <v>33</v>
      </c>
      <c r="B5104" s="11" t="n">
        <v>0.60537037037037047</v>
      </c>
      <c r="C5104" t="n">
        <v>93.9000000000000057</v>
      </c>
      <c r="D5104" t="n">
        <v>117.599999999999994</v>
      </c>
      <c r="E5104" t="n">
        <v>130.900000000000006</v>
      </c>
      <c r="F5104" t="n">
        <v>104.799999999999997</v>
      </c>
      <c r="G5104" t="n">
        <v>8.67999999999999794</v>
      </c>
      <c r="H5104" t="n">
        <v>5142</v>
      </c>
      <c r="I5104" s="9">
        <f>AVERAGE(C5104:C5143)</f>
        <v>94.0699999999999932</v>
      </c>
      <c r="J5104" s="9">
        <f>STDEV(C5104:C5143)</f>
        <v>0.252373349806009006</v>
      </c>
      <c r="K5104" s="9">
        <f>AVERAGE(D5104:D5143)</f>
        <v>117.394999999999996</v>
      </c>
      <c r="L5104" s="9">
        <f>STDEV(D5104:D5143)</f>
        <v>0.330461992073415001</v>
      </c>
      <c r="M5104" s="9">
        <f>AVERAGE(E5104:E5143)</f>
        <v>130.375</v>
      </c>
      <c r="N5104" s="9">
        <f>STDEV(E5104:E5143)</f>
        <v>0.289783296575870963</v>
      </c>
      <c r="O5104" s="9">
        <f>AVERAGE(F5104:F5143)</f>
        <v>105.174999999999997</v>
      </c>
      <c r="P5104" s="9">
        <f>STDEV(F5104:F5143)</f>
        <v>0.149786172378817</v>
      </c>
    </row>
    <row r="5105" spans="1:16">
      <c r="A5105" t="s">
        <v>33</v>
      </c>
      <c r="B5105" s="11" t="n">
        <v>0.60537037037037047</v>
      </c>
      <c r="C5105" t="n">
        <v>93.9000000000000057</v>
      </c>
      <c r="D5105" t="n">
        <v>117.599999999999994</v>
      </c>
      <c r="E5105" t="n">
        <v>130.900000000000006</v>
      </c>
      <c r="F5105" t="n">
        <v>104.799999999999997</v>
      </c>
      <c r="G5105" t="n">
        <v>8.67999999999999794</v>
      </c>
      <c r="H5105" t="n">
        <v>5143</v>
      </c>
      <c r="I5105" s="9">
        <f>AVERAGE(C5105:C5144)</f>
        <v>94.0649999999999977</v>
      </c>
      <c r="J5105" s="9">
        <f>STDEV(C5105:C5144)</f>
        <v>0.257751619657180031</v>
      </c>
      <c r="K5105" s="9">
        <f>AVERAGE(D5105:D5144)</f>
        <v>117.402500000000003</v>
      </c>
      <c r="L5105" s="9">
        <f>STDEV(D5105:D5144)</f>
        <v>0.338539472379479989</v>
      </c>
      <c r="M5105" s="9">
        <f>AVERAGE(E5105:E5144)</f>
        <v>130.349999999999994</v>
      </c>
      <c r="N5105" s="9">
        <f>STDEV(E5105:E5144)</f>
        <v>0.286445949615788997</v>
      </c>
      <c r="O5105" s="9">
        <f>AVERAGE(F5105:F5144)</f>
        <v>105.1875</v>
      </c>
      <c r="P5105" s="9">
        <f>STDEV(F5105:F5144)</f>
        <v>0.138096027533425003</v>
      </c>
    </row>
    <row r="5106" spans="1:16">
      <c r="A5106" t="s">
        <v>33</v>
      </c>
      <c r="B5106" s="11" t="n">
        <v>0.60537037037037047</v>
      </c>
      <c r="C5106" t="n">
        <v>93.9000000000000057</v>
      </c>
      <c r="D5106" t="n">
        <v>117.599999999999994</v>
      </c>
      <c r="E5106" t="n">
        <v>130.900000000000006</v>
      </c>
      <c r="F5106" t="n">
        <v>104.799999999999997</v>
      </c>
      <c r="G5106" t="n">
        <v>8.67999999999999794</v>
      </c>
      <c r="H5106" t="n">
        <v>5144</v>
      </c>
      <c r="I5106" s="9">
        <f>AVERAGE(C5106:C5145)</f>
        <v>94.0600000000000023</v>
      </c>
      <c r="J5106" s="9">
        <f>STDEV(C5106:C5145)</f>
        <v>0.262922431770679976</v>
      </c>
      <c r="K5106" s="9">
        <f>AVERAGE(D5106:D5145)</f>
        <v>117.409999999999997</v>
      </c>
      <c r="L5106" s="9">
        <f>STDEV(D5106:D5145)</f>
        <v>0.346262091337528988</v>
      </c>
      <c r="M5106" s="9">
        <f>AVERAGE(E5106:E5145)</f>
        <v>130.324999999999989</v>
      </c>
      <c r="N5106" s="9">
        <f>STDEV(E5106:E5145)</f>
        <v>0.280795573052980973</v>
      </c>
      <c r="O5106" s="9">
        <f>AVERAGE(F5106:F5145)</f>
        <v>105.200000000000003</v>
      </c>
      <c r="P5106" s="9">
        <f>STDEV(F5106:F5145)</f>
        <v>0.124034734589207996</v>
      </c>
    </row>
    <row r="5107" spans="1:16">
      <c r="A5107" t="s">
        <v>33</v>
      </c>
      <c r="B5107" s="11" t="n">
        <v>0.60537037037037047</v>
      </c>
      <c r="C5107" t="n">
        <v>93.9000000000000057</v>
      </c>
      <c r="D5107" t="n">
        <v>117.599999999999994</v>
      </c>
      <c r="E5107" t="n">
        <v>130.900000000000006</v>
      </c>
      <c r="F5107" t="n">
        <v>104.799999999999997</v>
      </c>
      <c r="G5107" t="n">
        <v>8.67999999999999794</v>
      </c>
      <c r="H5107" t="n">
        <v>5145</v>
      </c>
      <c r="I5107" s="9">
        <f>AVERAGE(C5107:C5146)</f>
        <v>94.0550000000000068</v>
      </c>
      <c r="J5107" s="9">
        <f>STDEV(C5107:C5146)</f>
        <v>0.267897799112322987</v>
      </c>
      <c r="K5107" s="9">
        <f>AVERAGE(D5107:D5146)</f>
        <v>117.417500000000004</v>
      </c>
      <c r="L5107" s="9">
        <f>STDEV(D5107:D5146)</f>
        <v>0.353653096721230042</v>
      </c>
      <c r="M5107" s="9">
        <f>AVERAGE(E5107:E5146)</f>
        <v>130.300000000000011</v>
      </c>
      <c r="N5107" s="9">
        <f>STDEV(E5107:E5146)</f>
        <v>0.272688419920944014</v>
      </c>
      <c r="O5107" s="9">
        <f>AVERAGE(F5107:F5146)</f>
        <v>105.212500000000006</v>
      </c>
      <c r="P5107" s="9">
        <f>STDEV(F5107:F5146)</f>
        <v>0.106668669852991016</v>
      </c>
    </row>
    <row r="5108" spans="1:16">
      <c r="A5108" t="s">
        <v>33</v>
      </c>
      <c r="B5108" s="11" t="n">
        <v>0.60537037037037047</v>
      </c>
      <c r="C5108" t="n">
        <v>94.4000000000000057</v>
      </c>
      <c r="D5108" t="n">
        <v>117.5</v>
      </c>
      <c r="E5108" t="n">
        <v>130.599999999999994</v>
      </c>
      <c r="F5108" t="n">
        <v>105.099999999999994</v>
      </c>
      <c r="G5108" t="n">
        <v>8.71000000000000085</v>
      </c>
      <c r="H5108" t="n">
        <v>5146</v>
      </c>
      <c r="I5108" s="9">
        <f>AVERAGE(C5108:C5147)</f>
        <v>94.0499999999999972</v>
      </c>
      <c r="J5108" s="9">
        <f>STDEV(C5108:C5147)</f>
        <v>0.27268841992092403</v>
      </c>
      <c r="K5108" s="9">
        <f>AVERAGE(D5108:D5147)</f>
        <v>117.424999999999997</v>
      </c>
      <c r="L5108" s="9">
        <f>STDEV(D5108:D5147)</f>
        <v>0.360732872258969017</v>
      </c>
      <c r="M5108" s="9">
        <f>AVERAGE(E5108:E5147)</f>
        <v>130.275000000000006</v>
      </c>
      <c r="N5108" s="9">
        <f>STDEV(E5108:E5147)</f>
        <v>0.26189643676412997</v>
      </c>
      <c r="O5108" s="9">
        <f>AVERAGE(F5108:F5147)</f>
        <v>105.224999999999994</v>
      </c>
      <c r="P5108" s="9">
        <f>STDEV(F5108:F5147)</f>
        <v>0.0839719122759710146</v>
      </c>
    </row>
    <row r="5109" spans="1:16">
      <c r="A5109" t="s">
        <v>33</v>
      </c>
      <c r="B5109" s="11" t="n">
        <v>0.60537037037037047</v>
      </c>
      <c r="C5109" t="n">
        <v>94.4000000000000057</v>
      </c>
      <c r="D5109" t="n">
        <v>117.5</v>
      </c>
      <c r="E5109" t="n">
        <v>130.599999999999994</v>
      </c>
      <c r="F5109" t="n">
        <v>105.099999999999994</v>
      </c>
      <c r="G5109" t="n">
        <v>8.71000000000000085</v>
      </c>
      <c r="H5109" t="n">
        <v>5147</v>
      </c>
      <c r="I5109" s="9">
        <f>AVERAGE(C5109:C5148)</f>
        <v>94.0349999999999966</v>
      </c>
      <c r="J5109" s="9">
        <f>STDEV(C5109:C5148)</f>
        <v>0.269424838479582984</v>
      </c>
      <c r="K5109" s="9">
        <f>AVERAGE(D5109:D5148)</f>
        <v>117.4375</v>
      </c>
      <c r="L5109" s="9">
        <f>STDEV(D5109:D5148)</f>
        <v>0.371888803342186991</v>
      </c>
      <c r="M5109" s="9">
        <f>AVERAGE(E5109:E5148)</f>
        <v>130.259999999999991</v>
      </c>
      <c r="N5109" s="9">
        <f>STDEV(E5109:E5148)</f>
        <v>0.259980275385950987</v>
      </c>
      <c r="O5109" s="9">
        <f>AVERAGE(F5109:F5148)</f>
        <v>105.232500000000002</v>
      </c>
      <c r="P5109" s="9">
        <f>STDEV(F5109:F5148)</f>
        <v>0.085896479137427999</v>
      </c>
    </row>
    <row r="5110" spans="1:16">
      <c r="A5110" t="s">
        <v>33</v>
      </c>
      <c r="B5110" s="11" t="n">
        <v>0.60537037037037047</v>
      </c>
      <c r="C5110" t="n">
        <v>94.4000000000000057</v>
      </c>
      <c r="D5110" t="n">
        <v>117.5</v>
      </c>
      <c r="E5110" t="n">
        <v>130.599999999999994</v>
      </c>
      <c r="F5110" t="n">
        <v>105.099999999999994</v>
      </c>
      <c r="G5110" t="n">
        <v>8.71000000000000085</v>
      </c>
      <c r="H5110" t="n">
        <v>5148</v>
      </c>
      <c r="I5110" s="9">
        <f>AVERAGE(C5110:C5149)</f>
        <v>94.019999999999996</v>
      </c>
      <c r="J5110" s="9">
        <f>STDEV(C5110:C5149)</f>
        <v>0.265252661360774011</v>
      </c>
      <c r="K5110" s="9">
        <f>AVERAGE(D5110:D5149)</f>
        <v>117.450000000000003</v>
      </c>
      <c r="L5110" s="9">
        <f>STDEV(D5110:D5149)</f>
        <v>0.382300727378126979</v>
      </c>
      <c r="M5110" s="9">
        <f>AVERAGE(E5110:E5149)</f>
        <v>130.245000000000005</v>
      </c>
      <c r="N5110" s="9">
        <f>STDEV(E5110:E5149)</f>
        <v>0.257154049410480967</v>
      </c>
      <c r="O5110" s="9">
        <f>AVERAGE(F5110:F5149)</f>
        <v>105.239999999999995</v>
      </c>
      <c r="P5110" s="9">
        <f>STDEV(F5110:F5149)</f>
        <v>0.0871191344639260024</v>
      </c>
    </row>
    <row r="5111" spans="1:16">
      <c r="A5111" t="s">
        <v>33</v>
      </c>
      <c r="B5111" s="11" t="n">
        <v>0.60537037037037047</v>
      </c>
      <c r="C5111" t="n">
        <v>94.4000000000000057</v>
      </c>
      <c r="D5111" t="n">
        <v>117.5</v>
      </c>
      <c r="E5111" t="n">
        <v>130.599999999999994</v>
      </c>
      <c r="F5111" t="n">
        <v>105.099999999999994</v>
      </c>
      <c r="G5111" t="n">
        <v>8.71000000000000085</v>
      </c>
      <c r="H5111" t="n">
        <v>5149</v>
      </c>
      <c r="I5111" s="9">
        <f>AVERAGE(C5111:C5150)</f>
        <v>94.0049999999999955</v>
      </c>
      <c r="J5111" s="9">
        <f>STDEV(C5111:C5150)</f>
        <v>0.260128173535016982</v>
      </c>
      <c r="K5111" s="9">
        <f>AVERAGE(D5111:D5150)</f>
        <v>117.462500000000006</v>
      </c>
      <c r="L5111" s="9">
        <f>STDEV(D5111:D5150)</f>
        <v>0.392027929407960016</v>
      </c>
      <c r="M5111" s="9">
        <f>AVERAGE(E5111:E5150)</f>
        <v>130.22999999999999</v>
      </c>
      <c r="N5111" s="9">
        <f>STDEV(E5111:E5150)</f>
        <v>0.253387308689927959</v>
      </c>
      <c r="O5111" s="9">
        <f>AVERAGE(F5111:F5150)</f>
        <v>105.247500000000002</v>
      </c>
      <c r="P5111" s="9">
        <f>STDEV(F5111:F5150)</f>
        <v>0.0876692502300410048</v>
      </c>
    </row>
    <row r="5112" spans="1:16">
      <c r="A5112" t="s">
        <v>33</v>
      </c>
      <c r="B5112" s="11" t="n">
        <v>0.60537037037037047</v>
      </c>
      <c r="C5112" t="n">
        <v>94.4000000000000057</v>
      </c>
      <c r="D5112" t="n">
        <v>117.5</v>
      </c>
      <c r="E5112" t="n">
        <v>130.599999999999994</v>
      </c>
      <c r="F5112" t="n">
        <v>105.099999999999994</v>
      </c>
      <c r="G5112" t="n">
        <v>8.71000000000000085</v>
      </c>
      <c r="H5112" t="n">
        <v>5150</v>
      </c>
      <c r="I5112" s="9">
        <f>AVERAGE(C5112:C5151)</f>
        <v>93.9899999999999949</v>
      </c>
      <c r="J5112" s="9">
        <f>STDEV(C5112:C5151)</f>
        <v>0.253993741089851</v>
      </c>
      <c r="K5112" s="9">
        <f>AVERAGE(D5112:D5151)</f>
        <v>117.474999999999994</v>
      </c>
      <c r="L5112" s="9">
        <f>STDEV(D5112:D5151)</f>
        <v>0.401120226238268973</v>
      </c>
      <c r="M5112" s="9">
        <f>AVERAGE(E5112:E5151)</f>
        <v>130.215000000000003</v>
      </c>
      <c r="N5112" s="9">
        <f>STDEV(E5112:E5151)</f>
        <v>0.248637311802779015</v>
      </c>
      <c r="O5112" s="9">
        <f>AVERAGE(F5112:F5151)</f>
        <v>105.254999999999995</v>
      </c>
      <c r="P5112" s="9">
        <f>STDEV(F5112:F5151)</f>
        <v>0.0875595035770859909</v>
      </c>
    </row>
    <row r="5113" spans="1:16">
      <c r="A5113" t="s">
        <v>33</v>
      </c>
      <c r="B5113" s="11" t="n">
        <v>0.60537037037037047</v>
      </c>
      <c r="C5113" t="n">
        <v>94.4000000000000057</v>
      </c>
      <c r="D5113" t="n">
        <v>117.5</v>
      </c>
      <c r="E5113" t="n">
        <v>130.599999999999994</v>
      </c>
      <c r="F5113" t="n">
        <v>105.099999999999994</v>
      </c>
      <c r="G5113" t="n">
        <v>8.71000000000000085</v>
      </c>
      <c r="H5113" t="n">
        <v>5151</v>
      </c>
      <c r="I5113" s="9">
        <f>AVERAGE(C5113:C5152)</f>
        <v>93.9749999999999943</v>
      </c>
      <c r="J5113" s="9">
        <f>STDEV(C5113:C5152)</f>
        <v>0.246774058396411</v>
      </c>
      <c r="K5113" s="9">
        <f>AVERAGE(D5113:D5152)</f>
        <v>117.487499999999997</v>
      </c>
      <c r="L5113" s="9">
        <f>STDEV(D5113:D5152)</f>
        <v>0.409619898855592002</v>
      </c>
      <c r="M5113" s="9">
        <f>AVERAGE(E5113:E5152)</f>
        <v>130.199999999999989</v>
      </c>
      <c r="N5113" s="9">
        <f>STDEV(E5113:E5152)</f>
        <v>0.242846369077985003</v>
      </c>
      <c r="O5113" s="9">
        <f>AVERAGE(F5113:F5152)</f>
        <v>105.262500000000003</v>
      </c>
      <c r="P5113" s="9">
        <f>STDEV(F5113:F5152)</f>
        <v>0.0867873912619310062</v>
      </c>
    </row>
    <row r="5114" spans="1:16">
      <c r="A5114" t="s">
        <v>33</v>
      </c>
      <c r="B5114" s="11" t="n">
        <v>0.60537037037037047</v>
      </c>
      <c r="C5114" t="n">
        <v>94.4000000000000057</v>
      </c>
      <c r="D5114" t="n">
        <v>117.5</v>
      </c>
      <c r="E5114" t="n">
        <v>130.599999999999994</v>
      </c>
      <c r="F5114" t="n">
        <v>105.099999999999994</v>
      </c>
      <c r="G5114" t="n">
        <v>8.71000000000000085</v>
      </c>
      <c r="H5114" t="n">
        <v>5152</v>
      </c>
      <c r="I5114" s="9">
        <f>AVERAGE(C5114:C5153)</f>
        <v>93.9599999999999937</v>
      </c>
      <c r="J5114" s="9">
        <f>STDEV(C5114:C5153)</f>
        <v>0.238370536812999001</v>
      </c>
      <c r="K5114" s="9">
        <f>AVERAGE(D5114:D5153)</f>
        <v>117.5</v>
      </c>
      <c r="L5114" s="9">
        <f>STDEV(D5114:D5153)</f>
        <v>0.417563138170720993</v>
      </c>
      <c r="M5114" s="9">
        <f>AVERAGE(E5114:E5153)</f>
        <v>130.185000000000002</v>
      </c>
      <c r="N5114" s="9">
        <f>STDEV(E5114:E5153)</f>
        <v>0.235937844922501005</v>
      </c>
      <c r="O5114" s="9">
        <f>AVERAGE(F5114:F5153)</f>
        <v>105.269999999999996</v>
      </c>
      <c r="P5114" s="9">
        <f>STDEV(F5114:F5153)</f>
        <v>0.0853349358823910009</v>
      </c>
    </row>
    <row r="5115" spans="1:16">
      <c r="A5115" t="s">
        <v>33</v>
      </c>
      <c r="B5115" s="11" t="n">
        <v>0.605381944444444375</v>
      </c>
      <c r="C5115" t="n">
        <v>94.4000000000000057</v>
      </c>
      <c r="D5115" t="n">
        <v>117.5</v>
      </c>
      <c r="E5115" t="n">
        <v>130.599999999999994</v>
      </c>
      <c r="F5115" t="n">
        <v>105.099999999999994</v>
      </c>
      <c r="G5115" t="n">
        <v>8.71000000000000085</v>
      </c>
      <c r="H5115" t="n">
        <v>5153</v>
      </c>
      <c r="I5115" s="9">
        <f>AVERAGE(C5115:C5154)</f>
        <v>93.9449999999999932</v>
      </c>
      <c r="J5115" s="9">
        <f>STDEV(C5115:C5154)</f>
        <v>0.228652687021293977</v>
      </c>
      <c r="K5115" s="9">
        <f>AVERAGE(D5115:D5154)</f>
        <v>117.512500000000003</v>
      </c>
      <c r="L5115" s="9">
        <f>STDEV(D5115:D5154)</f>
        <v>0.42498114588646505</v>
      </c>
      <c r="M5115" s="9">
        <f>AVERAGE(E5115:E5154)</f>
        <v>130.169999999999987</v>
      </c>
      <c r="N5115" s="9">
        <f>STDEV(E5115:E5154)</f>
        <v>0.227810087347867007</v>
      </c>
      <c r="O5115" s="9">
        <f>AVERAGE(F5115:F5154)</f>
        <v>105.277500000000003</v>
      </c>
      <c r="P5115" s="9">
        <f>STDEV(F5115:F5154)</f>
        <v>0.0831664996658379962</v>
      </c>
    </row>
    <row r="5116" spans="1:16">
      <c r="A5116" t="s">
        <v>33</v>
      </c>
      <c r="B5116" s="11" t="n">
        <v>0.605381944444444375</v>
      </c>
      <c r="C5116" t="n">
        <v>94.4000000000000057</v>
      </c>
      <c r="D5116" t="n">
        <v>117.5</v>
      </c>
      <c r="E5116" t="n">
        <v>130.599999999999994</v>
      </c>
      <c r="F5116" t="n">
        <v>105.099999999999994</v>
      </c>
      <c r="G5116" t="n">
        <v>8.71000000000000085</v>
      </c>
      <c r="H5116" t="n">
        <v>5154</v>
      </c>
      <c r="I5116" s="9">
        <f>AVERAGE(C5116:C5155)</f>
        <v>93.9300000000000068</v>
      </c>
      <c r="J5116" s="9">
        <f>STDEV(C5116:C5155)</f>
        <v>0.217444363647474992</v>
      </c>
      <c r="K5116" s="9">
        <f>AVERAGE(D5116:D5155)</f>
        <v>117.525000000000006</v>
      </c>
      <c r="L5116" s="9">
        <f>STDEV(D5116:D5155)</f>
        <v>0.431900985803994963</v>
      </c>
      <c r="M5116" s="9">
        <f>AVERAGE(E5116:E5155)</f>
        <v>130.155000000000001</v>
      </c>
      <c r="N5116" s="9">
        <f>STDEV(E5116:E5155)</f>
        <v>0.218326971917523016</v>
      </c>
      <c r="O5116" s="9">
        <f>AVERAGE(F5116:F5155)</f>
        <v>105.284999999999997</v>
      </c>
      <c r="P5116" s="9">
        <f>STDEV(F5116:F5155)</f>
        <v>0.0802240452476589994</v>
      </c>
    </row>
    <row r="5117" spans="1:16">
      <c r="A5117" t="s">
        <v>33</v>
      </c>
      <c r="B5117" s="11" t="n">
        <v>0.605381944444444375</v>
      </c>
      <c r="C5117" t="n">
        <v>94.4000000000000057</v>
      </c>
      <c r="D5117" t="n">
        <v>117.5</v>
      </c>
      <c r="E5117" t="n">
        <v>130.599999999999994</v>
      </c>
      <c r="F5117" t="n">
        <v>105.099999999999994</v>
      </c>
      <c r="G5117" t="n">
        <v>8.71000000000000085</v>
      </c>
      <c r="H5117" t="n">
        <v>5155</v>
      </c>
      <c r="I5117" s="9">
        <f>AVERAGE(C5117:C5156)</f>
        <v>93.9150000000000063</v>
      </c>
      <c r="J5117" s="9">
        <f>STDEV(C5117:C5156)</f>
        <v>0.204500642591929971</v>
      </c>
      <c r="K5117" s="9">
        <f>AVERAGE(D5117:D5156)</f>
        <v>117.537499999999994</v>
      </c>
      <c r="L5117" s="9">
        <f>STDEV(D5117:D5156)</f>
        <v>0.438346251150206001</v>
      </c>
      <c r="M5117" s="9">
        <f>AVERAGE(E5117:E5156)</f>
        <v>130.139999999999986</v>
      </c>
      <c r="N5117" s="9">
        <f>STDEV(E5117:E5156)</f>
        <v>0.207302578310943986</v>
      </c>
      <c r="O5117" s="9">
        <f>AVERAGE(F5117:F5156)</f>
        <v>105.292500000000004</v>
      </c>
      <c r="P5117" s="9">
        <f>STDEV(F5117:F5156)</f>
        <v>0.0764182150389780013</v>
      </c>
    </row>
    <row r="5118" spans="1:16">
      <c r="A5118" t="s">
        <v>33</v>
      </c>
      <c r="B5118" s="11" t="n">
        <v>0.605381944444444375</v>
      </c>
      <c r="C5118" t="n">
        <v>94.2000000000000028</v>
      </c>
      <c r="D5118" t="n">
        <v>117.400000000000006</v>
      </c>
      <c r="E5118" t="n">
        <v>130.199999999999989</v>
      </c>
      <c r="F5118" t="n">
        <v>105.299999999999997</v>
      </c>
      <c r="G5118" t="n">
        <v>8.73000000000000043</v>
      </c>
      <c r="H5118" t="n">
        <v>5156</v>
      </c>
      <c r="I5118" s="9">
        <f>AVERAGE(C5118:C5157)</f>
        <v>93.9000000000000057</v>
      </c>
      <c r="J5118" s="9">
        <f>STDEV(C5118:C5157)</f>
        <v>0.189466186686258009</v>
      </c>
      <c r="K5118" s="9">
        <f>AVERAGE(D5118:D5157)</f>
        <v>117.549999999999997</v>
      </c>
      <c r="L5118" s="9">
        <f>STDEV(D5118:D5157)</f>
        <v>0.444337593993438951</v>
      </c>
      <c r="M5118" s="9">
        <f>AVERAGE(E5118:E5157)</f>
        <v>130.125</v>
      </c>
      <c r="N5118" s="9">
        <f>STDEV(E5118:E5157)</f>
        <v>0.19447496707936903</v>
      </c>
      <c r="O5118" s="9">
        <f>AVERAGE(F5118:F5157)</f>
        <v>105.299999999999997</v>
      </c>
      <c r="P5118" s="9">
        <f>STDEV(F5118:F5157)</f>
        <v>0.0716114874039600036</v>
      </c>
    </row>
    <row r="5119" spans="1:16">
      <c r="A5119" t="s">
        <v>33</v>
      </c>
      <c r="B5119" s="11" t="n">
        <v>0.605381944444444375</v>
      </c>
      <c r="C5119" t="n">
        <v>94.2000000000000028</v>
      </c>
      <c r="D5119" t="n">
        <v>117.400000000000006</v>
      </c>
      <c r="E5119" t="n">
        <v>130.199999999999989</v>
      </c>
      <c r="F5119" t="n">
        <v>105.299999999999997</v>
      </c>
      <c r="G5119" t="n">
        <v>8.73000000000000043</v>
      </c>
      <c r="H5119" t="n">
        <v>5157</v>
      </c>
      <c r="I5119" s="9">
        <f>AVERAGE(C5119:C5158)</f>
        <v>93.8875000000000028</v>
      </c>
      <c r="J5119" s="9">
        <f>STDEV(C5119:C5158)</f>
        <v>0.185620926097045</v>
      </c>
      <c r="K5119" s="9">
        <f>AVERAGE(D5119:D5158)</f>
        <v>117.575000000000003</v>
      </c>
      <c r="L5119" s="9">
        <f>STDEV(D5119:D5158)</f>
        <v>0.463404347998142008</v>
      </c>
      <c r="M5119" s="9">
        <f>AVERAGE(E5119:E5158)</f>
        <v>130.115000000000009</v>
      </c>
      <c r="N5119" s="9">
        <f>STDEV(E5119:E5158)</f>
        <v>0.200703889553855008</v>
      </c>
      <c r="O5119" s="9">
        <f>AVERAGE(F5119:F5158)</f>
        <v>105.299999999999997</v>
      </c>
      <c r="P5119" s="9">
        <f>STDEV(F5119:F5158)</f>
        <v>0.071611487403948999</v>
      </c>
    </row>
    <row r="5120" spans="1:16">
      <c r="A5120" t="s">
        <v>33</v>
      </c>
      <c r="B5120" s="11" t="n">
        <v>0.605381944444444375</v>
      </c>
      <c r="C5120" t="n">
        <v>94.2000000000000028</v>
      </c>
      <c r="D5120" t="n">
        <v>117.400000000000006</v>
      </c>
      <c r="E5120" t="n">
        <v>130.199999999999989</v>
      </c>
      <c r="F5120" t="n">
        <v>105.299999999999997</v>
      </c>
      <c r="G5120" t="n">
        <v>8.73000000000000043</v>
      </c>
      <c r="H5120" t="n">
        <v>5158</v>
      </c>
      <c r="I5120" s="9">
        <f>AVERAGE(C5120:C5159)</f>
        <v>93.875</v>
      </c>
      <c r="J5120" s="9">
        <f>STDEV(C5120:C5159)</f>
        <v>0.180810142669895022</v>
      </c>
      <c r="K5120" s="9">
        <f>AVERAGE(D5120:D5159)</f>
        <v>117.599999999999994</v>
      </c>
      <c r="L5120" s="9">
        <f>STDEV(D5120:D5159)</f>
        <v>0.480384461415262987</v>
      </c>
      <c r="M5120" s="9">
        <f>AVERAGE(E5120:E5159)</f>
        <v>130.10499999999999</v>
      </c>
      <c r="N5120" s="9">
        <f>STDEV(E5120:E5159)</f>
        <v>0.206248543118395</v>
      </c>
      <c r="O5120" s="9">
        <f>AVERAGE(F5120:F5159)</f>
        <v>105.299999999999997</v>
      </c>
      <c r="P5120" s="9">
        <f>STDEV(F5120:F5159)</f>
        <v>0.0716114874039520011</v>
      </c>
    </row>
    <row r="5121" spans="1:16">
      <c r="A5121" t="s">
        <v>33</v>
      </c>
      <c r="B5121" s="11" t="n">
        <v>0.605381944444444375</v>
      </c>
      <c r="C5121" t="n">
        <v>94.2000000000000028</v>
      </c>
      <c r="D5121" t="n">
        <v>117.400000000000006</v>
      </c>
      <c r="E5121" t="n">
        <v>130.199999999999989</v>
      </c>
      <c r="F5121" t="n">
        <v>105.299999999999997</v>
      </c>
      <c r="G5121" t="n">
        <v>8.73000000000000043</v>
      </c>
      <c r="H5121" t="n">
        <v>5159</v>
      </c>
      <c r="I5121" s="9">
        <f>AVERAGE(C5121:C5160)</f>
        <v>93.8624999999999972</v>
      </c>
      <c r="J5121" s="9">
        <f>STDEV(C5121:C5160)</f>
        <v>0.174954206462654005</v>
      </c>
      <c r="K5121" s="9">
        <f>AVERAGE(D5121:D5160)</f>
        <v>117.625</v>
      </c>
      <c r="L5121" s="9">
        <f>STDEV(D5121:D5160)</f>
        <v>0.49549250298347598</v>
      </c>
      <c r="M5121" s="9">
        <f>AVERAGE(E5121:E5160)</f>
        <v>130.094999999999999</v>
      </c>
      <c r="N5121" s="9">
        <f>STDEV(E5121:E5160)</f>
        <v>0.211162836668143017</v>
      </c>
      <c r="O5121" s="9">
        <f>AVERAGE(F5121:F5160)</f>
        <v>105.299999999999997</v>
      </c>
      <c r="P5121" s="9">
        <f>STDEV(F5121:F5160)</f>
        <v>0.071611487403948999</v>
      </c>
    </row>
    <row r="5122" spans="1:16">
      <c r="A5122" t="s">
        <v>33</v>
      </c>
      <c r="B5122" s="11" t="n">
        <v>0.605381944444444375</v>
      </c>
      <c r="C5122" t="n">
        <v>94.2000000000000028</v>
      </c>
      <c r="D5122" t="n">
        <v>117.400000000000006</v>
      </c>
      <c r="E5122" t="n">
        <v>130.199999999999989</v>
      </c>
      <c r="F5122" t="n">
        <v>105.299999999999997</v>
      </c>
      <c r="G5122" t="n">
        <v>8.73000000000000043</v>
      </c>
      <c r="H5122" t="n">
        <v>5160</v>
      </c>
      <c r="I5122" s="9">
        <f>AVERAGE(C5122:C5161)</f>
        <v>93.8499999999999943</v>
      </c>
      <c r="J5122" s="9">
        <f>STDEV(C5122:C5161)</f>
        <v>0.167943824551927001</v>
      </c>
      <c r="K5122" s="9">
        <f>AVERAGE(D5122:D5161)</f>
        <v>117.650000000000006</v>
      </c>
      <c r="L5122" s="9">
        <f>STDEV(D5122:D5161)</f>
        <v>0.508895233790184953</v>
      </c>
      <c r="M5122" s="9">
        <f>AVERAGE(E5122:E5161)</f>
        <v>130.085000000000008</v>
      </c>
      <c r="N5122" s="9">
        <f>STDEV(E5122:E5161)</f>
        <v>0.21548990100674601</v>
      </c>
      <c r="O5122" s="9">
        <f>AVERAGE(F5122:F5161)</f>
        <v>105.299999999999997</v>
      </c>
      <c r="P5122" s="9">
        <f>STDEV(F5122:F5161)</f>
        <v>0.0716114874039369909</v>
      </c>
    </row>
    <row r="5123" spans="1:16">
      <c r="A5123" t="s">
        <v>33</v>
      </c>
      <c r="B5123" s="11" t="n">
        <v>0.605381944444444375</v>
      </c>
      <c r="C5123" t="n">
        <v>94.2000000000000028</v>
      </c>
      <c r="D5123" t="n">
        <v>117.400000000000006</v>
      </c>
      <c r="E5123" t="n">
        <v>130.199999999999989</v>
      </c>
      <c r="F5123" t="n">
        <v>105.299999999999997</v>
      </c>
      <c r="G5123" t="n">
        <v>8.73000000000000043</v>
      </c>
      <c r="H5123" t="n">
        <v>5161</v>
      </c>
      <c r="I5123" s="9">
        <f>AVERAGE(C5123:C5162)</f>
        <v>93.8375000000000057</v>
      </c>
      <c r="J5123" s="9">
        <f>STDEV(C5123:C5162)</f>
        <v>0.159626968995754996</v>
      </c>
      <c r="K5123" s="9">
        <f>AVERAGE(D5123:D5162)</f>
        <v>117.674999999999997</v>
      </c>
      <c r="L5123" s="9">
        <f>STDEV(D5123:D5162)</f>
        <v>0.520724347571571045</v>
      </c>
      <c r="M5123" s="9">
        <f>AVERAGE(E5123:E5162)</f>
        <v>130.074999999999989</v>
      </c>
      <c r="N5123" s="9">
        <f>STDEV(E5123:E5162)</f>
        <v>0.219264504826741025</v>
      </c>
      <c r="O5123" s="9">
        <f>AVERAGE(F5123:F5162)</f>
        <v>105.299999999999997</v>
      </c>
      <c r="P5123" s="9">
        <f>STDEV(F5123:F5162)</f>
        <v>0.0716114874039409877</v>
      </c>
    </row>
    <row r="5124" spans="1:16">
      <c r="A5124" t="s">
        <v>33</v>
      </c>
      <c r="B5124" s="11" t="n">
        <v>0.605381944444444375</v>
      </c>
      <c r="C5124" t="n">
        <v>94.2000000000000028</v>
      </c>
      <c r="D5124" t="n">
        <v>117.400000000000006</v>
      </c>
      <c r="E5124" t="n">
        <v>130.199999999999989</v>
      </c>
      <c r="F5124" t="n">
        <v>105.299999999999997</v>
      </c>
      <c r="G5124" t="n">
        <v>8.73000000000000043</v>
      </c>
      <c r="H5124" t="n">
        <v>5162</v>
      </c>
      <c r="I5124" s="9">
        <f>AVERAGE(C5124:C5163)</f>
        <v>93.8250000000000028</v>
      </c>
      <c r="J5124" s="9">
        <f>STDEV(C5124:C5163)</f>
        <v>0.149786172378817</v>
      </c>
      <c r="K5124" s="9">
        <f>AVERAGE(D5124:D5163)</f>
        <v>117.700000000000003</v>
      </c>
      <c r="L5124" s="9">
        <f>STDEV(D5124:D5163)</f>
        <v>0.531085004543790085</v>
      </c>
      <c r="M5124" s="9">
        <f>AVERAGE(E5124:E5163)</f>
        <v>130.064999999999998</v>
      </c>
      <c r="N5124" s="9">
        <f>STDEV(E5124:E5163)</f>
        <v>0.222514764707463009</v>
      </c>
      <c r="O5124" s="9">
        <f>AVERAGE(F5124:F5163)</f>
        <v>105.299999999999997</v>
      </c>
      <c r="P5124" s="9">
        <f>STDEV(F5124:F5163)</f>
        <v>0.0716114874039480043</v>
      </c>
    </row>
    <row r="5125" spans="1:16">
      <c r="A5125" t="s">
        <v>33</v>
      </c>
      <c r="B5125" s="11" t="n">
        <v>0.605381944444444375</v>
      </c>
      <c r="C5125" t="n">
        <v>94.2000000000000028</v>
      </c>
      <c r="D5125" t="n">
        <v>117.400000000000006</v>
      </c>
      <c r="E5125" t="n">
        <v>130.199999999999989</v>
      </c>
      <c r="F5125" t="n">
        <v>105.299999999999997</v>
      </c>
      <c r="G5125" t="n">
        <v>8.73000000000000043</v>
      </c>
      <c r="H5125" t="n">
        <v>5163</v>
      </c>
      <c r="I5125" s="9">
        <f>AVERAGE(C5125:C5164)</f>
        <v>93.8125</v>
      </c>
      <c r="J5125" s="9">
        <f>STDEV(C5125:C5164)</f>
        <v>0.138096027533425003</v>
      </c>
      <c r="K5125" s="9">
        <f>AVERAGE(D5125:D5164)</f>
        <v>117.724999999999994</v>
      </c>
      <c r="L5125" s="9">
        <f>STDEV(D5125:D5164)</f>
        <v>0.540061724867323001</v>
      </c>
      <c r="M5125" s="9">
        <f>AVERAGE(E5125:E5164)</f>
        <v>130.055000000000007</v>
      </c>
      <c r="N5125" s="9">
        <f>STDEV(E5125:E5164)</f>
        <v>0.225263378611753007</v>
      </c>
      <c r="O5125" s="9">
        <f>AVERAGE(F5125:F5164)</f>
        <v>105.299999999999997</v>
      </c>
      <c r="P5125" s="9">
        <f>STDEV(F5125:F5164)</f>
        <v>0.071611487403929992</v>
      </c>
    </row>
    <row r="5126" spans="1:16">
      <c r="A5126" t="s">
        <v>33</v>
      </c>
      <c r="B5126" s="11" t="n">
        <v>0.605381944444444375</v>
      </c>
      <c r="C5126" t="n">
        <v>94.2000000000000028</v>
      </c>
      <c r="D5126" t="n">
        <v>117.400000000000006</v>
      </c>
      <c r="E5126" t="n">
        <v>130.199999999999989</v>
      </c>
      <c r="F5126" t="n">
        <v>105.299999999999997</v>
      </c>
      <c r="G5126" t="n">
        <v>8.73000000000000043</v>
      </c>
      <c r="H5126" t="n">
        <v>5164</v>
      </c>
      <c r="I5126" s="9">
        <f>AVERAGE(C5126:C5165)</f>
        <v>93.7999999999999972</v>
      </c>
      <c r="J5126" s="9">
        <f>STDEV(C5126:C5165)</f>
        <v>0.124034734589207996</v>
      </c>
      <c r="K5126" s="9">
        <f>AVERAGE(D5126:D5165)</f>
        <v>117.75</v>
      </c>
      <c r="L5126" s="9">
        <f>STDEV(D5126:D5165)</f>
        <v>0.547722557505145957</v>
      </c>
      <c r="M5126" s="9">
        <f>AVERAGE(E5126:E5165)</f>
        <v>130.044999999999987</v>
      </c>
      <c r="N5126" s="9">
        <f>STDEV(E5126:E5165)</f>
        <v>0.227528527374564993</v>
      </c>
      <c r="O5126" s="9">
        <f>AVERAGE(F5126:F5165)</f>
        <v>105.299999999999997</v>
      </c>
      <c r="P5126" s="9">
        <f>STDEV(F5126:F5165)</f>
        <v>0.0716114874039349925</v>
      </c>
    </row>
    <row r="5127" spans="1:16">
      <c r="A5127" t="s">
        <v>33</v>
      </c>
      <c r="B5127" s="11" t="n">
        <v>0.605381944444444375</v>
      </c>
      <c r="C5127" t="n">
        <v>94.2000000000000028</v>
      </c>
      <c r="D5127" t="n">
        <v>117.400000000000006</v>
      </c>
      <c r="E5127" t="n">
        <v>130.199999999999989</v>
      </c>
      <c r="F5127" t="n">
        <v>105.299999999999997</v>
      </c>
      <c r="G5127" t="n">
        <v>8.73000000000000043</v>
      </c>
      <c r="H5127" t="n">
        <v>5165</v>
      </c>
      <c r="I5127" s="9">
        <f>AVERAGE(C5127:C5166)</f>
        <v>93.7874999999999943</v>
      </c>
      <c r="J5127" s="9">
        <f>STDEV(C5127:C5166)</f>
        <v>0.106668669852991016</v>
      </c>
      <c r="K5127" s="9">
        <f>AVERAGE(D5127:D5166)</f>
        <v>117.775000000000006</v>
      </c>
      <c r="L5127" s="9">
        <f>STDEV(D5127:D5166)</f>
        <v>0.554122082262827043</v>
      </c>
      <c r="M5127" s="9">
        <f>AVERAGE(E5127:E5166)</f>
        <v>130.034999999999997</v>
      </c>
      <c r="N5127" s="9">
        <f>STDEV(E5127:E5166)</f>
        <v>0.229324537696578012</v>
      </c>
      <c r="O5127" s="9">
        <f>AVERAGE(F5127:F5166)</f>
        <v>105.299999999999997</v>
      </c>
      <c r="P5127" s="9">
        <f>STDEV(F5127:F5166)</f>
        <v>0.0716114874039430127</v>
      </c>
    </row>
    <row r="5128" spans="1:16">
      <c r="A5128" t="s">
        <v>33</v>
      </c>
      <c r="B5128" s="11" t="n">
        <v>0.605381944444444375</v>
      </c>
      <c r="C5128" t="n">
        <v>93.9000000000000057</v>
      </c>
      <c r="D5128" t="n">
        <v>116.900000000000006</v>
      </c>
      <c r="E5128" t="n">
        <v>130.400000000000006</v>
      </c>
      <c r="F5128" t="n">
        <v>105.200000000000003</v>
      </c>
      <c r="G5128" t="n">
        <v>8.72000000000000064</v>
      </c>
      <c r="H5128" t="n">
        <v>5166</v>
      </c>
      <c r="I5128" s="9">
        <f>AVERAGE(C5128:C5167)</f>
        <v>93.7750000000000057</v>
      </c>
      <c r="J5128" s="9">
        <f>STDEV(C5128:C5167)</f>
        <v>0.0839719122759710146</v>
      </c>
      <c r="K5128" s="9">
        <f>AVERAGE(D5128:D5167)</f>
        <v>117.799999999999997</v>
      </c>
      <c r="L5128" s="9">
        <f>STDEV(D5128:D5167)</f>
        <v>0.559303596287839966</v>
      </c>
      <c r="M5128" s="9">
        <f>AVERAGE(E5128:E5167)</f>
        <v>130.025000000000006</v>
      </c>
      <c r="N5128" s="9">
        <f>STDEV(E5128:E5167)</f>
        <v>0.230662368420018993</v>
      </c>
      <c r="O5128" s="9">
        <f>AVERAGE(F5128:F5167)</f>
        <v>105.299999999999997</v>
      </c>
      <c r="P5128" s="9">
        <f>STDEV(F5128:F5167)</f>
        <v>0.0716114874039399929</v>
      </c>
    </row>
    <row r="5129" spans="1:16">
      <c r="A5129" t="s">
        <v>33</v>
      </c>
      <c r="B5129" s="11" t="n">
        <v>0.605381944444444375</v>
      </c>
      <c r="C5129" t="n">
        <v>93.9000000000000057</v>
      </c>
      <c r="D5129" t="n">
        <v>116.900000000000006</v>
      </c>
      <c r="E5129" t="n">
        <v>130.400000000000006</v>
      </c>
      <c r="F5129" t="n">
        <v>105.200000000000003</v>
      </c>
      <c r="G5129" t="n">
        <v>8.72000000000000064</v>
      </c>
      <c r="H5129" t="n">
        <v>5167</v>
      </c>
      <c r="I5129" s="9">
        <f>AVERAGE(C5129:C5168)</f>
        <v>93.7750000000000057</v>
      </c>
      <c r="J5129" s="9">
        <f>STDEV(C5129:C5168)</f>
        <v>0.0839719122759700021</v>
      </c>
      <c r="K5129" s="9">
        <f>AVERAGE(D5129:D5168)</f>
        <v>117.855000000000004</v>
      </c>
      <c r="L5129" s="9">
        <f>STDEV(D5129:D5168)</f>
        <v>0.576439113247922919</v>
      </c>
      <c r="M5129" s="9">
        <f>AVERAGE(E5129:E5168)</f>
        <v>130.007499999999993</v>
      </c>
      <c r="N5129" s="9">
        <f>STDEV(E5129:E5168)</f>
        <v>0.228021029169642997</v>
      </c>
      <c r="O5129" s="9">
        <f>AVERAGE(F5129:F5168)</f>
        <v>105.3125</v>
      </c>
      <c r="P5129" s="9">
        <f>STDEV(F5129:F5168)</f>
        <v>0.093883452024859988</v>
      </c>
    </row>
    <row r="5130" spans="1:16">
      <c r="A5130" t="s">
        <v>33</v>
      </c>
      <c r="B5130" s="11" t="n">
        <v>0.605381944444444375</v>
      </c>
      <c r="C5130" t="n">
        <v>93.9000000000000057</v>
      </c>
      <c r="D5130" t="n">
        <v>116.900000000000006</v>
      </c>
      <c r="E5130" t="n">
        <v>130.400000000000006</v>
      </c>
      <c r="F5130" t="n">
        <v>105.200000000000003</v>
      </c>
      <c r="G5130" t="n">
        <v>8.72000000000000064</v>
      </c>
      <c r="H5130" t="n">
        <v>5168</v>
      </c>
      <c r="I5130" s="9">
        <f>AVERAGE(C5130:C5169)</f>
        <v>93.7750000000000057</v>
      </c>
      <c r="J5130" s="9">
        <f>STDEV(C5130:C5169)</f>
        <v>0.0839719122759630032</v>
      </c>
      <c r="K5130" s="9">
        <f>AVERAGE(D5130:D5169)</f>
        <v>117.909999999999997</v>
      </c>
      <c r="L5130" s="9">
        <f>STDEV(D5130:D5169)</f>
        <v>0.587825196413413043</v>
      </c>
      <c r="M5130" s="9">
        <f>AVERAGE(E5130:E5169)</f>
        <v>129.990000000000009</v>
      </c>
      <c r="N5130" s="9">
        <f>STDEV(E5130:E5169)</f>
        <v>0.22395054399096499</v>
      </c>
      <c r="O5130" s="9">
        <f>AVERAGE(F5130:F5169)</f>
        <v>105.325000000000003</v>
      </c>
      <c r="P5130" s="9">
        <f>STDEV(F5130:F5169)</f>
        <v>0.110360713931576004</v>
      </c>
    </row>
    <row r="5131" spans="1:16">
      <c r="A5131" t="s">
        <v>33</v>
      </c>
      <c r="B5131" s="11" t="n">
        <v>0.605381944444444375</v>
      </c>
      <c r="C5131" t="n">
        <v>93.9000000000000057</v>
      </c>
      <c r="D5131" t="n">
        <v>116.900000000000006</v>
      </c>
      <c r="E5131" t="n">
        <v>130.400000000000006</v>
      </c>
      <c r="F5131" t="n">
        <v>105.200000000000003</v>
      </c>
      <c r="G5131" t="n">
        <v>8.72000000000000064</v>
      </c>
      <c r="H5131" t="n">
        <v>5169</v>
      </c>
      <c r="I5131" s="9">
        <f>AVERAGE(C5131:C5170)</f>
        <v>93.7750000000000057</v>
      </c>
      <c r="J5131" s="9">
        <f>STDEV(C5131:C5170)</f>
        <v>0.0839719122759630032</v>
      </c>
      <c r="K5131" s="9">
        <f>AVERAGE(D5131:D5170)</f>
        <v>117.965000000000003</v>
      </c>
      <c r="L5131" s="9">
        <f>STDEV(D5131:D5170)</f>
        <v>0.593792677278643044</v>
      </c>
      <c r="M5131" s="9">
        <f>AVERAGE(E5131:E5170)</f>
        <v>129.972499999999997</v>
      </c>
      <c r="N5131" s="9">
        <f>STDEV(E5131:E5170)</f>
        <v>0.218371008689118007</v>
      </c>
      <c r="O5131" s="9">
        <f>AVERAGE(F5131:F5170)</f>
        <v>105.337500000000006</v>
      </c>
      <c r="P5131" s="9">
        <f>STDEV(F5131:F5170)</f>
        <v>0.123387029198201015</v>
      </c>
    </row>
    <row r="5132" spans="1:16">
      <c r="A5132" t="s">
        <v>33</v>
      </c>
      <c r="B5132" s="11" t="n">
        <v>0.605381944444444375</v>
      </c>
      <c r="C5132" t="n">
        <v>93.9000000000000057</v>
      </c>
      <c r="D5132" t="n">
        <v>116.900000000000006</v>
      </c>
      <c r="E5132" t="n">
        <v>130.400000000000006</v>
      </c>
      <c r="F5132" t="n">
        <v>105.200000000000003</v>
      </c>
      <c r="G5132" t="n">
        <v>8.72000000000000064</v>
      </c>
      <c r="H5132" t="n">
        <v>5170</v>
      </c>
      <c r="I5132" s="9">
        <f>AVERAGE(C5132:C5171)</f>
        <v>93.7750000000000057</v>
      </c>
      <c r="J5132" s="9">
        <f>STDEV(C5132:C5171)</f>
        <v>0.0839719122759630032</v>
      </c>
      <c r="K5132" s="9">
        <f>AVERAGE(D5132:D5171)</f>
        <v>118.019999999999996</v>
      </c>
      <c r="L5132" s="9">
        <f>STDEV(D5132:D5171)</f>
        <v>0.594504749716857006</v>
      </c>
      <c r="M5132" s="9">
        <f>AVERAGE(E5132:E5171)</f>
        <v>129.955000000000013</v>
      </c>
      <c r="N5132" s="9">
        <f>STDEV(E5132:E5171)</f>
        <v>0.21116283666817699</v>
      </c>
      <c r="O5132" s="9">
        <f>AVERAGE(F5132:F5171)</f>
        <v>105.349999999999994</v>
      </c>
      <c r="P5132" s="9">
        <f>STDEV(F5132:F5171)</f>
        <v>0.133972825411421992</v>
      </c>
    </row>
    <row r="5133" spans="1:16">
      <c r="A5133" t="s">
        <v>33</v>
      </c>
      <c r="B5133" s="11" t="n">
        <v>0.605381944444444375</v>
      </c>
      <c r="C5133" t="n">
        <v>93.9000000000000057</v>
      </c>
      <c r="D5133" t="n">
        <v>116.900000000000006</v>
      </c>
      <c r="E5133" t="n">
        <v>130.400000000000006</v>
      </c>
      <c r="F5133" t="n">
        <v>105.200000000000003</v>
      </c>
      <c r="G5133" t="n">
        <v>8.72000000000000064</v>
      </c>
      <c r="H5133" t="n">
        <v>5171</v>
      </c>
      <c r="I5133" s="9">
        <f>AVERAGE(C5133:C5172)</f>
        <v>93.7750000000000057</v>
      </c>
      <c r="J5133" s="9">
        <f>STDEV(C5133:C5172)</f>
        <v>0.083971912275963998</v>
      </c>
      <c r="K5133" s="9">
        <f>AVERAGE(D5133:D5172)</f>
        <v>118.075000000000003</v>
      </c>
      <c r="L5133" s="9">
        <f>STDEV(D5133:D5172)</f>
        <v>0.589980442961386942</v>
      </c>
      <c r="M5133" s="9">
        <f>AVERAGE(E5133:E5172)</f>
        <v>129.9375</v>
      </c>
      <c r="N5133" s="9">
        <f>STDEV(E5133:E5172)</f>
        <v>0.202151885015672006</v>
      </c>
      <c r="O5133" s="9">
        <f>AVERAGE(F5133:F5172)</f>
        <v>105.362499999999997</v>
      </c>
      <c r="P5133" s="9">
        <f>STDEV(F5133:F5172)</f>
        <v>0.142662413068639999</v>
      </c>
    </row>
    <row r="5134" spans="1:16">
      <c r="A5134" t="s">
        <v>33</v>
      </c>
      <c r="B5134" s="11" t="n">
        <v>0.605381944444444375</v>
      </c>
      <c r="C5134" t="n">
        <v>93.9000000000000057</v>
      </c>
      <c r="D5134" t="n">
        <v>116.900000000000006</v>
      </c>
      <c r="E5134" t="n">
        <v>130.400000000000006</v>
      </c>
      <c r="F5134" t="n">
        <v>105.200000000000003</v>
      </c>
      <c r="G5134" t="n">
        <v>8.72000000000000064</v>
      </c>
      <c r="H5134" t="n">
        <v>5172</v>
      </c>
      <c r="I5134" s="9">
        <f>AVERAGE(C5134:C5173)</f>
        <v>93.7750000000000057</v>
      </c>
      <c r="J5134" s="9">
        <f>STDEV(C5134:C5173)</f>
        <v>0.0839719122759620085</v>
      </c>
      <c r="K5134" s="9">
        <f>AVERAGE(D5134:D5173)</f>
        <v>118.129999999999995</v>
      </c>
      <c r="L5134" s="9">
        <f>STDEV(D5134:D5173)</f>
        <v>0.580097250909541007</v>
      </c>
      <c r="M5134" s="9">
        <f>AVERAGE(E5134:E5173)</f>
        <v>129.919999999999987</v>
      </c>
      <c r="N5134" s="9">
        <f>STDEV(E5134:E5173)</f>
        <v>0.191083281615168978</v>
      </c>
      <c r="O5134" s="9">
        <f>AVERAGE(F5134:F5173)</f>
        <v>105.375</v>
      </c>
      <c r="P5134" s="9">
        <f>STDEV(F5134:F5173)</f>
        <v>0.149786172378824993</v>
      </c>
    </row>
    <row r="5135" spans="1:16">
      <c r="A5135" t="s">
        <v>33</v>
      </c>
      <c r="B5135" s="11" t="n">
        <v>0.605393518518518547</v>
      </c>
      <c r="C5135" t="n">
        <v>93.9000000000000057</v>
      </c>
      <c r="D5135" t="n">
        <v>116.900000000000006</v>
      </c>
      <c r="E5135" t="n">
        <v>130.400000000000006</v>
      </c>
      <c r="F5135" t="n">
        <v>105.200000000000003</v>
      </c>
      <c r="G5135" t="n">
        <v>8.72000000000000064</v>
      </c>
      <c r="H5135" t="n">
        <v>5173</v>
      </c>
      <c r="I5135" s="9">
        <f>AVERAGE(C5135:C5174)</f>
        <v>93.7750000000000057</v>
      </c>
      <c r="J5135" s="9">
        <f>STDEV(C5135:C5174)</f>
        <v>0.0839719122759620085</v>
      </c>
      <c r="K5135" s="9">
        <f>AVERAGE(D5135:D5174)</f>
        <v>118.185000000000002</v>
      </c>
      <c r="L5135" s="9">
        <f>STDEV(D5135:D5174)</f>
        <v>0.564573812484765991</v>
      </c>
      <c r="M5135" s="9">
        <f>AVERAGE(E5135:E5174)</f>
        <v>129.902500000000003</v>
      </c>
      <c r="N5135" s="9">
        <f>STDEV(E5135:E5174)</f>
        <v>0.17757266479403599</v>
      </c>
      <c r="O5135" s="9">
        <f>AVERAGE(F5135:F5174)</f>
        <v>105.387500000000003</v>
      </c>
      <c r="P5135" s="9">
        <f>STDEV(F5135:F5174)</f>
        <v>0.155559371137586</v>
      </c>
    </row>
    <row r="5136" spans="1:16">
      <c r="A5136" t="s">
        <v>33</v>
      </c>
      <c r="B5136" s="11" t="n">
        <v>0.605393518518518547</v>
      </c>
      <c r="C5136" t="n">
        <v>93.9000000000000057</v>
      </c>
      <c r="D5136" t="n">
        <v>116.900000000000006</v>
      </c>
      <c r="E5136" t="n">
        <v>130.400000000000006</v>
      </c>
      <c r="F5136" t="n">
        <v>105.200000000000003</v>
      </c>
      <c r="G5136" t="n">
        <v>8.72000000000000064</v>
      </c>
      <c r="H5136" t="n">
        <v>5174</v>
      </c>
      <c r="I5136" s="9">
        <f>AVERAGE(C5136:C5175)</f>
        <v>93.7750000000000057</v>
      </c>
      <c r="J5136" s="9">
        <f>STDEV(C5136:C5175)</f>
        <v>0.083971912275967</v>
      </c>
      <c r="K5136" s="9">
        <f>AVERAGE(D5136:D5175)</f>
        <v>118.239999999999995</v>
      </c>
      <c r="L5136" s="9">
        <f>STDEV(D5136:D5175)</f>
        <v>0.542926542700968007</v>
      </c>
      <c r="M5136" s="9">
        <f>AVERAGE(E5136:E5175)</f>
        <v>129.884999999999991</v>
      </c>
      <c r="N5136" s="9">
        <f>STDEV(E5136:E5175)</f>
        <v>0.161006449942484009</v>
      </c>
      <c r="O5136" s="9">
        <f>AVERAGE(F5136:F5175)</f>
        <v>105.400000000000006</v>
      </c>
      <c r="P5136" s="9">
        <f>STDEV(F5136:F5175)</f>
        <v>0.160128153805095019</v>
      </c>
    </row>
    <row r="5137" spans="1:16">
      <c r="A5137" t="s">
        <v>33</v>
      </c>
      <c r="B5137" s="11" t="n">
        <v>0.605393518518518547</v>
      </c>
      <c r="C5137" t="n">
        <v>93.9000000000000057</v>
      </c>
      <c r="D5137" t="n">
        <v>116.900000000000006</v>
      </c>
      <c r="E5137" t="n">
        <v>130.400000000000006</v>
      </c>
      <c r="F5137" t="n">
        <v>105.200000000000003</v>
      </c>
      <c r="G5137" t="n">
        <v>8.72000000000000064</v>
      </c>
      <c r="H5137" t="n">
        <v>5175</v>
      </c>
      <c r="I5137" s="9">
        <f>AVERAGE(C5137:C5176)</f>
        <v>93.7750000000000057</v>
      </c>
      <c r="J5137" s="9">
        <f>STDEV(C5137:C5176)</f>
        <v>0.0839719122759770009</v>
      </c>
      <c r="K5137" s="9">
        <f>AVERAGE(D5137:D5176)</f>
        <v>118.295000000000002</v>
      </c>
      <c r="L5137" s="9">
        <f>STDEV(D5137:D5176)</f>
        <v>0.514382876454642002</v>
      </c>
      <c r="M5137" s="9">
        <f>AVERAGE(E5137:E5176)</f>
        <v>129.867500000000007</v>
      </c>
      <c r="N5137" s="9">
        <f>STDEV(E5137:E5176)</f>
        <v>0.140306441177497003</v>
      </c>
      <c r="O5137" s="9">
        <f>AVERAGE(F5137:F5176)</f>
        <v>105.412499999999994</v>
      </c>
      <c r="P5137" s="9">
        <f>STDEV(F5137:F5176)</f>
        <v>0.163593461094319004</v>
      </c>
    </row>
    <row r="5138" spans="1:16">
      <c r="A5138" t="s">
        <v>33</v>
      </c>
      <c r="B5138" s="11" t="n">
        <v>0.605393518518518547</v>
      </c>
      <c r="C5138" t="n">
        <v>93.7000000000000028</v>
      </c>
      <c r="D5138" t="n">
        <v>117.900000000000006</v>
      </c>
      <c r="E5138" t="n">
        <v>129.900000000000006</v>
      </c>
      <c r="F5138" t="n">
        <v>105.299999999999997</v>
      </c>
      <c r="G5138" t="n">
        <v>8.66999999999999993</v>
      </c>
      <c r="H5138" t="n">
        <v>5176</v>
      </c>
      <c r="I5138" s="9">
        <f>AVERAGE(C5138:C5177)</f>
        <v>93.7750000000000057</v>
      </c>
      <c r="J5138" s="9">
        <f>STDEV(C5138:C5177)</f>
        <v>0.0839719122759580117</v>
      </c>
      <c r="K5138" s="9">
        <f>AVERAGE(D5138:D5177)</f>
        <v>118.349999999999994</v>
      </c>
      <c r="L5138" s="9">
        <f>STDEV(D5138:D5177)</f>
        <v>0.477708204037886031</v>
      </c>
      <c r="M5138" s="9">
        <f>AVERAGE(E5138:E5177)</f>
        <v>129.849999999999994</v>
      </c>
      <c r="N5138" s="9">
        <f>STDEV(E5138:E5177)</f>
        <v>0.113227703414439995</v>
      </c>
      <c r="O5138" s="9">
        <f>AVERAGE(F5138:F5177)</f>
        <v>105.424999999999997</v>
      </c>
      <c r="P5138" s="9">
        <f>STDEV(F5138:F5177)</f>
        <v>0.166024403519775987</v>
      </c>
    </row>
    <row r="5139" spans="1:16">
      <c r="A5139" t="s">
        <v>33</v>
      </c>
      <c r="B5139" s="11" t="n">
        <v>0.605393518518518547</v>
      </c>
      <c r="C5139" t="n">
        <v>93.7000000000000028</v>
      </c>
      <c r="D5139" t="n">
        <v>117.900000000000006</v>
      </c>
      <c r="E5139" t="n">
        <v>129.900000000000006</v>
      </c>
      <c r="F5139" t="n">
        <v>105.299999999999997</v>
      </c>
      <c r="G5139" t="n">
        <v>8.66999999999999993</v>
      </c>
      <c r="H5139" t="n">
        <v>5177</v>
      </c>
      <c r="I5139" s="9">
        <f>AVERAGE(C5139:C5178)</f>
        <v>93.7674999999999983</v>
      </c>
      <c r="J5139" s="9">
        <f>STDEV(C5139:C5178)</f>
        <v>0.102250321295967006</v>
      </c>
      <c r="K5139" s="9">
        <f>AVERAGE(D5139:D5178)</f>
        <v>118.387500000000003</v>
      </c>
      <c r="L5139" s="9">
        <f>STDEV(D5139:D5178)</f>
        <v>0.499839717899380975</v>
      </c>
      <c r="M5139" s="9">
        <f>AVERAGE(E5139:E5178)</f>
        <v>129.842500000000001</v>
      </c>
      <c r="N5139" s="9">
        <f>STDEV(E5139:E5178)</f>
        <v>0.119587967836606989</v>
      </c>
      <c r="O5139" s="9">
        <f>AVERAGE(F5139:F5178)</f>
        <v>105.432500000000005</v>
      </c>
      <c r="P5139" s="9">
        <f>STDEV(F5139:F5178)</f>
        <v>0.167006064683352999</v>
      </c>
    </row>
    <row r="5140" spans="1:16">
      <c r="A5140" t="s">
        <v>33</v>
      </c>
      <c r="B5140" s="11" t="n">
        <v>0.605393518518518547</v>
      </c>
      <c r="C5140" t="n">
        <v>93.7000000000000028</v>
      </c>
      <c r="D5140" t="n">
        <v>117.900000000000006</v>
      </c>
      <c r="E5140" t="n">
        <v>129.900000000000006</v>
      </c>
      <c r="F5140" t="n">
        <v>105.299999999999997</v>
      </c>
      <c r="G5140" t="n">
        <v>8.66999999999999993</v>
      </c>
      <c r="H5140" t="n">
        <v>5178</v>
      </c>
      <c r="I5140" s="9">
        <f>AVERAGE(C5140:C5179)</f>
        <v>93.7600000000000051</v>
      </c>
      <c r="J5140" s="9">
        <f>STDEV(C5140:C5179)</f>
        <v>0.117233057383953998</v>
      </c>
      <c r="K5140" s="9">
        <f>AVERAGE(D5140:D5179)</f>
        <v>118.424999999999997</v>
      </c>
      <c r="L5140" s="9">
        <f>STDEV(D5140:D5179)</f>
        <v>0.518256445777310049</v>
      </c>
      <c r="M5140" s="9">
        <f>AVERAGE(E5140:E5179)</f>
        <v>129.835000000000008</v>
      </c>
      <c r="N5140" s="9">
        <f>STDEV(E5140:E5179)</f>
        <v>0.125166555703464</v>
      </c>
      <c r="O5140" s="9">
        <f>AVERAGE(F5140:F5179)</f>
        <v>105.439999999999998</v>
      </c>
      <c r="P5140" s="9">
        <f>STDEV(F5140:F5179)</f>
        <v>0.167638194044672995</v>
      </c>
    </row>
    <row r="5141" spans="1:16">
      <c r="A5141" t="s">
        <v>33</v>
      </c>
      <c r="B5141" s="11" t="n">
        <v>0.605393518518518547</v>
      </c>
      <c r="C5141" t="n">
        <v>93.7000000000000028</v>
      </c>
      <c r="D5141" t="n">
        <v>117.900000000000006</v>
      </c>
      <c r="E5141" t="n">
        <v>129.900000000000006</v>
      </c>
      <c r="F5141" t="n">
        <v>105.299999999999997</v>
      </c>
      <c r="G5141" t="n">
        <v>8.66999999999999993</v>
      </c>
      <c r="H5141" t="n">
        <v>5179</v>
      </c>
      <c r="I5141" s="9">
        <f>AVERAGE(C5141:C5180)</f>
        <v>93.7524999999999977</v>
      </c>
      <c r="J5141" s="9">
        <f>STDEV(C5141:C5180)</f>
        <v>0.130064086767507003</v>
      </c>
      <c r="K5141" s="9">
        <f>AVERAGE(D5141:D5180)</f>
        <v>118.462500000000006</v>
      </c>
      <c r="L5141" s="9">
        <f>STDEV(D5141:D5180)</f>
        <v>0.533343349264923994</v>
      </c>
      <c r="M5141" s="9">
        <f>AVERAGE(E5141:E5180)</f>
        <v>129.827499999999986</v>
      </c>
      <c r="N5141" s="9">
        <f>STDEV(E5141:E5180)</f>
        <v>0.130064086767507003</v>
      </c>
      <c r="O5141" s="9">
        <f>AVERAGE(F5141:F5180)</f>
        <v>105.447500000000005</v>
      </c>
      <c r="P5141" s="9">
        <f>STDEV(F5141:F5180)</f>
        <v>0.167924738941934004</v>
      </c>
    </row>
    <row r="5142" spans="1:16">
      <c r="A5142" t="s">
        <v>33</v>
      </c>
      <c r="B5142" s="11" t="n">
        <v>0.605393518518518547</v>
      </c>
      <c r="C5142" t="n">
        <v>93.7000000000000028</v>
      </c>
      <c r="D5142" t="n">
        <v>117.900000000000006</v>
      </c>
      <c r="E5142" t="n">
        <v>129.900000000000006</v>
      </c>
      <c r="F5142" t="n">
        <v>105.299999999999997</v>
      </c>
      <c r="G5142" t="n">
        <v>8.66999999999999993</v>
      </c>
      <c r="H5142" t="n">
        <v>5180</v>
      </c>
      <c r="I5142" s="9">
        <f>AVERAGE(C5142:C5181)</f>
        <v>93.7450000000000045</v>
      </c>
      <c r="J5142" s="9">
        <f>STDEV(C5142:C5181)</f>
        <v>0.141330672447127981</v>
      </c>
      <c r="K5142" s="9">
        <f>AVERAGE(D5142:D5181)</f>
        <v>118.5</v>
      </c>
      <c r="L5142" s="9">
        <f>STDEV(D5142:D5181)</f>
        <v>0.545376839841869021</v>
      </c>
      <c r="M5142" s="9">
        <f>AVERAGE(E5142:E5181)</f>
        <v>129.819999999999993</v>
      </c>
      <c r="N5142" s="9">
        <f>STDEV(E5142:E5181)</f>
        <v>0.134355059641535979</v>
      </c>
      <c r="O5142" s="9">
        <f>AVERAGE(F5142:F5181)</f>
        <v>105.454999999999998</v>
      </c>
      <c r="P5142" s="9">
        <f>STDEV(F5142:F5181)</f>
        <v>0.167867469092396</v>
      </c>
    </row>
    <row r="5143" spans="1:16">
      <c r="A5143" t="s">
        <v>33</v>
      </c>
      <c r="B5143" s="11" t="n">
        <v>0.605393518518518547</v>
      </c>
      <c r="C5143" t="n">
        <v>93.7000000000000028</v>
      </c>
      <c r="D5143" t="n">
        <v>117.900000000000006</v>
      </c>
      <c r="E5143" t="n">
        <v>129.900000000000006</v>
      </c>
      <c r="F5143" t="n">
        <v>105.299999999999997</v>
      </c>
      <c r="G5143" t="n">
        <v>8.66999999999999993</v>
      </c>
      <c r="H5143" t="n">
        <v>5181</v>
      </c>
      <c r="I5143" s="9">
        <f>AVERAGE(C5143:C5182)</f>
        <v>93.7374999999999972</v>
      </c>
      <c r="J5143" s="9">
        <f>STDEV(C5143:C5182)</f>
        <v>0.151382517704872992</v>
      </c>
      <c r="K5143" s="9">
        <f>AVERAGE(D5143:D5182)</f>
        <v>118.537499999999994</v>
      </c>
      <c r="L5143" s="9">
        <f>STDEV(D5143:D5182)</f>
        <v>0.554555724235214065</v>
      </c>
      <c r="M5143" s="9">
        <f>AVERAGE(E5143:E5182)</f>
        <v>129.8125</v>
      </c>
      <c r="N5143" s="9">
        <f>STDEV(E5143:E5182)</f>
        <v>0.138096027533455024</v>
      </c>
      <c r="O5143" s="9">
        <f>AVERAGE(F5143:F5182)</f>
        <v>105.462500000000006</v>
      </c>
      <c r="P5143" s="9">
        <f>STDEV(F5143:F5182)</f>
        <v>0.167466031764265999</v>
      </c>
    </row>
    <row r="5144" spans="1:16">
      <c r="A5144" t="s">
        <v>33</v>
      </c>
      <c r="B5144" s="11" t="n">
        <v>0.605393518518518547</v>
      </c>
      <c r="C5144" t="n">
        <v>93.7000000000000028</v>
      </c>
      <c r="D5144" t="n">
        <v>117.900000000000006</v>
      </c>
      <c r="E5144" t="n">
        <v>129.900000000000006</v>
      </c>
      <c r="F5144" t="n">
        <v>105.299999999999997</v>
      </c>
      <c r="G5144" t="n">
        <v>8.66999999999999993</v>
      </c>
      <c r="H5144" t="n">
        <v>5182</v>
      </c>
      <c r="I5144" s="9">
        <f>AVERAGE(C5144:C5183)</f>
        <v>93.730000000000004</v>
      </c>
      <c r="J5144" s="9">
        <f>STDEV(C5144:C5183)</f>
        <v>0.160448090495299001</v>
      </c>
      <c r="K5144" s="9">
        <f>AVERAGE(D5144:D5183)</f>
        <v>118.575000000000003</v>
      </c>
      <c r="L5144" s="9">
        <f>STDEV(D5144:D5183)</f>
        <v>0.561020133100051055</v>
      </c>
      <c r="M5144" s="9">
        <f>AVERAGE(E5144:E5183)</f>
        <v>129.805000000000007</v>
      </c>
      <c r="N5144" s="9">
        <f>STDEV(E5144:E5183)</f>
        <v>0.141330672447133976</v>
      </c>
      <c r="O5144" s="9">
        <f>AVERAGE(F5144:F5183)</f>
        <v>105.469999999999999</v>
      </c>
      <c r="P5144" s="9">
        <f>STDEV(F5144:F5183)</f>
        <v>0.166717940830818012</v>
      </c>
    </row>
    <row r="5145" spans="1:16">
      <c r="A5145" t="s">
        <v>33</v>
      </c>
      <c r="B5145" s="11" t="n">
        <v>0.605393518518518547</v>
      </c>
      <c r="C5145" t="n">
        <v>93.7000000000000028</v>
      </c>
      <c r="D5145" t="n">
        <v>117.900000000000006</v>
      </c>
      <c r="E5145" t="n">
        <v>129.900000000000006</v>
      </c>
      <c r="F5145" t="n">
        <v>105.299999999999997</v>
      </c>
      <c r="G5145" t="n">
        <v>8.66999999999999993</v>
      </c>
      <c r="H5145" t="n">
        <v>5183</v>
      </c>
      <c r="I5145" s="9">
        <f>AVERAGE(C5145:C5184)</f>
        <v>93.7225000000000961</v>
      </c>
      <c r="J5145" s="9">
        <f>STDEV(C5145:C5184)</f>
        <v>0.168686479022843994</v>
      </c>
      <c r="K5145" s="9">
        <f>AVERAGE(D5145:D5184)</f>
        <v>118.612499999999997</v>
      </c>
      <c r="L5145" s="9">
        <f>STDEV(D5145:D5184)</f>
        <v>0.564863269137337998</v>
      </c>
      <c r="M5145" s="9">
        <f>AVERAGE(E5145:E5184)</f>
        <v>129.797500000000014</v>
      </c>
      <c r="N5145" s="9">
        <f>STDEV(E5145:E5184)</f>
        <v>0.144093096686940019</v>
      </c>
      <c r="O5145" s="9">
        <f>AVERAGE(F5145:F5184)</f>
        <v>105.477500000000006</v>
      </c>
      <c r="P5145" s="9">
        <f>STDEV(F5145:F5184)</f>
        <v>0.165618498904823985</v>
      </c>
    </row>
    <row r="5146" spans="1:16">
      <c r="A5146" t="s">
        <v>33</v>
      </c>
      <c r="B5146" s="11" t="n">
        <v>0.605393518518518547</v>
      </c>
      <c r="C5146" t="n">
        <v>93.7000000000000028</v>
      </c>
      <c r="D5146" t="n">
        <v>117.900000000000006</v>
      </c>
      <c r="E5146" t="n">
        <v>129.900000000000006</v>
      </c>
      <c r="F5146" t="n">
        <v>105.299999999999997</v>
      </c>
      <c r="G5146" t="n">
        <v>8.66999999999999993</v>
      </c>
      <c r="H5146" t="n">
        <v>5184</v>
      </c>
      <c r="I5146" s="9">
        <f>AVERAGE(C5146:C5185)</f>
        <v>93.7150000000001029</v>
      </c>
      <c r="J5146" s="9">
        <f>STDEV(C5146:C5185)</f>
        <v>0.176213739677921</v>
      </c>
      <c r="K5146" s="9">
        <f>AVERAGE(D5146:D5185)</f>
        <v>118.650000000000006</v>
      </c>
      <c r="L5146" s="9">
        <f>STDEV(D5146:D5185)</f>
        <v>0.566138517072309</v>
      </c>
      <c r="M5146" s="9">
        <f>AVERAGE(E5146:E5185)</f>
        <v>129.789999999999992</v>
      </c>
      <c r="N5146" s="9">
        <f>STDEV(E5146:E5185)</f>
        <v>0.146410031882719993</v>
      </c>
      <c r="O5146" s="9">
        <f>AVERAGE(F5146:F5185)</f>
        <v>105.484999999999999</v>
      </c>
      <c r="P5146" s="9">
        <f>STDEV(F5146:F5185)</f>
        <v>0.164160646772351999</v>
      </c>
    </row>
    <row r="5147" spans="1:16">
      <c r="A5147" t="s">
        <v>33</v>
      </c>
      <c r="B5147" s="11" t="n">
        <v>0.605393518518518547</v>
      </c>
      <c r="C5147" t="n">
        <v>93.7000000000000028</v>
      </c>
      <c r="D5147" t="n">
        <v>117.900000000000006</v>
      </c>
      <c r="E5147" t="n">
        <v>129.900000000000006</v>
      </c>
      <c r="F5147" t="n">
        <v>105.299999999999997</v>
      </c>
      <c r="G5147" t="n">
        <v>8.66999999999999993</v>
      </c>
      <c r="H5147" t="n">
        <v>5185</v>
      </c>
      <c r="I5147" s="9">
        <f>AVERAGE(C5147:C5186)</f>
        <v>93.7075000000000955</v>
      </c>
      <c r="J5147" s="9">
        <f>STDEV(C5147:C5186)</f>
        <v>0.183117588674735998</v>
      </c>
      <c r="K5147" s="9">
        <f>AVERAGE(D5147:D5186)</f>
        <v>118.6875</v>
      </c>
      <c r="L5147" s="9">
        <f>STDEV(D5147:D5186)</f>
        <v>0.564863269137334001</v>
      </c>
      <c r="M5147" s="9">
        <f>AVERAGE(E5147:E5186)</f>
        <v>129.782499999999999</v>
      </c>
      <c r="N5147" s="9">
        <f>STDEV(E5147:E5186)</f>
        <v>0.148302359197666984</v>
      </c>
      <c r="O5147" s="9">
        <f>AVERAGE(F5147:F5186)</f>
        <v>105.492500000000007</v>
      </c>
      <c r="P5147" s="9">
        <f>STDEV(F5147:F5186)</f>
        <v>0.162334728578229015</v>
      </c>
    </row>
    <row r="5148" spans="1:16">
      <c r="A5148" t="s">
        <v>33</v>
      </c>
      <c r="B5148" s="11" t="n">
        <v>0.605393518518518547</v>
      </c>
      <c r="C5148" t="n">
        <v>93.7999999999999972</v>
      </c>
      <c r="D5148" t="n">
        <v>118</v>
      </c>
      <c r="E5148" t="n">
        <v>130</v>
      </c>
      <c r="F5148" t="n">
        <v>105.400000000000006</v>
      </c>
      <c r="G5148" t="n">
        <v>8.69999999999999929</v>
      </c>
      <c r="H5148" t="n">
        <v>5186</v>
      </c>
      <c r="I5148" s="9">
        <f>AVERAGE(C5148:C5187)</f>
        <v>93.7000000000001023</v>
      </c>
      <c r="J5148" s="9">
        <f>STDEV(C5148:C5187)</f>
        <v>0.189466186686256002</v>
      </c>
      <c r="K5148" s="9">
        <f>AVERAGE(D5148:D5187)</f>
        <v>118.724999999999994</v>
      </c>
      <c r="L5148" s="9">
        <f>STDEV(D5148:D5187)</f>
        <v>0.561020133100044927</v>
      </c>
      <c r="M5148" s="9">
        <f>AVERAGE(E5148:E5187)</f>
        <v>129.775000000000006</v>
      </c>
      <c r="N5148" s="9">
        <f>STDEV(E5148:E5187)</f>
        <v>0.149786172378813003</v>
      </c>
      <c r="O5148" s="9">
        <f>AVERAGE(F5148:F5187)</f>
        <v>105.5</v>
      </c>
      <c r="P5148" s="9">
        <f>STDEV(F5148:F5187)</f>
        <v>0.160128153805098012</v>
      </c>
    </row>
    <row r="5149" spans="1:16">
      <c r="A5149" t="s">
        <v>33</v>
      </c>
      <c r="B5149" s="11" t="n">
        <v>0.605393518518518547</v>
      </c>
      <c r="C5149" t="n">
        <v>93.7999999999999972</v>
      </c>
      <c r="D5149" t="n">
        <v>118</v>
      </c>
      <c r="E5149" t="n">
        <v>130</v>
      </c>
      <c r="F5149" t="n">
        <v>105.400000000000006</v>
      </c>
      <c r="G5149" t="n">
        <v>8.69999999999999929</v>
      </c>
      <c r="H5149" t="n">
        <v>5187</v>
      </c>
      <c r="I5149" s="9">
        <f>AVERAGE(C5149:C5188)</f>
        <v>93.6850000000001017</v>
      </c>
      <c r="J5149" s="9">
        <f>STDEV(C5149:C5188)</f>
        <v>0.204500642591934012</v>
      </c>
      <c r="K5149" s="9">
        <f>AVERAGE(D5149:D5188)</f>
        <v>118.732500000000002</v>
      </c>
      <c r="L5149" s="9">
        <f>STDEV(D5149:D5188)</f>
        <v>0.55302779639881301</v>
      </c>
      <c r="M5149" s="9">
        <f>AVERAGE(E5149:E5188)</f>
        <v>129.772500000000008</v>
      </c>
      <c r="N5149" s="9">
        <f>STDEV(E5149:E5188)</f>
        <v>0.146738036248462</v>
      </c>
      <c r="O5149" s="9">
        <f>AVERAGE(F5149:F5188)</f>
        <v>105.507499999999993</v>
      </c>
      <c r="P5149" s="9">
        <f>STDEV(F5149:F5188)</f>
        <v>0.162334728578217025</v>
      </c>
    </row>
    <row r="5150" spans="1:16">
      <c r="A5150" t="s">
        <v>33</v>
      </c>
      <c r="B5150" s="11" t="n">
        <v>0.605393518518518547</v>
      </c>
      <c r="C5150" t="n">
        <v>93.7999999999999972</v>
      </c>
      <c r="D5150" t="n">
        <v>118</v>
      </c>
      <c r="E5150" t="n">
        <v>130</v>
      </c>
      <c r="F5150" t="n">
        <v>105.400000000000006</v>
      </c>
      <c r="G5150" t="n">
        <v>8.69999999999999929</v>
      </c>
      <c r="H5150" t="n">
        <v>5188</v>
      </c>
      <c r="I5150" s="9">
        <f>AVERAGE(C5150:C5189)</f>
        <v>93.6700000000001012</v>
      </c>
      <c r="J5150" s="9">
        <f>STDEV(C5150:C5189)</f>
        <v>0.217444363647453009</v>
      </c>
      <c r="K5150" s="9">
        <f>AVERAGE(D5150:D5189)</f>
        <v>118.739999999999995</v>
      </c>
      <c r="L5150" s="9">
        <f>STDEV(D5150:D5189)</f>
        <v>0.544812364783063074</v>
      </c>
      <c r="M5150" s="9">
        <f>AVERAGE(E5150:E5189)</f>
        <v>129.77000000000001</v>
      </c>
      <c r="N5150" s="9">
        <f>STDEV(E5150:E5189)</f>
        <v>0.143580585788572002</v>
      </c>
      <c r="O5150" s="9">
        <f>AVERAGE(F5150:F5189)</f>
        <v>105.515000000000001</v>
      </c>
      <c r="P5150" s="9">
        <f>STDEV(F5150:F5189)</f>
        <v>0.164160646772358003</v>
      </c>
    </row>
    <row r="5151" spans="1:16">
      <c r="A5151" t="s">
        <v>33</v>
      </c>
      <c r="B5151" s="11" t="n">
        <v>0.605393518518518547</v>
      </c>
      <c r="C5151" t="n">
        <v>93.7999999999999972</v>
      </c>
      <c r="D5151" t="n">
        <v>118</v>
      </c>
      <c r="E5151" t="n">
        <v>130</v>
      </c>
      <c r="F5151" t="n">
        <v>105.400000000000006</v>
      </c>
      <c r="G5151" t="n">
        <v>8.69999999999999929</v>
      </c>
      <c r="H5151" t="n">
        <v>5189</v>
      </c>
      <c r="I5151" s="9">
        <f>AVERAGE(C5151:C5190)</f>
        <v>93.6550000000001006</v>
      </c>
      <c r="J5151" s="9">
        <f>STDEV(C5151:C5190)</f>
        <v>0.22865268702126702</v>
      </c>
      <c r="K5151" s="9">
        <f>AVERAGE(D5151:D5190)</f>
        <v>118.747500000000002</v>
      </c>
      <c r="L5151" s="9">
        <f>STDEV(D5151:D5190)</f>
        <v>0.536363586977994</v>
      </c>
      <c r="M5151" s="9">
        <f>AVERAGE(E5151:E5190)</f>
        <v>129.767500000000013</v>
      </c>
      <c r="N5151" s="9">
        <f>STDEV(E5151:E5190)</f>
        <v>0.140306441177519003</v>
      </c>
      <c r="O5151" s="9">
        <f>AVERAGE(F5151:F5190)</f>
        <v>105.522499999999994</v>
      </c>
      <c r="P5151" s="9">
        <f>STDEV(F5151:F5190)</f>
        <v>0.165618498904815015</v>
      </c>
    </row>
    <row r="5152" spans="1:16">
      <c r="A5152" t="s">
        <v>33</v>
      </c>
      <c r="B5152" s="11" t="n">
        <v>0.605393518518518547</v>
      </c>
      <c r="C5152" t="n">
        <v>93.7999999999999972</v>
      </c>
      <c r="D5152" t="n">
        <v>118</v>
      </c>
      <c r="E5152" t="n">
        <v>130</v>
      </c>
      <c r="F5152" t="n">
        <v>105.400000000000006</v>
      </c>
      <c r="G5152" t="n">
        <v>8.69999999999999929</v>
      </c>
      <c r="H5152" t="n">
        <v>5190</v>
      </c>
      <c r="I5152" s="9">
        <f>AVERAGE(C5152:C5191)</f>
        <v>93.6400000000000006</v>
      </c>
      <c r="J5152" s="9">
        <f>STDEV(C5152:C5191)</f>
        <v>0.238370536812993006</v>
      </c>
      <c r="K5152" s="9">
        <f>AVERAGE(D5152:D5191)</f>
        <v>118.754999999999995</v>
      </c>
      <c r="L5152" s="9">
        <f>STDEV(D5152:D5191)</f>
        <v>0.527670254454338039</v>
      </c>
      <c r="M5152" s="9">
        <f>AVERAGE(E5152:E5191)</f>
        <v>129.764999999999986</v>
      </c>
      <c r="N5152" s="9">
        <f>STDEV(E5152:E5191)</f>
        <v>0.136907230428481985</v>
      </c>
      <c r="O5152" s="9">
        <f>AVERAGE(F5152:F5191)</f>
        <v>105.530000000000001</v>
      </c>
      <c r="P5152" s="9">
        <f>STDEV(F5152:F5191)</f>
        <v>0.166717940830825011</v>
      </c>
    </row>
    <row r="5153" spans="1:16">
      <c r="A5153" t="s">
        <v>33</v>
      </c>
      <c r="B5153" s="11" t="n">
        <v>0.605393518518518547</v>
      </c>
      <c r="C5153" t="n">
        <v>93.7999999999999972</v>
      </c>
      <c r="D5153" t="n">
        <v>118</v>
      </c>
      <c r="E5153" t="n">
        <v>130</v>
      </c>
      <c r="F5153" t="n">
        <v>105.400000000000006</v>
      </c>
      <c r="G5153" t="n">
        <v>8.69999999999999929</v>
      </c>
      <c r="H5153" t="n">
        <v>5191</v>
      </c>
      <c r="I5153" s="9">
        <f>AVERAGE(C5153:C5192)</f>
        <v>93.625</v>
      </c>
      <c r="J5153" s="9">
        <f>STDEV(C5153:C5192)</f>
        <v>0.246774058396411</v>
      </c>
      <c r="K5153" s="9">
        <f>AVERAGE(D5153:D5192)</f>
        <v>118.762500000000003</v>
      </c>
      <c r="L5153" s="9">
        <f>STDEV(D5153:D5192)</f>
        <v>0.518720071734766996</v>
      </c>
      <c r="M5153" s="9">
        <f>AVERAGE(E5153:E5192)</f>
        <v>129.762499999999989</v>
      </c>
      <c r="N5153" s="9">
        <f>STDEV(E5153:E5192)</f>
        <v>0.133373391418484011</v>
      </c>
      <c r="O5153" s="9">
        <f>AVERAGE(F5153:F5192)</f>
        <v>105.537499999999994</v>
      </c>
      <c r="P5153" s="9">
        <f>STDEV(F5153:F5192)</f>
        <v>0.167466031764279988</v>
      </c>
    </row>
    <row r="5154" spans="1:16">
      <c r="A5154" t="s">
        <v>33</v>
      </c>
      <c r="B5154" s="11" t="n">
        <v>0.605393518518518547</v>
      </c>
      <c r="C5154" t="n">
        <v>93.7999999999999972</v>
      </c>
      <c r="D5154" t="n">
        <v>118</v>
      </c>
      <c r="E5154" t="n">
        <v>130</v>
      </c>
      <c r="F5154" t="n">
        <v>105.400000000000006</v>
      </c>
      <c r="G5154" t="n">
        <v>8.69999999999999929</v>
      </c>
      <c r="H5154" t="n">
        <v>5192</v>
      </c>
      <c r="I5154" s="9">
        <f>AVERAGE(C5154:C5193)</f>
        <v>93.6099999999999994</v>
      </c>
      <c r="J5154" s="9">
        <f>STDEV(C5154:C5193)</f>
        <v>0.253993741089860992</v>
      </c>
      <c r="K5154" s="9">
        <f>AVERAGE(D5154:D5193)</f>
        <v>118.769999999999996</v>
      </c>
      <c r="L5154" s="9">
        <f>STDEV(D5154:D5193)</f>
        <v>0.509499503031888956</v>
      </c>
      <c r="M5154" s="9">
        <f>AVERAGE(E5154:E5193)</f>
        <v>129.759999999999991</v>
      </c>
      <c r="N5154" s="9">
        <f>STDEV(E5154:E5193)</f>
        <v>0.129693919751525</v>
      </c>
      <c r="O5154" s="9">
        <f>AVERAGE(F5154:F5193)</f>
        <v>105.545000000000002</v>
      </c>
      <c r="P5154" s="9">
        <f>STDEV(F5154:F5193)</f>
        <v>0.167867469092399002</v>
      </c>
    </row>
    <row r="5155" spans="1:16">
      <c r="A5155" t="s">
        <v>33</v>
      </c>
      <c r="B5155" s="11" t="n">
        <v>0.605405092592592542</v>
      </c>
      <c r="C5155" t="n">
        <v>93.7999999999999972</v>
      </c>
      <c r="D5155" t="n">
        <v>118</v>
      </c>
      <c r="E5155" t="n">
        <v>130</v>
      </c>
      <c r="F5155" t="n">
        <v>105.400000000000006</v>
      </c>
      <c r="G5155" t="n">
        <v>8.69999999999999929</v>
      </c>
      <c r="H5155" t="n">
        <v>5193</v>
      </c>
      <c r="I5155" s="9">
        <f>AVERAGE(C5155:C5194)</f>
        <v>93.5949999999999989</v>
      </c>
      <c r="J5155" s="9">
        <f>STDEV(C5155:C5194)</f>
        <v>0.260128173535025997</v>
      </c>
      <c r="K5155" s="9">
        <f>AVERAGE(D5155:D5194)</f>
        <v>118.777500000000003</v>
      </c>
      <c r="L5155" s="9">
        <f>STDEV(D5155:D5194)</f>
        <v>0.499993589702495012</v>
      </c>
      <c r="M5155" s="9">
        <f>AVERAGE(E5155:E5194)</f>
        <v>129.757499999999993</v>
      </c>
      <c r="N5155" s="9">
        <f>STDEV(E5155:E5194)</f>
        <v>0.125856043119682992</v>
      </c>
      <c r="O5155" s="9">
        <f>AVERAGE(F5155:F5194)</f>
        <v>105.552499999999995</v>
      </c>
      <c r="P5155" s="9">
        <f>STDEV(F5155:F5194)</f>
        <v>0.167924738941932983</v>
      </c>
    </row>
    <row r="5156" spans="1:16">
      <c r="A5156" t="s">
        <v>33</v>
      </c>
      <c r="B5156" s="11" t="n">
        <v>0.605405092592592542</v>
      </c>
      <c r="C5156" t="n">
        <v>93.7999999999999972</v>
      </c>
      <c r="D5156" t="n">
        <v>118</v>
      </c>
      <c r="E5156" t="n">
        <v>130</v>
      </c>
      <c r="F5156" t="n">
        <v>105.400000000000006</v>
      </c>
      <c r="G5156" t="n">
        <v>8.69999999999999929</v>
      </c>
      <c r="H5156" t="n">
        <v>5194</v>
      </c>
      <c r="I5156" s="9">
        <f>AVERAGE(C5156:C5195)</f>
        <v>93.5799999999999983</v>
      </c>
      <c r="J5156" s="9">
        <f>STDEV(C5156:C5195)</f>
        <v>0.265252661360783026</v>
      </c>
      <c r="K5156" s="9">
        <f>AVERAGE(D5156:D5195)</f>
        <v>118.784999999999997</v>
      </c>
      <c r="L5156" s="9">
        <f>STDEV(D5156:D5195)</f>
        <v>0.490185731414183934</v>
      </c>
      <c r="M5156" s="9">
        <f>AVERAGE(E5156:E5195)</f>
        <v>129.754999999999995</v>
      </c>
      <c r="N5156" s="9">
        <f>STDEV(E5156:E5195)</f>
        <v>0.121844794087215003</v>
      </c>
      <c r="O5156" s="9">
        <f>AVERAGE(F5156:F5195)</f>
        <v>105.560000000000002</v>
      </c>
      <c r="P5156" s="9">
        <f>STDEV(F5156:F5195)</f>
        <v>0.167638194044694977</v>
      </c>
    </row>
    <row r="5157" spans="1:16">
      <c r="A5157" t="s">
        <v>33</v>
      </c>
      <c r="B5157" s="11" t="n">
        <v>0.605405092592592542</v>
      </c>
      <c r="C5157" t="n">
        <v>93.7999999999999972</v>
      </c>
      <c r="D5157" t="n">
        <v>118</v>
      </c>
      <c r="E5157" t="n">
        <v>130</v>
      </c>
      <c r="F5157" t="n">
        <v>105.400000000000006</v>
      </c>
      <c r="G5157" t="n">
        <v>8.69999999999999929</v>
      </c>
      <c r="H5157" t="n">
        <v>5195</v>
      </c>
      <c r="I5157" s="9">
        <f>AVERAGE(C5157:C5196)</f>
        <v>93.5649999999999977</v>
      </c>
      <c r="J5157" s="9">
        <f>STDEV(C5157:C5196)</f>
        <v>0.269424838479566997</v>
      </c>
      <c r="K5157" s="9">
        <f>AVERAGE(D5157:D5196)</f>
        <v>118.792500000000004</v>
      </c>
      <c r="L5157" s="9">
        <f>STDEV(D5157:D5196)</f>
        <v>0.480057421779032012</v>
      </c>
      <c r="M5157" s="9">
        <f>AVERAGE(E5157:E5196)</f>
        <v>129.752499999999998</v>
      </c>
      <c r="N5157" s="9">
        <f>STDEV(E5157:E5196)</f>
        <v>0.117642439577496005</v>
      </c>
      <c r="O5157" s="9">
        <f>AVERAGE(F5157:F5196)</f>
        <v>105.567499999999995</v>
      </c>
      <c r="P5157" s="9">
        <f>STDEV(F5157:F5196)</f>
        <v>0.167006064683376003</v>
      </c>
    </row>
    <row r="5158" spans="1:16">
      <c r="A5158" t="s">
        <v>33</v>
      </c>
      <c r="B5158" s="11" t="n">
        <v>0.605405092592592542</v>
      </c>
      <c r="C5158" t="n">
        <v>93.7000000000000028</v>
      </c>
      <c r="D5158" t="n">
        <v>118.400000000000006</v>
      </c>
      <c r="E5158" t="n">
        <v>129.800000000000011</v>
      </c>
      <c r="F5158" t="n">
        <v>105.299999999999997</v>
      </c>
      <c r="G5158" t="n">
        <v>8.72000000000000064</v>
      </c>
      <c r="H5158" t="n">
        <v>5196</v>
      </c>
      <c r="I5158" s="9">
        <f>AVERAGE(C5158:C5197)</f>
        <v>93.5499999999999972</v>
      </c>
      <c r="J5158" s="9">
        <f>STDEV(C5158:C5197)</f>
        <v>0.27268841992092403</v>
      </c>
      <c r="K5158" s="9">
        <f>AVERAGE(D5158:D5197)</f>
        <v>118.799999999999997</v>
      </c>
      <c r="L5158" s="9">
        <f>STDEV(D5158:D5197)</f>
        <v>0.469587926285192037</v>
      </c>
      <c r="M5158" s="9">
        <f>AVERAGE(E5158:E5197)</f>
        <v>129.75</v>
      </c>
      <c r="N5158" s="9">
        <f>STDEV(E5158:E5197)</f>
        <v>0.113227703414476988</v>
      </c>
      <c r="O5158" s="9">
        <f>AVERAGE(F5158:F5197)</f>
        <v>105.575000000000003</v>
      </c>
      <c r="P5158" s="9">
        <f>STDEV(F5158:F5197)</f>
        <v>0.166024403519791992</v>
      </c>
    </row>
    <row r="5159" spans="1:16">
      <c r="A5159" t="s">
        <v>33</v>
      </c>
      <c r="B5159" s="11" t="n">
        <v>0.605405092592592542</v>
      </c>
      <c r="C5159" t="n">
        <v>93.7000000000000028</v>
      </c>
      <c r="D5159" t="n">
        <v>118.400000000000006</v>
      </c>
      <c r="E5159" t="n">
        <v>129.800000000000011</v>
      </c>
      <c r="F5159" t="n">
        <v>105.299999999999997</v>
      </c>
      <c r="G5159" t="n">
        <v>8.72000000000000064</v>
      </c>
      <c r="H5159" t="n">
        <v>5197</v>
      </c>
      <c r="I5159" s="9">
        <f>AVERAGE(C5159:C5198)</f>
        <v>93.5300000000000011</v>
      </c>
      <c r="J5159" s="9">
        <f>STDEV(C5159:C5198)</f>
        <v>0.290181198917371006</v>
      </c>
      <c r="K5159" s="9">
        <f>AVERAGE(D5159:D5198)</f>
        <v>118.807500000000005</v>
      </c>
      <c r="L5159" s="9">
        <f>STDEV(D5159:D5198)</f>
        <v>0.465412692520281013</v>
      </c>
      <c r="M5159" s="9">
        <f>AVERAGE(E5159:E5198)</f>
        <v>129.735000000000014</v>
      </c>
      <c r="N5159" s="9">
        <f>STDEV(E5159:E5198)</f>
        <v>0.142415066906750987</v>
      </c>
      <c r="O5159" s="9">
        <f>AVERAGE(F5159:F5198)</f>
        <v>105.592500000000001</v>
      </c>
      <c r="P5159" s="9">
        <f>STDEV(F5159:F5198)</f>
        <v>0.173038457264006995</v>
      </c>
    </row>
    <row r="5160" spans="1:16">
      <c r="A5160" t="s">
        <v>33</v>
      </c>
      <c r="B5160" s="11" t="n">
        <v>0.605405092592592542</v>
      </c>
      <c r="C5160" t="n">
        <v>93.7000000000000028</v>
      </c>
      <c r="D5160" t="n">
        <v>118.400000000000006</v>
      </c>
      <c r="E5160" t="n">
        <v>129.800000000000011</v>
      </c>
      <c r="F5160" t="n">
        <v>105.299999999999997</v>
      </c>
      <c r="G5160" t="n">
        <v>8.72000000000000064</v>
      </c>
      <c r="H5160" t="n">
        <v>5198</v>
      </c>
      <c r="I5160" s="9">
        <f>AVERAGE(C5160:C5199)</f>
        <v>93.5100000000000051</v>
      </c>
      <c r="J5160" s="9">
        <f>STDEV(C5160:C5199)</f>
        <v>0.305337140274095997</v>
      </c>
      <c r="K5160" s="9">
        <f>AVERAGE(D5160:D5199)</f>
        <v>118.814999999999998</v>
      </c>
      <c r="L5160" s="9">
        <f>STDEV(D5160:D5199)</f>
        <v>0.461074553179578039</v>
      </c>
      <c r="M5160" s="9">
        <f>AVERAGE(E5160:E5199)</f>
        <v>129.719999999999999</v>
      </c>
      <c r="N5160" s="9">
        <f>STDEV(E5160:E5199)</f>
        <v>0.165172792196697005</v>
      </c>
      <c r="O5160" s="9">
        <f>AVERAGE(F5160:F5199)</f>
        <v>105.609999999999999</v>
      </c>
      <c r="P5160" s="9">
        <f>STDEV(F5160:F5199)</f>
        <v>0.178023334684835994</v>
      </c>
    </row>
    <row r="5161" spans="1:16">
      <c r="A5161" t="s">
        <v>33</v>
      </c>
      <c r="B5161" s="11" t="n">
        <v>0.605405092592592542</v>
      </c>
      <c r="C5161" t="n">
        <v>93.7000000000000028</v>
      </c>
      <c r="D5161" t="n">
        <v>118.400000000000006</v>
      </c>
      <c r="E5161" t="n">
        <v>129.800000000000011</v>
      </c>
      <c r="F5161" t="n">
        <v>105.299999999999997</v>
      </c>
      <c r="G5161" t="n">
        <v>8.72000000000000064</v>
      </c>
      <c r="H5161" t="n">
        <v>5199</v>
      </c>
      <c r="I5161" s="9">
        <f>AVERAGE(C5161:C5200)</f>
        <v>93.4899999999999949</v>
      </c>
      <c r="J5161" s="9">
        <f>STDEV(C5161:C5200)</f>
        <v>0.318490027215766025</v>
      </c>
      <c r="K5161" s="9">
        <f>AVERAGE(D5161:D5200)</f>
        <v>118.822500000000005</v>
      </c>
      <c r="L5161" s="9">
        <f>STDEV(D5161:D5200)</f>
        <v>0.456568864690892973</v>
      </c>
      <c r="M5161" s="9">
        <f>AVERAGE(E5161:E5200)</f>
        <v>129.705000000000013</v>
      </c>
      <c r="N5161" s="9">
        <f>STDEV(E5161:E5200)</f>
        <v>0.183903542164143996</v>
      </c>
      <c r="O5161" s="9">
        <f>AVERAGE(F5161:F5200)</f>
        <v>105.627499999999998</v>
      </c>
      <c r="P5161" s="9">
        <f>STDEV(F5161:F5200)</f>
        <v>0.181146632770536993</v>
      </c>
    </row>
    <row r="5162" spans="1:16">
      <c r="A5162" t="s">
        <v>33</v>
      </c>
      <c r="B5162" s="11" t="n">
        <v>0.605405092592592542</v>
      </c>
      <c r="C5162" t="n">
        <v>93.7000000000000028</v>
      </c>
      <c r="D5162" t="n">
        <v>118.400000000000006</v>
      </c>
      <c r="E5162" t="n">
        <v>129.800000000000011</v>
      </c>
      <c r="F5162" t="n">
        <v>105.299999999999997</v>
      </c>
      <c r="G5162" t="n">
        <v>8.72000000000000064</v>
      </c>
      <c r="H5162" t="n">
        <v>5200</v>
      </c>
      <c r="I5162" s="9">
        <f>AVERAGE(C5162:C5201)</f>
        <v>93.4699999999999989</v>
      </c>
      <c r="J5162" s="9">
        <f>STDEV(C5162:C5201)</f>
        <v>0.329879542894844002</v>
      </c>
      <c r="K5162" s="9">
        <f>AVERAGE(D5162:D5201)</f>
        <v>118.829999999999998</v>
      </c>
      <c r="L5162" s="9">
        <f>STDEV(D5162:D5201)</f>
        <v>0.451890615309871002</v>
      </c>
      <c r="M5162" s="9">
        <f>AVERAGE(E5162:E5201)</f>
        <v>129.689999999999998</v>
      </c>
      <c r="N5162" s="9">
        <f>STDEV(E5162:E5201)</f>
        <v>0.199743425166973978</v>
      </c>
      <c r="O5162" s="9">
        <f>AVERAGE(F5162:F5201)</f>
        <v>105.644999999999996</v>
      </c>
      <c r="P5162" s="9">
        <f>STDEV(F5162:F5201)</f>
        <v>0.182503951485143006</v>
      </c>
    </row>
    <row r="5163" spans="1:16">
      <c r="A5163" t="s">
        <v>33</v>
      </c>
      <c r="B5163" s="11" t="n">
        <v>0.605405092592592542</v>
      </c>
      <c r="C5163" t="n">
        <v>93.7000000000000028</v>
      </c>
      <c r="D5163" t="n">
        <v>118.400000000000006</v>
      </c>
      <c r="E5163" t="n">
        <v>129.800000000000011</v>
      </c>
      <c r="F5163" t="n">
        <v>105.299999999999997</v>
      </c>
      <c r="G5163" t="n">
        <v>8.72000000000000064</v>
      </c>
      <c r="H5163" t="n">
        <v>5201</v>
      </c>
      <c r="I5163" s="9">
        <f>AVERAGE(C5163:C5202)</f>
        <v>93.4500000000000028</v>
      </c>
      <c r="J5163" s="9">
        <f>STDEV(C5163:C5202)</f>
        <v>0.339683110243361996</v>
      </c>
      <c r="K5163" s="9">
        <f>AVERAGE(D5163:D5202)</f>
        <v>118.837500000000006</v>
      </c>
      <c r="L5163" s="9">
        <f>STDEV(D5163:D5202)</f>
        <v>0.447034387480147988</v>
      </c>
      <c r="M5163" s="9">
        <f>AVERAGE(E5163:E5202)</f>
        <v>129.675000000000011</v>
      </c>
      <c r="N5163" s="9">
        <f>STDEV(E5163:E5202)</f>
        <v>0.213337339705982032</v>
      </c>
      <c r="O5163" s="9">
        <f>AVERAGE(F5163:F5202)</f>
        <v>105.662499999999994</v>
      </c>
      <c r="P5163" s="9">
        <f>STDEV(F5163:F5202)</f>
        <v>0.182134776808498984</v>
      </c>
    </row>
    <row r="5164" spans="1:16">
      <c r="A5164" t="s">
        <v>33</v>
      </c>
      <c r="B5164" s="11" t="n">
        <v>0.605405092592592542</v>
      </c>
      <c r="C5164" t="n">
        <v>93.7000000000000028</v>
      </c>
      <c r="D5164" t="n">
        <v>118.400000000000006</v>
      </c>
      <c r="E5164" t="n">
        <v>129.800000000000011</v>
      </c>
      <c r="F5164" t="n">
        <v>105.299999999999997</v>
      </c>
      <c r="G5164" t="n">
        <v>8.72000000000000064</v>
      </c>
      <c r="H5164" t="n">
        <v>5202</v>
      </c>
      <c r="I5164" s="9">
        <f>AVERAGE(C5164:C5203)</f>
        <v>93.4300000000000068</v>
      </c>
      <c r="J5164" s="9">
        <f>STDEV(C5164:C5203)</f>
        <v>0.348034775745472968</v>
      </c>
      <c r="K5164" s="9">
        <f>AVERAGE(D5164:D5203)</f>
        <v>118.844999999999999</v>
      </c>
      <c r="L5164" s="9">
        <f>STDEV(D5164:D5203)</f>
        <v>0.44199431484916305</v>
      </c>
      <c r="M5164" s="9">
        <f>AVERAGE(E5164:E5203)</f>
        <v>129.659999999999997</v>
      </c>
      <c r="N5164" s="9">
        <f>STDEV(E5164:E5203)</f>
        <v>0.225092573548460972</v>
      </c>
      <c r="O5164" s="9">
        <f>AVERAGE(F5164:F5203)</f>
        <v>105.680000000000007</v>
      </c>
      <c r="P5164" s="9">
        <f>STDEV(F5164:F5203)</f>
        <v>0.180028487774174994</v>
      </c>
    </row>
    <row r="5165" spans="1:16">
      <c r="A5165" t="s">
        <v>33</v>
      </c>
      <c r="B5165" s="11" t="n">
        <v>0.605405092592592542</v>
      </c>
      <c r="C5165" t="n">
        <v>93.7000000000000028</v>
      </c>
      <c r="D5165" t="n">
        <v>118.400000000000006</v>
      </c>
      <c r="E5165" t="n">
        <v>129.800000000000011</v>
      </c>
      <c r="F5165" t="n">
        <v>105.299999999999997</v>
      </c>
      <c r="G5165" t="n">
        <v>8.72000000000000064</v>
      </c>
      <c r="H5165" t="n">
        <v>5203</v>
      </c>
      <c r="I5165" s="9">
        <f>AVERAGE(C5165:C5204)</f>
        <v>93.4099999999999966</v>
      </c>
      <c r="J5165" s="9">
        <f>STDEV(C5165:C5204)</f>
        <v>0.355037015043889026</v>
      </c>
      <c r="K5165" s="9">
        <f>AVERAGE(D5165:D5204)</f>
        <v>118.852500000000006</v>
      </c>
      <c r="L5165" s="9">
        <f>STDEV(D5165:D5204)</f>
        <v>0.436764032989005013</v>
      </c>
      <c r="M5165" s="9">
        <f>AVERAGE(E5165:E5204)</f>
        <v>129.64500000000001</v>
      </c>
      <c r="N5165" s="9">
        <f>STDEV(E5165:E5204)</f>
        <v>0.235284879154988014</v>
      </c>
      <c r="O5165" s="9">
        <f>AVERAGE(F5165:F5204)</f>
        <v>105.697500000000005</v>
      </c>
      <c r="P5165" s="9">
        <f>STDEV(F5165:F5204)</f>
        <v>0.176122771864487992</v>
      </c>
    </row>
    <row r="5166" spans="1:16">
      <c r="A5166" t="s">
        <v>33</v>
      </c>
      <c r="B5166" s="11" t="n">
        <v>0.605405092592592542</v>
      </c>
      <c r="C5166" t="n">
        <v>93.7000000000000028</v>
      </c>
      <c r="D5166" t="n">
        <v>118.400000000000006</v>
      </c>
      <c r="E5166" t="n">
        <v>129.800000000000011</v>
      </c>
      <c r="F5166" t="n">
        <v>105.299999999999997</v>
      </c>
      <c r="G5166" t="n">
        <v>8.72000000000000064</v>
      </c>
      <c r="H5166" t="n">
        <v>5204</v>
      </c>
      <c r="I5166" s="9">
        <f>AVERAGE(C5166:C5205)</f>
        <v>93.3900000000000006</v>
      </c>
      <c r="J5166" s="9">
        <f>STDEV(C5166:C5205)</f>
        <v>0.360768410692843977</v>
      </c>
      <c r="K5166" s="9">
        <f>AVERAGE(D5166:D5205)</f>
        <v>118.859999999999999</v>
      </c>
      <c r="L5166" s="9">
        <f>STDEV(D5166:D5205)</f>
        <v>0.431336622664113012</v>
      </c>
      <c r="M5166" s="9">
        <f>AVERAGE(E5166:E5205)</f>
        <v>129.629999999999995</v>
      </c>
      <c r="N5166" s="9">
        <f>STDEV(E5166:E5205)</f>
        <v>0.24411010546420302</v>
      </c>
      <c r="O5166" s="9">
        <f>AVERAGE(F5166:F5205)</f>
        <v>105.715000000000003</v>
      </c>
      <c r="P5166" s="9">
        <f>STDEV(F5166:F5205)</f>
        <v>0.170293863659262996</v>
      </c>
    </row>
    <row r="5167" spans="1:16">
      <c r="A5167" t="s">
        <v>33</v>
      </c>
      <c r="B5167" s="11" t="n">
        <v>0.605405092592592542</v>
      </c>
      <c r="C5167" t="n">
        <v>93.7000000000000028</v>
      </c>
      <c r="D5167" t="n">
        <v>118.400000000000006</v>
      </c>
      <c r="E5167" t="n">
        <v>129.800000000000011</v>
      </c>
      <c r="F5167" t="n">
        <v>105.299999999999997</v>
      </c>
      <c r="G5167" t="n">
        <v>8.72000000000000064</v>
      </c>
      <c r="H5167" t="n">
        <v>5205</v>
      </c>
      <c r="I5167" s="9">
        <f>AVERAGE(C5167:C5206)</f>
        <v>93.3700000000000045</v>
      </c>
      <c r="J5167" s="9">
        <f>STDEV(C5167:C5206)</f>
        <v>0.365288786353886996</v>
      </c>
      <c r="K5167" s="9">
        <f>AVERAGE(D5167:D5206)</f>
        <v>118.867500000000007</v>
      </c>
      <c r="L5167" s="9">
        <f>STDEV(D5167:D5206)</f>
        <v>0.42570454422564703</v>
      </c>
      <c r="M5167" s="9">
        <f>AVERAGE(E5167:E5206)</f>
        <v>129.615000000000009</v>
      </c>
      <c r="N5167" s="9">
        <f>STDEV(E5167:E5206)</f>
        <v>0.251712086239369004</v>
      </c>
      <c r="O5167" s="9">
        <f>AVERAGE(F5167:F5206)</f>
        <v>105.732500000000002</v>
      </c>
      <c r="P5167" s="9">
        <f>STDEV(F5167:F5206)</f>
        <v>0.162334728578218002</v>
      </c>
    </row>
    <row r="5168" spans="1:16">
      <c r="A5168" t="s">
        <v>33</v>
      </c>
      <c r="B5168" s="11" t="n">
        <v>0.605405092592592542</v>
      </c>
      <c r="C5168" t="n">
        <v>93.9000000000000057</v>
      </c>
      <c r="D5168" t="n">
        <v>119.099999999999994</v>
      </c>
      <c r="E5168" t="n">
        <v>129.699999999999989</v>
      </c>
      <c r="F5168" t="n">
        <v>105.700000000000003</v>
      </c>
      <c r="G5168" t="n">
        <v>8.82000000000000028</v>
      </c>
      <c r="H5168" t="n">
        <v>5206</v>
      </c>
      <c r="I5168" s="9">
        <f>AVERAGE(C5168:C5207)</f>
        <v>93.3499999999999943</v>
      </c>
      <c r="J5168" s="9">
        <f>STDEV(C5168:C5207)</f>
        <v>0.368642694078477984</v>
      </c>
      <c r="K5168" s="9">
        <f>AVERAGE(D5168:D5207)</f>
        <v>118.875</v>
      </c>
      <c r="L5168" s="9">
        <f>STDEV(D5168:D5207)</f>
        <v>0.419859561379835</v>
      </c>
      <c r="M5168" s="9">
        <f>AVERAGE(E5168:E5207)</f>
        <v>129.599999999999994</v>
      </c>
      <c r="N5168" s="9">
        <f>STDEV(E5168:E5207)</f>
        <v>0.258198889747165961</v>
      </c>
      <c r="O5168" s="9">
        <f>AVERAGE(F5168:F5207)</f>
        <v>105.75</v>
      </c>
      <c r="P5168" s="9">
        <f>STDEV(F5168:F5207)</f>
        <v>0.151910905062556001</v>
      </c>
    </row>
    <row r="5169" spans="1:16">
      <c r="A5169" t="s">
        <v>33</v>
      </c>
      <c r="B5169" s="11" t="n">
        <v>0.605405092592592542</v>
      </c>
      <c r="C5169" t="n">
        <v>93.9000000000000057</v>
      </c>
      <c r="D5169" t="n">
        <v>119.099999999999994</v>
      </c>
      <c r="E5169" t="n">
        <v>129.699999999999989</v>
      </c>
      <c r="F5169" t="n">
        <v>105.700000000000003</v>
      </c>
      <c r="G5169" t="n">
        <v>8.82000000000000028</v>
      </c>
      <c r="H5169" t="n">
        <v>5207</v>
      </c>
      <c r="I5169" s="9">
        <f>AVERAGE(C5169:C5208)</f>
        <v>93.3174999999999955</v>
      </c>
      <c r="J5169" s="9">
        <f>STDEV(C5169:C5208)</f>
        <v>0.376139294983611006</v>
      </c>
      <c r="K5169" s="9">
        <f>AVERAGE(D5169:D5208)</f>
        <v>118.867500000000007</v>
      </c>
      <c r="L5169" s="9">
        <f>STDEV(D5169:D5208)</f>
        <v>0.418414283719508973</v>
      </c>
      <c r="M5169" s="9">
        <f>AVERAGE(E5169:E5208)</f>
        <v>129.597499999999997</v>
      </c>
      <c r="N5169" s="9">
        <f>STDEV(E5169:E5208)</f>
        <v>0.25768943741226904</v>
      </c>
      <c r="O5169" s="9">
        <f>AVERAGE(F5169:F5208)</f>
        <v>105.760000000000005</v>
      </c>
      <c r="P5169" s="9">
        <f>STDEV(F5169:F5208)</f>
        <v>0.161404095522023017</v>
      </c>
    </row>
    <row r="5170" spans="1:16">
      <c r="A5170" t="s">
        <v>33</v>
      </c>
      <c r="B5170" s="11" t="n">
        <v>0.605405092592592542</v>
      </c>
      <c r="C5170" t="n">
        <v>93.9000000000000057</v>
      </c>
      <c r="D5170" t="n">
        <v>119.099999999999994</v>
      </c>
      <c r="E5170" t="n">
        <v>129.699999999999989</v>
      </c>
      <c r="F5170" t="n">
        <v>105.700000000000003</v>
      </c>
      <c r="G5170" t="n">
        <v>8.82000000000000028</v>
      </c>
      <c r="H5170" t="n">
        <v>5208</v>
      </c>
      <c r="I5170" s="9">
        <f>AVERAGE(C5170:C5209)</f>
        <v>93.2849999999999966</v>
      </c>
      <c r="J5170" s="9">
        <f>STDEV(C5170:C5209)</f>
        <v>0.380653958205405996</v>
      </c>
      <c r="K5170" s="9">
        <f>AVERAGE(D5170:D5209)</f>
        <v>118.859999999999999</v>
      </c>
      <c r="L5170" s="9">
        <f>STDEV(D5170:D5209)</f>
        <v>0.416825610709800998</v>
      </c>
      <c r="M5170" s="9">
        <f>AVERAGE(E5170:E5209)</f>
        <v>129.594999999999999</v>
      </c>
      <c r="N5170" s="9">
        <f>STDEV(E5170:E5209)</f>
        <v>0.257154049410481989</v>
      </c>
      <c r="O5170" s="9">
        <f>AVERAGE(F5170:F5209)</f>
        <v>105.769999999999996</v>
      </c>
      <c r="P5170" s="9">
        <f>STDEV(F5170:F5209)</f>
        <v>0.169766053204146994</v>
      </c>
    </row>
    <row r="5171" spans="1:16">
      <c r="A5171" t="s">
        <v>33</v>
      </c>
      <c r="B5171" s="11" t="n">
        <v>0.605405092592592542</v>
      </c>
      <c r="C5171" t="n">
        <v>93.9000000000000057</v>
      </c>
      <c r="D5171" t="n">
        <v>119.099999999999994</v>
      </c>
      <c r="E5171" t="n">
        <v>129.699999999999989</v>
      </c>
      <c r="F5171" t="n">
        <v>105.700000000000003</v>
      </c>
      <c r="G5171" t="n">
        <v>8.82000000000000028</v>
      </c>
      <c r="H5171" t="n">
        <v>5209</v>
      </c>
      <c r="I5171" s="9">
        <f>AVERAGE(C5171:C5210)</f>
        <v>93.2524999999999977</v>
      </c>
      <c r="J5171" s="9">
        <f>STDEV(C5171:C5210)</f>
        <v>0.382292343498308984</v>
      </c>
      <c r="K5171" s="9">
        <f>AVERAGE(D5171:D5210)</f>
        <v>118.852500000000006</v>
      </c>
      <c r="L5171" s="9">
        <f>STDEV(D5171:D5210)</f>
        <v>0.415091895911356978</v>
      </c>
      <c r="M5171" s="9">
        <f>AVERAGE(E5171:E5210)</f>
        <v>129.592500000000001</v>
      </c>
      <c r="N5171" s="9">
        <f>STDEV(E5171:E5210)</f>
        <v>0.256592563395249007</v>
      </c>
      <c r="O5171" s="9">
        <f>AVERAGE(F5171:F5210)</f>
        <v>105.780000000000001</v>
      </c>
      <c r="P5171" s="9">
        <f>STDEV(F5171:F5210)</f>
        <v>0.177157035944421999</v>
      </c>
    </row>
    <row r="5172" spans="1:16">
      <c r="A5172" t="s">
        <v>33</v>
      </c>
      <c r="B5172" s="11" t="n">
        <v>0.605405092592592542</v>
      </c>
      <c r="C5172" t="n">
        <v>93.9000000000000057</v>
      </c>
      <c r="D5172" t="n">
        <v>119.099999999999994</v>
      </c>
      <c r="E5172" t="n">
        <v>129.699999999999989</v>
      </c>
      <c r="F5172" t="n">
        <v>105.700000000000003</v>
      </c>
      <c r="G5172" t="n">
        <v>8.82000000000000028</v>
      </c>
      <c r="H5172" t="n">
        <v>5210</v>
      </c>
      <c r="I5172" s="9">
        <f>AVERAGE(C5172:C5211)</f>
        <v>93.2199999999999989</v>
      </c>
      <c r="J5172" s="9">
        <f>STDEV(C5172:C5211)</f>
        <v>0.381091549671162966</v>
      </c>
      <c r="K5172" s="9">
        <f>AVERAGE(D5172:D5211)</f>
        <v>118.844999999999999</v>
      </c>
      <c r="L5172" s="9">
        <f>STDEV(D5172:D5211)</f>
        <v>0.413211313668431046</v>
      </c>
      <c r="M5172" s="9">
        <f>AVERAGE(E5172:E5211)</f>
        <v>129.590000000000003</v>
      </c>
      <c r="N5172" s="9">
        <f>STDEV(E5172:E5211)</f>
        <v>0.256004807647177968</v>
      </c>
      <c r="O5172" s="9">
        <f>AVERAGE(F5172:F5211)</f>
        <v>105.790000000000006</v>
      </c>
      <c r="P5172" s="9">
        <f>STDEV(F5172:F5211)</f>
        <v>0.18369428337209202</v>
      </c>
    </row>
    <row r="5173" spans="1:16">
      <c r="A5173" t="s">
        <v>33</v>
      </c>
      <c r="B5173" s="11" t="n">
        <v>0.605405092592592542</v>
      </c>
      <c r="C5173" t="n">
        <v>93.9000000000000057</v>
      </c>
      <c r="D5173" t="n">
        <v>119.099999999999994</v>
      </c>
      <c r="E5173" t="n">
        <v>129.699999999999989</v>
      </c>
      <c r="F5173" t="n">
        <v>105.700000000000003</v>
      </c>
      <c r="G5173" t="n">
        <v>8.82000000000000028</v>
      </c>
      <c r="H5173" t="n">
        <v>5211</v>
      </c>
      <c r="I5173" s="9">
        <f>AVERAGE(C5173:C5212)</f>
        <v>93.1875</v>
      </c>
      <c r="J5173" s="9">
        <f>STDEV(C5173:C5212)</f>
        <v>0.377024449999521005</v>
      </c>
      <c r="K5173" s="9">
        <f>AVERAGE(D5173:D5212)</f>
        <v>118.837500000000006</v>
      </c>
      <c r="L5173" s="9">
        <f>STDEV(D5173:D5212)</f>
        <v>0.411181848846115017</v>
      </c>
      <c r="M5173" s="9">
        <f>AVERAGE(E5173:E5212)</f>
        <v>129.587500000000006</v>
      </c>
      <c r="N5173" s="9">
        <f>STDEV(E5173:E5212)</f>
        <v>0.255390600794860978</v>
      </c>
      <c r="O5173" s="9">
        <f>AVERAGE(F5173:F5212)</f>
        <v>105.799999999999997</v>
      </c>
      <c r="P5173" s="9">
        <f>STDEV(F5173:F5212)</f>
        <v>0.18946618668626801</v>
      </c>
    </row>
    <row r="5174" spans="1:16">
      <c r="A5174" t="s">
        <v>33</v>
      </c>
      <c r="B5174" s="11" t="n">
        <v>0.605405092592592542</v>
      </c>
      <c r="C5174" t="n">
        <v>93.9000000000000057</v>
      </c>
      <c r="D5174" t="n">
        <v>119.099999999999994</v>
      </c>
      <c r="E5174" t="n">
        <v>129.699999999999989</v>
      </c>
      <c r="F5174" t="n">
        <v>105.700000000000003</v>
      </c>
      <c r="G5174" t="n">
        <v>8.82000000000000028</v>
      </c>
      <c r="H5174" t="n">
        <v>5212</v>
      </c>
      <c r="I5174" s="9">
        <f>AVERAGE(C5174:C5213)</f>
        <v>93.1550000000000011</v>
      </c>
      <c r="J5174" s="9">
        <f>STDEV(C5174:C5213)</f>
        <v>0.369996534980323988</v>
      </c>
      <c r="K5174" s="9">
        <f>AVERAGE(D5174:D5213)</f>
        <v>118.829999999999998</v>
      </c>
      <c r="L5174" s="9">
        <f>STDEV(D5174:D5213)</f>
        <v>0.409001285183869001</v>
      </c>
      <c r="M5174" s="9">
        <f>AVERAGE(E5174:E5213)</f>
        <v>129.585000000000008</v>
      </c>
      <c r="N5174" s="9">
        <f>STDEV(E5174:E5213)</f>
        <v>0.254749751515938971</v>
      </c>
      <c r="O5174" s="9">
        <f>AVERAGE(F5174:F5213)</f>
        <v>105.810000000000002</v>
      </c>
      <c r="P5174" s="9">
        <f>STDEV(F5174:F5213)</f>
        <v>0.194540879627276997</v>
      </c>
    </row>
    <row r="5175" spans="1:16">
      <c r="A5175" t="s">
        <v>33</v>
      </c>
      <c r="B5175" s="11" t="n">
        <v>0.605416666666666714</v>
      </c>
      <c r="C5175" t="n">
        <v>93.9000000000000057</v>
      </c>
      <c r="D5175" t="n">
        <v>119.099999999999994</v>
      </c>
      <c r="E5175" t="n">
        <v>129.699999999999989</v>
      </c>
      <c r="F5175" t="n">
        <v>105.700000000000003</v>
      </c>
      <c r="G5175" t="n">
        <v>8.82000000000000028</v>
      </c>
      <c r="H5175" t="n">
        <v>5213</v>
      </c>
      <c r="I5175" s="9">
        <f>AVERAGE(C5175:C5214)</f>
        <v>93.1225000000000023</v>
      </c>
      <c r="J5175" s="9">
        <f>STDEV(C5175:C5214)</f>
        <v>0.359834363604664986</v>
      </c>
      <c r="K5175" s="9">
        <f>AVERAGE(D5175:D5214)</f>
        <v>118.822500000000005</v>
      </c>
      <c r="L5175" s="9">
        <f>STDEV(D5175:D5214)</f>
        <v>0.406667192097186003</v>
      </c>
      <c r="M5175" s="9">
        <f>AVERAGE(E5175:E5214)</f>
        <v>129.58250000000001</v>
      </c>
      <c r="N5175" s="9">
        <f>STDEV(E5175:E5214)</f>
        <v>0.254082058216821993</v>
      </c>
      <c r="O5175" s="9">
        <f>AVERAGE(F5175:F5214)</f>
        <v>105.819999999999993</v>
      </c>
      <c r="P5175" s="9">
        <f>STDEV(F5175:F5214)</f>
        <v>0.19897171555208601</v>
      </c>
    </row>
    <row r="5176" spans="1:16">
      <c r="A5176" t="s">
        <v>33</v>
      </c>
      <c r="B5176" s="11" t="n">
        <v>0.605416666666666714</v>
      </c>
      <c r="C5176" t="n">
        <v>93.9000000000000057</v>
      </c>
      <c r="D5176" t="n">
        <v>119.099999999999994</v>
      </c>
      <c r="E5176" t="n">
        <v>129.699999999999989</v>
      </c>
      <c r="F5176" t="n">
        <v>105.700000000000003</v>
      </c>
      <c r="G5176" t="n">
        <v>8.82000000000000028</v>
      </c>
      <c r="H5176" t="n">
        <v>5214</v>
      </c>
      <c r="I5176" s="9">
        <f>AVERAGE(C5176:C5215)</f>
        <v>93.0900000000000034</v>
      </c>
      <c r="J5176" s="9">
        <f>STDEV(C5176:C5215)</f>
        <v>0.346262091337545996</v>
      </c>
      <c r="K5176" s="9">
        <f>AVERAGE(D5176:D5215)</f>
        <v>118.814999999999998</v>
      </c>
      <c r="L5176" s="9">
        <f>STDEV(D5176:D5215)</f>
        <v>0.404176909730094991</v>
      </c>
      <c r="M5176" s="9">
        <f>AVERAGE(E5176:E5215)</f>
        <v>129.580000000000013</v>
      </c>
      <c r="N5176" s="9">
        <f>STDEV(E5176:E5215)</f>
        <v>0.253387308689944035</v>
      </c>
      <c r="O5176" s="9">
        <f>AVERAGE(F5176:F5215)</f>
        <v>105.829999999999998</v>
      </c>
      <c r="P5176" s="9">
        <f>STDEV(F5176:F5215)</f>
        <v>0.202800900215465019</v>
      </c>
    </row>
    <row r="5177" spans="1:16">
      <c r="A5177" t="s">
        <v>33</v>
      </c>
      <c r="B5177" s="11" t="n">
        <v>0.605416666666666714</v>
      </c>
      <c r="C5177" t="n">
        <v>93.9000000000000057</v>
      </c>
      <c r="D5177" t="n">
        <v>119.099999999999994</v>
      </c>
      <c r="E5177" t="n">
        <v>129.699999999999989</v>
      </c>
      <c r="F5177" t="n">
        <v>105.700000000000003</v>
      </c>
      <c r="G5177" t="n">
        <v>8.82000000000000028</v>
      </c>
      <c r="H5177" t="n">
        <v>5215</v>
      </c>
      <c r="I5177" s="9">
        <f>AVERAGE(C5177:C5216)</f>
        <v>93.0575000000000045</v>
      </c>
      <c r="J5177" s="9">
        <f>STDEV(C5177:C5216)</f>
        <v>0.328857774573485973</v>
      </c>
      <c r="K5177" s="9">
        <f>AVERAGE(D5177:D5216)</f>
        <v>118.807500000000005</v>
      </c>
      <c r="L5177" s="9">
        <f>STDEV(D5177:D5216)</f>
        <v>0.401527532025345035</v>
      </c>
      <c r="M5177" s="9">
        <f>AVERAGE(E5177:E5216)</f>
        <v>129.577499999999986</v>
      </c>
      <c r="N5177" s="9">
        <f>STDEV(E5177:E5216)</f>
        <v>0.252665279747212956</v>
      </c>
      <c r="O5177" s="9">
        <f>AVERAGE(F5177:F5216)</f>
        <v>105.840000000000003</v>
      </c>
      <c r="P5177" s="9">
        <f>STDEV(F5177:F5216)</f>
        <v>0.206061977233865967</v>
      </c>
    </row>
    <row r="5178" spans="1:16">
      <c r="A5178" t="s">
        <v>33</v>
      </c>
      <c r="B5178" s="11" t="n">
        <v>0.605416666666666714</v>
      </c>
      <c r="C5178" t="n">
        <v>93.4000000000000057</v>
      </c>
      <c r="D5178" t="n">
        <v>119.400000000000006</v>
      </c>
      <c r="E5178" t="n">
        <v>129.599999999999994</v>
      </c>
      <c r="F5178" t="n">
        <v>105.599999999999994</v>
      </c>
      <c r="G5178" t="n">
        <v>8.83999999999999986</v>
      </c>
      <c r="H5178" t="n">
        <v>5216</v>
      </c>
      <c r="I5178" s="9">
        <f>AVERAGE(C5178:C5217)</f>
        <v>93.0250000000000057</v>
      </c>
      <c r="J5178" s="9">
        <f>STDEV(C5178:C5217)</f>
        <v>0.306970306757458022</v>
      </c>
      <c r="K5178" s="9">
        <f>AVERAGE(D5178:D5217)</f>
        <v>118.799999999999997</v>
      </c>
      <c r="L5178" s="9">
        <f>STDEV(D5178:D5217)</f>
        <v>0.398715887536932012</v>
      </c>
      <c r="M5178" s="9">
        <f>AVERAGE(E5178:E5217)</f>
        <v>129.574999999999989</v>
      </c>
      <c r="N5178" s="9">
        <f>STDEV(E5178:E5217)</f>
        <v>0.251915736827895964</v>
      </c>
      <c r="O5178" s="9">
        <f>AVERAGE(F5178:F5217)</f>
        <v>105.849999999999994</v>
      </c>
      <c r="P5178" s="9">
        <f>STDEV(F5178:F5217)</f>
        <v>0.208781569085344998</v>
      </c>
    </row>
    <row r="5179" spans="1:16">
      <c r="A5179" t="s">
        <v>33</v>
      </c>
      <c r="B5179" s="11" t="n">
        <v>0.605416666666666714</v>
      </c>
      <c r="C5179" t="n">
        <v>93.4000000000000057</v>
      </c>
      <c r="D5179" t="n">
        <v>119.400000000000006</v>
      </c>
      <c r="E5179" t="n">
        <v>129.599999999999994</v>
      </c>
      <c r="F5179" t="n">
        <v>105.599999999999994</v>
      </c>
      <c r="G5179" t="n">
        <v>8.83999999999999986</v>
      </c>
      <c r="H5179" t="n">
        <v>5217</v>
      </c>
      <c r="I5179" s="9">
        <f>AVERAGE(C5179:C5218)</f>
        <v>93.0150000000000006</v>
      </c>
      <c r="J5179" s="9">
        <f>STDEV(C5179:C5218)</f>
        <v>0.30089609757932898</v>
      </c>
      <c r="K5179" s="9">
        <f>AVERAGE(D5179:D5218)</f>
        <v>118.790000000000006</v>
      </c>
      <c r="L5179" s="9">
        <f>STDEV(D5179:D5218)</f>
        <v>0.388158043413590992</v>
      </c>
      <c r="M5179" s="9">
        <f>AVERAGE(E5179:E5218)</f>
        <v>129.590000000000003</v>
      </c>
      <c r="N5179" s="9">
        <f>STDEV(E5179:E5218)</f>
        <v>0.270611842369787015</v>
      </c>
      <c r="O5179" s="9">
        <f>AVERAGE(F5179:F5218)</f>
        <v>105.857500000000002</v>
      </c>
      <c r="P5179" s="9">
        <f>STDEV(F5179:F5218)</f>
        <v>0.20492337529814999</v>
      </c>
    </row>
    <row r="5180" spans="1:16">
      <c r="A5180" t="s">
        <v>33</v>
      </c>
      <c r="B5180" s="11" t="n">
        <v>0.605416666666666714</v>
      </c>
      <c r="C5180" t="n">
        <v>93.4000000000000057</v>
      </c>
      <c r="D5180" t="n">
        <v>119.400000000000006</v>
      </c>
      <c r="E5180" t="n">
        <v>129.599999999999994</v>
      </c>
      <c r="F5180" t="n">
        <v>105.599999999999994</v>
      </c>
      <c r="G5180" t="n">
        <v>8.83999999999999986</v>
      </c>
      <c r="H5180" t="n">
        <v>5218</v>
      </c>
      <c r="I5180" s="9">
        <f>AVERAGE(C5180:C5219)</f>
        <v>93.0049999999999955</v>
      </c>
      <c r="J5180" s="9">
        <f>STDEV(C5180:C5219)</f>
        <v>0.294348476539334989</v>
      </c>
      <c r="K5180" s="9">
        <f>AVERAGE(D5180:D5219)</f>
        <v>118.780000000000001</v>
      </c>
      <c r="L5180" s="9">
        <f>STDEV(D5180:D5219)</f>
        <v>0.377032951018673002</v>
      </c>
      <c r="M5180" s="9">
        <f>AVERAGE(E5180:E5219)</f>
        <v>129.60499999999999</v>
      </c>
      <c r="N5180" s="9">
        <f>STDEV(E5180:E5219)</f>
        <v>0.287295077469950968</v>
      </c>
      <c r="O5180" s="9">
        <f>AVERAGE(F5180:F5219)</f>
        <v>105.864999999999995</v>
      </c>
      <c r="P5180" s="9">
        <f>STDEV(F5180:F5219)</f>
        <v>0.200703889553864023</v>
      </c>
    </row>
    <row r="5181" spans="1:16">
      <c r="A5181" t="s">
        <v>33</v>
      </c>
      <c r="B5181" s="11" t="n">
        <v>0.605416666666666714</v>
      </c>
      <c r="C5181" t="n">
        <v>93.4000000000000057</v>
      </c>
      <c r="D5181" t="n">
        <v>119.400000000000006</v>
      </c>
      <c r="E5181" t="n">
        <v>129.599999999999994</v>
      </c>
      <c r="F5181" t="n">
        <v>105.599999999999994</v>
      </c>
      <c r="G5181" t="n">
        <v>8.83999999999999986</v>
      </c>
      <c r="H5181" t="n">
        <v>5219</v>
      </c>
      <c r="I5181" s="9">
        <f>AVERAGE(C5181:C5220)</f>
        <v>92.9950000000000045</v>
      </c>
      <c r="J5181" s="9">
        <f>STDEV(C5181:C5220)</f>
        <v>0.287295077469942974</v>
      </c>
      <c r="K5181" s="9">
        <f>AVERAGE(D5181:D5220)</f>
        <v>118.769999999999996</v>
      </c>
      <c r="L5181" s="9">
        <f>STDEV(D5181:D5220)</f>
        <v>0.365288786353888995</v>
      </c>
      <c r="M5181" s="9">
        <f>AVERAGE(E5181:E5220)</f>
        <v>129.620000000000005</v>
      </c>
      <c r="N5181" s="9">
        <f>STDEV(E5181:E5220)</f>
        <v>0.30229888419346902</v>
      </c>
      <c r="O5181" s="9">
        <f>AVERAGE(F5181:F5220)</f>
        <v>105.872500000000002</v>
      </c>
      <c r="P5181" s="9">
        <f>STDEV(F5181:F5220)</f>
        <v>0.196099791445911986</v>
      </c>
    </row>
    <row r="5182" spans="1:16">
      <c r="A5182" t="s">
        <v>33</v>
      </c>
      <c r="B5182" s="11" t="n">
        <v>0.605416666666666714</v>
      </c>
      <c r="C5182" t="n">
        <v>93.4000000000000057</v>
      </c>
      <c r="D5182" t="n">
        <v>119.400000000000006</v>
      </c>
      <c r="E5182" t="n">
        <v>129.599999999999994</v>
      </c>
      <c r="F5182" t="n">
        <v>105.599999999999994</v>
      </c>
      <c r="G5182" t="n">
        <v>8.83999999999999986</v>
      </c>
      <c r="H5182" t="n">
        <v>5220</v>
      </c>
      <c r="I5182" s="9">
        <f>AVERAGE(C5182:C5221)</f>
        <v>92.9849999999999994</v>
      </c>
      <c r="J5182" s="9">
        <f>STDEV(C5182:C5221)</f>
        <v>0.279697638943860039</v>
      </c>
      <c r="K5182" s="9">
        <f>AVERAGE(D5182:D5221)</f>
        <v>118.760000000000005</v>
      </c>
      <c r="L5182" s="9">
        <f>STDEV(D5182:D5221)</f>
        <v>0.35286374213401599</v>
      </c>
      <c r="M5182" s="9">
        <f>AVERAGE(E5182:E5221)</f>
        <v>129.634999999999991</v>
      </c>
      <c r="N5182" s="9">
        <f>STDEV(E5182:E5221)</f>
        <v>0.315862677075388998</v>
      </c>
      <c r="O5182" s="9">
        <f>AVERAGE(F5182:F5221)</f>
        <v>105.879999999999995</v>
      </c>
      <c r="P5182" s="9">
        <f>STDEV(F5182:F5221)</f>
        <v>0.191083281615169991</v>
      </c>
    </row>
    <row r="5183" spans="1:16">
      <c r="A5183" t="s">
        <v>33</v>
      </c>
      <c r="B5183" s="11" t="n">
        <v>0.605416666666666714</v>
      </c>
      <c r="C5183" t="n">
        <v>93.4000000000000057</v>
      </c>
      <c r="D5183" t="n">
        <v>119.400000000000006</v>
      </c>
      <c r="E5183" t="n">
        <v>129.599999999999994</v>
      </c>
      <c r="F5183" t="n">
        <v>105.599999999999994</v>
      </c>
      <c r="G5183" t="n">
        <v>8.83999999999999986</v>
      </c>
      <c r="H5183" t="n">
        <v>5221</v>
      </c>
      <c r="I5183" s="9">
        <f>AVERAGE(C5183:C5222)</f>
        <v>92.9749999999999943</v>
      </c>
      <c r="J5183" s="9">
        <f>STDEV(C5183:C5222)</f>
        <v>0.271510494673684999</v>
      </c>
      <c r="K5183" s="9">
        <f>AVERAGE(D5183:D5222)</f>
        <v>118.75</v>
      </c>
      <c r="L5183" s="9">
        <f>STDEV(D5183:D5222)</f>
        <v>0.33968311024338198</v>
      </c>
      <c r="M5183" s="9">
        <f>AVERAGE(E5183:E5222)</f>
        <v>129.650000000000006</v>
      </c>
      <c r="N5183" s="9">
        <f>STDEV(E5183:E5222)</f>
        <v>0.328165061656940971</v>
      </c>
      <c r="O5183" s="9">
        <f>AVERAGE(F5183:F5222)</f>
        <v>105.887500000000003</v>
      </c>
      <c r="P5183" s="9">
        <f>STDEV(F5183:F5222)</f>
        <v>0.185620926097062</v>
      </c>
    </row>
    <row r="5184" spans="1:16">
      <c r="A5184" t="s">
        <v>33</v>
      </c>
      <c r="B5184" s="11" t="n">
        <v>0.605416666666666714</v>
      </c>
      <c r="C5184" t="n">
        <v>93.4000000000000057</v>
      </c>
      <c r="D5184" t="n">
        <v>119.400000000000006</v>
      </c>
      <c r="E5184" t="n">
        <v>129.599999999999994</v>
      </c>
      <c r="F5184" t="n">
        <v>105.599999999999994</v>
      </c>
      <c r="G5184" t="n">
        <v>8.83999999999999986</v>
      </c>
      <c r="H5184" t="n">
        <v>5222</v>
      </c>
      <c r="I5184" s="9">
        <f>AVERAGE(C5184:C5223)</f>
        <v>92.9650000000000034</v>
      </c>
      <c r="J5184" s="9">
        <f>STDEV(C5184:C5223)</f>
        <v>0.262678510731279014</v>
      </c>
      <c r="K5184" s="9">
        <f>AVERAGE(D5184:D5223)</f>
        <v>118.739999999999995</v>
      </c>
      <c r="L5184" s="9">
        <f>STDEV(D5184:D5223)</f>
        <v>0.325655158183141014</v>
      </c>
      <c r="M5184" s="9">
        <f>AVERAGE(E5184:E5223)</f>
        <v>129.664999999999992</v>
      </c>
      <c r="N5184" s="9">
        <f>STDEV(E5184:E5223)</f>
        <v>0.339343257121519049</v>
      </c>
      <c r="O5184" s="9">
        <f>AVERAGE(F5184:F5223)</f>
        <v>105.894999999999996</v>
      </c>
      <c r="P5184" s="9">
        <f>STDEV(F5184:F5223)</f>
        <v>0.179672065948083004</v>
      </c>
    </row>
    <row r="5185" spans="1:16">
      <c r="A5185" t="s">
        <v>33</v>
      </c>
      <c r="B5185" s="11" t="n">
        <v>0.605416666666666714</v>
      </c>
      <c r="C5185" t="n">
        <v>93.4000000000000057</v>
      </c>
      <c r="D5185" t="n">
        <v>119.400000000000006</v>
      </c>
      <c r="E5185" t="n">
        <v>129.599999999999994</v>
      </c>
      <c r="F5185" t="n">
        <v>105.599999999999994</v>
      </c>
      <c r="G5185" t="n">
        <v>8.83999999999999986</v>
      </c>
      <c r="H5185" t="n">
        <v>5223</v>
      </c>
      <c r="I5185" s="9">
        <f>AVERAGE(C5185:C5224)</f>
        <v>92.9549999999999983</v>
      </c>
      <c r="J5185" s="9">
        <f>STDEV(C5185:C5224)</f>
        <v>0.253134199737862975</v>
      </c>
      <c r="K5185" s="9">
        <f>AVERAGE(D5185:D5224)</f>
        <v>118.730000000000004</v>
      </c>
      <c r="L5185" s="9">
        <f>STDEV(D5185:D5224)</f>
        <v>0.31066512600036198</v>
      </c>
      <c r="M5185" s="9">
        <f>AVERAGE(E5185:E5224)</f>
        <v>129.680000000000007</v>
      </c>
      <c r="N5185" s="9">
        <f>STDEV(E5185:E5224)</f>
        <v>0.34950514467433802</v>
      </c>
      <c r="O5185" s="9">
        <f>AVERAGE(F5185:F5224)</f>
        <v>105.902500000000003</v>
      </c>
      <c r="P5185" s="9">
        <f>STDEV(F5185:F5224)</f>
        <v>0.173186574951958994</v>
      </c>
    </row>
    <row r="5186" spans="1:16">
      <c r="A5186" t="s">
        <v>33</v>
      </c>
      <c r="B5186" s="11" t="n">
        <v>0.605416666666666714</v>
      </c>
      <c r="C5186" t="n">
        <v>93.4000000000000057</v>
      </c>
      <c r="D5186" t="n">
        <v>119.400000000000006</v>
      </c>
      <c r="E5186" t="n">
        <v>129.599999999999994</v>
      </c>
      <c r="F5186" t="n">
        <v>105.599999999999994</v>
      </c>
      <c r="G5186" t="n">
        <v>8.83999999999999986</v>
      </c>
      <c r="H5186" t="n">
        <v>5224</v>
      </c>
      <c r="I5186" s="9">
        <f>AVERAGE(C5186:C5225)</f>
        <v>92.9449999999999932</v>
      </c>
      <c r="J5186" s="9">
        <f>STDEV(C5186:C5225)</f>
        <v>0.242793570649473978</v>
      </c>
      <c r="K5186" s="9">
        <f>AVERAGE(D5186:D5225)</f>
        <v>118.719999999999999</v>
      </c>
      <c r="L5186" s="9">
        <f>STDEV(D5186:D5225)</f>
        <v>0.294566173837439003</v>
      </c>
      <c r="M5186" s="9">
        <f>AVERAGE(E5186:E5225)</f>
        <v>129.694999999999993</v>
      </c>
      <c r="N5186" s="9">
        <f>STDEV(E5186:E5225)</f>
        <v>0.358737101081414966</v>
      </c>
      <c r="O5186" s="9">
        <f>AVERAGE(F5186:F5225)</f>
        <v>105.909999999999997</v>
      </c>
      <c r="P5186" s="9">
        <f>STDEV(F5186:F5225)</f>
        <v>0.166101606222646003</v>
      </c>
    </row>
    <row r="5187" spans="1:16">
      <c r="A5187" t="s">
        <v>33</v>
      </c>
      <c r="B5187" s="11" t="n">
        <v>0.605416666666666714</v>
      </c>
      <c r="C5187" t="n">
        <v>93.4000000000000057</v>
      </c>
      <c r="D5187" t="n">
        <v>119.400000000000006</v>
      </c>
      <c r="E5187" t="n">
        <v>129.599999999999994</v>
      </c>
      <c r="F5187" t="n">
        <v>105.599999999999994</v>
      </c>
      <c r="G5187" t="n">
        <v>8.83999999999999986</v>
      </c>
      <c r="H5187" t="n">
        <v>5225</v>
      </c>
      <c r="I5187" s="9">
        <f>AVERAGE(C5187:C5226)</f>
        <v>92.9350000000000023</v>
      </c>
      <c r="J5187" s="9">
        <f>STDEV(C5187:C5226)</f>
        <v>0.231549961380658997</v>
      </c>
      <c r="K5187" s="9">
        <f>AVERAGE(D5187:D5226)</f>
        <v>118.709999999999994</v>
      </c>
      <c r="L5187" s="9">
        <f>STDEV(D5187:D5226)</f>
        <v>0.277165136372720999</v>
      </c>
      <c r="M5187" s="9">
        <f>AVERAGE(E5187:E5226)</f>
        <v>129.710000000000008</v>
      </c>
      <c r="N5187" s="9">
        <f>STDEV(E5187:E5226)</f>
        <v>0.367109289952213969</v>
      </c>
      <c r="O5187" s="9">
        <f>AVERAGE(F5187:F5226)</f>
        <v>105.917500000000004</v>
      </c>
      <c r="P5187" s="9">
        <f>STDEV(F5187:F5226)</f>
        <v>0.158336707116559001</v>
      </c>
    </row>
    <row r="5188" spans="1:16">
      <c r="A5188" t="s">
        <v>33</v>
      </c>
      <c r="B5188" s="11" t="n">
        <v>0.605416666666666714</v>
      </c>
      <c r="C5188" t="n">
        <v>93.2000000000000028</v>
      </c>
      <c r="D5188" t="n">
        <v>118.299999999999997</v>
      </c>
      <c r="E5188" t="n">
        <v>129.900000000000006</v>
      </c>
      <c r="F5188" t="n">
        <v>105.700000000000003</v>
      </c>
      <c r="G5188" t="n">
        <v>8.76999999999999957</v>
      </c>
      <c r="H5188" t="n">
        <v>5226</v>
      </c>
      <c r="I5188" s="9">
        <f>AVERAGE(C5188:C5227)</f>
        <v>92.9249999999999972</v>
      </c>
      <c r="J5188" s="9">
        <f>STDEV(C5188:C5227)</f>
        <v>0.219264504826747997</v>
      </c>
      <c r="K5188" s="9">
        <f>AVERAGE(D5188:D5227)</f>
        <v>118.700000000000003</v>
      </c>
      <c r="L5188" s="9">
        <f>STDEV(D5188:D5227)</f>
        <v>0.258198889747146998</v>
      </c>
      <c r="M5188" s="9">
        <f>AVERAGE(E5188:E5227)</f>
        <v>129.724999999999994</v>
      </c>
      <c r="N5188" s="9">
        <f>STDEV(E5188:E5227)</f>
        <v>0.374679350090979035</v>
      </c>
      <c r="O5188" s="9">
        <f>AVERAGE(F5188:F5227)</f>
        <v>105.924999999999997</v>
      </c>
      <c r="P5188" s="9">
        <f>STDEV(F5188:F5227)</f>
        <v>0.149786172378810001</v>
      </c>
    </row>
    <row r="5189" spans="1:16">
      <c r="A5189" t="s">
        <v>33</v>
      </c>
      <c r="B5189" s="11" t="n">
        <v>0.605416666666666714</v>
      </c>
      <c r="C5189" t="n">
        <v>93.2000000000000028</v>
      </c>
      <c r="D5189" t="n">
        <v>118.299999999999997</v>
      </c>
      <c r="E5189" t="n">
        <v>129.900000000000006</v>
      </c>
      <c r="F5189" t="n">
        <v>105.700000000000003</v>
      </c>
      <c r="G5189" t="n">
        <v>8.76999999999999957</v>
      </c>
      <c r="H5189" t="n">
        <v>5227</v>
      </c>
      <c r="I5189" s="9">
        <f>AVERAGE(C5189:C5228)</f>
        <v>92.9300000000000068</v>
      </c>
      <c r="J5189" s="9">
        <f>STDEV(C5189:C5228)</f>
        <v>0.227810087347850976</v>
      </c>
      <c r="K5189" s="9">
        <f>AVERAGE(D5189:D5228)</f>
        <v>118.707499999999996</v>
      </c>
      <c r="L5189" s="9">
        <f>STDEV(D5189:D5228)</f>
        <v>0.250525089587483984</v>
      </c>
      <c r="M5189" s="9">
        <f>AVERAGE(E5189:E5228)</f>
        <v>129.717500000000001</v>
      </c>
      <c r="N5189" s="9">
        <f>STDEV(E5189:E5228)</f>
        <v>0.374088636144302011</v>
      </c>
      <c r="O5189" s="9">
        <f>AVERAGE(F5189:F5228)</f>
        <v>105.922499999999999</v>
      </c>
      <c r="P5189" s="9">
        <f>STDEV(F5189:F5228)</f>
        <v>0.154401242189760008</v>
      </c>
    </row>
    <row r="5190" spans="1:16">
      <c r="A5190" t="s">
        <v>33</v>
      </c>
      <c r="B5190" s="11" t="n">
        <v>0.605416666666666714</v>
      </c>
      <c r="C5190" t="n">
        <v>93.2000000000000028</v>
      </c>
      <c r="D5190" t="n">
        <v>118.299999999999997</v>
      </c>
      <c r="E5190" t="n">
        <v>129.900000000000006</v>
      </c>
      <c r="F5190" t="n">
        <v>105.700000000000003</v>
      </c>
      <c r="G5190" t="n">
        <v>8.76999999999999957</v>
      </c>
      <c r="H5190" t="n">
        <v>5228</v>
      </c>
      <c r="I5190" s="9">
        <f>AVERAGE(C5190:C5229)</f>
        <v>92.9350000000000023</v>
      </c>
      <c r="J5190" s="9">
        <f>STDEV(C5190:C5229)</f>
        <v>0.23593784492249199</v>
      </c>
      <c r="K5190" s="9">
        <f>AVERAGE(D5190:D5229)</f>
        <v>118.715000000000003</v>
      </c>
      <c r="L5190" s="9">
        <f>STDEV(D5190:D5229)</f>
        <v>0.242370769160777</v>
      </c>
      <c r="M5190" s="9">
        <f>AVERAGE(E5190:E5229)</f>
        <v>129.710000000000008</v>
      </c>
      <c r="N5190" s="9">
        <f>STDEV(E5190:E5229)</f>
        <v>0.373342490730171006</v>
      </c>
      <c r="O5190" s="9">
        <f>AVERAGE(F5190:F5229)</f>
        <v>105.920000000000002</v>
      </c>
      <c r="P5190" s="9">
        <f>STDEV(F5190:F5229)</f>
        <v>0.158841963066339993</v>
      </c>
    </row>
    <row r="5191" spans="1:16">
      <c r="A5191" t="s">
        <v>33</v>
      </c>
      <c r="B5191" s="11" t="n">
        <v>0.605416666666666714</v>
      </c>
      <c r="C5191" t="n">
        <v>93.2000000000000028</v>
      </c>
      <c r="D5191" t="n">
        <v>118.299999999999997</v>
      </c>
      <c r="E5191" t="n">
        <v>129.900000000000006</v>
      </c>
      <c r="F5191" t="n">
        <v>105.700000000000003</v>
      </c>
      <c r="G5191" t="n">
        <v>8.76999999999999957</v>
      </c>
      <c r="H5191" t="n">
        <v>5229</v>
      </c>
      <c r="I5191" s="9">
        <f>AVERAGE(C5191:C5230)</f>
        <v>92.9399999999999977</v>
      </c>
      <c r="J5191" s="9">
        <f>STDEV(C5191:C5230)</f>
        <v>0.243689588174420013</v>
      </c>
      <c r="K5191" s="9">
        <f>AVERAGE(D5191:D5230)</f>
        <v>118.722499999999997</v>
      </c>
      <c r="L5191" s="9">
        <f>STDEV(D5191:D5230)</f>
        <v>0.233685631477366007</v>
      </c>
      <c r="M5191" s="9">
        <f>AVERAGE(E5191:E5230)</f>
        <v>129.702499999999986</v>
      </c>
      <c r="N5191" s="9">
        <f>STDEV(E5191:E5230)</f>
        <v>0.372439979676633026</v>
      </c>
      <c r="O5191" s="9">
        <f>AVERAGE(F5191:F5230)</f>
        <v>105.917500000000004</v>
      </c>
      <c r="P5191" s="9">
        <f>STDEV(F5191:F5230)</f>
        <v>0.163122574645495</v>
      </c>
    </row>
    <row r="5192" spans="1:16">
      <c r="A5192" t="s">
        <v>33</v>
      </c>
      <c r="B5192" s="11" t="n">
        <v>0.605416666666666714</v>
      </c>
      <c r="C5192" t="n">
        <v>93.2000000000000028</v>
      </c>
      <c r="D5192" t="n">
        <v>118.299999999999997</v>
      </c>
      <c r="E5192" t="n">
        <v>129.900000000000006</v>
      </c>
      <c r="F5192" t="n">
        <v>105.700000000000003</v>
      </c>
      <c r="G5192" t="n">
        <v>8.76999999999999957</v>
      </c>
      <c r="H5192" t="n">
        <v>5230</v>
      </c>
      <c r="I5192" s="9">
        <f>AVERAGE(C5192:C5231)</f>
        <v>92.9449999999999932</v>
      </c>
      <c r="J5192" s="9">
        <f>STDEV(C5192:C5231)</f>
        <v>0.251100143471251958</v>
      </c>
      <c r="K5192" s="9">
        <f>AVERAGE(D5192:D5231)</f>
        <v>118.730000000000004</v>
      </c>
      <c r="L5192" s="9">
        <f>STDEV(D5192:D5231)</f>
        <v>0.224408053240014027</v>
      </c>
      <c r="M5192" s="9">
        <f>AVERAGE(E5192:E5231)</f>
        <v>129.694999999999993</v>
      </c>
      <c r="N5192" s="9">
        <f>STDEV(E5192:E5231)</f>
        <v>0.371379963007005998</v>
      </c>
      <c r="O5192" s="9">
        <f>AVERAGE(F5192:F5231)</f>
        <v>105.915000000000006</v>
      </c>
      <c r="P5192" s="9">
        <f>STDEV(F5192:F5231)</f>
        <v>0.167255370539654002</v>
      </c>
    </row>
    <row r="5193" spans="1:16">
      <c r="A5193" t="s">
        <v>33</v>
      </c>
      <c r="B5193" s="11" t="n">
        <v>0.605416666666666714</v>
      </c>
      <c r="C5193" t="n">
        <v>93.2000000000000028</v>
      </c>
      <c r="D5193" t="n">
        <v>118.299999999999997</v>
      </c>
      <c r="E5193" t="n">
        <v>129.900000000000006</v>
      </c>
      <c r="F5193" t="n">
        <v>105.700000000000003</v>
      </c>
      <c r="G5193" t="n">
        <v>8.76999999999999957</v>
      </c>
      <c r="H5193" t="n">
        <v>5231</v>
      </c>
      <c r="I5193" s="9">
        <f>AVERAGE(C5193:C5232)</f>
        <v>92.9500000000000028</v>
      </c>
      <c r="J5193" s="9">
        <f>STDEV(C5193:C5232)</f>
        <v>0.258198889747166982</v>
      </c>
      <c r="K5193" s="9">
        <f>AVERAGE(D5193:D5232)</f>
        <v>118.737499999999997</v>
      </c>
      <c r="L5193" s="9">
        <f>STDEV(D5193:D5232)</f>
        <v>0.214461161387306998</v>
      </c>
      <c r="M5193" s="9">
        <f>AVERAGE(E5193:E5232)</f>
        <v>129.6875</v>
      </c>
      <c r="N5193" s="9">
        <f>STDEV(E5193:E5232)</f>
        <v>0.370161087594628002</v>
      </c>
      <c r="O5193" s="9">
        <f>AVERAGE(F5193:F5232)</f>
        <v>105.912499999999994</v>
      </c>
      <c r="P5193" s="9">
        <f>STDEV(F5193:F5232)</f>
        <v>0.171251052776100003</v>
      </c>
    </row>
    <row r="5194" spans="1:16">
      <c r="A5194" t="s">
        <v>33</v>
      </c>
      <c r="B5194" s="11" t="n">
        <v>0.605416666666666714</v>
      </c>
      <c r="C5194" t="n">
        <v>93.2000000000000028</v>
      </c>
      <c r="D5194" t="n">
        <v>118.299999999999997</v>
      </c>
      <c r="E5194" t="n">
        <v>129.900000000000006</v>
      </c>
      <c r="F5194" t="n">
        <v>105.700000000000003</v>
      </c>
      <c r="G5194" t="n">
        <v>8.76999999999999957</v>
      </c>
      <c r="H5194" t="n">
        <v>5232</v>
      </c>
      <c r="I5194" s="9">
        <f>AVERAGE(C5194:C5233)</f>
        <v>92.9549999999999983</v>
      </c>
      <c r="J5194" s="9">
        <f>STDEV(C5194:C5233)</f>
        <v>0.265010885117520001</v>
      </c>
      <c r="K5194" s="9">
        <f>AVERAGE(D5194:D5233)</f>
        <v>118.745000000000005</v>
      </c>
      <c r="L5194" s="9">
        <f>STDEV(D5194:D5233)</f>
        <v>0.203746952155896999</v>
      </c>
      <c r="M5194" s="9">
        <f>AVERAGE(E5194:E5233)</f>
        <v>129.680000000000007</v>
      </c>
      <c r="N5194" s="9">
        <f>STDEV(E5194:E5233)</f>
        <v>0.368781778291717011</v>
      </c>
      <c r="O5194" s="9">
        <f>AVERAGE(F5194:F5233)</f>
        <v>105.909999999999997</v>
      </c>
      <c r="P5194" s="9">
        <f>STDEV(F5194:F5233)</f>
        <v>0.175119007154181006</v>
      </c>
    </row>
    <row r="5195" spans="1:16">
      <c r="A5195" t="s">
        <v>33</v>
      </c>
      <c r="B5195" s="11" t="n">
        <v>0.605428240740740886</v>
      </c>
      <c r="C5195" t="n">
        <v>93.2000000000000028</v>
      </c>
      <c r="D5195" t="n">
        <v>118.299999999999997</v>
      </c>
      <c r="E5195" t="n">
        <v>129.900000000000006</v>
      </c>
      <c r="F5195" t="n">
        <v>105.700000000000003</v>
      </c>
      <c r="G5195" t="n">
        <v>8.76999999999999957</v>
      </c>
      <c r="H5195" t="n">
        <v>5233</v>
      </c>
      <c r="I5195" s="9">
        <f>AVERAGE(C5195:C5234)</f>
        <v>92.9599999999999937</v>
      </c>
      <c r="J5195" s="9">
        <f>STDEV(C5195:C5234)</f>
        <v>0.27155770978484699</v>
      </c>
      <c r="K5195" s="9">
        <f>AVERAGE(D5195:D5234)</f>
        <v>118.752499999999998</v>
      </c>
      <c r="L5195" s="9">
        <f>STDEV(D5195:D5234)</f>
        <v>0.192137103826057007</v>
      </c>
      <c r="M5195" s="9">
        <f>AVERAGE(E5195:E5234)</f>
        <v>129.672500000000014</v>
      </c>
      <c r="N5195" s="9">
        <f>STDEV(E5195:E5234)</f>
        <v>0.367240227392618035</v>
      </c>
      <c r="O5195" s="9">
        <f>AVERAGE(F5195:F5234)</f>
        <v>105.907499999999999</v>
      </c>
      <c r="P5195" s="9">
        <f>STDEV(F5195:F5234)</f>
        <v>0.178867520091241978</v>
      </c>
    </row>
    <row r="5196" spans="1:16">
      <c r="A5196" t="s">
        <v>33</v>
      </c>
      <c r="B5196" s="11" t="n">
        <v>0.605428240740740886</v>
      </c>
      <c r="C5196" t="n">
        <v>93.2000000000000028</v>
      </c>
      <c r="D5196" t="n">
        <v>118.299999999999997</v>
      </c>
      <c r="E5196" t="n">
        <v>129.900000000000006</v>
      </c>
      <c r="F5196" t="n">
        <v>105.700000000000003</v>
      </c>
      <c r="G5196" t="n">
        <v>8.76999999999999957</v>
      </c>
      <c r="H5196" t="n">
        <v>5234</v>
      </c>
      <c r="I5196" s="9">
        <f>AVERAGE(C5196:C5235)</f>
        <v>92.9650000000000034</v>
      </c>
      <c r="J5196" s="9">
        <f>STDEV(C5196:C5235)</f>
        <v>0.277858108042811036</v>
      </c>
      <c r="K5196" s="9">
        <f>AVERAGE(D5196:D5235)</f>
        <v>118.760000000000005</v>
      </c>
      <c r="L5196" s="9">
        <f>STDEV(D5196:D5235)</f>
        <v>0.179457873065321998</v>
      </c>
      <c r="M5196" s="9">
        <f>AVERAGE(E5196:E5235)</f>
        <v>129.664999999999992</v>
      </c>
      <c r="N5196" s="9">
        <f>STDEV(E5196:E5235)</f>
        <v>0.365534382261607993</v>
      </c>
      <c r="O5196" s="9">
        <f>AVERAGE(F5196:F5235)</f>
        <v>105.905000000000001</v>
      </c>
      <c r="P5196" s="9">
        <f>STDEV(F5196:F5235)</f>
        <v>0.182503951485140998</v>
      </c>
    </row>
    <row r="5197" spans="1:16">
      <c r="A5197" t="s">
        <v>33</v>
      </c>
      <c r="B5197" s="11" t="n">
        <v>0.605428240740740886</v>
      </c>
      <c r="C5197" t="n">
        <v>93.2000000000000028</v>
      </c>
      <c r="D5197" t="n">
        <v>118.299999999999997</v>
      </c>
      <c r="E5197" t="n">
        <v>129.900000000000006</v>
      </c>
      <c r="F5197" t="n">
        <v>105.700000000000003</v>
      </c>
      <c r="G5197" t="n">
        <v>8.76999999999999957</v>
      </c>
      <c r="H5197" t="n">
        <v>5235</v>
      </c>
      <c r="I5197" s="9">
        <f>AVERAGE(C5197:C5236)</f>
        <v>92.9699999999999989</v>
      </c>
      <c r="J5197" s="9">
        <f>STDEV(C5197:C5236)</f>
        <v>0.283928485036974987</v>
      </c>
      <c r="K5197" s="9">
        <f>AVERAGE(D5197:D5236)</f>
        <v>118.767499999999998</v>
      </c>
      <c r="L5197" s="9">
        <f>STDEV(D5197:D5236)</f>
        <v>0.165463606657803997</v>
      </c>
      <c r="M5197" s="9">
        <f>AVERAGE(E5197:E5236)</f>
        <v>129.657499999999999</v>
      </c>
      <c r="N5197" s="9">
        <f>STDEV(E5197:E5236)</f>
        <v>0.363661930919362009</v>
      </c>
      <c r="O5197" s="9">
        <f>AVERAGE(F5197:F5236)</f>
        <v>105.902500000000003</v>
      </c>
      <c r="P5197" s="9">
        <f>STDEV(F5197:F5236)</f>
        <v>0.186034874039715987</v>
      </c>
    </row>
    <row r="5198" spans="1:16">
      <c r="A5198" t="s">
        <v>33</v>
      </c>
      <c r="B5198" s="11" t="n">
        <v>0.605428240740740886</v>
      </c>
      <c r="C5198" t="n">
        <v>92.9000000000000057</v>
      </c>
      <c r="D5198" t="n">
        <v>118.700000000000003</v>
      </c>
      <c r="E5198" t="n">
        <v>129.199999999999989</v>
      </c>
      <c r="F5198" t="n">
        <v>106</v>
      </c>
      <c r="G5198" t="n">
        <v>8.75999999999999801</v>
      </c>
      <c r="H5198" t="n">
        <v>5236</v>
      </c>
      <c r="I5198" s="9">
        <f>AVERAGE(C5198:C5237)</f>
        <v>92.9749999999999943</v>
      </c>
      <c r="J5198" s="9">
        <f>STDEV(C5198:C5237)</f>
        <v>0.289783296575843998</v>
      </c>
      <c r="K5198" s="9">
        <f>AVERAGE(D5198:D5237)</f>
        <v>118.775000000000006</v>
      </c>
      <c r="L5198" s="9">
        <f>STDEV(D5198:D5237)</f>
        <v>0.149786172378826983</v>
      </c>
      <c r="M5198" s="9">
        <f>AVERAGE(E5198:E5237)</f>
        <v>129.650000000000006</v>
      </c>
      <c r="N5198" s="9">
        <f>STDEV(E5198:E5237)</f>
        <v>0.361620285339788028</v>
      </c>
      <c r="O5198" s="9">
        <f>AVERAGE(F5198:F5237)</f>
        <v>105.900000000000006</v>
      </c>
      <c r="P5198" s="9">
        <f>STDEV(F5198:F5237)</f>
        <v>0.189466186686269999</v>
      </c>
    </row>
    <row r="5199" spans="1:16">
      <c r="A5199" t="s">
        <v>33</v>
      </c>
      <c r="B5199" s="11" t="n">
        <v>0.605428240740740886</v>
      </c>
      <c r="C5199" t="n">
        <v>92.9000000000000057</v>
      </c>
      <c r="D5199" t="n">
        <v>118.700000000000003</v>
      </c>
      <c r="E5199" t="n">
        <v>129.199999999999989</v>
      </c>
      <c r="F5199" t="n">
        <v>106</v>
      </c>
      <c r="G5199" t="n">
        <v>8.75999999999999801</v>
      </c>
      <c r="H5199" t="n">
        <v>5237</v>
      </c>
      <c r="I5199" s="9">
        <f>AVERAGE(C5199:C5238)</f>
        <v>93.0049999999999955</v>
      </c>
      <c r="J5199" s="9">
        <f>STDEV(C5199:C5238)</f>
        <v>0.339645365578542036</v>
      </c>
      <c r="K5199" s="9">
        <f>AVERAGE(D5199:D5238)</f>
        <v>118.75</v>
      </c>
      <c r="L5199" s="9">
        <f>STDEV(D5199:D5238)</f>
        <v>0.226455406828927019</v>
      </c>
      <c r="M5199" s="9">
        <f>AVERAGE(E5199:E5238)</f>
        <v>129.675000000000011</v>
      </c>
      <c r="N5199" s="9">
        <f>STDEV(E5199:E5238)</f>
        <v>0.364269553616983988</v>
      </c>
      <c r="O5199" s="9">
        <f>AVERAGE(F5199:F5238)</f>
        <v>105.882499999999993</v>
      </c>
      <c r="P5199" s="9">
        <f>STDEV(F5199:F5238)</f>
        <v>0.211086930688955032</v>
      </c>
    </row>
    <row r="5200" spans="1:16">
      <c r="A5200" t="s">
        <v>33</v>
      </c>
      <c r="B5200" s="11" t="n">
        <v>0.605428240740740886</v>
      </c>
      <c r="C5200" t="n">
        <v>92.9000000000000057</v>
      </c>
      <c r="D5200" t="n">
        <v>118.700000000000003</v>
      </c>
      <c r="E5200" t="n">
        <v>129.199999999999989</v>
      </c>
      <c r="F5200" t="n">
        <v>106</v>
      </c>
      <c r="G5200" t="n">
        <v>8.75999999999999801</v>
      </c>
      <c r="H5200" t="n">
        <v>5238</v>
      </c>
      <c r="I5200" s="9">
        <f>AVERAGE(C5200:C5239)</f>
        <v>93.0349999999999966</v>
      </c>
      <c r="J5200" s="9">
        <f>STDEV(C5200:C5239)</f>
        <v>0.380653958205413989</v>
      </c>
      <c r="K5200" s="9">
        <f>AVERAGE(D5200:D5239)</f>
        <v>118.724999999999994</v>
      </c>
      <c r="L5200" s="9">
        <f>STDEV(D5200:D5239)</f>
        <v>0.280795573052992999</v>
      </c>
      <c r="M5200" s="9">
        <f>AVERAGE(E5200:E5239)</f>
        <v>129.699999999999989</v>
      </c>
      <c r="N5200" s="9">
        <f>STDEV(E5200:E5239)</f>
        <v>0.365148371670116001</v>
      </c>
      <c r="O5200" s="9">
        <f>AVERAGE(F5200:F5239)</f>
        <v>105.864999999999995</v>
      </c>
      <c r="P5200" s="9">
        <f>STDEV(F5200:F5239)</f>
        <v>0.229324537696557007</v>
      </c>
    </row>
    <row r="5201" spans="1:16">
      <c r="A5201" t="s">
        <v>33</v>
      </c>
      <c r="B5201" s="11" t="n">
        <v>0.605428240740740886</v>
      </c>
      <c r="C5201" t="n">
        <v>92.9000000000000057</v>
      </c>
      <c r="D5201" t="n">
        <v>118.700000000000003</v>
      </c>
      <c r="E5201" t="n">
        <v>129.199999999999989</v>
      </c>
      <c r="F5201" t="n">
        <v>106</v>
      </c>
      <c r="G5201" t="n">
        <v>8.75999999999999801</v>
      </c>
      <c r="H5201" t="n">
        <v>5239</v>
      </c>
      <c r="I5201" s="9">
        <f>AVERAGE(C5201:C5240)</f>
        <v>93.0649999999999977</v>
      </c>
      <c r="J5201" s="9">
        <f>STDEV(C5201:C5240)</f>
        <v>0.415439217683821038</v>
      </c>
      <c r="K5201" s="9">
        <f>AVERAGE(D5201:D5240)</f>
        <v>118.700000000000003</v>
      </c>
      <c r="L5201" s="9">
        <f>STDEV(D5201:D5240)</f>
        <v>0.324234799378792005</v>
      </c>
      <c r="M5201" s="9">
        <f>AVERAGE(E5201:E5240)</f>
        <v>129.724999999999994</v>
      </c>
      <c r="N5201" s="9">
        <f>STDEV(E5201:E5240)</f>
        <v>0.364269553616968977</v>
      </c>
      <c r="O5201" s="9">
        <f>AVERAGE(F5201:F5240)</f>
        <v>105.847499999999997</v>
      </c>
      <c r="P5201" s="9">
        <f>STDEV(F5201:F5240)</f>
        <v>0.244935889047697009</v>
      </c>
    </row>
    <row r="5202" spans="1:16">
      <c r="A5202" t="s">
        <v>33</v>
      </c>
      <c r="B5202" s="11" t="n">
        <v>0.605428240740740886</v>
      </c>
      <c r="C5202" t="n">
        <v>92.9000000000000057</v>
      </c>
      <c r="D5202" t="n">
        <v>118.700000000000003</v>
      </c>
      <c r="E5202" t="n">
        <v>129.199999999999989</v>
      </c>
      <c r="F5202" t="n">
        <v>106</v>
      </c>
      <c r="G5202" t="n">
        <v>8.75999999999999801</v>
      </c>
      <c r="H5202" t="n">
        <v>5240</v>
      </c>
      <c r="I5202" s="9">
        <f>AVERAGE(C5202:C5241)</f>
        <v>93.0949999999999989</v>
      </c>
      <c r="J5202" s="9">
        <f>STDEV(C5202:C5241)</f>
        <v>0.445461443265179025</v>
      </c>
      <c r="K5202" s="9">
        <f>AVERAGE(D5202:D5241)</f>
        <v>118.674999999999997</v>
      </c>
      <c r="L5202" s="9">
        <f>STDEV(D5202:D5241)</f>
        <v>0.360732872258963999</v>
      </c>
      <c r="M5202" s="9">
        <f>AVERAGE(E5202:E5241)</f>
        <v>129.75</v>
      </c>
      <c r="N5202" s="9">
        <f>STDEV(E5202:E5241)</f>
        <v>0.361620285339784031</v>
      </c>
      <c r="O5202" s="9">
        <f>AVERAGE(F5202:F5241)</f>
        <v>105.829999999999998</v>
      </c>
      <c r="P5202" s="9">
        <f>STDEV(F5202:F5241)</f>
        <v>0.258397427946225022</v>
      </c>
    </row>
    <row r="5203" spans="1:16">
      <c r="A5203" t="s">
        <v>33</v>
      </c>
      <c r="B5203" s="11" t="n">
        <v>0.605428240740740886</v>
      </c>
      <c r="C5203" t="n">
        <v>92.9000000000000057</v>
      </c>
      <c r="D5203" t="n">
        <v>118.700000000000003</v>
      </c>
      <c r="E5203" t="n">
        <v>129.199999999999989</v>
      </c>
      <c r="F5203" t="n">
        <v>106</v>
      </c>
      <c r="G5203" t="n">
        <v>8.75999999999999801</v>
      </c>
      <c r="H5203" t="n">
        <v>5241</v>
      </c>
      <c r="I5203" s="9">
        <f>AVERAGE(C5203:C5242)</f>
        <v>93.125</v>
      </c>
      <c r="J5203" s="9">
        <f>STDEV(C5203:C5242)</f>
        <v>0.471631103126057027</v>
      </c>
      <c r="K5203" s="9">
        <f>AVERAGE(D5203:D5242)</f>
        <v>118.650000000000006</v>
      </c>
      <c r="L5203" s="9">
        <f>STDEV(D5203:D5242)</f>
        <v>0.392232270276376038</v>
      </c>
      <c r="M5203" s="9">
        <f>AVERAGE(E5203:E5242)</f>
        <v>129.775000000000006</v>
      </c>
      <c r="N5203" s="9">
        <f>STDEV(E5203:E5242)</f>
        <v>0.357161171691571022</v>
      </c>
      <c r="O5203" s="9">
        <f>AVERAGE(F5203:F5242)</f>
        <v>105.8125</v>
      </c>
      <c r="P5203" s="9">
        <f>STDEV(F5203:F5242)</f>
        <v>0.270030862433638985</v>
      </c>
    </row>
    <row r="5204" spans="1:16">
      <c r="A5204" t="s">
        <v>33</v>
      </c>
      <c r="B5204" s="11" t="n">
        <v>0.605428240740740886</v>
      </c>
      <c r="C5204" t="n">
        <v>92.9000000000000057</v>
      </c>
      <c r="D5204" t="n">
        <v>118.700000000000003</v>
      </c>
      <c r="E5204" t="n">
        <v>129.199999999999989</v>
      </c>
      <c r="F5204" t="n">
        <v>106</v>
      </c>
      <c r="G5204" t="n">
        <v>8.75999999999999801</v>
      </c>
      <c r="H5204" t="n">
        <v>5242</v>
      </c>
      <c r="I5204" s="9">
        <f>AVERAGE(C5204:C5243)</f>
        <v>93.1550000000000011</v>
      </c>
      <c r="J5204" s="9">
        <f>STDEV(C5204:C5243)</f>
        <v>0.494560151639563994</v>
      </c>
      <c r="K5204" s="9">
        <f>AVERAGE(D5204:D5243)</f>
        <v>118.625</v>
      </c>
      <c r="L5204" s="9">
        <f>STDEV(D5204:D5243)</f>
        <v>0.41985956137982603</v>
      </c>
      <c r="M5204" s="9">
        <f>AVERAGE(E5204:E5243)</f>
        <v>129.800000000000011</v>
      </c>
      <c r="N5204" s="9">
        <f>STDEV(E5204:E5243)</f>
        <v>0.350823207722823982</v>
      </c>
      <c r="O5204" s="9">
        <f>AVERAGE(F5204:F5243)</f>
        <v>105.795000000000002</v>
      </c>
      <c r="P5204" s="9">
        <f>STDEV(F5204:F5243)</f>
        <v>0.280064095228020005</v>
      </c>
    </row>
    <row r="5205" spans="1:16">
      <c r="A5205" t="s">
        <v>33</v>
      </c>
      <c r="B5205" s="11" t="n">
        <v>0.605428240740740886</v>
      </c>
      <c r="C5205" t="n">
        <v>92.9000000000000057</v>
      </c>
      <c r="D5205" t="n">
        <v>118.700000000000003</v>
      </c>
      <c r="E5205" t="n">
        <v>129.199999999999989</v>
      </c>
      <c r="F5205" t="n">
        <v>106</v>
      </c>
      <c r="G5205" t="n">
        <v>8.75999999999999801</v>
      </c>
      <c r="H5205" t="n">
        <v>5243</v>
      </c>
      <c r="I5205" s="9">
        <f>AVERAGE(C5205:C5244)</f>
        <v>93.1850000000000023</v>
      </c>
      <c r="J5205" s="9">
        <f>STDEV(C5205:C5244)</f>
        <v>0.514681878345684041</v>
      </c>
      <c r="K5205" s="9">
        <f>AVERAGE(D5205:D5244)</f>
        <v>118.599999999999994</v>
      </c>
      <c r="L5205" s="9">
        <f>STDEV(D5205:D5244)</f>
        <v>0.444337593993468971</v>
      </c>
      <c r="M5205" s="9">
        <f>AVERAGE(E5205:E5244)</f>
        <v>129.824999999999989</v>
      </c>
      <c r="N5205" s="9">
        <f>STDEV(E5205:E5244)</f>
        <v>0.34250210555221301</v>
      </c>
      <c r="O5205" s="9">
        <f>AVERAGE(F5205:F5244)</f>
        <v>105.777500000000003</v>
      </c>
      <c r="P5205" s="9">
        <f>STDEV(F5205:F5244)</f>
        <v>0.288664031491495976</v>
      </c>
    </row>
    <row r="5206" spans="1:16">
      <c r="A5206" t="s">
        <v>33</v>
      </c>
      <c r="B5206" s="11" t="n">
        <v>0.605428240740740886</v>
      </c>
      <c r="C5206" t="n">
        <v>92.9000000000000057</v>
      </c>
      <c r="D5206" t="n">
        <v>118.700000000000003</v>
      </c>
      <c r="E5206" t="n">
        <v>129.199999999999989</v>
      </c>
      <c r="F5206" t="n">
        <v>106</v>
      </c>
      <c r="G5206" t="n">
        <v>8.75999999999999801</v>
      </c>
      <c r="H5206" t="n">
        <v>5244</v>
      </c>
      <c r="I5206" s="9">
        <f>AVERAGE(C5206:C5245)</f>
        <v>93.2150000000000034</v>
      </c>
      <c r="J5206" s="9">
        <f>STDEV(C5206:C5245)</f>
        <v>0.532314732427118997</v>
      </c>
      <c r="K5206" s="9">
        <f>AVERAGE(D5206:D5245)</f>
        <v>118.575000000000003</v>
      </c>
      <c r="L5206" s="9">
        <f>STDEV(D5206:D5245)</f>
        <v>0.466162731573105038</v>
      </c>
      <c r="M5206" s="9">
        <f>AVERAGE(E5206:E5245)</f>
        <v>129.849999999999994</v>
      </c>
      <c r="N5206" s="9">
        <f>STDEV(E5206:E5245)</f>
        <v>0.332048807039593008</v>
      </c>
      <c r="O5206" s="9">
        <f>AVERAGE(F5206:F5245)</f>
        <v>105.760000000000005</v>
      </c>
      <c r="P5206" s="9">
        <f>STDEV(F5206:F5245)</f>
        <v>0.29595564463232499</v>
      </c>
    </row>
    <row r="5207" spans="1:16">
      <c r="A5207" t="s">
        <v>33</v>
      </c>
      <c r="B5207" s="11" t="n">
        <v>0.605428240740740886</v>
      </c>
      <c r="C5207" t="n">
        <v>92.9000000000000057</v>
      </c>
      <c r="D5207" t="n">
        <v>118.700000000000003</v>
      </c>
      <c r="E5207" t="n">
        <v>129.199999999999989</v>
      </c>
      <c r="F5207" t="n">
        <v>106</v>
      </c>
      <c r="G5207" t="n">
        <v>8.75999999999999801</v>
      </c>
      <c r="H5207" t="n">
        <v>5245</v>
      </c>
      <c r="I5207" s="9">
        <f>AVERAGE(C5207:C5246)</f>
        <v>93.2450000000000045</v>
      </c>
      <c r="J5207" s="9">
        <f>STDEV(C5207:C5246)</f>
        <v>0.547699150058103967</v>
      </c>
      <c r="K5207" s="9">
        <f>AVERAGE(D5207:D5246)</f>
        <v>118.549999999999997</v>
      </c>
      <c r="L5207" s="9">
        <f>STDEV(D5207:D5246)</f>
        <v>0.485692738155962989</v>
      </c>
      <c r="M5207" s="9">
        <f>AVERAGE(E5207:E5246)</f>
        <v>129.875</v>
      </c>
      <c r="N5207" s="9">
        <f>STDEV(E5207:E5246)</f>
        <v>0.319253937991488979</v>
      </c>
      <c r="O5207" s="9">
        <f>AVERAGE(F5207:F5246)</f>
        <v>105.742500000000007</v>
      </c>
      <c r="P5207" s="9">
        <f>STDEV(F5207:F5246)</f>
        <v>0.302033705030361954</v>
      </c>
    </row>
    <row r="5208" spans="1:16">
      <c r="A5208" t="s">
        <v>33</v>
      </c>
      <c r="B5208" s="11" t="n">
        <v>0.605428240740740886</v>
      </c>
      <c r="C5208" t="n">
        <v>92.5999999999999943</v>
      </c>
      <c r="D5208" t="n">
        <v>118.799999999999997</v>
      </c>
      <c r="E5208" t="n">
        <v>129.599999999999994</v>
      </c>
      <c r="F5208" t="n">
        <v>106.099999999999994</v>
      </c>
      <c r="G5208" t="n">
        <v>8.73000000000000043</v>
      </c>
      <c r="H5208" t="n">
        <v>5246</v>
      </c>
      <c r="I5208" s="9">
        <f>AVERAGE(C5208:C5247)</f>
        <v>93.2750000000000057</v>
      </c>
      <c r="J5208" s="9">
        <f>STDEV(C5208:C5247)</f>
        <v>0.561020133100044927</v>
      </c>
      <c r="K5208" s="9">
        <f>AVERAGE(D5208:D5247)</f>
        <v>118.525000000000006</v>
      </c>
      <c r="L5208" s="9">
        <f>STDEV(D5208:D5247)</f>
        <v>0.503194920686922931</v>
      </c>
      <c r="M5208" s="9">
        <f>AVERAGE(E5208:E5247)</f>
        <v>129.900000000000006</v>
      </c>
      <c r="N5208" s="9">
        <f>STDEV(E5208:E5247)</f>
        <v>0.303821810125094016</v>
      </c>
      <c r="O5208" s="9">
        <f>AVERAGE(F5208:F5247)</f>
        <v>105.724999999999994</v>
      </c>
      <c r="P5208" s="9">
        <f>STDEV(F5208:F5247)</f>
        <v>0.306970306757460998</v>
      </c>
    </row>
    <row r="5209" spans="1:16">
      <c r="A5209" t="s">
        <v>33</v>
      </c>
      <c r="B5209" s="11" t="n">
        <v>0.605428240740740886</v>
      </c>
      <c r="C5209" t="n">
        <v>92.5999999999999943</v>
      </c>
      <c r="D5209" t="n">
        <v>118.799999999999997</v>
      </c>
      <c r="E5209" t="n">
        <v>129.599999999999994</v>
      </c>
      <c r="F5209" t="n">
        <v>106.099999999999994</v>
      </c>
      <c r="G5209" t="n">
        <v>8.73000000000000043</v>
      </c>
      <c r="H5209" t="n">
        <v>5247</v>
      </c>
      <c r="I5209" s="9">
        <f>AVERAGE(C5209:C5248)</f>
        <v>93.3100000000000023</v>
      </c>
      <c r="J5209" s="9">
        <f>STDEV(C5209:C5248)</f>
        <v>0.561499823047208046</v>
      </c>
      <c r="K5209" s="9">
        <f>AVERAGE(D5209:D5248)</f>
        <v>118.487499999999997</v>
      </c>
      <c r="L5209" s="9">
        <f>STDEV(D5209:D5248)</f>
        <v>0.536936944204135003</v>
      </c>
      <c r="M5209" s="9">
        <f>AVERAGE(E5209:E5248)</f>
        <v>129.909999999999997</v>
      </c>
      <c r="N5209" s="9">
        <f>STDEV(E5209:E5248)</f>
        <v>0.300256300772927975</v>
      </c>
      <c r="O5209" s="9">
        <f>AVERAGE(F5209:F5248)</f>
        <v>105.697500000000005</v>
      </c>
      <c r="P5209" s="9">
        <f>STDEV(F5209:F5248)</f>
        <v>0.321445054522437967</v>
      </c>
    </row>
    <row r="5210" spans="1:16">
      <c r="A5210" t="s">
        <v>33</v>
      </c>
      <c r="B5210" s="11" t="n">
        <v>0.605428240740740886</v>
      </c>
      <c r="C5210" t="n">
        <v>92.5999999999999943</v>
      </c>
      <c r="D5210" t="n">
        <v>118.799999999999997</v>
      </c>
      <c r="E5210" t="n">
        <v>129.599999999999994</v>
      </c>
      <c r="F5210" t="n">
        <v>106.099999999999994</v>
      </c>
      <c r="G5210" t="n">
        <v>8.73000000000000043</v>
      </c>
      <c r="H5210" t="n">
        <v>5248</v>
      </c>
      <c r="I5210" s="9">
        <f>AVERAGE(C5210:C5249)</f>
        <v>93.3449999999999989</v>
      </c>
      <c r="J5210" s="9">
        <f>STDEV(C5210:C5249)</f>
        <v>0.559738950143441016</v>
      </c>
      <c r="K5210" s="9">
        <f>AVERAGE(D5210:D5249)</f>
        <v>118.450000000000003</v>
      </c>
      <c r="L5210" s="9">
        <f>STDEV(D5210:D5249)</f>
        <v>0.566138517072289993</v>
      </c>
      <c r="M5210" s="9">
        <f>AVERAGE(E5210:E5249)</f>
        <v>129.919999999999987</v>
      </c>
      <c r="N5210" s="9">
        <f>STDEV(E5210:E5249)</f>
        <v>0.296301994247218978</v>
      </c>
      <c r="O5210" s="9">
        <f>AVERAGE(F5210:F5249)</f>
        <v>105.670000000000002</v>
      </c>
      <c r="P5210" s="9">
        <f>STDEV(F5210:F5249)</f>
        <v>0.33297416547202503</v>
      </c>
    </row>
    <row r="5211" spans="1:16">
      <c r="A5211" t="s">
        <v>33</v>
      </c>
      <c r="B5211" s="11" t="n">
        <v>0.605428240740740886</v>
      </c>
      <c r="C5211" t="n">
        <v>92.5999999999999943</v>
      </c>
      <c r="D5211" t="n">
        <v>118.799999999999997</v>
      </c>
      <c r="E5211" t="n">
        <v>129.599999999999994</v>
      </c>
      <c r="F5211" t="n">
        <v>106.099999999999994</v>
      </c>
      <c r="G5211" t="n">
        <v>8.73000000000000043</v>
      </c>
      <c r="H5211" t="n">
        <v>5249</v>
      </c>
      <c r="I5211" s="9">
        <f>AVERAGE(C5211:C5250)</f>
        <v>93.3799999999999955</v>
      </c>
      <c r="J5211" s="9">
        <f>STDEV(C5211:C5250)</f>
        <v>0.55571621608559596</v>
      </c>
      <c r="K5211" s="9">
        <f>AVERAGE(D5211:D5250)</f>
        <v>118.412499999999994</v>
      </c>
      <c r="L5211" s="9">
        <f>STDEV(D5211:D5250)</f>
        <v>0.591472521415601005</v>
      </c>
      <c r="M5211" s="9">
        <f>AVERAGE(E5211:E5250)</f>
        <v>129.930000000000007</v>
      </c>
      <c r="N5211" s="9">
        <f>STDEV(E5211:E5250)</f>
        <v>0.291943092452580988</v>
      </c>
      <c r="O5211" s="9">
        <f>AVERAGE(F5211:F5250)</f>
        <v>105.642499999999998</v>
      </c>
      <c r="P5211" s="9">
        <f>STDEV(F5211:F5250)</f>
        <v>0.341855795058935996</v>
      </c>
    </row>
    <row r="5212" spans="1:16">
      <c r="A5212" t="s">
        <v>33</v>
      </c>
      <c r="B5212" s="11" t="n">
        <v>0.605428240740740886</v>
      </c>
      <c r="C5212" t="n">
        <v>92.5999999999999943</v>
      </c>
      <c r="D5212" t="n">
        <v>118.799999999999997</v>
      </c>
      <c r="E5212" t="n">
        <v>129.599999999999994</v>
      </c>
      <c r="F5212" t="n">
        <v>106.099999999999994</v>
      </c>
      <c r="G5212" t="n">
        <v>8.73000000000000043</v>
      </c>
      <c r="H5212" t="n">
        <v>5250</v>
      </c>
      <c r="I5212" s="9">
        <f>AVERAGE(C5212:C5251)</f>
        <v>93.4150000000000063</v>
      </c>
      <c r="J5212" s="9">
        <f>STDEV(C5212:C5251)</f>
        <v>0.549381937107976004</v>
      </c>
      <c r="K5212" s="9">
        <f>AVERAGE(D5212:D5251)</f>
        <v>118.375</v>
      </c>
      <c r="L5212" s="9">
        <f>STDEV(D5212:D5251)</f>
        <v>0.613418333017564965</v>
      </c>
      <c r="M5212" s="9">
        <f>AVERAGE(E5212:E5251)</f>
        <v>129.939999999999998</v>
      </c>
      <c r="N5212" s="9">
        <f>STDEV(E5212:E5251)</f>
        <v>0.287161171577113006</v>
      </c>
      <c r="O5212" s="9">
        <f>AVERAGE(F5212:F5251)</f>
        <v>105.614999999999995</v>
      </c>
      <c r="P5212" s="9">
        <f>STDEV(F5212:F5251)</f>
        <v>0.348292538403701979</v>
      </c>
    </row>
    <row r="5213" spans="1:16">
      <c r="A5213" t="s">
        <v>33</v>
      </c>
      <c r="B5213" s="11" t="n">
        <v>0.605428240740740886</v>
      </c>
      <c r="C5213" t="n">
        <v>92.5999999999999943</v>
      </c>
      <c r="D5213" t="n">
        <v>118.799999999999997</v>
      </c>
      <c r="E5213" t="n">
        <v>129.599999999999994</v>
      </c>
      <c r="F5213" t="n">
        <v>106.099999999999994</v>
      </c>
      <c r="G5213" t="n">
        <v>8.73000000000000043</v>
      </c>
      <c r="H5213" t="n">
        <v>5251</v>
      </c>
      <c r="I5213" s="9">
        <f>AVERAGE(C5213:C5252)</f>
        <v>93.4500000000000028</v>
      </c>
      <c r="J5213" s="9">
        <f>STDEV(C5213:C5252)</f>
        <v>0.540654873563243044</v>
      </c>
      <c r="K5213" s="9">
        <f>AVERAGE(D5213:D5252)</f>
        <v>118.337500000000006</v>
      </c>
      <c r="L5213" s="9">
        <f>STDEV(D5213:D5252)</f>
        <v>0.632328825524934945</v>
      </c>
      <c r="M5213" s="9">
        <f>AVERAGE(E5213:E5252)</f>
        <v>129.949999999999989</v>
      </c>
      <c r="N5213" s="9">
        <f>STDEV(E5213:E5252)</f>
        <v>0.281934707844170021</v>
      </c>
      <c r="O5213" s="9">
        <f>AVERAGE(F5213:F5252)</f>
        <v>105.587500000000006</v>
      </c>
      <c r="P5213" s="9">
        <f>STDEV(F5213:F5252)</f>
        <v>0.352418384805218965</v>
      </c>
    </row>
    <row r="5214" spans="1:16">
      <c r="A5214" t="s">
        <v>33</v>
      </c>
      <c r="B5214" s="11" t="n">
        <v>0.605428240740740886</v>
      </c>
      <c r="C5214" t="n">
        <v>92.5999999999999943</v>
      </c>
      <c r="D5214" t="n">
        <v>118.799999999999997</v>
      </c>
      <c r="E5214" t="n">
        <v>129.599999999999994</v>
      </c>
      <c r="F5214" t="n">
        <v>106.099999999999994</v>
      </c>
      <c r="G5214" t="n">
        <v>8.73000000000000043</v>
      </c>
      <c r="H5214" t="n">
        <v>5252</v>
      </c>
      <c r="I5214" s="9">
        <f>AVERAGE(C5214:C5253)</f>
        <v>93.4849999999999994</v>
      </c>
      <c r="J5214" s="9">
        <f>STDEV(C5214:C5253)</f>
        <v>0.529416708540674996</v>
      </c>
      <c r="K5214" s="9">
        <f>AVERAGE(D5214:D5253)</f>
        <v>118.299999999999997</v>
      </c>
      <c r="L5214" s="9">
        <f>STDEV(D5214:D5253)</f>
        <v>0.648469598757583032</v>
      </c>
      <c r="M5214" s="9">
        <f>AVERAGE(E5214:E5253)</f>
        <v>129.960000000000008</v>
      </c>
      <c r="N5214" s="9">
        <f>STDEV(E5214:E5253)</f>
        <v>0.276238469999546998</v>
      </c>
      <c r="O5214" s="9">
        <f>AVERAGE(F5214:F5253)</f>
        <v>105.560000000000002</v>
      </c>
      <c r="P5214" s="9">
        <f>STDEV(F5214:F5253)</f>
        <v>0.354314071888850002</v>
      </c>
    </row>
    <row r="5215" spans="1:16">
      <c r="A5215" t="s">
        <v>33</v>
      </c>
      <c r="B5215" s="11" t="n">
        <v>0.605439814814814881</v>
      </c>
      <c r="C5215" t="n">
        <v>92.5999999999999943</v>
      </c>
      <c r="D5215" t="n">
        <v>118.799999999999997</v>
      </c>
      <c r="E5215" t="n">
        <v>129.599999999999994</v>
      </c>
      <c r="F5215" t="n">
        <v>106.099999999999994</v>
      </c>
      <c r="G5215" t="n">
        <v>8.73000000000000043</v>
      </c>
      <c r="H5215" t="n">
        <v>5253</v>
      </c>
      <c r="I5215" s="9">
        <f>AVERAGE(C5215:C5254)</f>
        <v>93.519999999999996</v>
      </c>
      <c r="J5215" s="9">
        <f>STDEV(C5215:C5254)</f>
        <v>0.515503239314361039</v>
      </c>
      <c r="K5215" s="9">
        <f>AVERAGE(D5215:D5254)</f>
        <v>118.262500000000003</v>
      </c>
      <c r="L5215" s="9">
        <f>STDEV(D5215:D5254)</f>
        <v>0.662043262975517965</v>
      </c>
      <c r="M5215" s="9">
        <f>AVERAGE(E5215:E5254)</f>
        <v>129.969999999999999</v>
      </c>
      <c r="N5215" s="9">
        <f>STDEV(E5215:E5254)</f>
        <v>0.270042731661260049</v>
      </c>
      <c r="O5215" s="9">
        <f>AVERAGE(F5215:F5254)</f>
        <v>105.532499999999999</v>
      </c>
      <c r="P5215" s="9">
        <f>STDEV(F5215:F5254)</f>
        <v>0.354015427738582034</v>
      </c>
    </row>
    <row r="5216" spans="1:16">
      <c r="A5216" t="s">
        <v>33</v>
      </c>
      <c r="B5216" s="11" t="n">
        <v>0.605439814814814881</v>
      </c>
      <c r="C5216" t="n">
        <v>92.5999999999999943</v>
      </c>
      <c r="D5216" t="n">
        <v>118.799999999999997</v>
      </c>
      <c r="E5216" t="n">
        <v>129.599999999999994</v>
      </c>
      <c r="F5216" t="n">
        <v>106.099999999999994</v>
      </c>
      <c r="G5216" t="n">
        <v>8.73000000000000043</v>
      </c>
      <c r="H5216" t="n">
        <v>5254</v>
      </c>
      <c r="I5216" s="9">
        <f>AVERAGE(C5216:C5255)</f>
        <v>93.5550000000000068</v>
      </c>
      <c r="J5216" s="9">
        <f>STDEV(C5216:C5255)</f>
        <v>0.498690593145982053</v>
      </c>
      <c r="K5216" s="9">
        <f>AVERAGE(D5216:D5255)</f>
        <v>118.224999999999994</v>
      </c>
      <c r="L5216" s="9">
        <f>STDEV(D5216:D5255)</f>
        <v>0.67320511599743007</v>
      </c>
      <c r="M5216" s="9">
        <f>AVERAGE(E5216:E5255)</f>
        <v>129.97999999999999</v>
      </c>
      <c r="N5216" s="9">
        <f>STDEV(E5216:E5255)</f>
        <v>0.263312235441749998</v>
      </c>
      <c r="O5216" s="9">
        <f>AVERAGE(F5216:F5255)</f>
        <v>105.504999999999995</v>
      </c>
      <c r="P5216" s="9">
        <f>STDEV(F5216:F5255)</f>
        <v>0.35151685957304899</v>
      </c>
    </row>
    <row r="5217" spans="1:16">
      <c r="A5217" t="s">
        <v>33</v>
      </c>
      <c r="B5217" s="11" t="n">
        <v>0.605439814814814881</v>
      </c>
      <c r="C5217" t="n">
        <v>92.5999999999999943</v>
      </c>
      <c r="D5217" t="n">
        <v>118.799999999999997</v>
      </c>
      <c r="E5217" t="n">
        <v>129.599999999999994</v>
      </c>
      <c r="F5217" t="n">
        <v>106.099999999999994</v>
      </c>
      <c r="G5217" t="n">
        <v>8.73000000000000043</v>
      </c>
      <c r="H5217" t="n">
        <v>5255</v>
      </c>
      <c r="I5217" s="9">
        <f>AVERAGE(C5217:C5256)</f>
        <v>93.5900000000000034</v>
      </c>
      <c r="J5217" s="9">
        <f>STDEV(C5217:C5256)</f>
        <v>0.478673380425758044</v>
      </c>
      <c r="K5217" s="9">
        <f>AVERAGE(D5217:D5256)</f>
        <v>118.1875</v>
      </c>
      <c r="L5217" s="9">
        <f>STDEV(D5217:D5256)</f>
        <v>0.682073572992200994</v>
      </c>
      <c r="M5217" s="9">
        <f>AVERAGE(E5217:E5256)</f>
        <v>129.990000000000009</v>
      </c>
      <c r="N5217" s="9">
        <f>STDEV(E5217:E5256)</f>
        <v>0.256004807647163979</v>
      </c>
      <c r="O5217" s="9">
        <f>AVERAGE(F5217:F5256)</f>
        <v>105.477500000000006</v>
      </c>
      <c r="P5217" s="9">
        <f>STDEV(F5217:F5256)</f>
        <v>0.346770817687993027</v>
      </c>
    </row>
    <row r="5218" spans="1:16">
      <c r="A5218" t="s">
        <v>33</v>
      </c>
      <c r="B5218" s="11" t="n">
        <v>0.605439814814814881</v>
      </c>
      <c r="C5218" t="n">
        <v>93</v>
      </c>
      <c r="D5218" t="n">
        <v>119</v>
      </c>
      <c r="E5218" t="n">
        <v>130.199999999999989</v>
      </c>
      <c r="F5218" t="n">
        <v>105.900000000000006</v>
      </c>
      <c r="G5218" t="n">
        <v>8.72000000000000064</v>
      </c>
      <c r="H5218" t="n">
        <v>5256</v>
      </c>
      <c r="I5218" s="9">
        <f>AVERAGE(C5218:C5257)</f>
        <v>93.625</v>
      </c>
      <c r="J5218" s="9">
        <f>STDEV(C5218:C5257)</f>
        <v>0.455028880458467011</v>
      </c>
      <c r="K5218" s="9">
        <f>AVERAGE(D5218:D5257)</f>
        <v>118.150000000000006</v>
      </c>
      <c r="L5218" s="9">
        <f>STDEV(D5218:D5257)</f>
        <v>0.688737231721191989</v>
      </c>
      <c r="M5218" s="9">
        <f>AVERAGE(E5218:E5257)</f>
        <v>130</v>
      </c>
      <c r="N5218" s="9">
        <f>STDEV(E5218:E5257)</f>
        <v>0.248069469178417013</v>
      </c>
      <c r="O5218" s="9">
        <f>AVERAGE(F5218:F5257)</f>
        <v>105.450000000000003</v>
      </c>
      <c r="P5218" s="9">
        <f>STDEV(F5218:F5257)</f>
        <v>0.339683110243365016</v>
      </c>
    </row>
    <row r="5219" spans="1:16">
      <c r="A5219" t="s">
        <v>33</v>
      </c>
      <c r="B5219" s="11" t="n">
        <v>0.605439814814814881</v>
      </c>
      <c r="C5219" t="n">
        <v>93</v>
      </c>
      <c r="D5219" t="n">
        <v>119</v>
      </c>
      <c r="E5219" t="n">
        <v>130.199999999999989</v>
      </c>
      <c r="F5219" t="n">
        <v>105.900000000000006</v>
      </c>
      <c r="G5219" t="n">
        <v>8.72000000000000064</v>
      </c>
      <c r="H5219" t="n">
        <v>5257</v>
      </c>
      <c r="I5219" s="9">
        <f>AVERAGE(C5219:C5258)</f>
        <v>93.6375000000000028</v>
      </c>
      <c r="J5219" s="9">
        <f>STDEV(C5219:C5258)</f>
        <v>0.444157225569535008</v>
      </c>
      <c r="K5219" s="9">
        <f>AVERAGE(D5219:D5258)</f>
        <v>118.082499999999996</v>
      </c>
      <c r="L5219" s="9">
        <f>STDEV(D5219:D5258)</f>
        <v>0.734109437799753017</v>
      </c>
      <c r="M5219" s="9">
        <f>AVERAGE(E5219:E5258)</f>
        <v>130.014999999999986</v>
      </c>
      <c r="N5219" s="9">
        <f>STDEV(E5219:E5258)</f>
        <v>0.276933760477677993</v>
      </c>
      <c r="O5219" s="9">
        <f>AVERAGE(F5219:F5258)</f>
        <v>105.427499999999995</v>
      </c>
      <c r="P5219" s="9">
        <f>STDEV(F5219:F5258)</f>
        <v>0.338917961482402985</v>
      </c>
    </row>
    <row r="5220" spans="1:16">
      <c r="A5220" t="s">
        <v>33</v>
      </c>
      <c r="B5220" s="11" t="n">
        <v>0.605439814814814881</v>
      </c>
      <c r="C5220" t="n">
        <v>93</v>
      </c>
      <c r="D5220" t="n">
        <v>119</v>
      </c>
      <c r="E5220" t="n">
        <v>130.199999999999989</v>
      </c>
      <c r="F5220" t="n">
        <v>105.900000000000006</v>
      </c>
      <c r="G5220" t="n">
        <v>8.72000000000000064</v>
      </c>
      <c r="H5220" t="n">
        <v>5258</v>
      </c>
      <c r="I5220" s="9">
        <f>AVERAGE(C5220:C5259)</f>
        <v>93.6500000000000057</v>
      </c>
      <c r="J5220" s="9">
        <f>STDEV(C5220:C5259)</f>
        <v>0.432642447269660035</v>
      </c>
      <c r="K5220" s="9">
        <f>AVERAGE(D5220:D5259)</f>
        <v>118.015000000000001</v>
      </c>
      <c r="L5220" s="9">
        <f>STDEV(D5220:D5259)</f>
        <v>0.770797123196624945</v>
      </c>
      <c r="M5220" s="9">
        <f>AVERAGE(E5220:E5259)</f>
        <v>130.030000000000001</v>
      </c>
      <c r="N5220" s="9">
        <f>STDEV(E5220:E5259)</f>
        <v>0.302298884193473993</v>
      </c>
      <c r="O5220" s="9">
        <f>AVERAGE(F5220:F5259)</f>
        <v>105.405000000000001</v>
      </c>
      <c r="P5220" s="9">
        <f>STDEV(F5220:F5259)</f>
        <v>0.336612079860020996</v>
      </c>
    </row>
    <row r="5221" spans="1:16">
      <c r="A5221" t="s">
        <v>33</v>
      </c>
      <c r="B5221" s="11" t="n">
        <v>0.605439814814814881</v>
      </c>
      <c r="C5221" t="n">
        <v>93</v>
      </c>
      <c r="D5221" t="n">
        <v>119</v>
      </c>
      <c r="E5221" t="n">
        <v>130.199999999999989</v>
      </c>
      <c r="F5221" t="n">
        <v>105.900000000000006</v>
      </c>
      <c r="G5221" t="n">
        <v>8.72000000000000064</v>
      </c>
      <c r="H5221" t="n">
        <v>5259</v>
      </c>
      <c r="I5221" s="9">
        <f>AVERAGE(C5221:C5260)</f>
        <v>93.6624999999999943</v>
      </c>
      <c r="J5221" s="9">
        <f>STDEV(C5221:C5260)</f>
        <v>0.420431707311447056</v>
      </c>
      <c r="K5221" s="9">
        <f>AVERAGE(D5221:D5260)</f>
        <v>117.947500000000005</v>
      </c>
      <c r="L5221" s="9">
        <f>STDEV(D5221:D5260)</f>
        <v>0.799995993579709008</v>
      </c>
      <c r="M5221" s="9">
        <f>AVERAGE(E5221:E5260)</f>
        <v>130.044999999999987</v>
      </c>
      <c r="N5221" s="9">
        <f>STDEV(E5221:E5260)</f>
        <v>0.324985206763926993</v>
      </c>
      <c r="O5221" s="9">
        <f>AVERAGE(F5221:F5260)</f>
        <v>105.382499999999993</v>
      </c>
      <c r="P5221" s="9">
        <f>STDEV(F5221:F5260)</f>
        <v>0.332733434541117967</v>
      </c>
    </row>
    <row r="5222" spans="1:16">
      <c r="A5222" t="s">
        <v>33</v>
      </c>
      <c r="B5222" s="11" t="n">
        <v>0.605439814814814881</v>
      </c>
      <c r="C5222" t="n">
        <v>93</v>
      </c>
      <c r="D5222" t="n">
        <v>119</v>
      </c>
      <c r="E5222" t="n">
        <v>130.199999999999989</v>
      </c>
      <c r="F5222" t="n">
        <v>105.900000000000006</v>
      </c>
      <c r="G5222" t="n">
        <v>8.72000000000000064</v>
      </c>
      <c r="H5222" t="n">
        <v>5260</v>
      </c>
      <c r="I5222" s="9">
        <f>AVERAGE(C5222:C5261)</f>
        <v>93.6749999999999972</v>
      </c>
      <c r="J5222" s="9">
        <f>STDEV(C5222:C5261)</f>
        <v>0.407462441245379026</v>
      </c>
      <c r="K5222" s="9">
        <f>AVERAGE(D5222:D5261)</f>
        <v>117.879999999999995</v>
      </c>
      <c r="L5222" s="9">
        <f>STDEV(D5222:D5261)</f>
        <v>0.822503994223002088</v>
      </c>
      <c r="M5222" s="9">
        <f>AVERAGE(E5222:E5261)</f>
        <v>130.060000000000002</v>
      </c>
      <c r="N5222" s="9">
        <f>STDEV(E5222:E5261)</f>
        <v>0.345520788643190002</v>
      </c>
      <c r="O5222" s="9">
        <f>AVERAGE(F5222:F5261)</f>
        <v>105.359999999999999</v>
      </c>
      <c r="P5222" s="9">
        <f>STDEV(F5222:F5261)</f>
        <v>0.327226103905114973</v>
      </c>
    </row>
    <row r="5223" spans="1:16">
      <c r="A5223" t="s">
        <v>33</v>
      </c>
      <c r="B5223" s="11" t="n">
        <v>0.605439814814814881</v>
      </c>
      <c r="C5223" t="n">
        <v>93</v>
      </c>
      <c r="D5223" t="n">
        <v>119</v>
      </c>
      <c r="E5223" t="n">
        <v>130.199999999999989</v>
      </c>
      <c r="F5223" t="n">
        <v>105.900000000000006</v>
      </c>
      <c r="G5223" t="n">
        <v>8.72000000000000064</v>
      </c>
      <c r="H5223" t="n">
        <v>5261</v>
      </c>
      <c r="I5223" s="9">
        <f>AVERAGE(C5223:C5262)</f>
        <v>93.6875</v>
      </c>
      <c r="J5223" s="9">
        <f>STDEV(C5223:C5262)</f>
        <v>0.393659686427188014</v>
      </c>
      <c r="K5223" s="9">
        <f>AVERAGE(D5223:D5262)</f>
        <v>117.8125</v>
      </c>
      <c r="L5223" s="9">
        <f>STDEV(D5223:D5262)</f>
        <v>0.838859879500673955</v>
      </c>
      <c r="M5223" s="9">
        <f>AVERAGE(E5223:E5262)</f>
        <v>130.074999999999989</v>
      </c>
      <c r="N5223" s="9">
        <f>STDEV(E5223:E5262)</f>
        <v>0.364269553616960984</v>
      </c>
      <c r="O5223" s="9">
        <f>AVERAGE(F5223:F5262)</f>
        <v>105.337500000000006</v>
      </c>
      <c r="P5223" s="9">
        <f>STDEV(F5223:F5262)</f>
        <v>0.320006009558959015</v>
      </c>
    </row>
    <row r="5224" spans="1:16">
      <c r="A5224" t="s">
        <v>33</v>
      </c>
      <c r="B5224" s="11" t="n">
        <v>0.605439814814814881</v>
      </c>
      <c r="C5224" t="n">
        <v>93</v>
      </c>
      <c r="D5224" t="n">
        <v>119</v>
      </c>
      <c r="E5224" t="n">
        <v>130.199999999999989</v>
      </c>
      <c r="F5224" t="n">
        <v>105.900000000000006</v>
      </c>
      <c r="G5224" t="n">
        <v>8.72000000000000064</v>
      </c>
      <c r="H5224" t="n">
        <v>5262</v>
      </c>
      <c r="I5224" s="9">
        <f>AVERAGE(C5224:C5263)</f>
        <v>93.7000000000000028</v>
      </c>
      <c r="J5224" s="9">
        <f>STDEV(C5224:C5263)</f>
        <v>0.378932373372530007</v>
      </c>
      <c r="K5224" s="9">
        <f>AVERAGE(D5224:D5263)</f>
        <v>117.745000000000005</v>
      </c>
      <c r="L5224" s="9">
        <f>STDEV(D5224:D5263)</f>
        <v>0.849419107692319919</v>
      </c>
      <c r="M5224" s="9">
        <f>AVERAGE(E5224:E5263)</f>
        <v>130.090000000000003</v>
      </c>
      <c r="N5224" s="9">
        <f>STDEV(E5224:E5263)</f>
        <v>0.381495034749428985</v>
      </c>
      <c r="O5224" s="9">
        <f>AVERAGE(F5224:F5263)</f>
        <v>105.314999999999998</v>
      </c>
      <c r="P5224" s="9">
        <f>STDEV(F5224:F5263)</f>
        <v>0.310953867466380984</v>
      </c>
    </row>
    <row r="5225" spans="1:16">
      <c r="A5225" t="s">
        <v>33</v>
      </c>
      <c r="B5225" s="11" t="n">
        <v>0.605439814814814881</v>
      </c>
      <c r="C5225" t="n">
        <v>93</v>
      </c>
      <c r="D5225" t="n">
        <v>119</v>
      </c>
      <c r="E5225" t="n">
        <v>130.199999999999989</v>
      </c>
      <c r="F5225" t="n">
        <v>105.900000000000006</v>
      </c>
      <c r="G5225" t="n">
        <v>8.72000000000000064</v>
      </c>
      <c r="H5225" t="n">
        <v>5263</v>
      </c>
      <c r="I5225" s="9">
        <f>AVERAGE(C5225:C5264)</f>
        <v>93.7125000000000057</v>
      </c>
      <c r="J5225" s="9">
        <f>STDEV(C5225:C5264)</f>
        <v>0.363168040500565015</v>
      </c>
      <c r="K5225" s="9">
        <f>AVERAGE(D5225:D5264)</f>
        <v>117.677499999999995</v>
      </c>
      <c r="L5225" s="9">
        <f>STDEV(D5225:D5264)</f>
        <v>0.854396623204699956</v>
      </c>
      <c r="M5225" s="9">
        <f>AVERAGE(E5225:E5264)</f>
        <v>130.10499999999999</v>
      </c>
      <c r="N5225" s="9">
        <f>STDEV(E5225:E5264)</f>
        <v>0.397395366006039996</v>
      </c>
      <c r="O5225" s="9">
        <f>AVERAGE(F5225:F5264)</f>
        <v>105.292500000000004</v>
      </c>
      <c r="P5225" s="9">
        <f>STDEV(F5225:F5264)</f>
        <v>0.299903830739641997</v>
      </c>
    </row>
    <row r="5226" spans="1:16">
      <c r="A5226" t="s">
        <v>33</v>
      </c>
      <c r="B5226" s="11" t="n">
        <v>0.605439814814814881</v>
      </c>
      <c r="C5226" t="n">
        <v>93</v>
      </c>
      <c r="D5226" t="n">
        <v>119</v>
      </c>
      <c r="E5226" t="n">
        <v>130.199999999999989</v>
      </c>
      <c r="F5226" t="n">
        <v>105.900000000000006</v>
      </c>
      <c r="G5226" t="n">
        <v>8.72000000000000064</v>
      </c>
      <c r="H5226" t="n">
        <v>5264</v>
      </c>
      <c r="I5226" s="9">
        <f>AVERAGE(C5226:C5265)</f>
        <v>93.7249999999999943</v>
      </c>
      <c r="J5226" s="9">
        <f>STDEV(C5226:C5265)</f>
        <v>0.346225063898896002</v>
      </c>
      <c r="K5226" s="9">
        <f>AVERAGE(D5226:D5265)</f>
        <v>117.609999999999999</v>
      </c>
      <c r="L5226" s="9">
        <f>STDEV(D5226:D5265)</f>
        <v>0.853890042762077961</v>
      </c>
      <c r="M5226" s="9">
        <f>AVERAGE(E5226:E5265)</f>
        <v>130.120000000000005</v>
      </c>
      <c r="N5226" s="9">
        <f>STDEV(E5226:E5265)</f>
        <v>0.412123954467748987</v>
      </c>
      <c r="O5226" s="9">
        <f>AVERAGE(F5226:F5265)</f>
        <v>105.269999999999996</v>
      </c>
      <c r="P5226" s="9">
        <f>STDEV(F5226:F5265)</f>
        <v>0.286624922422737036</v>
      </c>
    </row>
    <row r="5227" spans="1:16">
      <c r="A5227" t="s">
        <v>33</v>
      </c>
      <c r="B5227" s="11" t="n">
        <v>0.605439814814814881</v>
      </c>
      <c r="C5227" t="n">
        <v>93</v>
      </c>
      <c r="D5227" t="n">
        <v>119</v>
      </c>
      <c r="E5227" t="n">
        <v>130.199999999999989</v>
      </c>
      <c r="F5227" t="n">
        <v>105.900000000000006</v>
      </c>
      <c r="G5227" t="n">
        <v>8.72000000000000064</v>
      </c>
      <c r="H5227" t="n">
        <v>5265</v>
      </c>
      <c r="I5227" s="9">
        <f>AVERAGE(C5227:C5266)</f>
        <v>93.7374999999999972</v>
      </c>
      <c r="J5227" s="9">
        <f>STDEV(C5227:C5266)</f>
        <v>0.32792080031929598</v>
      </c>
      <c r="K5227" s="9">
        <f>AVERAGE(D5227:D5266)</f>
        <v>117.542500000000004</v>
      </c>
      <c r="L5227" s="9">
        <f>STDEV(D5227:D5266)</f>
        <v>0.847889536830533963</v>
      </c>
      <c r="M5227" s="9">
        <f>AVERAGE(E5227:E5266)</f>
        <v>130.134999999999991</v>
      </c>
      <c r="N5227" s="9">
        <f>STDEV(E5227:E5266)</f>
        <v>0.425802409936440007</v>
      </c>
      <c r="O5227" s="9">
        <f>AVERAGE(F5227:F5266)</f>
        <v>105.247500000000002</v>
      </c>
      <c r="P5227" s="9">
        <f>STDEV(F5227:F5266)</f>
        <v>0.270789444175583993</v>
      </c>
    </row>
    <row r="5228" spans="1:16">
      <c r="A5228" t="s">
        <v>33</v>
      </c>
      <c r="B5228" s="11" t="n">
        <v>0.605439814814814881</v>
      </c>
      <c r="C5228" t="n">
        <v>93.4000000000000057</v>
      </c>
      <c r="D5228" t="n">
        <v>118.599999999999994</v>
      </c>
      <c r="E5228" t="n">
        <v>129.599999999999994</v>
      </c>
      <c r="F5228" t="n">
        <v>105.599999999999994</v>
      </c>
      <c r="G5228" t="n">
        <v>8.72000000000000064</v>
      </c>
      <c r="H5228" t="n">
        <v>5266</v>
      </c>
      <c r="I5228" s="9">
        <f>AVERAGE(C5228:C5267)</f>
        <v>93.75</v>
      </c>
      <c r="J5228" s="9">
        <f>STDEV(C5228:C5267)</f>
        <v>0.30801265375272302</v>
      </c>
      <c r="K5228" s="9">
        <f>AVERAGE(D5228:D5267)</f>
        <v>117.474999999999994</v>
      </c>
      <c r="L5228" s="9">
        <f>STDEV(D5228:D5267)</f>
        <v>0.836276852698300033</v>
      </c>
      <c r="M5228" s="9">
        <f>AVERAGE(E5228:E5267)</f>
        <v>130.150000000000006</v>
      </c>
      <c r="N5228" s="9">
        <f>STDEV(E5228:E5267)</f>
        <v>0.438529009653516955</v>
      </c>
      <c r="O5228" s="9">
        <f>AVERAGE(F5228:F5267)</f>
        <v>105.224999999999994</v>
      </c>
      <c r="P5228" s="9">
        <f>STDEV(F5228:F5267)</f>
        <v>0.251915736827869985</v>
      </c>
    </row>
    <row r="5229" spans="1:16">
      <c r="A5229" t="s">
        <v>33</v>
      </c>
      <c r="B5229" s="11" t="n">
        <v>0.605439814814814881</v>
      </c>
      <c r="C5229" t="n">
        <v>93.4000000000000057</v>
      </c>
      <c r="D5229" t="n">
        <v>118.599999999999994</v>
      </c>
      <c r="E5229" t="n">
        <v>129.599999999999994</v>
      </c>
      <c r="F5229" t="n">
        <v>105.599999999999994</v>
      </c>
      <c r="G5229" t="n">
        <v>8.72000000000000064</v>
      </c>
      <c r="H5229" t="n">
        <v>5267</v>
      </c>
      <c r="I5229" s="9">
        <f>AVERAGE(C5229:C5268)</f>
        <v>93.7349999999999994</v>
      </c>
      <c r="J5229" s="9">
        <f>STDEV(C5229:C5268)</f>
        <v>0.338586806655281025</v>
      </c>
      <c r="K5229" s="9">
        <f>AVERAGE(D5229:D5268)</f>
        <v>117.400000000000006</v>
      </c>
      <c r="L5229" s="9">
        <f>STDEV(D5229:D5268)</f>
        <v>0.86676528038565106</v>
      </c>
      <c r="M5229" s="9">
        <f>AVERAGE(E5229:E5268)</f>
        <v>130.177500000000009</v>
      </c>
      <c r="N5229" s="9">
        <f>STDEV(E5229:E5268)</f>
        <v>0.43764374927790497</v>
      </c>
      <c r="O5229" s="9">
        <f>AVERAGE(F5229:F5268)</f>
        <v>105.207499999999996</v>
      </c>
      <c r="P5229" s="9">
        <f>STDEV(F5229:F5268)</f>
        <v>0.249499498997493996</v>
      </c>
    </row>
    <row r="5230" spans="1:16">
      <c r="A5230" t="s">
        <v>33</v>
      </c>
      <c r="B5230" s="11" t="n">
        <v>0.605439814814814881</v>
      </c>
      <c r="C5230" t="n">
        <v>93.4000000000000057</v>
      </c>
      <c r="D5230" t="n">
        <v>118.599999999999994</v>
      </c>
      <c r="E5230" t="n">
        <v>129.599999999999994</v>
      </c>
      <c r="F5230" t="n">
        <v>105.599999999999994</v>
      </c>
      <c r="G5230" t="n">
        <v>8.72000000000000064</v>
      </c>
      <c r="H5230" t="n">
        <v>5268</v>
      </c>
      <c r="I5230" s="9">
        <f>AVERAGE(C5230:C5269)</f>
        <v>93.7199999999999989</v>
      </c>
      <c r="J5230" s="9">
        <f>STDEV(C5230:C5269)</f>
        <v>0.365990051707297992</v>
      </c>
      <c r="K5230" s="9">
        <f>AVERAGE(D5230:D5269)</f>
        <v>117.325000000000003</v>
      </c>
      <c r="L5230" s="9">
        <f>STDEV(D5230:D5269)</f>
        <v>0.889756521002609979</v>
      </c>
      <c r="M5230" s="9">
        <f>AVERAGE(E5230:E5269)</f>
        <v>130.205000000000013</v>
      </c>
      <c r="N5230" s="9">
        <f>STDEV(E5230:E5269)</f>
        <v>0.434977158256759999</v>
      </c>
      <c r="O5230" s="9">
        <f>AVERAGE(F5230:F5269)</f>
        <v>105.189999999999998</v>
      </c>
      <c r="P5230" s="9">
        <f>STDEV(F5230:F5269)</f>
        <v>0.245784980033876987</v>
      </c>
    </row>
    <row r="5231" spans="1:16">
      <c r="A5231" t="s">
        <v>33</v>
      </c>
      <c r="B5231" s="11" t="n">
        <v>0.605439814814814881</v>
      </c>
      <c r="C5231" t="n">
        <v>93.4000000000000057</v>
      </c>
      <c r="D5231" t="n">
        <v>118.599999999999994</v>
      </c>
      <c r="E5231" t="n">
        <v>129.599999999999994</v>
      </c>
      <c r="F5231" t="n">
        <v>105.599999999999994</v>
      </c>
      <c r="G5231" t="n">
        <v>8.72000000000000064</v>
      </c>
      <c r="H5231" t="n">
        <v>5269</v>
      </c>
      <c r="I5231" s="9">
        <f>AVERAGE(C5231:C5270)</f>
        <v>93.7049999999999983</v>
      </c>
      <c r="J5231" s="9">
        <f>STDEV(C5231:C5270)</f>
        <v>0.390889846113798001</v>
      </c>
      <c r="K5231" s="9">
        <f>AVERAGE(D5231:D5270)</f>
        <v>117.25</v>
      </c>
      <c r="L5231" s="9">
        <f>STDEV(D5231:D5270)</f>
        <v>0.905821627315687117</v>
      </c>
      <c r="M5231" s="9">
        <f>AVERAGE(E5231:E5270)</f>
        <v>130.232499999999987</v>
      </c>
      <c r="N5231" s="9">
        <f>STDEV(E5231:E5270)</f>
        <v>0.430496135960506976</v>
      </c>
      <c r="O5231" s="9">
        <f>AVERAGE(F5231:F5270)</f>
        <v>105.172499999999999</v>
      </c>
      <c r="P5231" s="9">
        <f>STDEV(F5231:F5270)</f>
        <v>0.24071208464118099</v>
      </c>
    </row>
    <row r="5232" spans="1:16">
      <c r="A5232" t="s">
        <v>33</v>
      </c>
      <c r="B5232" s="11" t="n">
        <v>0.605439814814814881</v>
      </c>
      <c r="C5232" t="n">
        <v>93.4000000000000057</v>
      </c>
      <c r="D5232" t="n">
        <v>118.599999999999994</v>
      </c>
      <c r="E5232" t="n">
        <v>129.599999999999994</v>
      </c>
      <c r="F5232" t="n">
        <v>105.599999999999994</v>
      </c>
      <c r="G5232" t="n">
        <v>8.72000000000000064</v>
      </c>
      <c r="H5232" t="n">
        <v>5270</v>
      </c>
      <c r="I5232" s="9">
        <f>AVERAGE(C5232:C5271)</f>
        <v>93.6899999999999977</v>
      </c>
      <c r="J5232" s="9">
        <f>STDEV(C5232:C5271)</f>
        <v>0.413738428453882978</v>
      </c>
      <c r="K5232" s="9">
        <f>AVERAGE(D5232:D5271)</f>
        <v>117.174999999999997</v>
      </c>
      <c r="L5232" s="9">
        <f>STDEV(D5232:D5271)</f>
        <v>0.915325358995652039</v>
      </c>
      <c r="M5232" s="9">
        <f>AVERAGE(E5232:E5271)</f>
        <v>130.259999999999991</v>
      </c>
      <c r="N5232" s="9">
        <f>STDEV(E5232:E5271)</f>
        <v>0.424143178534597975</v>
      </c>
      <c r="O5232" s="9">
        <f>AVERAGE(F5232:F5271)</f>
        <v>105.155000000000001</v>
      </c>
      <c r="P5232" s="9">
        <f>STDEV(F5232:F5271)</f>
        <v>0.234192557196316997</v>
      </c>
    </row>
    <row r="5233" spans="1:16">
      <c r="A5233" t="s">
        <v>33</v>
      </c>
      <c r="B5233" s="11" t="n">
        <v>0.605439814814814881</v>
      </c>
      <c r="C5233" t="n">
        <v>93.4000000000000057</v>
      </c>
      <c r="D5233" t="n">
        <v>118.599999999999994</v>
      </c>
      <c r="E5233" t="n">
        <v>129.599999999999994</v>
      </c>
      <c r="F5233" t="n">
        <v>105.599999999999994</v>
      </c>
      <c r="G5233" t="n">
        <v>8.72000000000000064</v>
      </c>
      <c r="H5233" t="n">
        <v>5271</v>
      </c>
      <c r="I5233" s="9">
        <f>AVERAGE(C5233:C5272)</f>
        <v>93.6749999999999972</v>
      </c>
      <c r="J5233" s="9">
        <f>STDEV(C5233:C5272)</f>
        <v>0.434859246311444014</v>
      </c>
      <c r="K5233" s="9">
        <f>AVERAGE(D5233:D5272)</f>
        <v>117.099999999999994</v>
      </c>
      <c r="L5233" s="9">
        <f>STDEV(D5233:D5272)</f>
        <v>0.91847141686050513</v>
      </c>
      <c r="M5233" s="9">
        <f>AVERAGE(E5233:E5272)</f>
        <v>130.287499999999994</v>
      </c>
      <c r="N5233" s="9">
        <f>STDEV(E5233:E5272)</f>
        <v>0.41583249832915401</v>
      </c>
      <c r="O5233" s="9">
        <f>AVERAGE(F5233:F5272)</f>
        <v>105.137500000000003</v>
      </c>
      <c r="P5233" s="9">
        <f>STDEV(F5233:F5272)</f>
        <v>0.22610129338815903</v>
      </c>
    </row>
    <row r="5234" spans="1:16">
      <c r="A5234" t="s">
        <v>33</v>
      </c>
      <c r="B5234" s="11" t="n">
        <v>0.605439814814814881</v>
      </c>
      <c r="C5234" t="n">
        <v>93.4000000000000057</v>
      </c>
      <c r="D5234" t="n">
        <v>118.599999999999994</v>
      </c>
      <c r="E5234" t="n">
        <v>129.599999999999994</v>
      </c>
      <c r="F5234" t="n">
        <v>105.599999999999994</v>
      </c>
      <c r="G5234" t="n">
        <v>8.72000000000000064</v>
      </c>
      <c r="H5234" t="n">
        <v>5272</v>
      </c>
      <c r="I5234" s="9">
        <f>AVERAGE(C5234:C5273)</f>
        <v>93.6599999999999966</v>
      </c>
      <c r="J5234" s="9">
        <f>STDEV(C5234:C5273)</f>
        <v>0.454493237093902014</v>
      </c>
      <c r="K5234" s="9">
        <f>AVERAGE(D5234:D5273)</f>
        <v>117.025000000000006</v>
      </c>
      <c r="L5234" s="9">
        <f>STDEV(D5234:D5273)</f>
        <v>0.915325358995652039</v>
      </c>
      <c r="M5234" s="9">
        <f>AVERAGE(E5234:E5273)</f>
        <v>130.314999999999998</v>
      </c>
      <c r="N5234" s="9">
        <f>STDEV(E5234:E5273)</f>
        <v>0.405443726532570015</v>
      </c>
      <c r="O5234" s="9">
        <f>AVERAGE(F5234:F5273)</f>
        <v>105.120000000000005</v>
      </c>
      <c r="P5234" s="9">
        <f>STDEV(F5234:F5273)</f>
        <v>0.216261949425300992</v>
      </c>
    </row>
    <row r="5235" spans="1:16">
      <c r="A5235" t="s">
        <v>33</v>
      </c>
      <c r="B5235" s="11" t="n">
        <v>0.605451388888888964</v>
      </c>
      <c r="C5235" t="n">
        <v>93.4000000000000057</v>
      </c>
      <c r="D5235" t="n">
        <v>118.599999999999994</v>
      </c>
      <c r="E5235" t="n">
        <v>129.599999999999994</v>
      </c>
      <c r="F5235" t="n">
        <v>105.599999999999994</v>
      </c>
      <c r="G5235" t="n">
        <v>8.72000000000000064</v>
      </c>
      <c r="H5235" t="n">
        <v>5273</v>
      </c>
      <c r="I5235" s="9">
        <f>AVERAGE(C5235:C5274)</f>
        <v>93.644999999999996</v>
      </c>
      <c r="J5235" s="9">
        <f>STDEV(C5235:C5274)</f>
        <v>0.472825657683783973</v>
      </c>
      <c r="K5235" s="9">
        <f>AVERAGE(D5235:D5274)</f>
        <v>116.950000000000003</v>
      </c>
      <c r="L5235" s="9">
        <f>STDEV(D5235:D5274)</f>
        <v>0.905821627315670952</v>
      </c>
      <c r="M5235" s="9">
        <f>AVERAGE(E5235:E5274)</f>
        <v>130.342500000000001</v>
      </c>
      <c r="N5235" s="9">
        <f>STDEV(E5235:E5274)</f>
        <v>0.392812018720502998</v>
      </c>
      <c r="O5235" s="9">
        <f>AVERAGE(F5235:F5274)</f>
        <v>105.102500000000006</v>
      </c>
      <c r="P5235" s="9">
        <f>STDEV(F5235:F5274)</f>
        <v>0.204422262824926992</v>
      </c>
    </row>
    <row r="5236" spans="1:16">
      <c r="A5236" t="s">
        <v>33</v>
      </c>
      <c r="B5236" s="11" t="n">
        <v>0.605451388888888964</v>
      </c>
      <c r="C5236" t="n">
        <v>93.4000000000000057</v>
      </c>
      <c r="D5236" t="n">
        <v>118.599999999999994</v>
      </c>
      <c r="E5236" t="n">
        <v>129.599999999999994</v>
      </c>
      <c r="F5236" t="n">
        <v>105.599999999999994</v>
      </c>
      <c r="G5236" t="n">
        <v>8.72000000000000064</v>
      </c>
      <c r="H5236" t="n">
        <v>5274</v>
      </c>
      <c r="I5236" s="9">
        <f>AVERAGE(C5236:C5275)</f>
        <v>93.6300000000000949</v>
      </c>
      <c r="J5236" s="9">
        <f>STDEV(C5236:C5275)</f>
        <v>0.490002616424192983</v>
      </c>
      <c r="K5236" s="9">
        <f>AVERAGE(D5236:D5275)</f>
        <v>116.875</v>
      </c>
      <c r="L5236" s="9">
        <f>STDEV(D5236:D5275)</f>
        <v>0.889756521002592926</v>
      </c>
      <c r="M5236" s="9">
        <f>AVERAGE(E5236:E5275)</f>
        <v>130.370000000000005</v>
      </c>
      <c r="N5236" s="9">
        <f>STDEV(E5236:E5275)</f>
        <v>0.377712412645739004</v>
      </c>
      <c r="O5236" s="9">
        <f>AVERAGE(F5236:F5275)</f>
        <v>105.084999999999994</v>
      </c>
      <c r="P5236" s="9">
        <f>STDEV(F5236:F5275)</f>
        <v>0.190209061770159025</v>
      </c>
    </row>
    <row r="5237" spans="1:16">
      <c r="A5237" t="s">
        <v>33</v>
      </c>
      <c r="B5237" s="11" t="n">
        <v>0.605451388888888964</v>
      </c>
      <c r="C5237" t="n">
        <v>93.4000000000000057</v>
      </c>
      <c r="D5237" t="n">
        <v>118.599999999999994</v>
      </c>
      <c r="E5237" t="n">
        <v>129.599999999999994</v>
      </c>
      <c r="F5237" t="n">
        <v>105.599999999999994</v>
      </c>
      <c r="G5237" t="n">
        <v>8.72000000000000064</v>
      </c>
      <c r="H5237" t="n">
        <v>5275</v>
      </c>
      <c r="I5237" s="9">
        <f>AVERAGE(C5237:C5276)</f>
        <v>93.6150000000000944</v>
      </c>
      <c r="J5237" s="9">
        <f>STDEV(C5237:C5276)</f>
        <v>0.506141765891206941</v>
      </c>
      <c r="K5237" s="9">
        <f>AVERAGE(D5237:D5276)</f>
        <v>116.799999999999997</v>
      </c>
      <c r="L5237" s="9">
        <f>STDEV(D5237:D5276)</f>
        <v>0.866765280385667047</v>
      </c>
      <c r="M5237" s="9">
        <f>AVERAGE(E5237:E5276)</f>
        <v>130.397500000000008</v>
      </c>
      <c r="N5237" s="9">
        <f>STDEV(E5237:E5276)</f>
        <v>0.359834363604648999</v>
      </c>
      <c r="O5237" s="9">
        <f>AVERAGE(F5237:F5276)</f>
        <v>105.067499999999995</v>
      </c>
      <c r="P5237" s="9">
        <f>STDEV(F5237:F5276)</f>
        <v>0.173038457264015015</v>
      </c>
    </row>
    <row r="5238" spans="1:16">
      <c r="A5238" t="s">
        <v>33</v>
      </c>
      <c r="B5238" s="11" t="n">
        <v>0.605451388888888964</v>
      </c>
      <c r="C5238" t="n">
        <v>94.0999999999999943</v>
      </c>
      <c r="D5238" t="n">
        <v>117.700000000000003</v>
      </c>
      <c r="E5238" t="n">
        <v>130.199999999999989</v>
      </c>
      <c r="F5238" t="n">
        <v>105.299999999999997</v>
      </c>
      <c r="G5238" t="n">
        <v>8.82000000000000028</v>
      </c>
      <c r="H5238" t="n">
        <v>5276</v>
      </c>
      <c r="I5238" s="9">
        <f>AVERAGE(C5238:C5277)</f>
        <v>93.6000000000000938</v>
      </c>
      <c r="J5238" s="9">
        <f>STDEV(C5238:C5277)</f>
        <v>0.52133949763552998</v>
      </c>
      <c r="K5238" s="9">
        <f>AVERAGE(D5238:D5277)</f>
        <v>116.724999999999994</v>
      </c>
      <c r="L5238" s="9">
        <f>STDEV(D5238:D5277)</f>
        <v>0.836276852698289019</v>
      </c>
      <c r="M5238" s="9">
        <f>AVERAGE(E5238:E5277)</f>
        <v>130.425000000000011</v>
      </c>
      <c r="N5238" s="9">
        <f>STDEV(E5238:E5277)</f>
        <v>0.338738231889472008</v>
      </c>
      <c r="O5238" s="9">
        <f>AVERAGE(F5238:F5277)</f>
        <v>105.049999999999997</v>
      </c>
      <c r="P5238" s="9">
        <f>STDEV(F5238:F5277)</f>
        <v>0.151910905062550006</v>
      </c>
    </row>
    <row r="5239" spans="1:16">
      <c r="A5239" t="s">
        <v>33</v>
      </c>
      <c r="B5239" s="11" t="n">
        <v>0.605451388888888964</v>
      </c>
      <c r="C5239" t="n">
        <v>94.0999999999999943</v>
      </c>
      <c r="D5239" t="n">
        <v>117.700000000000003</v>
      </c>
      <c r="E5239" t="n">
        <v>130.199999999999989</v>
      </c>
      <c r="F5239" t="n">
        <v>105.299999999999997</v>
      </c>
      <c r="G5239" t="n">
        <v>8.82000000000000028</v>
      </c>
      <c r="H5239" t="n">
        <v>5277</v>
      </c>
      <c r="I5239" s="9">
        <f>AVERAGE(C5239:C5278)</f>
        <v>93.5625000000000995</v>
      </c>
      <c r="J5239" s="9">
        <f>STDEV(C5239:C5278)</f>
        <v>0.538129476365434911</v>
      </c>
      <c r="K5239" s="9">
        <f>AVERAGE(D5239:D5278)</f>
        <v>116.672499999999999</v>
      </c>
      <c r="L5239" s="9">
        <f>STDEV(D5239:D5278)</f>
        <v>0.839409896510012921</v>
      </c>
      <c r="M5239" s="9">
        <f>AVERAGE(E5239:E5278)</f>
        <v>130.430000000000007</v>
      </c>
      <c r="N5239" s="9">
        <f>STDEV(E5239:E5278)</f>
        <v>0.33680246055498495</v>
      </c>
      <c r="O5239" s="9">
        <f>AVERAGE(F5239:F5278)</f>
        <v>105.045000000000002</v>
      </c>
      <c r="P5239" s="9">
        <f>STDEV(F5239:F5278)</f>
        <v>0.146672494056721003</v>
      </c>
    </row>
    <row r="5240" spans="1:16">
      <c r="A5240" t="s">
        <v>33</v>
      </c>
      <c r="B5240" s="11" t="n">
        <v>0.605451388888888964</v>
      </c>
      <c r="C5240" t="n">
        <v>94.0999999999999943</v>
      </c>
      <c r="D5240" t="n">
        <v>117.700000000000003</v>
      </c>
      <c r="E5240" t="n">
        <v>130.199999999999989</v>
      </c>
      <c r="F5240" t="n">
        <v>105.299999999999997</v>
      </c>
      <c r="G5240" t="n">
        <v>8.82000000000000028</v>
      </c>
      <c r="H5240" t="n">
        <v>5278</v>
      </c>
      <c r="I5240" s="9">
        <f>AVERAGE(C5240:C5279)</f>
        <v>93.5250000000001052</v>
      </c>
      <c r="J5240" s="9">
        <f>STDEV(C5240:C5279)</f>
        <v>0.551803569657888016</v>
      </c>
      <c r="K5240" s="9">
        <f>AVERAGE(D5240:D5279)</f>
        <v>116.620000000000005</v>
      </c>
      <c r="L5240" s="9">
        <f>STDEV(D5240:D5279)</f>
        <v>0.839169308426578908</v>
      </c>
      <c r="M5240" s="9">
        <f>AVERAGE(E5240:E5279)</f>
        <v>130.435000000000002</v>
      </c>
      <c r="N5240" s="9">
        <f>STDEV(E5240:E5279)</f>
        <v>0.334778916715093011</v>
      </c>
      <c r="O5240" s="9">
        <f>AVERAGE(F5240:F5279)</f>
        <v>105.040000000000006</v>
      </c>
      <c r="P5240" s="9">
        <f>STDEV(F5240:F5279)</f>
        <v>0.141058271283305992</v>
      </c>
    </row>
    <row r="5241" spans="1:16">
      <c r="A5241" t="s">
        <v>33</v>
      </c>
      <c r="B5241" s="11" t="n">
        <v>0.605451388888888964</v>
      </c>
      <c r="C5241" t="n">
        <v>94.0999999999999943</v>
      </c>
      <c r="D5241" t="n">
        <v>117.700000000000003</v>
      </c>
      <c r="E5241" t="n">
        <v>130.199999999999989</v>
      </c>
      <c r="F5241" t="n">
        <v>105.299999999999997</v>
      </c>
      <c r="G5241" t="n">
        <v>8.82000000000000028</v>
      </c>
      <c r="H5241" t="n">
        <v>5279</v>
      </c>
      <c r="I5241" s="9">
        <f>AVERAGE(C5241:C5280)</f>
        <v>93.4875000000000966</v>
      </c>
      <c r="J5241" s="9">
        <f>STDEV(C5241:C5280)</f>
        <v>0.562589024294305062</v>
      </c>
      <c r="K5241" s="9">
        <f>AVERAGE(D5241:D5280)</f>
        <v>116.567499999999995</v>
      </c>
      <c r="L5241" s="9">
        <f>STDEV(D5241:D5280)</f>
        <v>0.83555217425211108</v>
      </c>
      <c r="M5241" s="9">
        <f>AVERAGE(E5241:E5280)</f>
        <v>130.439999999999998</v>
      </c>
      <c r="N5241" s="9">
        <f>STDEV(E5241:E5280)</f>
        <v>0.332665998663323048</v>
      </c>
      <c r="O5241" s="9">
        <f>AVERAGE(F5241:F5280)</f>
        <v>105.034999999999997</v>
      </c>
      <c r="P5241" s="9">
        <f>STDEV(F5241:F5280)</f>
        <v>0.135021365830640017</v>
      </c>
    </row>
    <row r="5242" spans="1:16">
      <c r="A5242" t="s">
        <v>33</v>
      </c>
      <c r="B5242" s="11" t="n">
        <v>0.605451388888888964</v>
      </c>
      <c r="C5242" t="n">
        <v>94.0999999999999943</v>
      </c>
      <c r="D5242" t="n">
        <v>117.700000000000003</v>
      </c>
      <c r="E5242" t="n">
        <v>130.199999999999989</v>
      </c>
      <c r="F5242" t="n">
        <v>105.299999999999997</v>
      </c>
      <c r="G5242" t="n">
        <v>8.82000000000000028</v>
      </c>
      <c r="H5242" t="n">
        <v>5280</v>
      </c>
      <c r="I5242" s="9">
        <f>AVERAGE(C5242:C5281)</f>
        <v>93.4500000000000028</v>
      </c>
      <c r="J5242" s="9">
        <f>STDEV(C5242:C5281)</f>
        <v>0.570649652274522001</v>
      </c>
      <c r="K5242" s="9">
        <f>AVERAGE(D5242:D5281)</f>
        <v>116.515000000000001</v>
      </c>
      <c r="L5242" s="9">
        <f>STDEV(D5242:D5281)</f>
        <v>0.828514271111789036</v>
      </c>
      <c r="M5242" s="9">
        <f>AVERAGE(E5242:E5281)</f>
        <v>130.444999999999993</v>
      </c>
      <c r="N5242" s="9">
        <f>STDEV(E5242:E5281)</f>
        <v>0.330461992073392974</v>
      </c>
      <c r="O5242" s="9">
        <f>AVERAGE(F5242:F5281)</f>
        <v>105.030000000000001</v>
      </c>
      <c r="P5242" s="9">
        <f>STDEV(F5242:F5281)</f>
        <v>0.128502219875068979</v>
      </c>
    </row>
    <row r="5243" spans="1:16">
      <c r="A5243" t="s">
        <v>33</v>
      </c>
      <c r="B5243" s="11" t="n">
        <v>0.605451388888888964</v>
      </c>
      <c r="C5243" t="n">
        <v>94.0999999999999943</v>
      </c>
      <c r="D5243" t="n">
        <v>117.700000000000003</v>
      </c>
      <c r="E5243" t="n">
        <v>130.199999999999989</v>
      </c>
      <c r="F5243" t="n">
        <v>105.299999999999997</v>
      </c>
      <c r="G5243" t="n">
        <v>8.82000000000000028</v>
      </c>
      <c r="H5243" t="n">
        <v>5281</v>
      </c>
      <c r="I5243" s="9">
        <f>AVERAGE(C5243:C5282)</f>
        <v>93.4125000000000938</v>
      </c>
      <c r="J5243" s="9">
        <f>STDEV(C5243:C5282)</f>
        <v>0.576099839993919005</v>
      </c>
      <c r="K5243" s="9">
        <f>AVERAGE(D5243:D5282)</f>
        <v>116.462500000000006</v>
      </c>
      <c r="L5243" s="9">
        <f>STDEV(D5243:D5282)</f>
        <v>0.817967305471622907</v>
      </c>
      <c r="M5243" s="9">
        <f>AVERAGE(E5243:E5282)</f>
        <v>130.449999999999989</v>
      </c>
      <c r="N5243" s="9">
        <f>STDEV(E5243:E5282)</f>
        <v>0.328165061656954027</v>
      </c>
      <c r="O5243" s="9">
        <f>AVERAGE(F5243:F5282)</f>
        <v>105.025000000000006</v>
      </c>
      <c r="P5243" s="9">
        <f>STDEV(F5243:F5282)</f>
        <v>0.12142318453899501</v>
      </c>
    </row>
    <row r="5244" spans="1:16">
      <c r="A5244" t="s">
        <v>33</v>
      </c>
      <c r="B5244" s="11" t="n">
        <v>0.605451388888888964</v>
      </c>
      <c r="C5244" t="n">
        <v>94.0999999999999943</v>
      </c>
      <c r="D5244" t="n">
        <v>117.700000000000003</v>
      </c>
      <c r="E5244" t="n">
        <v>130.199999999999989</v>
      </c>
      <c r="F5244" t="n">
        <v>105.299999999999997</v>
      </c>
      <c r="G5244" t="n">
        <v>8.82000000000000028</v>
      </c>
      <c r="H5244" t="n">
        <v>5282</v>
      </c>
      <c r="I5244" s="9">
        <f>AVERAGE(C5244:C5283)</f>
        <v>93.375</v>
      </c>
      <c r="J5244" s="9">
        <f>STDEV(C5244:C5283)</f>
        <v>0.579013307495088902</v>
      </c>
      <c r="K5244" s="9">
        <f>AVERAGE(D5244:D5283)</f>
        <v>116.409999999999997</v>
      </c>
      <c r="L5244" s="9">
        <f>STDEV(D5244:D5283)</f>
        <v>0.803773153353163039</v>
      </c>
      <c r="M5244" s="9">
        <f>AVERAGE(E5244:E5283)</f>
        <v>130.455000000000013</v>
      </c>
      <c r="N5244" s="9">
        <f>STDEV(E5244:E5283)</f>
        <v>0.325773241884925024</v>
      </c>
      <c r="O5244" s="9">
        <f>AVERAGE(F5244:F5283)</f>
        <v>105.019999999999996</v>
      </c>
      <c r="P5244" s="9">
        <f>STDEV(F5244:F5283)</f>
        <v>0.113679712011753997</v>
      </c>
    </row>
    <row r="5245" spans="1:16">
      <c r="A5245" t="s">
        <v>33</v>
      </c>
      <c r="B5245" s="11" t="n">
        <v>0.605451388888888964</v>
      </c>
      <c r="C5245" t="n">
        <v>94.0999999999999943</v>
      </c>
      <c r="D5245" t="n">
        <v>117.700000000000003</v>
      </c>
      <c r="E5245" t="n">
        <v>130.199999999999989</v>
      </c>
      <c r="F5245" t="n">
        <v>105.299999999999997</v>
      </c>
      <c r="G5245" t="n">
        <v>8.82000000000000028</v>
      </c>
      <c r="H5245" t="n">
        <v>5283</v>
      </c>
      <c r="I5245" s="9">
        <f>AVERAGE(C5245:C5284)</f>
        <v>93.3375000000000057</v>
      </c>
      <c r="J5245" s="9">
        <f>STDEV(C5245:C5284)</f>
        <v>0.579428321267769952</v>
      </c>
      <c r="K5245" s="9">
        <f>AVERAGE(D5245:D5284)</f>
        <v>116.357500000000002</v>
      </c>
      <c r="L5245" s="9">
        <f>STDEV(D5245:D5284)</f>
        <v>0.785734182232265965</v>
      </c>
      <c r="M5245" s="9">
        <f>AVERAGE(E5245:E5284)</f>
        <v>130.460000000000008</v>
      </c>
      <c r="N5245" s="9">
        <f>STDEV(E5245:E5284)</f>
        <v>0.323284426647524992</v>
      </c>
      <c r="O5245" s="9">
        <f>AVERAGE(F5245:F5284)</f>
        <v>105.015000000000001</v>
      </c>
      <c r="P5245" s="9">
        <f>STDEV(F5245:F5284)</f>
        <v>0.105125078127350013</v>
      </c>
    </row>
    <row r="5246" spans="1:16">
      <c r="A5246" t="s">
        <v>33</v>
      </c>
      <c r="B5246" s="11" t="n">
        <v>0.605451388888888964</v>
      </c>
      <c r="C5246" t="n">
        <v>94.0999999999999943</v>
      </c>
      <c r="D5246" t="n">
        <v>117.700000000000003</v>
      </c>
      <c r="E5246" t="n">
        <v>130.199999999999989</v>
      </c>
      <c r="F5246" t="n">
        <v>105.299999999999997</v>
      </c>
      <c r="G5246" t="n">
        <v>8.82000000000000028</v>
      </c>
      <c r="H5246" t="n">
        <v>5284</v>
      </c>
      <c r="I5246" s="9">
        <f>AVERAGE(C5246:C5285)</f>
        <v>93.2999999999999972</v>
      </c>
      <c r="J5246" s="9">
        <f>STDEV(C5246:C5285)</f>
        <v>0.577350269189624932</v>
      </c>
      <c r="K5246" s="9">
        <f>AVERAGE(D5246:D5285)</f>
        <v>116.305000000000007</v>
      </c>
      <c r="L5246" s="9">
        <f>STDEV(D5246:D5285)</f>
        <v>0.763577947593629958</v>
      </c>
      <c r="M5246" s="9">
        <f>AVERAGE(E5246:E5285)</f>
        <v>130.465000000000003</v>
      </c>
      <c r="N5246" s="9">
        <f>STDEV(E5246:E5285)</f>
        <v>0.320696357706408985</v>
      </c>
      <c r="O5246" s="9">
        <f>AVERAGE(F5246:F5285)</f>
        <v>105.010000000000005</v>
      </c>
      <c r="P5246" s="9">
        <f>STDEV(F5246:F5285)</f>
        <v>0.0955416408075849866</v>
      </c>
    </row>
    <row r="5247" spans="1:16">
      <c r="A5247" t="s">
        <v>33</v>
      </c>
      <c r="B5247" s="11" t="n">
        <v>0.605451388888888964</v>
      </c>
      <c r="C5247" t="n">
        <v>94.0999999999999943</v>
      </c>
      <c r="D5247" t="n">
        <v>117.700000000000003</v>
      </c>
      <c r="E5247" t="n">
        <v>130.199999999999989</v>
      </c>
      <c r="F5247" t="n">
        <v>105.299999999999997</v>
      </c>
      <c r="G5247" t="n">
        <v>8.82000000000000028</v>
      </c>
      <c r="H5247" t="n">
        <v>5285</v>
      </c>
      <c r="I5247" s="9">
        <f>AVERAGE(C5247:C5286)</f>
        <v>93.2625000000000028</v>
      </c>
      <c r="J5247" s="9">
        <f>STDEV(C5247:C5286)</f>
        <v>0.572752015967528028</v>
      </c>
      <c r="K5247" s="9">
        <f>AVERAGE(D5247:D5286)</f>
        <v>116.252499999999998</v>
      </c>
      <c r="L5247" s="9">
        <f>STDEV(D5247:D5286)</f>
        <v>0.73693318070264997</v>
      </c>
      <c r="M5247" s="9">
        <f>AVERAGE(E5247:E5286)</f>
        <v>130.469999999999999</v>
      </c>
      <c r="N5247" s="9">
        <f>STDEV(E5247:E5286)</f>
        <v>0.318006611768067993</v>
      </c>
      <c r="O5247" s="9">
        <f>AVERAGE(F5247:F5286)</f>
        <v>105.004999999999995</v>
      </c>
      <c r="P5247" s="9">
        <f>STDEV(F5247:F5286)</f>
        <v>0.0845804123532500007</v>
      </c>
    </row>
    <row r="5248" spans="1:16">
      <c r="A5248" t="s">
        <v>33</v>
      </c>
      <c r="B5248" s="11" t="n">
        <v>0.605451388888888964</v>
      </c>
      <c r="C5248" t="n">
        <v>94</v>
      </c>
      <c r="D5248" t="n">
        <v>117.299999999999997</v>
      </c>
      <c r="E5248" t="n">
        <v>130</v>
      </c>
      <c r="F5248" t="n">
        <v>105</v>
      </c>
      <c r="G5248" t="n">
        <v>8.8100000000000005</v>
      </c>
      <c r="H5248" t="n">
        <v>5286</v>
      </c>
      <c r="I5248" s="9">
        <f>AVERAGE(C5248:C5287)</f>
        <v>93.2249999999999943</v>
      </c>
      <c r="J5248" s="9">
        <f>STDEV(C5248:C5287)</f>
        <v>0.565572095202557001</v>
      </c>
      <c r="K5248" s="9">
        <f>AVERAGE(D5248:D5287)</f>
        <v>116.200000000000003</v>
      </c>
      <c r="L5248" s="9">
        <f>STDEV(D5248:D5287)</f>
        <v>0.705291356416545945</v>
      </c>
      <c r="M5248" s="9">
        <f>AVERAGE(E5248:E5287)</f>
        <v>130.474999999999994</v>
      </c>
      <c r="N5248" s="9">
        <f>STDEV(E5248:E5287)</f>
        <v>0.315212585978061011</v>
      </c>
      <c r="O5248" s="9">
        <f>AVERAGE(F5248:F5287)</f>
        <v>105</v>
      </c>
      <c r="P5248" s="9">
        <f>STDEV(F5248:F5287)</f>
        <v>0.0716114874039430127</v>
      </c>
    </row>
    <row r="5249" spans="1:16">
      <c r="A5249" t="s">
        <v>33</v>
      </c>
      <c r="B5249" s="11" t="n">
        <v>0.605451388888888964</v>
      </c>
      <c r="C5249" t="n">
        <v>94</v>
      </c>
      <c r="D5249" t="n">
        <v>117.299999999999997</v>
      </c>
      <c r="E5249" t="n">
        <v>130</v>
      </c>
      <c r="F5249" t="n">
        <v>105</v>
      </c>
      <c r="G5249" t="n">
        <v>8.8100000000000005</v>
      </c>
      <c r="H5249" t="n">
        <v>5287</v>
      </c>
      <c r="I5249" s="9">
        <f>AVERAGE(C5249:C5288)</f>
        <v>93.1850000000000023</v>
      </c>
      <c r="J5249" s="9">
        <f>STDEV(C5249:C5288)</f>
        <v>0.565934670507160931</v>
      </c>
      <c r="K5249" s="9">
        <f>AVERAGE(D5249:D5288)</f>
        <v>116.174999999999997</v>
      </c>
      <c r="L5249" s="9">
        <f>STDEV(D5249:D5288)</f>
        <v>0.68266070710540605</v>
      </c>
      <c r="M5249" s="9">
        <f>AVERAGE(E5249:E5288)</f>
        <v>130.477499999999992</v>
      </c>
      <c r="N5249" s="9">
        <f>STDEV(E5249:E5288)</f>
        <v>0.31172596446730898</v>
      </c>
      <c r="O5249" s="9">
        <f>AVERAGE(F5249:F5288)</f>
        <v>105.004999999999995</v>
      </c>
      <c r="P5249" s="9">
        <f>STDEV(F5249:F5288)</f>
        <v>0.0782828533473669985</v>
      </c>
    </row>
    <row r="5250" spans="1:16">
      <c r="A5250" t="s">
        <v>33</v>
      </c>
      <c r="B5250" s="11" t="n">
        <v>0.605451388888888964</v>
      </c>
      <c r="C5250" t="n">
        <v>94</v>
      </c>
      <c r="D5250" t="n">
        <v>117.299999999999997</v>
      </c>
      <c r="E5250" t="n">
        <v>130</v>
      </c>
      <c r="F5250" t="n">
        <v>105</v>
      </c>
      <c r="G5250" t="n">
        <v>8.8100000000000005</v>
      </c>
      <c r="H5250" t="n">
        <v>5288</v>
      </c>
      <c r="I5250" s="9">
        <f>AVERAGE(C5250:C5289)</f>
        <v>93.144999999999996</v>
      </c>
      <c r="J5250" s="9">
        <f>STDEV(C5250:C5289)</f>
        <v>0.563391743292586966</v>
      </c>
      <c r="K5250" s="9">
        <f>AVERAGE(D5250:D5289)</f>
        <v>116.150000000000006</v>
      </c>
      <c r="L5250" s="9">
        <f>STDEV(D5250:D5289)</f>
        <v>0.658280588604382011</v>
      </c>
      <c r="M5250" s="9">
        <f>AVERAGE(E5250:E5289)</f>
        <v>130.47999999999999</v>
      </c>
      <c r="N5250" s="9">
        <f>STDEV(E5250:E5289)</f>
        <v>0.308179102105176028</v>
      </c>
      <c r="O5250" s="9">
        <f>AVERAGE(F5250:F5289)</f>
        <v>105.010000000000005</v>
      </c>
      <c r="P5250" s="9">
        <f>STDEV(F5250:F5289)</f>
        <v>0.0841244499353410013</v>
      </c>
    </row>
    <row r="5251" spans="1:16">
      <c r="A5251" t="s">
        <v>33</v>
      </c>
      <c r="B5251" s="11" t="n">
        <v>0.605451388888888964</v>
      </c>
      <c r="C5251" t="n">
        <v>94</v>
      </c>
      <c r="D5251" t="n">
        <v>117.299999999999997</v>
      </c>
      <c r="E5251" t="n">
        <v>130</v>
      </c>
      <c r="F5251" t="n">
        <v>105</v>
      </c>
      <c r="G5251" t="n">
        <v>8.8100000000000005</v>
      </c>
      <c r="H5251" t="n">
        <v>5289</v>
      </c>
      <c r="I5251" s="9">
        <f>AVERAGE(C5251:C5290)</f>
        <v>93.105000000000004</v>
      </c>
      <c r="J5251" s="9">
        <f>STDEV(C5251:C5290)</f>
        <v>0.557903585090123055</v>
      </c>
      <c r="K5251" s="9">
        <f>AVERAGE(D5251:D5290)</f>
        <v>116.125</v>
      </c>
      <c r="L5251" s="9">
        <f>STDEV(D5251:D5290)</f>
        <v>0.631948553569797955</v>
      </c>
      <c r="M5251" s="9">
        <f>AVERAGE(E5251:E5290)</f>
        <v>130.482499999999987</v>
      </c>
      <c r="N5251" s="9">
        <f>STDEV(E5251:E5290)</f>
        <v>0.304569894298205046</v>
      </c>
      <c r="O5251" s="9">
        <f>AVERAGE(F5251:F5290)</f>
        <v>105.015000000000001</v>
      </c>
      <c r="P5251" s="9">
        <f>STDEV(F5251:F5290)</f>
        <v>0.0892992663707800105</v>
      </c>
    </row>
    <row r="5252" spans="1:16">
      <c r="A5252" t="s">
        <v>33</v>
      </c>
      <c r="B5252" s="11" t="n">
        <v>0.605451388888888964</v>
      </c>
      <c r="C5252" t="n">
        <v>94</v>
      </c>
      <c r="D5252" t="n">
        <v>117.299999999999997</v>
      </c>
      <c r="E5252" t="n">
        <v>130</v>
      </c>
      <c r="F5252" t="n">
        <v>105</v>
      </c>
      <c r="G5252" t="n">
        <v>8.8100000000000005</v>
      </c>
      <c r="H5252" t="n">
        <v>5290</v>
      </c>
      <c r="I5252" s="9">
        <f>AVERAGE(C5252:C5291)</f>
        <v>93.0649999999999977</v>
      </c>
      <c r="J5252" s="9">
        <f>STDEV(C5252:C5291)</f>
        <v>0.549381937107975027</v>
      </c>
      <c r="K5252" s="9">
        <f>AVERAGE(D5252:D5291)</f>
        <v>116.099999999999994</v>
      </c>
      <c r="L5252" s="9">
        <f>STDEV(D5252:D5291)</f>
        <v>0.603409118345561968</v>
      </c>
      <c r="M5252" s="9">
        <f>AVERAGE(E5252:E5291)</f>
        <v>130.485000000000014</v>
      </c>
      <c r="N5252" s="9">
        <f>STDEV(E5252:E5291)</f>
        <v>0.300896097579314015</v>
      </c>
      <c r="O5252" s="9">
        <f>AVERAGE(F5252:F5291)</f>
        <v>105.019999999999996</v>
      </c>
      <c r="P5252" s="9">
        <f>STDEV(F5252:F5291)</f>
        <v>0.0939175852570309999</v>
      </c>
    </row>
    <row r="5253" spans="1:16">
      <c r="A5253" t="s">
        <v>33</v>
      </c>
      <c r="B5253" s="11" t="n">
        <v>0.605451388888888964</v>
      </c>
      <c r="C5253" t="n">
        <v>94</v>
      </c>
      <c r="D5253" t="n">
        <v>117.299999999999997</v>
      </c>
      <c r="E5253" t="n">
        <v>130</v>
      </c>
      <c r="F5253" t="n">
        <v>105</v>
      </c>
      <c r="G5253" t="n">
        <v>8.8100000000000005</v>
      </c>
      <c r="H5253" t="n">
        <v>5291</v>
      </c>
      <c r="I5253" s="9">
        <f>AVERAGE(C5253:C5292)</f>
        <v>93.0250000000000057</v>
      </c>
      <c r="J5253" s="9">
        <f>STDEV(C5253:C5292)</f>
        <v>0.537682586757822012</v>
      </c>
      <c r="K5253" s="9">
        <f>AVERAGE(D5253:D5292)</f>
        <v>116.075000000000003</v>
      </c>
      <c r="L5253" s="9">
        <f>STDEV(D5253:D5292)</f>
        <v>0.572332161042962007</v>
      </c>
      <c r="M5253" s="9">
        <f>AVERAGE(E5253:E5292)</f>
        <v>130.487500000000011</v>
      </c>
      <c r="N5253" s="9">
        <f>STDEV(E5253:E5292)</f>
        <v>0.297155316377277998</v>
      </c>
      <c r="O5253" s="9">
        <f>AVERAGE(F5253:F5292)</f>
        <v>105.025000000000006</v>
      </c>
      <c r="P5253" s="9">
        <f>STDEV(F5253:F5292)</f>
        <v>0.0980580675690889869</v>
      </c>
    </row>
    <row r="5254" spans="1:16">
      <c r="A5254" t="s">
        <v>33</v>
      </c>
      <c r="B5254" s="11" t="n">
        <v>0.605451388888888964</v>
      </c>
      <c r="C5254" t="n">
        <v>94</v>
      </c>
      <c r="D5254" t="n">
        <v>117.299999999999997</v>
      </c>
      <c r="E5254" t="n">
        <v>130</v>
      </c>
      <c r="F5254" t="n">
        <v>105</v>
      </c>
      <c r="G5254" t="n">
        <v>8.8100000000000005</v>
      </c>
      <c r="H5254" t="n">
        <v>5292</v>
      </c>
      <c r="I5254" s="9">
        <f>AVERAGE(C5254:C5293)</f>
        <v>92.9849999999999994</v>
      </c>
      <c r="J5254" s="9">
        <f>STDEV(C5254:C5293)</f>
        <v>0.522592158477893953</v>
      </c>
      <c r="K5254" s="9">
        <f>AVERAGE(D5254:D5293)</f>
        <v>116.049999999999997</v>
      </c>
      <c r="L5254" s="9">
        <f>STDEV(D5254:D5293)</f>
        <v>0.538278357119797946</v>
      </c>
      <c r="M5254" s="9">
        <f>AVERAGE(E5254:E5293)</f>
        <v>130.490000000000009</v>
      </c>
      <c r="N5254" s="9">
        <f>STDEV(E5254:E5293)</f>
        <v>0.293344988113469007</v>
      </c>
      <c r="O5254" s="9">
        <f>AVERAGE(F5254:F5293)</f>
        <v>105.030000000000001</v>
      </c>
      <c r="P5254" s="9">
        <f>STDEV(F5254:F5293)</f>
        <v>0.101779046758031</v>
      </c>
    </row>
    <row r="5255" spans="1:16">
      <c r="A5255" t="s">
        <v>33</v>
      </c>
      <c r="B5255" s="11" t="n">
        <v>0.605462962962962958</v>
      </c>
      <c r="C5255" t="n">
        <v>94</v>
      </c>
      <c r="D5255" t="n">
        <v>117.299999999999997</v>
      </c>
      <c r="E5255" t="n">
        <v>130</v>
      </c>
      <c r="F5255" t="n">
        <v>105</v>
      </c>
      <c r="G5255" t="n">
        <v>8.8100000000000005</v>
      </c>
      <c r="H5255" t="n">
        <v>5293</v>
      </c>
      <c r="I5255" s="9">
        <f>AVERAGE(C5255:C5294)</f>
        <v>92.9449999999999932</v>
      </c>
      <c r="J5255" s="9">
        <f>STDEV(C5255:C5294)</f>
        <v>0.503806026979146981</v>
      </c>
      <c r="K5255" s="9">
        <f>AVERAGE(D5255:D5294)</f>
        <v>116.025000000000006</v>
      </c>
      <c r="L5255" s="9">
        <f>STDEV(D5255:D5294)</f>
        <v>0.500640615253126953</v>
      </c>
      <c r="M5255" s="9">
        <f>AVERAGE(E5255:E5294)</f>
        <v>130.492500000000007</v>
      </c>
      <c r="N5255" s="9">
        <f>STDEV(E5255:E5294)</f>
        <v>0.289462366359541967</v>
      </c>
      <c r="O5255" s="9">
        <f>AVERAGE(F5255:F5294)</f>
        <v>105.034999999999997</v>
      </c>
      <c r="P5255" s="9">
        <f>STDEV(F5255:F5294)</f>
        <v>0.105125078127358007</v>
      </c>
    </row>
    <row r="5256" spans="1:16">
      <c r="A5256" t="s">
        <v>33</v>
      </c>
      <c r="B5256" s="11" t="n">
        <v>0.605462962962962958</v>
      </c>
      <c r="C5256" t="n">
        <v>94</v>
      </c>
      <c r="D5256" t="n">
        <v>117.299999999999997</v>
      </c>
      <c r="E5256" t="n">
        <v>130</v>
      </c>
      <c r="F5256" t="n">
        <v>105</v>
      </c>
      <c r="G5256" t="n">
        <v>8.8100000000000005</v>
      </c>
      <c r="H5256" t="n">
        <v>5294</v>
      </c>
      <c r="I5256" s="9">
        <f>AVERAGE(C5256:C5295)</f>
        <v>92.9050000000000011</v>
      </c>
      <c r="J5256" s="9">
        <f>STDEV(C5256:C5295)</f>
        <v>0.480891266562833941</v>
      </c>
      <c r="K5256" s="9">
        <f>AVERAGE(D5256:D5295)</f>
        <v>116</v>
      </c>
      <c r="L5256" s="9">
        <f>STDEV(D5256:D5295)</f>
        <v>0.458537250674812036</v>
      </c>
      <c r="M5256" s="9">
        <f>AVERAGE(E5256:E5295)</f>
        <v>130.495000000000005</v>
      </c>
      <c r="N5256" s="9">
        <f>STDEV(E5256:E5295)</f>
        <v>0.285504501738282013</v>
      </c>
      <c r="O5256" s="9">
        <f>AVERAGE(F5256:F5295)</f>
        <v>105.040000000000006</v>
      </c>
      <c r="P5256" s="9">
        <f>STDEV(F5256:F5295)</f>
        <v>0.108130974712649008</v>
      </c>
    </row>
    <row r="5257" spans="1:16">
      <c r="A5257" t="s">
        <v>33</v>
      </c>
      <c r="B5257" s="11" t="n">
        <v>0.605462962962962958</v>
      </c>
      <c r="C5257" t="n">
        <v>94</v>
      </c>
      <c r="D5257" t="n">
        <v>117.299999999999997</v>
      </c>
      <c r="E5257" t="n">
        <v>130</v>
      </c>
      <c r="F5257" t="n">
        <v>105</v>
      </c>
      <c r="G5257" t="n">
        <v>8.8100000000000005</v>
      </c>
      <c r="H5257" t="n">
        <v>5295</v>
      </c>
      <c r="I5257" s="9">
        <f>AVERAGE(C5257:C5296)</f>
        <v>92.8649999999999949</v>
      </c>
      <c r="J5257" s="9">
        <f>STDEV(C5257:C5296)</f>
        <v>0.453222082880184018</v>
      </c>
      <c r="K5257" s="9">
        <f>AVERAGE(D5257:D5296)</f>
        <v>115.974999999999994</v>
      </c>
      <c r="L5257" s="9">
        <f>STDEV(D5257:D5296)</f>
        <v>0.41059681390598799</v>
      </c>
      <c r="M5257" s="9">
        <f>AVERAGE(E5257:E5296)</f>
        <v>130.497500000000002</v>
      </c>
      <c r="N5257" s="9">
        <f>STDEV(E5257:E5296)</f>
        <v>0.281468220185449969</v>
      </c>
      <c r="O5257" s="9">
        <f>AVERAGE(F5257:F5296)</f>
        <v>105.045000000000002</v>
      </c>
      <c r="P5257" s="9">
        <f>STDEV(F5257:F5296)</f>
        <v>0.110824416452565999</v>
      </c>
    </row>
    <row r="5258" spans="1:16">
      <c r="A5258" t="s">
        <v>33</v>
      </c>
      <c r="B5258" s="11" t="n">
        <v>0.605462962962962958</v>
      </c>
      <c r="C5258" t="n">
        <v>93.5</v>
      </c>
      <c r="D5258" t="n">
        <v>116.299999999999997</v>
      </c>
      <c r="E5258" t="n">
        <v>130.800000000000011</v>
      </c>
      <c r="F5258" t="n">
        <v>105</v>
      </c>
      <c r="G5258" t="n">
        <v>8.72000000000000064</v>
      </c>
      <c r="H5258" t="n">
        <v>5296</v>
      </c>
      <c r="I5258" s="9">
        <f>AVERAGE(C5258:C5297)</f>
        <v>92.8250000000000028</v>
      </c>
      <c r="J5258" s="9">
        <f>STDEV(C5258:C5297)</f>
        <v>0.419859561379820967</v>
      </c>
      <c r="K5258" s="9">
        <f>AVERAGE(D5258:D5297)</f>
        <v>115.950000000000003</v>
      </c>
      <c r="L5258" s="9">
        <f>STDEV(D5258:D5297)</f>
        <v>0.354458778479286973</v>
      </c>
      <c r="M5258" s="9">
        <f>AVERAGE(E5258:E5297)</f>
        <v>130.5</v>
      </c>
      <c r="N5258" s="9">
        <f>STDEV(E5258:E5297)</f>
        <v>0.277350098112628984</v>
      </c>
      <c r="O5258" s="9">
        <f>AVERAGE(F5258:F5297)</f>
        <v>105.049999999999997</v>
      </c>
      <c r="P5258" s="9">
        <f>STDEV(F5258:F5297)</f>
        <v>0.113227703414470993</v>
      </c>
    </row>
    <row r="5259" spans="1:16">
      <c r="A5259" t="s">
        <v>33</v>
      </c>
      <c r="B5259" s="11" t="n">
        <v>0.605462962962962958</v>
      </c>
      <c r="C5259" t="n">
        <v>93.5</v>
      </c>
      <c r="D5259" t="n">
        <v>116.299999999999997</v>
      </c>
      <c r="E5259" t="n">
        <v>130.800000000000011</v>
      </c>
      <c r="F5259" t="n">
        <v>105</v>
      </c>
      <c r="G5259" t="n">
        <v>8.72000000000000064</v>
      </c>
      <c r="H5259" t="n">
        <v>5297</v>
      </c>
      <c r="I5259" s="9">
        <f>AVERAGE(C5259:C5298)</f>
        <v>92.8050000000000068</v>
      </c>
      <c r="J5259" s="9">
        <f>STDEV(C5259:C5298)</f>
        <v>0.405696615206170019</v>
      </c>
      <c r="K5259" s="9">
        <f>AVERAGE(D5259:D5298)</f>
        <v>115.9375</v>
      </c>
      <c r="L5259" s="9">
        <f>STDEV(D5259:D5298)</f>
        <v>0.350594732799377962</v>
      </c>
      <c r="M5259" s="9">
        <f>AVERAGE(E5259:E5298)</f>
        <v>130.490000000000009</v>
      </c>
      <c r="N5259" s="9">
        <f>STDEV(E5259:E5298)</f>
        <v>0.273439629112603999</v>
      </c>
      <c r="O5259" s="9">
        <f>AVERAGE(F5259:F5298)</f>
        <v>105.045000000000002</v>
      </c>
      <c r="P5259" s="9">
        <f>STDEV(F5259:F5298)</f>
        <v>0.119721899973778001</v>
      </c>
    </row>
    <row r="5260" spans="1:16">
      <c r="A5260" t="s">
        <v>33</v>
      </c>
      <c r="B5260" s="11" t="n">
        <v>0.605462962962962958</v>
      </c>
      <c r="C5260" t="n">
        <v>93.5</v>
      </c>
      <c r="D5260" t="n">
        <v>116.299999999999997</v>
      </c>
      <c r="E5260" t="n">
        <v>130.800000000000011</v>
      </c>
      <c r="F5260" t="n">
        <v>105</v>
      </c>
      <c r="G5260" t="n">
        <v>8.72000000000000064</v>
      </c>
      <c r="H5260" t="n">
        <v>5298</v>
      </c>
      <c r="I5260" s="9">
        <f>AVERAGE(C5260:C5299)</f>
        <v>92.7849999999999966</v>
      </c>
      <c r="J5260" s="9">
        <f>STDEV(C5260:C5299)</f>
        <v>0.389970413078901004</v>
      </c>
      <c r="K5260" s="9">
        <f>AVERAGE(D5260:D5299)</f>
        <v>115.924999999999997</v>
      </c>
      <c r="L5260" s="9">
        <f>STDEV(D5260:D5299)</f>
        <v>0.346225063898898</v>
      </c>
      <c r="M5260" s="9">
        <f>AVERAGE(E5260:E5299)</f>
        <v>130.47999999999999</v>
      </c>
      <c r="N5260" s="9">
        <f>STDEV(E5260:E5299)</f>
        <v>0.269091539090825993</v>
      </c>
      <c r="O5260" s="9">
        <f>AVERAGE(F5260:F5299)</f>
        <v>105.040000000000006</v>
      </c>
      <c r="P5260" s="9">
        <f>STDEV(F5260:F5299)</f>
        <v>0.125677650339557001</v>
      </c>
    </row>
    <row r="5261" spans="1:16">
      <c r="A5261" t="s">
        <v>33</v>
      </c>
      <c r="B5261" s="11" t="n">
        <v>0.605462962962962958</v>
      </c>
      <c r="C5261" t="n">
        <v>93.5</v>
      </c>
      <c r="D5261" t="n">
        <v>116.299999999999997</v>
      </c>
      <c r="E5261" t="n">
        <v>130.800000000000011</v>
      </c>
      <c r="F5261" t="n">
        <v>105</v>
      </c>
      <c r="G5261" t="n">
        <v>8.72000000000000064</v>
      </c>
      <c r="H5261" t="n">
        <v>5299</v>
      </c>
      <c r="I5261" s="9">
        <f>AVERAGE(C5261:C5300)</f>
        <v>92.7650000000000006</v>
      </c>
      <c r="J5261" s="9">
        <f>STDEV(C5261:C5300)</f>
        <v>0.372483005979580994</v>
      </c>
      <c r="K5261" s="9">
        <f>AVERAGE(D5261:D5300)</f>
        <v>115.912499999999994</v>
      </c>
      <c r="L5261" s="9">
        <f>STDEV(D5261:D5300)</f>
        <v>0.341330353552697963</v>
      </c>
      <c r="M5261" s="9">
        <f>AVERAGE(E5261:E5300)</f>
        <v>130.469999999999999</v>
      </c>
      <c r="N5261" s="9">
        <f>STDEV(E5261:E5300)</f>
        <v>0.264284229280074001</v>
      </c>
      <c r="O5261" s="9">
        <f>AVERAGE(F5261:F5300)</f>
        <v>105.034999999999997</v>
      </c>
      <c r="P5261" s="9">
        <f>STDEV(F5261:F5300)</f>
        <v>0.131168320127718996</v>
      </c>
    </row>
    <row r="5262" spans="1:16">
      <c r="A5262" t="s">
        <v>33</v>
      </c>
      <c r="B5262" s="11" t="n">
        <v>0.605462962962962958</v>
      </c>
      <c r="C5262" t="n">
        <v>93.5</v>
      </c>
      <c r="D5262" t="n">
        <v>116.299999999999997</v>
      </c>
      <c r="E5262" t="n">
        <v>130.800000000000011</v>
      </c>
      <c r="F5262" t="n">
        <v>105</v>
      </c>
      <c r="G5262" t="n">
        <v>8.72000000000000064</v>
      </c>
      <c r="H5262" t="n">
        <v>5300</v>
      </c>
      <c r="I5262" s="9">
        <f>AVERAGE(C5262:C5301)</f>
        <v>92.7450000000000045</v>
      </c>
      <c r="J5262" s="9">
        <f>STDEV(C5262:C5301)</f>
        <v>0.352972723577537018</v>
      </c>
      <c r="K5262" s="9">
        <f>AVERAGE(D5262:D5301)</f>
        <v>115.900000000000006</v>
      </c>
      <c r="L5262" s="9">
        <f>STDEV(D5262:D5301)</f>
        <v>0.335887649103860975</v>
      </c>
      <c r="M5262" s="9">
        <f>AVERAGE(E5262:E5301)</f>
        <v>130.460000000000008</v>
      </c>
      <c r="N5262" s="9">
        <f>STDEV(E5262:E5301)</f>
        <v>0.258992129372558999</v>
      </c>
      <c r="O5262" s="9">
        <f>AVERAGE(F5262:F5301)</f>
        <v>105.030000000000001</v>
      </c>
      <c r="P5262" s="9">
        <f>STDEV(F5262:F5301)</f>
        <v>0.13625014702414302</v>
      </c>
    </row>
    <row r="5263" spans="1:16">
      <c r="A5263" t="s">
        <v>33</v>
      </c>
      <c r="B5263" s="11" t="n">
        <v>0.605462962962962958</v>
      </c>
      <c r="C5263" t="n">
        <v>93.5</v>
      </c>
      <c r="D5263" t="n">
        <v>116.299999999999997</v>
      </c>
      <c r="E5263" t="n">
        <v>130.800000000000011</v>
      </c>
      <c r="F5263" t="n">
        <v>105</v>
      </c>
      <c r="G5263" t="n">
        <v>8.72000000000000064</v>
      </c>
      <c r="H5263" t="n">
        <v>5301</v>
      </c>
      <c r="I5263" s="9">
        <f>AVERAGE(C5263:C5302)</f>
        <v>92.7249999999999943</v>
      </c>
      <c r="J5263" s="9">
        <f>STDEV(C5263:C5302)</f>
        <v>0.331082141794712026</v>
      </c>
      <c r="K5263" s="9">
        <f>AVERAGE(D5263:D5302)</f>
        <v>115.887500000000003</v>
      </c>
      <c r="L5263" s="9">
        <f>STDEV(D5263:D5302)</f>
        <v>0.329869826695480972</v>
      </c>
      <c r="M5263" s="9">
        <f>AVERAGE(E5263:E5302)</f>
        <v>130.449999999999989</v>
      </c>
      <c r="N5263" s="9">
        <f>STDEV(E5263:E5302)</f>
        <v>0.253184841770901992</v>
      </c>
      <c r="O5263" s="9">
        <f>AVERAGE(F5263:F5302)</f>
        <v>105.025000000000006</v>
      </c>
      <c r="P5263" s="9">
        <f>STDEV(F5263:F5302)</f>
        <v>0.140967353922081013</v>
      </c>
    </row>
    <row r="5264" spans="1:16">
      <c r="A5264" t="s">
        <v>33</v>
      </c>
      <c r="B5264" s="11" t="n">
        <v>0.605462962962962958</v>
      </c>
      <c r="C5264" t="n">
        <v>93.5</v>
      </c>
      <c r="D5264" t="n">
        <v>116.299999999999997</v>
      </c>
      <c r="E5264" t="n">
        <v>130.800000000000011</v>
      </c>
      <c r="F5264" t="n">
        <v>105</v>
      </c>
      <c r="G5264" t="n">
        <v>8.72000000000000064</v>
      </c>
      <c r="H5264" t="n">
        <v>5302</v>
      </c>
      <c r="I5264" s="9">
        <f>AVERAGE(C5264:C5303)</f>
        <v>92.7049999999999983</v>
      </c>
      <c r="J5264" s="9">
        <f>STDEV(C5264:C5303)</f>
        <v>0.306301343158185002</v>
      </c>
      <c r="K5264" s="9">
        <f>AVERAGE(D5264:D5303)</f>
        <v>115.875</v>
      </c>
      <c r="L5264" s="9">
        <f>STDEV(D5264:D5303)</f>
        <v>0.323244767145861989</v>
      </c>
      <c r="M5264" s="9">
        <f>AVERAGE(E5264:E5303)</f>
        <v>130.439999999999998</v>
      </c>
      <c r="N5264" s="9">
        <f>STDEV(E5264:E5303)</f>
        <v>0.246826005362237</v>
      </c>
      <c r="O5264" s="9">
        <f>AVERAGE(F5264:F5303)</f>
        <v>105.019999999999996</v>
      </c>
      <c r="P5264" s="9">
        <f>STDEV(F5264:F5303)</f>
        <v>0.145355444095512976</v>
      </c>
    </row>
    <row r="5265" spans="1:16">
      <c r="A5265" t="s">
        <v>33</v>
      </c>
      <c r="B5265" s="11" t="n">
        <v>0.605462962962962958</v>
      </c>
      <c r="C5265" t="n">
        <v>93.5</v>
      </c>
      <c r="D5265" t="n">
        <v>116.299999999999997</v>
      </c>
      <c r="E5265" t="n">
        <v>130.800000000000011</v>
      </c>
      <c r="F5265" t="n">
        <v>105</v>
      </c>
      <c r="G5265" t="n">
        <v>8.72000000000000064</v>
      </c>
      <c r="H5265" t="n">
        <v>5303</v>
      </c>
      <c r="I5265" s="9">
        <f>AVERAGE(C5265:C5304)</f>
        <v>92.6850000000000023</v>
      </c>
      <c r="J5265" s="9">
        <f>STDEV(C5265:C5304)</f>
        <v>0.277858108042801977</v>
      </c>
      <c r="K5265" s="9">
        <f>AVERAGE(D5265:D5304)</f>
        <v>115.862499999999997</v>
      </c>
      <c r="L5265" s="9">
        <f>STDEV(D5265:D5304)</f>
        <v>0.315974276784903996</v>
      </c>
      <c r="M5265" s="9">
        <f>AVERAGE(E5265:E5304)</f>
        <v>130.430000000000007</v>
      </c>
      <c r="N5265" s="9">
        <f>STDEV(E5265:E5304)</f>
        <v>0.239871760610681983</v>
      </c>
      <c r="O5265" s="9">
        <f>AVERAGE(F5265:F5304)</f>
        <v>105.015000000000001</v>
      </c>
      <c r="P5265" s="9">
        <f>STDEV(F5265:F5304)</f>
        <v>0.149443411809731996</v>
      </c>
    </row>
    <row r="5266" spans="1:16">
      <c r="A5266" t="s">
        <v>33</v>
      </c>
      <c r="B5266" s="11" t="n">
        <v>0.605462962962962958</v>
      </c>
      <c r="C5266" t="n">
        <v>93.5</v>
      </c>
      <c r="D5266" t="n">
        <v>116.299999999999997</v>
      </c>
      <c r="E5266" t="n">
        <v>130.800000000000011</v>
      </c>
      <c r="F5266" t="n">
        <v>105</v>
      </c>
      <c r="G5266" t="n">
        <v>8.72000000000000064</v>
      </c>
      <c r="H5266" t="n">
        <v>5304</v>
      </c>
      <c r="I5266" s="9">
        <f>AVERAGE(C5266:C5305)</f>
        <v>92.6650000000000063</v>
      </c>
      <c r="J5266" s="9">
        <f>STDEV(C5266:C5305)</f>
        <v>0.244477464747222006</v>
      </c>
      <c r="K5266" s="9">
        <f>AVERAGE(D5266:D5305)</f>
        <v>115.849999999999994</v>
      </c>
      <c r="L5266" s="9">
        <f>STDEV(D5266:D5305)</f>
        <v>0.308012653752725996</v>
      </c>
      <c r="M5266" s="9">
        <f>AVERAGE(E5266:E5305)</f>
        <v>130.419999999999987</v>
      </c>
      <c r="N5266" s="9">
        <f>STDEV(E5266:E5305)</f>
        <v>0.232268633157221993</v>
      </c>
      <c r="O5266" s="9">
        <f>AVERAGE(F5266:F5305)</f>
        <v>105.010000000000005</v>
      </c>
      <c r="P5266" s="9">
        <f>STDEV(F5266:F5305)</f>
        <v>0.15325527556067799</v>
      </c>
    </row>
    <row r="5267" spans="1:16">
      <c r="A5267" t="s">
        <v>33</v>
      </c>
      <c r="B5267" s="11" t="n">
        <v>0.605462962962962958</v>
      </c>
      <c r="C5267" t="n">
        <v>93.5</v>
      </c>
      <c r="D5267" t="n">
        <v>116.299999999999997</v>
      </c>
      <c r="E5267" t="n">
        <v>130.800000000000011</v>
      </c>
      <c r="F5267" t="n">
        <v>105</v>
      </c>
      <c r="G5267" t="n">
        <v>8.72000000000000064</v>
      </c>
      <c r="H5267" t="n">
        <v>5305</v>
      </c>
      <c r="I5267" s="9">
        <f>AVERAGE(C5267:C5306)</f>
        <v>92.644999999999996</v>
      </c>
      <c r="J5267" s="9">
        <f>STDEV(C5267:C5306)</f>
        <v>0.203746952155904992</v>
      </c>
      <c r="K5267" s="9">
        <f>AVERAGE(D5267:D5306)</f>
        <v>115.837500000000006</v>
      </c>
      <c r="L5267" s="9">
        <f>STDEV(D5267:D5306)</f>
        <v>0.299304749934468006</v>
      </c>
      <c r="M5267" s="9">
        <f>AVERAGE(E5267:E5306)</f>
        <v>130.409999999999997</v>
      </c>
      <c r="N5267" s="9">
        <f>STDEV(E5267:E5306)</f>
        <v>0.223950543990970985</v>
      </c>
      <c r="O5267" s="9">
        <f>AVERAGE(F5267:F5306)</f>
        <v>105.004999999999995</v>
      </c>
      <c r="P5267" s="9">
        <f>STDEV(F5267:F5306)</f>
        <v>0.156811171763186019</v>
      </c>
    </row>
    <row r="5268" spans="1:16">
      <c r="A5268" t="s">
        <v>33</v>
      </c>
      <c r="B5268" s="11" t="n">
        <v>0.605462962962962958</v>
      </c>
      <c r="C5268" t="n">
        <v>92.7999999999999972</v>
      </c>
      <c r="D5268" t="n">
        <v>115.599999999999994</v>
      </c>
      <c r="E5268" t="n">
        <v>130.699999999999989</v>
      </c>
      <c r="F5268" t="n">
        <v>104.900000000000006</v>
      </c>
      <c r="G5268" t="n">
        <v>8.65000000000000036</v>
      </c>
      <c r="H5268" t="n">
        <v>5306</v>
      </c>
      <c r="I5268" s="9">
        <f>AVERAGE(C5268:C5307)</f>
        <v>92.625</v>
      </c>
      <c r="J5268" s="9">
        <f>STDEV(C5268:C5307)</f>
        <v>0.149786172378821991</v>
      </c>
      <c r="K5268" s="9">
        <f>AVERAGE(D5268:D5307)</f>
        <v>115.825000000000003</v>
      </c>
      <c r="L5268" s="9">
        <f>STDEV(D5268:D5307)</f>
        <v>0.289783296575840019</v>
      </c>
      <c r="M5268" s="9">
        <f>AVERAGE(E5268:E5307)</f>
        <v>130.400000000000006</v>
      </c>
      <c r="N5268" s="9">
        <f>STDEV(E5268:E5307)</f>
        <v>0.214834462211836019</v>
      </c>
      <c r="O5268" s="9">
        <f>AVERAGE(F5268:F5307)</f>
        <v>105</v>
      </c>
      <c r="P5268" s="9">
        <f>STDEV(F5268:F5307)</f>
        <v>0.160128153805088003</v>
      </c>
    </row>
    <row r="5269" spans="1:16">
      <c r="A5269" t="s">
        <v>33</v>
      </c>
      <c r="B5269" s="11" t="n">
        <v>0.605462962962962958</v>
      </c>
      <c r="C5269" t="n">
        <v>92.7999999999999972</v>
      </c>
      <c r="D5269" t="n">
        <v>115.599999999999994</v>
      </c>
      <c r="E5269" t="n">
        <v>130.699999999999989</v>
      </c>
      <c r="F5269" t="n">
        <v>104.900000000000006</v>
      </c>
      <c r="G5269" t="n">
        <v>8.65000000000000036</v>
      </c>
      <c r="H5269" t="n">
        <v>5307</v>
      </c>
      <c r="I5269" s="9">
        <f>AVERAGE(C5269:C5308)</f>
        <v>92.6200000000000045</v>
      </c>
      <c r="J5269" s="9">
        <f>STDEV(C5269:C5308)</f>
        <v>0.147108890421441014</v>
      </c>
      <c r="K5269" s="9">
        <f>AVERAGE(D5269:D5308)</f>
        <v>115.837500000000006</v>
      </c>
      <c r="L5269" s="9">
        <f>STDEV(D5269:D5308)</f>
        <v>0.290611644992301024</v>
      </c>
      <c r="M5269" s="9">
        <f>AVERAGE(E5269:E5308)</f>
        <v>130.389999999999986</v>
      </c>
      <c r="N5269" s="9">
        <f>STDEV(E5269:E5308)</f>
        <v>0.209761769634015005</v>
      </c>
      <c r="O5269" s="9">
        <f>AVERAGE(F5269:F5308)</f>
        <v>104.997500000000002</v>
      </c>
      <c r="P5269" s="9">
        <f>STDEV(F5269:F5308)</f>
        <v>0.162492603381959011</v>
      </c>
    </row>
    <row r="5270" spans="1:16">
      <c r="A5270" t="s">
        <v>33</v>
      </c>
      <c r="B5270" s="11" t="n">
        <v>0.605462962962962958</v>
      </c>
      <c r="C5270" t="n">
        <v>92.7999999999999972</v>
      </c>
      <c r="D5270" t="n">
        <v>115.599999999999994</v>
      </c>
      <c r="E5270" t="n">
        <v>130.699999999999989</v>
      </c>
      <c r="F5270" t="n">
        <v>104.900000000000006</v>
      </c>
      <c r="G5270" t="n">
        <v>8.65000000000000036</v>
      </c>
      <c r="H5270" t="n">
        <v>5308</v>
      </c>
      <c r="I5270" s="9">
        <f>AVERAGE(C5270:C5309)</f>
        <v>92.6149999999999949</v>
      </c>
      <c r="J5270" s="9">
        <f>STDEV(C5270:C5309)</f>
        <v>0.144204271070144996</v>
      </c>
      <c r="K5270" s="9">
        <f>AVERAGE(D5270:D5309)</f>
        <v>115.849999999999994</v>
      </c>
      <c r="L5270" s="9">
        <f>STDEV(D5270:D5309)</f>
        <v>0.290887236941367977</v>
      </c>
      <c r="M5270" s="9">
        <f>AVERAGE(E5270:E5309)</f>
        <v>130.379999999999995</v>
      </c>
      <c r="N5270" s="9">
        <f>STDEV(E5270:E5309)</f>
        <v>0.204061328136946996</v>
      </c>
      <c r="O5270" s="9">
        <f>AVERAGE(F5270:F5309)</f>
        <v>104.995000000000005</v>
      </c>
      <c r="P5270" s="9">
        <f>STDEV(F5270:F5309)</f>
        <v>0.164784241218164018</v>
      </c>
    </row>
    <row r="5271" spans="1:16">
      <c r="A5271" t="s">
        <v>33</v>
      </c>
      <c r="B5271" s="11" t="n">
        <v>0.605462962962962958</v>
      </c>
      <c r="C5271" t="n">
        <v>92.7999999999999972</v>
      </c>
      <c r="D5271" t="n">
        <v>115.599999999999994</v>
      </c>
      <c r="E5271" t="n">
        <v>130.699999999999989</v>
      </c>
      <c r="F5271" t="n">
        <v>104.900000000000006</v>
      </c>
      <c r="G5271" t="n">
        <v>8.65000000000000036</v>
      </c>
      <c r="H5271" t="n">
        <v>5309</v>
      </c>
      <c r="I5271" s="9">
        <f>AVERAGE(C5271:C5310)</f>
        <v>92.6099999999999994</v>
      </c>
      <c r="J5271" s="9">
        <f>STDEV(C5271:C5310)</f>
        <v>0.141058271283315007</v>
      </c>
      <c r="K5271" s="9">
        <f>AVERAGE(D5271:D5310)</f>
        <v>115.862499999999997</v>
      </c>
      <c r="L5271" s="9">
        <f>STDEV(D5271:D5310)</f>
        <v>0.290611644992291964</v>
      </c>
      <c r="M5271" s="9">
        <f>AVERAGE(E5271:E5310)</f>
        <v>130.370000000000005</v>
      </c>
      <c r="N5271" s="9">
        <f>STDEV(E5271:E5310)</f>
        <v>0.197678838212186001</v>
      </c>
      <c r="O5271" s="9">
        <f>AVERAGE(F5271:F5310)</f>
        <v>104.992500000000007</v>
      </c>
      <c r="P5271" s="9">
        <f>STDEV(F5271:F5310)</f>
        <v>0.167006064683375</v>
      </c>
    </row>
    <row r="5272" spans="1:16">
      <c r="A5272" t="s">
        <v>33</v>
      </c>
      <c r="B5272" s="11" t="n">
        <v>0.605462962962962958</v>
      </c>
      <c r="C5272" t="n">
        <v>92.7999999999999972</v>
      </c>
      <c r="D5272" t="n">
        <v>115.599999999999994</v>
      </c>
      <c r="E5272" t="n">
        <v>130.699999999999989</v>
      </c>
      <c r="F5272" t="n">
        <v>104.900000000000006</v>
      </c>
      <c r="G5272" t="n">
        <v>8.65000000000000036</v>
      </c>
      <c r="H5272" t="n">
        <v>5310</v>
      </c>
      <c r="I5272" s="9">
        <f>AVERAGE(C5272:C5311)</f>
        <v>92.605000000000004</v>
      </c>
      <c r="J5272" s="9">
        <f>STDEV(C5272:C5311)</f>
        <v>0.137654342280645992</v>
      </c>
      <c r="K5272" s="9">
        <f>AVERAGE(D5272:D5311)</f>
        <v>115.875</v>
      </c>
      <c r="L5272" s="9">
        <f>STDEV(D5272:D5311)</f>
        <v>0.289783296575829041</v>
      </c>
      <c r="M5272" s="9">
        <f>AVERAGE(E5272:E5311)</f>
        <v>130.360000000000014</v>
      </c>
      <c r="N5272" s="9">
        <f>STDEV(E5272:E5311)</f>
        <v>0.190545774835583988</v>
      </c>
      <c r="O5272" s="9">
        <f>AVERAGE(F5272:F5311)</f>
        <v>104.989999999999995</v>
      </c>
      <c r="P5272" s="9">
        <f>STDEV(F5272:F5311)</f>
        <v>0.169160824706502</v>
      </c>
    </row>
    <row r="5273" spans="1:16">
      <c r="A5273" t="s">
        <v>33</v>
      </c>
      <c r="B5273" s="11" t="n">
        <v>0.605462962962962958</v>
      </c>
      <c r="C5273" t="n">
        <v>92.7999999999999972</v>
      </c>
      <c r="D5273" t="n">
        <v>115.599999999999994</v>
      </c>
      <c r="E5273" t="n">
        <v>130.699999999999989</v>
      </c>
      <c r="F5273" t="n">
        <v>104.900000000000006</v>
      </c>
      <c r="G5273" t="n">
        <v>8.65000000000000036</v>
      </c>
      <c r="H5273" t="n">
        <v>5311</v>
      </c>
      <c r="I5273" s="9">
        <f>AVERAGE(C5273:C5312)</f>
        <v>92.5999999999999943</v>
      </c>
      <c r="J5273" s="9">
        <f>STDEV(C5273:C5312)</f>
        <v>0.133972825411414997</v>
      </c>
      <c r="K5273" s="9">
        <f>AVERAGE(D5273:D5312)</f>
        <v>115.887500000000003</v>
      </c>
      <c r="L5273" s="9">
        <f>STDEV(D5273:D5312)</f>
        <v>0.288397428773347997</v>
      </c>
      <c r="M5273" s="9">
        <f>AVERAGE(E5273:E5312)</f>
        <v>130.349999999999994</v>
      </c>
      <c r="N5273" s="9">
        <f>STDEV(E5273:E5312)</f>
        <v>0.182574185835046006</v>
      </c>
      <c r="O5273" s="9">
        <f>AVERAGE(F5273:F5312)</f>
        <v>104.987499999999997</v>
      </c>
      <c r="P5273" s="9">
        <f>STDEV(F5273:F5312)</f>
        <v>0.171251052776108992</v>
      </c>
    </row>
    <row r="5274" spans="1:16">
      <c r="A5274" t="s">
        <v>33</v>
      </c>
      <c r="B5274" s="11" t="n">
        <v>0.605462962962962958</v>
      </c>
      <c r="C5274" t="n">
        <v>92.7999999999999972</v>
      </c>
      <c r="D5274" t="n">
        <v>115.599999999999994</v>
      </c>
      <c r="E5274" t="n">
        <v>130.699999999999989</v>
      </c>
      <c r="F5274" t="n">
        <v>104.900000000000006</v>
      </c>
      <c r="G5274" t="n">
        <v>8.65000000000000036</v>
      </c>
      <c r="H5274" t="n">
        <v>5312</v>
      </c>
      <c r="I5274" s="9">
        <f>AVERAGE(C5274:C5313)</f>
        <v>92.5949999999999989</v>
      </c>
      <c r="J5274" s="9">
        <f>STDEV(C5274:C5313)</f>
        <v>0.129990137692962993</v>
      </c>
      <c r="K5274" s="9">
        <f>AVERAGE(D5274:D5313)</f>
        <v>115.900000000000006</v>
      </c>
      <c r="L5274" s="9">
        <f>STDEV(D5274:D5313)</f>
        <v>0.28644594961577404</v>
      </c>
      <c r="M5274" s="9">
        <f>AVERAGE(E5274:E5313)</f>
        <v>130.340000000000003</v>
      </c>
      <c r="N5274" s="9">
        <f>STDEV(E5274:E5313)</f>
        <v>0.173648628424900009</v>
      </c>
      <c r="O5274" s="9">
        <f>AVERAGE(F5274:F5313)</f>
        <v>104.984999999999999</v>
      </c>
      <c r="P5274" s="9">
        <f>STDEV(F5274:F5313)</f>
        <v>0.173279084212848993</v>
      </c>
    </row>
    <row r="5275" spans="1:16">
      <c r="A5275" t="s">
        <v>33</v>
      </c>
      <c r="B5275" s="11" t="n">
        <v>0.605474537037036953</v>
      </c>
      <c r="C5275" t="n">
        <v>92.7999999999999972</v>
      </c>
      <c r="D5275" t="n">
        <v>115.599999999999994</v>
      </c>
      <c r="E5275" t="n">
        <v>130.699999999999989</v>
      </c>
      <c r="F5275" t="n">
        <v>104.900000000000006</v>
      </c>
      <c r="G5275" t="n">
        <v>8.65000000000000036</v>
      </c>
      <c r="H5275" t="n">
        <v>5313</v>
      </c>
      <c r="I5275" s="9">
        <f>AVERAGE(C5275:C5314)</f>
        <v>92.5900000000000034</v>
      </c>
      <c r="J5275" s="9">
        <f>STDEV(C5275:C5314)</f>
        <v>0.125677650339557001</v>
      </c>
      <c r="K5275" s="9">
        <f>AVERAGE(D5275:D5314)</f>
        <v>115.912499999999994</v>
      </c>
      <c r="L5275" s="9">
        <f>STDEV(D5275:D5314)</f>
        <v>0.283917196307262998</v>
      </c>
      <c r="M5275" s="9">
        <f>AVERAGE(E5275:E5314)</f>
        <v>130.330000000000013</v>
      </c>
      <c r="N5275" s="9">
        <f>STDEV(E5275:E5314)</f>
        <v>0.163613051952575006</v>
      </c>
      <c r="O5275" s="9">
        <f>AVERAGE(F5275:F5314)</f>
        <v>104.982500000000002</v>
      </c>
      <c r="P5275" s="9">
        <f>STDEV(F5275:F5314)</f>
        <v>0.175247078325249994</v>
      </c>
    </row>
    <row r="5276" spans="1:16">
      <c r="A5276" t="s">
        <v>33</v>
      </c>
      <c r="B5276" s="11" t="n">
        <v>0.605474537037036953</v>
      </c>
      <c r="C5276" t="n">
        <v>92.7999999999999972</v>
      </c>
      <c r="D5276" t="n">
        <v>115.599999999999994</v>
      </c>
      <c r="E5276" t="n">
        <v>130.699999999999989</v>
      </c>
      <c r="F5276" t="n">
        <v>104.900000000000006</v>
      </c>
      <c r="G5276" t="n">
        <v>8.65000000000000036</v>
      </c>
      <c r="H5276" t="n">
        <v>5314</v>
      </c>
      <c r="I5276" s="9">
        <f>AVERAGE(C5276:C5315)</f>
        <v>92.5849999999999937</v>
      </c>
      <c r="J5276" s="9">
        <f>STDEV(C5276:C5315)</f>
        <v>0.121000105954602</v>
      </c>
      <c r="K5276" s="9">
        <f>AVERAGE(D5276:D5315)</f>
        <v>115.924999999999997</v>
      </c>
      <c r="L5276" s="9">
        <f>STDEV(D5276:D5315)</f>
        <v>0.280795573052988026</v>
      </c>
      <c r="M5276" s="9">
        <f>AVERAGE(E5276:E5315)</f>
        <v>130.319999999999993</v>
      </c>
      <c r="N5276" s="9">
        <f>STDEV(E5276:E5315)</f>
        <v>0.152248110594155994</v>
      </c>
      <c r="O5276" s="9">
        <f>AVERAGE(F5276:F5315)</f>
        <v>104.980000000000004</v>
      </c>
      <c r="P5276" s="9">
        <f>STDEV(F5276:F5315)</f>
        <v>0.177157035944421999</v>
      </c>
    </row>
    <row r="5277" spans="1:16">
      <c r="A5277" t="s">
        <v>33</v>
      </c>
      <c r="B5277" s="11" t="n">
        <v>0.605474537037036953</v>
      </c>
      <c r="C5277" t="n">
        <v>92.7999999999999972</v>
      </c>
      <c r="D5277" t="n">
        <v>115.599999999999994</v>
      </c>
      <c r="E5277" t="n">
        <v>130.699999999999989</v>
      </c>
      <c r="F5277" t="n">
        <v>104.900000000000006</v>
      </c>
      <c r="G5277" t="n">
        <v>8.65000000000000036</v>
      </c>
      <c r="H5277" t="n">
        <v>5315</v>
      </c>
      <c r="I5277" s="9">
        <f>AVERAGE(C5277:C5316)</f>
        <v>92.5799999999999983</v>
      </c>
      <c r="J5277" s="9">
        <f>STDEV(C5277:C5316)</f>
        <v>0.115913318630332007</v>
      </c>
      <c r="K5277" s="9">
        <f>AVERAGE(D5277:D5316)</f>
        <v>115.9375</v>
      </c>
      <c r="L5277" s="9">
        <f>STDEV(D5277:D5316)</f>
        <v>0.277061041131410013</v>
      </c>
      <c r="M5277" s="9">
        <f>AVERAGE(E5277:E5316)</f>
        <v>130.310000000000002</v>
      </c>
      <c r="N5277" s="9">
        <f>STDEV(E5277:E5316)</f>
        <v>0.139228644267674007</v>
      </c>
      <c r="O5277" s="9">
        <f>AVERAGE(F5277:F5316)</f>
        <v>104.977500000000006</v>
      </c>
      <c r="P5277" s="9">
        <f>STDEV(F5277:F5316)</f>
        <v>0.179010814742784996</v>
      </c>
    </row>
    <row r="5278" spans="1:16">
      <c r="A5278" t="s">
        <v>33</v>
      </c>
      <c r="B5278" s="11" t="n">
        <v>0.605474537037036953</v>
      </c>
      <c r="C5278" t="n">
        <v>92.5999999999999943</v>
      </c>
      <c r="D5278" t="n">
        <v>115.599999999999994</v>
      </c>
      <c r="E5278" t="n">
        <v>130.400000000000006</v>
      </c>
      <c r="F5278" t="n">
        <v>105.099999999999994</v>
      </c>
      <c r="G5278" t="n">
        <v>8.58000000000000007</v>
      </c>
      <c r="H5278" t="n">
        <v>5316</v>
      </c>
      <c r="I5278" s="9">
        <f>AVERAGE(C5278:C5317)</f>
        <v>92.5750000000000028</v>
      </c>
      <c r="J5278" s="9">
        <f>STDEV(C5278:C5317)</f>
        <v>0.110360713931572008</v>
      </c>
      <c r="K5278" s="9">
        <f>AVERAGE(D5278:D5317)</f>
        <v>115.950000000000003</v>
      </c>
      <c r="L5278" s="9">
        <f>STDEV(D5278:D5317)</f>
        <v>0.272688419920938019</v>
      </c>
      <c r="M5278" s="9">
        <f>AVERAGE(E5278:E5317)</f>
        <v>130.300000000000011</v>
      </c>
      <c r="N5278" s="9">
        <f>STDEV(E5278:E5317)</f>
        <v>0.124034734589207996</v>
      </c>
      <c r="O5278" s="9">
        <f>AVERAGE(F5278:F5317)</f>
        <v>104.974999999999994</v>
      </c>
      <c r="P5278" s="9">
        <f>STDEV(F5278:F5317)</f>
        <v>0.180810142669909002</v>
      </c>
    </row>
    <row r="5279" spans="1:16">
      <c r="A5279" t="s">
        <v>33</v>
      </c>
      <c r="B5279" s="11" t="n">
        <v>0.605474537037036953</v>
      </c>
      <c r="C5279" t="n">
        <v>92.5999999999999943</v>
      </c>
      <c r="D5279" t="n">
        <v>115.599999999999994</v>
      </c>
      <c r="E5279" t="n">
        <v>130.400000000000006</v>
      </c>
      <c r="F5279" t="n">
        <v>105.099999999999994</v>
      </c>
      <c r="G5279" t="n">
        <v>8.58000000000000007</v>
      </c>
      <c r="H5279" t="n">
        <v>5317</v>
      </c>
      <c r="I5279" s="9">
        <f>AVERAGE(C5279:C5318)</f>
        <v>92.5625</v>
      </c>
      <c r="J5279" s="9">
        <f>STDEV(C5279:C5318)</f>
        <v>0.133373391418452991</v>
      </c>
      <c r="K5279" s="9">
        <f>AVERAGE(D5279:D5318)</f>
        <v>115.957499999999996</v>
      </c>
      <c r="L5279" s="9">
        <f>STDEV(D5279:D5318)</f>
        <v>0.266878921937198976</v>
      </c>
      <c r="M5279" s="9">
        <f>AVERAGE(E5279:E5318)</f>
        <v>130.29249999999999</v>
      </c>
      <c r="N5279" s="9">
        <f>STDEV(E5279:E5318)</f>
        <v>0.126870618529876</v>
      </c>
      <c r="O5279" s="9">
        <f>AVERAGE(F5279:F5318)</f>
        <v>104.967500000000001</v>
      </c>
      <c r="P5279" s="9">
        <f>STDEV(F5279:F5318)</f>
        <v>0.181711944486959975</v>
      </c>
    </row>
    <row r="5280" spans="1:16">
      <c r="A5280" t="s">
        <v>33</v>
      </c>
      <c r="B5280" s="11" t="n">
        <v>0.605474537037036953</v>
      </c>
      <c r="C5280" t="n">
        <v>92.5999999999999943</v>
      </c>
      <c r="D5280" t="n">
        <v>115.599999999999994</v>
      </c>
      <c r="E5280" t="n">
        <v>130.400000000000006</v>
      </c>
      <c r="F5280" t="n">
        <v>105.099999999999994</v>
      </c>
      <c r="G5280" t="n">
        <v>8.58000000000000007</v>
      </c>
      <c r="H5280" t="n">
        <v>5318</v>
      </c>
      <c r="I5280" s="9">
        <f>AVERAGE(C5280:C5319)</f>
        <v>92.5499999999999972</v>
      </c>
      <c r="J5280" s="9">
        <f>STDEV(C5280:C5319)</f>
        <v>0.151910905062550006</v>
      </c>
      <c r="K5280" s="9">
        <f>AVERAGE(D5280:D5319)</f>
        <v>115.965000000000003</v>
      </c>
      <c r="L5280" s="9">
        <f>STDEV(D5280:D5319)</f>
        <v>0.260718927150213986</v>
      </c>
      <c r="M5280" s="9">
        <f>AVERAGE(E5280:E5319)</f>
        <v>130.284999999999997</v>
      </c>
      <c r="N5280" s="9">
        <f>STDEV(E5280:E5319)</f>
        <v>0.129198713973115996</v>
      </c>
      <c r="O5280" s="9">
        <f>AVERAGE(F5280:F5319)</f>
        <v>104.959999999999994</v>
      </c>
      <c r="P5280" s="9">
        <f>STDEV(F5280:F5319)</f>
        <v>0.182293086075064004</v>
      </c>
    </row>
    <row r="5281" spans="1:16">
      <c r="A5281" t="s">
        <v>33</v>
      </c>
      <c r="B5281" s="11" t="n">
        <v>0.605474537037036953</v>
      </c>
      <c r="C5281" t="n">
        <v>92.5999999999999943</v>
      </c>
      <c r="D5281" t="n">
        <v>115.599999999999994</v>
      </c>
      <c r="E5281" t="n">
        <v>130.400000000000006</v>
      </c>
      <c r="F5281" t="n">
        <v>105.099999999999994</v>
      </c>
      <c r="G5281" t="n">
        <v>8.58000000000000007</v>
      </c>
      <c r="H5281" t="n">
        <v>5319</v>
      </c>
      <c r="I5281" s="9">
        <f>AVERAGE(C5281:C5320)</f>
        <v>92.5374999999999943</v>
      </c>
      <c r="J5281" s="9">
        <f>STDEV(C5281:C5320)</f>
        <v>0.167466031764269996</v>
      </c>
      <c r="K5281" s="9">
        <f>AVERAGE(D5281:D5320)</f>
        <v>115.972499999999997</v>
      </c>
      <c r="L5281" s="9">
        <f>STDEV(D5281:D5320)</f>
        <v>0.25418295450122903</v>
      </c>
      <c r="M5281" s="9">
        <f>AVERAGE(E5281:E5320)</f>
        <v>130.277500000000003</v>
      </c>
      <c r="N5281" s="9">
        <f>STDEV(E5281:E5320)</f>
        <v>0.131046087019328983</v>
      </c>
      <c r="O5281" s="9">
        <f>AVERAGE(F5281:F5320)</f>
        <v>104.952500000000001</v>
      </c>
      <c r="P5281" s="9">
        <f>STDEV(F5281:F5320)</f>
        <v>0.182556629780793003</v>
      </c>
    </row>
    <row r="5282" spans="1:16">
      <c r="A5282" t="s">
        <v>33</v>
      </c>
      <c r="B5282" s="11" t="n">
        <v>0.605474537037036953</v>
      </c>
      <c r="C5282" t="n">
        <v>92.5999999999999943</v>
      </c>
      <c r="D5282" t="n">
        <v>115.599999999999994</v>
      </c>
      <c r="E5282" t="n">
        <v>130.400000000000006</v>
      </c>
      <c r="F5282" t="n">
        <v>105.099999999999994</v>
      </c>
      <c r="G5282" t="n">
        <v>8.58000000000000007</v>
      </c>
      <c r="H5282" t="n">
        <v>5320</v>
      </c>
      <c r="I5282" s="9">
        <f>AVERAGE(C5282:C5321)</f>
        <v>92.5250000000000057</v>
      </c>
      <c r="J5282" s="9">
        <f>STDEV(C5282:C5321)</f>
        <v>0.180810142669895022</v>
      </c>
      <c r="K5282" s="9">
        <f>AVERAGE(D5282:D5321)</f>
        <v>115.980000000000004</v>
      </c>
      <c r="L5282" s="9">
        <f>STDEV(D5282:D5321)</f>
        <v>0.247241188170995985</v>
      </c>
      <c r="M5282" s="9">
        <f>AVERAGE(E5282:E5321)</f>
        <v>130.27000000000001</v>
      </c>
      <c r="N5282" s="9">
        <f>STDEV(E5282:E5321)</f>
        <v>0.132432856717890024</v>
      </c>
      <c r="O5282" s="9">
        <f>AVERAGE(F5282:F5321)</f>
        <v>104.944999999999993</v>
      </c>
      <c r="P5282" s="9">
        <f>STDEV(F5282:F5321)</f>
        <v>0.182503951485147997</v>
      </c>
    </row>
    <row r="5283" spans="1:16">
      <c r="A5283" t="s">
        <v>33</v>
      </c>
      <c r="B5283" s="11" t="n">
        <v>0.605474537037036953</v>
      </c>
      <c r="C5283" t="n">
        <v>92.5999999999999943</v>
      </c>
      <c r="D5283" t="n">
        <v>115.599999999999994</v>
      </c>
      <c r="E5283" t="n">
        <v>130.400000000000006</v>
      </c>
      <c r="F5283" t="n">
        <v>105.099999999999994</v>
      </c>
      <c r="G5283" t="n">
        <v>8.58000000000000007</v>
      </c>
      <c r="H5283" t="n">
        <v>5321</v>
      </c>
      <c r="I5283" s="9">
        <f>AVERAGE(C5283:C5322)</f>
        <v>92.5125000000000028</v>
      </c>
      <c r="J5283" s="9">
        <f>STDEV(C5283:C5322)</f>
        <v>0.19240382212739199</v>
      </c>
      <c r="K5283" s="9">
        <f>AVERAGE(D5283:D5322)</f>
        <v>115.987499999999997</v>
      </c>
      <c r="L5283" s="9">
        <f>STDEV(D5283:D5322)</f>
        <v>0.239858398397992012</v>
      </c>
      <c r="M5283" s="9">
        <f>AVERAGE(E5283:E5322)</f>
        <v>130.262499999999989</v>
      </c>
      <c r="N5283" s="9">
        <f>STDEV(E5283:E5322)</f>
        <v>0.133373391418464982</v>
      </c>
      <c r="O5283" s="9">
        <f>AVERAGE(F5283:F5322)</f>
        <v>104.9375</v>
      </c>
      <c r="P5283" s="9">
        <f>STDEV(F5283:F5322)</f>
        <v>0.182134776808496994</v>
      </c>
    </row>
    <row r="5284" spans="1:16">
      <c r="A5284" t="s">
        <v>33</v>
      </c>
      <c r="B5284" s="11" t="n">
        <v>0.605474537037036953</v>
      </c>
      <c r="C5284" t="n">
        <v>92.5999999999999943</v>
      </c>
      <c r="D5284" t="n">
        <v>115.599999999999994</v>
      </c>
      <c r="E5284" t="n">
        <v>130.400000000000006</v>
      </c>
      <c r="F5284" t="n">
        <v>105.099999999999994</v>
      </c>
      <c r="G5284" t="n">
        <v>8.58000000000000007</v>
      </c>
      <c r="H5284" t="n">
        <v>5322</v>
      </c>
      <c r="I5284" s="9">
        <f>AVERAGE(C5284:C5323)</f>
        <v>92.5</v>
      </c>
      <c r="J5284" s="9">
        <f>STDEV(C5284:C5323)</f>
        <v>0.202547873416727997</v>
      </c>
      <c r="K5284" s="9">
        <f>AVERAGE(D5284:D5323)</f>
        <v>115.995000000000005</v>
      </c>
      <c r="L5284" s="9">
        <f>STDEV(D5284:D5323)</f>
        <v>0.231992484405233013</v>
      </c>
      <c r="M5284" s="9">
        <f>AVERAGE(E5284:E5323)</f>
        <v>130.254999999999995</v>
      </c>
      <c r="N5284" s="9">
        <f>STDEV(E5284:E5323)</f>
        <v>0.133877096334947998</v>
      </c>
      <c r="O5284" s="9">
        <f>AVERAGE(F5284:F5323)</f>
        <v>104.930000000000007</v>
      </c>
      <c r="P5284" s="9">
        <f>STDEV(F5284:F5323)</f>
        <v>0.181447173918686016</v>
      </c>
    </row>
    <row r="5285" spans="1:16">
      <c r="A5285" t="s">
        <v>33</v>
      </c>
      <c r="B5285" s="11" t="n">
        <v>0.605474537037036953</v>
      </c>
      <c r="C5285" t="n">
        <v>92.5999999999999943</v>
      </c>
      <c r="D5285" t="n">
        <v>115.599999999999994</v>
      </c>
      <c r="E5285" t="n">
        <v>130.400000000000006</v>
      </c>
      <c r="F5285" t="n">
        <v>105.099999999999994</v>
      </c>
      <c r="G5285" t="n">
        <v>8.58000000000000007</v>
      </c>
      <c r="H5285" t="n">
        <v>5323</v>
      </c>
      <c r="I5285" s="9">
        <f>AVERAGE(C5285:C5324)</f>
        <v>92.4874999999999972</v>
      </c>
      <c r="J5285" s="9">
        <f>STDEV(C5285:C5324)</f>
        <v>0.211451030883119984</v>
      </c>
      <c r="K5285" s="9">
        <f>AVERAGE(D5285:D5324)</f>
        <v>116.002499999999998</v>
      </c>
      <c r="L5285" s="9">
        <f>STDEV(D5285:D5324)</f>
        <v>0.22359246352144897</v>
      </c>
      <c r="M5285" s="9">
        <f>AVERAGE(E5285:E5324)</f>
        <v>130.247500000000002</v>
      </c>
      <c r="N5285" s="9">
        <f>STDEV(E5285:E5324)</f>
        <v>0.13394889955617999</v>
      </c>
      <c r="O5285" s="9">
        <f>AVERAGE(F5285:F5324)</f>
        <v>104.922499999999999</v>
      </c>
      <c r="P5285" s="9">
        <f>STDEV(F5285:F5324)</f>
        <v>0.180437502497926001</v>
      </c>
    </row>
    <row r="5286" spans="1:16">
      <c r="A5286" t="s">
        <v>33</v>
      </c>
      <c r="B5286" s="11" t="n">
        <v>0.605474537037036953</v>
      </c>
      <c r="C5286" t="n">
        <v>92.5999999999999943</v>
      </c>
      <c r="D5286" t="n">
        <v>115.599999999999994</v>
      </c>
      <c r="E5286" t="n">
        <v>130.400000000000006</v>
      </c>
      <c r="F5286" t="n">
        <v>105.099999999999994</v>
      </c>
      <c r="G5286" t="n">
        <v>8.58000000000000007</v>
      </c>
      <c r="H5286" t="n">
        <v>5324</v>
      </c>
      <c r="I5286" s="9">
        <f>AVERAGE(C5286:C5325)</f>
        <v>92.4749999999999943</v>
      </c>
      <c r="J5286" s="9">
        <f>STDEV(C5286:C5325)</f>
        <v>0.219264504826751017</v>
      </c>
      <c r="K5286" s="9">
        <f>AVERAGE(D5286:D5325)</f>
        <v>116.010000000000005</v>
      </c>
      <c r="L5286" s="9">
        <f>STDEV(D5286:D5325)</f>
        <v>0.214595624492400017</v>
      </c>
      <c r="M5286" s="9">
        <f>AVERAGE(E5286:E5325)</f>
        <v>130.240000000000009</v>
      </c>
      <c r="N5286" s="9">
        <f>STDEV(E5286:E5325)</f>
        <v>0.133589497514424993</v>
      </c>
      <c r="O5286" s="9">
        <f>AVERAGE(F5286:F5325)</f>
        <v>104.915000000000006</v>
      </c>
      <c r="P5286" s="9">
        <f>STDEV(F5286:F5325)</f>
        <v>0.179100315680693001</v>
      </c>
    </row>
    <row r="5287" spans="1:16">
      <c r="A5287" t="s">
        <v>33</v>
      </c>
      <c r="B5287" s="11" t="n">
        <v>0.605474537037036953</v>
      </c>
      <c r="C5287" t="n">
        <v>92.5999999999999943</v>
      </c>
      <c r="D5287" t="n">
        <v>115.599999999999994</v>
      </c>
      <c r="E5287" t="n">
        <v>130.400000000000006</v>
      </c>
      <c r="F5287" t="n">
        <v>105.099999999999994</v>
      </c>
      <c r="G5287" t="n">
        <v>8.58000000000000007</v>
      </c>
      <c r="H5287" t="n">
        <v>5325</v>
      </c>
      <c r="I5287" s="9">
        <f>AVERAGE(C5287:C5326)</f>
        <v>92.4625000000000057</v>
      </c>
      <c r="J5287" s="9">
        <f>STDEV(C5287:C5326)</f>
        <v>0.226101293388142999</v>
      </c>
      <c r="K5287" s="9">
        <f>AVERAGE(D5287:D5326)</f>
        <v>116.017499999999998</v>
      </c>
      <c r="L5287" s="9">
        <f>STDEV(D5287:D5326)</f>
        <v>0.204923375298159005</v>
      </c>
      <c r="M5287" s="9">
        <f>AVERAGE(E5287:E5326)</f>
        <v>130.232499999999987</v>
      </c>
      <c r="N5287" s="9">
        <f>STDEV(E5287:E5326)</f>
        <v>0.132795389169268008</v>
      </c>
      <c r="O5287" s="9">
        <f>AVERAGE(F5287:F5326)</f>
        <v>104.907499999999999</v>
      </c>
      <c r="P5287" s="9">
        <f>STDEV(F5287:F5326)</f>
        <v>0.177428208666976994</v>
      </c>
    </row>
    <row r="5288" spans="1:16">
      <c r="A5288" t="s">
        <v>33</v>
      </c>
      <c r="B5288" s="11" t="n">
        <v>0.605474537037036953</v>
      </c>
      <c r="C5288" t="n">
        <v>92.4000000000000057</v>
      </c>
      <c r="D5288" t="n">
        <v>116.299999999999997</v>
      </c>
      <c r="E5288" t="n">
        <v>130.099999999999994</v>
      </c>
      <c r="F5288" t="n">
        <v>105.200000000000003</v>
      </c>
      <c r="G5288" t="n">
        <v>8.60999999999999943</v>
      </c>
      <c r="H5288" t="n">
        <v>5326</v>
      </c>
      <c r="I5288" s="9">
        <f>AVERAGE(C5288:C5327)</f>
        <v>92.4500000000000028</v>
      </c>
      <c r="J5288" s="9">
        <f>STDEV(C5288:C5327)</f>
        <v>0.232047740446123996</v>
      </c>
      <c r="K5288" s="9">
        <f>AVERAGE(D5288:D5327)</f>
        <v>116.025000000000006</v>
      </c>
      <c r="L5288" s="9">
        <f>STDEV(D5288:D5327)</f>
        <v>0.194474967079347998</v>
      </c>
      <c r="M5288" s="9">
        <f>AVERAGE(E5288:E5327)</f>
        <v>130.224999999999994</v>
      </c>
      <c r="N5288" s="9">
        <f>STDEV(E5288:E5327)</f>
        <v>0.131558702896070989</v>
      </c>
      <c r="O5288" s="9">
        <f>AVERAGE(F5288:F5327)</f>
        <v>104.900000000000006</v>
      </c>
      <c r="P5288" s="9">
        <f>STDEV(F5288:F5327)</f>
        <v>0.17541160386140799</v>
      </c>
    </row>
    <row r="5289" spans="1:16">
      <c r="A5289" t="s">
        <v>33</v>
      </c>
      <c r="B5289" s="11" t="n">
        <v>0.605474537037036953</v>
      </c>
      <c r="C5289" t="n">
        <v>92.4000000000000057</v>
      </c>
      <c r="D5289" t="n">
        <v>116.299999999999997</v>
      </c>
      <c r="E5289" t="n">
        <v>130.099999999999994</v>
      </c>
      <c r="F5289" t="n">
        <v>105.200000000000003</v>
      </c>
      <c r="G5289" t="n">
        <v>8.60999999999999943</v>
      </c>
      <c r="H5289" t="n">
        <v>5327</v>
      </c>
      <c r="I5289" s="9">
        <f>AVERAGE(C5289:C5328)</f>
        <v>92.4375</v>
      </c>
      <c r="J5289" s="9">
        <f>STDEV(C5289:C5328)</f>
        <v>0.247746251491740033</v>
      </c>
      <c r="K5289" s="9">
        <f>AVERAGE(D5289:D5328)</f>
        <v>116.055000000000007</v>
      </c>
      <c r="L5289" s="9">
        <f>STDEV(D5289:D5328)</f>
        <v>0.301236766918628973</v>
      </c>
      <c r="M5289" s="9">
        <f>AVERAGE(E5289:E5328)</f>
        <v>130.254999999999995</v>
      </c>
      <c r="N5289" s="9">
        <f>STDEV(E5289:E5328)</f>
        <v>0.213577584534022025</v>
      </c>
      <c r="O5289" s="9">
        <f>AVERAGE(F5289:F5328)</f>
        <v>104.894999999999996</v>
      </c>
      <c r="P5289" s="9">
        <f>STDEV(F5289:F5328)</f>
        <v>0.169388038811205011</v>
      </c>
    </row>
    <row r="5290" spans="1:16">
      <c r="A5290" t="s">
        <v>33</v>
      </c>
      <c r="B5290" s="11" t="n">
        <v>0.605474537037036953</v>
      </c>
      <c r="C5290" t="n">
        <v>92.4000000000000057</v>
      </c>
      <c r="D5290" t="n">
        <v>116.299999999999997</v>
      </c>
      <c r="E5290" t="n">
        <v>130.099999999999994</v>
      </c>
      <c r="F5290" t="n">
        <v>105.200000000000003</v>
      </c>
      <c r="G5290" t="n">
        <v>8.60999999999999943</v>
      </c>
      <c r="H5290" t="n">
        <v>5328</v>
      </c>
      <c r="I5290" s="9">
        <f>AVERAGE(C5290:C5329)</f>
        <v>92.4249999999999972</v>
      </c>
      <c r="J5290" s="9">
        <f>STDEV(C5290:C5329)</f>
        <v>0.261896436764125973</v>
      </c>
      <c r="K5290" s="9">
        <f>AVERAGE(D5290:D5329)</f>
        <v>116.084999999999994</v>
      </c>
      <c r="L5290" s="9">
        <f>STDEV(D5290:D5329)</f>
        <v>0.376590643564745964</v>
      </c>
      <c r="M5290" s="9">
        <f>AVERAGE(E5290:E5329)</f>
        <v>130.284999999999997</v>
      </c>
      <c r="N5290" s="9">
        <f>STDEV(E5290:E5329)</f>
        <v>0.268471456726641033</v>
      </c>
      <c r="O5290" s="9">
        <f>AVERAGE(F5290:F5329)</f>
        <v>104.890000000000001</v>
      </c>
      <c r="P5290" s="9">
        <f>STDEV(F5290:F5329)</f>
        <v>0.162984976498147009</v>
      </c>
    </row>
    <row r="5291" spans="1:16">
      <c r="A5291" t="s">
        <v>33</v>
      </c>
      <c r="B5291" s="11" t="n">
        <v>0.605474537037036953</v>
      </c>
      <c r="C5291" t="n">
        <v>92.4000000000000057</v>
      </c>
      <c r="D5291" t="n">
        <v>116.299999999999997</v>
      </c>
      <c r="E5291" t="n">
        <v>130.099999999999994</v>
      </c>
      <c r="F5291" t="n">
        <v>105.200000000000003</v>
      </c>
      <c r="G5291" t="n">
        <v>8.60999999999999943</v>
      </c>
      <c r="H5291" t="n">
        <v>5329</v>
      </c>
      <c r="I5291" s="9">
        <f>AVERAGE(C5291:C5330)</f>
        <v>92.4124999999999943</v>
      </c>
      <c r="J5291" s="9">
        <f>STDEV(C5291:C5330)</f>
        <v>0.274737637084492992</v>
      </c>
      <c r="K5291" s="9">
        <f>AVERAGE(D5291:D5330)</f>
        <v>116.114999999999995</v>
      </c>
      <c r="L5291" s="9">
        <f>STDEV(D5291:D5330)</f>
        <v>0.437094134084735053</v>
      </c>
      <c r="M5291" s="9">
        <f>AVERAGE(E5291:E5330)</f>
        <v>130.314999999999998</v>
      </c>
      <c r="N5291" s="9">
        <f>STDEV(E5291:E5330)</f>
        <v>0.310953867466395995</v>
      </c>
      <c r="O5291" s="9">
        <f>AVERAGE(F5291:F5330)</f>
        <v>104.885000000000005</v>
      </c>
      <c r="P5291" s="9">
        <f>STDEV(F5291:F5330)</f>
        <v>0.156155740799422986</v>
      </c>
    </row>
    <row r="5292" spans="1:16">
      <c r="A5292" t="s">
        <v>33</v>
      </c>
      <c r="B5292" s="11" t="n">
        <v>0.605474537037036953</v>
      </c>
      <c r="C5292" t="n">
        <v>92.4000000000000057</v>
      </c>
      <c r="D5292" t="n">
        <v>116.299999999999997</v>
      </c>
      <c r="E5292" t="n">
        <v>130.099999999999994</v>
      </c>
      <c r="F5292" t="n">
        <v>105.200000000000003</v>
      </c>
      <c r="G5292" t="n">
        <v>8.60999999999999943</v>
      </c>
      <c r="H5292" t="n">
        <v>5330</v>
      </c>
      <c r="I5292" s="9">
        <f>AVERAGE(C5292:C5331)</f>
        <v>92.4000000000000057</v>
      </c>
      <c r="J5292" s="9">
        <f>STDEV(C5292:C5331)</f>
        <v>0.286445949615763951</v>
      </c>
      <c r="K5292" s="9">
        <f>AVERAGE(D5292:D5331)</f>
        <v>116.144999999999996</v>
      </c>
      <c r="L5292" s="9">
        <f>STDEV(D5292:D5331)</f>
        <v>0.488298983652329976</v>
      </c>
      <c r="M5292" s="9">
        <f>AVERAGE(E5292:E5331)</f>
        <v>130.344999999999999</v>
      </c>
      <c r="N5292" s="9">
        <f>STDEV(E5292:E5331)</f>
        <v>0.345632085405184952</v>
      </c>
      <c r="O5292" s="9">
        <f>AVERAGE(F5292:F5331)</f>
        <v>104.879999999999995</v>
      </c>
      <c r="P5292" s="9">
        <f>STDEV(F5292:F5331)</f>
        <v>0.148841681507045998</v>
      </c>
    </row>
    <row r="5293" spans="1:16">
      <c r="A5293" t="s">
        <v>33</v>
      </c>
      <c r="B5293" s="11" t="n">
        <v>0.605474537037036953</v>
      </c>
      <c r="C5293" t="n">
        <v>92.4000000000000057</v>
      </c>
      <c r="D5293" t="n">
        <v>116.299999999999997</v>
      </c>
      <c r="E5293" t="n">
        <v>130.099999999999994</v>
      </c>
      <c r="F5293" t="n">
        <v>105.200000000000003</v>
      </c>
      <c r="G5293" t="n">
        <v>8.60999999999999943</v>
      </c>
      <c r="H5293" t="n">
        <v>5331</v>
      </c>
      <c r="I5293" s="9">
        <f>AVERAGE(C5293:C5332)</f>
        <v>92.3875000000000028</v>
      </c>
      <c r="J5293" s="9">
        <f>STDEV(C5293:C5332)</f>
        <v>0.297155316377275991</v>
      </c>
      <c r="K5293" s="9">
        <f>AVERAGE(D5293:D5332)</f>
        <v>116.174999999999997</v>
      </c>
      <c r="L5293" s="9">
        <f>STDEV(D5293:D5332)</f>
        <v>0.532892445972307982</v>
      </c>
      <c r="M5293" s="9">
        <f>AVERAGE(E5293:E5332)</f>
        <v>130.375</v>
      </c>
      <c r="N5293" s="9">
        <f>STDEV(E5293:E5332)</f>
        <v>0.374679350091013008</v>
      </c>
      <c r="O5293" s="9">
        <f>AVERAGE(F5293:F5332)</f>
        <v>104.875</v>
      </c>
      <c r="P5293" s="9">
        <f>STDEV(F5293:F5332)</f>
        <v>0.140967353922090011</v>
      </c>
    </row>
    <row r="5294" spans="1:16">
      <c r="A5294" t="s">
        <v>33</v>
      </c>
      <c r="B5294" s="11" t="n">
        <v>0.605474537037036953</v>
      </c>
      <c r="C5294" t="n">
        <v>92.4000000000000057</v>
      </c>
      <c r="D5294" t="n">
        <v>116.299999999999997</v>
      </c>
      <c r="E5294" t="n">
        <v>130.099999999999994</v>
      </c>
      <c r="F5294" t="n">
        <v>105.200000000000003</v>
      </c>
      <c r="G5294" t="n">
        <v>8.60999999999999943</v>
      </c>
      <c r="H5294" t="n">
        <v>5332</v>
      </c>
      <c r="I5294" s="9">
        <f>AVERAGE(C5294:C5333)</f>
        <v>92.375</v>
      </c>
      <c r="J5294" s="9">
        <f>STDEV(C5294:C5333)</f>
        <v>0.306970306757452027</v>
      </c>
      <c r="K5294" s="9">
        <f>AVERAGE(D5294:D5333)</f>
        <v>116.204999999999998</v>
      </c>
      <c r="L5294" s="9">
        <f>STDEV(D5294:D5333)</f>
        <v>0.57242175593408593</v>
      </c>
      <c r="M5294" s="9">
        <f>AVERAGE(E5294:E5333)</f>
        <v>130.405000000000001</v>
      </c>
      <c r="N5294" s="9">
        <f>STDEV(E5294:E5333)</f>
        <v>0.399326355831348003</v>
      </c>
      <c r="O5294" s="9">
        <f>AVERAGE(F5294:F5333)</f>
        <v>104.870000000000005</v>
      </c>
      <c r="P5294" s="9">
        <f>STDEV(F5294:F5333)</f>
        <v>0.132432856717891001</v>
      </c>
    </row>
    <row r="5295" spans="1:16">
      <c r="A5295" t="s">
        <v>33</v>
      </c>
      <c r="B5295" s="11" t="n">
        <v>0.605486111111111036</v>
      </c>
      <c r="C5295" t="n">
        <v>92.4000000000000057</v>
      </c>
      <c r="D5295" t="n">
        <v>116.299999999999997</v>
      </c>
      <c r="E5295" t="n">
        <v>130.099999999999994</v>
      </c>
      <c r="F5295" t="n">
        <v>105.200000000000003</v>
      </c>
      <c r="G5295" t="n">
        <v>8.60999999999999943</v>
      </c>
      <c r="H5295" t="n">
        <v>5333</v>
      </c>
      <c r="I5295" s="9">
        <f>AVERAGE(C5295:C5334)</f>
        <v>92.3624999999999972</v>
      </c>
      <c r="J5295" s="9">
        <f>STDEV(C5295:C5334)</f>
        <v>0.315974276784911012</v>
      </c>
      <c r="K5295" s="9">
        <f>AVERAGE(D5295:D5334)</f>
        <v>116.234999999999999</v>
      </c>
      <c r="L5295" s="9">
        <f>STDEV(D5295:D5334)</f>
        <v>0.607875662050069998</v>
      </c>
      <c r="M5295" s="9">
        <f>AVERAGE(E5295:E5334)</f>
        <v>130.435000000000002</v>
      </c>
      <c r="N5295" s="9">
        <f>STDEV(E5295:E5334)</f>
        <v>0.42034784130802203</v>
      </c>
      <c r="O5295" s="9">
        <f>AVERAGE(F5295:F5334)</f>
        <v>104.864999999999995</v>
      </c>
      <c r="P5295" s="9">
        <f>STDEV(F5295:F5334)</f>
        <v>0.123100959191416992</v>
      </c>
    </row>
    <row r="5296" spans="1:16">
      <c r="A5296" t="s">
        <v>33</v>
      </c>
      <c r="B5296" s="11" t="n">
        <v>0.605486111111111036</v>
      </c>
      <c r="C5296" t="n">
        <v>92.4000000000000057</v>
      </c>
      <c r="D5296" t="n">
        <v>116.299999999999997</v>
      </c>
      <c r="E5296" t="n">
        <v>130.099999999999994</v>
      </c>
      <c r="F5296" t="n">
        <v>105.200000000000003</v>
      </c>
      <c r="G5296" t="n">
        <v>8.60999999999999943</v>
      </c>
      <c r="H5296" t="n">
        <v>5334</v>
      </c>
      <c r="I5296" s="9">
        <f>AVERAGE(C5296:C5335)</f>
        <v>92.3499999999999943</v>
      </c>
      <c r="J5296" s="9">
        <f>STDEV(C5296:C5335)</f>
        <v>0.324234799378782013</v>
      </c>
      <c r="K5296" s="9">
        <f>AVERAGE(D5296:D5335)</f>
        <v>116.265000000000001</v>
      </c>
      <c r="L5296" s="9">
        <f>STDEV(D5296:D5335)</f>
        <v>0.639931887401167021</v>
      </c>
      <c r="M5296" s="9">
        <f>AVERAGE(E5296:E5335)</f>
        <v>130.465000000000003</v>
      </c>
      <c r="N5296" s="9">
        <f>STDEV(E5296:E5335)</f>
        <v>0.438265813265119952</v>
      </c>
      <c r="O5296" s="9">
        <f>AVERAGE(F5296:F5335)</f>
        <v>104.859999999999999</v>
      </c>
      <c r="P5296" s="9">
        <f>STDEV(F5296:F5335)</f>
        <v>0.112773883137677</v>
      </c>
    </row>
    <row r="5297" spans="1:16">
      <c r="A5297" t="s">
        <v>33</v>
      </c>
      <c r="B5297" s="11" t="n">
        <v>0.605486111111111036</v>
      </c>
      <c r="C5297" t="n">
        <v>92.4000000000000057</v>
      </c>
      <c r="D5297" t="n">
        <v>116.299999999999997</v>
      </c>
      <c r="E5297" t="n">
        <v>130.099999999999994</v>
      </c>
      <c r="F5297" t="n">
        <v>105.200000000000003</v>
      </c>
      <c r="G5297" t="n">
        <v>8.60999999999999943</v>
      </c>
      <c r="H5297" t="n">
        <v>5335</v>
      </c>
      <c r="I5297" s="9">
        <f>AVERAGE(C5297:C5336)</f>
        <v>92.3375000000000057</v>
      </c>
      <c r="J5297" s="9">
        <f>STDEV(C5297:C5336)</f>
        <v>0.331807404748826951</v>
      </c>
      <c r="K5297" s="9">
        <f>AVERAGE(D5297:D5336)</f>
        <v>116.295000000000002</v>
      </c>
      <c r="L5297" s="9">
        <f>STDEV(D5297:D5336)</f>
        <v>0.66907896893167198</v>
      </c>
      <c r="M5297" s="9">
        <f>AVERAGE(E5297:E5336)</f>
        <v>130.495000000000005</v>
      </c>
      <c r="N5297" s="9">
        <f>STDEV(E5297:E5336)</f>
        <v>0.453448326290205994</v>
      </c>
      <c r="O5297" s="9">
        <f>AVERAGE(F5297:F5336)</f>
        <v>104.855000000000004</v>
      </c>
      <c r="P5297" s="9">
        <f>STDEV(F5297:F5336)</f>
        <v>0.101147265068170999</v>
      </c>
    </row>
    <row r="5298" spans="1:16">
      <c r="A5298" t="s">
        <v>33</v>
      </c>
      <c r="B5298" s="11" t="n">
        <v>0.605486111111111036</v>
      </c>
      <c r="C5298" t="n">
        <v>92.7000000000000028</v>
      </c>
      <c r="D5298" t="n">
        <v>115.799999999999997</v>
      </c>
      <c r="E5298" t="n">
        <v>130.400000000000006</v>
      </c>
      <c r="F5298" t="n">
        <v>104.799999999999997</v>
      </c>
      <c r="G5298" t="n">
        <v>8.67999999999999794</v>
      </c>
      <c r="H5298" t="n">
        <v>5336</v>
      </c>
      <c r="I5298" s="9">
        <f>AVERAGE(C5298:C5337)</f>
        <v>92.3250000000000028</v>
      </c>
      <c r="J5298" s="9">
        <f>STDEV(C5298:C5337)</f>
        <v>0.338738231889447006</v>
      </c>
      <c r="K5298" s="9">
        <f>AVERAGE(D5298:D5337)</f>
        <v>116.325000000000003</v>
      </c>
      <c r="L5298" s="9">
        <f>STDEV(D5298:D5337)</f>
        <v>0.695682656801460997</v>
      </c>
      <c r="M5298" s="9">
        <f>AVERAGE(E5298:E5337)</f>
        <v>130.525000000000006</v>
      </c>
      <c r="N5298" s="9">
        <f>STDEV(E5298:E5337)</f>
        <v>0.466162731573083988</v>
      </c>
      <c r="O5298" s="9">
        <f>AVERAGE(F5298:F5337)</f>
        <v>104.849999999999994</v>
      </c>
      <c r="P5298" s="9">
        <f>STDEV(F5298:F5337)</f>
        <v>0.0877058019307109937</v>
      </c>
    </row>
    <row r="5299" spans="1:16">
      <c r="A5299" t="s">
        <v>33</v>
      </c>
      <c r="B5299" s="11" t="n">
        <v>0.605486111111111036</v>
      </c>
      <c r="C5299" t="n">
        <v>92.7000000000000028</v>
      </c>
      <c r="D5299" t="n">
        <v>115.799999999999997</v>
      </c>
      <c r="E5299" t="n">
        <v>130.400000000000006</v>
      </c>
      <c r="F5299" t="n">
        <v>104.799999999999997</v>
      </c>
      <c r="G5299" t="n">
        <v>8.67999999999999794</v>
      </c>
      <c r="H5299" t="n">
        <v>5337</v>
      </c>
      <c r="I5299" s="9">
        <f>AVERAGE(C5299:C5338)</f>
        <v>92.2950000000000017</v>
      </c>
      <c r="J5299" s="9">
        <f>STDEV(C5299:C5338)</f>
        <v>0.357304725222978004</v>
      </c>
      <c r="K5299" s="9">
        <f>AVERAGE(D5299:D5338)</f>
        <v>116.375</v>
      </c>
      <c r="L5299" s="9">
        <f>STDEV(D5299:D5338)</f>
        <v>0.728099035247406068</v>
      </c>
      <c r="M5299" s="9">
        <f>AVERAGE(E5299:E5338)</f>
        <v>130.537499999999994</v>
      </c>
      <c r="N5299" s="9">
        <f>STDEV(E5299:E5338)</f>
        <v>0.469417260124239988</v>
      </c>
      <c r="O5299" s="9">
        <f>AVERAGE(F5299:F5338)</f>
        <v>104.859999999999999</v>
      </c>
      <c r="P5299" s="9">
        <f>STDEV(F5299:F5338)</f>
        <v>0.103279555898875985</v>
      </c>
    </row>
    <row r="5300" spans="1:16">
      <c r="A5300" t="s">
        <v>33</v>
      </c>
      <c r="B5300" s="11" t="n">
        <v>0.605486111111111036</v>
      </c>
      <c r="C5300" t="n">
        <v>92.7000000000000028</v>
      </c>
      <c r="D5300" t="n">
        <v>115.799999999999997</v>
      </c>
      <c r="E5300" t="n">
        <v>130.400000000000006</v>
      </c>
      <c r="F5300" t="n">
        <v>104.799999999999997</v>
      </c>
      <c r="G5300" t="n">
        <v>8.67999999999999794</v>
      </c>
      <c r="H5300" t="n">
        <v>5338</v>
      </c>
      <c r="I5300" s="9">
        <f>AVERAGE(C5300:C5339)</f>
        <v>92.2650000000000006</v>
      </c>
      <c r="J5300" s="9">
        <f>STDEV(C5300:C5339)</f>
        <v>0.372483005979584991</v>
      </c>
      <c r="K5300" s="9">
        <f>AVERAGE(D5300:D5339)</f>
        <v>116.424999999999997</v>
      </c>
      <c r="L5300" s="9">
        <f>STDEV(D5300:D5339)</f>
        <v>0.755747210483665999</v>
      </c>
      <c r="M5300" s="9">
        <f>AVERAGE(E5300:E5339)</f>
        <v>130.550000000000011</v>
      </c>
      <c r="N5300" s="9">
        <f>STDEV(E5300:E5339)</f>
        <v>0.472310197938740028</v>
      </c>
      <c r="O5300" s="9">
        <f>AVERAGE(F5300:F5339)</f>
        <v>104.870000000000005</v>
      </c>
      <c r="P5300" s="9">
        <f>STDEV(F5300:F5339)</f>
        <v>0.115913318630344997</v>
      </c>
    </row>
    <row r="5301" spans="1:16">
      <c r="A5301" t="s">
        <v>33</v>
      </c>
      <c r="B5301" s="11" t="n">
        <v>0.605486111111111036</v>
      </c>
      <c r="C5301" t="n">
        <v>92.7000000000000028</v>
      </c>
      <c r="D5301" t="n">
        <v>115.799999999999997</v>
      </c>
      <c r="E5301" t="n">
        <v>130.400000000000006</v>
      </c>
      <c r="F5301" t="n">
        <v>104.799999999999997</v>
      </c>
      <c r="G5301" t="n">
        <v>8.67999999999999794</v>
      </c>
      <c r="H5301" t="n">
        <v>5339</v>
      </c>
      <c r="I5301" s="9">
        <f>AVERAGE(C5301:C5340)</f>
        <v>92.2349999999999994</v>
      </c>
      <c r="J5301" s="9">
        <f>STDEV(C5301:C5340)</f>
        <v>0.38467435445369901</v>
      </c>
      <c r="K5301" s="9">
        <f>AVERAGE(D5301:D5340)</f>
        <v>116.474999999999994</v>
      </c>
      <c r="L5301" s="9">
        <f>STDEV(D5301:D5340)</f>
        <v>0.779134957533856998</v>
      </c>
      <c r="M5301" s="9">
        <f>AVERAGE(E5301:E5340)</f>
        <v>130.5625</v>
      </c>
      <c r="N5301" s="9">
        <f>STDEV(E5301:E5340)</f>
        <v>0.474848153866883038</v>
      </c>
      <c r="O5301" s="9">
        <f>AVERAGE(F5301:F5340)</f>
        <v>104.879999999999995</v>
      </c>
      <c r="P5301" s="9">
        <f>STDEV(F5301:F5340)</f>
        <v>0.12649110640674599</v>
      </c>
    </row>
    <row r="5302" spans="1:16">
      <c r="A5302" t="s">
        <v>33</v>
      </c>
      <c r="B5302" s="11" t="n">
        <v>0.605486111111111036</v>
      </c>
      <c r="C5302" t="n">
        <v>92.7000000000000028</v>
      </c>
      <c r="D5302" t="n">
        <v>115.799999999999997</v>
      </c>
      <c r="E5302" t="n">
        <v>130.400000000000006</v>
      </c>
      <c r="F5302" t="n">
        <v>104.799999999999997</v>
      </c>
      <c r="G5302" t="n">
        <v>8.67999999999999794</v>
      </c>
      <c r="H5302" t="n">
        <v>5340</v>
      </c>
      <c r="I5302" s="9">
        <f>AVERAGE(C5302:C5341)</f>
        <v>92.2049999999999983</v>
      </c>
      <c r="J5302" s="9">
        <f>STDEV(C5302:C5341)</f>
        <v>0.394156027936876985</v>
      </c>
      <c r="K5302" s="9">
        <f>AVERAGE(D5302:D5341)</f>
        <v>116.525000000000006</v>
      </c>
      <c r="L5302" s="9">
        <f>STDEV(D5302:D5341)</f>
        <v>0.798636658825848045</v>
      </c>
      <c r="M5302" s="9">
        <f>AVERAGE(E5302:E5341)</f>
        <v>130.574999999999989</v>
      </c>
      <c r="N5302" s="9">
        <f>STDEV(E5302:E5341)</f>
        <v>0.477036793721496011</v>
      </c>
      <c r="O5302" s="9">
        <f>AVERAGE(F5302:F5341)</f>
        <v>104.890000000000001</v>
      </c>
      <c r="P5302" s="9">
        <f>STDEV(F5302:F5341)</f>
        <v>0.135495292755784003</v>
      </c>
    </row>
    <row r="5303" spans="1:16">
      <c r="A5303" t="s">
        <v>33</v>
      </c>
      <c r="B5303" s="11" t="n">
        <v>0.605486111111111036</v>
      </c>
      <c r="C5303" t="n">
        <v>92.7000000000000028</v>
      </c>
      <c r="D5303" t="n">
        <v>115.799999999999997</v>
      </c>
      <c r="E5303" t="n">
        <v>130.400000000000006</v>
      </c>
      <c r="F5303" t="n">
        <v>104.799999999999997</v>
      </c>
      <c r="G5303" t="n">
        <v>8.67999999999999794</v>
      </c>
      <c r="H5303" t="n">
        <v>5341</v>
      </c>
      <c r="I5303" s="9">
        <f>AVERAGE(C5303:C5342)</f>
        <v>92.1749999999999972</v>
      </c>
      <c r="J5303" s="9">
        <f>STDEV(C5303:C5342)</f>
        <v>0.401120226238251032</v>
      </c>
      <c r="K5303" s="9">
        <f>AVERAGE(D5303:D5342)</f>
        <v>116.575000000000003</v>
      </c>
      <c r="L5303" s="9">
        <f>STDEV(D5303:D5342)</f>
        <v>0.814531484021052066</v>
      </c>
      <c r="M5303" s="9">
        <f>AVERAGE(E5303:E5342)</f>
        <v>130.587500000000006</v>
      </c>
      <c r="N5303" s="9">
        <f>STDEV(E5303:E5342)</f>
        <v>0.478880906987239996</v>
      </c>
      <c r="O5303" s="9">
        <f>AVERAGE(F5303:F5342)</f>
        <v>104.900000000000006</v>
      </c>
      <c r="P5303" s="9">
        <f>STDEV(F5303:F5342)</f>
        <v>0.143222974807890013</v>
      </c>
    </row>
    <row r="5304" spans="1:16">
      <c r="A5304" t="s">
        <v>33</v>
      </c>
      <c r="B5304" s="11" t="n">
        <v>0.605486111111111036</v>
      </c>
      <c r="C5304" t="n">
        <v>92.7000000000000028</v>
      </c>
      <c r="D5304" t="n">
        <v>115.799999999999997</v>
      </c>
      <c r="E5304" t="n">
        <v>130.400000000000006</v>
      </c>
      <c r="F5304" t="n">
        <v>104.799999999999997</v>
      </c>
      <c r="G5304" t="n">
        <v>8.67999999999999794</v>
      </c>
      <c r="H5304" t="n">
        <v>5342</v>
      </c>
      <c r="I5304" s="9">
        <f>AVERAGE(C5304:C5343)</f>
        <v>92.144999999999996</v>
      </c>
      <c r="J5304" s="9">
        <f>STDEV(C5304:C5343)</f>
        <v>0.405696615206166999</v>
      </c>
      <c r="K5304" s="9">
        <f>AVERAGE(D5304:D5343)</f>
        <v>116.625</v>
      </c>
      <c r="L5304" s="9">
        <f>STDEV(D5304:D5343)</f>
        <v>0.827027423350843094</v>
      </c>
      <c r="M5304" s="9">
        <f>AVERAGE(E5304:E5343)</f>
        <v>130.599999999999994</v>
      </c>
      <c r="N5304" s="9">
        <f>STDEV(E5304:E5343)</f>
        <v>0.480384461415238029</v>
      </c>
      <c r="O5304" s="9">
        <f>AVERAGE(F5304:F5343)</f>
        <v>104.909999999999997</v>
      </c>
      <c r="P5304" s="9">
        <f>STDEV(F5304:F5343)</f>
        <v>0.149871740036415009</v>
      </c>
    </row>
    <row r="5305" spans="1:16">
      <c r="A5305" t="s">
        <v>33</v>
      </c>
      <c r="B5305" s="11" t="n">
        <v>0.605486111111111036</v>
      </c>
      <c r="C5305" t="n">
        <v>92.7000000000000028</v>
      </c>
      <c r="D5305" t="n">
        <v>115.799999999999997</v>
      </c>
      <c r="E5305" t="n">
        <v>130.400000000000006</v>
      </c>
      <c r="F5305" t="n">
        <v>104.799999999999997</v>
      </c>
      <c r="G5305" t="n">
        <v>8.67999999999999794</v>
      </c>
      <c r="H5305" t="n">
        <v>5343</v>
      </c>
      <c r="I5305" s="9">
        <f>AVERAGE(C5305:C5344)</f>
        <v>92.1149999999999949</v>
      </c>
      <c r="J5305" s="9">
        <f>STDEV(C5305:C5344)</f>
        <v>0.407965559129554034</v>
      </c>
      <c r="K5305" s="9">
        <f>AVERAGE(D5305:D5344)</f>
        <v>116.674999999999997</v>
      </c>
      <c r="L5305" s="9">
        <f>STDEV(D5305:D5344)</f>
        <v>0.836276852698301987</v>
      </c>
      <c r="M5305" s="9">
        <f>AVERAGE(E5305:E5344)</f>
        <v>130.612500000000011</v>
      </c>
      <c r="N5305" s="9">
        <f>STDEV(E5305:E5344)</f>
        <v>0.481550647015477029</v>
      </c>
      <c r="O5305" s="9">
        <f>AVERAGE(F5305:F5344)</f>
        <v>104.920000000000002</v>
      </c>
      <c r="P5305" s="9">
        <f>STDEV(F5305:F5344)</f>
        <v>0.155579973663473003</v>
      </c>
    </row>
    <row r="5306" spans="1:16">
      <c r="A5306" t="s">
        <v>33</v>
      </c>
      <c r="B5306" s="11" t="n">
        <v>0.605486111111111036</v>
      </c>
      <c r="C5306" t="n">
        <v>92.7000000000000028</v>
      </c>
      <c r="D5306" t="n">
        <v>115.799999999999997</v>
      </c>
      <c r="E5306" t="n">
        <v>130.400000000000006</v>
      </c>
      <c r="F5306" t="n">
        <v>104.799999999999997</v>
      </c>
      <c r="G5306" t="n">
        <v>8.67999999999999794</v>
      </c>
      <c r="H5306" t="n">
        <v>5344</v>
      </c>
      <c r="I5306" s="9">
        <f>AVERAGE(C5306:C5345)</f>
        <v>92.0849999999999937</v>
      </c>
      <c r="J5306" s="9">
        <f>STDEV(C5306:C5345)</f>
        <v>0.407965559129555988</v>
      </c>
      <c r="K5306" s="9">
        <f>AVERAGE(D5306:D5345)</f>
        <v>116.724999999999994</v>
      </c>
      <c r="L5306" s="9">
        <f>STDEV(D5306:D5345)</f>
        <v>0.842386719158951003</v>
      </c>
      <c r="M5306" s="9">
        <f>AVERAGE(E5306:E5345)</f>
        <v>130.625</v>
      </c>
      <c r="N5306" s="9">
        <f>STDEV(E5306:E5345)</f>
        <v>0.482381910618874965</v>
      </c>
      <c r="O5306" s="9">
        <f>AVERAGE(F5306:F5345)</f>
        <v>104.930000000000007</v>
      </c>
      <c r="P5306" s="9">
        <f>STDEV(F5306:F5345)</f>
        <v>0.160448090495312012</v>
      </c>
    </row>
    <row r="5307" spans="1:16">
      <c r="A5307" t="s">
        <v>33</v>
      </c>
      <c r="B5307" s="11" t="n">
        <v>0.605486111111111036</v>
      </c>
      <c r="C5307" t="n">
        <v>92.7000000000000028</v>
      </c>
      <c r="D5307" t="n">
        <v>115.799999999999997</v>
      </c>
      <c r="E5307" t="n">
        <v>130.400000000000006</v>
      </c>
      <c r="F5307" t="n">
        <v>104.799999999999997</v>
      </c>
      <c r="G5307" t="n">
        <v>8.67999999999999794</v>
      </c>
      <c r="H5307" t="n">
        <v>5345</v>
      </c>
      <c r="I5307" s="9">
        <f>AVERAGE(C5307:C5346)</f>
        <v>92.0550000000000068</v>
      </c>
      <c r="J5307" s="9">
        <f>STDEV(C5307:C5346)</f>
        <v>0.405696615206161049</v>
      </c>
      <c r="K5307" s="9">
        <f>AVERAGE(D5307:D5346)</f>
        <v>116.775000000000006</v>
      </c>
      <c r="L5307" s="9">
        <f>STDEV(D5307:D5346)</f>
        <v>0.845425094105669928</v>
      </c>
      <c r="M5307" s="9">
        <f>AVERAGE(E5307:E5346)</f>
        <v>130.637499999999989</v>
      </c>
      <c r="N5307" s="9">
        <f>STDEV(E5307:E5346)</f>
        <v>0.48287998190346002</v>
      </c>
      <c r="O5307" s="9">
        <f>AVERAGE(F5307:F5346)</f>
        <v>104.939999999999998</v>
      </c>
      <c r="P5307" s="9">
        <f>STDEV(F5307:F5346)</f>
        <v>0.164550670241477981</v>
      </c>
    </row>
    <row r="5308" spans="1:16">
      <c r="A5308" t="s">
        <v>33</v>
      </c>
      <c r="B5308" s="11" t="n">
        <v>0.605486111111111036</v>
      </c>
      <c r="C5308" t="n">
        <v>92.5999999999999943</v>
      </c>
      <c r="D5308" t="n">
        <v>116.099999999999994</v>
      </c>
      <c r="E5308" t="n">
        <v>130.300000000000011</v>
      </c>
      <c r="F5308" t="n">
        <v>104.799999999999997</v>
      </c>
      <c r="G5308" t="n">
        <v>8.71000000000000085</v>
      </c>
      <c r="H5308" t="n">
        <v>5346</v>
      </c>
      <c r="I5308" s="9">
        <f>AVERAGE(C5308:C5347)</f>
        <v>92.0250000000000057</v>
      </c>
      <c r="J5308" s="9">
        <f>STDEV(C5308:C5347)</f>
        <v>0.401120226238264976</v>
      </c>
      <c r="K5308" s="9">
        <f>AVERAGE(D5308:D5347)</f>
        <v>116.825000000000003</v>
      </c>
      <c r="L5308" s="9">
        <f>STDEV(D5308:D5347)</f>
        <v>0.845425094105667085</v>
      </c>
      <c r="M5308" s="9">
        <f>AVERAGE(E5308:E5347)</f>
        <v>130.650000000000006</v>
      </c>
      <c r="N5308" s="9">
        <f>STDEV(E5308:E5347)</f>
        <v>0.483045891539681005</v>
      </c>
      <c r="O5308" s="9">
        <f>AVERAGE(F5308:F5347)</f>
        <v>104.950000000000003</v>
      </c>
      <c r="P5308" s="9">
        <f>STDEV(F5308:F5347)</f>
        <v>0.167943824551925003</v>
      </c>
    </row>
    <row r="5309" spans="1:16">
      <c r="A5309" t="s">
        <v>33</v>
      </c>
      <c r="B5309" s="11" t="n">
        <v>0.605486111111111036</v>
      </c>
      <c r="C5309" t="n">
        <v>92.5999999999999943</v>
      </c>
      <c r="D5309" t="n">
        <v>116.099999999999994</v>
      </c>
      <c r="E5309" t="n">
        <v>130.300000000000011</v>
      </c>
      <c r="F5309" t="n">
        <v>104.799999999999997</v>
      </c>
      <c r="G5309" t="n">
        <v>8.71000000000000085</v>
      </c>
      <c r="H5309" t="n">
        <v>5347</v>
      </c>
      <c r="I5309" s="9">
        <f>AVERAGE(C5309:C5348)</f>
        <v>92</v>
      </c>
      <c r="J5309" s="9">
        <f>STDEV(C5309:C5348)</f>
        <v>0.395487365677152969</v>
      </c>
      <c r="K5309" s="9">
        <f>AVERAGE(D5309:D5348)</f>
        <v>116.867500000000007</v>
      </c>
      <c r="L5309" s="9">
        <f>STDEV(D5309:D5348)</f>
        <v>0.850757580946789993</v>
      </c>
      <c r="M5309" s="9">
        <f>AVERAGE(E5309:E5348)</f>
        <v>130.66749999999999</v>
      </c>
      <c r="N5309" s="9">
        <f>STDEV(E5309:E5348)</f>
        <v>0.482720655005813981</v>
      </c>
      <c r="O5309" s="9">
        <f>AVERAGE(F5309:F5348)</f>
        <v>104.967500000000001</v>
      </c>
      <c r="P5309" s="9">
        <f>STDEV(F5309:F5348)</f>
        <v>0.187271227956969977</v>
      </c>
    </row>
    <row r="5310" spans="1:16">
      <c r="A5310" t="s">
        <v>33</v>
      </c>
      <c r="B5310" s="11" t="n">
        <v>0.605486111111111036</v>
      </c>
      <c r="C5310" t="n">
        <v>92.5999999999999943</v>
      </c>
      <c r="D5310" t="n">
        <v>116.099999999999994</v>
      </c>
      <c r="E5310" t="n">
        <v>130.300000000000011</v>
      </c>
      <c r="F5310" t="n">
        <v>104.799999999999997</v>
      </c>
      <c r="G5310" t="n">
        <v>8.71000000000000085</v>
      </c>
      <c r="H5310" t="n">
        <v>5348</v>
      </c>
      <c r="I5310" s="9">
        <f>AVERAGE(C5310:C5349)</f>
        <v>91.9749999999999943</v>
      </c>
      <c r="J5310" s="9">
        <f>STDEV(C5310:C5349)</f>
        <v>0.388125012903096955</v>
      </c>
      <c r="K5310" s="9">
        <f>AVERAGE(D5310:D5349)</f>
        <v>116.909999999999997</v>
      </c>
      <c r="L5310" s="9">
        <f>STDEV(D5310:D5349)</f>
        <v>0.853890042762072099</v>
      </c>
      <c r="M5310" s="9">
        <f>AVERAGE(E5310:E5349)</f>
        <v>130.685000000000002</v>
      </c>
      <c r="N5310" s="9">
        <f>STDEV(E5310:E5349)</f>
        <v>0.481743627956747034</v>
      </c>
      <c r="O5310" s="9">
        <f>AVERAGE(F5310:F5349)</f>
        <v>104.984999999999999</v>
      </c>
      <c r="P5310" s="9">
        <f>STDEV(F5310:F5349)</f>
        <v>0.203242939133669998</v>
      </c>
    </row>
    <row r="5311" spans="1:16">
      <c r="A5311" t="s">
        <v>33</v>
      </c>
      <c r="B5311" s="11" t="n">
        <v>0.605486111111111036</v>
      </c>
      <c r="C5311" t="n">
        <v>92.5999999999999943</v>
      </c>
      <c r="D5311" t="n">
        <v>116.099999999999994</v>
      </c>
      <c r="E5311" t="n">
        <v>130.300000000000011</v>
      </c>
      <c r="F5311" t="n">
        <v>104.799999999999997</v>
      </c>
      <c r="G5311" t="n">
        <v>8.71000000000000085</v>
      </c>
      <c r="H5311" t="n">
        <v>5349</v>
      </c>
      <c r="I5311" s="9">
        <f>AVERAGE(C5311:C5350)</f>
        <v>91.9500000000000028</v>
      </c>
      <c r="J5311" s="9">
        <f>STDEV(C5311:C5350)</f>
        <v>0.378932373372524989</v>
      </c>
      <c r="K5311" s="9">
        <f>AVERAGE(D5311:D5350)</f>
        <v>116.952500000000001</v>
      </c>
      <c r="L5311" s="9">
        <f>STDEV(D5311:D5350)</f>
        <v>0.854846664912959042</v>
      </c>
      <c r="M5311" s="9">
        <f>AVERAGE(E5311:E5350)</f>
        <v>130.702499999999986</v>
      </c>
      <c r="N5311" s="9">
        <f>STDEV(E5311:E5350)</f>
        <v>0.480110831221715983</v>
      </c>
      <c r="O5311" s="9">
        <f>AVERAGE(F5311:F5350)</f>
        <v>105.002499999999998</v>
      </c>
      <c r="P5311" s="9">
        <f>STDEV(F5311:F5350)</f>
        <v>0.216602554617135024</v>
      </c>
    </row>
    <row r="5312" spans="1:16">
      <c r="A5312" t="s">
        <v>33</v>
      </c>
      <c r="B5312" s="11" t="n">
        <v>0.605486111111111036</v>
      </c>
      <c r="C5312" t="n">
        <v>92.5999999999999943</v>
      </c>
      <c r="D5312" t="n">
        <v>116.099999999999994</v>
      </c>
      <c r="E5312" t="n">
        <v>130.300000000000011</v>
      </c>
      <c r="F5312" t="n">
        <v>104.799999999999997</v>
      </c>
      <c r="G5312" t="n">
        <v>8.71000000000000085</v>
      </c>
      <c r="H5312" t="n">
        <v>5350</v>
      </c>
      <c r="I5312" s="9">
        <f>AVERAGE(C5312:C5351)</f>
        <v>91.9249999999999972</v>
      </c>
      <c r="J5312" s="9">
        <f>STDEV(C5312:C5351)</f>
        <v>0.367772226053592988</v>
      </c>
      <c r="K5312" s="9">
        <f>AVERAGE(D5312:D5351)</f>
        <v>116.995000000000005</v>
      </c>
      <c r="L5312" s="9">
        <f>STDEV(D5312:D5351)</f>
        <v>0.853634762467122954</v>
      </c>
      <c r="M5312" s="9">
        <f>AVERAGE(E5312:E5351)</f>
        <v>130.719999999999999</v>
      </c>
      <c r="N5312" s="9">
        <f>STDEV(E5312:E5351)</f>
        <v>0.477815542136993976</v>
      </c>
      <c r="O5312" s="9">
        <f>AVERAGE(F5312:F5351)</f>
        <v>105.019999999999996</v>
      </c>
      <c r="P5312" s="9">
        <f>STDEV(F5312:F5351)</f>
        <v>0.227810087347852974</v>
      </c>
    </row>
    <row r="5313" spans="1:16">
      <c r="A5313" t="s">
        <v>33</v>
      </c>
      <c r="B5313" s="11" t="n">
        <v>0.605486111111111036</v>
      </c>
      <c r="C5313" t="n">
        <v>92.5999999999999943</v>
      </c>
      <c r="D5313" t="n">
        <v>116.099999999999994</v>
      </c>
      <c r="E5313" t="n">
        <v>130.300000000000011</v>
      </c>
      <c r="F5313" t="n">
        <v>104.799999999999997</v>
      </c>
      <c r="G5313" t="n">
        <v>8.71000000000000085</v>
      </c>
      <c r="H5313" t="n">
        <v>5351</v>
      </c>
      <c r="I5313" s="9">
        <f>AVERAGE(C5313:C5352)</f>
        <v>91.9000000000000057</v>
      </c>
      <c r="J5313" s="9">
        <f>STDEV(C5313:C5352)</f>
        <v>0.354458778479298031</v>
      </c>
      <c r="K5313" s="9">
        <f>AVERAGE(D5313:D5352)</f>
        <v>117.037499999999994</v>
      </c>
      <c r="L5313" s="9">
        <f>STDEV(D5313:D5352)</f>
        <v>0.850245062712319033</v>
      </c>
      <c r="M5313" s="9">
        <f>AVERAGE(E5313:E5352)</f>
        <v>130.737500000000011</v>
      </c>
      <c r="N5313" s="9">
        <f>STDEV(E5313:E5352)</f>
        <v>0.474848153866872025</v>
      </c>
      <c r="O5313" s="9">
        <f>AVERAGE(F5313:F5352)</f>
        <v>105.037499999999994</v>
      </c>
      <c r="P5313" s="9">
        <f>STDEV(F5313:F5352)</f>
        <v>0.237170824512628009</v>
      </c>
    </row>
    <row r="5314" spans="1:16">
      <c r="A5314" t="s">
        <v>33</v>
      </c>
      <c r="B5314" s="11" t="n">
        <v>0.605486111111111036</v>
      </c>
      <c r="C5314" t="n">
        <v>92.5999999999999943</v>
      </c>
      <c r="D5314" t="n">
        <v>116.099999999999994</v>
      </c>
      <c r="E5314" t="n">
        <v>130.300000000000011</v>
      </c>
      <c r="F5314" t="n">
        <v>104.799999999999997</v>
      </c>
      <c r="G5314" t="n">
        <v>8.71000000000000085</v>
      </c>
      <c r="H5314" t="n">
        <v>5352</v>
      </c>
      <c r="I5314" s="9">
        <f>AVERAGE(C5314:C5353)</f>
        <v>91.875</v>
      </c>
      <c r="J5314" s="9">
        <f>STDEV(C5314:C5353)</f>
        <v>0.338738231889460017</v>
      </c>
      <c r="K5314" s="9">
        <f>AVERAGE(D5314:D5353)</f>
        <v>117.079999999999998</v>
      </c>
      <c r="L5314" s="9">
        <f>STDEV(D5314:D5353)</f>
        <v>0.844651346672620917</v>
      </c>
      <c r="M5314" s="9">
        <f>AVERAGE(E5314:E5353)</f>
        <v>130.754999999999995</v>
      </c>
      <c r="N5314" s="9">
        <f>STDEV(E5314:E5353)</f>
        <v>0.471195968813015043</v>
      </c>
      <c r="O5314" s="9">
        <f>AVERAGE(F5314:F5353)</f>
        <v>105.055000000000007</v>
      </c>
      <c r="P5314" s="9">
        <f>STDEV(F5314:F5353)</f>
        <v>0.244896629160876023</v>
      </c>
    </row>
    <row r="5315" spans="1:16">
      <c r="A5315" t="s">
        <v>33</v>
      </c>
      <c r="B5315" s="11" t="n">
        <v>0.605497685185185119</v>
      </c>
      <c r="C5315" t="n">
        <v>92.5999999999999943</v>
      </c>
      <c r="D5315" t="n">
        <v>116.099999999999994</v>
      </c>
      <c r="E5315" t="n">
        <v>130.300000000000011</v>
      </c>
      <c r="F5315" t="n">
        <v>104.799999999999997</v>
      </c>
      <c r="G5315" t="n">
        <v>8.71000000000000085</v>
      </c>
      <c r="H5315" t="n">
        <v>5353</v>
      </c>
      <c r="I5315" s="9">
        <f>AVERAGE(C5315:C5354)</f>
        <v>91.8499999999999943</v>
      </c>
      <c r="J5315" s="9">
        <f>STDEV(C5315:C5354)</f>
        <v>0.320256307610182978</v>
      </c>
      <c r="K5315" s="9">
        <f>AVERAGE(D5315:D5354)</f>
        <v>117.122500000000002</v>
      </c>
      <c r="L5315" s="9">
        <f>STDEV(D5315:D5354)</f>
        <v>0.836809416773010994</v>
      </c>
      <c r="M5315" s="9">
        <f>AVERAGE(E5315:E5354)</f>
        <v>130.772500000000008</v>
      </c>
      <c r="N5315" s="9">
        <f>STDEV(E5315:E5354)</f>
        <v>0.466842915435479977</v>
      </c>
      <c r="O5315" s="9">
        <f>AVERAGE(F5315:F5354)</f>
        <v>105.072500000000005</v>
      </c>
      <c r="P5315" s="9">
        <f>STDEV(F5315:F5354)</f>
        <v>0.251138433578999987</v>
      </c>
    </row>
    <row r="5316" spans="1:16">
      <c r="A5316" t="s">
        <v>33</v>
      </c>
      <c r="B5316" s="11" t="n">
        <v>0.605497685185185119</v>
      </c>
      <c r="C5316" t="n">
        <v>92.5999999999999943</v>
      </c>
      <c r="D5316" t="n">
        <v>116.099999999999994</v>
      </c>
      <c r="E5316" t="n">
        <v>130.300000000000011</v>
      </c>
      <c r="F5316" t="n">
        <v>104.799999999999997</v>
      </c>
      <c r="G5316" t="n">
        <v>8.71000000000000085</v>
      </c>
      <c r="H5316" t="n">
        <v>5354</v>
      </c>
      <c r="I5316" s="9">
        <f>AVERAGE(C5316:C5355)</f>
        <v>91.8250000000000028</v>
      </c>
      <c r="J5316" s="9">
        <f>STDEV(C5316:C5355)</f>
        <v>0.298500526134487032</v>
      </c>
      <c r="K5316" s="9">
        <f>AVERAGE(D5316:D5355)</f>
        <v>117.165000000000006</v>
      </c>
      <c r="L5316" s="9">
        <f>STDEV(D5316:D5355)</f>
        <v>0.826655293552870063</v>
      </c>
      <c r="M5316" s="9">
        <f>AVERAGE(E5316:E5355)</f>
        <v>130.789999999999992</v>
      </c>
      <c r="N5316" s="9">
        <f>STDEV(E5316:E5355)</f>
        <v>0.46176917310576302</v>
      </c>
      <c r="O5316" s="9">
        <f>AVERAGE(F5316:F5355)</f>
        <v>105.090000000000003</v>
      </c>
      <c r="P5316" s="9">
        <f>STDEV(F5316:F5355)</f>
        <v>0.256004807647163002</v>
      </c>
    </row>
    <row r="5317" spans="1:16">
      <c r="A5317" t="s">
        <v>33</v>
      </c>
      <c r="B5317" s="11" t="n">
        <v>0.605497685185185119</v>
      </c>
      <c r="C5317" t="n">
        <v>92.5999999999999943</v>
      </c>
      <c r="D5317" t="n">
        <v>116.099999999999994</v>
      </c>
      <c r="E5317" t="n">
        <v>130.300000000000011</v>
      </c>
      <c r="F5317" t="n">
        <v>104.799999999999997</v>
      </c>
      <c r="G5317" t="n">
        <v>8.71000000000000085</v>
      </c>
      <c r="H5317" t="n">
        <v>5355</v>
      </c>
      <c r="I5317" s="9">
        <f>AVERAGE(C5317:C5356)</f>
        <v>91.7999999999999972</v>
      </c>
      <c r="J5317" s="9">
        <f>STDEV(C5317:C5356)</f>
        <v>0.272688419920925007</v>
      </c>
      <c r="K5317" s="9">
        <f>AVERAGE(D5317:D5356)</f>
        <v>117.207499999999996</v>
      </c>
      <c r="L5317" s="9">
        <f>STDEV(D5317:D5356)</f>
        <v>0.814102463153636968</v>
      </c>
      <c r="M5317" s="9">
        <f>AVERAGE(E5317:E5356)</f>
        <v>130.807500000000005</v>
      </c>
      <c r="N5317" s="9">
        <f>STDEV(E5317:E5356)</f>
        <v>0.455950683343080954</v>
      </c>
      <c r="O5317" s="9">
        <f>AVERAGE(F5317:F5356)</f>
        <v>105.107500000000002</v>
      </c>
      <c r="P5317" s="9">
        <f>STDEV(F5317:F5356)</f>
        <v>0.259573120966335003</v>
      </c>
    </row>
    <row r="5318" spans="1:16">
      <c r="A5318" t="s">
        <v>33</v>
      </c>
      <c r="B5318" s="11" t="n">
        <v>0.605497685185185119</v>
      </c>
      <c r="C5318" t="n">
        <v>92.0999999999999943</v>
      </c>
      <c r="D5318" t="n">
        <v>115.900000000000006</v>
      </c>
      <c r="E5318" t="n">
        <v>130.099999999999994</v>
      </c>
      <c r="F5318" t="n">
        <v>104.799999999999997</v>
      </c>
      <c r="G5318" t="n">
        <v>8.71000000000000085</v>
      </c>
      <c r="H5318" t="n">
        <v>5356</v>
      </c>
      <c r="I5318" s="9">
        <f>AVERAGE(C5318:C5357)</f>
        <v>91.7750000000000057</v>
      </c>
      <c r="J5318" s="9">
        <f>STDEV(C5318:C5357)</f>
        <v>0.241522945769834996</v>
      </c>
      <c r="K5318" s="9">
        <f>AVERAGE(D5318:D5357)</f>
        <v>117.25</v>
      </c>
      <c r="L5318" s="9">
        <f>STDEV(D5318:D5357)</f>
        <v>0.799037882995251003</v>
      </c>
      <c r="M5318" s="9">
        <f>AVERAGE(E5318:E5357)</f>
        <v>130.824999999999989</v>
      </c>
      <c r="N5318" s="9">
        <f>STDEV(E5318:E5357)</f>
        <v>0.449358517136468993</v>
      </c>
      <c r="O5318" s="9">
        <f>AVERAGE(F5318:F5357)</f>
        <v>105.125</v>
      </c>
      <c r="P5318" s="9">
        <f>STDEV(F5318:F5357)</f>
        <v>0.261896436764124996</v>
      </c>
    </row>
    <row r="5319" spans="1:16">
      <c r="A5319" t="s">
        <v>33</v>
      </c>
      <c r="B5319" s="11" t="n">
        <v>0.605497685185185119</v>
      </c>
      <c r="C5319" t="n">
        <v>92.0999999999999943</v>
      </c>
      <c r="D5319" t="n">
        <v>115.900000000000006</v>
      </c>
      <c r="E5319" t="n">
        <v>130.099999999999994</v>
      </c>
      <c r="F5319" t="n">
        <v>104.799999999999997</v>
      </c>
      <c r="G5319" t="n">
        <v>8.71000000000000085</v>
      </c>
      <c r="H5319" t="n">
        <v>5357</v>
      </c>
      <c r="I5319" s="9">
        <f>AVERAGE(C5319:C5358)</f>
        <v>91.7750000000000057</v>
      </c>
      <c r="J5319" s="9">
        <f>STDEV(C5319:C5358)</f>
        <v>0.241522945769829978</v>
      </c>
      <c r="K5319" s="9">
        <f>AVERAGE(D5319:D5358)</f>
        <v>117.3125</v>
      </c>
      <c r="L5319" s="9">
        <f>STDEV(D5319:D5358)</f>
        <v>0.788438085955147994</v>
      </c>
      <c r="M5319" s="9">
        <f>AVERAGE(E5319:E5358)</f>
        <v>130.847499999999997</v>
      </c>
      <c r="N5319" s="9">
        <f>STDEV(E5319:E5358)</f>
        <v>0.434409413412685019</v>
      </c>
      <c r="O5319" s="9">
        <f>AVERAGE(F5319:F5358)</f>
        <v>105.144999999999996</v>
      </c>
      <c r="P5319" s="9">
        <f>STDEV(F5319:F5358)</f>
        <v>0.266938963541142016</v>
      </c>
    </row>
    <row r="5320" spans="1:16">
      <c r="A5320" t="s">
        <v>33</v>
      </c>
      <c r="B5320" s="11" t="n">
        <v>0.605497685185185119</v>
      </c>
      <c r="C5320" t="n">
        <v>92.0999999999999943</v>
      </c>
      <c r="D5320" t="n">
        <v>115.900000000000006</v>
      </c>
      <c r="E5320" t="n">
        <v>130.099999999999994</v>
      </c>
      <c r="F5320" t="n">
        <v>104.799999999999997</v>
      </c>
      <c r="G5320" t="n">
        <v>8.71000000000000085</v>
      </c>
      <c r="H5320" t="n">
        <v>5358</v>
      </c>
      <c r="I5320" s="9">
        <f>AVERAGE(C5320:C5359)</f>
        <v>91.7750000000000057</v>
      </c>
      <c r="J5320" s="9">
        <f>STDEV(C5320:C5359)</f>
        <v>0.241522945769827002</v>
      </c>
      <c r="K5320" s="9">
        <f>AVERAGE(D5320:D5359)</f>
        <v>117.375</v>
      </c>
      <c r="L5320" s="9">
        <f>STDEV(D5320:D5359)</f>
        <v>0.772524997521029011</v>
      </c>
      <c r="M5320" s="9">
        <f>AVERAGE(E5320:E5359)</f>
        <v>130.870000000000005</v>
      </c>
      <c r="N5320" s="9">
        <f>STDEV(E5320:E5359)</f>
        <v>0.417685932803045024</v>
      </c>
      <c r="O5320" s="9">
        <f>AVERAGE(F5320:F5359)</f>
        <v>105.165000000000006</v>
      </c>
      <c r="P5320" s="9">
        <f>STDEV(F5320:F5359)</f>
        <v>0.270374858488301006</v>
      </c>
    </row>
    <row r="5321" spans="1:16">
      <c r="A5321" t="s">
        <v>33</v>
      </c>
      <c r="B5321" s="11" t="n">
        <v>0.605497685185185119</v>
      </c>
      <c r="C5321" t="n">
        <v>92.0999999999999943</v>
      </c>
      <c r="D5321" t="n">
        <v>115.900000000000006</v>
      </c>
      <c r="E5321" t="n">
        <v>130.099999999999994</v>
      </c>
      <c r="F5321" t="n">
        <v>104.799999999999997</v>
      </c>
      <c r="G5321" t="n">
        <v>8.71000000000000085</v>
      </c>
      <c r="H5321" t="n">
        <v>5359</v>
      </c>
      <c r="I5321" s="9">
        <f>AVERAGE(C5321:C5360)</f>
        <v>91.7750000000000057</v>
      </c>
      <c r="J5321" s="9">
        <f>STDEV(C5321:C5360)</f>
        <v>0.241522945769825004</v>
      </c>
      <c r="K5321" s="9">
        <f>AVERAGE(D5321:D5360)</f>
        <v>117.4375</v>
      </c>
      <c r="L5321" s="9">
        <f>STDEV(D5321:D5360)</f>
        <v>0.750960922879684922</v>
      </c>
      <c r="M5321" s="9">
        <f>AVERAGE(E5321:E5360)</f>
        <v>130.892500000000013</v>
      </c>
      <c r="N5321" s="9">
        <f>STDEV(E5321:E5360)</f>
        <v>0.398965007141071037</v>
      </c>
      <c r="O5321" s="9">
        <f>AVERAGE(F5321:F5360)</f>
        <v>105.185000000000002</v>
      </c>
      <c r="P5321" s="9">
        <f>STDEV(F5321:F5360)</f>
        <v>0.272264953911097995</v>
      </c>
    </row>
    <row r="5322" spans="1:16">
      <c r="A5322" t="s">
        <v>33</v>
      </c>
      <c r="B5322" s="11" t="n">
        <v>0.605497685185185119</v>
      </c>
      <c r="C5322" t="n">
        <v>92.0999999999999943</v>
      </c>
      <c r="D5322" t="n">
        <v>115.900000000000006</v>
      </c>
      <c r="E5322" t="n">
        <v>130.099999999999994</v>
      </c>
      <c r="F5322" t="n">
        <v>104.799999999999997</v>
      </c>
      <c r="G5322" t="n">
        <v>8.71000000000000085</v>
      </c>
      <c r="H5322" t="n">
        <v>5360</v>
      </c>
      <c r="I5322" s="9">
        <f>AVERAGE(C5322:C5361)</f>
        <v>91.7750000000000057</v>
      </c>
      <c r="J5322" s="9">
        <f>STDEV(C5322:C5361)</f>
        <v>0.241522945769819986</v>
      </c>
      <c r="K5322" s="9">
        <f>AVERAGE(D5322:D5361)</f>
        <v>117.5</v>
      </c>
      <c r="L5322" s="9">
        <f>STDEV(D5322:D5361)</f>
        <v>0.72324057067957801</v>
      </c>
      <c r="M5322" s="9">
        <f>AVERAGE(E5322:E5361)</f>
        <v>130.914999999999992</v>
      </c>
      <c r="N5322" s="9">
        <f>STDEV(E5322:E5361)</f>
        <v>0.377949935634545975</v>
      </c>
      <c r="O5322" s="9">
        <f>AVERAGE(F5322:F5361)</f>
        <v>105.204999999999998</v>
      </c>
      <c r="P5322" s="9">
        <f>STDEV(F5322:F5361)</f>
        <v>0.272641400622366037</v>
      </c>
    </row>
    <row r="5323" spans="1:16">
      <c r="A5323" t="s">
        <v>33</v>
      </c>
      <c r="B5323" s="11" t="n">
        <v>0.605497685185185119</v>
      </c>
      <c r="C5323" t="n">
        <v>92.0999999999999943</v>
      </c>
      <c r="D5323" t="n">
        <v>115.900000000000006</v>
      </c>
      <c r="E5323" t="n">
        <v>130.099999999999994</v>
      </c>
      <c r="F5323" t="n">
        <v>104.799999999999997</v>
      </c>
      <c r="G5323" t="n">
        <v>8.71000000000000085</v>
      </c>
      <c r="H5323" t="n">
        <v>5361</v>
      </c>
      <c r="I5323" s="9">
        <f>AVERAGE(C5323:C5362)</f>
        <v>91.7750000000000057</v>
      </c>
      <c r="J5323" s="9">
        <f>STDEV(C5323:C5362)</f>
        <v>0.241522945769819986</v>
      </c>
      <c r="K5323" s="9">
        <f>AVERAGE(D5323:D5362)</f>
        <v>117.5625</v>
      </c>
      <c r="L5323" s="9">
        <f>STDEV(D5323:D5362)</f>
        <v>0.688620881144859975</v>
      </c>
      <c r="M5323" s="9">
        <f>AVERAGE(E5323:E5362)</f>
        <v>130.9375</v>
      </c>
      <c r="N5323" s="9">
        <f>STDEV(E5323:E5362)</f>
        <v>0.354232648454042032</v>
      </c>
      <c r="O5323" s="9">
        <f>AVERAGE(F5323:F5362)</f>
        <v>105.224999999999994</v>
      </c>
      <c r="P5323" s="9">
        <f>STDEV(F5323:F5362)</f>
        <v>0.271510494673669012</v>
      </c>
    </row>
    <row r="5324" spans="1:16">
      <c r="A5324" t="s">
        <v>33</v>
      </c>
      <c r="B5324" s="11" t="n">
        <v>0.605497685185185119</v>
      </c>
      <c r="C5324" t="n">
        <v>92.0999999999999943</v>
      </c>
      <c r="D5324" t="n">
        <v>115.900000000000006</v>
      </c>
      <c r="E5324" t="n">
        <v>130.099999999999994</v>
      </c>
      <c r="F5324" t="n">
        <v>104.799999999999997</v>
      </c>
      <c r="G5324" t="n">
        <v>8.71000000000000085</v>
      </c>
      <c r="H5324" t="n">
        <v>5362</v>
      </c>
      <c r="I5324" s="9">
        <f>AVERAGE(C5324:C5363)</f>
        <v>91.7750000000000057</v>
      </c>
      <c r="J5324" s="9">
        <f>STDEV(C5324:C5363)</f>
        <v>0.241522945769825004</v>
      </c>
      <c r="K5324" s="9">
        <f>AVERAGE(D5324:D5363)</f>
        <v>117.625</v>
      </c>
      <c r="L5324" s="9">
        <f>STDEV(D5324:D5363)</f>
        <v>0.645993569865587958</v>
      </c>
      <c r="M5324" s="9">
        <f>AVERAGE(E5324:E5363)</f>
        <v>130.960000000000008</v>
      </c>
      <c r="N5324" s="9">
        <f>STDEV(E5324:E5363)</f>
        <v>0.327226103905118038</v>
      </c>
      <c r="O5324" s="9">
        <f>AVERAGE(F5324:F5363)</f>
        <v>105.245000000000005</v>
      </c>
      <c r="P5324" s="9">
        <f>STDEV(F5324:F5363)</f>
        <v>0.268853215123131983</v>
      </c>
    </row>
    <row r="5325" spans="1:16">
      <c r="A5325" t="s">
        <v>33</v>
      </c>
      <c r="B5325" s="11" t="n">
        <v>0.605497685185185119</v>
      </c>
      <c r="C5325" t="n">
        <v>92.0999999999999943</v>
      </c>
      <c r="D5325" t="n">
        <v>115.900000000000006</v>
      </c>
      <c r="E5325" t="n">
        <v>130.099999999999994</v>
      </c>
      <c r="F5325" t="n">
        <v>104.799999999999997</v>
      </c>
      <c r="G5325" t="n">
        <v>8.71000000000000085</v>
      </c>
      <c r="H5325" t="n">
        <v>5363</v>
      </c>
      <c r="I5325" s="9">
        <f>AVERAGE(C5325:C5364)</f>
        <v>91.7750000000000057</v>
      </c>
      <c r="J5325" s="9">
        <f>STDEV(C5325:C5364)</f>
        <v>0.241522945769821007</v>
      </c>
      <c r="K5325" s="9">
        <f>AVERAGE(D5325:D5364)</f>
        <v>117.6875</v>
      </c>
      <c r="L5325" s="9">
        <f>STDEV(D5325:D5364)</f>
        <v>0.593636122682775991</v>
      </c>
      <c r="M5325" s="9">
        <f>AVERAGE(E5325:E5364)</f>
        <v>130.982499999999987</v>
      </c>
      <c r="N5325" s="9">
        <f>STDEV(E5325:E5364)</f>
        <v>0.296031443236380998</v>
      </c>
      <c r="O5325" s="9">
        <f>AVERAGE(F5325:F5364)</f>
        <v>105.265000000000001</v>
      </c>
      <c r="P5325" s="9">
        <f>STDEV(F5325:F5364)</f>
        <v>0.264623583653532002</v>
      </c>
    </row>
    <row r="5326" spans="1:16">
      <c r="A5326" t="s">
        <v>33</v>
      </c>
      <c r="B5326" s="11" t="n">
        <v>0.605497685185185119</v>
      </c>
      <c r="C5326" t="n">
        <v>92.0999999999999943</v>
      </c>
      <c r="D5326" t="n">
        <v>115.900000000000006</v>
      </c>
      <c r="E5326" t="n">
        <v>130.099999999999994</v>
      </c>
      <c r="F5326" t="n">
        <v>104.799999999999997</v>
      </c>
      <c r="G5326" t="n">
        <v>8.71000000000000085</v>
      </c>
      <c r="H5326" t="n">
        <v>5364</v>
      </c>
      <c r="I5326" s="9">
        <f>AVERAGE(C5326:C5365)</f>
        <v>91.7750000000000057</v>
      </c>
      <c r="J5326" s="9">
        <f>STDEV(C5326:C5365)</f>
        <v>0.241522945769821007</v>
      </c>
      <c r="K5326" s="9">
        <f>AVERAGE(D5326:D5365)</f>
        <v>117.75</v>
      </c>
      <c r="L5326" s="9">
        <f>STDEV(D5326:D5365)</f>
        <v>0.528665470299671014</v>
      </c>
      <c r="M5326" s="9">
        <f>AVERAGE(E5326:E5365)</f>
        <v>131.004999999999995</v>
      </c>
      <c r="N5326" s="9">
        <f>STDEV(E5326:E5365)</f>
        <v>0.259140591482402982</v>
      </c>
      <c r="O5326" s="9">
        <f>AVERAGE(F5326:F5365)</f>
        <v>105.284999999999997</v>
      </c>
      <c r="P5326" s="9">
        <f>STDEV(F5326:F5365)</f>
        <v>0.258744503224165978</v>
      </c>
    </row>
    <row r="5327" spans="1:16">
      <c r="A5327" t="s">
        <v>33</v>
      </c>
      <c r="B5327" s="11" t="n">
        <v>0.605497685185185119</v>
      </c>
      <c r="C5327" t="n">
        <v>92.0999999999999943</v>
      </c>
      <c r="D5327" t="n">
        <v>115.900000000000006</v>
      </c>
      <c r="E5327" t="n">
        <v>130.099999999999994</v>
      </c>
      <c r="F5327" t="n">
        <v>104.799999999999997</v>
      </c>
      <c r="G5327" t="n">
        <v>8.71000000000000085</v>
      </c>
      <c r="H5327" t="n">
        <v>5365</v>
      </c>
      <c r="I5327" s="9">
        <f>AVERAGE(C5327:C5366)</f>
        <v>91.7750000000000057</v>
      </c>
      <c r="J5327" s="9">
        <f>STDEV(C5327:C5366)</f>
        <v>0.241522945769819986</v>
      </c>
      <c r="K5327" s="9">
        <f>AVERAGE(D5327:D5366)</f>
        <v>117.8125</v>
      </c>
      <c r="L5327" s="9">
        <f>STDEV(D5327:D5366)</f>
        <v>0.445598128707579999</v>
      </c>
      <c r="M5327" s="9">
        <f>AVERAGE(E5327:E5366)</f>
        <v>131.027500000000003</v>
      </c>
      <c r="N5327" s="9">
        <f>STDEV(E5327:E5366)</f>
        <v>0.213622600360116977</v>
      </c>
      <c r="O5327" s="9">
        <f>AVERAGE(F5327:F5366)</f>
        <v>105.305000000000007</v>
      </c>
      <c r="P5327" s="9">
        <f>STDEV(F5327:F5366)</f>
        <v>0.251100143471227977</v>
      </c>
    </row>
    <row r="5328" spans="1:16">
      <c r="A5328" t="s">
        <v>33</v>
      </c>
      <c r="B5328" s="11" t="n">
        <v>0.605497685185185119</v>
      </c>
      <c r="C5328" t="n">
        <v>91.9000000000000057</v>
      </c>
      <c r="D5328" t="n">
        <v>117.5</v>
      </c>
      <c r="E5328" t="n">
        <v>131.300000000000011</v>
      </c>
      <c r="F5328" t="n">
        <v>105</v>
      </c>
      <c r="G5328" t="n">
        <v>8.72000000000000064</v>
      </c>
      <c r="H5328" t="n">
        <v>5366</v>
      </c>
      <c r="I5328" s="9">
        <f>AVERAGE(C5328:C5367)</f>
        <v>91.7750000000000057</v>
      </c>
      <c r="J5328" s="9">
        <f>STDEV(C5328:C5367)</f>
        <v>0.241522945769819009</v>
      </c>
      <c r="K5328" s="9">
        <f>AVERAGE(D5328:D5367)</f>
        <v>117.875</v>
      </c>
      <c r="L5328" s="9">
        <f>STDEV(D5328:D5367)</f>
        <v>0.331082141794734008</v>
      </c>
      <c r="M5328" s="9">
        <f>AVERAGE(E5328:E5367)</f>
        <v>131.050000000000011</v>
      </c>
      <c r="N5328" s="9">
        <f>STDEV(E5328:E5367)</f>
        <v>0.151910905062563</v>
      </c>
      <c r="O5328" s="9">
        <f>AVERAGE(F5328:F5367)</f>
        <v>105.325000000000003</v>
      </c>
      <c r="P5328" s="9">
        <f>STDEV(F5328:F5367)</f>
        <v>0.241522945769811992</v>
      </c>
    </row>
    <row r="5329" spans="1:16">
      <c r="A5329" t="s">
        <v>33</v>
      </c>
      <c r="B5329" s="11" t="n">
        <v>0.605497685185185119</v>
      </c>
      <c r="C5329" t="n">
        <v>91.9000000000000057</v>
      </c>
      <c r="D5329" t="n">
        <v>117.5</v>
      </c>
      <c r="E5329" t="n">
        <v>131.300000000000011</v>
      </c>
      <c r="F5329" t="n">
        <v>105</v>
      </c>
      <c r="G5329" t="n">
        <v>8.72000000000000064</v>
      </c>
      <c r="H5329" t="n">
        <v>5367</v>
      </c>
      <c r="I5329" s="9">
        <f>AVERAGE(C5329:C5368)</f>
        <v>91.7999999999999972</v>
      </c>
      <c r="J5329" s="9">
        <f>STDEV(C5329:C5368)</f>
        <v>0.299572344757633999</v>
      </c>
      <c r="K5329" s="9">
        <f>AVERAGE(D5329:D5368)</f>
        <v>117.900000000000006</v>
      </c>
      <c r="L5329" s="9">
        <f>STDEV(D5329:D5368)</f>
        <v>0.339683110243388997</v>
      </c>
      <c r="M5329" s="9">
        <f>AVERAGE(E5329:E5368)</f>
        <v>131.04249999999999</v>
      </c>
      <c r="N5329" s="9">
        <f>STDEV(E5329:E5368)</f>
        <v>0.146563191937037018</v>
      </c>
      <c r="O5329" s="9">
        <f>AVERAGE(F5329:F5368)</f>
        <v>105.340000000000003</v>
      </c>
      <c r="P5329" s="9">
        <f>STDEV(F5329:F5368)</f>
        <v>0.239443799947575986</v>
      </c>
    </row>
    <row r="5330" spans="1:16">
      <c r="A5330" t="s">
        <v>33</v>
      </c>
      <c r="B5330" s="11" t="n">
        <v>0.605497685185185119</v>
      </c>
      <c r="C5330" t="n">
        <v>91.9000000000000057</v>
      </c>
      <c r="D5330" t="n">
        <v>117.5</v>
      </c>
      <c r="E5330" t="n">
        <v>131.300000000000011</v>
      </c>
      <c r="F5330" t="n">
        <v>105</v>
      </c>
      <c r="G5330" t="n">
        <v>8.72000000000000064</v>
      </c>
      <c r="H5330" t="n">
        <v>5368</v>
      </c>
      <c r="I5330" s="9">
        <f>AVERAGE(C5330:C5369)</f>
        <v>91.8250000000000028</v>
      </c>
      <c r="J5330" s="9">
        <f>STDEV(C5330:C5369)</f>
        <v>0.346225063898890006</v>
      </c>
      <c r="K5330" s="9">
        <f>AVERAGE(D5330:D5369)</f>
        <v>117.924999999999997</v>
      </c>
      <c r="L5330" s="9">
        <f>STDEV(D5330:D5369)</f>
        <v>0.346225063898898</v>
      </c>
      <c r="M5330" s="9">
        <f>AVERAGE(E5330:E5369)</f>
        <v>131.034999999999997</v>
      </c>
      <c r="N5330" s="9">
        <f>STDEV(E5330:E5369)</f>
        <v>0.140603096584794995</v>
      </c>
      <c r="O5330" s="9">
        <f>AVERAGE(F5330:F5369)</f>
        <v>105.355000000000004</v>
      </c>
      <c r="P5330" s="9">
        <f>STDEV(F5330:F5369)</f>
        <v>0.236372153334086033</v>
      </c>
    </row>
    <row r="5331" spans="1:16">
      <c r="A5331" t="s">
        <v>33</v>
      </c>
      <c r="B5331" s="11" t="n">
        <v>0.605497685185185119</v>
      </c>
      <c r="C5331" t="n">
        <v>91.9000000000000057</v>
      </c>
      <c r="D5331" t="n">
        <v>117.5</v>
      </c>
      <c r="E5331" t="n">
        <v>131.300000000000011</v>
      </c>
      <c r="F5331" t="n">
        <v>105</v>
      </c>
      <c r="G5331" t="n">
        <v>8.72000000000000064</v>
      </c>
      <c r="H5331" t="n">
        <v>5369</v>
      </c>
      <c r="I5331" s="9">
        <f>AVERAGE(C5331:C5370)</f>
        <v>91.8499999999999943</v>
      </c>
      <c r="J5331" s="9">
        <f>STDEV(C5331:C5370)</f>
        <v>0.38563966175426998</v>
      </c>
      <c r="K5331" s="9">
        <f>AVERAGE(D5331:D5370)</f>
        <v>117.950000000000003</v>
      </c>
      <c r="L5331" s="9">
        <f>STDEV(D5331:D5370)</f>
        <v>0.350823207722821007</v>
      </c>
      <c r="M5331" s="9">
        <f>AVERAGE(E5331:E5370)</f>
        <v>131.027500000000003</v>
      </c>
      <c r="N5331" s="9">
        <f>STDEV(E5331:E5370)</f>
        <v>0.133948899556161982</v>
      </c>
      <c r="O5331" s="9">
        <f>AVERAGE(F5331:F5370)</f>
        <v>105.370000000000005</v>
      </c>
      <c r="P5331" s="9">
        <f>STDEV(F5331:F5370)</f>
        <v>0.232268633157202986</v>
      </c>
    </row>
    <row r="5332" spans="1:16">
      <c r="A5332" t="s">
        <v>33</v>
      </c>
      <c r="B5332" s="11" t="n">
        <v>0.605497685185185119</v>
      </c>
      <c r="C5332" t="n">
        <v>91.9000000000000057</v>
      </c>
      <c r="D5332" t="n">
        <v>117.5</v>
      </c>
      <c r="E5332" t="n">
        <v>131.300000000000011</v>
      </c>
      <c r="F5332" t="n">
        <v>105</v>
      </c>
      <c r="G5332" t="n">
        <v>8.72000000000000064</v>
      </c>
      <c r="H5332" t="n">
        <v>5370</v>
      </c>
      <c r="I5332" s="9">
        <f>AVERAGE(C5332:C5371)</f>
        <v>91.875</v>
      </c>
      <c r="J5332" s="9">
        <f>STDEV(C5332:C5371)</f>
        <v>0.419859561379812973</v>
      </c>
      <c r="K5332" s="9">
        <f>AVERAGE(D5332:D5371)</f>
        <v>117.974999999999994</v>
      </c>
      <c r="L5332" s="9">
        <f>STDEV(D5332:D5371)</f>
        <v>0.353553390593281014</v>
      </c>
      <c r="M5332" s="9">
        <f>AVERAGE(E5332:E5371)</f>
        <v>131.02000000000001</v>
      </c>
      <c r="N5332" s="9">
        <f>STDEV(E5332:E5371)</f>
        <v>0.126491106406734</v>
      </c>
      <c r="O5332" s="9">
        <f>AVERAGE(F5332:F5371)</f>
        <v>105.385000000000005</v>
      </c>
      <c r="P5332" s="9">
        <f>STDEV(F5332:F5371)</f>
        <v>0.227077305259904971</v>
      </c>
    </row>
    <row r="5333" spans="1:16">
      <c r="A5333" t="s">
        <v>33</v>
      </c>
      <c r="B5333" s="11" t="n">
        <v>0.605497685185185119</v>
      </c>
      <c r="C5333" t="n">
        <v>91.9000000000000057</v>
      </c>
      <c r="D5333" t="n">
        <v>117.5</v>
      </c>
      <c r="E5333" t="n">
        <v>131.300000000000011</v>
      </c>
      <c r="F5333" t="n">
        <v>105</v>
      </c>
      <c r="G5333" t="n">
        <v>8.72000000000000064</v>
      </c>
      <c r="H5333" t="n">
        <v>5371</v>
      </c>
      <c r="I5333" s="9">
        <f>AVERAGE(C5333:C5372)</f>
        <v>91.9000000000000057</v>
      </c>
      <c r="J5333" s="9">
        <f>STDEV(C5333:C5372)</f>
        <v>0.450071219435436021</v>
      </c>
      <c r="K5333" s="9">
        <f>AVERAGE(D5333:D5372)</f>
        <v>118</v>
      </c>
      <c r="L5333" s="9">
        <f>STDEV(D5333:D5372)</f>
        <v>0.354458778479302028</v>
      </c>
      <c r="M5333" s="9">
        <f>AVERAGE(E5333:E5372)</f>
        <v>131.012499999999989</v>
      </c>
      <c r="N5333" s="9">
        <f>STDEV(E5333:E5372)</f>
        <v>0.118077549484683008</v>
      </c>
      <c r="O5333" s="9">
        <f>AVERAGE(F5333:F5372)</f>
        <v>105.400000000000006</v>
      </c>
      <c r="P5333" s="9">
        <f>STDEV(F5333:F5372)</f>
        <v>0.220721427863148012</v>
      </c>
    </row>
    <row r="5334" spans="1:16">
      <c r="A5334" t="s">
        <v>33</v>
      </c>
      <c r="B5334" s="11" t="n">
        <v>0.605497685185185119</v>
      </c>
      <c r="C5334" t="n">
        <v>91.9000000000000057</v>
      </c>
      <c r="D5334" t="n">
        <v>117.5</v>
      </c>
      <c r="E5334" t="n">
        <v>131.300000000000011</v>
      </c>
      <c r="F5334" t="n">
        <v>105</v>
      </c>
      <c r="G5334" t="n">
        <v>8.72000000000000064</v>
      </c>
      <c r="H5334" t="n">
        <v>5372</v>
      </c>
      <c r="I5334" s="9">
        <f>AVERAGE(C5334:C5373)</f>
        <v>91.9249999999999972</v>
      </c>
      <c r="J5334" s="9">
        <f>STDEV(C5334:C5373)</f>
        <v>0.477036793721521057</v>
      </c>
      <c r="K5334" s="9">
        <f>AVERAGE(D5334:D5373)</f>
        <v>118.025000000000006</v>
      </c>
      <c r="L5334" s="9">
        <f>STDEV(D5334:D5373)</f>
        <v>0.353553390593277994</v>
      </c>
      <c r="M5334" s="9">
        <f>AVERAGE(E5334:E5373)</f>
        <v>131.004999999999995</v>
      </c>
      <c r="N5334" s="9">
        <f>STDEV(E5334:E5373)</f>
        <v>0.108486085601936999</v>
      </c>
      <c r="O5334" s="9">
        <f>AVERAGE(F5334:F5373)</f>
        <v>105.415000000000006</v>
      </c>
      <c r="P5334" s="9">
        <f>STDEV(F5334:F5373)</f>
        <v>0.213096824026685017</v>
      </c>
    </row>
    <row r="5335" spans="1:16">
      <c r="A5335" t="s">
        <v>33</v>
      </c>
      <c r="B5335" s="11" t="n">
        <v>0.605509259259259114</v>
      </c>
      <c r="C5335" t="n">
        <v>91.9000000000000057</v>
      </c>
      <c r="D5335" t="n">
        <v>117.5</v>
      </c>
      <c r="E5335" t="n">
        <v>131.300000000000011</v>
      </c>
      <c r="F5335" t="n">
        <v>105</v>
      </c>
      <c r="G5335" t="n">
        <v>8.72000000000000064</v>
      </c>
      <c r="H5335" t="n">
        <v>5373</v>
      </c>
      <c r="I5335" s="9">
        <f>AVERAGE(C5335:C5374)</f>
        <v>91.9500000000000028</v>
      </c>
      <c r="J5335" s="9">
        <f>STDEV(C5335:C5374)</f>
        <v>0.501280411827598016</v>
      </c>
      <c r="K5335" s="9">
        <f>AVERAGE(D5335:D5374)</f>
        <v>118.049999999999997</v>
      </c>
      <c r="L5335" s="9">
        <f>STDEV(D5335:D5374)</f>
        <v>0.350823207722817987</v>
      </c>
      <c r="M5335" s="9">
        <f>AVERAGE(E5335:E5374)</f>
        <v>130.997500000000002</v>
      </c>
      <c r="N5335" s="9">
        <f>STDEV(E5335:E5374)</f>
        <v>0.0973692417078930106</v>
      </c>
      <c r="O5335" s="9">
        <f>AVERAGE(F5335:F5374)</f>
        <v>105.430000000000007</v>
      </c>
      <c r="P5335" s="9">
        <f>STDEV(F5335:F5374)</f>
        <v>0.20406132813698501</v>
      </c>
    </row>
    <row r="5336" spans="1:16">
      <c r="A5336" t="s">
        <v>33</v>
      </c>
      <c r="B5336" s="11" t="n">
        <v>0.605509259259259114</v>
      </c>
      <c r="C5336" t="n">
        <v>91.9000000000000057</v>
      </c>
      <c r="D5336" t="n">
        <v>117.5</v>
      </c>
      <c r="E5336" t="n">
        <v>131.300000000000011</v>
      </c>
      <c r="F5336" t="n">
        <v>105</v>
      </c>
      <c r="G5336" t="n">
        <v>8.72000000000000064</v>
      </c>
      <c r="H5336" t="n">
        <v>5374</v>
      </c>
      <c r="I5336" s="9">
        <f>AVERAGE(C5336:C5375)</f>
        <v>91.9749999999999943</v>
      </c>
      <c r="J5336" s="9">
        <f>STDEV(C5336:C5375)</f>
        <v>0.523180608124908986</v>
      </c>
      <c r="K5336" s="9">
        <f>AVERAGE(D5336:D5375)</f>
        <v>118.075000000000003</v>
      </c>
      <c r="L5336" s="9">
        <f>STDEV(D5336:D5375)</f>
        <v>0.346225063898899021</v>
      </c>
      <c r="M5336" s="9">
        <f>AVERAGE(E5336:E5375)</f>
        <v>130.990000000000009</v>
      </c>
      <c r="N5336" s="9">
        <f>STDEV(E5336:E5375)</f>
        <v>0.0841244499353449982</v>
      </c>
      <c r="O5336" s="9">
        <f>AVERAGE(F5336:F5375)</f>
        <v>105.444999999999993</v>
      </c>
      <c r="P5336" s="9">
        <f>STDEV(F5336:F5375)</f>
        <v>0.193417311557831013</v>
      </c>
    </row>
    <row r="5337" spans="1:16">
      <c r="A5337" t="s">
        <v>33</v>
      </c>
      <c r="B5337" s="11" t="n">
        <v>0.605509259259259114</v>
      </c>
      <c r="C5337" t="n">
        <v>91.9000000000000057</v>
      </c>
      <c r="D5337" t="n">
        <v>117.5</v>
      </c>
      <c r="E5337" t="n">
        <v>131.300000000000011</v>
      </c>
      <c r="F5337" t="n">
        <v>105</v>
      </c>
      <c r="G5337" t="n">
        <v>8.72000000000000064</v>
      </c>
      <c r="H5337" t="n">
        <v>5375</v>
      </c>
      <c r="I5337" s="9">
        <f>AVERAGE(C5337:C5376)</f>
        <v>92</v>
      </c>
      <c r="J5337" s="9">
        <f>STDEV(C5337:C5376)</f>
        <v>0.543020989347373018</v>
      </c>
      <c r="K5337" s="9">
        <f>AVERAGE(D5337:D5376)</f>
        <v>118.099999999999994</v>
      </c>
      <c r="L5337" s="9">
        <f>STDEV(D5337:D5376)</f>
        <v>0.339683110243383979</v>
      </c>
      <c r="M5337" s="9">
        <f>AVERAGE(E5337:E5376)</f>
        <v>130.982499999999987</v>
      </c>
      <c r="N5337" s="9">
        <f>STDEV(E5337:E5376)</f>
        <v>0.0675106829153250043</v>
      </c>
      <c r="O5337" s="9">
        <f>AVERAGE(F5337:F5376)</f>
        <v>105.459999999999994</v>
      </c>
      <c r="P5337" s="9">
        <f>STDEV(F5337:F5376)</f>
        <v>0.180881034710515998</v>
      </c>
    </row>
    <row r="5338" spans="1:16">
      <c r="A5338" t="s">
        <v>33</v>
      </c>
      <c r="B5338" s="11" t="n">
        <v>0.605509259259259114</v>
      </c>
      <c r="C5338" t="n">
        <v>91.5</v>
      </c>
      <c r="D5338" t="n">
        <v>117.799999999999997</v>
      </c>
      <c r="E5338" t="n">
        <v>130.900000000000006</v>
      </c>
      <c r="F5338" t="n">
        <v>105.200000000000003</v>
      </c>
      <c r="G5338" t="n">
        <v>8.67999999999999794</v>
      </c>
      <c r="H5338" t="n">
        <v>5376</v>
      </c>
      <c r="I5338" s="9">
        <f>AVERAGE(C5338:C5377)</f>
        <v>92.0250000000000057</v>
      </c>
      <c r="J5338" s="9">
        <f>STDEV(C5338:C5377)</f>
        <v>0.561020133100045904</v>
      </c>
      <c r="K5338" s="9">
        <f>AVERAGE(D5338:D5377)</f>
        <v>118.125</v>
      </c>
      <c r="L5338" s="9">
        <f>STDEV(D5338:D5377)</f>
        <v>0.331082141794734008</v>
      </c>
      <c r="M5338" s="9">
        <f>AVERAGE(E5338:E5377)</f>
        <v>130.974999999999994</v>
      </c>
      <c r="N5338" s="9">
        <f>STDEV(E5338:E5377)</f>
        <v>0.0438529009653709956</v>
      </c>
      <c r="O5338" s="9">
        <f>AVERAGE(F5338:F5377)</f>
        <v>105.474999999999994</v>
      </c>
      <c r="P5338" s="9">
        <f>STDEV(F5338:F5377)</f>
        <v>0.166024403519780002</v>
      </c>
    </row>
    <row r="5339" spans="1:16">
      <c r="A5339" t="s">
        <v>33</v>
      </c>
      <c r="B5339" s="11" t="n">
        <v>0.605509259259259114</v>
      </c>
      <c r="C5339" t="n">
        <v>91.5</v>
      </c>
      <c r="D5339" t="n">
        <v>117.799999999999997</v>
      </c>
      <c r="E5339" t="n">
        <v>130.900000000000006</v>
      </c>
      <c r="F5339" t="n">
        <v>105.200000000000003</v>
      </c>
      <c r="G5339" t="n">
        <v>8.67999999999999794</v>
      </c>
      <c r="H5339" t="n">
        <v>5377</v>
      </c>
      <c r="I5339" s="9">
        <f>AVERAGE(C5339:C5378)</f>
        <v>92.0674999999999955</v>
      </c>
      <c r="J5339" s="9">
        <f>STDEV(C5339:C5378)</f>
        <v>0.584144125173208018</v>
      </c>
      <c r="K5339" s="9">
        <f>AVERAGE(D5339:D5378)</f>
        <v>118.127499999999998</v>
      </c>
      <c r="L5339" s="9">
        <f>STDEV(D5339:D5378)</f>
        <v>0.32893573528686697</v>
      </c>
      <c r="M5339" s="9">
        <f>AVERAGE(E5339:E5378)</f>
        <v>130.977499999999992</v>
      </c>
      <c r="N5339" s="9">
        <f>STDEV(E5339:E5378)</f>
        <v>0.042290206176626004</v>
      </c>
      <c r="O5339" s="9">
        <f>AVERAGE(F5339:F5378)</f>
        <v>105.482500000000002</v>
      </c>
      <c r="P5339" s="9">
        <f>STDEV(F5339:F5378)</f>
        <v>0.159947908186788013</v>
      </c>
    </row>
    <row r="5340" spans="1:16">
      <c r="A5340" t="s">
        <v>33</v>
      </c>
      <c r="B5340" s="11" t="n">
        <v>0.605509259259259114</v>
      </c>
      <c r="C5340" t="n">
        <v>91.5</v>
      </c>
      <c r="D5340" t="n">
        <v>117.799999999999997</v>
      </c>
      <c r="E5340" t="n">
        <v>130.900000000000006</v>
      </c>
      <c r="F5340" t="n">
        <v>105.200000000000003</v>
      </c>
      <c r="G5340" t="n">
        <v>8.67999999999999794</v>
      </c>
      <c r="H5340" t="n">
        <v>5378</v>
      </c>
      <c r="I5340" s="9">
        <f>AVERAGE(C5340:C5379)</f>
        <v>92.1099999999999994</v>
      </c>
      <c r="J5340" s="9">
        <f>STDEV(C5340:C5379)</f>
        <v>0.603324125159945091</v>
      </c>
      <c r="K5340" s="9">
        <f>AVERAGE(D5340:D5379)</f>
        <v>118.129999999999995</v>
      </c>
      <c r="L5340" s="9">
        <f>STDEV(D5340:D5379)</f>
        <v>0.326755613217633023</v>
      </c>
      <c r="M5340" s="9">
        <f>AVERAGE(E5340:E5379)</f>
        <v>130.97999999999999</v>
      </c>
      <c r="N5340" s="9">
        <f>STDEV(E5340:E5379)</f>
        <v>0.0405095746833379966</v>
      </c>
      <c r="O5340" s="9">
        <f>AVERAGE(F5340:F5379)</f>
        <v>105.489999999999995</v>
      </c>
      <c r="P5340" s="9">
        <f>STDEV(F5340:F5379)</f>
        <v>0.153255275560669002</v>
      </c>
    </row>
    <row r="5341" spans="1:16">
      <c r="A5341" t="s">
        <v>33</v>
      </c>
      <c r="B5341" s="11" t="n">
        <v>0.605509259259259114</v>
      </c>
      <c r="C5341" t="n">
        <v>91.5</v>
      </c>
      <c r="D5341" t="n">
        <v>117.799999999999997</v>
      </c>
      <c r="E5341" t="n">
        <v>130.900000000000006</v>
      </c>
      <c r="F5341" t="n">
        <v>105.200000000000003</v>
      </c>
      <c r="G5341" t="n">
        <v>8.67999999999999794</v>
      </c>
      <c r="H5341" t="n">
        <v>5379</v>
      </c>
      <c r="I5341" s="9">
        <f>AVERAGE(C5341:C5380)</f>
        <v>92.1525000000000034</v>
      </c>
      <c r="J5341" s="9">
        <f>STDEV(C5341:C5380)</f>
        <v>0.618926904262960065</v>
      </c>
      <c r="K5341" s="9">
        <f>AVERAGE(D5341:D5380)</f>
        <v>118.132499999999993</v>
      </c>
      <c r="L5341" s="9">
        <f>STDEV(D5341:D5380)</f>
        <v>0.324541096129479989</v>
      </c>
      <c r="M5341" s="9">
        <f>AVERAGE(E5341:E5380)</f>
        <v>130.982499999999987</v>
      </c>
      <c r="N5341" s="9">
        <f>STDEV(E5341:E5380)</f>
        <v>0.0384807644254850025</v>
      </c>
      <c r="O5341" s="9">
        <f>AVERAGE(F5341:F5380)</f>
        <v>105.497500000000002</v>
      </c>
      <c r="P5341" s="9">
        <f>STDEV(F5341:F5380)</f>
        <v>0.145861718849194988</v>
      </c>
    </row>
    <row r="5342" spans="1:16">
      <c r="A5342" t="s">
        <v>33</v>
      </c>
      <c r="B5342" s="11" t="n">
        <v>0.605509259259259114</v>
      </c>
      <c r="C5342" t="n">
        <v>91.5</v>
      </c>
      <c r="D5342" t="n">
        <v>117.799999999999997</v>
      </c>
      <c r="E5342" t="n">
        <v>130.900000000000006</v>
      </c>
      <c r="F5342" t="n">
        <v>105.200000000000003</v>
      </c>
      <c r="G5342" t="n">
        <v>8.67999999999999794</v>
      </c>
      <c r="H5342" t="n">
        <v>5380</v>
      </c>
      <c r="I5342" s="9">
        <f>AVERAGE(C5342:C5381)</f>
        <v>92.1949999999999932</v>
      </c>
      <c r="J5342" s="9">
        <f>STDEV(C5342:C5381)</f>
        <v>0.63121778922643399</v>
      </c>
      <c r="K5342" s="9">
        <f>AVERAGE(D5342:D5381)</f>
        <v>118.135000000000005</v>
      </c>
      <c r="L5342" s="9">
        <f>STDEV(D5342:D5381)</f>
        <v>0.322291475021905027</v>
      </c>
      <c r="M5342" s="9">
        <f>AVERAGE(E5342:E5381)</f>
        <v>130.985000000000014</v>
      </c>
      <c r="N5342" s="9">
        <f>STDEV(E5342:E5381)</f>
        <v>0.0361620285339860015</v>
      </c>
      <c r="O5342" s="9">
        <f>AVERAGE(F5342:F5381)</f>
        <v>105.504999999999995</v>
      </c>
      <c r="P5342" s="9">
        <f>STDEV(F5342:F5381)</f>
        <v>0.137654342280645992</v>
      </c>
    </row>
    <row r="5343" spans="1:16">
      <c r="A5343" t="s">
        <v>33</v>
      </c>
      <c r="B5343" s="11" t="n">
        <v>0.605509259259259114</v>
      </c>
      <c r="C5343" t="n">
        <v>91.5</v>
      </c>
      <c r="D5343" t="n">
        <v>117.799999999999997</v>
      </c>
      <c r="E5343" t="n">
        <v>130.900000000000006</v>
      </c>
      <c r="F5343" t="n">
        <v>105.200000000000003</v>
      </c>
      <c r="G5343" t="n">
        <v>8.67999999999999794</v>
      </c>
      <c r="H5343" t="n">
        <v>5381</v>
      </c>
      <c r="I5343" s="9">
        <f>AVERAGE(C5343:C5382)</f>
        <v>92.2374999999999972</v>
      </c>
      <c r="J5343" s="9">
        <f>STDEV(C5343:C5382)</f>
        <v>0.640387502880992976</v>
      </c>
      <c r="K5343" s="9">
        <f>AVERAGE(D5343:D5382)</f>
        <v>118.137500000000003</v>
      </c>
      <c r="L5343" s="9">
        <f>STDEV(D5343:D5382)</f>
        <v>0.320006009558954974</v>
      </c>
      <c r="M5343" s="9">
        <f>AVERAGE(E5343:E5382)</f>
        <v>130.987500000000011</v>
      </c>
      <c r="N5343" s="9">
        <f>STDEV(E5343:E5382)</f>
        <v>0.0334932063528460011</v>
      </c>
      <c r="O5343" s="9">
        <f>AVERAGE(F5343:F5382)</f>
        <v>105.512500000000003</v>
      </c>
      <c r="P5343" s="9">
        <f>STDEV(F5343:F5382)</f>
        <v>0.128477275252904001</v>
      </c>
    </row>
    <row r="5344" spans="1:16">
      <c r="A5344" t="s">
        <v>33</v>
      </c>
      <c r="B5344" s="11" t="n">
        <v>0.605509259259259114</v>
      </c>
      <c r="C5344" t="n">
        <v>91.5</v>
      </c>
      <c r="D5344" t="n">
        <v>117.799999999999997</v>
      </c>
      <c r="E5344" t="n">
        <v>130.900000000000006</v>
      </c>
      <c r="F5344" t="n">
        <v>105.200000000000003</v>
      </c>
      <c r="G5344" t="n">
        <v>8.67999999999999794</v>
      </c>
      <c r="H5344" t="n">
        <v>5382</v>
      </c>
      <c r="I5344" s="9">
        <f>AVERAGE(C5344:C5383)</f>
        <v>92.2800000000000011</v>
      </c>
      <c r="J5344" s="9">
        <f>STDEV(C5344:C5383)</f>
        <v>0.646568853295054957</v>
      </c>
      <c r="K5344" s="9">
        <f>AVERAGE(D5344:D5383)</f>
        <v>118.140000000000001</v>
      </c>
      <c r="L5344" s="9">
        <f>STDEV(D5344:D5383)</f>
        <v>0.317683926132687988</v>
      </c>
      <c r="M5344" s="9">
        <f>AVERAGE(E5344:E5383)</f>
        <v>130.990000000000009</v>
      </c>
      <c r="N5344" s="9">
        <f>STDEV(E5344:E5383)</f>
        <v>0.0303821810125129987</v>
      </c>
      <c r="O5344" s="9">
        <f>AVERAGE(F5344:F5383)</f>
        <v>105.519999999999996</v>
      </c>
      <c r="P5344" s="9">
        <f>STDEV(F5344:F5383)</f>
        <v>0.118104690629606001</v>
      </c>
    </row>
    <row r="5345" spans="1:16">
      <c r="A5345" t="s">
        <v>33</v>
      </c>
      <c r="B5345" s="11" t="n">
        <v>0.605509259259259114</v>
      </c>
      <c r="C5345" t="n">
        <v>91.5</v>
      </c>
      <c r="D5345" t="n">
        <v>117.799999999999997</v>
      </c>
      <c r="E5345" t="n">
        <v>130.900000000000006</v>
      </c>
      <c r="F5345" t="n">
        <v>105.200000000000003</v>
      </c>
      <c r="G5345" t="n">
        <v>8.67999999999999794</v>
      </c>
      <c r="H5345" t="n">
        <v>5383</v>
      </c>
      <c r="I5345" s="9">
        <f>AVERAGE(C5345:C5384)</f>
        <v>92.3225000000000051</v>
      </c>
      <c r="J5345" s="9">
        <f>STDEV(C5345:C5384)</f>
        <v>0.649847122061241933</v>
      </c>
      <c r="K5345" s="9">
        <f>AVERAGE(D5345:D5384)</f>
        <v>118.142499999999998</v>
      </c>
      <c r="L5345" s="9">
        <f>STDEV(D5345:D5384)</f>
        <v>0.315324415768093003</v>
      </c>
      <c r="M5345" s="9">
        <f>AVERAGE(E5345:E5384)</f>
        <v>130.992500000000007</v>
      </c>
      <c r="N5345" s="9">
        <f>STDEV(E5345:E5384)</f>
        <v>0.0266746782836960028</v>
      </c>
      <c r="O5345" s="9">
        <f>AVERAGE(F5345:F5384)</f>
        <v>105.527500000000003</v>
      </c>
      <c r="P5345" s="9">
        <f>STDEV(F5345:F5384)</f>
        <v>0.106186821336924009</v>
      </c>
    </row>
    <row r="5346" spans="1:16">
      <c r="A5346" t="s">
        <v>33</v>
      </c>
      <c r="B5346" s="11" t="n">
        <v>0.605509259259259114</v>
      </c>
      <c r="C5346" t="n">
        <v>91.5</v>
      </c>
      <c r="D5346" t="n">
        <v>117.799999999999997</v>
      </c>
      <c r="E5346" t="n">
        <v>130.900000000000006</v>
      </c>
      <c r="F5346" t="n">
        <v>105.200000000000003</v>
      </c>
      <c r="G5346" t="n">
        <v>8.67999999999999794</v>
      </c>
      <c r="H5346" t="n">
        <v>5384</v>
      </c>
      <c r="I5346" s="9">
        <f>AVERAGE(C5346:C5385)</f>
        <v>92.3649999999999949</v>
      </c>
      <c r="J5346" s="9">
        <f>STDEV(C5346:C5385)</f>
        <v>0.650266217672538982</v>
      </c>
      <c r="K5346" s="9">
        <f>AVERAGE(D5346:D5385)</f>
        <v>118.144999999999996</v>
      </c>
      <c r="L5346" s="9">
        <f>STDEV(D5346:D5385)</f>
        <v>0.31292663185334102</v>
      </c>
      <c r="M5346" s="9">
        <f>AVERAGE(E5346:E5385)</f>
        <v>130.995000000000005</v>
      </c>
      <c r="N5346" s="9">
        <f>STDEV(E5346:E5385)</f>
        <v>0.022072142786315001</v>
      </c>
      <c r="O5346" s="9">
        <f>AVERAGE(F5346:F5385)</f>
        <v>105.534999999999997</v>
      </c>
      <c r="P5346" s="9">
        <f>STDEV(F5346:F5385)</f>
        <v>0.0921258893426859871</v>
      </c>
    </row>
    <row r="5347" spans="1:16">
      <c r="A5347" t="s">
        <v>33</v>
      </c>
      <c r="B5347" s="11" t="n">
        <v>0.605509259259259114</v>
      </c>
      <c r="C5347" t="n">
        <v>91.5</v>
      </c>
      <c r="D5347" t="n">
        <v>117.799999999999997</v>
      </c>
      <c r="E5347" t="n">
        <v>130.900000000000006</v>
      </c>
      <c r="F5347" t="n">
        <v>105.200000000000003</v>
      </c>
      <c r="G5347" t="n">
        <v>8.67999999999999794</v>
      </c>
      <c r="H5347" t="n">
        <v>5385</v>
      </c>
      <c r="I5347" s="9">
        <f>AVERAGE(C5347:C5386)</f>
        <v>92.4074999999999989</v>
      </c>
      <c r="J5347" s="9">
        <f>STDEV(C5347:C5386)</f>
        <v>0.647831689126030952</v>
      </c>
      <c r="K5347" s="9">
        <f>AVERAGE(D5347:D5386)</f>
        <v>118.147499999999994</v>
      </c>
      <c r="L5347" s="9">
        <f>STDEV(D5347:D5386)</f>
        <v>0.310489687677138004</v>
      </c>
      <c r="M5347" s="9">
        <f>AVERAGE(E5347:E5386)</f>
        <v>130.997500000000002</v>
      </c>
      <c r="N5347" s="9">
        <f>STDEV(E5347:E5386)</f>
        <v>0.01581138830085</v>
      </c>
      <c r="O5347" s="9">
        <f>AVERAGE(F5347:F5386)</f>
        <v>105.542500000000004</v>
      </c>
      <c r="P5347" s="9">
        <f>STDEV(F5347:F5386)</f>
        <v>0.0747217059048679921</v>
      </c>
    </row>
    <row r="5348" spans="1:16">
      <c r="A5348" t="s">
        <v>33</v>
      </c>
      <c r="B5348" s="11" t="n">
        <v>0.605509259259259114</v>
      </c>
      <c r="C5348" t="n">
        <v>91.5999999999999943</v>
      </c>
      <c r="D5348" t="n">
        <v>117.799999999999997</v>
      </c>
      <c r="E5348" t="n">
        <v>131</v>
      </c>
      <c r="F5348" t="n">
        <v>105.5</v>
      </c>
      <c r="G5348" t="n">
        <v>8.64000000000000057</v>
      </c>
      <c r="H5348" t="n">
        <v>5386</v>
      </c>
      <c r="I5348" s="9">
        <f>AVERAGE(C5348:C5387)</f>
        <v>92.4500000000000028</v>
      </c>
      <c r="J5348" s="9">
        <f>STDEV(C5348:C5387)</f>
        <v>0.642511099375349026</v>
      </c>
      <c r="K5348" s="9">
        <f>AVERAGE(D5348:D5387)</f>
        <v>118.150000000000006</v>
      </c>
      <c r="L5348" s="9">
        <f>STDEV(D5348:D5387)</f>
        <v>0.308012653752721999</v>
      </c>
      <c r="M5348" s="9">
        <f>AVERAGE(E5348:E5387)</f>
        <v>131</v>
      </c>
      <c r="N5348" s="9">
        <f>STDEV(E5348:E5387)</f>
        <v>0</v>
      </c>
      <c r="O5348" s="9">
        <f>AVERAGE(F5348:F5387)</f>
        <v>105.549999999999997</v>
      </c>
      <c r="P5348" s="9">
        <f>STDEV(F5348:F5387)</f>
        <v>0.0506369683541739946</v>
      </c>
    </row>
    <row r="5349" spans="1:16">
      <c r="A5349" t="s">
        <v>33</v>
      </c>
      <c r="B5349" s="11" t="n">
        <v>0.605509259259259114</v>
      </c>
      <c r="C5349" t="n">
        <v>91.5999999999999943</v>
      </c>
      <c r="D5349" t="n">
        <v>117.799999999999997</v>
      </c>
      <c r="E5349" t="n">
        <v>131</v>
      </c>
      <c r="F5349" t="n">
        <v>105.5</v>
      </c>
      <c r="G5349" t="n">
        <v>8.64000000000000057</v>
      </c>
      <c r="H5349" t="n">
        <v>5387</v>
      </c>
      <c r="I5349" s="9">
        <f>AVERAGE(C5349:C5388)</f>
        <v>92.5024999999999977</v>
      </c>
      <c r="J5349" s="9">
        <f>STDEV(C5349:C5388)</f>
        <v>0.656910991902300978</v>
      </c>
      <c r="K5349" s="9">
        <f>AVERAGE(D5349:D5388)</f>
        <v>118.152500000000003</v>
      </c>
      <c r="L5349" s="9">
        <f>STDEV(D5349:D5388)</f>
        <v>0.305494554905521021</v>
      </c>
      <c r="M5349" s="9">
        <f>AVERAGE(E5349:E5388)</f>
        <v>131.022500000000008</v>
      </c>
      <c r="N5349" s="9">
        <f>STDEV(E5349:E5388)</f>
        <v>0.14230249470757701</v>
      </c>
      <c r="O5349" s="9">
        <f>AVERAGE(F5349:F5388)</f>
        <v>105.547499999999999</v>
      </c>
      <c r="P5349" s="9">
        <f>STDEV(F5349:F5388)</f>
        <v>0.0554122082262760074</v>
      </c>
    </row>
    <row r="5350" spans="1:16">
      <c r="A5350" t="s">
        <v>33</v>
      </c>
      <c r="B5350" s="11" t="n">
        <v>0.605509259259259114</v>
      </c>
      <c r="C5350" t="n">
        <v>91.5999999999999943</v>
      </c>
      <c r="D5350" t="n">
        <v>117.799999999999997</v>
      </c>
      <c r="E5350" t="n">
        <v>131</v>
      </c>
      <c r="F5350" t="n">
        <v>105.5</v>
      </c>
      <c r="G5350" t="n">
        <v>8.64000000000000057</v>
      </c>
      <c r="H5350" t="n">
        <v>5388</v>
      </c>
      <c r="I5350" s="9">
        <f>AVERAGE(C5350:C5389)</f>
        <v>92.5550000000000068</v>
      </c>
      <c r="J5350" s="9">
        <f>STDEV(C5350:C5389)</f>
        <v>0.666775632120542028</v>
      </c>
      <c r="K5350" s="9">
        <f>AVERAGE(D5350:D5389)</f>
        <v>118.155000000000001</v>
      </c>
      <c r="L5350" s="9">
        <f>STDEV(D5350:D5389)</f>
        <v>0.302934367098269997</v>
      </c>
      <c r="M5350" s="9">
        <f>AVERAGE(E5350:E5389)</f>
        <v>131.044999999999987</v>
      </c>
      <c r="N5350" s="9">
        <f>STDEV(E5350:E5389)</f>
        <v>0.198649285076836986</v>
      </c>
      <c r="O5350" s="9">
        <f>AVERAGE(F5350:F5389)</f>
        <v>105.545000000000002</v>
      </c>
      <c r="P5350" s="9">
        <f>STDEV(F5350:F5389)</f>
        <v>0.0597001052268979926</v>
      </c>
    </row>
    <row r="5351" spans="1:16">
      <c r="A5351" t="s">
        <v>33</v>
      </c>
      <c r="B5351" s="11" t="n">
        <v>0.605509259259259114</v>
      </c>
      <c r="C5351" t="n">
        <v>91.5999999999999943</v>
      </c>
      <c r="D5351" t="n">
        <v>117.799999999999997</v>
      </c>
      <c r="E5351" t="n">
        <v>131</v>
      </c>
      <c r="F5351" t="n">
        <v>105.5</v>
      </c>
      <c r="G5351" t="n">
        <v>8.64000000000000057</v>
      </c>
      <c r="H5351" t="n">
        <v>5389</v>
      </c>
      <c r="I5351" s="9">
        <f>AVERAGE(C5351:C5390)</f>
        <v>92.6075000000000017</v>
      </c>
      <c r="J5351" s="9">
        <f>STDEV(C5351:C5390)</f>
        <v>0.672304685201274932</v>
      </c>
      <c r="K5351" s="9">
        <f>AVERAGE(D5351:D5390)</f>
        <v>118.157499999999999</v>
      </c>
      <c r="L5351" s="9">
        <f>STDEV(D5351:D5390)</f>
        <v>0.300331013964120963</v>
      </c>
      <c r="M5351" s="9">
        <f>AVERAGE(E5351:E5390)</f>
        <v>131.067499999999995</v>
      </c>
      <c r="N5351" s="9">
        <f>STDEV(E5351:E5390)</f>
        <v>0.240072104553226984</v>
      </c>
      <c r="O5351" s="9">
        <f>AVERAGE(F5351:F5390)</f>
        <v>105.542500000000004</v>
      </c>
      <c r="P5351" s="9">
        <f>STDEV(F5351:F5390)</f>
        <v>0.0635993065596689977</v>
      </c>
    </row>
    <row r="5352" spans="1:16">
      <c r="A5352" t="s">
        <v>33</v>
      </c>
      <c r="B5352" s="11" t="n">
        <v>0.605509259259259114</v>
      </c>
      <c r="C5352" t="n">
        <v>91.5999999999999943</v>
      </c>
      <c r="D5352" t="n">
        <v>117.799999999999997</v>
      </c>
      <c r="E5352" t="n">
        <v>131</v>
      </c>
      <c r="F5352" t="n">
        <v>105.5</v>
      </c>
      <c r="G5352" t="n">
        <v>8.64000000000000057</v>
      </c>
      <c r="H5352" t="n">
        <v>5390</v>
      </c>
      <c r="I5352" s="9">
        <f>AVERAGE(C5352:C5391)</f>
        <v>92.6599999999999966</v>
      </c>
      <c r="J5352" s="9">
        <f>STDEV(C5352:C5391)</f>
        <v>0.673604921109986066</v>
      </c>
      <c r="K5352" s="9">
        <f>AVERAGE(D5352:D5391)</f>
        <v>118.159999999999997</v>
      </c>
      <c r="L5352" s="9">
        <f>STDEV(D5352:D5391)</f>
        <v>0.297683363014096969</v>
      </c>
      <c r="M5352" s="9">
        <f>AVERAGE(E5352:E5391)</f>
        <v>131.090000000000003</v>
      </c>
      <c r="N5352" s="9">
        <f>STDEV(E5352:E5391)</f>
        <v>0.273439629112595028</v>
      </c>
      <c r="O5352" s="9">
        <f>AVERAGE(F5352:F5391)</f>
        <v>105.540000000000006</v>
      </c>
      <c r="P5352" s="9">
        <f>STDEV(F5352:F5391)</f>
        <v>0.0671775298207669902</v>
      </c>
    </row>
    <row r="5353" spans="1:16">
      <c r="A5353" t="s">
        <v>33</v>
      </c>
      <c r="B5353" s="11" t="n">
        <v>0.605509259259259114</v>
      </c>
      <c r="C5353" t="n">
        <v>91.5999999999999943</v>
      </c>
      <c r="D5353" t="n">
        <v>117.799999999999997</v>
      </c>
      <c r="E5353" t="n">
        <v>131</v>
      </c>
      <c r="F5353" t="n">
        <v>105.5</v>
      </c>
      <c r="G5353" t="n">
        <v>8.64000000000000057</v>
      </c>
      <c r="H5353" t="n">
        <v>5391</v>
      </c>
      <c r="I5353" s="9">
        <f>AVERAGE(C5353:C5392)</f>
        <v>92.7125000000000057</v>
      </c>
      <c r="J5353" s="9">
        <f>STDEV(C5353:C5392)</f>
        <v>0.670700934537709959</v>
      </c>
      <c r="K5353" s="9">
        <f>AVERAGE(D5353:D5392)</f>
        <v>118.162499999999994</v>
      </c>
      <c r="L5353" s="9">
        <f>STDEV(D5353:D5392)</f>
        <v>0.294990221480688994</v>
      </c>
      <c r="M5353" s="9">
        <f>AVERAGE(E5353:E5392)</f>
        <v>131.112500000000011</v>
      </c>
      <c r="N5353" s="9">
        <f>STDEV(E5353:E5392)</f>
        <v>0.301438857175691011</v>
      </c>
      <c r="O5353" s="9">
        <f>AVERAGE(F5353:F5392)</f>
        <v>105.537499999999994</v>
      </c>
      <c r="P5353" s="9">
        <f>STDEV(F5353:F5392)</f>
        <v>0.0704836769610329927</v>
      </c>
    </row>
    <row r="5354" spans="1:16">
      <c r="A5354" t="s">
        <v>33</v>
      </c>
      <c r="B5354" s="11" t="n">
        <v>0.605509259259259114</v>
      </c>
      <c r="C5354" t="n">
        <v>91.5999999999999943</v>
      </c>
      <c r="D5354" t="n">
        <v>117.799999999999997</v>
      </c>
      <c r="E5354" t="n">
        <v>131</v>
      </c>
      <c r="F5354" t="n">
        <v>105.5</v>
      </c>
      <c r="G5354" t="n">
        <v>8.64000000000000057</v>
      </c>
      <c r="H5354" t="n">
        <v>5392</v>
      </c>
      <c r="I5354" s="9">
        <f>AVERAGE(C5354:C5393)</f>
        <v>92.7650000000000006</v>
      </c>
      <c r="J5354" s="9">
        <f>STDEV(C5354:C5393)</f>
        <v>0.663537528164055956</v>
      </c>
      <c r="K5354" s="9">
        <f>AVERAGE(D5354:D5393)</f>
        <v>118.165000000000006</v>
      </c>
      <c r="L5354" s="9">
        <f>STDEV(D5354:D5393)</f>
        <v>0.292250331753879991</v>
      </c>
      <c r="M5354" s="9">
        <f>AVERAGE(E5354:E5393)</f>
        <v>131.134999999999991</v>
      </c>
      <c r="N5354" s="9">
        <f>STDEV(E5354:E5393)</f>
        <v>0.325458256805807977</v>
      </c>
      <c r="O5354" s="9">
        <f>AVERAGE(F5354:F5393)</f>
        <v>105.534999999999997</v>
      </c>
      <c r="P5354" s="9">
        <f>STDEV(F5354:F5393)</f>
        <v>0.0735544452107139968</v>
      </c>
    </row>
    <row r="5355" spans="1:16">
      <c r="A5355" t="s">
        <v>33</v>
      </c>
      <c r="B5355" s="11" t="n">
        <v>0.605520833333333286</v>
      </c>
      <c r="C5355" t="n">
        <v>91.5999999999999943</v>
      </c>
      <c r="D5355" t="n">
        <v>117.799999999999997</v>
      </c>
      <c r="E5355" t="n">
        <v>131</v>
      </c>
      <c r="F5355" t="n">
        <v>105.5</v>
      </c>
      <c r="G5355" t="n">
        <v>8.64000000000000057</v>
      </c>
      <c r="H5355" t="n">
        <v>5393</v>
      </c>
      <c r="I5355" s="9">
        <f>AVERAGE(C5355:C5394)</f>
        <v>92.8174999999999955</v>
      </c>
      <c r="J5355" s="9">
        <f>STDEV(C5355:C5394)</f>
        <v>0.651974319141872005</v>
      </c>
      <c r="K5355" s="9">
        <f>AVERAGE(D5355:D5394)</f>
        <v>118.167500000000004</v>
      </c>
      <c r="L5355" s="9">
        <f>STDEV(D5355:D5394)</f>
        <v>0.289462366359530989</v>
      </c>
      <c r="M5355" s="9">
        <f>AVERAGE(E5355:E5394)</f>
        <v>131.157499999999999</v>
      </c>
      <c r="N5355" s="9">
        <f>STDEV(E5355:E5394)</f>
        <v>0.346326879829320955</v>
      </c>
      <c r="O5355" s="9">
        <f>AVERAGE(F5355:F5394)</f>
        <v>105.532499999999999</v>
      </c>
      <c r="P5355" s="9">
        <f>STDEV(F5355:F5394)</f>
        <v>0.0764182150389740045</v>
      </c>
    </row>
    <row r="5356" spans="1:16">
      <c r="A5356" t="s">
        <v>33</v>
      </c>
      <c r="B5356" s="11" t="n">
        <v>0.605520833333333286</v>
      </c>
      <c r="C5356" t="n">
        <v>91.5999999999999943</v>
      </c>
      <c r="D5356" t="n">
        <v>117.799999999999997</v>
      </c>
      <c r="E5356" t="n">
        <v>131</v>
      </c>
      <c r="F5356" t="n">
        <v>105.5</v>
      </c>
      <c r="G5356" t="n">
        <v>8.64000000000000057</v>
      </c>
      <c r="H5356" t="n">
        <v>5394</v>
      </c>
      <c r="I5356" s="9">
        <f>AVERAGE(C5356:C5395)</f>
        <v>92.8700000000000045</v>
      </c>
      <c r="J5356" s="9">
        <f>STDEV(C5356:C5395)</f>
        <v>0.63577128608103699</v>
      </c>
      <c r="K5356" s="9">
        <f>AVERAGE(D5356:D5395)</f>
        <v>118.170000000000002</v>
      </c>
      <c r="L5356" s="9">
        <f>STDEV(D5356:D5395)</f>
        <v>0.286624922422745989</v>
      </c>
      <c r="M5356" s="9">
        <f>AVERAGE(E5356:E5395)</f>
        <v>131.180000000000007</v>
      </c>
      <c r="N5356" s="9">
        <f>STDEV(E5356:E5395)</f>
        <v>0.364586172150124987</v>
      </c>
      <c r="O5356" s="9">
        <f>AVERAGE(F5356:F5395)</f>
        <v>105.530000000000001</v>
      </c>
      <c r="P5356" s="9">
        <f>STDEV(F5356:F5395)</f>
        <v>0.0790974731354300076</v>
      </c>
    </row>
    <row r="5357" spans="1:16">
      <c r="A5357" t="s">
        <v>33</v>
      </c>
      <c r="B5357" s="11" t="n">
        <v>0.605520833333333286</v>
      </c>
      <c r="C5357" t="n">
        <v>91.5999999999999943</v>
      </c>
      <c r="D5357" t="n">
        <v>117.799999999999997</v>
      </c>
      <c r="E5357" t="n">
        <v>131</v>
      </c>
      <c r="F5357" t="n">
        <v>105.5</v>
      </c>
      <c r="G5357" t="n">
        <v>8.64000000000000057</v>
      </c>
      <c r="H5357" t="n">
        <v>5395</v>
      </c>
      <c r="I5357" s="9">
        <f>AVERAGE(C5357:C5396)</f>
        <v>92.9224999999999994</v>
      </c>
      <c r="J5357" s="9">
        <f>STDEV(C5357:C5396)</f>
        <v>0.614561548940304014</v>
      </c>
      <c r="K5357" s="9">
        <f>AVERAGE(D5357:D5396)</f>
        <v>118.172499999999999</v>
      </c>
      <c r="L5357" s="9">
        <f>STDEV(D5357:D5396)</f>
        <v>0.283736515549903956</v>
      </c>
      <c r="M5357" s="9">
        <f>AVERAGE(E5357:E5396)</f>
        <v>131.202499999999986</v>
      </c>
      <c r="N5357" s="9">
        <f>STDEV(E5357:E5396)</f>
        <v>0.380611855589646009</v>
      </c>
      <c r="O5357" s="9">
        <f>AVERAGE(F5357:F5396)</f>
        <v>105.527500000000003</v>
      </c>
      <c r="P5357" s="9">
        <f>STDEV(F5357:F5396)</f>
        <v>0.0816103940087050006</v>
      </c>
    </row>
    <row r="5358" spans="1:16">
      <c r="A5358" t="s">
        <v>33</v>
      </c>
      <c r="B5358" s="11" t="n">
        <v>0.605520833333333286</v>
      </c>
      <c r="C5358" t="n">
        <v>92.0999999999999943</v>
      </c>
      <c r="D5358" t="n">
        <v>118.400000000000006</v>
      </c>
      <c r="E5358" t="n">
        <v>131</v>
      </c>
      <c r="F5358" t="n">
        <v>105.599999999999994</v>
      </c>
      <c r="G5358" t="n">
        <v>8.69999999999999929</v>
      </c>
      <c r="H5358" t="n">
        <v>5396</v>
      </c>
      <c r="I5358" s="9">
        <f>AVERAGE(C5358:C5397)</f>
        <v>92.9749999999999943</v>
      </c>
      <c r="J5358" s="9">
        <f>STDEV(C5358:C5397)</f>
        <v>0.587803385931746014</v>
      </c>
      <c r="K5358" s="9">
        <f>AVERAGE(D5358:D5397)</f>
        <v>118.174999999999997</v>
      </c>
      <c r="L5358" s="9">
        <f>STDEV(D5358:D5397)</f>
        <v>0.280795573052987013</v>
      </c>
      <c r="M5358" s="9">
        <f>AVERAGE(E5358:E5397)</f>
        <v>131.224999999999994</v>
      </c>
      <c r="N5358" s="9">
        <f>STDEV(E5358:E5397)</f>
        <v>0.394676108688164984</v>
      </c>
      <c r="O5358" s="9">
        <f>AVERAGE(F5358:F5397)</f>
        <v>105.525000000000006</v>
      </c>
      <c r="P5358" s="9">
        <f>STDEV(F5358:F5397)</f>
        <v>0.0839719122759649927</v>
      </c>
    </row>
    <row r="5359" spans="1:16">
      <c r="A5359" t="s">
        <v>33</v>
      </c>
      <c r="B5359" s="11" t="n">
        <v>0.605520833333333286</v>
      </c>
      <c r="C5359" t="n">
        <v>92.0999999999999943</v>
      </c>
      <c r="D5359" t="n">
        <v>118.400000000000006</v>
      </c>
      <c r="E5359" t="n">
        <v>131</v>
      </c>
      <c r="F5359" t="n">
        <v>105.599999999999994</v>
      </c>
      <c r="G5359" t="n">
        <v>8.69999999999999929</v>
      </c>
      <c r="H5359" t="n">
        <v>5397</v>
      </c>
      <c r="I5359" s="9">
        <f>AVERAGE(C5359:C5398)</f>
        <v>93.0125000000000028</v>
      </c>
      <c r="J5359" s="9">
        <f>STDEV(C5359:C5398)</f>
        <v>0.578320956048734036</v>
      </c>
      <c r="K5359" s="9">
        <f>AVERAGE(D5359:D5398)</f>
        <v>118.162499999999994</v>
      </c>
      <c r="L5359" s="9">
        <f>STDEV(D5359:D5398)</f>
        <v>0.281650356074545005</v>
      </c>
      <c r="M5359" s="9">
        <f>AVERAGE(E5359:E5398)</f>
        <v>131.245000000000005</v>
      </c>
      <c r="N5359" s="9">
        <f>STDEV(E5359:E5398)</f>
        <v>0.40316059025959099</v>
      </c>
      <c r="O5359" s="9">
        <f>AVERAGE(F5359:F5398)</f>
        <v>105.519999999999996</v>
      </c>
      <c r="P5359" s="9">
        <f>STDEV(F5359:F5398)</f>
        <v>0.0853349358823879989</v>
      </c>
    </row>
    <row r="5360" spans="1:16">
      <c r="A5360" t="s">
        <v>33</v>
      </c>
      <c r="B5360" s="11" t="n">
        <v>0.605520833333333286</v>
      </c>
      <c r="C5360" t="n">
        <v>92.0999999999999943</v>
      </c>
      <c r="D5360" t="n">
        <v>118.400000000000006</v>
      </c>
      <c r="E5360" t="n">
        <v>131</v>
      </c>
      <c r="F5360" t="n">
        <v>105.599999999999994</v>
      </c>
      <c r="G5360" t="n">
        <v>8.69999999999999929</v>
      </c>
      <c r="H5360" t="n">
        <v>5398</v>
      </c>
      <c r="I5360" s="9">
        <f>AVERAGE(C5360:C5399)</f>
        <v>93.0499999999999972</v>
      </c>
      <c r="J5360" s="9">
        <f>STDEV(C5360:C5399)</f>
        <v>0.566138517072297986</v>
      </c>
      <c r="K5360" s="9">
        <f>AVERAGE(D5360:D5399)</f>
        <v>118.150000000000006</v>
      </c>
      <c r="L5360" s="9">
        <f>STDEV(D5360:D5399)</f>
        <v>0.281934707844159007</v>
      </c>
      <c r="M5360" s="9">
        <f>AVERAGE(E5360:E5399)</f>
        <v>131.264999999999986</v>
      </c>
      <c r="N5360" s="9">
        <f>STDEV(E5360:E5399)</f>
        <v>0.410471898535296997</v>
      </c>
      <c r="O5360" s="9">
        <f>AVERAGE(F5360:F5399)</f>
        <v>105.515000000000001</v>
      </c>
      <c r="P5360" s="9">
        <f>STDEV(F5360:F5399)</f>
        <v>0.0863801971607900043</v>
      </c>
    </row>
    <row r="5361" spans="1:16">
      <c r="A5361" t="s">
        <v>33</v>
      </c>
      <c r="B5361" s="11" t="n">
        <v>0.605520833333333286</v>
      </c>
      <c r="C5361" t="n">
        <v>92.0999999999999943</v>
      </c>
      <c r="D5361" t="n">
        <v>118.400000000000006</v>
      </c>
      <c r="E5361" t="n">
        <v>131</v>
      </c>
      <c r="F5361" t="n">
        <v>105.599999999999994</v>
      </c>
      <c r="G5361" t="n">
        <v>8.69999999999999929</v>
      </c>
      <c r="H5361" t="n">
        <v>5399</v>
      </c>
      <c r="I5361" s="9">
        <f>AVERAGE(C5361:C5400)</f>
        <v>93.0875000000000057</v>
      </c>
      <c r="J5361" s="9">
        <f>STDEV(C5361:C5400)</f>
        <v>0.551077034030543977</v>
      </c>
      <c r="K5361" s="9">
        <f>AVERAGE(D5361:D5400)</f>
        <v>118.137500000000003</v>
      </c>
      <c r="L5361" s="9">
        <f>STDEV(D5361:D5400)</f>
        <v>0.281650356074545005</v>
      </c>
      <c r="M5361" s="9">
        <f>AVERAGE(E5361:E5400)</f>
        <v>131.284999999999997</v>
      </c>
      <c r="N5361" s="9">
        <f>STDEV(E5361:E5400)</f>
        <v>0.41667179484025505</v>
      </c>
      <c r="O5361" s="9">
        <f>AVERAGE(F5361:F5400)</f>
        <v>105.510000000000005</v>
      </c>
      <c r="P5361" s="9">
        <f>STDEV(F5361:F5400)</f>
        <v>0.0871191344639249898</v>
      </c>
    </row>
    <row r="5362" spans="1:16">
      <c r="A5362" t="s">
        <v>33</v>
      </c>
      <c r="B5362" s="11" t="n">
        <v>0.605520833333333286</v>
      </c>
      <c r="C5362" t="n">
        <v>92.0999999999999943</v>
      </c>
      <c r="D5362" t="n">
        <v>118.400000000000006</v>
      </c>
      <c r="E5362" t="n">
        <v>131</v>
      </c>
      <c r="F5362" t="n">
        <v>105.599999999999994</v>
      </c>
      <c r="G5362" t="n">
        <v>8.69999999999999929</v>
      </c>
      <c r="H5362" t="n">
        <v>5400</v>
      </c>
      <c r="I5362" s="9">
        <f>AVERAGE(C5362:C5401)</f>
        <v>93.125</v>
      </c>
      <c r="J5362" s="9">
        <f>STDEV(C5362:C5401)</f>
        <v>0.532892445972319972</v>
      </c>
      <c r="K5362" s="9">
        <f>AVERAGE(D5362:D5401)</f>
        <v>118.125</v>
      </c>
      <c r="L5362" s="9">
        <f>STDEV(D5362:D5401)</f>
        <v>0.280795573052964009</v>
      </c>
      <c r="M5362" s="9">
        <f>AVERAGE(E5362:E5401)</f>
        <v>131.305000000000007</v>
      </c>
      <c r="N5362" s="9">
        <f>STDEV(E5362:E5401)</f>
        <v>0.421809289754352967</v>
      </c>
      <c r="O5362" s="9">
        <f>AVERAGE(F5362:F5401)</f>
        <v>105.504999999999995</v>
      </c>
      <c r="P5362" s="9">
        <f>STDEV(F5362:F5401)</f>
        <v>0.0875595035770990116</v>
      </c>
    </row>
    <row r="5363" spans="1:16">
      <c r="A5363" t="s">
        <v>33</v>
      </c>
      <c r="B5363" s="11" t="n">
        <v>0.605520833333333286</v>
      </c>
      <c r="C5363" t="n">
        <v>92.0999999999999943</v>
      </c>
      <c r="D5363" t="n">
        <v>118.400000000000006</v>
      </c>
      <c r="E5363" t="n">
        <v>131</v>
      </c>
      <c r="F5363" t="n">
        <v>105.599999999999994</v>
      </c>
      <c r="G5363" t="n">
        <v>8.69999999999999929</v>
      </c>
      <c r="H5363" t="n">
        <v>5401</v>
      </c>
      <c r="I5363" s="9">
        <f>AVERAGE(C5363:C5402)</f>
        <v>93.1624999999999943</v>
      </c>
      <c r="J5363" s="9">
        <f>STDEV(C5363:C5402)</f>
        <v>0.511251606479830034</v>
      </c>
      <c r="K5363" s="9">
        <f>AVERAGE(D5363:D5402)</f>
        <v>118.112499999999997</v>
      </c>
      <c r="L5363" s="9">
        <f>STDEV(D5363:D5402)</f>
        <v>0.279365122724485015</v>
      </c>
      <c r="M5363" s="9">
        <f>AVERAGE(E5363:E5402)</f>
        <v>131.324999999999989</v>
      </c>
      <c r="N5363" s="9">
        <f>STDEV(E5363:E5402)</f>
        <v>0.425922829172441997</v>
      </c>
      <c r="O5363" s="9">
        <f>AVERAGE(F5363:F5402)</f>
        <v>105.5</v>
      </c>
      <c r="P5363" s="9">
        <f>STDEV(F5363:F5402)</f>
        <v>0.0877058019307069969</v>
      </c>
    </row>
    <row r="5364" spans="1:16">
      <c r="A5364" t="s">
        <v>33</v>
      </c>
      <c r="B5364" s="11" t="n">
        <v>0.605520833333333286</v>
      </c>
      <c r="C5364" t="n">
        <v>92.0999999999999943</v>
      </c>
      <c r="D5364" t="n">
        <v>118.400000000000006</v>
      </c>
      <c r="E5364" t="n">
        <v>131</v>
      </c>
      <c r="F5364" t="n">
        <v>105.599999999999994</v>
      </c>
      <c r="G5364" t="n">
        <v>8.69999999999999929</v>
      </c>
      <c r="H5364" t="n">
        <v>5402</v>
      </c>
      <c r="I5364" s="9">
        <f>AVERAGE(C5364:C5403)</f>
        <v>93.2000000000000028</v>
      </c>
      <c r="J5364" s="9">
        <f>STDEV(C5364:C5403)</f>
        <v>0.485692738155962012</v>
      </c>
      <c r="K5364" s="9">
        <f>AVERAGE(D5364:D5403)</f>
        <v>118.099999999999994</v>
      </c>
      <c r="L5364" s="9">
        <f>STDEV(D5364:D5403)</f>
        <v>0.277350098112611043</v>
      </c>
      <c r="M5364" s="9">
        <f>AVERAGE(E5364:E5403)</f>
        <v>131.344999999999999</v>
      </c>
      <c r="N5364" s="9">
        <f>STDEV(E5364:E5403)</f>
        <v>0.429041866345120937</v>
      </c>
      <c r="O5364" s="9">
        <f>AVERAGE(F5364:F5403)</f>
        <v>105.495000000000005</v>
      </c>
      <c r="P5364" s="9">
        <f>STDEV(F5364:F5403)</f>
        <v>0.0875595035770949792</v>
      </c>
    </row>
    <row r="5365" spans="1:16">
      <c r="A5365" t="s">
        <v>33</v>
      </c>
      <c r="B5365" s="11" t="n">
        <v>0.605520833333333286</v>
      </c>
      <c r="C5365" t="n">
        <v>92.0999999999999943</v>
      </c>
      <c r="D5365" t="n">
        <v>118.400000000000006</v>
      </c>
      <c r="E5365" t="n">
        <v>131</v>
      </c>
      <c r="F5365" t="n">
        <v>105.599999999999994</v>
      </c>
      <c r="G5365" t="n">
        <v>8.69999999999999929</v>
      </c>
      <c r="H5365" t="n">
        <v>5403</v>
      </c>
      <c r="I5365" s="9">
        <f>AVERAGE(C5365:C5404)</f>
        <v>93.2374999999999972</v>
      </c>
      <c r="J5365" s="9">
        <f>STDEV(C5365:C5404)</f>
        <v>0.455556858451337998</v>
      </c>
      <c r="K5365" s="9">
        <f>AVERAGE(D5365:D5404)</f>
        <v>118.087500000000006</v>
      </c>
      <c r="L5365" s="9">
        <f>STDEV(D5365:D5404)</f>
        <v>0.274737637084488018</v>
      </c>
      <c r="M5365" s="9">
        <f>AVERAGE(E5365:E5404)</f>
        <v>131.365000000000009</v>
      </c>
      <c r="N5365" s="9">
        <f>STDEV(E5365:E5404)</f>
        <v>0.431187983277694009</v>
      </c>
      <c r="O5365" s="9">
        <f>AVERAGE(F5365:F5404)</f>
        <v>105.489999999999995</v>
      </c>
      <c r="P5365" s="9">
        <f>STDEV(F5365:F5404)</f>
        <v>0.0871191344639140119</v>
      </c>
    </row>
    <row r="5366" spans="1:16">
      <c r="A5366" t="s">
        <v>33</v>
      </c>
      <c r="B5366" s="11" t="n">
        <v>0.605520833333333286</v>
      </c>
      <c r="C5366" t="n">
        <v>92.0999999999999943</v>
      </c>
      <c r="D5366" t="n">
        <v>118.400000000000006</v>
      </c>
      <c r="E5366" t="n">
        <v>131</v>
      </c>
      <c r="F5366" t="n">
        <v>105.599999999999994</v>
      </c>
      <c r="G5366" t="n">
        <v>8.69999999999999929</v>
      </c>
      <c r="H5366" t="n">
        <v>5404</v>
      </c>
      <c r="I5366" s="9">
        <f>AVERAGE(C5366:C5405)</f>
        <v>93.2750000000000057</v>
      </c>
      <c r="J5366" s="9">
        <f>STDEV(C5366:C5405)</f>
        <v>0.41985956137982301</v>
      </c>
      <c r="K5366" s="9">
        <f>AVERAGE(D5366:D5405)</f>
        <v>118.075000000000003</v>
      </c>
      <c r="L5366" s="9">
        <f>STDEV(D5366:D5405)</f>
        <v>0.271510494673685976</v>
      </c>
      <c r="M5366" s="9">
        <f>AVERAGE(E5366:E5405)</f>
        <v>131.384999999999991</v>
      </c>
      <c r="N5366" s="9">
        <f>STDEV(E5366:E5405)</f>
        <v>0.432375667618717952</v>
      </c>
      <c r="O5366" s="9">
        <f>AVERAGE(F5366:F5405)</f>
        <v>105.484999999999999</v>
      </c>
      <c r="P5366" s="9">
        <f>STDEV(F5366:F5405)</f>
        <v>0.0863801971607909991</v>
      </c>
    </row>
    <row r="5367" spans="1:16">
      <c r="A5367" t="s">
        <v>33</v>
      </c>
      <c r="B5367" s="11" t="n">
        <v>0.605520833333333286</v>
      </c>
      <c r="C5367" t="n">
        <v>92.0999999999999943</v>
      </c>
      <c r="D5367" t="n">
        <v>118.400000000000006</v>
      </c>
      <c r="E5367" t="n">
        <v>131</v>
      </c>
      <c r="F5367" t="n">
        <v>105.599999999999994</v>
      </c>
      <c r="G5367" t="n">
        <v>8.69999999999999929</v>
      </c>
      <c r="H5367" t="n">
        <v>5405</v>
      </c>
      <c r="I5367" s="9">
        <f>AVERAGE(C5367:C5406)</f>
        <v>93.3125</v>
      </c>
      <c r="J5367" s="9">
        <f>STDEV(C5367:C5406)</f>
        <v>0.377024449999513012</v>
      </c>
      <c r="K5367" s="9">
        <f>AVERAGE(D5367:D5406)</f>
        <v>118.0625</v>
      </c>
      <c r="L5367" s="9">
        <f>STDEV(D5367:D5406)</f>
        <v>0.267646437272400028</v>
      </c>
      <c r="M5367" s="9">
        <f>AVERAGE(E5367:E5406)</f>
        <v>131.405000000000001</v>
      </c>
      <c r="N5367" s="9">
        <f>STDEV(E5367:E5406)</f>
        <v>0.432612813210440006</v>
      </c>
      <c r="O5367" s="9">
        <f>AVERAGE(F5367:F5406)</f>
        <v>105.480000000000004</v>
      </c>
      <c r="P5367" s="9">
        <f>STDEV(F5367:F5406)</f>
        <v>0.0853349358823849968</v>
      </c>
    </row>
    <row r="5368" spans="1:16">
      <c r="A5368" t="s">
        <v>33</v>
      </c>
      <c r="B5368" s="11" t="n">
        <v>0.605520833333333286</v>
      </c>
      <c r="C5368" t="n">
        <v>92.9000000000000057</v>
      </c>
      <c r="D5368" t="n">
        <v>118.5</v>
      </c>
      <c r="E5368" t="n">
        <v>131</v>
      </c>
      <c r="F5368" t="n">
        <v>105.599999999999994</v>
      </c>
      <c r="G5368" t="n">
        <v>8.69999999999999929</v>
      </c>
      <c r="H5368" t="n">
        <v>5406</v>
      </c>
      <c r="I5368" s="9">
        <f>AVERAGE(C5368:C5407)</f>
        <v>93.3499999999999943</v>
      </c>
      <c r="J5368" s="9">
        <f>STDEV(C5368:C5407)</f>
        <v>0.324234799378771976</v>
      </c>
      <c r="K5368" s="9">
        <f>AVERAGE(D5368:D5407)</f>
        <v>118.049999999999997</v>
      </c>
      <c r="L5368" s="9">
        <f>STDEV(D5368:D5407)</f>
        <v>0.263117405792115022</v>
      </c>
      <c r="M5368" s="9">
        <f>AVERAGE(E5368:E5407)</f>
        <v>131.425000000000011</v>
      </c>
      <c r="N5368" s="9">
        <f>STDEV(E5368:E5407)</f>
        <v>0.43190098580398697</v>
      </c>
      <c r="O5368" s="9">
        <f>AVERAGE(F5368:F5407)</f>
        <v>105.474999999999994</v>
      </c>
      <c r="P5368" s="9">
        <f>STDEV(F5368:F5407)</f>
        <v>0.0839719122759649927</v>
      </c>
    </row>
    <row r="5369" spans="1:16">
      <c r="A5369" t="s">
        <v>33</v>
      </c>
      <c r="B5369" s="11" t="n">
        <v>0.605520833333333286</v>
      </c>
      <c r="C5369" t="n">
        <v>92.9000000000000057</v>
      </c>
      <c r="D5369" t="n">
        <v>118.5</v>
      </c>
      <c r="E5369" t="n">
        <v>131</v>
      </c>
      <c r="F5369" t="n">
        <v>105.599999999999994</v>
      </c>
      <c r="G5369" t="n">
        <v>8.69999999999999929</v>
      </c>
      <c r="H5369" t="n">
        <v>5407</v>
      </c>
      <c r="I5369" s="9">
        <f>AVERAGE(C5369:C5408)</f>
        <v>93.3575000000000017</v>
      </c>
      <c r="J5369" s="9">
        <f>STDEV(C5369:C5408)</f>
        <v>0.316946569953238999</v>
      </c>
      <c r="K5369" s="9">
        <f>AVERAGE(D5369:D5408)</f>
        <v>118</v>
      </c>
      <c r="L5369" s="9">
        <f>STDEV(D5369:D5408)</f>
        <v>0.350823207722815988</v>
      </c>
      <c r="M5369" s="9">
        <f>AVERAGE(E5369:E5408)</f>
        <v>131.425000000000011</v>
      </c>
      <c r="N5369" s="9">
        <f>STDEV(E5369:E5408)</f>
        <v>0.431900985804012993</v>
      </c>
      <c r="O5369" s="9">
        <f>AVERAGE(F5369:F5408)</f>
        <v>105.459999999999994</v>
      </c>
      <c r="P5369" s="9">
        <f>STDEV(F5369:F5408)</f>
        <v>0.110476822026746002</v>
      </c>
    </row>
    <row r="5370" spans="1:16">
      <c r="A5370" t="s">
        <v>33</v>
      </c>
      <c r="B5370" s="11" t="n">
        <v>0.605520833333333286</v>
      </c>
      <c r="C5370" t="n">
        <v>92.9000000000000057</v>
      </c>
      <c r="D5370" t="n">
        <v>118.5</v>
      </c>
      <c r="E5370" t="n">
        <v>131</v>
      </c>
      <c r="F5370" t="n">
        <v>105.599999999999994</v>
      </c>
      <c r="G5370" t="n">
        <v>8.69999999999999929</v>
      </c>
      <c r="H5370" t="n">
        <v>5408</v>
      </c>
      <c r="I5370" s="9">
        <f>AVERAGE(C5370:C5409)</f>
        <v>93.3649999999999949</v>
      </c>
      <c r="J5370" s="9">
        <f>STDEV(C5370:C5409)</f>
        <v>0.309300285590974999</v>
      </c>
      <c r="K5370" s="9">
        <f>AVERAGE(D5370:D5409)</f>
        <v>117.950000000000003</v>
      </c>
      <c r="L5370" s="9">
        <f>STDEV(D5370:D5409)</f>
        <v>0.414481449277140968</v>
      </c>
      <c r="M5370" s="9">
        <f>AVERAGE(E5370:E5409)</f>
        <v>131.425000000000011</v>
      </c>
      <c r="N5370" s="9">
        <f>STDEV(E5370:E5409)</f>
        <v>0.43190098580400802</v>
      </c>
      <c r="O5370" s="9">
        <f>AVERAGE(F5370:F5409)</f>
        <v>105.444999999999993</v>
      </c>
      <c r="P5370" s="9">
        <f>STDEV(F5370:F5409)</f>
        <v>0.129990137692963991</v>
      </c>
    </row>
    <row r="5371" spans="1:16">
      <c r="A5371" t="s">
        <v>33</v>
      </c>
      <c r="B5371" s="11" t="n">
        <v>0.605520833333333286</v>
      </c>
      <c r="C5371" t="n">
        <v>92.9000000000000057</v>
      </c>
      <c r="D5371" t="n">
        <v>118.5</v>
      </c>
      <c r="E5371" t="n">
        <v>131</v>
      </c>
      <c r="F5371" t="n">
        <v>105.599999999999994</v>
      </c>
      <c r="G5371" t="n">
        <v>8.69999999999999929</v>
      </c>
      <c r="H5371" t="n">
        <v>5409</v>
      </c>
      <c r="I5371" s="9">
        <f>AVERAGE(C5371:C5410)</f>
        <v>93.3725000000000023</v>
      </c>
      <c r="J5371" s="9">
        <f>STDEV(C5371:C5410)</f>
        <v>0.30126868491898402</v>
      </c>
      <c r="K5371" s="9">
        <f>AVERAGE(D5371:D5410)</f>
        <v>117.900000000000006</v>
      </c>
      <c r="L5371" s="9">
        <f>STDEV(D5371:D5410)</f>
        <v>0.464095480892251011</v>
      </c>
      <c r="M5371" s="9">
        <f>AVERAGE(E5371:E5410)</f>
        <v>131.425000000000011</v>
      </c>
      <c r="N5371" s="9">
        <f>STDEV(E5371:E5410)</f>
        <v>0.431900985803990967</v>
      </c>
      <c r="O5371" s="9">
        <f>AVERAGE(F5371:F5410)</f>
        <v>105.430000000000007</v>
      </c>
      <c r="P5371" s="9">
        <f>STDEV(F5371:F5410)</f>
        <v>0.145355444095508002</v>
      </c>
    </row>
    <row r="5372" spans="1:16">
      <c r="A5372" t="s">
        <v>33</v>
      </c>
      <c r="B5372" s="11" t="n">
        <v>0.605520833333333286</v>
      </c>
      <c r="C5372" t="n">
        <v>92.9000000000000057</v>
      </c>
      <c r="D5372" t="n">
        <v>118.5</v>
      </c>
      <c r="E5372" t="n">
        <v>131</v>
      </c>
      <c r="F5372" t="n">
        <v>105.599999999999994</v>
      </c>
      <c r="G5372" t="n">
        <v>8.69999999999999929</v>
      </c>
      <c r="H5372" t="n">
        <v>5410</v>
      </c>
      <c r="I5372" s="9">
        <f>AVERAGE(C5372:C5411)</f>
        <v>93.3799999999999955</v>
      </c>
      <c r="J5372" s="9">
        <f>STDEV(C5372:C5411)</f>
        <v>0.292820063765429026</v>
      </c>
      <c r="K5372" s="9">
        <f>AVERAGE(D5372:D5411)</f>
        <v>117.849999999999994</v>
      </c>
      <c r="L5372" s="9">
        <f>STDEV(D5372:D5411)</f>
        <v>0.50383147365577301</v>
      </c>
      <c r="M5372" s="9">
        <f>AVERAGE(E5372:E5411)</f>
        <v>131.425000000000011</v>
      </c>
      <c r="N5372" s="9">
        <f>STDEV(E5372:E5411)</f>
        <v>0.431900985803976045</v>
      </c>
      <c r="O5372" s="9">
        <f>AVERAGE(F5372:F5411)</f>
        <v>105.415000000000006</v>
      </c>
      <c r="P5372" s="9">
        <f>STDEV(F5372:F5411)</f>
        <v>0.157789213501549996</v>
      </c>
    </row>
    <row r="5373" spans="1:16">
      <c r="A5373" t="s">
        <v>33</v>
      </c>
      <c r="B5373" s="11" t="n">
        <v>0.605520833333333286</v>
      </c>
      <c r="C5373" t="n">
        <v>92.9000000000000057</v>
      </c>
      <c r="D5373" t="n">
        <v>118.5</v>
      </c>
      <c r="E5373" t="n">
        <v>131</v>
      </c>
      <c r="F5373" t="n">
        <v>105.599999999999994</v>
      </c>
      <c r="G5373" t="n">
        <v>8.69999999999999929</v>
      </c>
      <c r="H5373" t="n">
        <v>5411</v>
      </c>
      <c r="I5373" s="9">
        <f>AVERAGE(C5373:C5412)</f>
        <v>93.3875000000000028</v>
      </c>
      <c r="J5373" s="9">
        <f>STDEV(C5373:C5412)</f>
        <v>0.283917196307260955</v>
      </c>
      <c r="K5373" s="9">
        <f>AVERAGE(D5373:D5412)</f>
        <v>117.799999999999997</v>
      </c>
      <c r="L5373" s="9">
        <f>STDEV(D5373:D5412)</f>
        <v>0.535891301645674023</v>
      </c>
      <c r="M5373" s="9">
        <f>AVERAGE(E5373:E5412)</f>
        <v>131.425000000000011</v>
      </c>
      <c r="N5373" s="9">
        <f>STDEV(E5373:E5412)</f>
        <v>0.43190098580400198</v>
      </c>
      <c r="O5373" s="9">
        <f>AVERAGE(F5373:F5412)</f>
        <v>105.400000000000006</v>
      </c>
      <c r="P5373" s="9">
        <f>STDEV(F5373:F5412)</f>
        <v>0.167943824551937997</v>
      </c>
    </row>
    <row r="5374" spans="1:16">
      <c r="A5374" t="s">
        <v>33</v>
      </c>
      <c r="B5374" s="11" t="n">
        <v>0.605520833333333286</v>
      </c>
      <c r="C5374" t="n">
        <v>92.9000000000000057</v>
      </c>
      <c r="D5374" t="n">
        <v>118.5</v>
      </c>
      <c r="E5374" t="n">
        <v>131</v>
      </c>
      <c r="F5374" t="n">
        <v>105.599999999999994</v>
      </c>
      <c r="G5374" t="n">
        <v>8.69999999999999929</v>
      </c>
      <c r="H5374" t="n">
        <v>5412</v>
      </c>
      <c r="I5374" s="9">
        <f>AVERAGE(C5374:C5413)</f>
        <v>93.394999999999996</v>
      </c>
      <c r="J5374" s="9">
        <f>STDEV(C5374:C5413)</f>
        <v>0.274515890904279036</v>
      </c>
      <c r="K5374" s="9">
        <f>AVERAGE(D5374:D5413)</f>
        <v>117.75</v>
      </c>
      <c r="L5374" s="9">
        <f>STDEV(D5374:D5413)</f>
        <v>0.561591146105968075</v>
      </c>
      <c r="M5374" s="9">
        <f>AVERAGE(E5374:E5413)</f>
        <v>131.425000000000011</v>
      </c>
      <c r="N5374" s="9">
        <f>STDEV(E5374:E5413)</f>
        <v>0.43190098580399896</v>
      </c>
      <c r="O5374" s="9">
        <f>AVERAGE(F5374:F5413)</f>
        <v>105.385000000000005</v>
      </c>
      <c r="P5374" s="9">
        <f>STDEV(F5374:F5413)</f>
        <v>0.176213739677936987</v>
      </c>
    </row>
    <row r="5375" spans="1:16">
      <c r="A5375" t="s">
        <v>33</v>
      </c>
      <c r="B5375" s="11" t="n">
        <v>0.605532407407407458</v>
      </c>
      <c r="C5375" t="n">
        <v>92.9000000000000057</v>
      </c>
      <c r="D5375" t="n">
        <v>118.5</v>
      </c>
      <c r="E5375" t="n">
        <v>131</v>
      </c>
      <c r="F5375" t="n">
        <v>105.599999999999994</v>
      </c>
      <c r="G5375" t="n">
        <v>8.69999999999999929</v>
      </c>
      <c r="H5375" t="n">
        <v>5413</v>
      </c>
      <c r="I5375" s="9">
        <f>AVERAGE(C5375:C5414)</f>
        <v>93.4025000000000034</v>
      </c>
      <c r="J5375" s="9">
        <f>STDEV(C5375:C5414)</f>
        <v>0.264563016583168009</v>
      </c>
      <c r="K5375" s="9">
        <f>AVERAGE(D5375:D5414)</f>
        <v>117.700000000000003</v>
      </c>
      <c r="L5375" s="9">
        <f>STDEV(D5375:D5414)</f>
        <v>0.581774473882741994</v>
      </c>
      <c r="M5375" s="9">
        <f>AVERAGE(E5375:E5414)</f>
        <v>131.425000000000011</v>
      </c>
      <c r="N5375" s="9">
        <f>STDEV(E5375:E5414)</f>
        <v>0.43190098580398999</v>
      </c>
      <c r="O5375" s="9">
        <f>AVERAGE(F5375:F5414)</f>
        <v>105.370000000000005</v>
      </c>
      <c r="P5375" s="9">
        <f>STDEV(F5375:F5414)</f>
        <v>0.182854853465537008</v>
      </c>
    </row>
    <row r="5376" spans="1:16">
      <c r="A5376" t="s">
        <v>33</v>
      </c>
      <c r="B5376" s="11" t="n">
        <v>0.605532407407407458</v>
      </c>
      <c r="C5376" t="n">
        <v>92.9000000000000057</v>
      </c>
      <c r="D5376" t="n">
        <v>118.5</v>
      </c>
      <c r="E5376" t="n">
        <v>131</v>
      </c>
      <c r="F5376" t="n">
        <v>105.599999999999994</v>
      </c>
      <c r="G5376" t="n">
        <v>8.69999999999999929</v>
      </c>
      <c r="H5376" t="n">
        <v>5414</v>
      </c>
      <c r="I5376" s="9">
        <f>AVERAGE(C5376:C5415)</f>
        <v>93.4099999999999966</v>
      </c>
      <c r="J5376" s="9">
        <f>STDEV(C5376:C5415)</f>
        <v>0.253993741089860015</v>
      </c>
      <c r="K5376" s="9">
        <f>AVERAGE(D5376:D5415)</f>
        <v>117.650000000000006</v>
      </c>
      <c r="L5376" s="9">
        <f>STDEV(D5376:D5415)</f>
        <v>0.597001052268961097</v>
      </c>
      <c r="M5376" s="9">
        <f>AVERAGE(E5376:E5415)</f>
        <v>131.425000000000011</v>
      </c>
      <c r="N5376" s="9">
        <f>STDEV(E5376:E5415)</f>
        <v>0.431900985804014947</v>
      </c>
      <c r="O5376" s="9">
        <f>AVERAGE(F5376:F5415)</f>
        <v>105.355000000000004</v>
      </c>
      <c r="P5376" s="9">
        <f>STDEV(F5376:F5415)</f>
        <v>0.188039821205446991</v>
      </c>
    </row>
    <row r="5377" spans="1:16">
      <c r="A5377" t="s">
        <v>33</v>
      </c>
      <c r="B5377" s="11" t="n">
        <v>0.605532407407407458</v>
      </c>
      <c r="C5377" t="n">
        <v>92.9000000000000057</v>
      </c>
      <c r="D5377" t="n">
        <v>118.5</v>
      </c>
      <c r="E5377" t="n">
        <v>131</v>
      </c>
      <c r="F5377" t="n">
        <v>105.599999999999994</v>
      </c>
      <c r="G5377" t="n">
        <v>8.69999999999999929</v>
      </c>
      <c r="H5377" t="n">
        <v>5415</v>
      </c>
      <c r="I5377" s="9">
        <f>AVERAGE(C5377:C5416)</f>
        <v>93.417500000000004</v>
      </c>
      <c r="J5377" s="9">
        <f>STDEV(C5377:C5416)</f>
        <v>0.242727556463345007</v>
      </c>
      <c r="K5377" s="9">
        <f>AVERAGE(D5377:D5416)</f>
        <v>117.599999999999994</v>
      </c>
      <c r="L5377" s="9">
        <f>STDEV(D5377:D5416)</f>
        <v>0.607643620250201</v>
      </c>
      <c r="M5377" s="9">
        <f>AVERAGE(E5377:E5416)</f>
        <v>131.425000000000011</v>
      </c>
      <c r="N5377" s="9">
        <f>STDEV(E5377:E5416)</f>
        <v>0.431900985803997006</v>
      </c>
      <c r="O5377" s="9">
        <f>AVERAGE(F5377:F5416)</f>
        <v>105.340000000000003</v>
      </c>
      <c r="P5377" s="9">
        <f>STDEV(F5377:F5416)</f>
        <v>0.191886718718389009</v>
      </c>
    </row>
    <row r="5378" spans="1:16">
      <c r="A5378" t="s">
        <v>33</v>
      </c>
      <c r="B5378" s="11" t="n">
        <v>0.605532407407407458</v>
      </c>
      <c r="C5378" t="n">
        <v>93.2000000000000028</v>
      </c>
      <c r="D5378" t="n">
        <v>117.900000000000006</v>
      </c>
      <c r="E5378" t="n">
        <v>131</v>
      </c>
      <c r="F5378" t="n">
        <v>105.5</v>
      </c>
      <c r="G5378" t="n">
        <v>8.76999999999999957</v>
      </c>
      <c r="H5378" t="n">
        <v>5416</v>
      </c>
      <c r="I5378" s="9">
        <f>AVERAGE(C5378:C5417)</f>
        <v>93.4249999999999972</v>
      </c>
      <c r="J5378" s="9">
        <f>STDEV(C5378:C5417)</f>
        <v>0.230662368420008024</v>
      </c>
      <c r="K5378" s="9">
        <f>AVERAGE(D5378:D5417)</f>
        <v>117.549999999999997</v>
      </c>
      <c r="L5378" s="9">
        <f>STDEV(D5378:D5417)</f>
        <v>0.613940613514921996</v>
      </c>
      <c r="M5378" s="9">
        <f>AVERAGE(E5378:E5417)</f>
        <v>131.425000000000011</v>
      </c>
      <c r="N5378" s="9">
        <f>STDEV(E5378:E5417)</f>
        <v>0.431900985803993986</v>
      </c>
      <c r="O5378" s="9">
        <f>AVERAGE(F5378:F5417)</f>
        <v>105.325000000000003</v>
      </c>
      <c r="P5378" s="9">
        <f>STDEV(F5378:F5417)</f>
        <v>0.194474967079349987</v>
      </c>
    </row>
    <row r="5379" spans="1:16">
      <c r="A5379" t="s">
        <v>33</v>
      </c>
      <c r="B5379" s="11" t="n">
        <v>0.605532407407407458</v>
      </c>
      <c r="C5379" t="n">
        <v>93.2000000000000028</v>
      </c>
      <c r="D5379" t="n">
        <v>117.900000000000006</v>
      </c>
      <c r="E5379" t="n">
        <v>131</v>
      </c>
      <c r="F5379" t="n">
        <v>105.5</v>
      </c>
      <c r="G5379" t="n">
        <v>8.76999999999999957</v>
      </c>
      <c r="H5379" t="n">
        <v>5417</v>
      </c>
      <c r="I5379" s="9">
        <f>AVERAGE(C5379:C5418)</f>
        <v>93.4274999999999949</v>
      </c>
      <c r="J5379" s="9">
        <f>STDEV(C5379:C5418)</f>
        <v>0.228694735512821001</v>
      </c>
      <c r="K5379" s="9">
        <f>AVERAGE(D5379:D5418)</f>
        <v>117.497500000000002</v>
      </c>
      <c r="L5379" s="9">
        <f>STDEV(D5379:D5418)</f>
        <v>0.670433269782142993</v>
      </c>
      <c r="M5379" s="9">
        <f>AVERAGE(E5379:E5418)</f>
        <v>131.425000000000011</v>
      </c>
      <c r="N5379" s="9">
        <f>STDEV(E5379:E5418)</f>
        <v>0.431900985803993009</v>
      </c>
      <c r="O5379" s="9">
        <f>AVERAGE(F5379:F5418)</f>
        <v>105.319999999999993</v>
      </c>
      <c r="P5379" s="9">
        <f>STDEV(F5379:F5418)</f>
        <v>0.192420479745902018</v>
      </c>
    </row>
    <row r="5380" spans="1:16">
      <c r="A5380" t="s">
        <v>33</v>
      </c>
      <c r="B5380" s="11" t="n">
        <v>0.605532407407407458</v>
      </c>
      <c r="C5380" t="n">
        <v>93.2000000000000028</v>
      </c>
      <c r="D5380" t="n">
        <v>117.900000000000006</v>
      </c>
      <c r="E5380" t="n">
        <v>131</v>
      </c>
      <c r="F5380" t="n">
        <v>105.5</v>
      </c>
      <c r="G5380" t="n">
        <v>8.76999999999999957</v>
      </c>
      <c r="H5380" t="n">
        <v>5418</v>
      </c>
      <c r="I5380" s="9">
        <f>AVERAGE(C5380:C5419)</f>
        <v>93.4300000000000068</v>
      </c>
      <c r="J5380" s="9">
        <f>STDEV(C5380:C5419)</f>
        <v>0.226681749121123977</v>
      </c>
      <c r="K5380" s="9">
        <f>AVERAGE(D5380:D5419)</f>
        <v>117.444999999999993</v>
      </c>
      <c r="L5380" s="9">
        <f>STDEV(D5380:D5419)</f>
        <v>0.718599064419526012</v>
      </c>
      <c r="M5380" s="9">
        <f>AVERAGE(E5380:E5419)</f>
        <v>131.425000000000011</v>
      </c>
      <c r="N5380" s="9">
        <f>STDEV(E5380:E5419)</f>
        <v>0.431900985803989013</v>
      </c>
      <c r="O5380" s="9">
        <f>AVERAGE(F5380:F5419)</f>
        <v>105.314999999999998</v>
      </c>
      <c r="P5380" s="9">
        <f>STDEV(F5380:F5419)</f>
        <v>0.190209061770167018</v>
      </c>
    </row>
    <row r="5381" spans="1:16">
      <c r="A5381" t="s">
        <v>33</v>
      </c>
      <c r="B5381" s="11" t="n">
        <v>0.605532407407407458</v>
      </c>
      <c r="C5381" t="n">
        <v>93.2000000000000028</v>
      </c>
      <c r="D5381" t="n">
        <v>117.900000000000006</v>
      </c>
      <c r="E5381" t="n">
        <v>131</v>
      </c>
      <c r="F5381" t="n">
        <v>105.5</v>
      </c>
      <c r="G5381" t="n">
        <v>8.76999999999999957</v>
      </c>
      <c r="H5381" t="n">
        <v>5419</v>
      </c>
      <c r="I5381" s="9">
        <f>AVERAGE(C5381:C5420)</f>
        <v>93.4325000000000045</v>
      </c>
      <c r="J5381" s="9">
        <f>STDEV(C5381:C5420)</f>
        <v>0.22462218992149201</v>
      </c>
      <c r="K5381" s="9">
        <f>AVERAGE(D5381:D5420)</f>
        <v>117.392499999999998</v>
      </c>
      <c r="L5381" s="9">
        <f>STDEV(D5381:D5420)</f>
        <v>0.760022772938170021</v>
      </c>
      <c r="M5381" s="9">
        <f>AVERAGE(E5381:E5420)</f>
        <v>131.425000000000011</v>
      </c>
      <c r="N5381" s="9">
        <f>STDEV(E5381:E5420)</f>
        <v>0.43190098580398697</v>
      </c>
      <c r="O5381" s="9">
        <f>AVERAGE(F5381:F5420)</f>
        <v>105.310000000000002</v>
      </c>
      <c r="P5381" s="9">
        <f>STDEV(F5381:F5420)</f>
        <v>0.18783517051407399</v>
      </c>
    </row>
    <row r="5382" spans="1:16">
      <c r="A5382" t="s">
        <v>33</v>
      </c>
      <c r="B5382" s="11" t="n">
        <v>0.605532407407407458</v>
      </c>
      <c r="C5382" t="n">
        <v>93.2000000000000028</v>
      </c>
      <c r="D5382" t="n">
        <v>117.900000000000006</v>
      </c>
      <c r="E5382" t="n">
        <v>131</v>
      </c>
      <c r="F5382" t="n">
        <v>105.5</v>
      </c>
      <c r="G5382" t="n">
        <v>8.76999999999999957</v>
      </c>
      <c r="H5382" t="n">
        <v>5420</v>
      </c>
      <c r="I5382" s="9">
        <f>AVERAGE(C5382:C5421)</f>
        <v>93.4350000000000023</v>
      </c>
      <c r="J5382" s="9">
        <f>STDEV(C5382:C5421)</f>
        <v>0.222514764707469004</v>
      </c>
      <c r="K5382" s="9">
        <f>AVERAGE(D5382:D5421)</f>
        <v>117.340000000000003</v>
      </c>
      <c r="L5382" s="9">
        <f>STDEV(D5382:D5421)</f>
        <v>0.795757984082339043</v>
      </c>
      <c r="M5382" s="9">
        <f>AVERAGE(E5382:E5421)</f>
        <v>131.425000000000011</v>
      </c>
      <c r="N5382" s="9">
        <f>STDEV(E5382:E5421)</f>
        <v>0.43190098580398697</v>
      </c>
      <c r="O5382" s="9">
        <f>AVERAGE(F5382:F5421)</f>
        <v>105.305000000000007</v>
      </c>
      <c r="P5382" s="9">
        <f>STDEV(F5382:F5421)</f>
        <v>0.185292561462500025</v>
      </c>
    </row>
    <row r="5383" spans="1:16">
      <c r="A5383" t="s">
        <v>33</v>
      </c>
      <c r="B5383" s="11" t="n">
        <v>0.605532407407407458</v>
      </c>
      <c r="C5383" t="n">
        <v>93.2000000000000028</v>
      </c>
      <c r="D5383" t="n">
        <v>117.900000000000006</v>
      </c>
      <c r="E5383" t="n">
        <v>131</v>
      </c>
      <c r="F5383" t="n">
        <v>105.5</v>
      </c>
      <c r="G5383" t="n">
        <v>8.76999999999999957</v>
      </c>
      <c r="H5383" t="n">
        <v>5421</v>
      </c>
      <c r="I5383" s="9">
        <f>AVERAGE(C5383:C5422)</f>
        <v>93.4375</v>
      </c>
      <c r="J5383" s="9">
        <f>STDEV(C5383:C5422)</f>
        <v>0.220358100163551995</v>
      </c>
      <c r="K5383" s="9">
        <f>AVERAGE(D5383:D5422)</f>
        <v>117.287499999999994</v>
      </c>
      <c r="L5383" s="9">
        <f>STDEV(D5383:D5422)</f>
        <v>0.826542846392795028</v>
      </c>
      <c r="M5383" s="9">
        <f>AVERAGE(E5383:E5422)</f>
        <v>131.425000000000011</v>
      </c>
      <c r="N5383" s="9">
        <f>STDEV(E5383:E5422)</f>
        <v>0.431900985803992032</v>
      </c>
      <c r="O5383" s="9">
        <f>AVERAGE(F5383:F5422)</f>
        <v>105.299999999999997</v>
      </c>
      <c r="P5383" s="9">
        <f>STDEV(F5383:F5422)</f>
        <v>0.182574185835072011</v>
      </c>
    </row>
    <row r="5384" spans="1:16">
      <c r="A5384" t="s">
        <v>33</v>
      </c>
      <c r="B5384" s="11" t="n">
        <v>0.605532407407407458</v>
      </c>
      <c r="C5384" t="n">
        <v>93.2000000000000028</v>
      </c>
      <c r="D5384" t="n">
        <v>117.900000000000006</v>
      </c>
      <c r="E5384" t="n">
        <v>131</v>
      </c>
      <c r="F5384" t="n">
        <v>105.5</v>
      </c>
      <c r="G5384" t="n">
        <v>8.76999999999999957</v>
      </c>
      <c r="H5384" t="n">
        <v>5422</v>
      </c>
      <c r="I5384" s="9">
        <f>AVERAGE(C5384:C5423)</f>
        <v>93.4399999999999977</v>
      </c>
      <c r="J5384" s="9">
        <f>STDEV(C5384:C5423)</f>
        <v>0.218150735936740015</v>
      </c>
      <c r="K5384" s="9">
        <f>AVERAGE(D5384:D5423)</f>
        <v>117.234999999999999</v>
      </c>
      <c r="L5384" s="9">
        <f>STDEV(D5384:D5423)</f>
        <v>0.852913558610456057</v>
      </c>
      <c r="M5384" s="9">
        <f>AVERAGE(E5384:E5423)</f>
        <v>131.425000000000011</v>
      </c>
      <c r="N5384" s="9">
        <f>STDEV(E5384:E5423)</f>
        <v>0.431900985803989013</v>
      </c>
      <c r="O5384" s="9">
        <f>AVERAGE(F5384:F5423)</f>
        <v>105.295000000000002</v>
      </c>
      <c r="P5384" s="9">
        <f>STDEV(F5384:F5423)</f>
        <v>0.179672065948077009</v>
      </c>
    </row>
    <row r="5385" spans="1:16">
      <c r="A5385" t="s">
        <v>33</v>
      </c>
      <c r="B5385" s="11" t="n">
        <v>0.605532407407407458</v>
      </c>
      <c r="C5385" t="n">
        <v>93.2000000000000028</v>
      </c>
      <c r="D5385" t="n">
        <v>117.900000000000006</v>
      </c>
      <c r="E5385" t="n">
        <v>131</v>
      </c>
      <c r="F5385" t="n">
        <v>105.5</v>
      </c>
      <c r="G5385" t="n">
        <v>8.76999999999999957</v>
      </c>
      <c r="H5385" t="n">
        <v>5423</v>
      </c>
      <c r="I5385" s="9">
        <f>AVERAGE(C5385:C5424)</f>
        <v>93.4424999999999955</v>
      </c>
      <c r="J5385" s="9">
        <f>STDEV(C5385:C5424)</f>
        <v>0.215891116906123015</v>
      </c>
      <c r="K5385" s="9">
        <f>AVERAGE(D5385:D5424)</f>
        <v>117.182500000000005</v>
      </c>
      <c r="L5385" s="9">
        <f>STDEV(D5385:D5424)</f>
        <v>0.875269189361850053</v>
      </c>
      <c r="M5385" s="9">
        <f>AVERAGE(E5385:E5424)</f>
        <v>131.425000000000011</v>
      </c>
      <c r="N5385" s="9">
        <f>STDEV(E5385:E5424)</f>
        <v>0.431900985803996029</v>
      </c>
      <c r="O5385" s="9">
        <f>AVERAGE(F5385:F5424)</f>
        <v>105.290000000000006</v>
      </c>
      <c r="P5385" s="9">
        <f>STDEV(F5385:F5424)</f>
        <v>0.176577142290522993</v>
      </c>
    </row>
    <row r="5386" spans="1:16">
      <c r="A5386" t="s">
        <v>33</v>
      </c>
      <c r="B5386" s="11" t="n">
        <v>0.605532407407407458</v>
      </c>
      <c r="C5386" t="n">
        <v>93.2000000000000028</v>
      </c>
      <c r="D5386" t="n">
        <v>117.900000000000006</v>
      </c>
      <c r="E5386" t="n">
        <v>131</v>
      </c>
      <c r="F5386" t="n">
        <v>105.5</v>
      </c>
      <c r="G5386" t="n">
        <v>8.76999999999999957</v>
      </c>
      <c r="H5386" t="n">
        <v>5424</v>
      </c>
      <c r="I5386" s="9">
        <f>AVERAGE(C5386:C5425)</f>
        <v>93.4449999999999932</v>
      </c>
      <c r="J5386" s="9">
        <f>STDEV(C5386:C5425)</f>
        <v>0.213577584534016029</v>
      </c>
      <c r="K5386" s="9">
        <f>AVERAGE(D5386:D5425)</f>
        <v>117.129999999999995</v>
      </c>
      <c r="L5386" s="9">
        <f>STDEV(D5386:D5425)</f>
        <v>0.893911026376196105</v>
      </c>
      <c r="M5386" s="9">
        <f>AVERAGE(E5386:E5425)</f>
        <v>131.425000000000011</v>
      </c>
      <c r="N5386" s="9">
        <f>STDEV(E5386:E5425)</f>
        <v>0.431900985803992032</v>
      </c>
      <c r="O5386" s="9">
        <f>AVERAGE(F5386:F5425)</f>
        <v>105.284999999999997</v>
      </c>
      <c r="P5386" s="9">
        <f>STDEV(F5386:F5425)</f>
        <v>0.173279084212840999</v>
      </c>
    </row>
    <row r="5387" spans="1:16">
      <c r="A5387" t="s">
        <v>33</v>
      </c>
      <c r="B5387" s="11" t="n">
        <v>0.605532407407407458</v>
      </c>
      <c r="C5387" t="n">
        <v>93.2000000000000028</v>
      </c>
      <c r="D5387" t="n">
        <v>117.900000000000006</v>
      </c>
      <c r="E5387" t="n">
        <v>131</v>
      </c>
      <c r="F5387" t="n">
        <v>105.5</v>
      </c>
      <c r="G5387" t="n">
        <v>8.76999999999999957</v>
      </c>
      <c r="H5387" t="n">
        <v>5425</v>
      </c>
      <c r="I5387" s="9">
        <f>AVERAGE(C5387:C5426)</f>
        <v>93.4475000000000051</v>
      </c>
      <c r="J5387" s="9">
        <f>STDEV(C5387:C5426)</f>
        <v>0.211208367161379007</v>
      </c>
      <c r="K5387" s="9">
        <f>AVERAGE(D5387:D5426)</f>
        <v>117.077500000000001</v>
      </c>
      <c r="L5387" s="9">
        <f>STDEV(D5387:D5426)</f>
        <v>0.909067569630473926</v>
      </c>
      <c r="M5387" s="9">
        <f>AVERAGE(E5387:E5426)</f>
        <v>131.425000000000011</v>
      </c>
      <c r="N5387" s="9">
        <f>STDEV(E5387:E5426)</f>
        <v>0.431900985803977022</v>
      </c>
      <c r="O5387" s="9">
        <f>AVERAGE(F5387:F5426)</f>
        <v>105.280000000000001</v>
      </c>
      <c r="P5387" s="9">
        <f>STDEV(F5387:F5426)</f>
        <v>0.169766053204146994</v>
      </c>
    </row>
    <row r="5388" spans="1:16">
      <c r="A5388" t="s">
        <v>33</v>
      </c>
      <c r="B5388" s="11" t="n">
        <v>0.605532407407407458</v>
      </c>
      <c r="C5388" t="n">
        <v>93.7000000000000028</v>
      </c>
      <c r="D5388" t="n">
        <v>117.900000000000006</v>
      </c>
      <c r="E5388" t="n">
        <v>131.900000000000006</v>
      </c>
      <c r="F5388" t="n">
        <v>105.400000000000006</v>
      </c>
      <c r="G5388" t="n">
        <v>8.78999999999999915</v>
      </c>
      <c r="H5388" t="n">
        <v>5426</v>
      </c>
      <c r="I5388" s="9">
        <f>AVERAGE(C5388:C5427)</f>
        <v>93.4500000000000028</v>
      </c>
      <c r="J5388" s="9">
        <f>STDEV(C5388:C5427)</f>
        <v>0.208781569085350016</v>
      </c>
      <c r="K5388" s="9">
        <f>AVERAGE(D5388:D5427)</f>
        <v>117.025000000000006</v>
      </c>
      <c r="L5388" s="9">
        <f>STDEV(D5388:D5427)</f>
        <v>0.920910920272383926</v>
      </c>
      <c r="M5388" s="9">
        <f>AVERAGE(E5388:E5427)</f>
        <v>131.425000000000011</v>
      </c>
      <c r="N5388" s="9">
        <f>STDEV(E5388:E5427)</f>
        <v>0.431900985804009974</v>
      </c>
      <c r="O5388" s="9">
        <f>AVERAGE(F5388:F5427)</f>
        <v>105.275000000000006</v>
      </c>
      <c r="P5388" s="9">
        <f>STDEV(F5388:F5427)</f>
        <v>0.166024403519790003</v>
      </c>
    </row>
    <row r="5389" spans="1:16">
      <c r="A5389" t="s">
        <v>33</v>
      </c>
      <c r="B5389" s="11" t="n">
        <v>0.605532407407407458</v>
      </c>
      <c r="C5389" t="n">
        <v>93.7000000000000028</v>
      </c>
      <c r="D5389" t="n">
        <v>117.900000000000006</v>
      </c>
      <c r="E5389" t="n">
        <v>131.900000000000006</v>
      </c>
      <c r="F5389" t="n">
        <v>105.400000000000006</v>
      </c>
      <c r="G5389" t="n">
        <v>8.78999999999999915</v>
      </c>
      <c r="H5389" t="n">
        <v>5427</v>
      </c>
      <c r="I5389" s="9">
        <f>AVERAGE(C5389:C5428)</f>
        <v>93.4325000000000045</v>
      </c>
      <c r="J5389" s="9">
        <f>STDEV(C5389:C5428)</f>
        <v>0.216484144027652992</v>
      </c>
      <c r="K5389" s="9">
        <f>AVERAGE(D5389:D5428)</f>
        <v>116.952500000000001</v>
      </c>
      <c r="L5389" s="9">
        <f>STDEV(D5389:D5428)</f>
        <v>0.963430702203707945</v>
      </c>
      <c r="M5389" s="9">
        <f>AVERAGE(E5389:E5428)</f>
        <v>131.389999999999986</v>
      </c>
      <c r="N5389" s="9">
        <f>STDEV(E5389:E5428)</f>
        <v>0.448816106480054966</v>
      </c>
      <c r="O5389" s="9">
        <f>AVERAGE(F5389:F5428)</f>
        <v>105.275000000000006</v>
      </c>
      <c r="P5389" s="9">
        <f>STDEV(F5389:F5428)</f>
        <v>0.166024403519791992</v>
      </c>
    </row>
    <row r="5390" spans="1:16">
      <c r="A5390" t="s">
        <v>33</v>
      </c>
      <c r="B5390" s="11" t="n">
        <v>0.605532407407407458</v>
      </c>
      <c r="C5390" t="n">
        <v>93.7000000000000028</v>
      </c>
      <c r="D5390" t="n">
        <v>117.900000000000006</v>
      </c>
      <c r="E5390" t="n">
        <v>131.900000000000006</v>
      </c>
      <c r="F5390" t="n">
        <v>105.400000000000006</v>
      </c>
      <c r="G5390" t="n">
        <v>8.78999999999999915</v>
      </c>
      <c r="H5390" t="n">
        <v>5428</v>
      </c>
      <c r="I5390" s="9">
        <f>AVERAGE(C5390:C5429)</f>
        <v>93.4150000000000063</v>
      </c>
      <c r="J5390" s="9">
        <f>STDEV(C5390:C5429)</f>
        <v>0.222514764707471979</v>
      </c>
      <c r="K5390" s="9">
        <f>AVERAGE(D5390:D5429)</f>
        <v>116.879999999999995</v>
      </c>
      <c r="L5390" s="9">
        <f>STDEV(D5390:D5429)</f>
        <v>0.998768472439166999</v>
      </c>
      <c r="M5390" s="9">
        <f>AVERAGE(E5390:E5429)</f>
        <v>131.35499999999999</v>
      </c>
      <c r="N5390" s="9">
        <f>STDEV(E5390:E5429)</f>
        <v>0.462407301867635034</v>
      </c>
      <c r="O5390" s="9">
        <f>AVERAGE(F5390:F5429)</f>
        <v>105.275000000000006</v>
      </c>
      <c r="P5390" s="9">
        <f>STDEV(F5390:F5429)</f>
        <v>0.166024403519790997</v>
      </c>
    </row>
    <row r="5391" spans="1:16">
      <c r="A5391" t="s">
        <v>33</v>
      </c>
      <c r="B5391" s="11" t="n">
        <v>0.605532407407407458</v>
      </c>
      <c r="C5391" t="n">
        <v>93.7000000000000028</v>
      </c>
      <c r="D5391" t="n">
        <v>117.900000000000006</v>
      </c>
      <c r="E5391" t="n">
        <v>131.900000000000006</v>
      </c>
      <c r="F5391" t="n">
        <v>105.400000000000006</v>
      </c>
      <c r="G5391" t="n">
        <v>8.78999999999999915</v>
      </c>
      <c r="H5391" t="n">
        <v>5429</v>
      </c>
      <c r="I5391" s="9">
        <f>AVERAGE(C5391:C5430)</f>
        <v>93.3974999999999937</v>
      </c>
      <c r="J5391" s="9">
        <f>STDEV(C5391:C5430)</f>
        <v>0.227006720786096006</v>
      </c>
      <c r="K5391" s="9">
        <f>AVERAGE(D5391:D5430)</f>
        <v>116.807500000000005</v>
      </c>
      <c r="L5391" s="9">
        <f>STDEV(D5391:D5430)</f>
        <v>1.02766539002058011</v>
      </c>
      <c r="M5391" s="9">
        <f>AVERAGE(E5391:E5430)</f>
        <v>131.319999999999993</v>
      </c>
      <c r="N5391" s="9">
        <f>STDEV(E5391:E5430)</f>
        <v>0.472961211615005972</v>
      </c>
      <c r="O5391" s="9">
        <f>AVERAGE(F5391:F5430)</f>
        <v>105.275000000000006</v>
      </c>
      <c r="P5391" s="9">
        <f>STDEV(F5391:F5430)</f>
        <v>0.166024403519792996</v>
      </c>
    </row>
    <row r="5392" spans="1:16">
      <c r="A5392" t="s">
        <v>33</v>
      </c>
      <c r="B5392" s="11" t="n">
        <v>0.605532407407407458</v>
      </c>
      <c r="C5392" t="n">
        <v>93.7000000000000028</v>
      </c>
      <c r="D5392" t="n">
        <v>117.900000000000006</v>
      </c>
      <c r="E5392" t="n">
        <v>131.900000000000006</v>
      </c>
      <c r="F5392" t="n">
        <v>105.400000000000006</v>
      </c>
      <c r="G5392" t="n">
        <v>8.78999999999999915</v>
      </c>
      <c r="H5392" t="n">
        <v>5430</v>
      </c>
      <c r="I5392" s="9">
        <f>AVERAGE(C5392:C5431)</f>
        <v>93.3799999999999955</v>
      </c>
      <c r="J5392" s="9">
        <f>STDEV(C5392:C5431)</f>
        <v>0.230050161754089988</v>
      </c>
      <c r="K5392" s="9">
        <f>AVERAGE(D5392:D5431)</f>
        <v>116.734999999999999</v>
      </c>
      <c r="L5392" s="9">
        <f>STDEV(D5392:D5431)</f>
        <v>1.05065303258107989</v>
      </c>
      <c r="M5392" s="9">
        <f>AVERAGE(E5392:E5431)</f>
        <v>131.284999999999997</v>
      </c>
      <c r="N5392" s="9">
        <f>STDEV(E5392:E5431)</f>
        <v>0.480677940050602981</v>
      </c>
      <c r="O5392" s="9">
        <f>AVERAGE(F5392:F5431)</f>
        <v>105.275000000000006</v>
      </c>
      <c r="P5392" s="9">
        <f>STDEV(F5392:F5431)</f>
        <v>0.166024403519793999</v>
      </c>
    </row>
    <row r="5393" spans="1:16">
      <c r="A5393" t="s">
        <v>33</v>
      </c>
      <c r="B5393" s="11" t="n">
        <v>0.605532407407407458</v>
      </c>
      <c r="C5393" t="n">
        <v>93.7000000000000028</v>
      </c>
      <c r="D5393" t="n">
        <v>117.900000000000006</v>
      </c>
      <c r="E5393" t="n">
        <v>131.900000000000006</v>
      </c>
      <c r="F5393" t="n">
        <v>105.400000000000006</v>
      </c>
      <c r="G5393" t="n">
        <v>8.78999999999999915</v>
      </c>
      <c r="H5393" t="n">
        <v>5431</v>
      </c>
      <c r="I5393" s="9">
        <f>AVERAGE(C5393:C5432)</f>
        <v>93.3625000000000966</v>
      </c>
      <c r="J5393" s="9">
        <f>STDEV(C5393:C5432)</f>
        <v>0.231702173999076999</v>
      </c>
      <c r="K5393" s="9">
        <f>AVERAGE(D5393:D5432)</f>
        <v>116.662499999999994</v>
      </c>
      <c r="L5393" s="9">
        <f>STDEV(D5393:D5432)</f>
        <v>1.06811300180056001</v>
      </c>
      <c r="M5393" s="9">
        <f>AVERAGE(E5393:E5432)</f>
        <v>131.25</v>
      </c>
      <c r="N5393" s="9">
        <f>STDEV(E5393:E5432)</f>
        <v>0.485692738155973025</v>
      </c>
      <c r="O5393" s="9">
        <f>AVERAGE(F5393:F5432)</f>
        <v>105.275000000000006</v>
      </c>
      <c r="P5393" s="9">
        <f>STDEV(F5393:F5432)</f>
        <v>0.166024403519793999</v>
      </c>
    </row>
    <row r="5394" spans="1:16">
      <c r="A5394" t="s">
        <v>33</v>
      </c>
      <c r="B5394" s="11" t="n">
        <v>0.605532407407407458</v>
      </c>
      <c r="C5394" t="n">
        <v>93.7000000000000028</v>
      </c>
      <c r="D5394" t="n">
        <v>117.900000000000006</v>
      </c>
      <c r="E5394" t="n">
        <v>131.900000000000006</v>
      </c>
      <c r="F5394" t="n">
        <v>105.400000000000006</v>
      </c>
      <c r="G5394" t="n">
        <v>8.78999999999999915</v>
      </c>
      <c r="H5394" t="n">
        <v>5432</v>
      </c>
      <c r="I5394" s="9">
        <f>AVERAGE(C5394:C5433)</f>
        <v>93.3450000000000983</v>
      </c>
      <c r="J5394" s="9">
        <f>STDEV(C5394:C5433)</f>
        <v>0.231992484405247001</v>
      </c>
      <c r="K5394" s="9">
        <f>AVERAGE(D5394:D5433)</f>
        <v>116.590000000000003</v>
      </c>
      <c r="L5394" s="9">
        <f>STDEV(D5394:D5433)</f>
        <v>1.08031334485737007</v>
      </c>
      <c r="M5394" s="9">
        <f>AVERAGE(E5394:E5433)</f>
        <v>131.215000000000003</v>
      </c>
      <c r="N5394" s="9">
        <f>STDEV(E5394:E5433)</f>
        <v>0.488088894803794027</v>
      </c>
      <c r="O5394" s="9">
        <f>AVERAGE(F5394:F5433)</f>
        <v>105.275000000000006</v>
      </c>
      <c r="P5394" s="9">
        <f>STDEV(F5394:F5433)</f>
        <v>0.166024403519790997</v>
      </c>
    </row>
    <row r="5395" spans="1:16">
      <c r="A5395" t="s">
        <v>33</v>
      </c>
      <c r="B5395" s="11" t="n">
        <v>0.605543981481481453</v>
      </c>
      <c r="C5395" t="n">
        <v>93.7000000000000028</v>
      </c>
      <c r="D5395" t="n">
        <v>117.900000000000006</v>
      </c>
      <c r="E5395" t="n">
        <v>131.900000000000006</v>
      </c>
      <c r="F5395" t="n">
        <v>105.400000000000006</v>
      </c>
      <c r="G5395" t="n">
        <v>8.78999999999999915</v>
      </c>
      <c r="H5395" t="n">
        <v>5433</v>
      </c>
      <c r="I5395" s="9">
        <f>AVERAGE(C5395:C5434)</f>
        <v>93.3275000000001</v>
      </c>
      <c r="J5395" s="9">
        <f>STDEV(C5395:C5434)</f>
        <v>0.230926228646567999</v>
      </c>
      <c r="K5395" s="9">
        <f>AVERAGE(D5395:D5434)</f>
        <v>116.517499999999998</v>
      </c>
      <c r="L5395" s="9">
        <f>STDEV(D5395:D5434)</f>
        <v>1.08743110598162996</v>
      </c>
      <c r="M5395" s="9">
        <f>AVERAGE(E5395:E5434)</f>
        <v>131.180000000000007</v>
      </c>
      <c r="N5395" s="9">
        <f>STDEV(E5395:E5434)</f>
        <v>0.487904992853427988</v>
      </c>
      <c r="O5395" s="9">
        <f>AVERAGE(F5395:F5434)</f>
        <v>105.275000000000006</v>
      </c>
      <c r="P5395" s="9">
        <f>STDEV(F5395:F5434)</f>
        <v>0.166024403519799986</v>
      </c>
    </row>
    <row r="5396" spans="1:16">
      <c r="A5396" t="s">
        <v>33</v>
      </c>
      <c r="B5396" s="11" t="n">
        <v>0.605543981481481453</v>
      </c>
      <c r="C5396" t="n">
        <v>93.7000000000000028</v>
      </c>
      <c r="D5396" t="n">
        <v>117.900000000000006</v>
      </c>
      <c r="E5396" t="n">
        <v>131.900000000000006</v>
      </c>
      <c r="F5396" t="n">
        <v>105.400000000000006</v>
      </c>
      <c r="G5396" t="n">
        <v>8.78999999999999915</v>
      </c>
      <c r="H5396" t="n">
        <v>5434</v>
      </c>
      <c r="I5396" s="9">
        <f>AVERAGE(C5396:C5435)</f>
        <v>93.3100000000001017</v>
      </c>
      <c r="J5396" s="9">
        <f>STDEV(C5396:C5435)</f>
        <v>0.228484415672338992</v>
      </c>
      <c r="K5396" s="9">
        <f>AVERAGE(D5396:D5435)</f>
        <v>116.444999999999993</v>
      </c>
      <c r="L5396" s="9">
        <f>STDEV(D5396:D5435)</f>
        <v>1.08956589803179993</v>
      </c>
      <c r="M5396" s="9">
        <f>AVERAGE(E5396:E5435)</f>
        <v>131.14500000000001</v>
      </c>
      <c r="N5396" s="9">
        <f>STDEV(E5396:E5435)</f>
        <v>0.485138098234903037</v>
      </c>
      <c r="O5396" s="9">
        <f>AVERAGE(F5396:F5435)</f>
        <v>105.275000000000006</v>
      </c>
      <c r="P5396" s="9">
        <f>STDEV(F5396:F5435)</f>
        <v>0.166024403519791992</v>
      </c>
    </row>
    <row r="5397" spans="1:16">
      <c r="A5397" t="s">
        <v>33</v>
      </c>
      <c r="B5397" s="11" t="n">
        <v>0.605543981481481453</v>
      </c>
      <c r="C5397" t="n">
        <v>93.7000000000000028</v>
      </c>
      <c r="D5397" t="n">
        <v>117.900000000000006</v>
      </c>
      <c r="E5397" t="n">
        <v>131.900000000000006</v>
      </c>
      <c r="F5397" t="n">
        <v>105.400000000000006</v>
      </c>
      <c r="G5397" t="n">
        <v>8.78999999999999915</v>
      </c>
      <c r="H5397" t="n">
        <v>5435</v>
      </c>
      <c r="I5397" s="9">
        <f>AVERAGE(C5397:C5436)</f>
        <v>93.2925000000001035</v>
      </c>
      <c r="J5397" s="9">
        <f>STDEV(C5397:C5436)</f>
        <v>0.22462218992149201</v>
      </c>
      <c r="K5397" s="9">
        <f>AVERAGE(D5397:D5436)</f>
        <v>116.372500000000002</v>
      </c>
      <c r="L5397" s="9">
        <f>STDEV(D5397:D5436)</f>
        <v>1.08674708684643996</v>
      </c>
      <c r="M5397" s="9">
        <f>AVERAGE(E5397:E5436)</f>
        <v>131.110000000000014</v>
      </c>
      <c r="N5397" s="9">
        <f>STDEV(E5397:E5436)</f>
        <v>0.479743521221353042</v>
      </c>
      <c r="O5397" s="9">
        <f>AVERAGE(F5397:F5436)</f>
        <v>105.275000000000006</v>
      </c>
      <c r="P5397" s="9">
        <f>STDEV(F5397:F5436)</f>
        <v>0.166024403519794994</v>
      </c>
    </row>
    <row r="5398" spans="1:16">
      <c r="A5398" t="s">
        <v>33</v>
      </c>
      <c r="B5398" s="11" t="n">
        <v>0.605543981481481453</v>
      </c>
      <c r="C5398" t="n">
        <v>93.5999999999999943</v>
      </c>
      <c r="D5398" t="n">
        <v>117.900000000000006</v>
      </c>
      <c r="E5398" t="n">
        <v>131.800000000000011</v>
      </c>
      <c r="F5398" t="n">
        <v>105.400000000000006</v>
      </c>
      <c r="G5398" t="n">
        <v>8.73000000000000043</v>
      </c>
      <c r="H5398" t="n">
        <v>5436</v>
      </c>
      <c r="I5398" s="9">
        <f>AVERAGE(C5398:C5437)</f>
        <v>93.2750000000001052</v>
      </c>
      <c r="J5398" s="9">
        <f>STDEV(C5398:C5437)</f>
        <v>0.219264504826749018</v>
      </c>
      <c r="K5398" s="9">
        <f>AVERAGE(D5398:D5437)</f>
        <v>116.299999999999997</v>
      </c>
      <c r="L5398" s="9">
        <f>STDEV(D5398:D5437)</f>
        <v>1.07893584800142994</v>
      </c>
      <c r="M5398" s="9">
        <f>AVERAGE(E5398:E5437)</f>
        <v>131.074999999999989</v>
      </c>
      <c r="N5398" s="9">
        <f>STDEV(E5398:E5437)</f>
        <v>0.471631103126057027</v>
      </c>
      <c r="O5398" s="9">
        <f>AVERAGE(F5398:F5437)</f>
        <v>105.275000000000006</v>
      </c>
      <c r="P5398" s="9">
        <f>STDEV(F5398:F5437)</f>
        <v>0.166024403519797996</v>
      </c>
    </row>
    <row r="5399" spans="1:16">
      <c r="A5399" t="s">
        <v>33</v>
      </c>
      <c r="B5399" s="11" t="n">
        <v>0.605543981481481453</v>
      </c>
      <c r="C5399" t="n">
        <v>93.5999999999999943</v>
      </c>
      <c r="D5399" t="n">
        <v>117.900000000000006</v>
      </c>
      <c r="E5399" t="n">
        <v>131.800000000000011</v>
      </c>
      <c r="F5399" t="n">
        <v>105.400000000000006</v>
      </c>
      <c r="G5399" t="n">
        <v>8.73000000000000043</v>
      </c>
      <c r="H5399" t="n">
        <v>5437</v>
      </c>
      <c r="I5399" s="9">
        <f>AVERAGE(C5399:C5438)</f>
        <v>93.2675000000000978</v>
      </c>
      <c r="J5399" s="9">
        <f>STDEV(C5399:C5438)</f>
        <v>0.212901204968218005</v>
      </c>
      <c r="K5399" s="9">
        <f>AVERAGE(D5399:D5438)</f>
        <v>116.227500000000006</v>
      </c>
      <c r="L5399" s="9">
        <f>STDEV(D5399:D5438)</f>
        <v>1.06602244167459004</v>
      </c>
      <c r="M5399" s="9">
        <f>AVERAGE(E5399:E5438)</f>
        <v>131.034999999999997</v>
      </c>
      <c r="N5399" s="9">
        <f>STDEV(E5399:E5438)</f>
        <v>0.476391349573751022</v>
      </c>
      <c r="O5399" s="9">
        <f>AVERAGE(F5399:F5438)</f>
        <v>105.272499999999994</v>
      </c>
      <c r="P5399" s="9">
        <f>STDEV(F5399:F5438)</f>
        <v>0.164842582250698015</v>
      </c>
    </row>
    <row r="5400" spans="1:16">
      <c r="A5400" t="s">
        <v>33</v>
      </c>
      <c r="B5400" s="11" t="n">
        <v>0.605543981481481453</v>
      </c>
      <c r="C5400" t="n">
        <v>93.5999999999999943</v>
      </c>
      <c r="D5400" t="n">
        <v>117.900000000000006</v>
      </c>
      <c r="E5400" t="n">
        <v>131.800000000000011</v>
      </c>
      <c r="F5400" t="n">
        <v>105.400000000000006</v>
      </c>
      <c r="G5400" t="n">
        <v>8.73000000000000043</v>
      </c>
      <c r="H5400" t="n">
        <v>5438</v>
      </c>
      <c r="I5400" s="9">
        <f>AVERAGE(C5400:C5439)</f>
        <v>93.2600000000001046</v>
      </c>
      <c r="J5400" s="9">
        <f>STDEV(C5400:C5439)</f>
        <v>0.206061977233878002</v>
      </c>
      <c r="K5400" s="9">
        <f>AVERAGE(D5400:D5439)</f>
        <v>116.155000000000001</v>
      </c>
      <c r="L5400" s="9">
        <f>STDEV(D5400:D5439)</f>
        <v>1.04781824613006003</v>
      </c>
      <c r="M5400" s="9">
        <f>AVERAGE(E5400:E5439)</f>
        <v>130.995000000000005</v>
      </c>
      <c r="N5400" s="9">
        <f>STDEV(E5400:E5439)</f>
        <v>0.477681365744413977</v>
      </c>
      <c r="O5400" s="9">
        <f>AVERAGE(F5400:F5439)</f>
        <v>105.269999999999996</v>
      </c>
      <c r="P5400" s="9">
        <f>STDEV(F5400:F5439)</f>
        <v>0.163613051952554978</v>
      </c>
    </row>
    <row r="5401" spans="1:16">
      <c r="A5401" t="s">
        <v>33</v>
      </c>
      <c r="B5401" s="11" t="n">
        <v>0.605543981481481453</v>
      </c>
      <c r="C5401" t="n">
        <v>93.5999999999999943</v>
      </c>
      <c r="D5401" t="n">
        <v>117.900000000000006</v>
      </c>
      <c r="E5401" t="n">
        <v>131.800000000000011</v>
      </c>
      <c r="F5401" t="n">
        <v>105.400000000000006</v>
      </c>
      <c r="G5401" t="n">
        <v>8.73000000000000043</v>
      </c>
      <c r="H5401" t="n">
        <v>5439</v>
      </c>
      <c r="I5401" s="9">
        <f>AVERAGE(C5401:C5440)</f>
        <v>93.2525000000000972</v>
      </c>
      <c r="J5401" s="9">
        <f>STDEV(C5401:C5440)</f>
        <v>0.198697683003010983</v>
      </c>
      <c r="K5401" s="9">
        <f>AVERAGE(D5401:D5440)</f>
        <v>116.082499999999996</v>
      </c>
      <c r="L5401" s="9">
        <f>STDEV(D5401:D5440)</f>
        <v>1.02404113999891999</v>
      </c>
      <c r="M5401" s="9">
        <f>AVERAGE(E5401:E5440)</f>
        <v>130.955000000000013</v>
      </c>
      <c r="N5401" s="9">
        <f>STDEV(E5401:E5440)</f>
        <v>0.475529394599552013</v>
      </c>
      <c r="O5401" s="9">
        <f>AVERAGE(F5401:F5440)</f>
        <v>105.267499999999998</v>
      </c>
      <c r="P5401" s="9">
        <f>STDEV(F5401:F5440)</f>
        <v>0.162334728578225018</v>
      </c>
    </row>
    <row r="5402" spans="1:16">
      <c r="A5402" t="s">
        <v>33</v>
      </c>
      <c r="B5402" s="11" t="n">
        <v>0.605543981481481453</v>
      </c>
      <c r="C5402" t="n">
        <v>93.5999999999999943</v>
      </c>
      <c r="D5402" t="n">
        <v>117.900000000000006</v>
      </c>
      <c r="E5402" t="n">
        <v>131.800000000000011</v>
      </c>
      <c r="F5402" t="n">
        <v>105.400000000000006</v>
      </c>
      <c r="G5402" t="n">
        <v>8.73000000000000043</v>
      </c>
      <c r="H5402" t="n">
        <v>5440</v>
      </c>
      <c r="I5402" s="9">
        <f>AVERAGE(C5402:C5441)</f>
        <v>93.2450000000000045</v>
      </c>
      <c r="J5402" s="9">
        <f>STDEV(C5402:C5441)</f>
        <v>0.190747517374702991</v>
      </c>
      <c r="K5402" s="9">
        <f>AVERAGE(D5402:D5441)</f>
        <v>116.010000000000005</v>
      </c>
      <c r="L5402" s="9">
        <f>STDEV(D5402:D5441)</f>
        <v>0.994291398240654978</v>
      </c>
      <c r="M5402" s="9">
        <f>AVERAGE(E5402:E5441)</f>
        <v>130.914999999999992</v>
      </c>
      <c r="N5402" s="9">
        <f>STDEV(E5402:E5441)</f>
        <v>0.46988814817449498</v>
      </c>
      <c r="O5402" s="9">
        <f>AVERAGE(F5402:F5441)</f>
        <v>105.265000000000001</v>
      </c>
      <c r="P5402" s="9">
        <f>STDEV(F5402:F5441)</f>
        <v>0.161006449942463981</v>
      </c>
    </row>
    <row r="5403" spans="1:16">
      <c r="A5403" t="s">
        <v>33</v>
      </c>
      <c r="B5403" s="11" t="n">
        <v>0.605543981481481453</v>
      </c>
      <c r="C5403" t="n">
        <v>93.5999999999999943</v>
      </c>
      <c r="D5403" t="n">
        <v>117.900000000000006</v>
      </c>
      <c r="E5403" t="n">
        <v>131.800000000000011</v>
      </c>
      <c r="F5403" t="n">
        <v>105.400000000000006</v>
      </c>
      <c r="G5403" t="n">
        <v>8.73000000000000043</v>
      </c>
      <c r="H5403" t="n">
        <v>5441</v>
      </c>
      <c r="I5403" s="9">
        <f>AVERAGE(C5403:C5442)</f>
        <v>93.2375000000000966</v>
      </c>
      <c r="J5403" s="9">
        <f>STDEV(C5403:C5442)</f>
        <v>0.182134776808485004</v>
      </c>
      <c r="K5403" s="9">
        <f>AVERAGE(D5403:D5442)</f>
        <v>115.9375</v>
      </c>
      <c r="L5403" s="9">
        <f>STDEV(D5403:D5442)</f>
        <v>0.958012766897434886</v>
      </c>
      <c r="M5403" s="9">
        <f>AVERAGE(E5403:E5442)</f>
        <v>130.875</v>
      </c>
      <c r="N5403" s="9">
        <f>STDEV(E5403:E5442)</f>
        <v>0.460629446713413948</v>
      </c>
      <c r="O5403" s="9">
        <f>AVERAGE(F5403:F5442)</f>
        <v>105.262500000000003</v>
      </c>
      <c r="P5403" s="9">
        <f>STDEV(F5403:F5442)</f>
        <v>0.159626968995742002</v>
      </c>
    </row>
    <row r="5404" spans="1:16">
      <c r="A5404" t="s">
        <v>33</v>
      </c>
      <c r="B5404" s="11" t="n">
        <v>0.605543981481481453</v>
      </c>
      <c r="C5404" t="n">
        <v>93.5999999999999943</v>
      </c>
      <c r="D5404" t="n">
        <v>117.900000000000006</v>
      </c>
      <c r="E5404" t="n">
        <v>131.800000000000011</v>
      </c>
      <c r="F5404" t="n">
        <v>105.400000000000006</v>
      </c>
      <c r="G5404" t="n">
        <v>8.73000000000000043</v>
      </c>
      <c r="H5404" t="n">
        <v>5442</v>
      </c>
      <c r="I5404" s="9">
        <f>AVERAGE(C5404:C5443)</f>
        <v>93.2300000000001035</v>
      </c>
      <c r="J5404" s="9">
        <f>STDEV(C5404:C5443)</f>
        <v>0.172760394321598021</v>
      </c>
      <c r="K5404" s="9">
        <f>AVERAGE(D5404:D5443)</f>
        <v>115.864999999999995</v>
      </c>
      <c r="L5404" s="9">
        <f>STDEV(D5404:D5443)</f>
        <v>0.914428503044117136</v>
      </c>
      <c r="M5404" s="9">
        <f>AVERAGE(E5404:E5443)</f>
        <v>130.835000000000008</v>
      </c>
      <c r="N5404" s="9">
        <f>STDEV(E5404:E5443)</f>
        <v>0.447528827319626998</v>
      </c>
      <c r="O5404" s="9">
        <f>AVERAGE(F5404:F5443)</f>
        <v>105.260000000000005</v>
      </c>
      <c r="P5404" s="9">
        <f>STDEV(F5404:F5443)</f>
        <v>0.158194946270864012</v>
      </c>
    </row>
    <row r="5405" spans="1:16">
      <c r="A5405" t="s">
        <v>33</v>
      </c>
      <c r="B5405" s="11" t="n">
        <v>0.605543981481481453</v>
      </c>
      <c r="C5405" t="n">
        <v>93.5999999999999943</v>
      </c>
      <c r="D5405" t="n">
        <v>117.900000000000006</v>
      </c>
      <c r="E5405" t="n">
        <v>131.800000000000011</v>
      </c>
      <c r="F5405" t="n">
        <v>105.400000000000006</v>
      </c>
      <c r="G5405" t="n">
        <v>8.73000000000000043</v>
      </c>
      <c r="H5405" t="n">
        <v>5443</v>
      </c>
      <c r="I5405" s="9">
        <f>AVERAGE(C5405:C5444)</f>
        <v>93.2225000000000961</v>
      </c>
      <c r="J5405" s="9">
        <f>STDEV(C5405:C5444)</f>
        <v>0.162492603381955014</v>
      </c>
      <c r="K5405" s="9">
        <f>AVERAGE(D5405:D5444)</f>
        <v>115.792500000000004</v>
      </c>
      <c r="L5405" s="9">
        <f>STDEV(D5405:D5444)</f>
        <v>0.862431714130731031</v>
      </c>
      <c r="M5405" s="9">
        <f>AVERAGE(E5405:E5444)</f>
        <v>130.794999999999987</v>
      </c>
      <c r="N5405" s="9">
        <f>STDEV(E5405:E5444)</f>
        <v>0.430235475179078009</v>
      </c>
      <c r="O5405" s="9">
        <f>AVERAGE(F5405:F5444)</f>
        <v>105.257499999999993</v>
      </c>
      <c r="P5405" s="9">
        <f>STDEV(F5405:F5444)</f>
        <v>0.156708941377609978</v>
      </c>
    </row>
    <row r="5406" spans="1:16">
      <c r="A5406" t="s">
        <v>33</v>
      </c>
      <c r="B5406" s="11" t="n">
        <v>0.605543981481481453</v>
      </c>
      <c r="C5406" t="n">
        <v>93.5999999999999943</v>
      </c>
      <c r="D5406" t="n">
        <v>117.900000000000006</v>
      </c>
      <c r="E5406" t="n">
        <v>131.800000000000011</v>
      </c>
      <c r="F5406" t="n">
        <v>105.400000000000006</v>
      </c>
      <c r="G5406" t="n">
        <v>8.73000000000000043</v>
      </c>
      <c r="H5406" t="n">
        <v>5444</v>
      </c>
      <c r="I5406" s="9">
        <f>AVERAGE(C5406:C5445)</f>
        <v>93.2150000000000034</v>
      </c>
      <c r="J5406" s="9">
        <f>STDEV(C5406:C5445)</f>
        <v>0.151149442096732001</v>
      </c>
      <c r="K5406" s="9">
        <f>AVERAGE(D5406:D5445)</f>
        <v>115.719999999999999</v>
      </c>
      <c r="L5406" s="9">
        <f>STDEV(D5406:D5445)</f>
        <v>0.800384522973397949</v>
      </c>
      <c r="M5406" s="9">
        <f>AVERAGE(E5406:E5445)</f>
        <v>130.754999999999995</v>
      </c>
      <c r="N5406" s="9">
        <f>STDEV(E5406:E5445)</f>
        <v>0.408216885541298957</v>
      </c>
      <c r="O5406" s="9">
        <f>AVERAGE(F5406:F5445)</f>
        <v>105.254999999999995</v>
      </c>
      <c r="P5406" s="9">
        <f>STDEV(F5406:F5445)</f>
        <v>0.155167403396850005</v>
      </c>
    </row>
    <row r="5407" spans="1:16">
      <c r="A5407" t="s">
        <v>33</v>
      </c>
      <c r="B5407" s="11" t="n">
        <v>0.605543981481481453</v>
      </c>
      <c r="C5407" t="n">
        <v>93.5999999999999943</v>
      </c>
      <c r="D5407" t="n">
        <v>117.900000000000006</v>
      </c>
      <c r="E5407" t="n">
        <v>131.800000000000011</v>
      </c>
      <c r="F5407" t="n">
        <v>105.400000000000006</v>
      </c>
      <c r="G5407" t="n">
        <v>8.73000000000000043</v>
      </c>
      <c r="H5407" t="n">
        <v>5445</v>
      </c>
      <c r="I5407" s="9">
        <f>AVERAGE(C5407:C5446)</f>
        <v>93.207499999999996</v>
      </c>
      <c r="J5407" s="9">
        <f>STDEV(C5407:C5446)</f>
        <v>0.138466880238838996</v>
      </c>
      <c r="K5407" s="9">
        <f>AVERAGE(D5407:D5446)</f>
        <v>115.647499999999994</v>
      </c>
      <c r="L5407" s="9">
        <f>STDEV(D5407:D5446)</f>
        <v>0.725713618730051024</v>
      </c>
      <c r="M5407" s="9">
        <f>AVERAGE(E5407:E5446)</f>
        <v>130.715000000000003</v>
      </c>
      <c r="N5407" s="9">
        <f>STDEV(E5407:E5446)</f>
        <v>0.380653958205400009</v>
      </c>
      <c r="O5407" s="9">
        <f>AVERAGE(F5407:F5446)</f>
        <v>105.252499999999998</v>
      </c>
      <c r="P5407" s="9">
        <f>STDEV(F5407:F5446)</f>
        <v>0.153568659997185009</v>
      </c>
    </row>
    <row r="5408" spans="1:16">
      <c r="A5408" t="s">
        <v>33</v>
      </c>
      <c r="B5408" s="11" t="n">
        <v>0.605543981481481453</v>
      </c>
      <c r="C5408" t="n">
        <v>93.2000000000000028</v>
      </c>
      <c r="D5408" t="n">
        <v>116.5</v>
      </c>
      <c r="E5408" t="n">
        <v>131</v>
      </c>
      <c r="F5408" t="n">
        <v>105</v>
      </c>
      <c r="G5408" t="n">
        <v>8.72000000000000064</v>
      </c>
      <c r="H5408" t="n">
        <v>5446</v>
      </c>
      <c r="I5408" s="9">
        <f>AVERAGE(C5408:C5447)</f>
        <v>93.2000000000001023</v>
      </c>
      <c r="J5408" s="9">
        <f>STDEV(C5408:C5447)</f>
        <v>0.124034734589214013</v>
      </c>
      <c r="K5408" s="9">
        <f>AVERAGE(D5408:D5447)</f>
        <v>115.575000000000003</v>
      </c>
      <c r="L5408" s="9">
        <f>STDEV(D5408:D5447)</f>
        <v>0.633974034896604977</v>
      </c>
      <c r="M5408" s="9">
        <f>AVERAGE(E5408:E5447)</f>
        <v>130.675000000000011</v>
      </c>
      <c r="N5408" s="9">
        <f>STDEV(E5408:E5447)</f>
        <v>0.346225063898869978</v>
      </c>
      <c r="O5408" s="9">
        <f>AVERAGE(F5408:F5447)</f>
        <v>105.25</v>
      </c>
      <c r="P5408" s="9">
        <f>STDEV(F5408:F5447)</f>
        <v>0.151910905062540014</v>
      </c>
    </row>
    <row r="5409" spans="1:16">
      <c r="A5409" t="s">
        <v>33</v>
      </c>
      <c r="B5409" s="11" t="n">
        <v>0.605543981481481453</v>
      </c>
      <c r="C5409" t="n">
        <v>93.2000000000000028</v>
      </c>
      <c r="D5409" t="n">
        <v>116.5</v>
      </c>
      <c r="E5409" t="n">
        <v>131</v>
      </c>
      <c r="F5409" t="n">
        <v>105</v>
      </c>
      <c r="G5409" t="n">
        <v>8.72000000000000064</v>
      </c>
      <c r="H5409" t="n">
        <v>5447</v>
      </c>
      <c r="I5409" s="9">
        <f>AVERAGE(C5409:C5448)</f>
        <v>93.2025000000001</v>
      </c>
      <c r="J5409" s="9">
        <f>STDEV(C5409:C5448)</f>
        <v>0.125038455623119993</v>
      </c>
      <c r="K5409" s="9">
        <f>AVERAGE(D5409:D5448)</f>
        <v>115.552499999999995</v>
      </c>
      <c r="L5409" s="9">
        <f>STDEV(D5409:D5448)</f>
        <v>0.616020104567038018</v>
      </c>
      <c r="M5409" s="9">
        <f>AVERAGE(E5409:E5448)</f>
        <v>130.64500000000001</v>
      </c>
      <c r="N5409" s="9">
        <f>STDEV(E5409:E5448)</f>
        <v>0.368607914825207006</v>
      </c>
      <c r="O5409" s="9">
        <f>AVERAGE(F5409:F5448)</f>
        <v>105.254999999999995</v>
      </c>
      <c r="P5409" s="9">
        <f>STDEV(F5409:F5448)</f>
        <v>0.146672494056724005</v>
      </c>
    </row>
    <row r="5410" spans="1:16">
      <c r="A5410" t="s">
        <v>33</v>
      </c>
      <c r="B5410" s="11" t="n">
        <v>0.605543981481481453</v>
      </c>
      <c r="C5410" t="n">
        <v>93.2000000000000028</v>
      </c>
      <c r="D5410" t="n">
        <v>116.5</v>
      </c>
      <c r="E5410" t="n">
        <v>131</v>
      </c>
      <c r="F5410" t="n">
        <v>105</v>
      </c>
      <c r="G5410" t="n">
        <v>8.72000000000000064</v>
      </c>
      <c r="H5410" t="n">
        <v>5448</v>
      </c>
      <c r="I5410" s="9">
        <f>AVERAGE(C5410:C5449)</f>
        <v>93.2050000000000978</v>
      </c>
      <c r="J5410" s="9">
        <f>STDEV(C5410:C5449)</f>
        <v>0.125983311878179993</v>
      </c>
      <c r="K5410" s="9">
        <f>AVERAGE(D5410:D5449)</f>
        <v>115.530000000000001</v>
      </c>
      <c r="L5410" s="9">
        <f>STDEV(D5410:D5449)</f>
        <v>0.596657355607058015</v>
      </c>
      <c r="M5410" s="9">
        <f>AVERAGE(E5410:E5449)</f>
        <v>130.615000000000009</v>
      </c>
      <c r="N5410" s="9">
        <f>STDEV(E5410:E5449)</f>
        <v>0.387331435627991993</v>
      </c>
      <c r="O5410" s="9">
        <f>AVERAGE(F5410:F5449)</f>
        <v>105.260000000000005</v>
      </c>
      <c r="P5410" s="9">
        <f>STDEV(F5410:F5449)</f>
        <v>0.141058271283303016</v>
      </c>
    </row>
    <row r="5411" spans="1:16">
      <c r="A5411" t="s">
        <v>33</v>
      </c>
      <c r="B5411" s="11" t="n">
        <v>0.605543981481481453</v>
      </c>
      <c r="C5411" t="n">
        <v>93.2000000000000028</v>
      </c>
      <c r="D5411" t="n">
        <v>116.5</v>
      </c>
      <c r="E5411" t="n">
        <v>131</v>
      </c>
      <c r="F5411" t="n">
        <v>105</v>
      </c>
      <c r="G5411" t="n">
        <v>8.72000000000000064</v>
      </c>
      <c r="H5411" t="n">
        <v>5449</v>
      </c>
      <c r="I5411" s="9">
        <f>AVERAGE(C5411:C5450)</f>
        <v>93.2075000000000955</v>
      </c>
      <c r="J5411" s="9">
        <f>STDEV(C5411:C5450)</f>
        <v>0.126870618529879997</v>
      </c>
      <c r="K5411" s="9">
        <f>AVERAGE(D5411:D5450)</f>
        <v>115.507499999999993</v>
      </c>
      <c r="L5411" s="9">
        <f>STDEV(D5411:D5450)</f>
        <v>0.575743666253286968</v>
      </c>
      <c r="M5411" s="9">
        <f>AVERAGE(E5411:E5450)</f>
        <v>130.585000000000008</v>
      </c>
      <c r="N5411" s="9">
        <f>STDEV(E5411:E5450)</f>
        <v>0.402906109823790981</v>
      </c>
      <c r="O5411" s="9">
        <f>AVERAGE(F5411:F5450)</f>
        <v>105.265000000000001</v>
      </c>
      <c r="P5411" s="9">
        <f>STDEV(F5411:F5450)</f>
        <v>0.135021365830628981</v>
      </c>
    </row>
    <row r="5412" spans="1:16">
      <c r="A5412" t="s">
        <v>33</v>
      </c>
      <c r="B5412" s="11" t="n">
        <v>0.605543981481481453</v>
      </c>
      <c r="C5412" t="n">
        <v>93.2000000000000028</v>
      </c>
      <c r="D5412" t="n">
        <v>116.5</v>
      </c>
      <c r="E5412" t="n">
        <v>131</v>
      </c>
      <c r="F5412" t="n">
        <v>105</v>
      </c>
      <c r="G5412" t="n">
        <v>8.72000000000000064</v>
      </c>
      <c r="H5412" t="n">
        <v>5450</v>
      </c>
      <c r="I5412" s="9">
        <f>AVERAGE(C5412:C5451)</f>
        <v>93.2100000000000932</v>
      </c>
      <c r="J5412" s="9">
        <f>STDEV(C5412:C5451)</f>
        <v>0.127701575196595996</v>
      </c>
      <c r="K5412" s="9">
        <f>AVERAGE(D5412:D5451)</f>
        <v>115.484999999999999</v>
      </c>
      <c r="L5412" s="9">
        <f>STDEV(D5412:D5451)</f>
        <v>0.553103134074538083</v>
      </c>
      <c r="M5412" s="9">
        <f>AVERAGE(E5412:E5451)</f>
        <v>130.555000000000007</v>
      </c>
      <c r="N5412" s="9">
        <f>STDEV(E5412:E5451)</f>
        <v>0.415686025498658029</v>
      </c>
      <c r="O5412" s="9">
        <f>AVERAGE(F5412:F5451)</f>
        <v>105.269999999999996</v>
      </c>
      <c r="P5412" s="9">
        <f>STDEV(F5412:F5451)</f>
        <v>0.128502219875070001</v>
      </c>
    </row>
    <row r="5413" spans="1:16">
      <c r="A5413" t="s">
        <v>33</v>
      </c>
      <c r="B5413" s="11" t="n">
        <v>0.605543981481481453</v>
      </c>
      <c r="C5413" t="n">
        <v>93.2000000000000028</v>
      </c>
      <c r="D5413" t="n">
        <v>116.5</v>
      </c>
      <c r="E5413" t="n">
        <v>131</v>
      </c>
      <c r="F5413" t="n">
        <v>105</v>
      </c>
      <c r="G5413" t="n">
        <v>8.72000000000000064</v>
      </c>
      <c r="H5413" t="n">
        <v>5451</v>
      </c>
      <c r="I5413" s="9">
        <f>AVERAGE(C5413:C5452)</f>
        <v>93.2125000000001052</v>
      </c>
      <c r="J5413" s="9">
        <f>STDEV(C5413:C5452)</f>
        <v>0.128477275252899004</v>
      </c>
      <c r="K5413" s="9">
        <f>AVERAGE(D5413:D5452)</f>
        <v>115.462500000000006</v>
      </c>
      <c r="L5413" s="9">
        <f>STDEV(D5413:D5452)</f>
        <v>0.528513881631229054</v>
      </c>
      <c r="M5413" s="9">
        <f>AVERAGE(E5413:E5452)</f>
        <v>130.525000000000006</v>
      </c>
      <c r="N5413" s="9">
        <f>STDEV(E5413:E5452)</f>
        <v>0.425922829172442974</v>
      </c>
      <c r="O5413" s="9">
        <f>AVERAGE(F5413:F5452)</f>
        <v>105.275000000000006</v>
      </c>
      <c r="P5413" s="9">
        <f>STDEV(F5413:F5452)</f>
        <v>0.12142318453899501</v>
      </c>
    </row>
    <row r="5414" spans="1:16">
      <c r="A5414" t="s">
        <v>33</v>
      </c>
      <c r="B5414" s="11" t="n">
        <v>0.605543981481481453</v>
      </c>
      <c r="C5414" t="n">
        <v>93.2000000000000028</v>
      </c>
      <c r="D5414" t="n">
        <v>116.5</v>
      </c>
      <c r="E5414" t="n">
        <v>131</v>
      </c>
      <c r="F5414" t="n">
        <v>105</v>
      </c>
      <c r="G5414" t="n">
        <v>8.72000000000000064</v>
      </c>
      <c r="H5414" t="n">
        <v>5452</v>
      </c>
      <c r="I5414" s="9">
        <f>AVERAGE(C5414:C5453)</f>
        <v>93.2150000000001029</v>
      </c>
      <c r="J5414" s="9">
        <f>STDEV(C5414:C5453)</f>
        <v>0.129198713973118995</v>
      </c>
      <c r="K5414" s="9">
        <f>AVERAGE(D5414:D5453)</f>
        <v>115.439999999999998</v>
      </c>
      <c r="L5414" s="9">
        <f>STDEV(D5414:D5453)</f>
        <v>0.501689453439388</v>
      </c>
      <c r="M5414" s="9">
        <f>AVERAGE(E5414:E5453)</f>
        <v>130.495000000000005</v>
      </c>
      <c r="N5414" s="9">
        <f>STDEV(E5414:E5453)</f>
        <v>0.433796596551303004</v>
      </c>
      <c r="O5414" s="9">
        <f>AVERAGE(F5414:F5453)</f>
        <v>105.280000000000001</v>
      </c>
      <c r="P5414" s="9">
        <f>STDEV(F5414:F5453)</f>
        <v>0.113679712011756995</v>
      </c>
    </row>
    <row r="5415" spans="1:16">
      <c r="A5415" t="s">
        <v>33</v>
      </c>
      <c r="B5415" s="11" t="n">
        <v>0.605555555555555625</v>
      </c>
      <c r="C5415" t="n">
        <v>93.2000000000000028</v>
      </c>
      <c r="D5415" t="n">
        <v>116.5</v>
      </c>
      <c r="E5415" t="n">
        <v>131</v>
      </c>
      <c r="F5415" t="n">
        <v>105</v>
      </c>
      <c r="G5415" t="n">
        <v>8.72000000000000064</v>
      </c>
      <c r="H5415" t="n">
        <v>5453</v>
      </c>
      <c r="I5415" s="9">
        <f>AVERAGE(C5415:C5454)</f>
        <v>93.2175000000001006</v>
      </c>
      <c r="J5415" s="9">
        <f>STDEV(C5415:C5454)</f>
        <v>0.129866795661490997</v>
      </c>
      <c r="K5415" s="9">
        <f>AVERAGE(D5415:D5454)</f>
        <v>115.417500000000004</v>
      </c>
      <c r="L5415" s="9">
        <f>STDEV(D5415:D5454)</f>
        <v>0.47224911939487404</v>
      </c>
      <c r="M5415" s="9">
        <f>AVERAGE(E5415:E5454)</f>
        <v>130.465000000000003</v>
      </c>
      <c r="N5415" s="9">
        <f>STDEV(E5415:E5454)</f>
        <v>0.439434368367521966</v>
      </c>
      <c r="O5415" s="9">
        <f>AVERAGE(F5415:F5454)</f>
        <v>105.284999999999997</v>
      </c>
      <c r="P5415" s="9">
        <f>STDEV(F5415:F5454)</f>
        <v>0.105125078127352989</v>
      </c>
    </row>
    <row r="5416" spans="1:16">
      <c r="A5416" t="s">
        <v>33</v>
      </c>
      <c r="B5416" s="11" t="n">
        <v>0.605555555555555625</v>
      </c>
      <c r="C5416" t="n">
        <v>93.2000000000000028</v>
      </c>
      <c r="D5416" t="n">
        <v>116.5</v>
      </c>
      <c r="E5416" t="n">
        <v>131</v>
      </c>
      <c r="F5416" t="n">
        <v>105</v>
      </c>
      <c r="G5416" t="n">
        <v>8.72000000000000064</v>
      </c>
      <c r="H5416" t="n">
        <v>5454</v>
      </c>
      <c r="I5416" s="9">
        <f>AVERAGE(C5416:C5455)</f>
        <v>93.2200000000000983</v>
      </c>
      <c r="J5416" s="9">
        <f>STDEV(C5416:C5455)</f>
        <v>0.130482339899470001</v>
      </c>
      <c r="K5416" s="9">
        <f>AVERAGE(D5416:D5455)</f>
        <v>115.394999999999996</v>
      </c>
      <c r="L5416" s="9">
        <f>STDEV(D5416:D5455)</f>
        <v>0.439667706691864968</v>
      </c>
      <c r="M5416" s="9">
        <f>AVERAGE(E5416:E5455)</f>
        <v>130.435000000000002</v>
      </c>
      <c r="N5416" s="9">
        <f>STDEV(E5416:E5455)</f>
        <v>0.442921536143236949</v>
      </c>
      <c r="O5416" s="9">
        <f>AVERAGE(F5416:F5455)</f>
        <v>105.290000000000006</v>
      </c>
      <c r="P5416" s="9">
        <f>STDEV(F5416:F5455)</f>
        <v>0.0955416408075839918</v>
      </c>
    </row>
    <row r="5417" spans="1:16">
      <c r="A5417" t="s">
        <v>33</v>
      </c>
      <c r="B5417" s="11" t="n">
        <v>0.605555555555555625</v>
      </c>
      <c r="C5417" t="n">
        <v>93.2000000000000028</v>
      </c>
      <c r="D5417" t="n">
        <v>116.5</v>
      </c>
      <c r="E5417" t="n">
        <v>131</v>
      </c>
      <c r="F5417" t="n">
        <v>105</v>
      </c>
      <c r="G5417" t="n">
        <v>8.72000000000000064</v>
      </c>
      <c r="H5417" t="n">
        <v>5455</v>
      </c>
      <c r="I5417" s="9">
        <f>AVERAGE(C5417:C5456)</f>
        <v>93.2225000000000961</v>
      </c>
      <c r="J5417" s="9">
        <f>STDEV(C5417:C5456)</f>
        <v>0.131046087019324986</v>
      </c>
      <c r="K5417" s="9">
        <f>AVERAGE(D5417:D5456)</f>
        <v>115.372500000000002</v>
      </c>
      <c r="L5417" s="9">
        <f>STDEV(D5417:D5456)</f>
        <v>0.403184439565433994</v>
      </c>
      <c r="M5417" s="9">
        <f>AVERAGE(E5417:E5456)</f>
        <v>130.405000000000001</v>
      </c>
      <c r="N5417" s="9">
        <f>STDEV(E5417:E5456)</f>
        <v>0.444308739966113997</v>
      </c>
      <c r="O5417" s="9">
        <f>AVERAGE(F5417:F5456)</f>
        <v>105.295000000000002</v>
      </c>
      <c r="P5417" s="9">
        <f>STDEV(F5417:F5456)</f>
        <v>0.0845804123532549923</v>
      </c>
    </row>
    <row r="5418" spans="1:16">
      <c r="A5418" t="s">
        <v>33</v>
      </c>
      <c r="B5418" s="11" t="n">
        <v>0.605555555555555625</v>
      </c>
      <c r="C5418" t="n">
        <v>93.2999999999999972</v>
      </c>
      <c r="D5418" t="n">
        <v>115.799999999999997</v>
      </c>
      <c r="E5418" t="n">
        <v>131</v>
      </c>
      <c r="F5418" t="n">
        <v>105.299999999999997</v>
      </c>
      <c r="G5418" t="n">
        <v>8.71000000000000085</v>
      </c>
      <c r="H5418" t="n">
        <v>5456</v>
      </c>
      <c r="I5418" s="9">
        <f>AVERAGE(C5418:C5457)</f>
        <v>93.2250000000000938</v>
      </c>
      <c r="J5418" s="9">
        <f>STDEV(C5418:C5457)</f>
        <v>0.131558702896058999</v>
      </c>
      <c r="K5418" s="9">
        <f>AVERAGE(D5418:D5457)</f>
        <v>115.349999999999994</v>
      </c>
      <c r="L5418" s="9">
        <f>STDEV(D5418:D5457)</f>
        <v>0.36162028533978603</v>
      </c>
      <c r="M5418" s="9">
        <f>AVERAGE(E5418:E5457)</f>
        <v>130.375</v>
      </c>
      <c r="N5418" s="9">
        <f>STDEV(E5418:E5457)</f>
        <v>0.443615680285178016</v>
      </c>
      <c r="O5418" s="9">
        <f>AVERAGE(F5418:F5457)</f>
        <v>105.299999999999997</v>
      </c>
      <c r="P5418" s="9">
        <f>STDEV(F5418:F5457)</f>
        <v>0.0716114874039579963</v>
      </c>
    </row>
    <row r="5419" spans="1:16">
      <c r="A5419" t="s">
        <v>33</v>
      </c>
      <c r="B5419" s="11" t="n">
        <v>0.605555555555555625</v>
      </c>
      <c r="C5419" t="n">
        <v>93.2999999999999972</v>
      </c>
      <c r="D5419" t="n">
        <v>115.799999999999997</v>
      </c>
      <c r="E5419" t="n">
        <v>131</v>
      </c>
      <c r="F5419" t="n">
        <v>105.299999999999997</v>
      </c>
      <c r="G5419" t="n">
        <v>8.71000000000000085</v>
      </c>
      <c r="H5419" t="n">
        <v>5457</v>
      </c>
      <c r="I5419" s="9">
        <f>AVERAGE(C5419:C5458)</f>
        <v>93.1950000000001069</v>
      </c>
      <c r="J5419" s="9">
        <f>STDEV(C5419:C5458)</f>
        <v>0.220663335632151991</v>
      </c>
      <c r="K5419" s="9">
        <f>AVERAGE(D5419:D5458)</f>
        <v>115.327500000000001</v>
      </c>
      <c r="L5419" s="9">
        <f>STDEV(D5419:D5458)</f>
        <v>0.360901648652364004</v>
      </c>
      <c r="M5419" s="9">
        <f>AVERAGE(E5419:E5458)</f>
        <v>130.317499999999995</v>
      </c>
      <c r="N5419" s="9">
        <f>STDEV(E5419:E5458)</f>
        <v>0.505298845315224909</v>
      </c>
      <c r="O5419" s="9">
        <f>AVERAGE(F5419:F5458)</f>
        <v>105.295000000000002</v>
      </c>
      <c r="P5419" s="9">
        <f>STDEV(F5419:F5458)</f>
        <v>0.0782828533473740062</v>
      </c>
    </row>
    <row r="5420" spans="1:16">
      <c r="A5420" t="s">
        <v>33</v>
      </c>
      <c r="B5420" s="11" t="n">
        <v>0.605555555555555625</v>
      </c>
      <c r="C5420" t="n">
        <v>93.2999999999999972</v>
      </c>
      <c r="D5420" t="n">
        <v>115.799999999999997</v>
      </c>
      <c r="E5420" t="n">
        <v>131</v>
      </c>
      <c r="F5420" t="n">
        <v>105.299999999999997</v>
      </c>
      <c r="G5420" t="n">
        <v>8.71000000000000085</v>
      </c>
      <c r="H5420" t="n">
        <v>5458</v>
      </c>
      <c r="I5420" s="9">
        <f>AVERAGE(C5420:C5459)</f>
        <v>93.1650000000001057</v>
      </c>
      <c r="J5420" s="9">
        <f>STDEV(C5420:C5459)</f>
        <v>0.279697638943857019</v>
      </c>
      <c r="K5420" s="9">
        <f>AVERAGE(D5420:D5459)</f>
        <v>115.305000000000007</v>
      </c>
      <c r="L5420" s="9">
        <f>STDEV(D5420:D5459)</f>
        <v>0.35873710108142598</v>
      </c>
      <c r="M5420" s="9">
        <f>AVERAGE(E5420:E5459)</f>
        <v>130.259999999999991</v>
      </c>
      <c r="N5420" s="9">
        <f>STDEV(E5420:E5459)</f>
        <v>0.55414521840119999</v>
      </c>
      <c r="O5420" s="9">
        <f>AVERAGE(F5420:F5459)</f>
        <v>105.290000000000006</v>
      </c>
      <c r="P5420" s="9">
        <f>STDEV(F5420:F5459)</f>
        <v>0.0841244499353510022</v>
      </c>
    </row>
    <row r="5421" spans="1:16">
      <c r="A5421" t="s">
        <v>33</v>
      </c>
      <c r="B5421" s="11" t="n">
        <v>0.605555555555555625</v>
      </c>
      <c r="C5421" t="n">
        <v>93.2999999999999972</v>
      </c>
      <c r="D5421" t="n">
        <v>115.799999999999997</v>
      </c>
      <c r="E5421" t="n">
        <v>131</v>
      </c>
      <c r="F5421" t="n">
        <v>105.299999999999997</v>
      </c>
      <c r="G5421" t="n">
        <v>8.71000000000000085</v>
      </c>
      <c r="H5421" t="n">
        <v>5459</v>
      </c>
      <c r="I5421" s="9">
        <f>AVERAGE(C5421:C5460)</f>
        <v>93.1350000000001046</v>
      </c>
      <c r="J5421" s="9">
        <f>STDEV(C5421:C5460)</f>
        <v>0.325458256805807</v>
      </c>
      <c r="K5421" s="9">
        <f>AVERAGE(D5421:D5460)</f>
        <v>115.282499999999999</v>
      </c>
      <c r="L5421" s="9">
        <f>STDEV(D5421:D5460)</f>
        <v>0.355100202543099996</v>
      </c>
      <c r="M5421" s="9">
        <f>AVERAGE(E5421:E5460)</f>
        <v>130.202499999999986</v>
      </c>
      <c r="N5421" s="9">
        <f>STDEV(E5421:E5460)</f>
        <v>0.593333693459982037</v>
      </c>
      <c r="O5421" s="9">
        <f>AVERAGE(F5421:F5460)</f>
        <v>105.284999999999997</v>
      </c>
      <c r="P5421" s="9">
        <f>STDEV(F5421:F5460)</f>
        <v>0.0892992663707829948</v>
      </c>
    </row>
    <row r="5422" spans="1:16">
      <c r="A5422" t="s">
        <v>33</v>
      </c>
      <c r="B5422" s="11" t="n">
        <v>0.605555555555555625</v>
      </c>
      <c r="C5422" t="n">
        <v>93.2999999999999972</v>
      </c>
      <c r="D5422" t="n">
        <v>115.799999999999997</v>
      </c>
      <c r="E5422" t="n">
        <v>131</v>
      </c>
      <c r="F5422" t="n">
        <v>105.299999999999997</v>
      </c>
      <c r="G5422" t="n">
        <v>8.71000000000000085</v>
      </c>
      <c r="H5422" t="n">
        <v>5460</v>
      </c>
      <c r="I5422" s="9">
        <f>AVERAGE(C5422:C5461)</f>
        <v>93.1050000000001035</v>
      </c>
      <c r="J5422" s="9">
        <f>STDEV(C5422:C5461)</f>
        <v>0.363000317863810995</v>
      </c>
      <c r="K5422" s="9">
        <f>AVERAGE(D5422:D5461)</f>
        <v>115.260000000000005</v>
      </c>
      <c r="L5422" s="9">
        <f>STDEV(D5422:D5461)</f>
        <v>0.349945050631574972</v>
      </c>
      <c r="M5422" s="9">
        <f>AVERAGE(E5422:E5461)</f>
        <v>130.14500000000001</v>
      </c>
      <c r="N5422" s="9">
        <f>STDEV(E5422:E5461)</f>
        <v>0.62468453577047196</v>
      </c>
      <c r="O5422" s="9">
        <f>AVERAGE(F5422:F5461)</f>
        <v>105.280000000000001</v>
      </c>
      <c r="P5422" s="9">
        <f>STDEV(F5422:F5461)</f>
        <v>0.0939175852570379988</v>
      </c>
    </row>
    <row r="5423" spans="1:16">
      <c r="A5423" t="s">
        <v>33</v>
      </c>
      <c r="B5423" s="11" t="n">
        <v>0.605555555555555625</v>
      </c>
      <c r="C5423" t="n">
        <v>93.2999999999999972</v>
      </c>
      <c r="D5423" t="n">
        <v>115.799999999999997</v>
      </c>
      <c r="E5423" t="n">
        <v>131</v>
      </c>
      <c r="F5423" t="n">
        <v>105.299999999999997</v>
      </c>
      <c r="G5423" t="n">
        <v>8.71000000000000085</v>
      </c>
      <c r="H5423" t="n">
        <v>5461</v>
      </c>
      <c r="I5423" s="9">
        <f>AVERAGE(C5423:C5462)</f>
        <v>93.0750000000001023</v>
      </c>
      <c r="J5423" s="9">
        <f>STDEV(C5423:C5462)</f>
        <v>0.39467610868816001</v>
      </c>
      <c r="K5423" s="9">
        <f>AVERAGE(D5423:D5462)</f>
        <v>115.237499999999997</v>
      </c>
      <c r="L5423" s="9">
        <f>STDEV(D5423:D5462)</f>
        <v>0.343203236491820984</v>
      </c>
      <c r="M5423" s="9">
        <f>AVERAGE(E5423:E5462)</f>
        <v>130.087500000000006</v>
      </c>
      <c r="N5423" s="9">
        <f>STDEV(E5423:E5462)</f>
        <v>0.649333978307470971</v>
      </c>
      <c r="O5423" s="9">
        <f>AVERAGE(F5423:F5462)</f>
        <v>105.275000000000006</v>
      </c>
      <c r="P5423" s="9">
        <f>STDEV(F5423:F5462)</f>
        <v>0.0980580675690980108</v>
      </c>
    </row>
    <row r="5424" spans="1:16">
      <c r="A5424" t="s">
        <v>33</v>
      </c>
      <c r="B5424" s="11" t="n">
        <v>0.605555555555555625</v>
      </c>
      <c r="C5424" t="n">
        <v>93.2999999999999972</v>
      </c>
      <c r="D5424" t="n">
        <v>115.799999999999997</v>
      </c>
      <c r="E5424" t="n">
        <v>131</v>
      </c>
      <c r="F5424" t="n">
        <v>105.299999999999997</v>
      </c>
      <c r="G5424" t="n">
        <v>8.71000000000000085</v>
      </c>
      <c r="H5424" t="n">
        <v>5462</v>
      </c>
      <c r="I5424" s="9">
        <f>AVERAGE(C5424:C5463)</f>
        <v>93.0450000000001012</v>
      </c>
      <c r="J5424" s="9">
        <f>STDEV(C5424:C5463)</f>
        <v>0.421809289754355987</v>
      </c>
      <c r="K5424" s="9">
        <f>AVERAGE(D5424:D5463)</f>
        <v>115.215000000000003</v>
      </c>
      <c r="L5424" s="9">
        <f>STDEV(D5424:D5463)</f>
        <v>0.334778916715079955</v>
      </c>
      <c r="M5424" s="9">
        <f>AVERAGE(E5424:E5463)</f>
        <v>130.030000000000001</v>
      </c>
      <c r="N5424" s="9">
        <f>STDEV(E5424:E5463)</f>
        <v>0.668024258733492005</v>
      </c>
      <c r="O5424" s="9">
        <f>AVERAGE(F5424:F5463)</f>
        <v>105.269999999999996</v>
      </c>
      <c r="P5424" s="9">
        <f>STDEV(F5424:F5463)</f>
        <v>0.101779046758039016</v>
      </c>
    </row>
    <row r="5425" spans="1:16">
      <c r="A5425" t="s">
        <v>33</v>
      </c>
      <c r="B5425" s="11" t="n">
        <v>0.605555555555555625</v>
      </c>
      <c r="C5425" t="n">
        <v>93.2999999999999972</v>
      </c>
      <c r="D5425" t="n">
        <v>115.799999999999997</v>
      </c>
      <c r="E5425" t="n">
        <v>131</v>
      </c>
      <c r="F5425" t="n">
        <v>105.299999999999997</v>
      </c>
      <c r="G5425" t="n">
        <v>8.71000000000000085</v>
      </c>
      <c r="H5425" t="n">
        <v>5463</v>
      </c>
      <c r="I5425" s="9">
        <f>AVERAGE(C5425:C5464)</f>
        <v>93.0150000000000006</v>
      </c>
      <c r="J5425" s="9">
        <f>STDEV(C5425:C5464)</f>
        <v>0.445231141353304949</v>
      </c>
      <c r="K5425" s="9">
        <f>AVERAGE(D5425:D5464)</f>
        <v>115.192499999999995</v>
      </c>
      <c r="L5425" s="9">
        <f>STDEV(D5425:D5464)</f>
        <v>0.324541096129475015</v>
      </c>
      <c r="M5425" s="9">
        <f>AVERAGE(E5425:E5464)</f>
        <v>129.972499999999997</v>
      </c>
      <c r="N5425" s="9">
        <f>STDEV(E5425:E5464)</f>
        <v>0.681246030334226038</v>
      </c>
      <c r="O5425" s="9">
        <f>AVERAGE(F5425:F5464)</f>
        <v>105.265000000000001</v>
      </c>
      <c r="P5425" s="9">
        <f>STDEV(F5425:F5464)</f>
        <v>0.105125078127356986</v>
      </c>
    </row>
    <row r="5426" spans="1:16">
      <c r="A5426" t="s">
        <v>33</v>
      </c>
      <c r="B5426" s="11" t="n">
        <v>0.605555555555555625</v>
      </c>
      <c r="C5426" t="n">
        <v>93.2999999999999972</v>
      </c>
      <c r="D5426" t="n">
        <v>115.799999999999997</v>
      </c>
      <c r="E5426" t="n">
        <v>131</v>
      </c>
      <c r="F5426" t="n">
        <v>105.299999999999997</v>
      </c>
      <c r="G5426" t="n">
        <v>8.71000000000000085</v>
      </c>
      <c r="H5426" t="n">
        <v>5464</v>
      </c>
      <c r="I5426" s="9">
        <f>AVERAGE(C5426:C5465)</f>
        <v>92.9849999999999994</v>
      </c>
      <c r="J5426" s="9">
        <f>STDEV(C5426:C5465)</f>
        <v>0.465502210190575028</v>
      </c>
      <c r="K5426" s="9">
        <f>AVERAGE(D5426:D5465)</f>
        <v>115.170000000000002</v>
      </c>
      <c r="L5426" s="9">
        <f>STDEV(D5426:D5465)</f>
        <v>0.312311481598833973</v>
      </c>
      <c r="M5426" s="9">
        <f>AVERAGE(E5426:E5465)</f>
        <v>129.914999999999992</v>
      </c>
      <c r="N5426" s="9">
        <f>STDEV(E5426:E5465)</f>
        <v>0.689314040299382036</v>
      </c>
      <c r="O5426" s="9">
        <f>AVERAGE(F5426:F5465)</f>
        <v>105.260000000000005</v>
      </c>
      <c r="P5426" s="9">
        <f>STDEV(F5426:F5465)</f>
        <v>0.108130974712651007</v>
      </c>
    </row>
    <row r="5427" spans="1:16">
      <c r="A5427" t="s">
        <v>33</v>
      </c>
      <c r="B5427" s="11" t="n">
        <v>0.605555555555555625</v>
      </c>
      <c r="C5427" t="n">
        <v>93.2999999999999972</v>
      </c>
      <c r="D5427" t="n">
        <v>115.799999999999997</v>
      </c>
      <c r="E5427" t="n">
        <v>131</v>
      </c>
      <c r="F5427" t="n">
        <v>105.299999999999997</v>
      </c>
      <c r="G5427" t="n">
        <v>8.71000000000000085</v>
      </c>
      <c r="H5427" t="n">
        <v>5465</v>
      </c>
      <c r="I5427" s="9">
        <f>AVERAGE(C5427:C5466)</f>
        <v>92.9549999999999983</v>
      </c>
      <c r="J5427" s="9">
        <f>STDEV(C5427:C5466)</f>
        <v>0.483019349827408995</v>
      </c>
      <c r="K5427" s="9">
        <f>AVERAGE(D5427:D5466)</f>
        <v>115.147499999999994</v>
      </c>
      <c r="L5427" s="9">
        <f>STDEV(D5427:D5466)</f>
        <v>0.297844822787864985</v>
      </c>
      <c r="M5427" s="9">
        <f>AVERAGE(E5427:E5466)</f>
        <v>129.857499999999987</v>
      </c>
      <c r="N5427" s="9">
        <f>STDEV(E5427:E5466)</f>
        <v>0.692408468448724967</v>
      </c>
      <c r="O5427" s="9">
        <f>AVERAGE(F5427:F5466)</f>
        <v>105.254999999999995</v>
      </c>
      <c r="P5427" s="9">
        <f>STDEV(F5427:F5466)</f>
        <v>0.110824416452564001</v>
      </c>
    </row>
    <row r="5428" spans="1:16">
      <c r="A5428" t="s">
        <v>33</v>
      </c>
      <c r="B5428" s="11" t="n">
        <v>0.605555555555555625</v>
      </c>
      <c r="C5428" t="n">
        <v>93</v>
      </c>
      <c r="D5428" t="n">
        <v>115</v>
      </c>
      <c r="E5428" t="n">
        <v>130.5</v>
      </c>
      <c r="F5428" t="n">
        <v>105.400000000000006</v>
      </c>
      <c r="G5428" t="n">
        <v>8.72000000000000064</v>
      </c>
      <c r="H5428" t="n">
        <v>5466</v>
      </c>
      <c r="I5428" s="9">
        <f>AVERAGE(C5428:C5467)</f>
        <v>92.9249999999999972</v>
      </c>
      <c r="J5428" s="9">
        <f>STDEV(C5428:C5467)</f>
        <v>0.498073210559377966</v>
      </c>
      <c r="K5428" s="9">
        <f>AVERAGE(D5428:D5467)</f>
        <v>115.125</v>
      </c>
      <c r="L5428" s="9">
        <f>STDEV(D5428:D5467)</f>
        <v>0.280795573052979996</v>
      </c>
      <c r="M5428" s="9">
        <f>AVERAGE(E5428:E5467)</f>
        <v>129.800000000000011</v>
      </c>
      <c r="N5428" s="9">
        <f>STDEV(E5428:E5467)</f>
        <v>0.690596174998911039</v>
      </c>
      <c r="O5428" s="9">
        <f>AVERAGE(F5428:F5467)</f>
        <v>105.25</v>
      </c>
      <c r="P5428" s="9">
        <f>STDEV(F5428:F5467)</f>
        <v>0.113227703414461001</v>
      </c>
    </row>
    <row r="5429" spans="1:16">
      <c r="A5429" t="s">
        <v>33</v>
      </c>
      <c r="B5429" s="11" t="n">
        <v>0.605555555555555625</v>
      </c>
      <c r="C5429" t="n">
        <v>93</v>
      </c>
      <c r="D5429" t="n">
        <v>115</v>
      </c>
      <c r="E5429" t="n">
        <v>130.5</v>
      </c>
      <c r="F5429" t="n">
        <v>105.400000000000006</v>
      </c>
      <c r="G5429" t="n">
        <v>8.72000000000000064</v>
      </c>
      <c r="H5429" t="n">
        <v>5467</v>
      </c>
      <c r="I5429" s="9">
        <f>AVERAGE(C5429:C5468)</f>
        <v>92.894999999999996</v>
      </c>
      <c r="J5429" s="9">
        <f>STDEV(C5429:C5468)</f>
        <v>0.528641219033794041</v>
      </c>
      <c r="K5429" s="9">
        <f>AVERAGE(D5429:D5468)</f>
        <v>115.114999999999995</v>
      </c>
      <c r="L5429" s="9">
        <f>STDEV(D5429:D5468)</f>
        <v>0.292250331753876971</v>
      </c>
      <c r="M5429" s="9">
        <f>AVERAGE(E5429:E5468)</f>
        <v>129.759999999999991</v>
      </c>
      <c r="N5429" s="9">
        <f>STDEV(E5429:E5468)</f>
        <v>0.695332423727825955</v>
      </c>
      <c r="O5429" s="9">
        <f>AVERAGE(F5429:F5468)</f>
        <v>105.25</v>
      </c>
      <c r="P5429" s="9">
        <f>STDEV(F5429:F5468)</f>
        <v>0.113227703414470993</v>
      </c>
    </row>
    <row r="5430" spans="1:16">
      <c r="A5430" t="s">
        <v>33</v>
      </c>
      <c r="B5430" s="11" t="n">
        <v>0.605555555555555625</v>
      </c>
      <c r="C5430" t="n">
        <v>93</v>
      </c>
      <c r="D5430" t="n">
        <v>115</v>
      </c>
      <c r="E5430" t="n">
        <v>130.5</v>
      </c>
      <c r="F5430" t="n">
        <v>105.400000000000006</v>
      </c>
      <c r="G5430" t="n">
        <v>8.72000000000000064</v>
      </c>
      <c r="H5430" t="n">
        <v>5468</v>
      </c>
      <c r="I5430" s="9">
        <f>AVERAGE(C5430:C5469)</f>
        <v>92.8649999999999949</v>
      </c>
      <c r="J5430" s="9">
        <f>STDEV(C5430:C5469)</f>
        <v>0.555877684387501958</v>
      </c>
      <c r="K5430" s="9">
        <f>AVERAGE(D5430:D5469)</f>
        <v>115.105000000000004</v>
      </c>
      <c r="L5430" s="9">
        <f>STDEV(D5430:D5469)</f>
        <v>0.302934367098268975</v>
      </c>
      <c r="M5430" s="9">
        <f>AVERAGE(E5430:E5469)</f>
        <v>129.719999999999999</v>
      </c>
      <c r="N5430" s="9">
        <f>STDEV(E5430:E5469)</f>
        <v>0.697688491211703976</v>
      </c>
      <c r="O5430" s="9">
        <f>AVERAGE(F5430:F5469)</f>
        <v>105.25</v>
      </c>
      <c r="P5430" s="9">
        <f>STDEV(F5430:F5469)</f>
        <v>0.113227703414465997</v>
      </c>
    </row>
    <row r="5431" spans="1:16">
      <c r="A5431" t="s">
        <v>33</v>
      </c>
      <c r="B5431" s="11" t="n">
        <v>0.605555555555555625</v>
      </c>
      <c r="C5431" t="n">
        <v>93</v>
      </c>
      <c r="D5431" t="n">
        <v>115</v>
      </c>
      <c r="E5431" t="n">
        <v>130.5</v>
      </c>
      <c r="F5431" t="n">
        <v>105.400000000000006</v>
      </c>
      <c r="G5431" t="n">
        <v>8.72000000000000064</v>
      </c>
      <c r="H5431" t="n">
        <v>5469</v>
      </c>
      <c r="I5431" s="9">
        <f>AVERAGE(C5431:C5470)</f>
        <v>92.8349999999999937</v>
      </c>
      <c r="J5431" s="9">
        <f>STDEV(C5431:C5470)</f>
        <v>0.580251934673467051</v>
      </c>
      <c r="K5431" s="9">
        <f>AVERAGE(D5431:D5470)</f>
        <v>115.094999999999999</v>
      </c>
      <c r="L5431" s="9">
        <f>STDEV(D5431:D5470)</f>
        <v>0.312926631853337023</v>
      </c>
      <c r="M5431" s="9">
        <f>AVERAGE(E5431:E5470)</f>
        <v>129.680000000000007</v>
      </c>
      <c r="N5431" s="9">
        <f>STDEV(E5431:E5470)</f>
        <v>0.697688491211696959</v>
      </c>
      <c r="O5431" s="9">
        <f>AVERAGE(F5431:F5470)</f>
        <v>105.25</v>
      </c>
      <c r="P5431" s="9">
        <f>STDEV(F5431:F5470)</f>
        <v>0.113227703414467995</v>
      </c>
    </row>
    <row r="5432" spans="1:16">
      <c r="A5432" t="s">
        <v>33</v>
      </c>
      <c r="B5432" s="11" t="n">
        <v>0.605555555555555625</v>
      </c>
      <c r="C5432" t="n">
        <v>93</v>
      </c>
      <c r="D5432" t="n">
        <v>115</v>
      </c>
      <c r="E5432" t="n">
        <v>130.5</v>
      </c>
      <c r="F5432" t="n">
        <v>105.400000000000006</v>
      </c>
      <c r="G5432" t="n">
        <v>8.72000000000000064</v>
      </c>
      <c r="H5432" t="n">
        <v>5470</v>
      </c>
      <c r="I5432" s="9">
        <f>AVERAGE(C5432:C5471)</f>
        <v>92.8050000000000068</v>
      </c>
      <c r="J5432" s="9">
        <f>STDEV(C5432:C5471)</f>
        <v>0.602111668661603083</v>
      </c>
      <c r="K5432" s="9">
        <f>AVERAGE(D5432:D5471)</f>
        <v>115.084999999999994</v>
      </c>
      <c r="L5432" s="9">
        <f>STDEV(D5432:D5471)</f>
        <v>0.322291475021902984</v>
      </c>
      <c r="M5432" s="9">
        <f>AVERAGE(E5432:E5471)</f>
        <v>129.639999999999986</v>
      </c>
      <c r="N5432" s="9">
        <f>STDEV(E5432:E5471)</f>
        <v>0.695332423727816984</v>
      </c>
      <c r="O5432" s="9">
        <f>AVERAGE(F5432:F5471)</f>
        <v>105.25</v>
      </c>
      <c r="P5432" s="9">
        <f>STDEV(F5432:F5471)</f>
        <v>0.113227703414462999</v>
      </c>
    </row>
    <row r="5433" spans="1:16">
      <c r="A5433" t="s">
        <v>33</v>
      </c>
      <c r="B5433" s="11" t="n">
        <v>0.605555555555555625</v>
      </c>
      <c r="C5433" t="n">
        <v>93</v>
      </c>
      <c r="D5433" t="n">
        <v>115</v>
      </c>
      <c r="E5433" t="n">
        <v>130.5</v>
      </c>
      <c r="F5433" t="n">
        <v>105.400000000000006</v>
      </c>
      <c r="G5433" t="n">
        <v>8.72000000000000064</v>
      </c>
      <c r="H5433" t="n">
        <v>5471</v>
      </c>
      <c r="I5433" s="9">
        <f>AVERAGE(C5433:C5472)</f>
        <v>92.7750000000000057</v>
      </c>
      <c r="J5433" s="9">
        <f>STDEV(C5433:C5472)</f>
        <v>0.621722173915685961</v>
      </c>
      <c r="K5433" s="9">
        <f>AVERAGE(D5433:D5472)</f>
        <v>115.075000000000003</v>
      </c>
      <c r="L5433" s="9">
        <f>STDEV(D5433:D5472)</f>
        <v>0.331082141794730989</v>
      </c>
      <c r="M5433" s="9">
        <f>AVERAGE(E5433:E5472)</f>
        <v>129.599999999999994</v>
      </c>
      <c r="N5433" s="9">
        <f>STDEV(E5433:E5472)</f>
        <v>0.690596174998854906</v>
      </c>
      <c r="O5433" s="9">
        <f>AVERAGE(F5433:F5472)</f>
        <v>105.25</v>
      </c>
      <c r="P5433" s="9">
        <f>STDEV(F5433:F5472)</f>
        <v>0.113227703414466996</v>
      </c>
    </row>
    <row r="5434" spans="1:16">
      <c r="A5434" t="s">
        <v>33</v>
      </c>
      <c r="B5434" s="11" t="n">
        <v>0.605555555555555625</v>
      </c>
      <c r="C5434" t="n">
        <v>93</v>
      </c>
      <c r="D5434" t="n">
        <v>115</v>
      </c>
      <c r="E5434" t="n">
        <v>130.5</v>
      </c>
      <c r="F5434" t="n">
        <v>105.400000000000006</v>
      </c>
      <c r="G5434" t="n">
        <v>8.72000000000000064</v>
      </c>
      <c r="H5434" t="n">
        <v>5472</v>
      </c>
      <c r="I5434" s="9">
        <f>AVERAGE(C5434:C5473)</f>
        <v>92.7450000000000045</v>
      </c>
      <c r="J5434" s="9">
        <f>STDEV(C5434:C5473)</f>
        <v>0.639290472080026007</v>
      </c>
      <c r="K5434" s="9">
        <f>AVERAGE(D5434:D5473)</f>
        <v>115.064999999999998</v>
      </c>
      <c r="L5434" s="9">
        <f>STDEV(D5434:D5473)</f>
        <v>0.339343257121527042</v>
      </c>
      <c r="M5434" s="9">
        <f>AVERAGE(E5434:E5473)</f>
        <v>129.560000000000002</v>
      </c>
      <c r="N5434" s="9">
        <f>STDEV(E5434:E5473)</f>
        <v>0.683430262043596048</v>
      </c>
      <c r="O5434" s="9">
        <f>AVERAGE(F5434:F5473)</f>
        <v>105.25</v>
      </c>
      <c r="P5434" s="9">
        <f>STDEV(F5434:F5473)</f>
        <v>0.113227703414462999</v>
      </c>
    </row>
    <row r="5435" spans="1:16">
      <c r="A5435" t="s">
        <v>33</v>
      </c>
      <c r="B5435" s="11" t="n">
        <v>0.60556712962962953</v>
      </c>
      <c r="C5435" t="n">
        <v>93</v>
      </c>
      <c r="D5435" t="n">
        <v>115</v>
      </c>
      <c r="E5435" t="n">
        <v>130.5</v>
      </c>
      <c r="F5435" t="n">
        <v>105.400000000000006</v>
      </c>
      <c r="G5435" t="n">
        <v>8.72000000000000064</v>
      </c>
      <c r="H5435" t="n">
        <v>5473</v>
      </c>
      <c r="I5435" s="9">
        <f>AVERAGE(C5435:C5474)</f>
        <v>92.7150000000000034</v>
      </c>
      <c r="J5435" s="9">
        <f>STDEV(C5435:C5474)</f>
        <v>0.654980915752507009</v>
      </c>
      <c r="K5435" s="9">
        <f>AVERAGE(D5435:D5474)</f>
        <v>115.055000000000007</v>
      </c>
      <c r="L5435" s="9">
        <f>STDEV(D5435:D5474)</f>
        <v>0.347112632278307043</v>
      </c>
      <c r="M5435" s="9">
        <f>AVERAGE(E5435:E5474)</f>
        <v>129.52000000000001</v>
      </c>
      <c r="N5435" s="9">
        <f>STDEV(E5435:E5474)</f>
        <v>0.673757165415500037</v>
      </c>
      <c r="O5435" s="9">
        <f>AVERAGE(F5435:F5474)</f>
        <v>105.25</v>
      </c>
      <c r="P5435" s="9">
        <f>STDEV(F5435:F5474)</f>
        <v>0.113227703414466996</v>
      </c>
    </row>
    <row r="5436" spans="1:16">
      <c r="A5436" t="s">
        <v>33</v>
      </c>
      <c r="B5436" s="11" t="n">
        <v>0.60556712962962953</v>
      </c>
      <c r="C5436" t="n">
        <v>93</v>
      </c>
      <c r="D5436" t="n">
        <v>115</v>
      </c>
      <c r="E5436" t="n">
        <v>130.5</v>
      </c>
      <c r="F5436" t="n">
        <v>105.400000000000006</v>
      </c>
      <c r="G5436" t="n">
        <v>8.72000000000000064</v>
      </c>
      <c r="H5436" t="n">
        <v>5474</v>
      </c>
      <c r="I5436" s="9">
        <f>AVERAGE(C5436:C5475)</f>
        <v>92.6850000000000023</v>
      </c>
      <c r="J5436" s="9">
        <f>STDEV(C5436:C5475)</f>
        <v>0.668925659891677959</v>
      </c>
      <c r="K5436" s="9">
        <f>AVERAGE(D5436:D5475)</f>
        <v>115.045000000000002</v>
      </c>
      <c r="L5436" s="9">
        <f>STDEV(D5436:D5475)</f>
        <v>0.354422607370610976</v>
      </c>
      <c r="M5436" s="9">
        <f>AVERAGE(E5436:E5475)</f>
        <v>129.47999999999999</v>
      </c>
      <c r="N5436" s="9">
        <f>STDEV(E5436:E5475)</f>
        <v>0.661466901317405043</v>
      </c>
      <c r="O5436" s="9">
        <f>AVERAGE(F5436:F5475)</f>
        <v>105.25</v>
      </c>
      <c r="P5436" s="9">
        <f>STDEV(F5436:F5475)</f>
        <v>0.113227703414463998</v>
      </c>
    </row>
    <row r="5437" spans="1:16">
      <c r="A5437" t="s">
        <v>33</v>
      </c>
      <c r="B5437" s="11" t="n">
        <v>0.60556712962962953</v>
      </c>
      <c r="C5437" t="n">
        <v>93</v>
      </c>
      <c r="D5437" t="n">
        <v>115</v>
      </c>
      <c r="E5437" t="n">
        <v>130.5</v>
      </c>
      <c r="F5437" t="n">
        <v>105.400000000000006</v>
      </c>
      <c r="G5437" t="n">
        <v>8.72000000000000064</v>
      </c>
      <c r="H5437" t="n">
        <v>5475</v>
      </c>
      <c r="I5437" s="9">
        <f>AVERAGE(C5437:C5476)</f>
        <v>92.6550000000000011</v>
      </c>
      <c r="J5437" s="9">
        <f>STDEV(C5437:C5476)</f>
        <v>0.681231915779716957</v>
      </c>
      <c r="K5437" s="9">
        <f>AVERAGE(D5437:D5476)</f>
        <v>115.034999999999997</v>
      </c>
      <c r="L5437" s="9">
        <f>STDEV(D5437:D5476)</f>
        <v>0.361301067723948988</v>
      </c>
      <c r="M5437" s="9">
        <f>AVERAGE(E5437:E5476)</f>
        <v>129.439999999999998</v>
      </c>
      <c r="N5437" s="9">
        <f>STDEV(E5437:E5476)</f>
        <v>0.646410205555384998</v>
      </c>
      <c r="O5437" s="9">
        <f>AVERAGE(F5437:F5476)</f>
        <v>105.25</v>
      </c>
      <c r="P5437" s="9">
        <f>STDEV(F5437:F5476)</f>
        <v>0.113227703414464997</v>
      </c>
    </row>
    <row r="5438" spans="1:16">
      <c r="A5438" t="s">
        <v>33</v>
      </c>
      <c r="B5438" s="11" t="n">
        <v>0.60556712962962953</v>
      </c>
      <c r="C5438" t="n">
        <v>93.2999999999999972</v>
      </c>
      <c r="D5438" t="n">
        <v>115</v>
      </c>
      <c r="E5438" t="n">
        <v>130.199999999999989</v>
      </c>
      <c r="F5438" t="n">
        <v>105.299999999999997</v>
      </c>
      <c r="G5438" t="n">
        <v>8.69999999999999929</v>
      </c>
      <c r="H5438" t="n">
        <v>5476</v>
      </c>
      <c r="I5438" s="9">
        <f>AVERAGE(C5438:C5477)</f>
        <v>92.625</v>
      </c>
      <c r="J5438" s="9">
        <f>STDEV(C5438:C5477)</f>
        <v>0.691987105260027047</v>
      </c>
      <c r="K5438" s="9">
        <f>AVERAGE(D5438:D5477)</f>
        <v>115.025000000000006</v>
      </c>
      <c r="L5438" s="9">
        <f>STDEV(D5438:D5477)</f>
        <v>0.367772226053582019</v>
      </c>
      <c r="M5438" s="9">
        <f>AVERAGE(E5438:E5477)</f>
        <v>129.400000000000006</v>
      </c>
      <c r="N5438" s="9">
        <f>STDEV(E5438:E5477)</f>
        <v>0.628388251697781985</v>
      </c>
      <c r="O5438" s="9">
        <f>AVERAGE(F5438:F5477)</f>
        <v>105.25</v>
      </c>
      <c r="P5438" s="9">
        <f>STDEV(F5438:F5477)</f>
        <v>0.113227703414463998</v>
      </c>
    </row>
    <row r="5439" spans="1:16">
      <c r="A5439" t="s">
        <v>33</v>
      </c>
      <c r="B5439" s="11" t="n">
        <v>0.60556712962962953</v>
      </c>
      <c r="C5439" t="n">
        <v>93.2999999999999972</v>
      </c>
      <c r="D5439" t="n">
        <v>115</v>
      </c>
      <c r="E5439" t="n">
        <v>130.199999999999989</v>
      </c>
      <c r="F5439" t="n">
        <v>105.299999999999997</v>
      </c>
      <c r="G5439" t="n">
        <v>8.69999999999999929</v>
      </c>
      <c r="H5439" t="n">
        <v>5477</v>
      </c>
      <c r="I5439" s="9">
        <f>AVERAGE(C5439:C5478)</f>
        <v>92.5949999999999989</v>
      </c>
      <c r="J5439" s="9">
        <f>STDEV(C5439:C5478)</f>
        <v>0.687973613089709968</v>
      </c>
      <c r="K5439" s="9">
        <f>AVERAGE(D5439:D5478)</f>
        <v>115.034999999999997</v>
      </c>
      <c r="L5439" s="9">
        <f>STDEV(D5439:D5478)</f>
        <v>0.37248300597958699</v>
      </c>
      <c r="M5439" s="9">
        <f>AVERAGE(E5439:E5478)</f>
        <v>129.370000000000005</v>
      </c>
      <c r="N5439" s="9">
        <f>STDEV(E5439:E5478)</f>
        <v>0.617771013921050027</v>
      </c>
      <c r="O5439" s="9">
        <f>AVERAGE(F5439:F5478)</f>
        <v>105.25</v>
      </c>
      <c r="P5439" s="9">
        <f>STDEV(F5439:F5478)</f>
        <v>0.113227703414467995</v>
      </c>
    </row>
    <row r="5440" spans="1:16">
      <c r="A5440" t="s">
        <v>33</v>
      </c>
      <c r="B5440" s="11" t="n">
        <v>0.60556712962962953</v>
      </c>
      <c r="C5440" t="n">
        <v>93.2999999999999972</v>
      </c>
      <c r="D5440" t="n">
        <v>115</v>
      </c>
      <c r="E5440" t="n">
        <v>130.199999999999989</v>
      </c>
      <c r="F5440" t="n">
        <v>105.299999999999997</v>
      </c>
      <c r="G5440" t="n">
        <v>8.69999999999999929</v>
      </c>
      <c r="H5440" t="n">
        <v>5478</v>
      </c>
      <c r="I5440" s="9">
        <f>AVERAGE(C5440:C5479)</f>
        <v>92.5649999999999977</v>
      </c>
      <c r="J5440" s="9">
        <f>STDEV(C5440:C5479)</f>
        <v>0.682585582123644929</v>
      </c>
      <c r="K5440" s="9">
        <f>AVERAGE(D5440:D5479)</f>
        <v>115.045000000000002</v>
      </c>
      <c r="L5440" s="9">
        <f>STDEV(D5440:D5479)</f>
        <v>0.376862894201112031</v>
      </c>
      <c r="M5440" s="9">
        <f>AVERAGE(E5440:E5479)</f>
        <v>129.340000000000003</v>
      </c>
      <c r="N5440" s="9">
        <f>STDEV(E5440:E5479)</f>
        <v>0.605445375375937989</v>
      </c>
      <c r="O5440" s="9">
        <f>AVERAGE(F5440:F5479)</f>
        <v>105.25</v>
      </c>
      <c r="P5440" s="9">
        <f>STDEV(F5440:F5479)</f>
        <v>0.113227703414475989</v>
      </c>
    </row>
    <row r="5441" spans="1:16">
      <c r="A5441" t="s">
        <v>33</v>
      </c>
      <c r="B5441" s="11" t="n">
        <v>0.60556712962962953</v>
      </c>
      <c r="C5441" t="n">
        <v>93.2999999999999972</v>
      </c>
      <c r="D5441" t="n">
        <v>115</v>
      </c>
      <c r="E5441" t="n">
        <v>130.199999999999989</v>
      </c>
      <c r="F5441" t="n">
        <v>105.299999999999997</v>
      </c>
      <c r="G5441" t="n">
        <v>8.69999999999999929</v>
      </c>
      <c r="H5441" t="n">
        <v>5479</v>
      </c>
      <c r="I5441" s="9">
        <f>AVERAGE(C5441:C5480)</f>
        <v>92.5349999999999966</v>
      </c>
      <c r="J5441" s="9">
        <f>STDEV(C5441:C5480)</f>
        <v>0.675790135835311023</v>
      </c>
      <c r="K5441" s="9">
        <f>AVERAGE(D5441:D5480)</f>
        <v>115.055000000000007</v>
      </c>
      <c r="L5441" s="9">
        <f>STDEV(D5441:D5480)</f>
        <v>0.380923304751190006</v>
      </c>
      <c r="M5441" s="9">
        <f>AVERAGE(E5441:E5480)</f>
        <v>129.310000000000002</v>
      </c>
      <c r="N5441" s="9">
        <f>STDEV(E5441:E5480)</f>
        <v>0.591304511771254937</v>
      </c>
      <c r="O5441" s="9">
        <f>AVERAGE(F5441:F5480)</f>
        <v>105.25</v>
      </c>
      <c r="P5441" s="9">
        <f>STDEV(F5441:F5480)</f>
        <v>0.113227703414464997</v>
      </c>
    </row>
    <row r="5442" spans="1:16">
      <c r="A5442" t="s">
        <v>33</v>
      </c>
      <c r="B5442" s="11" t="n">
        <v>0.60556712962962953</v>
      </c>
      <c r="C5442" t="n">
        <v>93.2999999999999972</v>
      </c>
      <c r="D5442" t="n">
        <v>115</v>
      </c>
      <c r="E5442" t="n">
        <v>130.199999999999989</v>
      </c>
      <c r="F5442" t="n">
        <v>105.299999999999997</v>
      </c>
      <c r="G5442" t="n">
        <v>8.69999999999999929</v>
      </c>
      <c r="H5442" t="n">
        <v>5480</v>
      </c>
      <c r="I5442" s="9">
        <f>AVERAGE(C5442:C5481)</f>
        <v>92.5049999999999955</v>
      </c>
      <c r="J5442" s="9">
        <f>STDEV(C5442:C5481)</f>
        <v>0.667544294122411053</v>
      </c>
      <c r="K5442" s="9">
        <f>AVERAGE(D5442:D5481)</f>
        <v>115.064999999999998</v>
      </c>
      <c r="L5442" s="9">
        <f>STDEV(D5442:D5481)</f>
        <v>0.384674354453684977</v>
      </c>
      <c r="M5442" s="9">
        <f>AVERAGE(E5442:E5481)</f>
        <v>129.280000000000001</v>
      </c>
      <c r="N5442" s="9">
        <f>STDEV(E5442:E5481)</f>
        <v>0.575214564203477074</v>
      </c>
      <c r="O5442" s="9">
        <f>AVERAGE(F5442:F5481)</f>
        <v>105.25</v>
      </c>
      <c r="P5442" s="9">
        <f>STDEV(F5442:F5481)</f>
        <v>0.113227703414468994</v>
      </c>
    </row>
    <row r="5443" spans="1:16">
      <c r="A5443" t="s">
        <v>33</v>
      </c>
      <c r="B5443" s="11" t="n">
        <v>0.60556712962962953</v>
      </c>
      <c r="C5443" t="n">
        <v>93.2999999999999972</v>
      </c>
      <c r="D5443" t="n">
        <v>115</v>
      </c>
      <c r="E5443" t="n">
        <v>130.199999999999989</v>
      </c>
      <c r="F5443" t="n">
        <v>105.299999999999997</v>
      </c>
      <c r="G5443" t="n">
        <v>8.69999999999999929</v>
      </c>
      <c r="H5443" t="n">
        <v>5481</v>
      </c>
      <c r="I5443" s="9">
        <f>AVERAGE(C5443:C5482)</f>
        <v>92.4749999999999943</v>
      </c>
      <c r="J5443" s="9">
        <f>STDEV(C5443:C5482)</f>
        <v>0.657793514480272012</v>
      </c>
      <c r="K5443" s="9">
        <f>AVERAGE(D5443:D5482)</f>
        <v>115.075000000000003</v>
      </c>
      <c r="L5443" s="9">
        <f>STDEV(D5443:D5482)</f>
        <v>0.388125012903092959</v>
      </c>
      <c r="M5443" s="9">
        <f>AVERAGE(E5443:E5482)</f>
        <v>129.25</v>
      </c>
      <c r="N5443" s="9">
        <f>STDEV(E5443:E5482)</f>
        <v>0.557006651896004978</v>
      </c>
      <c r="O5443" s="9">
        <f>AVERAGE(F5443:F5482)</f>
        <v>105.25</v>
      </c>
      <c r="P5443" s="9">
        <f>STDEV(F5443:F5482)</f>
        <v>0.113227703414469993</v>
      </c>
    </row>
    <row r="5444" spans="1:16">
      <c r="A5444" t="s">
        <v>33</v>
      </c>
      <c r="B5444" s="11" t="n">
        <v>0.60556712962962953</v>
      </c>
      <c r="C5444" t="n">
        <v>93.2999999999999972</v>
      </c>
      <c r="D5444" t="n">
        <v>115</v>
      </c>
      <c r="E5444" t="n">
        <v>130.199999999999989</v>
      </c>
      <c r="F5444" t="n">
        <v>105.299999999999997</v>
      </c>
      <c r="G5444" t="n">
        <v>8.69999999999999929</v>
      </c>
      <c r="H5444" t="n">
        <v>5482</v>
      </c>
      <c r="I5444" s="9">
        <f>AVERAGE(C5444:C5483)</f>
        <v>92.4449999999999932</v>
      </c>
      <c r="J5444" s="9">
        <f>STDEV(C5444:C5483)</f>
        <v>0.646469703020239006</v>
      </c>
      <c r="K5444" s="9">
        <f>AVERAGE(D5444:D5483)</f>
        <v>115.084999999999994</v>
      </c>
      <c r="L5444" s="9">
        <f>STDEV(D5444:D5483)</f>
        <v>0.391283227474110973</v>
      </c>
      <c r="M5444" s="9">
        <f>AVERAGE(E5444:E5483)</f>
        <v>129.219999999999999</v>
      </c>
      <c r="N5444" s="9">
        <f>STDEV(E5444:E5483)</f>
        <v>0.536465163635894982</v>
      </c>
      <c r="O5444" s="9">
        <f>AVERAGE(F5444:F5483)</f>
        <v>105.25</v>
      </c>
      <c r="P5444" s="9">
        <f>STDEV(F5444:F5483)</f>
        <v>0.113227703414465997</v>
      </c>
    </row>
    <row r="5445" spans="1:16">
      <c r="A5445" t="s">
        <v>33</v>
      </c>
      <c r="B5445" s="11" t="n">
        <v>0.60556712962962953</v>
      </c>
      <c r="C5445" t="n">
        <v>93.2999999999999972</v>
      </c>
      <c r="D5445" t="n">
        <v>115</v>
      </c>
      <c r="E5445" t="n">
        <v>130.199999999999989</v>
      </c>
      <c r="F5445" t="n">
        <v>105.299999999999997</v>
      </c>
      <c r="G5445" t="n">
        <v>8.69999999999999929</v>
      </c>
      <c r="H5445" t="n">
        <v>5483</v>
      </c>
      <c r="I5445" s="9">
        <f>AVERAGE(C5445:C5484)</f>
        <v>92.4150000000000063</v>
      </c>
      <c r="J5445" s="9">
        <f>STDEV(C5445:C5484)</f>
        <v>0.633488510004479011</v>
      </c>
      <c r="K5445" s="9">
        <f>AVERAGE(D5445:D5484)</f>
        <v>115.094999999999999</v>
      </c>
      <c r="L5445" s="9">
        <f>STDEV(D5445:D5484)</f>
        <v>0.394156027936873965</v>
      </c>
      <c r="M5445" s="9">
        <f>AVERAGE(E5445:E5484)</f>
        <v>129.189999999999998</v>
      </c>
      <c r="N5445" s="9">
        <f>STDEV(E5445:E5484)</f>
        <v>0.513310022780784969</v>
      </c>
      <c r="O5445" s="9">
        <f>AVERAGE(F5445:F5484)</f>
        <v>105.25</v>
      </c>
      <c r="P5445" s="9">
        <f>STDEV(F5445:F5484)</f>
        <v>0.113227703414453007</v>
      </c>
    </row>
    <row r="5446" spans="1:16">
      <c r="A5446" t="s">
        <v>33</v>
      </c>
      <c r="B5446" s="11" t="n">
        <v>0.60556712962962953</v>
      </c>
      <c r="C5446" t="n">
        <v>93.2999999999999972</v>
      </c>
      <c r="D5446" t="n">
        <v>115</v>
      </c>
      <c r="E5446" t="n">
        <v>130.199999999999989</v>
      </c>
      <c r="F5446" t="n">
        <v>105.299999999999997</v>
      </c>
      <c r="G5446" t="n">
        <v>8.69999999999999929</v>
      </c>
      <c r="H5446" t="n">
        <v>5484</v>
      </c>
      <c r="I5446" s="9">
        <f>AVERAGE(C5446:C5485)</f>
        <v>92.3850000000000051</v>
      </c>
      <c r="J5446" s="9">
        <f>STDEV(C5446:C5485)</f>
        <v>0.618745629355190907</v>
      </c>
      <c r="K5446" s="9">
        <f>AVERAGE(D5446:D5485)</f>
        <v>115.105000000000004</v>
      </c>
      <c r="L5446" s="9">
        <f>STDEV(D5446:D5485)</f>
        <v>0.39674961425343902</v>
      </c>
      <c r="M5446" s="9">
        <f>AVERAGE(E5446:E5485)</f>
        <v>129.159999999999997</v>
      </c>
      <c r="N5446" s="9">
        <f>STDEV(E5446:E5485)</f>
        <v>0.487168690838552987</v>
      </c>
      <c r="O5446" s="9">
        <f>AVERAGE(F5446:F5485)</f>
        <v>105.25</v>
      </c>
      <c r="P5446" s="9">
        <f>STDEV(F5446:F5485)</f>
        <v>0.113227703414455005</v>
      </c>
    </row>
    <row r="5447" spans="1:16">
      <c r="A5447" t="s">
        <v>33</v>
      </c>
      <c r="B5447" s="11" t="n">
        <v>0.60556712962962953</v>
      </c>
      <c r="C5447" t="n">
        <v>93.2999999999999972</v>
      </c>
      <c r="D5447" t="n">
        <v>115</v>
      </c>
      <c r="E5447" t="n">
        <v>130.199999999999989</v>
      </c>
      <c r="F5447" t="n">
        <v>105.299999999999997</v>
      </c>
      <c r="G5447" t="n">
        <v>8.69999999999999929</v>
      </c>
      <c r="H5447" t="n">
        <v>5485</v>
      </c>
      <c r="I5447" s="9">
        <f>AVERAGE(C5447:C5486)</f>
        <v>92.355000000000004</v>
      </c>
      <c r="J5447" s="9">
        <f>STDEV(C5447:C5486)</f>
        <v>0.602111668661606014</v>
      </c>
      <c r="K5447" s="9">
        <f>AVERAGE(D5447:D5486)</f>
        <v>115.114999999999995</v>
      </c>
      <c r="L5447" s="9">
        <f>STDEV(D5447:D5486)</f>
        <v>0.399069430370713008</v>
      </c>
      <c r="M5447" s="9">
        <f>AVERAGE(E5447:E5486)</f>
        <v>129.129999999999995</v>
      </c>
      <c r="N5447" s="9">
        <f>STDEV(E5447:E5486)</f>
        <v>0.457529598313962982</v>
      </c>
      <c r="O5447" s="9">
        <f>AVERAGE(F5447:F5486)</f>
        <v>105.25</v>
      </c>
      <c r="P5447" s="9">
        <f>STDEV(F5447:F5486)</f>
        <v>0.113227703414465997</v>
      </c>
    </row>
    <row r="5448" spans="1:16">
      <c r="A5448" t="s">
        <v>33</v>
      </c>
      <c r="B5448" s="11" t="n">
        <v>0.60556712962962953</v>
      </c>
      <c r="C5448" t="n">
        <v>93.2999999999999972</v>
      </c>
      <c r="D5448" t="n">
        <v>115.599999999999994</v>
      </c>
      <c r="E5448" t="n">
        <v>129.800000000000011</v>
      </c>
      <c r="F5448" t="n">
        <v>105.200000000000003</v>
      </c>
      <c r="G5448" t="n">
        <v>8.69999999999999929</v>
      </c>
      <c r="H5448" t="n">
        <v>5486</v>
      </c>
      <c r="I5448" s="9">
        <f>AVERAGE(C5448:C5487)</f>
        <v>92.3250000000000028</v>
      </c>
      <c r="J5448" s="9">
        <f>STDEV(C5448:C5487)</f>
        <v>0.58342490123803703</v>
      </c>
      <c r="K5448" s="9">
        <f>AVERAGE(D5448:D5487)</f>
        <v>115.125</v>
      </c>
      <c r="L5448" s="9">
        <f>STDEV(D5448:D5487)</f>
        <v>0.401120226238263022</v>
      </c>
      <c r="M5448" s="9">
        <f>AVERAGE(E5448:E5487)</f>
        <v>129.099999999999994</v>
      </c>
      <c r="N5448" s="9">
        <f>STDEV(E5448:E5487)</f>
        <v>0.423659272868169001</v>
      </c>
      <c r="O5448" s="9">
        <f>AVERAGE(F5448:F5487)</f>
        <v>105.25</v>
      </c>
      <c r="P5448" s="9">
        <f>STDEV(F5448:F5487)</f>
        <v>0.113227703414462</v>
      </c>
    </row>
    <row r="5449" spans="1:16">
      <c r="A5449" t="s">
        <v>33</v>
      </c>
      <c r="B5449" s="11" t="n">
        <v>0.60556712962962953</v>
      </c>
      <c r="C5449" t="n">
        <v>93.2999999999999972</v>
      </c>
      <c r="D5449" t="n">
        <v>115.599999999999994</v>
      </c>
      <c r="E5449" t="n">
        <v>129.800000000000011</v>
      </c>
      <c r="F5449" t="n">
        <v>105.200000000000003</v>
      </c>
      <c r="G5449" t="n">
        <v>8.69999999999999929</v>
      </c>
      <c r="H5449" t="n">
        <v>5487</v>
      </c>
      <c r="I5449" s="9">
        <f>AVERAGE(C5449:C5488)</f>
        <v>92.2849999999999966</v>
      </c>
      <c r="J5449" s="9">
        <f>STDEV(C5449:C5488)</f>
        <v>0.569547728802966979</v>
      </c>
      <c r="K5449" s="9">
        <f>AVERAGE(D5449:D5488)</f>
        <v>115.127499999999998</v>
      </c>
      <c r="L5449" s="9">
        <f>STDEV(D5449:D5488)</f>
        <v>0.404454364957696999</v>
      </c>
      <c r="M5449" s="9">
        <f>AVERAGE(E5449:E5488)</f>
        <v>129.055000000000007</v>
      </c>
      <c r="N5449" s="9">
        <f>STDEV(E5449:E5488)</f>
        <v>0.442574055805127031</v>
      </c>
      <c r="O5449" s="9">
        <f>AVERAGE(F5449:F5488)</f>
        <v>105.260000000000005</v>
      </c>
      <c r="P5449" s="9">
        <f>STDEV(F5449:F5488)</f>
        <v>0.125677650339565994</v>
      </c>
    </row>
    <row r="5450" spans="1:16">
      <c r="A5450" t="s">
        <v>33</v>
      </c>
      <c r="B5450" s="11" t="n">
        <v>0.60556712962962953</v>
      </c>
      <c r="C5450" t="n">
        <v>93.2999999999999972</v>
      </c>
      <c r="D5450" t="n">
        <v>115.599999999999994</v>
      </c>
      <c r="E5450" t="n">
        <v>129.800000000000011</v>
      </c>
      <c r="F5450" t="n">
        <v>105.200000000000003</v>
      </c>
      <c r="G5450" t="n">
        <v>8.69999999999999929</v>
      </c>
      <c r="H5450" t="n">
        <v>5488</v>
      </c>
      <c r="I5450" s="9">
        <f>AVERAGE(C5450:C5489)</f>
        <v>92.2450000000000045</v>
      </c>
      <c r="J5450" s="9">
        <f>STDEV(C5450:C5489)</f>
        <v>0.552360900229691953</v>
      </c>
      <c r="K5450" s="9">
        <f>AVERAGE(D5450:D5489)</f>
        <v>115.129999999999995</v>
      </c>
      <c r="L5450" s="9">
        <f>STDEV(D5450:D5489)</f>
        <v>0.407745521442492986</v>
      </c>
      <c r="M5450" s="9">
        <f>AVERAGE(E5450:E5489)</f>
        <v>129.009999999999991</v>
      </c>
      <c r="N5450" s="9">
        <f>STDEV(E5450:E5489)</f>
        <v>0.456182599517515008</v>
      </c>
      <c r="O5450" s="9">
        <f>AVERAGE(F5450:F5489)</f>
        <v>105.269999999999996</v>
      </c>
      <c r="P5450" s="9">
        <f>STDEV(F5450:F5489)</f>
        <v>0.136250147024149992</v>
      </c>
    </row>
    <row r="5451" spans="1:16">
      <c r="A5451" t="s">
        <v>33</v>
      </c>
      <c r="B5451" s="11" t="n">
        <v>0.60556712962962953</v>
      </c>
      <c r="C5451" t="n">
        <v>93.2999999999999972</v>
      </c>
      <c r="D5451" t="n">
        <v>115.599999999999994</v>
      </c>
      <c r="E5451" t="n">
        <v>129.800000000000011</v>
      </c>
      <c r="F5451" t="n">
        <v>105.200000000000003</v>
      </c>
      <c r="G5451" t="n">
        <v>8.69999999999999929</v>
      </c>
      <c r="H5451" t="n">
        <v>5489</v>
      </c>
      <c r="I5451" s="9">
        <f>AVERAGE(C5451:C5490)</f>
        <v>92.2049999999999983</v>
      </c>
      <c r="J5451" s="9">
        <f>STDEV(C5451:C5490)</f>
        <v>0.531543470977180021</v>
      </c>
      <c r="K5451" s="9">
        <f>AVERAGE(D5451:D5490)</f>
        <v>115.132499999999993</v>
      </c>
      <c r="L5451" s="9">
        <f>STDEV(D5451:D5490)</f>
        <v>0.410994728271132992</v>
      </c>
      <c r="M5451" s="9">
        <f>AVERAGE(E5451:E5490)</f>
        <v>128.965000000000003</v>
      </c>
      <c r="N5451" s="9">
        <f>STDEV(E5451:E5490)</f>
        <v>0.464951058907819981</v>
      </c>
      <c r="O5451" s="9">
        <f>AVERAGE(F5451:F5490)</f>
        <v>105.280000000000001</v>
      </c>
      <c r="P5451" s="9">
        <f>STDEV(F5451:F5490)</f>
        <v>0.145355444095515018</v>
      </c>
    </row>
    <row r="5452" spans="1:16">
      <c r="A5452" t="s">
        <v>33</v>
      </c>
      <c r="B5452" s="11" t="n">
        <v>0.60556712962962953</v>
      </c>
      <c r="C5452" t="n">
        <v>93.2999999999999972</v>
      </c>
      <c r="D5452" t="n">
        <v>115.599999999999994</v>
      </c>
      <c r="E5452" t="n">
        <v>129.800000000000011</v>
      </c>
      <c r="F5452" t="n">
        <v>105.200000000000003</v>
      </c>
      <c r="G5452" t="n">
        <v>8.69999999999999929</v>
      </c>
      <c r="H5452" t="n">
        <v>5490</v>
      </c>
      <c r="I5452" s="9">
        <f>AVERAGE(C5452:C5491)</f>
        <v>92.1650000000000063</v>
      </c>
      <c r="J5452" s="9">
        <f>STDEV(C5452:C5491)</f>
        <v>0.50664811032145991</v>
      </c>
      <c r="K5452" s="9">
        <f>AVERAGE(D5452:D5491)</f>
        <v>115.135000000000005</v>
      </c>
      <c r="L5452" s="9">
        <f>STDEV(D5452:D5491)</f>
        <v>0.41420297266450099</v>
      </c>
      <c r="M5452" s="9">
        <f>AVERAGE(E5452:E5491)</f>
        <v>128.919999999999987</v>
      </c>
      <c r="N5452" s="9">
        <f>STDEV(E5452:E5491)</f>
        <v>0.469150896943152951</v>
      </c>
      <c r="O5452" s="9">
        <f>AVERAGE(F5452:F5491)</f>
        <v>105.290000000000006</v>
      </c>
      <c r="P5452" s="9">
        <f>STDEV(F5452:F5491)</f>
        <v>0.153255275560666</v>
      </c>
    </row>
    <row r="5453" spans="1:16">
      <c r="A5453" t="s">
        <v>33</v>
      </c>
      <c r="B5453" s="11" t="n">
        <v>0.60556712962962953</v>
      </c>
      <c r="C5453" t="n">
        <v>93.2999999999999972</v>
      </c>
      <c r="D5453" t="n">
        <v>115.599999999999994</v>
      </c>
      <c r="E5453" t="n">
        <v>129.800000000000011</v>
      </c>
      <c r="F5453" t="n">
        <v>105.200000000000003</v>
      </c>
      <c r="G5453" t="n">
        <v>8.69999999999999929</v>
      </c>
      <c r="H5453" t="n">
        <v>5491</v>
      </c>
      <c r="I5453" s="9">
        <f>AVERAGE(C5453:C5492)</f>
        <v>92.125</v>
      </c>
      <c r="J5453" s="9">
        <f>STDEV(C5453:C5492)</f>
        <v>0.477036793721519015</v>
      </c>
      <c r="K5453" s="9">
        <f>AVERAGE(D5453:D5492)</f>
        <v>115.137500000000003</v>
      </c>
      <c r="L5453" s="9">
        <f>STDEV(D5453:D5492)</f>
        <v>0.417371199232431955</v>
      </c>
      <c r="M5453" s="9">
        <f>AVERAGE(E5453:E5492)</f>
        <v>128.875</v>
      </c>
      <c r="N5453" s="9">
        <f>STDEV(E5453:E5492)</f>
        <v>0.468904888939982012</v>
      </c>
      <c r="O5453" s="9">
        <f>AVERAGE(F5453:F5492)</f>
        <v>105.299999999999997</v>
      </c>
      <c r="P5453" s="9">
        <f>STDEV(F5453:F5492)</f>
        <v>0.16012815380508898</v>
      </c>
    </row>
    <row r="5454" spans="1:16">
      <c r="A5454" t="s">
        <v>33</v>
      </c>
      <c r="B5454" s="11" t="n">
        <v>0.60556712962962953</v>
      </c>
      <c r="C5454" t="n">
        <v>93.2999999999999972</v>
      </c>
      <c r="D5454" t="n">
        <v>115.599999999999994</v>
      </c>
      <c r="E5454" t="n">
        <v>129.800000000000011</v>
      </c>
      <c r="F5454" t="n">
        <v>105.200000000000003</v>
      </c>
      <c r="G5454" t="n">
        <v>8.69999999999999929</v>
      </c>
      <c r="H5454" t="n">
        <v>5492</v>
      </c>
      <c r="I5454" s="9">
        <f>AVERAGE(C5454:C5493)</f>
        <v>92.0849999999999937</v>
      </c>
      <c r="J5454" s="9">
        <f>STDEV(C5454:C5493)</f>
        <v>0.441762205438459965</v>
      </c>
      <c r="K5454" s="9">
        <f>AVERAGE(D5454:D5493)</f>
        <v>115.140000000000001</v>
      </c>
      <c r="L5454" s="9">
        <f>STDEV(D5454:D5493)</f>
        <v>0.420500312509406982</v>
      </c>
      <c r="M5454" s="9">
        <f>AVERAGE(E5454:E5493)</f>
        <v>128.830000000000013</v>
      </c>
      <c r="N5454" s="9">
        <f>STDEV(E5454:E5493)</f>
        <v>0.464205966664790015</v>
      </c>
      <c r="O5454" s="9">
        <f>AVERAGE(F5454:F5493)</f>
        <v>105.310000000000002</v>
      </c>
      <c r="P5454" s="9">
        <f>STDEV(F5454:F5493)</f>
        <v>0.166101606222644005</v>
      </c>
    </row>
    <row r="5455" spans="1:16">
      <c r="A5455" t="s">
        <v>33</v>
      </c>
      <c r="B5455" s="11" t="n">
        <v>0.605578703703703702</v>
      </c>
      <c r="C5455" t="n">
        <v>93.2999999999999972</v>
      </c>
      <c r="D5455" t="n">
        <v>115.599999999999994</v>
      </c>
      <c r="E5455" t="n">
        <v>129.800000000000011</v>
      </c>
      <c r="F5455" t="n">
        <v>105.200000000000003</v>
      </c>
      <c r="G5455" t="n">
        <v>8.69999999999999929</v>
      </c>
      <c r="H5455" t="n">
        <v>5493</v>
      </c>
      <c r="I5455" s="9">
        <f>AVERAGE(C5455:C5494)</f>
        <v>92.0449999999999022</v>
      </c>
      <c r="J5455" s="9">
        <f>STDEV(C5455:C5494)</f>
        <v>0.399326355831335</v>
      </c>
      <c r="K5455" s="9">
        <f>AVERAGE(D5455:D5494)</f>
        <v>115.142499999999998</v>
      </c>
      <c r="L5455" s="9">
        <f>STDEV(D5455:D5494)</f>
        <v>0.423591179298485976</v>
      </c>
      <c r="M5455" s="9">
        <f>AVERAGE(E5455:E5494)</f>
        <v>128.784999999999997</v>
      </c>
      <c r="N5455" s="9">
        <f>STDEV(E5455:E5494)</f>
        <v>0.454916165846772014</v>
      </c>
      <c r="O5455" s="9">
        <f>AVERAGE(F5455:F5494)</f>
        <v>105.319999999999993</v>
      </c>
      <c r="P5455" s="9">
        <f>STDEV(F5455:F5494)</f>
        <v>0.171269767715534016</v>
      </c>
    </row>
    <row r="5456" spans="1:16">
      <c r="A5456" t="s">
        <v>33</v>
      </c>
      <c r="B5456" s="11" t="n">
        <v>0.605578703703703702</v>
      </c>
      <c r="C5456" t="n">
        <v>93.2999999999999972</v>
      </c>
      <c r="D5456" t="n">
        <v>115.599999999999994</v>
      </c>
      <c r="E5456" t="n">
        <v>129.800000000000011</v>
      </c>
      <c r="F5456" t="n">
        <v>105.200000000000003</v>
      </c>
      <c r="G5456" t="n">
        <v>8.69999999999999929</v>
      </c>
      <c r="H5456" t="n">
        <v>5494</v>
      </c>
      <c r="I5456" s="9">
        <f>AVERAGE(C5456:C5495)</f>
        <v>92.0049999999999955</v>
      </c>
      <c r="J5456" s="9">
        <f>STDEV(C5456:C5495)</f>
        <v>0.34711263227831104</v>
      </c>
      <c r="K5456" s="9">
        <f>AVERAGE(D5456:D5495)</f>
        <v>115.144999999999996</v>
      </c>
      <c r="L5456" s="9">
        <f>STDEV(D5456:D5495)</f>
        <v>0.426644630841223016</v>
      </c>
      <c r="M5456" s="9">
        <f>AVERAGE(E5456:E5495)</f>
        <v>128.740000000000009</v>
      </c>
      <c r="N5456" s="9">
        <f>STDEV(E5456:E5495)</f>
        <v>0.440745289545359054</v>
      </c>
      <c r="O5456" s="9">
        <f>AVERAGE(F5456:F5495)</f>
        <v>105.329999999999998</v>
      </c>
      <c r="P5456" s="9">
        <f>STDEV(F5456:F5495)</f>
        <v>0.175703713312489995</v>
      </c>
    </row>
    <row r="5457" spans="1:16">
      <c r="A5457" t="s">
        <v>33</v>
      </c>
      <c r="B5457" s="11" t="n">
        <v>0.605578703703703702</v>
      </c>
      <c r="C5457" t="n">
        <v>93.2999999999999972</v>
      </c>
      <c r="D5457" t="n">
        <v>115.599999999999994</v>
      </c>
      <c r="E5457" t="n">
        <v>129.800000000000011</v>
      </c>
      <c r="F5457" t="n">
        <v>105.200000000000003</v>
      </c>
      <c r="G5457" t="n">
        <v>8.69999999999999929</v>
      </c>
      <c r="H5457" t="n">
        <v>5495</v>
      </c>
      <c r="I5457" s="9">
        <f>AVERAGE(C5457:C5496)</f>
        <v>91.9649999999999039</v>
      </c>
      <c r="J5457" s="9">
        <f>STDEV(C5457:C5496)</f>
        <v>0.279697638943853999</v>
      </c>
      <c r="K5457" s="9">
        <f>AVERAGE(D5457:D5496)</f>
        <v>115.147499999999994</v>
      </c>
      <c r="L5457" s="9">
        <f>STDEV(D5457:D5496)</f>
        <v>0.429661464828979955</v>
      </c>
      <c r="M5457" s="9">
        <f>AVERAGE(E5457:E5496)</f>
        <v>128.694999999999993</v>
      </c>
      <c r="N5457" s="9">
        <f>STDEV(E5457:E5496)</f>
        <v>0.421200969146847992</v>
      </c>
      <c r="O5457" s="9">
        <f>AVERAGE(F5457:F5496)</f>
        <v>105.340000000000003</v>
      </c>
      <c r="P5457" s="9">
        <f>STDEV(F5457:F5496)</f>
        <v>0.179457873065311002</v>
      </c>
    </row>
    <row r="5458" spans="1:16">
      <c r="A5458" t="s">
        <v>33</v>
      </c>
      <c r="B5458" s="11" t="n">
        <v>0.605578703703703702</v>
      </c>
      <c r="C5458" t="n">
        <v>92.0999999999999943</v>
      </c>
      <c r="D5458" t="n">
        <v>114.900000000000006</v>
      </c>
      <c r="E5458" t="n">
        <v>128.699999999999989</v>
      </c>
      <c r="F5458" t="n">
        <v>105.099999999999994</v>
      </c>
      <c r="G5458" t="n">
        <v>8.68999999999999773</v>
      </c>
      <c r="H5458" t="n">
        <v>5496</v>
      </c>
      <c r="I5458" s="9">
        <f>AVERAGE(C5458:C5497)</f>
        <v>91.9249999999998977</v>
      </c>
      <c r="J5458" s="9">
        <f>STDEV(C5458:C5497)</f>
        <v>0.180810142669884009</v>
      </c>
      <c r="K5458" s="9">
        <f>AVERAGE(D5458:D5497)</f>
        <v>115.150000000000006</v>
      </c>
      <c r="L5458" s="9">
        <f>STDEV(D5458:D5497)</f>
        <v>0.432642447269680996</v>
      </c>
      <c r="M5458" s="9">
        <f>AVERAGE(E5458:E5497)</f>
        <v>128.650000000000006</v>
      </c>
      <c r="N5458" s="9">
        <f>STDEV(E5458:E5497)</f>
        <v>0.395487365677159985</v>
      </c>
      <c r="O5458" s="9">
        <f>AVERAGE(F5458:F5497)</f>
        <v>105.349999999999994</v>
      </c>
      <c r="P5458" s="9">
        <f>STDEV(F5458:F5497)</f>
        <v>0.182574185835044016</v>
      </c>
    </row>
    <row r="5459" spans="1:16">
      <c r="A5459" t="s">
        <v>33</v>
      </c>
      <c r="B5459" s="11" t="n">
        <v>0.605578703703703702</v>
      </c>
      <c r="C5459" t="n">
        <v>92.0999999999999943</v>
      </c>
      <c r="D5459" t="n">
        <v>114.900000000000006</v>
      </c>
      <c r="E5459" t="n">
        <v>128.699999999999989</v>
      </c>
      <c r="F5459" t="n">
        <v>105.099999999999994</v>
      </c>
      <c r="G5459" t="n">
        <v>8.68999999999999773</v>
      </c>
      <c r="H5459" t="n">
        <v>5497</v>
      </c>
      <c r="I5459" s="9">
        <f>AVERAGE(C5459:C5498)</f>
        <v>91.9149999999999068</v>
      </c>
      <c r="J5459" s="9">
        <f>STDEV(C5459:C5498)</f>
        <v>0.181941100641281999</v>
      </c>
      <c r="K5459" s="9">
        <f>AVERAGE(D5459:D5498)</f>
        <v>115.185000000000002</v>
      </c>
      <c r="L5459" s="9">
        <f>STDEV(D5459:D5498)</f>
        <v>0.467151762525606973</v>
      </c>
      <c r="M5459" s="9">
        <f>AVERAGE(E5459:E5498)</f>
        <v>128.634999999999991</v>
      </c>
      <c r="N5459" s="9">
        <f>STDEV(E5459:E5498)</f>
        <v>0.404810813679423021</v>
      </c>
      <c r="O5459" s="9">
        <f>AVERAGE(F5459:F5498)</f>
        <v>105.364999999999995</v>
      </c>
      <c r="P5459" s="9">
        <f>STDEV(F5459:F5498)</f>
        <v>0.186120997313632976</v>
      </c>
    </row>
    <row r="5460" spans="1:16">
      <c r="A5460" t="s">
        <v>33</v>
      </c>
      <c r="B5460" s="11" t="n">
        <v>0.605578703703703702</v>
      </c>
      <c r="C5460" t="n">
        <v>92.0999999999999943</v>
      </c>
      <c r="D5460" t="n">
        <v>114.900000000000006</v>
      </c>
      <c r="E5460" t="n">
        <v>128.699999999999989</v>
      </c>
      <c r="F5460" t="n">
        <v>105.099999999999994</v>
      </c>
      <c r="G5460" t="n">
        <v>8.68999999999999773</v>
      </c>
      <c r="H5460" t="n">
        <v>5498</v>
      </c>
      <c r="I5460" s="9">
        <f>AVERAGE(C5460:C5499)</f>
        <v>91.9049999999999017</v>
      </c>
      <c r="J5460" s="9">
        <f>STDEV(C5460:C5499)</f>
        <v>0.182503951485142011</v>
      </c>
      <c r="K5460" s="9">
        <f>AVERAGE(D5460:D5499)</f>
        <v>115.219999999999999</v>
      </c>
      <c r="L5460" s="9">
        <f>STDEV(D5460:D5499)</f>
        <v>0.496758724905016003</v>
      </c>
      <c r="M5460" s="9">
        <f>AVERAGE(E5460:E5499)</f>
        <v>128.620000000000005</v>
      </c>
      <c r="N5460" s="9">
        <f>STDEV(E5460:E5499)</f>
        <v>0.413366417203644954</v>
      </c>
      <c r="O5460" s="9">
        <f>AVERAGE(F5460:F5499)</f>
        <v>105.379999999999995</v>
      </c>
      <c r="P5460" s="9">
        <f>STDEV(F5460:F5499)</f>
        <v>0.188380411633421012</v>
      </c>
    </row>
    <row r="5461" spans="1:16">
      <c r="A5461" t="s">
        <v>33</v>
      </c>
      <c r="B5461" s="11" t="n">
        <v>0.605578703703703702</v>
      </c>
      <c r="C5461" t="n">
        <v>92.0999999999999943</v>
      </c>
      <c r="D5461" t="n">
        <v>114.900000000000006</v>
      </c>
      <c r="E5461" t="n">
        <v>128.699999999999989</v>
      </c>
      <c r="F5461" t="n">
        <v>105.099999999999994</v>
      </c>
      <c r="G5461" t="n">
        <v>8.68999999999999773</v>
      </c>
      <c r="H5461" t="n">
        <v>5499</v>
      </c>
      <c r="I5461" s="9">
        <f>AVERAGE(C5461:C5500)</f>
        <v>91.8949999999998965</v>
      </c>
      <c r="J5461" s="9">
        <f>STDEV(C5461:C5500)</f>
        <v>0.182503951485142011</v>
      </c>
      <c r="K5461" s="9">
        <f>AVERAGE(D5461:D5500)</f>
        <v>115.254999999999995</v>
      </c>
      <c r="L5461" s="9">
        <f>STDEV(D5461:D5500)</f>
        <v>0.522297685036880033</v>
      </c>
      <c r="M5461" s="9">
        <f>AVERAGE(E5461:E5500)</f>
        <v>128.60499999999999</v>
      </c>
      <c r="N5461" s="9">
        <f>STDEV(E5461:E5500)</f>
        <v>0.421200969146847992</v>
      </c>
      <c r="O5461" s="9">
        <f>AVERAGE(F5461:F5500)</f>
        <v>105.394999999999996</v>
      </c>
      <c r="P5461" s="9">
        <f>STDEV(F5461:F5500)</f>
        <v>0.189398508103398004</v>
      </c>
    </row>
    <row r="5462" spans="1:16">
      <c r="A5462" t="s">
        <v>33</v>
      </c>
      <c r="B5462" s="11" t="n">
        <v>0.605578703703703702</v>
      </c>
      <c r="C5462" t="n">
        <v>92.0999999999999943</v>
      </c>
      <c r="D5462" t="n">
        <v>114.900000000000006</v>
      </c>
      <c r="E5462" t="n">
        <v>128.699999999999989</v>
      </c>
      <c r="F5462" t="n">
        <v>105.099999999999994</v>
      </c>
      <c r="G5462" t="n">
        <v>8.68999999999999773</v>
      </c>
      <c r="H5462" t="n">
        <v>5500</v>
      </c>
      <c r="I5462" s="9">
        <f>AVERAGE(C5462:C5501)</f>
        <v>91.8849999999999056</v>
      </c>
      <c r="J5462" s="9">
        <f>STDEV(C5462:C5501)</f>
        <v>0.181941100641287985</v>
      </c>
      <c r="K5462" s="9">
        <f>AVERAGE(D5462:D5501)</f>
        <v>115.290000000000006</v>
      </c>
      <c r="L5462" s="9">
        <f>STDEV(D5462:D5501)</f>
        <v>0.544341521756044955</v>
      </c>
      <c r="M5462" s="9">
        <f>AVERAGE(E5462:E5501)</f>
        <v>128.590000000000003</v>
      </c>
      <c r="N5462" s="9">
        <f>STDEV(E5462:E5501)</f>
        <v>0.428354035217546958</v>
      </c>
      <c r="O5462" s="9">
        <f>AVERAGE(F5462:F5501)</f>
        <v>105.409999999999997</v>
      </c>
      <c r="P5462" s="9">
        <f>STDEV(F5462:F5501)</f>
        <v>0.189195327095766999</v>
      </c>
    </row>
    <row r="5463" spans="1:16">
      <c r="A5463" t="s">
        <v>33</v>
      </c>
      <c r="B5463" s="11" t="n">
        <v>0.605578703703703702</v>
      </c>
      <c r="C5463" t="n">
        <v>92.0999999999999943</v>
      </c>
      <c r="D5463" t="n">
        <v>114.900000000000006</v>
      </c>
      <c r="E5463" t="n">
        <v>128.699999999999989</v>
      </c>
      <c r="F5463" t="n">
        <v>105.099999999999994</v>
      </c>
      <c r="G5463" t="n">
        <v>8.68999999999999773</v>
      </c>
      <c r="H5463" t="n">
        <v>5501</v>
      </c>
      <c r="I5463" s="9">
        <f>AVERAGE(C5463:C5502)</f>
        <v>91.8749999999999005</v>
      </c>
      <c r="J5463" s="9">
        <f>STDEV(C5463:C5502)</f>
        <v>0.180810142669897012</v>
      </c>
      <c r="K5463" s="9">
        <f>AVERAGE(D5463:D5502)</f>
        <v>115.325000000000003</v>
      </c>
      <c r="L5463" s="9">
        <f>STDEV(D5463:D5502)</f>
        <v>0.563300712149124028</v>
      </c>
      <c r="M5463" s="9">
        <f>AVERAGE(E5463:E5502)</f>
        <v>128.574999999999989</v>
      </c>
      <c r="N5463" s="9">
        <f>STDEV(E5463:E5502)</f>
        <v>0.434859246311422964</v>
      </c>
      <c r="O5463" s="9">
        <f>AVERAGE(F5463:F5502)</f>
        <v>105.424999999999997</v>
      </c>
      <c r="P5463" s="9">
        <f>STDEV(F5463:F5502)</f>
        <v>0.187766904049708003</v>
      </c>
    </row>
    <row r="5464" spans="1:16">
      <c r="A5464" t="s">
        <v>33</v>
      </c>
      <c r="B5464" s="11" t="n">
        <v>0.605578703703703702</v>
      </c>
      <c r="C5464" t="n">
        <v>92.0999999999999943</v>
      </c>
      <c r="D5464" t="n">
        <v>114.900000000000006</v>
      </c>
      <c r="E5464" t="n">
        <v>128.699999999999989</v>
      </c>
      <c r="F5464" t="n">
        <v>105.099999999999994</v>
      </c>
      <c r="G5464" t="n">
        <v>8.68999999999999773</v>
      </c>
      <c r="H5464" t="n">
        <v>5502</v>
      </c>
      <c r="I5464" s="9">
        <f>AVERAGE(C5464:C5503)</f>
        <v>91.8649999999998954</v>
      </c>
      <c r="J5464" s="9">
        <f>STDEV(C5464:C5503)</f>
        <v>0.179100315680693001</v>
      </c>
      <c r="K5464" s="9">
        <f>AVERAGE(D5464:D5503)</f>
        <v>115.359999999999999</v>
      </c>
      <c r="L5464" s="9">
        <f>STDEV(D5464:D5503)</f>
        <v>0.579478102946858975</v>
      </c>
      <c r="M5464" s="9">
        <f>AVERAGE(E5464:E5503)</f>
        <v>128.560000000000002</v>
      </c>
      <c r="N5464" s="9">
        <f>STDEV(E5464:E5503)</f>
        <v>0.440745289545307983</v>
      </c>
      <c r="O5464" s="9">
        <f>AVERAGE(F5464:F5503)</f>
        <v>105.439999999999998</v>
      </c>
      <c r="P5464" s="9">
        <f>STDEV(F5464:F5503)</f>
        <v>0.185084873116128001</v>
      </c>
    </row>
    <row r="5465" spans="1:16">
      <c r="A5465" t="s">
        <v>33</v>
      </c>
      <c r="B5465" s="11" t="n">
        <v>0.605578703703703702</v>
      </c>
      <c r="C5465" t="n">
        <v>92.0999999999999943</v>
      </c>
      <c r="D5465" t="n">
        <v>114.900000000000006</v>
      </c>
      <c r="E5465" t="n">
        <v>128.699999999999989</v>
      </c>
      <c r="F5465" t="n">
        <v>105.099999999999994</v>
      </c>
      <c r="G5465" t="n">
        <v>8.68999999999999773</v>
      </c>
      <c r="H5465" t="n">
        <v>5503</v>
      </c>
      <c r="I5465" s="9">
        <f>AVERAGE(C5465:C5504)</f>
        <v>91.8549999999999045</v>
      </c>
      <c r="J5465" s="9">
        <f>STDEV(C5465:C5504)</f>
        <v>0.176794825310047994</v>
      </c>
      <c r="K5465" s="9">
        <f>AVERAGE(D5465:D5504)</f>
        <v>115.394999999999996</v>
      </c>
      <c r="L5465" s="9">
        <f>STDEV(D5465:D5504)</f>
        <v>0.593101366352528991</v>
      </c>
      <c r="M5465" s="9">
        <f>AVERAGE(E5465:E5504)</f>
        <v>128.544999999999987</v>
      </c>
      <c r="N5465" s="9">
        <f>STDEV(E5465:E5504)</f>
        <v>0.446036677806564974</v>
      </c>
      <c r="O5465" s="9">
        <f>AVERAGE(F5465:F5504)</f>
        <v>105.454999999999998</v>
      </c>
      <c r="P5465" s="9">
        <f>STDEV(F5465:F5504)</f>
        <v>0.181093544321349</v>
      </c>
    </row>
    <row r="5466" spans="1:16">
      <c r="A5466" t="s">
        <v>33</v>
      </c>
      <c r="B5466" s="11" t="n">
        <v>0.605578703703703702</v>
      </c>
      <c r="C5466" t="n">
        <v>92.0999999999999943</v>
      </c>
      <c r="D5466" t="n">
        <v>114.900000000000006</v>
      </c>
      <c r="E5466" t="n">
        <v>128.699999999999989</v>
      </c>
      <c r="F5466" t="n">
        <v>105.099999999999994</v>
      </c>
      <c r="G5466" t="n">
        <v>8.68999999999999773</v>
      </c>
      <c r="H5466" t="n">
        <v>5504</v>
      </c>
      <c r="I5466" s="9">
        <f>AVERAGE(C5466:C5505)</f>
        <v>91.8449999999998994</v>
      </c>
      <c r="J5466" s="9">
        <f>STDEV(C5466:C5505)</f>
        <v>0.173869977945506982</v>
      </c>
      <c r="K5466" s="9">
        <f>AVERAGE(D5466:D5505)</f>
        <v>115.430000000000007</v>
      </c>
      <c r="L5466" s="9">
        <f>STDEV(D5466:D5505)</f>
        <v>0.604343254476102043</v>
      </c>
      <c r="M5466" s="9">
        <f>AVERAGE(E5466:E5505)</f>
        <v>128.530000000000001</v>
      </c>
      <c r="N5466" s="9">
        <f>STDEV(E5466:E5505)</f>
        <v>0.450754353478127978</v>
      </c>
      <c r="O5466" s="9">
        <f>AVERAGE(F5466:F5505)</f>
        <v>105.469999999999999</v>
      </c>
      <c r="P5466" s="9">
        <f>STDEV(F5466:F5505)</f>
        <v>0.175703713312482002</v>
      </c>
    </row>
    <row r="5467" spans="1:16">
      <c r="A5467" t="s">
        <v>33</v>
      </c>
      <c r="B5467" s="11" t="n">
        <v>0.605578703703703702</v>
      </c>
      <c r="C5467" t="n">
        <v>92.0999999999999943</v>
      </c>
      <c r="D5467" t="n">
        <v>114.900000000000006</v>
      </c>
      <c r="E5467" t="n">
        <v>128.699999999999989</v>
      </c>
      <c r="F5467" t="n">
        <v>105.099999999999994</v>
      </c>
      <c r="G5467" t="n">
        <v>8.68999999999999773</v>
      </c>
      <c r="H5467" t="n">
        <v>5505</v>
      </c>
      <c r="I5467" s="9">
        <f>AVERAGE(C5467:C5506)</f>
        <v>91.8349999999998943</v>
      </c>
      <c r="J5467" s="9">
        <f>STDEV(C5467:C5506)</f>
        <v>0.170293863659264</v>
      </c>
      <c r="K5467" s="9">
        <f>AVERAGE(D5467:D5506)</f>
        <v>115.465000000000003</v>
      </c>
      <c r="L5467" s="9">
        <f>STDEV(D5467:D5506)</f>
        <v>0.613334726865763002</v>
      </c>
      <c r="M5467" s="9">
        <f>AVERAGE(E5467:E5506)</f>
        <v>128.514999999999986</v>
      </c>
      <c r="N5467" s="9">
        <f>STDEV(E5467:E5506)</f>
        <v>0.45491616584674297</v>
      </c>
      <c r="O5467" s="9">
        <f>AVERAGE(F5467:F5506)</f>
        <v>105.484999999999999</v>
      </c>
      <c r="P5467" s="9">
        <f>STDEV(F5467:F5506)</f>
        <v>0.168781454808230009</v>
      </c>
    </row>
    <row r="5468" spans="1:16">
      <c r="A5468" t="s">
        <v>33</v>
      </c>
      <c r="B5468" s="11" t="n">
        <v>0.605578703703703702</v>
      </c>
      <c r="C5468" t="n">
        <v>91.7999999999999972</v>
      </c>
      <c r="D5468" t="n">
        <v>114.599999999999994</v>
      </c>
      <c r="E5468" t="n">
        <v>128.900000000000006</v>
      </c>
      <c r="F5468" t="n">
        <v>105.400000000000006</v>
      </c>
      <c r="G5468" t="n">
        <v>8.67999999999999794</v>
      </c>
      <c r="H5468" t="n">
        <v>5506</v>
      </c>
      <c r="I5468" s="9">
        <f>AVERAGE(C5468:C5507)</f>
        <v>91.8249999999999034</v>
      </c>
      <c r="J5468" s="9">
        <f>STDEV(C5468:C5507)</f>
        <v>0.166024403519791992</v>
      </c>
      <c r="K5468" s="9">
        <f>AVERAGE(D5468:D5507)</f>
        <v>115.5</v>
      </c>
      <c r="L5468" s="9">
        <f>STDEV(D5468:D5507)</f>
        <v>0.620173672946046928</v>
      </c>
      <c r="M5468" s="9">
        <f>AVERAGE(E5468:E5507)</f>
        <v>128.5</v>
      </c>
      <c r="N5468" s="9">
        <f>STDEV(E5468:E5507)</f>
        <v>0.458537250674785035</v>
      </c>
      <c r="O5468" s="9">
        <f>AVERAGE(F5468:F5507)</f>
        <v>105.5</v>
      </c>
      <c r="P5468" s="9">
        <f>STDEV(F5468:F5507)</f>
        <v>0.160128153805086004</v>
      </c>
    </row>
    <row r="5469" spans="1:16">
      <c r="A5469" t="s">
        <v>33</v>
      </c>
      <c r="B5469" s="11" t="n">
        <v>0.605578703703703702</v>
      </c>
      <c r="C5469" t="n">
        <v>91.7999999999999972</v>
      </c>
      <c r="D5469" t="n">
        <v>114.599999999999994</v>
      </c>
      <c r="E5469" t="n">
        <v>128.900000000000006</v>
      </c>
      <c r="F5469" t="n">
        <v>105.400000000000006</v>
      </c>
      <c r="G5469" t="n">
        <v>8.67999999999999794</v>
      </c>
      <c r="H5469" t="n">
        <v>5507</v>
      </c>
      <c r="I5469" s="9">
        <f>AVERAGE(C5469:C5508)</f>
        <v>91.8324999999998965</v>
      </c>
      <c r="J5469" s="9">
        <f>STDEV(C5469:C5508)</f>
        <v>0.17155024680684301</v>
      </c>
      <c r="K5469" s="9">
        <f>AVERAGE(D5469:D5508)</f>
        <v>115.542500000000004</v>
      </c>
      <c r="L5469" s="9">
        <f>STDEV(D5469:D5508)</f>
        <v>0.615145386192430976</v>
      </c>
      <c r="M5469" s="9">
        <f>AVERAGE(E5469:E5508)</f>
        <v>128.497500000000002</v>
      </c>
      <c r="N5469" s="9">
        <f>STDEV(E5469:E5508)</f>
        <v>0.456568864690873966</v>
      </c>
      <c r="O5469" s="9">
        <f>AVERAGE(F5469:F5508)</f>
        <v>105.517499999999998</v>
      </c>
      <c r="P5469" s="9">
        <f>STDEV(F5469:F5508)</f>
        <v>0.185206052955311016</v>
      </c>
    </row>
    <row r="5470" spans="1:16">
      <c r="A5470" t="s">
        <v>33</v>
      </c>
      <c r="B5470" s="11" t="n">
        <v>0.605578703703703702</v>
      </c>
      <c r="C5470" t="n">
        <v>91.7999999999999972</v>
      </c>
      <c r="D5470" t="n">
        <v>114.599999999999994</v>
      </c>
      <c r="E5470" t="n">
        <v>128.900000000000006</v>
      </c>
      <c r="F5470" t="n">
        <v>105.400000000000006</v>
      </c>
      <c r="G5470" t="n">
        <v>8.67999999999999794</v>
      </c>
      <c r="H5470" t="n">
        <v>5508</v>
      </c>
      <c r="I5470" s="9">
        <f>AVERAGE(C5470:C5509)</f>
        <v>91.8399999999999039</v>
      </c>
      <c r="J5470" s="9">
        <f>STDEV(C5470:C5509)</f>
        <v>0.176577142290531004</v>
      </c>
      <c r="K5470" s="9">
        <f>AVERAGE(D5470:D5509)</f>
        <v>115.584999999999994</v>
      </c>
      <c r="L5470" s="9">
        <f>STDEV(D5470:D5509)</f>
        <v>0.607031448515790029</v>
      </c>
      <c r="M5470" s="9">
        <f>AVERAGE(E5470:E5509)</f>
        <v>128.495000000000005</v>
      </c>
      <c r="N5470" s="9">
        <f>STDEV(E5470:E5509)</f>
        <v>0.454577854323135</v>
      </c>
      <c r="O5470" s="9">
        <f>AVERAGE(F5470:F5509)</f>
        <v>105.534999999999997</v>
      </c>
      <c r="P5470" s="9">
        <f>STDEV(F5470:F5509)</f>
        <v>0.205750658160145994</v>
      </c>
    </row>
    <row r="5471" spans="1:16">
      <c r="A5471" t="s">
        <v>33</v>
      </c>
      <c r="B5471" s="11" t="n">
        <v>0.605578703703703702</v>
      </c>
      <c r="C5471" t="n">
        <v>91.7999999999999972</v>
      </c>
      <c r="D5471" t="n">
        <v>114.599999999999994</v>
      </c>
      <c r="E5471" t="n">
        <v>128.900000000000006</v>
      </c>
      <c r="F5471" t="n">
        <v>105.400000000000006</v>
      </c>
      <c r="G5471" t="n">
        <v>8.67999999999999794</v>
      </c>
      <c r="H5471" t="n">
        <v>5509</v>
      </c>
      <c r="I5471" s="9">
        <f>AVERAGE(C5471:C5510)</f>
        <v>91.8474999999998971</v>
      </c>
      <c r="J5471" s="9">
        <f>STDEV(C5471:C5510)</f>
        <v>0.181146632770532001</v>
      </c>
      <c r="K5471" s="9">
        <f>AVERAGE(D5471:D5510)</f>
        <v>115.627499999999998</v>
      </c>
      <c r="L5471" s="9">
        <f>STDEV(D5471:D5510)</f>
        <v>0.595705786958109051</v>
      </c>
      <c r="M5471" s="9">
        <f>AVERAGE(E5471:E5510)</f>
        <v>128.492500000000007</v>
      </c>
      <c r="N5471" s="9">
        <f>STDEV(E5471:E5510)</f>
        <v>0.452563920970401945</v>
      </c>
      <c r="O5471" s="9">
        <f>AVERAGE(F5471:F5510)</f>
        <v>105.552499999999995</v>
      </c>
      <c r="P5471" s="9">
        <f>STDEV(F5471:F5510)</f>
        <v>0.223018338903281998</v>
      </c>
    </row>
    <row r="5472" spans="1:16">
      <c r="A5472" t="s">
        <v>33</v>
      </c>
      <c r="B5472" s="11" t="n">
        <v>0.605578703703703702</v>
      </c>
      <c r="C5472" t="n">
        <v>91.7999999999999972</v>
      </c>
      <c r="D5472" t="n">
        <v>114.599999999999994</v>
      </c>
      <c r="E5472" t="n">
        <v>128.900000000000006</v>
      </c>
      <c r="F5472" t="n">
        <v>105.400000000000006</v>
      </c>
      <c r="G5472" t="n">
        <v>8.67999999999999794</v>
      </c>
      <c r="H5472" t="n">
        <v>5510</v>
      </c>
      <c r="I5472" s="9">
        <f>AVERAGE(C5472:C5511)</f>
        <v>91.8549999999999045</v>
      </c>
      <c r="J5472" s="9">
        <f>STDEV(C5472:C5511)</f>
        <v>0.185292561462487981</v>
      </c>
      <c r="K5472" s="9">
        <f>AVERAGE(D5472:D5511)</f>
        <v>115.670000000000002</v>
      </c>
      <c r="L5472" s="9">
        <f>STDEV(D5472:D5511)</f>
        <v>0.580980603409844054</v>
      </c>
      <c r="M5472" s="9">
        <f>AVERAGE(E5472:E5511)</f>
        <v>128.490000000000009</v>
      </c>
      <c r="N5472" s="9">
        <f>STDEV(E5472:E5511)</f>
        <v>0.450526757223549978</v>
      </c>
      <c r="O5472" s="9">
        <f>AVERAGE(F5472:F5511)</f>
        <v>105.569999999999993</v>
      </c>
      <c r="P5472" s="9">
        <f>STDEV(F5472:F5511)</f>
        <v>0.23772425310182097</v>
      </c>
    </row>
    <row r="5473" spans="1:16">
      <c r="A5473" t="s">
        <v>33</v>
      </c>
      <c r="B5473" s="11" t="n">
        <v>0.605578703703703702</v>
      </c>
      <c r="C5473" t="n">
        <v>91.7999999999999972</v>
      </c>
      <c r="D5473" t="n">
        <v>114.599999999999994</v>
      </c>
      <c r="E5473" t="n">
        <v>128.900000000000006</v>
      </c>
      <c r="F5473" t="n">
        <v>105.400000000000006</v>
      </c>
      <c r="G5473" t="n">
        <v>8.67999999999999794</v>
      </c>
      <c r="H5473" t="n">
        <v>5511</v>
      </c>
      <c r="I5473" s="9">
        <f>AVERAGE(C5473:C5512)</f>
        <v>91.8624999999998977</v>
      </c>
      <c r="J5473" s="9">
        <f>STDEV(C5473:C5512)</f>
        <v>0.18904279803044</v>
      </c>
      <c r="K5473" s="9">
        <f>AVERAGE(D5473:D5512)</f>
        <v>115.712500000000006</v>
      </c>
      <c r="L5473" s="9">
        <f>STDEV(D5473:D5512)</f>
        <v>0.562589024294297069</v>
      </c>
      <c r="M5473" s="9">
        <f>AVERAGE(E5473:E5512)</f>
        <v>128.487500000000011</v>
      </c>
      <c r="N5473" s="9">
        <f>STDEV(E5473:E5512)</f>
        <v>0.448466046509411065</v>
      </c>
      <c r="O5473" s="9">
        <f>AVERAGE(F5473:F5512)</f>
        <v>105.587500000000006</v>
      </c>
      <c r="P5473" s="9">
        <f>STDEV(F5473:F5512)</f>
        <v>0.250320307626565963</v>
      </c>
    </row>
    <row r="5474" spans="1:16">
      <c r="A5474" t="s">
        <v>33</v>
      </c>
      <c r="B5474" s="11" t="n">
        <v>0.605578703703703702</v>
      </c>
      <c r="C5474" t="n">
        <v>91.7999999999999972</v>
      </c>
      <c r="D5474" t="n">
        <v>114.599999999999994</v>
      </c>
      <c r="E5474" t="n">
        <v>128.900000000000006</v>
      </c>
      <c r="F5474" t="n">
        <v>105.400000000000006</v>
      </c>
      <c r="G5474" t="n">
        <v>8.67999999999999794</v>
      </c>
      <c r="H5474" t="n">
        <v>5512</v>
      </c>
      <c r="I5474" s="9">
        <f>AVERAGE(C5474:C5513)</f>
        <v>91.8699999999999051</v>
      </c>
      <c r="J5474" s="9">
        <f>STDEV(C5474:C5513)</f>
        <v>0.192420479745893971</v>
      </c>
      <c r="K5474" s="9">
        <f>AVERAGE(D5474:D5513)</f>
        <v>115.754999999999995</v>
      </c>
      <c r="L5474" s="9">
        <f>STDEV(D5474:D5513)</f>
        <v>0.540156672428683038</v>
      </c>
      <c r="M5474" s="9">
        <f>AVERAGE(E5474:E5513)</f>
        <v>128.485000000000014</v>
      </c>
      <c r="N5474" s="9">
        <f>STDEV(E5474:E5513)</f>
        <v>0.446381462715917987</v>
      </c>
      <c r="O5474" s="9">
        <f>AVERAGE(F5474:F5513)</f>
        <v>105.605000000000004</v>
      </c>
      <c r="P5474" s="9">
        <f>STDEV(F5474:F5513)</f>
        <v>0.261112020365770015</v>
      </c>
    </row>
    <row r="5475" spans="1:16">
      <c r="A5475" t="s">
        <v>33</v>
      </c>
      <c r="B5475" s="11" t="n">
        <v>0.605590277777777786</v>
      </c>
      <c r="C5475" t="n">
        <v>91.7999999999999972</v>
      </c>
      <c r="D5475" t="n">
        <v>114.599999999999994</v>
      </c>
      <c r="E5475" t="n">
        <v>128.900000000000006</v>
      </c>
      <c r="F5475" t="n">
        <v>105.400000000000006</v>
      </c>
      <c r="G5475" t="n">
        <v>8.67999999999999794</v>
      </c>
      <c r="H5475" t="n">
        <v>5513</v>
      </c>
      <c r="I5475" s="9">
        <f>AVERAGE(C5475:C5514)</f>
        <v>91.8774999999999977</v>
      </c>
      <c r="J5475" s="9">
        <f>STDEV(C5475:C5514)</f>
        <v>0.195444923056894009</v>
      </c>
      <c r="K5475" s="9">
        <f>AVERAGE(D5475:D5514)</f>
        <v>115.797499999999999</v>
      </c>
      <c r="L5475" s="9">
        <f>STDEV(D5475:D5514)</f>
        <v>0.513153898043204038</v>
      </c>
      <c r="M5475" s="9">
        <f>AVERAGE(E5475:E5514)</f>
        <v>128.482499999999987</v>
      </c>
      <c r="N5475" s="9">
        <f>STDEV(E5475:E5514)</f>
        <v>0.444272669796602049</v>
      </c>
      <c r="O5475" s="9">
        <f>AVERAGE(F5475:F5514)</f>
        <v>105.622500000000002</v>
      </c>
      <c r="P5475" s="9">
        <f>STDEV(F5475:F5514)</f>
        <v>0.270315580055070015</v>
      </c>
    </row>
    <row r="5476" spans="1:16">
      <c r="A5476" t="s">
        <v>33</v>
      </c>
      <c r="B5476" s="11" t="n">
        <v>0.605590277777777786</v>
      </c>
      <c r="C5476" t="n">
        <v>91.7999999999999972</v>
      </c>
      <c r="D5476" t="n">
        <v>114.599999999999994</v>
      </c>
      <c r="E5476" t="n">
        <v>128.900000000000006</v>
      </c>
      <c r="F5476" t="n">
        <v>105.400000000000006</v>
      </c>
      <c r="G5476" t="n">
        <v>8.67999999999999794</v>
      </c>
      <c r="H5476" t="n">
        <v>5514</v>
      </c>
      <c r="I5476" s="9">
        <f>AVERAGE(C5476:C5515)</f>
        <v>91.8850000000000051</v>
      </c>
      <c r="J5476" s="9">
        <f>STDEV(C5476:C5515)</f>
        <v>0.198132304928821981</v>
      </c>
      <c r="K5476" s="9">
        <f>AVERAGE(D5476:D5515)</f>
        <v>115.840000000000003</v>
      </c>
      <c r="L5476" s="9">
        <f>STDEV(D5476:D5515)</f>
        <v>0.480811280212411951</v>
      </c>
      <c r="M5476" s="9">
        <f>AVERAGE(E5476:E5515)</f>
        <v>128.47999999999999</v>
      </c>
      <c r="N5476" s="9">
        <f>STDEV(E5476:E5515)</f>
        <v>0.442139321353772985</v>
      </c>
      <c r="O5476" s="9">
        <f>AVERAGE(F5476:F5515)</f>
        <v>105.640000000000001</v>
      </c>
      <c r="P5476" s="9">
        <f>STDEV(F5476:F5515)</f>
        <v>0.278088714861541009</v>
      </c>
    </row>
    <row r="5477" spans="1:16">
      <c r="A5477" t="s">
        <v>33</v>
      </c>
      <c r="B5477" s="11" t="n">
        <v>0.605590277777777786</v>
      </c>
      <c r="C5477" t="n">
        <v>91.7999999999999972</v>
      </c>
      <c r="D5477" t="n">
        <v>114.599999999999994</v>
      </c>
      <c r="E5477" t="n">
        <v>128.900000000000006</v>
      </c>
      <c r="F5477" t="n">
        <v>105.400000000000006</v>
      </c>
      <c r="G5477" t="n">
        <v>8.67999999999999794</v>
      </c>
      <c r="H5477" t="n">
        <v>5515</v>
      </c>
      <c r="I5477" s="9">
        <f>AVERAGE(C5477:C5516)</f>
        <v>91.8924999999999983</v>
      </c>
      <c r="J5477" s="9">
        <f>STDEV(C5477:C5516)</f>
        <v>0.20049617938683002</v>
      </c>
      <c r="K5477" s="9">
        <f>AVERAGE(D5477:D5516)</f>
        <v>115.882499999999993</v>
      </c>
      <c r="L5477" s="9">
        <f>STDEV(D5477:D5516)</f>
        <v>0.441958055789153015</v>
      </c>
      <c r="M5477" s="9">
        <f>AVERAGE(E5477:E5516)</f>
        <v>128.477499999999992</v>
      </c>
      <c r="N5477" s="9">
        <f>STDEV(E5477:E5516)</f>
        <v>0.439981060198419982</v>
      </c>
      <c r="O5477" s="9">
        <f>AVERAGE(F5477:F5516)</f>
        <v>105.657499999999999</v>
      </c>
      <c r="P5477" s="9">
        <f>STDEV(F5477:F5516)</f>
        <v>0.284548675480919009</v>
      </c>
    </row>
    <row r="5478" spans="1:16">
      <c r="A5478" t="s">
        <v>33</v>
      </c>
      <c r="B5478" s="11" t="n">
        <v>0.605590277777777786</v>
      </c>
      <c r="C5478" t="n">
        <v>92.0999999999999943</v>
      </c>
      <c r="D5478" t="n">
        <v>115.400000000000006</v>
      </c>
      <c r="E5478" t="n">
        <v>129</v>
      </c>
      <c r="F5478" t="n">
        <v>105.299999999999997</v>
      </c>
      <c r="G5478" t="n">
        <v>8.67999999999999794</v>
      </c>
      <c r="H5478" t="n">
        <v>5516</v>
      </c>
      <c r="I5478" s="9">
        <f>AVERAGE(C5478:C5517)</f>
        <v>91.9000000000000057</v>
      </c>
      <c r="J5478" s="9">
        <f>STDEV(C5478:C5517)</f>
        <v>0.202547873416729995</v>
      </c>
      <c r="K5478" s="9">
        <f>AVERAGE(D5478:D5517)</f>
        <v>115.924999999999997</v>
      </c>
      <c r="L5478" s="9">
        <f>STDEV(D5478:D5517)</f>
        <v>0.394676108688138996</v>
      </c>
      <c r="M5478" s="9">
        <f>AVERAGE(E5478:E5517)</f>
        <v>128.474999999999994</v>
      </c>
      <c r="N5478" s="9">
        <f>STDEV(E5478:E5517)</f>
        <v>0.437797517885474008</v>
      </c>
      <c r="O5478" s="9">
        <f>AVERAGE(F5478:F5517)</f>
        <v>105.674999999999997</v>
      </c>
      <c r="P5478" s="9">
        <f>STDEV(F5478:F5517)</f>
        <v>0.289783296575819005</v>
      </c>
    </row>
    <row r="5479" spans="1:16">
      <c r="A5479" t="s">
        <v>33</v>
      </c>
      <c r="B5479" s="11" t="n">
        <v>0.605590277777777786</v>
      </c>
      <c r="C5479" t="n">
        <v>92.0999999999999943</v>
      </c>
      <c r="D5479" t="n">
        <v>115.400000000000006</v>
      </c>
      <c r="E5479" t="n">
        <v>129</v>
      </c>
      <c r="F5479" t="n">
        <v>105.299999999999997</v>
      </c>
      <c r="G5479" t="n">
        <v>8.67999999999999794</v>
      </c>
      <c r="H5479" t="n">
        <v>5517</v>
      </c>
      <c r="I5479" s="9">
        <f>AVERAGE(C5479:C5518)</f>
        <v>91.9050000000000011</v>
      </c>
      <c r="J5479" s="9">
        <f>STDEV(C5479:C5518)</f>
        <v>0.209945047755173997</v>
      </c>
      <c r="K5479" s="9">
        <f>AVERAGE(D5479:D5518)</f>
        <v>115.957499999999996</v>
      </c>
      <c r="L5479" s="9">
        <f>STDEV(D5479:D5518)</f>
        <v>0.403756400282667993</v>
      </c>
      <c r="M5479" s="9">
        <f>AVERAGE(E5479:E5518)</f>
        <v>128.47999999999999</v>
      </c>
      <c r="N5479" s="9">
        <f>STDEV(E5479:E5518)</f>
        <v>0.445029529414948044</v>
      </c>
      <c r="O5479" s="9">
        <f>AVERAGE(F5479:F5518)</f>
        <v>105.689999999999998</v>
      </c>
      <c r="P5479" s="9">
        <f>STDEV(F5479:F5518)</f>
        <v>0.285369755643253029</v>
      </c>
    </row>
    <row r="5480" spans="1:16">
      <c r="A5480" t="s">
        <v>33</v>
      </c>
      <c r="B5480" s="11" t="n">
        <v>0.605590277777777786</v>
      </c>
      <c r="C5480" t="n">
        <v>92.0999999999999943</v>
      </c>
      <c r="D5480" t="n">
        <v>115.400000000000006</v>
      </c>
      <c r="E5480" t="n">
        <v>129</v>
      </c>
      <c r="F5480" t="n">
        <v>105.299999999999997</v>
      </c>
      <c r="G5480" t="n">
        <v>8.67999999999999794</v>
      </c>
      <c r="H5480" t="n">
        <v>5518</v>
      </c>
      <c r="I5480" s="9">
        <f>AVERAGE(C5480:C5519)</f>
        <v>91.9099999999999966</v>
      </c>
      <c r="J5480" s="9">
        <f>STDEV(C5480:C5519)</f>
        <v>0.216972171203873998</v>
      </c>
      <c r="K5480" s="9">
        <f>AVERAGE(D5480:D5519)</f>
        <v>115.989999999999995</v>
      </c>
      <c r="L5480" s="9">
        <f>STDEV(D5480:D5519)</f>
        <v>0.410003126942411988</v>
      </c>
      <c r="M5480" s="9">
        <f>AVERAGE(E5480:E5519)</f>
        <v>128.485000000000014</v>
      </c>
      <c r="N5480" s="9">
        <f>STDEV(E5480:E5519)</f>
        <v>0.45208916751524395</v>
      </c>
      <c r="O5480" s="9">
        <f>AVERAGE(F5480:F5519)</f>
        <v>105.704999999999998</v>
      </c>
      <c r="P5480" s="9">
        <f>STDEV(F5480:F5519)</f>
        <v>0.280064095228020982</v>
      </c>
    </row>
    <row r="5481" spans="1:16">
      <c r="A5481" t="s">
        <v>33</v>
      </c>
      <c r="B5481" s="11" t="n">
        <v>0.605590277777777786</v>
      </c>
      <c r="C5481" t="n">
        <v>92.0999999999999943</v>
      </c>
      <c r="D5481" t="n">
        <v>115.400000000000006</v>
      </c>
      <c r="E5481" t="n">
        <v>129</v>
      </c>
      <c r="F5481" t="n">
        <v>105.299999999999997</v>
      </c>
      <c r="G5481" t="n">
        <v>8.67999999999999794</v>
      </c>
      <c r="H5481" t="n">
        <v>5519</v>
      </c>
      <c r="I5481" s="9">
        <f>AVERAGE(C5481:C5520)</f>
        <v>91.9150000000000063</v>
      </c>
      <c r="J5481" s="9">
        <f>STDEV(C5481:C5520)</f>
        <v>0.223664125477553011</v>
      </c>
      <c r="K5481" s="9">
        <f>AVERAGE(D5481:D5520)</f>
        <v>116.022499999999994</v>
      </c>
      <c r="L5481" s="9">
        <f>STDEV(D5481:D5520)</f>
        <v>0.413544714352899057</v>
      </c>
      <c r="M5481" s="9">
        <f>AVERAGE(E5481:E5520)</f>
        <v>128.490000000000009</v>
      </c>
      <c r="N5481" s="9">
        <f>STDEV(E5481:E5520)</f>
        <v>0.458984386081568019</v>
      </c>
      <c r="O5481" s="9">
        <f>AVERAGE(F5481:F5520)</f>
        <v>105.719999999999999</v>
      </c>
      <c r="P5481" s="9">
        <f>STDEV(F5481:F5520)</f>
        <v>0.273814460856910014</v>
      </c>
    </row>
    <row r="5482" spans="1:16">
      <c r="A5482" t="s">
        <v>33</v>
      </c>
      <c r="B5482" s="11" t="n">
        <v>0.605590277777777786</v>
      </c>
      <c r="C5482" t="n">
        <v>92.0999999999999943</v>
      </c>
      <c r="D5482" t="n">
        <v>115.400000000000006</v>
      </c>
      <c r="E5482" t="n">
        <v>129</v>
      </c>
      <c r="F5482" t="n">
        <v>105.299999999999997</v>
      </c>
      <c r="G5482" t="n">
        <v>8.67999999999999794</v>
      </c>
      <c r="H5482" t="n">
        <v>5520</v>
      </c>
      <c r="I5482" s="9">
        <f>AVERAGE(C5482:C5521)</f>
        <v>91.9200000000000017</v>
      </c>
      <c r="J5482" s="9">
        <f>STDEV(C5482:C5521)</f>
        <v>0.230050161754075999</v>
      </c>
      <c r="K5482" s="9">
        <f>AVERAGE(D5482:D5521)</f>
        <v>116.055000000000007</v>
      </c>
      <c r="L5482" s="9">
        <f>STDEV(D5482:D5521)</f>
        <v>0.414450516671432023</v>
      </c>
      <c r="M5482" s="9">
        <f>AVERAGE(E5482:E5521)</f>
        <v>128.495000000000005</v>
      </c>
      <c r="N5482" s="9">
        <f>STDEV(E5482:E5521)</f>
        <v>0.46572248807358001</v>
      </c>
      <c r="O5482" s="9">
        <f>AVERAGE(F5482:F5521)</f>
        <v>105.734999999999999</v>
      </c>
      <c r="P5482" s="9">
        <f>STDEV(F5482:F5521)</f>
        <v>0.266554463574115008</v>
      </c>
    </row>
    <row r="5483" spans="1:16">
      <c r="A5483" t="s">
        <v>33</v>
      </c>
      <c r="B5483" s="11" t="n">
        <v>0.605590277777777786</v>
      </c>
      <c r="C5483" t="n">
        <v>92.0999999999999943</v>
      </c>
      <c r="D5483" t="n">
        <v>115.400000000000006</v>
      </c>
      <c r="E5483" t="n">
        <v>129</v>
      </c>
      <c r="F5483" t="n">
        <v>105.299999999999997</v>
      </c>
      <c r="G5483" t="n">
        <v>8.67999999999999794</v>
      </c>
      <c r="H5483" t="n">
        <v>5521</v>
      </c>
      <c r="I5483" s="9">
        <f>AVERAGE(C5483:C5522)</f>
        <v>91.9249999999999972</v>
      </c>
      <c r="J5483" s="9">
        <f>STDEV(C5483:C5522)</f>
        <v>0.236155098969359978</v>
      </c>
      <c r="K5483" s="9">
        <f>AVERAGE(D5483:D5522)</f>
        <v>116.087500000000006</v>
      </c>
      <c r="L5483" s="9">
        <f>STDEV(D5483:D5522)</f>
        <v>0.412737887893230049</v>
      </c>
      <c r="M5483" s="9">
        <f>AVERAGE(E5483:E5522)</f>
        <v>128.5</v>
      </c>
      <c r="N5483" s="9">
        <f>STDEV(E5483:E5522)</f>
        <v>0.472310197938748999</v>
      </c>
      <c r="O5483" s="9">
        <f>AVERAGE(F5483:F5522)</f>
        <v>105.75</v>
      </c>
      <c r="P5483" s="9">
        <f>STDEV(F5483:F5522)</f>
        <v>0.25819888974715699</v>
      </c>
    </row>
    <row r="5484" spans="1:16">
      <c r="A5484" t="s">
        <v>33</v>
      </c>
      <c r="B5484" s="11" t="n">
        <v>0.605590277777777786</v>
      </c>
      <c r="C5484" t="n">
        <v>92.0999999999999943</v>
      </c>
      <c r="D5484" t="n">
        <v>115.400000000000006</v>
      </c>
      <c r="E5484" t="n">
        <v>129</v>
      </c>
      <c r="F5484" t="n">
        <v>105.299999999999997</v>
      </c>
      <c r="G5484" t="n">
        <v>8.67999999999999794</v>
      </c>
      <c r="H5484" t="n">
        <v>5522</v>
      </c>
      <c r="I5484" s="9">
        <f>AVERAGE(C5484:C5523)</f>
        <v>91.9300000000000068</v>
      </c>
      <c r="J5484" s="9">
        <f>STDEV(C5484:C5523)</f>
        <v>0.242000211909203022</v>
      </c>
      <c r="K5484" s="9">
        <f>AVERAGE(D5484:D5523)</f>
        <v>116.120000000000005</v>
      </c>
      <c r="L5484" s="9">
        <f>STDEV(D5484:D5523)</f>
        <v>0.408373886003028996</v>
      </c>
      <c r="M5484" s="9">
        <f>AVERAGE(E5484:E5523)</f>
        <v>128.504999999999995</v>
      </c>
      <c r="N5484" s="9">
        <f>STDEV(E5484:E5523)</f>
        <v>0.478753723959557043</v>
      </c>
      <c r="O5484" s="9">
        <f>AVERAGE(F5484:F5523)</f>
        <v>105.765000000000001</v>
      </c>
      <c r="P5484" s="9">
        <f>STDEV(F5484:F5523)</f>
        <v>0.248637311802773997</v>
      </c>
    </row>
    <row r="5485" spans="1:16">
      <c r="A5485" t="s">
        <v>33</v>
      </c>
      <c r="B5485" s="11" t="n">
        <v>0.605590277777777786</v>
      </c>
      <c r="C5485" t="n">
        <v>92.0999999999999943</v>
      </c>
      <c r="D5485" t="n">
        <v>115.400000000000006</v>
      </c>
      <c r="E5485" t="n">
        <v>129</v>
      </c>
      <c r="F5485" t="n">
        <v>105.299999999999997</v>
      </c>
      <c r="G5485" t="n">
        <v>8.67999999999999794</v>
      </c>
      <c r="H5485" t="n">
        <v>5523</v>
      </c>
      <c r="I5485" s="9">
        <f>AVERAGE(C5485:C5524)</f>
        <v>91.9350000000000023</v>
      </c>
      <c r="J5485" s="9">
        <f>STDEV(C5485:C5524)</f>
        <v>0.247603902044556001</v>
      </c>
      <c r="K5485" s="9">
        <f>AVERAGE(D5485:D5524)</f>
        <v>116.152500000000003</v>
      </c>
      <c r="L5485" s="9">
        <f>STDEV(D5485:D5524)</f>
        <v>0.40127201593087598</v>
      </c>
      <c r="M5485" s="9">
        <f>AVERAGE(E5485:E5524)</f>
        <v>128.509999999999991</v>
      </c>
      <c r="N5485" s="9">
        <f>STDEV(E5485:E5524)</f>
        <v>0.485058812188844968</v>
      </c>
      <c r="O5485" s="9">
        <f>AVERAGE(F5485:F5524)</f>
        <v>105.780000000000001</v>
      </c>
      <c r="P5485" s="9">
        <f>STDEV(F5485:F5524)</f>
        <v>0.237724253101812977</v>
      </c>
    </row>
    <row r="5486" spans="1:16">
      <c r="A5486" t="s">
        <v>33</v>
      </c>
      <c r="B5486" s="11" t="n">
        <v>0.605590277777777786</v>
      </c>
      <c r="C5486" t="n">
        <v>92.0999999999999943</v>
      </c>
      <c r="D5486" t="n">
        <v>115.400000000000006</v>
      </c>
      <c r="E5486" t="n">
        <v>129</v>
      </c>
      <c r="F5486" t="n">
        <v>105.299999999999997</v>
      </c>
      <c r="G5486" t="n">
        <v>8.67999999999999794</v>
      </c>
      <c r="H5486" t="n">
        <v>5524</v>
      </c>
      <c r="I5486" s="9">
        <f>AVERAGE(C5486:C5525)</f>
        <v>91.9399999999999977</v>
      </c>
      <c r="J5486" s="9">
        <f>STDEV(C5486:C5525)</f>
        <v>0.252982212813464979</v>
      </c>
      <c r="K5486" s="9">
        <f>AVERAGE(D5486:D5525)</f>
        <v>116.185000000000002</v>
      </c>
      <c r="L5486" s="9">
        <f>STDEV(D5486:D5525)</f>
        <v>0.391283227474122963</v>
      </c>
      <c r="M5486" s="9">
        <f>AVERAGE(E5486:E5525)</f>
        <v>128.514999999999986</v>
      </c>
      <c r="N5486" s="9">
        <f>STDEV(E5486:E5525)</f>
        <v>0.49123079332191999</v>
      </c>
      <c r="O5486" s="9">
        <f>AVERAGE(F5486:F5525)</f>
        <v>105.795000000000002</v>
      </c>
      <c r="P5486" s="9">
        <f>STDEV(F5486:F5525)</f>
        <v>0.225263378611780007</v>
      </c>
    </row>
    <row r="5487" spans="1:16">
      <c r="A5487" t="s">
        <v>33</v>
      </c>
      <c r="B5487" s="11" t="n">
        <v>0.605590277777777786</v>
      </c>
      <c r="C5487" t="n">
        <v>92.0999999999999943</v>
      </c>
      <c r="D5487" t="n">
        <v>115.400000000000006</v>
      </c>
      <c r="E5487" t="n">
        <v>129</v>
      </c>
      <c r="F5487" t="n">
        <v>105.299999999999997</v>
      </c>
      <c r="G5487" t="n">
        <v>8.67999999999999794</v>
      </c>
      <c r="H5487" t="n">
        <v>5525</v>
      </c>
      <c r="I5487" s="9">
        <f>AVERAGE(C5487:C5526)</f>
        <v>91.9450000000001069</v>
      </c>
      <c r="J5487" s="9">
        <f>STDEV(C5487:C5526)</f>
        <v>0.25814923133919998</v>
      </c>
      <c r="K5487" s="9">
        <f>AVERAGE(D5487:D5526)</f>
        <v>116.217500000000001</v>
      </c>
      <c r="L5487" s="9">
        <f>STDEV(D5487:D5526)</f>
        <v>0.378178834375004991</v>
      </c>
      <c r="M5487" s="9">
        <f>AVERAGE(E5487:E5526)</f>
        <v>128.52000000000001</v>
      </c>
      <c r="N5487" s="9">
        <f>STDEV(E5487:E5526)</f>
        <v>0.497274623605573041</v>
      </c>
      <c r="O5487" s="9">
        <f>AVERAGE(F5487:F5526)</f>
        <v>105.810000000000002</v>
      </c>
      <c r="P5487" s="9">
        <f>STDEV(F5487:F5526)</f>
        <v>0.210980616438633994</v>
      </c>
    </row>
    <row r="5488" spans="1:16">
      <c r="A5488" t="s">
        <v>33</v>
      </c>
      <c r="B5488" s="11" t="n">
        <v>0.605590277777777786</v>
      </c>
      <c r="C5488" t="n">
        <v>91.7000000000000028</v>
      </c>
      <c r="D5488" t="n">
        <v>115.700000000000003</v>
      </c>
      <c r="E5488" t="n">
        <v>128</v>
      </c>
      <c r="F5488" t="n">
        <v>105.599999999999994</v>
      </c>
      <c r="G5488" t="n">
        <v>8.66999999999999993</v>
      </c>
      <c r="H5488" t="n">
        <v>5526</v>
      </c>
      <c r="I5488" s="9">
        <f>AVERAGE(C5488:C5527)</f>
        <v>91.9500000000001023</v>
      </c>
      <c r="J5488" s="9">
        <f>STDEV(C5488:C5527)</f>
        <v>0.263117405792100012</v>
      </c>
      <c r="K5488" s="9">
        <f>AVERAGE(D5488:D5527)</f>
        <v>116.25</v>
      </c>
      <c r="L5488" s="9">
        <f>STDEV(D5488:D5527)</f>
        <v>0.36162028533979802</v>
      </c>
      <c r="M5488" s="9">
        <f>AVERAGE(E5488:E5527)</f>
        <v>128.525000000000006</v>
      </c>
      <c r="N5488" s="9">
        <f>STDEV(E5488:E5527)</f>
        <v>0.503194920686942027</v>
      </c>
      <c r="O5488" s="9">
        <f>AVERAGE(F5488:F5527)</f>
        <v>105.825000000000003</v>
      </c>
      <c r="P5488" s="9">
        <f>STDEV(F5488:F5527)</f>
        <v>0.194474967079330003</v>
      </c>
    </row>
    <row r="5489" spans="1:16">
      <c r="A5489" t="s">
        <v>33</v>
      </c>
      <c r="B5489" s="11" t="n">
        <v>0.605590277777777786</v>
      </c>
      <c r="C5489" t="n">
        <v>91.7000000000000028</v>
      </c>
      <c r="D5489" t="n">
        <v>115.700000000000003</v>
      </c>
      <c r="E5489" t="n">
        <v>128</v>
      </c>
      <c r="F5489" t="n">
        <v>105.599999999999994</v>
      </c>
      <c r="G5489" t="n">
        <v>8.66999999999999993</v>
      </c>
      <c r="H5489" t="n">
        <v>5527</v>
      </c>
      <c r="I5489" s="9">
        <f>AVERAGE(C5489:C5528)</f>
        <v>91.9775000000001057</v>
      </c>
      <c r="J5489" s="9">
        <f>STDEV(C5489:C5528)</f>
        <v>0.292195491286578033</v>
      </c>
      <c r="K5489" s="9">
        <f>AVERAGE(D5489:D5528)</f>
        <v>116.275000000000006</v>
      </c>
      <c r="L5489" s="9">
        <f>STDEV(D5489:D5528)</f>
        <v>0.357161171691584034</v>
      </c>
      <c r="M5489" s="9">
        <f>AVERAGE(E5489:E5528)</f>
        <v>128.537499999999994</v>
      </c>
      <c r="N5489" s="9">
        <f>STDEV(E5489:E5528)</f>
        <v>0.49597740850123504</v>
      </c>
      <c r="O5489" s="9">
        <f>AVERAGE(F5489:F5528)</f>
        <v>105.832499999999996</v>
      </c>
      <c r="P5489" s="9">
        <f>STDEV(F5489:F5528)</f>
        <v>0.191334718122386001</v>
      </c>
    </row>
    <row r="5490" spans="1:16">
      <c r="A5490" t="s">
        <v>33</v>
      </c>
      <c r="B5490" s="11" t="n">
        <v>0.605590277777777786</v>
      </c>
      <c r="C5490" t="n">
        <v>91.7000000000000028</v>
      </c>
      <c r="D5490" t="n">
        <v>115.700000000000003</v>
      </c>
      <c r="E5490" t="n">
        <v>128</v>
      </c>
      <c r="F5490" t="n">
        <v>105.599999999999994</v>
      </c>
      <c r="G5490" t="n">
        <v>8.66999999999999993</v>
      </c>
      <c r="H5490" t="n">
        <v>5528</v>
      </c>
      <c r="I5490" s="9">
        <f>AVERAGE(C5490:C5529)</f>
        <v>92.0050000000000949</v>
      </c>
      <c r="J5490" s="9">
        <f>STDEV(C5490:C5529)</f>
        <v>0.316187221396357998</v>
      </c>
      <c r="K5490" s="9">
        <f>AVERAGE(D5490:D5529)</f>
        <v>116.299999999999997</v>
      </c>
      <c r="L5490" s="9">
        <f>STDEV(D5490:D5529)</f>
        <v>0.350823207722825003</v>
      </c>
      <c r="M5490" s="9">
        <f>AVERAGE(E5490:E5529)</f>
        <v>128.550000000000011</v>
      </c>
      <c r="N5490" s="9">
        <f>STDEV(E5490:E5529)</f>
        <v>0.488325238403176964</v>
      </c>
      <c r="O5490" s="9">
        <f>AVERAGE(F5490:F5529)</f>
        <v>105.840000000000003</v>
      </c>
      <c r="P5490" s="9">
        <f>STDEV(F5490:F5529)</f>
        <v>0.187835170514073013</v>
      </c>
    </row>
    <row r="5491" spans="1:16">
      <c r="A5491" t="s">
        <v>33</v>
      </c>
      <c r="B5491" s="11" t="n">
        <v>0.605590277777777786</v>
      </c>
      <c r="C5491" t="n">
        <v>91.7000000000000028</v>
      </c>
      <c r="D5491" t="n">
        <v>115.700000000000003</v>
      </c>
      <c r="E5491" t="n">
        <v>128</v>
      </c>
      <c r="F5491" t="n">
        <v>105.599999999999994</v>
      </c>
      <c r="G5491" t="n">
        <v>8.66999999999999993</v>
      </c>
      <c r="H5491" t="n">
        <v>5529</v>
      </c>
      <c r="I5491" s="9">
        <f>AVERAGE(C5491:C5530)</f>
        <v>92.0325000000000983</v>
      </c>
      <c r="J5491" s="9">
        <f>STDEV(C5491:C5530)</f>
        <v>0.336183329106638995</v>
      </c>
      <c r="K5491" s="9">
        <f>AVERAGE(D5491:D5530)</f>
        <v>116.325000000000003</v>
      </c>
      <c r="L5491" s="9">
        <f>STDEV(D5491:D5530)</f>
        <v>0.342502105552198</v>
      </c>
      <c r="M5491" s="9">
        <f>AVERAGE(E5491:E5530)</f>
        <v>128.5625</v>
      </c>
      <c r="N5491" s="9">
        <f>STDEV(E5491:E5530)</f>
        <v>0.480217632286649998</v>
      </c>
      <c r="O5491" s="9">
        <f>AVERAGE(F5491:F5530)</f>
        <v>105.847499999999997</v>
      </c>
      <c r="P5491" s="9">
        <f>STDEV(F5491:F5530)</f>
        <v>0.18395581966805798</v>
      </c>
    </row>
    <row r="5492" spans="1:16">
      <c r="A5492" t="s">
        <v>33</v>
      </c>
      <c r="B5492" s="11" t="n">
        <v>0.605590277777777786</v>
      </c>
      <c r="C5492" t="n">
        <v>91.7000000000000028</v>
      </c>
      <c r="D5492" t="n">
        <v>115.700000000000003</v>
      </c>
      <c r="E5492" t="n">
        <v>128</v>
      </c>
      <c r="F5492" t="n">
        <v>105.599999999999994</v>
      </c>
      <c r="G5492" t="n">
        <v>8.66999999999999993</v>
      </c>
      <c r="H5492" t="n">
        <v>5530</v>
      </c>
      <c r="I5492" s="9">
        <f>AVERAGE(C5492:C5531)</f>
        <v>92.0600000000001017</v>
      </c>
      <c r="J5492" s="9">
        <f>STDEV(C5492:C5531)</f>
        <v>0.352863742134013014</v>
      </c>
      <c r="K5492" s="9">
        <f>AVERAGE(D5492:D5531)</f>
        <v>116.349999999999994</v>
      </c>
      <c r="L5492" s="9">
        <f>STDEV(D5492:D5531)</f>
        <v>0.332048807039579019</v>
      </c>
      <c r="M5492" s="9">
        <f>AVERAGE(E5492:E5531)</f>
        <v>128.574999999999989</v>
      </c>
      <c r="N5492" s="9">
        <f>STDEV(E5492:E5531)</f>
        <v>0.471631103126073015</v>
      </c>
      <c r="O5492" s="9">
        <f>AVERAGE(F5492:F5531)</f>
        <v>105.855000000000004</v>
      </c>
      <c r="P5492" s="9">
        <f>STDEV(F5492:F5531)</f>
        <v>0.179672065948087001</v>
      </c>
    </row>
    <row r="5493" spans="1:16">
      <c r="A5493" t="s">
        <v>33</v>
      </c>
      <c r="B5493" s="11" t="n">
        <v>0.605590277777777786</v>
      </c>
      <c r="C5493" t="n">
        <v>91.7000000000000028</v>
      </c>
      <c r="D5493" t="n">
        <v>115.700000000000003</v>
      </c>
      <c r="E5493" t="n">
        <v>128</v>
      </c>
      <c r="F5493" t="n">
        <v>105.599999999999994</v>
      </c>
      <c r="G5493" t="n">
        <v>8.66999999999999993</v>
      </c>
      <c r="H5493" t="n">
        <v>5531</v>
      </c>
      <c r="I5493" s="9">
        <f>AVERAGE(C5493:C5532)</f>
        <v>92.0875000000001052</v>
      </c>
      <c r="J5493" s="9">
        <f>STDEV(C5493:C5532)</f>
        <v>0.366681235141810991</v>
      </c>
      <c r="K5493" s="9">
        <f>AVERAGE(D5493:D5532)</f>
        <v>116.375</v>
      </c>
      <c r="L5493" s="9">
        <f>STDEV(D5493:D5532)</f>
        <v>0.319253937991484982</v>
      </c>
      <c r="M5493" s="9">
        <f>AVERAGE(E5493:E5532)</f>
        <v>128.587500000000006</v>
      </c>
      <c r="N5493" s="9">
        <f>STDEV(E5493:E5532)</f>
        <v>0.462538979646382042</v>
      </c>
      <c r="O5493" s="9">
        <f>AVERAGE(F5493:F5532)</f>
        <v>105.862499999999997</v>
      </c>
      <c r="P5493" s="9">
        <f>STDEV(F5493:F5532)</f>
        <v>0.174954206462642015</v>
      </c>
    </row>
    <row r="5494" spans="1:16">
      <c r="A5494" t="s">
        <v>33</v>
      </c>
      <c r="B5494" s="11" t="n">
        <v>0.605590277777777786</v>
      </c>
      <c r="C5494" t="n">
        <v>91.7000000000000028</v>
      </c>
      <c r="D5494" t="n">
        <v>115.700000000000003</v>
      </c>
      <c r="E5494" t="n">
        <v>128</v>
      </c>
      <c r="F5494" t="n">
        <v>105.599999999999994</v>
      </c>
      <c r="G5494" t="n">
        <v>8.66999999999999993</v>
      </c>
      <c r="H5494" t="n">
        <v>5532</v>
      </c>
      <c r="I5494" s="9">
        <f>AVERAGE(C5494:C5533)</f>
        <v>92.1150000000000944</v>
      </c>
      <c r="J5494" s="9">
        <f>STDEV(C5494:C5533)</f>
        <v>0.377949935634531009</v>
      </c>
      <c r="K5494" s="9">
        <f>AVERAGE(D5494:D5533)</f>
        <v>116.400000000000006</v>
      </c>
      <c r="L5494" s="9">
        <f>STDEV(D5494:D5533)</f>
        <v>0.303821810125096992</v>
      </c>
      <c r="M5494" s="9">
        <f>AVERAGE(E5494:E5533)</f>
        <v>128.599999999999994</v>
      </c>
      <c r="N5494" s="9">
        <f>STDEV(E5494:E5533)</f>
        <v>0.452910813657864963</v>
      </c>
      <c r="O5494" s="9">
        <f>AVERAGE(F5494:F5533)</f>
        <v>105.870000000000005</v>
      </c>
      <c r="P5494" s="9">
        <f>STDEV(F5494:F5533)</f>
        <v>0.169766053204150991</v>
      </c>
    </row>
    <row r="5495" spans="1:16">
      <c r="A5495" t="s">
        <v>33</v>
      </c>
      <c r="B5495" s="11" t="n">
        <v>0.605601851851851869</v>
      </c>
      <c r="C5495" t="n">
        <v>91.7000000000000028</v>
      </c>
      <c r="D5495" t="n">
        <v>115.700000000000003</v>
      </c>
      <c r="E5495" t="n">
        <v>128</v>
      </c>
      <c r="F5495" t="n">
        <v>105.599999999999994</v>
      </c>
      <c r="G5495" t="n">
        <v>8.66999999999999993</v>
      </c>
      <c r="H5495" t="n">
        <v>5533</v>
      </c>
      <c r="I5495" s="9">
        <f>AVERAGE(C5495:C5534)</f>
        <v>92.1425000000000978</v>
      </c>
      <c r="J5495" s="9">
        <f>STDEV(C5495:C5534)</f>
        <v>0.386892617448167986</v>
      </c>
      <c r="K5495" s="9">
        <f>AVERAGE(D5495:D5534)</f>
        <v>116.424999999999997</v>
      </c>
      <c r="L5495" s="9">
        <f>STDEV(D5495:D5534)</f>
        <v>0.285324826137262999</v>
      </c>
      <c r="M5495" s="9">
        <f>AVERAGE(E5495:E5534)</f>
        <v>128.612500000000011</v>
      </c>
      <c r="N5495" s="9">
        <f>STDEV(E5495:E5534)</f>
        <v>0.442711632717709058</v>
      </c>
      <c r="O5495" s="9">
        <f>AVERAGE(F5495:F5534)</f>
        <v>105.877499999999998</v>
      </c>
      <c r="P5495" s="9">
        <f>STDEV(F5495:F5534)</f>
        <v>0.164062996031002006</v>
      </c>
    </row>
    <row r="5496" spans="1:16">
      <c r="A5496" t="s">
        <v>33</v>
      </c>
      <c r="B5496" s="11" t="n">
        <v>0.605601851851851869</v>
      </c>
      <c r="C5496" t="n">
        <v>91.7000000000000028</v>
      </c>
      <c r="D5496" t="n">
        <v>115.700000000000003</v>
      </c>
      <c r="E5496" t="n">
        <v>128</v>
      </c>
      <c r="F5496" t="n">
        <v>105.599999999999994</v>
      </c>
      <c r="G5496" t="n">
        <v>8.66999999999999993</v>
      </c>
      <c r="H5496" t="n">
        <v>5534</v>
      </c>
      <c r="I5496" s="9">
        <f>AVERAGE(C5496:C5535)</f>
        <v>92.1700000000001012</v>
      </c>
      <c r="J5496" s="9">
        <f>STDEV(C5496:C5535)</f>
        <v>0.393667828218624027</v>
      </c>
      <c r="K5496" s="9">
        <f>AVERAGE(D5496:D5535)</f>
        <v>116.450000000000003</v>
      </c>
      <c r="L5496" s="9">
        <f>STDEV(D5496:D5535)</f>
        <v>0.26311740579210201</v>
      </c>
      <c r="M5496" s="9">
        <f>AVERAGE(E5496:E5535)</f>
        <v>128.625</v>
      </c>
      <c r="N5496" s="9">
        <f>STDEV(E5496:E5535)</f>
        <v>0.43190098580401397</v>
      </c>
      <c r="O5496" s="9">
        <f>AVERAGE(F5496:F5535)</f>
        <v>105.885000000000005</v>
      </c>
      <c r="P5496" s="9">
        <f>STDEV(F5496:F5535)</f>
        <v>0.157789213501544001</v>
      </c>
    </row>
    <row r="5497" spans="1:16">
      <c r="A5497" t="s">
        <v>33</v>
      </c>
      <c r="B5497" s="11" t="n">
        <v>0.605601851851851869</v>
      </c>
      <c r="C5497" t="n">
        <v>91.7000000000000028</v>
      </c>
      <c r="D5497" t="n">
        <v>115.700000000000003</v>
      </c>
      <c r="E5497" t="n">
        <v>128</v>
      </c>
      <c r="F5497" t="n">
        <v>105.599999999999994</v>
      </c>
      <c r="G5497" t="n">
        <v>8.66999999999999993</v>
      </c>
      <c r="H5497" t="n">
        <v>5535</v>
      </c>
      <c r="I5497" s="9">
        <f>AVERAGE(C5497:C5536)</f>
        <v>92.1975000000001046</v>
      </c>
      <c r="J5497" s="9">
        <f>STDEV(C5497:C5536)</f>
        <v>0.398386167507768985</v>
      </c>
      <c r="K5497" s="9">
        <f>AVERAGE(D5497:D5536)</f>
        <v>116.474999999999994</v>
      </c>
      <c r="L5497" s="9">
        <f>STDEV(D5497:D5536)</f>
        <v>0.236155098969362998</v>
      </c>
      <c r="M5497" s="9">
        <f>AVERAGE(E5497:E5536)</f>
        <v>128.637499999999989</v>
      </c>
      <c r="N5497" s="9">
        <f>STDEV(E5497:E5536)</f>
        <v>0.42043170731144901</v>
      </c>
      <c r="O5497" s="9">
        <f>AVERAGE(F5497:F5536)</f>
        <v>105.892499999999998</v>
      </c>
      <c r="P5497" s="9">
        <f>STDEV(F5497:F5536)</f>
        <v>0.150873524890289001</v>
      </c>
    </row>
    <row r="5498" spans="1:16">
      <c r="A5498" t="s">
        <v>33</v>
      </c>
      <c r="B5498" s="11" t="n">
        <v>0.605601851851851869</v>
      </c>
      <c r="C5498" t="n">
        <v>91.7000000000000028</v>
      </c>
      <c r="D5498" t="n">
        <v>116.299999999999997</v>
      </c>
      <c r="E5498" t="n">
        <v>128.099999999999994</v>
      </c>
      <c r="F5498" t="n">
        <v>105.700000000000003</v>
      </c>
      <c r="G5498" t="n">
        <v>8.68999999999999773</v>
      </c>
      <c r="H5498" t="n">
        <v>5536</v>
      </c>
      <c r="I5498" s="9">
        <f>AVERAGE(C5498:C5537)</f>
        <v>92.2250000000000938</v>
      </c>
      <c r="J5498" s="9">
        <f>STDEV(C5498:C5537)</f>
        <v>0.401120226238264976</v>
      </c>
      <c r="K5498" s="9">
        <f>AVERAGE(D5498:D5537)</f>
        <v>116.5</v>
      </c>
      <c r="L5498" s="9">
        <f>STDEV(D5498:D5537)</f>
        <v>0.202547873416729995</v>
      </c>
      <c r="M5498" s="9">
        <f>AVERAGE(E5498:E5537)</f>
        <v>128.650000000000006</v>
      </c>
      <c r="N5498" s="9">
        <f>STDEV(E5498:E5537)</f>
        <v>0.40824829046386597</v>
      </c>
      <c r="O5498" s="9">
        <f>AVERAGE(F5498:F5537)</f>
        <v>105.900000000000006</v>
      </c>
      <c r="P5498" s="9">
        <f>STDEV(F5498:F5537)</f>
        <v>0.143222974807886017</v>
      </c>
    </row>
    <row r="5499" spans="1:16">
      <c r="A5499" t="s">
        <v>33</v>
      </c>
      <c r="B5499" s="11" t="n">
        <v>0.605601851851851869</v>
      </c>
      <c r="C5499" t="n">
        <v>91.7000000000000028</v>
      </c>
      <c r="D5499" t="n">
        <v>116.299999999999997</v>
      </c>
      <c r="E5499" t="n">
        <v>128.099999999999994</v>
      </c>
      <c r="F5499" t="n">
        <v>105.700000000000003</v>
      </c>
      <c r="G5499" t="n">
        <v>8.68999999999999773</v>
      </c>
      <c r="H5499" t="n">
        <v>5537</v>
      </c>
      <c r="I5499" s="9">
        <f>AVERAGE(C5499:C5538)</f>
        <v>92.2500000000000995</v>
      </c>
      <c r="J5499" s="9">
        <f>STDEV(C5499:C5538)</f>
        <v>0.398715887536923006</v>
      </c>
      <c r="K5499" s="9">
        <f>AVERAGE(D5499:D5538)</f>
        <v>116.504999999999995</v>
      </c>
      <c r="L5499" s="9">
        <f>STDEV(D5499:D5538)</f>
        <v>0.199935887159761982</v>
      </c>
      <c r="M5499" s="9">
        <f>AVERAGE(E5499:E5538)</f>
        <v>128.657499999999999</v>
      </c>
      <c r="N5499" s="9">
        <f>STDEV(E5499:E5538)</f>
        <v>0.400568506257195978</v>
      </c>
      <c r="O5499" s="9">
        <f>AVERAGE(F5499:F5538)</f>
        <v>105.905000000000001</v>
      </c>
      <c r="P5499" s="9">
        <f>STDEV(F5499:F5538)</f>
        <v>0.139504618065267017</v>
      </c>
    </row>
    <row r="5500" spans="1:16">
      <c r="A5500" t="s">
        <v>33</v>
      </c>
      <c r="B5500" s="11" t="n">
        <v>0.605601851851851869</v>
      </c>
      <c r="C5500" t="n">
        <v>91.7000000000000028</v>
      </c>
      <c r="D5500" t="n">
        <v>116.299999999999997</v>
      </c>
      <c r="E5500" t="n">
        <v>128.099999999999994</v>
      </c>
      <c r="F5500" t="n">
        <v>105.700000000000003</v>
      </c>
      <c r="G5500" t="n">
        <v>8.68999999999999773</v>
      </c>
      <c r="H5500" t="n">
        <v>5538</v>
      </c>
      <c r="I5500" s="9">
        <f>AVERAGE(C5500:C5539)</f>
        <v>92.2750000000001052</v>
      </c>
      <c r="J5500" s="9">
        <f>STDEV(C5500:C5539)</f>
        <v>0.394676108688162977</v>
      </c>
      <c r="K5500" s="9">
        <f>AVERAGE(D5500:D5539)</f>
        <v>116.510000000000005</v>
      </c>
      <c r="L5500" s="9">
        <f>STDEV(D5500:D5539)</f>
        <v>0.197159313429001983</v>
      </c>
      <c r="M5500" s="9">
        <f>AVERAGE(E5500:E5539)</f>
        <v>128.664999999999992</v>
      </c>
      <c r="N5500" s="9">
        <f>STDEV(E5500:E5539)</f>
        <v>0.392591651882977999</v>
      </c>
      <c r="O5500" s="9">
        <f>AVERAGE(F5500:F5539)</f>
        <v>105.909999999999997</v>
      </c>
      <c r="P5500" s="9">
        <f>STDEV(F5500:F5539)</f>
        <v>0.135495292755774988</v>
      </c>
    </row>
    <row r="5501" spans="1:16">
      <c r="A5501" t="s">
        <v>33</v>
      </c>
      <c r="B5501" s="11" t="n">
        <v>0.605601851851851869</v>
      </c>
      <c r="C5501" t="n">
        <v>91.7000000000000028</v>
      </c>
      <c r="D5501" t="n">
        <v>116.299999999999997</v>
      </c>
      <c r="E5501" t="n">
        <v>128.099999999999994</v>
      </c>
      <c r="F5501" t="n">
        <v>105.700000000000003</v>
      </c>
      <c r="G5501" t="n">
        <v>8.68999999999999773</v>
      </c>
      <c r="H5501" t="n">
        <v>5539</v>
      </c>
      <c r="I5501" s="9">
        <f>AVERAGE(C5501:C5540)</f>
        <v>92.3000000000000966</v>
      </c>
      <c r="J5501" s="9">
        <f>STDEV(C5501:C5540)</f>
        <v>0.388949934158691981</v>
      </c>
      <c r="K5501" s="9">
        <f>AVERAGE(D5501:D5540)</f>
        <v>116.515000000000001</v>
      </c>
      <c r="L5501" s="9">
        <f>STDEV(D5501:D5540)</f>
        <v>0.194211093189728032</v>
      </c>
      <c r="M5501" s="9">
        <f>AVERAGE(E5501:E5540)</f>
        <v>128.672500000000014</v>
      </c>
      <c r="N5501" s="9">
        <f>STDEV(E5501:E5540)</f>
        <v>0.384299229033704002</v>
      </c>
      <c r="O5501" s="9">
        <f>AVERAGE(F5501:F5540)</f>
        <v>105.915000000000006</v>
      </c>
      <c r="P5501" s="9">
        <f>STDEV(F5501:F5540)</f>
        <v>0.13116832012771602</v>
      </c>
    </row>
    <row r="5502" spans="1:16">
      <c r="A5502" t="s">
        <v>33</v>
      </c>
      <c r="B5502" s="11" t="n">
        <v>0.605601851851851869</v>
      </c>
      <c r="C5502" t="n">
        <v>91.7000000000000028</v>
      </c>
      <c r="D5502" t="n">
        <v>116.299999999999997</v>
      </c>
      <c r="E5502" t="n">
        <v>128.099999999999994</v>
      </c>
      <c r="F5502" t="n">
        <v>105.700000000000003</v>
      </c>
      <c r="G5502" t="n">
        <v>8.68999999999999773</v>
      </c>
      <c r="H5502" t="n">
        <v>5540</v>
      </c>
      <c r="I5502" s="9">
        <f>AVERAGE(C5502:C5541)</f>
        <v>92.3250000000000028</v>
      </c>
      <c r="J5502" s="9">
        <f>STDEV(C5502:C5541)</f>
        <v>0.381461427293541</v>
      </c>
      <c r="K5502" s="9">
        <f>AVERAGE(D5502:D5541)</f>
        <v>116.519999999999996</v>
      </c>
      <c r="L5502" s="9">
        <f>STDEV(D5502:D5541)</f>
        <v>0.191083281615166989</v>
      </c>
      <c r="M5502" s="9">
        <f>AVERAGE(E5502:E5541)</f>
        <v>128.680000000000007</v>
      </c>
      <c r="N5502" s="9">
        <f>STDEV(E5502:E5541)</f>
        <v>0.375670341028146026</v>
      </c>
      <c r="O5502" s="9">
        <f>AVERAGE(F5502:F5541)</f>
        <v>105.920000000000002</v>
      </c>
      <c r="P5502" s="9">
        <f>STDEV(F5502:F5541)</f>
        <v>0.126491106406732001</v>
      </c>
    </row>
    <row r="5503" spans="1:16">
      <c r="A5503" t="s">
        <v>33</v>
      </c>
      <c r="B5503" s="11" t="n">
        <v>0.605601851851851869</v>
      </c>
      <c r="C5503" t="n">
        <v>91.7000000000000028</v>
      </c>
      <c r="D5503" t="n">
        <v>116.299999999999997</v>
      </c>
      <c r="E5503" t="n">
        <v>128.099999999999994</v>
      </c>
      <c r="F5503" t="n">
        <v>105.700000000000003</v>
      </c>
      <c r="G5503" t="n">
        <v>8.68999999999999773</v>
      </c>
      <c r="H5503" t="n">
        <v>5541</v>
      </c>
      <c r="I5503" s="9">
        <f>AVERAGE(C5503:C5542)</f>
        <v>92.3499999999999943</v>
      </c>
      <c r="J5503" s="9">
        <f>STDEV(C5503:C5542)</f>
        <v>0.372104203767622987</v>
      </c>
      <c r="K5503" s="9">
        <f>AVERAGE(D5503:D5542)</f>
        <v>116.525000000000006</v>
      </c>
      <c r="L5503" s="9">
        <f>STDEV(D5503:D5542)</f>
        <v>0.187766904049708998</v>
      </c>
      <c r="M5503" s="9">
        <f>AVERAGE(E5503:E5542)</f>
        <v>128.6875</v>
      </c>
      <c r="N5503" s="9">
        <f>STDEV(E5503:E5542)</f>
        <v>0.366681235141810991</v>
      </c>
      <c r="O5503" s="9">
        <f>AVERAGE(F5503:F5542)</f>
        <v>105.924999999999997</v>
      </c>
      <c r="P5503" s="9">
        <f>STDEV(F5503:F5542)</f>
        <v>0.121423184538989992</v>
      </c>
    </row>
    <row r="5504" spans="1:16">
      <c r="A5504" t="s">
        <v>33</v>
      </c>
      <c r="B5504" s="11" t="n">
        <v>0.605601851851851869</v>
      </c>
      <c r="C5504" t="n">
        <v>91.7000000000000028</v>
      </c>
      <c r="D5504" t="n">
        <v>116.299999999999997</v>
      </c>
      <c r="E5504" t="n">
        <v>128.099999999999994</v>
      </c>
      <c r="F5504" t="n">
        <v>105.700000000000003</v>
      </c>
      <c r="G5504" t="n">
        <v>8.68999999999999773</v>
      </c>
      <c r="H5504" t="n">
        <v>5542</v>
      </c>
      <c r="I5504" s="9">
        <f>AVERAGE(C5504:C5543)</f>
        <v>92.375</v>
      </c>
      <c r="J5504" s="9">
        <f>STDEV(C5504:C5543)</f>
        <v>0.360732872258970971</v>
      </c>
      <c r="K5504" s="9">
        <f>AVERAGE(D5504:D5543)</f>
        <v>116.530000000000001</v>
      </c>
      <c r="L5504" s="9">
        <f>STDEV(D5504:D5543)</f>
        <v>0.184251778685360001</v>
      </c>
      <c r="M5504" s="9">
        <f>AVERAGE(E5504:E5543)</f>
        <v>128.694999999999993</v>
      </c>
      <c r="N5504" s="9">
        <f>STDEV(E5504:E5543)</f>
        <v>0.357304725222972008</v>
      </c>
      <c r="O5504" s="9">
        <f>AVERAGE(F5504:F5543)</f>
        <v>105.930000000000007</v>
      </c>
      <c r="P5504" s="9">
        <f>STDEV(F5504:F5543)</f>
        <v>0.115913318630330009</v>
      </c>
    </row>
    <row r="5505" spans="1:16">
      <c r="A5505" t="s">
        <v>33</v>
      </c>
      <c r="B5505" s="11" t="n">
        <v>0.605601851851851869</v>
      </c>
      <c r="C5505" t="n">
        <v>91.7000000000000028</v>
      </c>
      <c r="D5505" t="n">
        <v>116.299999999999997</v>
      </c>
      <c r="E5505" t="n">
        <v>128.099999999999994</v>
      </c>
      <c r="F5505" t="n">
        <v>105.700000000000003</v>
      </c>
      <c r="G5505" t="n">
        <v>8.68999999999999773</v>
      </c>
      <c r="H5505" t="n">
        <v>5543</v>
      </c>
      <c r="I5505" s="9">
        <f>AVERAGE(C5505:C5544)</f>
        <v>92.4000000000000057</v>
      </c>
      <c r="J5505" s="9">
        <f>STDEV(C5505:C5544)</f>
        <v>0.34714956504772001</v>
      </c>
      <c r="K5505" s="9">
        <f>AVERAGE(D5505:D5544)</f>
        <v>116.534999999999997</v>
      </c>
      <c r="L5505" s="9">
        <f>STDEV(D5505:D5544)</f>
        <v>0.180526296117065996</v>
      </c>
      <c r="M5505" s="9">
        <f>AVERAGE(E5505:E5544)</f>
        <v>128.702499999999986</v>
      </c>
      <c r="N5505" s="9">
        <f>STDEV(E5505:E5544)</f>
        <v>0.347509453846692029</v>
      </c>
      <c r="O5505" s="9">
        <f>AVERAGE(F5505:F5544)</f>
        <v>105.935000000000002</v>
      </c>
      <c r="P5505" s="9">
        <f>STDEV(F5505:F5544)</f>
        <v>0.109895054833794003</v>
      </c>
    </row>
    <row r="5506" spans="1:16">
      <c r="A5506" t="s">
        <v>33</v>
      </c>
      <c r="B5506" s="11" t="n">
        <v>0.605601851851851869</v>
      </c>
      <c r="C5506" t="n">
        <v>91.7000000000000028</v>
      </c>
      <c r="D5506" t="n">
        <v>116.299999999999997</v>
      </c>
      <c r="E5506" t="n">
        <v>128.099999999999994</v>
      </c>
      <c r="F5506" t="n">
        <v>105.700000000000003</v>
      </c>
      <c r="G5506" t="n">
        <v>8.68999999999999773</v>
      </c>
      <c r="H5506" t="n">
        <v>5544</v>
      </c>
      <c r="I5506" s="9">
        <f>AVERAGE(C5506:C5545)</f>
        <v>92.4249999999999972</v>
      </c>
      <c r="J5506" s="9">
        <f>STDEV(C5506:C5545)</f>
        <v>0.331082141794728013</v>
      </c>
      <c r="K5506" s="9">
        <f>AVERAGE(D5506:D5545)</f>
        <v>116.540000000000006</v>
      </c>
      <c r="L5506" s="9">
        <f>STDEV(D5506:D5545)</f>
        <v>0.176577142290527007</v>
      </c>
      <c r="M5506" s="9">
        <f>AVERAGE(E5506:E5545)</f>
        <v>128.710000000000008</v>
      </c>
      <c r="N5506" s="9">
        <f>STDEV(E5506:E5545)</f>
        <v>0.337258935750539024</v>
      </c>
      <c r="O5506" s="9">
        <f>AVERAGE(F5506:F5545)</f>
        <v>105.939999999999998</v>
      </c>
      <c r="P5506" s="9">
        <f>STDEV(F5506:F5545)</f>
        <v>0.103279555898867015</v>
      </c>
    </row>
    <row r="5507" spans="1:16">
      <c r="A5507" t="s">
        <v>33</v>
      </c>
      <c r="B5507" s="11" t="n">
        <v>0.605601851851851869</v>
      </c>
      <c r="C5507" t="n">
        <v>91.7000000000000028</v>
      </c>
      <c r="D5507" t="n">
        <v>116.299999999999997</v>
      </c>
      <c r="E5507" t="n">
        <v>128.099999999999994</v>
      </c>
      <c r="F5507" t="n">
        <v>105.700000000000003</v>
      </c>
      <c r="G5507" t="n">
        <v>8.68999999999999773</v>
      </c>
      <c r="H5507" t="n">
        <v>5545</v>
      </c>
      <c r="I5507" s="9">
        <f>AVERAGE(C5507:C5546)</f>
        <v>92.4500000000000028</v>
      </c>
      <c r="J5507" s="9">
        <f>STDEV(C5507:C5546)</f>
        <v>0.312147236790413007</v>
      </c>
      <c r="K5507" s="9">
        <f>AVERAGE(D5507:D5546)</f>
        <v>116.545000000000002</v>
      </c>
      <c r="L5507" s="9">
        <f>STDEV(D5507:D5546)</f>
        <v>0.172388946043386992</v>
      </c>
      <c r="M5507" s="9">
        <f>AVERAGE(E5507:E5546)</f>
        <v>128.717500000000001</v>
      </c>
      <c r="N5507" s="9">
        <f>STDEV(E5507:E5546)</f>
        <v>0.326510297477704015</v>
      </c>
      <c r="O5507" s="9">
        <f>AVERAGE(F5507:F5546)</f>
        <v>105.944999999999993</v>
      </c>
      <c r="P5507" s="9">
        <f>STDEV(F5507:F5546)</f>
        <v>0.0959433593591970002</v>
      </c>
    </row>
    <row r="5508" spans="1:16">
      <c r="A5508" t="s">
        <v>33</v>
      </c>
      <c r="B5508" s="11" t="n">
        <v>0.605601851851851869</v>
      </c>
      <c r="C5508" t="n">
        <v>92.0999999999999943</v>
      </c>
      <c r="D5508" t="n">
        <v>116.299999999999997</v>
      </c>
      <c r="E5508" t="n">
        <v>128.800000000000011</v>
      </c>
      <c r="F5508" t="n">
        <v>106.099999999999994</v>
      </c>
      <c r="G5508" t="n">
        <v>8.67999999999999794</v>
      </c>
      <c r="H5508" t="n">
        <v>5546</v>
      </c>
      <c r="I5508" s="9">
        <f>AVERAGE(C5508:C5547)</f>
        <v>92.4749999999999943</v>
      </c>
      <c r="J5508" s="9">
        <f>STDEV(C5508:C5547)</f>
        <v>0.289783296575842009</v>
      </c>
      <c r="K5508" s="9">
        <f>AVERAGE(D5508:D5547)</f>
        <v>116.549999999999997</v>
      </c>
      <c r="L5508" s="9">
        <f>STDEV(D5508:D5547)</f>
        <v>0.167943824551926006</v>
      </c>
      <c r="M5508" s="9">
        <f>AVERAGE(E5508:E5547)</f>
        <v>128.724999999999994</v>
      </c>
      <c r="N5508" s="9">
        <f>STDEV(E5508:E5547)</f>
        <v>0.315212585978044046</v>
      </c>
      <c r="O5508" s="9">
        <f>AVERAGE(F5508:F5547)</f>
        <v>105.950000000000003</v>
      </c>
      <c r="P5508" s="9">
        <f>STDEV(F5508:F5547)</f>
        <v>0.0877058019307069969</v>
      </c>
    </row>
    <row r="5509" spans="1:16">
      <c r="A5509" t="s">
        <v>33</v>
      </c>
      <c r="B5509" s="11" t="n">
        <v>0.605601851851851869</v>
      </c>
      <c r="C5509" t="n">
        <v>92.0999999999999943</v>
      </c>
      <c r="D5509" t="n">
        <v>116.299999999999997</v>
      </c>
      <c r="E5509" t="n">
        <v>128.800000000000011</v>
      </c>
      <c r="F5509" t="n">
        <v>106.099999999999994</v>
      </c>
      <c r="G5509" t="n">
        <v>8.67999999999999794</v>
      </c>
      <c r="H5509" t="n">
        <v>5547</v>
      </c>
      <c r="I5509" s="9">
        <f>AVERAGE(C5509:C5548)</f>
        <v>92.4825000000000017</v>
      </c>
      <c r="J5509" s="9">
        <f>STDEV(C5509:C5548)</f>
        <v>0.283646132011583987</v>
      </c>
      <c r="K5509" s="9">
        <f>AVERAGE(D5509:D5548)</f>
        <v>116.534999999999997</v>
      </c>
      <c r="L5509" s="9">
        <f>STDEV(D5509:D5548)</f>
        <v>0.211890150543707989</v>
      </c>
      <c r="M5509" s="9">
        <f>AVERAGE(E5509:E5548)</f>
        <v>128.710000000000008</v>
      </c>
      <c r="N5509" s="9">
        <f>STDEV(E5509:E5548)</f>
        <v>0.32565515818312103</v>
      </c>
      <c r="O5509" s="9">
        <f>AVERAGE(F5509:F5548)</f>
        <v>105.947500000000005</v>
      </c>
      <c r="P5509" s="9">
        <f>STDEV(F5509:F5548)</f>
        <v>0.0846940194056050011</v>
      </c>
    </row>
    <row r="5510" spans="1:16">
      <c r="A5510" t="s">
        <v>33</v>
      </c>
      <c r="B5510" s="11" t="n">
        <v>0.605601851851851869</v>
      </c>
      <c r="C5510" t="n">
        <v>92.0999999999999943</v>
      </c>
      <c r="D5510" t="n">
        <v>116.299999999999997</v>
      </c>
      <c r="E5510" t="n">
        <v>128.800000000000011</v>
      </c>
      <c r="F5510" t="n">
        <v>106.099999999999994</v>
      </c>
      <c r="G5510" t="n">
        <v>8.67999999999999794</v>
      </c>
      <c r="H5510" t="n">
        <v>5548</v>
      </c>
      <c r="I5510" s="9">
        <f>AVERAGE(C5510:C5549)</f>
        <v>92.4899999999999949</v>
      </c>
      <c r="J5510" s="9">
        <f>STDEV(C5510:C5549)</f>
        <v>0.277165136372736987</v>
      </c>
      <c r="K5510" s="9">
        <f>AVERAGE(D5510:D5549)</f>
        <v>116.519999999999996</v>
      </c>
      <c r="L5510" s="9">
        <f>STDEV(D5510:D5549)</f>
        <v>0.247241188170993986</v>
      </c>
      <c r="M5510" s="9">
        <f>AVERAGE(E5510:E5549)</f>
        <v>128.694999999999993</v>
      </c>
      <c r="N5510" s="9">
        <f>STDEV(E5510:E5549)</f>
        <v>0.335085140348025012</v>
      </c>
      <c r="O5510" s="9">
        <f>AVERAGE(F5510:F5549)</f>
        <v>105.944999999999993</v>
      </c>
      <c r="P5510" s="9">
        <f>STDEV(F5510:F5549)</f>
        <v>0.0814924882490739932</v>
      </c>
    </row>
    <row r="5511" spans="1:16">
      <c r="A5511" t="s">
        <v>33</v>
      </c>
      <c r="B5511" s="11" t="n">
        <v>0.605601851851851869</v>
      </c>
      <c r="C5511" t="n">
        <v>92.0999999999999943</v>
      </c>
      <c r="D5511" t="n">
        <v>116.299999999999997</v>
      </c>
      <c r="E5511" t="n">
        <v>128.800000000000011</v>
      </c>
      <c r="F5511" t="n">
        <v>106.099999999999994</v>
      </c>
      <c r="G5511" t="n">
        <v>8.67999999999999794</v>
      </c>
      <c r="H5511" t="n">
        <v>5549</v>
      </c>
      <c r="I5511" s="9">
        <f>AVERAGE(C5511:C5550)</f>
        <v>92.4975000000000023</v>
      </c>
      <c r="J5511" s="9">
        <f>STDEV(C5511:C5550)</f>
        <v>0.270315580055084004</v>
      </c>
      <c r="K5511" s="9">
        <f>AVERAGE(D5511:D5550)</f>
        <v>116.504999999999995</v>
      </c>
      <c r="L5511" s="9">
        <f>STDEV(D5511:D5550)</f>
        <v>0.277303869243537982</v>
      </c>
      <c r="M5511" s="9">
        <f>AVERAGE(E5511:E5550)</f>
        <v>128.680000000000007</v>
      </c>
      <c r="N5511" s="9">
        <f>STDEV(E5511:E5550)</f>
        <v>0.343585916549658954</v>
      </c>
      <c r="O5511" s="9">
        <f>AVERAGE(F5511:F5550)</f>
        <v>105.942499999999995</v>
      </c>
      <c r="P5511" s="9">
        <f>STDEV(F5511:F5550)</f>
        <v>0.0780778703997019985</v>
      </c>
    </row>
    <row r="5512" spans="1:16">
      <c r="A5512" t="s">
        <v>33</v>
      </c>
      <c r="B5512" s="11" t="n">
        <v>0.605601851851851869</v>
      </c>
      <c r="C5512" t="n">
        <v>92.0999999999999943</v>
      </c>
      <c r="D5512" t="n">
        <v>116.299999999999997</v>
      </c>
      <c r="E5512" t="n">
        <v>128.800000000000011</v>
      </c>
      <c r="F5512" t="n">
        <v>106.099999999999994</v>
      </c>
      <c r="G5512" t="n">
        <v>8.67999999999999794</v>
      </c>
      <c r="H5512" t="n">
        <v>5550</v>
      </c>
      <c r="I5512" s="9">
        <f>AVERAGE(C5512:C5551)</f>
        <v>92.5049999999999955</v>
      </c>
      <c r="J5512" s="9">
        <f>STDEV(C5512:C5551)</f>
        <v>0.263068675834138022</v>
      </c>
      <c r="K5512" s="9">
        <f>AVERAGE(D5512:D5551)</f>
        <v>116.489999999999995</v>
      </c>
      <c r="L5512" s="9">
        <f>STDEV(D5512:D5551)</f>
        <v>0.303652973318444008</v>
      </c>
      <c r="M5512" s="9">
        <f>AVERAGE(E5512:E5551)</f>
        <v>128.664999999999992</v>
      </c>
      <c r="N5512" s="9">
        <f>STDEV(E5512:E5551)</f>
        <v>0.351224962607980995</v>
      </c>
      <c r="O5512" s="9">
        <f>AVERAGE(F5512:F5551)</f>
        <v>105.939999999999998</v>
      </c>
      <c r="P5512" s="9">
        <f>STDEV(F5512:F5551)</f>
        <v>0.0744208407535180072</v>
      </c>
    </row>
    <row r="5513" spans="1:16">
      <c r="A5513" t="s">
        <v>33</v>
      </c>
      <c r="B5513" s="11" t="n">
        <v>0.605601851851851869</v>
      </c>
      <c r="C5513" t="n">
        <v>92.0999999999999943</v>
      </c>
      <c r="D5513" t="n">
        <v>116.299999999999997</v>
      </c>
      <c r="E5513" t="n">
        <v>128.800000000000011</v>
      </c>
      <c r="F5513" t="n">
        <v>106.099999999999994</v>
      </c>
      <c r="G5513" t="n">
        <v>8.67999999999999794</v>
      </c>
      <c r="H5513" t="n">
        <v>5551</v>
      </c>
      <c r="I5513" s="9">
        <f>AVERAGE(C5513:C5552)</f>
        <v>92.5125000000000028</v>
      </c>
      <c r="J5513" s="9">
        <f>STDEV(C5513:C5552)</f>
        <v>0.255390600794854006</v>
      </c>
      <c r="K5513" s="9">
        <f>AVERAGE(D5513:D5552)</f>
        <v>116.474999999999994</v>
      </c>
      <c r="L5513" s="9">
        <f>STDEV(D5513:D5552)</f>
        <v>0.327186922188657014</v>
      </c>
      <c r="M5513" s="9">
        <f>AVERAGE(E5513:E5552)</f>
        <v>128.650000000000006</v>
      </c>
      <c r="N5513" s="9">
        <f>STDEV(E5513:E5552)</f>
        <v>0.35805743701974202</v>
      </c>
      <c r="O5513" s="9">
        <f>AVERAGE(F5513:F5552)</f>
        <v>105.9375</v>
      </c>
      <c r="P5513" s="9">
        <f>STDEV(F5513:F5552)</f>
        <v>0.070483676961041013</v>
      </c>
    </row>
    <row r="5514" spans="1:16">
      <c r="A5514" t="s">
        <v>33</v>
      </c>
      <c r="B5514" s="11" t="n">
        <v>0.605601851851851869</v>
      </c>
      <c r="C5514" t="n">
        <v>92.0999999999999943</v>
      </c>
      <c r="D5514" t="n">
        <v>116.299999999999997</v>
      </c>
      <c r="E5514" t="n">
        <v>128.800000000000011</v>
      </c>
      <c r="F5514" t="n">
        <v>106.099999999999994</v>
      </c>
      <c r="G5514" t="n">
        <v>8.67999999999999794</v>
      </c>
      <c r="H5514" t="n">
        <v>5552</v>
      </c>
      <c r="I5514" s="9">
        <f>AVERAGE(C5514:C5553)</f>
        <v>92.519999999999996</v>
      </c>
      <c r="J5514" s="9">
        <f>STDEV(C5514:C5553)</f>
        <v>0.247241188170999004</v>
      </c>
      <c r="K5514" s="9">
        <f>AVERAGE(D5514:D5553)</f>
        <v>116.459999999999994</v>
      </c>
      <c r="L5514" s="9">
        <f>STDEV(D5514:D5553)</f>
        <v>0.348476537855705004</v>
      </c>
      <c r="M5514" s="9">
        <f>AVERAGE(E5514:E5553)</f>
        <v>128.634999999999991</v>
      </c>
      <c r="N5514" s="9">
        <f>STDEV(E5514:E5553)</f>
        <v>0.364128745898685002</v>
      </c>
      <c r="O5514" s="9">
        <f>AVERAGE(F5514:F5553)</f>
        <v>105.935000000000002</v>
      </c>
      <c r="P5514" s="9">
        <f>STDEV(F5514:F5553)</f>
        <v>0.0662164283589460112</v>
      </c>
    </row>
    <row r="5515" spans="1:16">
      <c r="A5515" t="s">
        <v>33</v>
      </c>
      <c r="B5515" s="11" t="n">
        <v>0.605613425925926041</v>
      </c>
      <c r="C5515" t="n">
        <v>92.0999999999999943</v>
      </c>
      <c r="D5515" t="n">
        <v>116.299999999999997</v>
      </c>
      <c r="E5515" t="n">
        <v>128.800000000000011</v>
      </c>
      <c r="F5515" t="n">
        <v>106.099999999999994</v>
      </c>
      <c r="G5515" t="n">
        <v>8.67999999999999794</v>
      </c>
      <c r="H5515" t="n">
        <v>5553</v>
      </c>
      <c r="I5515" s="9">
        <f>AVERAGE(C5515:C5554)</f>
        <v>92.5275000000000034</v>
      </c>
      <c r="J5515" s="9">
        <f>STDEV(C5515:C5554)</f>
        <v>0.238572141430360007</v>
      </c>
      <c r="K5515" s="9">
        <f>AVERAGE(D5515:D5554)</f>
        <v>116.444999999999993</v>
      </c>
      <c r="L5515" s="9">
        <f>STDEV(D5515:D5554)</f>
        <v>0.367911639336097007</v>
      </c>
      <c r="M5515" s="9">
        <f>AVERAGE(E5515:E5554)</f>
        <v>128.620000000000005</v>
      </c>
      <c r="N5515" s="9">
        <f>STDEV(E5515:E5554)</f>
        <v>0.369476414014237964</v>
      </c>
      <c r="O5515" s="9">
        <f>AVERAGE(F5515:F5554)</f>
        <v>105.932500000000005</v>
      </c>
      <c r="P5515" s="9">
        <f>STDEV(F5515:F5554)</f>
        <v>0.0615504795957059958</v>
      </c>
    </row>
    <row r="5516" spans="1:16">
      <c r="A5516" t="s">
        <v>33</v>
      </c>
      <c r="B5516" s="11" t="n">
        <v>0.605613425925926041</v>
      </c>
      <c r="C5516" t="n">
        <v>92.0999999999999943</v>
      </c>
      <c r="D5516" t="n">
        <v>116.299999999999997</v>
      </c>
      <c r="E5516" t="n">
        <v>128.800000000000011</v>
      </c>
      <c r="F5516" t="n">
        <v>106.099999999999994</v>
      </c>
      <c r="G5516" t="n">
        <v>8.67999999999999794</v>
      </c>
      <c r="H5516" t="n">
        <v>5554</v>
      </c>
      <c r="I5516" s="9">
        <f>AVERAGE(C5516:C5555)</f>
        <v>92.5349999999999966</v>
      </c>
      <c r="J5516" s="9">
        <f>STDEV(C5516:C5555)</f>
        <v>0.229324537696569974</v>
      </c>
      <c r="K5516" s="9">
        <f>AVERAGE(D5516:D5555)</f>
        <v>116.430000000000007</v>
      </c>
      <c r="L5516" s="9">
        <f>STDEV(D5516:D5555)</f>
        <v>0.385772618028435978</v>
      </c>
      <c r="M5516" s="9">
        <f>AVERAGE(E5516:E5555)</f>
        <v>128.60499999999999</v>
      </c>
      <c r="N5516" s="9">
        <f>STDEV(E5516:E5555)</f>
        <v>0.374131472846590984</v>
      </c>
      <c r="O5516" s="9">
        <f>AVERAGE(F5516:F5555)</f>
        <v>105.930000000000007</v>
      </c>
      <c r="P5516" s="9">
        <f>STDEV(F5516:F5555)</f>
        <v>0.056386941568833997</v>
      </c>
    </row>
    <row r="5517" spans="1:16">
      <c r="A5517" t="s">
        <v>33</v>
      </c>
      <c r="B5517" s="11" t="n">
        <v>0.605613425925926041</v>
      </c>
      <c r="C5517" t="n">
        <v>92.0999999999999943</v>
      </c>
      <c r="D5517" t="n">
        <v>116.299999999999997</v>
      </c>
      <c r="E5517" t="n">
        <v>128.800000000000011</v>
      </c>
      <c r="F5517" t="n">
        <v>106.099999999999994</v>
      </c>
      <c r="G5517" t="n">
        <v>8.67999999999999794</v>
      </c>
      <c r="H5517" t="n">
        <v>5555</v>
      </c>
      <c r="I5517" s="9">
        <f>AVERAGE(C5517:C5556)</f>
        <v>92.542500000000004</v>
      </c>
      <c r="J5517" s="9">
        <f>STDEV(C5517:C5556)</f>
        <v>0.21942523988237399</v>
      </c>
      <c r="K5517" s="9">
        <f>AVERAGE(D5517:D5556)</f>
        <v>116.415000000000006</v>
      </c>
      <c r="L5517" s="9">
        <f>STDEV(D5517:D5556)</f>
        <v>0.402269204414788994</v>
      </c>
      <c r="M5517" s="9">
        <f>AVERAGE(E5517:E5556)</f>
        <v>128.590000000000003</v>
      </c>
      <c r="N5517" s="9">
        <f>STDEV(E5517:E5556)</f>
        <v>0.378119503562507031</v>
      </c>
      <c r="O5517" s="9">
        <f>AVERAGE(F5517:F5556)</f>
        <v>105.927499999999995</v>
      </c>
      <c r="P5517" s="9">
        <f>STDEV(F5517:F5556)</f>
        <v>0.0505736325340730009</v>
      </c>
    </row>
    <row r="5518" spans="1:16">
      <c r="A5518" t="s">
        <v>33</v>
      </c>
      <c r="B5518" s="11" t="n">
        <v>0.605613425925926041</v>
      </c>
      <c r="C5518" t="n">
        <v>92.2999999999999972</v>
      </c>
      <c r="D5518" t="n">
        <v>116.700000000000003</v>
      </c>
      <c r="E5518" t="n">
        <v>129.199999999999989</v>
      </c>
      <c r="F5518" t="n">
        <v>105.900000000000006</v>
      </c>
      <c r="G5518" t="n">
        <v>8.60999999999999943</v>
      </c>
      <c r="H5518" t="n">
        <v>5556</v>
      </c>
      <c r="I5518" s="9">
        <f>AVERAGE(C5518:C5557)</f>
        <v>92.5499999999999972</v>
      </c>
      <c r="J5518" s="9">
        <f>STDEV(C5518:C5557)</f>
        <v>0.208781569085360985</v>
      </c>
      <c r="K5518" s="9">
        <f>AVERAGE(D5518:D5557)</f>
        <v>116.400000000000006</v>
      </c>
      <c r="L5518" s="9">
        <f>STDEV(D5518:D5557)</f>
        <v>0.417563138170712023</v>
      </c>
      <c r="M5518" s="9">
        <f>AVERAGE(E5518:E5557)</f>
        <v>128.574999999999989</v>
      </c>
      <c r="N5518" s="9">
        <f>STDEV(E5518:E5557)</f>
        <v>0.381461427293533983</v>
      </c>
      <c r="O5518" s="9">
        <f>AVERAGE(F5518:F5557)</f>
        <v>105.924999999999997</v>
      </c>
      <c r="P5518" s="9">
        <f>STDEV(F5518:F5557)</f>
        <v>0.0438529009653549995</v>
      </c>
    </row>
    <row r="5519" spans="1:16">
      <c r="A5519" t="s">
        <v>33</v>
      </c>
      <c r="B5519" s="11" t="n">
        <v>0.605613425925926041</v>
      </c>
      <c r="C5519" t="n">
        <v>92.2999999999999972</v>
      </c>
      <c r="D5519" t="n">
        <v>116.700000000000003</v>
      </c>
      <c r="E5519" t="n">
        <v>129.199999999999989</v>
      </c>
      <c r="F5519" t="n">
        <v>105.900000000000006</v>
      </c>
      <c r="G5519" t="n">
        <v>8.60999999999999943</v>
      </c>
      <c r="H5519" t="n">
        <v>5557</v>
      </c>
      <c r="I5519" s="9">
        <f>AVERAGE(C5519:C5558)</f>
        <v>92.5674999999999955</v>
      </c>
      <c r="J5519" s="9">
        <f>STDEV(C5519:C5558)</f>
        <v>0.216484144027652015</v>
      </c>
      <c r="K5519" s="9">
        <f>AVERAGE(D5519:D5558)</f>
        <v>116.390000000000001</v>
      </c>
      <c r="L5519" s="9">
        <f>STDEV(D5519:D5558)</f>
        <v>0.414976057387795993</v>
      </c>
      <c r="M5519" s="9">
        <f>AVERAGE(E5519:E5558)</f>
        <v>128.557500000000005</v>
      </c>
      <c r="N5519" s="9">
        <f>STDEV(E5519:E5558)</f>
        <v>0.367868078360864992</v>
      </c>
      <c r="O5519" s="9">
        <f>AVERAGE(F5519:F5558)</f>
        <v>105.920000000000002</v>
      </c>
      <c r="P5519" s="9">
        <f>STDEV(F5519:F5558)</f>
        <v>0.0563869415688350006</v>
      </c>
    </row>
    <row r="5520" spans="1:16">
      <c r="A5520" t="s">
        <v>33</v>
      </c>
      <c r="B5520" s="11" t="n">
        <v>0.605613425925926041</v>
      </c>
      <c r="C5520" t="n">
        <v>92.2999999999999972</v>
      </c>
      <c r="D5520" t="n">
        <v>116.700000000000003</v>
      </c>
      <c r="E5520" t="n">
        <v>129.199999999999989</v>
      </c>
      <c r="F5520" t="n">
        <v>105.900000000000006</v>
      </c>
      <c r="G5520" t="n">
        <v>8.60999999999999943</v>
      </c>
      <c r="H5520" t="n">
        <v>5558</v>
      </c>
      <c r="I5520" s="9">
        <f>AVERAGE(C5520:C5559)</f>
        <v>92.5849999999999937</v>
      </c>
      <c r="J5520" s="9">
        <f>STDEV(C5520:C5559)</f>
        <v>0.222514764707471002</v>
      </c>
      <c r="K5520" s="9">
        <f>AVERAGE(D5520:D5559)</f>
        <v>116.379999999999995</v>
      </c>
      <c r="L5520" s="9">
        <f>STDEV(D5520:D5559)</f>
        <v>0.412123954467774034</v>
      </c>
      <c r="M5520" s="9">
        <f>AVERAGE(E5520:E5559)</f>
        <v>128.539999999999992</v>
      </c>
      <c r="N5520" s="9">
        <f>STDEV(E5520:E5559)</f>
        <v>0.352863742134011016</v>
      </c>
      <c r="O5520" s="9">
        <f>AVERAGE(F5520:F5559)</f>
        <v>105.915000000000006</v>
      </c>
      <c r="P5520" s="9">
        <f>STDEV(F5520:F5559)</f>
        <v>0.0662164283589450164</v>
      </c>
    </row>
    <row r="5521" spans="1:16">
      <c r="A5521" t="s">
        <v>33</v>
      </c>
      <c r="B5521" s="11" t="n">
        <v>0.605613425925926041</v>
      </c>
      <c r="C5521" t="n">
        <v>92.2999999999999972</v>
      </c>
      <c r="D5521" t="n">
        <v>116.700000000000003</v>
      </c>
      <c r="E5521" t="n">
        <v>129.199999999999989</v>
      </c>
      <c r="F5521" t="n">
        <v>105.900000000000006</v>
      </c>
      <c r="G5521" t="n">
        <v>8.60999999999999943</v>
      </c>
      <c r="H5521" t="n">
        <v>5559</v>
      </c>
      <c r="I5521" s="9">
        <f>AVERAGE(C5521:C5560)</f>
        <v>92.6025000000000063</v>
      </c>
      <c r="J5521" s="9">
        <f>STDEV(C5521:C5560)</f>
        <v>0.227006720786078997</v>
      </c>
      <c r="K5521" s="9">
        <f>AVERAGE(D5521:D5560)</f>
        <v>116.370000000000005</v>
      </c>
      <c r="L5521" s="9">
        <f>STDEV(D5521:D5560)</f>
        <v>0.409001285183865981</v>
      </c>
      <c r="M5521" s="9">
        <f>AVERAGE(E5521:E5560)</f>
        <v>128.522500000000008</v>
      </c>
      <c r="N5521" s="9">
        <f>STDEV(E5521:E5560)</f>
        <v>0.336259591417845005</v>
      </c>
      <c r="O5521" s="9">
        <f>AVERAGE(F5521:F5560)</f>
        <v>105.909999999999997</v>
      </c>
      <c r="P5521" s="9">
        <f>STDEV(F5521:F5560)</f>
        <v>0.074420840753522004</v>
      </c>
    </row>
    <row r="5522" spans="1:16">
      <c r="A5522" t="s">
        <v>33</v>
      </c>
      <c r="B5522" s="11" t="n">
        <v>0.605613425925926041</v>
      </c>
      <c r="C5522" t="n">
        <v>92.2999999999999972</v>
      </c>
      <c r="D5522" t="n">
        <v>116.700000000000003</v>
      </c>
      <c r="E5522" t="n">
        <v>129.199999999999989</v>
      </c>
      <c r="F5522" t="n">
        <v>105.900000000000006</v>
      </c>
      <c r="G5522" t="n">
        <v>8.60999999999999943</v>
      </c>
      <c r="H5522" t="n">
        <v>5560</v>
      </c>
      <c r="I5522" s="9">
        <f>AVERAGE(C5522:C5561)</f>
        <v>92.6200000000000045</v>
      </c>
      <c r="J5522" s="9">
        <f>STDEV(C5522:C5561)</f>
        <v>0.230050161754073024</v>
      </c>
      <c r="K5522" s="9">
        <f>AVERAGE(D5522:D5561)</f>
        <v>116.359999999999999</v>
      </c>
      <c r="L5522" s="9">
        <f>STDEV(D5522:D5561)</f>
        <v>0.405601800430935011</v>
      </c>
      <c r="M5522" s="9">
        <f>AVERAGE(E5522:E5561)</f>
        <v>128.504999999999995</v>
      </c>
      <c r="N5522" s="9">
        <f>STDEV(E5522:E5561)</f>
        <v>0.317804971641404954</v>
      </c>
      <c r="O5522" s="9">
        <f>AVERAGE(F5522:F5561)</f>
        <v>105.905000000000001</v>
      </c>
      <c r="P5522" s="9">
        <f>STDEV(F5522:F5561)</f>
        <v>0.0814924882490729985</v>
      </c>
    </row>
    <row r="5523" spans="1:16">
      <c r="A5523" t="s">
        <v>33</v>
      </c>
      <c r="B5523" s="11" t="n">
        <v>0.605613425925926041</v>
      </c>
      <c r="C5523" t="n">
        <v>92.2999999999999972</v>
      </c>
      <c r="D5523" t="n">
        <v>116.700000000000003</v>
      </c>
      <c r="E5523" t="n">
        <v>129.199999999999989</v>
      </c>
      <c r="F5523" t="n">
        <v>105.900000000000006</v>
      </c>
      <c r="G5523" t="n">
        <v>8.60999999999999943</v>
      </c>
      <c r="H5523" t="n">
        <v>5561</v>
      </c>
      <c r="I5523" s="9">
        <f>AVERAGE(C5523:C5562)</f>
        <v>92.6375000000000028</v>
      </c>
      <c r="J5523" s="9">
        <f>STDEV(C5523:C5562)</f>
        <v>0.231702173999071981</v>
      </c>
      <c r="K5523" s="9">
        <f>AVERAGE(D5523:D5562)</f>
        <v>116.349999999999994</v>
      </c>
      <c r="L5523" s="9">
        <f>STDEV(D5523:D5562)</f>
        <v>0.401918476234249944</v>
      </c>
      <c r="M5523" s="9">
        <f>AVERAGE(E5523:E5562)</f>
        <v>128.487500000000011</v>
      </c>
      <c r="N5523" s="9">
        <f>STDEV(E5523:E5562)</f>
        <v>0.297155316377257996</v>
      </c>
      <c r="O5523" s="9">
        <f>AVERAGE(F5523:F5562)</f>
        <v>105.900000000000006</v>
      </c>
      <c r="P5523" s="9">
        <f>STDEV(F5523:F5562)</f>
        <v>0.0877058019306990033</v>
      </c>
    </row>
    <row r="5524" spans="1:16">
      <c r="A5524" t="s">
        <v>33</v>
      </c>
      <c r="B5524" s="11" t="n">
        <v>0.605613425925926041</v>
      </c>
      <c r="C5524" t="n">
        <v>92.2999999999999972</v>
      </c>
      <c r="D5524" t="n">
        <v>116.700000000000003</v>
      </c>
      <c r="E5524" t="n">
        <v>129.199999999999989</v>
      </c>
      <c r="F5524" t="n">
        <v>105.900000000000006</v>
      </c>
      <c r="G5524" t="n">
        <v>8.60999999999999943</v>
      </c>
      <c r="H5524" t="n">
        <v>5562</v>
      </c>
      <c r="I5524" s="9">
        <f>AVERAGE(C5524:C5563)</f>
        <v>92.6550000000000011</v>
      </c>
      <c r="J5524" s="9">
        <f>STDEV(C5524:C5563)</f>
        <v>0.23199248440523097</v>
      </c>
      <c r="K5524" s="9">
        <f>AVERAGE(D5524:D5563)</f>
        <v>116.340000000000003</v>
      </c>
      <c r="L5524" s="9">
        <f>STDEV(D5524:D5563)</f>
        <v>0.397943431104190992</v>
      </c>
      <c r="M5524" s="9">
        <f>AVERAGE(E5524:E5563)</f>
        <v>128.469999999999999</v>
      </c>
      <c r="N5524" s="9">
        <f>STDEV(E5524:E5563)</f>
        <v>0.273814460856911035</v>
      </c>
      <c r="O5524" s="9">
        <f>AVERAGE(F5524:F5563)</f>
        <v>105.894999999999996</v>
      </c>
      <c r="P5524" s="9">
        <f>STDEV(F5524:F5563)</f>
        <v>0.0932325463146159983</v>
      </c>
    </row>
    <row r="5525" spans="1:16">
      <c r="A5525" t="s">
        <v>33</v>
      </c>
      <c r="B5525" s="11" t="n">
        <v>0.605613425925926041</v>
      </c>
      <c r="C5525" t="n">
        <v>92.2999999999999972</v>
      </c>
      <c r="D5525" t="n">
        <v>116.700000000000003</v>
      </c>
      <c r="E5525" t="n">
        <v>129.199999999999989</v>
      </c>
      <c r="F5525" t="n">
        <v>105.900000000000006</v>
      </c>
      <c r="G5525" t="n">
        <v>8.60999999999999943</v>
      </c>
      <c r="H5525" t="n">
        <v>5563</v>
      </c>
      <c r="I5525" s="9">
        <f>AVERAGE(C5525:C5564)</f>
        <v>92.6724999999999994</v>
      </c>
      <c r="J5525" s="9">
        <f>STDEV(C5525:C5564)</f>
        <v>0.230926228646553966</v>
      </c>
      <c r="K5525" s="9">
        <f>AVERAGE(D5525:D5564)</f>
        <v>116.329999999999998</v>
      </c>
      <c r="L5525" s="9">
        <f>STDEV(D5525:D5564)</f>
        <v>0.393667828218604043</v>
      </c>
      <c r="M5525" s="9">
        <f>AVERAGE(E5525:E5564)</f>
        <v>128.452499999999986</v>
      </c>
      <c r="N5525" s="9">
        <f>STDEV(E5525:E5564)</f>
        <v>0.247020709191001009</v>
      </c>
      <c r="O5525" s="9">
        <f>AVERAGE(F5525:F5564)</f>
        <v>105.890000000000001</v>
      </c>
      <c r="P5525" s="9">
        <f>STDEV(F5525:F5564)</f>
        <v>0.0981887246124750135</v>
      </c>
    </row>
    <row r="5526" spans="1:16">
      <c r="A5526" t="s">
        <v>33</v>
      </c>
      <c r="B5526" s="11" t="n">
        <v>0.605613425925926041</v>
      </c>
      <c r="C5526" t="n">
        <v>92.2999999999999972</v>
      </c>
      <c r="D5526" t="n">
        <v>116.700000000000003</v>
      </c>
      <c r="E5526" t="n">
        <v>129.199999999999989</v>
      </c>
      <c r="F5526" t="n">
        <v>105.900000000000006</v>
      </c>
      <c r="G5526" t="n">
        <v>8.60999999999999943</v>
      </c>
      <c r="H5526" t="n">
        <v>5564</v>
      </c>
      <c r="I5526" s="9">
        <f>AVERAGE(C5526:C5565)</f>
        <v>92.6899999999999977</v>
      </c>
      <c r="J5526" s="9">
        <f>STDEV(C5526:C5565)</f>
        <v>0.228484415672327978</v>
      </c>
      <c r="K5526" s="9">
        <f>AVERAGE(D5526:D5565)</f>
        <v>116.319999999999993</v>
      </c>
      <c r="L5526" s="9">
        <f>STDEV(D5526:D5565)</f>
        <v>0.389081759254546</v>
      </c>
      <c r="M5526" s="9">
        <f>AVERAGE(E5526:E5565)</f>
        <v>128.435000000000002</v>
      </c>
      <c r="N5526" s="9">
        <f>STDEV(E5526:E5565)</f>
        <v>0.215489901006759998</v>
      </c>
      <c r="O5526" s="9">
        <f>AVERAGE(F5526:F5565)</f>
        <v>105.885000000000005</v>
      </c>
      <c r="P5526" s="9">
        <f>STDEV(F5526:F5565)</f>
        <v>0.102657009202787997</v>
      </c>
    </row>
    <row r="5527" spans="1:16">
      <c r="A5527" t="s">
        <v>33</v>
      </c>
      <c r="B5527" s="11" t="n">
        <v>0.605613425925926041</v>
      </c>
      <c r="C5527" t="n">
        <v>92.2999999999999972</v>
      </c>
      <c r="D5527" t="n">
        <v>116.700000000000003</v>
      </c>
      <c r="E5527" t="n">
        <v>129.199999999999989</v>
      </c>
      <c r="F5527" t="n">
        <v>105.900000000000006</v>
      </c>
      <c r="G5527" t="n">
        <v>8.60999999999999943</v>
      </c>
      <c r="H5527" t="n">
        <v>5565</v>
      </c>
      <c r="I5527" s="9">
        <f>AVERAGE(C5527:C5566)</f>
        <v>92.707499999999996</v>
      </c>
      <c r="J5527" s="9">
        <f>STDEV(C5527:C5566)</f>
        <v>0.224622189921490989</v>
      </c>
      <c r="K5527" s="9">
        <f>AVERAGE(D5527:D5566)</f>
        <v>116.310000000000002</v>
      </c>
      <c r="L5527" s="9">
        <f>STDEV(D5527:D5566)</f>
        <v>0.38417410582929099</v>
      </c>
      <c r="M5527" s="9">
        <f>AVERAGE(E5527:E5566)</f>
        <v>128.41749999999999</v>
      </c>
      <c r="N5527" s="9">
        <f>STDEV(E5527:E5566)</f>
        <v>0.176704156641429</v>
      </c>
      <c r="O5527" s="9">
        <f>AVERAGE(F5527:F5566)</f>
        <v>105.879999999999995</v>
      </c>
      <c r="P5527" s="9">
        <f>STDEV(F5527:F5566)</f>
        <v>0.106698713134771994</v>
      </c>
    </row>
    <row r="5528" spans="1:16">
      <c r="A5528" t="s">
        <v>33</v>
      </c>
      <c r="B5528" s="11" t="n">
        <v>0.605613425925926041</v>
      </c>
      <c r="C5528" t="n">
        <v>92.7999999999999972</v>
      </c>
      <c r="D5528" t="n">
        <v>116.700000000000003</v>
      </c>
      <c r="E5528" t="n">
        <v>128.5</v>
      </c>
      <c r="F5528" t="n">
        <v>105.900000000000006</v>
      </c>
      <c r="G5528" t="n">
        <v>8.59999999999999787</v>
      </c>
      <c r="H5528" t="n">
        <v>5566</v>
      </c>
      <c r="I5528" s="9">
        <f>AVERAGE(C5528:C5567)</f>
        <v>92.7249999999999943</v>
      </c>
      <c r="J5528" s="9">
        <f>STDEV(C5528:C5567)</f>
        <v>0.219264504826745021</v>
      </c>
      <c r="K5528" s="9">
        <f>AVERAGE(D5528:D5567)</f>
        <v>116.299999999999997</v>
      </c>
      <c r="L5528" s="9">
        <f>STDEV(D5528:D5567)</f>
        <v>0.378932373372543996</v>
      </c>
      <c r="M5528" s="9">
        <f>AVERAGE(E5528:E5567)</f>
        <v>128.400000000000006</v>
      </c>
      <c r="N5528" s="9">
        <f>STDEV(E5528:E5567)</f>
        <v>0.12403473458921801</v>
      </c>
      <c r="O5528" s="9">
        <f>AVERAGE(F5528:F5567)</f>
        <v>105.875</v>
      </c>
      <c r="P5528" s="9">
        <f>STDEV(F5528:F5567)</f>
        <v>0.110360713931585996</v>
      </c>
    </row>
    <row r="5529" spans="1:16">
      <c r="A5529" t="s">
        <v>33</v>
      </c>
      <c r="B5529" s="11" t="n">
        <v>0.605613425925926041</v>
      </c>
      <c r="C5529" t="n">
        <v>92.7999999999999972</v>
      </c>
      <c r="D5529" t="n">
        <v>116.700000000000003</v>
      </c>
      <c r="E5529" t="n">
        <v>128.5</v>
      </c>
      <c r="F5529" t="n">
        <v>105.900000000000006</v>
      </c>
      <c r="G5529" t="n">
        <v>8.59999999999999787</v>
      </c>
      <c r="H5529" t="n">
        <v>5567</v>
      </c>
      <c r="I5529" s="9">
        <f>AVERAGE(C5529:C5568)</f>
        <v>92.7150000000000034</v>
      </c>
      <c r="J5529" s="9">
        <f>STDEV(C5529:C5568)</f>
        <v>0.224807610054596019</v>
      </c>
      <c r="K5529" s="9">
        <f>AVERAGE(D5529:D5568)</f>
        <v>116.305000000000007</v>
      </c>
      <c r="L5529" s="9">
        <f>STDEV(D5529:D5568)</f>
        <v>0.385606415522758983</v>
      </c>
      <c r="M5529" s="9">
        <f>AVERAGE(E5529:E5568)</f>
        <v>128.382499999999993</v>
      </c>
      <c r="N5529" s="9">
        <f>STDEV(E5529:E5568)</f>
        <v>0.155064089314303999</v>
      </c>
      <c r="O5529" s="9">
        <f>AVERAGE(F5529:F5568)</f>
        <v>105.862499999999997</v>
      </c>
      <c r="P5529" s="9">
        <f>STDEV(F5529:F5568)</f>
        <v>0.133373391418468978</v>
      </c>
    </row>
    <row r="5530" spans="1:16">
      <c r="A5530" t="s">
        <v>33</v>
      </c>
      <c r="B5530" s="11" t="n">
        <v>0.605613425925926041</v>
      </c>
      <c r="C5530" t="n">
        <v>92.7999999999999972</v>
      </c>
      <c r="D5530" t="n">
        <v>116.700000000000003</v>
      </c>
      <c r="E5530" t="n">
        <v>128.5</v>
      </c>
      <c r="F5530" t="n">
        <v>105.900000000000006</v>
      </c>
      <c r="G5530" t="n">
        <v>8.59999999999999787</v>
      </c>
      <c r="H5530" t="n">
        <v>5568</v>
      </c>
      <c r="I5530" s="9">
        <f>AVERAGE(C5530:C5569)</f>
        <v>92.7049999999999983</v>
      </c>
      <c r="J5530" s="9">
        <f>STDEV(C5530:C5569)</f>
        <v>0.229771346766453011</v>
      </c>
      <c r="K5530" s="9">
        <f>AVERAGE(D5530:D5569)</f>
        <v>116.310000000000002</v>
      </c>
      <c r="L5530" s="9">
        <f>STDEV(D5530:D5569)</f>
        <v>0.392101504388329047</v>
      </c>
      <c r="M5530" s="9">
        <f>AVERAGE(E5530:E5569)</f>
        <v>128.365000000000009</v>
      </c>
      <c r="N5530" s="9">
        <f>STDEV(E5530:E5569)</f>
        <v>0.179100315680681987</v>
      </c>
      <c r="O5530" s="9">
        <f>AVERAGE(F5530:F5569)</f>
        <v>105.849999999999994</v>
      </c>
      <c r="P5530" s="9">
        <f>STDEV(F5530:F5569)</f>
        <v>0.151910905062563</v>
      </c>
    </row>
    <row r="5531" spans="1:16">
      <c r="A5531" t="s">
        <v>33</v>
      </c>
      <c r="B5531" s="11" t="n">
        <v>0.605613425925926041</v>
      </c>
      <c r="C5531" t="n">
        <v>92.7999999999999972</v>
      </c>
      <c r="D5531" t="n">
        <v>116.700000000000003</v>
      </c>
      <c r="E5531" t="n">
        <v>128.5</v>
      </c>
      <c r="F5531" t="n">
        <v>105.900000000000006</v>
      </c>
      <c r="G5531" t="n">
        <v>8.59999999999999787</v>
      </c>
      <c r="H5531" t="n">
        <v>5569</v>
      </c>
      <c r="I5531" s="9">
        <f>AVERAGE(C5531:C5570)</f>
        <v>92.6950000000001069</v>
      </c>
      <c r="J5531" s="9">
        <f>STDEV(C5531:C5570)</f>
        <v>0.234192557196322015</v>
      </c>
      <c r="K5531" s="9">
        <f>AVERAGE(D5531:D5570)</f>
        <v>116.314999999999998</v>
      </c>
      <c r="L5531" s="9">
        <f>STDEV(D5531:D5570)</f>
        <v>0.398426391876331021</v>
      </c>
      <c r="M5531" s="9">
        <f>AVERAGE(E5531:E5570)</f>
        <v>128.347499999999997</v>
      </c>
      <c r="N5531" s="9">
        <f>STDEV(E5531:E5570)</f>
        <v>0.198697683003030008</v>
      </c>
      <c r="O5531" s="9">
        <f>AVERAGE(F5531:F5570)</f>
        <v>105.837500000000006</v>
      </c>
      <c r="P5531" s="9">
        <f>STDEV(F5531:F5570)</f>
        <v>0.167466031764271994</v>
      </c>
    </row>
    <row r="5532" spans="1:16">
      <c r="A5532" t="s">
        <v>33</v>
      </c>
      <c r="B5532" s="11" t="n">
        <v>0.605613425925926041</v>
      </c>
      <c r="C5532" t="n">
        <v>92.7999999999999972</v>
      </c>
      <c r="D5532" t="n">
        <v>116.700000000000003</v>
      </c>
      <c r="E5532" t="n">
        <v>128.5</v>
      </c>
      <c r="F5532" t="n">
        <v>105.900000000000006</v>
      </c>
      <c r="G5532" t="n">
        <v>8.59999999999999787</v>
      </c>
      <c r="H5532" t="n">
        <v>5570</v>
      </c>
      <c r="I5532" s="9">
        <f>AVERAGE(C5532:C5571)</f>
        <v>92.6850000000000023</v>
      </c>
      <c r="J5532" s="9">
        <f>STDEV(C5532:C5571)</f>
        <v>0.238101465120037004</v>
      </c>
      <c r="K5532" s="9">
        <f>AVERAGE(D5532:D5571)</f>
        <v>116.319999999999993</v>
      </c>
      <c r="L5532" s="9">
        <f>STDEV(D5532:D5571)</f>
        <v>0.404589060272649004</v>
      </c>
      <c r="M5532" s="9">
        <f>AVERAGE(E5532:E5571)</f>
        <v>128.330000000000013</v>
      </c>
      <c r="N5532" s="9">
        <f>STDEV(E5532:E5571)</f>
        <v>0.215073034703134969</v>
      </c>
      <c r="O5532" s="9">
        <f>AVERAGE(F5532:F5571)</f>
        <v>105.825000000000003</v>
      </c>
      <c r="P5532" s="9">
        <f>STDEV(F5532:F5571)</f>
        <v>0.180810142669898006</v>
      </c>
    </row>
    <row r="5533" spans="1:16">
      <c r="A5533" t="s">
        <v>33</v>
      </c>
      <c r="B5533" s="11" t="n">
        <v>0.605613425925926041</v>
      </c>
      <c r="C5533" t="n">
        <v>92.7999999999999972</v>
      </c>
      <c r="D5533" t="n">
        <v>116.700000000000003</v>
      </c>
      <c r="E5533" t="n">
        <v>128.5</v>
      </c>
      <c r="F5533" t="n">
        <v>105.900000000000006</v>
      </c>
      <c r="G5533" t="n">
        <v>8.59999999999999787</v>
      </c>
      <c r="H5533" t="n">
        <v>5571</v>
      </c>
      <c r="I5533" s="9">
        <f>AVERAGE(C5533:C5572)</f>
        <v>92.6750000000000966</v>
      </c>
      <c r="J5533" s="9">
        <f>STDEV(C5533:C5572)</f>
        <v>0.241522945769823982</v>
      </c>
      <c r="K5533" s="9">
        <f>AVERAGE(D5533:D5572)</f>
        <v>116.325000000000003</v>
      </c>
      <c r="L5533" s="9">
        <f>STDEV(D5533:D5572)</f>
        <v>0.410596813905983993</v>
      </c>
      <c r="M5533" s="9">
        <f>AVERAGE(E5533:E5572)</f>
        <v>128.3125</v>
      </c>
      <c r="N5533" s="9">
        <f>STDEV(E5533:E5572)</f>
        <v>0.228918863691588026</v>
      </c>
      <c r="O5533" s="9">
        <f>AVERAGE(F5533:F5572)</f>
        <v>105.8125</v>
      </c>
      <c r="P5533" s="9">
        <f>STDEV(F5533:F5572)</f>
        <v>0.192403822127398012</v>
      </c>
    </row>
    <row r="5534" spans="1:16">
      <c r="A5534" t="s">
        <v>33</v>
      </c>
      <c r="B5534" s="11" t="n">
        <v>0.605613425925926041</v>
      </c>
      <c r="C5534" t="n">
        <v>92.7999999999999972</v>
      </c>
      <c r="D5534" t="n">
        <v>116.700000000000003</v>
      </c>
      <c r="E5534" t="n">
        <v>128.5</v>
      </c>
      <c r="F5534" t="n">
        <v>105.900000000000006</v>
      </c>
      <c r="G5534" t="n">
        <v>8.59999999999999787</v>
      </c>
      <c r="H5534" t="n">
        <v>5572</v>
      </c>
      <c r="I5534" s="9">
        <f>AVERAGE(C5534:C5573)</f>
        <v>92.6650000000001057</v>
      </c>
      <c r="J5534" s="9">
        <f>STDEV(C5534:C5573)</f>
        <v>0.244477464747226003</v>
      </c>
      <c r="K5534" s="9">
        <f>AVERAGE(D5534:D5573)</f>
        <v>116.329999999999998</v>
      </c>
      <c r="L5534" s="9">
        <f>STDEV(D5534:D5573)</f>
        <v>0.416456357180312953</v>
      </c>
      <c r="M5534" s="9">
        <f>AVERAGE(E5534:E5573)</f>
        <v>128.294999999999987</v>
      </c>
      <c r="N5534" s="9">
        <f>STDEV(E5534:E5573)</f>
        <v>0.240672135742976989</v>
      </c>
      <c r="O5534" s="9">
        <f>AVERAGE(F5534:F5573)</f>
        <v>105.799999999999997</v>
      </c>
      <c r="P5534" s="9">
        <f>STDEV(F5534:F5573)</f>
        <v>0.202547873416743984</v>
      </c>
    </row>
    <row r="5535" spans="1:16">
      <c r="A5535" t="s">
        <v>33</v>
      </c>
      <c r="B5535" s="11" t="n">
        <v>0.605624999999999947</v>
      </c>
      <c r="C5535" t="n">
        <v>92.7999999999999972</v>
      </c>
      <c r="D5535" t="n">
        <v>116.700000000000003</v>
      </c>
      <c r="E5535" t="n">
        <v>128.5</v>
      </c>
      <c r="F5535" t="n">
        <v>105.900000000000006</v>
      </c>
      <c r="G5535" t="n">
        <v>8.59999999999999787</v>
      </c>
      <c r="H5535" t="n">
        <v>5573</v>
      </c>
      <c r="I5535" s="9">
        <f>AVERAGE(C5535:C5574)</f>
        <v>92.6550000000001006</v>
      </c>
      <c r="J5535" s="9">
        <f>STDEV(C5535:C5574)</f>
        <v>0.246981780704569998</v>
      </c>
      <c r="K5535" s="9">
        <f>AVERAGE(D5535:D5574)</f>
        <v>116.334999999999994</v>
      </c>
      <c r="L5535" s="9">
        <f>STDEV(D5535:D5574)</f>
        <v>0.422173861377958026</v>
      </c>
      <c r="M5535" s="9">
        <f>AVERAGE(E5535:E5574)</f>
        <v>128.277500000000003</v>
      </c>
      <c r="N5535" s="9">
        <f>STDEV(E5535:E5574)</f>
        <v>0.250627417821963006</v>
      </c>
      <c r="O5535" s="9">
        <f>AVERAGE(F5535:F5574)</f>
        <v>105.787499999999994</v>
      </c>
      <c r="P5535" s="9">
        <f>STDEV(F5535:F5574)</f>
        <v>0.211451030883140989</v>
      </c>
    </row>
    <row r="5536" spans="1:16">
      <c r="A5536" t="s">
        <v>33</v>
      </c>
      <c r="B5536" s="11" t="n">
        <v>0.605624999999999947</v>
      </c>
      <c r="C5536" t="n">
        <v>92.7999999999999972</v>
      </c>
      <c r="D5536" t="n">
        <v>116.700000000000003</v>
      </c>
      <c r="E5536" t="n">
        <v>128.5</v>
      </c>
      <c r="F5536" t="n">
        <v>105.900000000000006</v>
      </c>
      <c r="G5536" t="n">
        <v>8.59999999999999787</v>
      </c>
      <c r="H5536" t="n">
        <v>5574</v>
      </c>
      <c r="I5536" s="9">
        <f>AVERAGE(C5536:C5575)</f>
        <v>92.6450000000000955</v>
      </c>
      <c r="J5536" s="9">
        <f>STDEV(C5536:C5575)</f>
        <v>0.249049475055938974</v>
      </c>
      <c r="K5536" s="9">
        <f>AVERAGE(D5536:D5575)</f>
        <v>116.340000000000003</v>
      </c>
      <c r="L5536" s="9">
        <f>STDEV(D5536:D5575)</f>
        <v>0.427755022149785002</v>
      </c>
      <c r="M5536" s="9">
        <f>AVERAGE(E5536:E5575)</f>
        <v>128.259999999999991</v>
      </c>
      <c r="N5536" s="9">
        <f>STDEV(E5536:E5575)</f>
        <v>0.258992129372542035</v>
      </c>
      <c r="O5536" s="9">
        <f>AVERAGE(F5536:F5575)</f>
        <v>105.775000000000006</v>
      </c>
      <c r="P5536" s="9">
        <f>STDEV(F5536:F5575)</f>
        <v>0.219264504826755013</v>
      </c>
    </row>
    <row r="5537" spans="1:16">
      <c r="A5537" t="s">
        <v>33</v>
      </c>
      <c r="B5537" s="11" t="n">
        <v>0.605624999999999947</v>
      </c>
      <c r="C5537" t="n">
        <v>92.7999999999999972</v>
      </c>
      <c r="D5537" t="n">
        <v>116.700000000000003</v>
      </c>
      <c r="E5537" t="n">
        <v>128.5</v>
      </c>
      <c r="F5537" t="n">
        <v>105.900000000000006</v>
      </c>
      <c r="G5537" t="n">
        <v>8.59999999999999787</v>
      </c>
      <c r="H5537" t="n">
        <v>5575</v>
      </c>
      <c r="I5537" s="9">
        <f>AVERAGE(C5537:C5576)</f>
        <v>92.6350000000001046</v>
      </c>
      <c r="J5537" s="9">
        <f>STDEV(C5537:C5576)</f>
        <v>0.250691351757795999</v>
      </c>
      <c r="K5537" s="9">
        <f>AVERAGE(D5537:D5576)</f>
        <v>116.344999999999999</v>
      </c>
      <c r="L5537" s="9">
        <f>STDEV(D5537:D5576)</f>
        <v>0.433205109234261965</v>
      </c>
      <c r="M5537" s="9">
        <f>AVERAGE(E5537:E5576)</f>
        <v>128.242500000000007</v>
      </c>
      <c r="N5537" s="9">
        <f>STDEV(E5537:E5576)</f>
        <v>0.265916412546385983</v>
      </c>
      <c r="O5537" s="9">
        <f>AVERAGE(F5537:F5576)</f>
        <v>105.762500000000003</v>
      </c>
      <c r="P5537" s="9">
        <f>STDEV(F5537:F5576)</f>
        <v>0.226101293388148994</v>
      </c>
    </row>
    <row r="5538" spans="1:16">
      <c r="A5538" t="s">
        <v>33</v>
      </c>
      <c r="B5538" s="11" t="n">
        <v>0.605624999999999947</v>
      </c>
      <c r="C5538" t="n">
        <v>92.7000000000000028</v>
      </c>
      <c r="D5538" t="n">
        <v>116.5</v>
      </c>
      <c r="E5538" t="n">
        <v>128.400000000000006</v>
      </c>
      <c r="F5538" t="n">
        <v>105.900000000000006</v>
      </c>
      <c r="G5538" t="n">
        <v>8.59999999999999787</v>
      </c>
      <c r="H5538" t="n">
        <v>5576</v>
      </c>
      <c r="I5538" s="9">
        <f>AVERAGE(C5538:C5577)</f>
        <v>92.6250000000000995</v>
      </c>
      <c r="J5538" s="9">
        <f>STDEV(C5538:C5577)</f>
        <v>0.251915736827883974</v>
      </c>
      <c r="K5538" s="9">
        <f>AVERAGE(D5538:D5577)</f>
        <v>116.349999999999994</v>
      </c>
      <c r="L5538" s="9">
        <f>STDEV(D5538:D5577)</f>
        <v>0.438529009653519974</v>
      </c>
      <c r="M5538" s="9">
        <f>AVERAGE(E5538:E5577)</f>
        <v>128.224999999999994</v>
      </c>
      <c r="N5538" s="9">
        <f>STDEV(E5538:E5577)</f>
        <v>0.271510494673677982</v>
      </c>
      <c r="O5538" s="9">
        <f>AVERAGE(F5538:F5577)</f>
        <v>105.75</v>
      </c>
      <c r="P5538" s="9">
        <f>STDEV(F5538:F5577)</f>
        <v>0.232047740446121997</v>
      </c>
    </row>
    <row r="5539" spans="1:16">
      <c r="A5539" t="s">
        <v>33</v>
      </c>
      <c r="B5539" s="11" t="n">
        <v>0.605624999999999947</v>
      </c>
      <c r="C5539" t="n">
        <v>92.7000000000000028</v>
      </c>
      <c r="D5539" t="n">
        <v>116.5</v>
      </c>
      <c r="E5539" t="n">
        <v>128.400000000000006</v>
      </c>
      <c r="F5539" t="n">
        <v>105.900000000000006</v>
      </c>
      <c r="G5539" t="n">
        <v>8.59999999999999787</v>
      </c>
      <c r="H5539" t="n">
        <v>5577</v>
      </c>
      <c r="I5539" s="9">
        <f>AVERAGE(C5539:C5578)</f>
        <v>92.5975000000000961</v>
      </c>
      <c r="J5539" s="9">
        <f>STDEV(C5539:C5578)</f>
        <v>0.299133363620254009</v>
      </c>
      <c r="K5539" s="9">
        <f>AVERAGE(D5539:D5578)</f>
        <v>116.372500000000002</v>
      </c>
      <c r="L5539" s="9">
        <f>STDEV(D5539:D5578)</f>
        <v>0.468487747151166012</v>
      </c>
      <c r="M5539" s="9">
        <f>AVERAGE(E5539:E5578)</f>
        <v>128.197499999999991</v>
      </c>
      <c r="N5539" s="9">
        <f>STDEV(E5539:E5578)</f>
        <v>0.306750963887896022</v>
      </c>
      <c r="O5539" s="9">
        <f>AVERAGE(F5539:F5578)</f>
        <v>105.734999999999999</v>
      </c>
      <c r="P5539" s="9">
        <f>STDEV(F5539:F5578)</f>
        <v>0.241310524492344003</v>
      </c>
    </row>
    <row r="5540" spans="1:16">
      <c r="A5540" t="s">
        <v>33</v>
      </c>
      <c r="B5540" s="11" t="n">
        <v>0.605624999999999947</v>
      </c>
      <c r="C5540" t="n">
        <v>92.7000000000000028</v>
      </c>
      <c r="D5540" t="n">
        <v>116.5</v>
      </c>
      <c r="E5540" t="n">
        <v>128.400000000000006</v>
      </c>
      <c r="F5540" t="n">
        <v>105.900000000000006</v>
      </c>
      <c r="G5540" t="n">
        <v>8.59999999999999787</v>
      </c>
      <c r="H5540" t="n">
        <v>5578</v>
      </c>
      <c r="I5540" s="9">
        <f>AVERAGE(C5540:C5579)</f>
        <v>92.5699999999999932</v>
      </c>
      <c r="J5540" s="9">
        <f>STDEV(C5540:C5579)</f>
        <v>0.337562909616443996</v>
      </c>
      <c r="K5540" s="9">
        <f>AVERAGE(D5540:D5579)</f>
        <v>116.394999999999996</v>
      </c>
      <c r="L5540" s="9">
        <f>STDEV(D5540:D5579)</f>
        <v>0.495595989305187956</v>
      </c>
      <c r="M5540" s="9">
        <f>AVERAGE(E5540:E5579)</f>
        <v>128.169999999999987</v>
      </c>
      <c r="N5540" s="9">
        <f>STDEV(E5540:E5579)</f>
        <v>0.336040290624627991</v>
      </c>
      <c r="O5540" s="9">
        <f>AVERAGE(F5540:F5579)</f>
        <v>105.719999999999999</v>
      </c>
      <c r="P5540" s="9">
        <f>STDEV(F5540:F5579)</f>
        <v>0.249306731064042975</v>
      </c>
    </row>
    <row r="5541" spans="1:16">
      <c r="A5541" t="s">
        <v>33</v>
      </c>
      <c r="B5541" s="11" t="n">
        <v>0.605624999999999947</v>
      </c>
      <c r="C5541" t="n">
        <v>92.7000000000000028</v>
      </c>
      <c r="D5541" t="n">
        <v>116.5</v>
      </c>
      <c r="E5541" t="n">
        <v>128.400000000000006</v>
      </c>
      <c r="F5541" t="n">
        <v>105.900000000000006</v>
      </c>
      <c r="G5541" t="n">
        <v>8.59999999999999787</v>
      </c>
      <c r="H5541" t="n">
        <v>5579</v>
      </c>
      <c r="I5541" s="9">
        <f>AVERAGE(C5541:C5580)</f>
        <v>92.542500000000004</v>
      </c>
      <c r="J5541" s="9">
        <f>STDEV(C5541:C5580)</f>
        <v>0.369953219495903962</v>
      </c>
      <c r="K5541" s="9">
        <f>AVERAGE(D5541:D5580)</f>
        <v>116.417500000000004</v>
      </c>
      <c r="L5541" s="9">
        <f>STDEV(D5541:D5580)</f>
        <v>0.520299469980069063</v>
      </c>
      <c r="M5541" s="9">
        <f>AVERAGE(E5541:E5580)</f>
        <v>128.142500000000013</v>
      </c>
      <c r="N5541" s="9">
        <f>STDEV(E5541:E5580)</f>
        <v>0.360830594529794002</v>
      </c>
      <c r="O5541" s="9">
        <f>AVERAGE(F5541:F5580)</f>
        <v>105.704999999999998</v>
      </c>
      <c r="P5541" s="9">
        <f>STDEV(F5541:F5580)</f>
        <v>0.256155001152385964</v>
      </c>
    </row>
    <row r="5542" spans="1:16">
      <c r="A5542" t="s">
        <v>33</v>
      </c>
      <c r="B5542" s="11" t="n">
        <v>0.605624999999999947</v>
      </c>
      <c r="C5542" t="n">
        <v>92.7000000000000028</v>
      </c>
      <c r="D5542" t="n">
        <v>116.5</v>
      </c>
      <c r="E5542" t="n">
        <v>128.400000000000006</v>
      </c>
      <c r="F5542" t="n">
        <v>105.900000000000006</v>
      </c>
      <c r="G5542" t="n">
        <v>8.59999999999999787</v>
      </c>
      <c r="H5542" t="n">
        <v>5580</v>
      </c>
      <c r="I5542" s="9">
        <f>AVERAGE(C5542:C5581)</f>
        <v>92.5150000000000006</v>
      </c>
      <c r="J5542" s="9">
        <f>STDEV(C5542:C5581)</f>
        <v>0.397782313873775006</v>
      </c>
      <c r="K5542" s="9">
        <f>AVERAGE(D5542:D5581)</f>
        <v>116.439999999999998</v>
      </c>
      <c r="L5542" s="9">
        <f>STDEV(D5542:D5581)</f>
        <v>0.54292654270099403</v>
      </c>
      <c r="M5542" s="9">
        <f>AVERAGE(E5542:E5581)</f>
        <v>128.115000000000009</v>
      </c>
      <c r="N5542" s="9">
        <f>STDEV(E5542:E5581)</f>
        <v>0.381998791782240019</v>
      </c>
      <c r="O5542" s="9">
        <f>AVERAGE(F5542:F5581)</f>
        <v>105.689999999999998</v>
      </c>
      <c r="P5542" s="9">
        <f>STDEV(F5542:F5581)</f>
        <v>0.261945384794966962</v>
      </c>
    </row>
    <row r="5543" spans="1:16">
      <c r="A5543" t="s">
        <v>33</v>
      </c>
      <c r="B5543" s="11" t="n">
        <v>0.605624999999999947</v>
      </c>
      <c r="C5543" t="n">
        <v>92.7000000000000028</v>
      </c>
      <c r="D5543" t="n">
        <v>116.5</v>
      </c>
      <c r="E5543" t="n">
        <v>128.400000000000006</v>
      </c>
      <c r="F5543" t="n">
        <v>105.900000000000006</v>
      </c>
      <c r="G5543" t="n">
        <v>8.59999999999999787</v>
      </c>
      <c r="H5543" t="n">
        <v>5581</v>
      </c>
      <c r="I5543" s="9">
        <f>AVERAGE(C5543:C5582)</f>
        <v>92.4874999999999972</v>
      </c>
      <c r="J5543" s="9">
        <f>STDEV(C5543:C5582)</f>
        <v>0.421953637020556016</v>
      </c>
      <c r="K5543" s="9">
        <f>AVERAGE(D5543:D5582)</f>
        <v>116.462500000000006</v>
      </c>
      <c r="L5543" s="9">
        <f>STDEV(D5543:D5582)</f>
        <v>0.563727293590148903</v>
      </c>
      <c r="M5543" s="9">
        <f>AVERAGE(E5543:E5582)</f>
        <v>128.087500000000006</v>
      </c>
      <c r="N5543" s="9">
        <f>STDEV(E5543:E5582)</f>
        <v>0.400120174255394989</v>
      </c>
      <c r="O5543" s="9">
        <f>AVERAGE(F5543:F5582)</f>
        <v>105.674999999999997</v>
      </c>
      <c r="P5543" s="9">
        <f>STDEV(F5543:F5582)</f>
        <v>0.266746782836904028</v>
      </c>
    </row>
    <row r="5544" spans="1:16">
      <c r="A5544" t="s">
        <v>33</v>
      </c>
      <c r="B5544" s="11" t="n">
        <v>0.605624999999999947</v>
      </c>
      <c r="C5544" t="n">
        <v>92.7000000000000028</v>
      </c>
      <c r="D5544" t="n">
        <v>116.5</v>
      </c>
      <c r="E5544" t="n">
        <v>128.400000000000006</v>
      </c>
      <c r="F5544" t="n">
        <v>105.900000000000006</v>
      </c>
      <c r="G5544" t="n">
        <v>8.59999999999999787</v>
      </c>
      <c r="H5544" t="n">
        <v>5582</v>
      </c>
      <c r="I5544" s="9">
        <f>AVERAGE(C5544:C5583)</f>
        <v>92.4599999999999937</v>
      </c>
      <c r="J5544" s="9">
        <f>STDEV(C5544:C5583)</f>
        <v>0.443066239187437994</v>
      </c>
      <c r="K5544" s="9">
        <f>AVERAGE(D5544:D5583)</f>
        <v>116.484999999999999</v>
      </c>
      <c r="L5544" s="9">
        <f>STDEV(D5544:D5583)</f>
        <v>0.582897272912842013</v>
      </c>
      <c r="M5544" s="9">
        <f>AVERAGE(E5544:E5583)</f>
        <v>128.060000000000002</v>
      </c>
      <c r="N5544" s="9">
        <f>STDEV(E5544:E5583)</f>
        <v>0.415593489744447009</v>
      </c>
      <c r="O5544" s="9">
        <f>AVERAGE(F5544:F5583)</f>
        <v>105.659999999999997</v>
      </c>
      <c r="P5544" s="9">
        <f>STDEV(F5544:F5583)</f>
        <v>0.270611842369786038</v>
      </c>
    </row>
    <row r="5545" spans="1:16">
      <c r="A5545" t="s">
        <v>33</v>
      </c>
      <c r="B5545" s="11" t="n">
        <v>0.605624999999999947</v>
      </c>
      <c r="C5545" t="n">
        <v>92.7000000000000028</v>
      </c>
      <c r="D5545" t="n">
        <v>116.5</v>
      </c>
      <c r="E5545" t="n">
        <v>128.400000000000006</v>
      </c>
      <c r="F5545" t="n">
        <v>105.900000000000006</v>
      </c>
      <c r="G5545" t="n">
        <v>8.59999999999999787</v>
      </c>
      <c r="H5545" t="n">
        <v>5583</v>
      </c>
      <c r="I5545" s="9">
        <f>AVERAGE(C5545:C5584)</f>
        <v>92.4325000000000045</v>
      </c>
      <c r="J5545" s="9">
        <f>STDEV(C5545:C5584)</f>
        <v>0.461540064099792957</v>
      </c>
      <c r="K5545" s="9">
        <f>AVERAGE(D5545:D5584)</f>
        <v>116.507499999999993</v>
      </c>
      <c r="L5545" s="9">
        <f>STDEV(D5545:D5584)</f>
        <v>0.600592656016997939</v>
      </c>
      <c r="M5545" s="9">
        <f>AVERAGE(E5545:E5584)</f>
        <v>128.032499999999999</v>
      </c>
      <c r="N5545" s="9">
        <f>STDEV(E5545:E5584)</f>
        <v>0.428705565089227036</v>
      </c>
      <c r="O5545" s="9">
        <f>AVERAGE(F5545:F5584)</f>
        <v>105.644999999999996</v>
      </c>
      <c r="P5545" s="9">
        <f>STDEV(F5545:F5584)</f>
        <v>0.273580251199075963</v>
      </c>
    </row>
    <row r="5546" spans="1:16">
      <c r="A5546" t="s">
        <v>33</v>
      </c>
      <c r="B5546" s="11" t="n">
        <v>0.605624999999999947</v>
      </c>
      <c r="C5546" t="n">
        <v>92.7000000000000028</v>
      </c>
      <c r="D5546" t="n">
        <v>116.5</v>
      </c>
      <c r="E5546" t="n">
        <v>128.400000000000006</v>
      </c>
      <c r="F5546" t="n">
        <v>105.900000000000006</v>
      </c>
      <c r="G5546" t="n">
        <v>8.59999999999999787</v>
      </c>
      <c r="H5546" t="n">
        <v>5584</v>
      </c>
      <c r="I5546" s="9">
        <f>AVERAGE(C5546:C5585)</f>
        <v>92.4050000000000011</v>
      </c>
      <c r="J5546" s="9">
        <f>STDEV(C5546:C5585)</f>
        <v>0.477681365744466024</v>
      </c>
      <c r="K5546" s="9">
        <f>AVERAGE(D5546:D5585)</f>
        <v>116.530000000000001</v>
      </c>
      <c r="L5546" s="9">
        <f>STDEV(D5546:D5585)</f>
        <v>0.616940341212493948</v>
      </c>
      <c r="M5546" s="9">
        <f>AVERAGE(E5546:E5585)</f>
        <v>128.004999999999995</v>
      </c>
      <c r="N5546" s="9">
        <f>STDEV(E5546:E5585)</f>
        <v>0.439667706691851023</v>
      </c>
      <c r="O5546" s="9">
        <f>AVERAGE(F5546:F5585)</f>
        <v>105.629999999999995</v>
      </c>
      <c r="P5546" s="9">
        <f>STDEV(F5546:F5585)</f>
        <v>0.275680975041808995</v>
      </c>
    </row>
    <row r="5547" spans="1:16">
      <c r="A5547" t="s">
        <v>33</v>
      </c>
      <c r="B5547" s="11" t="n">
        <v>0.605624999999999947</v>
      </c>
      <c r="C5547" t="n">
        <v>92.7000000000000028</v>
      </c>
      <c r="D5547" t="n">
        <v>116.5</v>
      </c>
      <c r="E5547" t="n">
        <v>128.400000000000006</v>
      </c>
      <c r="F5547" t="n">
        <v>105.900000000000006</v>
      </c>
      <c r="G5547" t="n">
        <v>8.59999999999999787</v>
      </c>
      <c r="H5547" t="n">
        <v>5585</v>
      </c>
      <c r="I5547" s="9">
        <f>AVERAGE(C5547:C5586)</f>
        <v>92.3774999999999977</v>
      </c>
      <c r="J5547" s="9">
        <f>STDEV(C5547:C5586)</f>
        <v>0.491719901507417045</v>
      </c>
      <c r="K5547" s="9">
        <f>AVERAGE(D5547:D5586)</f>
        <v>116.552499999999995</v>
      </c>
      <c r="L5547" s="9">
        <f>STDEV(D5547:D5586)</f>
        <v>0.632044910770415047</v>
      </c>
      <c r="M5547" s="9">
        <f>AVERAGE(E5547:E5586)</f>
        <v>127.977500000000006</v>
      </c>
      <c r="N5547" s="9">
        <f>STDEV(E5547:E5586)</f>
        <v>0.448637538582836015</v>
      </c>
      <c r="O5547" s="9">
        <f>AVERAGE(F5547:F5586)</f>
        <v>105.614999999999995</v>
      </c>
      <c r="P5547" s="9">
        <f>STDEV(F5547:F5586)</f>
        <v>0.276933760477670976</v>
      </c>
    </row>
    <row r="5548" spans="1:16">
      <c r="A5548" t="s">
        <v>33</v>
      </c>
      <c r="B5548" s="11" t="n">
        <v>0.605624999999999947</v>
      </c>
      <c r="C5548" t="n">
        <v>92.4000000000000057</v>
      </c>
      <c r="D5548" t="n">
        <v>115.700000000000003</v>
      </c>
      <c r="E5548" t="n">
        <v>128.199999999999989</v>
      </c>
      <c r="F5548" t="n">
        <v>106</v>
      </c>
      <c r="G5548" t="n">
        <v>8.58999999999999986</v>
      </c>
      <c r="H5548" t="n">
        <v>5586</v>
      </c>
      <c r="I5548" s="9">
        <f>AVERAGE(C5548:C5587)</f>
        <v>92.3499999999999943</v>
      </c>
      <c r="J5548" s="9">
        <f>STDEV(C5548:C5587)</f>
        <v>0.503831473655768924</v>
      </c>
      <c r="K5548" s="9">
        <f>AVERAGE(D5548:D5587)</f>
        <v>116.575000000000003</v>
      </c>
      <c r="L5548" s="9">
        <f>STDEV(D5548:D5587)</f>
        <v>0.645993569865615935</v>
      </c>
      <c r="M5548" s="9">
        <f>AVERAGE(E5548:E5587)</f>
        <v>127.950000000000003</v>
      </c>
      <c r="N5548" s="9">
        <f>STDEV(E5548:E5587)</f>
        <v>0.455732715187651038</v>
      </c>
      <c r="O5548" s="9">
        <f>AVERAGE(F5548:F5587)</f>
        <v>105.599999999999994</v>
      </c>
      <c r="P5548" s="9">
        <f>STDEV(F5548:F5587)</f>
        <v>0.277350098112592969</v>
      </c>
    </row>
    <row r="5549" spans="1:16">
      <c r="A5549" t="s">
        <v>33</v>
      </c>
      <c r="B5549" s="11" t="n">
        <v>0.605624999999999947</v>
      </c>
      <c r="C5549" t="n">
        <v>92.4000000000000057</v>
      </c>
      <c r="D5549" t="n">
        <v>115.700000000000003</v>
      </c>
      <c r="E5549" t="n">
        <v>128.199999999999989</v>
      </c>
      <c r="F5549" t="n">
        <v>106</v>
      </c>
      <c r="G5549" t="n">
        <v>8.58999999999999986</v>
      </c>
      <c r="H5549" t="n">
        <v>5587</v>
      </c>
      <c r="I5549" s="9">
        <f>AVERAGE(C5549:C5588)</f>
        <v>92.3299999999999983</v>
      </c>
      <c r="J5549" s="9">
        <f>STDEV(C5549:C5588)</f>
        <v>0.517489006448310995</v>
      </c>
      <c r="K5549" s="9">
        <f>AVERAGE(D5549:D5588)</f>
        <v>116.620000000000005</v>
      </c>
      <c r="L5549" s="9">
        <f>STDEV(D5549:D5588)</f>
        <v>0.646172160912598947</v>
      </c>
      <c r="M5549" s="9">
        <f>AVERAGE(E5549:E5588)</f>
        <v>127.920000000000002</v>
      </c>
      <c r="N5549" s="9">
        <f>STDEV(E5549:E5588)</f>
        <v>0.477815542137016003</v>
      </c>
      <c r="O5549" s="9">
        <f>AVERAGE(F5549:F5588)</f>
        <v>105.582499999999996</v>
      </c>
      <c r="P5549" s="9">
        <f>STDEV(F5549:F5588)</f>
        <v>0.273521667449037986</v>
      </c>
    </row>
    <row r="5550" spans="1:16">
      <c r="A5550" t="s">
        <v>33</v>
      </c>
      <c r="B5550" s="11" t="n">
        <v>0.605624999999999947</v>
      </c>
      <c r="C5550" t="n">
        <v>92.4000000000000057</v>
      </c>
      <c r="D5550" t="n">
        <v>115.700000000000003</v>
      </c>
      <c r="E5550" t="n">
        <v>128.199999999999989</v>
      </c>
      <c r="F5550" t="n">
        <v>106</v>
      </c>
      <c r="G5550" t="n">
        <v>8.58999999999999986</v>
      </c>
      <c r="H5550" t="n">
        <v>5588</v>
      </c>
      <c r="I5550" s="9">
        <f>AVERAGE(C5550:C5589)</f>
        <v>92.3100000000000023</v>
      </c>
      <c r="J5550" s="9">
        <f>STDEV(C5550:C5589)</f>
        <v>0.530021770235029077</v>
      </c>
      <c r="K5550" s="9">
        <f>AVERAGE(D5550:D5589)</f>
        <v>116.665000000000006</v>
      </c>
      <c r="L5550" s="9">
        <f>STDEV(D5550:D5589)</f>
        <v>0.643129368490806996</v>
      </c>
      <c r="M5550" s="9">
        <f>AVERAGE(E5550:E5589)</f>
        <v>127.890000000000001</v>
      </c>
      <c r="N5550" s="9">
        <f>STDEV(E5550:E5589)</f>
        <v>0.497068328378411994</v>
      </c>
      <c r="O5550" s="9">
        <f>AVERAGE(F5550:F5589)</f>
        <v>105.564999999999998</v>
      </c>
      <c r="P5550" s="9">
        <f>STDEV(F5550:F5589)</f>
        <v>0.268471456726627977</v>
      </c>
    </row>
    <row r="5551" spans="1:16">
      <c r="A5551" t="s">
        <v>33</v>
      </c>
      <c r="B5551" s="11" t="n">
        <v>0.605624999999999947</v>
      </c>
      <c r="C5551" t="n">
        <v>92.4000000000000057</v>
      </c>
      <c r="D5551" t="n">
        <v>115.700000000000003</v>
      </c>
      <c r="E5551" t="n">
        <v>128.199999999999989</v>
      </c>
      <c r="F5551" t="n">
        <v>106</v>
      </c>
      <c r="G5551" t="n">
        <v>8.58999999999999986</v>
      </c>
      <c r="H5551" t="n">
        <v>5589</v>
      </c>
      <c r="I5551" s="9">
        <f>AVERAGE(C5551:C5590)</f>
        <v>92.2900000000000063</v>
      </c>
      <c r="J5551" s="9">
        <f>STDEV(C5551:C5590)</f>
        <v>0.541507866268602012</v>
      </c>
      <c r="K5551" s="9">
        <f>AVERAGE(D5551:D5590)</f>
        <v>116.709999999999994</v>
      </c>
      <c r="L5551" s="9">
        <f>STDEV(D5551:D5590)</f>
        <v>0.636819017883778038</v>
      </c>
      <c r="M5551" s="9">
        <f>AVERAGE(E5551:E5590)</f>
        <v>127.859999999999999</v>
      </c>
      <c r="N5551" s="9">
        <f>STDEV(E5551:E5590)</f>
        <v>0.513809303146580998</v>
      </c>
      <c r="O5551" s="9">
        <f>AVERAGE(F5551:F5590)</f>
        <v>105.547499999999999</v>
      </c>
      <c r="P5551" s="9">
        <f>STDEV(F5551:F5590)</f>
        <v>0.262128858505759021</v>
      </c>
    </row>
    <row r="5552" spans="1:16">
      <c r="A5552" t="s">
        <v>33</v>
      </c>
      <c r="B5552" s="11" t="n">
        <v>0.605624999999999947</v>
      </c>
      <c r="C5552" t="n">
        <v>92.4000000000000057</v>
      </c>
      <c r="D5552" t="n">
        <v>115.700000000000003</v>
      </c>
      <c r="E5552" t="n">
        <v>128.199999999999989</v>
      </c>
      <c r="F5552" t="n">
        <v>106</v>
      </c>
      <c r="G5552" t="n">
        <v>8.58999999999999986</v>
      </c>
      <c r="H5552" t="n">
        <v>5590</v>
      </c>
      <c r="I5552" s="9">
        <f>AVERAGE(C5552:C5591)</f>
        <v>92.269999999999996</v>
      </c>
      <c r="J5552" s="9">
        <f>STDEV(C5552:C5591)</f>
        <v>0.552012634563708993</v>
      </c>
      <c r="K5552" s="9">
        <f>AVERAGE(D5552:D5591)</f>
        <v>116.754999999999995</v>
      </c>
      <c r="L5552" s="9">
        <f>STDEV(D5552:D5591)</f>
        <v>0.627142481663998996</v>
      </c>
      <c r="M5552" s="9">
        <f>AVERAGE(E5552:E5591)</f>
        <v>127.829999999999998</v>
      </c>
      <c r="N5552" s="9">
        <f>STDEV(E5552:E5591)</f>
        <v>0.52827731645123599</v>
      </c>
      <c r="O5552" s="9">
        <f>AVERAGE(F5552:F5591)</f>
        <v>105.530000000000001</v>
      </c>
      <c r="P5552" s="9">
        <f>STDEV(F5552:F5591)</f>
        <v>0.254397226238702956</v>
      </c>
    </row>
    <row r="5553" spans="1:16">
      <c r="A5553" t="s">
        <v>33</v>
      </c>
      <c r="B5553" s="11" t="n">
        <v>0.605624999999999947</v>
      </c>
      <c r="C5553" t="n">
        <v>92.4000000000000057</v>
      </c>
      <c r="D5553" t="n">
        <v>115.700000000000003</v>
      </c>
      <c r="E5553" t="n">
        <v>128.199999999999989</v>
      </c>
      <c r="F5553" t="n">
        <v>106</v>
      </c>
      <c r="G5553" t="n">
        <v>8.58999999999999986</v>
      </c>
      <c r="H5553" t="n">
        <v>5591</v>
      </c>
      <c r="I5553" s="9">
        <f>AVERAGE(C5553:C5592)</f>
        <v>92.25</v>
      </c>
      <c r="J5553" s="9">
        <f>STDEV(C5553:C5592)</f>
        <v>0.561591146105979</v>
      </c>
      <c r="K5553" s="9">
        <f>AVERAGE(D5553:D5592)</f>
        <v>116.799999999999997</v>
      </c>
      <c r="L5553" s="9">
        <f>STDEV(D5553:D5592)</f>
        <v>0.613940613514917022</v>
      </c>
      <c r="M5553" s="9">
        <f>AVERAGE(E5553:E5592)</f>
        <v>127.799999999999997</v>
      </c>
      <c r="N5553" s="9">
        <f>STDEV(E5553:E5592)</f>
        <v>0.540654873563262051</v>
      </c>
      <c r="O5553" s="9">
        <f>AVERAGE(F5553:F5592)</f>
        <v>105.512500000000003</v>
      </c>
      <c r="P5553" s="9">
        <f>STDEV(F5553:F5592)</f>
        <v>0.245145168922736012</v>
      </c>
    </row>
    <row r="5554" spans="1:16">
      <c r="A5554" t="s">
        <v>33</v>
      </c>
      <c r="B5554" s="11" t="n">
        <v>0.605624999999999947</v>
      </c>
      <c r="C5554" t="n">
        <v>92.4000000000000057</v>
      </c>
      <c r="D5554" t="n">
        <v>115.700000000000003</v>
      </c>
      <c r="E5554" t="n">
        <v>128.199999999999989</v>
      </c>
      <c r="F5554" t="n">
        <v>106</v>
      </c>
      <c r="G5554" t="n">
        <v>8.58999999999999986</v>
      </c>
      <c r="H5554" t="n">
        <v>5592</v>
      </c>
      <c r="I5554" s="9">
        <f>AVERAGE(C5554:C5593)</f>
        <v>92.230000000000004</v>
      </c>
      <c r="J5554" s="9">
        <f>STDEV(C5554:C5593)</f>
        <v>0.570290074638134925</v>
      </c>
      <c r="K5554" s="9">
        <f>AVERAGE(D5554:D5593)</f>
        <v>116.844999999999999</v>
      </c>
      <c r="L5554" s="9">
        <f>STDEV(D5554:D5593)</f>
        <v>0.596979577024716068</v>
      </c>
      <c r="M5554" s="9">
        <f>AVERAGE(E5554:E5593)</f>
        <v>127.769999999999996</v>
      </c>
      <c r="N5554" s="9">
        <f>STDEV(E5554:E5593)</f>
        <v>0.551082850116285972</v>
      </c>
      <c r="O5554" s="9">
        <f>AVERAGE(F5554:F5593)</f>
        <v>105.495000000000005</v>
      </c>
      <c r="P5554" s="9">
        <f>STDEV(F5554:F5593)</f>
        <v>0.234192557196322015</v>
      </c>
    </row>
    <row r="5555" spans="1:16">
      <c r="A5555" t="s">
        <v>33</v>
      </c>
      <c r="B5555" s="11" t="n">
        <v>0.605636574074074119</v>
      </c>
      <c r="C5555" t="n">
        <v>92.4000000000000057</v>
      </c>
      <c r="D5555" t="n">
        <v>115.700000000000003</v>
      </c>
      <c r="E5555" t="n">
        <v>128.199999999999989</v>
      </c>
      <c r="F5555" t="n">
        <v>106</v>
      </c>
      <c r="G5555" t="n">
        <v>8.58999999999999986</v>
      </c>
      <c r="H5555" t="n">
        <v>5593</v>
      </c>
      <c r="I5555" s="9">
        <f>AVERAGE(C5555:C5594)</f>
        <v>92.2099999999999937</v>
      </c>
      <c r="J5555" s="9">
        <f>STDEV(C5555:C5594)</f>
        <v>0.578149124583289087</v>
      </c>
      <c r="K5555" s="9">
        <f>AVERAGE(D5555:D5594)</f>
        <v>116.890000000000001</v>
      </c>
      <c r="L5555" s="9">
        <f>STDEV(D5555:D5594)</f>
        <v>0.575927345845212013</v>
      </c>
      <c r="M5555" s="9">
        <f>AVERAGE(E5555:E5594)</f>
        <v>127.739999999999995</v>
      </c>
      <c r="N5555" s="9">
        <f>STDEV(E5555:E5594)</f>
        <v>0.559670232575196014</v>
      </c>
      <c r="O5555" s="9">
        <f>AVERAGE(F5555:F5594)</f>
        <v>105.477500000000006</v>
      </c>
      <c r="P5555" s="9">
        <f>STDEV(F5555:F5594)</f>
        <v>0.221287027902575995</v>
      </c>
    </row>
    <row r="5556" spans="1:16">
      <c r="A5556" t="s">
        <v>33</v>
      </c>
      <c r="B5556" s="11" t="n">
        <v>0.605636574074074119</v>
      </c>
      <c r="C5556" t="n">
        <v>92.4000000000000057</v>
      </c>
      <c r="D5556" t="n">
        <v>115.700000000000003</v>
      </c>
      <c r="E5556" t="n">
        <v>128.199999999999989</v>
      </c>
      <c r="F5556" t="n">
        <v>106</v>
      </c>
      <c r="G5556" t="n">
        <v>8.58999999999999986</v>
      </c>
      <c r="H5556" t="n">
        <v>5594</v>
      </c>
      <c r="I5556" s="9">
        <f>AVERAGE(C5556:C5595)</f>
        <v>92.1899999999999977</v>
      </c>
      <c r="J5556" s="9">
        <f>STDEV(C5556:C5595)</f>
        <v>0.58520213470351603</v>
      </c>
      <c r="K5556" s="9">
        <f>AVERAGE(D5556:D5595)</f>
        <v>116.935000000000002</v>
      </c>
      <c r="L5556" s="9">
        <f>STDEV(D5556:D5595)</f>
        <v>0.55031459534176399</v>
      </c>
      <c r="M5556" s="9">
        <f>AVERAGE(E5556:E5595)</f>
        <v>127.709999999999994</v>
      </c>
      <c r="N5556" s="9">
        <f>STDEV(E5556:E5595)</f>
        <v>0.566500729852179052</v>
      </c>
      <c r="O5556" s="9">
        <f>AVERAGE(F5556:F5595)</f>
        <v>105.459999999999994</v>
      </c>
      <c r="P5556" s="9">
        <f>STDEV(F5556:F5595)</f>
        <v>0.206061977233887017</v>
      </c>
    </row>
    <row r="5557" spans="1:16">
      <c r="A5557" t="s">
        <v>33</v>
      </c>
      <c r="B5557" s="11" t="n">
        <v>0.605636574074074119</v>
      </c>
      <c r="C5557" t="n">
        <v>92.4000000000000057</v>
      </c>
      <c r="D5557" t="n">
        <v>115.700000000000003</v>
      </c>
      <c r="E5557" t="n">
        <v>128.199999999999989</v>
      </c>
      <c r="F5557" t="n">
        <v>106</v>
      </c>
      <c r="G5557" t="n">
        <v>8.58999999999999986</v>
      </c>
      <c r="H5557" t="n">
        <v>5595</v>
      </c>
      <c r="I5557" s="9">
        <f>AVERAGE(C5557:C5596)</f>
        <v>92.1700000000000017</v>
      </c>
      <c r="J5557" s="9">
        <f>STDEV(C5557:C5596)</f>
        <v>0.591477940287007975</v>
      </c>
      <c r="K5557" s="9">
        <f>AVERAGE(D5557:D5596)</f>
        <v>116.980000000000004</v>
      </c>
      <c r="L5557" s="9">
        <f>STDEV(D5557:D5596)</f>
        <v>0.519467182645986014</v>
      </c>
      <c r="M5557" s="9">
        <f>AVERAGE(E5557:E5596)</f>
        <v>127.680000000000007</v>
      </c>
      <c r="N5557" s="9">
        <f>STDEV(E5557:E5596)</f>
        <v>0.571637324506738942</v>
      </c>
      <c r="O5557" s="9">
        <f>AVERAGE(F5557:F5596)</f>
        <v>105.442499999999995</v>
      </c>
      <c r="P5557" s="9">
        <f>STDEV(F5557:F5596)</f>
        <v>0.187954577164076007</v>
      </c>
    </row>
    <row r="5558" spans="1:16">
      <c r="A5558" t="s">
        <v>33</v>
      </c>
      <c r="B5558" s="11" t="n">
        <v>0.605636574074074119</v>
      </c>
      <c r="C5558" t="n">
        <v>93</v>
      </c>
      <c r="D5558" t="n">
        <v>116.299999999999997</v>
      </c>
      <c r="E5558" t="n">
        <v>128.5</v>
      </c>
      <c r="F5558" t="n">
        <v>105.700000000000003</v>
      </c>
      <c r="G5558" t="n">
        <v>8.50999999999999801</v>
      </c>
      <c r="H5558" t="n">
        <v>5596</v>
      </c>
      <c r="I5558" s="9">
        <f>AVERAGE(C5558:C5597)</f>
        <v>92.1500000000000057</v>
      </c>
      <c r="J5558" s="9">
        <f>STDEV(C5558:C5597)</f>
        <v>0.597001052268982058</v>
      </c>
      <c r="K5558" s="9">
        <f>AVERAGE(D5558:D5597)</f>
        <v>117.025000000000006</v>
      </c>
      <c r="L5558" s="9">
        <f>STDEV(D5558:D5597)</f>
        <v>0.482381910618869014</v>
      </c>
      <c r="M5558" s="9">
        <f>AVERAGE(E5558:E5597)</f>
        <v>127.650000000000006</v>
      </c>
      <c r="N5558" s="9">
        <f>STDEV(E5558:E5597)</f>
        <v>0.575125404385184957</v>
      </c>
      <c r="O5558" s="9">
        <f>AVERAGE(F5558:F5597)</f>
        <v>105.424999999999997</v>
      </c>
      <c r="P5558" s="9">
        <f>STDEV(F5558:F5597)</f>
        <v>0.166024403519782009</v>
      </c>
    </row>
    <row r="5559" spans="1:16">
      <c r="A5559" t="s">
        <v>33</v>
      </c>
      <c r="B5559" s="11" t="n">
        <v>0.605636574074074119</v>
      </c>
      <c r="C5559" t="n">
        <v>93</v>
      </c>
      <c r="D5559" t="n">
        <v>116.299999999999997</v>
      </c>
      <c r="E5559" t="n">
        <v>128.5</v>
      </c>
      <c r="F5559" t="n">
        <v>105.700000000000003</v>
      </c>
      <c r="G5559" t="n">
        <v>8.50999999999999801</v>
      </c>
      <c r="H5559" t="n">
        <v>5597</v>
      </c>
      <c r="I5559" s="9">
        <f>AVERAGE(C5559:C5598)</f>
        <v>92.1149999999999949</v>
      </c>
      <c r="J5559" s="9">
        <f>STDEV(C5559:C5598)</f>
        <v>0.586842922241230003</v>
      </c>
      <c r="K5559" s="9">
        <f>AVERAGE(D5559:D5598)</f>
        <v>117.037499999999994</v>
      </c>
      <c r="L5559" s="9">
        <f>STDEV(D5559:D5598)</f>
        <v>0.469417260124268942</v>
      </c>
      <c r="M5559" s="9">
        <f>AVERAGE(E5559:E5598)</f>
        <v>127.614999999999995</v>
      </c>
      <c r="N5559" s="9">
        <f>STDEV(E5559:E5598)</f>
        <v>0.56457381248476306</v>
      </c>
      <c r="O5559" s="9">
        <f>AVERAGE(F5559:F5598)</f>
        <v>105.409999999999997</v>
      </c>
      <c r="P5559" s="9">
        <f>STDEV(F5559:F5598)</f>
        <v>0.167638194044676014</v>
      </c>
    </row>
    <row r="5560" spans="1:16">
      <c r="A5560" t="s">
        <v>33</v>
      </c>
      <c r="B5560" s="11" t="n">
        <v>0.605636574074074119</v>
      </c>
      <c r="C5560" t="n">
        <v>93</v>
      </c>
      <c r="D5560" t="n">
        <v>116.299999999999997</v>
      </c>
      <c r="E5560" t="n">
        <v>128.5</v>
      </c>
      <c r="F5560" t="n">
        <v>105.700000000000003</v>
      </c>
      <c r="G5560" t="n">
        <v>8.50999999999999801</v>
      </c>
      <c r="H5560" t="n">
        <v>5598</v>
      </c>
      <c r="I5560" s="9">
        <f>AVERAGE(C5560:C5599)</f>
        <v>92.0799999999999983</v>
      </c>
      <c r="J5560" s="9">
        <f>STDEV(C5560:C5599)</f>
        <v>0.574322343154230985</v>
      </c>
      <c r="K5560" s="9">
        <f>AVERAGE(D5560:D5599)</f>
        <v>117.049999999999997</v>
      </c>
      <c r="L5560" s="9">
        <f>STDEV(D5560:D5599)</f>
        <v>0.455732715187659032</v>
      </c>
      <c r="M5560" s="9">
        <f>AVERAGE(E5560:E5599)</f>
        <v>127.579999999999998</v>
      </c>
      <c r="N5560" s="9">
        <f>STDEV(E5560:E5599)</f>
        <v>0.551547938265665927</v>
      </c>
      <c r="O5560" s="9">
        <f>AVERAGE(F5560:F5599)</f>
        <v>105.394999999999996</v>
      </c>
      <c r="P5560" s="9">
        <f>STDEV(F5560:F5599)</f>
        <v>0.167867469092397004</v>
      </c>
    </row>
    <row r="5561" spans="1:16">
      <c r="A5561" t="s">
        <v>33</v>
      </c>
      <c r="B5561" s="11" t="n">
        <v>0.605636574074074119</v>
      </c>
      <c r="C5561" t="n">
        <v>93</v>
      </c>
      <c r="D5561" t="n">
        <v>116.299999999999997</v>
      </c>
      <c r="E5561" t="n">
        <v>128.5</v>
      </c>
      <c r="F5561" t="n">
        <v>105.700000000000003</v>
      </c>
      <c r="G5561" t="n">
        <v>8.50999999999999801</v>
      </c>
      <c r="H5561" t="n">
        <v>5599</v>
      </c>
      <c r="I5561" s="9">
        <f>AVERAGE(C5561:C5600)</f>
        <v>92.0450000000000017</v>
      </c>
      <c r="J5561" s="9">
        <f>STDEV(C5561:C5600)</f>
        <v>0.559280673539567985</v>
      </c>
      <c r="K5561" s="9">
        <f>AVERAGE(D5561:D5600)</f>
        <v>117.0625</v>
      </c>
      <c r="L5561" s="9">
        <f>STDEV(D5561:D5600)</f>
        <v>0.441261304060915993</v>
      </c>
      <c r="M5561" s="9">
        <f>AVERAGE(E5561:E5600)</f>
        <v>127.545000000000002</v>
      </c>
      <c r="N5561" s="9">
        <f>STDEV(E5561:E5600)</f>
        <v>0.535867377392803945</v>
      </c>
      <c r="O5561" s="9">
        <f>AVERAGE(F5561:F5600)</f>
        <v>105.379999999999995</v>
      </c>
      <c r="P5561" s="9">
        <f>STDEV(F5561:F5600)</f>
        <v>0.166717940830841993</v>
      </c>
    </row>
    <row r="5562" spans="1:16">
      <c r="A5562" t="s">
        <v>33</v>
      </c>
      <c r="B5562" s="11" t="n">
        <v>0.605636574074074119</v>
      </c>
      <c r="C5562" t="n">
        <v>93</v>
      </c>
      <c r="D5562" t="n">
        <v>116.299999999999997</v>
      </c>
      <c r="E5562" t="n">
        <v>128.5</v>
      </c>
      <c r="F5562" t="n">
        <v>105.700000000000003</v>
      </c>
      <c r="G5562" t="n">
        <v>8.50999999999999801</v>
      </c>
      <c r="H5562" t="n">
        <v>5600</v>
      </c>
      <c r="I5562" s="9">
        <f>AVERAGE(C5562:C5601)</f>
        <v>92.0100000000000051</v>
      </c>
      <c r="J5562" s="9">
        <f>STDEV(C5562:C5601)</f>
        <v>0.541507866268588067</v>
      </c>
      <c r="K5562" s="9">
        <f>AVERAGE(D5562:D5601)</f>
        <v>117.075000000000003</v>
      </c>
      <c r="L5562" s="9">
        <f>STDEV(D5562:D5601)</f>
        <v>0.425922829172433026</v>
      </c>
      <c r="M5562" s="9">
        <f>AVERAGE(E5562:E5601)</f>
        <v>127.510000000000005</v>
      </c>
      <c r="N5562" s="9">
        <f>STDEV(E5562:E5601)</f>
        <v>0.517290772766871942</v>
      </c>
      <c r="O5562" s="9">
        <f>AVERAGE(F5562:F5601)</f>
        <v>105.364999999999995</v>
      </c>
      <c r="P5562" s="9">
        <f>STDEV(F5562:F5601)</f>
        <v>0.164160646772365997</v>
      </c>
    </row>
    <row r="5563" spans="1:16">
      <c r="A5563" t="s">
        <v>33</v>
      </c>
      <c r="B5563" s="11" t="n">
        <v>0.605636574074074119</v>
      </c>
      <c r="C5563" t="n">
        <v>93</v>
      </c>
      <c r="D5563" t="n">
        <v>116.299999999999997</v>
      </c>
      <c r="E5563" t="n">
        <v>128.5</v>
      </c>
      <c r="F5563" t="n">
        <v>105.700000000000003</v>
      </c>
      <c r="G5563" t="n">
        <v>8.50999999999999801</v>
      </c>
      <c r="H5563" t="n">
        <v>5601</v>
      </c>
      <c r="I5563" s="9">
        <f>AVERAGE(C5563:C5602)</f>
        <v>91.9749999999999943</v>
      </c>
      <c r="J5563" s="9">
        <f>STDEV(C5563:C5602)</f>
        <v>0.520724347571568025</v>
      </c>
      <c r="K5563" s="9">
        <f>AVERAGE(D5563:D5602)</f>
        <v>117.087500000000006</v>
      </c>
      <c r="L5563" s="9">
        <f>STDEV(D5563:D5602)</f>
        <v>0.409619898855585962</v>
      </c>
      <c r="M5563" s="9">
        <f>AVERAGE(E5563:E5602)</f>
        <v>127.474999999999994</v>
      </c>
      <c r="N5563" s="9">
        <f>STDEV(E5563:E5602)</f>
        <v>0.495492502983443028</v>
      </c>
      <c r="O5563" s="9">
        <f>AVERAGE(F5563:F5602)</f>
        <v>105.349999999999994</v>
      </c>
      <c r="P5563" s="9">
        <f>STDEV(F5563:F5602)</f>
        <v>0.160128153805095019</v>
      </c>
    </row>
    <row r="5564" spans="1:16">
      <c r="A5564" t="s">
        <v>33</v>
      </c>
      <c r="B5564" s="11" t="n">
        <v>0.605636574074074119</v>
      </c>
      <c r="C5564" t="n">
        <v>93</v>
      </c>
      <c r="D5564" t="n">
        <v>116.299999999999997</v>
      </c>
      <c r="E5564" t="n">
        <v>128.5</v>
      </c>
      <c r="F5564" t="n">
        <v>105.700000000000003</v>
      </c>
      <c r="G5564" t="n">
        <v>8.50999999999999801</v>
      </c>
      <c r="H5564" t="n">
        <v>5602</v>
      </c>
      <c r="I5564" s="9">
        <f>AVERAGE(C5564:C5603)</f>
        <v>91.9399999999999977</v>
      </c>
      <c r="J5564" s="9">
        <f>STDEV(C5564:C5603)</f>
        <v>0.496552215345082981</v>
      </c>
      <c r="K5564" s="9">
        <f>AVERAGE(D5564:D5603)</f>
        <v>117.099999999999994</v>
      </c>
      <c r="L5564" s="9">
        <f>STDEV(D5564:D5603)</f>
        <v>0.392232270276366979</v>
      </c>
      <c r="M5564" s="9">
        <f>AVERAGE(E5564:E5603)</f>
        <v>127.439999999999998</v>
      </c>
      <c r="N5564" s="9">
        <f>STDEV(E5564:E5603)</f>
        <v>0.47002454927703603</v>
      </c>
      <c r="O5564" s="9">
        <f>AVERAGE(F5564:F5603)</f>
        <v>105.334999999999994</v>
      </c>
      <c r="P5564" s="9">
        <f>STDEV(F5564:F5603)</f>
        <v>0.154504999504203999</v>
      </c>
    </row>
    <row r="5565" spans="1:16">
      <c r="A5565" t="s">
        <v>33</v>
      </c>
      <c r="B5565" s="11" t="n">
        <v>0.605636574074074119</v>
      </c>
      <c r="C5565" t="n">
        <v>93</v>
      </c>
      <c r="D5565" t="n">
        <v>116.299999999999997</v>
      </c>
      <c r="E5565" t="n">
        <v>128.5</v>
      </c>
      <c r="F5565" t="n">
        <v>105.700000000000003</v>
      </c>
      <c r="G5565" t="n">
        <v>8.50999999999999801</v>
      </c>
      <c r="H5565" t="n">
        <v>5603</v>
      </c>
      <c r="I5565" s="9">
        <f>AVERAGE(C5565:C5604)</f>
        <v>91.9050000000000011</v>
      </c>
      <c r="J5565" s="9">
        <f>STDEV(C5565:C5604)</f>
        <v>0.468467222398254002</v>
      </c>
      <c r="K5565" s="9">
        <f>AVERAGE(D5565:D5604)</f>
        <v>117.112499999999997</v>
      </c>
      <c r="L5565" s="9">
        <f>STDEV(D5565:D5604)</f>
        <v>0.373608529524320998</v>
      </c>
      <c r="M5565" s="9">
        <f>AVERAGE(E5565:E5604)</f>
        <v>127.405000000000001</v>
      </c>
      <c r="N5565" s="9">
        <f>STDEV(E5565:E5604)</f>
        <v>0.440250511436976044</v>
      </c>
      <c r="O5565" s="9">
        <f>AVERAGE(F5565:F5604)</f>
        <v>105.319999999999993</v>
      </c>
      <c r="P5565" s="9">
        <f>STDEV(F5565:F5604)</f>
        <v>0.147108890421431004</v>
      </c>
    </row>
    <row r="5566" spans="1:16">
      <c r="A5566" t="s">
        <v>33</v>
      </c>
      <c r="B5566" s="11" t="n">
        <v>0.605636574074074119</v>
      </c>
      <c r="C5566" t="n">
        <v>93</v>
      </c>
      <c r="D5566" t="n">
        <v>116.299999999999997</v>
      </c>
      <c r="E5566" t="n">
        <v>128.5</v>
      </c>
      <c r="F5566" t="n">
        <v>105.700000000000003</v>
      </c>
      <c r="G5566" t="n">
        <v>8.50999999999999801</v>
      </c>
      <c r="H5566" t="n">
        <v>5604</v>
      </c>
      <c r="I5566" s="9">
        <f>AVERAGE(C5566:C5605)</f>
        <v>91.8699999999999051</v>
      </c>
      <c r="J5566" s="9">
        <f>STDEV(C5566:C5605)</f>
        <v>0.43571338497473997</v>
      </c>
      <c r="K5566" s="9">
        <f>AVERAGE(D5566:D5605)</f>
        <v>117.125</v>
      </c>
      <c r="L5566" s="9">
        <f>STDEV(D5566:D5605)</f>
        <v>0.353553390593271999</v>
      </c>
      <c r="M5566" s="9">
        <f>AVERAGE(E5566:E5605)</f>
        <v>127.370000000000005</v>
      </c>
      <c r="N5566" s="9">
        <f>STDEV(E5566:E5605)</f>
        <v>0.405222319480455972</v>
      </c>
      <c r="O5566" s="9">
        <f>AVERAGE(F5566:F5605)</f>
        <v>105.305000000000007</v>
      </c>
      <c r="P5566" s="9">
        <f>STDEV(F5566:F5605)</f>
        <v>0.137654342280660003</v>
      </c>
    </row>
    <row r="5567" spans="1:16">
      <c r="A5567" t="s">
        <v>33</v>
      </c>
      <c r="B5567" s="11" t="n">
        <v>0.605636574074074119</v>
      </c>
      <c r="C5567" t="n">
        <v>93</v>
      </c>
      <c r="D5567" t="n">
        <v>116.299999999999997</v>
      </c>
      <c r="E5567" t="n">
        <v>128.5</v>
      </c>
      <c r="F5567" t="n">
        <v>105.700000000000003</v>
      </c>
      <c r="G5567" t="n">
        <v>8.50999999999999801</v>
      </c>
      <c r="H5567" t="n">
        <v>5605</v>
      </c>
      <c r="I5567" s="9">
        <f>AVERAGE(C5567:C5606)</f>
        <v>91.8349999999999937</v>
      </c>
      <c r="J5567" s="9">
        <f>STDEV(C5567:C5606)</f>
        <v>0.397137191305405999</v>
      </c>
      <c r="K5567" s="9">
        <f>AVERAGE(D5567:D5606)</f>
        <v>117.137500000000003</v>
      </c>
      <c r="L5567" s="9">
        <f>STDEV(D5567:D5606)</f>
        <v>0.331807404748835033</v>
      </c>
      <c r="M5567" s="9">
        <f>AVERAGE(E5567:E5606)</f>
        <v>127.334999999999994</v>
      </c>
      <c r="N5567" s="9">
        <f>STDEV(E5567:E5606)</f>
        <v>0.363423888973910003</v>
      </c>
      <c r="O5567" s="9">
        <f>AVERAGE(F5567:F5606)</f>
        <v>105.290000000000006</v>
      </c>
      <c r="P5567" s="9">
        <f>STDEV(F5567:F5606)</f>
        <v>0.125677650339566993</v>
      </c>
    </row>
    <row r="5568" spans="1:16">
      <c r="A5568" t="s">
        <v>33</v>
      </c>
      <c r="B5568" s="11" t="n">
        <v>0.605636574074074119</v>
      </c>
      <c r="C5568" t="n">
        <v>92.4000000000000057</v>
      </c>
      <c r="D5568" t="n">
        <v>116.900000000000006</v>
      </c>
      <c r="E5568" t="n">
        <v>127.799999999999997</v>
      </c>
      <c r="F5568" t="n">
        <v>105.400000000000006</v>
      </c>
      <c r="G5568" t="n">
        <v>8.48000000000000043</v>
      </c>
      <c r="H5568" t="n">
        <v>5606</v>
      </c>
      <c r="I5568" s="9">
        <f>AVERAGE(C5568:C5607)</f>
        <v>91.7999999999998977</v>
      </c>
      <c r="J5568" s="9">
        <f>STDEV(C5568:C5607)</f>
        <v>0.350823207722809993</v>
      </c>
      <c r="K5568" s="9">
        <f>AVERAGE(D5568:D5607)</f>
        <v>117.150000000000006</v>
      </c>
      <c r="L5568" s="9">
        <f>STDEV(D5568:D5607)</f>
        <v>0.308012653752725996</v>
      </c>
      <c r="M5568" s="9">
        <f>AVERAGE(E5568:E5607)</f>
        <v>127.299999999999997</v>
      </c>
      <c r="N5568" s="9">
        <f>STDEV(E5568:E5607)</f>
        <v>0.312147236790432991</v>
      </c>
      <c r="O5568" s="9">
        <f>AVERAGE(F5568:F5607)</f>
        <v>105.275000000000006</v>
      </c>
      <c r="P5568" s="9">
        <f>STDEV(F5568:F5607)</f>
        <v>0.110360713931584997</v>
      </c>
    </row>
    <row r="5569" spans="1:16">
      <c r="A5569" t="s">
        <v>33</v>
      </c>
      <c r="B5569" s="11" t="n">
        <v>0.605636574074074119</v>
      </c>
      <c r="C5569" t="n">
        <v>92.4000000000000057</v>
      </c>
      <c r="D5569" t="n">
        <v>116.900000000000006</v>
      </c>
      <c r="E5569" t="n">
        <v>127.799999999999997</v>
      </c>
      <c r="F5569" t="n">
        <v>105.400000000000006</v>
      </c>
      <c r="G5569" t="n">
        <v>8.48000000000000043</v>
      </c>
      <c r="H5569" t="n">
        <v>5607</v>
      </c>
      <c r="I5569" s="9">
        <f>AVERAGE(C5569:C5608)</f>
        <v>91.7800000000000011</v>
      </c>
      <c r="J5569" s="9">
        <f>STDEV(C5569:C5608)</f>
        <v>0.338321649413013015</v>
      </c>
      <c r="K5569" s="9">
        <f>AVERAGE(D5569:D5608)</f>
        <v>117.170000000000002</v>
      </c>
      <c r="L5569" s="9">
        <f>STDEV(D5569:D5608)</f>
        <v>0.317199282179804953</v>
      </c>
      <c r="M5569" s="9">
        <f>AVERAGE(E5569:E5608)</f>
        <v>127.280000000000001</v>
      </c>
      <c r="N5569" s="9">
        <f>STDEV(E5569:E5608)</f>
        <v>0.30483286719623699</v>
      </c>
      <c r="O5569" s="9">
        <f>AVERAGE(F5569:F5608)</f>
        <v>105.269999999999996</v>
      </c>
      <c r="P5569" s="9">
        <f>STDEV(F5569:F5608)</f>
        <v>0.109075367968387994</v>
      </c>
    </row>
    <row r="5570" spans="1:16">
      <c r="A5570" t="s">
        <v>33</v>
      </c>
      <c r="B5570" s="11" t="n">
        <v>0.605636574074074119</v>
      </c>
      <c r="C5570" t="n">
        <v>92.4000000000000057</v>
      </c>
      <c r="D5570" t="n">
        <v>116.900000000000006</v>
      </c>
      <c r="E5570" t="n">
        <v>127.799999999999997</v>
      </c>
      <c r="F5570" t="n">
        <v>105.400000000000006</v>
      </c>
      <c r="G5570" t="n">
        <v>8.48000000000000043</v>
      </c>
      <c r="H5570" t="n">
        <v>5608</v>
      </c>
      <c r="I5570" s="9">
        <f>AVERAGE(C5570:C5609)</f>
        <v>91.7599999999999056</v>
      </c>
      <c r="J5570" s="9">
        <f>STDEV(C5570:C5609)</f>
        <v>0.324076597466784033</v>
      </c>
      <c r="K5570" s="9">
        <f>AVERAGE(D5570:D5609)</f>
        <v>117.189999999999998</v>
      </c>
      <c r="L5570" s="9">
        <f>STDEV(D5570:D5609)</f>
        <v>0.324866836624583</v>
      </c>
      <c r="M5570" s="9">
        <f>AVERAGE(E5570:E5609)</f>
        <v>127.260000000000005</v>
      </c>
      <c r="N5570" s="9">
        <f>STDEV(E5570:E5609)</f>
        <v>0.295955644632338988</v>
      </c>
      <c r="O5570" s="9">
        <f>AVERAGE(F5570:F5609)</f>
        <v>105.265000000000001</v>
      </c>
      <c r="P5570" s="9">
        <f>STDEV(F5570:F5609)</f>
        <v>0.107536517351564997</v>
      </c>
    </row>
    <row r="5571" spans="1:16">
      <c r="A5571" t="s">
        <v>33</v>
      </c>
      <c r="B5571" s="11" t="n">
        <v>0.605636574074074119</v>
      </c>
      <c r="C5571" t="n">
        <v>92.4000000000000057</v>
      </c>
      <c r="D5571" t="n">
        <v>116.900000000000006</v>
      </c>
      <c r="E5571" t="n">
        <v>127.799999999999997</v>
      </c>
      <c r="F5571" t="n">
        <v>105.400000000000006</v>
      </c>
      <c r="G5571" t="n">
        <v>8.48000000000000043</v>
      </c>
      <c r="H5571" t="n">
        <v>5609</v>
      </c>
      <c r="I5571" s="9">
        <f>AVERAGE(C5571:C5610)</f>
        <v>91.7399999999999949</v>
      </c>
      <c r="J5571" s="9">
        <f>STDEV(C5571:C5610)</f>
        <v>0.307846115403836995</v>
      </c>
      <c r="K5571" s="9">
        <f>AVERAGE(D5571:D5610)</f>
        <v>117.209999999999994</v>
      </c>
      <c r="L5571" s="9">
        <f>STDEV(D5571:D5610)</f>
        <v>0.331120862588004972</v>
      </c>
      <c r="M5571" s="9">
        <f>AVERAGE(E5571:E5610)</f>
        <v>127.239999999999995</v>
      </c>
      <c r="N5571" s="9">
        <f>STDEV(E5571:E5610)</f>
        <v>0.285369755643259015</v>
      </c>
      <c r="O5571" s="9">
        <f>AVERAGE(F5571:F5610)</f>
        <v>105.260000000000005</v>
      </c>
      <c r="P5571" s="9">
        <f>STDEV(F5571:F5610)</f>
        <v>0.105733094059950994</v>
      </c>
    </row>
    <row r="5572" spans="1:16">
      <c r="A5572" t="s">
        <v>33</v>
      </c>
      <c r="B5572" s="11" t="n">
        <v>0.605636574074074119</v>
      </c>
      <c r="C5572" t="n">
        <v>92.4000000000000057</v>
      </c>
      <c r="D5572" t="n">
        <v>116.900000000000006</v>
      </c>
      <c r="E5572" t="n">
        <v>127.799999999999997</v>
      </c>
      <c r="F5572" t="n">
        <v>105.400000000000006</v>
      </c>
      <c r="G5572" t="n">
        <v>8.48000000000000043</v>
      </c>
      <c r="H5572" t="n">
        <v>5610</v>
      </c>
      <c r="I5572" s="9">
        <f>AVERAGE(C5572:C5611)</f>
        <v>91.7199999999999989</v>
      </c>
      <c r="J5572" s="9">
        <f>STDEV(C5572:C5611)</f>
        <v>0.289296228271847955</v>
      </c>
      <c r="K5572" s="9">
        <f>AVERAGE(D5572:D5611)</f>
        <v>117.230000000000004</v>
      </c>
      <c r="L5572" s="9">
        <f>STDEV(D5572:D5611)</f>
        <v>0.336040290624616</v>
      </c>
      <c r="M5572" s="9">
        <f>AVERAGE(E5572:E5611)</f>
        <v>127.219999999999999</v>
      </c>
      <c r="N5572" s="9">
        <f>STDEV(E5572:E5611)</f>
        <v>0.272876416096249041</v>
      </c>
      <c r="O5572" s="9">
        <f>AVERAGE(F5572:F5611)</f>
        <v>105.254999999999995</v>
      </c>
      <c r="P5572" s="9">
        <f>STDEV(F5572:F5611)</f>
        <v>0.103651289155473014</v>
      </c>
    </row>
    <row r="5573" spans="1:16">
      <c r="A5573" t="s">
        <v>33</v>
      </c>
      <c r="B5573" s="11" t="n">
        <v>0.605636574074074119</v>
      </c>
      <c r="C5573" t="n">
        <v>92.4000000000000057</v>
      </c>
      <c r="D5573" t="n">
        <v>116.900000000000006</v>
      </c>
      <c r="E5573" t="n">
        <v>127.799999999999997</v>
      </c>
      <c r="F5573" t="n">
        <v>105.400000000000006</v>
      </c>
      <c r="G5573" t="n">
        <v>8.48000000000000043</v>
      </c>
      <c r="H5573" t="n">
        <v>5611</v>
      </c>
      <c r="I5573" s="9">
        <f>AVERAGE(C5573:C5612)</f>
        <v>91.7000000000000028</v>
      </c>
      <c r="J5573" s="9">
        <f>STDEV(C5573:C5612)</f>
        <v>0.267945650822837989</v>
      </c>
      <c r="K5573" s="9">
        <f>AVERAGE(D5573:D5612)</f>
        <v>117.25</v>
      </c>
      <c r="L5573" s="9">
        <f>STDEV(D5573:D5612)</f>
        <v>0.339683110243379005</v>
      </c>
      <c r="M5573" s="9">
        <f>AVERAGE(E5573:E5612)</f>
        <v>127.200000000000003</v>
      </c>
      <c r="N5573" s="9">
        <f>STDEV(E5573:E5612)</f>
        <v>0.258198889747168003</v>
      </c>
      <c r="O5573" s="9">
        <f>AVERAGE(F5573:F5612)</f>
        <v>105.25</v>
      </c>
      <c r="P5573" s="9">
        <f>STDEV(F5573:F5612)</f>
        <v>0.101273936708381007</v>
      </c>
    </row>
    <row r="5574" spans="1:16">
      <c r="A5574" t="s">
        <v>33</v>
      </c>
      <c r="B5574" s="11" t="n">
        <v>0.605636574074074119</v>
      </c>
      <c r="C5574" t="n">
        <v>92.4000000000000057</v>
      </c>
      <c r="D5574" t="n">
        <v>116.900000000000006</v>
      </c>
      <c r="E5574" t="n">
        <v>127.799999999999997</v>
      </c>
      <c r="F5574" t="n">
        <v>105.400000000000006</v>
      </c>
      <c r="G5574" t="n">
        <v>8.48000000000000043</v>
      </c>
      <c r="H5574" t="n">
        <v>5612</v>
      </c>
      <c r="I5574" s="9">
        <f>AVERAGE(C5574:C5613)</f>
        <v>91.6799999999998931</v>
      </c>
      <c r="J5574" s="9">
        <f>STDEV(C5574:C5613)</f>
        <v>0.243057448100076989</v>
      </c>
      <c r="K5574" s="9">
        <f>AVERAGE(D5574:D5613)</f>
        <v>117.269999999999996</v>
      </c>
      <c r="L5574" s="9">
        <f>STDEV(D5574:D5613)</f>
        <v>0.342090106588371023</v>
      </c>
      <c r="M5574" s="9">
        <f>AVERAGE(E5574:E5613)</f>
        <v>127.180000000000007</v>
      </c>
      <c r="N5574" s="9">
        <f>STDEV(E5574:E5613)</f>
        <v>0.240938336615996995</v>
      </c>
      <c r="O5574" s="9">
        <f>AVERAGE(F5574:F5613)</f>
        <v>105.245000000000005</v>
      </c>
      <c r="P5574" s="9">
        <f>STDEV(F5574:F5613)</f>
        <v>0.0985796567145109925</v>
      </c>
    </row>
    <row r="5575" spans="1:16">
      <c r="A5575" t="s">
        <v>33</v>
      </c>
      <c r="B5575" s="11" t="n">
        <v>0.605648148148148291</v>
      </c>
      <c r="C5575" t="n">
        <v>92.4000000000000057</v>
      </c>
      <c r="D5575" t="n">
        <v>116.900000000000006</v>
      </c>
      <c r="E5575" t="n">
        <v>127.799999999999997</v>
      </c>
      <c r="F5575" t="n">
        <v>105.400000000000006</v>
      </c>
      <c r="G5575" t="n">
        <v>8.48000000000000043</v>
      </c>
      <c r="H5575" t="n">
        <v>5613</v>
      </c>
      <c r="I5575" s="9">
        <f>AVERAGE(C5575:C5614)</f>
        <v>91.6599999999999966</v>
      </c>
      <c r="J5575" s="9">
        <f>STDEV(C5575:C5614)</f>
        <v>0.213397426269533019</v>
      </c>
      <c r="K5575" s="9">
        <f>AVERAGE(D5575:D5614)</f>
        <v>117.290000000000006</v>
      </c>
      <c r="L5575" s="9">
        <f>STDEV(D5575:D5614)</f>
        <v>0.343287275974737005</v>
      </c>
      <c r="M5575" s="9">
        <f>AVERAGE(E5575:E5614)</f>
        <v>127.159999999999997</v>
      </c>
      <c r="N5575" s="9">
        <f>STDEV(E5575:E5614)</f>
        <v>0.22048896710581003</v>
      </c>
      <c r="O5575" s="9">
        <f>AVERAGE(F5575:F5614)</f>
        <v>105.239999999999995</v>
      </c>
      <c r="P5575" s="9">
        <f>STDEV(F5575:F5614)</f>
        <v>0.0955416408075910084</v>
      </c>
    </row>
    <row r="5576" spans="1:16">
      <c r="A5576" t="s">
        <v>33</v>
      </c>
      <c r="B5576" s="11" t="n">
        <v>0.605648148148148291</v>
      </c>
      <c r="C5576" t="n">
        <v>92.4000000000000057</v>
      </c>
      <c r="D5576" t="n">
        <v>116.900000000000006</v>
      </c>
      <c r="E5576" t="n">
        <v>127.799999999999997</v>
      </c>
      <c r="F5576" t="n">
        <v>105.400000000000006</v>
      </c>
      <c r="G5576" t="n">
        <v>8.48000000000000043</v>
      </c>
      <c r="H5576" t="n">
        <v>5614</v>
      </c>
      <c r="I5576" s="9">
        <f>AVERAGE(C5576:C5615)</f>
        <v>91.6400000000000006</v>
      </c>
      <c r="J5576" s="9">
        <f>STDEV(C5576:C5615)</f>
        <v>0.176577142290531004</v>
      </c>
      <c r="K5576" s="9">
        <f>AVERAGE(D5576:D5615)</f>
        <v>117.310000000000002</v>
      </c>
      <c r="L5576" s="9">
        <f>STDEV(D5576:D5615)</f>
        <v>0.343287275974740025</v>
      </c>
      <c r="M5576" s="9">
        <f>AVERAGE(E5576:E5615)</f>
        <v>127.140000000000001</v>
      </c>
      <c r="N5576" s="9">
        <f>STDEV(E5576:E5615)</f>
        <v>0.195854472399723996</v>
      </c>
      <c r="O5576" s="9">
        <f>AVERAGE(F5576:F5615)</f>
        <v>105.234999999999999</v>
      </c>
      <c r="P5576" s="9">
        <f>STDEV(F5576:F5615)</f>
        <v>0.0921258893426769987</v>
      </c>
    </row>
    <row r="5577" spans="1:16">
      <c r="A5577" t="s">
        <v>33</v>
      </c>
      <c r="B5577" s="11" t="n">
        <v>0.605648148148148291</v>
      </c>
      <c r="C5577" t="n">
        <v>92.4000000000000057</v>
      </c>
      <c r="D5577" t="n">
        <v>116.900000000000006</v>
      </c>
      <c r="E5577" t="n">
        <v>127.799999999999997</v>
      </c>
      <c r="F5577" t="n">
        <v>105.400000000000006</v>
      </c>
      <c r="G5577" t="n">
        <v>8.48000000000000043</v>
      </c>
      <c r="H5577" t="n">
        <v>5615</v>
      </c>
      <c r="I5577" s="9">
        <f>AVERAGE(C5577:C5616)</f>
        <v>91.6200000000000045</v>
      </c>
      <c r="J5577" s="9">
        <f>STDEV(C5577:C5616)</f>
        <v>0.126491106406735998</v>
      </c>
      <c r="K5577" s="9">
        <f>AVERAGE(D5577:D5616)</f>
        <v>117.329999999999998</v>
      </c>
      <c r="L5577" s="9">
        <f>STDEV(D5577:D5616)</f>
        <v>0.342090106588368048</v>
      </c>
      <c r="M5577" s="9">
        <f>AVERAGE(E5577:E5616)</f>
        <v>127.120000000000005</v>
      </c>
      <c r="N5577" s="9">
        <f>STDEV(E5577:E5616)</f>
        <v>0.165172792196696001</v>
      </c>
      <c r="O5577" s="9">
        <f>AVERAGE(F5577:F5616)</f>
        <v>105.230000000000004</v>
      </c>
      <c r="P5577" s="9">
        <f>STDEV(F5577:F5616)</f>
        <v>0.0882885711452660082</v>
      </c>
    </row>
    <row r="5578" spans="1:16">
      <c r="A5578" t="s">
        <v>33</v>
      </c>
      <c r="B5578" s="11" t="n">
        <v>0.605648148148148291</v>
      </c>
      <c r="C5578" t="n">
        <v>91.5999999999999943</v>
      </c>
      <c r="D5578" t="n">
        <v>117.400000000000006</v>
      </c>
      <c r="E5578" t="n">
        <v>127.299999999999997</v>
      </c>
      <c r="F5578" t="n">
        <v>105.299999999999997</v>
      </c>
      <c r="G5578" t="n">
        <v>8.46000000000000085</v>
      </c>
      <c r="H5578" t="n">
        <v>5616</v>
      </c>
      <c r="I5578" s="9">
        <f>AVERAGE(C5578:C5617)</f>
        <v>91.5999999999999943</v>
      </c>
      <c r="J5578" s="9">
        <f>STDEV(C5578:C5617)</f>
        <v>0</v>
      </c>
      <c r="K5578" s="9">
        <f>AVERAGE(D5578:D5617)</f>
        <v>117.349999999999994</v>
      </c>
      <c r="L5578" s="9">
        <f>STDEV(D5578:D5617)</f>
        <v>0.33968311024338198</v>
      </c>
      <c r="M5578" s="9">
        <f>AVERAGE(E5578:E5617)</f>
        <v>127.099999999999994</v>
      </c>
      <c r="N5578" s="9">
        <f>STDEV(E5578:E5617)</f>
        <v>0.124034734589206996</v>
      </c>
      <c r="O5578" s="9">
        <f>AVERAGE(F5578:F5617)</f>
        <v>105.224999999999994</v>
      </c>
      <c r="P5578" s="9">
        <f>STDEV(F5578:F5617)</f>
        <v>0.0839719122759649927</v>
      </c>
    </row>
    <row r="5579" spans="1:16">
      <c r="A5579" t="s">
        <v>33</v>
      </c>
      <c r="B5579" s="11" t="n">
        <v>0.605648148148148291</v>
      </c>
      <c r="C5579" t="n">
        <v>91.5999999999999943</v>
      </c>
      <c r="D5579" t="n">
        <v>117.400000000000006</v>
      </c>
      <c r="E5579" t="n">
        <v>127.299999999999997</v>
      </c>
      <c r="F5579" t="n">
        <v>105.299999999999997</v>
      </c>
      <c r="G5579" t="n">
        <v>8.46000000000000085</v>
      </c>
      <c r="H5579" t="n">
        <v>5617</v>
      </c>
      <c r="I5579" s="9">
        <f>AVERAGE(C5579:C5618)</f>
        <v>91.6075000000000017</v>
      </c>
      <c r="J5579" s="9">
        <f>STDEV(C5579:C5618)</f>
        <v>0.0474341649025279999</v>
      </c>
      <c r="K5579" s="9">
        <f>AVERAGE(D5579:D5618)</f>
        <v>117.370000000000005</v>
      </c>
      <c r="L5579" s="9">
        <f>STDEV(D5579:D5618)</f>
        <v>0.365288786353890016</v>
      </c>
      <c r="M5579" s="9">
        <f>AVERAGE(E5579:E5618)</f>
        <v>127.072500000000005</v>
      </c>
      <c r="N5579" s="9">
        <f>STDEV(E5579:E5618)</f>
        <v>0.185344447185666006</v>
      </c>
      <c r="O5579" s="9">
        <f>AVERAGE(F5579:F5618)</f>
        <v>105.219999999999999</v>
      </c>
      <c r="P5579" s="9">
        <f>STDEV(F5579:F5618)</f>
        <v>0.0853349358823870041</v>
      </c>
    </row>
    <row r="5580" spans="1:16">
      <c r="A5580" t="s">
        <v>33</v>
      </c>
      <c r="B5580" s="11" t="n">
        <v>0.605648148148148291</v>
      </c>
      <c r="C5580" t="n">
        <v>91.5999999999999943</v>
      </c>
      <c r="D5580" t="n">
        <v>117.400000000000006</v>
      </c>
      <c r="E5580" t="n">
        <v>127.299999999999997</v>
      </c>
      <c r="F5580" t="n">
        <v>105.299999999999997</v>
      </c>
      <c r="G5580" t="n">
        <v>8.46000000000000085</v>
      </c>
      <c r="H5580" t="n">
        <v>5618</v>
      </c>
      <c r="I5580" s="9">
        <f>AVERAGE(C5580:C5619)</f>
        <v>91.6149999999999949</v>
      </c>
      <c r="J5580" s="9">
        <f>STDEV(C5580:C5619)</f>
        <v>0.0662164283589480096</v>
      </c>
      <c r="K5580" s="9">
        <f>AVERAGE(D5580:D5619)</f>
        <v>117.390000000000001</v>
      </c>
      <c r="L5580" s="9">
        <f>STDEV(D5580:D5619)</f>
        <v>0.388158043413592999</v>
      </c>
      <c r="M5580" s="9">
        <f>AVERAGE(E5580:E5619)</f>
        <v>127.045000000000002</v>
      </c>
      <c r="N5580" s="9">
        <f>STDEV(E5580:E5619)</f>
        <v>0.227528527374551004</v>
      </c>
      <c r="O5580" s="9">
        <f>AVERAGE(F5580:F5619)</f>
        <v>105.215000000000003</v>
      </c>
      <c r="P5580" s="9">
        <f>STDEV(F5580:F5619)</f>
        <v>0.0863801971608000052</v>
      </c>
    </row>
    <row r="5581" spans="1:16">
      <c r="A5581" t="s">
        <v>33</v>
      </c>
      <c r="B5581" s="11" t="n">
        <v>0.605648148148148291</v>
      </c>
      <c r="C5581" t="n">
        <v>91.5999999999999943</v>
      </c>
      <c r="D5581" t="n">
        <v>117.400000000000006</v>
      </c>
      <c r="E5581" t="n">
        <v>127.299999999999997</v>
      </c>
      <c r="F5581" t="n">
        <v>105.299999999999997</v>
      </c>
      <c r="G5581" t="n">
        <v>8.46000000000000085</v>
      </c>
      <c r="H5581" t="n">
        <v>5619</v>
      </c>
      <c r="I5581" s="9">
        <f>AVERAGE(C5581:C5620)</f>
        <v>91.6225000000000023</v>
      </c>
      <c r="J5581" s="9">
        <f>STDEV(C5581:C5620)</f>
        <v>0.0800240348510780031</v>
      </c>
      <c r="K5581" s="9">
        <f>AVERAGE(D5581:D5620)</f>
        <v>117.409999999999997</v>
      </c>
      <c r="L5581" s="9">
        <f>STDEV(D5581:D5620)</f>
        <v>0.408750441072449977</v>
      </c>
      <c r="M5581" s="9">
        <f>AVERAGE(E5581:E5620)</f>
        <v>127.017499999999998</v>
      </c>
      <c r="N5581" s="9">
        <f>STDEV(E5581:E5620)</f>
        <v>0.260066559527782992</v>
      </c>
      <c r="O5581" s="9">
        <f>AVERAGE(F5581:F5620)</f>
        <v>105.209999999999994</v>
      </c>
      <c r="P5581" s="9">
        <f>STDEV(F5581:F5620)</f>
        <v>0.087119134463933996</v>
      </c>
    </row>
    <row r="5582" spans="1:16">
      <c r="A5582" t="s">
        <v>33</v>
      </c>
      <c r="B5582" s="11" t="n">
        <v>0.605648148148148291</v>
      </c>
      <c r="C5582" t="n">
        <v>91.5999999999999943</v>
      </c>
      <c r="D5582" t="n">
        <v>117.400000000000006</v>
      </c>
      <c r="E5582" t="n">
        <v>127.299999999999997</v>
      </c>
      <c r="F5582" t="n">
        <v>105.299999999999997</v>
      </c>
      <c r="G5582" t="n">
        <v>8.46000000000000085</v>
      </c>
      <c r="H5582" t="n">
        <v>5620</v>
      </c>
      <c r="I5582" s="9">
        <f>AVERAGE(C5582:C5621)</f>
        <v>91.6299999999999955</v>
      </c>
      <c r="J5582" s="9">
        <f>STDEV(C5582:C5621)</f>
        <v>0.0911465430375350039</v>
      </c>
      <c r="K5582" s="9">
        <f>AVERAGE(D5582:D5621)</f>
        <v>117.430000000000007</v>
      </c>
      <c r="L5582" s="9">
        <f>STDEV(D5582:D5621)</f>
        <v>0.427395211328660007</v>
      </c>
      <c r="M5582" s="9">
        <f>AVERAGE(E5582:E5621)</f>
        <v>126.989999999999995</v>
      </c>
      <c r="N5582" s="9">
        <f>STDEV(E5582:E5621)</f>
        <v>0.286266864915796013</v>
      </c>
      <c r="O5582" s="9">
        <f>AVERAGE(F5582:F5621)</f>
        <v>105.204999999999998</v>
      </c>
      <c r="P5582" s="9">
        <f>STDEV(F5582:F5621)</f>
        <v>0.0875595035770869856</v>
      </c>
    </row>
    <row r="5583" spans="1:16">
      <c r="A5583" t="s">
        <v>33</v>
      </c>
      <c r="B5583" s="11" t="n">
        <v>0.605648148148148291</v>
      </c>
      <c r="C5583" t="n">
        <v>91.5999999999999943</v>
      </c>
      <c r="D5583" t="n">
        <v>117.400000000000006</v>
      </c>
      <c r="E5583" t="n">
        <v>127.299999999999997</v>
      </c>
      <c r="F5583" t="n">
        <v>105.299999999999997</v>
      </c>
      <c r="G5583" t="n">
        <v>8.46000000000000085</v>
      </c>
      <c r="H5583" t="n">
        <v>5621</v>
      </c>
      <c r="I5583" s="9">
        <f>AVERAGE(C5583:C5622)</f>
        <v>91.6375000000000028</v>
      </c>
      <c r="J5583" s="9">
        <f>STDEV(C5583:C5622)</f>
        <v>0.100479619058563996</v>
      </c>
      <c r="K5583" s="9">
        <f>AVERAGE(D5583:D5622)</f>
        <v>117.450000000000003</v>
      </c>
      <c r="L5583" s="9">
        <f>STDEV(D5583:D5622)</f>
        <v>0.444337593993456004</v>
      </c>
      <c r="M5583" s="9">
        <f>AVERAGE(E5583:E5622)</f>
        <v>126.962500000000006</v>
      </c>
      <c r="N5583" s="9">
        <f>STDEV(E5583:E5622)</f>
        <v>0.307752397978539971</v>
      </c>
      <c r="O5583" s="9">
        <f>AVERAGE(F5583:F5622)</f>
        <v>105.200000000000003</v>
      </c>
      <c r="P5583" s="9">
        <f>STDEV(F5583:F5622)</f>
        <v>0.0877058019306980086</v>
      </c>
    </row>
    <row r="5584" spans="1:16">
      <c r="A5584" t="s">
        <v>33</v>
      </c>
      <c r="B5584" s="11" t="n">
        <v>0.605648148148148291</v>
      </c>
      <c r="C5584" t="n">
        <v>91.5999999999999943</v>
      </c>
      <c r="D5584" t="n">
        <v>117.400000000000006</v>
      </c>
      <c r="E5584" t="n">
        <v>127.299999999999997</v>
      </c>
      <c r="F5584" t="n">
        <v>105.299999999999997</v>
      </c>
      <c r="G5584" t="n">
        <v>8.46000000000000085</v>
      </c>
      <c r="H5584" t="n">
        <v>5622</v>
      </c>
      <c r="I5584" s="9">
        <f>AVERAGE(C5584:C5623)</f>
        <v>91.644999999999996</v>
      </c>
      <c r="J5584" s="9">
        <f>STDEV(C5584:C5623)</f>
        <v>0.108486085601942017</v>
      </c>
      <c r="K5584" s="9">
        <f>AVERAGE(D5584:D5623)</f>
        <v>117.469999999999999</v>
      </c>
      <c r="L5584" s="9">
        <f>STDEV(D5584:D5623)</f>
        <v>0.459765826682031964</v>
      </c>
      <c r="M5584" s="9">
        <f>AVERAGE(E5584:E5623)</f>
        <v>126.935000000000002</v>
      </c>
      <c r="N5584" s="9">
        <f>STDEV(E5584:E5623)</f>
        <v>0.325458256805813972</v>
      </c>
      <c r="O5584" s="9">
        <f>AVERAGE(F5584:F5623)</f>
        <v>105.194999999999993</v>
      </c>
      <c r="P5584" s="9">
        <f>STDEV(F5584:F5623)</f>
        <v>0.0875595035770910002</v>
      </c>
    </row>
    <row r="5585" spans="1:16">
      <c r="A5585" t="s">
        <v>33</v>
      </c>
      <c r="B5585" s="11" t="n">
        <v>0.605648148148148291</v>
      </c>
      <c r="C5585" t="n">
        <v>91.5999999999999943</v>
      </c>
      <c r="D5585" t="n">
        <v>117.400000000000006</v>
      </c>
      <c r="E5585" t="n">
        <v>127.299999999999997</v>
      </c>
      <c r="F5585" t="n">
        <v>105.299999999999997</v>
      </c>
      <c r="G5585" t="n">
        <v>8.46000000000000085</v>
      </c>
      <c r="H5585" t="n">
        <v>5623</v>
      </c>
      <c r="I5585" s="9">
        <f>AVERAGE(C5585:C5624)</f>
        <v>91.6525000000000034</v>
      </c>
      <c r="J5585" s="9">
        <f>STDEV(C5585:C5624)</f>
        <v>0.11544229327644</v>
      </c>
      <c r="K5585" s="9">
        <f>AVERAGE(D5585:D5624)</f>
        <v>117.489999999999995</v>
      </c>
      <c r="L5585" s="9">
        <f>STDEV(D5585:D5624)</f>
        <v>0.473827838473868024</v>
      </c>
      <c r="M5585" s="9">
        <f>AVERAGE(E5585:E5624)</f>
        <v>126.907499999999999</v>
      </c>
      <c r="N5585" s="9">
        <f>STDEV(E5585:E5624)</f>
        <v>0.339975489312577972</v>
      </c>
      <c r="O5585" s="9">
        <f>AVERAGE(F5585:F5624)</f>
        <v>105.189999999999998</v>
      </c>
      <c r="P5585" s="9">
        <f>STDEV(F5585:F5624)</f>
        <v>0.0871191344639249898</v>
      </c>
    </row>
    <row r="5586" spans="1:16">
      <c r="A5586" t="s">
        <v>33</v>
      </c>
      <c r="B5586" s="11" t="n">
        <v>0.605648148148148291</v>
      </c>
      <c r="C5586" t="n">
        <v>91.5999999999999943</v>
      </c>
      <c r="D5586" t="n">
        <v>117.400000000000006</v>
      </c>
      <c r="E5586" t="n">
        <v>127.299999999999997</v>
      </c>
      <c r="F5586" t="n">
        <v>105.299999999999997</v>
      </c>
      <c r="G5586" t="n">
        <v>8.46000000000000085</v>
      </c>
      <c r="H5586" t="n">
        <v>5624</v>
      </c>
      <c r="I5586" s="9">
        <f>AVERAGE(C5586:C5625)</f>
        <v>91.6599999999999966</v>
      </c>
      <c r="J5586" s="9">
        <f>STDEV(C5586:C5625)</f>
        <v>0.121528724050041004</v>
      </c>
      <c r="K5586" s="9">
        <f>AVERAGE(D5586:D5625)</f>
        <v>117.510000000000005</v>
      </c>
      <c r="L5586" s="9">
        <f>STDEV(D5586:D5625)</f>
        <v>0.486642078760668984</v>
      </c>
      <c r="M5586" s="9">
        <f>AVERAGE(E5586:E5625)</f>
        <v>126.879999999999995</v>
      </c>
      <c r="N5586" s="9">
        <f>STDEV(E5586:E5625)</f>
        <v>0.351699172151863015</v>
      </c>
      <c r="O5586" s="9">
        <f>AVERAGE(F5586:F5625)</f>
        <v>105.185000000000002</v>
      </c>
      <c r="P5586" s="9">
        <f>STDEV(F5586:F5625)</f>
        <v>0.086380197160804002</v>
      </c>
    </row>
    <row r="5587" spans="1:16">
      <c r="A5587" t="s">
        <v>33</v>
      </c>
      <c r="B5587" s="11" t="n">
        <v>0.605648148148148291</v>
      </c>
      <c r="C5587" t="n">
        <v>91.5999999999999943</v>
      </c>
      <c r="D5587" t="n">
        <v>117.400000000000006</v>
      </c>
      <c r="E5587" t="n">
        <v>127.299999999999997</v>
      </c>
      <c r="F5587" t="n">
        <v>105.299999999999997</v>
      </c>
      <c r="G5587" t="n">
        <v>8.46000000000000085</v>
      </c>
      <c r="H5587" t="n">
        <v>5625</v>
      </c>
      <c r="I5587" s="9">
        <f>AVERAGE(C5587:C5626)</f>
        <v>91.667500000000004</v>
      </c>
      <c r="J5587" s="9">
        <f>STDEV(C5587:C5626)</f>
        <v>0.126870618529877</v>
      </c>
      <c r="K5587" s="9">
        <f>AVERAGE(D5587:D5626)</f>
        <v>117.530000000000001</v>
      </c>
      <c r="L5587" s="9">
        <f>STDEV(D5587:D5626)</f>
        <v>0.498304818667939031</v>
      </c>
      <c r="M5587" s="9">
        <f>AVERAGE(E5587:E5626)</f>
        <v>126.852500000000006</v>
      </c>
      <c r="N5587" s="9">
        <f>STDEV(E5587:E5626)</f>
        <v>0.360901648652363027</v>
      </c>
      <c r="O5587" s="9">
        <f>AVERAGE(F5587:F5626)</f>
        <v>105.180000000000007</v>
      </c>
      <c r="P5587" s="9">
        <f>STDEV(F5587:F5626)</f>
        <v>0.0853349358823849968</v>
      </c>
    </row>
    <row r="5588" spans="1:16">
      <c r="A5588" t="s">
        <v>33</v>
      </c>
      <c r="B5588" s="11" t="n">
        <v>0.605648148148148291</v>
      </c>
      <c r="C5588" t="n">
        <v>91.5999999999999943</v>
      </c>
      <c r="D5588" t="n">
        <v>117.5</v>
      </c>
      <c r="E5588" t="n">
        <v>127</v>
      </c>
      <c r="F5588" t="n">
        <v>105.299999999999997</v>
      </c>
      <c r="G5588" t="n">
        <v>8.53999999999999915</v>
      </c>
      <c r="H5588" t="n">
        <v>5626</v>
      </c>
      <c r="I5588" s="9">
        <f>AVERAGE(C5588:C5627)</f>
        <v>91.6749999999999972</v>
      </c>
      <c r="J5588" s="9">
        <f>STDEV(C5588:C5627)</f>
        <v>0.131558702896049007</v>
      </c>
      <c r="K5588" s="9">
        <f>AVERAGE(D5588:D5627)</f>
        <v>117.549999999999997</v>
      </c>
      <c r="L5588" s="9">
        <f>STDEV(D5588:D5627)</f>
        <v>0.508895233790179979</v>
      </c>
      <c r="M5588" s="9">
        <f>AVERAGE(E5588:E5627)</f>
        <v>126.825000000000003</v>
      </c>
      <c r="N5588" s="9">
        <f>STDEV(E5588:E5627)</f>
        <v>0.367772226053594009</v>
      </c>
      <c r="O5588" s="9">
        <f>AVERAGE(F5588:F5627)</f>
        <v>105.174999999999997</v>
      </c>
      <c r="P5588" s="9">
        <f>STDEV(F5588:F5627)</f>
        <v>0.0839719122759710146</v>
      </c>
    </row>
    <row r="5589" spans="1:16">
      <c r="A5589" t="s">
        <v>33</v>
      </c>
      <c r="B5589" s="11" t="n">
        <v>0.605648148148148291</v>
      </c>
      <c r="C5589" t="n">
        <v>91.5999999999999943</v>
      </c>
      <c r="D5589" t="n">
        <v>117.5</v>
      </c>
      <c r="E5589" t="n">
        <v>127</v>
      </c>
      <c r="F5589" t="n">
        <v>105.299999999999997</v>
      </c>
      <c r="G5589" t="n">
        <v>8.53999999999999915</v>
      </c>
      <c r="H5589" t="n">
        <v>5627</v>
      </c>
      <c r="I5589" s="9">
        <f>AVERAGE(C5589:C5628)</f>
        <v>91.667500000000004</v>
      </c>
      <c r="J5589" s="9">
        <f>STDEV(C5589:C5628)</f>
        <v>0.143915039038795989</v>
      </c>
      <c r="K5589" s="9">
        <f>AVERAGE(D5589:D5628)</f>
        <v>117.567499999999995</v>
      </c>
      <c r="L5589" s="9">
        <f>STDEV(D5589:D5628)</f>
        <v>0.519065975748251951</v>
      </c>
      <c r="M5589" s="9">
        <f>AVERAGE(E5589:E5628)</f>
        <v>126.807500000000005</v>
      </c>
      <c r="N5589" s="9">
        <f>STDEV(E5589:E5628)</f>
        <v>0.375798295597997001</v>
      </c>
      <c r="O5589" s="9">
        <f>AVERAGE(F5589:F5628)</f>
        <v>105.165000000000006</v>
      </c>
      <c r="P5589" s="9">
        <f>STDEV(F5589:F5628)</f>
        <v>0.0921258893426920089</v>
      </c>
    </row>
    <row r="5590" spans="1:16">
      <c r="A5590" t="s">
        <v>33</v>
      </c>
      <c r="B5590" s="11" t="n">
        <v>0.605648148148148291</v>
      </c>
      <c r="C5590" t="n">
        <v>91.5999999999999943</v>
      </c>
      <c r="D5590" t="n">
        <v>117.5</v>
      </c>
      <c r="E5590" t="n">
        <v>127</v>
      </c>
      <c r="F5590" t="n">
        <v>105.299999999999997</v>
      </c>
      <c r="G5590" t="n">
        <v>8.53999999999999915</v>
      </c>
      <c r="H5590" t="n">
        <v>5628</v>
      </c>
      <c r="I5590" s="9">
        <f>AVERAGE(C5590:C5629)</f>
        <v>91.6599999999999966</v>
      </c>
      <c r="J5590" s="9">
        <f>STDEV(C5590:C5629)</f>
        <v>0.154919333848299008</v>
      </c>
      <c r="K5590" s="9">
        <f>AVERAGE(D5590:D5629)</f>
        <v>117.584999999999994</v>
      </c>
      <c r="L5590" s="9">
        <f>STDEV(D5590:D5629)</f>
        <v>0.528447168841327031</v>
      </c>
      <c r="M5590" s="9">
        <f>AVERAGE(E5590:E5629)</f>
        <v>126.790000000000006</v>
      </c>
      <c r="N5590" s="9">
        <f>STDEV(E5590:E5629)</f>
        <v>0.382836913795031997</v>
      </c>
      <c r="O5590" s="9">
        <f>AVERAGE(F5590:F5629)</f>
        <v>105.155000000000001</v>
      </c>
      <c r="P5590" s="9">
        <f>STDEV(F5590:F5629)</f>
        <v>0.0985796567144990021</v>
      </c>
    </row>
    <row r="5591" spans="1:16">
      <c r="A5591" t="s">
        <v>33</v>
      </c>
      <c r="B5591" s="11" t="n">
        <v>0.605648148148148291</v>
      </c>
      <c r="C5591" t="n">
        <v>91.5999999999999943</v>
      </c>
      <c r="D5591" t="n">
        <v>117.5</v>
      </c>
      <c r="E5591" t="n">
        <v>127</v>
      </c>
      <c r="F5591" t="n">
        <v>105.299999999999997</v>
      </c>
      <c r="G5591" t="n">
        <v>8.53999999999999915</v>
      </c>
      <c r="H5591" t="n">
        <v>5629</v>
      </c>
      <c r="I5591" s="9">
        <f>AVERAGE(C5591:C5630)</f>
        <v>91.6525000000000034</v>
      </c>
      <c r="J5591" s="9">
        <f>STDEV(C5591:C5630)</f>
        <v>0.164842582250697012</v>
      </c>
      <c r="K5591" s="9">
        <f>AVERAGE(D5591:D5630)</f>
        <v>117.602500000000006</v>
      </c>
      <c r="L5591" s="9">
        <f>STDEV(D5591:D5630)</f>
        <v>0.537080187872470027</v>
      </c>
      <c r="M5591" s="9">
        <f>AVERAGE(E5591:E5630)</f>
        <v>126.772499999999994</v>
      </c>
      <c r="N5591" s="9">
        <f>STDEV(E5591:E5630)</f>
        <v>0.388941693606690997</v>
      </c>
      <c r="O5591" s="9">
        <f>AVERAGE(F5591:F5630)</f>
        <v>105.144999999999996</v>
      </c>
      <c r="P5591" s="9">
        <f>STDEV(F5591:F5630)</f>
        <v>0.103651289155461002</v>
      </c>
    </row>
    <row r="5592" spans="1:16">
      <c r="A5592" t="s">
        <v>33</v>
      </c>
      <c r="B5592" s="11" t="n">
        <v>0.605648148148148291</v>
      </c>
      <c r="C5592" t="n">
        <v>91.5999999999999943</v>
      </c>
      <c r="D5592" t="n">
        <v>117.5</v>
      </c>
      <c r="E5592" t="n">
        <v>127</v>
      </c>
      <c r="F5592" t="n">
        <v>105.299999999999997</v>
      </c>
      <c r="G5592" t="n">
        <v>8.53999999999999915</v>
      </c>
      <c r="H5592" t="n">
        <v>5630</v>
      </c>
      <c r="I5592" s="9">
        <f>AVERAGE(C5592:C5631)</f>
        <v>91.644999999999996</v>
      </c>
      <c r="J5592" s="9">
        <f>STDEV(C5592:C5631)</f>
        <v>0.173869977945502985</v>
      </c>
      <c r="K5592" s="9">
        <f>AVERAGE(D5592:D5631)</f>
        <v>117.620000000000005</v>
      </c>
      <c r="L5592" s="9">
        <f>STDEV(D5592:D5631)</f>
        <v>0.545000588096607963</v>
      </c>
      <c r="M5592" s="9">
        <f>AVERAGE(E5592:E5631)</f>
        <v>126.754999999999995</v>
      </c>
      <c r="N5592" s="9">
        <f>STDEV(E5592:E5631)</f>
        <v>0.394156027936874978</v>
      </c>
      <c r="O5592" s="9">
        <f>AVERAGE(F5592:F5631)</f>
        <v>105.135000000000005</v>
      </c>
      <c r="P5592" s="9">
        <f>STDEV(F5592:F5631)</f>
        <v>0.107536517351557004</v>
      </c>
    </row>
    <row r="5593" spans="1:16">
      <c r="A5593" t="s">
        <v>33</v>
      </c>
      <c r="B5593" s="11" t="n">
        <v>0.605648148148148291</v>
      </c>
      <c r="C5593" t="n">
        <v>91.5999999999999943</v>
      </c>
      <c r="D5593" t="n">
        <v>117.5</v>
      </c>
      <c r="E5593" t="n">
        <v>127</v>
      </c>
      <c r="F5593" t="n">
        <v>105.299999999999997</v>
      </c>
      <c r="G5593" t="n">
        <v>8.53999999999999915</v>
      </c>
      <c r="H5593" t="n">
        <v>5631</v>
      </c>
      <c r="I5593" s="9">
        <f>AVERAGE(C5593:C5632)</f>
        <v>91.6375000000000028</v>
      </c>
      <c r="J5593" s="9">
        <f>STDEV(C5593:C5632)</f>
        <v>0.182134776808489995</v>
      </c>
      <c r="K5593" s="9">
        <f>AVERAGE(D5593:D5632)</f>
        <v>117.637500000000003</v>
      </c>
      <c r="L5593" s="9">
        <f>STDEV(D5593:D5632)</f>
        <v>0.55223903222966495</v>
      </c>
      <c r="M5593" s="9">
        <f>AVERAGE(E5593:E5632)</f>
        <v>126.737499999999997</v>
      </c>
      <c r="N5593" s="9">
        <f>STDEV(E5593:E5632)</f>
        <v>0.398514871195664977</v>
      </c>
      <c r="O5593" s="9">
        <f>AVERAGE(F5593:F5632)</f>
        <v>105.125</v>
      </c>
      <c r="P5593" s="9">
        <f>STDEV(F5593:F5632)</f>
        <v>0.110360713931578003</v>
      </c>
    </row>
    <row r="5594" spans="1:16">
      <c r="A5594" t="s">
        <v>33</v>
      </c>
      <c r="B5594" s="11" t="n">
        <v>0.605648148148148291</v>
      </c>
      <c r="C5594" t="n">
        <v>91.5999999999999943</v>
      </c>
      <c r="D5594" t="n">
        <v>117.5</v>
      </c>
      <c r="E5594" t="n">
        <v>127</v>
      </c>
      <c r="F5594" t="n">
        <v>105.299999999999997</v>
      </c>
      <c r="G5594" t="n">
        <v>8.53999999999999915</v>
      </c>
      <c r="H5594" t="n">
        <v>5632</v>
      </c>
      <c r="I5594" s="9">
        <f>AVERAGE(C5594:C5633)</f>
        <v>91.6299999999999955</v>
      </c>
      <c r="J5594" s="9">
        <f>STDEV(C5594:C5633)</f>
        <v>0.189736659610101999</v>
      </c>
      <c r="K5594" s="9">
        <f>AVERAGE(D5594:D5633)</f>
        <v>117.655000000000001</v>
      </c>
      <c r="L5594" s="9">
        <f>STDEV(D5594:D5633)</f>
        <v>0.558822021114107947</v>
      </c>
      <c r="M5594" s="9">
        <f>AVERAGE(E5594:E5633)</f>
        <v>126.719999999999999</v>
      </c>
      <c r="N5594" s="9">
        <f>STDEV(E5594:E5633)</f>
        <v>0.402046049154854934</v>
      </c>
      <c r="O5594" s="9">
        <f>AVERAGE(F5594:F5633)</f>
        <v>105.114999999999995</v>
      </c>
      <c r="P5594" s="9">
        <f>STDEV(F5594:F5633)</f>
        <v>0.112204026620017006</v>
      </c>
    </row>
    <row r="5595" spans="1:16">
      <c r="A5595" t="s">
        <v>33</v>
      </c>
      <c r="B5595" s="11" t="n">
        <v>0.605659722222222197</v>
      </c>
      <c r="C5595" t="n">
        <v>91.5999999999999943</v>
      </c>
      <c r="D5595" t="n">
        <v>117.5</v>
      </c>
      <c r="E5595" t="n">
        <v>127</v>
      </c>
      <c r="F5595" t="n">
        <v>105.299999999999997</v>
      </c>
      <c r="G5595" t="n">
        <v>8.53999999999999915</v>
      </c>
      <c r="H5595" t="n">
        <v>5633</v>
      </c>
      <c r="I5595" s="9">
        <f>AVERAGE(C5595:C5634)</f>
        <v>91.6225000000000023</v>
      </c>
      <c r="J5595" s="9">
        <f>STDEV(C5595:C5634)</f>
        <v>0.196752480191580013</v>
      </c>
      <c r="K5595" s="9">
        <f>AVERAGE(D5595:D5634)</f>
        <v>117.672499999999999</v>
      </c>
      <c r="L5595" s="9">
        <f>STDEV(D5595:D5634)</f>
        <v>0.564772475177360977</v>
      </c>
      <c r="M5595" s="9">
        <f>AVERAGE(E5595:E5634)</f>
        <v>126.702500000000001</v>
      </c>
      <c r="N5595" s="9">
        <f>STDEV(E5595:E5634)</f>
        <v>0.404771223766885058</v>
      </c>
      <c r="O5595" s="9">
        <f>AVERAGE(F5595:F5634)</f>
        <v>105.105000000000004</v>
      </c>
      <c r="P5595" s="9">
        <f>STDEV(F5595:F5634)</f>
        <v>0.113114419040514003</v>
      </c>
    </row>
    <row r="5596" spans="1:16">
      <c r="A5596" t="s">
        <v>33</v>
      </c>
      <c r="B5596" s="11" t="n">
        <v>0.605659722222222197</v>
      </c>
      <c r="C5596" t="n">
        <v>91.5999999999999943</v>
      </c>
      <c r="D5596" t="n">
        <v>117.5</v>
      </c>
      <c r="E5596" t="n">
        <v>127</v>
      </c>
      <c r="F5596" t="n">
        <v>105.299999999999997</v>
      </c>
      <c r="G5596" t="n">
        <v>8.53999999999999915</v>
      </c>
      <c r="H5596" t="n">
        <v>5634</v>
      </c>
      <c r="I5596" s="9">
        <f>AVERAGE(C5596:C5635)</f>
        <v>91.6150000000000944</v>
      </c>
      <c r="J5596" s="9">
        <f>STDEV(C5596:C5635)</f>
        <v>0.203242939133662004</v>
      </c>
      <c r="K5596" s="9">
        <f>AVERAGE(D5596:D5635)</f>
        <v>117.689999999999998</v>
      </c>
      <c r="L5596" s="9">
        <f>STDEV(D5596:D5635)</f>
        <v>0.57011020077318495</v>
      </c>
      <c r="M5596" s="9">
        <f>AVERAGE(E5596:E5635)</f>
        <v>126.685000000000002</v>
      </c>
      <c r="N5596" s="9">
        <f>STDEV(E5596:E5635)</f>
        <v>0.406706597451097984</v>
      </c>
      <c r="O5596" s="9">
        <f>AVERAGE(F5596:F5635)</f>
        <v>105.094999999999999</v>
      </c>
      <c r="P5596" s="9">
        <f>STDEV(F5596:F5635)</f>
        <v>0.113114419040512004</v>
      </c>
    </row>
    <row r="5597" spans="1:16">
      <c r="A5597" t="s">
        <v>33</v>
      </c>
      <c r="B5597" s="11" t="n">
        <v>0.605659722222222197</v>
      </c>
      <c r="C5597" t="n">
        <v>91.5999999999999943</v>
      </c>
      <c r="D5597" t="n">
        <v>117.5</v>
      </c>
      <c r="E5597" t="n">
        <v>127</v>
      </c>
      <c r="F5597" t="n">
        <v>105.299999999999997</v>
      </c>
      <c r="G5597" t="n">
        <v>8.53999999999999915</v>
      </c>
      <c r="H5597" t="n">
        <v>5635</v>
      </c>
      <c r="I5597" s="9">
        <f>AVERAGE(C5597:C5636)</f>
        <v>91.6075000000001012</v>
      </c>
      <c r="J5597" s="9">
        <f>STDEV(C5597:C5636)</f>
        <v>0.20925692709791397</v>
      </c>
      <c r="K5597" s="9">
        <f>AVERAGE(D5597:D5636)</f>
        <v>117.707499999999996</v>
      </c>
      <c r="L5597" s="9">
        <f>STDEV(D5597:D5636)</f>
        <v>0.574852266417329005</v>
      </c>
      <c r="M5597" s="9">
        <f>AVERAGE(E5597:E5636)</f>
        <v>126.667500000000004</v>
      </c>
      <c r="N5597" s="9">
        <f>STDEV(E5597:E5636)</f>
        <v>0.407863413537608999</v>
      </c>
      <c r="O5597" s="9">
        <f>AVERAGE(F5597:F5636)</f>
        <v>105.084999999999994</v>
      </c>
      <c r="P5597" s="9">
        <f>STDEV(F5597:F5636)</f>
        <v>0.112204026620007014</v>
      </c>
    </row>
    <row r="5598" spans="1:16">
      <c r="A5598" t="s">
        <v>33</v>
      </c>
      <c r="B5598" s="11" t="n">
        <v>0.605659722222222197</v>
      </c>
      <c r="C5598" t="n">
        <v>91.5999999999999943</v>
      </c>
      <c r="D5598" t="n">
        <v>116.799999999999997</v>
      </c>
      <c r="E5598" t="n">
        <v>127.099999999999994</v>
      </c>
      <c r="F5598" t="n">
        <v>105.099999999999994</v>
      </c>
      <c r="G5598" t="n">
        <v>8.50999999999999801</v>
      </c>
      <c r="H5598" t="n">
        <v>5636</v>
      </c>
      <c r="I5598" s="9">
        <f>AVERAGE(C5598:C5637)</f>
        <v>91.6000000000000938</v>
      </c>
      <c r="J5598" s="9">
        <f>STDEV(C5598:C5637)</f>
        <v>0.214834462211832022</v>
      </c>
      <c r="K5598" s="9">
        <f>AVERAGE(D5598:D5637)</f>
        <v>117.724999999999994</v>
      </c>
      <c r="L5598" s="9">
        <f>STDEV(D5598:D5637)</f>
        <v>0.579013307495114038</v>
      </c>
      <c r="M5598" s="9">
        <f>AVERAGE(E5598:E5637)</f>
        <v>126.650000000000006</v>
      </c>
      <c r="N5598" s="9">
        <f>STDEV(E5598:E5637)</f>
        <v>0.408248290463857977</v>
      </c>
      <c r="O5598" s="9">
        <f>AVERAGE(F5598:F5637)</f>
        <v>105.075000000000003</v>
      </c>
      <c r="P5598" s="9">
        <f>STDEV(F5598:F5637)</f>
        <v>0.110360713931586996</v>
      </c>
    </row>
    <row r="5599" spans="1:16">
      <c r="A5599" t="s">
        <v>33</v>
      </c>
      <c r="B5599" s="11" t="n">
        <v>0.605659722222222197</v>
      </c>
      <c r="C5599" t="n">
        <v>91.5999999999999943</v>
      </c>
      <c r="D5599" t="n">
        <v>116.799999999999997</v>
      </c>
      <c r="E5599" t="n">
        <v>127.099999999999994</v>
      </c>
      <c r="F5599" t="n">
        <v>105.099999999999994</v>
      </c>
      <c r="G5599" t="n">
        <v>8.50999999999999801</v>
      </c>
      <c r="H5599" t="n">
        <v>5637</v>
      </c>
      <c r="I5599" s="9">
        <f>AVERAGE(C5599:C5638)</f>
        <v>91.5850000000000932</v>
      </c>
      <c r="J5599" s="9">
        <f>STDEV(C5599:C5638)</f>
        <v>0.234848560042096022</v>
      </c>
      <c r="K5599" s="9">
        <f>AVERAGE(D5599:D5638)</f>
        <v>117.757499999999993</v>
      </c>
      <c r="L5599" s="9">
        <f>STDEV(D5599:D5638)</f>
        <v>0.561996213145377954</v>
      </c>
      <c r="M5599" s="9">
        <f>AVERAGE(E5599:E5638)</f>
        <v>126.650000000000006</v>
      </c>
      <c r="N5599" s="9">
        <f>STDEV(E5599:E5638)</f>
        <v>0.40824829046386597</v>
      </c>
      <c r="O5599" s="9">
        <f>AVERAGE(F5599:F5638)</f>
        <v>105.0625</v>
      </c>
      <c r="P5599" s="9">
        <f>STDEV(F5599:F5638)</f>
        <v>0.133373391418464005</v>
      </c>
    </row>
    <row r="5600" spans="1:16">
      <c r="A5600" t="s">
        <v>33</v>
      </c>
      <c r="B5600" s="11" t="n">
        <v>0.605659722222222197</v>
      </c>
      <c r="C5600" t="n">
        <v>91.5999999999999943</v>
      </c>
      <c r="D5600" t="n">
        <v>116.799999999999997</v>
      </c>
      <c r="E5600" t="n">
        <v>127.099999999999994</v>
      </c>
      <c r="F5600" t="n">
        <v>105.099999999999994</v>
      </c>
      <c r="G5600" t="n">
        <v>8.50999999999999801</v>
      </c>
      <c r="H5600" t="n">
        <v>5638</v>
      </c>
      <c r="I5600" s="9">
        <f>AVERAGE(C5600:C5639)</f>
        <v>91.5700000000001069</v>
      </c>
      <c r="J5600" s="9">
        <f>STDEV(C5600:C5639)</f>
        <v>0.252373349806017977</v>
      </c>
      <c r="K5600" s="9">
        <f>AVERAGE(D5600:D5639)</f>
        <v>117.790000000000006</v>
      </c>
      <c r="L5600" s="9">
        <f>STDEV(D5600:D5639)</f>
        <v>0.542454062807546045</v>
      </c>
      <c r="M5600" s="9">
        <f>AVERAGE(E5600:E5639)</f>
        <v>126.650000000000006</v>
      </c>
      <c r="N5600" s="9">
        <f>STDEV(E5600:E5639)</f>
        <v>0.408248290463859043</v>
      </c>
      <c r="O5600" s="9">
        <f>AVERAGE(F5600:F5639)</f>
        <v>105.049999999999997</v>
      </c>
      <c r="P5600" s="9">
        <f>STDEV(F5600:F5639)</f>
        <v>0.151910905062559998</v>
      </c>
    </row>
    <row r="5601" spans="1:16">
      <c r="A5601" t="s">
        <v>33</v>
      </c>
      <c r="B5601" s="11" t="n">
        <v>0.605659722222222197</v>
      </c>
      <c r="C5601" t="n">
        <v>91.5999999999999943</v>
      </c>
      <c r="D5601" t="n">
        <v>116.799999999999997</v>
      </c>
      <c r="E5601" t="n">
        <v>127.099999999999994</v>
      </c>
      <c r="F5601" t="n">
        <v>105.099999999999994</v>
      </c>
      <c r="G5601" t="n">
        <v>8.50999999999999801</v>
      </c>
      <c r="H5601" t="n">
        <v>5639</v>
      </c>
      <c r="I5601" s="9">
        <f>AVERAGE(C5601:C5640)</f>
        <v>91.5550000000001063</v>
      </c>
      <c r="J5601" s="9">
        <f>STDEV(C5601:C5640)</f>
        <v>0.267897799112329027</v>
      </c>
      <c r="K5601" s="9">
        <f>AVERAGE(D5601:D5640)</f>
        <v>117.822500000000005</v>
      </c>
      <c r="L5601" s="9">
        <f>STDEV(D5601:D5640)</f>
        <v>0.52010230748999593</v>
      </c>
      <c r="M5601" s="9">
        <f>AVERAGE(E5601:E5640)</f>
        <v>126.650000000000006</v>
      </c>
      <c r="N5601" s="9">
        <f>STDEV(E5601:E5640)</f>
        <v>0.408248290463867036</v>
      </c>
      <c r="O5601" s="9">
        <f>AVERAGE(F5601:F5640)</f>
        <v>105.037499999999994</v>
      </c>
      <c r="P5601" s="9">
        <f>STDEV(F5601:F5640)</f>
        <v>0.167466031764269001</v>
      </c>
    </row>
    <row r="5602" spans="1:16">
      <c r="A5602" t="s">
        <v>33</v>
      </c>
      <c r="B5602" s="11" t="n">
        <v>0.605659722222222197</v>
      </c>
      <c r="C5602" t="n">
        <v>91.5999999999999943</v>
      </c>
      <c r="D5602" t="n">
        <v>116.799999999999997</v>
      </c>
      <c r="E5602" t="n">
        <v>127.099999999999994</v>
      </c>
      <c r="F5602" t="n">
        <v>105.099999999999994</v>
      </c>
      <c r="G5602" t="n">
        <v>8.50999999999999801</v>
      </c>
      <c r="H5602" t="n">
        <v>5640</v>
      </c>
      <c r="I5602" s="9">
        <f>AVERAGE(C5602:C5641)</f>
        <v>91.5400000000001057</v>
      </c>
      <c r="J5602" s="9">
        <f>STDEV(C5602:C5641)</f>
        <v>0.281752755771093977</v>
      </c>
      <c r="K5602" s="9">
        <f>AVERAGE(D5602:D5641)</f>
        <v>117.855000000000004</v>
      </c>
      <c r="L5602" s="9">
        <f>STDEV(D5602:D5641)</f>
        <v>0.494560151639559997</v>
      </c>
      <c r="M5602" s="9">
        <f>AVERAGE(E5602:E5641)</f>
        <v>126.650000000000006</v>
      </c>
      <c r="N5602" s="9">
        <f>STDEV(E5602:E5641)</f>
        <v>0.40824829046387503</v>
      </c>
      <c r="O5602" s="9">
        <f>AVERAGE(F5602:F5641)</f>
        <v>105.025000000000006</v>
      </c>
      <c r="P5602" s="9">
        <f>STDEV(F5602:F5641)</f>
        <v>0.180810142669901008</v>
      </c>
    </row>
    <row r="5603" spans="1:16">
      <c r="A5603" t="s">
        <v>33</v>
      </c>
      <c r="B5603" s="11" t="n">
        <v>0.605659722222222197</v>
      </c>
      <c r="C5603" t="n">
        <v>91.5999999999999943</v>
      </c>
      <c r="D5603" t="n">
        <v>116.799999999999997</v>
      </c>
      <c r="E5603" t="n">
        <v>127.099999999999994</v>
      </c>
      <c r="F5603" t="n">
        <v>105.099999999999994</v>
      </c>
      <c r="G5603" t="n">
        <v>8.50999999999999801</v>
      </c>
      <c r="H5603" t="n">
        <v>5641</v>
      </c>
      <c r="I5603" s="9">
        <f>AVERAGE(C5603:C5642)</f>
        <v>91.5250000000001052</v>
      </c>
      <c r="J5603" s="9">
        <f>STDEV(C5603:C5642)</f>
        <v>0.294174202707276002</v>
      </c>
      <c r="K5603" s="9">
        <f>AVERAGE(D5603:D5642)</f>
        <v>117.887500000000003</v>
      </c>
      <c r="L5603" s="9">
        <f>STDEV(D5603:D5642)</f>
        <v>0.465302493284113972</v>
      </c>
      <c r="M5603" s="9">
        <f>AVERAGE(E5603:E5642)</f>
        <v>126.650000000000006</v>
      </c>
      <c r="N5603" s="9">
        <f>STDEV(E5603:E5642)</f>
        <v>0.40824829046386899</v>
      </c>
      <c r="O5603" s="9">
        <f>AVERAGE(F5603:F5642)</f>
        <v>105.012500000000003</v>
      </c>
      <c r="P5603" s="9">
        <f>STDEV(F5603:F5642)</f>
        <v>0.19240382212739501</v>
      </c>
    </row>
    <row r="5604" spans="1:16">
      <c r="A5604" t="s">
        <v>33</v>
      </c>
      <c r="B5604" s="11" t="n">
        <v>0.605659722222222197</v>
      </c>
      <c r="C5604" t="n">
        <v>91.5999999999999943</v>
      </c>
      <c r="D5604" t="n">
        <v>116.799999999999997</v>
      </c>
      <c r="E5604" t="n">
        <v>127.099999999999994</v>
      </c>
      <c r="F5604" t="n">
        <v>105.099999999999994</v>
      </c>
      <c r="G5604" t="n">
        <v>8.50999999999999801</v>
      </c>
      <c r="H5604" t="n">
        <v>5642</v>
      </c>
      <c r="I5604" s="9">
        <f>AVERAGE(C5604:C5643)</f>
        <v>91.5100000000001046</v>
      </c>
      <c r="J5604" s="9">
        <f>STDEV(C5604:C5643)</f>
        <v>0.305337140274104035</v>
      </c>
      <c r="K5604" s="9">
        <f>AVERAGE(D5604:D5643)</f>
        <v>117.920000000000002</v>
      </c>
      <c r="L5604" s="9">
        <f>STDEV(D5604:D5643)</f>
        <v>0.431574339200565937</v>
      </c>
      <c r="M5604" s="9">
        <f>AVERAGE(E5604:E5643)</f>
        <v>126.650000000000006</v>
      </c>
      <c r="N5604" s="9">
        <f>STDEV(E5604:E5643)</f>
        <v>0.408248290463859043</v>
      </c>
      <c r="O5604" s="9">
        <f>AVERAGE(F5604:F5643)</f>
        <v>105</v>
      </c>
      <c r="P5604" s="9">
        <f>STDEV(F5604:F5643)</f>
        <v>0.202547873416741009</v>
      </c>
    </row>
    <row r="5605" spans="1:16">
      <c r="A5605" t="s">
        <v>33</v>
      </c>
      <c r="B5605" s="11" t="n">
        <v>0.605659722222222197</v>
      </c>
      <c r="C5605" t="n">
        <v>91.5999999999999943</v>
      </c>
      <c r="D5605" t="n">
        <v>116.799999999999997</v>
      </c>
      <c r="E5605" t="n">
        <v>127.099999999999994</v>
      </c>
      <c r="F5605" t="n">
        <v>105.099999999999994</v>
      </c>
      <c r="G5605" t="n">
        <v>8.50999999999999801</v>
      </c>
      <c r="H5605" t="n">
        <v>5643</v>
      </c>
      <c r="I5605" s="9">
        <f>AVERAGE(C5605:C5644)</f>
        <v>91.495000000000104</v>
      </c>
      <c r="J5605" s="9">
        <f>STDEV(C5605:C5644)</f>
        <v>0.315375234382069003</v>
      </c>
      <c r="K5605" s="9">
        <f>AVERAGE(D5605:D5644)</f>
        <v>117.952500000000001</v>
      </c>
      <c r="L5605" s="9">
        <f>STDEV(D5605:D5644)</f>
        <v>0.392224098685608968</v>
      </c>
      <c r="M5605" s="9">
        <f>AVERAGE(E5605:E5644)</f>
        <v>126.650000000000006</v>
      </c>
      <c r="N5605" s="9">
        <f>STDEV(E5605:E5644)</f>
        <v>0.40824829046386597</v>
      </c>
      <c r="O5605" s="9">
        <f>AVERAGE(F5605:F5644)</f>
        <v>104.987499999999997</v>
      </c>
      <c r="P5605" s="9">
        <f>STDEV(F5605:F5644)</f>
        <v>0.211451030883119984</v>
      </c>
    </row>
    <row r="5606" spans="1:16">
      <c r="A5606" t="s">
        <v>33</v>
      </c>
      <c r="B5606" s="11" t="n">
        <v>0.605659722222222197</v>
      </c>
      <c r="C5606" t="n">
        <v>91.5999999999999943</v>
      </c>
      <c r="D5606" t="n">
        <v>116.799999999999997</v>
      </c>
      <c r="E5606" t="n">
        <v>127.099999999999994</v>
      </c>
      <c r="F5606" t="n">
        <v>105.099999999999994</v>
      </c>
      <c r="G5606" t="n">
        <v>8.50999999999999801</v>
      </c>
      <c r="H5606" t="n">
        <v>5644</v>
      </c>
      <c r="I5606" s="9">
        <f>AVERAGE(C5606:C5645)</f>
        <v>91.4800000000001035</v>
      </c>
      <c r="J5606" s="9">
        <f>STDEV(C5606:C5645)</f>
        <v>0.324392924137950001</v>
      </c>
      <c r="K5606" s="9">
        <f>AVERAGE(D5606:D5645)</f>
        <v>117.984999999999999</v>
      </c>
      <c r="L5606" s="9">
        <f>STDEV(D5606:D5645)</f>
        <v>0.345335214330086027</v>
      </c>
      <c r="M5606" s="9">
        <f>AVERAGE(E5606:E5645)</f>
        <v>126.650000000000006</v>
      </c>
      <c r="N5606" s="9">
        <f>STDEV(E5606:E5645)</f>
        <v>0.408248290463867036</v>
      </c>
      <c r="O5606" s="9">
        <f>AVERAGE(F5606:F5645)</f>
        <v>104.974999999999994</v>
      </c>
      <c r="P5606" s="9">
        <f>STDEV(F5606:F5645)</f>
        <v>0.219264504826767981</v>
      </c>
    </row>
    <row r="5607" spans="1:16">
      <c r="A5607" t="s">
        <v>33</v>
      </c>
      <c r="B5607" s="11" t="n">
        <v>0.605659722222222197</v>
      </c>
      <c r="C5607" t="n">
        <v>91.5999999999999943</v>
      </c>
      <c r="D5607" t="n">
        <v>116.799999999999997</v>
      </c>
      <c r="E5607" t="n">
        <v>127.099999999999994</v>
      </c>
      <c r="F5607" t="n">
        <v>105.099999999999994</v>
      </c>
      <c r="G5607" t="n">
        <v>8.50999999999999801</v>
      </c>
      <c r="H5607" t="n">
        <v>5645</v>
      </c>
      <c r="I5607" s="9">
        <f>AVERAGE(C5607:C5646)</f>
        <v>91.4650000000001029</v>
      </c>
      <c r="J5607" s="9">
        <f>STDEV(C5607:C5646)</f>
        <v>0.332473249357694023</v>
      </c>
      <c r="K5607" s="9">
        <f>AVERAGE(D5607:D5646)</f>
        <v>118.017499999999998</v>
      </c>
      <c r="L5607" s="9">
        <f>STDEV(D5607:D5646)</f>
        <v>0.287239290934248004</v>
      </c>
      <c r="M5607" s="9">
        <f>AVERAGE(E5607:E5646)</f>
        <v>126.650000000000006</v>
      </c>
      <c r="N5607" s="9">
        <f>STDEV(E5607:E5646)</f>
        <v>0.408248290463867036</v>
      </c>
      <c r="O5607" s="9">
        <f>AVERAGE(F5607:F5646)</f>
        <v>104.962500000000006</v>
      </c>
      <c r="P5607" s="9">
        <f>STDEV(F5607:F5646)</f>
        <v>0.226101293388154989</v>
      </c>
    </row>
    <row r="5608" spans="1:16">
      <c r="A5608" t="s">
        <v>33</v>
      </c>
      <c r="B5608" s="11" t="n">
        <v>0.605659722222222197</v>
      </c>
      <c r="C5608" t="n">
        <v>91.5999999999999943</v>
      </c>
      <c r="D5608" t="n">
        <v>117.700000000000003</v>
      </c>
      <c r="E5608" t="n">
        <v>127</v>
      </c>
      <c r="F5608" t="n">
        <v>105.200000000000003</v>
      </c>
      <c r="G5608" t="n">
        <v>8.55000000000000071</v>
      </c>
      <c r="H5608" t="n">
        <v>5646</v>
      </c>
      <c r="I5608" s="9">
        <f>AVERAGE(C5608:C5647)</f>
        <v>91.4500000000001023</v>
      </c>
      <c r="J5608" s="9">
        <f>STDEV(C5608:C5647)</f>
        <v>0.339683110243387976</v>
      </c>
      <c r="K5608" s="9">
        <f>AVERAGE(D5608:D5647)</f>
        <v>118.049999999999997</v>
      </c>
      <c r="L5608" s="9">
        <f>STDEV(D5608:D5647)</f>
        <v>0.208781569085362007</v>
      </c>
      <c r="M5608" s="9">
        <f>AVERAGE(E5608:E5647)</f>
        <v>126.650000000000006</v>
      </c>
      <c r="N5608" s="9">
        <f>STDEV(E5608:E5647)</f>
        <v>0.40824829046386597</v>
      </c>
      <c r="O5608" s="9">
        <f>AVERAGE(F5608:F5647)</f>
        <v>104.950000000000003</v>
      </c>
      <c r="P5608" s="9">
        <f>STDEV(F5608:F5647)</f>
        <v>0.232047740446118</v>
      </c>
    </row>
    <row r="5609" spans="1:16">
      <c r="A5609" t="s">
        <v>33</v>
      </c>
      <c r="B5609" s="11" t="n">
        <v>0.605659722222222197</v>
      </c>
      <c r="C5609" t="n">
        <v>91.5999999999999943</v>
      </c>
      <c r="D5609" t="n">
        <v>117.700000000000003</v>
      </c>
      <c r="E5609" t="n">
        <v>127</v>
      </c>
      <c r="F5609" t="n">
        <v>105.200000000000003</v>
      </c>
      <c r="G5609" t="n">
        <v>8.55000000000000071</v>
      </c>
      <c r="H5609" t="n">
        <v>5647</v>
      </c>
      <c r="I5609" s="9">
        <f>AVERAGE(C5609:C5648)</f>
        <v>91.4400000000000972</v>
      </c>
      <c r="J5609" s="9">
        <f>STDEV(C5609:C5648)</f>
        <v>0.34103913603529401</v>
      </c>
      <c r="K5609" s="9">
        <f>AVERAGE(D5609:D5648)</f>
        <v>118.084999999999994</v>
      </c>
      <c r="L5609" s="9">
        <f>STDEV(D5609:D5648)</f>
        <v>0.25973359132299203</v>
      </c>
      <c r="M5609" s="9">
        <f>AVERAGE(E5609:E5648)</f>
        <v>126.647499999999994</v>
      </c>
      <c r="N5609" s="9">
        <f>STDEV(E5609:E5648)</f>
        <v>0.406351811699907017</v>
      </c>
      <c r="O5609" s="9">
        <f>AVERAGE(F5609:F5648)</f>
        <v>104.932500000000005</v>
      </c>
      <c r="P5609" s="9">
        <f>STDEV(F5609:F5648)</f>
        <v>0.239001662905927015</v>
      </c>
    </row>
    <row r="5610" spans="1:16">
      <c r="A5610" t="s">
        <v>33</v>
      </c>
      <c r="B5610" s="11" t="n">
        <v>0.605659722222222197</v>
      </c>
      <c r="C5610" t="n">
        <v>91.5999999999999943</v>
      </c>
      <c r="D5610" t="n">
        <v>117.700000000000003</v>
      </c>
      <c r="E5610" t="n">
        <v>127</v>
      </c>
      <c r="F5610" t="n">
        <v>105.200000000000003</v>
      </c>
      <c r="G5610" t="n">
        <v>8.55000000000000071</v>
      </c>
      <c r="H5610" t="n">
        <v>5648</v>
      </c>
      <c r="I5610" s="9">
        <f>AVERAGE(C5610:C5649)</f>
        <v>91.4300000000000068</v>
      </c>
      <c r="J5610" s="9">
        <f>STDEV(C5610:C5649)</f>
        <v>0.342090106588389986</v>
      </c>
      <c r="K5610" s="9">
        <f>AVERAGE(D5610:D5649)</f>
        <v>118.120000000000005</v>
      </c>
      <c r="L5610" s="9">
        <f>STDEV(D5610:D5649)</f>
        <v>0.298027704786836001</v>
      </c>
      <c r="M5610" s="9">
        <f>AVERAGE(E5610:E5649)</f>
        <v>126.644999999999996</v>
      </c>
      <c r="N5610" s="9">
        <f>STDEV(E5610:E5649)</f>
        <v>0.404430590539466994</v>
      </c>
      <c r="O5610" s="9">
        <f>AVERAGE(F5610:F5649)</f>
        <v>104.915000000000006</v>
      </c>
      <c r="P5610" s="9">
        <f>STDEV(F5610:F5649)</f>
        <v>0.244477464747218987</v>
      </c>
    </row>
    <row r="5611" spans="1:16">
      <c r="A5611" t="s">
        <v>33</v>
      </c>
      <c r="B5611" s="11" t="n">
        <v>0.605659722222222197</v>
      </c>
      <c r="C5611" t="n">
        <v>91.5999999999999943</v>
      </c>
      <c r="D5611" t="n">
        <v>117.700000000000003</v>
      </c>
      <c r="E5611" t="n">
        <v>127</v>
      </c>
      <c r="F5611" t="n">
        <v>105.200000000000003</v>
      </c>
      <c r="G5611" t="n">
        <v>8.55000000000000071</v>
      </c>
      <c r="H5611" t="n">
        <v>5649</v>
      </c>
      <c r="I5611" s="9">
        <f>AVERAGE(C5611:C5650)</f>
        <v>91.4200000000000017</v>
      </c>
      <c r="J5611" s="9">
        <f>STDEV(C5611:C5650)</f>
        <v>0.342838827349625008</v>
      </c>
      <c r="K5611" s="9">
        <f>AVERAGE(D5611:D5650)</f>
        <v>118.155000000000001</v>
      </c>
      <c r="L5611" s="9">
        <f>STDEV(D5611:D5650)</f>
        <v>0.328125992061988025</v>
      </c>
      <c r="M5611" s="9">
        <f>AVERAGE(E5611:E5650)</f>
        <v>126.642499999999998</v>
      </c>
      <c r="N5611" s="9">
        <f>STDEV(E5611:E5650)</f>
        <v>0.402484272666139997</v>
      </c>
      <c r="O5611" s="9">
        <f>AVERAGE(F5611:F5650)</f>
        <v>104.897499999999994</v>
      </c>
      <c r="P5611" s="9">
        <f>STDEV(F5611:F5650)</f>
        <v>0.24857284956018102</v>
      </c>
    </row>
    <row r="5612" spans="1:16">
      <c r="A5612" t="s">
        <v>33</v>
      </c>
      <c r="B5612" s="11" t="n">
        <v>0.605659722222222197</v>
      </c>
      <c r="C5612" t="n">
        <v>91.5999999999999943</v>
      </c>
      <c r="D5612" t="n">
        <v>117.700000000000003</v>
      </c>
      <c r="E5612" t="n">
        <v>127</v>
      </c>
      <c r="F5612" t="n">
        <v>105.200000000000003</v>
      </c>
      <c r="G5612" t="n">
        <v>8.55000000000000071</v>
      </c>
      <c r="H5612" t="n">
        <v>5650</v>
      </c>
      <c r="I5612" s="9">
        <f>AVERAGE(C5612:C5651)</f>
        <v>91.4099999999999966</v>
      </c>
      <c r="J5612" s="9">
        <f>STDEV(C5612:C5651)</f>
        <v>0.343287275974725015</v>
      </c>
      <c r="K5612" s="9">
        <f>AVERAGE(D5612:D5651)</f>
        <v>118.189999999999998</v>
      </c>
      <c r="L5612" s="9">
        <f>STDEV(D5612:D5651)</f>
        <v>0.352136337233172991</v>
      </c>
      <c r="M5612" s="9">
        <f>AVERAGE(E5612:E5651)</f>
        <v>126.640000000000001</v>
      </c>
      <c r="N5612" s="9">
        <f>STDEV(E5612:E5651)</f>
        <v>0.400512492202502024</v>
      </c>
      <c r="O5612" s="9">
        <f>AVERAGE(F5612:F5651)</f>
        <v>104.879999999999995</v>
      </c>
      <c r="P5612" s="9">
        <f>STDEV(F5612:F5651)</f>
        <v>0.251355300679120974</v>
      </c>
    </row>
    <row r="5613" spans="1:16">
      <c r="A5613" t="s">
        <v>33</v>
      </c>
      <c r="B5613" s="11" t="n">
        <v>0.605659722222222197</v>
      </c>
      <c r="C5613" t="n">
        <v>91.5999999999999943</v>
      </c>
      <c r="D5613" t="n">
        <v>117.700000000000003</v>
      </c>
      <c r="E5613" t="n">
        <v>127</v>
      </c>
      <c r="F5613" t="n">
        <v>105.200000000000003</v>
      </c>
      <c r="G5613" t="n">
        <v>8.55000000000000071</v>
      </c>
      <c r="H5613" t="n">
        <v>5651</v>
      </c>
      <c r="I5613" s="9">
        <f>AVERAGE(C5613:C5652)</f>
        <v>91.4000000000000057</v>
      </c>
      <c r="J5613" s="9">
        <f>STDEV(C5613:C5652)</f>
        <v>0.343436628723138027</v>
      </c>
      <c r="K5613" s="9">
        <f>AVERAGE(D5613:D5652)</f>
        <v>118.224999999999994</v>
      </c>
      <c r="L5613" s="9">
        <f>STDEV(D5613:D5652)</f>
        <v>0.37124185219410899</v>
      </c>
      <c r="M5613" s="9">
        <f>AVERAGE(E5613:E5652)</f>
        <v>126.637500000000003</v>
      </c>
      <c r="N5613" s="9">
        <f>STDEV(E5613:E5652)</f>
        <v>0.398514871195664977</v>
      </c>
      <c r="O5613" s="9">
        <f>AVERAGE(F5613:F5652)</f>
        <v>104.862499999999997</v>
      </c>
      <c r="P5613" s="9">
        <f>STDEV(F5613:F5652)</f>
        <v>0.252868162670405994</v>
      </c>
    </row>
    <row r="5614" spans="1:16">
      <c r="A5614" t="s">
        <v>33</v>
      </c>
      <c r="B5614" s="11" t="n">
        <v>0.605659722222222197</v>
      </c>
      <c r="C5614" t="n">
        <v>91.5999999999999943</v>
      </c>
      <c r="D5614" t="n">
        <v>117.700000000000003</v>
      </c>
      <c r="E5614" t="n">
        <v>127</v>
      </c>
      <c r="F5614" t="n">
        <v>105.200000000000003</v>
      </c>
      <c r="G5614" t="n">
        <v>8.55000000000000071</v>
      </c>
      <c r="H5614" t="n">
        <v>5652</v>
      </c>
      <c r="I5614" s="9">
        <f>AVERAGE(C5614:C5653)</f>
        <v>91.3900000000000006</v>
      </c>
      <c r="J5614" s="9">
        <f>STDEV(C5614:C5653)</f>
        <v>0.343287275974732031</v>
      </c>
      <c r="K5614" s="9">
        <f>AVERAGE(D5614:D5653)</f>
        <v>118.260000000000005</v>
      </c>
      <c r="L5614" s="9">
        <f>STDEV(D5614:D5653)</f>
        <v>0.386171212195067994</v>
      </c>
      <c r="M5614" s="9">
        <f>AVERAGE(E5614:E5653)</f>
        <v>126.635000000000005</v>
      </c>
      <c r="N5614" s="9">
        <f>STDEV(E5614:E5653)</f>
        <v>0.396491019072475037</v>
      </c>
      <c r="O5614" s="9">
        <f>AVERAGE(F5614:F5653)</f>
        <v>104.844999999999999</v>
      </c>
      <c r="P5614" s="9">
        <f>STDEV(F5614:F5653)</f>
        <v>0.253134199737845034</v>
      </c>
    </row>
    <row r="5615" spans="1:16">
      <c r="A5615" t="s">
        <v>33</v>
      </c>
      <c r="B5615" s="11" t="n">
        <v>0.605671296296296457</v>
      </c>
      <c r="C5615" t="n">
        <v>91.5999999999999943</v>
      </c>
      <c r="D5615" t="n">
        <v>117.700000000000003</v>
      </c>
      <c r="E5615" t="n">
        <v>127</v>
      </c>
      <c r="F5615" t="n">
        <v>105.200000000000003</v>
      </c>
      <c r="G5615" t="n">
        <v>8.55000000000000071</v>
      </c>
      <c r="H5615" t="n">
        <v>5653</v>
      </c>
      <c r="I5615" s="9">
        <f>AVERAGE(C5615:C5654)</f>
        <v>91.3799999999999955</v>
      </c>
      <c r="J5615" s="9">
        <f>STDEV(C5615:C5654)</f>
        <v>0.342838827349615993</v>
      </c>
      <c r="K5615" s="9">
        <f>AVERAGE(D5615:D5654)</f>
        <v>118.295000000000002</v>
      </c>
      <c r="L5615" s="9">
        <f>STDEV(D5615:D5654)</f>
        <v>0.397395366006045023</v>
      </c>
      <c r="M5615" s="9">
        <f>AVERAGE(E5615:E5654)</f>
        <v>126.632499999999993</v>
      </c>
      <c r="N5615" s="9">
        <f>STDEV(E5615:E5654)</f>
        <v>0.394440532061967986</v>
      </c>
      <c r="O5615" s="9">
        <f>AVERAGE(F5615:F5654)</f>
        <v>104.827500000000001</v>
      </c>
      <c r="P5615" s="9">
        <f>STDEV(F5615:F5654)</f>
        <v>0.252157358277179</v>
      </c>
    </row>
    <row r="5616" spans="1:16">
      <c r="A5616" t="s">
        <v>33</v>
      </c>
      <c r="B5616" s="11" t="n">
        <v>0.605671296296296457</v>
      </c>
      <c r="C5616" t="n">
        <v>91.5999999999999943</v>
      </c>
      <c r="D5616" t="n">
        <v>117.700000000000003</v>
      </c>
      <c r="E5616" t="n">
        <v>127</v>
      </c>
      <c r="F5616" t="n">
        <v>105.200000000000003</v>
      </c>
      <c r="G5616" t="n">
        <v>8.55000000000000071</v>
      </c>
      <c r="H5616" t="n">
        <v>5654</v>
      </c>
      <c r="I5616" s="9">
        <f>AVERAGE(C5616:C5655)</f>
        <v>91.3700000000000045</v>
      </c>
      <c r="J5616" s="9">
        <f>STDEV(C5616:C5655)</f>
        <v>0.34209010658835397</v>
      </c>
      <c r="K5616" s="9">
        <f>AVERAGE(D5616:D5655)</f>
        <v>118.329999999999998</v>
      </c>
      <c r="L5616" s="9">
        <f>STDEV(D5616:D5655)</f>
        <v>0.405222319480459969</v>
      </c>
      <c r="M5616" s="9">
        <f>AVERAGE(E5616:E5655)</f>
        <v>126.629999999999995</v>
      </c>
      <c r="N5616" s="9">
        <f>STDEV(E5616:E5655)</f>
        <v>0.392362992583043013</v>
      </c>
      <c r="O5616" s="9">
        <f>AVERAGE(F5616:F5655)</f>
        <v>104.810000000000002</v>
      </c>
      <c r="P5616" s="9">
        <f>STDEV(F5616:F5655)</f>
        <v>0.249923065085105023</v>
      </c>
    </row>
    <row r="5617" spans="1:16">
      <c r="A5617" t="s">
        <v>33</v>
      </c>
      <c r="B5617" s="11" t="n">
        <v>0.605671296296296457</v>
      </c>
      <c r="C5617" t="n">
        <v>91.5999999999999943</v>
      </c>
      <c r="D5617" t="n">
        <v>117.700000000000003</v>
      </c>
      <c r="E5617" t="n">
        <v>127</v>
      </c>
      <c r="F5617" t="n">
        <v>105.200000000000003</v>
      </c>
      <c r="G5617" t="n">
        <v>8.55000000000000071</v>
      </c>
      <c r="H5617" t="n">
        <v>5655</v>
      </c>
      <c r="I5617" s="9">
        <f>AVERAGE(C5617:C5656)</f>
        <v>91.3599999999999994</v>
      </c>
      <c r="J5617" s="9">
        <f>STDEV(C5617:C5656)</f>
        <v>0.341039136035292012</v>
      </c>
      <c r="K5617" s="9">
        <f>AVERAGE(D5617:D5656)</f>
        <v>118.364999999999995</v>
      </c>
      <c r="L5617" s="9">
        <f>STDEV(D5617:D5656)</f>
        <v>0.409846750596302023</v>
      </c>
      <c r="M5617" s="9">
        <f>AVERAGE(E5617:E5656)</f>
        <v>126.627499999999998</v>
      </c>
      <c r="N5617" s="9">
        <f>STDEV(E5617:E5656)</f>
        <v>0.390257968594209004</v>
      </c>
      <c r="O5617" s="9">
        <f>AVERAGE(F5617:F5656)</f>
        <v>104.792500000000004</v>
      </c>
      <c r="P5617" s="9">
        <f>STDEV(F5617:F5656)</f>
        <v>0.246397115367713981</v>
      </c>
    </row>
    <row r="5618" spans="1:16">
      <c r="A5618" t="s">
        <v>33</v>
      </c>
      <c r="B5618" s="11" t="n">
        <v>0.605671296296296457</v>
      </c>
      <c r="C5618" t="n">
        <v>91.9000000000000057</v>
      </c>
      <c r="D5618" t="n">
        <v>118.200000000000003</v>
      </c>
      <c r="E5618" t="n">
        <v>126.200000000000003</v>
      </c>
      <c r="F5618" t="n">
        <v>105.099999999999994</v>
      </c>
      <c r="G5618" t="n">
        <v>8.59999999999999787</v>
      </c>
      <c r="H5618" t="n">
        <v>5656</v>
      </c>
      <c r="I5618" s="9">
        <f>AVERAGE(C5618:C5657)</f>
        <v>91.3499999999999943</v>
      </c>
      <c r="J5618" s="9">
        <f>STDEV(C5618:C5657)</f>
        <v>0.339683110243386999</v>
      </c>
      <c r="K5618" s="9">
        <f>AVERAGE(D5618:D5657)</f>
        <v>118.400000000000006</v>
      </c>
      <c r="L5618" s="9">
        <f>STDEV(D5618:D5657)</f>
        <v>0.411376675603715025</v>
      </c>
      <c r="M5618" s="9">
        <f>AVERAGE(E5618:E5657)</f>
        <v>126.625</v>
      </c>
      <c r="N5618" s="9">
        <f>STDEV(E5618:E5657)</f>
        <v>0.388125012903087008</v>
      </c>
      <c r="O5618" s="9">
        <f>AVERAGE(F5618:F5657)</f>
        <v>104.775000000000006</v>
      </c>
      <c r="P5618" s="9">
        <f>STDEV(F5618:F5657)</f>
        <v>0.241522945769819986</v>
      </c>
    </row>
    <row r="5619" spans="1:16">
      <c r="A5619" t="s">
        <v>33</v>
      </c>
      <c r="B5619" s="11" t="n">
        <v>0.605671296296296457</v>
      </c>
      <c r="C5619" t="n">
        <v>91.9000000000000057</v>
      </c>
      <c r="D5619" t="n">
        <v>118.200000000000003</v>
      </c>
      <c r="E5619" t="n">
        <v>126.200000000000003</v>
      </c>
      <c r="F5619" t="n">
        <v>105.099999999999994</v>
      </c>
      <c r="G5619" t="n">
        <v>8.59999999999999787</v>
      </c>
      <c r="H5619" t="n">
        <v>5657</v>
      </c>
      <c r="I5619" s="9">
        <f>AVERAGE(C5619:C5658)</f>
        <v>91.3400000000000034</v>
      </c>
      <c r="J5619" s="9">
        <f>STDEV(C5619:C5658)</f>
        <v>0.328789543785345995</v>
      </c>
      <c r="K5619" s="9">
        <f>AVERAGE(D5619:D5658)</f>
        <v>118.4375</v>
      </c>
      <c r="L5619" s="9">
        <f>STDEV(D5619:D5658)</f>
        <v>0.458362469936349015</v>
      </c>
      <c r="M5619" s="9">
        <f>AVERAGE(E5619:E5658)</f>
        <v>126.629999999999995</v>
      </c>
      <c r="N5619" s="9">
        <f>STDEV(E5619:E5658)</f>
        <v>0.383773437436796971</v>
      </c>
      <c r="O5619" s="9">
        <f>AVERAGE(F5619:F5658)</f>
        <v>104.769999999999996</v>
      </c>
      <c r="P5619" s="9">
        <f>STDEV(F5619:F5658)</f>
        <v>0.236643191323996982</v>
      </c>
    </row>
    <row r="5620" spans="1:16">
      <c r="A5620" t="s">
        <v>33</v>
      </c>
      <c r="B5620" s="11" t="n">
        <v>0.605671296296296457</v>
      </c>
      <c r="C5620" t="n">
        <v>91.9000000000000057</v>
      </c>
      <c r="D5620" t="n">
        <v>118.200000000000003</v>
      </c>
      <c r="E5620" t="n">
        <v>126.200000000000003</v>
      </c>
      <c r="F5620" t="n">
        <v>105.099999999999994</v>
      </c>
      <c r="G5620" t="n">
        <v>8.59999999999999787</v>
      </c>
      <c r="H5620" t="n">
        <v>5658</v>
      </c>
      <c r="I5620" s="9">
        <f>AVERAGE(C5620:C5659)</f>
        <v>91.3299999999999983</v>
      </c>
      <c r="J5620" s="9">
        <f>STDEV(C5620:C5659)</f>
        <v>0.317199282179801978</v>
      </c>
      <c r="K5620" s="9">
        <f>AVERAGE(D5620:D5659)</f>
        <v>118.474999999999994</v>
      </c>
      <c r="L5620" s="9">
        <f>STDEV(D5620:D5659)</f>
        <v>0.498073210559368018</v>
      </c>
      <c r="M5620" s="9">
        <f>AVERAGE(E5620:E5659)</f>
        <v>126.635000000000005</v>
      </c>
      <c r="N5620" s="9">
        <f>STDEV(E5620:E5659)</f>
        <v>0.379304356515703978</v>
      </c>
      <c r="O5620" s="9">
        <f>AVERAGE(F5620:F5659)</f>
        <v>104.765000000000001</v>
      </c>
      <c r="P5620" s="9">
        <f>STDEV(F5620:F5659)</f>
        <v>0.231549961380653002</v>
      </c>
    </row>
    <row r="5621" spans="1:16">
      <c r="A5621" t="s">
        <v>33</v>
      </c>
      <c r="B5621" s="11" t="n">
        <v>0.605671296296296457</v>
      </c>
      <c r="C5621" t="n">
        <v>91.9000000000000057</v>
      </c>
      <c r="D5621" t="n">
        <v>118.200000000000003</v>
      </c>
      <c r="E5621" t="n">
        <v>126.200000000000003</v>
      </c>
      <c r="F5621" t="n">
        <v>105.099999999999994</v>
      </c>
      <c r="G5621" t="n">
        <v>8.59999999999999787</v>
      </c>
      <c r="H5621" t="n">
        <v>5659</v>
      </c>
      <c r="I5621" s="9">
        <f>AVERAGE(C5621:C5660)</f>
        <v>91.3199999999999932</v>
      </c>
      <c r="J5621" s="9">
        <f>STDEV(C5621:C5660)</f>
        <v>0.304832867196237967</v>
      </c>
      <c r="K5621" s="9">
        <f>AVERAGE(D5621:D5660)</f>
        <v>118.512500000000003</v>
      </c>
      <c r="L5621" s="9">
        <f>STDEV(D5621:D5660)</f>
        <v>0.532140091444983021</v>
      </c>
      <c r="M5621" s="9">
        <f>AVERAGE(E5621:E5660)</f>
        <v>126.640000000000001</v>
      </c>
      <c r="N5621" s="9">
        <f>STDEV(E5621:E5660)</f>
        <v>0.374713565820963002</v>
      </c>
      <c r="O5621" s="9">
        <f>AVERAGE(F5621:F5660)</f>
        <v>104.760000000000005</v>
      </c>
      <c r="P5621" s="9">
        <f>STDEV(F5621:F5660)</f>
        <v>0.226228838081010997</v>
      </c>
    </row>
    <row r="5622" spans="1:16">
      <c r="A5622" t="s">
        <v>33</v>
      </c>
      <c r="B5622" s="11" t="n">
        <v>0.605671296296296457</v>
      </c>
      <c r="C5622" t="n">
        <v>91.9000000000000057</v>
      </c>
      <c r="D5622" t="n">
        <v>118.200000000000003</v>
      </c>
      <c r="E5622" t="n">
        <v>126.200000000000003</v>
      </c>
      <c r="F5622" t="n">
        <v>105.099999999999994</v>
      </c>
      <c r="G5622" t="n">
        <v>8.59999999999999787</v>
      </c>
      <c r="H5622" t="n">
        <v>5660</v>
      </c>
      <c r="I5622" s="9">
        <f>AVERAGE(C5622:C5661)</f>
        <v>91.3100000000000023</v>
      </c>
      <c r="J5622" s="9">
        <f>STDEV(C5622:C5661)</f>
        <v>0.291591565422663024</v>
      </c>
      <c r="K5622" s="9">
        <f>AVERAGE(D5622:D5661)</f>
        <v>118.549999999999997</v>
      </c>
      <c r="L5622" s="9">
        <f>STDEV(D5622:D5661)</f>
        <v>0.561591146105964967</v>
      </c>
      <c r="M5622" s="9">
        <f>AVERAGE(E5622:E5661)</f>
        <v>126.644999999999996</v>
      </c>
      <c r="N5622" s="9">
        <f>STDEV(E5622:E5661)</f>
        <v>0.36999653498031897</v>
      </c>
      <c r="O5622" s="9">
        <f>AVERAGE(F5622:F5661)</f>
        <v>104.754999999999995</v>
      </c>
      <c r="P5622" s="9">
        <f>STDEV(F5622:F5661)</f>
        <v>0.220663335632151991</v>
      </c>
    </row>
    <row r="5623" spans="1:16">
      <c r="A5623" t="s">
        <v>33</v>
      </c>
      <c r="B5623" s="11" t="n">
        <v>0.605671296296296457</v>
      </c>
      <c r="C5623" t="n">
        <v>91.9000000000000057</v>
      </c>
      <c r="D5623" t="n">
        <v>118.200000000000003</v>
      </c>
      <c r="E5623" t="n">
        <v>126.200000000000003</v>
      </c>
      <c r="F5623" t="n">
        <v>105.099999999999994</v>
      </c>
      <c r="G5623" t="n">
        <v>8.59999999999999787</v>
      </c>
      <c r="H5623" t="n">
        <v>5661</v>
      </c>
      <c r="I5623" s="9">
        <f>AVERAGE(C5623:C5662)</f>
        <v>91.2999999999999972</v>
      </c>
      <c r="J5623" s="9">
        <f>STDEV(C5623:C5662)</f>
        <v>0.277350098112618015</v>
      </c>
      <c r="K5623" s="9">
        <f>AVERAGE(D5623:D5662)</f>
        <v>118.587500000000006</v>
      </c>
      <c r="L5623" s="9">
        <f>STDEV(D5623:D5662)</f>
        <v>0.587121400105237967</v>
      </c>
      <c r="M5623" s="9">
        <f>AVERAGE(E5623:E5662)</f>
        <v>126.650000000000006</v>
      </c>
      <c r="N5623" s="9">
        <f>STDEV(E5623:E5662)</f>
        <v>0.365148371670117999</v>
      </c>
      <c r="O5623" s="9">
        <f>AVERAGE(F5623:F5662)</f>
        <v>104.75</v>
      </c>
      <c r="P5623" s="9">
        <f>STDEV(F5623:F5662)</f>
        <v>0.214834462211832999</v>
      </c>
    </row>
    <row r="5624" spans="1:16">
      <c r="A5624" t="s">
        <v>33</v>
      </c>
      <c r="B5624" s="11" t="n">
        <v>0.605671296296296457</v>
      </c>
      <c r="C5624" t="n">
        <v>91.9000000000000057</v>
      </c>
      <c r="D5624" t="n">
        <v>118.200000000000003</v>
      </c>
      <c r="E5624" t="n">
        <v>126.200000000000003</v>
      </c>
      <c r="F5624" t="n">
        <v>105.099999999999994</v>
      </c>
      <c r="G5624" t="n">
        <v>8.59999999999999787</v>
      </c>
      <c r="H5624" t="n">
        <v>5662</v>
      </c>
      <c r="I5624" s="9">
        <f>AVERAGE(C5624:C5663)</f>
        <v>91.2899999999999068</v>
      </c>
      <c r="J5624" s="9">
        <f>STDEV(C5624:C5663)</f>
        <v>0.261945384794965985</v>
      </c>
      <c r="K5624" s="9">
        <f>AVERAGE(D5624:D5663)</f>
        <v>118.625</v>
      </c>
      <c r="L5624" s="9">
        <f>STDEV(D5624:D5663)</f>
        <v>0.609223970436029028</v>
      </c>
      <c r="M5624" s="9">
        <f>AVERAGE(E5624:E5663)</f>
        <v>126.655000000000001</v>
      </c>
      <c r="N5624" s="9">
        <f>STDEV(E5624:E5663)</f>
        <v>0.36016378040822401</v>
      </c>
      <c r="O5624" s="9">
        <f>AVERAGE(F5624:F5663)</f>
        <v>104.745000000000005</v>
      </c>
      <c r="P5624" s="9">
        <f>STDEV(F5624:F5663)</f>
        <v>0.208720153708513978</v>
      </c>
    </row>
    <row r="5625" spans="1:16">
      <c r="A5625" t="s">
        <v>33</v>
      </c>
      <c r="B5625" s="11" t="n">
        <v>0.605671296296296457</v>
      </c>
      <c r="C5625" t="n">
        <v>91.9000000000000057</v>
      </c>
      <c r="D5625" t="n">
        <v>118.200000000000003</v>
      </c>
      <c r="E5625" t="n">
        <v>126.200000000000003</v>
      </c>
      <c r="F5625" t="n">
        <v>105.099999999999994</v>
      </c>
      <c r="G5625" t="n">
        <v>8.59999999999999787</v>
      </c>
      <c r="H5625" t="n">
        <v>5663</v>
      </c>
      <c r="I5625" s="9">
        <f>AVERAGE(C5625:C5664)</f>
        <v>91.2800000000000011</v>
      </c>
      <c r="J5625" s="9">
        <f>STDEV(C5625:C5664)</f>
        <v>0.245158242983103003</v>
      </c>
      <c r="K5625" s="9">
        <f>AVERAGE(D5625:D5664)</f>
        <v>118.662499999999994</v>
      </c>
      <c r="L5625" s="9">
        <f>STDEV(D5625:D5664)</f>
        <v>0.628260724907693024</v>
      </c>
      <c r="M5625" s="9">
        <f>AVERAGE(E5625:E5664)</f>
        <v>126.659999999999997</v>
      </c>
      <c r="N5625" s="9">
        <f>STDEV(E5625:E5664)</f>
        <v>0.355037015043901993</v>
      </c>
      <c r="O5625" s="9">
        <f>AVERAGE(F5625:F5664)</f>
        <v>104.739999999999995</v>
      </c>
      <c r="P5625" s="9">
        <f>STDEV(F5625:F5664)</f>
        <v>0.202294530136338002</v>
      </c>
    </row>
    <row r="5626" spans="1:16">
      <c r="A5626" t="s">
        <v>33</v>
      </c>
      <c r="B5626" s="11" t="n">
        <v>0.605671296296296457</v>
      </c>
      <c r="C5626" t="n">
        <v>91.9000000000000057</v>
      </c>
      <c r="D5626" t="n">
        <v>118.200000000000003</v>
      </c>
      <c r="E5626" t="n">
        <v>126.200000000000003</v>
      </c>
      <c r="F5626" t="n">
        <v>105.099999999999994</v>
      </c>
      <c r="G5626" t="n">
        <v>8.59999999999999787</v>
      </c>
      <c r="H5626" t="n">
        <v>5664</v>
      </c>
      <c r="I5626" s="9">
        <f>AVERAGE(C5626:C5665)</f>
        <v>91.269999999999996</v>
      </c>
      <c r="J5626" s="9">
        <f>STDEV(C5626:C5665)</f>
        <v>0.226681749121128995</v>
      </c>
      <c r="K5626" s="9">
        <f>AVERAGE(D5626:D5665)</f>
        <v>118.700000000000003</v>
      </c>
      <c r="L5626" s="9">
        <f>STDEV(D5626:D5665)</f>
        <v>0.644503386635502018</v>
      </c>
      <c r="M5626" s="9">
        <f>AVERAGE(E5626:E5665)</f>
        <v>126.665000000000006</v>
      </c>
      <c r="N5626" s="9">
        <f>STDEV(E5626:E5665)</f>
        <v>0.349761823721989984</v>
      </c>
      <c r="O5626" s="9">
        <f>AVERAGE(F5626:F5665)</f>
        <v>104.734999999999999</v>
      </c>
      <c r="P5626" s="9">
        <f>STDEV(F5626:F5665)</f>
        <v>0.195526901552621997</v>
      </c>
    </row>
    <row r="5627" spans="1:16">
      <c r="A5627" t="s">
        <v>33</v>
      </c>
      <c r="B5627" s="11" t="n">
        <v>0.605671296296296457</v>
      </c>
      <c r="C5627" t="n">
        <v>91.9000000000000057</v>
      </c>
      <c r="D5627" t="n">
        <v>118.200000000000003</v>
      </c>
      <c r="E5627" t="n">
        <v>126.200000000000003</v>
      </c>
      <c r="F5627" t="n">
        <v>105.099999999999994</v>
      </c>
      <c r="G5627" t="n">
        <v>8.59999999999999787</v>
      </c>
      <c r="H5627" t="n">
        <v>5665</v>
      </c>
      <c r="I5627" s="9">
        <f>AVERAGE(C5627:C5666)</f>
        <v>91.2600000000000051</v>
      </c>
      <c r="J5627" s="9">
        <f>STDEV(C5627:C5666)</f>
        <v>0.206061977233889015</v>
      </c>
      <c r="K5627" s="9">
        <f>AVERAGE(D5627:D5666)</f>
        <v>118.737499999999997</v>
      </c>
      <c r="L5627" s="9">
        <f>STDEV(D5627:D5666)</f>
        <v>0.658158853866669968</v>
      </c>
      <c r="M5627" s="9">
        <f>AVERAGE(E5627:E5666)</f>
        <v>126.670000000000002</v>
      </c>
      <c r="N5627" s="9">
        <f>STDEV(E5627:E5666)</f>
        <v>0.344331384808449981</v>
      </c>
      <c r="O5627" s="9">
        <f>AVERAGE(F5627:F5666)</f>
        <v>104.730000000000004</v>
      </c>
      <c r="P5627" s="9">
        <f>STDEV(F5627:F5666)</f>
        <v>0.188380411633430995</v>
      </c>
    </row>
    <row r="5628" spans="1:16">
      <c r="A5628" t="s">
        <v>33</v>
      </c>
      <c r="B5628" s="11" t="n">
        <v>0.605671296296296457</v>
      </c>
      <c r="C5628" t="n">
        <v>91.2999999999999972</v>
      </c>
      <c r="D5628" t="n">
        <v>118.200000000000003</v>
      </c>
      <c r="E5628" t="n">
        <v>126.299999999999997</v>
      </c>
      <c r="F5628" t="n">
        <v>104.900000000000006</v>
      </c>
      <c r="G5628" t="n">
        <v>8.59999999999999787</v>
      </c>
      <c r="H5628" t="n">
        <v>5666</v>
      </c>
      <c r="I5628" s="9">
        <f>AVERAGE(C5628:C5667)</f>
        <v>91.25</v>
      </c>
      <c r="J5628" s="9">
        <f>STDEV(C5628:C5667)</f>
        <v>0.182574185835057001</v>
      </c>
      <c r="K5628" s="9">
        <f>AVERAGE(D5628:D5667)</f>
        <v>118.775000000000006</v>
      </c>
      <c r="L5628" s="9">
        <f>STDEV(D5628:D5667)</f>
        <v>0.669385481674749983</v>
      </c>
      <c r="M5628" s="9">
        <f>AVERAGE(E5628:E5667)</f>
        <v>126.674999999999997</v>
      </c>
      <c r="N5628" s="9">
        <f>STDEV(E5628:E5667)</f>
        <v>0.338738231889443009</v>
      </c>
      <c r="O5628" s="9">
        <f>AVERAGE(F5628:F5667)</f>
        <v>104.724999999999994</v>
      </c>
      <c r="P5628" s="9">
        <f>STDEV(F5628:F5667)</f>
        <v>0.180810142669898006</v>
      </c>
    </row>
    <row r="5629" spans="1:16">
      <c r="A5629" t="s">
        <v>33</v>
      </c>
      <c r="B5629" s="11" t="n">
        <v>0.605671296296296457</v>
      </c>
      <c r="C5629" t="n">
        <v>91.2999999999999972</v>
      </c>
      <c r="D5629" t="n">
        <v>118.200000000000003</v>
      </c>
      <c r="E5629" t="n">
        <v>126.299999999999997</v>
      </c>
      <c r="F5629" t="n">
        <v>104.900000000000006</v>
      </c>
      <c r="G5629" t="n">
        <v>8.59999999999999787</v>
      </c>
      <c r="H5629" t="n">
        <v>5667</v>
      </c>
      <c r="I5629" s="9">
        <f>AVERAGE(C5629:C5668)</f>
        <v>91.2524999999999977</v>
      </c>
      <c r="J5629" s="9">
        <f>STDEV(C5629:C5668)</f>
        <v>0.183955819668043006</v>
      </c>
      <c r="K5629" s="9">
        <f>AVERAGE(D5629:D5668)</f>
        <v>118.792500000000004</v>
      </c>
      <c r="L5629" s="9">
        <f>STDEV(D5629:D5668)</f>
        <v>0.663088152085304028</v>
      </c>
      <c r="M5629" s="9">
        <f>AVERAGE(E5629:E5668)</f>
        <v>126.685000000000002</v>
      </c>
      <c r="N5629" s="9">
        <f>STDEV(E5629:E5668)</f>
        <v>0.333243577659463996</v>
      </c>
      <c r="O5629" s="9">
        <f>AVERAGE(F5629:F5668)</f>
        <v>104.730000000000004</v>
      </c>
      <c r="P5629" s="9">
        <f>STDEV(F5629:F5668)</f>
        <v>0.188380411633433997</v>
      </c>
    </row>
    <row r="5630" spans="1:16">
      <c r="A5630" t="s">
        <v>33</v>
      </c>
      <c r="B5630" s="11" t="n">
        <v>0.605671296296296457</v>
      </c>
      <c r="C5630" t="n">
        <v>91.2999999999999972</v>
      </c>
      <c r="D5630" t="n">
        <v>118.200000000000003</v>
      </c>
      <c r="E5630" t="n">
        <v>126.299999999999997</v>
      </c>
      <c r="F5630" t="n">
        <v>104.900000000000006</v>
      </c>
      <c r="G5630" t="n">
        <v>8.59999999999999787</v>
      </c>
      <c r="H5630" t="n">
        <v>5668</v>
      </c>
      <c r="I5630" s="9">
        <f>AVERAGE(C5630:C5669)</f>
        <v>91.2549999999999955</v>
      </c>
      <c r="J5630" s="9">
        <f>STDEV(C5630:C5669)</f>
        <v>0.18529256146249601</v>
      </c>
      <c r="K5630" s="9">
        <f>AVERAGE(D5630:D5669)</f>
        <v>118.810000000000002</v>
      </c>
      <c r="L5630" s="9">
        <f>STDEV(D5630:D5669)</f>
        <v>0.656251984123997012</v>
      </c>
      <c r="M5630" s="9">
        <f>AVERAGE(E5630:E5669)</f>
        <v>126.694999999999993</v>
      </c>
      <c r="N5630" s="9">
        <f>STDEV(E5630:E5669)</f>
        <v>0.327343620915148037</v>
      </c>
      <c r="O5630" s="9">
        <f>AVERAGE(F5630:F5669)</f>
        <v>104.734999999999999</v>
      </c>
      <c r="P5630" s="9">
        <f>STDEV(F5630:F5669)</f>
        <v>0.195526901552633987</v>
      </c>
    </row>
    <row r="5631" spans="1:16">
      <c r="A5631" t="s">
        <v>33</v>
      </c>
      <c r="B5631" s="11" t="n">
        <v>0.605671296296296457</v>
      </c>
      <c r="C5631" t="n">
        <v>91.2999999999999972</v>
      </c>
      <c r="D5631" t="n">
        <v>118.200000000000003</v>
      </c>
      <c r="E5631" t="n">
        <v>126.299999999999997</v>
      </c>
      <c r="F5631" t="n">
        <v>104.900000000000006</v>
      </c>
      <c r="G5631" t="n">
        <v>8.59999999999999787</v>
      </c>
      <c r="H5631" t="n">
        <v>5669</v>
      </c>
      <c r="I5631" s="9">
        <f>AVERAGE(C5631:C5670)</f>
        <v>91.2574999999999932</v>
      </c>
      <c r="J5631" s="9">
        <f>STDEV(C5631:C5670)</f>
        <v>0.186585376072452025</v>
      </c>
      <c r="K5631" s="9">
        <f>AVERAGE(D5631:D5670)</f>
        <v>118.827500000000001</v>
      </c>
      <c r="L5631" s="9">
        <f>STDEV(D5631:D5670)</f>
        <v>0.648859946960224931</v>
      </c>
      <c r="M5631" s="9">
        <f>AVERAGE(E5631:E5670)</f>
        <v>126.704999999999998</v>
      </c>
      <c r="N5631" s="9">
        <f>STDEV(E5631:E5670)</f>
        <v>0.321016015256686993</v>
      </c>
      <c r="O5631" s="9">
        <f>AVERAGE(F5631:F5670)</f>
        <v>104.739999999999995</v>
      </c>
      <c r="P5631" s="9">
        <f>STDEV(F5631:F5670)</f>
        <v>0.202294530136334005</v>
      </c>
    </row>
    <row r="5632" spans="1:16">
      <c r="A5632" t="s">
        <v>33</v>
      </c>
      <c r="B5632" s="11" t="n">
        <v>0.605671296296296457</v>
      </c>
      <c r="C5632" t="n">
        <v>91.2999999999999972</v>
      </c>
      <c r="D5632" t="n">
        <v>118.200000000000003</v>
      </c>
      <c r="E5632" t="n">
        <v>126.299999999999997</v>
      </c>
      <c r="F5632" t="n">
        <v>104.900000000000006</v>
      </c>
      <c r="G5632" t="n">
        <v>8.59999999999999787</v>
      </c>
      <c r="H5632" t="n">
        <v>5670</v>
      </c>
      <c r="I5632" s="9">
        <f>AVERAGE(C5632:C5671)</f>
        <v>91.2600000000000051</v>
      </c>
      <c r="J5632" s="9">
        <f>STDEV(C5632:C5671)</f>
        <v>0.187835170514071024</v>
      </c>
      <c r="K5632" s="9">
        <f>AVERAGE(D5632:D5671)</f>
        <v>118.844999999999999</v>
      </c>
      <c r="L5632" s="9">
        <f>STDEV(D5632:D5671)</f>
        <v>0.640892806749750044</v>
      </c>
      <c r="M5632" s="9">
        <f>AVERAGE(E5632:E5671)</f>
        <v>126.715000000000003</v>
      </c>
      <c r="N5632" s="9">
        <f>STDEV(E5632:E5671)</f>
        <v>0.314234927631521987</v>
      </c>
      <c r="O5632" s="9">
        <f>AVERAGE(F5632:F5671)</f>
        <v>104.745000000000005</v>
      </c>
      <c r="P5632" s="9">
        <f>STDEV(F5632:F5671)</f>
        <v>0.208720153708515976</v>
      </c>
    </row>
    <row r="5633" spans="1:16">
      <c r="A5633" t="s">
        <v>33</v>
      </c>
      <c r="B5633" s="11" t="n">
        <v>0.605671296296296457</v>
      </c>
      <c r="C5633" t="n">
        <v>91.2999999999999972</v>
      </c>
      <c r="D5633" t="n">
        <v>118.200000000000003</v>
      </c>
      <c r="E5633" t="n">
        <v>126.299999999999997</v>
      </c>
      <c r="F5633" t="n">
        <v>104.900000000000006</v>
      </c>
      <c r="G5633" t="n">
        <v>8.59999999999999787</v>
      </c>
      <c r="H5633" t="n">
        <v>5671</v>
      </c>
      <c r="I5633" s="9">
        <f>AVERAGE(C5633:C5672)</f>
        <v>91.2625000000000028</v>
      </c>
      <c r="J5633" s="9">
        <f>STDEV(C5633:C5672)</f>
        <v>0.189042798030440995</v>
      </c>
      <c r="K5633" s="9">
        <f>AVERAGE(D5633:D5672)</f>
        <v>118.862499999999997</v>
      </c>
      <c r="L5633" s="9">
        <f>STDEV(D5633:D5672)</f>
        <v>0.632328825524926952</v>
      </c>
      <c r="M5633" s="9">
        <f>AVERAGE(E5633:E5672)</f>
        <v>126.724999999999994</v>
      </c>
      <c r="N5633" s="9">
        <f>STDEV(E5633:E5672)</f>
        <v>0.306970306757453004</v>
      </c>
      <c r="O5633" s="9">
        <f>AVERAGE(F5633:F5672)</f>
        <v>104.75</v>
      </c>
      <c r="P5633" s="9">
        <f>STDEV(F5633:F5672)</f>
        <v>0.214834462211837973</v>
      </c>
    </row>
    <row r="5634" spans="1:16">
      <c r="A5634" t="s">
        <v>33</v>
      </c>
      <c r="B5634" s="11" t="n">
        <v>0.605671296296296457</v>
      </c>
      <c r="C5634" t="n">
        <v>91.2999999999999972</v>
      </c>
      <c r="D5634" t="n">
        <v>118.200000000000003</v>
      </c>
      <c r="E5634" t="n">
        <v>126.299999999999997</v>
      </c>
      <c r="F5634" t="n">
        <v>104.900000000000006</v>
      </c>
      <c r="G5634" t="n">
        <v>8.59999999999999787</v>
      </c>
      <c r="H5634" t="n">
        <v>5672</v>
      </c>
      <c r="I5634" s="9">
        <f>AVERAGE(C5634:C5673)</f>
        <v>91.2650000000000006</v>
      </c>
      <c r="J5634" s="9">
        <f>STDEV(C5634:C5673)</f>
        <v>0.190209061770171992</v>
      </c>
      <c r="K5634" s="9">
        <f>AVERAGE(D5634:D5673)</f>
        <v>118.879999999999995</v>
      </c>
      <c r="L5634" s="9">
        <f>STDEV(D5634:D5673)</f>
        <v>0.623143396264206029</v>
      </c>
      <c r="M5634" s="9">
        <f>AVERAGE(E5634:E5673)</f>
        <v>126.734999999999999</v>
      </c>
      <c r="N5634" s="9">
        <f>STDEV(E5634:E5673)</f>
        <v>0.299186932389797988</v>
      </c>
      <c r="O5634" s="9">
        <f>AVERAGE(F5634:F5673)</f>
        <v>104.754999999999995</v>
      </c>
      <c r="P5634" s="9">
        <f>STDEV(F5634:F5673)</f>
        <v>0.220663335632157009</v>
      </c>
    </row>
    <row r="5635" spans="1:16">
      <c r="A5635" t="s">
        <v>33</v>
      </c>
      <c r="B5635" s="11" t="n">
        <v>0.605682870370370363</v>
      </c>
      <c r="C5635" t="n">
        <v>91.2999999999999972</v>
      </c>
      <c r="D5635" t="n">
        <v>118.200000000000003</v>
      </c>
      <c r="E5635" t="n">
        <v>126.299999999999997</v>
      </c>
      <c r="F5635" t="n">
        <v>104.900000000000006</v>
      </c>
      <c r="G5635" t="n">
        <v>8.59999999999999787</v>
      </c>
      <c r="H5635" t="n">
        <v>5673</v>
      </c>
      <c r="I5635" s="9">
        <f>AVERAGE(C5635:C5674)</f>
        <v>91.2674999999999983</v>
      </c>
      <c r="J5635" s="9">
        <f>STDEV(C5635:C5674)</f>
        <v>0.191334718122382004</v>
      </c>
      <c r="K5635" s="9">
        <f>AVERAGE(D5635:D5674)</f>
        <v>118.897499999999994</v>
      </c>
      <c r="L5635" s="9">
        <f>STDEV(D5635:D5674)</f>
        <v>0.613308597606003936</v>
      </c>
      <c r="M5635" s="9">
        <f>AVERAGE(E5635:E5674)</f>
        <v>126.745000000000005</v>
      </c>
      <c r="N5635" s="9">
        <f>STDEV(E5635:E5674)</f>
        <v>0.290843159778152014</v>
      </c>
      <c r="O5635" s="9">
        <f>AVERAGE(F5635:F5674)</f>
        <v>104.760000000000005</v>
      </c>
      <c r="P5635" s="9">
        <f>STDEV(F5635:F5674)</f>
        <v>0.226228838081027028</v>
      </c>
    </row>
    <row r="5636" spans="1:16">
      <c r="A5636" t="s">
        <v>33</v>
      </c>
      <c r="B5636" s="11" t="n">
        <v>0.605682870370370363</v>
      </c>
      <c r="C5636" t="n">
        <v>91.2999999999999972</v>
      </c>
      <c r="D5636" t="n">
        <v>118.200000000000003</v>
      </c>
      <c r="E5636" t="n">
        <v>126.299999999999997</v>
      </c>
      <c r="F5636" t="n">
        <v>104.900000000000006</v>
      </c>
      <c r="G5636" t="n">
        <v>8.59999999999999787</v>
      </c>
      <c r="H5636" t="n">
        <v>5674</v>
      </c>
      <c r="I5636" s="9">
        <f>AVERAGE(C5636:C5675)</f>
        <v>91.269999999999996</v>
      </c>
      <c r="J5636" s="9">
        <f>STDEV(C5636:C5675)</f>
        <v>0.192420479745909017</v>
      </c>
      <c r="K5636" s="9">
        <f>AVERAGE(D5636:D5675)</f>
        <v>118.915000000000006</v>
      </c>
      <c r="L5636" s="9">
        <f>STDEV(D5636:D5675)</f>
        <v>0.602792646238316987</v>
      </c>
      <c r="M5636" s="9">
        <f>AVERAGE(E5636:E5675)</f>
        <v>126.754999999999995</v>
      </c>
      <c r="N5636" s="9">
        <f>STDEV(E5636:E5675)</f>
        <v>0.281889230836400984</v>
      </c>
      <c r="O5636" s="9">
        <f>AVERAGE(F5636:F5675)</f>
        <v>104.765000000000001</v>
      </c>
      <c r="P5636" s="9">
        <f>STDEV(F5636:F5675)</f>
        <v>0.231549961380658997</v>
      </c>
    </row>
    <row r="5637" spans="1:16">
      <c r="A5637" t="s">
        <v>33</v>
      </c>
      <c r="B5637" s="11" t="n">
        <v>0.605682870370370363</v>
      </c>
      <c r="C5637" t="n">
        <v>91.2999999999999972</v>
      </c>
      <c r="D5637" t="n">
        <v>118.200000000000003</v>
      </c>
      <c r="E5637" t="n">
        <v>126.299999999999997</v>
      </c>
      <c r="F5637" t="n">
        <v>104.900000000000006</v>
      </c>
      <c r="G5637" t="n">
        <v>8.59999999999999787</v>
      </c>
      <c r="H5637" t="n">
        <v>5675</v>
      </c>
      <c r="I5637" s="9">
        <f>AVERAGE(C5637:C5676)</f>
        <v>91.2724999999999937</v>
      </c>
      <c r="J5637" s="9">
        <f>STDEV(C5637:C5676)</f>
        <v>0.193467018324800009</v>
      </c>
      <c r="K5637" s="9">
        <f>AVERAGE(D5637:D5676)</f>
        <v>118.932500000000005</v>
      </c>
      <c r="L5637" s="9">
        <f>STDEV(D5637:D5676)</f>
        <v>0.591559217401186022</v>
      </c>
      <c r="M5637" s="9">
        <f>AVERAGE(E5637:E5676)</f>
        <v>126.765000000000001</v>
      </c>
      <c r="N5637" s="9">
        <f>STDEV(E5637:E5676)</f>
        <v>0.27226495391108001</v>
      </c>
      <c r="O5637" s="9">
        <f>AVERAGE(F5637:F5676)</f>
        <v>104.769999999999996</v>
      </c>
      <c r="P5637" s="9">
        <f>STDEV(F5637:F5676)</f>
        <v>0.236643191323978019</v>
      </c>
    </row>
    <row r="5638" spans="1:16">
      <c r="A5638" t="s">
        <v>33</v>
      </c>
      <c r="B5638" s="11" t="n">
        <v>0.605682870370370363</v>
      </c>
      <c r="C5638" t="n">
        <v>91</v>
      </c>
      <c r="D5638" t="n">
        <v>118.099999999999994</v>
      </c>
      <c r="E5638" t="n">
        <v>127.099999999999994</v>
      </c>
      <c r="F5638" t="n">
        <v>104.599999999999994</v>
      </c>
      <c r="G5638" t="n">
        <v>8.59999999999999787</v>
      </c>
      <c r="H5638" t="n">
        <v>5676</v>
      </c>
      <c r="I5638" s="9">
        <f>AVERAGE(C5638:C5677)</f>
        <v>91.2750000000000057</v>
      </c>
      <c r="J5638" s="9">
        <f>STDEV(C5638:C5677)</f>
        <v>0.194474967079345991</v>
      </c>
      <c r="K5638" s="9">
        <f>AVERAGE(D5638:D5677)</f>
        <v>118.950000000000003</v>
      </c>
      <c r="L5638" s="9">
        <f>STDEV(D5638:D5677)</f>
        <v>0.579566593151666076</v>
      </c>
      <c r="M5638" s="9">
        <f>AVERAGE(E5638:E5677)</f>
        <v>126.775000000000006</v>
      </c>
      <c r="N5638" s="9">
        <f>STDEV(E5638:E5677)</f>
        <v>0.26189643676412997</v>
      </c>
      <c r="O5638" s="9">
        <f>AVERAGE(F5638:F5677)</f>
        <v>104.775000000000006</v>
      </c>
      <c r="P5638" s="9">
        <f>STDEV(F5638:F5677)</f>
        <v>0.241522945769827002</v>
      </c>
    </row>
    <row r="5639" spans="1:16">
      <c r="A5639" t="s">
        <v>33</v>
      </c>
      <c r="B5639" s="11" t="n">
        <v>0.605682870370370363</v>
      </c>
      <c r="C5639" t="n">
        <v>91</v>
      </c>
      <c r="D5639" t="n">
        <v>118.099999999999994</v>
      </c>
      <c r="E5639" t="n">
        <v>127.099999999999994</v>
      </c>
      <c r="F5639" t="n">
        <v>104.599999999999994</v>
      </c>
      <c r="G5639" t="n">
        <v>8.59999999999999787</v>
      </c>
      <c r="H5639" t="n">
        <v>5677</v>
      </c>
      <c r="I5639" s="9">
        <f>AVERAGE(C5639:C5678)</f>
        <v>91.3025000000000944</v>
      </c>
      <c r="J5639" s="9">
        <f>STDEV(C5639:C5678)</f>
        <v>0.229254645116946998</v>
      </c>
      <c r="K5639" s="9">
        <f>AVERAGE(D5639:D5678)</f>
        <v>118.987499999999997</v>
      </c>
      <c r="L5639" s="9">
        <f>STDEV(D5639:D5678)</f>
        <v>0.571631717553209917</v>
      </c>
      <c r="M5639" s="9">
        <f>AVERAGE(E5639:E5678)</f>
        <v>126.787499999999994</v>
      </c>
      <c r="N5639" s="9">
        <f>STDEV(E5639:E5678)</f>
        <v>0.288397428773349986</v>
      </c>
      <c r="O5639" s="9">
        <f>AVERAGE(F5639:F5678)</f>
        <v>104.790000000000006</v>
      </c>
      <c r="P5639" s="9">
        <f>STDEV(F5639:F5678)</f>
        <v>0.248894993820111976</v>
      </c>
    </row>
    <row r="5640" spans="1:16">
      <c r="A5640" t="s">
        <v>33</v>
      </c>
      <c r="B5640" s="11" t="n">
        <v>0.605682870370370363</v>
      </c>
      <c r="C5640" t="n">
        <v>91</v>
      </c>
      <c r="D5640" t="n">
        <v>118.099999999999994</v>
      </c>
      <c r="E5640" t="n">
        <v>127.099999999999994</v>
      </c>
      <c r="F5640" t="n">
        <v>104.599999999999994</v>
      </c>
      <c r="G5640" t="n">
        <v>8.59999999999999787</v>
      </c>
      <c r="H5640" t="n">
        <v>5678</v>
      </c>
      <c r="I5640" s="9">
        <f>AVERAGE(C5640:C5679)</f>
        <v>91.3299999999999983</v>
      </c>
      <c r="J5640" s="9">
        <f>STDEV(C5640:C5679)</f>
        <v>0.256405128153852013</v>
      </c>
      <c r="K5640" s="9">
        <f>AVERAGE(D5640:D5679)</f>
        <v>119.025000000000006</v>
      </c>
      <c r="L5640" s="9">
        <f>STDEV(D5640:D5679)</f>
        <v>0.561020133100047946</v>
      </c>
      <c r="M5640" s="9">
        <f>AVERAGE(E5640:E5679)</f>
        <v>126.799999999999997</v>
      </c>
      <c r="N5640" s="9">
        <f>STDEV(E5640:E5679)</f>
        <v>0.312147236790422999</v>
      </c>
      <c r="O5640" s="9">
        <f>AVERAGE(F5640:F5679)</f>
        <v>104.805000000000007</v>
      </c>
      <c r="P5640" s="9">
        <f>STDEV(F5640:F5679)</f>
        <v>0.255152041149126996</v>
      </c>
    </row>
    <row r="5641" spans="1:16">
      <c r="A5641" t="s">
        <v>33</v>
      </c>
      <c r="B5641" s="11" t="n">
        <v>0.605682870370370363</v>
      </c>
      <c r="C5641" t="n">
        <v>91</v>
      </c>
      <c r="D5641" t="n">
        <v>118.099999999999994</v>
      </c>
      <c r="E5641" t="n">
        <v>127.099999999999994</v>
      </c>
      <c r="F5641" t="n">
        <v>104.599999999999994</v>
      </c>
      <c r="G5641" t="n">
        <v>8.59999999999999787</v>
      </c>
      <c r="H5641" t="n">
        <v>5679</v>
      </c>
      <c r="I5641" s="9">
        <f>AVERAGE(C5641:C5680)</f>
        <v>91.3575000000000017</v>
      </c>
      <c r="J5641" s="9">
        <f>STDEV(C5641:C5680)</f>
        <v>0.278169382082579997</v>
      </c>
      <c r="K5641" s="9">
        <f>AVERAGE(D5641:D5680)</f>
        <v>119.0625</v>
      </c>
      <c r="L5641" s="9">
        <f>STDEV(D5641:D5680)</f>
        <v>0.547576244544757973</v>
      </c>
      <c r="M5641" s="9">
        <f>AVERAGE(E5641:E5680)</f>
        <v>126.8125</v>
      </c>
      <c r="N5641" s="9">
        <f>STDEV(E5641:E5680)</f>
        <v>0.33373373387807197</v>
      </c>
      <c r="O5641" s="9">
        <f>AVERAGE(F5641:F5680)</f>
        <v>104.819999999999993</v>
      </c>
      <c r="P5641" s="9">
        <f>STDEV(F5641:F5680)</f>
        <v>0.260374483763032005</v>
      </c>
    </row>
    <row r="5642" spans="1:16">
      <c r="A5642" t="s">
        <v>33</v>
      </c>
      <c r="B5642" s="11" t="n">
        <v>0.605682870370370363</v>
      </c>
      <c r="C5642" t="n">
        <v>91</v>
      </c>
      <c r="D5642" t="n">
        <v>118.099999999999994</v>
      </c>
      <c r="E5642" t="n">
        <v>127.099999999999994</v>
      </c>
      <c r="F5642" t="n">
        <v>104.599999999999994</v>
      </c>
      <c r="G5642" t="n">
        <v>8.59999999999999787</v>
      </c>
      <c r="H5642" t="n">
        <v>5680</v>
      </c>
      <c r="I5642" s="9">
        <f>AVERAGE(C5642:C5681)</f>
        <v>91.3850000000000051</v>
      </c>
      <c r="J5642" s="9">
        <f>STDEV(C5642:C5681)</f>
        <v>0.295738970143500968</v>
      </c>
      <c r="K5642" s="9">
        <f>AVERAGE(D5642:D5681)</f>
        <v>119.099999999999994</v>
      </c>
      <c r="L5642" s="9">
        <f>STDEV(D5642:D5681)</f>
        <v>0.531085004543795058</v>
      </c>
      <c r="M5642" s="9">
        <f>AVERAGE(E5642:E5681)</f>
        <v>126.825000000000003</v>
      </c>
      <c r="N5642" s="9">
        <f>STDEV(E5642:E5681)</f>
        <v>0.353553390593267025</v>
      </c>
      <c r="O5642" s="9">
        <f>AVERAGE(F5642:F5681)</f>
        <v>104.834999999999994</v>
      </c>
      <c r="P5642" s="9">
        <f>STDEV(F5642:F5681)</f>
        <v>0.264623583653519034</v>
      </c>
    </row>
    <row r="5643" spans="1:16">
      <c r="A5643" t="s">
        <v>33</v>
      </c>
      <c r="B5643" s="11" t="n">
        <v>0.605682870370370363</v>
      </c>
      <c r="C5643" t="n">
        <v>91</v>
      </c>
      <c r="D5643" t="n">
        <v>118.099999999999994</v>
      </c>
      <c r="E5643" t="n">
        <v>127.099999999999994</v>
      </c>
      <c r="F5643" t="n">
        <v>104.599999999999994</v>
      </c>
      <c r="G5643" t="n">
        <v>8.59999999999999787</v>
      </c>
      <c r="H5643" t="n">
        <v>5681</v>
      </c>
      <c r="I5643" s="9">
        <f>AVERAGE(C5643:C5682)</f>
        <v>91.4124999999999943</v>
      </c>
      <c r="J5643" s="9">
        <f>STDEV(C5643:C5682)</f>
        <v>0.309828323017105012</v>
      </c>
      <c r="K5643" s="9">
        <f>AVERAGE(D5643:D5682)</f>
        <v>119.137500000000003</v>
      </c>
      <c r="L5643" s="9">
        <f>STDEV(D5643:D5682)</f>
        <v>0.511251606479833054</v>
      </c>
      <c r="M5643" s="9">
        <f>AVERAGE(E5643:E5682)</f>
        <v>126.837500000000006</v>
      </c>
      <c r="N5643" s="9">
        <f>STDEV(E5643:E5682)</f>
        <v>0.371888803342177976</v>
      </c>
      <c r="O5643" s="9">
        <f>AVERAGE(F5643:F5682)</f>
        <v>104.849999999999994</v>
      </c>
      <c r="P5643" s="9">
        <f>STDEV(F5643:F5682)</f>
        <v>0.26794565082283599</v>
      </c>
    </row>
    <row r="5644" spans="1:16">
      <c r="A5644" t="s">
        <v>33</v>
      </c>
      <c r="B5644" s="11" t="n">
        <v>0.605682870370370363</v>
      </c>
      <c r="C5644" t="n">
        <v>91</v>
      </c>
      <c r="D5644" t="n">
        <v>118.099999999999994</v>
      </c>
      <c r="E5644" t="n">
        <v>127.099999999999994</v>
      </c>
      <c r="F5644" t="n">
        <v>104.599999999999994</v>
      </c>
      <c r="G5644" t="n">
        <v>8.59999999999999787</v>
      </c>
      <c r="H5644" t="n">
        <v>5682</v>
      </c>
      <c r="I5644" s="9">
        <f>AVERAGE(C5644:C5683)</f>
        <v>91.4399999999999977</v>
      </c>
      <c r="J5644" s="9">
        <f>STDEV(C5644:C5683)</f>
        <v>0.320896180990612034</v>
      </c>
      <c r="K5644" s="9">
        <f>AVERAGE(D5644:D5683)</f>
        <v>119.174999999999997</v>
      </c>
      <c r="L5644" s="9">
        <f>STDEV(D5644:D5683)</f>
        <v>0.487668445586255039</v>
      </c>
      <c r="M5644" s="9">
        <f>AVERAGE(E5644:E5683)</f>
        <v>126.849999999999994</v>
      </c>
      <c r="N5644" s="9">
        <f>STDEV(E5644:E5683)</f>
        <v>0.388949934158688002</v>
      </c>
      <c r="O5644" s="9">
        <f>AVERAGE(F5644:F5683)</f>
        <v>104.864999999999995</v>
      </c>
      <c r="P5644" s="9">
        <f>STDEV(F5644:F5683)</f>
        <v>0.270374858488290037</v>
      </c>
    </row>
    <row r="5645" spans="1:16">
      <c r="A5645" t="s">
        <v>33</v>
      </c>
      <c r="B5645" s="11" t="n">
        <v>0.605682870370370363</v>
      </c>
      <c r="C5645" t="n">
        <v>91</v>
      </c>
      <c r="D5645" t="n">
        <v>118.099999999999994</v>
      </c>
      <c r="E5645" t="n">
        <v>127.099999999999994</v>
      </c>
      <c r="F5645" t="n">
        <v>104.599999999999994</v>
      </c>
      <c r="G5645" t="n">
        <v>8.59999999999999787</v>
      </c>
      <c r="H5645" t="n">
        <v>5683</v>
      </c>
      <c r="I5645" s="9">
        <f>AVERAGE(C5645:C5684)</f>
        <v>91.4675000000000011</v>
      </c>
      <c r="J5645" s="9">
        <f>STDEV(C5645:C5684)</f>
        <v>0.329247393541473965</v>
      </c>
      <c r="K5645" s="9">
        <f>AVERAGE(D5645:D5684)</f>
        <v>119.212500000000006</v>
      </c>
      <c r="L5645" s="9">
        <f>STDEV(D5645:D5684)</f>
        <v>0.45975885541031305</v>
      </c>
      <c r="M5645" s="9">
        <f>AVERAGE(E5645:E5684)</f>
        <v>126.862499999999997</v>
      </c>
      <c r="N5645" s="9">
        <f>STDEV(E5645:E5684)</f>
        <v>0.404897897861053035</v>
      </c>
      <c r="O5645" s="9">
        <f>AVERAGE(F5645:F5684)</f>
        <v>104.879999999999995</v>
      </c>
      <c r="P5645" s="9">
        <f>STDEV(F5645:F5684)</f>
        <v>0.27193513555389397</v>
      </c>
    </row>
    <row r="5646" spans="1:16">
      <c r="A5646" t="s">
        <v>33</v>
      </c>
      <c r="B5646" s="11" t="n">
        <v>0.605682870370370363</v>
      </c>
      <c r="C5646" t="n">
        <v>91</v>
      </c>
      <c r="D5646" t="n">
        <v>118.099999999999994</v>
      </c>
      <c r="E5646" t="n">
        <v>127.099999999999994</v>
      </c>
      <c r="F5646" t="n">
        <v>104.599999999999994</v>
      </c>
      <c r="G5646" t="n">
        <v>8.59999999999999787</v>
      </c>
      <c r="H5646" t="n">
        <v>5684</v>
      </c>
      <c r="I5646" s="9">
        <f>AVERAGE(C5646:C5685)</f>
        <v>91.4950000000000045</v>
      </c>
      <c r="J5646" s="9">
        <f>STDEV(C5646:C5685)</f>
        <v>0.335085140348019994</v>
      </c>
      <c r="K5646" s="9">
        <f>AVERAGE(D5646:D5685)</f>
        <v>119.25</v>
      </c>
      <c r="L5646" s="9">
        <f>STDEV(D5646:D5685)</f>
        <v>0.426674679411940971</v>
      </c>
      <c r="M5646" s="9">
        <f>AVERAGE(E5646:E5685)</f>
        <v>126.875</v>
      </c>
      <c r="N5646" s="9">
        <f>STDEV(E5646:E5685)</f>
        <v>0.419859561379812973</v>
      </c>
      <c r="O5646" s="9">
        <f>AVERAGE(F5646:F5685)</f>
        <v>104.894999999999996</v>
      </c>
      <c r="P5646" s="9">
        <f>STDEV(F5646:F5685)</f>
        <v>0.272641400622371011</v>
      </c>
    </row>
    <row r="5647" spans="1:16">
      <c r="A5647" t="s">
        <v>33</v>
      </c>
      <c r="B5647" s="11" t="n">
        <v>0.605682870370370363</v>
      </c>
      <c r="C5647" t="n">
        <v>91</v>
      </c>
      <c r="D5647" t="n">
        <v>118.099999999999994</v>
      </c>
      <c r="E5647" t="n">
        <v>127.099999999999994</v>
      </c>
      <c r="F5647" t="n">
        <v>104.599999999999994</v>
      </c>
      <c r="G5647" t="n">
        <v>8.59999999999999787</v>
      </c>
      <c r="H5647" t="n">
        <v>5685</v>
      </c>
      <c r="I5647" s="9">
        <f>AVERAGE(C5647:C5686)</f>
        <v>91.5224999999999937</v>
      </c>
      <c r="J5647" s="9">
        <f>STDEV(C5647:C5686)</f>
        <v>0.338539472379477013</v>
      </c>
      <c r="K5647" s="9">
        <f>AVERAGE(D5647:D5686)</f>
        <v>119.287499999999994</v>
      </c>
      <c r="L5647" s="9">
        <f>STDEV(D5647:D5686)</f>
        <v>0.387091389196069979</v>
      </c>
      <c r="M5647" s="9">
        <f>AVERAGE(E5647:E5686)</f>
        <v>126.887500000000003</v>
      </c>
      <c r="N5647" s="9">
        <f>STDEV(E5647:E5686)</f>
        <v>0.433936956309637978</v>
      </c>
      <c r="O5647" s="9">
        <f>AVERAGE(F5647:F5686)</f>
        <v>104.909999999999997</v>
      </c>
      <c r="P5647" s="9">
        <f>STDEV(F5647:F5686)</f>
        <v>0.272500294048291991</v>
      </c>
    </row>
    <row r="5648" spans="1:16">
      <c r="A5648" t="s">
        <v>33</v>
      </c>
      <c r="B5648" s="11" t="n">
        <v>0.605682870370370363</v>
      </c>
      <c r="C5648" t="n">
        <v>91.2000000000000028</v>
      </c>
      <c r="D5648" t="n">
        <v>119.099999999999994</v>
      </c>
      <c r="E5648" t="n">
        <v>126.900000000000006</v>
      </c>
      <c r="F5648" t="n">
        <v>104.5</v>
      </c>
      <c r="G5648" t="n">
        <v>8.60999999999999943</v>
      </c>
      <c r="H5648" t="n">
        <v>5686</v>
      </c>
      <c r="I5648" s="9">
        <f>AVERAGE(C5648:C5687)</f>
        <v>91.5499999999999972</v>
      </c>
      <c r="J5648" s="9">
        <f>STDEV(C5648:C5687)</f>
        <v>0.339683110243377984</v>
      </c>
      <c r="K5648" s="9">
        <f>AVERAGE(D5648:D5687)</f>
        <v>119.325000000000003</v>
      </c>
      <c r="L5648" s="9">
        <f>STDEV(D5648:D5687)</f>
        <v>0.33873823188944403</v>
      </c>
      <c r="M5648" s="9">
        <f>AVERAGE(E5648:E5687)</f>
        <v>126.900000000000006</v>
      </c>
      <c r="N5648" s="9">
        <f>STDEV(E5648:E5687)</f>
        <v>0.447213595499957961</v>
      </c>
      <c r="O5648" s="9">
        <f>AVERAGE(F5648:F5687)</f>
        <v>104.924999999999997</v>
      </c>
      <c r="P5648" s="9">
        <f>STDEV(F5648:F5687)</f>
        <v>0.271510494673677982</v>
      </c>
    </row>
    <row r="5649" spans="1:16">
      <c r="A5649" t="s">
        <v>33</v>
      </c>
      <c r="B5649" s="11" t="n">
        <v>0.605682870370370363</v>
      </c>
      <c r="C5649" t="n">
        <v>91.2000000000000028</v>
      </c>
      <c r="D5649" t="n">
        <v>119.099999999999994</v>
      </c>
      <c r="E5649" t="n">
        <v>126.900000000000006</v>
      </c>
      <c r="F5649" t="n">
        <v>104.5</v>
      </c>
      <c r="G5649" t="n">
        <v>8.60999999999999943</v>
      </c>
      <c r="H5649" t="n">
        <v>5687</v>
      </c>
      <c r="I5649" s="9">
        <f>AVERAGE(C5649:C5688)</f>
        <v>91.5725000000000051</v>
      </c>
      <c r="J5649" s="9">
        <f>STDEV(C5649:C5688)</f>
        <v>0.345659903996345008</v>
      </c>
      <c r="K5649" s="9">
        <f>AVERAGE(D5649:D5688)</f>
        <v>119.337500000000006</v>
      </c>
      <c r="L5649" s="9">
        <f>STDEV(D5649:D5688)</f>
        <v>0.33944713723105</v>
      </c>
      <c r="M5649" s="9">
        <f>AVERAGE(E5649:E5688)</f>
        <v>126.920000000000002</v>
      </c>
      <c r="N5649" s="9">
        <f>STDEV(E5649:E5688)</f>
        <v>0.464758001544876009</v>
      </c>
      <c r="O5649" s="9">
        <f>AVERAGE(F5649:F5688)</f>
        <v>104.939999999999998</v>
      </c>
      <c r="P5649" s="9">
        <f>STDEV(F5649:F5688)</f>
        <v>0.263895861356364003</v>
      </c>
    </row>
    <row r="5650" spans="1:16">
      <c r="A5650" t="s">
        <v>33</v>
      </c>
      <c r="B5650" s="11" t="n">
        <v>0.605682870370370363</v>
      </c>
      <c r="C5650" t="n">
        <v>91.2000000000000028</v>
      </c>
      <c r="D5650" t="n">
        <v>119.099999999999994</v>
      </c>
      <c r="E5650" t="n">
        <v>126.900000000000006</v>
      </c>
      <c r="F5650" t="n">
        <v>104.5</v>
      </c>
      <c r="G5650" t="n">
        <v>8.60999999999999943</v>
      </c>
      <c r="H5650" t="n">
        <v>5688</v>
      </c>
      <c r="I5650" s="9">
        <f>AVERAGE(C5650:C5689)</f>
        <v>91.5949999999999989</v>
      </c>
      <c r="J5650" s="9">
        <f>STDEV(C5650:C5689)</f>
        <v>0.350054940742821019</v>
      </c>
      <c r="K5650" s="9">
        <f>AVERAGE(D5650:D5689)</f>
        <v>119.349999999999994</v>
      </c>
      <c r="L5650" s="9">
        <f>STDEV(D5650:D5689)</f>
        <v>0.339683110243375008</v>
      </c>
      <c r="M5650" s="9">
        <f>AVERAGE(E5650:E5689)</f>
        <v>126.939999999999998</v>
      </c>
      <c r="N5650" s="9">
        <f>STDEV(E5650:E5689)</f>
        <v>0.480811280212389036</v>
      </c>
      <c r="O5650" s="9">
        <f>AVERAGE(F5650:F5689)</f>
        <v>104.954999999999998</v>
      </c>
      <c r="P5650" s="9">
        <f>STDEV(F5650:F5689)</f>
        <v>0.25515204114910901</v>
      </c>
    </row>
    <row r="5651" spans="1:16">
      <c r="A5651" t="s">
        <v>33</v>
      </c>
      <c r="B5651" s="11" t="n">
        <v>0.605682870370370363</v>
      </c>
      <c r="C5651" t="n">
        <v>91.2000000000000028</v>
      </c>
      <c r="D5651" t="n">
        <v>119.099999999999994</v>
      </c>
      <c r="E5651" t="n">
        <v>126.900000000000006</v>
      </c>
      <c r="F5651" t="n">
        <v>104.5</v>
      </c>
      <c r="G5651" t="n">
        <v>8.60999999999999943</v>
      </c>
      <c r="H5651" t="n">
        <v>5689</v>
      </c>
      <c r="I5651" s="9">
        <f>AVERAGE(C5651:C5690)</f>
        <v>91.6175000000000068</v>
      </c>
      <c r="J5651" s="9">
        <f>STDEV(C5651:C5690)</f>
        <v>0.352927318732481021</v>
      </c>
      <c r="K5651" s="9">
        <f>AVERAGE(D5651:D5690)</f>
        <v>119.362499999999997</v>
      </c>
      <c r="L5651" s="9">
        <f>STDEV(D5651:D5690)</f>
        <v>0.339447137231049023</v>
      </c>
      <c r="M5651" s="9">
        <f>AVERAGE(E5651:E5690)</f>
        <v>126.959999999999994</v>
      </c>
      <c r="N5651" s="9">
        <f>STDEV(E5651:E5690)</f>
        <v>0.495518376590076048</v>
      </c>
      <c r="O5651" s="9">
        <f>AVERAGE(F5651:F5690)</f>
        <v>104.969999999999999</v>
      </c>
      <c r="P5651" s="9">
        <f>STDEV(F5651:F5690)</f>
        <v>0.245158242983105001</v>
      </c>
    </row>
    <row r="5652" spans="1:16">
      <c r="A5652" t="s">
        <v>33</v>
      </c>
      <c r="B5652" s="11" t="n">
        <v>0.605682870370370363</v>
      </c>
      <c r="C5652" t="n">
        <v>91.2000000000000028</v>
      </c>
      <c r="D5652" t="n">
        <v>119.099999999999994</v>
      </c>
      <c r="E5652" t="n">
        <v>126.900000000000006</v>
      </c>
      <c r="F5652" t="n">
        <v>104.5</v>
      </c>
      <c r="G5652" t="n">
        <v>8.60999999999999943</v>
      </c>
      <c r="H5652" t="n">
        <v>5690</v>
      </c>
      <c r="I5652" s="9">
        <f>AVERAGE(C5652:C5691)</f>
        <v>91.6400000000000006</v>
      </c>
      <c r="J5652" s="9">
        <f>STDEV(C5652:C5691)</f>
        <v>0.354314071888848003</v>
      </c>
      <c r="K5652" s="9">
        <f>AVERAGE(D5652:D5691)</f>
        <v>119.375</v>
      </c>
      <c r="L5652" s="9">
        <f>STDEV(D5652:D5691)</f>
        <v>0.338738231889445007</v>
      </c>
      <c r="M5652" s="9">
        <f>AVERAGE(E5652:E5691)</f>
        <v>126.980000000000004</v>
      </c>
      <c r="N5652" s="9">
        <f>STDEV(E5652:E5691)</f>
        <v>0.508995995148219027</v>
      </c>
      <c r="O5652" s="9">
        <f>AVERAGE(F5652:F5691)</f>
        <v>104.984999999999999</v>
      </c>
      <c r="P5652" s="9">
        <f>STDEV(F5652:F5691)</f>
        <v>0.233754199194419998</v>
      </c>
    </row>
    <row r="5653" spans="1:16">
      <c r="A5653" t="s">
        <v>33</v>
      </c>
      <c r="B5653" s="11" t="n">
        <v>0.605682870370370363</v>
      </c>
      <c r="C5653" t="n">
        <v>91.2000000000000028</v>
      </c>
      <c r="D5653" t="n">
        <v>119.099999999999994</v>
      </c>
      <c r="E5653" t="n">
        <v>126.900000000000006</v>
      </c>
      <c r="F5653" t="n">
        <v>104.5</v>
      </c>
      <c r="G5653" t="n">
        <v>8.60999999999999943</v>
      </c>
      <c r="H5653" t="n">
        <v>5691</v>
      </c>
      <c r="I5653" s="9">
        <f>AVERAGE(C5653:C5692)</f>
        <v>91.6624999999999943</v>
      </c>
      <c r="J5653" s="9">
        <f>STDEV(C5653:C5692)</f>
        <v>0.354232648454042032</v>
      </c>
      <c r="K5653" s="9">
        <f>AVERAGE(D5653:D5692)</f>
        <v>119.387500000000003</v>
      </c>
      <c r="L5653" s="9">
        <f>STDEV(D5653:D5692)</f>
        <v>0.337553414576581012</v>
      </c>
      <c r="M5653" s="9">
        <f>AVERAGE(E5653:E5692)</f>
        <v>127</v>
      </c>
      <c r="N5653" s="9">
        <f>STDEV(E5653:E5692)</f>
        <v>0.521339497635533</v>
      </c>
      <c r="O5653" s="9">
        <f>AVERAGE(F5653:F5692)</f>
        <v>105</v>
      </c>
      <c r="P5653" s="9">
        <f>STDEV(F5653:F5692)</f>
        <v>0.220721427863154007</v>
      </c>
    </row>
    <row r="5654" spans="1:16">
      <c r="A5654" t="s">
        <v>33</v>
      </c>
      <c r="B5654" s="11" t="n">
        <v>0.605682870370370363</v>
      </c>
      <c r="C5654" t="n">
        <v>91.2000000000000028</v>
      </c>
      <c r="D5654" t="n">
        <v>119.099999999999994</v>
      </c>
      <c r="E5654" t="n">
        <v>126.900000000000006</v>
      </c>
      <c r="F5654" t="n">
        <v>104.5</v>
      </c>
      <c r="G5654" t="n">
        <v>8.60999999999999943</v>
      </c>
      <c r="H5654" t="n">
        <v>5692</v>
      </c>
      <c r="I5654" s="9">
        <f>AVERAGE(C5654:C5693)</f>
        <v>91.6850000000000023</v>
      </c>
      <c r="J5654" s="9">
        <f>STDEV(C5654:C5693)</f>
        <v>0.352682031559054998</v>
      </c>
      <c r="K5654" s="9">
        <f>AVERAGE(D5654:D5693)</f>
        <v>119.400000000000006</v>
      </c>
      <c r="L5654" s="9">
        <f>STDEV(D5654:D5693)</f>
        <v>0.335887649103852981</v>
      </c>
      <c r="M5654" s="9">
        <f>AVERAGE(E5654:E5693)</f>
        <v>127.019999999999996</v>
      </c>
      <c r="N5654" s="9">
        <f>STDEV(E5654:E5693)</f>
        <v>0.532627738380472948</v>
      </c>
      <c r="O5654" s="9">
        <f>AVERAGE(F5654:F5693)</f>
        <v>105.015000000000001</v>
      </c>
      <c r="P5654" s="9">
        <f>STDEV(F5654:F5693)</f>
        <v>0.205750658160145994</v>
      </c>
    </row>
    <row r="5655" spans="1:16">
      <c r="A5655" t="s">
        <v>33</v>
      </c>
      <c r="B5655" s="11" t="n">
        <v>0.605694444444444446</v>
      </c>
      <c r="C5655" t="n">
        <v>91.2000000000000028</v>
      </c>
      <c r="D5655" t="n">
        <v>119.099999999999994</v>
      </c>
      <c r="E5655" t="n">
        <v>126.900000000000006</v>
      </c>
      <c r="F5655" t="n">
        <v>104.5</v>
      </c>
      <c r="G5655" t="n">
        <v>8.60999999999999943</v>
      </c>
      <c r="H5655" t="n">
        <v>5693</v>
      </c>
      <c r="I5655" s="9">
        <f>AVERAGE(C5655:C5694)</f>
        <v>91.707499999999996</v>
      </c>
      <c r="J5655" s="9">
        <f>STDEV(C5655:C5694)</f>
        <v>0.349642674740930026</v>
      </c>
      <c r="K5655" s="9">
        <f>AVERAGE(D5655:D5694)</f>
        <v>119.412499999999994</v>
      </c>
      <c r="L5655" s="9">
        <f>STDEV(D5655:D5694)</f>
        <v>0.333733733878080985</v>
      </c>
      <c r="M5655" s="9">
        <f>AVERAGE(E5655:E5694)</f>
        <v>127.040000000000006</v>
      </c>
      <c r="N5655" s="9">
        <f>STDEV(E5655:E5694)</f>
        <v>0.54292654270096099</v>
      </c>
      <c r="O5655" s="9">
        <f>AVERAGE(F5655:F5694)</f>
        <v>105.030000000000001</v>
      </c>
      <c r="P5655" s="9">
        <f>STDEV(F5655:F5694)</f>
        <v>0.188380411633425009</v>
      </c>
    </row>
    <row r="5656" spans="1:16">
      <c r="A5656" t="s">
        <v>33</v>
      </c>
      <c r="B5656" s="11" t="n">
        <v>0.605694444444444446</v>
      </c>
      <c r="C5656" t="n">
        <v>91.2000000000000028</v>
      </c>
      <c r="D5656" t="n">
        <v>119.099999999999994</v>
      </c>
      <c r="E5656" t="n">
        <v>126.900000000000006</v>
      </c>
      <c r="F5656" t="n">
        <v>104.5</v>
      </c>
      <c r="G5656" t="n">
        <v>8.60999999999999943</v>
      </c>
      <c r="H5656" t="n">
        <v>5694</v>
      </c>
      <c r="I5656" s="9">
        <f>AVERAGE(C5656:C5695)</f>
        <v>91.730000000000004</v>
      </c>
      <c r="J5656" s="9">
        <f>STDEV(C5656:C5695)</f>
        <v>0.345075242631114998</v>
      </c>
      <c r="K5656" s="9">
        <f>AVERAGE(D5656:D5695)</f>
        <v>119.424999999999997</v>
      </c>
      <c r="L5656" s="9">
        <f>STDEV(D5656:D5695)</f>
        <v>0.331082141794732987</v>
      </c>
      <c r="M5656" s="9">
        <f>AVERAGE(E5656:E5695)</f>
        <v>127.060000000000002</v>
      </c>
      <c r="N5656" s="9">
        <f>STDEV(E5656:E5695)</f>
        <v>0.552291264665326942</v>
      </c>
      <c r="O5656" s="9">
        <f>AVERAGE(F5656:F5695)</f>
        <v>105.045000000000002</v>
      </c>
      <c r="P5656" s="9">
        <f>STDEV(F5656:F5695)</f>
        <v>0.167867469092396</v>
      </c>
    </row>
    <row r="5657" spans="1:16">
      <c r="A5657" t="s">
        <v>33</v>
      </c>
      <c r="B5657" s="11" t="n">
        <v>0.605694444444444446</v>
      </c>
      <c r="C5657" t="n">
        <v>91.2000000000000028</v>
      </c>
      <c r="D5657" t="n">
        <v>119.099999999999994</v>
      </c>
      <c r="E5657" t="n">
        <v>126.900000000000006</v>
      </c>
      <c r="F5657" t="n">
        <v>104.5</v>
      </c>
      <c r="G5657" t="n">
        <v>8.60999999999999943</v>
      </c>
      <c r="H5657" t="n">
        <v>5695</v>
      </c>
      <c r="I5657" s="9">
        <f>AVERAGE(C5657:C5696)</f>
        <v>91.7524999999999977</v>
      </c>
      <c r="J5657" s="9">
        <f>STDEV(C5657:C5696)</f>
        <v>0.338917961482390995</v>
      </c>
      <c r="K5657" s="9">
        <f>AVERAGE(D5657:D5696)</f>
        <v>119.4375</v>
      </c>
      <c r="L5657" s="9">
        <f>STDEV(D5657:D5696)</f>
        <v>0.327920800319297001</v>
      </c>
      <c r="M5657" s="9">
        <f>AVERAGE(E5657:E5696)</f>
        <v>127.079999999999998</v>
      </c>
      <c r="N5657" s="9">
        <f>STDEV(E5657:E5696)</f>
        <v>0.560768703175861027</v>
      </c>
      <c r="O5657" s="9">
        <f>AVERAGE(F5657:F5696)</f>
        <v>105.060000000000002</v>
      </c>
      <c r="P5657" s="9">
        <f>STDEV(F5657:F5696)</f>
        <v>0.142864468676628009</v>
      </c>
    </row>
    <row r="5658" spans="1:16">
      <c r="A5658" t="s">
        <v>33</v>
      </c>
      <c r="B5658" s="11" t="n">
        <v>0.605694444444444446</v>
      </c>
      <c r="C5658" t="n">
        <v>91.5</v>
      </c>
      <c r="D5658" t="n">
        <v>119.700000000000003</v>
      </c>
      <c r="E5658" t="n">
        <v>126.400000000000006</v>
      </c>
      <c r="F5658" t="n">
        <v>104.900000000000006</v>
      </c>
      <c r="G5658" t="n">
        <v>8.72000000000000064</v>
      </c>
      <c r="H5658" t="n">
        <v>5696</v>
      </c>
      <c r="I5658" s="9">
        <f>AVERAGE(C5658:C5697)</f>
        <v>91.7750000000000057</v>
      </c>
      <c r="J5658" s="9">
        <f>STDEV(C5658:C5697)</f>
        <v>0.331082141794720997</v>
      </c>
      <c r="K5658" s="9">
        <f>AVERAGE(D5658:D5697)</f>
        <v>119.450000000000003</v>
      </c>
      <c r="L5658" s="9">
        <f>STDEV(D5658:D5697)</f>
        <v>0.324234799378789029</v>
      </c>
      <c r="M5658" s="9">
        <f>AVERAGE(E5658:E5697)</f>
        <v>127.099999999999994</v>
      </c>
      <c r="N5658" s="9">
        <f>STDEV(E5658:E5697)</f>
        <v>0.568398560058787972</v>
      </c>
      <c r="O5658" s="9">
        <f>AVERAGE(F5658:F5697)</f>
        <v>105.075000000000003</v>
      </c>
      <c r="P5658" s="9">
        <f>STDEV(F5658:F5697)</f>
        <v>0.110360713931582999</v>
      </c>
    </row>
    <row r="5659" spans="1:16">
      <c r="A5659" t="s">
        <v>33</v>
      </c>
      <c r="B5659" s="11" t="n">
        <v>0.605694444444444446</v>
      </c>
      <c r="C5659" t="n">
        <v>91.5</v>
      </c>
      <c r="D5659" t="n">
        <v>119.700000000000003</v>
      </c>
      <c r="E5659" t="n">
        <v>126.400000000000006</v>
      </c>
      <c r="F5659" t="n">
        <v>104.900000000000006</v>
      </c>
      <c r="G5659" t="n">
        <v>8.72000000000000064</v>
      </c>
      <c r="H5659" t="n">
        <v>5697</v>
      </c>
      <c r="I5659" s="9">
        <f>AVERAGE(C5659:C5698)</f>
        <v>91.7900000000000063</v>
      </c>
      <c r="J5659" s="9">
        <f>STDEV(C5659:C5698)</f>
        <v>0.331894329800661048</v>
      </c>
      <c r="K5659" s="9">
        <f>AVERAGE(D5659:D5698)</f>
        <v>119.4375</v>
      </c>
      <c r="L5659" s="9">
        <f>STDEV(D5659:D5698)</f>
        <v>0.323987574943775014</v>
      </c>
      <c r="M5659" s="9">
        <f>AVERAGE(E5659:E5698)</f>
        <v>127.129999999999995</v>
      </c>
      <c r="N5659" s="9">
        <f>STDEV(E5659:E5698)</f>
        <v>0.562138772902193029</v>
      </c>
      <c r="O5659" s="9">
        <f>AVERAGE(F5659:F5698)</f>
        <v>105.087500000000006</v>
      </c>
      <c r="P5659" s="9">
        <f>STDEV(F5659:F5698)</f>
        <v>0.118077549484686006</v>
      </c>
    </row>
    <row r="5660" spans="1:16">
      <c r="A5660" t="s">
        <v>33</v>
      </c>
      <c r="B5660" s="11" t="n">
        <v>0.605694444444444446</v>
      </c>
      <c r="C5660" t="n">
        <v>91.5</v>
      </c>
      <c r="D5660" t="n">
        <v>119.700000000000003</v>
      </c>
      <c r="E5660" t="n">
        <v>126.400000000000006</v>
      </c>
      <c r="F5660" t="n">
        <v>104.900000000000006</v>
      </c>
      <c r="G5660" t="n">
        <v>8.72000000000000064</v>
      </c>
      <c r="H5660" t="n">
        <v>5698</v>
      </c>
      <c r="I5660" s="9">
        <f>AVERAGE(C5660:C5699)</f>
        <v>91.8050000000000068</v>
      </c>
      <c r="J5660" s="9">
        <f>STDEV(C5660:C5699)</f>
        <v>0.332010194468128006</v>
      </c>
      <c r="K5660" s="9">
        <f>AVERAGE(D5660:D5699)</f>
        <v>119.424999999999997</v>
      </c>
      <c r="L5660" s="9">
        <f>STDEV(D5660:D5699)</f>
        <v>0.32324476714585697</v>
      </c>
      <c r="M5660" s="9">
        <f>AVERAGE(E5660:E5699)</f>
        <v>127.159999999999997</v>
      </c>
      <c r="N5660" s="9">
        <f>STDEV(E5660:E5699)</f>
        <v>0.554145218401201056</v>
      </c>
      <c r="O5660" s="9">
        <f>AVERAGE(F5660:F5699)</f>
        <v>105.099999999999994</v>
      </c>
      <c r="P5660" s="9">
        <f>STDEV(F5660:F5699)</f>
        <v>0.124034734589215012</v>
      </c>
    </row>
    <row r="5661" spans="1:16">
      <c r="A5661" t="s">
        <v>33</v>
      </c>
      <c r="B5661" s="11" t="n">
        <v>0.605694444444444446</v>
      </c>
      <c r="C5661" t="n">
        <v>91.5</v>
      </c>
      <c r="D5661" t="n">
        <v>119.700000000000003</v>
      </c>
      <c r="E5661" t="n">
        <v>126.400000000000006</v>
      </c>
      <c r="F5661" t="n">
        <v>104.900000000000006</v>
      </c>
      <c r="G5661" t="n">
        <v>8.72000000000000064</v>
      </c>
      <c r="H5661" t="n">
        <v>5699</v>
      </c>
      <c r="I5661" s="9">
        <f>AVERAGE(C5661:C5700)</f>
        <v>91.8199999999999932</v>
      </c>
      <c r="J5661" s="9">
        <f>STDEV(C5661:C5700)</f>
        <v>0.33143046608021498</v>
      </c>
      <c r="K5661" s="9">
        <f>AVERAGE(D5661:D5700)</f>
        <v>119.412499999999994</v>
      </c>
      <c r="L5661" s="9">
        <f>STDEV(D5661:D5700)</f>
        <v>0.322002946315554972</v>
      </c>
      <c r="M5661" s="9">
        <f>AVERAGE(E5661:E5700)</f>
        <v>127.189999999999998</v>
      </c>
      <c r="N5661" s="9">
        <f>STDEV(E5661:E5700)</f>
        <v>0.544341521756038027</v>
      </c>
      <c r="O5661" s="9">
        <f>AVERAGE(F5661:F5700)</f>
        <v>105.112499999999997</v>
      </c>
      <c r="P5661" s="9">
        <f>STDEV(F5661:F5700)</f>
        <v>0.128477275252904999</v>
      </c>
    </row>
    <row r="5662" spans="1:16">
      <c r="A5662" t="s">
        <v>33</v>
      </c>
      <c r="B5662" s="11" t="n">
        <v>0.605694444444444446</v>
      </c>
      <c r="C5662" t="n">
        <v>91.5</v>
      </c>
      <c r="D5662" t="n">
        <v>119.700000000000003</v>
      </c>
      <c r="E5662" t="n">
        <v>126.400000000000006</v>
      </c>
      <c r="F5662" t="n">
        <v>104.900000000000006</v>
      </c>
      <c r="G5662" t="n">
        <v>8.72000000000000064</v>
      </c>
      <c r="H5662" t="n">
        <v>5700</v>
      </c>
      <c r="I5662" s="9">
        <f>AVERAGE(C5662:C5701)</f>
        <v>91.8349999999999937</v>
      </c>
      <c r="J5662" s="9">
        <f>STDEV(C5662:C5701)</f>
        <v>0.330151480384364993</v>
      </c>
      <c r="K5662" s="9">
        <f>AVERAGE(D5662:D5701)</f>
        <v>119.400000000000006</v>
      </c>
      <c r="L5662" s="9">
        <f>STDEV(D5662:D5701)</f>
        <v>0.320256307610176005</v>
      </c>
      <c r="M5662" s="9">
        <f>AVERAGE(E5662:E5701)</f>
        <v>127.219999999999999</v>
      </c>
      <c r="N5662" s="9">
        <f>STDEV(E5662:E5701)</f>
        <v>0.532627738380486093</v>
      </c>
      <c r="O5662" s="9">
        <f>AVERAGE(F5662:F5701)</f>
        <v>105.125</v>
      </c>
      <c r="P5662" s="9">
        <f>STDEV(F5662:F5701)</f>
        <v>0.131558702896058</v>
      </c>
    </row>
    <row r="5663" spans="1:16">
      <c r="A5663" t="s">
        <v>33</v>
      </c>
      <c r="B5663" s="11" t="n">
        <v>0.605694444444444446</v>
      </c>
      <c r="C5663" t="n">
        <v>91.5</v>
      </c>
      <c r="D5663" t="n">
        <v>119.700000000000003</v>
      </c>
      <c r="E5663" t="n">
        <v>126.400000000000006</v>
      </c>
      <c r="F5663" t="n">
        <v>104.900000000000006</v>
      </c>
      <c r="G5663" t="n">
        <v>8.72000000000000064</v>
      </c>
      <c r="H5663" t="n">
        <v>5701</v>
      </c>
      <c r="I5663" s="9">
        <f>AVERAGE(C5663:C5702)</f>
        <v>91.8499999999999943</v>
      </c>
      <c r="J5663" s="9">
        <f>STDEV(C5663:C5702)</f>
        <v>0.328165061656928003</v>
      </c>
      <c r="K5663" s="9">
        <f>AVERAGE(D5663:D5702)</f>
        <v>119.387500000000003</v>
      </c>
      <c r="L5663" s="9">
        <f>STDEV(D5663:D5702)</f>
        <v>0.317996532798380027</v>
      </c>
      <c r="M5663" s="9">
        <f>AVERAGE(E5663:E5702)</f>
        <v>127.25</v>
      </c>
      <c r="N5663" s="9">
        <f>STDEV(E5663:E5702)</f>
        <v>0.518874521662763044</v>
      </c>
      <c r="O5663" s="9">
        <f>AVERAGE(F5663:F5702)</f>
        <v>105.137500000000003</v>
      </c>
      <c r="P5663" s="9">
        <f>STDEV(F5663:F5702)</f>
        <v>0.133373391418456011</v>
      </c>
    </row>
    <row r="5664" spans="1:16">
      <c r="A5664" t="s">
        <v>33</v>
      </c>
      <c r="B5664" s="11" t="n">
        <v>0.605694444444444446</v>
      </c>
      <c r="C5664" t="n">
        <v>91.5</v>
      </c>
      <c r="D5664" t="n">
        <v>119.700000000000003</v>
      </c>
      <c r="E5664" t="n">
        <v>126.400000000000006</v>
      </c>
      <c r="F5664" t="n">
        <v>104.900000000000006</v>
      </c>
      <c r="G5664" t="n">
        <v>8.72000000000000064</v>
      </c>
      <c r="H5664" t="n">
        <v>5702</v>
      </c>
      <c r="I5664" s="9">
        <f>AVERAGE(C5664:C5703)</f>
        <v>91.8649999999999949</v>
      </c>
      <c r="J5664" s="9">
        <f>STDEV(C5664:C5703)</f>
        <v>0.32545825680580398</v>
      </c>
      <c r="K5664" s="9">
        <f>AVERAGE(D5664:D5703)</f>
        <v>119.375</v>
      </c>
      <c r="L5664" s="9">
        <f>STDEV(D5664:D5703)</f>
        <v>0.315212585978049997</v>
      </c>
      <c r="M5664" s="9">
        <f>AVERAGE(E5664:E5703)</f>
        <v>127.280000000000001</v>
      </c>
      <c r="N5664" s="9">
        <f>STDEV(E5664:E5703)</f>
        <v>0.502914582134050026</v>
      </c>
      <c r="O5664" s="9">
        <f>AVERAGE(F5664:F5703)</f>
        <v>105.150000000000006</v>
      </c>
      <c r="P5664" s="9">
        <f>STDEV(F5664:F5703)</f>
        <v>0.133972825411413998</v>
      </c>
    </row>
    <row r="5665" spans="1:16">
      <c r="A5665" t="s">
        <v>33</v>
      </c>
      <c r="B5665" s="11" t="n">
        <v>0.605694444444444446</v>
      </c>
      <c r="C5665" t="n">
        <v>91.5</v>
      </c>
      <c r="D5665" t="n">
        <v>119.700000000000003</v>
      </c>
      <c r="E5665" t="n">
        <v>126.400000000000006</v>
      </c>
      <c r="F5665" t="n">
        <v>104.900000000000006</v>
      </c>
      <c r="G5665" t="n">
        <v>8.72000000000000064</v>
      </c>
      <c r="H5665" t="n">
        <v>5703</v>
      </c>
      <c r="I5665" s="9">
        <f>AVERAGE(C5665:C5704)</f>
        <v>91.8799999999999955</v>
      </c>
      <c r="J5665" s="9">
        <f>STDEV(C5665:C5704)</f>
        <v>0.322012899884935955</v>
      </c>
      <c r="K5665" s="9">
        <f>AVERAGE(D5665:D5704)</f>
        <v>119.362499999999997</v>
      </c>
      <c r="L5665" s="9">
        <f>STDEV(D5665:D5704)</f>
        <v>0.311890431122269973</v>
      </c>
      <c r="M5665" s="9">
        <f>AVERAGE(E5665:E5704)</f>
        <v>127.310000000000002</v>
      </c>
      <c r="N5665" s="9">
        <f>STDEV(E5665:E5704)</f>
        <v>0.484529906991529025</v>
      </c>
      <c r="O5665" s="9">
        <f>AVERAGE(F5665:F5704)</f>
        <v>105.162499999999994</v>
      </c>
      <c r="P5665" s="9">
        <f>STDEV(F5665:F5704)</f>
        <v>0.133373391418466003</v>
      </c>
    </row>
    <row r="5666" spans="1:16">
      <c r="A5666" t="s">
        <v>33</v>
      </c>
      <c r="B5666" s="11" t="n">
        <v>0.605694444444444446</v>
      </c>
      <c r="C5666" t="n">
        <v>91.5</v>
      </c>
      <c r="D5666" t="n">
        <v>119.700000000000003</v>
      </c>
      <c r="E5666" t="n">
        <v>126.400000000000006</v>
      </c>
      <c r="F5666" t="n">
        <v>104.900000000000006</v>
      </c>
      <c r="G5666" t="n">
        <v>8.72000000000000064</v>
      </c>
      <c r="H5666" t="n">
        <v>5704</v>
      </c>
      <c r="I5666" s="9">
        <f>AVERAGE(C5666:C5705)</f>
        <v>91.894999999999996</v>
      </c>
      <c r="J5666" s="9">
        <f>STDEV(C5666:C5705)</f>
        <v>0.317804971641407974</v>
      </c>
      <c r="K5666" s="9">
        <f>AVERAGE(D5666:D5705)</f>
        <v>119.349999999999994</v>
      </c>
      <c r="L5666" s="9">
        <f>STDEV(D5666:D5705)</f>
        <v>0.308012653752712984</v>
      </c>
      <c r="M5666" s="9">
        <f>AVERAGE(E5666:E5705)</f>
        <v>127.340000000000003</v>
      </c>
      <c r="N5666" s="9">
        <f>STDEV(E5666:E5705)</f>
        <v>0.463432013103574025</v>
      </c>
      <c r="O5666" s="9">
        <f>AVERAGE(F5666:F5705)</f>
        <v>105.174999999999997</v>
      </c>
      <c r="P5666" s="9">
        <f>STDEV(F5666:F5705)</f>
        <v>0.131558702896055002</v>
      </c>
    </row>
    <row r="5667" spans="1:16">
      <c r="A5667" t="s">
        <v>33</v>
      </c>
      <c r="B5667" s="11" t="n">
        <v>0.605694444444444446</v>
      </c>
      <c r="C5667" t="n">
        <v>91.5</v>
      </c>
      <c r="D5667" t="n">
        <v>119.700000000000003</v>
      </c>
      <c r="E5667" t="n">
        <v>126.400000000000006</v>
      </c>
      <c r="F5667" t="n">
        <v>104.900000000000006</v>
      </c>
      <c r="G5667" t="n">
        <v>8.72000000000000064</v>
      </c>
      <c r="H5667" t="n">
        <v>5705</v>
      </c>
      <c r="I5667" s="9">
        <f>AVERAGE(C5667:C5706)</f>
        <v>91.9099999999999966</v>
      </c>
      <c r="J5667" s="9">
        <f>STDEV(C5667:C5706)</f>
        <v>0.312803698581308032</v>
      </c>
      <c r="K5667" s="9">
        <f>AVERAGE(D5667:D5706)</f>
        <v>119.337500000000006</v>
      </c>
      <c r="L5667" s="9">
        <f>STDEV(D5667:D5706)</f>
        <v>0.303557961347469973</v>
      </c>
      <c r="M5667" s="9">
        <f>AVERAGE(E5667:E5706)</f>
        <v>127.370000000000005</v>
      </c>
      <c r="N5667" s="9">
        <f>STDEV(E5667:E5706)</f>
        <v>0.43923009564814901</v>
      </c>
      <c r="O5667" s="9">
        <f>AVERAGE(F5667:F5706)</f>
        <v>105.1875</v>
      </c>
      <c r="P5667" s="9">
        <f>STDEV(F5667:F5706)</f>
        <v>0.128477275252903</v>
      </c>
    </row>
    <row r="5668" spans="1:16">
      <c r="A5668" t="s">
        <v>33</v>
      </c>
      <c r="B5668" s="11" t="n">
        <v>0.605694444444444446</v>
      </c>
      <c r="C5668" t="n">
        <v>91.4000000000000057</v>
      </c>
      <c r="D5668" t="n">
        <v>118.900000000000006</v>
      </c>
      <c r="E5668" t="n">
        <v>126.700000000000003</v>
      </c>
      <c r="F5668" t="n">
        <v>105.099999999999994</v>
      </c>
      <c r="G5668" t="n">
        <v>8.84999999999999787</v>
      </c>
      <c r="H5668" t="n">
        <v>5706</v>
      </c>
      <c r="I5668" s="9">
        <f>AVERAGE(C5668:C5707)</f>
        <v>91.9249999999998977</v>
      </c>
      <c r="J5668" s="9">
        <f>STDEV(C5668:C5707)</f>
        <v>0.306970306757460998</v>
      </c>
      <c r="K5668" s="9">
        <f>AVERAGE(D5668:D5707)</f>
        <v>119.325000000000003</v>
      </c>
      <c r="L5668" s="9">
        <f>STDEV(D5668:D5707)</f>
        <v>0.298500526134482023</v>
      </c>
      <c r="M5668" s="9">
        <f>AVERAGE(E5668:E5707)</f>
        <v>127.400000000000006</v>
      </c>
      <c r="N5668" s="9">
        <f>STDEV(E5668:E5707)</f>
        <v>0.411376675603724973</v>
      </c>
      <c r="O5668" s="9">
        <f>AVERAGE(F5668:F5707)</f>
        <v>105.200000000000003</v>
      </c>
      <c r="P5668" s="9">
        <f>STDEV(F5668:F5707)</f>
        <v>0.124034734589206996</v>
      </c>
    </row>
    <row r="5669" spans="1:16">
      <c r="A5669" t="s">
        <v>33</v>
      </c>
      <c r="B5669" s="11" t="n">
        <v>0.605694444444444446</v>
      </c>
      <c r="C5669" t="n">
        <v>91.4000000000000057</v>
      </c>
      <c r="D5669" t="n">
        <v>118.900000000000006</v>
      </c>
      <c r="E5669" t="n">
        <v>126.700000000000003</v>
      </c>
      <c r="F5669" t="n">
        <v>105.099999999999994</v>
      </c>
      <c r="G5669" t="n">
        <v>8.84999999999999787</v>
      </c>
      <c r="H5669" t="n">
        <v>5707</v>
      </c>
      <c r="I5669" s="9">
        <f>AVERAGE(C5669:C5708)</f>
        <v>91.9449999999999932</v>
      </c>
      <c r="J5669" s="9">
        <f>STDEV(C5669:C5708)</f>
        <v>0.297812537835987978</v>
      </c>
      <c r="K5669" s="9">
        <f>AVERAGE(D5669:D5708)</f>
        <v>119.327500000000001</v>
      </c>
      <c r="L5669" s="9">
        <f>STDEV(D5669:D5708)</f>
        <v>0.29525087116395996</v>
      </c>
      <c r="M5669" s="9">
        <f>AVERAGE(E5669:E5708)</f>
        <v>127.424999999999997</v>
      </c>
      <c r="N5669" s="9">
        <f>STDEV(E5669:E5708)</f>
        <v>0.397911212877108014</v>
      </c>
      <c r="O5669" s="9">
        <f>AVERAGE(F5669:F5708)</f>
        <v>105.200000000000003</v>
      </c>
      <c r="P5669" s="9">
        <f>STDEV(F5669:F5708)</f>
        <v>0.124034734589212015</v>
      </c>
    </row>
    <row r="5670" spans="1:16">
      <c r="A5670" t="s">
        <v>33</v>
      </c>
      <c r="B5670" s="11" t="n">
        <v>0.605694444444444446</v>
      </c>
      <c r="C5670" t="n">
        <v>91.4000000000000057</v>
      </c>
      <c r="D5670" t="n">
        <v>118.900000000000006</v>
      </c>
      <c r="E5670" t="n">
        <v>126.700000000000003</v>
      </c>
      <c r="F5670" t="n">
        <v>105.099999999999994</v>
      </c>
      <c r="G5670" t="n">
        <v>8.84999999999999787</v>
      </c>
      <c r="H5670" t="n">
        <v>5708</v>
      </c>
      <c r="I5670" s="9">
        <f>AVERAGE(C5670:C5709)</f>
        <v>91.9649999999999039</v>
      </c>
      <c r="J5670" s="9">
        <f>STDEV(C5670:C5709)</f>
        <v>0.28693785622209198</v>
      </c>
      <c r="K5670" s="9">
        <f>AVERAGE(D5670:D5709)</f>
        <v>119.329999999999998</v>
      </c>
      <c r="L5670" s="9">
        <f>STDEV(D5670:D5709)</f>
        <v>0.291943092452565978</v>
      </c>
      <c r="M5670" s="9">
        <f>AVERAGE(E5670:E5709)</f>
        <v>127.450000000000003</v>
      </c>
      <c r="N5670" s="9">
        <f>STDEV(E5670:E5709)</f>
        <v>0.382300727378123995</v>
      </c>
      <c r="O5670" s="9">
        <f>AVERAGE(F5670:F5709)</f>
        <v>105.200000000000003</v>
      </c>
      <c r="P5670" s="9">
        <f>STDEV(F5670:F5709)</f>
        <v>0.124034734589212015</v>
      </c>
    </row>
    <row r="5671" spans="1:16">
      <c r="A5671" t="s">
        <v>33</v>
      </c>
      <c r="B5671" s="11" t="n">
        <v>0.605694444444444446</v>
      </c>
      <c r="C5671" t="n">
        <v>91.4000000000000057</v>
      </c>
      <c r="D5671" t="n">
        <v>118.900000000000006</v>
      </c>
      <c r="E5671" t="n">
        <v>126.700000000000003</v>
      </c>
      <c r="F5671" t="n">
        <v>105.099999999999994</v>
      </c>
      <c r="G5671" t="n">
        <v>8.84999999999999787</v>
      </c>
      <c r="H5671" t="n">
        <v>5709</v>
      </c>
      <c r="I5671" s="9">
        <f>AVERAGE(C5671:C5710)</f>
        <v>91.9849999999999</v>
      </c>
      <c r="J5671" s="9">
        <f>STDEV(C5671:C5710)</f>
        <v>0.27414201822019999</v>
      </c>
      <c r="K5671" s="9">
        <f>AVERAGE(D5671:D5710)</f>
        <v>119.332499999999996</v>
      </c>
      <c r="L5671" s="9">
        <f>STDEV(D5671:D5710)</f>
        <v>0.288575191285804991</v>
      </c>
      <c r="M5671" s="9">
        <f>AVERAGE(E5671:E5710)</f>
        <v>127.474999999999994</v>
      </c>
      <c r="N5671" s="9">
        <f>STDEV(E5671:E5710)</f>
        <v>0.364269553616968977</v>
      </c>
      <c r="O5671" s="9">
        <f>AVERAGE(F5671:F5710)</f>
        <v>105.200000000000003</v>
      </c>
      <c r="P5671" s="9">
        <f>STDEV(F5671:F5710)</f>
        <v>0.124034734589214013</v>
      </c>
    </row>
    <row r="5672" spans="1:16">
      <c r="A5672" t="s">
        <v>33</v>
      </c>
      <c r="B5672" s="11" t="n">
        <v>0.605694444444444446</v>
      </c>
      <c r="C5672" t="n">
        <v>91.4000000000000057</v>
      </c>
      <c r="D5672" t="n">
        <v>118.900000000000006</v>
      </c>
      <c r="E5672" t="n">
        <v>126.700000000000003</v>
      </c>
      <c r="F5672" t="n">
        <v>105.099999999999994</v>
      </c>
      <c r="G5672" t="n">
        <v>8.84999999999999787</v>
      </c>
      <c r="H5672" t="n">
        <v>5710</v>
      </c>
      <c r="I5672" s="9">
        <f>AVERAGE(C5672:C5711)</f>
        <v>92.004999999999896</v>
      </c>
      <c r="J5672" s="9">
        <f>STDEV(C5672:C5711)</f>
        <v>0.259140591482386018</v>
      </c>
      <c r="K5672" s="9">
        <f>AVERAGE(D5672:D5711)</f>
        <v>119.334999999999994</v>
      </c>
      <c r="L5672" s="9">
        <f>STDEV(D5672:D5711)</f>
        <v>0.28514503731907098</v>
      </c>
      <c r="M5672" s="9">
        <f>AVERAGE(E5672:E5711)</f>
        <v>127.5</v>
      </c>
      <c r="N5672" s="9">
        <f>STDEV(E5672:E5711)</f>
        <v>0.343436628723144022</v>
      </c>
      <c r="O5672" s="9">
        <f>AVERAGE(F5672:F5711)</f>
        <v>105.200000000000003</v>
      </c>
      <c r="P5672" s="9">
        <f>STDEV(F5672:F5711)</f>
        <v>0.124034734589217011</v>
      </c>
    </row>
    <row r="5673" spans="1:16">
      <c r="A5673" t="s">
        <v>33</v>
      </c>
      <c r="B5673" s="11" t="n">
        <v>0.605694444444444446</v>
      </c>
      <c r="C5673" t="n">
        <v>91.4000000000000057</v>
      </c>
      <c r="D5673" t="n">
        <v>118.900000000000006</v>
      </c>
      <c r="E5673" t="n">
        <v>126.700000000000003</v>
      </c>
      <c r="F5673" t="n">
        <v>105.099999999999994</v>
      </c>
      <c r="G5673" t="n">
        <v>8.84999999999999787</v>
      </c>
      <c r="H5673" t="n">
        <v>5711</v>
      </c>
      <c r="I5673" s="9">
        <f>AVERAGE(C5673:C5712)</f>
        <v>92.0249999999999062</v>
      </c>
      <c r="J5673" s="9">
        <f>STDEV(C5673:C5712)</f>
        <v>0.241522945769821984</v>
      </c>
      <c r="K5673" s="9">
        <f>AVERAGE(D5673:D5712)</f>
        <v>119.337500000000006</v>
      </c>
      <c r="L5673" s="9">
        <f>STDEV(D5673:D5712)</f>
        <v>0.281650356074552999</v>
      </c>
      <c r="M5673" s="9">
        <f>AVERAGE(E5673:E5712)</f>
        <v>127.525000000000006</v>
      </c>
      <c r="N5673" s="9">
        <f>STDEV(E5673:E5712)</f>
        <v>0.319253937991496972</v>
      </c>
      <c r="O5673" s="9">
        <f>AVERAGE(F5673:F5712)</f>
        <v>105.200000000000003</v>
      </c>
      <c r="P5673" s="9">
        <f>STDEV(F5673:F5712)</f>
        <v>0.124034734589214013</v>
      </c>
    </row>
    <row r="5674" spans="1:16">
      <c r="A5674" t="s">
        <v>33</v>
      </c>
      <c r="B5674" s="11" t="n">
        <v>0.605694444444444446</v>
      </c>
      <c r="C5674" t="n">
        <v>91.4000000000000057</v>
      </c>
      <c r="D5674" t="n">
        <v>118.900000000000006</v>
      </c>
      <c r="E5674" t="n">
        <v>126.700000000000003</v>
      </c>
      <c r="F5674" t="n">
        <v>105.099999999999994</v>
      </c>
      <c r="G5674" t="n">
        <v>8.84999999999999787</v>
      </c>
      <c r="H5674" t="n">
        <v>5712</v>
      </c>
      <c r="I5674" s="9">
        <f>AVERAGE(C5674:C5713)</f>
        <v>92.0449999999999022</v>
      </c>
      <c r="J5674" s="9">
        <f>STDEV(C5674:C5713)</f>
        <v>0.220663335632145996</v>
      </c>
      <c r="K5674" s="9">
        <f>AVERAGE(D5674:D5713)</f>
        <v>119.340000000000003</v>
      </c>
      <c r="L5674" s="9">
        <f>STDEV(D5674:D5713)</f>
        <v>0.27808871486152098</v>
      </c>
      <c r="M5674" s="9">
        <f>AVERAGE(E5674:E5713)</f>
        <v>127.549999999999997</v>
      </c>
      <c r="N5674" s="9">
        <f>STDEV(E5674:E5713)</f>
        <v>0.290887236941367977</v>
      </c>
      <c r="O5674" s="9">
        <f>AVERAGE(F5674:F5713)</f>
        <v>105.200000000000003</v>
      </c>
      <c r="P5674" s="9">
        <f>STDEV(F5674:F5713)</f>
        <v>0.124034734589216011</v>
      </c>
    </row>
    <row r="5675" spans="1:16">
      <c r="A5675" t="s">
        <v>33</v>
      </c>
      <c r="B5675" s="11" t="n">
        <v>0.605706018518518352</v>
      </c>
      <c r="C5675" t="n">
        <v>91.4000000000000057</v>
      </c>
      <c r="D5675" t="n">
        <v>118.900000000000006</v>
      </c>
      <c r="E5675" t="n">
        <v>126.700000000000003</v>
      </c>
      <c r="F5675" t="n">
        <v>105.099999999999994</v>
      </c>
      <c r="G5675" t="n">
        <v>8.84999999999999787</v>
      </c>
      <c r="H5675" t="n">
        <v>5713</v>
      </c>
      <c r="I5675" s="9">
        <f>AVERAGE(C5675:C5714)</f>
        <v>92.0649999999998983</v>
      </c>
      <c r="J5675" s="9">
        <f>STDEV(C5675:C5714)</f>
        <v>0.19552690155262999</v>
      </c>
      <c r="K5675" s="9">
        <f>AVERAGE(D5675:D5714)</f>
        <v>119.342500000000001</v>
      </c>
      <c r="L5675" s="9">
        <f>STDEV(D5675:D5714)</f>
        <v>0.274457506869311985</v>
      </c>
      <c r="M5675" s="9">
        <f>AVERAGE(E5675:E5714)</f>
        <v>127.575000000000003</v>
      </c>
      <c r="N5675" s="9">
        <f>STDEV(E5675:E5714)</f>
        <v>0.256954550505804002</v>
      </c>
      <c r="O5675" s="9">
        <f>AVERAGE(F5675:F5714)</f>
        <v>105.200000000000003</v>
      </c>
      <c r="P5675" s="9">
        <f>STDEV(F5675:F5714)</f>
        <v>0.12403473458921801</v>
      </c>
    </row>
    <row r="5676" spans="1:16">
      <c r="A5676" t="s">
        <v>33</v>
      </c>
      <c r="B5676" s="11" t="n">
        <v>0.605706018518518352</v>
      </c>
      <c r="C5676" t="n">
        <v>91.4000000000000057</v>
      </c>
      <c r="D5676" t="n">
        <v>118.900000000000006</v>
      </c>
      <c r="E5676" t="n">
        <v>126.700000000000003</v>
      </c>
      <c r="F5676" t="n">
        <v>105.099999999999994</v>
      </c>
      <c r="G5676" t="n">
        <v>8.84999999999999787</v>
      </c>
      <c r="H5676" t="n">
        <v>5714</v>
      </c>
      <c r="I5676" s="9">
        <f>AVERAGE(C5676:C5715)</f>
        <v>92.0849999999998943</v>
      </c>
      <c r="J5676" s="9">
        <f>STDEV(C5676:C5715)</f>
        <v>0.164160646772355996</v>
      </c>
      <c r="K5676" s="9">
        <f>AVERAGE(D5676:D5715)</f>
        <v>119.344999999999999</v>
      </c>
      <c r="L5676" s="9">
        <f>STDEV(D5676:D5715)</f>
        <v>0.270753933134296032</v>
      </c>
      <c r="M5676" s="9">
        <f>AVERAGE(E5676:E5715)</f>
        <v>127.599999999999994</v>
      </c>
      <c r="N5676" s="9">
        <f>STDEV(E5676:E5715)</f>
        <v>0.214834462211819011</v>
      </c>
      <c r="O5676" s="9">
        <f>AVERAGE(F5676:F5715)</f>
        <v>105.200000000000003</v>
      </c>
      <c r="P5676" s="9">
        <f>STDEV(F5676:F5715)</f>
        <v>0.124034734589216011</v>
      </c>
    </row>
    <row r="5677" spans="1:16">
      <c r="A5677" t="s">
        <v>33</v>
      </c>
      <c r="B5677" s="11" t="n">
        <v>0.605706018518518352</v>
      </c>
      <c r="C5677" t="n">
        <v>91.4000000000000057</v>
      </c>
      <c r="D5677" t="n">
        <v>118.900000000000006</v>
      </c>
      <c r="E5677" t="n">
        <v>126.700000000000003</v>
      </c>
      <c r="F5677" t="n">
        <v>105.099999999999994</v>
      </c>
      <c r="G5677" t="n">
        <v>8.84999999999999787</v>
      </c>
      <c r="H5677" t="n">
        <v>5715</v>
      </c>
      <c r="I5677" s="9">
        <f>AVERAGE(C5677:C5716)</f>
        <v>92.1049999999999045</v>
      </c>
      <c r="J5677" s="9">
        <f>STDEV(C5677:C5716)</f>
        <v>0.121844794087217001</v>
      </c>
      <c r="K5677" s="9">
        <f>AVERAGE(D5677:D5716)</f>
        <v>119.347499999999997</v>
      </c>
      <c r="L5677" s="9">
        <f>STDEV(D5677:D5716)</f>
        <v>0.266974982021978002</v>
      </c>
      <c r="M5677" s="9">
        <f>AVERAGE(E5677:E5716)</f>
        <v>127.625</v>
      </c>
      <c r="N5677" s="9">
        <f>STDEV(E5677:E5716)</f>
        <v>0.158113883008420997</v>
      </c>
      <c r="O5677" s="9">
        <f>AVERAGE(F5677:F5716)</f>
        <v>105.200000000000003</v>
      </c>
      <c r="P5677" s="9">
        <f>STDEV(F5677:F5716)</f>
        <v>0.124034734589213014</v>
      </c>
    </row>
    <row r="5678" spans="1:16">
      <c r="A5678" t="s">
        <v>33</v>
      </c>
      <c r="B5678" s="11" t="n">
        <v>0.605706018518518352</v>
      </c>
      <c r="C5678" t="n">
        <v>92.0999999999999943</v>
      </c>
      <c r="D5678" t="n">
        <v>119.599999999999994</v>
      </c>
      <c r="E5678" t="n">
        <v>127.599999999999994</v>
      </c>
      <c r="F5678" t="n">
        <v>105.200000000000003</v>
      </c>
      <c r="G5678" t="n">
        <v>8.91999999999999993</v>
      </c>
      <c r="H5678" t="n">
        <v>5716</v>
      </c>
      <c r="I5678" s="9">
        <f>AVERAGE(C5678:C5717)</f>
        <v>92.1249999999999005</v>
      </c>
      <c r="J5678" s="9">
        <f>STDEV(C5678:C5717)</f>
        <v>0.0438529009653619983</v>
      </c>
      <c r="K5678" s="9">
        <f>AVERAGE(D5678:D5717)</f>
        <v>119.349999999999994</v>
      </c>
      <c r="L5678" s="9">
        <f>STDEV(D5678:D5717)</f>
        <v>0.263117405792106007</v>
      </c>
      <c r="M5678" s="9">
        <f>AVERAGE(E5678:E5717)</f>
        <v>127.650000000000006</v>
      </c>
      <c r="N5678" s="9">
        <f>STDEV(E5678:E5717)</f>
        <v>0.0506369683541799986</v>
      </c>
      <c r="O5678" s="9">
        <f>AVERAGE(F5678:F5717)</f>
        <v>105.200000000000003</v>
      </c>
      <c r="P5678" s="9">
        <f>STDEV(F5678:F5717)</f>
        <v>0.124034734589219009</v>
      </c>
    </row>
    <row r="5679" spans="1:16">
      <c r="A5679" t="s">
        <v>33</v>
      </c>
      <c r="B5679" s="11" t="n">
        <v>0.605706018518518352</v>
      </c>
      <c r="C5679" t="n">
        <v>92.0999999999999943</v>
      </c>
      <c r="D5679" t="n">
        <v>119.599999999999994</v>
      </c>
      <c r="E5679" t="n">
        <v>127.599999999999994</v>
      </c>
      <c r="F5679" t="n">
        <v>105.200000000000003</v>
      </c>
      <c r="G5679" t="n">
        <v>8.91999999999999993</v>
      </c>
      <c r="H5679" t="n">
        <v>5717</v>
      </c>
      <c r="I5679" s="9">
        <f>AVERAGE(C5679:C5718)</f>
        <v>92.1324999999998937</v>
      </c>
      <c r="J5679" s="9">
        <f>STDEV(C5679:C5718)</f>
        <v>0.0615504795957170003</v>
      </c>
      <c r="K5679" s="9">
        <f>AVERAGE(D5679:D5718)</f>
        <v>119.347499999999997</v>
      </c>
      <c r="L5679" s="9">
        <f>STDEV(D5679:D5718)</f>
        <v>0.261148842518433</v>
      </c>
      <c r="M5679" s="9">
        <f>AVERAGE(E5679:E5718)</f>
        <v>127.659999999999997</v>
      </c>
      <c r="N5679" s="9">
        <f>STDEV(E5679:E5718)</f>
        <v>0.0744208407535310013</v>
      </c>
      <c r="O5679" s="9">
        <f>AVERAGE(F5679:F5718)</f>
        <v>105.200000000000003</v>
      </c>
      <c r="P5679" s="9">
        <f>STDEV(F5679:F5718)</f>
        <v>0.124034734589215012</v>
      </c>
    </row>
    <row r="5680" spans="1:16">
      <c r="A5680" t="s">
        <v>33</v>
      </c>
      <c r="B5680" s="11" t="n">
        <v>0.605706018518518352</v>
      </c>
      <c r="C5680" t="n">
        <v>92.0999999999999943</v>
      </c>
      <c r="D5680" t="n">
        <v>119.599999999999994</v>
      </c>
      <c r="E5680" t="n">
        <v>127.599999999999994</v>
      </c>
      <c r="F5680" t="n">
        <v>105.200000000000003</v>
      </c>
      <c r="G5680" t="n">
        <v>8.91999999999999993</v>
      </c>
      <c r="H5680" t="n">
        <v>5718</v>
      </c>
      <c r="I5680" s="9">
        <f>AVERAGE(C5680:C5719)</f>
        <v>92.1399999999999011</v>
      </c>
      <c r="J5680" s="9">
        <f>STDEV(C5680:C5719)</f>
        <v>0.0744208407535360017</v>
      </c>
      <c r="K5680" s="9">
        <f>AVERAGE(D5680:D5719)</f>
        <v>119.344999999999999</v>
      </c>
      <c r="L5680" s="9">
        <f>STDEV(D5680:D5719)</f>
        <v>0.259140591482382998</v>
      </c>
      <c r="M5680" s="9">
        <f>AVERAGE(E5680:E5719)</f>
        <v>127.670000000000002</v>
      </c>
      <c r="N5680" s="9">
        <f>STDEV(E5680:E5719)</f>
        <v>0.0911465430375340091</v>
      </c>
      <c r="O5680" s="9">
        <f>AVERAGE(F5680:F5719)</f>
        <v>105.200000000000003</v>
      </c>
      <c r="P5680" s="9">
        <f>STDEV(F5680:F5719)</f>
        <v>0.124034734589215012</v>
      </c>
    </row>
    <row r="5681" spans="1:16">
      <c r="A5681" t="s">
        <v>33</v>
      </c>
      <c r="B5681" s="11" t="n">
        <v>0.605706018518518352</v>
      </c>
      <c r="C5681" t="n">
        <v>92.0999999999999943</v>
      </c>
      <c r="D5681" t="n">
        <v>119.599999999999994</v>
      </c>
      <c r="E5681" t="n">
        <v>127.599999999999994</v>
      </c>
      <c r="F5681" t="n">
        <v>105.200000000000003</v>
      </c>
      <c r="G5681" t="n">
        <v>8.91999999999999993</v>
      </c>
      <c r="H5681" t="n">
        <v>5719</v>
      </c>
      <c r="I5681" s="9">
        <f>AVERAGE(C5681:C5720)</f>
        <v>92.1474999999999937</v>
      </c>
      <c r="J5681" s="9">
        <f>STDEV(C5681:C5720)</f>
        <v>0.0846940194056129947</v>
      </c>
      <c r="K5681" s="9">
        <f>AVERAGE(D5681:D5720)</f>
        <v>119.342500000000001</v>
      </c>
      <c r="L5681" s="9">
        <f>STDEV(D5681:D5720)</f>
        <v>0.25709172263250899</v>
      </c>
      <c r="M5681" s="9">
        <f>AVERAGE(E5681:E5720)</f>
        <v>127.680000000000007</v>
      </c>
      <c r="N5681" s="9">
        <f>STDEV(E5681:E5720)</f>
        <v>0.104267899527115993</v>
      </c>
      <c r="O5681" s="9">
        <f>AVERAGE(F5681:F5720)</f>
        <v>105.200000000000003</v>
      </c>
      <c r="P5681" s="9">
        <f>STDEV(F5681:F5720)</f>
        <v>0.124034734589215012</v>
      </c>
    </row>
    <row r="5682" spans="1:16">
      <c r="A5682" t="s">
        <v>33</v>
      </c>
      <c r="B5682" s="11" t="n">
        <v>0.605706018518518352</v>
      </c>
      <c r="C5682" t="n">
        <v>92.0999999999999943</v>
      </c>
      <c r="D5682" t="n">
        <v>119.599999999999994</v>
      </c>
      <c r="E5682" t="n">
        <v>127.599999999999994</v>
      </c>
      <c r="F5682" t="n">
        <v>105.200000000000003</v>
      </c>
      <c r="G5682" t="n">
        <v>8.91999999999999993</v>
      </c>
      <c r="H5682" t="n">
        <v>5720</v>
      </c>
      <c r="I5682" s="9">
        <f>AVERAGE(C5682:C5721)</f>
        <v>92.1550000000000011</v>
      </c>
      <c r="J5682" s="9">
        <f>STDEV(C5682:C5721)</f>
        <v>0.0932325463146190003</v>
      </c>
      <c r="K5682" s="9">
        <f>AVERAGE(D5682:D5721)</f>
        <v>119.340000000000003</v>
      </c>
      <c r="L5682" s="9">
        <f>STDEV(D5682:D5721)</f>
        <v>0.25500125690992097</v>
      </c>
      <c r="M5682" s="9">
        <f>AVERAGE(E5682:E5721)</f>
        <v>127.689999999999998</v>
      </c>
      <c r="N5682" s="9">
        <f>STDEV(E5682:E5721)</f>
        <v>0.115025080877043995</v>
      </c>
      <c r="O5682" s="9">
        <f>AVERAGE(F5682:F5721)</f>
        <v>105.200000000000003</v>
      </c>
      <c r="P5682" s="9">
        <f>STDEV(F5682:F5721)</f>
        <v>0.124034734589209994</v>
      </c>
    </row>
    <row r="5683" spans="1:16">
      <c r="A5683" t="s">
        <v>33</v>
      </c>
      <c r="B5683" s="11" t="n">
        <v>0.605706018518518352</v>
      </c>
      <c r="C5683" t="n">
        <v>92.0999999999999943</v>
      </c>
      <c r="D5683" t="n">
        <v>119.599999999999994</v>
      </c>
      <c r="E5683" t="n">
        <v>127.599999999999994</v>
      </c>
      <c r="F5683" t="n">
        <v>105.200000000000003</v>
      </c>
      <c r="G5683" t="n">
        <v>8.91999999999999993</v>
      </c>
      <c r="H5683" t="n">
        <v>5721</v>
      </c>
      <c r="I5683" s="9">
        <f>AVERAGE(C5683:C5722)</f>
        <v>92.1624999999999943</v>
      </c>
      <c r="J5683" s="9">
        <f>STDEV(C5683:C5722)</f>
        <v>0.100479619058569014</v>
      </c>
      <c r="K5683" s="9">
        <f>AVERAGE(D5683:D5722)</f>
        <v>119.337500000000006</v>
      </c>
      <c r="L5683" s="9">
        <f>STDEV(D5683:D5722)</f>
        <v>0.252868162670405994</v>
      </c>
      <c r="M5683" s="9">
        <f>AVERAGE(E5683:E5722)</f>
        <v>127.700000000000003</v>
      </c>
      <c r="N5683" s="9">
        <f>STDEV(E5683:E5722)</f>
        <v>0.124034734589215012</v>
      </c>
      <c r="O5683" s="9">
        <f>AVERAGE(F5683:F5722)</f>
        <v>105.200000000000003</v>
      </c>
      <c r="P5683" s="9">
        <f>STDEV(F5683:F5722)</f>
        <v>0.124034734589212015</v>
      </c>
    </row>
    <row r="5684" spans="1:16">
      <c r="A5684" t="s">
        <v>33</v>
      </c>
      <c r="B5684" s="11" t="n">
        <v>0.605706018518518352</v>
      </c>
      <c r="C5684" t="n">
        <v>92.0999999999999943</v>
      </c>
      <c r="D5684" t="n">
        <v>119.599999999999994</v>
      </c>
      <c r="E5684" t="n">
        <v>127.599999999999994</v>
      </c>
      <c r="F5684" t="n">
        <v>105.200000000000003</v>
      </c>
      <c r="G5684" t="n">
        <v>8.91999999999999993</v>
      </c>
      <c r="H5684" t="n">
        <v>5722</v>
      </c>
      <c r="I5684" s="9">
        <f>AVERAGE(C5684:C5723)</f>
        <v>92.1700000000000017</v>
      </c>
      <c r="J5684" s="9">
        <f>STDEV(C5684:C5723)</f>
        <v>0.106698713134773993</v>
      </c>
      <c r="K5684" s="9">
        <f>AVERAGE(D5684:D5723)</f>
        <v>119.334999999999994</v>
      </c>
      <c r="L5684" s="9">
        <f>STDEV(D5684:D5723)</f>
        <v>0.250691351757799996</v>
      </c>
      <c r="M5684" s="9">
        <f>AVERAGE(E5684:E5723)</f>
        <v>127.709999999999994</v>
      </c>
      <c r="N5684" s="9">
        <f>STDEV(E5684:E5723)</f>
        <v>0.131656117720885013</v>
      </c>
      <c r="O5684" s="9">
        <f>AVERAGE(F5684:F5723)</f>
        <v>105.200000000000003</v>
      </c>
      <c r="P5684" s="9">
        <f>STDEV(F5684:F5723)</f>
        <v>0.124034734589212015</v>
      </c>
    </row>
    <row r="5685" spans="1:16">
      <c r="A5685" t="s">
        <v>33</v>
      </c>
      <c r="B5685" s="11" t="n">
        <v>0.605706018518518352</v>
      </c>
      <c r="C5685" t="n">
        <v>92.0999999999999943</v>
      </c>
      <c r="D5685" t="n">
        <v>119.599999999999994</v>
      </c>
      <c r="E5685" t="n">
        <v>127.599999999999994</v>
      </c>
      <c r="F5685" t="n">
        <v>105.200000000000003</v>
      </c>
      <c r="G5685" t="n">
        <v>8.91999999999999993</v>
      </c>
      <c r="H5685" t="n">
        <v>5723</v>
      </c>
      <c r="I5685" s="9">
        <f>AVERAGE(C5685:C5724)</f>
        <v>92.1774999999999949</v>
      </c>
      <c r="J5685" s="9">
        <f>STDEV(C5685:C5724)</f>
        <v>0.112061109702223982</v>
      </c>
      <c r="K5685" s="9">
        <f>AVERAGE(D5685:D5724)</f>
        <v>119.332499999999996</v>
      </c>
      <c r="L5685" s="9">
        <f>STDEV(D5685:D5724)</f>
        <v>0.248469675186289995</v>
      </c>
      <c r="M5685" s="9">
        <f>AVERAGE(E5685:E5724)</f>
        <v>127.719999999999999</v>
      </c>
      <c r="N5685" s="9">
        <f>STDEV(E5685:E5724)</f>
        <v>0.138119234999777984</v>
      </c>
      <c r="O5685" s="9">
        <f>AVERAGE(F5685:F5724)</f>
        <v>105.200000000000003</v>
      </c>
      <c r="P5685" s="9">
        <f>STDEV(F5685:F5724)</f>
        <v>0.124034734589212015</v>
      </c>
    </row>
    <row r="5686" spans="1:16">
      <c r="A5686" t="s">
        <v>33</v>
      </c>
      <c r="B5686" s="11" t="n">
        <v>0.605706018518518352</v>
      </c>
      <c r="C5686" t="n">
        <v>92.0999999999999943</v>
      </c>
      <c r="D5686" t="n">
        <v>119.599999999999994</v>
      </c>
      <c r="E5686" t="n">
        <v>127.599999999999994</v>
      </c>
      <c r="F5686" t="n">
        <v>105.200000000000003</v>
      </c>
      <c r="G5686" t="n">
        <v>8.91999999999999993</v>
      </c>
      <c r="H5686" t="n">
        <v>5724</v>
      </c>
      <c r="I5686" s="9">
        <f>AVERAGE(C5686:C5725)</f>
        <v>92.1850000000000023</v>
      </c>
      <c r="J5686" s="9">
        <f>STDEV(C5686:C5725)</f>
        <v>0.116684980247610004</v>
      </c>
      <c r="K5686" s="9">
        <f>AVERAGE(D5686:D5725)</f>
        <v>119.329999999999998</v>
      </c>
      <c r="L5686" s="9">
        <f>STDEV(D5686:D5725)</f>
        <v>0.246201918382835006</v>
      </c>
      <c r="M5686" s="9">
        <f>AVERAGE(E5686:E5725)</f>
        <v>127.730000000000004</v>
      </c>
      <c r="N5686" s="9">
        <f>STDEV(E5686:E5725)</f>
        <v>0.143580585788550019</v>
      </c>
      <c r="O5686" s="9">
        <f>AVERAGE(F5686:F5725)</f>
        <v>105.200000000000003</v>
      </c>
      <c r="P5686" s="9">
        <f>STDEV(F5686:F5725)</f>
        <v>0.124034734589214013</v>
      </c>
    </row>
    <row r="5687" spans="1:16">
      <c r="A5687" t="s">
        <v>33</v>
      </c>
      <c r="B5687" s="11" t="n">
        <v>0.605706018518518352</v>
      </c>
      <c r="C5687" t="n">
        <v>92.0999999999999943</v>
      </c>
      <c r="D5687" t="n">
        <v>119.599999999999994</v>
      </c>
      <c r="E5687" t="n">
        <v>127.599999999999994</v>
      </c>
      <c r="F5687" t="n">
        <v>105.200000000000003</v>
      </c>
      <c r="G5687" t="n">
        <v>8.91999999999999993</v>
      </c>
      <c r="H5687" t="n">
        <v>5725</v>
      </c>
      <c r="I5687" s="9">
        <f>AVERAGE(C5687:C5726)</f>
        <v>92.1924999999999955</v>
      </c>
      <c r="J5687" s="9">
        <f>STDEV(C5687:C5726)</f>
        <v>0.120655262246173001</v>
      </c>
      <c r="K5687" s="9">
        <f>AVERAGE(D5687:D5726)</f>
        <v>119.327500000000001</v>
      </c>
      <c r="L5687" s="9">
        <f>STDEV(D5687:D5726)</f>
        <v>0.243886795933621991</v>
      </c>
      <c r="M5687" s="9">
        <f>AVERAGE(E5687:E5726)</f>
        <v>127.739999999999995</v>
      </c>
      <c r="N5687" s="9">
        <f>STDEV(E5687:E5726)</f>
        <v>0.148150997123600998</v>
      </c>
      <c r="O5687" s="9">
        <f>AVERAGE(F5687:F5726)</f>
        <v>105.200000000000003</v>
      </c>
      <c r="P5687" s="9">
        <f>STDEV(F5687:F5726)</f>
        <v>0.124034734589210993</v>
      </c>
    </row>
    <row r="5688" spans="1:16">
      <c r="A5688" t="s">
        <v>33</v>
      </c>
      <c r="B5688" s="11" t="n">
        <v>0.605706018518518352</v>
      </c>
      <c r="C5688" t="n">
        <v>92.0999999999999943</v>
      </c>
      <c r="D5688" t="n">
        <v>119.599999999999994</v>
      </c>
      <c r="E5688" t="n">
        <v>127.700000000000003</v>
      </c>
      <c r="F5688" t="n">
        <v>105.099999999999994</v>
      </c>
      <c r="G5688" t="n">
        <v>8.91000000000000014</v>
      </c>
      <c r="H5688" t="n">
        <v>5726</v>
      </c>
      <c r="I5688" s="9">
        <f>AVERAGE(C5688:C5727)</f>
        <v>92.2000000000000028</v>
      </c>
      <c r="J5688" s="9">
        <f>STDEV(C5688:C5727)</f>
        <v>0.124034734589214013</v>
      </c>
      <c r="K5688" s="9">
        <f>AVERAGE(D5688:D5727)</f>
        <v>119.325000000000003</v>
      </c>
      <c r="L5688" s="9">
        <f>STDEV(D5688:D5727)</f>
        <v>0.241522945769825981</v>
      </c>
      <c r="M5688" s="9">
        <f>AVERAGE(E5688:E5727)</f>
        <v>127.75</v>
      </c>
      <c r="N5688" s="9">
        <f>STDEV(E5688:E5727)</f>
        <v>0.151910905062556001</v>
      </c>
      <c r="O5688" s="9">
        <f>AVERAGE(F5688:F5727)</f>
        <v>105.200000000000003</v>
      </c>
      <c r="P5688" s="9">
        <f>STDEV(F5688:F5727)</f>
        <v>0.124034734589213014</v>
      </c>
    </row>
    <row r="5689" spans="1:16">
      <c r="A5689" t="s">
        <v>33</v>
      </c>
      <c r="B5689" s="11" t="n">
        <v>0.605706018518518352</v>
      </c>
      <c r="C5689" t="n">
        <v>92.0999999999999943</v>
      </c>
      <c r="D5689" t="n">
        <v>119.599999999999994</v>
      </c>
      <c r="E5689" t="n">
        <v>127.700000000000003</v>
      </c>
      <c r="F5689" t="n">
        <v>105.099999999999994</v>
      </c>
      <c r="G5689" t="n">
        <v>8.91000000000000014</v>
      </c>
      <c r="H5689" t="n">
        <v>5727</v>
      </c>
      <c r="I5689" s="9">
        <f>AVERAGE(C5689:C5728)</f>
        <v>92.2199999999999989</v>
      </c>
      <c r="J5689" s="9">
        <f>STDEV(C5689:C5728)</f>
        <v>0.165172792196696001</v>
      </c>
      <c r="K5689" s="9">
        <f>AVERAGE(D5689:D5728)</f>
        <v>119.317499999999995</v>
      </c>
      <c r="L5689" s="9">
        <f>STDEV(D5689:D5728)</f>
        <v>0.237386950152201992</v>
      </c>
      <c r="M5689" s="9">
        <f>AVERAGE(E5689:E5728)</f>
        <v>127.765000000000001</v>
      </c>
      <c r="N5689" s="9">
        <f>STDEV(E5689:E5728)</f>
        <v>0.174752572337181995</v>
      </c>
      <c r="O5689" s="9">
        <f>AVERAGE(F5689:F5728)</f>
        <v>105.209999999999994</v>
      </c>
      <c r="P5689" s="9">
        <f>STDEV(F5689:F5728)</f>
        <v>0.131656117720883015</v>
      </c>
    </row>
    <row r="5690" spans="1:16">
      <c r="A5690" t="s">
        <v>33</v>
      </c>
      <c r="B5690" s="11" t="n">
        <v>0.605706018518518352</v>
      </c>
      <c r="C5690" t="n">
        <v>92.0999999999999943</v>
      </c>
      <c r="D5690" t="n">
        <v>119.599999999999994</v>
      </c>
      <c r="E5690" t="n">
        <v>127.700000000000003</v>
      </c>
      <c r="F5690" t="n">
        <v>105.099999999999994</v>
      </c>
      <c r="G5690" t="n">
        <v>8.91000000000000014</v>
      </c>
      <c r="H5690" t="n">
        <v>5728</v>
      </c>
      <c r="I5690" s="9">
        <f>AVERAGE(C5690:C5729)</f>
        <v>92.2399999999999949</v>
      </c>
      <c r="J5690" s="9">
        <f>STDEV(C5690:C5729)</f>
        <v>0.195854472399729005</v>
      </c>
      <c r="K5690" s="9">
        <f>AVERAGE(D5690:D5729)</f>
        <v>119.310000000000002</v>
      </c>
      <c r="L5690" s="9">
        <f>STDEV(D5690:D5729)</f>
        <v>0.232930054429245015</v>
      </c>
      <c r="M5690" s="9">
        <f>AVERAGE(E5690:E5729)</f>
        <v>127.780000000000001</v>
      </c>
      <c r="N5690" s="9">
        <f>STDEV(E5690:E5729)</f>
        <v>0.193748449125309996</v>
      </c>
      <c r="O5690" s="9">
        <f>AVERAGE(F5690:F5729)</f>
        <v>105.219999999999999</v>
      </c>
      <c r="P5690" s="9">
        <f>STDEV(F5690:F5729)</f>
        <v>0.13811923499978198</v>
      </c>
    </row>
    <row r="5691" spans="1:16">
      <c r="A5691" t="s">
        <v>33</v>
      </c>
      <c r="B5691" s="11" t="n">
        <v>0.605706018518518352</v>
      </c>
      <c r="C5691" t="n">
        <v>92.0999999999999943</v>
      </c>
      <c r="D5691" t="n">
        <v>119.599999999999994</v>
      </c>
      <c r="E5691" t="n">
        <v>127.700000000000003</v>
      </c>
      <c r="F5691" t="n">
        <v>105.099999999999994</v>
      </c>
      <c r="G5691" t="n">
        <v>8.91000000000000014</v>
      </c>
      <c r="H5691" t="n">
        <v>5729</v>
      </c>
      <c r="I5691" s="9">
        <f>AVERAGE(C5691:C5730)</f>
        <v>92.2600000000000051</v>
      </c>
      <c r="J5691" s="9">
        <f>STDEV(C5691:C5730)</f>
        <v>0.220488967105811984</v>
      </c>
      <c r="K5691" s="9">
        <f>AVERAGE(D5691:D5730)</f>
        <v>119.302499999999995</v>
      </c>
      <c r="L5691" s="9">
        <f>STDEV(D5691:D5730)</f>
        <v>0.228133451722603997</v>
      </c>
      <c r="M5691" s="9">
        <f>AVERAGE(E5691:E5730)</f>
        <v>127.795000000000002</v>
      </c>
      <c r="N5691" s="9">
        <f>STDEV(E5691:E5730)</f>
        <v>0.209945047755171998</v>
      </c>
      <c r="O5691" s="9">
        <f>AVERAGE(F5691:F5730)</f>
        <v>105.230000000000004</v>
      </c>
      <c r="P5691" s="9">
        <f>STDEV(F5691:F5730)</f>
        <v>0.143580585788558013</v>
      </c>
    </row>
    <row r="5692" spans="1:16">
      <c r="A5692" t="s">
        <v>33</v>
      </c>
      <c r="B5692" s="11" t="n">
        <v>0.605706018518518352</v>
      </c>
      <c r="C5692" t="n">
        <v>92.0999999999999943</v>
      </c>
      <c r="D5692" t="n">
        <v>119.599999999999994</v>
      </c>
      <c r="E5692" t="n">
        <v>127.700000000000003</v>
      </c>
      <c r="F5692" t="n">
        <v>105.099999999999994</v>
      </c>
      <c r="G5692" t="n">
        <v>8.91000000000000014</v>
      </c>
      <c r="H5692" t="n">
        <v>5730</v>
      </c>
      <c r="I5692" s="9">
        <f>AVERAGE(C5692:C5731)</f>
        <v>92.2800000000000011</v>
      </c>
      <c r="J5692" s="9">
        <f>STDEV(C5692:C5731)</f>
        <v>0.240938336616006987</v>
      </c>
      <c r="K5692" s="9">
        <f>AVERAGE(D5692:D5731)</f>
        <v>119.295000000000002</v>
      </c>
      <c r="L5692" s="9">
        <f>STDEV(D5692:D5731)</f>
        <v>0.222975219963895999</v>
      </c>
      <c r="M5692" s="9">
        <f>AVERAGE(E5692:E5731)</f>
        <v>127.810000000000002</v>
      </c>
      <c r="N5692" s="9">
        <f>STDEV(E5692:E5731)</f>
        <v>0.223950543990956019</v>
      </c>
      <c r="O5692" s="9">
        <f>AVERAGE(F5692:F5731)</f>
        <v>105.239999999999995</v>
      </c>
      <c r="P5692" s="9">
        <f>STDEV(F5692:F5731)</f>
        <v>0.148150997123605999</v>
      </c>
    </row>
    <row r="5693" spans="1:16">
      <c r="A5693" t="s">
        <v>33</v>
      </c>
      <c r="B5693" s="11" t="n">
        <v>0.605706018518518352</v>
      </c>
      <c r="C5693" t="n">
        <v>92.0999999999999943</v>
      </c>
      <c r="D5693" t="n">
        <v>119.599999999999994</v>
      </c>
      <c r="E5693" t="n">
        <v>127.700000000000003</v>
      </c>
      <c r="F5693" t="n">
        <v>105.099999999999994</v>
      </c>
      <c r="G5693" t="n">
        <v>8.91000000000000014</v>
      </c>
      <c r="H5693" t="n">
        <v>5731</v>
      </c>
      <c r="I5693" s="9">
        <f>AVERAGE(C5693:C5732)</f>
        <v>92.2999999999999972</v>
      </c>
      <c r="J5693" s="9">
        <f>STDEV(C5693:C5732)</f>
        <v>0.258198889747170979</v>
      </c>
      <c r="K5693" s="9">
        <f>AVERAGE(D5693:D5732)</f>
        <v>119.287499999999994</v>
      </c>
      <c r="L5693" s="9">
        <f>STDEV(D5693:D5732)</f>
        <v>0.217429623155727025</v>
      </c>
      <c r="M5693" s="9">
        <f>AVERAGE(E5693:E5732)</f>
        <v>127.825000000000003</v>
      </c>
      <c r="N5693" s="9">
        <f>STDEV(E5693:E5732)</f>
        <v>0.236155098969370991</v>
      </c>
      <c r="O5693" s="9">
        <f>AVERAGE(F5693:F5732)</f>
        <v>105.25</v>
      </c>
      <c r="P5693" s="9">
        <f>STDEV(F5693:F5732)</f>
        <v>0.151910905062554002</v>
      </c>
    </row>
    <row r="5694" spans="1:16">
      <c r="A5694" t="s">
        <v>33</v>
      </c>
      <c r="B5694" s="11" t="n">
        <v>0.605706018518518352</v>
      </c>
      <c r="C5694" t="n">
        <v>92.0999999999999943</v>
      </c>
      <c r="D5694" t="n">
        <v>119.599999999999994</v>
      </c>
      <c r="E5694" t="n">
        <v>127.700000000000003</v>
      </c>
      <c r="F5694" t="n">
        <v>105.099999999999994</v>
      </c>
      <c r="G5694" t="n">
        <v>8.91000000000000014</v>
      </c>
      <c r="H5694" t="n">
        <v>5732</v>
      </c>
      <c r="I5694" s="9">
        <f>AVERAGE(C5694:C5733)</f>
        <v>92.3200000000001069</v>
      </c>
      <c r="J5694" s="9">
        <f>STDEV(C5694:C5733)</f>
        <v>0.272876416096279995</v>
      </c>
      <c r="K5694" s="9">
        <f>AVERAGE(D5694:D5733)</f>
        <v>119.280000000000001</v>
      </c>
      <c r="L5694" s="9">
        <f>STDEV(D5694:D5733)</f>
        <v>0.211466188119872012</v>
      </c>
      <c r="M5694" s="9">
        <f>AVERAGE(E5694:E5733)</f>
        <v>127.840000000000003</v>
      </c>
      <c r="N5694" s="9">
        <f>STDEV(E5694:E5733)</f>
        <v>0.246826005362238021</v>
      </c>
      <c r="O5694" s="9">
        <f>AVERAGE(F5694:F5733)</f>
        <v>105.260000000000005</v>
      </c>
      <c r="P5694" s="9">
        <f>STDEV(F5694:F5733)</f>
        <v>0.154919333848300012</v>
      </c>
    </row>
    <row r="5695" spans="1:16">
      <c r="A5695" t="s">
        <v>33</v>
      </c>
      <c r="B5695" s="11" t="n">
        <v>0.605717592592592613</v>
      </c>
      <c r="C5695" t="n">
        <v>92.0999999999999943</v>
      </c>
      <c r="D5695" t="n">
        <v>119.599999999999994</v>
      </c>
      <c r="E5695" t="n">
        <v>127.700000000000003</v>
      </c>
      <c r="F5695" t="n">
        <v>105.099999999999994</v>
      </c>
      <c r="G5695" t="n">
        <v>8.91000000000000014</v>
      </c>
      <c r="H5695" t="n">
        <v>5733</v>
      </c>
      <c r="I5695" s="9">
        <f>AVERAGE(C5695:C5734)</f>
        <v>92.3400000000001029</v>
      </c>
      <c r="J5695" s="9">
        <f>STDEV(C5695:C5734)</f>
        <v>0.285369755643278999</v>
      </c>
      <c r="K5695" s="9">
        <f>AVERAGE(D5695:D5734)</f>
        <v>119.272499999999994</v>
      </c>
      <c r="L5695" s="9">
        <f>STDEV(D5695:D5734)</f>
        <v>0.205048462064145998</v>
      </c>
      <c r="M5695" s="9">
        <f>AVERAGE(E5695:E5734)</f>
        <v>127.855000000000004</v>
      </c>
      <c r="N5695" s="9">
        <f>STDEV(E5695:E5734)</f>
        <v>0.256155001152393957</v>
      </c>
      <c r="O5695" s="9">
        <f>AVERAGE(F5695:F5734)</f>
        <v>105.269999999999996</v>
      </c>
      <c r="P5695" s="9">
        <f>STDEV(F5695:F5734)</f>
        <v>0.157219428563867014</v>
      </c>
    </row>
    <row r="5696" spans="1:16">
      <c r="A5696" t="s">
        <v>33</v>
      </c>
      <c r="B5696" s="11" t="n">
        <v>0.605717592592592613</v>
      </c>
      <c r="C5696" t="n">
        <v>92.0999999999999943</v>
      </c>
      <c r="D5696" t="n">
        <v>119.599999999999994</v>
      </c>
      <c r="E5696" t="n">
        <v>127.700000000000003</v>
      </c>
      <c r="F5696" t="n">
        <v>105.099999999999994</v>
      </c>
      <c r="G5696" t="n">
        <v>8.91000000000000014</v>
      </c>
      <c r="H5696" t="n">
        <v>5734</v>
      </c>
      <c r="I5696" s="9">
        <f>AVERAGE(C5696:C5735)</f>
        <v>92.3600000000000989</v>
      </c>
      <c r="J5696" s="9">
        <f>STDEV(C5696:C5735)</f>
        <v>0.295955644632356041</v>
      </c>
      <c r="K5696" s="9">
        <f>AVERAGE(D5696:D5735)</f>
        <v>119.265000000000001</v>
      </c>
      <c r="L5696" s="9">
        <f>STDEV(D5696:D5735)</f>
        <v>0.198132304928825995</v>
      </c>
      <c r="M5696" s="9">
        <f>AVERAGE(E5696:E5735)</f>
        <v>127.870000000000005</v>
      </c>
      <c r="N5696" s="9">
        <f>STDEV(E5696:E5735)</f>
        <v>0.264284229280060012</v>
      </c>
      <c r="O5696" s="9">
        <f>AVERAGE(F5696:F5735)</f>
        <v>105.280000000000001</v>
      </c>
      <c r="P5696" s="9">
        <f>STDEV(F5696:F5735)</f>
        <v>0.158841963066340996</v>
      </c>
    </row>
    <row r="5697" spans="1:16">
      <c r="A5697" t="s">
        <v>33</v>
      </c>
      <c r="B5697" s="11" t="n">
        <v>0.605717592592592613</v>
      </c>
      <c r="C5697" t="n">
        <v>92.0999999999999943</v>
      </c>
      <c r="D5697" t="n">
        <v>119.599999999999994</v>
      </c>
      <c r="E5697" t="n">
        <v>127.700000000000003</v>
      </c>
      <c r="F5697" t="n">
        <v>105.099999999999994</v>
      </c>
      <c r="G5697" t="n">
        <v>8.91000000000000014</v>
      </c>
      <c r="H5697" t="n">
        <v>5735</v>
      </c>
      <c r="I5697" s="9">
        <f>AVERAGE(C5697:C5736)</f>
        <v>92.3800000000000949</v>
      </c>
      <c r="J5697" s="9">
        <f>STDEV(C5697:C5736)</f>
        <v>0.304832867196241963</v>
      </c>
      <c r="K5697" s="9">
        <f>AVERAGE(D5697:D5736)</f>
        <v>119.257499999999993</v>
      </c>
      <c r="L5697" s="9">
        <f>STDEV(D5697:D5736)</f>
        <v>0.190663483925387016</v>
      </c>
      <c r="M5697" s="9">
        <f>AVERAGE(E5697:E5736)</f>
        <v>127.885000000000005</v>
      </c>
      <c r="N5697" s="9">
        <f>STDEV(E5697:E5736)</f>
        <v>0.271321552065773997</v>
      </c>
      <c r="O5697" s="9">
        <f>AVERAGE(F5697:F5736)</f>
        <v>105.290000000000006</v>
      </c>
      <c r="P5697" s="9">
        <f>STDEV(F5697:F5736)</f>
        <v>0.159807576599050005</v>
      </c>
    </row>
    <row r="5698" spans="1:16">
      <c r="A5698" t="s">
        <v>33</v>
      </c>
      <c r="B5698" s="11" t="n">
        <v>0.605717592592592613</v>
      </c>
      <c r="C5698" t="n">
        <v>92.0999999999999943</v>
      </c>
      <c r="D5698" t="n">
        <v>119.200000000000003</v>
      </c>
      <c r="E5698" t="n">
        <v>127.599999999999994</v>
      </c>
      <c r="F5698" t="n">
        <v>105.400000000000006</v>
      </c>
      <c r="G5698" t="n">
        <v>8.93999999999999773</v>
      </c>
      <c r="H5698" t="n">
        <v>5736</v>
      </c>
      <c r="I5698" s="9">
        <f>AVERAGE(C5698:C5737)</f>
        <v>92.4000000000001052</v>
      </c>
      <c r="J5698" s="9">
        <f>STDEV(C5698:C5737)</f>
        <v>0.312147236790419003</v>
      </c>
      <c r="K5698" s="9">
        <f>AVERAGE(D5698:D5737)</f>
        <v>119.25</v>
      </c>
      <c r="L5698" s="9">
        <f>STDEV(D5698:D5737)</f>
        <v>0.182574185835053004</v>
      </c>
      <c r="M5698" s="9">
        <f>AVERAGE(E5698:E5737)</f>
        <v>127.900000000000006</v>
      </c>
      <c r="N5698" s="9">
        <f>STDEV(E5698:E5737)</f>
        <v>0.277350098112616994</v>
      </c>
      <c r="O5698" s="9">
        <f>AVERAGE(F5698:F5737)</f>
        <v>105.299999999999997</v>
      </c>
      <c r="P5698" s="9">
        <f>STDEV(F5698:F5737)</f>
        <v>0.160128153805084983</v>
      </c>
    </row>
    <row r="5699" spans="1:16">
      <c r="A5699" t="s">
        <v>33</v>
      </c>
      <c r="B5699" s="11" t="n">
        <v>0.605717592592592613</v>
      </c>
      <c r="C5699" t="n">
        <v>92.0999999999999943</v>
      </c>
      <c r="D5699" t="n">
        <v>119.200000000000003</v>
      </c>
      <c r="E5699" t="n">
        <v>127.599999999999994</v>
      </c>
      <c r="F5699" t="n">
        <v>105.400000000000006</v>
      </c>
      <c r="G5699" t="n">
        <v>8.93999999999999773</v>
      </c>
      <c r="H5699" t="n">
        <v>5737</v>
      </c>
      <c r="I5699" s="9">
        <f>AVERAGE(C5699:C5738)</f>
        <v>92.4225000000000989</v>
      </c>
      <c r="J5699" s="9">
        <f>STDEV(C5699:C5738)</f>
        <v>0.32224174712434599</v>
      </c>
      <c r="K5699" s="9">
        <f>AVERAGE(D5699:D5738)</f>
        <v>119.257499999999993</v>
      </c>
      <c r="L5699" s="9">
        <f>STDEV(D5699:D5738)</f>
        <v>0.186585376072456999</v>
      </c>
      <c r="M5699" s="9">
        <f>AVERAGE(E5699:E5738)</f>
        <v>127.912499999999994</v>
      </c>
      <c r="N5699" s="9">
        <f>STDEV(E5699:E5738)</f>
        <v>0.274737637084490016</v>
      </c>
      <c r="O5699" s="9">
        <f>AVERAGE(F5699:F5738)</f>
        <v>105.307500000000005</v>
      </c>
      <c r="P5699" s="9">
        <f>STDEV(F5699:F5738)</f>
        <v>0.171550246806845985</v>
      </c>
    </row>
    <row r="5700" spans="1:16">
      <c r="A5700" t="s">
        <v>33</v>
      </c>
      <c r="B5700" s="11" t="n">
        <v>0.605717592592592613</v>
      </c>
      <c r="C5700" t="n">
        <v>92.0999999999999943</v>
      </c>
      <c r="D5700" t="n">
        <v>119.200000000000003</v>
      </c>
      <c r="E5700" t="n">
        <v>127.599999999999994</v>
      </c>
      <c r="F5700" t="n">
        <v>105.400000000000006</v>
      </c>
      <c r="G5700" t="n">
        <v>8.93999999999999773</v>
      </c>
      <c r="H5700" t="n">
        <v>5738</v>
      </c>
      <c r="I5700" s="9">
        <f>AVERAGE(C5700:C5739)</f>
        <v>92.4450000000001069</v>
      </c>
      <c r="J5700" s="9">
        <f>STDEV(C5700:C5739)</f>
        <v>0.330461992073413979</v>
      </c>
      <c r="K5700" s="9">
        <f>AVERAGE(D5700:D5739)</f>
        <v>119.265000000000001</v>
      </c>
      <c r="L5700" s="9">
        <f>STDEV(D5700:D5739)</f>
        <v>0.190209061770161991</v>
      </c>
      <c r="M5700" s="9">
        <f>AVERAGE(E5700:E5739)</f>
        <v>127.924999999999997</v>
      </c>
      <c r="N5700" s="9">
        <f>STDEV(E5700:E5739)</f>
        <v>0.271510494673688996</v>
      </c>
      <c r="O5700" s="9">
        <f>AVERAGE(F5700:F5739)</f>
        <v>105.314999999999998</v>
      </c>
      <c r="P5700" s="9">
        <f>STDEV(F5700:F5739)</f>
        <v>0.181941100641297009</v>
      </c>
    </row>
    <row r="5701" spans="1:16">
      <c r="A5701" t="s">
        <v>33</v>
      </c>
      <c r="B5701" s="11" t="n">
        <v>0.605717592592592613</v>
      </c>
      <c r="C5701" t="n">
        <v>92.0999999999999943</v>
      </c>
      <c r="D5701" t="n">
        <v>119.200000000000003</v>
      </c>
      <c r="E5701" t="n">
        <v>127.599999999999994</v>
      </c>
      <c r="F5701" t="n">
        <v>105.400000000000006</v>
      </c>
      <c r="G5701" t="n">
        <v>8.93999999999999773</v>
      </c>
      <c r="H5701" t="n">
        <v>5739</v>
      </c>
      <c r="I5701" s="9">
        <f>AVERAGE(C5701:C5740)</f>
        <v>92.4675000000001006</v>
      </c>
      <c r="J5701" s="9">
        <f>STDEV(C5701:C5740)</f>
        <v>0.336945175484181991</v>
      </c>
      <c r="K5701" s="9">
        <f>AVERAGE(D5701:D5740)</f>
        <v>119.272499999999994</v>
      </c>
      <c r="L5701" s="9">
        <f>STDEV(D5701:D5740)</f>
        <v>0.193467018324799014</v>
      </c>
      <c r="M5701" s="9">
        <f>AVERAGE(E5701:E5740)</f>
        <v>127.9375</v>
      </c>
      <c r="N5701" s="9">
        <f>STDEV(E5701:E5740)</f>
        <v>0.267646437272422988</v>
      </c>
      <c r="O5701" s="9">
        <f>AVERAGE(F5701:F5740)</f>
        <v>105.322500000000005</v>
      </c>
      <c r="P5701" s="9">
        <f>STDEV(F5701:F5740)</f>
        <v>0.191468682583495013</v>
      </c>
    </row>
    <row r="5702" spans="1:16">
      <c r="A5702" t="s">
        <v>33</v>
      </c>
      <c r="B5702" s="11" t="n">
        <v>0.605717592592592613</v>
      </c>
      <c r="C5702" t="n">
        <v>92.0999999999999943</v>
      </c>
      <c r="D5702" t="n">
        <v>119.200000000000003</v>
      </c>
      <c r="E5702" t="n">
        <v>127.599999999999994</v>
      </c>
      <c r="F5702" t="n">
        <v>105.400000000000006</v>
      </c>
      <c r="G5702" t="n">
        <v>8.93999999999999773</v>
      </c>
      <c r="H5702" t="n">
        <v>5740</v>
      </c>
      <c r="I5702" s="9">
        <f>AVERAGE(C5702:C5741)</f>
        <v>92.4900000000000944</v>
      </c>
      <c r="J5702" s="9">
        <f>STDEV(C5702:C5741)</f>
        <v>0.341790159045753983</v>
      </c>
      <c r="K5702" s="9">
        <f>AVERAGE(D5702:D5741)</f>
        <v>119.280000000000001</v>
      </c>
      <c r="L5702" s="9">
        <f>STDEV(D5702:D5741)</f>
        <v>0.196377449224962</v>
      </c>
      <c r="M5702" s="9">
        <f>AVERAGE(E5702:E5741)</f>
        <v>127.950000000000003</v>
      </c>
      <c r="N5702" s="9">
        <f>STDEV(E5702:E5741)</f>
        <v>0.263117405792117021</v>
      </c>
      <c r="O5702" s="9">
        <f>AVERAGE(F5702:F5741)</f>
        <v>105.329999999999998</v>
      </c>
      <c r="P5702" s="9">
        <f>STDEV(F5702:F5741)</f>
        <v>0.200256246101249014</v>
      </c>
    </row>
    <row r="5703" spans="1:16">
      <c r="A5703" t="s">
        <v>33</v>
      </c>
      <c r="B5703" s="11" t="n">
        <v>0.605717592592592613</v>
      </c>
      <c r="C5703" t="n">
        <v>92.0999999999999943</v>
      </c>
      <c r="D5703" t="n">
        <v>119.200000000000003</v>
      </c>
      <c r="E5703" t="n">
        <v>127.599999999999994</v>
      </c>
      <c r="F5703" t="n">
        <v>105.400000000000006</v>
      </c>
      <c r="G5703" t="n">
        <v>8.93999999999999773</v>
      </c>
      <c r="H5703" t="n">
        <v>5741</v>
      </c>
      <c r="I5703" s="9">
        <f>AVERAGE(C5703:C5742)</f>
        <v>92.5125000000001023</v>
      </c>
      <c r="J5703" s="9">
        <f>STDEV(C5703:C5742)</f>
        <v>0.345065954305133982</v>
      </c>
      <c r="K5703" s="9">
        <f>AVERAGE(D5703:D5742)</f>
        <v>119.287499999999994</v>
      </c>
      <c r="L5703" s="9">
        <f>STDEV(D5703:D5742)</f>
        <v>0.198955606438548021</v>
      </c>
      <c r="M5703" s="9">
        <f>AVERAGE(E5703:E5742)</f>
        <v>127.962500000000006</v>
      </c>
      <c r="N5703" s="9">
        <f>STDEV(E5703:E5742)</f>
        <v>0.257888367819131004</v>
      </c>
      <c r="O5703" s="9">
        <f>AVERAGE(F5703:F5742)</f>
        <v>105.337500000000006</v>
      </c>
      <c r="P5703" s="9">
        <f>STDEV(F5703:F5742)</f>
        <v>0.208397426038539013</v>
      </c>
    </row>
    <row r="5704" spans="1:16">
      <c r="A5704" t="s">
        <v>33</v>
      </c>
      <c r="B5704" s="11" t="n">
        <v>0.605717592592592613</v>
      </c>
      <c r="C5704" t="n">
        <v>92.0999999999999943</v>
      </c>
      <c r="D5704" t="n">
        <v>119.200000000000003</v>
      </c>
      <c r="E5704" t="n">
        <v>127.599999999999994</v>
      </c>
      <c r="F5704" t="n">
        <v>105.400000000000006</v>
      </c>
      <c r="G5704" t="n">
        <v>8.93999999999999773</v>
      </c>
      <c r="H5704" t="n">
        <v>5742</v>
      </c>
      <c r="I5704" s="9">
        <f>AVERAGE(C5704:C5743)</f>
        <v>92.5350000000000961</v>
      </c>
      <c r="J5704" s="9">
        <f>STDEV(C5704:C5743)</f>
        <v>0.346817028535298988</v>
      </c>
      <c r="K5704" s="9">
        <f>AVERAGE(D5704:D5743)</f>
        <v>119.295000000000002</v>
      </c>
      <c r="L5704" s="9">
        <f>STDEV(D5704:D5743)</f>
        <v>0.201214262633585994</v>
      </c>
      <c r="M5704" s="9">
        <f>AVERAGE(E5704:E5743)</f>
        <v>127.974999999999994</v>
      </c>
      <c r="N5704" s="9">
        <f>STDEV(E5704:E5743)</f>
        <v>0.251915736827892989</v>
      </c>
      <c r="O5704" s="9">
        <f>AVERAGE(F5704:F5743)</f>
        <v>105.344999999999999</v>
      </c>
      <c r="P5704" s="9">
        <f>STDEV(F5704:F5743)</f>
        <v>0.215965334350281024</v>
      </c>
    </row>
    <row r="5705" spans="1:16">
      <c r="A5705" t="s">
        <v>33</v>
      </c>
      <c r="B5705" s="11" t="n">
        <v>0.605717592592592613</v>
      </c>
      <c r="C5705" t="n">
        <v>92.0999999999999943</v>
      </c>
      <c r="D5705" t="n">
        <v>119.200000000000003</v>
      </c>
      <c r="E5705" t="n">
        <v>127.599999999999994</v>
      </c>
      <c r="F5705" t="n">
        <v>105.400000000000006</v>
      </c>
      <c r="G5705" t="n">
        <v>8.93999999999999773</v>
      </c>
      <c r="H5705" t="n">
        <v>5743</v>
      </c>
      <c r="I5705" s="9">
        <f>AVERAGE(C5705:C5744)</f>
        <v>92.557500000000104</v>
      </c>
      <c r="J5705" s="9">
        <f>STDEV(C5705:C5744)</f>
        <v>0.347066460789760001</v>
      </c>
      <c r="K5705" s="9">
        <f>AVERAGE(D5705:D5744)</f>
        <v>119.302499999999995</v>
      </c>
      <c r="L5705" s="9">
        <f>STDEV(D5705:D5744)</f>
        <v>0.203164074151016028</v>
      </c>
      <c r="M5705" s="9">
        <f>AVERAGE(E5705:E5744)</f>
        <v>127.987499999999997</v>
      </c>
      <c r="N5705" s="9">
        <f>STDEV(E5705:E5744)</f>
        <v>0.245145168922738987</v>
      </c>
      <c r="O5705" s="9">
        <f>AVERAGE(F5705:F5744)</f>
        <v>105.352500000000006</v>
      </c>
      <c r="P5705" s="9">
        <f>STDEV(F5705:F5744)</f>
        <v>0.223018338903287017</v>
      </c>
    </row>
    <row r="5706" spans="1:16">
      <c r="A5706" t="s">
        <v>33</v>
      </c>
      <c r="B5706" s="11" t="n">
        <v>0.605717592592592613</v>
      </c>
      <c r="C5706" t="n">
        <v>92.0999999999999943</v>
      </c>
      <c r="D5706" t="n">
        <v>119.200000000000003</v>
      </c>
      <c r="E5706" t="n">
        <v>127.599999999999994</v>
      </c>
      <c r="F5706" t="n">
        <v>105.400000000000006</v>
      </c>
      <c r="G5706" t="n">
        <v>8.93999999999999773</v>
      </c>
      <c r="H5706" t="n">
        <v>5744</v>
      </c>
      <c r="I5706" s="9">
        <f>AVERAGE(C5706:C5745)</f>
        <v>92.5800000000000978</v>
      </c>
      <c r="J5706" s="9">
        <f>STDEV(C5706:C5745)</f>
        <v>0.345817500409883039</v>
      </c>
      <c r="K5706" s="9">
        <f>AVERAGE(D5706:D5745)</f>
        <v>119.310000000000002</v>
      </c>
      <c r="L5706" s="9">
        <f>STDEV(D5706:D5745)</f>
        <v>0.204813861710371015</v>
      </c>
      <c r="M5706" s="9">
        <f>AVERAGE(E5706:E5745)</f>
        <v>128</v>
      </c>
      <c r="N5706" s="9">
        <f>STDEV(E5706:E5745)</f>
        <v>0.237508434398145996</v>
      </c>
      <c r="O5706" s="9">
        <f>AVERAGE(F5706:F5745)</f>
        <v>105.359999999999999</v>
      </c>
      <c r="P5706" s="9">
        <f>STDEV(F5706:F5745)</f>
        <v>0.229603895258664004</v>
      </c>
    </row>
    <row r="5707" spans="1:16">
      <c r="A5707" t="s">
        <v>33</v>
      </c>
      <c r="B5707" s="11" t="n">
        <v>0.605717592592592613</v>
      </c>
      <c r="C5707" t="n">
        <v>92.0999999999999943</v>
      </c>
      <c r="D5707" t="n">
        <v>119.200000000000003</v>
      </c>
      <c r="E5707" t="n">
        <v>127.599999999999994</v>
      </c>
      <c r="F5707" t="n">
        <v>105.400000000000006</v>
      </c>
      <c r="G5707" t="n">
        <v>8.93999999999999773</v>
      </c>
      <c r="H5707" t="n">
        <v>5745</v>
      </c>
      <c r="I5707" s="9">
        <f>AVERAGE(C5707:C5746)</f>
        <v>92.6025000000001057</v>
      </c>
      <c r="J5707" s="9">
        <f>STDEV(C5707:C5746)</f>
        <v>0.343053782133203988</v>
      </c>
      <c r="K5707" s="9">
        <f>AVERAGE(D5707:D5746)</f>
        <v>119.317499999999995</v>
      </c>
      <c r="L5707" s="9">
        <f>STDEV(D5707:D5746)</f>
        <v>0.206170827850136984</v>
      </c>
      <c r="M5707" s="9">
        <f>AVERAGE(E5707:E5746)</f>
        <v>128.012499999999989</v>
      </c>
      <c r="N5707" s="9">
        <f>STDEV(E5707:E5746)</f>
        <v>0.228918863691594998</v>
      </c>
      <c r="O5707" s="9">
        <f>AVERAGE(F5707:F5746)</f>
        <v>105.367500000000007</v>
      </c>
      <c r="P5707" s="9">
        <f>STDEV(F5707:F5746)</f>
        <v>0.235761178596761001</v>
      </c>
    </row>
    <row r="5708" spans="1:16">
      <c r="A5708" t="s">
        <v>33</v>
      </c>
      <c r="B5708" s="11" t="n">
        <v>0.605717592592592613</v>
      </c>
      <c r="C5708" t="n">
        <v>92.2000000000000028</v>
      </c>
      <c r="D5708" t="n">
        <v>119</v>
      </c>
      <c r="E5708" t="n">
        <v>127.700000000000003</v>
      </c>
      <c r="F5708" t="n">
        <v>105.099999999999994</v>
      </c>
      <c r="G5708" t="n">
        <v>8.93999999999999773</v>
      </c>
      <c r="H5708" t="n">
        <v>5746</v>
      </c>
      <c r="I5708" s="9">
        <f>AVERAGE(C5708:C5747)</f>
        <v>92.6250000000000995</v>
      </c>
      <c r="J5708" s="9">
        <f>STDEV(C5708:C5747)</f>
        <v>0.338738231889454022</v>
      </c>
      <c r="K5708" s="9">
        <f>AVERAGE(D5708:D5747)</f>
        <v>119.325000000000003</v>
      </c>
      <c r="L5708" s="9">
        <f>STDEV(D5708:D5747)</f>
        <v>0.207240724638579987</v>
      </c>
      <c r="M5708" s="9">
        <f>AVERAGE(E5708:E5747)</f>
        <v>128.025000000000006</v>
      </c>
      <c r="N5708" s="9">
        <f>STDEV(E5708:E5747)</f>
        <v>0.219264504826742002</v>
      </c>
      <c r="O5708" s="9">
        <f>AVERAGE(F5708:F5747)</f>
        <v>105.375</v>
      </c>
      <c r="P5708" s="9">
        <f>STDEV(F5708:F5747)</f>
        <v>0.241522945769817987</v>
      </c>
    </row>
    <row r="5709" spans="1:16">
      <c r="A5709" t="s">
        <v>33</v>
      </c>
      <c r="B5709" s="11" t="n">
        <v>0.605717592592592613</v>
      </c>
      <c r="C5709" t="n">
        <v>92.2000000000000028</v>
      </c>
      <c r="D5709" t="n">
        <v>119</v>
      </c>
      <c r="E5709" t="n">
        <v>127.700000000000003</v>
      </c>
      <c r="F5709" t="n">
        <v>105.099999999999994</v>
      </c>
      <c r="G5709" t="n">
        <v>8.93999999999999773</v>
      </c>
      <c r="H5709" t="n">
        <v>5747</v>
      </c>
      <c r="I5709" s="9">
        <f>AVERAGE(C5709:C5748)</f>
        <v>92.6550000000001006</v>
      </c>
      <c r="J5709" s="9">
        <f>STDEV(C5709:C5748)</f>
        <v>0.352972723577551006</v>
      </c>
      <c r="K5709" s="9">
        <f>AVERAGE(D5709:D5748)</f>
        <v>119.334999999999994</v>
      </c>
      <c r="L5709" s="9">
        <f>STDEV(D5709:D5748)</f>
        <v>0.200703889553876991</v>
      </c>
      <c r="M5709" s="9">
        <f>AVERAGE(E5709:E5748)</f>
        <v>128.044999999999987</v>
      </c>
      <c r="N5709" s="9">
        <f>STDEV(E5709:E5748)</f>
        <v>0.225263378611770015</v>
      </c>
      <c r="O5709" s="9">
        <f>AVERAGE(F5709:F5748)</f>
        <v>105.392499999999998</v>
      </c>
      <c r="P5709" s="9">
        <f>STDEV(F5709:F5748)</f>
        <v>0.246397115367722996</v>
      </c>
    </row>
    <row r="5710" spans="1:16">
      <c r="A5710" t="s">
        <v>33</v>
      </c>
      <c r="B5710" s="11" t="n">
        <v>0.605717592592592613</v>
      </c>
      <c r="C5710" t="n">
        <v>92.2000000000000028</v>
      </c>
      <c r="D5710" t="n">
        <v>119</v>
      </c>
      <c r="E5710" t="n">
        <v>127.700000000000003</v>
      </c>
      <c r="F5710" t="n">
        <v>105.099999999999994</v>
      </c>
      <c r="G5710" t="n">
        <v>8.93999999999999773</v>
      </c>
      <c r="H5710" t="n">
        <v>5748</v>
      </c>
      <c r="I5710" s="9">
        <f>AVERAGE(C5710:C5749)</f>
        <v>92.6850000000000023</v>
      </c>
      <c r="J5710" s="9">
        <f>STDEV(C5710:C5749)</f>
        <v>0.364128745898687978</v>
      </c>
      <c r="K5710" s="9">
        <f>AVERAGE(D5710:D5749)</f>
        <v>119.344999999999999</v>
      </c>
      <c r="L5710" s="9">
        <f>STDEV(D5710:D5749)</f>
        <v>0.193417311557830018</v>
      </c>
      <c r="M5710" s="9">
        <f>AVERAGE(E5710:E5749)</f>
        <v>128.064999999999998</v>
      </c>
      <c r="N5710" s="9">
        <f>STDEV(E5710:E5749)</f>
        <v>0.229324537696569974</v>
      </c>
      <c r="O5710" s="9">
        <f>AVERAGE(F5710:F5749)</f>
        <v>105.409999999999997</v>
      </c>
      <c r="P5710" s="9">
        <f>STDEV(F5710:F5749)</f>
        <v>0.249923065085113016</v>
      </c>
    </row>
    <row r="5711" spans="1:16">
      <c r="A5711" t="s">
        <v>33</v>
      </c>
      <c r="B5711" s="11" t="n">
        <v>0.605717592592592613</v>
      </c>
      <c r="C5711" t="n">
        <v>92.2000000000000028</v>
      </c>
      <c r="D5711" t="n">
        <v>119</v>
      </c>
      <c r="E5711" t="n">
        <v>127.700000000000003</v>
      </c>
      <c r="F5711" t="n">
        <v>105.099999999999994</v>
      </c>
      <c r="G5711" t="n">
        <v>8.93999999999999773</v>
      </c>
      <c r="H5711" t="n">
        <v>5749</v>
      </c>
      <c r="I5711" s="9">
        <f>AVERAGE(C5711:C5750)</f>
        <v>92.7150000000001029</v>
      </c>
      <c r="J5711" s="9">
        <f>STDEV(C5711:C5750)</f>
        <v>0.372483005979592008</v>
      </c>
      <c r="K5711" s="9">
        <f>AVERAGE(D5711:D5750)</f>
        <v>119.355000000000004</v>
      </c>
      <c r="L5711" s="9">
        <f>STDEV(D5711:D5750)</f>
        <v>0.185292561462494998</v>
      </c>
      <c r="M5711" s="9">
        <f>AVERAGE(E5711:E5750)</f>
        <v>128.085000000000008</v>
      </c>
      <c r="N5711" s="9">
        <f>STDEV(E5711:E5750)</f>
        <v>0.231549961380653002</v>
      </c>
      <c r="O5711" s="9">
        <f>AVERAGE(F5711:F5750)</f>
        <v>105.427499999999995</v>
      </c>
      <c r="P5711" s="9">
        <f>STDEV(F5711:F5750)</f>
        <v>0.252157358277199961</v>
      </c>
    </row>
    <row r="5712" spans="1:16">
      <c r="A5712" t="s">
        <v>33</v>
      </c>
      <c r="B5712" s="11" t="n">
        <v>0.605717592592592613</v>
      </c>
      <c r="C5712" t="n">
        <v>92.2000000000000028</v>
      </c>
      <c r="D5712" t="n">
        <v>119</v>
      </c>
      <c r="E5712" t="n">
        <v>127.700000000000003</v>
      </c>
      <c r="F5712" t="n">
        <v>105.099999999999994</v>
      </c>
      <c r="G5712" t="n">
        <v>8.93999999999999773</v>
      </c>
      <c r="H5712" t="n">
        <v>5750</v>
      </c>
      <c r="I5712" s="9">
        <f>AVERAGE(C5712:C5751)</f>
        <v>92.7450000000000045</v>
      </c>
      <c r="J5712" s="9">
        <f>STDEV(C5712:C5751)</f>
        <v>0.378221207828535011</v>
      </c>
      <c r="K5712" s="9">
        <f>AVERAGE(D5712:D5751)</f>
        <v>119.364999999999995</v>
      </c>
      <c r="L5712" s="9">
        <f>STDEV(D5712:D5751)</f>
        <v>0.17621373967792799</v>
      </c>
      <c r="M5712" s="9">
        <f>AVERAGE(E5712:E5751)</f>
        <v>128.10499999999999</v>
      </c>
      <c r="N5712" s="9">
        <f>STDEV(E5712:E5751)</f>
        <v>0.231992484405235988</v>
      </c>
      <c r="O5712" s="9">
        <f>AVERAGE(F5712:F5751)</f>
        <v>105.444999999999993</v>
      </c>
      <c r="P5712" s="9">
        <f>STDEV(F5712:F5751)</f>
        <v>0.253134199737858001</v>
      </c>
    </row>
    <row r="5713" spans="1:16">
      <c r="A5713" t="s">
        <v>33</v>
      </c>
      <c r="B5713" s="11" t="n">
        <v>0.605717592592592613</v>
      </c>
      <c r="C5713" t="n">
        <v>92.2000000000000028</v>
      </c>
      <c r="D5713" t="n">
        <v>119</v>
      </c>
      <c r="E5713" t="n">
        <v>127.700000000000003</v>
      </c>
      <c r="F5713" t="n">
        <v>105.099999999999994</v>
      </c>
      <c r="G5713" t="n">
        <v>8.93999999999999773</v>
      </c>
      <c r="H5713" t="n">
        <v>5751</v>
      </c>
      <c r="I5713" s="9">
        <f>AVERAGE(C5713:C5752)</f>
        <v>92.7750000000000057</v>
      </c>
      <c r="J5713" s="9">
        <f>STDEV(C5713:C5752)</f>
        <v>0.381461427293537003</v>
      </c>
      <c r="K5713" s="9">
        <f>AVERAGE(D5713:D5752)</f>
        <v>119.375</v>
      </c>
      <c r="L5713" s="9">
        <f>STDEV(D5713:D5752)</f>
        <v>0.166024403519792996</v>
      </c>
      <c r="M5713" s="9">
        <f>AVERAGE(E5713:E5752)</f>
        <v>128.125</v>
      </c>
      <c r="N5713" s="9">
        <f>STDEV(E5713:E5752)</f>
        <v>0.230662368420006025</v>
      </c>
      <c r="O5713" s="9">
        <f>AVERAGE(F5713:F5752)</f>
        <v>105.462500000000006</v>
      </c>
      <c r="P5713" s="9">
        <f>STDEV(F5713:F5752)</f>
        <v>0.252868162670405017</v>
      </c>
    </row>
    <row r="5714" spans="1:16">
      <c r="A5714" t="s">
        <v>33</v>
      </c>
      <c r="B5714" s="11" t="n">
        <v>0.605717592592592613</v>
      </c>
      <c r="C5714" t="n">
        <v>92.2000000000000028</v>
      </c>
      <c r="D5714" t="n">
        <v>119</v>
      </c>
      <c r="E5714" t="n">
        <v>127.700000000000003</v>
      </c>
      <c r="F5714" t="n">
        <v>105.099999999999994</v>
      </c>
      <c r="G5714" t="n">
        <v>8.93999999999999773</v>
      </c>
      <c r="H5714" t="n">
        <v>5752</v>
      </c>
      <c r="I5714" s="9">
        <f>AVERAGE(C5714:C5753)</f>
        <v>92.8050000000000068</v>
      </c>
      <c r="J5714" s="9">
        <f>STDEV(C5714:C5753)</f>
        <v>0.382267190755632988</v>
      </c>
      <c r="K5714" s="9">
        <f>AVERAGE(D5714:D5753)</f>
        <v>119.385000000000005</v>
      </c>
      <c r="L5714" s="9">
        <f>STDEV(D5714:D5753)</f>
        <v>0.154504999504214009</v>
      </c>
      <c r="M5714" s="9">
        <f>AVERAGE(E5714:E5753)</f>
        <v>128.14500000000001</v>
      </c>
      <c r="N5714" s="9">
        <f>STDEV(E5714:E5753)</f>
        <v>0.227528527374562994</v>
      </c>
      <c r="O5714" s="9">
        <f>AVERAGE(F5714:F5753)</f>
        <v>105.480000000000004</v>
      </c>
      <c r="P5714" s="9">
        <f>STDEV(F5714:F5753)</f>
        <v>0.251355300679110982</v>
      </c>
    </row>
    <row r="5715" spans="1:16">
      <c r="A5715" t="s">
        <v>33</v>
      </c>
      <c r="B5715" s="11" t="n">
        <v>0.605729166666666519</v>
      </c>
      <c r="C5715" t="n">
        <v>92.2000000000000028</v>
      </c>
      <c r="D5715" t="n">
        <v>119</v>
      </c>
      <c r="E5715" t="n">
        <v>127.700000000000003</v>
      </c>
      <c r="F5715" t="n">
        <v>105.099999999999994</v>
      </c>
      <c r="G5715" t="n">
        <v>8.93999999999999773</v>
      </c>
      <c r="H5715" t="n">
        <v>5753</v>
      </c>
      <c r="I5715" s="9">
        <f>AVERAGE(C5715:C5754)</f>
        <v>92.8350000000000932</v>
      </c>
      <c r="J5715" s="9">
        <f>STDEV(C5715:C5754)</f>
        <v>0.380653958205388996</v>
      </c>
      <c r="K5715" s="9">
        <f>AVERAGE(D5715:D5754)</f>
        <v>119.394999999999996</v>
      </c>
      <c r="L5715" s="9">
        <f>STDEV(D5715:D5754)</f>
        <v>0.141330672447133976</v>
      </c>
      <c r="M5715" s="9">
        <f>AVERAGE(E5715:E5754)</f>
        <v>128.164999999999992</v>
      </c>
      <c r="N5715" s="9">
        <f>STDEV(E5715:E5754)</f>
        <v>0.222514764707444002</v>
      </c>
      <c r="O5715" s="9">
        <f>AVERAGE(F5715:F5754)</f>
        <v>105.497500000000002</v>
      </c>
      <c r="P5715" s="9">
        <f>STDEV(F5715:F5754)</f>
        <v>0.248572849560166986</v>
      </c>
    </row>
    <row r="5716" spans="1:16">
      <c r="A5716" t="s">
        <v>33</v>
      </c>
      <c r="B5716" s="11" t="n">
        <v>0.605729166666666519</v>
      </c>
      <c r="C5716" t="n">
        <v>92.2000000000000028</v>
      </c>
      <c r="D5716" t="n">
        <v>119</v>
      </c>
      <c r="E5716" t="n">
        <v>127.700000000000003</v>
      </c>
      <c r="F5716" t="n">
        <v>105.099999999999994</v>
      </c>
      <c r="G5716" t="n">
        <v>8.93999999999999773</v>
      </c>
      <c r="H5716" t="n">
        <v>5754</v>
      </c>
      <c r="I5716" s="9">
        <f>AVERAGE(C5716:C5755)</f>
        <v>92.8650000000000944</v>
      </c>
      <c r="J5716" s="9">
        <f>STDEV(C5716:C5755)</f>
        <v>0.376590643564747962</v>
      </c>
      <c r="K5716" s="9">
        <f>AVERAGE(D5716:D5755)</f>
        <v>119.405000000000001</v>
      </c>
      <c r="L5716" s="9">
        <f>STDEV(D5716:D5755)</f>
        <v>0.125983311878183013</v>
      </c>
      <c r="M5716" s="9">
        <f>AVERAGE(E5716:E5755)</f>
        <v>128.185000000000002</v>
      </c>
      <c r="N5716" s="9">
        <f>STDEV(E5716:E5755)</f>
        <v>0.215489901006783002</v>
      </c>
      <c r="O5716" s="9">
        <f>AVERAGE(F5716:F5755)</f>
        <v>105.515000000000001</v>
      </c>
      <c r="P5716" s="9">
        <f>STDEV(F5716:F5755)</f>
        <v>0.244477464747221029</v>
      </c>
    </row>
    <row r="5717" spans="1:16">
      <c r="A5717" t="s">
        <v>33</v>
      </c>
      <c r="B5717" s="11" t="n">
        <v>0.605729166666666519</v>
      </c>
      <c r="C5717" t="n">
        <v>92.2000000000000028</v>
      </c>
      <c r="D5717" t="n">
        <v>119</v>
      </c>
      <c r="E5717" t="n">
        <v>127.700000000000003</v>
      </c>
      <c r="F5717" t="n">
        <v>105.099999999999994</v>
      </c>
      <c r="G5717" t="n">
        <v>8.93999999999999773</v>
      </c>
      <c r="H5717" t="n">
        <v>5755</v>
      </c>
      <c r="I5717" s="9">
        <f>AVERAGE(C5717:C5756)</f>
        <v>92.8950000000000955</v>
      </c>
      <c r="J5717" s="9">
        <f>STDEV(C5717:C5756)</f>
        <v>0.369996534980304981</v>
      </c>
      <c r="K5717" s="9">
        <f>AVERAGE(D5717:D5756)</f>
        <v>119.415000000000006</v>
      </c>
      <c r="L5717" s="9">
        <f>STDEV(D5717:D5756)</f>
        <v>0.107536517351560001</v>
      </c>
      <c r="M5717" s="9">
        <f>AVERAGE(E5717:E5756)</f>
        <v>128.205000000000013</v>
      </c>
      <c r="N5717" s="9">
        <f>STDEV(E5717:E5756)</f>
        <v>0.206248543118423022</v>
      </c>
      <c r="O5717" s="9">
        <f>AVERAGE(F5717:F5756)</f>
        <v>105.532499999999999</v>
      </c>
      <c r="P5717" s="9">
        <f>STDEV(F5717:F5756)</f>
        <v>0.239001662905923018</v>
      </c>
    </row>
    <row r="5718" spans="1:16">
      <c r="A5718" t="s">
        <v>33</v>
      </c>
      <c r="B5718" s="11" t="n">
        <v>0.605729166666666519</v>
      </c>
      <c r="C5718" t="n">
        <v>92.4000000000000057</v>
      </c>
      <c r="D5718" t="n">
        <v>119.5</v>
      </c>
      <c r="E5718" t="n">
        <v>128</v>
      </c>
      <c r="F5718" t="n">
        <v>105.200000000000003</v>
      </c>
      <c r="G5718" t="n">
        <v>8.91999999999999993</v>
      </c>
      <c r="H5718" t="n">
        <v>5756</v>
      </c>
      <c r="I5718" s="9">
        <f>AVERAGE(C5718:C5757)</f>
        <v>92.9250000000000966</v>
      </c>
      <c r="J5718" s="9">
        <f>STDEV(C5718:C5757)</f>
        <v>0.360732872258977988</v>
      </c>
      <c r="K5718" s="9">
        <f>AVERAGE(D5718:D5757)</f>
        <v>119.424999999999997</v>
      </c>
      <c r="L5718" s="9">
        <f>STDEV(D5718:D5757)</f>
        <v>0.083971912275963998</v>
      </c>
      <c r="M5718" s="9">
        <f>AVERAGE(E5718:E5757)</f>
        <v>128.224999999999994</v>
      </c>
      <c r="N5718" s="9">
        <f>STDEV(E5718:E5757)</f>
        <v>0.194474967079383987</v>
      </c>
      <c r="O5718" s="9">
        <f>AVERAGE(F5718:F5757)</f>
        <v>105.549999999999997</v>
      </c>
      <c r="P5718" s="9">
        <f>STDEV(F5718:F5757)</f>
        <v>0.232047740446112005</v>
      </c>
    </row>
    <row r="5719" spans="1:16">
      <c r="A5719" t="s">
        <v>33</v>
      </c>
      <c r="B5719" s="11" t="n">
        <v>0.605729166666666519</v>
      </c>
      <c r="C5719" t="n">
        <v>92.4000000000000057</v>
      </c>
      <c r="D5719" t="n">
        <v>119.5</v>
      </c>
      <c r="E5719" t="n">
        <v>128</v>
      </c>
      <c r="F5719" t="n">
        <v>105.200000000000003</v>
      </c>
      <c r="G5719" t="n">
        <v>8.91999999999999993</v>
      </c>
      <c r="H5719" t="n">
        <v>5757</v>
      </c>
      <c r="I5719" s="9">
        <f>AVERAGE(C5719:C5758)</f>
        <v>92.9549999999999983</v>
      </c>
      <c r="J5719" s="9">
        <f>STDEV(C5719:C5758)</f>
        <v>0.365814861399204005</v>
      </c>
      <c r="K5719" s="9">
        <f>AVERAGE(D5719:D5758)</f>
        <v>119.407499999999999</v>
      </c>
      <c r="L5719" s="9">
        <f>STDEV(D5719:D5758)</f>
        <v>0.128875809828586018</v>
      </c>
      <c r="M5719" s="9">
        <f>AVERAGE(E5719:E5758)</f>
        <v>128.252499999999998</v>
      </c>
      <c r="N5719" s="9">
        <f>STDEV(E5719:E5758)</f>
        <v>0.235325742595686016</v>
      </c>
      <c r="O5719" s="9">
        <f>AVERAGE(F5719:F5758)</f>
        <v>105.560000000000002</v>
      </c>
      <c r="P5719" s="9">
        <f>STDEV(F5719:F5758)</f>
        <v>0.22509257354843899</v>
      </c>
    </row>
    <row r="5720" spans="1:16">
      <c r="A5720" t="s">
        <v>33</v>
      </c>
      <c r="B5720" s="11" t="n">
        <v>0.605729166666666519</v>
      </c>
      <c r="C5720" t="n">
        <v>92.4000000000000057</v>
      </c>
      <c r="D5720" t="n">
        <v>119.5</v>
      </c>
      <c r="E5720" t="n">
        <v>128</v>
      </c>
      <c r="F5720" t="n">
        <v>105.200000000000003</v>
      </c>
      <c r="G5720" t="n">
        <v>8.91999999999999993</v>
      </c>
      <c r="H5720" t="n">
        <v>5758</v>
      </c>
      <c r="I5720" s="9">
        <f>AVERAGE(C5720:C5759)</f>
        <v>92.9850000000000989</v>
      </c>
      <c r="J5720" s="9">
        <f>STDEV(C5720:C5759)</f>
        <v>0.368329562574972025</v>
      </c>
      <c r="K5720" s="9">
        <f>AVERAGE(D5720:D5759)</f>
        <v>119.390000000000001</v>
      </c>
      <c r="L5720" s="9">
        <f>STDEV(D5720:D5759)</f>
        <v>0.159807576599048007</v>
      </c>
      <c r="M5720" s="9">
        <f>AVERAGE(E5720:E5759)</f>
        <v>128.280000000000001</v>
      </c>
      <c r="N5720" s="9">
        <f>STDEV(E5720:E5759)</f>
        <v>0.267178995028845012</v>
      </c>
      <c r="O5720" s="9">
        <f>AVERAGE(F5720:F5759)</f>
        <v>105.569999999999993</v>
      </c>
      <c r="P5720" s="9">
        <f>STDEV(F5720:F5759)</f>
        <v>0.217444363647461003</v>
      </c>
    </row>
    <row r="5721" spans="1:16">
      <c r="A5721" t="s">
        <v>33</v>
      </c>
      <c r="B5721" s="11" t="n">
        <v>0.605729166666666519</v>
      </c>
      <c r="C5721" t="n">
        <v>92.4000000000000057</v>
      </c>
      <c r="D5721" t="n">
        <v>119.5</v>
      </c>
      <c r="E5721" t="n">
        <v>128</v>
      </c>
      <c r="F5721" t="n">
        <v>105.200000000000003</v>
      </c>
      <c r="G5721" t="n">
        <v>8.91999999999999993</v>
      </c>
      <c r="H5721" t="n">
        <v>5759</v>
      </c>
      <c r="I5721" s="9">
        <f>AVERAGE(C5721:C5760)</f>
        <v>93.0150000000000006</v>
      </c>
      <c r="J5721" s="9">
        <f>STDEV(C5721:C5760)</f>
        <v>0.368329562574955016</v>
      </c>
      <c r="K5721" s="9">
        <f>AVERAGE(D5721:D5760)</f>
        <v>119.372500000000002</v>
      </c>
      <c r="L5721" s="9">
        <f>STDEV(D5721:D5760)</f>
        <v>0.183955819668046985</v>
      </c>
      <c r="M5721" s="9">
        <f>AVERAGE(E5721:E5760)</f>
        <v>128.307500000000005</v>
      </c>
      <c r="N5721" s="9">
        <f>STDEV(E5721:E5760)</f>
        <v>0.292984203652258035</v>
      </c>
      <c r="O5721" s="9">
        <f>AVERAGE(F5721:F5760)</f>
        <v>105.579999999999998</v>
      </c>
      <c r="P5721" s="9">
        <f>STDEV(F5721:F5760)</f>
        <v>0.209027050144975002</v>
      </c>
    </row>
    <row r="5722" spans="1:16">
      <c r="A5722" t="s">
        <v>33</v>
      </c>
      <c r="B5722" s="11" t="n">
        <v>0.605729166666666519</v>
      </c>
      <c r="C5722" t="n">
        <v>92.4000000000000057</v>
      </c>
      <c r="D5722" t="n">
        <v>119.5</v>
      </c>
      <c r="E5722" t="n">
        <v>128</v>
      </c>
      <c r="F5722" t="n">
        <v>105.200000000000003</v>
      </c>
      <c r="G5722" t="n">
        <v>8.91999999999999993</v>
      </c>
      <c r="H5722" t="n">
        <v>5760</v>
      </c>
      <c r="I5722" s="9">
        <f>AVERAGE(C5722:C5761)</f>
        <v>93.0450000000000017</v>
      </c>
      <c r="J5722" s="9">
        <f>STDEV(C5722:C5761)</f>
        <v>0.365814861399184998</v>
      </c>
      <c r="K5722" s="9">
        <f>AVERAGE(D5722:D5761)</f>
        <v>119.355000000000004</v>
      </c>
      <c r="L5722" s="9">
        <f>STDEV(D5722:D5761)</f>
        <v>0.203746952155904992</v>
      </c>
      <c r="M5722" s="9">
        <f>AVERAGE(E5722:E5761)</f>
        <v>128.335000000000008</v>
      </c>
      <c r="N5722" s="9">
        <f>STDEV(E5722:E5761)</f>
        <v>0.31423492763150902</v>
      </c>
      <c r="O5722" s="9">
        <f>AVERAGE(F5722:F5761)</f>
        <v>105.590000000000003</v>
      </c>
      <c r="P5722" s="9">
        <f>STDEV(F5722:F5761)</f>
        <v>0.199743425166978987</v>
      </c>
    </row>
    <row r="5723" spans="1:16">
      <c r="A5723" t="s">
        <v>33</v>
      </c>
      <c r="B5723" s="11" t="n">
        <v>0.605729166666666519</v>
      </c>
      <c r="C5723" t="n">
        <v>92.4000000000000057</v>
      </c>
      <c r="D5723" t="n">
        <v>119.5</v>
      </c>
      <c r="E5723" t="n">
        <v>128</v>
      </c>
      <c r="F5723" t="n">
        <v>105.200000000000003</v>
      </c>
      <c r="G5723" t="n">
        <v>8.91999999999999993</v>
      </c>
      <c r="H5723" t="n">
        <v>5761</v>
      </c>
      <c r="I5723" s="9">
        <f>AVERAGE(C5723:C5762)</f>
        <v>93.0750000000000028</v>
      </c>
      <c r="J5723" s="9">
        <f>STDEV(C5723:C5762)</f>
        <v>0.360732872258973991</v>
      </c>
      <c r="K5723" s="9">
        <f>AVERAGE(D5723:D5762)</f>
        <v>119.337500000000006</v>
      </c>
      <c r="L5723" s="9">
        <f>STDEV(D5723:D5762)</f>
        <v>0.220358100163553017</v>
      </c>
      <c r="M5723" s="9">
        <f>AVERAGE(E5723:E5762)</f>
        <v>128.362500000000011</v>
      </c>
      <c r="N5723" s="9">
        <f>STDEV(E5723:E5762)</f>
        <v>0.331807404748799994</v>
      </c>
      <c r="O5723" s="9">
        <f>AVERAGE(F5723:F5762)</f>
        <v>105.599999999999994</v>
      </c>
      <c r="P5723" s="9">
        <f>STDEV(F5723:F5762)</f>
        <v>0.189466186686276004</v>
      </c>
    </row>
    <row r="5724" spans="1:16">
      <c r="A5724" t="s">
        <v>33</v>
      </c>
      <c r="B5724" s="11" t="n">
        <v>0.605729166666666519</v>
      </c>
      <c r="C5724" t="n">
        <v>92.4000000000000057</v>
      </c>
      <c r="D5724" t="n">
        <v>119.5</v>
      </c>
      <c r="E5724" t="n">
        <v>128</v>
      </c>
      <c r="F5724" t="n">
        <v>105.200000000000003</v>
      </c>
      <c r="G5724" t="n">
        <v>8.91999999999999993</v>
      </c>
      <c r="H5724" t="n">
        <v>5762</v>
      </c>
      <c r="I5724" s="9">
        <f>AVERAGE(C5724:C5763)</f>
        <v>93.105000000000004</v>
      </c>
      <c r="J5724" s="9">
        <f>STDEV(C5724:C5763)</f>
        <v>0.352972723577545011</v>
      </c>
      <c r="K5724" s="9">
        <f>AVERAGE(D5724:D5763)</f>
        <v>119.319999999999993</v>
      </c>
      <c r="L5724" s="9">
        <f>STDEV(D5724:D5763)</f>
        <v>0.23446611476791297</v>
      </c>
      <c r="M5724" s="9">
        <f>AVERAGE(E5724:E5763)</f>
        <v>128.389999999999986</v>
      </c>
      <c r="N5724" s="9">
        <f>STDEV(E5724:E5763)</f>
        <v>0.34626209133755399</v>
      </c>
      <c r="O5724" s="9">
        <f>AVERAGE(F5724:F5763)</f>
        <v>105.609999999999999</v>
      </c>
      <c r="P5724" s="9">
        <f>STDEV(F5724:F5763)</f>
        <v>0.178023334684824004</v>
      </c>
    </row>
    <row r="5725" spans="1:16">
      <c r="A5725" t="s">
        <v>33</v>
      </c>
      <c r="B5725" s="11" t="n">
        <v>0.605729166666666519</v>
      </c>
      <c r="C5725" t="n">
        <v>92.4000000000000057</v>
      </c>
      <c r="D5725" t="n">
        <v>119.5</v>
      </c>
      <c r="E5725" t="n">
        <v>128</v>
      </c>
      <c r="F5725" t="n">
        <v>105.200000000000003</v>
      </c>
      <c r="G5725" t="n">
        <v>8.91999999999999993</v>
      </c>
      <c r="H5725" t="n">
        <v>5763</v>
      </c>
      <c r="I5725" s="9">
        <f>AVERAGE(C5725:C5764)</f>
        <v>93.1350000000000051</v>
      </c>
      <c r="J5725" s="9">
        <f>STDEV(C5725:C5764)</f>
        <v>0.342352345114101997</v>
      </c>
      <c r="K5725" s="9">
        <f>AVERAGE(D5725:D5764)</f>
        <v>119.302499999999995</v>
      </c>
      <c r="L5725" s="9">
        <f>STDEV(D5725:D5764)</f>
        <v>0.246501157224107992</v>
      </c>
      <c r="M5725" s="9">
        <f>AVERAGE(E5725:E5764)</f>
        <v>128.41749999999999</v>
      </c>
      <c r="N5725" s="9">
        <f>STDEV(E5725:E5764)</f>
        <v>0.357976865031024971</v>
      </c>
      <c r="O5725" s="9">
        <f>AVERAGE(F5725:F5764)</f>
        <v>105.620000000000005</v>
      </c>
      <c r="P5725" s="9">
        <f>STDEV(F5725:F5764)</f>
        <v>0.16517279219669101</v>
      </c>
    </row>
    <row r="5726" spans="1:16">
      <c r="A5726" t="s">
        <v>33</v>
      </c>
      <c r="B5726" s="11" t="n">
        <v>0.605729166666666519</v>
      </c>
      <c r="C5726" t="n">
        <v>92.4000000000000057</v>
      </c>
      <c r="D5726" t="n">
        <v>119.5</v>
      </c>
      <c r="E5726" t="n">
        <v>128</v>
      </c>
      <c r="F5726" t="n">
        <v>105.200000000000003</v>
      </c>
      <c r="G5726" t="n">
        <v>8.91999999999999993</v>
      </c>
      <c r="H5726" t="n">
        <v>5764</v>
      </c>
      <c r="I5726" s="9">
        <f>AVERAGE(C5726:C5765)</f>
        <v>93.1650000000000063</v>
      </c>
      <c r="J5726" s="9">
        <f>STDEV(C5726:C5765)</f>
        <v>0.328594520609141005</v>
      </c>
      <c r="K5726" s="9">
        <f>AVERAGE(D5726:D5765)</f>
        <v>119.284999999999997</v>
      </c>
      <c r="L5726" s="9">
        <f>STDEV(D5726:D5765)</f>
        <v>0.256754896590281989</v>
      </c>
      <c r="M5726" s="9">
        <f>AVERAGE(E5726:E5765)</f>
        <v>128.444999999999993</v>
      </c>
      <c r="N5726" s="9">
        <f>STDEV(E5726:E5765)</f>
        <v>0.367214043639603016</v>
      </c>
      <c r="O5726" s="9">
        <f>AVERAGE(F5726:F5765)</f>
        <v>105.629999999999995</v>
      </c>
      <c r="P5726" s="9">
        <f>STDEV(F5726:F5765)</f>
        <v>0.150554530541813003</v>
      </c>
    </row>
    <row r="5727" spans="1:16">
      <c r="A5727" t="s">
        <v>33</v>
      </c>
      <c r="B5727" s="11" t="n">
        <v>0.605729166666666519</v>
      </c>
      <c r="C5727" t="n">
        <v>92.4000000000000057</v>
      </c>
      <c r="D5727" t="n">
        <v>119.5</v>
      </c>
      <c r="E5727" t="n">
        <v>128</v>
      </c>
      <c r="F5727" t="n">
        <v>105.200000000000003</v>
      </c>
      <c r="G5727" t="n">
        <v>8.91999999999999993</v>
      </c>
      <c r="H5727" t="n">
        <v>5765</v>
      </c>
      <c r="I5727" s="9">
        <f>AVERAGE(C5727:C5766)</f>
        <v>93.1949999999999932</v>
      </c>
      <c r="J5727" s="9">
        <f>STDEV(C5727:C5766)</f>
        <v>0.311283529756132982</v>
      </c>
      <c r="K5727" s="9">
        <f>AVERAGE(D5727:D5766)</f>
        <v>119.267499999999998</v>
      </c>
      <c r="L5727" s="9">
        <f>STDEV(D5727:D5766)</f>
        <v>0.265433849019157986</v>
      </c>
      <c r="M5727" s="9">
        <f>AVERAGE(E5727:E5766)</f>
        <v>128.472499999999997</v>
      </c>
      <c r="N5727" s="9">
        <f>STDEV(E5727:E5766)</f>
        <v>0.374157172513899017</v>
      </c>
      <c r="O5727" s="9">
        <f>AVERAGE(F5727:F5766)</f>
        <v>105.640000000000001</v>
      </c>
      <c r="P5727" s="9">
        <f>STDEV(F5727:F5766)</f>
        <v>0.133589497514415001</v>
      </c>
    </row>
    <row r="5728" spans="1:16">
      <c r="A5728" t="s">
        <v>33</v>
      </c>
      <c r="B5728" s="11" t="n">
        <v>0.605729166666666519</v>
      </c>
      <c r="C5728" t="n">
        <v>92.9000000000000057</v>
      </c>
      <c r="D5728" t="n">
        <v>119.299999999999997</v>
      </c>
      <c r="E5728" t="n">
        <v>128.300000000000011</v>
      </c>
      <c r="F5728" t="n">
        <v>105.5</v>
      </c>
      <c r="G5728" t="n">
        <v>8.96000000000000085</v>
      </c>
      <c r="H5728" t="n">
        <v>5766</v>
      </c>
      <c r="I5728" s="9">
        <f>AVERAGE(C5728:C5767)</f>
        <v>93.2249999999999943</v>
      </c>
      <c r="J5728" s="9">
        <f>STDEV(C5728:C5767)</f>
        <v>0.289783296575812965</v>
      </c>
      <c r="K5728" s="9">
        <f>AVERAGE(D5728:D5767)</f>
        <v>119.25</v>
      </c>
      <c r="L5728" s="9">
        <f>STDEV(D5728:D5767)</f>
        <v>0.272688419920933001</v>
      </c>
      <c r="M5728" s="9">
        <f>AVERAGE(E5728:E5767)</f>
        <v>128.5</v>
      </c>
      <c r="N5728" s="9">
        <f>STDEV(E5728:E5767)</f>
        <v>0.378932373372545994</v>
      </c>
      <c r="O5728" s="9">
        <f>AVERAGE(F5728:F5767)</f>
        <v>105.650000000000006</v>
      </c>
      <c r="P5728" s="9">
        <f>STDEV(F5728:F5767)</f>
        <v>0.113227703414462999</v>
      </c>
    </row>
    <row r="5729" spans="1:16">
      <c r="A5729" t="s">
        <v>33</v>
      </c>
      <c r="B5729" s="11" t="n">
        <v>0.605729166666666519</v>
      </c>
      <c r="C5729" t="n">
        <v>92.9000000000000057</v>
      </c>
      <c r="D5729" t="n">
        <v>119.299999999999997</v>
      </c>
      <c r="E5729" t="n">
        <v>128.300000000000011</v>
      </c>
      <c r="F5729" t="n">
        <v>105.5</v>
      </c>
      <c r="G5729" t="n">
        <v>8.96000000000000085</v>
      </c>
      <c r="H5729" t="n">
        <v>5767</v>
      </c>
      <c r="I5729" s="9">
        <f>AVERAGE(C5729:C5768)</f>
        <v>93.2625000000000028</v>
      </c>
      <c r="J5729" s="9">
        <f>STDEV(C5729:C5768)</f>
        <v>0.339447137231049023</v>
      </c>
      <c r="K5729" s="9">
        <f>AVERAGE(D5729:D5768)</f>
        <v>119.234999999999999</v>
      </c>
      <c r="L5729" s="9">
        <f>STDEV(D5729:D5768)</f>
        <v>0.286042851371092954</v>
      </c>
      <c r="M5729" s="9">
        <f>AVERAGE(E5729:E5768)</f>
        <v>128.522500000000008</v>
      </c>
      <c r="N5729" s="9">
        <f>STDEV(E5729:E5768)</f>
        <v>0.393203477043305014</v>
      </c>
      <c r="O5729" s="9">
        <f>AVERAGE(F5729:F5768)</f>
        <v>105.650000000000006</v>
      </c>
      <c r="P5729" s="9">
        <f>STDEV(F5729:F5768)</f>
        <v>0.113227703414462999</v>
      </c>
    </row>
    <row r="5730" spans="1:16">
      <c r="A5730" t="s">
        <v>33</v>
      </c>
      <c r="B5730" s="11" t="n">
        <v>0.605729166666666519</v>
      </c>
      <c r="C5730" t="n">
        <v>92.9000000000000057</v>
      </c>
      <c r="D5730" t="n">
        <v>119.299999999999997</v>
      </c>
      <c r="E5730" t="n">
        <v>128.300000000000011</v>
      </c>
      <c r="F5730" t="n">
        <v>105.5</v>
      </c>
      <c r="G5730" t="n">
        <v>8.96000000000000085</v>
      </c>
      <c r="H5730" t="n">
        <v>5768</v>
      </c>
      <c r="I5730" s="9">
        <f>AVERAGE(C5730:C5769)</f>
        <v>93.2999999999999972</v>
      </c>
      <c r="J5730" s="9">
        <f>STDEV(C5730:C5769)</f>
        <v>0.378932373372534004</v>
      </c>
      <c r="K5730" s="9">
        <f>AVERAGE(D5730:D5769)</f>
        <v>119.219999999999999</v>
      </c>
      <c r="L5730" s="9">
        <f>STDEV(D5730:D5769)</f>
        <v>0.298027704786854954</v>
      </c>
      <c r="M5730" s="9">
        <f>AVERAGE(E5730:E5769)</f>
        <v>128.544999999999987</v>
      </c>
      <c r="N5730" s="9">
        <f>STDEV(E5730:E5769)</f>
        <v>0.405696615206161049</v>
      </c>
      <c r="O5730" s="9">
        <f>AVERAGE(F5730:F5769)</f>
        <v>105.650000000000006</v>
      </c>
      <c r="P5730" s="9">
        <f>STDEV(F5730:F5769)</f>
        <v>0.113227703414462</v>
      </c>
    </row>
    <row r="5731" spans="1:16">
      <c r="A5731" t="s">
        <v>33</v>
      </c>
      <c r="B5731" s="11" t="n">
        <v>0.605729166666666519</v>
      </c>
      <c r="C5731" t="n">
        <v>92.9000000000000057</v>
      </c>
      <c r="D5731" t="n">
        <v>119.299999999999997</v>
      </c>
      <c r="E5731" t="n">
        <v>128.300000000000011</v>
      </c>
      <c r="F5731" t="n">
        <v>105.5</v>
      </c>
      <c r="G5731" t="n">
        <v>8.96000000000000085</v>
      </c>
      <c r="H5731" t="n">
        <v>5769</v>
      </c>
      <c r="I5731" s="9">
        <f>AVERAGE(C5731:C5770)</f>
        <v>93.3375000000000057</v>
      </c>
      <c r="J5731" s="9">
        <f>STDEV(C5731:C5770)</f>
        <v>0.411181848846125053</v>
      </c>
      <c r="K5731" s="9">
        <f>AVERAGE(D5731:D5770)</f>
        <v>119.204999999999998</v>
      </c>
      <c r="L5731" s="9">
        <f>STDEV(D5731:D5770)</f>
        <v>0.30880248437953699</v>
      </c>
      <c r="M5731" s="9">
        <f>AVERAGE(E5731:E5770)</f>
        <v>128.567499999999995</v>
      </c>
      <c r="N5731" s="9">
        <f>STDEV(E5731:E5770)</f>
        <v>0.416571784068516049</v>
      </c>
      <c r="O5731" s="9">
        <f>AVERAGE(F5731:F5770)</f>
        <v>105.650000000000006</v>
      </c>
      <c r="P5731" s="9">
        <f>STDEV(F5731:F5770)</f>
        <v>0.113227703414463998</v>
      </c>
    </row>
    <row r="5732" spans="1:16">
      <c r="A5732" t="s">
        <v>33</v>
      </c>
      <c r="B5732" s="11" t="n">
        <v>0.605729166666666519</v>
      </c>
      <c r="C5732" t="n">
        <v>92.9000000000000057</v>
      </c>
      <c r="D5732" t="n">
        <v>119.299999999999997</v>
      </c>
      <c r="E5732" t="n">
        <v>128.300000000000011</v>
      </c>
      <c r="F5732" t="n">
        <v>105.5</v>
      </c>
      <c r="G5732" t="n">
        <v>8.96000000000000085</v>
      </c>
      <c r="H5732" t="n">
        <v>5770</v>
      </c>
      <c r="I5732" s="9">
        <f>AVERAGE(C5732:C5771)</f>
        <v>93.375</v>
      </c>
      <c r="J5732" s="9">
        <f>STDEV(C5732:C5771)</f>
        <v>0.437797517885458021</v>
      </c>
      <c r="K5732" s="9">
        <f>AVERAGE(D5732:D5771)</f>
        <v>119.189999999999998</v>
      </c>
      <c r="L5732" s="9">
        <f>STDEV(D5732:D5771)</f>
        <v>0.318490027215778015</v>
      </c>
      <c r="M5732" s="9">
        <f>AVERAGE(E5732:E5771)</f>
        <v>128.590000000000003</v>
      </c>
      <c r="N5732" s="9">
        <f>STDEV(E5732:E5771)</f>
        <v>0.425952928662151997</v>
      </c>
      <c r="O5732" s="9">
        <f>AVERAGE(F5732:F5771)</f>
        <v>105.650000000000006</v>
      </c>
      <c r="P5732" s="9">
        <f>STDEV(F5732:F5771)</f>
        <v>0.113227703414455005</v>
      </c>
    </row>
    <row r="5733" spans="1:16">
      <c r="A5733" t="s">
        <v>33</v>
      </c>
      <c r="B5733" s="11" t="n">
        <v>0.605729166666666519</v>
      </c>
      <c r="C5733" t="n">
        <v>92.9000000000000057</v>
      </c>
      <c r="D5733" t="n">
        <v>119.299999999999997</v>
      </c>
      <c r="E5733" t="n">
        <v>128.300000000000011</v>
      </c>
      <c r="F5733" t="n">
        <v>105.5</v>
      </c>
      <c r="G5733" t="n">
        <v>8.96000000000000085</v>
      </c>
      <c r="H5733" t="n">
        <v>5771</v>
      </c>
      <c r="I5733" s="9">
        <f>AVERAGE(C5733:C5772)</f>
        <v>93.4124999999999943</v>
      </c>
      <c r="J5733" s="9">
        <f>STDEV(C5733:C5772)</f>
        <v>0.45975885541030701</v>
      </c>
      <c r="K5733" s="9">
        <f>AVERAGE(D5733:D5772)</f>
        <v>119.174999999999997</v>
      </c>
      <c r="L5733" s="9">
        <f>STDEV(D5733:D5772)</f>
        <v>0.327186922188664031</v>
      </c>
      <c r="M5733" s="9">
        <f>AVERAGE(E5733:E5772)</f>
        <v>128.612500000000011</v>
      </c>
      <c r="N5733" s="9">
        <f>STDEV(E5733:E5772)</f>
        <v>0.43393695630961302</v>
      </c>
      <c r="O5733" s="9">
        <f>AVERAGE(F5733:F5772)</f>
        <v>105.650000000000006</v>
      </c>
      <c r="P5733" s="9">
        <f>STDEV(F5733:F5772)</f>
        <v>0.113227703414462999</v>
      </c>
    </row>
    <row r="5734" spans="1:16">
      <c r="A5734" t="s">
        <v>33</v>
      </c>
      <c r="B5734" s="11" t="n">
        <v>0.605729166666666519</v>
      </c>
      <c r="C5734" t="n">
        <v>92.9000000000000057</v>
      </c>
      <c r="D5734" t="n">
        <v>119.299999999999997</v>
      </c>
      <c r="E5734" t="n">
        <v>128.300000000000011</v>
      </c>
      <c r="F5734" t="n">
        <v>105.5</v>
      </c>
      <c r="G5734" t="n">
        <v>8.96000000000000085</v>
      </c>
      <c r="H5734" t="n">
        <v>5772</v>
      </c>
      <c r="I5734" s="9">
        <f>AVERAGE(C5734:C5773)</f>
        <v>93.4500000000000028</v>
      </c>
      <c r="J5734" s="9">
        <f>STDEV(C5734:C5773)</f>
        <v>0.477708204037910011</v>
      </c>
      <c r="K5734" s="9">
        <f>AVERAGE(D5734:D5773)</f>
        <v>119.159999999999997</v>
      </c>
      <c r="L5734" s="9">
        <f>STDEV(D5734:D5773)</f>
        <v>0.334970339291595964</v>
      </c>
      <c r="M5734" s="9">
        <f>AVERAGE(E5734:E5773)</f>
        <v>128.634999999999991</v>
      </c>
      <c r="N5734" s="9">
        <f>STDEV(E5734:E5773)</f>
        <v>0.440599824248914995</v>
      </c>
      <c r="O5734" s="9">
        <f>AVERAGE(F5734:F5773)</f>
        <v>105.650000000000006</v>
      </c>
      <c r="P5734" s="9">
        <f>STDEV(F5734:F5773)</f>
        <v>0.113227703414456005</v>
      </c>
    </row>
    <row r="5735" spans="1:16">
      <c r="A5735" t="s">
        <v>33</v>
      </c>
      <c r="B5735" s="11" t="n">
        <v>0.605740740740740691</v>
      </c>
      <c r="C5735" t="n">
        <v>92.9000000000000057</v>
      </c>
      <c r="D5735" t="n">
        <v>119.299999999999997</v>
      </c>
      <c r="E5735" t="n">
        <v>128.300000000000011</v>
      </c>
      <c r="F5735" t="n">
        <v>105.5</v>
      </c>
      <c r="G5735" t="n">
        <v>8.96000000000000085</v>
      </c>
      <c r="H5735" t="n">
        <v>5773</v>
      </c>
      <c r="I5735" s="9">
        <f>AVERAGE(C5735:C5774)</f>
        <v>93.4874999999999972</v>
      </c>
      <c r="J5735" s="9">
        <f>STDEV(C5735:C5774)</f>
        <v>0.492084785273260028</v>
      </c>
      <c r="K5735" s="9">
        <f>AVERAGE(D5735:D5774)</f>
        <v>119.144999999999996</v>
      </c>
      <c r="L5735" s="9">
        <f>STDEV(D5735:D5774)</f>
        <v>0.341902670211031001</v>
      </c>
      <c r="M5735" s="9">
        <f>AVERAGE(E5735:E5774)</f>
        <v>128.657499999999999</v>
      </c>
      <c r="N5735" s="9">
        <f>STDEV(E5735:E5774)</f>
        <v>0.446000747383514984</v>
      </c>
      <c r="O5735" s="9">
        <f>AVERAGE(F5735:F5774)</f>
        <v>105.650000000000006</v>
      </c>
      <c r="P5735" s="9">
        <f>STDEV(F5735:F5774)</f>
        <v>0.113227703414462999</v>
      </c>
    </row>
    <row r="5736" spans="1:16">
      <c r="A5736" t="s">
        <v>33</v>
      </c>
      <c r="B5736" s="11" t="n">
        <v>0.605740740740740691</v>
      </c>
      <c r="C5736" t="n">
        <v>92.9000000000000057</v>
      </c>
      <c r="D5736" t="n">
        <v>119.299999999999997</v>
      </c>
      <c r="E5736" t="n">
        <v>128.300000000000011</v>
      </c>
      <c r="F5736" t="n">
        <v>105.5</v>
      </c>
      <c r="G5736" t="n">
        <v>8.96000000000000085</v>
      </c>
      <c r="H5736" t="n">
        <v>5774</v>
      </c>
      <c r="I5736" s="9">
        <f>AVERAGE(C5736:C5775)</f>
        <v>93.5250000000000057</v>
      </c>
      <c r="J5736" s="9">
        <f>STDEV(C5736:C5775)</f>
        <v>0.503194920686937053</v>
      </c>
      <c r="K5736" s="9">
        <f>AVERAGE(D5736:D5775)</f>
        <v>119.129999999999995</v>
      </c>
      <c r="L5736" s="9">
        <f>STDEV(D5736:D5775)</f>
        <v>0.348034775745485003</v>
      </c>
      <c r="M5736" s="9">
        <f>AVERAGE(E5736:E5775)</f>
        <v>128.680000000000007</v>
      </c>
      <c r="N5736" s="9">
        <f>STDEV(E5736:E5775)</f>
        <v>0.45018514709686599</v>
      </c>
      <c r="O5736" s="9">
        <f>AVERAGE(F5736:F5775)</f>
        <v>105.650000000000006</v>
      </c>
      <c r="P5736" s="9">
        <f>STDEV(F5736:F5775)</f>
        <v>0.113227703414456005</v>
      </c>
    </row>
    <row r="5737" spans="1:16">
      <c r="A5737" t="s">
        <v>33</v>
      </c>
      <c r="B5737" s="11" t="n">
        <v>0.605740740740740691</v>
      </c>
      <c r="C5737" t="n">
        <v>92.9000000000000057</v>
      </c>
      <c r="D5737" t="n">
        <v>119.299999999999997</v>
      </c>
      <c r="E5737" t="n">
        <v>128.300000000000011</v>
      </c>
      <c r="F5737" t="n">
        <v>105.5</v>
      </c>
      <c r="G5737" t="n">
        <v>8.96000000000000085</v>
      </c>
      <c r="H5737" t="n">
        <v>5775</v>
      </c>
      <c r="I5737" s="9">
        <f>AVERAGE(C5737:C5776)</f>
        <v>93.5625</v>
      </c>
      <c r="J5737" s="9">
        <f>STDEV(C5737:C5776)</f>
        <v>0.511251606479830034</v>
      </c>
      <c r="K5737" s="9">
        <f>AVERAGE(D5737:D5776)</f>
        <v>119.114999999999995</v>
      </c>
      <c r="L5737" s="9">
        <f>STDEV(D5737:D5776)</f>
        <v>0.353408313282868969</v>
      </c>
      <c r="M5737" s="9">
        <f>AVERAGE(E5737:E5776)</f>
        <v>128.702499999999986</v>
      </c>
      <c r="N5737" s="9">
        <f>STDEV(E5737:E5776)</f>
        <v>0.453186722144672949</v>
      </c>
      <c r="O5737" s="9">
        <f>AVERAGE(F5737:F5776)</f>
        <v>105.650000000000006</v>
      </c>
      <c r="P5737" s="9">
        <f>STDEV(F5737:F5776)</f>
        <v>0.113227703414461001</v>
      </c>
    </row>
    <row r="5738" spans="1:16">
      <c r="A5738" t="s">
        <v>33</v>
      </c>
      <c r="B5738" s="11" t="n">
        <v>0.605740740740740691</v>
      </c>
      <c r="C5738" t="n">
        <v>93</v>
      </c>
      <c r="D5738" t="n">
        <v>119.5</v>
      </c>
      <c r="E5738" t="n">
        <v>128.099999999999994</v>
      </c>
      <c r="F5738" t="n">
        <v>105.700000000000003</v>
      </c>
      <c r="G5738" t="n">
        <v>8.93999999999999773</v>
      </c>
      <c r="H5738" t="n">
        <v>5776</v>
      </c>
      <c r="I5738" s="9">
        <f>AVERAGE(C5738:C5777)</f>
        <v>93.5999999999999943</v>
      </c>
      <c r="J5738" s="9">
        <f>STDEV(C5738:C5777)</f>
        <v>0.516397779494320996</v>
      </c>
      <c r="K5738" s="9">
        <f>AVERAGE(D5738:D5777)</f>
        <v>119.099999999999994</v>
      </c>
      <c r="L5738" s="9">
        <f>STDEV(D5738:D5777)</f>
        <v>0.358057437019700009</v>
      </c>
      <c r="M5738" s="9">
        <f>AVERAGE(E5738:E5777)</f>
        <v>128.724999999999994</v>
      </c>
      <c r="N5738" s="9">
        <f>STDEV(E5738:E5777)</f>
        <v>0.455028880458447027</v>
      </c>
      <c r="O5738" s="9">
        <f>AVERAGE(F5738:F5777)</f>
        <v>105.650000000000006</v>
      </c>
      <c r="P5738" s="9">
        <f>STDEV(F5738:F5777)</f>
        <v>0.113227703414474989</v>
      </c>
    </row>
    <row r="5739" spans="1:16">
      <c r="A5739" t="s">
        <v>33</v>
      </c>
      <c r="B5739" s="11" t="n">
        <v>0.605740740740740691</v>
      </c>
      <c r="C5739" t="n">
        <v>93</v>
      </c>
      <c r="D5739" t="n">
        <v>119.5</v>
      </c>
      <c r="E5739" t="n">
        <v>128.099999999999994</v>
      </c>
      <c r="F5739" t="n">
        <v>105.700000000000003</v>
      </c>
      <c r="G5739" t="n">
        <v>8.93999999999999773</v>
      </c>
      <c r="H5739" t="n">
        <v>5777</v>
      </c>
      <c r="I5739" s="9">
        <f>AVERAGE(C5739:C5778)</f>
        <v>93.6324999999999932</v>
      </c>
      <c r="J5739" s="9">
        <f>STDEV(C5739:C5778)</f>
        <v>0.518571756526186078</v>
      </c>
      <c r="K5739" s="9">
        <f>AVERAGE(D5739:D5778)</f>
        <v>119.060000000000002</v>
      </c>
      <c r="L5739" s="9">
        <f>STDEV(D5739:D5778)</f>
        <v>0.399230028159975969</v>
      </c>
      <c r="M5739" s="9">
        <f>AVERAGE(E5739:E5778)</f>
        <v>128.737500000000011</v>
      </c>
      <c r="N5739" s="9">
        <f>STDEV(E5739:E5778)</f>
        <v>0.444157225569585989</v>
      </c>
      <c r="O5739" s="9">
        <f>AVERAGE(F5739:F5778)</f>
        <v>105.647499999999994</v>
      </c>
      <c r="P5739" s="9">
        <f>STDEV(F5739:F5778)</f>
        <v>0.113199392949350996</v>
      </c>
    </row>
    <row r="5740" spans="1:16">
      <c r="A5740" t="s">
        <v>33</v>
      </c>
      <c r="B5740" s="11" t="n">
        <v>0.605740740740740691</v>
      </c>
      <c r="C5740" t="n">
        <v>93</v>
      </c>
      <c r="D5740" t="n">
        <v>119.5</v>
      </c>
      <c r="E5740" t="n">
        <v>128.099999999999994</v>
      </c>
      <c r="F5740" t="n">
        <v>105.700000000000003</v>
      </c>
      <c r="G5740" t="n">
        <v>8.93999999999999773</v>
      </c>
      <c r="H5740" t="n">
        <v>5778</v>
      </c>
      <c r="I5740" s="9">
        <f>AVERAGE(C5740:C5779)</f>
        <v>93.6650000000000063</v>
      </c>
      <c r="J5740" s="9">
        <f>STDEV(C5740:C5779)</f>
        <v>0.51865209919558195</v>
      </c>
      <c r="K5740" s="9">
        <f>AVERAGE(D5740:D5779)</f>
        <v>119.019999999999996</v>
      </c>
      <c r="L5740" s="9">
        <f>STDEV(D5740:D5779)</f>
        <v>0.432760963214163041</v>
      </c>
      <c r="M5740" s="9">
        <f>AVERAGE(E5740:E5779)</f>
        <v>128.75</v>
      </c>
      <c r="N5740" s="9">
        <f>STDEV(E5740:E5779)</f>
        <v>0.432642447269678954</v>
      </c>
      <c r="O5740" s="9">
        <f>AVERAGE(F5740:F5779)</f>
        <v>105.644999999999996</v>
      </c>
      <c r="P5740" s="9">
        <f>STDEV(F5740:F5779)</f>
        <v>0.113114419040517999</v>
      </c>
    </row>
    <row r="5741" spans="1:16">
      <c r="A5741" t="s">
        <v>33</v>
      </c>
      <c r="B5741" s="11" t="n">
        <v>0.605740740740740691</v>
      </c>
      <c r="C5741" t="n">
        <v>93</v>
      </c>
      <c r="D5741" t="n">
        <v>119.5</v>
      </c>
      <c r="E5741" t="n">
        <v>128.099999999999994</v>
      </c>
      <c r="F5741" t="n">
        <v>105.700000000000003</v>
      </c>
      <c r="G5741" t="n">
        <v>8.93999999999999773</v>
      </c>
      <c r="H5741" t="n">
        <v>5779</v>
      </c>
      <c r="I5741" s="9">
        <f>AVERAGE(C5741:C5780)</f>
        <v>93.6975000000000051</v>
      </c>
      <c r="J5741" s="9">
        <f>STDEV(C5741:C5780)</f>
        <v>0.516639784246881995</v>
      </c>
      <c r="K5741" s="9">
        <f>AVERAGE(D5741:D5780)</f>
        <v>118.980000000000004</v>
      </c>
      <c r="L5741" s="9">
        <f>STDEV(D5741:D5780)</f>
        <v>0.460323186356539971</v>
      </c>
      <c r="M5741" s="9">
        <f>AVERAGE(E5741:E5780)</f>
        <v>128.762499999999989</v>
      </c>
      <c r="N5741" s="9">
        <f>STDEV(E5741:E5780)</f>
        <v>0.420431707311441993</v>
      </c>
      <c r="O5741" s="9">
        <f>AVERAGE(F5741:F5780)</f>
        <v>105.642499999999998</v>
      </c>
      <c r="P5741" s="9">
        <f>STDEV(F5741:F5780)</f>
        <v>0.112972653827470992</v>
      </c>
    </row>
    <row r="5742" spans="1:16">
      <c r="A5742" t="s">
        <v>33</v>
      </c>
      <c r="B5742" s="11" t="n">
        <v>0.605740740740740691</v>
      </c>
      <c r="C5742" t="n">
        <v>93</v>
      </c>
      <c r="D5742" t="n">
        <v>119.5</v>
      </c>
      <c r="E5742" t="n">
        <v>128.099999999999994</v>
      </c>
      <c r="F5742" t="n">
        <v>105.700000000000003</v>
      </c>
      <c r="G5742" t="n">
        <v>8.93999999999999773</v>
      </c>
      <c r="H5742" t="n">
        <v>5780</v>
      </c>
      <c r="I5742" s="9">
        <f>AVERAGE(C5742:C5781)</f>
        <v>93.730000000000004</v>
      </c>
      <c r="J5742" s="9">
        <f>STDEV(C5742:C5781)</f>
        <v>0.512510162500861011</v>
      </c>
      <c r="K5742" s="9">
        <f>AVERAGE(D5742:D5781)</f>
        <v>118.939999999999998</v>
      </c>
      <c r="L5742" s="9">
        <f>STDEV(D5742:D5781)</f>
        <v>0.482939715938517011</v>
      </c>
      <c r="M5742" s="9">
        <f>AVERAGE(E5742:E5781)</f>
        <v>128.775000000000006</v>
      </c>
      <c r="N5742" s="9">
        <f>STDEV(E5742:E5781)</f>
        <v>0.407462441245369966</v>
      </c>
      <c r="O5742" s="9">
        <f>AVERAGE(F5742:F5781)</f>
        <v>105.640000000000001</v>
      </c>
      <c r="P5742" s="9">
        <f>STDEV(F5742:F5781)</f>
        <v>0.112773883137653996</v>
      </c>
    </row>
    <row r="5743" spans="1:16">
      <c r="A5743" t="s">
        <v>33</v>
      </c>
      <c r="B5743" s="11" t="n">
        <v>0.605740740740740691</v>
      </c>
      <c r="C5743" t="n">
        <v>93</v>
      </c>
      <c r="D5743" t="n">
        <v>119.5</v>
      </c>
      <c r="E5743" t="n">
        <v>128.099999999999994</v>
      </c>
      <c r="F5743" t="n">
        <v>105.700000000000003</v>
      </c>
      <c r="G5743" t="n">
        <v>8.93999999999999773</v>
      </c>
      <c r="H5743" t="n">
        <v>5781</v>
      </c>
      <c r="I5743" s="9">
        <f>AVERAGE(C5743:C5782)</f>
        <v>93.7625000000000028</v>
      </c>
      <c r="J5743" s="9">
        <f>STDEV(C5743:C5782)</f>
        <v>0.506211418282915027</v>
      </c>
      <c r="K5743" s="9">
        <f>AVERAGE(D5743:D5782)</f>
        <v>118.900000000000006</v>
      </c>
      <c r="L5743" s="9">
        <f>STDEV(D5743:D5782)</f>
        <v>0.501280411827606986</v>
      </c>
      <c r="M5743" s="9">
        <f>AVERAGE(E5743:E5782)</f>
        <v>128.787499999999994</v>
      </c>
      <c r="N5743" s="9">
        <f>STDEV(E5743:E5782)</f>
        <v>0.39365968642719702</v>
      </c>
      <c r="O5743" s="9">
        <f>AVERAGE(F5743:F5782)</f>
        <v>105.637500000000003</v>
      </c>
      <c r="P5743" s="9">
        <f>STDEV(F5743:F5782)</f>
        <v>0.112517804858843995</v>
      </c>
    </row>
    <row r="5744" spans="1:16">
      <c r="A5744" t="s">
        <v>33</v>
      </c>
      <c r="B5744" s="11" t="n">
        <v>0.605740740740740691</v>
      </c>
      <c r="C5744" t="n">
        <v>93</v>
      </c>
      <c r="D5744" t="n">
        <v>119.5</v>
      </c>
      <c r="E5744" t="n">
        <v>128.099999999999994</v>
      </c>
      <c r="F5744" t="n">
        <v>105.700000000000003</v>
      </c>
      <c r="G5744" t="n">
        <v>8.93999999999999773</v>
      </c>
      <c r="H5744" t="n">
        <v>5782</v>
      </c>
      <c r="I5744" s="9">
        <f>AVERAGE(C5744:C5783)</f>
        <v>93.7950000000001012</v>
      </c>
      <c r="J5744" s="9">
        <f>STDEV(C5744:C5783)</f>
        <v>0.497661196665633021</v>
      </c>
      <c r="K5744" s="9">
        <f>AVERAGE(D5744:D5783)</f>
        <v>118.859999999999999</v>
      </c>
      <c r="L5744" s="9">
        <f>STDEV(D5744:D5783)</f>
        <v>0.515801591749467025</v>
      </c>
      <c r="M5744" s="9">
        <f>AVERAGE(E5744:E5783)</f>
        <v>128.800000000000011</v>
      </c>
      <c r="N5744" s="9">
        <f>STDEV(E5744:E5783)</f>
        <v>0.37893237337254897</v>
      </c>
      <c r="O5744" s="9">
        <f>AVERAGE(F5744:F5783)</f>
        <v>105.635000000000005</v>
      </c>
      <c r="P5744" s="9">
        <f>STDEV(F5744:F5783)</f>
        <v>0.112204026620005015</v>
      </c>
    </row>
    <row r="5745" spans="1:16">
      <c r="A5745" t="s">
        <v>33</v>
      </c>
      <c r="B5745" s="11" t="n">
        <v>0.605740740740740691</v>
      </c>
      <c r="C5745" t="n">
        <v>93</v>
      </c>
      <c r="D5745" t="n">
        <v>119.5</v>
      </c>
      <c r="E5745" t="n">
        <v>128.099999999999994</v>
      </c>
      <c r="F5745" t="n">
        <v>105.700000000000003</v>
      </c>
      <c r="G5745" t="n">
        <v>8.93999999999999773</v>
      </c>
      <c r="H5745" t="n">
        <v>5783</v>
      </c>
      <c r="I5745" s="9">
        <f>AVERAGE(C5745:C5784)</f>
        <v>93.8275000000000006</v>
      </c>
      <c r="J5745" s="9">
        <f>STDEV(C5745:C5784)</f>
        <v>0.486740861924151957</v>
      </c>
      <c r="K5745" s="9">
        <f>AVERAGE(D5745:D5784)</f>
        <v>118.819999999999993</v>
      </c>
      <c r="L5745" s="9">
        <f>STDEV(D5745:D5784)</f>
        <v>0.526819192454544005</v>
      </c>
      <c r="M5745" s="9">
        <f>AVERAGE(E5745:E5784)</f>
        <v>128.8125</v>
      </c>
      <c r="N5745" s="9">
        <f>STDEV(E5745:E5784)</f>
        <v>0.363168040500586997</v>
      </c>
      <c r="O5745" s="9">
        <f>AVERAGE(F5745:F5784)</f>
        <v>105.632499999999993</v>
      </c>
      <c r="P5745" s="9">
        <f>STDEV(F5745:F5784)</f>
        <v>0.111832062738773996</v>
      </c>
    </row>
    <row r="5746" spans="1:16">
      <c r="A5746" t="s">
        <v>33</v>
      </c>
      <c r="B5746" s="11" t="n">
        <v>0.605740740740740691</v>
      </c>
      <c r="C5746" t="n">
        <v>93</v>
      </c>
      <c r="D5746" t="n">
        <v>119.5</v>
      </c>
      <c r="E5746" t="n">
        <v>128.099999999999994</v>
      </c>
      <c r="F5746" t="n">
        <v>105.700000000000003</v>
      </c>
      <c r="G5746" t="n">
        <v>8.93999999999999773</v>
      </c>
      <c r="H5746" t="n">
        <v>5784</v>
      </c>
      <c r="I5746" s="9">
        <f>AVERAGE(C5746:C5785)</f>
        <v>93.8600000000000989</v>
      </c>
      <c r="J5746" s="9">
        <f>STDEV(C5746:C5785)</f>
        <v>0.47328638264798002</v>
      </c>
      <c r="K5746" s="9">
        <f>AVERAGE(D5746:D5785)</f>
        <v>118.780000000000001</v>
      </c>
      <c r="L5746" s="9">
        <f>STDEV(D5746:D5785)</f>
        <v>0.534549894531443925</v>
      </c>
      <c r="M5746" s="9">
        <f>AVERAGE(E5746:E5785)</f>
        <v>128.824999999999989</v>
      </c>
      <c r="N5746" s="9">
        <f>STDEV(E5746:E5785)</f>
        <v>0.346225063898892005</v>
      </c>
      <c r="O5746" s="9">
        <f>AVERAGE(F5746:F5785)</f>
        <v>105.629999999999995</v>
      </c>
      <c r="P5746" s="9">
        <f>STDEV(F5746:F5785)</f>
        <v>0.111401330379197994</v>
      </c>
    </row>
    <row r="5747" spans="1:16">
      <c r="A5747" t="s">
        <v>33</v>
      </c>
      <c r="B5747" s="11" t="n">
        <v>0.605740740740740691</v>
      </c>
      <c r="C5747" t="n">
        <v>93</v>
      </c>
      <c r="D5747" t="n">
        <v>119.5</v>
      </c>
      <c r="E5747" t="n">
        <v>128.099999999999994</v>
      </c>
      <c r="F5747" t="n">
        <v>105.700000000000003</v>
      </c>
      <c r="G5747" t="n">
        <v>8.93999999999999773</v>
      </c>
      <c r="H5747" t="n">
        <v>5785</v>
      </c>
      <c r="I5747" s="9">
        <f>AVERAGE(C5747:C5786)</f>
        <v>93.8925000000000978</v>
      </c>
      <c r="J5747" s="9">
        <f>STDEV(C5747:C5786)</f>
        <v>0.457074027556441997</v>
      </c>
      <c r="K5747" s="9">
        <f>AVERAGE(D5747:D5786)</f>
        <v>118.739999999999995</v>
      </c>
      <c r="L5747" s="9">
        <f>STDEV(D5747:D5786)</f>
        <v>0.539135109844144012</v>
      </c>
      <c r="M5747" s="9">
        <f>AVERAGE(E5747:E5786)</f>
        <v>128.837500000000006</v>
      </c>
      <c r="N5747" s="9">
        <f>STDEV(E5747:E5786)</f>
        <v>0.327920800319289008</v>
      </c>
      <c r="O5747" s="9">
        <f>AVERAGE(F5747:F5786)</f>
        <v>105.627499999999998</v>
      </c>
      <c r="P5747" s="9">
        <f>STDEV(F5747:F5786)</f>
        <v>0.110911144847042986</v>
      </c>
    </row>
    <row r="5748" spans="1:16">
      <c r="A5748" t="s">
        <v>33</v>
      </c>
      <c r="B5748" s="11" t="n">
        <v>0.605740740740740691</v>
      </c>
      <c r="C5748" t="n">
        <v>93.4000000000000057</v>
      </c>
      <c r="D5748" t="n">
        <v>119.400000000000006</v>
      </c>
      <c r="E5748" t="n">
        <v>128.5</v>
      </c>
      <c r="F5748" t="n">
        <v>105.799999999999997</v>
      </c>
      <c r="G5748" t="n">
        <v>8.88000000000000078</v>
      </c>
      <c r="H5748" t="n">
        <v>5786</v>
      </c>
      <c r="I5748" s="9">
        <f>AVERAGE(C5748:C5787)</f>
        <v>93.9250000000000966</v>
      </c>
      <c r="J5748" s="9">
        <f>STDEV(C5748:C5787)</f>
        <v>0.437797517885475962</v>
      </c>
      <c r="K5748" s="9">
        <f>AVERAGE(D5748:D5787)</f>
        <v>118.700000000000003</v>
      </c>
      <c r="L5748" s="9">
        <f>STDEV(D5748:D5787)</f>
        <v>0.540654873563248017</v>
      </c>
      <c r="M5748" s="9">
        <f>AVERAGE(E5748:E5787)</f>
        <v>128.849999999999994</v>
      </c>
      <c r="N5748" s="9">
        <f>STDEV(E5748:E5787)</f>
        <v>0.308012653752712984</v>
      </c>
      <c r="O5748" s="9">
        <f>AVERAGE(F5748:F5787)</f>
        <v>105.625</v>
      </c>
      <c r="P5748" s="9">
        <f>STDEV(F5748:F5787)</f>
        <v>0.110360713931580001</v>
      </c>
    </row>
    <row r="5749" spans="1:16">
      <c r="A5749" t="s">
        <v>33</v>
      </c>
      <c r="B5749" s="11" t="n">
        <v>0.605740740740740691</v>
      </c>
      <c r="C5749" t="n">
        <v>93.4000000000000057</v>
      </c>
      <c r="D5749" t="n">
        <v>119.400000000000006</v>
      </c>
      <c r="E5749" t="n">
        <v>128.5</v>
      </c>
      <c r="F5749" t="n">
        <v>105.799999999999997</v>
      </c>
      <c r="G5749" t="n">
        <v>8.88000000000000078</v>
      </c>
      <c r="H5749" t="n">
        <v>5787</v>
      </c>
      <c r="I5749" s="9">
        <f>AVERAGE(C5749:C5788)</f>
        <v>93.9375000000000995</v>
      </c>
      <c r="J5749" s="9">
        <f>STDEV(C5749:C5788)</f>
        <v>0.429482395687092033</v>
      </c>
      <c r="K5749" s="9">
        <f>AVERAGE(D5749:D5788)</f>
        <v>118.637500000000003</v>
      </c>
      <c r="L5749" s="9">
        <f>STDEV(D5749:D5788)</f>
        <v>0.599010936931969074</v>
      </c>
      <c r="M5749" s="9">
        <f>AVERAGE(E5749:E5788)</f>
        <v>128.875</v>
      </c>
      <c r="N5749" s="9">
        <f>STDEV(E5749:E5788)</f>
        <v>0.319253937991486003</v>
      </c>
      <c r="O5749" s="9">
        <f>AVERAGE(F5749:F5788)</f>
        <v>105.620000000000005</v>
      </c>
      <c r="P5749" s="9">
        <f>STDEV(F5749:F5788)</f>
        <v>0.10669871313477699</v>
      </c>
    </row>
    <row r="5750" spans="1:16">
      <c r="A5750" t="s">
        <v>33</v>
      </c>
      <c r="B5750" s="11" t="n">
        <v>0.605740740740740691</v>
      </c>
      <c r="C5750" t="n">
        <v>93.4000000000000057</v>
      </c>
      <c r="D5750" t="n">
        <v>119.400000000000006</v>
      </c>
      <c r="E5750" t="n">
        <v>128.5</v>
      </c>
      <c r="F5750" t="n">
        <v>105.799999999999997</v>
      </c>
      <c r="G5750" t="n">
        <v>8.88000000000000078</v>
      </c>
      <c r="H5750" t="n">
        <v>5788</v>
      </c>
      <c r="I5750" s="9">
        <f>AVERAGE(C5750:C5789)</f>
        <v>93.9500000000001023</v>
      </c>
      <c r="J5750" s="9">
        <f>STDEV(C5750:C5789)</f>
        <v>0.42062224967668298</v>
      </c>
      <c r="K5750" s="9">
        <f>AVERAGE(D5750:D5789)</f>
        <v>118.575000000000003</v>
      </c>
      <c r="L5750" s="9">
        <f>STDEV(D5750:D5789)</f>
        <v>0.645993569865582984</v>
      </c>
      <c r="M5750" s="9">
        <f>AVERAGE(E5750:E5789)</f>
        <v>128.900000000000006</v>
      </c>
      <c r="N5750" s="9">
        <f>STDEV(E5750:E5789)</f>
        <v>0.328165061656947987</v>
      </c>
      <c r="O5750" s="9">
        <f>AVERAGE(F5750:F5789)</f>
        <v>105.614999999999995</v>
      </c>
      <c r="P5750" s="9">
        <f>STDEV(F5750:F5789)</f>
        <v>0.10265700920279599</v>
      </c>
    </row>
    <row r="5751" spans="1:16">
      <c r="A5751" t="s">
        <v>33</v>
      </c>
      <c r="B5751" s="11" t="n">
        <v>0.605740740740740691</v>
      </c>
      <c r="C5751" t="n">
        <v>93.4000000000000057</v>
      </c>
      <c r="D5751" t="n">
        <v>119.400000000000006</v>
      </c>
      <c r="E5751" t="n">
        <v>128.5</v>
      </c>
      <c r="F5751" t="n">
        <v>105.799999999999997</v>
      </c>
      <c r="G5751" t="n">
        <v>8.88000000000000078</v>
      </c>
      <c r="H5751" t="n">
        <v>5789</v>
      </c>
      <c r="I5751" s="9">
        <f>AVERAGE(C5751:C5790)</f>
        <v>93.9625000000001052</v>
      </c>
      <c r="J5751" s="9">
        <f>STDEV(C5751:C5790)</f>
        <v>0.411181848846110931</v>
      </c>
      <c r="K5751" s="9">
        <f>AVERAGE(D5751:D5790)</f>
        <v>118.512500000000003</v>
      </c>
      <c r="L5751" s="9">
        <f>STDEV(D5751:D5790)</f>
        <v>0.683950627997709049</v>
      </c>
      <c r="M5751" s="9">
        <f>AVERAGE(E5751:E5790)</f>
        <v>128.925000000000011</v>
      </c>
      <c r="N5751" s="9">
        <f>STDEV(E5751:E5790)</f>
        <v>0.334932063528535018</v>
      </c>
      <c r="O5751" s="9">
        <f>AVERAGE(F5751:F5790)</f>
        <v>105.609999999999999</v>
      </c>
      <c r="P5751" s="9">
        <f>STDEV(F5751:F5790)</f>
        <v>0.0981887246124849966</v>
      </c>
    </row>
    <row r="5752" spans="1:16">
      <c r="A5752" t="s">
        <v>33</v>
      </c>
      <c r="B5752" s="11" t="n">
        <v>0.605740740740740691</v>
      </c>
      <c r="C5752" t="n">
        <v>93.4000000000000057</v>
      </c>
      <c r="D5752" t="n">
        <v>119.400000000000006</v>
      </c>
      <c r="E5752" t="n">
        <v>128.5</v>
      </c>
      <c r="F5752" t="n">
        <v>105.799999999999997</v>
      </c>
      <c r="G5752" t="n">
        <v>8.88000000000000078</v>
      </c>
      <c r="H5752" t="n">
        <v>5790</v>
      </c>
      <c r="I5752" s="9">
        <f>AVERAGE(C5752:C5791)</f>
        <v>93.9750000000000938</v>
      </c>
      <c r="J5752" s="9">
        <f>STDEV(C5752:C5791)</f>
        <v>0.401120226238265953</v>
      </c>
      <c r="K5752" s="9">
        <f>AVERAGE(D5752:D5791)</f>
        <v>118.450000000000003</v>
      </c>
      <c r="L5752" s="9">
        <f>STDEV(D5752:D5791)</f>
        <v>0.714322343383153058</v>
      </c>
      <c r="M5752" s="9">
        <f>AVERAGE(E5752:E5791)</f>
        <v>128.949999999999989</v>
      </c>
      <c r="N5752" s="9">
        <f>STDEV(E5752:E5791)</f>
        <v>0.339683110243371988</v>
      </c>
      <c r="O5752" s="9">
        <f>AVERAGE(F5752:F5791)</f>
        <v>105.605000000000004</v>
      </c>
      <c r="P5752" s="9">
        <f>STDEV(F5752:F5791)</f>
        <v>0.0932325463146159983</v>
      </c>
    </row>
    <row r="5753" spans="1:16">
      <c r="A5753" t="s">
        <v>33</v>
      </c>
      <c r="B5753" s="11" t="n">
        <v>0.605740740740740691</v>
      </c>
      <c r="C5753" t="n">
        <v>93.4000000000000057</v>
      </c>
      <c r="D5753" t="n">
        <v>119.400000000000006</v>
      </c>
      <c r="E5753" t="n">
        <v>128.5</v>
      </c>
      <c r="F5753" t="n">
        <v>105.799999999999997</v>
      </c>
      <c r="G5753" t="n">
        <v>8.88000000000000078</v>
      </c>
      <c r="H5753" t="n">
        <v>5791</v>
      </c>
      <c r="I5753" s="9">
        <f>AVERAGE(C5753:C5792)</f>
        <v>93.9875000000000966</v>
      </c>
      <c r="J5753" s="9">
        <f>STDEV(C5753:C5792)</f>
        <v>0.390389351998547021</v>
      </c>
      <c r="K5753" s="9">
        <f>AVERAGE(D5753:D5792)</f>
        <v>118.387500000000003</v>
      </c>
      <c r="L5753" s="9">
        <f>STDEV(D5753:D5792)</f>
        <v>0.738045756346815018</v>
      </c>
      <c r="M5753" s="9">
        <f>AVERAGE(E5753:E5792)</f>
        <v>128.974999999999994</v>
      </c>
      <c r="N5753" s="9">
        <f>STDEV(E5753:E5792)</f>
        <v>0.342502105552197023</v>
      </c>
      <c r="O5753" s="9">
        <f>AVERAGE(F5753:F5792)</f>
        <v>105.599999999999994</v>
      </c>
      <c r="P5753" s="9">
        <f>STDEV(F5753:F5792)</f>
        <v>0.0877058019306999981</v>
      </c>
    </row>
    <row r="5754" spans="1:16">
      <c r="A5754" t="s">
        <v>33</v>
      </c>
      <c r="B5754" s="11" t="n">
        <v>0.605740740740740691</v>
      </c>
      <c r="C5754" t="n">
        <v>93.4000000000000057</v>
      </c>
      <c r="D5754" t="n">
        <v>119.400000000000006</v>
      </c>
      <c r="E5754" t="n">
        <v>128.5</v>
      </c>
      <c r="F5754" t="n">
        <v>105.799999999999997</v>
      </c>
      <c r="G5754" t="n">
        <v>8.88000000000000078</v>
      </c>
      <c r="H5754" t="n">
        <v>5792</v>
      </c>
      <c r="I5754" s="9">
        <f>AVERAGE(C5754:C5793)</f>
        <v>94.0000000000000995</v>
      </c>
      <c r="J5754" s="9">
        <f>STDEV(C5754:C5793)</f>
        <v>0.378932373372541997</v>
      </c>
      <c r="K5754" s="9">
        <f>AVERAGE(D5754:D5793)</f>
        <v>118.325000000000003</v>
      </c>
      <c r="L5754" s="9">
        <f>STDEV(D5754:D5793)</f>
        <v>0.755747210483662979</v>
      </c>
      <c r="M5754" s="9">
        <f>AVERAGE(E5754:E5793)</f>
        <v>129</v>
      </c>
      <c r="N5754" s="9">
        <f>STDEV(E5754:E5793)</f>
        <v>0.343436628723139004</v>
      </c>
      <c r="O5754" s="9">
        <f>AVERAGE(F5754:F5793)</f>
        <v>105.594999999999999</v>
      </c>
      <c r="P5754" s="9">
        <f>STDEV(F5754:F5793)</f>
        <v>0.0814924882490720037</v>
      </c>
    </row>
    <row r="5755" spans="1:16">
      <c r="A5755" t="s">
        <v>33</v>
      </c>
      <c r="B5755" s="11" t="n">
        <v>0.605752314814814863</v>
      </c>
      <c r="C5755" t="n">
        <v>93.4000000000000057</v>
      </c>
      <c r="D5755" t="n">
        <v>119.400000000000006</v>
      </c>
      <c r="E5755" t="n">
        <v>128.5</v>
      </c>
      <c r="F5755" t="n">
        <v>105.799999999999997</v>
      </c>
      <c r="G5755" t="n">
        <v>8.88000000000000078</v>
      </c>
      <c r="H5755" t="n">
        <v>5793</v>
      </c>
      <c r="I5755" s="9">
        <f>AVERAGE(C5755:C5794)</f>
        <v>94.0125000000001023</v>
      </c>
      <c r="J5755" s="9">
        <f>STDEV(C5755:C5794)</f>
        <v>0.366681235141818984</v>
      </c>
      <c r="K5755" s="9">
        <f>AVERAGE(D5755:D5794)</f>
        <v>118.262500000000003</v>
      </c>
      <c r="L5755" s="9">
        <f>STDEV(D5755:D5794)</f>
        <v>0.767843299985980021</v>
      </c>
      <c r="M5755" s="9">
        <f>AVERAGE(E5755:E5794)</f>
        <v>129.025000000000006</v>
      </c>
      <c r="N5755" s="9">
        <f>STDEV(E5755:E5794)</f>
        <v>0.342502105552199021</v>
      </c>
      <c r="O5755" s="9">
        <f>AVERAGE(F5755:F5794)</f>
        <v>105.590000000000003</v>
      </c>
      <c r="P5755" s="9">
        <f>STDEV(F5755:F5794)</f>
        <v>0.0744208407535280081</v>
      </c>
    </row>
    <row r="5756" spans="1:16">
      <c r="A5756" t="s">
        <v>33</v>
      </c>
      <c r="B5756" s="11" t="n">
        <v>0.605752314814814863</v>
      </c>
      <c r="C5756" t="n">
        <v>93.4000000000000057</v>
      </c>
      <c r="D5756" t="n">
        <v>119.400000000000006</v>
      </c>
      <c r="E5756" t="n">
        <v>128.5</v>
      </c>
      <c r="F5756" t="n">
        <v>105.799999999999997</v>
      </c>
      <c r="G5756" t="n">
        <v>8.88000000000000078</v>
      </c>
      <c r="H5756" t="n">
        <v>5794</v>
      </c>
      <c r="I5756" s="9">
        <f>AVERAGE(C5756:C5795)</f>
        <v>94.0250000000001052</v>
      </c>
      <c r="J5756" s="9">
        <f>STDEV(C5756:C5795)</f>
        <v>0.35355339059327302</v>
      </c>
      <c r="K5756" s="9">
        <f>AVERAGE(D5756:D5795)</f>
        <v>118.200000000000003</v>
      </c>
      <c r="L5756" s="9">
        <f>STDEV(D5756:D5795)</f>
        <v>0.77459666924148598</v>
      </c>
      <c r="M5756" s="9">
        <f>AVERAGE(E5756:E5795)</f>
        <v>129.050000000000011</v>
      </c>
      <c r="N5756" s="9">
        <f>STDEV(E5756:E5795)</f>
        <v>0.339683110243363018</v>
      </c>
      <c r="O5756" s="9">
        <f>AVERAGE(F5756:F5795)</f>
        <v>105.584999999999994</v>
      </c>
      <c r="P5756" s="9">
        <f>STDEV(F5756:F5795)</f>
        <v>0.0662164283589480096</v>
      </c>
    </row>
    <row r="5757" spans="1:16">
      <c r="A5757" t="s">
        <v>33</v>
      </c>
      <c r="B5757" s="11" t="n">
        <v>0.605752314814814863</v>
      </c>
      <c r="C5757" t="n">
        <v>93.4000000000000057</v>
      </c>
      <c r="D5757" t="n">
        <v>119.400000000000006</v>
      </c>
      <c r="E5757" t="n">
        <v>128.5</v>
      </c>
      <c r="F5757" t="n">
        <v>105.799999999999997</v>
      </c>
      <c r="G5757" t="n">
        <v>8.88000000000000078</v>
      </c>
      <c r="H5757" t="n">
        <v>5795</v>
      </c>
      <c r="I5757" s="9">
        <f>AVERAGE(C5757:C5796)</f>
        <v>94.0375000000000938</v>
      </c>
      <c r="J5757" s="9">
        <f>STDEV(C5757:C5796)</f>
        <v>0.339447137231063012</v>
      </c>
      <c r="K5757" s="9">
        <f>AVERAGE(D5757:D5796)</f>
        <v>118.137500000000003</v>
      </c>
      <c r="L5757" s="9">
        <f>STDEV(D5757:D5796)</f>
        <v>0.776146794204449986</v>
      </c>
      <c r="M5757" s="9">
        <f>AVERAGE(E5757:E5796)</f>
        <v>129.074999999999989</v>
      </c>
      <c r="N5757" s="9">
        <f>STDEV(E5757:E5796)</f>
        <v>0.334932063528536972</v>
      </c>
      <c r="O5757" s="9">
        <f>AVERAGE(F5757:F5796)</f>
        <v>105.579999999999998</v>
      </c>
      <c r="P5757" s="9">
        <f>STDEV(F5757:F5796)</f>
        <v>0.0563869415688300002</v>
      </c>
    </row>
    <row r="5758" spans="1:16">
      <c r="A5758" t="s">
        <v>33</v>
      </c>
      <c r="B5758" s="11" t="n">
        <v>0.605752314814814863</v>
      </c>
      <c r="C5758" t="n">
        <v>93.5999999999999943</v>
      </c>
      <c r="D5758" t="n">
        <v>118.799999999999997</v>
      </c>
      <c r="E5758" t="n">
        <v>129.099999999999994</v>
      </c>
      <c r="F5758" t="n">
        <v>105.599999999999994</v>
      </c>
      <c r="G5758" t="n">
        <v>8.86999999999999922</v>
      </c>
      <c r="H5758" t="n">
        <v>5796</v>
      </c>
      <c r="I5758" s="9">
        <f>AVERAGE(C5758:C5797)</f>
        <v>94.0500000000000966</v>
      </c>
      <c r="J5758" s="9">
        <f>STDEV(C5758:C5797)</f>
        <v>0.324234799378792005</v>
      </c>
      <c r="K5758" s="9">
        <f>AVERAGE(D5758:D5797)</f>
        <v>118.075000000000003</v>
      </c>
      <c r="L5758" s="9">
        <f>STDEV(D5758:D5797)</f>
        <v>0.772524997521030965</v>
      </c>
      <c r="M5758" s="9">
        <f>AVERAGE(E5758:E5797)</f>
        <v>129.099999999999994</v>
      </c>
      <c r="N5758" s="9">
        <f>STDEV(E5758:E5797)</f>
        <v>0.32816506165694399</v>
      </c>
      <c r="O5758" s="9">
        <f>AVERAGE(F5758:F5797)</f>
        <v>105.575000000000003</v>
      </c>
      <c r="P5758" s="9">
        <f>STDEV(F5758:F5797)</f>
        <v>0.0438529009653539958</v>
      </c>
    </row>
    <row r="5759" spans="1:16">
      <c r="A5759" t="s">
        <v>33</v>
      </c>
      <c r="B5759" s="11" t="n">
        <v>0.605752314814814863</v>
      </c>
      <c r="C5759" t="n">
        <v>93.5999999999999943</v>
      </c>
      <c r="D5759" t="n">
        <v>118.799999999999997</v>
      </c>
      <c r="E5759" t="n">
        <v>129.099999999999994</v>
      </c>
      <c r="F5759" t="n">
        <v>105.599999999999994</v>
      </c>
      <c r="G5759" t="n">
        <v>8.86999999999999922</v>
      </c>
      <c r="H5759" t="n">
        <v>5797</v>
      </c>
      <c r="I5759" s="9">
        <f>AVERAGE(C5759:C5798)</f>
        <v>94.0475000000000989</v>
      </c>
      <c r="J5759" s="9">
        <f>STDEV(C5759:C5798)</f>
        <v>0.328155294694298005</v>
      </c>
      <c r="K5759" s="9">
        <f>AVERAGE(D5759:D5798)</f>
        <v>118.025000000000006</v>
      </c>
      <c r="L5759" s="9">
        <f>STDEV(D5759:D5798)</f>
        <v>0.788946067507719029</v>
      </c>
      <c r="M5759" s="9">
        <f>AVERAGE(E5759:E5798)</f>
        <v>129.094999999999999</v>
      </c>
      <c r="N5759" s="9">
        <f>STDEV(E5759:E5798)</f>
        <v>0.329685164501390027</v>
      </c>
      <c r="O5759" s="9">
        <f>AVERAGE(F5759:F5798)</f>
        <v>105.575000000000003</v>
      </c>
      <c r="P5759" s="9">
        <f>STDEV(F5759:F5798)</f>
        <v>0.0438529009653510027</v>
      </c>
    </row>
    <row r="5760" spans="1:16">
      <c r="A5760" t="s">
        <v>33</v>
      </c>
      <c r="B5760" s="11" t="n">
        <v>0.605752314814814863</v>
      </c>
      <c r="C5760" t="n">
        <v>93.5999999999999943</v>
      </c>
      <c r="D5760" t="n">
        <v>118.799999999999997</v>
      </c>
      <c r="E5760" t="n">
        <v>129.099999999999994</v>
      </c>
      <c r="F5760" t="n">
        <v>105.599999999999994</v>
      </c>
      <c r="G5760" t="n">
        <v>8.86999999999999922</v>
      </c>
      <c r="H5760" t="n">
        <v>5798</v>
      </c>
      <c r="I5760" s="9">
        <f>AVERAGE(C5760:C5799)</f>
        <v>94.0450000000001012</v>
      </c>
      <c r="J5760" s="9">
        <f>STDEV(C5760:C5799)</f>
        <v>0.332010194468145015</v>
      </c>
      <c r="K5760" s="9">
        <f>AVERAGE(D5760:D5799)</f>
        <v>117.974999999999994</v>
      </c>
      <c r="L5760" s="9">
        <f>STDEV(D5760:D5799)</f>
        <v>0.801840830806652072</v>
      </c>
      <c r="M5760" s="9">
        <f>AVERAGE(E5760:E5799)</f>
        <v>129.090000000000003</v>
      </c>
      <c r="N5760" s="9">
        <f>STDEV(E5760:E5799)</f>
        <v>0.331120862588012965</v>
      </c>
      <c r="O5760" s="9">
        <f>AVERAGE(F5760:F5799)</f>
        <v>105.575000000000003</v>
      </c>
      <c r="P5760" s="9">
        <f>STDEV(F5760:F5799)</f>
        <v>0.0438529009653530011</v>
      </c>
    </row>
    <row r="5761" spans="1:16">
      <c r="A5761" t="s">
        <v>33</v>
      </c>
      <c r="B5761" s="11" t="n">
        <v>0.605752314814814863</v>
      </c>
      <c r="C5761" t="n">
        <v>93.5999999999999943</v>
      </c>
      <c r="D5761" t="n">
        <v>118.799999999999997</v>
      </c>
      <c r="E5761" t="n">
        <v>129.099999999999994</v>
      </c>
      <c r="F5761" t="n">
        <v>105.599999999999994</v>
      </c>
      <c r="G5761" t="n">
        <v>8.86999999999999922</v>
      </c>
      <c r="H5761" t="n">
        <v>5799</v>
      </c>
      <c r="I5761" s="9">
        <f>AVERAGE(C5761:C5800)</f>
        <v>94.0425000000001035</v>
      </c>
      <c r="J5761" s="9">
        <f>STDEV(C5761:C5800)</f>
        <v>0.335801757757203001</v>
      </c>
      <c r="K5761" s="9">
        <f>AVERAGE(D5761:D5800)</f>
        <v>117.924999999999997</v>
      </c>
      <c r="L5761" s="9">
        <f>STDEV(D5761:D5800)</f>
        <v>0.811377429642544001</v>
      </c>
      <c r="M5761" s="9">
        <f>AVERAGE(E5761:E5800)</f>
        <v>129.085000000000008</v>
      </c>
      <c r="N5761" s="9">
        <f>STDEV(E5761:E5800)</f>
        <v>0.332473249357690026</v>
      </c>
      <c r="O5761" s="9">
        <f>AVERAGE(F5761:F5800)</f>
        <v>105.575000000000003</v>
      </c>
      <c r="P5761" s="9">
        <f>STDEV(F5761:F5800)</f>
        <v>0.0438529009653490043</v>
      </c>
    </row>
    <row r="5762" spans="1:16">
      <c r="A5762" t="s">
        <v>33</v>
      </c>
      <c r="B5762" s="11" t="n">
        <v>0.605752314814814863</v>
      </c>
      <c r="C5762" t="n">
        <v>93.5999999999999943</v>
      </c>
      <c r="D5762" t="n">
        <v>118.799999999999997</v>
      </c>
      <c r="E5762" t="n">
        <v>129.099999999999994</v>
      </c>
      <c r="F5762" t="n">
        <v>105.599999999999994</v>
      </c>
      <c r="G5762" t="n">
        <v>8.86999999999999922</v>
      </c>
      <c r="H5762" t="n">
        <v>5800</v>
      </c>
      <c r="I5762" s="9">
        <f>AVERAGE(C5762:C5801)</f>
        <v>94.0400000000001057</v>
      </c>
      <c r="J5762" s="9">
        <f>STDEV(C5762:C5801)</f>
        <v>0.339532106408299006</v>
      </c>
      <c r="K5762" s="9">
        <f>AVERAGE(D5762:D5801)</f>
        <v>117.875</v>
      </c>
      <c r="L5762" s="9">
        <f>STDEV(D5762:D5801)</f>
        <v>0.817673372190730063</v>
      </c>
      <c r="M5762" s="9">
        <f>AVERAGE(E5762:E5801)</f>
        <v>129.080000000000013</v>
      </c>
      <c r="N5762" s="9">
        <f>STDEV(E5762:E5801)</f>
        <v>0.33374333758836201</v>
      </c>
      <c r="O5762" s="9">
        <f>AVERAGE(F5762:F5801)</f>
        <v>105.575000000000003</v>
      </c>
      <c r="P5762" s="9">
        <f>STDEV(F5762:F5801)</f>
        <v>0.0438529009653430002</v>
      </c>
    </row>
    <row r="5763" spans="1:16">
      <c r="A5763" t="s">
        <v>33</v>
      </c>
      <c r="B5763" s="11" t="n">
        <v>0.605752314814814863</v>
      </c>
      <c r="C5763" t="n">
        <v>93.5999999999999943</v>
      </c>
      <c r="D5763" t="n">
        <v>118.799999999999997</v>
      </c>
      <c r="E5763" t="n">
        <v>129.099999999999994</v>
      </c>
      <c r="F5763" t="n">
        <v>105.599999999999994</v>
      </c>
      <c r="G5763" t="n">
        <v>8.86999999999999922</v>
      </c>
      <c r="H5763" t="n">
        <v>5801</v>
      </c>
      <c r="I5763" s="9">
        <f>AVERAGE(C5763:C5802)</f>
        <v>94.0375000000000938</v>
      </c>
      <c r="J5763" s="9">
        <f>STDEV(C5763:C5802)</f>
        <v>0.343203236491824004</v>
      </c>
      <c r="K5763" s="9">
        <f>AVERAGE(D5763:D5802)</f>
        <v>117.825000000000003</v>
      </c>
      <c r="L5763" s="9">
        <f>STDEV(D5763:D5802)</f>
        <v>0.820803233861789927</v>
      </c>
      <c r="M5763" s="9">
        <f>AVERAGE(E5763:E5802)</f>
        <v>129.074999999999989</v>
      </c>
      <c r="N5763" s="9">
        <f>STDEV(E5763:E5802)</f>
        <v>0.334932063528543011</v>
      </c>
      <c r="O5763" s="9">
        <f>AVERAGE(F5763:F5802)</f>
        <v>105.575000000000003</v>
      </c>
      <c r="P5763" s="9">
        <f>STDEV(F5763:F5802)</f>
        <v>0.0438529009653490043</v>
      </c>
    </row>
    <row r="5764" spans="1:16">
      <c r="A5764" t="s">
        <v>33</v>
      </c>
      <c r="B5764" s="11" t="n">
        <v>0.605752314814814863</v>
      </c>
      <c r="C5764" t="n">
        <v>93.5999999999999943</v>
      </c>
      <c r="D5764" t="n">
        <v>118.799999999999997</v>
      </c>
      <c r="E5764" t="n">
        <v>129.099999999999994</v>
      </c>
      <c r="F5764" t="n">
        <v>105.599999999999994</v>
      </c>
      <c r="G5764" t="n">
        <v>8.86999999999999922</v>
      </c>
      <c r="H5764" t="n">
        <v>5802</v>
      </c>
      <c r="I5764" s="9">
        <f>AVERAGE(C5764:C5803)</f>
        <v>94.0349999999999966</v>
      </c>
      <c r="J5764" s="9">
        <f>STDEV(C5764:C5803)</f>
        <v>0.346817028535292993</v>
      </c>
      <c r="K5764" s="9">
        <f>AVERAGE(D5764:D5803)</f>
        <v>117.775000000000006</v>
      </c>
      <c r="L5764" s="9">
        <f>STDEV(D5764:D5803)</f>
        <v>0.820803233861779091</v>
      </c>
      <c r="M5764" s="9">
        <f>AVERAGE(E5764:E5803)</f>
        <v>129.069999999999993</v>
      </c>
      <c r="N5764" s="9">
        <f>STDEV(E5764:E5803)</f>
        <v>0.336040290624616</v>
      </c>
      <c r="O5764" s="9">
        <f>AVERAGE(F5764:F5803)</f>
        <v>105.575000000000003</v>
      </c>
      <c r="P5764" s="9">
        <f>STDEV(F5764:F5803)</f>
        <v>0.0438529009653510027</v>
      </c>
    </row>
    <row r="5765" spans="1:16">
      <c r="A5765" t="s">
        <v>33</v>
      </c>
      <c r="B5765" s="11" t="n">
        <v>0.605752314814814863</v>
      </c>
      <c r="C5765" t="n">
        <v>93.5999999999999943</v>
      </c>
      <c r="D5765" t="n">
        <v>118.799999999999997</v>
      </c>
      <c r="E5765" t="n">
        <v>129.099999999999994</v>
      </c>
      <c r="F5765" t="n">
        <v>105.599999999999994</v>
      </c>
      <c r="G5765" t="n">
        <v>8.86999999999999922</v>
      </c>
      <c r="H5765" t="n">
        <v>5803</v>
      </c>
      <c r="I5765" s="9">
        <f>AVERAGE(C5765:C5804)</f>
        <v>94.0324999999999989</v>
      </c>
      <c r="J5765" s="9">
        <f>STDEV(C5765:C5804)</f>
        <v>0.350375256707462013</v>
      </c>
      <c r="K5765" s="9">
        <f>AVERAGE(D5765:D5804)</f>
        <v>117.724999999999994</v>
      </c>
      <c r="L5765" s="9">
        <f>STDEV(D5765:D5804)</f>
        <v>0.817673372190727044</v>
      </c>
      <c r="M5765" s="9">
        <f>AVERAGE(E5765:E5804)</f>
        <v>129.064999999999998</v>
      </c>
      <c r="N5765" s="9">
        <f>STDEV(E5765:E5804)</f>
        <v>0.337068812878589963</v>
      </c>
      <c r="O5765" s="9">
        <f>AVERAGE(F5765:F5804)</f>
        <v>105.575000000000003</v>
      </c>
      <c r="P5765" s="9">
        <f>STDEV(F5765:F5804)</f>
        <v>0.0438529009653460022</v>
      </c>
    </row>
    <row r="5766" spans="1:16">
      <c r="A5766" t="s">
        <v>33</v>
      </c>
      <c r="B5766" s="11" t="n">
        <v>0.605752314814814863</v>
      </c>
      <c r="C5766" t="n">
        <v>93.5999999999999943</v>
      </c>
      <c r="D5766" t="n">
        <v>118.799999999999997</v>
      </c>
      <c r="E5766" t="n">
        <v>129.099999999999994</v>
      </c>
      <c r="F5766" t="n">
        <v>105.599999999999994</v>
      </c>
      <c r="G5766" t="n">
        <v>8.86999999999999922</v>
      </c>
      <c r="H5766" t="n">
        <v>5804</v>
      </c>
      <c r="I5766" s="9">
        <f>AVERAGE(C5766:C5805)</f>
        <v>94.0300000000000011</v>
      </c>
      <c r="J5766" s="9">
        <f>STDEV(C5766:C5805)</f>
        <v>0.353879597081796993</v>
      </c>
      <c r="K5766" s="9">
        <f>AVERAGE(D5766:D5805)</f>
        <v>117.674999999999997</v>
      </c>
      <c r="L5766" s="9">
        <f>STDEV(D5766:D5805)</f>
        <v>0.811377429642545955</v>
      </c>
      <c r="M5766" s="9">
        <f>AVERAGE(E5766:E5805)</f>
        <v>129.060000000000002</v>
      </c>
      <c r="N5766" s="9">
        <f>STDEV(E5766:E5805)</f>
        <v>0.338018357868925978</v>
      </c>
      <c r="O5766" s="9">
        <f>AVERAGE(F5766:F5805)</f>
        <v>105.575000000000003</v>
      </c>
      <c r="P5766" s="9">
        <f>STDEV(F5766:F5805)</f>
        <v>0.043852900965346997</v>
      </c>
    </row>
    <row r="5767" spans="1:16">
      <c r="A5767" t="s">
        <v>33</v>
      </c>
      <c r="B5767" s="11" t="n">
        <v>0.605752314814814863</v>
      </c>
      <c r="C5767" t="n">
        <v>93.5999999999999943</v>
      </c>
      <c r="D5767" t="n">
        <v>118.799999999999997</v>
      </c>
      <c r="E5767" t="n">
        <v>129.099999999999994</v>
      </c>
      <c r="F5767" t="n">
        <v>105.599999999999994</v>
      </c>
      <c r="G5767" t="n">
        <v>8.86999999999999922</v>
      </c>
      <c r="H5767" t="n">
        <v>5805</v>
      </c>
      <c r="I5767" s="9">
        <f>AVERAGE(C5767:C5806)</f>
        <v>94.0275000000000034</v>
      </c>
      <c r="J5767" s="9">
        <f>STDEV(C5767:C5806)</f>
        <v>0.357331635089725985</v>
      </c>
      <c r="K5767" s="9">
        <f>AVERAGE(D5767:D5806)</f>
        <v>117.625</v>
      </c>
      <c r="L5767" s="9">
        <f>STDEV(D5767:D5806)</f>
        <v>0.801840830806663973</v>
      </c>
      <c r="M5767" s="9">
        <f>AVERAGE(E5767:E5806)</f>
        <v>129.055000000000007</v>
      </c>
      <c r="N5767" s="9">
        <f>STDEV(E5767:E5806)</f>
        <v>0.338889589462636964</v>
      </c>
      <c r="O5767" s="9">
        <f>AVERAGE(F5767:F5806)</f>
        <v>105.575000000000003</v>
      </c>
      <c r="P5767" s="9">
        <f>STDEV(F5767:F5806)</f>
        <v>0.043852900965346997</v>
      </c>
    </row>
    <row r="5768" spans="1:16">
      <c r="A5768" t="s">
        <v>33</v>
      </c>
      <c r="B5768" s="11" t="n">
        <v>0.605752314814814863</v>
      </c>
      <c r="C5768" t="n">
        <v>94.4000000000000057</v>
      </c>
      <c r="D5768" t="n">
        <v>118.700000000000003</v>
      </c>
      <c r="E5768" t="n">
        <v>129.199999999999989</v>
      </c>
      <c r="F5768" t="n">
        <v>105.5</v>
      </c>
      <c r="G5768" t="n">
        <v>8.72000000000000064</v>
      </c>
      <c r="H5768" t="n">
        <v>5806</v>
      </c>
      <c r="I5768" s="9">
        <f>AVERAGE(C5768:C5807)</f>
        <v>94.0250000000000057</v>
      </c>
      <c r="J5768" s="9">
        <f>STDEV(C5768:C5807)</f>
        <v>0.360732872258956005</v>
      </c>
      <c r="K5768" s="9">
        <f>AVERAGE(D5768:D5807)</f>
        <v>117.575000000000003</v>
      </c>
      <c r="L5768" s="9">
        <f>STDEV(D5768:D5807)</f>
        <v>0.788946067507716986</v>
      </c>
      <c r="M5768" s="9">
        <f>AVERAGE(E5768:E5807)</f>
        <v>129.050000000000011</v>
      </c>
      <c r="N5768" s="9">
        <f>STDEV(E5768:E5807)</f>
        <v>0.339683110243386999</v>
      </c>
      <c r="O5768" s="9">
        <f>AVERAGE(F5768:F5807)</f>
        <v>105.575000000000003</v>
      </c>
      <c r="P5768" s="9">
        <f>STDEV(F5768:F5807)</f>
        <v>0.043852900965346997</v>
      </c>
    </row>
    <row r="5769" spans="1:16">
      <c r="A5769" t="s">
        <v>33</v>
      </c>
      <c r="B5769" s="11" t="n">
        <v>0.605752314814814863</v>
      </c>
      <c r="C5769" t="n">
        <v>94.4000000000000057</v>
      </c>
      <c r="D5769" t="n">
        <v>118.700000000000003</v>
      </c>
      <c r="E5769" t="n">
        <v>129.199999999999989</v>
      </c>
      <c r="F5769" t="n">
        <v>105.5</v>
      </c>
      <c r="G5769" t="n">
        <v>8.72000000000000064</v>
      </c>
      <c r="H5769" t="n">
        <v>5807</v>
      </c>
      <c r="I5769" s="9">
        <f>AVERAGE(C5769:C5808)</f>
        <v>94.0049999999999955</v>
      </c>
      <c r="J5769" s="9">
        <f>STDEV(C5769:C5808)</f>
        <v>0.361584830632576004</v>
      </c>
      <c r="K5769" s="9">
        <f>AVERAGE(D5769:D5808)</f>
        <v>117.517499999999998</v>
      </c>
      <c r="L5769" s="9">
        <f>STDEV(D5769:D5808)</f>
        <v>0.788665702147354963</v>
      </c>
      <c r="M5769" s="9">
        <f>AVERAGE(E5769:E5808)</f>
        <v>129.044999999999987</v>
      </c>
      <c r="N5769" s="9">
        <f>STDEV(E5769:E5808)</f>
        <v>0.338889589462635987</v>
      </c>
      <c r="O5769" s="9">
        <f>AVERAGE(F5769:F5808)</f>
        <v>105.582499999999996</v>
      </c>
      <c r="P5769" s="9">
        <f>STDEV(F5769:F5808)</f>
        <v>0.054947527416902</v>
      </c>
    </row>
    <row r="5770" spans="1:16">
      <c r="A5770" t="s">
        <v>33</v>
      </c>
      <c r="B5770" s="11" t="n">
        <v>0.605752314814814863</v>
      </c>
      <c r="C5770" t="n">
        <v>94.4000000000000057</v>
      </c>
      <c r="D5770" t="n">
        <v>118.700000000000003</v>
      </c>
      <c r="E5770" t="n">
        <v>129.199999999999989</v>
      </c>
      <c r="F5770" t="n">
        <v>105.5</v>
      </c>
      <c r="G5770" t="n">
        <v>8.72000000000000064</v>
      </c>
      <c r="H5770" t="n">
        <v>5808</v>
      </c>
      <c r="I5770" s="9">
        <f>AVERAGE(C5770:C5809)</f>
        <v>93.9849999999999994</v>
      </c>
      <c r="J5770" s="9">
        <f>STDEV(C5770:C5809)</f>
        <v>0.361301067723946012</v>
      </c>
      <c r="K5770" s="9">
        <f>AVERAGE(D5770:D5809)</f>
        <v>117.459999999999994</v>
      </c>
      <c r="L5770" s="9">
        <f>STDEV(D5770:D5809)</f>
        <v>0.784072210175326045</v>
      </c>
      <c r="M5770" s="9">
        <f>AVERAGE(E5770:E5809)</f>
        <v>129.039999999999992</v>
      </c>
      <c r="N5770" s="9">
        <f>STDEV(E5770:E5809)</f>
        <v>0.338018357868940011</v>
      </c>
      <c r="O5770" s="9">
        <f>AVERAGE(F5770:F5809)</f>
        <v>105.590000000000003</v>
      </c>
      <c r="P5770" s="9">
        <f>STDEV(F5770:F5809)</f>
        <v>0.0632455532033650059</v>
      </c>
    </row>
    <row r="5771" spans="1:16">
      <c r="A5771" t="s">
        <v>33</v>
      </c>
      <c r="B5771" s="11" t="n">
        <v>0.605752314814814863</v>
      </c>
      <c r="C5771" t="n">
        <v>94.4000000000000057</v>
      </c>
      <c r="D5771" t="n">
        <v>118.700000000000003</v>
      </c>
      <c r="E5771" t="n">
        <v>129.199999999999989</v>
      </c>
      <c r="F5771" t="n">
        <v>105.5</v>
      </c>
      <c r="G5771" t="n">
        <v>8.72000000000000064</v>
      </c>
      <c r="H5771" t="n">
        <v>5809</v>
      </c>
      <c r="I5771" s="9">
        <f>AVERAGE(C5771:C5810)</f>
        <v>93.9650000000000034</v>
      </c>
      <c r="J5771" s="9">
        <f>STDEV(C5771:C5810)</f>
        <v>0.359878897009576981</v>
      </c>
      <c r="K5771" s="9">
        <f>AVERAGE(D5771:D5810)</f>
        <v>117.402500000000003</v>
      </c>
      <c r="L5771" s="9">
        <f>STDEV(D5771:D5810)</f>
        <v>0.775088911359738031</v>
      </c>
      <c r="M5771" s="9">
        <f>AVERAGE(E5771:E5810)</f>
        <v>129.034999999999997</v>
      </c>
      <c r="N5771" s="9">
        <f>STDEV(E5771:E5810)</f>
        <v>0.337068812878599022</v>
      </c>
      <c r="O5771" s="9">
        <f>AVERAGE(F5771:F5810)</f>
        <v>105.597499999999997</v>
      </c>
      <c r="P5771" s="9">
        <f>STDEV(F5771:F5810)</f>
        <v>0.069752309032640003</v>
      </c>
    </row>
    <row r="5772" spans="1:16">
      <c r="A5772" t="s">
        <v>33</v>
      </c>
      <c r="B5772" s="11" t="n">
        <v>0.605752314814814863</v>
      </c>
      <c r="C5772" t="n">
        <v>94.4000000000000057</v>
      </c>
      <c r="D5772" t="n">
        <v>118.700000000000003</v>
      </c>
      <c r="E5772" t="n">
        <v>129.199999999999989</v>
      </c>
      <c r="F5772" t="n">
        <v>105.5</v>
      </c>
      <c r="G5772" t="n">
        <v>8.72000000000000064</v>
      </c>
      <c r="H5772" t="n">
        <v>5810</v>
      </c>
      <c r="I5772" s="9">
        <f>AVERAGE(C5772:C5811)</f>
        <v>93.9449999999999932</v>
      </c>
      <c r="J5772" s="9">
        <f>STDEV(C5772:C5811)</f>
        <v>0.357304725222985997</v>
      </c>
      <c r="K5772" s="9">
        <f>AVERAGE(D5772:D5811)</f>
        <v>117.344999999999999</v>
      </c>
      <c r="L5772" s="9">
        <f>STDEV(D5772:D5811)</f>
        <v>0.761560476242276962</v>
      </c>
      <c r="M5772" s="9">
        <f>AVERAGE(E5772:E5811)</f>
        <v>129.030000000000001</v>
      </c>
      <c r="N5772" s="9">
        <f>STDEV(E5772:E5811)</f>
        <v>0.336040290624617999</v>
      </c>
      <c r="O5772" s="9">
        <f>AVERAGE(F5772:F5811)</f>
        <v>105.605000000000004</v>
      </c>
      <c r="P5772" s="9">
        <f>STDEV(F5772:F5811)</f>
        <v>0.0749358700182080106</v>
      </c>
    </row>
    <row r="5773" spans="1:16">
      <c r="A5773" t="s">
        <v>33</v>
      </c>
      <c r="B5773" s="11" t="n">
        <v>0.605752314814814863</v>
      </c>
      <c r="C5773" t="n">
        <v>94.4000000000000057</v>
      </c>
      <c r="D5773" t="n">
        <v>118.700000000000003</v>
      </c>
      <c r="E5773" t="n">
        <v>129.199999999999989</v>
      </c>
      <c r="F5773" t="n">
        <v>105.5</v>
      </c>
      <c r="G5773" t="n">
        <v>8.72000000000000064</v>
      </c>
      <c r="H5773" t="n">
        <v>5811</v>
      </c>
      <c r="I5773" s="9">
        <f>AVERAGE(C5773:C5812)</f>
        <v>93.9249999999999972</v>
      </c>
      <c r="J5773" s="9">
        <f>STDEV(C5773:C5812)</f>
        <v>0.353553390593266004</v>
      </c>
      <c r="K5773" s="9">
        <f>AVERAGE(D5773:D5812)</f>
        <v>117.287499999999994</v>
      </c>
      <c r="L5773" s="9">
        <f>STDEV(D5773:D5812)</f>
        <v>0.743238754475211039</v>
      </c>
      <c r="M5773" s="9">
        <f>AVERAGE(E5773:E5812)</f>
        <v>129.025000000000006</v>
      </c>
      <c r="N5773" s="9">
        <f>STDEV(E5773:E5812)</f>
        <v>0.334932063528543988</v>
      </c>
      <c r="O5773" s="9">
        <f>AVERAGE(F5773:F5812)</f>
        <v>105.612499999999997</v>
      </c>
      <c r="P5773" s="9">
        <f>STDEV(F5773:F5812)</f>
        <v>0.079056941504214997</v>
      </c>
    </row>
    <row r="5774" spans="1:16">
      <c r="A5774" t="s">
        <v>33</v>
      </c>
      <c r="B5774" s="11" t="n">
        <v>0.605752314814814863</v>
      </c>
      <c r="C5774" t="n">
        <v>94.4000000000000057</v>
      </c>
      <c r="D5774" t="n">
        <v>118.700000000000003</v>
      </c>
      <c r="E5774" t="n">
        <v>129.199999999999989</v>
      </c>
      <c r="F5774" t="n">
        <v>105.5</v>
      </c>
      <c r="G5774" t="n">
        <v>8.72000000000000064</v>
      </c>
      <c r="H5774" t="n">
        <v>5812</v>
      </c>
      <c r="I5774" s="9">
        <f>AVERAGE(C5774:C5813)</f>
        <v>93.9050000000000011</v>
      </c>
      <c r="J5774" s="9">
        <f>STDEV(C5774:C5813)</f>
        <v>0.348586890907894009</v>
      </c>
      <c r="K5774" s="9">
        <f>AVERAGE(D5774:D5813)</f>
        <v>117.230000000000004</v>
      </c>
      <c r="L5774" s="9">
        <f>STDEV(D5774:D5813)</f>
        <v>0.719757794019122965</v>
      </c>
      <c r="M5774" s="9">
        <f>AVERAGE(E5774:E5813)</f>
        <v>129.02000000000001</v>
      </c>
      <c r="N5774" s="9">
        <f>STDEV(E5774:E5813)</f>
        <v>0.333743337588370004</v>
      </c>
      <c r="O5774" s="9">
        <f>AVERAGE(F5774:F5813)</f>
        <v>105.620000000000005</v>
      </c>
      <c r="P5774" s="9">
        <f>STDEV(F5774:F5813)</f>
        <v>0.0822753351207379957</v>
      </c>
    </row>
    <row r="5775" spans="1:16">
      <c r="A5775" t="s">
        <v>33</v>
      </c>
      <c r="B5775" s="11" t="n">
        <v>0.605763888888888857</v>
      </c>
      <c r="C5775" t="n">
        <v>94.4000000000000057</v>
      </c>
      <c r="D5775" t="n">
        <v>118.700000000000003</v>
      </c>
      <c r="E5775" t="n">
        <v>129.199999999999989</v>
      </c>
      <c r="F5775" t="n">
        <v>105.5</v>
      </c>
      <c r="G5775" t="n">
        <v>8.72000000000000064</v>
      </c>
      <c r="H5775" t="n">
        <v>5813</v>
      </c>
      <c r="I5775" s="9">
        <f>AVERAGE(C5775:C5814)</f>
        <v>93.8850000000000051</v>
      </c>
      <c r="J5775" s="9">
        <f>STDEV(C5775:C5814)</f>
        <v>0.342352345114117007</v>
      </c>
      <c r="K5775" s="9">
        <f>AVERAGE(D5775:D5814)</f>
        <v>117.172499999999999</v>
      </c>
      <c r="L5775" s="9">
        <f>STDEV(D5775:D5814)</f>
        <v>0.690591533879946962</v>
      </c>
      <c r="M5775" s="9">
        <f>AVERAGE(E5775:E5814)</f>
        <v>129.014999999999986</v>
      </c>
      <c r="N5775" s="9">
        <f>STDEV(E5775:E5814)</f>
        <v>0.332473249357691003</v>
      </c>
      <c r="O5775" s="9">
        <f>AVERAGE(F5775:F5814)</f>
        <v>105.627499999999998</v>
      </c>
      <c r="P5775" s="9">
        <f>STDEV(F5775:F5814)</f>
        <v>0.084694019405615002</v>
      </c>
    </row>
    <row r="5776" spans="1:16">
      <c r="A5776" t="s">
        <v>33</v>
      </c>
      <c r="B5776" s="11" t="n">
        <v>0.605763888888888857</v>
      </c>
      <c r="C5776" t="n">
        <v>94.4000000000000057</v>
      </c>
      <c r="D5776" t="n">
        <v>118.700000000000003</v>
      </c>
      <c r="E5776" t="n">
        <v>129.199999999999989</v>
      </c>
      <c r="F5776" t="n">
        <v>105.5</v>
      </c>
      <c r="G5776" t="n">
        <v>8.72000000000000064</v>
      </c>
      <c r="H5776" t="n">
        <v>5814</v>
      </c>
      <c r="I5776" s="9">
        <f>AVERAGE(C5776:C5815)</f>
        <v>93.8649999999999949</v>
      </c>
      <c r="J5776" s="9">
        <f>STDEV(C5776:C5815)</f>
        <v>0.334778916715084973</v>
      </c>
      <c r="K5776" s="9">
        <f>AVERAGE(D5776:D5815)</f>
        <v>117.114999999999995</v>
      </c>
      <c r="L5776" s="9">
        <f>STDEV(D5776:D5815)</f>
        <v>0.654980915752513049</v>
      </c>
      <c r="M5776" s="9">
        <f>AVERAGE(E5776:E5815)</f>
        <v>129.009999999999991</v>
      </c>
      <c r="N5776" s="9">
        <f>STDEV(E5776:E5815)</f>
        <v>0.331120862588005993</v>
      </c>
      <c r="O5776" s="9">
        <f>AVERAGE(F5776:F5815)</f>
        <v>105.635000000000005</v>
      </c>
      <c r="P5776" s="9">
        <f>STDEV(F5776:F5815)</f>
        <v>0.0863801971608119956</v>
      </c>
    </row>
    <row r="5777" spans="1:16">
      <c r="A5777" t="s">
        <v>33</v>
      </c>
      <c r="B5777" s="11" t="n">
        <v>0.605763888888888857</v>
      </c>
      <c r="C5777" t="n">
        <v>94.4000000000000057</v>
      </c>
      <c r="D5777" t="n">
        <v>118.700000000000003</v>
      </c>
      <c r="E5777" t="n">
        <v>129.199999999999989</v>
      </c>
      <c r="F5777" t="n">
        <v>105.5</v>
      </c>
      <c r="G5777" t="n">
        <v>8.72000000000000064</v>
      </c>
      <c r="H5777" t="n">
        <v>5815</v>
      </c>
      <c r="I5777" s="9">
        <f>AVERAGE(C5777:C5816)</f>
        <v>93.8449999999999989</v>
      </c>
      <c r="J5777" s="9">
        <f>STDEV(C5777:C5816)</f>
        <v>0.325773241884912013</v>
      </c>
      <c r="K5777" s="9">
        <f>AVERAGE(D5777:D5816)</f>
        <v>117.057500000000005</v>
      </c>
      <c r="L5777" s="9">
        <f>STDEV(D5777:D5816)</f>
        <v>0.611801668885676975</v>
      </c>
      <c r="M5777" s="9">
        <f>AVERAGE(E5777:E5816)</f>
        <v>129.004999999999995</v>
      </c>
      <c r="N5777" s="9">
        <f>STDEV(E5777:E5816)</f>
        <v>0.329685164501387007</v>
      </c>
      <c r="O5777" s="9">
        <f>AVERAGE(F5777:F5816)</f>
        <v>105.642499999999998</v>
      </c>
      <c r="P5777" s="9">
        <f>STDEV(F5777:F5816)</f>
        <v>0.0873762861685919923</v>
      </c>
    </row>
    <row r="5778" spans="1:16">
      <c r="A5778" t="s">
        <v>33</v>
      </c>
      <c r="B5778" s="11" t="n">
        <v>0.605763888888888857</v>
      </c>
      <c r="C5778" t="n">
        <v>94.2999999999999972</v>
      </c>
      <c r="D5778" t="n">
        <v>117.900000000000006</v>
      </c>
      <c r="E5778" t="n">
        <v>128.599999999999994</v>
      </c>
      <c r="F5778" t="n">
        <v>105.599999999999994</v>
      </c>
      <c r="G5778" t="n">
        <v>8.69999999999999929</v>
      </c>
      <c r="H5778" t="n">
        <v>5816</v>
      </c>
      <c r="I5778" s="9">
        <f>AVERAGE(C5778:C5817)</f>
        <v>93.8250000000000028</v>
      </c>
      <c r="J5778" s="9">
        <f>STDEV(C5778:C5817)</f>
        <v>0.315212585978061011</v>
      </c>
      <c r="K5778" s="9">
        <f>AVERAGE(D5778:D5817)</f>
        <v>117</v>
      </c>
      <c r="L5778" s="9">
        <f>STDEV(D5778:D5817)</f>
        <v>0.559303596287838012</v>
      </c>
      <c r="M5778" s="9">
        <f>AVERAGE(E5778:E5817)</f>
        <v>129</v>
      </c>
      <c r="N5778" s="9">
        <f>STDEV(E5778:E5817)</f>
        <v>0.32816506165694399</v>
      </c>
      <c r="O5778" s="9">
        <f>AVERAGE(F5778:F5817)</f>
        <v>105.650000000000006</v>
      </c>
      <c r="P5778" s="9">
        <f>STDEV(F5778:F5817)</f>
        <v>0.0877058019307109937</v>
      </c>
    </row>
    <row r="5779" spans="1:16">
      <c r="A5779" t="s">
        <v>33</v>
      </c>
      <c r="B5779" s="11" t="n">
        <v>0.605763888888888857</v>
      </c>
      <c r="C5779" t="n">
        <v>94.2999999999999972</v>
      </c>
      <c r="D5779" t="n">
        <v>117.900000000000006</v>
      </c>
      <c r="E5779" t="n">
        <v>128.599999999999994</v>
      </c>
      <c r="F5779" t="n">
        <v>105.599999999999994</v>
      </c>
      <c r="G5779" t="n">
        <v>8.69999999999999929</v>
      </c>
      <c r="H5779" t="n">
        <v>5817</v>
      </c>
      <c r="I5779" s="9">
        <f>AVERAGE(C5779:C5818)</f>
        <v>93.8100000000000023</v>
      </c>
      <c r="J5779" s="9">
        <f>STDEV(C5779:C5818)</f>
        <v>0.306175749764052973</v>
      </c>
      <c r="K5779" s="9">
        <f>AVERAGE(D5779:D5818)</f>
        <v>116.957499999999996</v>
      </c>
      <c r="L5779" s="9">
        <f>STDEV(D5779:D5818)</f>
        <v>0.553722831711841046</v>
      </c>
      <c r="M5779" s="9">
        <f>AVERAGE(E5779:E5818)</f>
        <v>129.032499999999999</v>
      </c>
      <c r="N5779" s="9">
        <f>STDEV(E5779:E5818)</f>
        <v>0.351106310147851985</v>
      </c>
      <c r="O5779" s="9">
        <f>AVERAGE(F5779:F5818)</f>
        <v>105.652500000000003</v>
      </c>
      <c r="P5779" s="9">
        <f>STDEV(F5779:F5818)</f>
        <v>0.0876692502300510057</v>
      </c>
    </row>
    <row r="5780" spans="1:16">
      <c r="A5780" t="s">
        <v>33</v>
      </c>
      <c r="B5780" s="11" t="n">
        <v>0.605763888888888857</v>
      </c>
      <c r="C5780" t="n">
        <v>94.2999999999999972</v>
      </c>
      <c r="D5780" t="n">
        <v>117.900000000000006</v>
      </c>
      <c r="E5780" t="n">
        <v>128.599999999999994</v>
      </c>
      <c r="F5780" t="n">
        <v>105.599999999999994</v>
      </c>
      <c r="G5780" t="n">
        <v>8.69999999999999929</v>
      </c>
      <c r="H5780" t="n">
        <v>5818</v>
      </c>
      <c r="I5780" s="9">
        <f>AVERAGE(C5780:C5819)</f>
        <v>93.7950000000000017</v>
      </c>
      <c r="J5780" s="9">
        <f>STDEV(C5780:C5819)</f>
        <v>0.296085573216028042</v>
      </c>
      <c r="K5780" s="9">
        <f>AVERAGE(D5780:D5819)</f>
        <v>116.915000000000006</v>
      </c>
      <c r="L5780" s="9">
        <f>STDEV(D5780:D5819)</f>
        <v>0.544694692182977924</v>
      </c>
      <c r="M5780" s="9">
        <f>AVERAGE(E5780:E5819)</f>
        <v>129.064999999999998</v>
      </c>
      <c r="N5780" s="9">
        <f>STDEV(E5780:E5819)</f>
        <v>0.369719228188505999</v>
      </c>
      <c r="O5780" s="9">
        <f>AVERAGE(F5780:F5819)</f>
        <v>105.655000000000001</v>
      </c>
      <c r="P5780" s="9">
        <f>STDEV(F5780:F5819)</f>
        <v>0.0875595035771000063</v>
      </c>
    </row>
    <row r="5781" spans="1:16">
      <c r="A5781" t="s">
        <v>33</v>
      </c>
      <c r="B5781" s="11" t="n">
        <v>0.605763888888888857</v>
      </c>
      <c r="C5781" t="n">
        <v>94.2999999999999972</v>
      </c>
      <c r="D5781" t="n">
        <v>117.900000000000006</v>
      </c>
      <c r="E5781" t="n">
        <v>128.599999999999994</v>
      </c>
      <c r="F5781" t="n">
        <v>105.599999999999994</v>
      </c>
      <c r="G5781" t="n">
        <v>8.69999999999999929</v>
      </c>
      <c r="H5781" t="n">
        <v>5819</v>
      </c>
      <c r="I5781" s="9">
        <f>AVERAGE(C5781:C5820)</f>
        <v>93.7800000000000011</v>
      </c>
      <c r="J5781" s="9">
        <f>STDEV(C5781:C5820)</f>
        <v>0.284830133813468009</v>
      </c>
      <c r="K5781" s="9">
        <f>AVERAGE(D5781:D5820)</f>
        <v>116.872500000000002</v>
      </c>
      <c r="L5781" s="9">
        <f>STDEV(D5781:D5820)</f>
        <v>0.532043713260961049</v>
      </c>
      <c r="M5781" s="9">
        <f>AVERAGE(E5781:E5820)</f>
        <v>129.097499999999997</v>
      </c>
      <c r="N5781" s="9">
        <f>STDEV(E5781:E5820)</f>
        <v>0.38463269191827596</v>
      </c>
      <c r="O5781" s="9">
        <f>AVERAGE(F5781:F5820)</f>
        <v>105.657499999999999</v>
      </c>
      <c r="P5781" s="9">
        <f>STDEV(F5781:F5820)</f>
        <v>0.0873762861685989911</v>
      </c>
    </row>
    <row r="5782" spans="1:16">
      <c r="A5782" t="s">
        <v>33</v>
      </c>
      <c r="B5782" s="11" t="n">
        <v>0.605763888888888857</v>
      </c>
      <c r="C5782" t="n">
        <v>94.2999999999999972</v>
      </c>
      <c r="D5782" t="n">
        <v>117.900000000000006</v>
      </c>
      <c r="E5782" t="n">
        <v>128.599999999999994</v>
      </c>
      <c r="F5782" t="n">
        <v>105.599999999999994</v>
      </c>
      <c r="G5782" t="n">
        <v>8.69999999999999929</v>
      </c>
      <c r="H5782" t="n">
        <v>5820</v>
      </c>
      <c r="I5782" s="9">
        <f>AVERAGE(C5782:C5821)</f>
        <v>93.7650000000000006</v>
      </c>
      <c r="J5782" s="9">
        <f>STDEV(C5782:C5821)</f>
        <v>0.27226495391109502</v>
      </c>
      <c r="K5782" s="9">
        <f>AVERAGE(D5782:D5821)</f>
        <v>116.829999999999998</v>
      </c>
      <c r="L5782" s="9">
        <f>STDEV(D5782:D5821)</f>
        <v>0.515503239314361039</v>
      </c>
      <c r="M5782" s="9">
        <f>AVERAGE(E5782:E5821)</f>
        <v>129.129999999999995</v>
      </c>
      <c r="N5782" s="9">
        <f>STDEV(E5782:E5821)</f>
        <v>0.396264609857662009</v>
      </c>
      <c r="O5782" s="9">
        <f>AVERAGE(F5782:F5821)</f>
        <v>105.659999999999997</v>
      </c>
      <c r="P5782" s="9">
        <f>STDEV(F5782:F5821)</f>
        <v>0.0871191344639299992</v>
      </c>
    </row>
    <row r="5783" spans="1:16">
      <c r="A5783" t="s">
        <v>33</v>
      </c>
      <c r="B5783" s="11" t="n">
        <v>0.605763888888888857</v>
      </c>
      <c r="C5783" t="n">
        <v>94.2999999999999972</v>
      </c>
      <c r="D5783" t="n">
        <v>117.900000000000006</v>
      </c>
      <c r="E5783" t="n">
        <v>128.599999999999994</v>
      </c>
      <c r="F5783" t="n">
        <v>105.599999999999994</v>
      </c>
      <c r="G5783" t="n">
        <v>8.69999999999999929</v>
      </c>
      <c r="H5783" t="n">
        <v>5821</v>
      </c>
      <c r="I5783" s="9">
        <f>AVERAGE(C5783:C5822)</f>
        <v>93.75</v>
      </c>
      <c r="J5783" s="9">
        <f>STDEV(C5783:C5822)</f>
        <v>0.258198889747166982</v>
      </c>
      <c r="K5783" s="9">
        <f>AVERAGE(D5783:D5822)</f>
        <v>116.787499999999994</v>
      </c>
      <c r="L5783" s="9">
        <f>STDEV(D5783:D5822)</f>
        <v>0.494683270852709001</v>
      </c>
      <c r="M5783" s="9">
        <f>AVERAGE(E5783:E5822)</f>
        <v>129.162499999999994</v>
      </c>
      <c r="N5783" s="9">
        <f>STDEV(E5783:E5822)</f>
        <v>0.404897897861054989</v>
      </c>
      <c r="O5783" s="9">
        <f>AVERAGE(F5783:F5822)</f>
        <v>105.662499999999994</v>
      </c>
      <c r="P5783" s="9">
        <f>STDEV(F5783:F5822)</f>
        <v>0.0867873912619310062</v>
      </c>
    </row>
    <row r="5784" spans="1:16">
      <c r="A5784" t="s">
        <v>33</v>
      </c>
      <c r="B5784" s="11" t="n">
        <v>0.605763888888888857</v>
      </c>
      <c r="C5784" t="n">
        <v>94.2999999999999972</v>
      </c>
      <c r="D5784" t="n">
        <v>117.900000000000006</v>
      </c>
      <c r="E5784" t="n">
        <v>128.599999999999994</v>
      </c>
      <c r="F5784" t="n">
        <v>105.599999999999994</v>
      </c>
      <c r="G5784" t="n">
        <v>8.69999999999999929</v>
      </c>
      <c r="H5784" t="n">
        <v>5822</v>
      </c>
      <c r="I5784" s="9">
        <f>AVERAGE(C5784:C5823)</f>
        <v>93.7349999999999994</v>
      </c>
      <c r="J5784" s="9">
        <f>STDEV(C5784:C5823)</f>
        <v>0.242370769160786015</v>
      </c>
      <c r="K5784" s="9">
        <f>AVERAGE(D5784:D5823)</f>
        <v>116.745000000000005</v>
      </c>
      <c r="L5784" s="9">
        <f>STDEV(D5784:D5823)</f>
        <v>0.469014241760690975</v>
      </c>
      <c r="M5784" s="9">
        <f>AVERAGE(E5784:E5823)</f>
        <v>129.194999999999993</v>
      </c>
      <c r="N5784" s="9">
        <f>STDEV(E5784:E5823)</f>
        <v>0.410721691285366042</v>
      </c>
      <c r="O5784" s="9">
        <f>AVERAGE(F5784:F5823)</f>
        <v>105.665000000000006</v>
      </c>
      <c r="P5784" s="9">
        <f>STDEV(F5784:F5823)</f>
        <v>0.0863801971608070041</v>
      </c>
    </row>
    <row r="5785" spans="1:16">
      <c r="A5785" t="s">
        <v>33</v>
      </c>
      <c r="B5785" s="11" t="n">
        <v>0.605763888888888857</v>
      </c>
      <c r="C5785" t="n">
        <v>94.2999999999999972</v>
      </c>
      <c r="D5785" t="n">
        <v>117.900000000000006</v>
      </c>
      <c r="E5785" t="n">
        <v>128.599999999999994</v>
      </c>
      <c r="F5785" t="n">
        <v>105.599999999999994</v>
      </c>
      <c r="G5785" t="n">
        <v>8.69999999999999929</v>
      </c>
      <c r="H5785" t="n">
        <v>5823</v>
      </c>
      <c r="I5785" s="9">
        <f>AVERAGE(C5785:C5824)</f>
        <v>93.7199999999999989</v>
      </c>
      <c r="J5785" s="9">
        <f>STDEV(C5785:C5824)</f>
        <v>0.224408053240019978</v>
      </c>
      <c r="K5785" s="9">
        <f>AVERAGE(D5785:D5824)</f>
        <v>116.702500000000001</v>
      </c>
      <c r="L5785" s="9">
        <f>STDEV(D5785:D5824)</f>
        <v>0.437643749277940941</v>
      </c>
      <c r="M5785" s="9">
        <f>AVERAGE(E5785:E5824)</f>
        <v>129.227499999999992</v>
      </c>
      <c r="N5785" s="9">
        <f>STDEV(E5785:E5824)</f>
        <v>0.413854613391755954</v>
      </c>
      <c r="O5785" s="9">
        <f>AVERAGE(F5785:F5824)</f>
        <v>105.667500000000004</v>
      </c>
      <c r="P5785" s="9">
        <f>STDEV(F5785:F5824)</f>
        <v>0.0858964791374179981</v>
      </c>
    </row>
    <row r="5786" spans="1:16">
      <c r="A5786" t="s">
        <v>33</v>
      </c>
      <c r="B5786" s="11" t="n">
        <v>0.605763888888888857</v>
      </c>
      <c r="C5786" t="n">
        <v>94.2999999999999972</v>
      </c>
      <c r="D5786" t="n">
        <v>117.900000000000006</v>
      </c>
      <c r="E5786" t="n">
        <v>128.599999999999994</v>
      </c>
      <c r="F5786" t="n">
        <v>105.599999999999994</v>
      </c>
      <c r="G5786" t="n">
        <v>8.69999999999999929</v>
      </c>
      <c r="H5786" t="n">
        <v>5824</v>
      </c>
      <c r="I5786" s="9">
        <f>AVERAGE(C5786:C5825)</f>
        <v>93.7049999999999983</v>
      </c>
      <c r="J5786" s="9">
        <f>STDEV(C5786:C5825)</f>
        <v>0.203746952155900996</v>
      </c>
      <c r="K5786" s="9">
        <f>AVERAGE(D5786:D5825)</f>
        <v>116.659999999999997</v>
      </c>
      <c r="L5786" s="9">
        <f>STDEV(D5786:D5825)</f>
        <v>0.399230028159979966</v>
      </c>
      <c r="M5786" s="9">
        <f>AVERAGE(E5786:E5825)</f>
        <v>129.259999999999991</v>
      </c>
      <c r="N5786" s="9">
        <f>STDEV(E5786:E5825)</f>
        <v>0.414357704999309995</v>
      </c>
      <c r="O5786" s="9">
        <f>AVERAGE(F5786:F5825)</f>
        <v>105.670000000000002</v>
      </c>
      <c r="P5786" s="9">
        <f>STDEV(F5786:F5825)</f>
        <v>0.0853349358823919957</v>
      </c>
    </row>
    <row r="5787" spans="1:16">
      <c r="A5787" t="s">
        <v>33</v>
      </c>
      <c r="B5787" s="11" t="n">
        <v>0.605763888888888857</v>
      </c>
      <c r="C5787" t="n">
        <v>94.2999999999999972</v>
      </c>
      <c r="D5787" t="n">
        <v>117.900000000000006</v>
      </c>
      <c r="E5787" t="n">
        <v>128.599999999999994</v>
      </c>
      <c r="F5787" t="n">
        <v>105.599999999999994</v>
      </c>
      <c r="G5787" t="n">
        <v>8.69999999999999929</v>
      </c>
      <c r="H5787" t="n">
        <v>5825</v>
      </c>
      <c r="I5787" s="9">
        <f>AVERAGE(C5787:C5826)</f>
        <v>93.6899999999999977</v>
      </c>
      <c r="J5787" s="9">
        <f>STDEV(C5787:C5826)</f>
        <v>0.179457873065320994</v>
      </c>
      <c r="K5787" s="9">
        <f>AVERAGE(D5787:D5826)</f>
        <v>116.617500000000007</v>
      </c>
      <c r="L5787" s="9">
        <f>STDEV(D5787:D5826)</f>
        <v>0.351471266652135039</v>
      </c>
      <c r="M5787" s="9">
        <f>AVERAGE(E5787:E5826)</f>
        <v>129.29249999999999</v>
      </c>
      <c r="N5787" s="9">
        <f>STDEV(E5787:E5826)</f>
        <v>0.412240594425527984</v>
      </c>
      <c r="O5787" s="9">
        <f>AVERAGE(F5787:F5826)</f>
        <v>105.672499999999999</v>
      </c>
      <c r="P5787" s="9">
        <f>STDEV(F5787:F5826)</f>
        <v>0.084694019405601999</v>
      </c>
    </row>
    <row r="5788" spans="1:16">
      <c r="A5788" t="s">
        <v>33</v>
      </c>
      <c r="B5788" s="11" t="n">
        <v>0.605763888888888857</v>
      </c>
      <c r="C5788" t="n">
        <v>93.9000000000000057</v>
      </c>
      <c r="D5788" t="n">
        <v>116.900000000000006</v>
      </c>
      <c r="E5788" t="n">
        <v>129.5</v>
      </c>
      <c r="F5788" t="n">
        <v>105.599999999999994</v>
      </c>
      <c r="G5788" t="n">
        <v>8.63000000000000078</v>
      </c>
      <c r="H5788" t="n">
        <v>5826</v>
      </c>
      <c r="I5788" s="9">
        <f>AVERAGE(C5788:C5827)</f>
        <v>93.6749999999998977</v>
      </c>
      <c r="J5788" s="9">
        <f>STDEV(C5788:C5827)</f>
        <v>0.14978617237882399</v>
      </c>
      <c r="K5788" s="9">
        <f>AVERAGE(D5788:D5827)</f>
        <v>116.575000000000003</v>
      </c>
      <c r="L5788" s="9">
        <f>STDEV(D5788:D5827)</f>
        <v>0.289783296575816962</v>
      </c>
      <c r="M5788" s="9">
        <f>AVERAGE(E5788:E5827)</f>
        <v>129.324999999999989</v>
      </c>
      <c r="N5788" s="9">
        <f>STDEV(E5788:E5827)</f>
        <v>0.407462441245376983</v>
      </c>
      <c r="O5788" s="9">
        <f>AVERAGE(F5788:F5827)</f>
        <v>105.674999999999997</v>
      </c>
      <c r="P5788" s="9">
        <f>STDEV(F5788:F5827)</f>
        <v>0.0839719122759660053</v>
      </c>
    </row>
    <row r="5789" spans="1:16">
      <c r="A5789" t="s">
        <v>33</v>
      </c>
      <c r="B5789" s="11" t="n">
        <v>0.605763888888888857</v>
      </c>
      <c r="C5789" t="n">
        <v>93.9000000000000057</v>
      </c>
      <c r="D5789" t="n">
        <v>116.900000000000006</v>
      </c>
      <c r="E5789" t="n">
        <v>129.5</v>
      </c>
      <c r="F5789" t="n">
        <v>105.599999999999994</v>
      </c>
      <c r="G5789" t="n">
        <v>8.63000000000000078</v>
      </c>
      <c r="H5789" t="n">
        <v>5827</v>
      </c>
      <c r="I5789" s="9">
        <f>AVERAGE(C5789:C5828)</f>
        <v>93.6699999999999022</v>
      </c>
      <c r="J5789" s="9">
        <f>STDEV(C5789:C5828)</f>
        <v>0.145355444095515018</v>
      </c>
      <c r="K5789" s="9">
        <f>AVERAGE(D5789:D5828)</f>
        <v>116.555000000000007</v>
      </c>
      <c r="L5789" s="9">
        <f>STDEV(D5789:D5828)</f>
        <v>0.294348476539320991</v>
      </c>
      <c r="M5789" s="9">
        <f>AVERAGE(E5789:E5828)</f>
        <v>129.322499999999991</v>
      </c>
      <c r="N5789" s="9">
        <f>STDEV(E5789:E5828)</f>
        <v>0.406667192097179964</v>
      </c>
      <c r="O5789" s="9">
        <f>AVERAGE(F5789:F5828)</f>
        <v>105.674999999999997</v>
      </c>
      <c r="P5789" s="9">
        <f>STDEV(F5789:F5828)</f>
        <v>0.083971912275963998</v>
      </c>
    </row>
    <row r="5790" spans="1:16">
      <c r="A5790" t="s">
        <v>33</v>
      </c>
      <c r="B5790" s="11" t="n">
        <v>0.605763888888888857</v>
      </c>
      <c r="C5790" t="n">
        <v>93.9000000000000057</v>
      </c>
      <c r="D5790" t="n">
        <v>116.900000000000006</v>
      </c>
      <c r="E5790" t="n">
        <v>129.5</v>
      </c>
      <c r="F5790" t="n">
        <v>105.599999999999994</v>
      </c>
      <c r="G5790" t="n">
        <v>8.63000000000000078</v>
      </c>
      <c r="H5790" t="n">
        <v>5828</v>
      </c>
      <c r="I5790" s="9">
        <f>AVERAGE(C5790:C5829)</f>
        <v>93.6649999999999068</v>
      </c>
      <c r="J5790" s="9">
        <f>STDEV(C5790:C5829)</f>
        <v>0.140603096584783005</v>
      </c>
      <c r="K5790" s="9">
        <f>AVERAGE(D5790:D5829)</f>
        <v>116.534999999999997</v>
      </c>
      <c r="L5790" s="9">
        <f>STDEV(D5790:D5829)</f>
        <v>0.297467946991234022</v>
      </c>
      <c r="M5790" s="9">
        <f>AVERAGE(E5790:E5829)</f>
        <v>129.319999999999993</v>
      </c>
      <c r="N5790" s="9">
        <f>STDEV(E5790:E5829)</f>
        <v>0.40585459060843796</v>
      </c>
      <c r="O5790" s="9">
        <f>AVERAGE(F5790:F5829)</f>
        <v>105.674999999999997</v>
      </c>
      <c r="P5790" s="9">
        <f>STDEV(F5790:F5829)</f>
        <v>0.0839719122759609959</v>
      </c>
    </row>
    <row r="5791" spans="1:16">
      <c r="A5791" t="s">
        <v>33</v>
      </c>
      <c r="B5791" s="11" t="n">
        <v>0.605763888888888857</v>
      </c>
      <c r="C5791" t="n">
        <v>93.9000000000000057</v>
      </c>
      <c r="D5791" t="n">
        <v>116.900000000000006</v>
      </c>
      <c r="E5791" t="n">
        <v>129.5</v>
      </c>
      <c r="F5791" t="n">
        <v>105.599999999999994</v>
      </c>
      <c r="G5791" t="n">
        <v>8.63000000000000078</v>
      </c>
      <c r="H5791" t="n">
        <v>5829</v>
      </c>
      <c r="I5791" s="9">
        <f>AVERAGE(C5791:C5830)</f>
        <v>93.6599999999998971</v>
      </c>
      <c r="J5791" s="9">
        <f>STDEV(C5791:C5830)</f>
        <v>0.135495292755783003</v>
      </c>
      <c r="K5791" s="9">
        <f>AVERAGE(D5791:D5830)</f>
        <v>116.515000000000001</v>
      </c>
      <c r="L5791" s="9">
        <f>STDEV(D5791:D5830)</f>
        <v>0.299186932389814952</v>
      </c>
      <c r="M5791" s="9">
        <f>AVERAGE(E5791:E5830)</f>
        <v>129.317499999999995</v>
      </c>
      <c r="N5791" s="9">
        <f>STDEV(E5791:E5830)</f>
        <v>0.405024532337069942</v>
      </c>
      <c r="O5791" s="9">
        <f>AVERAGE(F5791:F5830)</f>
        <v>105.674999999999997</v>
      </c>
      <c r="P5791" s="9">
        <f>STDEV(F5791:F5830)</f>
        <v>0.0839719122759700021</v>
      </c>
    </row>
    <row r="5792" spans="1:16">
      <c r="A5792" t="s">
        <v>33</v>
      </c>
      <c r="B5792" s="11" t="n">
        <v>0.605763888888888857</v>
      </c>
      <c r="C5792" t="n">
        <v>93.9000000000000057</v>
      </c>
      <c r="D5792" t="n">
        <v>116.900000000000006</v>
      </c>
      <c r="E5792" t="n">
        <v>129.5</v>
      </c>
      <c r="F5792" t="n">
        <v>105.599999999999994</v>
      </c>
      <c r="G5792" t="n">
        <v>8.63000000000000078</v>
      </c>
      <c r="H5792" t="n">
        <v>5830</v>
      </c>
      <c r="I5792" s="9">
        <f>AVERAGE(C5792:C5831)</f>
        <v>93.6549999999999017</v>
      </c>
      <c r="J5792" s="9">
        <f>STDEV(C5792:C5831)</f>
        <v>0.129990137692967988</v>
      </c>
      <c r="K5792" s="9">
        <f>AVERAGE(D5792:D5831)</f>
        <v>116.495000000000005</v>
      </c>
      <c r="L5792" s="9">
        <f>STDEV(D5792:D5831)</f>
        <v>0.299529545651092022</v>
      </c>
      <c r="M5792" s="9">
        <f>AVERAGE(E5792:E5831)</f>
        <v>129.314999999999998</v>
      </c>
      <c r="N5792" s="9">
        <f>STDEV(E5792:E5831)</f>
        <v>0.404176909730094014</v>
      </c>
      <c r="O5792" s="9">
        <f>AVERAGE(F5792:F5831)</f>
        <v>105.674999999999997</v>
      </c>
      <c r="P5792" s="9">
        <f>STDEV(F5792:F5831)</f>
        <v>0.0839719122759620085</v>
      </c>
    </row>
    <row r="5793" spans="1:16">
      <c r="A5793" t="s">
        <v>33</v>
      </c>
      <c r="B5793" s="11" t="n">
        <v>0.605763888888888857</v>
      </c>
      <c r="C5793" t="n">
        <v>93.9000000000000057</v>
      </c>
      <c r="D5793" t="n">
        <v>116.900000000000006</v>
      </c>
      <c r="E5793" t="n">
        <v>129.5</v>
      </c>
      <c r="F5793" t="n">
        <v>105.599999999999994</v>
      </c>
      <c r="G5793" t="n">
        <v>8.63000000000000078</v>
      </c>
      <c r="H5793" t="n">
        <v>5831</v>
      </c>
      <c r="I5793" s="9">
        <f>AVERAGE(C5793:C5832)</f>
        <v>93.6499999999999062</v>
      </c>
      <c r="J5793" s="9">
        <f>STDEV(C5793:C5832)</f>
        <v>0.124034734589209994</v>
      </c>
      <c r="K5793" s="9">
        <f>AVERAGE(D5793:D5832)</f>
        <v>116.474999999999994</v>
      </c>
      <c r="L5793" s="9">
        <f>STDEV(D5793:D5832)</f>
        <v>0.298500526134470956</v>
      </c>
      <c r="M5793" s="9">
        <f>AVERAGE(E5793:E5832)</f>
        <v>129.3125</v>
      </c>
      <c r="N5793" s="9">
        <f>STDEV(E5793:E5832)</f>
        <v>0.403311612044879997</v>
      </c>
      <c r="O5793" s="9">
        <f>AVERAGE(F5793:F5832)</f>
        <v>105.674999999999997</v>
      </c>
      <c r="P5793" s="9">
        <f>STDEV(F5793:F5832)</f>
        <v>0.083971912275963998</v>
      </c>
    </row>
    <row r="5794" spans="1:16">
      <c r="A5794" t="s">
        <v>33</v>
      </c>
      <c r="B5794" s="11" t="n">
        <v>0.605763888888888857</v>
      </c>
      <c r="C5794" t="n">
        <v>93.9000000000000057</v>
      </c>
      <c r="D5794" t="n">
        <v>116.900000000000006</v>
      </c>
      <c r="E5794" t="n">
        <v>129.5</v>
      </c>
      <c r="F5794" t="n">
        <v>105.599999999999994</v>
      </c>
      <c r="G5794" t="n">
        <v>8.63000000000000078</v>
      </c>
      <c r="H5794" t="n">
        <v>5832</v>
      </c>
      <c r="I5794" s="9">
        <f>AVERAGE(C5794:C5833)</f>
        <v>93.6449999999998965</v>
      </c>
      <c r="J5794" s="9">
        <f>STDEV(C5794:C5833)</f>
        <v>0.117560677186358009</v>
      </c>
      <c r="K5794" s="9">
        <f>AVERAGE(D5794:D5833)</f>
        <v>116.454999999999998</v>
      </c>
      <c r="L5794" s="9">
        <f>STDEV(D5794:D5833)</f>
        <v>0.296085573216036035</v>
      </c>
      <c r="M5794" s="9">
        <f>AVERAGE(E5794:E5833)</f>
        <v>129.310000000000002</v>
      </c>
      <c r="N5794" s="9">
        <f>STDEV(E5794:E5833)</f>
        <v>0.402428525267172965</v>
      </c>
      <c r="O5794" s="9">
        <f>AVERAGE(F5794:F5833)</f>
        <v>105.674999999999997</v>
      </c>
      <c r="P5794" s="9">
        <f>STDEV(F5794:F5833)</f>
        <v>0.0839719122759660053</v>
      </c>
    </row>
    <row r="5795" spans="1:16">
      <c r="A5795" t="s">
        <v>33</v>
      </c>
      <c r="B5795" s="11" t="n">
        <v>0.605775462962962941</v>
      </c>
      <c r="C5795" t="n">
        <v>93.9000000000000057</v>
      </c>
      <c r="D5795" t="n">
        <v>116.900000000000006</v>
      </c>
      <c r="E5795" t="n">
        <v>129.5</v>
      </c>
      <c r="F5795" t="n">
        <v>105.599999999999994</v>
      </c>
      <c r="G5795" t="n">
        <v>8.63000000000000078</v>
      </c>
      <c r="H5795" t="n">
        <v>5833</v>
      </c>
      <c r="I5795" s="9">
        <f>AVERAGE(C5795:C5834)</f>
        <v>93.6399999999999011</v>
      </c>
      <c r="J5795" s="9">
        <f>STDEV(C5795:C5834)</f>
        <v>0.110476822026744004</v>
      </c>
      <c r="K5795" s="9">
        <f>AVERAGE(D5795:D5834)</f>
        <v>116.435000000000002</v>
      </c>
      <c r="L5795" s="9">
        <f>STDEV(D5795:D5834)</f>
        <v>0.292250331753890968</v>
      </c>
      <c r="M5795" s="9">
        <f>AVERAGE(E5795:E5834)</f>
        <v>129.307500000000005</v>
      </c>
      <c r="N5795" s="9">
        <f>STDEV(E5795:E5834)</f>
        <v>0.401527532025330025</v>
      </c>
      <c r="O5795" s="9">
        <f>AVERAGE(F5795:F5834)</f>
        <v>105.674999999999997</v>
      </c>
      <c r="P5795" s="9">
        <f>STDEV(F5795:F5834)</f>
        <v>0.0839719122759590064</v>
      </c>
    </row>
    <row r="5796" spans="1:16">
      <c r="A5796" t="s">
        <v>33</v>
      </c>
      <c r="B5796" s="11" t="n">
        <v>0.605775462962962941</v>
      </c>
      <c r="C5796" t="n">
        <v>93.9000000000000057</v>
      </c>
      <c r="D5796" t="n">
        <v>116.900000000000006</v>
      </c>
      <c r="E5796" t="n">
        <v>129.5</v>
      </c>
      <c r="F5796" t="n">
        <v>105.599999999999994</v>
      </c>
      <c r="G5796" t="n">
        <v>8.63000000000000078</v>
      </c>
      <c r="H5796" t="n">
        <v>5834</v>
      </c>
      <c r="I5796" s="9">
        <f>AVERAGE(C5796:C5835)</f>
        <v>93.6349999999999056</v>
      </c>
      <c r="J5796" s="9">
        <f>STDEV(C5796:C5835)</f>
        <v>0.102657009202787997</v>
      </c>
      <c r="K5796" s="9">
        <f>AVERAGE(D5796:D5835)</f>
        <v>116.415000000000006</v>
      </c>
      <c r="L5796" s="9">
        <f>STDEV(D5796:D5835)</f>
        <v>0.286937856222094023</v>
      </c>
      <c r="M5796" s="9">
        <f>AVERAGE(E5796:E5835)</f>
        <v>129.305000000000007</v>
      </c>
      <c r="N5796" s="9">
        <f>STDEV(E5796:E5835)</f>
        <v>0.400608511501170028</v>
      </c>
      <c r="O5796" s="9">
        <f>AVERAGE(F5796:F5835)</f>
        <v>105.674999999999997</v>
      </c>
      <c r="P5796" s="9">
        <f>STDEV(F5796:F5835)</f>
        <v>0.0839719122759620085</v>
      </c>
    </row>
    <row r="5797" spans="1:16">
      <c r="A5797" t="s">
        <v>33</v>
      </c>
      <c r="B5797" s="11" t="n">
        <v>0.605775462962962941</v>
      </c>
      <c r="C5797" t="n">
        <v>93.9000000000000057</v>
      </c>
      <c r="D5797" t="n">
        <v>116.900000000000006</v>
      </c>
      <c r="E5797" t="n">
        <v>129.5</v>
      </c>
      <c r="F5797" t="n">
        <v>105.599999999999994</v>
      </c>
      <c r="G5797" t="n">
        <v>8.63000000000000078</v>
      </c>
      <c r="H5797" t="n">
        <v>5835</v>
      </c>
      <c r="I5797" s="9">
        <f>AVERAGE(C5797:C5836)</f>
        <v>93.629999999999896</v>
      </c>
      <c r="J5797" s="9">
        <f>STDEV(C5797:C5836)</f>
        <v>0.0939175852570449976</v>
      </c>
      <c r="K5797" s="9">
        <f>AVERAGE(D5797:D5836)</f>
        <v>116.394999999999996</v>
      </c>
      <c r="L5797" s="9">
        <f>STDEV(D5797:D5836)</f>
        <v>0.280064095228035992</v>
      </c>
      <c r="M5797" s="9">
        <f>AVERAGE(E5797:E5836)</f>
        <v>129.302500000000009</v>
      </c>
      <c r="N5797" s="9">
        <f>STDEV(E5797:E5836)</f>
        <v>0.399671339336653997</v>
      </c>
      <c r="O5797" s="9">
        <f>AVERAGE(F5797:F5836)</f>
        <v>105.674999999999997</v>
      </c>
      <c r="P5797" s="9">
        <f>STDEV(F5797:F5836)</f>
        <v>0.0839719122759730041</v>
      </c>
    </row>
    <row r="5798" spans="1:16">
      <c r="A5798" t="s">
        <v>33</v>
      </c>
      <c r="B5798" s="11" t="n">
        <v>0.605775462962962941</v>
      </c>
      <c r="C5798" t="n">
        <v>93.5</v>
      </c>
      <c r="D5798" t="n">
        <v>116.799999999999997</v>
      </c>
      <c r="E5798" t="n">
        <v>128.900000000000006</v>
      </c>
      <c r="F5798" t="n">
        <v>105.599999999999994</v>
      </c>
      <c r="G5798" t="n">
        <v>8.5600000000000005</v>
      </c>
      <c r="H5798" t="n">
        <v>5836</v>
      </c>
      <c r="I5798" s="9">
        <f>AVERAGE(C5798:C5837)</f>
        <v>93.6249999999999005</v>
      </c>
      <c r="J5798" s="9">
        <f>STDEV(C5798:C5837)</f>
        <v>0.0839719122759590064</v>
      </c>
      <c r="K5798" s="9">
        <f>AVERAGE(D5798:D5837)</f>
        <v>116.375</v>
      </c>
      <c r="L5798" s="9">
        <f>STDEV(D5798:D5837)</f>
        <v>0.271510494673681002</v>
      </c>
      <c r="M5798" s="9">
        <f>AVERAGE(E5798:E5837)</f>
        <v>129.300000000000011</v>
      </c>
      <c r="N5798" s="9">
        <f>STDEV(E5798:E5837)</f>
        <v>0.398715887536950966</v>
      </c>
      <c r="O5798" s="9">
        <f>AVERAGE(F5798:F5837)</f>
        <v>105.674999999999997</v>
      </c>
      <c r="P5798" s="9">
        <f>STDEV(F5798:F5837)</f>
        <v>0.083971912275967</v>
      </c>
    </row>
    <row r="5799" spans="1:16">
      <c r="A5799" t="s">
        <v>33</v>
      </c>
      <c r="B5799" s="11" t="n">
        <v>0.605775462962962941</v>
      </c>
      <c r="C5799" t="n">
        <v>93.5</v>
      </c>
      <c r="D5799" t="n">
        <v>116.799999999999997</v>
      </c>
      <c r="E5799" t="n">
        <v>128.900000000000006</v>
      </c>
      <c r="F5799" t="n">
        <v>105.599999999999994</v>
      </c>
      <c r="G5799" t="n">
        <v>8.5600000000000005</v>
      </c>
      <c r="H5799" t="n">
        <v>5837</v>
      </c>
      <c r="I5799" s="9">
        <f>AVERAGE(C5799:C5838)</f>
        <v>93.6249999999999005</v>
      </c>
      <c r="J5799" s="9">
        <f>STDEV(C5799:C5838)</f>
        <v>0.0839719122759760062</v>
      </c>
      <c r="K5799" s="9">
        <f>AVERAGE(D5799:D5838)</f>
        <v>116.340000000000003</v>
      </c>
      <c r="L5799" s="9">
        <f>STDEV(D5799:D5838)</f>
        <v>0.303652973318424024</v>
      </c>
      <c r="M5799" s="9">
        <f>AVERAGE(E5799:E5838)</f>
        <v>129.3125</v>
      </c>
      <c r="N5799" s="9">
        <f>STDEV(E5799:E5838)</f>
        <v>0.393659686427190003</v>
      </c>
      <c r="O5799" s="9">
        <f>AVERAGE(F5799:F5838)</f>
        <v>105.677499999999995</v>
      </c>
      <c r="P5799" s="9">
        <f>STDEV(F5799:F5838)</f>
        <v>0.0831664996658300026</v>
      </c>
    </row>
    <row r="5800" spans="1:16">
      <c r="A5800" t="s">
        <v>33</v>
      </c>
      <c r="B5800" s="11" t="n">
        <v>0.605775462962962941</v>
      </c>
      <c r="C5800" t="n">
        <v>93.5</v>
      </c>
      <c r="D5800" t="n">
        <v>116.799999999999997</v>
      </c>
      <c r="E5800" t="n">
        <v>128.900000000000006</v>
      </c>
      <c r="F5800" t="n">
        <v>105.599999999999994</v>
      </c>
      <c r="G5800" t="n">
        <v>8.5600000000000005</v>
      </c>
      <c r="H5800" t="n">
        <v>5838</v>
      </c>
      <c r="I5800" s="9">
        <f>AVERAGE(C5800:C5839)</f>
        <v>93.6249999999999005</v>
      </c>
      <c r="J5800" s="9">
        <f>STDEV(C5800:C5839)</f>
        <v>0.0839719122759660053</v>
      </c>
      <c r="K5800" s="9">
        <f>AVERAGE(D5800:D5839)</f>
        <v>116.305000000000007</v>
      </c>
      <c r="L5800" s="9">
        <f>STDEV(D5800:D5839)</f>
        <v>0.328906502184862992</v>
      </c>
      <c r="M5800" s="9">
        <f>AVERAGE(E5800:E5839)</f>
        <v>129.324999999999989</v>
      </c>
      <c r="N5800" s="9">
        <f>STDEV(E5800:E5839)</f>
        <v>0.388125012903085995</v>
      </c>
      <c r="O5800" s="9">
        <f>AVERAGE(F5800:F5839)</f>
        <v>105.680000000000007</v>
      </c>
      <c r="P5800" s="9">
        <f>STDEV(F5800:F5839)</f>
        <v>0.0822753351207520112</v>
      </c>
    </row>
    <row r="5801" spans="1:16">
      <c r="A5801" t="s">
        <v>33</v>
      </c>
      <c r="B5801" s="11" t="n">
        <v>0.605775462962962941</v>
      </c>
      <c r="C5801" t="n">
        <v>93.5</v>
      </c>
      <c r="D5801" t="n">
        <v>116.799999999999997</v>
      </c>
      <c r="E5801" t="n">
        <v>128.900000000000006</v>
      </c>
      <c r="F5801" t="n">
        <v>105.599999999999994</v>
      </c>
      <c r="G5801" t="n">
        <v>8.5600000000000005</v>
      </c>
      <c r="H5801" t="n">
        <v>5839</v>
      </c>
      <c r="I5801" s="9">
        <f>AVERAGE(C5801:C5840)</f>
        <v>93.6249999999999005</v>
      </c>
      <c r="J5801" s="9">
        <f>STDEV(C5801:C5840)</f>
        <v>0.083971912275963998</v>
      </c>
      <c r="K5801" s="9">
        <f>AVERAGE(D5801:D5840)</f>
        <v>116.269999999999996</v>
      </c>
      <c r="L5801" s="9">
        <f>STDEV(D5801:D5840)</f>
        <v>0.348770735069643001</v>
      </c>
      <c r="M5801" s="9">
        <f>AVERAGE(E5801:E5840)</f>
        <v>129.337500000000006</v>
      </c>
      <c r="N5801" s="9">
        <f>STDEV(E5801:E5840)</f>
        <v>0.382091075194892973</v>
      </c>
      <c r="O5801" s="9">
        <f>AVERAGE(F5801:F5840)</f>
        <v>105.682500000000005</v>
      </c>
      <c r="P5801" s="9">
        <f>STDEV(F5801:F5840)</f>
        <v>0.0812955986445440004</v>
      </c>
    </row>
    <row r="5802" spans="1:16">
      <c r="A5802" t="s">
        <v>33</v>
      </c>
      <c r="B5802" s="11" t="n">
        <v>0.605775462962962941</v>
      </c>
      <c r="C5802" t="n">
        <v>93.5</v>
      </c>
      <c r="D5802" t="n">
        <v>116.799999999999997</v>
      </c>
      <c r="E5802" t="n">
        <v>128.900000000000006</v>
      </c>
      <c r="F5802" t="n">
        <v>105.599999999999994</v>
      </c>
      <c r="G5802" t="n">
        <v>8.5600000000000005</v>
      </c>
      <c r="H5802" t="n">
        <v>5840</v>
      </c>
      <c r="I5802" s="9">
        <f>AVERAGE(C5802:C5841)</f>
        <v>93.6249999999999005</v>
      </c>
      <c r="J5802" s="9">
        <f>STDEV(C5802:C5841)</f>
        <v>0.0839719122759689895</v>
      </c>
      <c r="K5802" s="9">
        <f>AVERAGE(D5802:D5841)</f>
        <v>116.234999999999999</v>
      </c>
      <c r="L5802" s="9">
        <f>STDEV(D5802:D5841)</f>
        <v>0.364128745898679984</v>
      </c>
      <c r="M5802" s="9">
        <f>AVERAGE(E5802:E5841)</f>
        <v>129.349999999999994</v>
      </c>
      <c r="N5802" s="9">
        <f>STDEV(E5802:E5841)</f>
        <v>0.375533808099403998</v>
      </c>
      <c r="O5802" s="9">
        <f>AVERAGE(F5802:F5841)</f>
        <v>105.685000000000002</v>
      </c>
      <c r="P5802" s="9">
        <f>STDEV(F5802:F5841)</f>
        <v>0.0802240452476650034</v>
      </c>
    </row>
    <row r="5803" spans="1:16">
      <c r="A5803" t="s">
        <v>33</v>
      </c>
      <c r="B5803" s="11" t="n">
        <v>0.605775462962962941</v>
      </c>
      <c r="C5803" t="n">
        <v>93.5</v>
      </c>
      <c r="D5803" t="n">
        <v>116.799999999999997</v>
      </c>
      <c r="E5803" t="n">
        <v>128.900000000000006</v>
      </c>
      <c r="F5803" t="n">
        <v>105.599999999999994</v>
      </c>
      <c r="G5803" t="n">
        <v>8.5600000000000005</v>
      </c>
      <c r="H5803" t="n">
        <v>5841</v>
      </c>
      <c r="I5803" s="9">
        <f>AVERAGE(C5803:C5842)</f>
        <v>93.625</v>
      </c>
      <c r="J5803" s="9">
        <f>STDEV(C5803:C5842)</f>
        <v>0.0839719122759649927</v>
      </c>
      <c r="K5803" s="9">
        <f>AVERAGE(D5803:D5842)</f>
        <v>116.200000000000003</v>
      </c>
      <c r="L5803" s="9">
        <f>STDEV(D5803:D5842)</f>
        <v>0.375533808099409017</v>
      </c>
      <c r="M5803" s="9">
        <f>AVERAGE(E5803:E5842)</f>
        <v>129.362500000000011</v>
      </c>
      <c r="N5803" s="9">
        <f>STDEV(E5803:E5842)</f>
        <v>0.368425269881389994</v>
      </c>
      <c r="O5803" s="9">
        <f>AVERAGE(F5803:F5842)</f>
        <v>105.6875</v>
      </c>
      <c r="P5803" s="9">
        <f>STDEV(F5803:F5842)</f>
        <v>0.0790569415042190027</v>
      </c>
    </row>
    <row r="5804" spans="1:16">
      <c r="A5804" t="s">
        <v>33</v>
      </c>
      <c r="B5804" s="11" t="n">
        <v>0.605775462962962941</v>
      </c>
      <c r="C5804" t="n">
        <v>93.5</v>
      </c>
      <c r="D5804" t="n">
        <v>116.799999999999997</v>
      </c>
      <c r="E5804" t="n">
        <v>128.900000000000006</v>
      </c>
      <c r="F5804" t="n">
        <v>105.599999999999994</v>
      </c>
      <c r="G5804" t="n">
        <v>8.5600000000000005</v>
      </c>
      <c r="H5804" t="n">
        <v>5842</v>
      </c>
      <c r="I5804" s="9">
        <f>AVERAGE(C5804:C5843)</f>
        <v>93.625</v>
      </c>
      <c r="J5804" s="9">
        <f>STDEV(C5804:C5843)</f>
        <v>0.083971912275963998</v>
      </c>
      <c r="K5804" s="9">
        <f>AVERAGE(D5804:D5843)</f>
        <v>116.165000000000006</v>
      </c>
      <c r="L5804" s="9">
        <f>STDEV(D5804:D5843)</f>
        <v>0.383338907428823994</v>
      </c>
      <c r="M5804" s="9">
        <f>AVERAGE(E5804:E5843)</f>
        <v>129.375</v>
      </c>
      <c r="N5804" s="9">
        <f>STDEV(E5804:E5843)</f>
        <v>0.360732872258965998</v>
      </c>
      <c r="O5804" s="9">
        <f>AVERAGE(F5804:F5843)</f>
        <v>105.689999999999998</v>
      </c>
      <c r="P5804" s="9">
        <f>STDEV(F5804:F5843)</f>
        <v>0.0777899868317399967</v>
      </c>
    </row>
    <row r="5805" spans="1:16">
      <c r="A5805" t="s">
        <v>33</v>
      </c>
      <c r="B5805" s="11" t="n">
        <v>0.605775462962962941</v>
      </c>
      <c r="C5805" t="n">
        <v>93.5</v>
      </c>
      <c r="D5805" t="n">
        <v>116.799999999999997</v>
      </c>
      <c r="E5805" t="n">
        <v>128.900000000000006</v>
      </c>
      <c r="F5805" t="n">
        <v>105.599999999999994</v>
      </c>
      <c r="G5805" t="n">
        <v>8.5600000000000005</v>
      </c>
      <c r="H5805" t="n">
        <v>5843</v>
      </c>
      <c r="I5805" s="9">
        <f>AVERAGE(C5805:C5844)</f>
        <v>93.625</v>
      </c>
      <c r="J5805" s="9">
        <f>STDEV(C5805:C5844)</f>
        <v>0.083971912275963998</v>
      </c>
      <c r="K5805" s="9">
        <f>AVERAGE(D5805:D5844)</f>
        <v>116.129999999999995</v>
      </c>
      <c r="L5805" s="9">
        <f>STDEV(D5805:D5844)</f>
        <v>0.387761491588553007</v>
      </c>
      <c r="M5805" s="9">
        <f>AVERAGE(E5805:E5844)</f>
        <v>129.387499999999989</v>
      </c>
      <c r="N5805" s="9">
        <f>STDEV(E5805:E5844)</f>
        <v>0.352418384805224028</v>
      </c>
      <c r="O5805" s="9">
        <f>AVERAGE(F5805:F5844)</f>
        <v>105.692499999999995</v>
      </c>
      <c r="P5805" s="9">
        <f>STDEV(F5805:F5844)</f>
        <v>0.0764182150389809944</v>
      </c>
    </row>
    <row r="5806" spans="1:16">
      <c r="A5806" t="s">
        <v>33</v>
      </c>
      <c r="B5806" s="11" t="n">
        <v>0.605775462962962941</v>
      </c>
      <c r="C5806" t="n">
        <v>93.5</v>
      </c>
      <c r="D5806" t="n">
        <v>116.799999999999997</v>
      </c>
      <c r="E5806" t="n">
        <v>128.900000000000006</v>
      </c>
      <c r="F5806" t="n">
        <v>105.599999999999994</v>
      </c>
      <c r="G5806" t="n">
        <v>8.5600000000000005</v>
      </c>
      <c r="H5806" t="n">
        <v>5844</v>
      </c>
      <c r="I5806" s="9">
        <f>AVERAGE(C5806:C5845)</f>
        <v>93.625</v>
      </c>
      <c r="J5806" s="9">
        <f>STDEV(C5806:C5845)</f>
        <v>0.083971912275967</v>
      </c>
      <c r="K5806" s="9">
        <f>AVERAGE(D5806:D5845)</f>
        <v>116.094999999999999</v>
      </c>
      <c r="L5806" s="9">
        <f>STDEV(D5806:D5845)</f>
        <v>0.388916970903059998</v>
      </c>
      <c r="M5806" s="9">
        <f>AVERAGE(E5806:E5845)</f>
        <v>129.400000000000006</v>
      </c>
      <c r="N5806" s="9">
        <f>STDEV(E5806:E5845)</f>
        <v>0.343436628723154991</v>
      </c>
      <c r="O5806" s="9">
        <f>AVERAGE(F5806:F5845)</f>
        <v>105.694999999999993</v>
      </c>
      <c r="P5806" s="9">
        <f>STDEV(F5806:F5845)</f>
        <v>0.0749358700182019977</v>
      </c>
    </row>
    <row r="5807" spans="1:16">
      <c r="A5807" t="s">
        <v>33</v>
      </c>
      <c r="B5807" s="11" t="n">
        <v>0.605775462962962941</v>
      </c>
      <c r="C5807" t="n">
        <v>93.5</v>
      </c>
      <c r="D5807" t="n">
        <v>116.799999999999997</v>
      </c>
      <c r="E5807" t="n">
        <v>128.900000000000006</v>
      </c>
      <c r="F5807" t="n">
        <v>105.599999999999994</v>
      </c>
      <c r="G5807" t="n">
        <v>8.5600000000000005</v>
      </c>
      <c r="H5807" t="n">
        <v>5845</v>
      </c>
      <c r="I5807" s="9">
        <f>AVERAGE(C5807:C5846)</f>
        <v>93.625</v>
      </c>
      <c r="J5807" s="9">
        <f>STDEV(C5807:C5846)</f>
        <v>0.0839719122759739989</v>
      </c>
      <c r="K5807" s="9">
        <f>AVERAGE(D5807:D5846)</f>
        <v>116.060000000000002</v>
      </c>
      <c r="L5807" s="9">
        <f>STDEV(D5807:D5846)</f>
        <v>0.38683462311565</v>
      </c>
      <c r="M5807" s="9">
        <f>AVERAGE(E5807:E5846)</f>
        <v>129.412499999999994</v>
      </c>
      <c r="N5807" s="9">
        <f>STDEV(E5807:E5846)</f>
        <v>0.333733733878091021</v>
      </c>
      <c r="O5807" s="9">
        <f>AVERAGE(F5807:F5846)</f>
        <v>105.697500000000005</v>
      </c>
      <c r="P5807" s="9">
        <f>STDEV(F5807:F5846)</f>
        <v>0.0733362470283669943</v>
      </c>
    </row>
    <row r="5808" spans="1:16">
      <c r="A5808" t="s">
        <v>33</v>
      </c>
      <c r="B5808" s="11" t="n">
        <v>0.605775462962962941</v>
      </c>
      <c r="C5808" t="n">
        <v>93.5999999999999943</v>
      </c>
      <c r="D5808" t="n">
        <v>116.400000000000006</v>
      </c>
      <c r="E5808" t="n">
        <v>129</v>
      </c>
      <c r="F5808" t="n">
        <v>105.799999999999997</v>
      </c>
      <c r="G5808" t="n">
        <v>8.51999999999999957</v>
      </c>
      <c r="H5808" t="n">
        <v>5846</v>
      </c>
      <c r="I5808" s="9">
        <f>AVERAGE(C5808:C5847)</f>
        <v>93.625</v>
      </c>
      <c r="J5808" s="9">
        <f>STDEV(C5808:C5847)</f>
        <v>0.0839719122759630032</v>
      </c>
      <c r="K5808" s="9">
        <f>AVERAGE(D5808:D5847)</f>
        <v>116.025000000000006</v>
      </c>
      <c r="L5808" s="9">
        <f>STDEV(D5808:D5847)</f>
        <v>0.38146142729353798</v>
      </c>
      <c r="M5808" s="9">
        <f>AVERAGE(E5808:E5847)</f>
        <v>129.425000000000011</v>
      </c>
      <c r="N5808" s="9">
        <f>STDEV(E5808:E5847)</f>
        <v>0.323244767145854972</v>
      </c>
      <c r="O5808" s="9">
        <f>AVERAGE(F5808:F5847)</f>
        <v>105.700000000000003</v>
      </c>
      <c r="P5808" s="9">
        <f>STDEV(F5808:F5847)</f>
        <v>0.0716114874039399929</v>
      </c>
    </row>
    <row r="5809" spans="1:16">
      <c r="A5809" t="s">
        <v>33</v>
      </c>
      <c r="B5809" s="11" t="n">
        <v>0.605775462962962941</v>
      </c>
      <c r="C5809" t="n">
        <v>93.5999999999999943</v>
      </c>
      <c r="D5809" t="n">
        <v>116.400000000000006</v>
      </c>
      <c r="E5809" t="n">
        <v>129</v>
      </c>
      <c r="F5809" t="n">
        <v>105.799999999999997</v>
      </c>
      <c r="G5809" t="n">
        <v>8.51999999999999957</v>
      </c>
      <c r="H5809" t="n">
        <v>5847</v>
      </c>
      <c r="I5809" s="9">
        <f>AVERAGE(C5809:C5848)</f>
        <v>93.6099999999999994</v>
      </c>
      <c r="J5809" s="9">
        <f>STDEV(C5809:C5848)</f>
        <v>0.129693919751513009</v>
      </c>
      <c r="K5809" s="9">
        <f>AVERAGE(D5809:D5848)</f>
        <v>115.989999999999995</v>
      </c>
      <c r="L5809" s="9">
        <f>STDEV(D5809:D5848)</f>
        <v>0.409377263156789972</v>
      </c>
      <c r="M5809" s="9">
        <f>AVERAGE(E5809:E5848)</f>
        <v>129.460000000000008</v>
      </c>
      <c r="N5809" s="9">
        <f>STDEV(E5809:E5848)</f>
        <v>0.350677000920163007</v>
      </c>
      <c r="O5809" s="9">
        <f>AVERAGE(F5809:F5848)</f>
        <v>105.692499999999995</v>
      </c>
      <c r="P5809" s="9">
        <f>STDEV(F5809:F5848)</f>
        <v>0.0764182150389880022</v>
      </c>
    </row>
    <row r="5810" spans="1:16">
      <c r="A5810" t="s">
        <v>33</v>
      </c>
      <c r="B5810" s="11" t="n">
        <v>0.605775462962962941</v>
      </c>
      <c r="C5810" t="n">
        <v>93.5999999999999943</v>
      </c>
      <c r="D5810" t="n">
        <v>116.400000000000006</v>
      </c>
      <c r="E5810" t="n">
        <v>129</v>
      </c>
      <c r="F5810" t="n">
        <v>105.799999999999997</v>
      </c>
      <c r="G5810" t="n">
        <v>8.51999999999999957</v>
      </c>
      <c r="H5810" t="n">
        <v>5848</v>
      </c>
      <c r="I5810" s="9">
        <f>AVERAGE(C5810:C5849)</f>
        <v>93.5949999999999989</v>
      </c>
      <c r="J5810" s="9">
        <f>STDEV(C5810:C5849)</f>
        <v>0.161642213323775019</v>
      </c>
      <c r="K5810" s="9">
        <f>AVERAGE(D5810:D5849)</f>
        <v>115.954999999999998</v>
      </c>
      <c r="L5810" s="9">
        <f>STDEV(D5810:D5849)</f>
        <v>0.43261281321044196</v>
      </c>
      <c r="M5810" s="9">
        <f>AVERAGE(E5810:E5849)</f>
        <v>129.495000000000005</v>
      </c>
      <c r="N5810" s="9">
        <f>STDEV(E5810:E5849)</f>
        <v>0.372758256714344993</v>
      </c>
      <c r="O5810" s="9">
        <f>AVERAGE(F5810:F5849)</f>
        <v>105.685000000000002</v>
      </c>
      <c r="P5810" s="9">
        <f>STDEV(F5810:F5849)</f>
        <v>0.0802240452476540078</v>
      </c>
    </row>
    <row r="5811" spans="1:16">
      <c r="A5811" t="s">
        <v>33</v>
      </c>
      <c r="B5811" s="11" t="n">
        <v>0.605775462962962941</v>
      </c>
      <c r="C5811" t="n">
        <v>93.5999999999999943</v>
      </c>
      <c r="D5811" t="n">
        <v>116.400000000000006</v>
      </c>
      <c r="E5811" t="n">
        <v>129</v>
      </c>
      <c r="F5811" t="n">
        <v>105.799999999999997</v>
      </c>
      <c r="G5811" t="n">
        <v>8.51999999999999957</v>
      </c>
      <c r="H5811" t="n">
        <v>5849</v>
      </c>
      <c r="I5811" s="9">
        <f>AVERAGE(C5811:C5850)</f>
        <v>93.5799999999999983</v>
      </c>
      <c r="J5811" s="9">
        <f>STDEV(C5811:C5850)</f>
        <v>0.187014328259520006</v>
      </c>
      <c r="K5811" s="9">
        <f>AVERAGE(D5811:D5850)</f>
        <v>115.920000000000002</v>
      </c>
      <c r="L5811" s="9">
        <f>STDEV(D5811:D5850)</f>
        <v>0.451890615309869048</v>
      </c>
      <c r="M5811" s="9">
        <f>AVERAGE(E5811:E5850)</f>
        <v>129.530000000000001</v>
      </c>
      <c r="N5811" s="9">
        <f>STDEV(E5811:E5850)</f>
        <v>0.390397561993224009</v>
      </c>
      <c r="O5811" s="9">
        <f>AVERAGE(F5811:F5850)</f>
        <v>105.677499999999995</v>
      </c>
      <c r="P5811" s="9">
        <f>STDEV(F5811:F5850)</f>
        <v>0.0831664996658279954</v>
      </c>
    </row>
    <row r="5812" spans="1:16">
      <c r="A5812" t="s">
        <v>33</v>
      </c>
      <c r="B5812" s="11" t="n">
        <v>0.605775462962962941</v>
      </c>
      <c r="C5812" t="n">
        <v>93.5999999999999943</v>
      </c>
      <c r="D5812" t="n">
        <v>116.400000000000006</v>
      </c>
      <c r="E5812" t="n">
        <v>129</v>
      </c>
      <c r="F5812" t="n">
        <v>105.799999999999997</v>
      </c>
      <c r="G5812" t="n">
        <v>8.51999999999999957</v>
      </c>
      <c r="H5812" t="n">
        <v>5850</v>
      </c>
      <c r="I5812" s="9">
        <f>AVERAGE(C5812:C5851)</f>
        <v>93.5649999999999977</v>
      </c>
      <c r="J5812" s="9">
        <f>STDEV(C5812:C5851)</f>
        <v>0.208228178590163981</v>
      </c>
      <c r="K5812" s="9">
        <f>AVERAGE(D5812:D5851)</f>
        <v>115.885000000000005</v>
      </c>
      <c r="L5812" s="9">
        <f>STDEV(D5812:D5851)</f>
        <v>0.467700320444185014</v>
      </c>
      <c r="M5812" s="9">
        <f>AVERAGE(E5812:E5851)</f>
        <v>129.564999999999998</v>
      </c>
      <c r="N5812" s="9">
        <f>STDEV(E5812:E5851)</f>
        <v>0.404176909730101031</v>
      </c>
      <c r="O5812" s="9">
        <f>AVERAGE(F5812:F5851)</f>
        <v>105.670000000000002</v>
      </c>
      <c r="P5812" s="9">
        <f>STDEV(F5812:F5851)</f>
        <v>0.0853349358823949977</v>
      </c>
    </row>
    <row r="5813" spans="1:16">
      <c r="A5813" t="s">
        <v>33</v>
      </c>
      <c r="B5813" s="11" t="n">
        <v>0.605775462962962941</v>
      </c>
      <c r="C5813" t="n">
        <v>93.5999999999999943</v>
      </c>
      <c r="D5813" t="n">
        <v>116.400000000000006</v>
      </c>
      <c r="E5813" t="n">
        <v>129</v>
      </c>
      <c r="F5813" t="n">
        <v>105.799999999999997</v>
      </c>
      <c r="G5813" t="n">
        <v>8.51999999999999957</v>
      </c>
      <c r="H5813" t="n">
        <v>5851</v>
      </c>
      <c r="I5813" s="9">
        <f>AVERAGE(C5813:C5852)</f>
        <v>93.5499999999999972</v>
      </c>
      <c r="J5813" s="9">
        <f>STDEV(C5813:C5852)</f>
        <v>0.226455406828921024</v>
      </c>
      <c r="K5813" s="9">
        <f>AVERAGE(D5813:D5852)</f>
        <v>115.849999999999994</v>
      </c>
      <c r="L5813" s="9">
        <f>STDEV(D5813:D5852)</f>
        <v>0.480384461415256947</v>
      </c>
      <c r="M5813" s="9">
        <f>AVERAGE(E5813:E5852)</f>
        <v>129.599999999999994</v>
      </c>
      <c r="N5813" s="9">
        <f>STDEV(E5813:E5852)</f>
        <v>0.414481449277128</v>
      </c>
      <c r="O5813" s="9">
        <f>AVERAGE(F5813:F5852)</f>
        <v>105.662499999999994</v>
      </c>
      <c r="P5813" s="9">
        <f>STDEV(F5813:F5852)</f>
        <v>0.086787391261938005</v>
      </c>
    </row>
    <row r="5814" spans="1:16">
      <c r="A5814" t="s">
        <v>33</v>
      </c>
      <c r="B5814" s="11" t="n">
        <v>0.605775462962962941</v>
      </c>
      <c r="C5814" t="n">
        <v>93.5999999999999943</v>
      </c>
      <c r="D5814" t="n">
        <v>116.400000000000006</v>
      </c>
      <c r="E5814" t="n">
        <v>129</v>
      </c>
      <c r="F5814" t="n">
        <v>105.799999999999997</v>
      </c>
      <c r="G5814" t="n">
        <v>8.51999999999999957</v>
      </c>
      <c r="H5814" t="n">
        <v>5852</v>
      </c>
      <c r="I5814" s="9">
        <f>AVERAGE(C5814:C5853)</f>
        <v>93.5349999999999966</v>
      </c>
      <c r="J5814" s="9">
        <f>STDEV(C5814:C5853)</f>
        <v>0.242370769160784993</v>
      </c>
      <c r="K5814" s="9">
        <f>AVERAGE(D5814:D5853)</f>
        <v>115.814999999999998</v>
      </c>
      <c r="L5814" s="9">
        <f>STDEV(D5814:D5853)</f>
        <v>0.490185731414167947</v>
      </c>
      <c r="M5814" s="9">
        <f>AVERAGE(E5814:E5853)</f>
        <v>129.634999999999991</v>
      </c>
      <c r="N5814" s="9">
        <f>STDEV(E5814:E5853)</f>
        <v>0.421566066848285015</v>
      </c>
      <c r="O5814" s="9">
        <f>AVERAGE(F5814:F5853)</f>
        <v>105.655000000000001</v>
      </c>
      <c r="P5814" s="9">
        <f>STDEV(F5814:F5853)</f>
        <v>0.0875595035770970043</v>
      </c>
    </row>
    <row r="5815" spans="1:16">
      <c r="A5815" t="s">
        <v>33</v>
      </c>
      <c r="B5815" s="11" t="n">
        <v>0.605787037037036935</v>
      </c>
      <c r="C5815" t="n">
        <v>93.5999999999999943</v>
      </c>
      <c r="D5815" t="n">
        <v>116.400000000000006</v>
      </c>
      <c r="E5815" t="n">
        <v>129</v>
      </c>
      <c r="F5815" t="n">
        <v>105.799999999999997</v>
      </c>
      <c r="G5815" t="n">
        <v>8.51999999999999957</v>
      </c>
      <c r="H5815" t="n">
        <v>5853</v>
      </c>
      <c r="I5815" s="9">
        <f>AVERAGE(C5815:C5854)</f>
        <v>93.519999999999996</v>
      </c>
      <c r="J5815" s="9">
        <f>STDEV(C5815:C5854)</f>
        <v>0.256405128153853035</v>
      </c>
      <c r="K5815" s="9">
        <f>AVERAGE(D5815:D5854)</f>
        <v>115.780000000000001</v>
      </c>
      <c r="L5815" s="9">
        <f>STDEV(D5815:D5854)</f>
        <v>0.497274623605578014</v>
      </c>
      <c r="M5815" s="9">
        <f>AVERAGE(E5815:E5854)</f>
        <v>129.669999999999987</v>
      </c>
      <c r="N5815" s="9">
        <f>STDEV(E5815:E5854)</f>
        <v>0.42559159428754203</v>
      </c>
      <c r="O5815" s="9">
        <f>AVERAGE(F5815:F5854)</f>
        <v>105.647499999999994</v>
      </c>
      <c r="P5815" s="9">
        <f>STDEV(F5815:F5854)</f>
        <v>0.087669250230056015</v>
      </c>
    </row>
    <row r="5816" spans="1:16">
      <c r="A5816" t="s">
        <v>33</v>
      </c>
      <c r="B5816" s="11" t="n">
        <v>0.605787037037036935</v>
      </c>
      <c r="C5816" t="n">
        <v>93.5999999999999943</v>
      </c>
      <c r="D5816" t="n">
        <v>116.400000000000006</v>
      </c>
      <c r="E5816" t="n">
        <v>129</v>
      </c>
      <c r="F5816" t="n">
        <v>105.799999999999997</v>
      </c>
      <c r="G5816" t="n">
        <v>8.51999999999999957</v>
      </c>
      <c r="H5816" t="n">
        <v>5854</v>
      </c>
      <c r="I5816" s="9">
        <f>AVERAGE(C5816:C5855)</f>
        <v>93.5049999999999955</v>
      </c>
      <c r="J5816" s="9">
        <f>STDEV(C5816:C5855)</f>
        <v>0.268853215123141975</v>
      </c>
      <c r="K5816" s="9">
        <f>AVERAGE(D5816:D5855)</f>
        <v>115.745000000000005</v>
      </c>
      <c r="L5816" s="9">
        <f>STDEV(D5816:D5855)</f>
        <v>0.501766111618989985</v>
      </c>
      <c r="M5816" s="9">
        <f>AVERAGE(E5816:E5855)</f>
        <v>129.705000000000013</v>
      </c>
      <c r="N5816" s="9">
        <f>STDEV(E5816:E5855)</f>
        <v>0.426644630841203032</v>
      </c>
      <c r="O5816" s="9">
        <f>AVERAGE(F5816:F5855)</f>
        <v>105.640000000000001</v>
      </c>
      <c r="P5816" s="9">
        <f>STDEV(F5816:F5855)</f>
        <v>0.0871191344639419896</v>
      </c>
    </row>
    <row r="5817" spans="1:16">
      <c r="A5817" t="s">
        <v>33</v>
      </c>
      <c r="B5817" s="11" t="n">
        <v>0.605787037037036935</v>
      </c>
      <c r="C5817" t="n">
        <v>93.5999999999999943</v>
      </c>
      <c r="D5817" t="n">
        <v>116.400000000000006</v>
      </c>
      <c r="E5817" t="n">
        <v>129</v>
      </c>
      <c r="F5817" t="n">
        <v>105.799999999999997</v>
      </c>
      <c r="G5817" t="n">
        <v>8.51999999999999957</v>
      </c>
      <c r="H5817" t="n">
        <v>5855</v>
      </c>
      <c r="I5817" s="9">
        <f>AVERAGE(C5817:C5856)</f>
        <v>93.4899999999999949</v>
      </c>
      <c r="J5817" s="9">
        <f>STDEV(C5817:C5856)</f>
        <v>0.279926730340243024</v>
      </c>
      <c r="K5817" s="9">
        <f>AVERAGE(D5817:D5856)</f>
        <v>115.709999999999994</v>
      </c>
      <c r="L5817" s="9">
        <f>STDEV(D5817:D5856)</f>
        <v>0.503729679236361072</v>
      </c>
      <c r="M5817" s="9">
        <f>AVERAGE(E5817:E5856)</f>
        <v>129.740000000000009</v>
      </c>
      <c r="N5817" s="9">
        <f>STDEV(E5817:E5856)</f>
        <v>0.424747285347697012</v>
      </c>
      <c r="O5817" s="9">
        <f>AVERAGE(F5817:F5856)</f>
        <v>105.632499999999993</v>
      </c>
      <c r="P5817" s="9">
        <f>STDEV(F5817:F5856)</f>
        <v>0.0858964791374179981</v>
      </c>
    </row>
    <row r="5818" spans="1:16">
      <c r="A5818" t="s">
        <v>33</v>
      </c>
      <c r="B5818" s="11" t="n">
        <v>0.605787037037036935</v>
      </c>
      <c r="C5818" t="n">
        <v>93.7000000000000028</v>
      </c>
      <c r="D5818" t="n">
        <v>116.200000000000003</v>
      </c>
      <c r="E5818" t="n">
        <v>129.900000000000006</v>
      </c>
      <c r="F5818" t="n">
        <v>105.700000000000003</v>
      </c>
      <c r="G5818" t="n">
        <v>8.5600000000000005</v>
      </c>
      <c r="H5818" t="n">
        <v>5856</v>
      </c>
      <c r="I5818" s="9">
        <f>AVERAGE(C5818:C5857)</f>
        <v>93.4749999999999943</v>
      </c>
      <c r="J5818" s="9">
        <f>STDEV(C5818:C5857)</f>
        <v>0.289783296575843998</v>
      </c>
      <c r="K5818" s="9">
        <f>AVERAGE(D5818:D5857)</f>
        <v>115.674999999999997</v>
      </c>
      <c r="L5818" s="9">
        <f>STDEV(D5818:D5857)</f>
        <v>0.50319492068690499</v>
      </c>
      <c r="M5818" s="9">
        <f>AVERAGE(E5818:E5857)</f>
        <v>129.775000000000006</v>
      </c>
      <c r="N5818" s="9">
        <f>STDEV(E5818:E5857)</f>
        <v>0.419859561379812973</v>
      </c>
      <c r="O5818" s="9">
        <f>AVERAGE(F5818:F5857)</f>
        <v>105.625</v>
      </c>
      <c r="P5818" s="9">
        <f>STDEV(F5818:F5857)</f>
        <v>0.0839719122759609959</v>
      </c>
    </row>
    <row r="5819" spans="1:16">
      <c r="A5819" t="s">
        <v>33</v>
      </c>
      <c r="B5819" s="11" t="n">
        <v>0.605787037037036935</v>
      </c>
      <c r="C5819" t="n">
        <v>93.7000000000000028</v>
      </c>
      <c r="D5819" t="n">
        <v>116.200000000000003</v>
      </c>
      <c r="E5819" t="n">
        <v>129.900000000000006</v>
      </c>
      <c r="F5819" t="n">
        <v>105.700000000000003</v>
      </c>
      <c r="G5819" t="n">
        <v>8.5600000000000005</v>
      </c>
      <c r="H5819" t="n">
        <v>5857</v>
      </c>
      <c r="I5819" s="9">
        <f>AVERAGE(C5819:C5858)</f>
        <v>93.4650000000000034</v>
      </c>
      <c r="J5819" s="9">
        <f>STDEV(C5819:C5858)</f>
        <v>0.288719542738236044</v>
      </c>
      <c r="K5819" s="9">
        <f>AVERAGE(D5819:D5858)</f>
        <v>115.637500000000003</v>
      </c>
      <c r="L5819" s="9">
        <f>STDEV(D5819:D5858)</f>
        <v>0.518720071734747012</v>
      </c>
      <c r="M5819" s="9">
        <f>AVERAGE(E5819:E5858)</f>
        <v>129.787499999999994</v>
      </c>
      <c r="N5819" s="9">
        <f>STDEV(E5819:E5858)</f>
        <v>0.430972365108446009</v>
      </c>
      <c r="O5819" s="9">
        <f>AVERAGE(F5819:F5858)</f>
        <v>105.625</v>
      </c>
      <c r="P5819" s="9">
        <f>STDEV(F5819:F5858)</f>
        <v>0.0839719122759630032</v>
      </c>
    </row>
    <row r="5820" spans="1:16">
      <c r="A5820" t="s">
        <v>33</v>
      </c>
      <c r="B5820" s="11" t="n">
        <v>0.605787037037036935</v>
      </c>
      <c r="C5820" t="n">
        <v>93.7000000000000028</v>
      </c>
      <c r="D5820" t="n">
        <v>116.200000000000003</v>
      </c>
      <c r="E5820" t="n">
        <v>129.900000000000006</v>
      </c>
      <c r="F5820" t="n">
        <v>105.700000000000003</v>
      </c>
      <c r="G5820" t="n">
        <v>8.5600000000000005</v>
      </c>
      <c r="H5820" t="n">
        <v>5858</v>
      </c>
      <c r="I5820" s="9">
        <f>AVERAGE(C5820:C5859)</f>
        <v>93.4549999999999983</v>
      </c>
      <c r="J5820" s="9">
        <f>STDEV(C5820:C5859)</f>
        <v>0.287295077469948978</v>
      </c>
      <c r="K5820" s="9">
        <f>AVERAGE(D5820:D5859)</f>
        <v>115.599999999999994</v>
      </c>
      <c r="L5820" s="9">
        <f>STDEV(D5820:D5859)</f>
        <v>0.531085004543800032</v>
      </c>
      <c r="M5820" s="9">
        <f>AVERAGE(E5820:E5859)</f>
        <v>129.800000000000011</v>
      </c>
      <c r="N5820" s="9">
        <f>STDEV(E5820:E5859)</f>
        <v>0.441442855726293981</v>
      </c>
      <c r="O5820" s="9">
        <f>AVERAGE(F5820:F5859)</f>
        <v>105.625</v>
      </c>
      <c r="P5820" s="9">
        <f>STDEV(F5820:F5859)</f>
        <v>0.0839719122759590064</v>
      </c>
    </row>
    <row r="5821" spans="1:16">
      <c r="A5821" t="s">
        <v>33</v>
      </c>
      <c r="B5821" s="11" t="n">
        <v>0.605787037037036935</v>
      </c>
      <c r="C5821" t="n">
        <v>93.7000000000000028</v>
      </c>
      <c r="D5821" t="n">
        <v>116.200000000000003</v>
      </c>
      <c r="E5821" t="n">
        <v>129.900000000000006</v>
      </c>
      <c r="F5821" t="n">
        <v>105.700000000000003</v>
      </c>
      <c r="G5821" t="n">
        <v>8.5600000000000005</v>
      </c>
      <c r="H5821" t="n">
        <v>5859</v>
      </c>
      <c r="I5821" s="9">
        <f>AVERAGE(C5821:C5860)</f>
        <v>93.4449999999999932</v>
      </c>
      <c r="J5821" s="9">
        <f>STDEV(C5821:C5860)</f>
        <v>0.285504501738285033</v>
      </c>
      <c r="K5821" s="9">
        <f>AVERAGE(D5821:D5860)</f>
        <v>115.5625</v>
      </c>
      <c r="L5821" s="9">
        <f>STDEV(D5821:D5860)</f>
        <v>0.540506647412806984</v>
      </c>
      <c r="M5821" s="9">
        <f>AVERAGE(E5821:E5860)</f>
        <v>129.8125</v>
      </c>
      <c r="N5821" s="9">
        <f>STDEV(E5821:E5860)</f>
        <v>0.451315740292655931</v>
      </c>
      <c r="O5821" s="9">
        <f>AVERAGE(F5821:F5860)</f>
        <v>105.625</v>
      </c>
      <c r="P5821" s="9">
        <f>STDEV(F5821:F5860)</f>
        <v>0.0839719122759679948</v>
      </c>
    </row>
    <row r="5822" spans="1:16">
      <c r="A5822" t="s">
        <v>33</v>
      </c>
      <c r="B5822" s="11" t="n">
        <v>0.605787037037036935</v>
      </c>
      <c r="C5822" t="n">
        <v>93.7000000000000028</v>
      </c>
      <c r="D5822" t="n">
        <v>116.200000000000003</v>
      </c>
      <c r="E5822" t="n">
        <v>129.900000000000006</v>
      </c>
      <c r="F5822" t="n">
        <v>105.700000000000003</v>
      </c>
      <c r="G5822" t="n">
        <v>8.5600000000000005</v>
      </c>
      <c r="H5822" t="n">
        <v>5860</v>
      </c>
      <c r="I5822" s="9">
        <f>AVERAGE(C5822:C5861)</f>
        <v>93.4350000000000023</v>
      </c>
      <c r="J5822" s="9">
        <f>STDEV(C5822:C5861)</f>
        <v>0.283340874711092994</v>
      </c>
      <c r="K5822" s="9">
        <f>AVERAGE(D5822:D5861)</f>
        <v>115.525000000000006</v>
      </c>
      <c r="L5822" s="9">
        <f>STDEV(D5822:D5861)</f>
        <v>0.547137070905449008</v>
      </c>
      <c r="M5822" s="9">
        <f>AVERAGE(E5822:E5861)</f>
        <v>129.824999999999989</v>
      </c>
      <c r="N5822" s="9">
        <f>STDEV(E5822:E5861)</f>
        <v>0.46062944671336794</v>
      </c>
      <c r="O5822" s="9">
        <f>AVERAGE(F5822:F5861)</f>
        <v>105.625</v>
      </c>
      <c r="P5822" s="9">
        <f>STDEV(F5822:F5861)</f>
        <v>0.0839719122759649927</v>
      </c>
    </row>
    <row r="5823" spans="1:16">
      <c r="A5823" t="s">
        <v>33</v>
      </c>
      <c r="B5823" s="11" t="n">
        <v>0.605787037037036935</v>
      </c>
      <c r="C5823" t="n">
        <v>93.7000000000000028</v>
      </c>
      <c r="D5823" t="n">
        <v>116.200000000000003</v>
      </c>
      <c r="E5823" t="n">
        <v>129.900000000000006</v>
      </c>
      <c r="F5823" t="n">
        <v>105.700000000000003</v>
      </c>
      <c r="G5823" t="n">
        <v>8.5600000000000005</v>
      </c>
      <c r="H5823" t="n">
        <v>5861</v>
      </c>
      <c r="I5823" s="9">
        <f>AVERAGE(C5823:C5862)</f>
        <v>93.4250000000000966</v>
      </c>
      <c r="J5823" s="9">
        <f>STDEV(C5823:C5862)</f>
        <v>0.28079557305298902</v>
      </c>
      <c r="K5823" s="9">
        <f>AVERAGE(D5823:D5862)</f>
        <v>115.487499999999997</v>
      </c>
      <c r="L5823" s="9">
        <f>STDEV(D5823:D5862)</f>
        <v>0.551077034030529944</v>
      </c>
      <c r="M5823" s="9">
        <f>AVERAGE(E5823:E5862)</f>
        <v>129.837500000000006</v>
      </c>
      <c r="N5823" s="9">
        <f>STDEV(E5823:E5862)</f>
        <v>0.469417260124239988</v>
      </c>
      <c r="O5823" s="9">
        <f>AVERAGE(F5823:F5862)</f>
        <v>105.625</v>
      </c>
      <c r="P5823" s="9">
        <f>STDEV(F5823:F5862)</f>
        <v>0.0839719122759679948</v>
      </c>
    </row>
    <row r="5824" spans="1:16">
      <c r="A5824" t="s">
        <v>33</v>
      </c>
      <c r="B5824" s="11" t="n">
        <v>0.605787037037036935</v>
      </c>
      <c r="C5824" t="n">
        <v>93.7000000000000028</v>
      </c>
      <c r="D5824" t="n">
        <v>116.200000000000003</v>
      </c>
      <c r="E5824" t="n">
        <v>129.900000000000006</v>
      </c>
      <c r="F5824" t="n">
        <v>105.700000000000003</v>
      </c>
      <c r="G5824" t="n">
        <v>8.5600000000000005</v>
      </c>
      <c r="H5824" t="n">
        <v>5862</v>
      </c>
      <c r="I5824" s="9">
        <f>AVERAGE(C5824:C5863)</f>
        <v>93.4150000000000063</v>
      </c>
      <c r="J5824" s="9">
        <f>STDEV(C5824:C5863)</f>
        <v>0.27785810804281601</v>
      </c>
      <c r="K5824" s="9">
        <f>AVERAGE(D5824:D5863)</f>
        <v>115.450000000000003</v>
      </c>
      <c r="L5824" s="9">
        <f>STDEV(D5824:D5863)</f>
        <v>0.552384110133698059</v>
      </c>
      <c r="M5824" s="9">
        <f>AVERAGE(E5824:E5863)</f>
        <v>129.849999999999994</v>
      </c>
      <c r="N5824" s="9">
        <f>STDEV(E5824:E5863)</f>
        <v>0.477708204037925022</v>
      </c>
      <c r="O5824" s="9">
        <f>AVERAGE(F5824:F5863)</f>
        <v>105.625</v>
      </c>
      <c r="P5824" s="9">
        <f>STDEV(F5824:F5863)</f>
        <v>0.0839719122759649927</v>
      </c>
    </row>
    <row r="5825" spans="1:16">
      <c r="A5825" t="s">
        <v>33</v>
      </c>
      <c r="B5825" s="11" t="n">
        <v>0.605787037037036935</v>
      </c>
      <c r="C5825" t="n">
        <v>93.7000000000000028</v>
      </c>
      <c r="D5825" t="n">
        <v>116.200000000000003</v>
      </c>
      <c r="E5825" t="n">
        <v>129.900000000000006</v>
      </c>
      <c r="F5825" t="n">
        <v>105.700000000000003</v>
      </c>
      <c r="G5825" t="n">
        <v>8.5600000000000005</v>
      </c>
      <c r="H5825" t="n">
        <v>5863</v>
      </c>
      <c r="I5825" s="9">
        <f>AVERAGE(C5825:C5864)</f>
        <v>93.4050000000001006</v>
      </c>
      <c r="J5825" s="9">
        <f>STDEV(C5825:C5864)</f>
        <v>0.27451589090428401</v>
      </c>
      <c r="K5825" s="9">
        <f>AVERAGE(D5825:D5864)</f>
        <v>115.412499999999994</v>
      </c>
      <c r="L5825" s="9">
        <f>STDEV(D5825:D5864)</f>
        <v>0.551077034030540958</v>
      </c>
      <c r="M5825" s="9">
        <f>AVERAGE(E5825:E5864)</f>
        <v>129.862500000000011</v>
      </c>
      <c r="N5825" s="9">
        <f>STDEV(E5825:E5864)</f>
        <v>0.485527732974282955</v>
      </c>
      <c r="O5825" s="9">
        <f>AVERAGE(F5825:F5864)</f>
        <v>105.625</v>
      </c>
      <c r="P5825" s="9">
        <f>STDEV(F5825:F5864)</f>
        <v>0.0839719122759649927</v>
      </c>
    </row>
    <row r="5826" spans="1:16">
      <c r="A5826" t="s">
        <v>33</v>
      </c>
      <c r="B5826" s="11" t="n">
        <v>0.605787037037036935</v>
      </c>
      <c r="C5826" t="n">
        <v>93.7000000000000028</v>
      </c>
      <c r="D5826" t="n">
        <v>116.200000000000003</v>
      </c>
      <c r="E5826" t="n">
        <v>129.900000000000006</v>
      </c>
      <c r="F5826" t="n">
        <v>105.700000000000003</v>
      </c>
      <c r="G5826" t="n">
        <v>8.5600000000000005</v>
      </c>
      <c r="H5826" t="n">
        <v>5864</v>
      </c>
      <c r="I5826" s="9">
        <f>AVERAGE(C5826:C5865)</f>
        <v>93.3950000000000955</v>
      </c>
      <c r="J5826" s="9">
        <f>STDEV(C5826:C5865)</f>
        <v>0.270753933134290037</v>
      </c>
      <c r="K5826" s="9">
        <f>AVERAGE(D5826:D5865)</f>
        <v>115.375</v>
      </c>
      <c r="L5826" s="9">
        <f>STDEV(D5826:D5865)</f>
        <v>0.547137070905434975</v>
      </c>
      <c r="M5826" s="9">
        <f>AVERAGE(E5826:E5865)</f>
        <v>129.875</v>
      </c>
      <c r="N5826" s="9">
        <f>STDEV(E5826:E5865)</f>
        <v>0.492898283572483997</v>
      </c>
      <c r="O5826" s="9">
        <f>AVERAGE(F5826:F5865)</f>
        <v>105.625</v>
      </c>
      <c r="P5826" s="9">
        <f>STDEV(F5826:F5865)</f>
        <v>0.0839719122759649927</v>
      </c>
    </row>
    <row r="5827" spans="1:16">
      <c r="A5827" t="s">
        <v>33</v>
      </c>
      <c r="B5827" s="11" t="n">
        <v>0.605787037037036935</v>
      </c>
      <c r="C5827" t="n">
        <v>93.7000000000000028</v>
      </c>
      <c r="D5827" t="n">
        <v>116.200000000000003</v>
      </c>
      <c r="E5827" t="n">
        <v>129.900000000000006</v>
      </c>
      <c r="F5827" t="n">
        <v>105.700000000000003</v>
      </c>
      <c r="G5827" t="n">
        <v>8.5600000000000005</v>
      </c>
      <c r="H5827" t="n">
        <v>5865</v>
      </c>
      <c r="I5827" s="9">
        <f>AVERAGE(C5827:C5866)</f>
        <v>93.3850000000001046</v>
      </c>
      <c r="J5827" s="9">
        <f>STDEV(C5827:C5866)</f>
        <v>0.266554463574107015</v>
      </c>
      <c r="K5827" s="9">
        <f>AVERAGE(D5827:D5866)</f>
        <v>115.337500000000006</v>
      </c>
      <c r="L5827" s="9">
        <f>STDEV(D5827:D5866)</f>
        <v>0.540506647412800945</v>
      </c>
      <c r="M5827" s="9">
        <f>AVERAGE(E5827:E5866)</f>
        <v>129.887499999999989</v>
      </c>
      <c r="N5827" s="9">
        <f>STDEV(E5827:E5866)</f>
        <v>0.499839717899414016</v>
      </c>
      <c r="O5827" s="9">
        <f>AVERAGE(F5827:F5866)</f>
        <v>105.625</v>
      </c>
      <c r="P5827" s="9">
        <f>STDEV(F5827:F5866)</f>
        <v>0.0839719122759649927</v>
      </c>
    </row>
    <row r="5828" spans="1:16">
      <c r="A5828" t="s">
        <v>33</v>
      </c>
      <c r="B5828" s="11" t="n">
        <v>0.605787037037036935</v>
      </c>
      <c r="C5828" t="n">
        <v>93.7000000000000028</v>
      </c>
      <c r="D5828" t="n">
        <v>116.099999999999994</v>
      </c>
      <c r="E5828" t="n">
        <v>129.400000000000006</v>
      </c>
      <c r="F5828" t="n">
        <v>105.599999999999994</v>
      </c>
      <c r="G5828" t="n">
        <v>8.53999999999999915</v>
      </c>
      <c r="H5828" t="n">
        <v>5866</v>
      </c>
      <c r="I5828" s="9">
        <f>AVERAGE(C5828:C5867)</f>
        <v>93.3750000000000995</v>
      </c>
      <c r="J5828" s="9">
        <f>STDEV(C5828:C5867)</f>
        <v>0.261896436764130991</v>
      </c>
      <c r="K5828" s="9">
        <f>AVERAGE(D5828:D5867)</f>
        <v>115.299999999999997</v>
      </c>
      <c r="L5828" s="9">
        <f>STDEV(D5828:D5867)</f>
        <v>0.531085004543783068</v>
      </c>
      <c r="M5828" s="9">
        <f>AVERAGE(E5828:E5867)</f>
        <v>129.900000000000006</v>
      </c>
      <c r="N5828" s="9">
        <f>STDEV(E5828:E5867)</f>
        <v>0.506369683541822013</v>
      </c>
      <c r="O5828" s="9">
        <f>AVERAGE(F5828:F5867)</f>
        <v>105.625</v>
      </c>
      <c r="P5828" s="9">
        <f>STDEV(F5828:F5867)</f>
        <v>0.0839719122759660053</v>
      </c>
    </row>
    <row r="5829" spans="1:16">
      <c r="A5829" t="s">
        <v>33</v>
      </c>
      <c r="B5829" s="11" t="n">
        <v>0.605787037037036935</v>
      </c>
      <c r="C5829" t="n">
        <v>93.7000000000000028</v>
      </c>
      <c r="D5829" t="n">
        <v>116.099999999999994</v>
      </c>
      <c r="E5829" t="n">
        <v>129.400000000000006</v>
      </c>
      <c r="F5829" t="n">
        <v>105.599999999999994</v>
      </c>
      <c r="G5829" t="n">
        <v>8.53999999999999915</v>
      </c>
      <c r="H5829" t="n">
        <v>5867</v>
      </c>
      <c r="I5829" s="9">
        <f>AVERAGE(C5829:C5868)</f>
        <v>93.3675000000001063</v>
      </c>
      <c r="J5829" s="9">
        <f>STDEV(C5829:C5868)</f>
        <v>0.256592563395261974</v>
      </c>
      <c r="K5829" s="9">
        <f>AVERAGE(D5829:D5868)</f>
        <v>115.282499999999999</v>
      </c>
      <c r="L5829" s="9">
        <f>STDEV(D5829:D5868)</f>
        <v>0.515347779012718021</v>
      </c>
      <c r="M5829" s="9">
        <f>AVERAGE(E5829:E5868)</f>
        <v>129.935000000000002</v>
      </c>
      <c r="N5829" s="9">
        <f>STDEV(E5829:E5868)</f>
        <v>0.519146241932662988</v>
      </c>
      <c r="O5829" s="9">
        <f>AVERAGE(F5829:F5868)</f>
        <v>105.629999999999995</v>
      </c>
      <c r="P5829" s="9">
        <f>STDEV(F5829:F5868)</f>
        <v>0.0882885711452679978</v>
      </c>
    </row>
    <row r="5830" spans="1:16">
      <c r="A5830" t="s">
        <v>33</v>
      </c>
      <c r="B5830" s="11" t="n">
        <v>0.605787037037036935</v>
      </c>
      <c r="C5830" t="n">
        <v>93.7000000000000028</v>
      </c>
      <c r="D5830" t="n">
        <v>116.099999999999994</v>
      </c>
      <c r="E5830" t="n">
        <v>129.400000000000006</v>
      </c>
      <c r="F5830" t="n">
        <v>105.599999999999994</v>
      </c>
      <c r="G5830" t="n">
        <v>8.53999999999999915</v>
      </c>
      <c r="H5830" t="n">
        <v>5868</v>
      </c>
      <c r="I5830" s="9">
        <f>AVERAGE(C5830:C5869)</f>
        <v>93.3600000000000989</v>
      </c>
      <c r="J5830" s="9">
        <f>STDEV(C5830:C5869)</f>
        <v>0.250946924616267975</v>
      </c>
      <c r="K5830" s="9">
        <f>AVERAGE(D5830:D5869)</f>
        <v>115.265000000000001</v>
      </c>
      <c r="L5830" s="9">
        <f>STDEV(D5830:D5869)</f>
        <v>0.498484883910414034</v>
      </c>
      <c r="M5830" s="9">
        <f>AVERAGE(E5830:E5869)</f>
        <v>129.969999999999999</v>
      </c>
      <c r="N5830" s="9">
        <f>STDEV(E5830:E5869)</f>
        <v>0.52924716730705903</v>
      </c>
      <c r="O5830" s="9">
        <f>AVERAGE(F5830:F5869)</f>
        <v>105.635000000000005</v>
      </c>
      <c r="P5830" s="9">
        <f>STDEV(F5830:F5869)</f>
        <v>0.0921258893426859871</v>
      </c>
    </row>
    <row r="5831" spans="1:16">
      <c r="A5831" t="s">
        <v>33</v>
      </c>
      <c r="B5831" s="11" t="n">
        <v>0.605787037037036935</v>
      </c>
      <c r="C5831" t="n">
        <v>93.7000000000000028</v>
      </c>
      <c r="D5831" t="n">
        <v>116.099999999999994</v>
      </c>
      <c r="E5831" t="n">
        <v>129.400000000000006</v>
      </c>
      <c r="F5831" t="n">
        <v>105.599999999999994</v>
      </c>
      <c r="G5831" t="n">
        <v>8.53999999999999915</v>
      </c>
      <c r="H5831" t="n">
        <v>5869</v>
      </c>
      <c r="I5831" s="9">
        <f>AVERAGE(C5831:C5870)</f>
        <v>93.3525000000001057</v>
      </c>
      <c r="J5831" s="9">
        <f>STDEV(C5831:C5870)</f>
        <v>0.244935889047709976</v>
      </c>
      <c r="K5831" s="9">
        <f>AVERAGE(D5831:D5870)</f>
        <v>115.247500000000002</v>
      </c>
      <c r="L5831" s="9">
        <f>STDEV(D5831:D5870)</f>
        <v>0.480377789362518026</v>
      </c>
      <c r="M5831" s="9">
        <f>AVERAGE(E5831:E5870)</f>
        <v>130.004999999999995</v>
      </c>
      <c r="N5831" s="9">
        <f>STDEV(E5831:E5870)</f>
        <v>0.536823515859253053</v>
      </c>
      <c r="O5831" s="9">
        <f>AVERAGE(F5831:F5870)</f>
        <v>105.640000000000001</v>
      </c>
      <c r="P5831" s="9">
        <f>STDEV(F5831:F5870)</f>
        <v>0.0955416408075820023</v>
      </c>
    </row>
    <row r="5832" spans="1:16">
      <c r="A5832" t="s">
        <v>33</v>
      </c>
      <c r="B5832" s="11" t="n">
        <v>0.605787037037036935</v>
      </c>
      <c r="C5832" t="n">
        <v>93.7000000000000028</v>
      </c>
      <c r="D5832" t="n">
        <v>116.099999999999994</v>
      </c>
      <c r="E5832" t="n">
        <v>129.400000000000006</v>
      </c>
      <c r="F5832" t="n">
        <v>105.599999999999994</v>
      </c>
      <c r="G5832" t="n">
        <v>8.53999999999999915</v>
      </c>
      <c r="H5832" t="n">
        <v>5870</v>
      </c>
      <c r="I5832" s="9">
        <f>AVERAGE(C5832:C5871)</f>
        <v>93.3450000000000983</v>
      </c>
      <c r="J5832" s="9">
        <f>STDEV(C5832:C5871)</f>
        <v>0.238531834138409993</v>
      </c>
      <c r="K5832" s="9">
        <f>AVERAGE(D5832:D5871)</f>
        <v>115.230000000000004</v>
      </c>
      <c r="L5832" s="9">
        <f>STDEV(D5832:D5871)</f>
        <v>0.460879871995134049</v>
      </c>
      <c r="M5832" s="9">
        <f>AVERAGE(E5832:E5871)</f>
        <v>130.039999999999992</v>
      </c>
      <c r="N5832" s="9">
        <f>STDEV(E5832:E5871)</f>
        <v>0.541981171023110075</v>
      </c>
      <c r="O5832" s="9">
        <f>AVERAGE(F5832:F5871)</f>
        <v>105.644999999999996</v>
      </c>
      <c r="P5832" s="9">
        <f>STDEV(F5832:F5871)</f>
        <v>0.0985796567144969949</v>
      </c>
    </row>
    <row r="5833" spans="1:16">
      <c r="A5833" t="s">
        <v>33</v>
      </c>
      <c r="B5833" s="11" t="n">
        <v>0.605787037037036935</v>
      </c>
      <c r="C5833" t="n">
        <v>93.7000000000000028</v>
      </c>
      <c r="D5833" t="n">
        <v>116.099999999999994</v>
      </c>
      <c r="E5833" t="n">
        <v>129.400000000000006</v>
      </c>
      <c r="F5833" t="n">
        <v>105.599999999999994</v>
      </c>
      <c r="G5833" t="n">
        <v>8.53999999999999915</v>
      </c>
      <c r="H5833" t="n">
        <v>5871</v>
      </c>
      <c r="I5833" s="9">
        <f>AVERAGE(C5833:C5872)</f>
        <v>93.3375000000001052</v>
      </c>
      <c r="J5833" s="9">
        <f>STDEV(C5833:C5872)</f>
        <v>0.23170217399907802</v>
      </c>
      <c r="K5833" s="9">
        <f>AVERAGE(D5833:D5872)</f>
        <v>115.212500000000006</v>
      </c>
      <c r="L5833" s="9">
        <f>STDEV(D5833:D5872)</f>
        <v>0.439806192747998992</v>
      </c>
      <c r="M5833" s="9">
        <f>AVERAGE(E5833:E5872)</f>
        <v>130.074999999999989</v>
      </c>
      <c r="N5833" s="9">
        <f>STDEV(E5833:E5872)</f>
        <v>0.544788832296397985</v>
      </c>
      <c r="O5833" s="9">
        <f>AVERAGE(F5833:F5872)</f>
        <v>105.650000000000006</v>
      </c>
      <c r="P5833" s="9">
        <f>STDEV(F5833:F5872)</f>
        <v>0.101273936708371992</v>
      </c>
    </row>
    <row r="5834" spans="1:16">
      <c r="A5834" t="s">
        <v>33</v>
      </c>
      <c r="B5834" s="11" t="n">
        <v>0.605787037037036935</v>
      </c>
      <c r="C5834" t="n">
        <v>93.7000000000000028</v>
      </c>
      <c r="D5834" t="n">
        <v>116.099999999999994</v>
      </c>
      <c r="E5834" t="n">
        <v>129.400000000000006</v>
      </c>
      <c r="F5834" t="n">
        <v>105.599999999999994</v>
      </c>
      <c r="G5834" t="n">
        <v>8.53999999999999915</v>
      </c>
      <c r="H5834" t="n">
        <v>5872</v>
      </c>
      <c r="I5834" s="9">
        <f>AVERAGE(C5834:C5873)</f>
        <v>93.3300000000000978</v>
      </c>
      <c r="J5834" s="9">
        <f>STDEV(C5834:C5873)</f>
        <v>0.224408053240022021</v>
      </c>
      <c r="K5834" s="9">
        <f>AVERAGE(D5834:D5873)</f>
        <v>115.194999999999993</v>
      </c>
      <c r="L5834" s="9">
        <f>STDEV(D5834:D5873)</f>
        <v>0.416917872992400973</v>
      </c>
      <c r="M5834" s="9">
        <f>AVERAGE(E5834:E5873)</f>
        <v>130.110000000000014</v>
      </c>
      <c r="N5834" s="9">
        <f>STDEV(E5834:E5873)</f>
        <v>0.545282801244772042</v>
      </c>
      <c r="O5834" s="9">
        <f>AVERAGE(F5834:F5873)</f>
        <v>105.655000000000001</v>
      </c>
      <c r="P5834" s="9">
        <f>STDEV(F5834:F5873)</f>
        <v>0.103651289155471016</v>
      </c>
    </row>
    <row r="5835" spans="1:16">
      <c r="A5835" t="s">
        <v>33</v>
      </c>
      <c r="B5835" s="11" t="n">
        <v>0.605798611111111196</v>
      </c>
      <c r="C5835" t="n">
        <v>93.7000000000000028</v>
      </c>
      <c r="D5835" t="n">
        <v>116.099999999999994</v>
      </c>
      <c r="E5835" t="n">
        <v>129.400000000000006</v>
      </c>
      <c r="F5835" t="n">
        <v>105.599999999999994</v>
      </c>
      <c r="G5835" t="n">
        <v>8.53999999999999915</v>
      </c>
      <c r="H5835" t="n">
        <v>5873</v>
      </c>
      <c r="I5835" s="9">
        <f>AVERAGE(C5835:C5874)</f>
        <v>93.3225000000001046</v>
      </c>
      <c r="J5835" s="9">
        <f>STDEV(C5835:C5874)</f>
        <v>0.216602554617132004</v>
      </c>
      <c r="K5835" s="9">
        <f>AVERAGE(D5835:D5874)</f>
        <v>115.177499999999995</v>
      </c>
      <c r="L5835" s="9">
        <f>STDEV(D5835:D5874)</f>
        <v>0.391897095336689993</v>
      </c>
      <c r="M5835" s="9">
        <f>AVERAGE(E5835:E5874)</f>
        <v>130.14500000000001</v>
      </c>
      <c r="N5835" s="9">
        <f>STDEV(E5835:E5874)</f>
        <v>0.54346938677258505</v>
      </c>
      <c r="O5835" s="9">
        <f>AVERAGE(F5835:F5874)</f>
        <v>105.659999999999997</v>
      </c>
      <c r="P5835" s="9">
        <f>STDEV(F5835:F5874)</f>
        <v>0.105733094059941002</v>
      </c>
    </row>
    <row r="5836" spans="1:16">
      <c r="A5836" t="s">
        <v>33</v>
      </c>
      <c r="B5836" s="11" t="n">
        <v>0.605798611111111196</v>
      </c>
      <c r="C5836" t="n">
        <v>93.7000000000000028</v>
      </c>
      <c r="D5836" t="n">
        <v>116.099999999999994</v>
      </c>
      <c r="E5836" t="n">
        <v>129.400000000000006</v>
      </c>
      <c r="F5836" t="n">
        <v>105.599999999999994</v>
      </c>
      <c r="G5836" t="n">
        <v>8.53999999999999915</v>
      </c>
      <c r="H5836" t="n">
        <v>5874</v>
      </c>
      <c r="I5836" s="9">
        <f>AVERAGE(C5836:C5875)</f>
        <v>93.3150000000000972</v>
      </c>
      <c r="J5836" s="9">
        <f>STDEV(C5836:C5875)</f>
        <v>0.208228178590163981</v>
      </c>
      <c r="K5836" s="9">
        <f>AVERAGE(D5836:D5875)</f>
        <v>115.159999999999997</v>
      </c>
      <c r="L5836" s="9">
        <f>STDEV(D5836:D5875)</f>
        <v>0.364304747042837995</v>
      </c>
      <c r="M5836" s="9">
        <f>AVERAGE(E5836:E5875)</f>
        <v>130.180000000000007</v>
      </c>
      <c r="N5836" s="9">
        <f>STDEV(E5836:E5875)</f>
        <v>0.539325314510458931</v>
      </c>
      <c r="O5836" s="9">
        <f>AVERAGE(F5836:F5875)</f>
        <v>105.665000000000006</v>
      </c>
      <c r="P5836" s="9">
        <f>STDEV(F5836:F5875)</f>
        <v>0.107536517351572014</v>
      </c>
    </row>
    <row r="5837" spans="1:16">
      <c r="A5837" t="s">
        <v>33</v>
      </c>
      <c r="B5837" s="11" t="n">
        <v>0.605798611111111196</v>
      </c>
      <c r="C5837" t="n">
        <v>93.7000000000000028</v>
      </c>
      <c r="D5837" t="n">
        <v>116.099999999999994</v>
      </c>
      <c r="E5837" t="n">
        <v>129.400000000000006</v>
      </c>
      <c r="F5837" t="n">
        <v>105.599999999999994</v>
      </c>
      <c r="G5837" t="n">
        <v>8.53999999999999915</v>
      </c>
      <c r="H5837" t="n">
        <v>5875</v>
      </c>
      <c r="I5837" s="9">
        <f>AVERAGE(C5837:C5876)</f>
        <v>93.307500000000104</v>
      </c>
      <c r="J5837" s="9">
        <f>STDEV(C5837:C5876)</f>
        <v>0.199213195938162997</v>
      </c>
      <c r="K5837" s="9">
        <f>AVERAGE(D5837:D5876)</f>
        <v>115.142499999999998</v>
      </c>
      <c r="L5837" s="9">
        <f>STDEV(D5837:D5876)</f>
        <v>0.333503161865608</v>
      </c>
      <c r="M5837" s="9">
        <f>AVERAGE(E5837:E5876)</f>
        <v>130.215000000000003</v>
      </c>
      <c r="N5837" s="9">
        <f>STDEV(E5837:E5876)</f>
        <v>0.532796203882695973</v>
      </c>
      <c r="O5837" s="9">
        <f>AVERAGE(F5837:F5876)</f>
        <v>105.670000000000002</v>
      </c>
      <c r="P5837" s="9">
        <f>STDEV(F5837:F5876)</f>
        <v>0.10907536796836299</v>
      </c>
    </row>
    <row r="5838" spans="1:16">
      <c r="A5838" t="s">
        <v>33</v>
      </c>
      <c r="B5838" s="11" t="n">
        <v>0.605798611111111196</v>
      </c>
      <c r="C5838" t="n">
        <v>93.5</v>
      </c>
      <c r="D5838" t="n">
        <v>115.400000000000006</v>
      </c>
      <c r="E5838" t="n">
        <v>129.400000000000006</v>
      </c>
      <c r="F5838" t="n">
        <v>105.700000000000003</v>
      </c>
      <c r="G5838" t="n">
        <v>8.52999999999999936</v>
      </c>
      <c r="H5838" t="n">
        <v>5876</v>
      </c>
      <c r="I5838" s="9">
        <f>AVERAGE(C5838:C5877)</f>
        <v>93.3000000000000966</v>
      </c>
      <c r="J5838" s="9">
        <f>STDEV(C5838:C5877)</f>
        <v>0.189466186686276998</v>
      </c>
      <c r="K5838" s="9">
        <f>AVERAGE(D5838:D5877)</f>
        <v>115.125</v>
      </c>
      <c r="L5838" s="9">
        <f>STDEV(D5838:D5877)</f>
        <v>0.298500526134485042</v>
      </c>
      <c r="M5838" s="9">
        <f>AVERAGE(E5838:E5877)</f>
        <v>130.25</v>
      </c>
      <c r="N5838" s="9">
        <f>STDEV(E5838:E5877)</f>
        <v>0.523792873528240044</v>
      </c>
      <c r="O5838" s="9">
        <f>AVERAGE(F5838:F5877)</f>
        <v>105.674999999999997</v>
      </c>
      <c r="P5838" s="9">
        <f>STDEV(F5838:F5877)</f>
        <v>0.110360713931579002</v>
      </c>
    </row>
    <row r="5839" spans="1:16">
      <c r="A5839" t="s">
        <v>33</v>
      </c>
      <c r="B5839" s="11" t="n">
        <v>0.605798611111111196</v>
      </c>
      <c r="C5839" t="n">
        <v>93.5</v>
      </c>
      <c r="D5839" t="n">
        <v>115.400000000000006</v>
      </c>
      <c r="E5839" t="n">
        <v>129.400000000000006</v>
      </c>
      <c r="F5839" t="n">
        <v>105.700000000000003</v>
      </c>
      <c r="G5839" t="n">
        <v>8.52999999999999936</v>
      </c>
      <c r="H5839" t="n">
        <v>5877</v>
      </c>
      <c r="I5839" s="9">
        <f>AVERAGE(C5839:C5878)</f>
        <v>93.3150000000000972</v>
      </c>
      <c r="J5839" s="9">
        <f>STDEV(C5839:C5878)</f>
        <v>0.225945307654931016</v>
      </c>
      <c r="K5839" s="9">
        <f>AVERAGE(D5839:D5878)</f>
        <v>115.125</v>
      </c>
      <c r="L5839" s="9">
        <f>STDEV(D5839:D5878)</f>
        <v>0.298500526134481028</v>
      </c>
      <c r="M5839" s="9">
        <f>AVERAGE(E5839:E5878)</f>
        <v>130.277500000000003</v>
      </c>
      <c r="N5839" s="9">
        <f>STDEV(E5839:E5878)</f>
        <v>0.506616478620918009</v>
      </c>
      <c r="O5839" s="9">
        <f>AVERAGE(F5839:F5878)</f>
        <v>105.674999999999997</v>
      </c>
      <c r="P5839" s="9">
        <f>STDEV(F5839:F5878)</f>
        <v>0.110360713931572008</v>
      </c>
    </row>
    <row r="5840" spans="1:16">
      <c r="A5840" t="s">
        <v>33</v>
      </c>
      <c r="B5840" s="11" t="n">
        <v>0.605798611111111196</v>
      </c>
      <c r="C5840" t="n">
        <v>93.5</v>
      </c>
      <c r="D5840" t="n">
        <v>115.400000000000006</v>
      </c>
      <c r="E5840" t="n">
        <v>129.400000000000006</v>
      </c>
      <c r="F5840" t="n">
        <v>105.700000000000003</v>
      </c>
      <c r="G5840" t="n">
        <v>8.52999999999999936</v>
      </c>
      <c r="H5840" t="n">
        <v>5878</v>
      </c>
      <c r="I5840" s="9">
        <f>AVERAGE(C5840:C5879)</f>
        <v>93.3300000000000978</v>
      </c>
      <c r="J5840" s="9">
        <f>STDEV(C5840:C5879)</f>
        <v>0.256405128153846995</v>
      </c>
      <c r="K5840" s="9">
        <f>AVERAGE(D5840:D5879)</f>
        <v>115.125</v>
      </c>
      <c r="L5840" s="9">
        <f>STDEV(D5840:D5879)</f>
        <v>0.298500526134482023</v>
      </c>
      <c r="M5840" s="9">
        <f>AVERAGE(E5840:E5879)</f>
        <v>130.305000000000007</v>
      </c>
      <c r="N5840" s="9">
        <f>STDEV(E5840:E5879)</f>
        <v>0.487247633560438942</v>
      </c>
      <c r="O5840" s="9">
        <f>AVERAGE(F5840:F5879)</f>
        <v>105.674999999999997</v>
      </c>
      <c r="P5840" s="9">
        <f>STDEV(F5840:F5879)</f>
        <v>0.110360713931578003</v>
      </c>
    </row>
    <row r="5841" spans="1:16">
      <c r="A5841" t="s">
        <v>33</v>
      </c>
      <c r="B5841" s="11" t="n">
        <v>0.605798611111111196</v>
      </c>
      <c r="C5841" t="n">
        <v>93.5</v>
      </c>
      <c r="D5841" t="n">
        <v>115.400000000000006</v>
      </c>
      <c r="E5841" t="n">
        <v>129.400000000000006</v>
      </c>
      <c r="F5841" t="n">
        <v>105.700000000000003</v>
      </c>
      <c r="G5841" t="n">
        <v>8.52999999999999936</v>
      </c>
      <c r="H5841" t="n">
        <v>5879</v>
      </c>
      <c r="I5841" s="9">
        <f>AVERAGE(C5841:C5880)</f>
        <v>93.3450000000000983</v>
      </c>
      <c r="J5841" s="9">
        <f>STDEV(C5841:C5880)</f>
        <v>0.282797381484274002</v>
      </c>
      <c r="K5841" s="9">
        <f>AVERAGE(D5841:D5880)</f>
        <v>115.125</v>
      </c>
      <c r="L5841" s="9">
        <f>STDEV(D5841:D5880)</f>
        <v>0.298500526134483035</v>
      </c>
      <c r="M5841" s="9">
        <f>AVERAGE(E5841:E5880)</f>
        <v>130.33250000000001</v>
      </c>
      <c r="N5841" s="9">
        <f>STDEV(E5841:E5880)</f>
        <v>0.465412692520269999</v>
      </c>
      <c r="O5841" s="9">
        <f>AVERAGE(F5841:F5880)</f>
        <v>105.674999999999997</v>
      </c>
      <c r="P5841" s="9">
        <f>STDEV(F5841:F5880)</f>
        <v>0.110360713931580001</v>
      </c>
    </row>
    <row r="5842" spans="1:16">
      <c r="A5842" t="s">
        <v>33</v>
      </c>
      <c r="B5842" s="11" t="n">
        <v>0.605798611111111196</v>
      </c>
      <c r="C5842" t="n">
        <v>93.5</v>
      </c>
      <c r="D5842" t="n">
        <v>115.400000000000006</v>
      </c>
      <c r="E5842" t="n">
        <v>129.400000000000006</v>
      </c>
      <c r="F5842" t="n">
        <v>105.700000000000003</v>
      </c>
      <c r="G5842" t="n">
        <v>8.52999999999999936</v>
      </c>
      <c r="H5842" t="n">
        <v>5880</v>
      </c>
      <c r="I5842" s="9">
        <f>AVERAGE(C5842:C5881)</f>
        <v>93.3599999999999994</v>
      </c>
      <c r="J5842" s="9">
        <f>STDEV(C5842:C5881)</f>
        <v>0.306175749764082994</v>
      </c>
      <c r="K5842" s="9">
        <f>AVERAGE(D5842:D5881)</f>
        <v>115.125</v>
      </c>
      <c r="L5842" s="9">
        <f>STDEV(D5842:D5881)</f>
        <v>0.298500526134487032</v>
      </c>
      <c r="M5842" s="9">
        <f>AVERAGE(E5842:E5881)</f>
        <v>130.360000000000014</v>
      </c>
      <c r="N5842" s="9">
        <f>STDEV(E5842:E5881)</f>
        <v>0.440745289545334007</v>
      </c>
      <c r="O5842" s="9">
        <f>AVERAGE(F5842:F5881)</f>
        <v>105.674999999999997</v>
      </c>
      <c r="P5842" s="9">
        <f>STDEV(F5842:F5881)</f>
        <v>0.110360713931582</v>
      </c>
    </row>
    <row r="5843" spans="1:16">
      <c r="A5843" t="s">
        <v>33</v>
      </c>
      <c r="B5843" s="11" t="n">
        <v>0.605798611111111196</v>
      </c>
      <c r="C5843" t="n">
        <v>93.5</v>
      </c>
      <c r="D5843" t="n">
        <v>115.400000000000006</v>
      </c>
      <c r="E5843" t="n">
        <v>129.400000000000006</v>
      </c>
      <c r="F5843" t="n">
        <v>105.700000000000003</v>
      </c>
      <c r="G5843" t="n">
        <v>8.52999999999999936</v>
      </c>
      <c r="H5843" t="n">
        <v>5881</v>
      </c>
      <c r="I5843" s="9">
        <f>AVERAGE(C5843:C5882)</f>
        <v>93.375</v>
      </c>
      <c r="J5843" s="9">
        <f>STDEV(C5843:C5882)</f>
        <v>0.327186922188653995</v>
      </c>
      <c r="K5843" s="9">
        <f>AVERAGE(D5843:D5882)</f>
        <v>115.125</v>
      </c>
      <c r="L5843" s="9">
        <f>STDEV(D5843:D5882)</f>
        <v>0.298500526134485042</v>
      </c>
      <c r="M5843" s="9">
        <f>AVERAGE(E5843:E5882)</f>
        <v>130.387499999999989</v>
      </c>
      <c r="N5843" s="9">
        <f>STDEV(E5843:E5882)</f>
        <v>0.41273788789323298</v>
      </c>
      <c r="O5843" s="9">
        <f>AVERAGE(F5843:F5882)</f>
        <v>105.674999999999997</v>
      </c>
      <c r="P5843" s="9">
        <f>STDEV(F5843:F5882)</f>
        <v>0.110360713931583998</v>
      </c>
    </row>
    <row r="5844" spans="1:16">
      <c r="A5844" t="s">
        <v>33</v>
      </c>
      <c r="B5844" s="11" t="n">
        <v>0.605798611111111196</v>
      </c>
      <c r="C5844" t="n">
        <v>93.5</v>
      </c>
      <c r="D5844" t="n">
        <v>115.400000000000006</v>
      </c>
      <c r="E5844" t="n">
        <v>129.400000000000006</v>
      </c>
      <c r="F5844" t="n">
        <v>105.700000000000003</v>
      </c>
      <c r="G5844" t="n">
        <v>8.52999999999999936</v>
      </c>
      <c r="H5844" t="n">
        <v>5882</v>
      </c>
      <c r="I5844" s="9">
        <f>AVERAGE(C5844:C5883)</f>
        <v>93.3900000000000006</v>
      </c>
      <c r="J5844" s="9">
        <f>STDEV(C5844:C5883)</f>
        <v>0.346262091337518996</v>
      </c>
      <c r="K5844" s="9">
        <f>AVERAGE(D5844:D5883)</f>
        <v>115.125</v>
      </c>
      <c r="L5844" s="9">
        <f>STDEV(D5844:D5883)</f>
        <v>0.298500526134488009</v>
      </c>
      <c r="M5844" s="9">
        <f>AVERAGE(E5844:E5883)</f>
        <v>130.414999999999992</v>
      </c>
      <c r="N5844" s="9">
        <f>STDEV(E5844:E5883)</f>
        <v>0.380653958205410969</v>
      </c>
      <c r="O5844" s="9">
        <f>AVERAGE(F5844:F5883)</f>
        <v>105.674999999999997</v>
      </c>
      <c r="P5844" s="9">
        <f>STDEV(F5844:F5883)</f>
        <v>0.110360713931572008</v>
      </c>
    </row>
    <row r="5845" spans="1:16">
      <c r="A5845" t="s">
        <v>33</v>
      </c>
      <c r="B5845" s="11" t="n">
        <v>0.605798611111111196</v>
      </c>
      <c r="C5845" t="n">
        <v>93.5</v>
      </c>
      <c r="D5845" t="n">
        <v>115.400000000000006</v>
      </c>
      <c r="E5845" t="n">
        <v>129.400000000000006</v>
      </c>
      <c r="F5845" t="n">
        <v>105.700000000000003</v>
      </c>
      <c r="G5845" t="n">
        <v>8.52999999999999936</v>
      </c>
      <c r="H5845" t="n">
        <v>5883</v>
      </c>
      <c r="I5845" s="9">
        <f>AVERAGE(C5845:C5884)</f>
        <v>93.4050000000000011</v>
      </c>
      <c r="J5845" s="9">
        <f>STDEV(C5845:C5884)</f>
        <v>0.363705995664148007</v>
      </c>
      <c r="K5845" s="9">
        <f>AVERAGE(D5845:D5884)</f>
        <v>115.125</v>
      </c>
      <c r="L5845" s="9">
        <f>STDEV(D5845:D5884)</f>
        <v>0.298500526134485042</v>
      </c>
      <c r="M5845" s="9">
        <f>AVERAGE(E5845:E5884)</f>
        <v>130.442499999999995</v>
      </c>
      <c r="N5845" s="9">
        <f>STDEV(E5845:E5884)</f>
        <v>0.343352625796039979</v>
      </c>
      <c r="O5845" s="9">
        <f>AVERAGE(F5845:F5884)</f>
        <v>105.674999999999997</v>
      </c>
      <c r="P5845" s="9">
        <f>STDEV(F5845:F5884)</f>
        <v>0.110360713931574006</v>
      </c>
    </row>
    <row r="5846" spans="1:16">
      <c r="A5846" t="s">
        <v>33</v>
      </c>
      <c r="B5846" s="11" t="n">
        <v>0.605798611111111196</v>
      </c>
      <c r="C5846" t="n">
        <v>93.5</v>
      </c>
      <c r="D5846" t="n">
        <v>115.400000000000006</v>
      </c>
      <c r="E5846" t="n">
        <v>129.400000000000006</v>
      </c>
      <c r="F5846" t="n">
        <v>105.700000000000003</v>
      </c>
      <c r="G5846" t="n">
        <v>8.52999999999999936</v>
      </c>
      <c r="H5846" t="n">
        <v>5884</v>
      </c>
      <c r="I5846" s="9">
        <f>AVERAGE(C5846:C5885)</f>
        <v>93.4200000000000017</v>
      </c>
      <c r="J5846" s="9">
        <f>STDEV(C5846:C5885)</f>
        <v>0.379743503176980024</v>
      </c>
      <c r="K5846" s="9">
        <f>AVERAGE(D5846:D5885)</f>
        <v>115.125</v>
      </c>
      <c r="L5846" s="9">
        <f>STDEV(D5846:D5885)</f>
        <v>0.298500526134484012</v>
      </c>
      <c r="M5846" s="9">
        <f>AVERAGE(E5846:E5885)</f>
        <v>130.469999999999999</v>
      </c>
      <c r="N5846" s="9">
        <f>STDEV(E5846:E5885)</f>
        <v>0.298886823619463016</v>
      </c>
      <c r="O5846" s="9">
        <f>AVERAGE(F5846:F5885)</f>
        <v>105.674999999999997</v>
      </c>
      <c r="P5846" s="9">
        <f>STDEV(F5846:F5885)</f>
        <v>0.110360713931572008</v>
      </c>
    </row>
    <row r="5847" spans="1:16">
      <c r="A5847" t="s">
        <v>33</v>
      </c>
      <c r="B5847" s="11" t="n">
        <v>0.605798611111111196</v>
      </c>
      <c r="C5847" t="n">
        <v>93.5</v>
      </c>
      <c r="D5847" t="n">
        <v>115.400000000000006</v>
      </c>
      <c r="E5847" t="n">
        <v>129.400000000000006</v>
      </c>
      <c r="F5847" t="n">
        <v>105.700000000000003</v>
      </c>
      <c r="G5847" t="n">
        <v>8.52999999999999936</v>
      </c>
      <c r="H5847" t="n">
        <v>5885</v>
      </c>
      <c r="I5847" s="9">
        <f>AVERAGE(C5847:C5886)</f>
        <v>93.4350000000000023</v>
      </c>
      <c r="J5847" s="9">
        <f>STDEV(C5847:C5886)</f>
        <v>0.394546152771346037</v>
      </c>
      <c r="K5847" s="9">
        <f>AVERAGE(D5847:D5886)</f>
        <v>115.125</v>
      </c>
      <c r="L5847" s="9">
        <f>STDEV(D5847:D5886)</f>
        <v>0.298500526134484012</v>
      </c>
      <c r="M5847" s="9">
        <f>AVERAGE(E5847:E5886)</f>
        <v>130.497500000000002</v>
      </c>
      <c r="N5847" s="9">
        <f>STDEV(E5847:E5886)</f>
        <v>0.243360553447680017</v>
      </c>
      <c r="O5847" s="9">
        <f>AVERAGE(F5847:F5886)</f>
        <v>105.674999999999997</v>
      </c>
      <c r="P5847" s="9">
        <f>STDEV(F5847:F5886)</f>
        <v>0.110360713931579002</v>
      </c>
    </row>
    <row r="5848" spans="1:16">
      <c r="A5848" t="s">
        <v>33</v>
      </c>
      <c r="B5848" s="11" t="n">
        <v>0.605798611111111196</v>
      </c>
      <c r="C5848" t="n">
        <v>93</v>
      </c>
      <c r="D5848" t="n">
        <v>115</v>
      </c>
      <c r="E5848" t="n">
        <v>130.400000000000006</v>
      </c>
      <c r="F5848" t="n">
        <v>105.5</v>
      </c>
      <c r="G5848" t="n">
        <v>8.64000000000000057</v>
      </c>
      <c r="H5848" t="n">
        <v>5886</v>
      </c>
      <c r="I5848" s="9">
        <f>AVERAGE(C5848:C5887)</f>
        <v>93.4500000000000028</v>
      </c>
      <c r="J5848" s="9">
        <f>STDEV(C5848:C5887)</f>
        <v>0.408248290463845986</v>
      </c>
      <c r="K5848" s="9">
        <f>AVERAGE(D5848:D5887)</f>
        <v>115.125</v>
      </c>
      <c r="L5848" s="9">
        <f>STDEV(D5848:D5887)</f>
        <v>0.298500526134495026</v>
      </c>
      <c r="M5848" s="9">
        <f>AVERAGE(E5848:E5887)</f>
        <v>130.525000000000006</v>
      </c>
      <c r="N5848" s="9">
        <f>STDEV(E5848:E5887)</f>
        <v>0.166024403519796993</v>
      </c>
      <c r="O5848" s="9">
        <f>AVERAGE(F5848:F5887)</f>
        <v>105.674999999999997</v>
      </c>
      <c r="P5848" s="9">
        <f>STDEV(F5848:F5887)</f>
        <v>0.110360713931580001</v>
      </c>
    </row>
    <row r="5849" spans="1:16">
      <c r="A5849" t="s">
        <v>33</v>
      </c>
      <c r="B5849" s="11" t="n">
        <v>0.605798611111111196</v>
      </c>
      <c r="C5849" t="n">
        <v>93</v>
      </c>
      <c r="D5849" t="n">
        <v>115</v>
      </c>
      <c r="E5849" t="n">
        <v>130.400000000000006</v>
      </c>
      <c r="F5849" t="n">
        <v>105.5</v>
      </c>
      <c r="G5849" t="n">
        <v>8.64000000000000057</v>
      </c>
      <c r="H5849" t="n">
        <v>5887</v>
      </c>
      <c r="I5849" s="9">
        <f>AVERAGE(C5849:C5888)</f>
        <v>93.4975000000000023</v>
      </c>
      <c r="J5849" s="9">
        <f>STDEV(C5849:C5888)</f>
        <v>0.461595616119245022</v>
      </c>
      <c r="K5849" s="9">
        <f>AVERAGE(D5849:D5888)</f>
        <v>115.155000000000001</v>
      </c>
      <c r="L5849" s="9">
        <f>STDEV(D5849:D5888)</f>
        <v>0.342651800535554996</v>
      </c>
      <c r="M5849" s="9">
        <f>AVERAGE(E5849:E5888)</f>
        <v>130.497500000000002</v>
      </c>
      <c r="N5849" s="9">
        <f>STDEV(E5849:E5888)</f>
        <v>0.254686836360624014</v>
      </c>
      <c r="O5849" s="9">
        <f>AVERAGE(F5849:F5888)</f>
        <v>105.674999999999997</v>
      </c>
      <c r="P5849" s="9">
        <f>STDEV(F5849:F5888)</f>
        <v>0.110360713931579002</v>
      </c>
    </row>
    <row r="5850" spans="1:16">
      <c r="A5850" t="s">
        <v>33</v>
      </c>
      <c r="B5850" s="11" t="n">
        <v>0.605798611111111196</v>
      </c>
      <c r="C5850" t="n">
        <v>93</v>
      </c>
      <c r="D5850" t="n">
        <v>115</v>
      </c>
      <c r="E5850" t="n">
        <v>130.400000000000006</v>
      </c>
      <c r="F5850" t="n">
        <v>105.5</v>
      </c>
      <c r="G5850" t="n">
        <v>8.64000000000000057</v>
      </c>
      <c r="H5850" t="n">
        <v>5888</v>
      </c>
      <c r="I5850" s="9">
        <f>AVERAGE(C5850:C5889)</f>
        <v>93.5450000000000017</v>
      </c>
      <c r="J5850" s="9">
        <f>STDEV(C5850:C5889)</f>
        <v>0.504822893544010043</v>
      </c>
      <c r="K5850" s="9">
        <f>AVERAGE(D5850:D5889)</f>
        <v>115.185000000000002</v>
      </c>
      <c r="L5850" s="9">
        <f>STDEV(D5850:D5889)</f>
        <v>0.379304356515699981</v>
      </c>
      <c r="M5850" s="9">
        <f>AVERAGE(E5850:E5889)</f>
        <v>130.469999999999999</v>
      </c>
      <c r="N5850" s="9">
        <f>STDEV(E5850:E5889)</f>
        <v>0.317199282179819031</v>
      </c>
      <c r="O5850" s="9">
        <f>AVERAGE(F5850:F5889)</f>
        <v>105.674999999999997</v>
      </c>
      <c r="P5850" s="9">
        <f>STDEV(F5850:F5889)</f>
        <v>0.110360713931580001</v>
      </c>
    </row>
    <row r="5851" spans="1:16">
      <c r="A5851" t="s">
        <v>33</v>
      </c>
      <c r="B5851" s="11" t="n">
        <v>0.605798611111111196</v>
      </c>
      <c r="C5851" t="n">
        <v>93</v>
      </c>
      <c r="D5851" t="n">
        <v>115</v>
      </c>
      <c r="E5851" t="n">
        <v>130.400000000000006</v>
      </c>
      <c r="F5851" t="n">
        <v>105.5</v>
      </c>
      <c r="G5851" t="n">
        <v>8.64000000000000057</v>
      </c>
      <c r="H5851" t="n">
        <v>5889</v>
      </c>
      <c r="I5851" s="9">
        <f>AVERAGE(C5851:C5890)</f>
        <v>93.5925000000000011</v>
      </c>
      <c r="J5851" s="9">
        <f>STDEV(C5851:C5890)</f>
        <v>0.540364312055844032</v>
      </c>
      <c r="K5851" s="9">
        <f>AVERAGE(D5851:D5890)</f>
        <v>115.215000000000003</v>
      </c>
      <c r="L5851" s="9">
        <f>STDEV(D5851:D5890)</f>
        <v>0.410471898535308988</v>
      </c>
      <c r="M5851" s="9">
        <f>AVERAGE(E5851:E5890)</f>
        <v>130.442499999999995</v>
      </c>
      <c r="N5851" s="9">
        <f>STDEV(E5851:E5890)</f>
        <v>0.367170399901868016</v>
      </c>
      <c r="O5851" s="9">
        <f>AVERAGE(F5851:F5890)</f>
        <v>105.674999999999997</v>
      </c>
      <c r="P5851" s="9">
        <f>STDEV(F5851:F5890)</f>
        <v>0.110360713931578003</v>
      </c>
    </row>
    <row r="5852" spans="1:16">
      <c r="A5852" t="s">
        <v>33</v>
      </c>
      <c r="B5852" s="11" t="n">
        <v>0.605798611111111196</v>
      </c>
      <c r="C5852" t="n">
        <v>93</v>
      </c>
      <c r="D5852" t="n">
        <v>115</v>
      </c>
      <c r="E5852" t="n">
        <v>130.400000000000006</v>
      </c>
      <c r="F5852" t="n">
        <v>105.5</v>
      </c>
      <c r="G5852" t="n">
        <v>8.64000000000000057</v>
      </c>
      <c r="H5852" t="n">
        <v>5890</v>
      </c>
      <c r="I5852" s="9">
        <f>AVERAGE(C5852:C5891)</f>
        <v>93.6400000000000006</v>
      </c>
      <c r="J5852" s="9">
        <f>STDEV(C5852:C5891)</f>
        <v>0.569660267626970018</v>
      </c>
      <c r="K5852" s="9">
        <f>AVERAGE(D5852:D5891)</f>
        <v>115.245000000000005</v>
      </c>
      <c r="L5852" s="9">
        <f>STDEV(D5852:D5891)</f>
        <v>0.43732872105134204</v>
      </c>
      <c r="M5852" s="9">
        <f>AVERAGE(E5852:E5891)</f>
        <v>130.414999999999992</v>
      </c>
      <c r="N5852" s="9">
        <f>STDEV(E5852:E5891)</f>
        <v>0.409220647648126956</v>
      </c>
      <c r="O5852" s="9">
        <f>AVERAGE(F5852:F5891)</f>
        <v>105.674999999999997</v>
      </c>
      <c r="P5852" s="9">
        <f>STDEV(F5852:F5891)</f>
        <v>0.110360713931573007</v>
      </c>
    </row>
    <row r="5853" spans="1:16">
      <c r="A5853" t="s">
        <v>33</v>
      </c>
      <c r="B5853" s="11" t="n">
        <v>0.605798611111111196</v>
      </c>
      <c r="C5853" t="n">
        <v>93</v>
      </c>
      <c r="D5853" t="n">
        <v>115</v>
      </c>
      <c r="E5853" t="n">
        <v>130.400000000000006</v>
      </c>
      <c r="F5853" t="n">
        <v>105.5</v>
      </c>
      <c r="G5853" t="n">
        <v>8.64000000000000057</v>
      </c>
      <c r="H5853" t="n">
        <v>5891</v>
      </c>
      <c r="I5853" s="9">
        <f>AVERAGE(C5853:C5892)</f>
        <v>93.6875</v>
      </c>
      <c r="J5853" s="9">
        <f>STDEV(C5853:C5892)</f>
        <v>0.593636122682787004</v>
      </c>
      <c r="K5853" s="9">
        <f>AVERAGE(D5853:D5892)</f>
        <v>115.275000000000006</v>
      </c>
      <c r="L5853" s="9">
        <f>STDEV(D5853:D5892)</f>
        <v>0.460629446713384993</v>
      </c>
      <c r="M5853" s="9">
        <f>AVERAGE(E5853:E5892)</f>
        <v>130.387499999999989</v>
      </c>
      <c r="N5853" s="9">
        <f>STDEV(E5853:E5892)</f>
        <v>0.445598128707564989</v>
      </c>
      <c r="O5853" s="9">
        <f>AVERAGE(F5853:F5892)</f>
        <v>105.674999999999997</v>
      </c>
      <c r="P5853" s="9">
        <f>STDEV(F5853:F5892)</f>
        <v>0.110360713931575005</v>
      </c>
    </row>
    <row r="5854" spans="1:16">
      <c r="A5854" t="s">
        <v>33</v>
      </c>
      <c r="B5854" s="11" t="n">
        <v>0.605798611111111196</v>
      </c>
      <c r="C5854" t="n">
        <v>93</v>
      </c>
      <c r="D5854" t="n">
        <v>115</v>
      </c>
      <c r="E5854" t="n">
        <v>130.400000000000006</v>
      </c>
      <c r="F5854" t="n">
        <v>105.5</v>
      </c>
      <c r="G5854" t="n">
        <v>8.64000000000000057</v>
      </c>
      <c r="H5854" t="n">
        <v>5892</v>
      </c>
      <c r="I5854" s="9">
        <f>AVERAGE(C5854:C5893)</f>
        <v>93.7349999999999994</v>
      </c>
      <c r="J5854" s="9">
        <f>STDEV(C5854:C5893)</f>
        <v>0.612916525039643023</v>
      </c>
      <c r="K5854" s="9">
        <f>AVERAGE(D5854:D5893)</f>
        <v>115.305000000000007</v>
      </c>
      <c r="L5854" s="9">
        <f>STDEV(D5854:D5893)</f>
        <v>0.480891266562839981</v>
      </c>
      <c r="M5854" s="9">
        <f>AVERAGE(E5854:E5893)</f>
        <v>130.360000000000014</v>
      </c>
      <c r="N5854" s="9">
        <f>STDEV(E5854:E5893)</f>
        <v>0.477600841815166977</v>
      </c>
      <c r="O5854" s="9">
        <f>AVERAGE(F5854:F5893)</f>
        <v>105.674999999999997</v>
      </c>
      <c r="P5854" s="9">
        <f>STDEV(F5854:F5893)</f>
        <v>0.110360713931582999</v>
      </c>
    </row>
    <row r="5855" spans="1:16">
      <c r="A5855" t="s">
        <v>33</v>
      </c>
      <c r="B5855" s="11" t="n">
        <v>0.60581018518518519</v>
      </c>
      <c r="C5855" t="n">
        <v>93</v>
      </c>
      <c r="D5855" t="n">
        <v>115</v>
      </c>
      <c r="E5855" t="n">
        <v>130.400000000000006</v>
      </c>
      <c r="F5855" t="n">
        <v>105.5</v>
      </c>
      <c r="G5855" t="n">
        <v>8.64000000000000057</v>
      </c>
      <c r="H5855" t="n">
        <v>5893</v>
      </c>
      <c r="I5855" s="9">
        <f>AVERAGE(C5855:C5894)</f>
        <v>93.7824999999999989</v>
      </c>
      <c r="J5855" s="9">
        <f>STDEV(C5855:C5894)</f>
        <v>0.627934138306927991</v>
      </c>
      <c r="K5855" s="9">
        <f>AVERAGE(D5855:D5894)</f>
        <v>115.334999999999994</v>
      </c>
      <c r="L5855" s="9">
        <f>STDEV(D5855:D5894)</f>
        <v>0.498484883910414034</v>
      </c>
      <c r="M5855" s="9">
        <f>AVERAGE(E5855:E5894)</f>
        <v>130.33250000000001</v>
      </c>
      <c r="N5855" s="9">
        <f>STDEV(E5855:E5894)</f>
        <v>0.506059437068558005</v>
      </c>
      <c r="O5855" s="9">
        <f>AVERAGE(F5855:F5894)</f>
        <v>105.674999999999997</v>
      </c>
      <c r="P5855" s="9">
        <f>STDEV(F5855:F5894)</f>
        <v>0.110360713931572008</v>
      </c>
    </row>
    <row r="5856" spans="1:16">
      <c r="A5856" t="s">
        <v>33</v>
      </c>
      <c r="B5856" s="11" t="n">
        <v>0.60581018518518519</v>
      </c>
      <c r="C5856" t="n">
        <v>93</v>
      </c>
      <c r="D5856" t="n">
        <v>115</v>
      </c>
      <c r="E5856" t="n">
        <v>130.400000000000006</v>
      </c>
      <c r="F5856" t="n">
        <v>105.5</v>
      </c>
      <c r="G5856" t="n">
        <v>8.64000000000000057</v>
      </c>
      <c r="H5856" t="n">
        <v>5894</v>
      </c>
      <c r="I5856" s="9">
        <f>AVERAGE(C5856:C5895)</f>
        <v>93.8299999999999983</v>
      </c>
      <c r="J5856" s="9">
        <f>STDEV(C5856:C5895)</f>
        <v>0.638989587010391968</v>
      </c>
      <c r="K5856" s="9">
        <f>AVERAGE(D5856:D5895)</f>
        <v>115.364999999999995</v>
      </c>
      <c r="L5856" s="9">
        <f>STDEV(D5856:D5895)</f>
        <v>0.513684528550147057</v>
      </c>
      <c r="M5856" s="9">
        <f>AVERAGE(E5856:E5895)</f>
        <v>130.305000000000007</v>
      </c>
      <c r="N5856" s="9">
        <f>STDEV(E5856:E5895)</f>
        <v>0.531543470977189969</v>
      </c>
      <c r="O5856" s="9">
        <f>AVERAGE(F5856:F5895)</f>
        <v>105.674999999999997</v>
      </c>
      <c r="P5856" s="9">
        <f>STDEV(F5856:F5895)</f>
        <v>0.110360713931578003</v>
      </c>
    </row>
    <row r="5857" spans="1:16">
      <c r="A5857" t="s">
        <v>33</v>
      </c>
      <c r="B5857" s="11" t="n">
        <v>0.60581018518518519</v>
      </c>
      <c r="C5857" t="n">
        <v>93</v>
      </c>
      <c r="D5857" t="n">
        <v>115</v>
      </c>
      <c r="E5857" t="n">
        <v>130.400000000000006</v>
      </c>
      <c r="F5857" t="n">
        <v>105.5</v>
      </c>
      <c r="G5857" t="n">
        <v>8.64000000000000057</v>
      </c>
      <c r="H5857" t="n">
        <v>5895</v>
      </c>
      <c r="I5857" s="9">
        <f>AVERAGE(C5857:C5896)</f>
        <v>93.8774999999999977</v>
      </c>
      <c r="J5857" s="9">
        <f>STDEV(C5857:C5896)</f>
        <v>0.646286234911365032</v>
      </c>
      <c r="K5857" s="9">
        <f>AVERAGE(D5857:D5896)</f>
        <v>115.394999999999996</v>
      </c>
      <c r="L5857" s="9">
        <f>STDEV(D5857:D5896)</f>
        <v>0.526697499908853928</v>
      </c>
      <c r="M5857" s="9">
        <f>AVERAGE(E5857:E5896)</f>
        <v>130.277500000000003</v>
      </c>
      <c r="N5857" s="9">
        <f>STDEV(E5857:E5896)</f>
        <v>0.554463242406117018</v>
      </c>
      <c r="O5857" s="9">
        <f>AVERAGE(F5857:F5896)</f>
        <v>105.674999999999997</v>
      </c>
      <c r="P5857" s="9">
        <f>STDEV(F5857:F5896)</f>
        <v>0.110360713931580001</v>
      </c>
    </row>
    <row r="5858" spans="1:16">
      <c r="A5858" t="s">
        <v>33</v>
      </c>
      <c r="B5858" s="11" t="n">
        <v>0.60581018518518519</v>
      </c>
      <c r="C5858" t="n">
        <v>93.2999999999999972</v>
      </c>
      <c r="D5858" t="n">
        <v>114.700000000000003</v>
      </c>
      <c r="E5858" t="n">
        <v>130.400000000000006</v>
      </c>
      <c r="F5858" t="n">
        <v>105.700000000000003</v>
      </c>
      <c r="G5858" t="n">
        <v>8.59999999999999787</v>
      </c>
      <c r="H5858" t="n">
        <v>5896</v>
      </c>
      <c r="I5858" s="9">
        <f>AVERAGE(C5858:C5897)</f>
        <v>93.9249999999999972</v>
      </c>
      <c r="J5858" s="9">
        <f>STDEV(C5858:C5897)</f>
        <v>0.649950688464805992</v>
      </c>
      <c r="K5858" s="9">
        <f>AVERAGE(D5858:D5897)</f>
        <v>115.424999999999997</v>
      </c>
      <c r="L5858" s="9">
        <f>STDEV(D5858:D5897)</f>
        <v>0.537682586757807979</v>
      </c>
      <c r="M5858" s="9">
        <f>AVERAGE(E5858:E5897)</f>
        <v>130.25</v>
      </c>
      <c r="N5858" s="9">
        <f>STDEV(E5858:E5897)</f>
        <v>0.575125404385208938</v>
      </c>
      <c r="O5858" s="9">
        <f>AVERAGE(F5858:F5897)</f>
        <v>105.674999999999997</v>
      </c>
      <c r="P5858" s="9">
        <f>STDEV(F5858:F5897)</f>
        <v>0.110360713931592991</v>
      </c>
    </row>
    <row r="5859" spans="1:16">
      <c r="A5859" t="s">
        <v>33</v>
      </c>
      <c r="B5859" s="11" t="n">
        <v>0.60581018518518519</v>
      </c>
      <c r="C5859" t="n">
        <v>93.2999999999999972</v>
      </c>
      <c r="D5859" t="n">
        <v>114.700000000000003</v>
      </c>
      <c r="E5859" t="n">
        <v>130.400000000000006</v>
      </c>
      <c r="F5859" t="n">
        <v>105.700000000000003</v>
      </c>
      <c r="G5859" t="n">
        <v>8.59999999999999787</v>
      </c>
      <c r="H5859" t="n">
        <v>5897</v>
      </c>
      <c r="I5859" s="9">
        <f>AVERAGE(C5859:C5898)</f>
        <v>93.9775000000000063</v>
      </c>
      <c r="J5859" s="9">
        <f>STDEV(C5859:C5898)</f>
        <v>0.682186341939059027</v>
      </c>
      <c r="K5859" s="9">
        <f>AVERAGE(D5859:D5898)</f>
        <v>115.465000000000003</v>
      </c>
      <c r="L5859" s="9">
        <f>STDEV(D5859:D5898)</f>
        <v>0.541862883592689926</v>
      </c>
      <c r="M5859" s="9">
        <f>AVERAGE(E5859:E5898)</f>
        <v>130.227499999999992</v>
      </c>
      <c r="N5859" s="9">
        <f>STDEV(E5859:E5898)</f>
        <v>0.58659709669086002</v>
      </c>
      <c r="O5859" s="9">
        <f>AVERAGE(F5859:F5898)</f>
        <v>105.667500000000004</v>
      </c>
      <c r="P5859" s="9">
        <f>STDEV(F5859:F5898)</f>
        <v>0.118511061909316995</v>
      </c>
    </row>
    <row r="5860" spans="1:16">
      <c r="A5860" t="s">
        <v>33</v>
      </c>
      <c r="B5860" s="11" t="n">
        <v>0.60581018518518519</v>
      </c>
      <c r="C5860" t="n">
        <v>93.2999999999999972</v>
      </c>
      <c r="D5860" t="n">
        <v>114.700000000000003</v>
      </c>
      <c r="E5860" t="n">
        <v>130.400000000000006</v>
      </c>
      <c r="F5860" t="n">
        <v>105.700000000000003</v>
      </c>
      <c r="G5860" t="n">
        <v>8.59999999999999787</v>
      </c>
      <c r="H5860" t="n">
        <v>5898</v>
      </c>
      <c r="I5860" s="9">
        <f>AVERAGE(C5860:C5899)</f>
        <v>94.0300000000000011</v>
      </c>
      <c r="J5860" s="9">
        <f>STDEV(C5860:C5899)</f>
        <v>0.708989891794431948</v>
      </c>
      <c r="K5860" s="9">
        <f>AVERAGE(D5860:D5899)</f>
        <v>115.504999999999995</v>
      </c>
      <c r="L5860" s="9">
        <f>STDEV(D5860:D5899)</f>
        <v>0.542997379225853027</v>
      </c>
      <c r="M5860" s="9">
        <f>AVERAGE(E5860:E5899)</f>
        <v>130.205000000000013</v>
      </c>
      <c r="N5860" s="9">
        <f>STDEV(E5860:E5899)</f>
        <v>0.596979577024726016</v>
      </c>
      <c r="O5860" s="9">
        <f>AVERAGE(F5860:F5899)</f>
        <v>105.659999999999997</v>
      </c>
      <c r="P5860" s="9">
        <f>STDEV(F5860:F5899)</f>
        <v>0.125677650339570013</v>
      </c>
    </row>
    <row r="5861" spans="1:16">
      <c r="A5861" t="s">
        <v>33</v>
      </c>
      <c r="B5861" s="11" t="n">
        <v>0.60581018518518519</v>
      </c>
      <c r="C5861" t="n">
        <v>93.2999999999999972</v>
      </c>
      <c r="D5861" t="n">
        <v>114.700000000000003</v>
      </c>
      <c r="E5861" t="n">
        <v>130.400000000000006</v>
      </c>
      <c r="F5861" t="n">
        <v>105.700000000000003</v>
      </c>
      <c r="G5861" t="n">
        <v>8.59999999999999787</v>
      </c>
      <c r="H5861" t="n">
        <v>5899</v>
      </c>
      <c r="I5861" s="9">
        <f>AVERAGE(C5861:C5900)</f>
        <v>94.082499999999996</v>
      </c>
      <c r="J5861" s="9">
        <f>STDEV(C5861:C5900)</f>
        <v>0.730959152108582977</v>
      </c>
      <c r="K5861" s="9">
        <f>AVERAGE(D5861:D5900)</f>
        <v>115.545000000000002</v>
      </c>
      <c r="L5861" s="9">
        <f>STDEV(D5861:D5900)</f>
        <v>0.541105231720102076</v>
      </c>
      <c r="M5861" s="9">
        <f>AVERAGE(E5861:E5900)</f>
        <v>130.182500000000005</v>
      </c>
      <c r="N5861" s="9">
        <f>STDEV(E5861:E5900)</f>
        <v>0.606328801381402993</v>
      </c>
      <c r="O5861" s="9">
        <f>AVERAGE(F5861:F5900)</f>
        <v>105.652500000000003</v>
      </c>
      <c r="P5861" s="9">
        <f>STDEV(F5861:F5900)</f>
        <v>0.132020783134655018</v>
      </c>
    </row>
    <row r="5862" spans="1:16">
      <c r="A5862" t="s">
        <v>33</v>
      </c>
      <c r="B5862" s="11" t="n">
        <v>0.60581018518518519</v>
      </c>
      <c r="C5862" t="n">
        <v>93.2999999999999972</v>
      </c>
      <c r="D5862" t="n">
        <v>114.700000000000003</v>
      </c>
      <c r="E5862" t="n">
        <v>130.400000000000006</v>
      </c>
      <c r="F5862" t="n">
        <v>105.700000000000003</v>
      </c>
      <c r="G5862" t="n">
        <v>8.59999999999999787</v>
      </c>
      <c r="H5862" t="n">
        <v>5900</v>
      </c>
      <c r="I5862" s="9">
        <f>AVERAGE(C5862:C5901)</f>
        <v>94.1350000000000051</v>
      </c>
      <c r="J5862" s="9">
        <f>STDEV(C5862:C5901)</f>
        <v>0.748519907071333002</v>
      </c>
      <c r="K5862" s="9">
        <f>AVERAGE(D5862:D5901)</f>
        <v>115.584999999999994</v>
      </c>
      <c r="L5862" s="9">
        <f>STDEV(D5862:D5901)</f>
        <v>0.536154397969023933</v>
      </c>
      <c r="M5862" s="9">
        <f>AVERAGE(E5862:E5901)</f>
        <v>130.159999999999997</v>
      </c>
      <c r="N5862" s="9">
        <f>STDEV(E5862:E5901)</f>
        <v>0.61469191783052306</v>
      </c>
      <c r="O5862" s="9">
        <f>AVERAGE(F5862:F5901)</f>
        <v>105.644999999999996</v>
      </c>
      <c r="P5862" s="9">
        <f>STDEV(F5862:F5901)</f>
        <v>0.137654342280645992</v>
      </c>
    </row>
    <row r="5863" spans="1:16">
      <c r="A5863" t="s">
        <v>33</v>
      </c>
      <c r="B5863" s="11" t="n">
        <v>0.60581018518518519</v>
      </c>
      <c r="C5863" t="n">
        <v>93.2999999999999972</v>
      </c>
      <c r="D5863" t="n">
        <v>114.700000000000003</v>
      </c>
      <c r="E5863" t="n">
        <v>130.400000000000006</v>
      </c>
      <c r="F5863" t="n">
        <v>105.700000000000003</v>
      </c>
      <c r="G5863" t="n">
        <v>8.59999999999999787</v>
      </c>
      <c r="H5863" t="n">
        <v>5901</v>
      </c>
      <c r="I5863" s="9">
        <f>AVERAGE(C5863:C5902)</f>
        <v>94.1875</v>
      </c>
      <c r="J5863" s="9">
        <f>STDEV(C5863:C5902)</f>
        <v>0.761977016949313946</v>
      </c>
      <c r="K5863" s="9">
        <f>AVERAGE(D5863:D5902)</f>
        <v>115.625</v>
      </c>
      <c r="L5863" s="9">
        <f>STDEV(D5863:D5902)</f>
        <v>0.528058854528687949</v>
      </c>
      <c r="M5863" s="9">
        <f>AVERAGE(E5863:E5902)</f>
        <v>130.137499999999989</v>
      </c>
      <c r="N5863" s="9">
        <f>STDEV(E5863:E5902)</f>
        <v>0.622108696908551995</v>
      </c>
      <c r="O5863" s="9">
        <f>AVERAGE(F5863:F5902)</f>
        <v>105.637500000000003</v>
      </c>
      <c r="P5863" s="9">
        <f>STDEV(F5863:F5902)</f>
        <v>0.142662413068626019</v>
      </c>
    </row>
    <row r="5864" spans="1:16">
      <c r="A5864" t="s">
        <v>33</v>
      </c>
      <c r="B5864" s="11" t="n">
        <v>0.60581018518518519</v>
      </c>
      <c r="C5864" t="n">
        <v>93.2999999999999972</v>
      </c>
      <c r="D5864" t="n">
        <v>114.700000000000003</v>
      </c>
      <c r="E5864" t="n">
        <v>130.400000000000006</v>
      </c>
      <c r="F5864" t="n">
        <v>105.700000000000003</v>
      </c>
      <c r="G5864" t="n">
        <v>8.59999999999999787</v>
      </c>
      <c r="H5864" t="n">
        <v>5902</v>
      </c>
      <c r="I5864" s="9">
        <f>AVERAGE(C5864:C5903)</f>
        <v>94.2399999999999949</v>
      </c>
      <c r="J5864" s="9">
        <f>STDEV(C5864:C5903)</f>
        <v>0.771545236056859984</v>
      </c>
      <c r="K5864" s="9">
        <f>AVERAGE(D5864:D5903)</f>
        <v>115.665000000000006</v>
      </c>
      <c r="L5864" s="9">
        <f>STDEV(D5864:D5903)</f>
        <v>0.516670802299414955</v>
      </c>
      <c r="M5864" s="9">
        <f>AVERAGE(E5864:E5903)</f>
        <v>130.115000000000009</v>
      </c>
      <c r="N5864" s="9">
        <f>STDEV(E5864:E5903)</f>
        <v>0.628612636011876003</v>
      </c>
      <c r="O5864" s="9">
        <f>AVERAGE(F5864:F5903)</f>
        <v>105.629999999999995</v>
      </c>
      <c r="P5864" s="9">
        <f>STDEV(F5864:F5903)</f>
        <v>0.147108890421453005</v>
      </c>
    </row>
    <row r="5865" spans="1:16">
      <c r="A5865" t="s">
        <v>33</v>
      </c>
      <c r="B5865" s="11" t="n">
        <v>0.60581018518518519</v>
      </c>
      <c r="C5865" t="n">
        <v>93.2999999999999972</v>
      </c>
      <c r="D5865" t="n">
        <v>114.700000000000003</v>
      </c>
      <c r="E5865" t="n">
        <v>130.400000000000006</v>
      </c>
      <c r="F5865" t="n">
        <v>105.700000000000003</v>
      </c>
      <c r="G5865" t="n">
        <v>8.59999999999999787</v>
      </c>
      <c r="H5865" t="n">
        <v>5903</v>
      </c>
      <c r="I5865" s="9">
        <f>AVERAGE(C5865:C5904)</f>
        <v>94.292500000000004</v>
      </c>
      <c r="J5865" s="9">
        <f>STDEV(C5865:C5904)</f>
        <v>0.777368176639147013</v>
      </c>
      <c r="K5865" s="9">
        <f>AVERAGE(D5865:D5904)</f>
        <v>115.704999999999998</v>
      </c>
      <c r="L5865" s="9">
        <f>STDEV(D5865:D5904)</f>
        <v>0.501766111618997002</v>
      </c>
      <c r="M5865" s="9">
        <f>AVERAGE(E5865:E5904)</f>
        <v>130.092500000000001</v>
      </c>
      <c r="N5865" s="9">
        <f>STDEV(E5865:E5904)</f>
        <v>0.634231818817074</v>
      </c>
      <c r="O5865" s="9">
        <f>AVERAGE(F5865:F5904)</f>
        <v>105.622500000000002</v>
      </c>
      <c r="P5865" s="9">
        <f>STDEV(F5865:F5904)</f>
        <v>0.151043379742702992</v>
      </c>
    </row>
    <row r="5866" spans="1:16">
      <c r="A5866" t="s">
        <v>33</v>
      </c>
      <c r="B5866" s="11" t="n">
        <v>0.60581018518518519</v>
      </c>
      <c r="C5866" t="n">
        <v>93.2999999999999972</v>
      </c>
      <c r="D5866" t="n">
        <v>114.700000000000003</v>
      </c>
      <c r="E5866" t="n">
        <v>130.400000000000006</v>
      </c>
      <c r="F5866" t="n">
        <v>105.700000000000003</v>
      </c>
      <c r="G5866" t="n">
        <v>8.59999999999999787</v>
      </c>
      <c r="H5866" t="n">
        <v>5904</v>
      </c>
      <c r="I5866" s="9">
        <f>AVERAGE(C5866:C5905)</f>
        <v>94.3449999999999989</v>
      </c>
      <c r="J5866" s="9">
        <f>STDEV(C5866:C5905)</f>
        <v>0.779529772790413045</v>
      </c>
      <c r="K5866" s="9">
        <f>AVERAGE(D5866:D5905)</f>
        <v>115.745000000000005</v>
      </c>
      <c r="L5866" s="9">
        <f>STDEV(D5866:D5905)</f>
        <v>0.483019349827415034</v>
      </c>
      <c r="M5866" s="9">
        <f>AVERAGE(E5866:E5905)</f>
        <v>130.069999999999993</v>
      </c>
      <c r="N5866" s="9">
        <f>STDEV(E5866:E5905)</f>
        <v>0.638989587010379001</v>
      </c>
      <c r="O5866" s="9">
        <f>AVERAGE(F5866:F5905)</f>
        <v>105.614999999999995</v>
      </c>
      <c r="P5866" s="9">
        <f>STDEV(F5866:F5905)</f>
        <v>0.154504999504204976</v>
      </c>
    </row>
    <row r="5867" spans="1:16">
      <c r="A5867" t="s">
        <v>33</v>
      </c>
      <c r="B5867" s="11" t="n">
        <v>0.60581018518518519</v>
      </c>
      <c r="C5867" t="n">
        <v>93.2999999999999972</v>
      </c>
      <c r="D5867" t="n">
        <v>114.700000000000003</v>
      </c>
      <c r="E5867" t="n">
        <v>130.400000000000006</v>
      </c>
      <c r="F5867" t="n">
        <v>105.700000000000003</v>
      </c>
      <c r="G5867" t="n">
        <v>8.59999999999999787</v>
      </c>
      <c r="H5867" t="n">
        <v>5905</v>
      </c>
      <c r="I5867" s="9">
        <f>AVERAGE(C5867:C5906)</f>
        <v>94.3974999999999937</v>
      </c>
      <c r="J5867" s="9">
        <f>STDEV(C5867:C5906)</f>
        <v>0.778060540786003951</v>
      </c>
      <c r="K5867" s="9">
        <f>AVERAGE(D5867:D5906)</f>
        <v>115.784999999999997</v>
      </c>
      <c r="L5867" s="9">
        <f>STDEV(D5867:D5906)</f>
        <v>0.459960979392933034</v>
      </c>
      <c r="M5867" s="9">
        <f>AVERAGE(E5867:E5906)</f>
        <v>130.047500000000014</v>
      </c>
      <c r="N5867" s="9">
        <f>STDEV(E5867:E5906)</f>
        <v>0.642905065368856032</v>
      </c>
      <c r="O5867" s="9">
        <f>AVERAGE(F5867:F5906)</f>
        <v>105.607500000000002</v>
      </c>
      <c r="P5867" s="9">
        <f>STDEV(F5867:F5906)</f>
        <v>0.157524926802401977</v>
      </c>
    </row>
    <row r="5868" spans="1:16">
      <c r="A5868" t="s">
        <v>33</v>
      </c>
      <c r="B5868" s="11" t="n">
        <v>0.60581018518518519</v>
      </c>
      <c r="C5868" t="n">
        <v>93.4000000000000057</v>
      </c>
      <c r="D5868" t="n">
        <v>115.400000000000006</v>
      </c>
      <c r="E5868" t="n">
        <v>130.800000000000011</v>
      </c>
      <c r="F5868" t="n">
        <v>105.799999999999997</v>
      </c>
      <c r="G5868" t="n">
        <v>8.73000000000000043</v>
      </c>
      <c r="H5868" t="n">
        <v>5906</v>
      </c>
      <c r="I5868" s="9">
        <f>AVERAGE(C5868:C5907)</f>
        <v>94.4500000000000028</v>
      </c>
      <c r="J5868" s="9">
        <f>STDEV(C5868:C5907)</f>
        <v>0.772939776073075979</v>
      </c>
      <c r="K5868" s="9">
        <f>AVERAGE(D5868:D5907)</f>
        <v>115.825000000000003</v>
      </c>
      <c r="L5868" s="9">
        <f>STDEV(D5868:D5907)</f>
        <v>0.431900985803985016</v>
      </c>
      <c r="M5868" s="9">
        <f>AVERAGE(E5868:E5907)</f>
        <v>130.025000000000006</v>
      </c>
      <c r="N5868" s="9">
        <f>STDEV(E5868:E5907)</f>
        <v>0.645993569865607942</v>
      </c>
      <c r="O5868" s="9">
        <f>AVERAGE(F5868:F5907)</f>
        <v>105.599999999999994</v>
      </c>
      <c r="P5868" s="9">
        <f>STDEV(F5868:F5907)</f>
        <v>0.160128153805080009</v>
      </c>
    </row>
    <row r="5869" spans="1:16">
      <c r="A5869" t="s">
        <v>33</v>
      </c>
      <c r="B5869" s="11" t="n">
        <v>0.60581018518518519</v>
      </c>
      <c r="C5869" t="n">
        <v>93.4000000000000057</v>
      </c>
      <c r="D5869" t="n">
        <v>115.400000000000006</v>
      </c>
      <c r="E5869" t="n">
        <v>130.800000000000011</v>
      </c>
      <c r="F5869" t="n">
        <v>105.799999999999997</v>
      </c>
      <c r="G5869" t="n">
        <v>8.73000000000000043</v>
      </c>
      <c r="H5869" t="n">
        <v>5907</v>
      </c>
      <c r="I5869" s="9">
        <f>AVERAGE(C5869:C5908)</f>
        <v>94.5</v>
      </c>
      <c r="J5869" s="9">
        <f>STDEV(C5869:C5908)</f>
        <v>0.767947647788328069</v>
      </c>
      <c r="K5869" s="9">
        <f>AVERAGE(D5869:D5908)</f>
        <v>115.842500000000001</v>
      </c>
      <c r="L5869" s="9">
        <f>STDEV(D5869:D5908)</f>
        <v>0.428406409011406009</v>
      </c>
      <c r="M5869" s="9">
        <f>AVERAGE(E5869:E5908)</f>
        <v>129.982499999999987</v>
      </c>
      <c r="N5869" s="9">
        <f>STDEV(E5869:E5908)</f>
        <v>0.649610336850936054</v>
      </c>
      <c r="O5869" s="9">
        <f>AVERAGE(F5869:F5908)</f>
        <v>105.587500000000006</v>
      </c>
      <c r="P5869" s="9">
        <f>STDEV(F5869:F5908)</f>
        <v>0.163593461094325976</v>
      </c>
    </row>
    <row r="5870" spans="1:16">
      <c r="A5870" t="s">
        <v>33</v>
      </c>
      <c r="B5870" s="11" t="n">
        <v>0.60581018518518519</v>
      </c>
      <c r="C5870" t="n">
        <v>93.4000000000000057</v>
      </c>
      <c r="D5870" t="n">
        <v>115.400000000000006</v>
      </c>
      <c r="E5870" t="n">
        <v>130.800000000000011</v>
      </c>
      <c r="F5870" t="n">
        <v>105.799999999999997</v>
      </c>
      <c r="G5870" t="n">
        <v>8.73000000000000043</v>
      </c>
      <c r="H5870" t="n">
        <v>5908</v>
      </c>
      <c r="I5870" s="9">
        <f>AVERAGE(C5870:C5909)</f>
        <v>94.5500000000000966</v>
      </c>
      <c r="J5870" s="9">
        <f>STDEV(C5870:C5909)</f>
        <v>0.759554525312753004</v>
      </c>
      <c r="K5870" s="9">
        <f>AVERAGE(D5870:D5909)</f>
        <v>115.859999999999999</v>
      </c>
      <c r="L5870" s="9">
        <f>STDEV(D5870:D5909)</f>
        <v>0.424143178534601972</v>
      </c>
      <c r="M5870" s="9">
        <f>AVERAGE(E5870:E5909)</f>
        <v>129.939999999999998</v>
      </c>
      <c r="N5870" s="9">
        <f>STDEV(E5870:E5909)</f>
        <v>0.650364789156324985</v>
      </c>
      <c r="O5870" s="9">
        <f>AVERAGE(F5870:F5909)</f>
        <v>105.575000000000003</v>
      </c>
      <c r="P5870" s="9">
        <f>STDEV(F5870:F5909)</f>
        <v>0.166024403519797996</v>
      </c>
    </row>
    <row r="5871" spans="1:16">
      <c r="A5871" t="s">
        <v>33</v>
      </c>
      <c r="B5871" s="11" t="n">
        <v>0.60581018518518519</v>
      </c>
      <c r="C5871" t="n">
        <v>93.4000000000000057</v>
      </c>
      <c r="D5871" t="n">
        <v>115.400000000000006</v>
      </c>
      <c r="E5871" t="n">
        <v>130.800000000000011</v>
      </c>
      <c r="F5871" t="n">
        <v>105.799999999999997</v>
      </c>
      <c r="G5871" t="n">
        <v>8.73000000000000043</v>
      </c>
      <c r="H5871" t="n">
        <v>5909</v>
      </c>
      <c r="I5871" s="9">
        <f>AVERAGE(C5871:C5910)</f>
        <v>94.6000000000000938</v>
      </c>
      <c r="J5871" s="9">
        <f>STDEV(C5871:C5910)</f>
        <v>0.747645878056171043</v>
      </c>
      <c r="K5871" s="9">
        <f>AVERAGE(D5871:D5910)</f>
        <v>115.877499999999998</v>
      </c>
      <c r="L5871" s="9">
        <f>STDEV(D5871:D5910)</f>
        <v>0.419087837314099954</v>
      </c>
      <c r="M5871" s="9">
        <f>AVERAGE(E5871:E5910)</f>
        <v>129.897500000000008</v>
      </c>
      <c r="N5871" s="9">
        <f>STDEV(E5871:E5910)</f>
        <v>0.648266920334538987</v>
      </c>
      <c r="O5871" s="9">
        <f>AVERAGE(F5871:F5910)</f>
        <v>105.5625</v>
      </c>
      <c r="P5871" s="9">
        <f>STDEV(F5871:F5910)</f>
        <v>0.167466031764286001</v>
      </c>
    </row>
    <row r="5872" spans="1:16">
      <c r="A5872" t="s">
        <v>33</v>
      </c>
      <c r="B5872" s="11" t="n">
        <v>0.60581018518518519</v>
      </c>
      <c r="C5872" t="n">
        <v>93.4000000000000057</v>
      </c>
      <c r="D5872" t="n">
        <v>115.400000000000006</v>
      </c>
      <c r="E5872" t="n">
        <v>130.800000000000011</v>
      </c>
      <c r="F5872" t="n">
        <v>105.799999999999997</v>
      </c>
      <c r="G5872" t="n">
        <v>8.73000000000000043</v>
      </c>
      <c r="H5872" t="n">
        <v>5910</v>
      </c>
      <c r="I5872" s="9">
        <f>AVERAGE(C5872:C5911)</f>
        <v>94.6500000000001052</v>
      </c>
      <c r="J5872" s="9">
        <f>STDEV(C5872:C5911)</f>
        <v>0.732050159413561996</v>
      </c>
      <c r="K5872" s="9">
        <f>AVERAGE(D5872:D5911)</f>
        <v>115.894999999999996</v>
      </c>
      <c r="L5872" s="9">
        <f>STDEV(D5872:D5911)</f>
        <v>0.413211313668425984</v>
      </c>
      <c r="M5872" s="9">
        <f>AVERAGE(E5872:E5911)</f>
        <v>129.85499999999999</v>
      </c>
      <c r="N5872" s="9">
        <f>STDEV(E5872:E5911)</f>
        <v>0.643288825350279936</v>
      </c>
      <c r="O5872" s="9">
        <f>AVERAGE(F5872:F5911)</f>
        <v>105.549999999999997</v>
      </c>
      <c r="P5872" s="9">
        <f>STDEV(F5872:F5911)</f>
        <v>0.167943824551952003</v>
      </c>
    </row>
    <row r="5873" spans="1:16">
      <c r="A5873" t="s">
        <v>33</v>
      </c>
      <c r="B5873" s="11" t="n">
        <v>0.60581018518518519</v>
      </c>
      <c r="C5873" t="n">
        <v>93.4000000000000057</v>
      </c>
      <c r="D5873" t="n">
        <v>115.400000000000006</v>
      </c>
      <c r="E5873" t="n">
        <v>130.800000000000011</v>
      </c>
      <c r="F5873" t="n">
        <v>105.799999999999997</v>
      </c>
      <c r="G5873" t="n">
        <v>8.73000000000000043</v>
      </c>
      <c r="H5873" t="n">
        <v>5911</v>
      </c>
      <c r="I5873" s="9">
        <f>AVERAGE(C5873:C5912)</f>
        <v>94.7000000000001023</v>
      </c>
      <c r="J5873" s="9">
        <f>STDEV(C5873:C5912)</f>
        <v>0.712525303194416981</v>
      </c>
      <c r="K5873" s="9">
        <f>AVERAGE(D5873:D5912)</f>
        <v>115.912499999999994</v>
      </c>
      <c r="L5873" s="9">
        <f>STDEV(D5873:D5912)</f>
        <v>0.406477993222713962</v>
      </c>
      <c r="M5873" s="9">
        <f>AVERAGE(E5873:E5912)</f>
        <v>129.8125</v>
      </c>
      <c r="N5873" s="9">
        <f>STDEV(E5873:E5912)</f>
        <v>0.635362807721600031</v>
      </c>
      <c r="O5873" s="9">
        <f>AVERAGE(F5873:F5912)</f>
        <v>105.537499999999994</v>
      </c>
      <c r="P5873" s="9">
        <f>STDEV(F5873:F5912)</f>
        <v>0.167466031764273993</v>
      </c>
    </row>
    <row r="5874" spans="1:16">
      <c r="A5874" t="s">
        <v>33</v>
      </c>
      <c r="B5874" s="11" t="n">
        <v>0.60581018518518519</v>
      </c>
      <c r="C5874" t="n">
        <v>93.4000000000000057</v>
      </c>
      <c r="D5874" t="n">
        <v>115.400000000000006</v>
      </c>
      <c r="E5874" t="n">
        <v>130.800000000000011</v>
      </c>
      <c r="F5874" t="n">
        <v>105.799999999999997</v>
      </c>
      <c r="G5874" t="n">
        <v>8.73000000000000043</v>
      </c>
      <c r="H5874" t="n">
        <v>5912</v>
      </c>
      <c r="I5874" s="9">
        <f>AVERAGE(C5874:C5913)</f>
        <v>94.7500000000000995</v>
      </c>
      <c r="J5874" s="9">
        <f>STDEV(C5874:C5913)</f>
        <v>0.688737231721196075</v>
      </c>
      <c r="K5874" s="9">
        <f>AVERAGE(D5874:D5913)</f>
        <v>115.930000000000007</v>
      </c>
      <c r="L5874" s="9">
        <f>STDEV(D5874:D5913)</f>
        <v>0.398844484826992982</v>
      </c>
      <c r="M5874" s="9">
        <f>AVERAGE(E5874:E5913)</f>
        <v>129.77000000000001</v>
      </c>
      <c r="N5874" s="9">
        <f>STDEV(E5874:E5913)</f>
        <v>0.624376612187058999</v>
      </c>
      <c r="O5874" s="9">
        <f>AVERAGE(F5874:F5913)</f>
        <v>105.525000000000006</v>
      </c>
      <c r="P5874" s="9">
        <f>STDEV(F5874:F5913)</f>
        <v>0.166024403519790997</v>
      </c>
    </row>
    <row r="5875" spans="1:16">
      <c r="A5875" t="s">
        <v>33</v>
      </c>
      <c r="B5875" s="11" t="n">
        <v>0.605821759259259274</v>
      </c>
      <c r="C5875" t="n">
        <v>93.4000000000000057</v>
      </c>
      <c r="D5875" t="n">
        <v>115.400000000000006</v>
      </c>
      <c r="E5875" t="n">
        <v>130.800000000000011</v>
      </c>
      <c r="F5875" t="n">
        <v>105.799999999999997</v>
      </c>
      <c r="G5875" t="n">
        <v>8.73000000000000043</v>
      </c>
      <c r="H5875" t="n">
        <v>5913</v>
      </c>
      <c r="I5875" s="9">
        <f>AVERAGE(C5875:C5914)</f>
        <v>94.8000000000000966</v>
      </c>
      <c r="J5875" s="9">
        <f>STDEV(C5875:C5914)</f>
        <v>0.660225291773530998</v>
      </c>
      <c r="K5875" s="9">
        <f>AVERAGE(D5875:D5914)</f>
        <v>115.947500000000005</v>
      </c>
      <c r="L5875" s="9">
        <f>STDEV(D5875:D5914)</f>
        <v>0.390257968594220017</v>
      </c>
      <c r="M5875" s="9">
        <f>AVERAGE(E5875:E5914)</f>
        <v>129.727499999999992</v>
      </c>
      <c r="N5875" s="9">
        <f>STDEV(E5875:E5914)</f>
        <v>0.610164962982390957</v>
      </c>
      <c r="O5875" s="9">
        <f>AVERAGE(F5875:F5914)</f>
        <v>105.512500000000003</v>
      </c>
      <c r="P5875" s="9">
        <f>STDEV(F5875:F5914)</f>
        <v>0.163593461094334014</v>
      </c>
    </row>
    <row r="5876" spans="1:16">
      <c r="A5876" t="s">
        <v>33</v>
      </c>
      <c r="B5876" s="11" t="n">
        <v>0.605821759259259274</v>
      </c>
      <c r="C5876" t="n">
        <v>93.4000000000000057</v>
      </c>
      <c r="D5876" t="n">
        <v>115.400000000000006</v>
      </c>
      <c r="E5876" t="n">
        <v>130.800000000000011</v>
      </c>
      <c r="F5876" t="n">
        <v>105.799999999999997</v>
      </c>
      <c r="G5876" t="n">
        <v>8.73000000000000043</v>
      </c>
      <c r="H5876" t="n">
        <v>5914</v>
      </c>
      <c r="I5876" s="9">
        <f>AVERAGE(C5876:C5915)</f>
        <v>94.8500000000000938</v>
      </c>
      <c r="J5876" s="9">
        <f>STDEV(C5876:C5915)</f>
        <v>0.626344707256066968</v>
      </c>
      <c r="K5876" s="9">
        <f>AVERAGE(D5876:D5915)</f>
        <v>115.965000000000003</v>
      </c>
      <c r="L5876" s="9">
        <f>STDEV(D5876:D5915)</f>
        <v>0.380653958205386989</v>
      </c>
      <c r="M5876" s="9">
        <f>AVERAGE(E5876:E5915)</f>
        <v>129.685000000000002</v>
      </c>
      <c r="N5876" s="9">
        <f>STDEV(E5876:E5915)</f>
        <v>0.592495807623382031</v>
      </c>
      <c r="O5876" s="9">
        <f>AVERAGE(F5876:F5915)</f>
        <v>105.5</v>
      </c>
      <c r="P5876" s="9">
        <f>STDEV(F5876:F5915)</f>
        <v>0.160128153805091999</v>
      </c>
    </row>
    <row r="5877" spans="1:16">
      <c r="A5877" t="s">
        <v>33</v>
      </c>
      <c r="B5877" s="11" t="n">
        <v>0.605821759259259274</v>
      </c>
      <c r="C5877" t="n">
        <v>93.4000000000000057</v>
      </c>
      <c r="D5877" t="n">
        <v>115.400000000000006</v>
      </c>
      <c r="E5877" t="n">
        <v>130.800000000000011</v>
      </c>
      <c r="F5877" t="n">
        <v>105.799999999999997</v>
      </c>
      <c r="G5877" t="n">
        <v>8.73000000000000043</v>
      </c>
      <c r="H5877" t="n">
        <v>5915</v>
      </c>
      <c r="I5877" s="9">
        <f>AVERAGE(C5877:C5916)</f>
        <v>94.9000000000001052</v>
      </c>
      <c r="J5877" s="9">
        <f>STDEV(C5877:C5916)</f>
        <v>0.586165286919790951</v>
      </c>
      <c r="K5877" s="9">
        <f>AVERAGE(D5877:D5916)</f>
        <v>115.982500000000002</v>
      </c>
      <c r="L5877" s="9">
        <f>STDEV(D5877:D5916)</f>
        <v>0.369953219495900987</v>
      </c>
      <c r="M5877" s="9">
        <f>AVERAGE(E5877:E5916)</f>
        <v>129.642500000000013</v>
      </c>
      <c r="N5877" s="9">
        <f>STDEV(E5877:E5916)</f>
        <v>0.57104829379499602</v>
      </c>
      <c r="O5877" s="9">
        <f>AVERAGE(F5877:F5916)</f>
        <v>105.487499999999997</v>
      </c>
      <c r="P5877" s="9">
        <f>STDEV(F5877:F5916)</f>
        <v>0.155559371137580005</v>
      </c>
    </row>
    <row r="5878" spans="1:16">
      <c r="A5878" t="s">
        <v>33</v>
      </c>
      <c r="B5878" s="11" t="n">
        <v>0.605821759259259274</v>
      </c>
      <c r="C5878" t="n">
        <v>94.0999999999999943</v>
      </c>
      <c r="D5878" t="n">
        <v>115.400000000000006</v>
      </c>
      <c r="E5878" t="n">
        <v>130.5</v>
      </c>
      <c r="F5878" t="n">
        <v>105.700000000000003</v>
      </c>
      <c r="G5878" t="n">
        <v>8.74000000000000021</v>
      </c>
      <c r="H5878" t="n">
        <v>5916</v>
      </c>
      <c r="I5878" s="9">
        <f>AVERAGE(C5878:C5917)</f>
        <v>94.9500000000001023</v>
      </c>
      <c r="J5878" s="9">
        <f>STDEV(C5878:C5917)</f>
        <v>0.538278357119803008</v>
      </c>
      <c r="K5878" s="9">
        <f>AVERAGE(D5878:D5917)</f>
        <v>116</v>
      </c>
      <c r="L5878" s="9">
        <f>STDEV(D5878:D5917)</f>
        <v>0.358057437019713998</v>
      </c>
      <c r="M5878" s="9">
        <f>AVERAGE(E5878:E5917)</f>
        <v>129.599999999999994</v>
      </c>
      <c r="N5878" s="9">
        <f>STDEV(E5878:E5917)</f>
        <v>0.545376839841877015</v>
      </c>
      <c r="O5878" s="9">
        <f>AVERAGE(F5878:F5917)</f>
        <v>105.474999999999994</v>
      </c>
      <c r="P5878" s="9">
        <f>STDEV(F5878:F5917)</f>
        <v>0.149786172378829985</v>
      </c>
    </row>
    <row r="5879" spans="1:16">
      <c r="A5879" t="s">
        <v>33</v>
      </c>
      <c r="B5879" s="11" t="n">
        <v>0.605821759259259274</v>
      </c>
      <c r="C5879" t="n">
        <v>94.0999999999999943</v>
      </c>
      <c r="D5879" t="n">
        <v>115.400000000000006</v>
      </c>
      <c r="E5879" t="n">
        <v>130.5</v>
      </c>
      <c r="F5879" t="n">
        <v>105.700000000000003</v>
      </c>
      <c r="G5879" t="n">
        <v>8.74000000000000021</v>
      </c>
      <c r="H5879" t="n">
        <v>5917</v>
      </c>
      <c r="I5879" s="9">
        <f>AVERAGE(C5879:C5918)</f>
        <v>94.9675000000001006</v>
      </c>
      <c r="J5879" s="9">
        <f>STDEV(C5879:C5918)</f>
        <v>0.521038164850491015</v>
      </c>
      <c r="K5879" s="9">
        <f>AVERAGE(D5879:D5918)</f>
        <v>116.004999999999995</v>
      </c>
      <c r="L5879" s="9">
        <f>STDEV(D5879:D5918)</f>
        <v>0.350786661735136995</v>
      </c>
      <c r="M5879" s="9">
        <f>AVERAGE(E5879:E5918)</f>
        <v>129.550000000000011</v>
      </c>
      <c r="N5879" s="9">
        <f>STDEV(E5879:E5918)</f>
        <v>0.552384110133701078</v>
      </c>
      <c r="O5879" s="9">
        <f>AVERAGE(F5879:F5918)</f>
        <v>105.459999999999994</v>
      </c>
      <c r="P5879" s="9">
        <f>STDEV(F5879:F5918)</f>
        <v>0.156565706694748012</v>
      </c>
    </row>
    <row r="5880" spans="1:16">
      <c r="A5880" t="s">
        <v>33</v>
      </c>
      <c r="B5880" s="11" t="n">
        <v>0.605821759259259274</v>
      </c>
      <c r="C5880" t="n">
        <v>94.0999999999999943</v>
      </c>
      <c r="D5880" t="n">
        <v>115.400000000000006</v>
      </c>
      <c r="E5880" t="n">
        <v>130.5</v>
      </c>
      <c r="F5880" t="n">
        <v>105.700000000000003</v>
      </c>
      <c r="G5880" t="n">
        <v>8.74000000000000021</v>
      </c>
      <c r="H5880" t="n">
        <v>5918</v>
      </c>
      <c r="I5880" s="9">
        <f>AVERAGE(C5880:C5919)</f>
        <v>94.9850000000000989</v>
      </c>
      <c r="J5880" s="9">
        <f>STDEV(C5880:C5919)</f>
        <v>0.502583071332236031</v>
      </c>
      <c r="K5880" s="9">
        <f>AVERAGE(D5880:D5919)</f>
        <v>116.010000000000005</v>
      </c>
      <c r="L5880" s="9">
        <f>STDEV(D5880:D5919)</f>
        <v>0.34328727597473101</v>
      </c>
      <c r="M5880" s="9">
        <f>AVERAGE(E5880:E5919)</f>
        <v>129.5</v>
      </c>
      <c r="N5880" s="9">
        <f>STDEV(E5880:E5919)</f>
        <v>0.554700196225231057</v>
      </c>
      <c r="O5880" s="9">
        <f>AVERAGE(F5880:F5919)</f>
        <v>105.444999999999993</v>
      </c>
      <c r="P5880" s="9">
        <f>STDEV(F5880:F5919)</f>
        <v>0.16164221332378002</v>
      </c>
    </row>
    <row r="5881" spans="1:16">
      <c r="A5881" t="s">
        <v>33</v>
      </c>
      <c r="B5881" s="11" t="n">
        <v>0.605821759259259274</v>
      </c>
      <c r="C5881" t="n">
        <v>94.0999999999999943</v>
      </c>
      <c r="D5881" t="n">
        <v>115.400000000000006</v>
      </c>
      <c r="E5881" t="n">
        <v>130.5</v>
      </c>
      <c r="F5881" t="n">
        <v>105.700000000000003</v>
      </c>
      <c r="G5881" t="n">
        <v>8.74000000000000021</v>
      </c>
      <c r="H5881" t="n">
        <v>5919</v>
      </c>
      <c r="I5881" s="9">
        <f>AVERAGE(C5881:C5920)</f>
        <v>95.0025000000000972</v>
      </c>
      <c r="J5881" s="9">
        <f>STDEV(C5881:C5920)</f>
        <v>0.482773769814090947</v>
      </c>
      <c r="K5881" s="9">
        <f>AVERAGE(D5881:D5920)</f>
        <v>116.015000000000001</v>
      </c>
      <c r="L5881" s="9">
        <f>STDEV(D5881:D5920)</f>
        <v>0.335543951800270035</v>
      </c>
      <c r="M5881" s="9">
        <f>AVERAGE(E5881:E5920)</f>
        <v>129.449999999999989</v>
      </c>
      <c r="N5881" s="9">
        <f>STDEV(E5881:E5920)</f>
        <v>0.552384110133695039</v>
      </c>
      <c r="O5881" s="9">
        <f>AVERAGE(F5881:F5920)</f>
        <v>105.430000000000007</v>
      </c>
      <c r="P5881" s="9">
        <f>STDEV(F5881:F5920)</f>
        <v>0.165172792196706997</v>
      </c>
    </row>
    <row r="5882" spans="1:16">
      <c r="A5882" t="s">
        <v>33</v>
      </c>
      <c r="B5882" s="11" t="n">
        <v>0.605821759259259274</v>
      </c>
      <c r="C5882" t="n">
        <v>94.0999999999999943</v>
      </c>
      <c r="D5882" t="n">
        <v>115.400000000000006</v>
      </c>
      <c r="E5882" t="n">
        <v>130.5</v>
      </c>
      <c r="F5882" t="n">
        <v>105.700000000000003</v>
      </c>
      <c r="G5882" t="n">
        <v>8.74000000000000021</v>
      </c>
      <c r="H5882" t="n">
        <v>5920</v>
      </c>
      <c r="I5882" s="9">
        <f>AVERAGE(C5882:C5921)</f>
        <v>95.0200000000000955</v>
      </c>
      <c r="J5882" s="9">
        <f>STDEV(C5882:C5921)</f>
        <v>0.46143588603736303</v>
      </c>
      <c r="K5882" s="9">
        <f>AVERAGE(D5882:D5921)</f>
        <v>116.019999999999996</v>
      </c>
      <c r="L5882" s="9">
        <f>STDEV(D5882:D5921)</f>
        <v>0.327539388901628969</v>
      </c>
      <c r="M5882" s="9">
        <f>AVERAGE(E5882:E5921)</f>
        <v>129.400000000000006</v>
      </c>
      <c r="N5882" s="9">
        <f>STDEV(E5882:E5921)</f>
        <v>0.545376839841861027</v>
      </c>
      <c r="O5882" s="9">
        <f>AVERAGE(F5882:F5921)</f>
        <v>105.415000000000006</v>
      </c>
      <c r="P5882" s="9">
        <f>STDEV(F5882:F5921)</f>
        <v>0.167255370539664998</v>
      </c>
    </row>
    <row r="5883" spans="1:16">
      <c r="A5883" t="s">
        <v>33</v>
      </c>
      <c r="B5883" s="11" t="n">
        <v>0.605821759259259274</v>
      </c>
      <c r="C5883" t="n">
        <v>94.0999999999999943</v>
      </c>
      <c r="D5883" t="n">
        <v>115.400000000000006</v>
      </c>
      <c r="E5883" t="n">
        <v>130.5</v>
      </c>
      <c r="F5883" t="n">
        <v>105.700000000000003</v>
      </c>
      <c r="G5883" t="n">
        <v>8.74000000000000021</v>
      </c>
      <c r="H5883" t="n">
        <v>5921</v>
      </c>
      <c r="I5883" s="9">
        <f>AVERAGE(C5883:C5922)</f>
        <v>95.0375000000000938</v>
      </c>
      <c r="J5883" s="9">
        <f>STDEV(C5883:C5922)</f>
        <v>0.438346251150206978</v>
      </c>
      <c r="K5883" s="9">
        <f>AVERAGE(D5883:D5922)</f>
        <v>116.025000000000006</v>
      </c>
      <c r="L5883" s="9">
        <f>STDEV(D5883:D5922)</f>
        <v>0.319253937991496972</v>
      </c>
      <c r="M5883" s="9">
        <f>AVERAGE(E5883:E5922)</f>
        <v>129.349999999999994</v>
      </c>
      <c r="N5883" s="9">
        <f>STDEV(E5883:E5922)</f>
        <v>0.533493565673849979</v>
      </c>
      <c r="O5883" s="9">
        <f>AVERAGE(F5883:F5922)</f>
        <v>105.400000000000006</v>
      </c>
      <c r="P5883" s="9">
        <f>STDEV(F5883:F5922)</f>
        <v>0.167943824551921006</v>
      </c>
    </row>
    <row r="5884" spans="1:16">
      <c r="A5884" t="s">
        <v>33</v>
      </c>
      <c r="B5884" s="11" t="n">
        <v>0.605821759259259274</v>
      </c>
      <c r="C5884" t="n">
        <v>94.0999999999999943</v>
      </c>
      <c r="D5884" t="n">
        <v>115.400000000000006</v>
      </c>
      <c r="E5884" t="n">
        <v>130.5</v>
      </c>
      <c r="F5884" t="n">
        <v>105.700000000000003</v>
      </c>
      <c r="G5884" t="n">
        <v>8.74000000000000021</v>
      </c>
      <c r="H5884" t="n">
        <v>5922</v>
      </c>
      <c r="I5884" s="9">
        <f>AVERAGE(C5884:C5923)</f>
        <v>95.0550000000001063</v>
      </c>
      <c r="J5884" s="9">
        <f>STDEV(C5884:C5923)</f>
        <v>0.413211313668428026</v>
      </c>
      <c r="K5884" s="9">
        <f>AVERAGE(D5884:D5923)</f>
        <v>116.030000000000001</v>
      </c>
      <c r="L5884" s="9">
        <f>STDEV(D5884:D5923)</f>
        <v>0.310665126000364999</v>
      </c>
      <c r="M5884" s="9">
        <f>AVERAGE(E5884:E5923)</f>
        <v>129.300000000000011</v>
      </c>
      <c r="N5884" s="9">
        <f>STDEV(E5884:E5923)</f>
        <v>0.516397779494350928</v>
      </c>
      <c r="O5884" s="9">
        <f>AVERAGE(F5884:F5923)</f>
        <v>105.385000000000005</v>
      </c>
      <c r="P5884" s="9">
        <f>STDEV(F5884:F5923)</f>
        <v>0.167255370539659998</v>
      </c>
    </row>
    <row r="5885" spans="1:16">
      <c r="A5885" t="s">
        <v>33</v>
      </c>
      <c r="B5885" s="11" t="n">
        <v>0.605821759259259274</v>
      </c>
      <c r="C5885" t="n">
        <v>94.0999999999999943</v>
      </c>
      <c r="D5885" t="n">
        <v>115.400000000000006</v>
      </c>
      <c r="E5885" t="n">
        <v>130.5</v>
      </c>
      <c r="F5885" t="n">
        <v>105.700000000000003</v>
      </c>
      <c r="G5885" t="n">
        <v>8.74000000000000021</v>
      </c>
      <c r="H5885" t="n">
        <v>5923</v>
      </c>
      <c r="I5885" s="9">
        <f>AVERAGE(C5885:C5924)</f>
        <v>95.0725000000001046</v>
      </c>
      <c r="J5885" s="9">
        <f>STDEV(C5885:C5924)</f>
        <v>0.385631350465108014</v>
      </c>
      <c r="K5885" s="9">
        <f>AVERAGE(D5885:D5924)</f>
        <v>116.034999999999997</v>
      </c>
      <c r="L5885" s="9">
        <f>STDEV(D5885:D5924)</f>
        <v>0.30174704978057898</v>
      </c>
      <c r="M5885" s="9">
        <f>AVERAGE(E5885:E5924)</f>
        <v>129.25</v>
      </c>
      <c r="N5885" s="9">
        <f>STDEV(E5885:E5924)</f>
        <v>0.493548116792852998</v>
      </c>
      <c r="O5885" s="9">
        <f>AVERAGE(F5885:F5924)</f>
        <v>105.370000000000005</v>
      </c>
      <c r="P5885" s="9">
        <f>STDEV(F5885:F5924)</f>
        <v>0.165172792196706997</v>
      </c>
    </row>
    <row r="5886" spans="1:16">
      <c r="A5886" t="s">
        <v>33</v>
      </c>
      <c r="B5886" s="11" t="n">
        <v>0.605821759259259274</v>
      </c>
      <c r="C5886" t="n">
        <v>94.0999999999999943</v>
      </c>
      <c r="D5886" t="n">
        <v>115.400000000000006</v>
      </c>
      <c r="E5886" t="n">
        <v>130.5</v>
      </c>
      <c r="F5886" t="n">
        <v>105.700000000000003</v>
      </c>
      <c r="G5886" t="n">
        <v>8.74000000000000021</v>
      </c>
      <c r="H5886" t="n">
        <v>5924</v>
      </c>
      <c r="I5886" s="9">
        <f>AVERAGE(C5886:C5925)</f>
        <v>95.0900000000001029</v>
      </c>
      <c r="J5886" s="9">
        <f>STDEV(C5886:C5925)</f>
        <v>0.355037015043903992</v>
      </c>
      <c r="K5886" s="9">
        <f>AVERAGE(D5886:D5925)</f>
        <v>116.040000000000006</v>
      </c>
      <c r="L5886" s="9">
        <f>STDEV(D5886:D5925)</f>
        <v>0.292469590792725</v>
      </c>
      <c r="M5886" s="9">
        <f>AVERAGE(E5886:E5925)</f>
        <v>129.199999999999989</v>
      </c>
      <c r="N5886" s="9">
        <f>STDEV(E5886:E5925)</f>
        <v>0.464095480892260959</v>
      </c>
      <c r="O5886" s="9">
        <f>AVERAGE(F5886:F5925)</f>
        <v>105.355000000000004</v>
      </c>
      <c r="P5886" s="9">
        <f>STDEV(F5886:F5925)</f>
        <v>0.161642213323783013</v>
      </c>
    </row>
    <row r="5887" spans="1:16">
      <c r="A5887" t="s">
        <v>33</v>
      </c>
      <c r="B5887" s="11" t="n">
        <v>0.605821759259259274</v>
      </c>
      <c r="C5887" t="n">
        <v>94.0999999999999943</v>
      </c>
      <c r="D5887" t="n">
        <v>115.400000000000006</v>
      </c>
      <c r="E5887" t="n">
        <v>130.5</v>
      </c>
      <c r="F5887" t="n">
        <v>105.700000000000003</v>
      </c>
      <c r="G5887" t="n">
        <v>8.74000000000000021</v>
      </c>
      <c r="H5887" t="n">
        <v>5925</v>
      </c>
      <c r="I5887" s="9">
        <f>AVERAGE(C5887:C5926)</f>
        <v>95.1075000000001012</v>
      </c>
      <c r="J5887" s="9">
        <f>STDEV(C5887:C5926)</f>
        <v>0.320566405777060037</v>
      </c>
      <c r="K5887" s="9">
        <f>AVERAGE(D5887:D5926)</f>
        <v>116.045000000000002</v>
      </c>
      <c r="L5887" s="9">
        <f>STDEV(D5887:D5926)</f>
        <v>0.282797381484274002</v>
      </c>
      <c r="M5887" s="9">
        <f>AVERAGE(E5887:E5926)</f>
        <v>129.150000000000006</v>
      </c>
      <c r="N5887" s="9">
        <f>STDEV(E5887:E5926)</f>
        <v>0.426674679411933955</v>
      </c>
      <c r="O5887" s="9">
        <f>AVERAGE(F5887:F5926)</f>
        <v>105.340000000000003</v>
      </c>
      <c r="P5887" s="9">
        <f>STDEV(F5887:F5926)</f>
        <v>0.156565706694725009</v>
      </c>
    </row>
    <row r="5888" spans="1:16">
      <c r="A5888" t="s">
        <v>33</v>
      </c>
      <c r="B5888" s="11" t="n">
        <v>0.605821759259259274</v>
      </c>
      <c r="C5888" t="n">
        <v>94.9000000000000057</v>
      </c>
      <c r="D5888" t="n">
        <v>116.200000000000003</v>
      </c>
      <c r="E5888" t="n">
        <v>129.300000000000011</v>
      </c>
      <c r="F5888" t="n">
        <v>105.5</v>
      </c>
      <c r="G5888" t="n">
        <v>8.75</v>
      </c>
      <c r="H5888" t="n">
        <v>5926</v>
      </c>
      <c r="I5888" s="9">
        <f>AVERAGE(C5888:C5927)</f>
        <v>95.1250000000000995</v>
      </c>
      <c r="J5888" s="9">
        <f>STDEV(C5888:C5927)</f>
        <v>0.28079557305299204</v>
      </c>
      <c r="K5888" s="9">
        <f>AVERAGE(D5888:D5927)</f>
        <v>116.049999999999997</v>
      </c>
      <c r="L5888" s="9">
        <f>STDEV(D5888:D5927)</f>
        <v>0.272688419920946989</v>
      </c>
      <c r="M5888" s="9">
        <f>AVERAGE(E5888:E5927)</f>
        <v>129.099999999999994</v>
      </c>
      <c r="N5888" s="9">
        <f>STDEV(E5888:E5927)</f>
        <v>0.378932373372544973</v>
      </c>
      <c r="O5888" s="9">
        <f>AVERAGE(F5888:F5927)</f>
        <v>105.325000000000003</v>
      </c>
      <c r="P5888" s="9">
        <f>STDEV(F5888:F5927)</f>
        <v>0.149786172378809006</v>
      </c>
    </row>
    <row r="5889" spans="1:16">
      <c r="A5889" t="s">
        <v>33</v>
      </c>
      <c r="B5889" s="11" t="n">
        <v>0.605821759259259274</v>
      </c>
      <c r="C5889" t="n">
        <v>94.9000000000000057</v>
      </c>
      <c r="D5889" t="n">
        <v>116.200000000000003</v>
      </c>
      <c r="E5889" t="n">
        <v>129.300000000000011</v>
      </c>
      <c r="F5889" t="n">
        <v>105.5</v>
      </c>
      <c r="G5889" t="n">
        <v>8.75</v>
      </c>
      <c r="H5889" t="n">
        <v>5927</v>
      </c>
      <c r="I5889" s="9">
        <f>AVERAGE(C5889:C5928)</f>
        <v>95.1125000000000966</v>
      </c>
      <c r="J5889" s="9">
        <f>STDEV(C5889:C5928)</f>
        <v>0.301438857175689012</v>
      </c>
      <c r="K5889" s="9">
        <f>AVERAGE(D5889:D5928)</f>
        <v>116.034999999999997</v>
      </c>
      <c r="L5889" s="9">
        <f>STDEV(D5889:D5928)</f>
        <v>0.280612882355007986</v>
      </c>
      <c r="M5889" s="9">
        <f>AVERAGE(E5889:E5928)</f>
        <v>129.107499999999987</v>
      </c>
      <c r="N5889" s="9">
        <f>STDEV(E5889:E5928)</f>
        <v>0.385897222932015005</v>
      </c>
      <c r="O5889" s="9">
        <f>AVERAGE(F5889:F5928)</f>
        <v>105.314999999999998</v>
      </c>
      <c r="P5889" s="9">
        <f>STDEV(F5889:F5928)</f>
        <v>0.151149442096741993</v>
      </c>
    </row>
    <row r="5890" spans="1:16">
      <c r="A5890" t="s">
        <v>33</v>
      </c>
      <c r="B5890" s="11" t="n">
        <v>0.605821759259259274</v>
      </c>
      <c r="C5890" t="n">
        <v>94.9000000000000057</v>
      </c>
      <c r="D5890" t="n">
        <v>116.200000000000003</v>
      </c>
      <c r="E5890" t="n">
        <v>129.300000000000011</v>
      </c>
      <c r="F5890" t="n">
        <v>105.5</v>
      </c>
      <c r="G5890" t="n">
        <v>8.75</v>
      </c>
      <c r="H5890" t="n">
        <v>5928</v>
      </c>
      <c r="I5890" s="9">
        <f>AVERAGE(C5890:C5929)</f>
        <v>95.1000000000000938</v>
      </c>
      <c r="J5890" s="9">
        <f>STDEV(C5890:C5929)</f>
        <v>0.320256307610170987</v>
      </c>
      <c r="K5890" s="9">
        <f>AVERAGE(D5890:D5929)</f>
        <v>116.019999999999996</v>
      </c>
      <c r="L5890" s="9">
        <f>STDEV(D5890:D5929)</f>
        <v>0.287518115371307026</v>
      </c>
      <c r="M5890" s="9">
        <f>AVERAGE(E5890:E5929)</f>
        <v>129.115000000000009</v>
      </c>
      <c r="N5890" s="9">
        <f>STDEV(E5890:E5929)</f>
        <v>0.392591651882974002</v>
      </c>
      <c r="O5890" s="9">
        <f>AVERAGE(F5890:F5929)</f>
        <v>105.305000000000007</v>
      </c>
      <c r="P5890" s="9">
        <f>STDEV(F5890:F5929)</f>
        <v>0.151826486659224003</v>
      </c>
    </row>
    <row r="5891" spans="1:16">
      <c r="A5891" t="s">
        <v>33</v>
      </c>
      <c r="B5891" s="11" t="n">
        <v>0.605821759259259274</v>
      </c>
      <c r="C5891" t="n">
        <v>94.9000000000000057</v>
      </c>
      <c r="D5891" t="n">
        <v>116.200000000000003</v>
      </c>
      <c r="E5891" t="n">
        <v>129.300000000000011</v>
      </c>
      <c r="F5891" t="n">
        <v>105.5</v>
      </c>
      <c r="G5891" t="n">
        <v>8.75</v>
      </c>
      <c r="H5891" t="n">
        <v>5929</v>
      </c>
      <c r="I5891" s="9">
        <f>AVERAGE(C5891:C5930)</f>
        <v>95.0875000000001052</v>
      </c>
      <c r="J5891" s="9">
        <f>STDEV(C5891:C5930)</f>
        <v>0.337553414576575994</v>
      </c>
      <c r="K5891" s="9">
        <f>AVERAGE(D5891:D5930)</f>
        <v>116.004999999999995</v>
      </c>
      <c r="L5891" s="9">
        <f>STDEV(D5891:D5930)</f>
        <v>0.293476072496902987</v>
      </c>
      <c r="M5891" s="9">
        <f>AVERAGE(E5891:E5930)</f>
        <v>129.122500000000002</v>
      </c>
      <c r="N5891" s="9">
        <f>STDEV(E5891:E5930)</f>
        <v>0.399029270824025026</v>
      </c>
      <c r="O5891" s="9">
        <f>AVERAGE(F5891:F5930)</f>
        <v>105.295000000000002</v>
      </c>
      <c r="P5891" s="9">
        <f>STDEV(F5891:F5930)</f>
        <v>0.151826486659218007</v>
      </c>
    </row>
    <row r="5892" spans="1:16">
      <c r="A5892" t="s">
        <v>33</v>
      </c>
      <c r="B5892" s="11" t="n">
        <v>0.605821759259259274</v>
      </c>
      <c r="C5892" t="n">
        <v>94.9000000000000057</v>
      </c>
      <c r="D5892" t="n">
        <v>116.200000000000003</v>
      </c>
      <c r="E5892" t="n">
        <v>129.300000000000011</v>
      </c>
      <c r="F5892" t="n">
        <v>105.5</v>
      </c>
      <c r="G5892" t="n">
        <v>8.75</v>
      </c>
      <c r="H5892" t="n">
        <v>5930</v>
      </c>
      <c r="I5892" s="9">
        <f>AVERAGE(C5892:C5931)</f>
        <v>95.0750000000001023</v>
      </c>
      <c r="J5892" s="9">
        <f>STDEV(C5892:C5931)</f>
        <v>0.353553390593270001</v>
      </c>
      <c r="K5892" s="9">
        <f>AVERAGE(D5892:D5931)</f>
        <v>115.989999999999995</v>
      </c>
      <c r="L5892" s="9">
        <f>STDEV(D5892:D5931)</f>
        <v>0.298543472760997997</v>
      </c>
      <c r="M5892" s="9">
        <f>AVERAGE(E5892:E5931)</f>
        <v>129.129999999999995</v>
      </c>
      <c r="N5892" s="9">
        <f>STDEV(E5892:E5931)</f>
        <v>0.405222319480445048</v>
      </c>
      <c r="O5892" s="9">
        <f>AVERAGE(F5892:F5931)</f>
        <v>105.284999999999997</v>
      </c>
      <c r="P5892" s="9">
        <f>STDEV(F5892:F5931)</f>
        <v>0.151149442096739994</v>
      </c>
    </row>
    <row r="5893" spans="1:16">
      <c r="A5893" t="s">
        <v>33</v>
      </c>
      <c r="B5893" s="11" t="n">
        <v>0.605821759259259274</v>
      </c>
      <c r="C5893" t="n">
        <v>94.9000000000000057</v>
      </c>
      <c r="D5893" t="n">
        <v>116.200000000000003</v>
      </c>
      <c r="E5893" t="n">
        <v>129.300000000000011</v>
      </c>
      <c r="F5893" t="n">
        <v>105.5</v>
      </c>
      <c r="G5893" t="n">
        <v>8.75</v>
      </c>
      <c r="H5893" t="n">
        <v>5931</v>
      </c>
      <c r="I5893" s="9">
        <f>AVERAGE(C5893:C5932)</f>
        <v>95.0625000000000995</v>
      </c>
      <c r="J5893" s="9">
        <f>STDEV(C5893:C5932)</f>
        <v>0.36842526988140003</v>
      </c>
      <c r="K5893" s="9">
        <f>AVERAGE(D5893:D5932)</f>
        <v>115.974999999999994</v>
      </c>
      <c r="L5893" s="9">
        <f>STDEV(D5893:D5932)</f>
        <v>0.302765035409732963</v>
      </c>
      <c r="M5893" s="9">
        <f>AVERAGE(E5893:E5932)</f>
        <v>129.137499999999989</v>
      </c>
      <c r="N5893" s="9">
        <f>STDEV(E5893:E5932)</f>
        <v>0.411181848846100007</v>
      </c>
      <c r="O5893" s="9">
        <f>AVERAGE(F5893:F5932)</f>
        <v>105.275000000000006</v>
      </c>
      <c r="P5893" s="9">
        <f>STDEV(F5893:F5932)</f>
        <v>0.149786172378832987</v>
      </c>
    </row>
    <row r="5894" spans="1:16">
      <c r="A5894" t="s">
        <v>33</v>
      </c>
      <c r="B5894" s="11" t="n">
        <v>0.605821759259259274</v>
      </c>
      <c r="C5894" t="n">
        <v>94.9000000000000057</v>
      </c>
      <c r="D5894" t="n">
        <v>116.200000000000003</v>
      </c>
      <c r="E5894" t="n">
        <v>129.300000000000011</v>
      </c>
      <c r="F5894" t="n">
        <v>105.5</v>
      </c>
      <c r="G5894" t="n">
        <v>8.75</v>
      </c>
      <c r="H5894" t="n">
        <v>5932</v>
      </c>
      <c r="I5894" s="9">
        <f>AVERAGE(C5894:C5933)</f>
        <v>95.0500000000000966</v>
      </c>
      <c r="J5894" s="9">
        <f>STDEV(C5894:C5933)</f>
        <v>0.382300727378120975</v>
      </c>
      <c r="K5894" s="9">
        <f>AVERAGE(D5894:D5933)</f>
        <v>115.959999999999994</v>
      </c>
      <c r="L5894" s="9">
        <f>STDEV(D5894:D5933)</f>
        <v>0.306175749764060967</v>
      </c>
      <c r="M5894" s="9">
        <f>AVERAGE(E5894:E5933)</f>
        <v>129.14500000000001</v>
      </c>
      <c r="N5894" s="9">
        <f>STDEV(E5894:E5933)</f>
        <v>0.416917872992402039</v>
      </c>
      <c r="O5894" s="9">
        <f>AVERAGE(F5894:F5933)</f>
        <v>105.265000000000001</v>
      </c>
      <c r="P5894" s="9">
        <f>STDEV(F5894:F5933)</f>
        <v>0.147717679444664984</v>
      </c>
    </row>
    <row r="5895" spans="1:16">
      <c r="A5895" t="s">
        <v>33</v>
      </c>
      <c r="B5895" s="11" t="n">
        <v>0.605833333333333357</v>
      </c>
      <c r="C5895" t="n">
        <v>94.9000000000000057</v>
      </c>
      <c r="D5895" t="n">
        <v>116.200000000000003</v>
      </c>
      <c r="E5895" t="n">
        <v>129.300000000000011</v>
      </c>
      <c r="F5895" t="n">
        <v>105.5</v>
      </c>
      <c r="G5895" t="n">
        <v>8.75</v>
      </c>
      <c r="H5895" t="n">
        <v>5933</v>
      </c>
      <c r="I5895" s="9">
        <f>AVERAGE(C5895:C5934)</f>
        <v>95.0375000000000938</v>
      </c>
      <c r="J5895" s="9">
        <f>STDEV(C5895:C5934)</f>
        <v>0.395284707521041021</v>
      </c>
      <c r="K5895" s="9">
        <f>AVERAGE(D5895:D5934)</f>
        <v>115.944999999999993</v>
      </c>
      <c r="L5895" s="9">
        <f>STDEV(D5895:D5934)</f>
        <v>0.308802484379530018</v>
      </c>
      <c r="M5895" s="9">
        <f>AVERAGE(E5895:E5934)</f>
        <v>129.152500000000003</v>
      </c>
      <c r="N5895" s="9">
        <f>STDEV(E5895:E5934)</f>
        <v>0.422439496502309986</v>
      </c>
      <c r="O5895" s="9">
        <f>AVERAGE(F5895:F5934)</f>
        <v>105.254999999999995</v>
      </c>
      <c r="P5895" s="9">
        <f>STDEV(F5895:F5934)</f>
        <v>0.144913767461912997</v>
      </c>
    </row>
    <row r="5896" spans="1:16">
      <c r="A5896" t="s">
        <v>33</v>
      </c>
      <c r="B5896" s="11" t="n">
        <v>0.605833333333333357</v>
      </c>
      <c r="C5896" t="n">
        <v>94.9000000000000057</v>
      </c>
      <c r="D5896" t="n">
        <v>116.200000000000003</v>
      </c>
      <c r="E5896" t="n">
        <v>129.300000000000011</v>
      </c>
      <c r="F5896" t="n">
        <v>105.5</v>
      </c>
      <c r="G5896" t="n">
        <v>8.75</v>
      </c>
      <c r="H5896" t="n">
        <v>5934</v>
      </c>
      <c r="I5896" s="9">
        <f>AVERAGE(C5896:C5935)</f>
        <v>95.0250000000001052</v>
      </c>
      <c r="J5896" s="9">
        <f>STDEV(C5896:C5935)</f>
        <v>0.407462441245368989</v>
      </c>
      <c r="K5896" s="9">
        <f>AVERAGE(D5896:D5935)</f>
        <v>115.930000000000007</v>
      </c>
      <c r="L5896" s="9">
        <f>STDEV(D5896:D5935)</f>
        <v>0.310665126000343017</v>
      </c>
      <c r="M5896" s="9">
        <f>AVERAGE(E5896:E5935)</f>
        <v>129.159999999999997</v>
      </c>
      <c r="N5896" s="9">
        <f>STDEV(E5896:E5935)</f>
        <v>0.427755022149777009</v>
      </c>
      <c r="O5896" s="9">
        <f>AVERAGE(F5896:F5935)</f>
        <v>105.245000000000005</v>
      </c>
      <c r="P5896" s="9">
        <f>STDEV(F5896:F5935)</f>
        <v>0.141330672447154004</v>
      </c>
    </row>
    <row r="5897" spans="1:16">
      <c r="A5897" t="s">
        <v>33</v>
      </c>
      <c r="B5897" s="11" t="n">
        <v>0.605833333333333357</v>
      </c>
      <c r="C5897" t="n">
        <v>94.9000000000000057</v>
      </c>
      <c r="D5897" t="n">
        <v>116.200000000000003</v>
      </c>
      <c r="E5897" t="n">
        <v>129.300000000000011</v>
      </c>
      <c r="F5897" t="n">
        <v>105.5</v>
      </c>
      <c r="G5897" t="n">
        <v>8.75</v>
      </c>
      <c r="H5897" t="n">
        <v>5935</v>
      </c>
      <c r="I5897" s="9">
        <f>AVERAGE(C5897:C5936)</f>
        <v>95.0125000000001023</v>
      </c>
      <c r="J5897" s="9">
        <f>STDEV(C5897:C5936)</f>
        <v>0.418904248284449032</v>
      </c>
      <c r="K5897" s="9">
        <f>AVERAGE(D5897:D5936)</f>
        <v>115.915000000000006</v>
      </c>
      <c r="L5897" s="9">
        <f>STDEV(D5897:D5936)</f>
        <v>0.31177736961673701</v>
      </c>
      <c r="M5897" s="9">
        <f>AVERAGE(E5897:E5936)</f>
        <v>129.16749999999999</v>
      </c>
      <c r="N5897" s="9">
        <f>STDEV(E5897:E5936)</f>
        <v>0.432872042442339033</v>
      </c>
      <c r="O5897" s="9">
        <f>AVERAGE(F5897:F5936)</f>
        <v>105.234999999999999</v>
      </c>
      <c r="P5897" s="9">
        <f>STDEV(F5897:F5936)</f>
        <v>0.136907230428459004</v>
      </c>
    </row>
    <row r="5898" spans="1:16">
      <c r="A5898" t="s">
        <v>33</v>
      </c>
      <c r="B5898" s="11" t="n">
        <v>0.605833333333333357</v>
      </c>
      <c r="C5898" t="n">
        <v>95.4000000000000057</v>
      </c>
      <c r="D5898" t="n">
        <v>116.299999999999997</v>
      </c>
      <c r="E5898" t="n">
        <v>129.5</v>
      </c>
      <c r="F5898" t="n">
        <v>105.400000000000006</v>
      </c>
      <c r="G5898" t="n">
        <v>8.8100000000000005</v>
      </c>
      <c r="H5898" t="n">
        <v>5936</v>
      </c>
      <c r="I5898" s="9">
        <f>AVERAGE(C5898:C5937)</f>
        <v>95.0000000000000995</v>
      </c>
      <c r="J5898" s="9">
        <f>STDEV(C5898:C5937)</f>
        <v>0.429668924423662002</v>
      </c>
      <c r="K5898" s="9">
        <f>AVERAGE(D5898:D5937)</f>
        <v>115.900000000000006</v>
      </c>
      <c r="L5898" s="9">
        <f>STDEV(D5898:D5937)</f>
        <v>0.312147236790429972</v>
      </c>
      <c r="M5898" s="9">
        <f>AVERAGE(E5898:E5937)</f>
        <v>129.175000000000011</v>
      </c>
      <c r="N5898" s="9">
        <f>STDEV(E5898:E5937)</f>
        <v>0.437797517885455001</v>
      </c>
      <c r="O5898" s="9">
        <f>AVERAGE(F5898:F5937)</f>
        <v>105.224999999999994</v>
      </c>
      <c r="P5898" s="9">
        <f>STDEV(F5898:F5937)</f>
        <v>0.131558702896044988</v>
      </c>
    </row>
    <row r="5899" spans="1:16">
      <c r="A5899" t="s">
        <v>33</v>
      </c>
      <c r="B5899" s="11" t="n">
        <v>0.605833333333333357</v>
      </c>
      <c r="C5899" t="n">
        <v>95.4000000000000057</v>
      </c>
      <c r="D5899" t="n">
        <v>116.299999999999997</v>
      </c>
      <c r="E5899" t="n">
        <v>129.5</v>
      </c>
      <c r="F5899" t="n">
        <v>105.400000000000006</v>
      </c>
      <c r="G5899" t="n">
        <v>8.8100000000000005</v>
      </c>
      <c r="H5899" t="n">
        <v>5937</v>
      </c>
      <c r="I5899" s="9">
        <f>AVERAGE(C5899:C5938)</f>
        <v>94.9775000000001057</v>
      </c>
      <c r="J5899" s="9">
        <f>STDEV(C5899:C5938)</f>
        <v>0.431745117116385035</v>
      </c>
      <c r="K5899" s="9">
        <f>AVERAGE(D5899:D5938)</f>
        <v>115.890000000000001</v>
      </c>
      <c r="L5899" s="9">
        <f>STDEV(D5899:D5938)</f>
        <v>0.305337140274120022</v>
      </c>
      <c r="M5899" s="9">
        <f>AVERAGE(E5899:E5938)</f>
        <v>129.182500000000005</v>
      </c>
      <c r="N5899" s="9">
        <f>STDEV(E5899:E5938)</f>
        <v>0.446000747383530971</v>
      </c>
      <c r="O5899" s="9">
        <f>AVERAGE(F5899:F5938)</f>
        <v>105.217500000000001</v>
      </c>
      <c r="P5899" s="9">
        <f>STDEV(F5899:F5938)</f>
        <v>0.129866795661504009</v>
      </c>
    </row>
    <row r="5900" spans="1:16">
      <c r="A5900" t="s">
        <v>33</v>
      </c>
      <c r="B5900" s="11" t="n">
        <v>0.605833333333333357</v>
      </c>
      <c r="C5900" t="n">
        <v>95.4000000000000057</v>
      </c>
      <c r="D5900" t="n">
        <v>116.299999999999997</v>
      </c>
      <c r="E5900" t="n">
        <v>129.5</v>
      </c>
      <c r="F5900" t="n">
        <v>105.400000000000006</v>
      </c>
      <c r="G5900" t="n">
        <v>8.8100000000000005</v>
      </c>
      <c r="H5900" t="n">
        <v>5938</v>
      </c>
      <c r="I5900" s="9">
        <f>AVERAGE(C5900:C5939)</f>
        <v>94.9550000000000978</v>
      </c>
      <c r="J5900" s="9">
        <f>STDEV(C5900:C5939)</f>
        <v>0.432612813210428016</v>
      </c>
      <c r="K5900" s="9">
        <f>AVERAGE(D5900:D5939)</f>
        <v>115.879999999999995</v>
      </c>
      <c r="L5900" s="9">
        <f>STDEV(D5900:D5939)</f>
        <v>0.298027704786846961</v>
      </c>
      <c r="M5900" s="9">
        <f>AVERAGE(E5900:E5939)</f>
        <v>129.189999999999998</v>
      </c>
      <c r="N5900" s="9">
        <f>STDEV(E5900:E5939)</f>
        <v>0.45392871913031998</v>
      </c>
      <c r="O5900" s="9">
        <f>AVERAGE(F5900:F5939)</f>
        <v>105.209999999999994</v>
      </c>
      <c r="P5900" s="9">
        <f>STDEV(F5900:F5939)</f>
        <v>0.127701575196607986</v>
      </c>
    </row>
    <row r="5901" spans="1:16">
      <c r="A5901" t="s">
        <v>33</v>
      </c>
      <c r="B5901" s="11" t="n">
        <v>0.605833333333333357</v>
      </c>
      <c r="C5901" t="n">
        <v>95.4000000000000057</v>
      </c>
      <c r="D5901" t="n">
        <v>116.299999999999997</v>
      </c>
      <c r="E5901" t="n">
        <v>129.5</v>
      </c>
      <c r="F5901" t="n">
        <v>105.400000000000006</v>
      </c>
      <c r="G5901" t="n">
        <v>8.8100000000000005</v>
      </c>
      <c r="H5901" t="n">
        <v>5939</v>
      </c>
      <c r="I5901" s="9">
        <f>AVERAGE(C5901:C5940)</f>
        <v>94.932500000000104</v>
      </c>
      <c r="J5901" s="9">
        <f>STDEV(C5901:C5940)</f>
        <v>0.432279290060703936</v>
      </c>
      <c r="K5901" s="9">
        <f>AVERAGE(D5901:D5940)</f>
        <v>115.870000000000005</v>
      </c>
      <c r="L5901" s="9">
        <f>STDEV(D5901:D5940)</f>
        <v>0.290181198917387952</v>
      </c>
      <c r="M5901" s="9">
        <f>AVERAGE(E5901:E5940)</f>
        <v>129.197499999999991</v>
      </c>
      <c r="N5901" s="9">
        <f>STDEV(E5901:E5940)</f>
        <v>0.461595616119258967</v>
      </c>
      <c r="O5901" s="9">
        <f>AVERAGE(F5901:F5940)</f>
        <v>105.202500000000001</v>
      </c>
      <c r="P5901" s="9">
        <f>STDEV(F5901:F5940)</f>
        <v>0.125038455623147993</v>
      </c>
    </row>
    <row r="5902" spans="1:16">
      <c r="A5902" t="s">
        <v>33</v>
      </c>
      <c r="B5902" s="11" t="n">
        <v>0.605833333333333357</v>
      </c>
      <c r="C5902" t="n">
        <v>95.4000000000000057</v>
      </c>
      <c r="D5902" t="n">
        <v>116.299999999999997</v>
      </c>
      <c r="E5902" t="n">
        <v>129.5</v>
      </c>
      <c r="F5902" t="n">
        <v>105.400000000000006</v>
      </c>
      <c r="G5902" t="n">
        <v>8.8100000000000005</v>
      </c>
      <c r="H5902" t="n">
        <v>5940</v>
      </c>
      <c r="I5902" s="9">
        <f>AVERAGE(C5902:C5941)</f>
        <v>94.9100000000000961</v>
      </c>
      <c r="J5902" s="9">
        <f>STDEV(C5902:C5941)</f>
        <v>0.430741757365670974</v>
      </c>
      <c r="K5902" s="9">
        <f>AVERAGE(D5902:D5941)</f>
        <v>115.859999999999999</v>
      </c>
      <c r="L5902" s="9">
        <f>STDEV(D5902:D5941)</f>
        <v>0.281752755771106997</v>
      </c>
      <c r="M5902" s="9">
        <f>AVERAGE(E5902:E5941)</f>
        <v>129.205000000000013</v>
      </c>
      <c r="N5902" s="9">
        <f>STDEV(E5902:E5941)</f>
        <v>0.469014241760693995</v>
      </c>
      <c r="O5902" s="9">
        <f>AVERAGE(F5902:F5941)</f>
        <v>105.194999999999993</v>
      </c>
      <c r="P5902" s="9">
        <f>STDEV(F5902:F5941)</f>
        <v>0.121844794087229991</v>
      </c>
    </row>
    <row r="5903" spans="1:16">
      <c r="A5903" t="s">
        <v>33</v>
      </c>
      <c r="B5903" s="11" t="n">
        <v>0.605833333333333357</v>
      </c>
      <c r="C5903" t="n">
        <v>95.4000000000000057</v>
      </c>
      <c r="D5903" t="n">
        <v>116.299999999999997</v>
      </c>
      <c r="E5903" t="n">
        <v>129.5</v>
      </c>
      <c r="F5903" t="n">
        <v>105.400000000000006</v>
      </c>
      <c r="G5903" t="n">
        <v>8.8100000000000005</v>
      </c>
      <c r="H5903" t="n">
        <v>5941</v>
      </c>
      <c r="I5903" s="9">
        <f>AVERAGE(C5903:C5942)</f>
        <v>94.8875000000000028</v>
      </c>
      <c r="J5903" s="9">
        <f>STDEV(C5903:C5942)</f>
        <v>0.427987239205888947</v>
      </c>
      <c r="K5903" s="9">
        <f>AVERAGE(D5903:D5942)</f>
        <v>115.849999999999994</v>
      </c>
      <c r="L5903" s="9">
        <f>STDEV(D5903:D5942)</f>
        <v>0.272688419920934999</v>
      </c>
      <c r="M5903" s="9">
        <f>AVERAGE(E5903:E5942)</f>
        <v>129.212500000000006</v>
      </c>
      <c r="N5903" s="9">
        <f>STDEV(E5903:E5942)</f>
        <v>0.476196199599305992</v>
      </c>
      <c r="O5903" s="9">
        <f>AVERAGE(F5903:F5942)</f>
        <v>105.1875</v>
      </c>
      <c r="P5903" s="9">
        <f>STDEV(F5903:F5942)</f>
        <v>0.118077549484687005</v>
      </c>
    </row>
    <row r="5904" spans="1:16">
      <c r="A5904" t="s">
        <v>33</v>
      </c>
      <c r="B5904" s="11" t="n">
        <v>0.605833333333333357</v>
      </c>
      <c r="C5904" t="n">
        <v>95.4000000000000057</v>
      </c>
      <c r="D5904" t="n">
        <v>116.299999999999997</v>
      </c>
      <c r="E5904" t="n">
        <v>129.5</v>
      </c>
      <c r="F5904" t="n">
        <v>105.400000000000006</v>
      </c>
      <c r="G5904" t="n">
        <v>8.8100000000000005</v>
      </c>
      <c r="H5904" t="n">
        <v>5942</v>
      </c>
      <c r="I5904" s="9">
        <f>AVERAGE(C5904:C5943)</f>
        <v>94.8650000000000944</v>
      </c>
      <c r="J5904" s="9">
        <f>STDEV(C5904:C5943)</f>
        <v>0.423992017341408989</v>
      </c>
      <c r="K5904" s="9">
        <f>AVERAGE(D5904:D5943)</f>
        <v>115.840000000000003</v>
      </c>
      <c r="L5904" s="9">
        <f>STDEV(D5904:D5943)</f>
        <v>0.262922431770677001</v>
      </c>
      <c r="M5904" s="9">
        <f>AVERAGE(E5904:E5943)</f>
        <v>129.219999999999999</v>
      </c>
      <c r="N5904" s="9">
        <f>STDEV(E5904:E5943)</f>
        <v>0.483152043808054987</v>
      </c>
      <c r="O5904" s="9">
        <f>AVERAGE(F5904:F5943)</f>
        <v>105.180000000000007</v>
      </c>
      <c r="P5904" s="9">
        <f>STDEV(F5904:F5943)</f>
        <v>0.113679712011770007</v>
      </c>
    </row>
    <row r="5905" spans="1:16">
      <c r="A5905" t="s">
        <v>33</v>
      </c>
      <c r="B5905" s="11" t="n">
        <v>0.605833333333333357</v>
      </c>
      <c r="C5905" t="n">
        <v>95.4000000000000057</v>
      </c>
      <c r="D5905" t="n">
        <v>116.299999999999997</v>
      </c>
      <c r="E5905" t="n">
        <v>129.5</v>
      </c>
      <c r="F5905" t="n">
        <v>105.400000000000006</v>
      </c>
      <c r="G5905" t="n">
        <v>8.8100000000000005</v>
      </c>
      <c r="H5905" t="n">
        <v>5943</v>
      </c>
      <c r="I5905" s="9">
        <f>AVERAGE(C5905:C5944)</f>
        <v>94.8425000000000011</v>
      </c>
      <c r="J5905" s="9">
        <f>STDEV(C5905:C5944)</f>
        <v>0.41872057875977795</v>
      </c>
      <c r="K5905" s="9">
        <f>AVERAGE(D5905:D5944)</f>
        <v>115.829999999999998</v>
      </c>
      <c r="L5905" s="9">
        <f>STDEV(D5905:D5944)</f>
        <v>0.252373349806015002</v>
      </c>
      <c r="M5905" s="9">
        <f>AVERAGE(E5905:E5944)</f>
        <v>129.227499999999992</v>
      </c>
      <c r="N5905" s="9">
        <f>STDEV(E5905:E5944)</f>
        <v>0.489891406072381042</v>
      </c>
      <c r="O5905" s="9">
        <f>AVERAGE(F5905:F5944)</f>
        <v>105.172499999999999</v>
      </c>
      <c r="P5905" s="9">
        <f>STDEV(F5905:F5944)</f>
        <v>0.108574681848317001</v>
      </c>
    </row>
    <row r="5906" spans="1:16">
      <c r="A5906" t="s">
        <v>33</v>
      </c>
      <c r="B5906" s="11" t="n">
        <v>0.605833333333333357</v>
      </c>
      <c r="C5906" t="n">
        <v>95.4000000000000057</v>
      </c>
      <c r="D5906" t="n">
        <v>116.299999999999997</v>
      </c>
      <c r="E5906" t="n">
        <v>129.5</v>
      </c>
      <c r="F5906" t="n">
        <v>105.400000000000006</v>
      </c>
      <c r="G5906" t="n">
        <v>8.8100000000000005</v>
      </c>
      <c r="H5906" t="n">
        <v>5944</v>
      </c>
      <c r="I5906" s="9">
        <f>AVERAGE(C5906:C5945)</f>
        <v>94.8199999999999932</v>
      </c>
      <c r="J5906" s="9">
        <f>STDEV(C5906:C5945)</f>
        <v>0.412123954467756004</v>
      </c>
      <c r="K5906" s="9">
        <f>AVERAGE(D5906:D5945)</f>
        <v>115.819999999999993</v>
      </c>
      <c r="L5906" s="9">
        <f>STDEV(D5906:D5945)</f>
        <v>0.240938336616000992</v>
      </c>
      <c r="M5906" s="9">
        <f>AVERAGE(E5906:E5945)</f>
        <v>129.235000000000014</v>
      </c>
      <c r="N5906" s="9">
        <f>STDEV(E5906:E5945)</f>
        <v>0.496423103245506958</v>
      </c>
      <c r="O5906" s="9">
        <f>AVERAGE(F5906:F5945)</f>
        <v>105.165000000000006</v>
      </c>
      <c r="P5906" s="9">
        <f>STDEV(F5906:F5945)</f>
        <v>0.102657009202784</v>
      </c>
    </row>
    <row r="5907" spans="1:16">
      <c r="A5907" t="s">
        <v>33</v>
      </c>
      <c r="B5907" s="11" t="n">
        <v>0.605833333333333357</v>
      </c>
      <c r="C5907" t="n">
        <v>95.4000000000000057</v>
      </c>
      <c r="D5907" t="n">
        <v>116.299999999999997</v>
      </c>
      <c r="E5907" t="n">
        <v>129.5</v>
      </c>
      <c r="F5907" t="n">
        <v>105.400000000000006</v>
      </c>
      <c r="G5907" t="n">
        <v>8.8100000000000005</v>
      </c>
      <c r="H5907" t="n">
        <v>5945</v>
      </c>
      <c r="I5907" s="9">
        <f>AVERAGE(C5907:C5946)</f>
        <v>94.7974999999999994</v>
      </c>
      <c r="J5907" s="9">
        <f>STDEV(C5907:C5946)</f>
        <v>0.404137257719347964</v>
      </c>
      <c r="K5907" s="9">
        <f>AVERAGE(D5907:D5946)</f>
        <v>115.810000000000002</v>
      </c>
      <c r="L5907" s="9">
        <f>STDEV(D5907:D5946)</f>
        <v>0.228484415672334995</v>
      </c>
      <c r="M5907" s="9">
        <f>AVERAGE(E5907:E5946)</f>
        <v>129.242500000000007</v>
      </c>
      <c r="N5907" s="9">
        <f>STDEV(E5907:E5946)</f>
        <v>0.50275522922473499</v>
      </c>
      <c r="O5907" s="9">
        <f>AVERAGE(F5907:F5946)</f>
        <v>105.157499999999999</v>
      </c>
      <c r="P5907" s="9">
        <f>STDEV(F5907:F5946)</f>
        <v>0.0957761813974570053</v>
      </c>
    </row>
    <row r="5908" spans="1:16">
      <c r="A5908" t="s">
        <v>33</v>
      </c>
      <c r="B5908" s="11" t="n">
        <v>0.605833333333333357</v>
      </c>
      <c r="C5908" t="n">
        <v>95.4000000000000057</v>
      </c>
      <c r="D5908" t="n">
        <v>116.099999999999994</v>
      </c>
      <c r="E5908" t="n">
        <v>129.099999999999994</v>
      </c>
      <c r="F5908" t="n">
        <v>105.299999999999997</v>
      </c>
      <c r="G5908" t="n">
        <v>8.89000000000000057</v>
      </c>
      <c r="H5908" t="n">
        <v>5946</v>
      </c>
      <c r="I5908" s="9">
        <f>AVERAGE(C5908:C5947)</f>
        <v>94.7750000000000057</v>
      </c>
      <c r="J5908" s="9">
        <f>STDEV(C5908:C5947)</f>
        <v>0.394676108688168981</v>
      </c>
      <c r="K5908" s="9">
        <f>AVERAGE(D5908:D5947)</f>
        <v>115.799999999999997</v>
      </c>
      <c r="L5908" s="9">
        <f>STDEV(D5908:D5947)</f>
        <v>0.214834462211838995</v>
      </c>
      <c r="M5908" s="9">
        <f>AVERAGE(E5908:E5947)</f>
        <v>129.25</v>
      </c>
      <c r="N5908" s="9">
        <f>STDEV(E5908:E5947)</f>
        <v>0.508895233790175006</v>
      </c>
      <c r="O5908" s="9">
        <f>AVERAGE(F5908:F5947)</f>
        <v>105.150000000000006</v>
      </c>
      <c r="P5908" s="9">
        <f>STDEV(F5908:F5947)</f>
        <v>0.087705801930709999</v>
      </c>
    </row>
    <row r="5909" spans="1:16">
      <c r="A5909" t="s">
        <v>33</v>
      </c>
      <c r="B5909" s="11" t="n">
        <v>0.605833333333333357</v>
      </c>
      <c r="C5909" t="n">
        <v>95.4000000000000057</v>
      </c>
      <c r="D5909" t="n">
        <v>116.099999999999994</v>
      </c>
      <c r="E5909" t="n">
        <v>129.099999999999994</v>
      </c>
      <c r="F5909" t="n">
        <v>105.299999999999997</v>
      </c>
      <c r="G5909" t="n">
        <v>8.89000000000000057</v>
      </c>
      <c r="H5909" t="n">
        <v>5947</v>
      </c>
      <c r="I5909" s="9">
        <f>AVERAGE(C5909:C5948)</f>
        <v>94.7524999999999977</v>
      </c>
      <c r="J5909" s="9">
        <f>STDEV(C5909:C5948)</f>
        <v>0.383631433700474958</v>
      </c>
      <c r="K5909" s="9">
        <f>AVERAGE(D5909:D5948)</f>
        <v>115.787499999999994</v>
      </c>
      <c r="L5909" s="9">
        <f>STDEV(D5909:D5948)</f>
        <v>0.211451030883134017</v>
      </c>
      <c r="M5909" s="9">
        <f>AVERAGE(E5909:E5948)</f>
        <v>129.235000000000014</v>
      </c>
      <c r="N5909" s="9">
        <f>STDEV(E5909:E5948)</f>
        <v>0.52210127713860297</v>
      </c>
      <c r="O5909" s="9">
        <f>AVERAGE(F5909:F5948)</f>
        <v>105.150000000000006</v>
      </c>
      <c r="P5909" s="9">
        <f>STDEV(F5909:F5948)</f>
        <v>0.087705801930713001</v>
      </c>
    </row>
    <row r="5910" spans="1:16">
      <c r="A5910" t="s">
        <v>33</v>
      </c>
      <c r="B5910" s="11" t="n">
        <v>0.605833333333333357</v>
      </c>
      <c r="C5910" t="n">
        <v>95.4000000000000057</v>
      </c>
      <c r="D5910" t="n">
        <v>116.099999999999994</v>
      </c>
      <c r="E5910" t="n">
        <v>129.099999999999994</v>
      </c>
      <c r="F5910" t="n">
        <v>105.299999999999997</v>
      </c>
      <c r="G5910" t="n">
        <v>8.89000000000000057</v>
      </c>
      <c r="H5910" t="n">
        <v>5948</v>
      </c>
      <c r="I5910" s="9">
        <f>AVERAGE(C5910:C5949)</f>
        <v>94.730000000000004</v>
      </c>
      <c r="J5910" s="9">
        <f>STDEV(C5910:C5949)</f>
        <v>0.370861782256490002</v>
      </c>
      <c r="K5910" s="9">
        <f>AVERAGE(D5910:D5949)</f>
        <v>115.775000000000006</v>
      </c>
      <c r="L5910" s="9">
        <f>STDEV(D5910:D5949)</f>
        <v>0.207240724638570972</v>
      </c>
      <c r="M5910" s="9">
        <f>AVERAGE(E5910:E5949)</f>
        <v>129.219999999999999</v>
      </c>
      <c r="N5910" s="9">
        <f>STDEV(E5910:E5949)</f>
        <v>0.534549894531471992</v>
      </c>
      <c r="O5910" s="9">
        <f>AVERAGE(F5910:F5949)</f>
        <v>105.150000000000006</v>
      </c>
      <c r="P5910" s="9">
        <f>STDEV(F5910:F5949)</f>
        <v>0.0877058019307079917</v>
      </c>
    </row>
    <row r="5911" spans="1:16">
      <c r="A5911" t="s">
        <v>33</v>
      </c>
      <c r="B5911" s="11" t="n">
        <v>0.605833333333333357</v>
      </c>
      <c r="C5911" t="n">
        <v>95.4000000000000057</v>
      </c>
      <c r="D5911" t="n">
        <v>116.099999999999994</v>
      </c>
      <c r="E5911" t="n">
        <v>129.099999999999994</v>
      </c>
      <c r="F5911" t="n">
        <v>105.299999999999997</v>
      </c>
      <c r="G5911" t="n">
        <v>8.89000000000000057</v>
      </c>
      <c r="H5911" t="n">
        <v>5949</v>
      </c>
      <c r="I5911" s="9">
        <f>AVERAGE(C5911:C5950)</f>
        <v>94.707499999999996</v>
      </c>
      <c r="J5911" s="9">
        <f>STDEV(C5911:C5950)</f>
        <v>0.356181673609662042</v>
      </c>
      <c r="K5911" s="9">
        <f>AVERAGE(D5911:D5950)</f>
        <v>115.762500000000003</v>
      </c>
      <c r="L5911" s="9">
        <f>STDEV(D5911:D5950)</f>
        <v>0.202151885015658017</v>
      </c>
      <c r="M5911" s="9">
        <f>AVERAGE(E5911:E5950)</f>
        <v>129.205000000000013</v>
      </c>
      <c r="N5911" s="9">
        <f>STDEV(E5911:E5950)</f>
        <v>0.546292867824485029</v>
      </c>
      <c r="O5911" s="9">
        <f>AVERAGE(F5911:F5950)</f>
        <v>105.150000000000006</v>
      </c>
      <c r="P5911" s="9">
        <f>STDEV(F5911:F5950)</f>
        <v>0.0877058019307039949</v>
      </c>
    </row>
    <row r="5912" spans="1:16">
      <c r="A5912" t="s">
        <v>33</v>
      </c>
      <c r="B5912" s="11" t="n">
        <v>0.605833333333333357</v>
      </c>
      <c r="C5912" t="n">
        <v>95.4000000000000057</v>
      </c>
      <c r="D5912" t="n">
        <v>116.099999999999994</v>
      </c>
      <c r="E5912" t="n">
        <v>129.099999999999994</v>
      </c>
      <c r="F5912" t="n">
        <v>105.299999999999997</v>
      </c>
      <c r="G5912" t="n">
        <v>8.89000000000000057</v>
      </c>
      <c r="H5912" t="n">
        <v>5950</v>
      </c>
      <c r="I5912" s="9">
        <f>AVERAGE(C5912:C5951)</f>
        <v>94.6850000000000023</v>
      </c>
      <c r="J5912" s="9">
        <f>STDEV(C5912:C5951)</f>
        <v>0.339343257121522024</v>
      </c>
      <c r="K5912" s="9">
        <f>AVERAGE(D5912:D5951)</f>
        <v>115.75</v>
      </c>
      <c r="L5912" s="9">
        <f>STDEV(D5912:D5951)</f>
        <v>0.196116135138181988</v>
      </c>
      <c r="M5912" s="9">
        <f>AVERAGE(E5912:E5951)</f>
        <v>129.189999999999998</v>
      </c>
      <c r="N5912" s="9">
        <f>STDEV(E5912:E5951)</f>
        <v>0.557374799095422002</v>
      </c>
      <c r="O5912" s="9">
        <f>AVERAGE(F5912:F5951)</f>
        <v>105.150000000000006</v>
      </c>
      <c r="P5912" s="9">
        <f>STDEV(F5912:F5951)</f>
        <v>0.0877058019307030001</v>
      </c>
    </row>
    <row r="5913" spans="1:16">
      <c r="A5913" t="s">
        <v>33</v>
      </c>
      <c r="B5913" s="11" t="n">
        <v>0.605833333333333357</v>
      </c>
      <c r="C5913" t="n">
        <v>95.4000000000000057</v>
      </c>
      <c r="D5913" t="n">
        <v>116.099999999999994</v>
      </c>
      <c r="E5913" t="n">
        <v>129.099999999999994</v>
      </c>
      <c r="F5913" t="n">
        <v>105.299999999999997</v>
      </c>
      <c r="G5913" t="n">
        <v>8.89000000000000057</v>
      </c>
      <c r="H5913" t="n">
        <v>5951</v>
      </c>
      <c r="I5913" s="9">
        <f>AVERAGE(C5913:C5952)</f>
        <v>94.6624999999999943</v>
      </c>
      <c r="J5913" s="9">
        <f>STDEV(C5913:C5952)</f>
        <v>0.320006009558957016</v>
      </c>
      <c r="K5913" s="9">
        <f>AVERAGE(D5913:D5952)</f>
        <v>115.737499999999997</v>
      </c>
      <c r="L5913" s="9">
        <f>STDEV(D5913:D5952)</f>
        <v>0.189042798030449983</v>
      </c>
      <c r="M5913" s="9">
        <f>AVERAGE(E5913:E5952)</f>
        <v>129.175000000000011</v>
      </c>
      <c r="N5913" s="9">
        <f>STDEV(E5913:E5952)</f>
        <v>0.567834392614516936</v>
      </c>
      <c r="O5913" s="9">
        <f>AVERAGE(F5913:F5952)</f>
        <v>105.150000000000006</v>
      </c>
      <c r="P5913" s="9">
        <f>STDEV(F5913:F5952)</f>
        <v>0.0877058019307039949</v>
      </c>
    </row>
    <row r="5914" spans="1:16">
      <c r="A5914" t="s">
        <v>33</v>
      </c>
      <c r="B5914" s="11" t="n">
        <v>0.605833333333333357</v>
      </c>
      <c r="C5914" t="n">
        <v>95.4000000000000057</v>
      </c>
      <c r="D5914" t="n">
        <v>116.099999999999994</v>
      </c>
      <c r="E5914" t="n">
        <v>129.099999999999994</v>
      </c>
      <c r="F5914" t="n">
        <v>105.299999999999997</v>
      </c>
      <c r="G5914" t="n">
        <v>8.89000000000000057</v>
      </c>
      <c r="H5914" t="n">
        <v>5952</v>
      </c>
      <c r="I5914" s="9">
        <f>AVERAGE(C5914:C5953)</f>
        <v>94.6400000000000006</v>
      </c>
      <c r="J5914" s="9">
        <f>STDEV(C5914:C5953)</f>
        <v>0.297683363014093985</v>
      </c>
      <c r="K5914" s="9">
        <f>AVERAGE(D5914:D5953)</f>
        <v>115.724999999999994</v>
      </c>
      <c r="L5914" s="9">
        <f>STDEV(D5914:D5953)</f>
        <v>0.180810142669897012</v>
      </c>
      <c r="M5914" s="9">
        <f>AVERAGE(E5914:E5953)</f>
        <v>129.159999999999997</v>
      </c>
      <c r="N5914" s="9">
        <f>STDEV(E5914:E5953)</f>
        <v>0.577705452409439069</v>
      </c>
      <c r="O5914" s="9">
        <f>AVERAGE(F5914:F5953)</f>
        <v>105.150000000000006</v>
      </c>
      <c r="P5914" s="9">
        <f>STDEV(F5914:F5953)</f>
        <v>0.0877058019307049896</v>
      </c>
    </row>
    <row r="5915" spans="1:16">
      <c r="A5915" t="s">
        <v>33</v>
      </c>
      <c r="B5915" s="11" t="n">
        <v>0.605844907407407351</v>
      </c>
      <c r="C5915" t="n">
        <v>95.4000000000000057</v>
      </c>
      <c r="D5915" t="n">
        <v>116.099999999999994</v>
      </c>
      <c r="E5915" t="n">
        <v>129.099999999999994</v>
      </c>
      <c r="F5915" t="n">
        <v>105.299999999999997</v>
      </c>
      <c r="G5915" t="n">
        <v>8.89000000000000057</v>
      </c>
      <c r="H5915" t="n">
        <v>5953</v>
      </c>
      <c r="I5915" s="9">
        <f>AVERAGE(C5915:C5954)</f>
        <v>94.6175000000000068</v>
      </c>
      <c r="J5915" s="9">
        <f>STDEV(C5915:C5954)</f>
        <v>0.27164031648203002</v>
      </c>
      <c r="K5915" s="9">
        <f>AVERAGE(D5915:D5954)</f>
        <v>115.712500000000006</v>
      </c>
      <c r="L5915" s="9">
        <f>STDEV(D5915:D5954)</f>
        <v>0.171251052776101993</v>
      </c>
      <c r="M5915" s="9">
        <f>AVERAGE(E5915:E5954)</f>
        <v>129.14500000000001</v>
      </c>
      <c r="N5915" s="9">
        <f>STDEV(E5915:E5954)</f>
        <v>0.587017668890594013</v>
      </c>
      <c r="O5915" s="9">
        <f>AVERAGE(F5915:F5954)</f>
        <v>105.150000000000006</v>
      </c>
      <c r="P5915" s="9">
        <f>STDEV(F5915:F5954)</f>
        <v>0.0877058019307039949</v>
      </c>
    </row>
    <row r="5916" spans="1:16">
      <c r="A5916" t="s">
        <v>33</v>
      </c>
      <c r="B5916" s="11" t="n">
        <v>0.605844907407407351</v>
      </c>
      <c r="C5916" t="n">
        <v>95.4000000000000057</v>
      </c>
      <c r="D5916" t="n">
        <v>116.099999999999994</v>
      </c>
      <c r="E5916" t="n">
        <v>129.099999999999994</v>
      </c>
      <c r="F5916" t="n">
        <v>105.299999999999997</v>
      </c>
      <c r="G5916" t="n">
        <v>8.89000000000000057</v>
      </c>
      <c r="H5916" t="n">
        <v>5954</v>
      </c>
      <c r="I5916" s="9">
        <f>AVERAGE(C5916:C5955)</f>
        <v>94.5949999999999989</v>
      </c>
      <c r="J5916" s="9">
        <f>STDEV(C5916:C5955)</f>
        <v>0.240672135742957005</v>
      </c>
      <c r="K5916" s="9">
        <f>AVERAGE(D5916:D5955)</f>
        <v>115.700000000000003</v>
      </c>
      <c r="L5916" s="9">
        <f>STDEV(D5916:D5955)</f>
        <v>0.160128153805093998</v>
      </c>
      <c r="M5916" s="9">
        <f>AVERAGE(E5916:E5955)</f>
        <v>129.129999999999995</v>
      </c>
      <c r="N5916" s="9">
        <f>STDEV(E5916:E5955)</f>
        <v>0.595797246531363012</v>
      </c>
      <c r="O5916" s="9">
        <f>AVERAGE(F5916:F5955)</f>
        <v>105.150000000000006</v>
      </c>
      <c r="P5916" s="9">
        <f>STDEV(F5916:F5955)</f>
        <v>0.0877058019307079917</v>
      </c>
    </row>
    <row r="5917" spans="1:16">
      <c r="A5917" t="s">
        <v>33</v>
      </c>
      <c r="B5917" s="11" t="n">
        <v>0.605844907407407351</v>
      </c>
      <c r="C5917" t="n">
        <v>95.4000000000000057</v>
      </c>
      <c r="D5917" t="n">
        <v>116.099999999999994</v>
      </c>
      <c r="E5917" t="n">
        <v>129.099999999999994</v>
      </c>
      <c r="F5917" t="n">
        <v>105.299999999999997</v>
      </c>
      <c r="G5917" t="n">
        <v>8.89000000000000057</v>
      </c>
      <c r="H5917" t="n">
        <v>5955</v>
      </c>
      <c r="I5917" s="9">
        <f>AVERAGE(C5917:C5956)</f>
        <v>94.5725000000000051</v>
      </c>
      <c r="J5917" s="9">
        <f>STDEV(C5917:C5956)</f>
        <v>0.202532048745956006</v>
      </c>
      <c r="K5917" s="9">
        <f>AVERAGE(D5917:D5956)</f>
        <v>115.6875</v>
      </c>
      <c r="L5917" s="9">
        <f>STDEV(D5917:D5956)</f>
        <v>0.147087101353636012</v>
      </c>
      <c r="M5917" s="9">
        <f>AVERAGE(E5917:E5956)</f>
        <v>129.115000000000009</v>
      </c>
      <c r="N5917" s="9">
        <f>STDEV(E5917:E5956)</f>
        <v>0.60406741006069602</v>
      </c>
      <c r="O5917" s="9">
        <f>AVERAGE(F5917:F5956)</f>
        <v>105.150000000000006</v>
      </c>
      <c r="P5917" s="9">
        <f>STDEV(F5917:F5956)</f>
        <v>0.0877058019306980086</v>
      </c>
    </row>
    <row r="5918" spans="1:16">
      <c r="A5918" t="s">
        <v>33</v>
      </c>
      <c r="B5918" s="11" t="n">
        <v>0.605844907407407351</v>
      </c>
      <c r="C5918" t="n">
        <v>94.7999999999999972</v>
      </c>
      <c r="D5918" t="n">
        <v>115.599999999999994</v>
      </c>
      <c r="E5918" t="n">
        <v>128.5</v>
      </c>
      <c r="F5918" t="n">
        <v>105.099999999999994</v>
      </c>
      <c r="G5918" t="n">
        <v>8.91000000000000014</v>
      </c>
      <c r="H5918" t="n">
        <v>5956</v>
      </c>
      <c r="I5918" s="9">
        <f>AVERAGE(C5918:C5957)</f>
        <v>94.5499999999999972</v>
      </c>
      <c r="J5918" s="9">
        <f>STDEV(C5918:C5957)</f>
        <v>0.151910905062552004</v>
      </c>
      <c r="K5918" s="9">
        <f>AVERAGE(D5918:D5957)</f>
        <v>115.674999999999997</v>
      </c>
      <c r="L5918" s="9">
        <f>STDEV(D5918:D5957)</f>
        <v>0.131558702896061996</v>
      </c>
      <c r="M5918" s="9">
        <f>AVERAGE(E5918:E5957)</f>
        <v>129.099999999999994</v>
      </c>
      <c r="N5918" s="9">
        <f>STDEV(E5918:E5957)</f>
        <v>0.61184881658704704</v>
      </c>
      <c r="O5918" s="9">
        <f>AVERAGE(F5918:F5957)</f>
        <v>105.150000000000006</v>
      </c>
      <c r="P5918" s="9">
        <f>STDEV(F5918:F5957)</f>
        <v>0.0877058019307109937</v>
      </c>
    </row>
    <row r="5919" spans="1:16">
      <c r="A5919" t="s">
        <v>33</v>
      </c>
      <c r="B5919" s="11" t="n">
        <v>0.605844907407407351</v>
      </c>
      <c r="C5919" t="n">
        <v>94.7999999999999972</v>
      </c>
      <c r="D5919" t="n">
        <v>115.599999999999994</v>
      </c>
      <c r="E5919" t="n">
        <v>128.5</v>
      </c>
      <c r="F5919" t="n">
        <v>105.099999999999994</v>
      </c>
      <c r="G5919" t="n">
        <v>8.91000000000000014</v>
      </c>
      <c r="H5919" t="n">
        <v>5957</v>
      </c>
      <c r="I5919" s="9">
        <f>AVERAGE(C5919:C5958)</f>
        <v>94.5349999999999966</v>
      </c>
      <c r="J5919" s="9">
        <f>STDEV(C5919:C5958)</f>
        <v>0.156155740799410996</v>
      </c>
      <c r="K5919" s="9">
        <f>AVERAGE(D5919:D5958)</f>
        <v>115.685000000000002</v>
      </c>
      <c r="L5919" s="9">
        <f>STDEV(D5919:D5958)</f>
        <v>0.140603096584792997</v>
      </c>
      <c r="M5919" s="9">
        <f>AVERAGE(E5919:E5958)</f>
        <v>129.097499999999997</v>
      </c>
      <c r="N5919" s="9">
        <f>STDEV(E5919:E5958)</f>
        <v>0.61456154894028403</v>
      </c>
      <c r="O5919" s="9">
        <f>AVERAGE(F5919:F5958)</f>
        <v>105.152500000000003</v>
      </c>
      <c r="P5919" s="9">
        <f>STDEV(F5919:F5958)</f>
        <v>0.0876692502300510057</v>
      </c>
    </row>
    <row r="5920" spans="1:16">
      <c r="A5920" t="s">
        <v>33</v>
      </c>
      <c r="B5920" s="11" t="n">
        <v>0.605844907407407351</v>
      </c>
      <c r="C5920" t="n">
        <v>94.7999999999999972</v>
      </c>
      <c r="D5920" t="n">
        <v>115.599999999999994</v>
      </c>
      <c r="E5920" t="n">
        <v>128.5</v>
      </c>
      <c r="F5920" t="n">
        <v>105.099999999999994</v>
      </c>
      <c r="G5920" t="n">
        <v>8.91000000000000014</v>
      </c>
      <c r="H5920" t="n">
        <v>5958</v>
      </c>
      <c r="I5920" s="9">
        <f>AVERAGE(C5920:C5959)</f>
        <v>94.519999999999996</v>
      </c>
      <c r="J5920" s="9">
        <f>STDEV(C5920:C5959)</f>
        <v>0.158841963066338003</v>
      </c>
      <c r="K5920" s="9">
        <f>AVERAGE(D5920:D5959)</f>
        <v>115.694999999999993</v>
      </c>
      <c r="L5920" s="9">
        <f>STDEV(D5920:D5959)</f>
        <v>0.148410380451104</v>
      </c>
      <c r="M5920" s="9">
        <f>AVERAGE(E5920:E5959)</f>
        <v>129.094999999999999</v>
      </c>
      <c r="N5920" s="9">
        <f>STDEV(E5920:E5959)</f>
        <v>0.617251974480431986</v>
      </c>
      <c r="O5920" s="9">
        <f>AVERAGE(F5920:F5959)</f>
        <v>105.155000000000001</v>
      </c>
      <c r="P5920" s="9">
        <f>STDEV(F5920:F5959)</f>
        <v>0.0875595035771000063</v>
      </c>
    </row>
    <row r="5921" spans="1:16">
      <c r="A5921" t="s">
        <v>33</v>
      </c>
      <c r="B5921" s="11" t="n">
        <v>0.605844907407407351</v>
      </c>
      <c r="C5921" t="n">
        <v>94.7999999999999972</v>
      </c>
      <c r="D5921" t="n">
        <v>115.599999999999994</v>
      </c>
      <c r="E5921" t="n">
        <v>128.5</v>
      </c>
      <c r="F5921" t="n">
        <v>105.099999999999994</v>
      </c>
      <c r="G5921" t="n">
        <v>8.91000000000000014</v>
      </c>
      <c r="H5921" t="n">
        <v>5959</v>
      </c>
      <c r="I5921" s="9">
        <f>AVERAGE(C5921:C5960)</f>
        <v>94.5049999999999955</v>
      </c>
      <c r="J5921" s="9">
        <f>STDEV(C5921:C5960)</f>
        <v>0.160048069702147</v>
      </c>
      <c r="K5921" s="9">
        <f>AVERAGE(D5921:D5960)</f>
        <v>115.704999999999998</v>
      </c>
      <c r="L5921" s="9">
        <f>STDEV(D5921:D5960)</f>
        <v>0.155167403396858994</v>
      </c>
      <c r="M5921" s="9">
        <f>AVERAGE(E5921:E5960)</f>
        <v>129.092500000000001</v>
      </c>
      <c r="N5921" s="9">
        <f>STDEV(E5921:E5960)</f>
        <v>0.619920383639125028</v>
      </c>
      <c r="O5921" s="9">
        <f>AVERAGE(F5921:F5960)</f>
        <v>105.157499999999999</v>
      </c>
      <c r="P5921" s="9">
        <f>STDEV(F5921:F5960)</f>
        <v>0.0873762861685989911</v>
      </c>
    </row>
    <row r="5922" spans="1:16">
      <c r="A5922" t="s">
        <v>33</v>
      </c>
      <c r="B5922" s="11" t="n">
        <v>0.605844907407407351</v>
      </c>
      <c r="C5922" t="n">
        <v>94.7999999999999972</v>
      </c>
      <c r="D5922" t="n">
        <v>115.599999999999994</v>
      </c>
      <c r="E5922" t="n">
        <v>128.5</v>
      </c>
      <c r="F5922" t="n">
        <v>105.099999999999994</v>
      </c>
      <c r="G5922" t="n">
        <v>8.91000000000000014</v>
      </c>
      <c r="H5922" t="n">
        <v>5960</v>
      </c>
      <c r="I5922" s="9">
        <f>AVERAGE(C5922:C5961)</f>
        <v>94.4899999999999949</v>
      </c>
      <c r="J5922" s="9">
        <f>STDEV(C5922:C5961)</f>
        <v>0.15980757659904901</v>
      </c>
      <c r="K5922" s="9">
        <f>AVERAGE(D5922:D5961)</f>
        <v>115.715000000000003</v>
      </c>
      <c r="L5922" s="9">
        <f>STDEV(D5922:D5961)</f>
        <v>0.161006449942477019</v>
      </c>
      <c r="M5922" s="9">
        <f>AVERAGE(E5922:E5961)</f>
        <v>129.090000000000003</v>
      </c>
      <c r="N5922" s="9">
        <f>STDEV(E5922:E5961)</f>
        <v>0.622567059512261967</v>
      </c>
      <c r="O5922" s="9">
        <f>AVERAGE(F5922:F5961)</f>
        <v>105.159999999999997</v>
      </c>
      <c r="P5922" s="9">
        <f>STDEV(F5922:F5961)</f>
        <v>0.0871191344639299992</v>
      </c>
    </row>
    <row r="5923" spans="1:16">
      <c r="A5923" t="s">
        <v>33</v>
      </c>
      <c r="B5923" s="11" t="n">
        <v>0.605844907407407351</v>
      </c>
      <c r="C5923" t="n">
        <v>94.7999999999999972</v>
      </c>
      <c r="D5923" t="n">
        <v>115.599999999999994</v>
      </c>
      <c r="E5923" t="n">
        <v>128.5</v>
      </c>
      <c r="F5923" t="n">
        <v>105.099999999999994</v>
      </c>
      <c r="G5923" t="n">
        <v>8.91000000000000014</v>
      </c>
      <c r="H5923" t="n">
        <v>5961</v>
      </c>
      <c r="I5923" s="9">
        <f>AVERAGE(C5923:C5962)</f>
        <v>94.4749999999999943</v>
      </c>
      <c r="J5923" s="9">
        <f>STDEV(C5923:C5962)</f>
        <v>0.158113883008420997</v>
      </c>
      <c r="K5923" s="9">
        <f>AVERAGE(D5923:D5962)</f>
        <v>115.724999999999994</v>
      </c>
      <c r="L5923" s="9">
        <f>STDEV(D5923:D5962)</f>
        <v>0.166024403519794994</v>
      </c>
      <c r="M5923" s="9">
        <f>AVERAGE(E5923:E5962)</f>
        <v>129.087500000000006</v>
      </c>
      <c r="N5923" s="9">
        <f>STDEV(E5923:E5962)</f>
        <v>0.625192278115610911</v>
      </c>
      <c r="O5923" s="9">
        <f>AVERAGE(F5923:F5962)</f>
        <v>105.162499999999994</v>
      </c>
      <c r="P5923" s="9">
        <f>STDEV(F5923:F5962)</f>
        <v>0.0867873912619310062</v>
      </c>
    </row>
    <row r="5924" spans="1:16">
      <c r="A5924" t="s">
        <v>33</v>
      </c>
      <c r="B5924" s="11" t="n">
        <v>0.605844907407407351</v>
      </c>
      <c r="C5924" t="n">
        <v>94.7999999999999972</v>
      </c>
      <c r="D5924" t="n">
        <v>115.599999999999994</v>
      </c>
      <c r="E5924" t="n">
        <v>128.5</v>
      </c>
      <c r="F5924" t="n">
        <v>105.099999999999994</v>
      </c>
      <c r="G5924" t="n">
        <v>8.91000000000000014</v>
      </c>
      <c r="H5924" t="n">
        <v>5962</v>
      </c>
      <c r="I5924" s="9">
        <f>AVERAGE(C5924:C5963)</f>
        <v>94.4599999999999937</v>
      </c>
      <c r="J5924" s="9">
        <f>STDEV(C5924:C5963)</f>
        <v>0.154919333848300012</v>
      </c>
      <c r="K5924" s="9">
        <f>AVERAGE(D5924:D5963)</f>
        <v>115.734999999999999</v>
      </c>
      <c r="L5924" s="9">
        <f>STDEV(D5924:D5963)</f>
        <v>0.170293863659265003</v>
      </c>
      <c r="M5924" s="9">
        <f>AVERAGE(E5924:E5963)</f>
        <v>129.085000000000008</v>
      </c>
      <c r="N5924" s="9">
        <f>STDEV(E5924:E5963)</f>
        <v>0.627796308629006017</v>
      </c>
      <c r="O5924" s="9">
        <f>AVERAGE(F5924:F5963)</f>
        <v>105.165000000000006</v>
      </c>
      <c r="P5924" s="9">
        <f>STDEV(F5924:F5963)</f>
        <v>0.0863801971608070041</v>
      </c>
    </row>
    <row r="5925" spans="1:16">
      <c r="A5925" t="s">
        <v>33</v>
      </c>
      <c r="B5925" s="11" t="n">
        <v>0.605844907407407351</v>
      </c>
      <c r="C5925" t="n">
        <v>94.7999999999999972</v>
      </c>
      <c r="D5925" t="n">
        <v>115.599999999999994</v>
      </c>
      <c r="E5925" t="n">
        <v>128.5</v>
      </c>
      <c r="F5925" t="n">
        <v>105.099999999999994</v>
      </c>
      <c r="G5925" t="n">
        <v>8.91000000000000014</v>
      </c>
      <c r="H5925" t="n">
        <v>5963</v>
      </c>
      <c r="I5925" s="9">
        <f>AVERAGE(C5925:C5964)</f>
        <v>94.4449999999999932</v>
      </c>
      <c r="J5925" s="9">
        <f>STDEV(C5925:C5964)</f>
        <v>0.150128150386464991</v>
      </c>
      <c r="K5925" s="9">
        <f>AVERAGE(D5925:D5964)</f>
        <v>115.745000000000005</v>
      </c>
      <c r="L5925" s="9">
        <f>STDEV(D5925:D5964)</f>
        <v>0.17386997794549699</v>
      </c>
      <c r="M5925" s="9">
        <f>AVERAGE(E5925:E5964)</f>
        <v>129.08250000000001</v>
      </c>
      <c r="N5925" s="9">
        <f>STDEV(E5925:E5964)</f>
        <v>0.630379413629766017</v>
      </c>
      <c r="O5925" s="9">
        <f>AVERAGE(F5925:F5964)</f>
        <v>105.167500000000004</v>
      </c>
      <c r="P5925" s="9">
        <f>STDEV(F5925:F5964)</f>
        <v>0.0858964791374179981</v>
      </c>
    </row>
    <row r="5926" spans="1:16">
      <c r="A5926" t="s">
        <v>33</v>
      </c>
      <c r="B5926" s="11" t="n">
        <v>0.605844907407407351</v>
      </c>
      <c r="C5926" t="n">
        <v>94.7999999999999972</v>
      </c>
      <c r="D5926" t="n">
        <v>115.599999999999994</v>
      </c>
      <c r="E5926" t="n">
        <v>128.5</v>
      </c>
      <c r="F5926" t="n">
        <v>105.099999999999994</v>
      </c>
      <c r="G5926" t="n">
        <v>8.91000000000000014</v>
      </c>
      <c r="H5926" t="n">
        <v>5964</v>
      </c>
      <c r="I5926" s="9">
        <f>AVERAGE(C5926:C5965)</f>
        <v>94.4300000000000068</v>
      </c>
      <c r="J5926" s="9">
        <f>STDEV(C5926:C5965)</f>
        <v>0.14358058578855502</v>
      </c>
      <c r="K5926" s="9">
        <f>AVERAGE(D5926:D5965)</f>
        <v>115.754999999999995</v>
      </c>
      <c r="L5926" s="9">
        <f>STDEV(D5926:D5965)</f>
        <v>0.176794825310046004</v>
      </c>
      <c r="M5926" s="9">
        <f>AVERAGE(E5926:E5965)</f>
        <v>129.080000000000013</v>
      </c>
      <c r="N5926" s="9">
        <f>STDEV(E5926:E5965)</f>
        <v>0.632941849315871075</v>
      </c>
      <c r="O5926" s="9">
        <f>AVERAGE(F5926:F5965)</f>
        <v>105.170000000000002</v>
      </c>
      <c r="P5926" s="9">
        <f>STDEV(F5926:F5965)</f>
        <v>0.0853349358823919957</v>
      </c>
    </row>
    <row r="5927" spans="1:16">
      <c r="A5927" t="s">
        <v>33</v>
      </c>
      <c r="B5927" s="11" t="n">
        <v>0.605844907407407351</v>
      </c>
      <c r="C5927" t="n">
        <v>94.7999999999999972</v>
      </c>
      <c r="D5927" t="n">
        <v>115.599999999999994</v>
      </c>
      <c r="E5927" t="n">
        <v>128.5</v>
      </c>
      <c r="F5927" t="n">
        <v>105.099999999999994</v>
      </c>
      <c r="G5927" t="n">
        <v>8.91000000000000014</v>
      </c>
      <c r="H5927" t="n">
        <v>5965</v>
      </c>
      <c r="I5927" s="9">
        <f>AVERAGE(C5927:C5966)</f>
        <v>94.4150000000000063</v>
      </c>
      <c r="J5927" s="9">
        <f>STDEV(C5927:C5966)</f>
        <v>0.135021365830628981</v>
      </c>
      <c r="K5927" s="9">
        <f>AVERAGE(D5927:D5966)</f>
        <v>115.765000000000001</v>
      </c>
      <c r="L5927" s="9">
        <f>STDEV(D5927:D5966)</f>
        <v>0.179100315680685984</v>
      </c>
      <c r="M5927" s="9">
        <f>AVERAGE(E5927:E5966)</f>
        <v>129.077499999999986</v>
      </c>
      <c r="N5927" s="9">
        <f>STDEV(E5927:E5966)</f>
        <v>0.635483865719462049</v>
      </c>
      <c r="O5927" s="9">
        <f>AVERAGE(F5927:F5966)</f>
        <v>105.172499999999999</v>
      </c>
      <c r="P5927" s="9">
        <f>STDEV(F5927:F5966)</f>
        <v>0.084694019405601999</v>
      </c>
    </row>
    <row r="5928" spans="1:16">
      <c r="A5928" t="s">
        <v>33</v>
      </c>
      <c r="B5928" s="11" t="n">
        <v>0.605844907407407351</v>
      </c>
      <c r="C5928" t="n">
        <v>94.4000000000000057</v>
      </c>
      <c r="D5928" t="n">
        <v>115.599999999999994</v>
      </c>
      <c r="E5928" t="n">
        <v>129.599999999999994</v>
      </c>
      <c r="F5928" t="n">
        <v>105.099999999999994</v>
      </c>
      <c r="G5928" t="n">
        <v>8.83999999999999986</v>
      </c>
      <c r="H5928" t="n">
        <v>5966</v>
      </c>
      <c r="I5928" s="9">
        <f>AVERAGE(C5928:C5967)</f>
        <v>94.4000000000000057</v>
      </c>
      <c r="J5928" s="9">
        <f>STDEV(C5928:C5967)</f>
        <v>0.124034734589202</v>
      </c>
      <c r="K5928" s="9">
        <f>AVERAGE(D5928:D5967)</f>
        <v>115.775000000000006</v>
      </c>
      <c r="L5928" s="9">
        <f>STDEV(D5928:D5967)</f>
        <v>0.180810142669890013</v>
      </c>
      <c r="M5928" s="9">
        <f>AVERAGE(E5928:E5967)</f>
        <v>129.074999999999989</v>
      </c>
      <c r="N5928" s="9">
        <f>STDEV(E5928:E5967)</f>
        <v>0.638005706911228998</v>
      </c>
      <c r="O5928" s="9">
        <f>AVERAGE(F5928:F5967)</f>
        <v>105.174999999999997</v>
      </c>
      <c r="P5928" s="9">
        <f>STDEV(F5928:F5967)</f>
        <v>0.0839719122759660053</v>
      </c>
    </row>
    <row r="5929" spans="1:16">
      <c r="A5929" t="s">
        <v>33</v>
      </c>
      <c r="B5929" s="11" t="n">
        <v>0.605844907407407351</v>
      </c>
      <c r="C5929" t="n">
        <v>94.4000000000000057</v>
      </c>
      <c r="D5929" t="n">
        <v>115.599999999999994</v>
      </c>
      <c r="E5929" t="n">
        <v>129.599999999999994</v>
      </c>
      <c r="F5929" t="n">
        <v>105.099999999999994</v>
      </c>
      <c r="G5929" t="n">
        <v>8.83999999999999986</v>
      </c>
      <c r="H5929" t="n">
        <v>5967</v>
      </c>
      <c r="I5929" s="9">
        <f>AVERAGE(C5929:C5968)</f>
        <v>94.394999999999996</v>
      </c>
      <c r="J5929" s="9">
        <f>STDEV(C5929:C5968)</f>
        <v>0.128002403823580991</v>
      </c>
      <c r="K5929" s="9">
        <f>AVERAGE(D5929:D5968)</f>
        <v>115.784999999999997</v>
      </c>
      <c r="L5929" s="9">
        <f>STDEV(D5929:D5968)</f>
        <v>0.181941100641291982</v>
      </c>
      <c r="M5929" s="9">
        <f>AVERAGE(E5929:E5968)</f>
        <v>129.047500000000014</v>
      </c>
      <c r="N5929" s="9">
        <f>STDEV(E5929:E5968)</f>
        <v>0.638502856247274941</v>
      </c>
      <c r="O5929" s="9">
        <f>AVERAGE(F5929:F5968)</f>
        <v>105.172499999999999</v>
      </c>
      <c r="P5929" s="9">
        <f>STDEV(F5929:F5968)</f>
        <v>0.0876692502300410048</v>
      </c>
    </row>
    <row r="5930" spans="1:16">
      <c r="A5930" t="s">
        <v>33</v>
      </c>
      <c r="B5930" s="11" t="n">
        <v>0.605844907407407351</v>
      </c>
      <c r="C5930" t="n">
        <v>94.4000000000000057</v>
      </c>
      <c r="D5930" t="n">
        <v>115.599999999999994</v>
      </c>
      <c r="E5930" t="n">
        <v>129.599999999999994</v>
      </c>
      <c r="F5930" t="n">
        <v>105.099999999999994</v>
      </c>
      <c r="G5930" t="n">
        <v>8.83999999999999986</v>
      </c>
      <c r="H5930" t="n">
        <v>5968</v>
      </c>
      <c r="I5930" s="9">
        <f>AVERAGE(C5930:C5969)</f>
        <v>94.3900000000000006</v>
      </c>
      <c r="J5930" s="9">
        <f>STDEV(C5930:C5969)</f>
        <v>0.131656117720876997</v>
      </c>
      <c r="K5930" s="9">
        <f>AVERAGE(D5930:D5969)</f>
        <v>115.795000000000002</v>
      </c>
      <c r="L5930" s="9">
        <f>STDEV(D5930:D5969)</f>
        <v>0.182503951485151994</v>
      </c>
      <c r="M5930" s="9">
        <f>AVERAGE(E5930:E5969)</f>
        <v>129.02000000000001</v>
      </c>
      <c r="N5930" s="9">
        <f>STDEV(E5930:E5969)</f>
        <v>0.637784627260008996</v>
      </c>
      <c r="O5930" s="9">
        <f>AVERAGE(F5930:F5969)</f>
        <v>105.170000000000002</v>
      </c>
      <c r="P5930" s="9">
        <f>STDEV(F5930:F5969)</f>
        <v>0.091146543037528005</v>
      </c>
    </row>
    <row r="5931" spans="1:16">
      <c r="A5931" t="s">
        <v>33</v>
      </c>
      <c r="B5931" s="11" t="n">
        <v>0.605844907407407351</v>
      </c>
      <c r="C5931" t="n">
        <v>94.4000000000000057</v>
      </c>
      <c r="D5931" t="n">
        <v>115.599999999999994</v>
      </c>
      <c r="E5931" t="n">
        <v>129.599999999999994</v>
      </c>
      <c r="F5931" t="n">
        <v>105.099999999999994</v>
      </c>
      <c r="G5931" t="n">
        <v>8.83999999999999986</v>
      </c>
      <c r="H5931" t="n">
        <v>5969</v>
      </c>
      <c r="I5931" s="9">
        <f>AVERAGE(C5931:C5970)</f>
        <v>94.3850000000000051</v>
      </c>
      <c r="J5931" s="9">
        <f>STDEV(C5931:C5970)</f>
        <v>0.135021365830632023</v>
      </c>
      <c r="K5931" s="9">
        <f>AVERAGE(D5931:D5970)</f>
        <v>115.805000000000007</v>
      </c>
      <c r="L5931" s="9">
        <f>STDEV(D5931:D5970)</f>
        <v>0.182503951485147997</v>
      </c>
      <c r="M5931" s="9">
        <f>AVERAGE(E5931:E5970)</f>
        <v>128.992500000000007</v>
      </c>
      <c r="N5931" s="9">
        <f>STDEV(E5931:E5970)</f>
        <v>0.635846901424590971</v>
      </c>
      <c r="O5931" s="9">
        <f>AVERAGE(F5931:F5970)</f>
        <v>105.167500000000004</v>
      </c>
      <c r="P5931" s="9">
        <f>STDEV(F5931:F5970)</f>
        <v>0.094428103161439001</v>
      </c>
    </row>
    <row r="5932" spans="1:16">
      <c r="A5932" t="s">
        <v>33</v>
      </c>
      <c r="B5932" s="11" t="n">
        <v>0.605844907407407351</v>
      </c>
      <c r="C5932" t="n">
        <v>94.4000000000000057</v>
      </c>
      <c r="D5932" t="n">
        <v>115.599999999999994</v>
      </c>
      <c r="E5932" t="n">
        <v>129.599999999999994</v>
      </c>
      <c r="F5932" t="n">
        <v>105.099999999999994</v>
      </c>
      <c r="G5932" t="n">
        <v>8.83999999999999986</v>
      </c>
      <c r="H5932" t="n">
        <v>5970</v>
      </c>
      <c r="I5932" s="9">
        <f>AVERAGE(C5932:C5971)</f>
        <v>94.3799999999999955</v>
      </c>
      <c r="J5932" s="9">
        <f>STDEV(C5932:C5971)</f>
        <v>0.138119234999779984</v>
      </c>
      <c r="K5932" s="9">
        <f>AVERAGE(D5932:D5971)</f>
        <v>115.814999999999998</v>
      </c>
      <c r="L5932" s="9">
        <f>STDEV(D5932:D5971)</f>
        <v>0.181941100641294007</v>
      </c>
      <c r="M5932" s="9">
        <f>AVERAGE(E5932:E5971)</f>
        <v>128.965000000000003</v>
      </c>
      <c r="N5932" s="9">
        <f>STDEV(E5932:E5971)</f>
        <v>0.632678473857018009</v>
      </c>
      <c r="O5932" s="9">
        <f>AVERAGE(F5932:F5971)</f>
        <v>105.165000000000006</v>
      </c>
      <c r="P5932" s="9">
        <f>STDEV(F5932:F5971)</f>
        <v>0.0975336891172490006</v>
      </c>
    </row>
    <row r="5933" spans="1:16">
      <c r="A5933" t="s">
        <v>33</v>
      </c>
      <c r="B5933" s="11" t="n">
        <v>0.605844907407407351</v>
      </c>
      <c r="C5933" t="n">
        <v>94.4000000000000057</v>
      </c>
      <c r="D5933" t="n">
        <v>115.599999999999994</v>
      </c>
      <c r="E5933" t="n">
        <v>129.599999999999994</v>
      </c>
      <c r="F5933" t="n">
        <v>105.099999999999994</v>
      </c>
      <c r="G5933" t="n">
        <v>8.83999999999999986</v>
      </c>
      <c r="H5933" t="n">
        <v>5971</v>
      </c>
      <c r="I5933" s="9">
        <f>AVERAGE(C5933:C5972)</f>
        <v>94.3749999999999005</v>
      </c>
      <c r="J5933" s="9">
        <f>STDEV(C5933:C5972)</f>
        <v>0.140967353922086014</v>
      </c>
      <c r="K5933" s="9">
        <f>AVERAGE(D5933:D5972)</f>
        <v>115.825000000000003</v>
      </c>
      <c r="L5933" s="9">
        <f>STDEV(D5933:D5972)</f>
        <v>0.180810142669902003</v>
      </c>
      <c r="M5933" s="9">
        <f>AVERAGE(E5933:E5972)</f>
        <v>128.9375</v>
      </c>
      <c r="N5933" s="9">
        <f>STDEV(E5933:E5972)</f>
        <v>0.628260724907677037</v>
      </c>
      <c r="O5933" s="9">
        <f>AVERAGE(F5933:F5972)</f>
        <v>105.162499999999994</v>
      </c>
      <c r="P5933" s="9">
        <f>STDEV(F5933:F5972)</f>
        <v>0.100479619058565017</v>
      </c>
    </row>
    <row r="5934" spans="1:16">
      <c r="A5934" t="s">
        <v>33</v>
      </c>
      <c r="B5934" s="11" t="n">
        <v>0.605844907407407351</v>
      </c>
      <c r="C5934" t="n">
        <v>94.4000000000000057</v>
      </c>
      <c r="D5934" t="n">
        <v>115.599999999999994</v>
      </c>
      <c r="E5934" t="n">
        <v>129.599999999999994</v>
      </c>
      <c r="F5934" t="n">
        <v>105.099999999999994</v>
      </c>
      <c r="G5934" t="n">
        <v>8.83999999999999986</v>
      </c>
      <c r="H5934" t="n">
        <v>5972</v>
      </c>
      <c r="I5934" s="9">
        <f>AVERAGE(C5934:C5973)</f>
        <v>94.3699999999999051</v>
      </c>
      <c r="J5934" s="9">
        <f>STDEV(C5934:C5973)</f>
        <v>0.14358058578855502</v>
      </c>
      <c r="K5934" s="9">
        <f>AVERAGE(D5934:D5973)</f>
        <v>115.834999999999994</v>
      </c>
      <c r="L5934" s="9">
        <f>STDEV(D5934:D5973)</f>
        <v>0.179100315680704014</v>
      </c>
      <c r="M5934" s="9">
        <f>AVERAGE(E5934:E5973)</f>
        <v>128.909999999999997</v>
      </c>
      <c r="N5934" s="9">
        <f>STDEV(E5934:E5973)</f>
        <v>0.622567059512262944</v>
      </c>
      <c r="O5934" s="9">
        <f>AVERAGE(F5934:F5973)</f>
        <v>105.159999999999997</v>
      </c>
      <c r="P5934" s="9">
        <f>STDEV(F5934:F5973)</f>
        <v>0.103279555898865016</v>
      </c>
    </row>
    <row r="5935" spans="1:16">
      <c r="A5935" t="s">
        <v>33</v>
      </c>
      <c r="B5935" s="11" t="n">
        <v>0.605856481481481524</v>
      </c>
      <c r="C5935" t="n">
        <v>94.4000000000000057</v>
      </c>
      <c r="D5935" t="n">
        <v>115.599999999999994</v>
      </c>
      <c r="E5935" t="n">
        <v>129.599999999999994</v>
      </c>
      <c r="F5935" t="n">
        <v>105.099999999999994</v>
      </c>
      <c r="G5935" t="n">
        <v>8.83999999999999986</v>
      </c>
      <c r="H5935" t="n">
        <v>5973</v>
      </c>
      <c r="I5935" s="9">
        <f>AVERAGE(C5935:C5974)</f>
        <v>94.3649999999998954</v>
      </c>
      <c r="J5935" s="9">
        <f>STDEV(C5935:C5974)</f>
        <v>0.145971546226286986</v>
      </c>
      <c r="K5935" s="9">
        <f>AVERAGE(D5935:D5974)</f>
        <v>115.844999999999999</v>
      </c>
      <c r="L5935" s="9">
        <f>STDEV(D5935:D5974)</f>
        <v>0.176794825310054993</v>
      </c>
      <c r="M5935" s="9">
        <f>AVERAGE(E5935:E5974)</f>
        <v>128.882499999999993</v>
      </c>
      <c r="N5935" s="9">
        <f>STDEV(E5935:E5974)</f>
        <v>0.615562073772140028</v>
      </c>
      <c r="O5935" s="9">
        <f>AVERAGE(F5935:F5974)</f>
        <v>105.157499999999999</v>
      </c>
      <c r="P5935" s="9">
        <f>STDEV(F5935:F5974)</f>
        <v>0.105945075271849998</v>
      </c>
    </row>
    <row r="5936" spans="1:16">
      <c r="A5936" t="s">
        <v>33</v>
      </c>
      <c r="B5936" s="11" t="n">
        <v>0.605856481481481524</v>
      </c>
      <c r="C5936" t="n">
        <v>94.4000000000000057</v>
      </c>
      <c r="D5936" t="n">
        <v>115.599999999999994</v>
      </c>
      <c r="E5936" t="n">
        <v>129.599999999999994</v>
      </c>
      <c r="F5936" t="n">
        <v>105.099999999999994</v>
      </c>
      <c r="G5936" t="n">
        <v>8.83999999999999986</v>
      </c>
      <c r="H5936" t="n">
        <v>5974</v>
      </c>
      <c r="I5936" s="9">
        <f>AVERAGE(C5936:C5975)</f>
        <v>94.3599999999999</v>
      </c>
      <c r="J5936" s="9">
        <f>STDEV(C5936:C5975)</f>
        <v>0.148150997123604995</v>
      </c>
      <c r="K5936" s="9">
        <f>AVERAGE(D5936:D5975)</f>
        <v>115.855000000000004</v>
      </c>
      <c r="L5936" s="9">
        <f>STDEV(D5936:D5975)</f>
        <v>0.173869977945511023</v>
      </c>
      <c r="M5936" s="9">
        <f>AVERAGE(E5936:E5975)</f>
        <v>128.85499999999999</v>
      </c>
      <c r="N5936" s="9">
        <f>STDEV(E5936:E5975)</f>
        <v>0.607200385122005049</v>
      </c>
      <c r="O5936" s="9">
        <f>AVERAGE(F5936:F5975)</f>
        <v>105.155000000000001</v>
      </c>
      <c r="P5936" s="9">
        <f>STDEV(F5936:F5975)</f>
        <v>0.108486085601936001</v>
      </c>
    </row>
    <row r="5937" spans="1:16">
      <c r="A5937" t="s">
        <v>33</v>
      </c>
      <c r="B5937" s="11" t="n">
        <v>0.605856481481481524</v>
      </c>
      <c r="C5937" t="n">
        <v>94.4000000000000057</v>
      </c>
      <c r="D5937" t="n">
        <v>115.599999999999994</v>
      </c>
      <c r="E5937" t="n">
        <v>129.599999999999994</v>
      </c>
      <c r="F5937" t="n">
        <v>105.099999999999994</v>
      </c>
      <c r="G5937" t="n">
        <v>8.83999999999999986</v>
      </c>
      <c r="H5937" t="n">
        <v>5975</v>
      </c>
      <c r="I5937" s="9">
        <f>AVERAGE(C5937:C5976)</f>
        <v>94.3549999999999045</v>
      </c>
      <c r="J5937" s="9">
        <f>STDEV(C5937:C5976)</f>
        <v>0.150128150386473003</v>
      </c>
      <c r="K5937" s="9">
        <f>AVERAGE(D5937:D5976)</f>
        <v>115.864999999999995</v>
      </c>
      <c r="L5937" s="9">
        <f>STDEV(D5937:D5976)</f>
        <v>0.170293863659269</v>
      </c>
      <c r="M5937" s="9">
        <f>AVERAGE(E5937:E5976)</f>
        <v>128.827499999999986</v>
      </c>
      <c r="N5937" s="9">
        <f>STDEV(E5937:E5976)</f>
        <v>0.597425030164182047</v>
      </c>
      <c r="O5937" s="9">
        <f>AVERAGE(F5937:F5976)</f>
        <v>105.152500000000003</v>
      </c>
      <c r="P5937" s="9">
        <f>STDEV(F5937:F5976)</f>
        <v>0.110911144847055998</v>
      </c>
    </row>
    <row r="5938" spans="1:16">
      <c r="A5938" t="s">
        <v>33</v>
      </c>
      <c r="B5938" s="11" t="n">
        <v>0.605856481481481524</v>
      </c>
      <c r="C5938" t="n">
        <v>94.5</v>
      </c>
      <c r="D5938" t="n">
        <v>115.900000000000006</v>
      </c>
      <c r="E5938" t="n">
        <v>129.800000000000011</v>
      </c>
      <c r="F5938" t="n">
        <v>105.099999999999994</v>
      </c>
      <c r="G5938" t="n">
        <v>8.90000000000000036</v>
      </c>
      <c r="H5938" t="n">
        <v>5976</v>
      </c>
      <c r="I5938" s="9">
        <f>AVERAGE(C5938:C5977)</f>
        <v>94.3499999999998948</v>
      </c>
      <c r="J5938" s="9">
        <f>STDEV(C5938:C5977)</f>
        <v>0.151910905062549002</v>
      </c>
      <c r="K5938" s="9">
        <f>AVERAGE(D5938:D5977)</f>
        <v>115.875</v>
      </c>
      <c r="L5938" s="9">
        <f>STDEV(D5938:D5977)</f>
        <v>0.166024403519799986</v>
      </c>
      <c r="M5938" s="9">
        <f>AVERAGE(E5938:E5977)</f>
        <v>128.800000000000011</v>
      </c>
      <c r="N5938" s="9">
        <f>STDEV(E5938:E5977)</f>
        <v>0.586165286919774964</v>
      </c>
      <c r="O5938" s="9">
        <f>AVERAGE(F5938:F5977)</f>
        <v>105.150000000000006</v>
      </c>
      <c r="P5938" s="9">
        <f>STDEV(F5938:F5977)</f>
        <v>0.113227703414462</v>
      </c>
    </row>
    <row r="5939" spans="1:16">
      <c r="A5939" t="s">
        <v>33</v>
      </c>
      <c r="B5939" s="11" t="n">
        <v>0.605856481481481524</v>
      </c>
      <c r="C5939" t="n">
        <v>94.5</v>
      </c>
      <c r="D5939" t="n">
        <v>115.900000000000006</v>
      </c>
      <c r="E5939" t="n">
        <v>129.800000000000011</v>
      </c>
      <c r="F5939" t="n">
        <v>105.099999999999994</v>
      </c>
      <c r="G5939" t="n">
        <v>8.90000000000000036</v>
      </c>
      <c r="H5939" t="n">
        <v>5977</v>
      </c>
      <c r="I5939" s="9">
        <f>AVERAGE(C5939:C5978)</f>
        <v>94.3374999999999062</v>
      </c>
      <c r="J5939" s="9">
        <f>STDEV(C5939:C5978)</f>
        <v>0.159626968995747998</v>
      </c>
      <c r="K5939" s="9">
        <f>AVERAGE(D5939:D5978)</f>
        <v>115.857500000000002</v>
      </c>
      <c r="L5939" s="9">
        <f>STDEV(D5939:D5978)</f>
        <v>0.19727307638567801</v>
      </c>
      <c r="M5939" s="9">
        <f>AVERAGE(E5939:E5978)</f>
        <v>128.772500000000008</v>
      </c>
      <c r="N5939" s="9">
        <f>STDEV(E5939:E5978)</f>
        <v>0.563408809994569015</v>
      </c>
      <c r="O5939" s="9">
        <f>AVERAGE(F5939:F5978)</f>
        <v>105.147499999999994</v>
      </c>
      <c r="P5939" s="9">
        <f>STDEV(F5939:F5978)</f>
        <v>0.115442293276436003</v>
      </c>
    </row>
    <row r="5940" spans="1:16">
      <c r="A5940" t="s">
        <v>33</v>
      </c>
      <c r="B5940" s="11" t="n">
        <v>0.605856481481481524</v>
      </c>
      <c r="C5940" t="n">
        <v>94.5</v>
      </c>
      <c r="D5940" t="n">
        <v>115.900000000000006</v>
      </c>
      <c r="E5940" t="n">
        <v>129.800000000000011</v>
      </c>
      <c r="F5940" t="n">
        <v>105.099999999999994</v>
      </c>
      <c r="G5940" t="n">
        <v>8.90000000000000036</v>
      </c>
      <c r="H5940" t="n">
        <v>5978</v>
      </c>
      <c r="I5940" s="9">
        <f>AVERAGE(C5940:C5979)</f>
        <v>94.3249999999999034</v>
      </c>
      <c r="J5940" s="9">
        <f>STDEV(C5940:C5979)</f>
        <v>0.166024403519787995</v>
      </c>
      <c r="K5940" s="9">
        <f>AVERAGE(D5940:D5979)</f>
        <v>115.840000000000003</v>
      </c>
      <c r="L5940" s="9">
        <f>STDEV(D5940:D5979)</f>
        <v>0.222802660758414994</v>
      </c>
      <c r="M5940" s="9">
        <f>AVERAGE(E5940:E5979)</f>
        <v>128.745000000000005</v>
      </c>
      <c r="N5940" s="9">
        <f>STDEV(E5940:E5979)</f>
        <v>0.538254538966437046</v>
      </c>
      <c r="O5940" s="9">
        <f>AVERAGE(F5940:F5979)</f>
        <v>105.144999999999996</v>
      </c>
      <c r="P5940" s="9">
        <f>STDEV(F5940:F5979)</f>
        <v>0.117560677186363005</v>
      </c>
    </row>
    <row r="5941" spans="1:16">
      <c r="A5941" t="s">
        <v>33</v>
      </c>
      <c r="B5941" s="11" t="n">
        <v>0.605856481481481524</v>
      </c>
      <c r="C5941" t="n">
        <v>94.5</v>
      </c>
      <c r="D5941" t="n">
        <v>115.900000000000006</v>
      </c>
      <c r="E5941" t="n">
        <v>129.800000000000011</v>
      </c>
      <c r="F5941" t="n">
        <v>105.099999999999994</v>
      </c>
      <c r="G5941" t="n">
        <v>8.90000000000000036</v>
      </c>
      <c r="H5941" t="n">
        <v>5979</v>
      </c>
      <c r="I5941" s="9">
        <f>AVERAGE(C5941:C5980)</f>
        <v>94.3124999999999005</v>
      </c>
      <c r="J5941" s="9">
        <f>STDEV(C5941:C5980)</f>
        <v>0.171251052776102997</v>
      </c>
      <c r="K5941" s="9">
        <f>AVERAGE(D5941:D5980)</f>
        <v>115.822500000000005</v>
      </c>
      <c r="L5941" s="9">
        <f>STDEV(D5941:D5980)</f>
        <v>0.24441190537120101</v>
      </c>
      <c r="M5941" s="9">
        <f>AVERAGE(E5941:E5980)</f>
        <v>128.717500000000001</v>
      </c>
      <c r="N5941" s="9">
        <f>STDEV(E5941:E5980)</f>
        <v>0.510348046146078005</v>
      </c>
      <c r="O5941" s="9">
        <f>AVERAGE(F5941:F5980)</f>
        <v>105.142499999999998</v>
      </c>
      <c r="P5941" s="9">
        <f>STDEV(F5941:F5980)</f>
        <v>0.119587967836576015</v>
      </c>
    </row>
    <row r="5942" spans="1:16">
      <c r="A5942" t="s">
        <v>33</v>
      </c>
      <c r="B5942" s="11" t="n">
        <v>0.605856481481481524</v>
      </c>
      <c r="C5942" t="n">
        <v>94.5</v>
      </c>
      <c r="D5942" t="n">
        <v>115.900000000000006</v>
      </c>
      <c r="E5942" t="n">
        <v>129.800000000000011</v>
      </c>
      <c r="F5942" t="n">
        <v>105.099999999999994</v>
      </c>
      <c r="G5942" t="n">
        <v>8.90000000000000036</v>
      </c>
      <c r="H5942" t="n">
        <v>5980</v>
      </c>
      <c r="I5942" s="9">
        <f>AVERAGE(C5942:C5981)</f>
        <v>94.2999999999999972</v>
      </c>
      <c r="J5942" s="9">
        <f>STDEV(C5942:C5981)</f>
        <v>0.175411603861426002</v>
      </c>
      <c r="K5942" s="9">
        <f>AVERAGE(D5942:D5981)</f>
        <v>115.805000000000007</v>
      </c>
      <c r="L5942" s="9">
        <f>STDEV(D5942:D5981)</f>
        <v>0.263068675834136023</v>
      </c>
      <c r="M5942" s="9">
        <f>AVERAGE(E5942:E5981)</f>
        <v>128.689999999999998</v>
      </c>
      <c r="N5942" s="9">
        <f>STDEV(E5942:E5981)</f>
        <v>0.479208749545562007</v>
      </c>
      <c r="O5942" s="9">
        <f>AVERAGE(F5942:F5981)</f>
        <v>105.140000000000001</v>
      </c>
      <c r="P5942" s="9">
        <f>STDEV(F5942:F5981)</f>
        <v>0.121528724050055015</v>
      </c>
    </row>
    <row r="5943" spans="1:16">
      <c r="A5943" t="s">
        <v>33</v>
      </c>
      <c r="B5943" s="11" t="n">
        <v>0.605856481481481524</v>
      </c>
      <c r="C5943" t="n">
        <v>94.5</v>
      </c>
      <c r="D5943" t="n">
        <v>115.900000000000006</v>
      </c>
      <c r="E5943" t="n">
        <v>129.800000000000011</v>
      </c>
      <c r="F5943" t="n">
        <v>105.099999999999994</v>
      </c>
      <c r="G5943" t="n">
        <v>8.90000000000000036</v>
      </c>
      <c r="H5943" t="n">
        <v>5981</v>
      </c>
      <c r="I5943" s="9">
        <f>AVERAGE(C5943:C5982)</f>
        <v>94.2874999999999943</v>
      </c>
      <c r="J5943" s="9">
        <f>STDEV(C5943:C5982)</f>
        <v>0.178580585845800011</v>
      </c>
      <c r="K5943" s="9">
        <f>AVERAGE(D5943:D5982)</f>
        <v>115.787499999999994</v>
      </c>
      <c r="L5943" s="9">
        <f>STDEV(D5943:D5982)</f>
        <v>0.279365122724493009</v>
      </c>
      <c r="M5943" s="9">
        <f>AVERAGE(E5943:E5982)</f>
        <v>128.662499999999994</v>
      </c>
      <c r="N5943" s="9">
        <f>STDEV(E5943:E5982)</f>
        <v>0.444157225569547975</v>
      </c>
      <c r="O5943" s="9">
        <f>AVERAGE(F5943:F5982)</f>
        <v>105.137500000000003</v>
      </c>
      <c r="P5943" s="9">
        <f>STDEV(F5943:F5982)</f>
        <v>0.12338702919822</v>
      </c>
    </row>
    <row r="5944" spans="1:16">
      <c r="A5944" t="s">
        <v>33</v>
      </c>
      <c r="B5944" s="11" t="n">
        <v>0.605856481481481524</v>
      </c>
      <c r="C5944" t="n">
        <v>94.5</v>
      </c>
      <c r="D5944" t="n">
        <v>115.900000000000006</v>
      </c>
      <c r="E5944" t="n">
        <v>129.800000000000011</v>
      </c>
      <c r="F5944" t="n">
        <v>105.099999999999994</v>
      </c>
      <c r="G5944" t="n">
        <v>8.90000000000000036</v>
      </c>
      <c r="H5944" t="n">
        <v>5982</v>
      </c>
      <c r="I5944" s="9">
        <f>AVERAGE(C5944:C5983)</f>
        <v>94.2750000000000057</v>
      </c>
      <c r="J5944" s="9">
        <f>STDEV(C5944:C5983)</f>
        <v>0.180810142669893015</v>
      </c>
      <c r="K5944" s="9">
        <f>AVERAGE(D5944:D5983)</f>
        <v>115.769999999999996</v>
      </c>
      <c r="L5944" s="9">
        <f>STDEV(D5944:D5983)</f>
        <v>0.293694416454255958</v>
      </c>
      <c r="M5944" s="9">
        <f>AVERAGE(E5944:E5983)</f>
        <v>128.634999999999991</v>
      </c>
      <c r="N5944" s="9">
        <f>STDEV(E5944:E5983)</f>
        <v>0.404176909730099965</v>
      </c>
      <c r="O5944" s="9">
        <f>AVERAGE(F5944:F5983)</f>
        <v>105.135000000000005</v>
      </c>
      <c r="P5944" s="9">
        <f>STDEV(F5944:F5983)</f>
        <v>0.125166555703461002</v>
      </c>
    </row>
    <row r="5945" spans="1:16">
      <c r="A5945" t="s">
        <v>33</v>
      </c>
      <c r="B5945" s="11" t="n">
        <v>0.605856481481481524</v>
      </c>
      <c r="C5945" t="n">
        <v>94.5</v>
      </c>
      <c r="D5945" t="n">
        <v>115.900000000000006</v>
      </c>
      <c r="E5945" t="n">
        <v>129.800000000000011</v>
      </c>
      <c r="F5945" t="n">
        <v>105.099999999999994</v>
      </c>
      <c r="G5945" t="n">
        <v>8.90000000000000036</v>
      </c>
      <c r="H5945" t="n">
        <v>5983</v>
      </c>
      <c r="I5945" s="9">
        <f>AVERAGE(C5945:C5984)</f>
        <v>94.2625000000000028</v>
      </c>
      <c r="J5945" s="9">
        <f>STDEV(C5945:C5984)</f>
        <v>0.182134776808475003</v>
      </c>
      <c r="K5945" s="9">
        <f>AVERAGE(D5945:D5984)</f>
        <v>115.752499999999998</v>
      </c>
      <c r="L5945" s="9">
        <f>STDEV(D5945:D5984)</f>
        <v>0.306332733461086004</v>
      </c>
      <c r="M5945" s="9">
        <f>AVERAGE(E5945:E5984)</f>
        <v>128.607499999999987</v>
      </c>
      <c r="N5945" s="9">
        <f>STDEV(E5945:E5984)</f>
        <v>0.357618547674795018</v>
      </c>
      <c r="O5945" s="9">
        <f>AVERAGE(F5945:F5984)</f>
        <v>105.132499999999993</v>
      </c>
      <c r="P5945" s="9">
        <f>STDEV(F5945:F5984)</f>
        <v>0.126870618529879997</v>
      </c>
    </row>
    <row r="5946" spans="1:16">
      <c r="A5946" t="s">
        <v>33</v>
      </c>
      <c r="B5946" s="11" t="n">
        <v>0.605856481481481524</v>
      </c>
      <c r="C5946" t="n">
        <v>94.5</v>
      </c>
      <c r="D5946" t="n">
        <v>115.900000000000006</v>
      </c>
      <c r="E5946" t="n">
        <v>129.800000000000011</v>
      </c>
      <c r="F5946" t="n">
        <v>105.099999999999994</v>
      </c>
      <c r="G5946" t="n">
        <v>8.90000000000000036</v>
      </c>
      <c r="H5946" t="n">
        <v>5984</v>
      </c>
      <c r="I5946" s="9">
        <f>AVERAGE(C5946:C5985)</f>
        <v>94.25</v>
      </c>
      <c r="J5946" s="9">
        <f>STDEV(C5946:C5985)</f>
        <v>0.182574185835049008</v>
      </c>
      <c r="K5946" s="9">
        <f>AVERAGE(D5946:D5985)</f>
        <v>115.734999999999999</v>
      </c>
      <c r="L5946" s="9">
        <f>STDEV(D5946:D5985)</f>
        <v>0.317482081061077981</v>
      </c>
      <c r="M5946" s="9">
        <f>AVERAGE(E5946:E5985)</f>
        <v>128.580000000000013</v>
      </c>
      <c r="N5946" s="9">
        <f>STDEV(E5946:E5985)</f>
        <v>0.301449489752085009</v>
      </c>
      <c r="O5946" s="9">
        <f>AVERAGE(F5946:F5985)</f>
        <v>105.129999999999995</v>
      </c>
      <c r="P5946" s="9">
        <f>STDEV(F5946:F5985)</f>
        <v>0.128502219875062984</v>
      </c>
    </row>
    <row r="5947" spans="1:16">
      <c r="A5947" t="s">
        <v>33</v>
      </c>
      <c r="B5947" s="11" t="n">
        <v>0.605856481481481524</v>
      </c>
      <c r="C5947" t="n">
        <v>94.5</v>
      </c>
      <c r="D5947" t="n">
        <v>115.900000000000006</v>
      </c>
      <c r="E5947" t="n">
        <v>129.800000000000011</v>
      </c>
      <c r="F5947" t="n">
        <v>105.099999999999994</v>
      </c>
      <c r="G5947" t="n">
        <v>8.90000000000000036</v>
      </c>
      <c r="H5947" t="n">
        <v>5985</v>
      </c>
      <c r="I5947" s="9">
        <f>AVERAGE(C5947:C5986)</f>
        <v>94.2374999999999972</v>
      </c>
      <c r="J5947" s="9">
        <f>STDEV(C5947:C5986)</f>
        <v>0.182134776808478005</v>
      </c>
      <c r="K5947" s="9">
        <f>AVERAGE(D5947:D5986)</f>
        <v>115.717500000000001</v>
      </c>
      <c r="L5947" s="9">
        <f>STDEV(D5947:D5986)</f>
        <v>0.327294660622185996</v>
      </c>
      <c r="M5947" s="9">
        <f>AVERAGE(E5947:E5986)</f>
        <v>128.552500000000009</v>
      </c>
      <c r="N5947" s="9">
        <f>STDEV(E5947:E5986)</f>
        <v>0.228694735512823977</v>
      </c>
      <c r="O5947" s="9">
        <f>AVERAGE(F5947:F5986)</f>
        <v>105.127499999999998</v>
      </c>
      <c r="P5947" s="9">
        <f>STDEV(F5947:F5986)</f>
        <v>0.130064086767522014</v>
      </c>
    </row>
    <row r="5948" spans="1:16">
      <c r="A5948" t="s">
        <v>33</v>
      </c>
      <c r="B5948" s="11" t="n">
        <v>0.605856481481481524</v>
      </c>
      <c r="C5948" t="n">
        <v>94.5</v>
      </c>
      <c r="D5948" t="n">
        <v>115.599999999999994</v>
      </c>
      <c r="E5948" t="n">
        <v>128.5</v>
      </c>
      <c r="F5948" t="n">
        <v>105.299999999999997</v>
      </c>
      <c r="G5948" t="n">
        <v>8.82000000000000028</v>
      </c>
      <c r="H5948" t="n">
        <v>5986</v>
      </c>
      <c r="I5948" s="9">
        <f>AVERAGE(C5948:C5987)</f>
        <v>94.2249999999999943</v>
      </c>
      <c r="J5948" s="9">
        <f>STDEV(C5948:C5987)</f>
        <v>0.180810142669882978</v>
      </c>
      <c r="K5948" s="9">
        <f>AVERAGE(D5948:D5987)</f>
        <v>115.700000000000003</v>
      </c>
      <c r="L5948" s="9">
        <f>STDEV(D5948:D5987)</f>
        <v>0.335887649103854979</v>
      </c>
      <c r="M5948" s="9">
        <f>AVERAGE(E5948:E5987)</f>
        <v>128.525000000000006</v>
      </c>
      <c r="N5948" s="9">
        <f>STDEV(E5948:E5987)</f>
        <v>0.110360713931552001</v>
      </c>
      <c r="O5948" s="9">
        <f>AVERAGE(F5948:F5987)</f>
        <v>105.125</v>
      </c>
      <c r="P5948" s="9">
        <f>STDEV(F5948:F5987)</f>
        <v>0.131558702896044988</v>
      </c>
    </row>
    <row r="5949" spans="1:16">
      <c r="A5949" t="s">
        <v>33</v>
      </c>
      <c r="B5949" s="11" t="n">
        <v>0.605856481481481524</v>
      </c>
      <c r="C5949" t="n">
        <v>94.5</v>
      </c>
      <c r="D5949" t="n">
        <v>115.599999999999994</v>
      </c>
      <c r="E5949" t="n">
        <v>128.5</v>
      </c>
      <c r="F5949" t="n">
        <v>105.299999999999997</v>
      </c>
      <c r="G5949" t="n">
        <v>8.82000000000000028</v>
      </c>
      <c r="H5949" t="n">
        <v>5987</v>
      </c>
      <c r="I5949" s="9">
        <f>AVERAGE(C5949:C5988)</f>
        <v>94.207499999999996</v>
      </c>
      <c r="J5949" s="9">
        <f>STDEV(C5949:C5988)</f>
        <v>0.187271227956971984</v>
      </c>
      <c r="K5949" s="9">
        <f>AVERAGE(D5949:D5988)</f>
        <v>115.694999999999993</v>
      </c>
      <c r="L5949" s="9">
        <f>STDEV(D5949:D5988)</f>
        <v>0.338889589462647045</v>
      </c>
      <c r="M5949" s="9">
        <f>AVERAGE(E5949:E5988)</f>
        <v>128.54249999999999</v>
      </c>
      <c r="N5949" s="9">
        <f>STDEV(E5949:E5988)</f>
        <v>0.153401601302094992</v>
      </c>
      <c r="O5949" s="9">
        <f>AVERAGE(F5949:F5988)</f>
        <v>105.112499999999997</v>
      </c>
      <c r="P5949" s="9">
        <f>STDEV(F5949:F5988)</f>
        <v>0.138096027533434995</v>
      </c>
    </row>
    <row r="5950" spans="1:16">
      <c r="A5950" t="s">
        <v>33</v>
      </c>
      <c r="B5950" s="11" t="n">
        <v>0.605856481481481524</v>
      </c>
      <c r="C5950" t="n">
        <v>94.5</v>
      </c>
      <c r="D5950" t="n">
        <v>115.599999999999994</v>
      </c>
      <c r="E5950" t="n">
        <v>128.5</v>
      </c>
      <c r="F5950" t="n">
        <v>105.299999999999997</v>
      </c>
      <c r="G5950" t="n">
        <v>8.82000000000000028</v>
      </c>
      <c r="H5950" t="n">
        <v>5988</v>
      </c>
      <c r="I5950" s="9">
        <f>AVERAGE(C5950:C5989)</f>
        <v>94.1899999999999977</v>
      </c>
      <c r="J5950" s="9">
        <f>STDEV(C5950:C5989)</f>
        <v>0.191886718718392011</v>
      </c>
      <c r="K5950" s="9">
        <f>AVERAGE(D5950:D5989)</f>
        <v>115.689999999999998</v>
      </c>
      <c r="L5950" s="9">
        <f>STDEV(D5950:D5989)</f>
        <v>0.341790159045747011</v>
      </c>
      <c r="M5950" s="9">
        <f>AVERAGE(E5950:E5989)</f>
        <v>128.560000000000002</v>
      </c>
      <c r="N5950" s="9">
        <f>STDEV(E5950:E5989)</f>
        <v>0.185084873116128001</v>
      </c>
      <c r="O5950" s="9">
        <f>AVERAGE(F5950:F5989)</f>
        <v>105.099999999999994</v>
      </c>
      <c r="P5950" s="9">
        <f>STDEV(F5950:F5989)</f>
        <v>0.143222974807898007</v>
      </c>
    </row>
    <row r="5951" spans="1:16">
      <c r="A5951" t="s">
        <v>33</v>
      </c>
      <c r="B5951" s="11" t="n">
        <v>0.605856481481481524</v>
      </c>
      <c r="C5951" t="n">
        <v>94.5</v>
      </c>
      <c r="D5951" t="n">
        <v>115.599999999999994</v>
      </c>
      <c r="E5951" t="n">
        <v>128.5</v>
      </c>
      <c r="F5951" t="n">
        <v>105.299999999999997</v>
      </c>
      <c r="G5951" t="n">
        <v>8.82000000000000028</v>
      </c>
      <c r="H5951" t="n">
        <v>5989</v>
      </c>
      <c r="I5951" s="9">
        <f>AVERAGE(C5951:C5990)</f>
        <v>94.1724999999999994</v>
      </c>
      <c r="J5951" s="9">
        <f>STDEV(C5951:C5990)</f>
        <v>0.194787853040966006</v>
      </c>
      <c r="K5951" s="9">
        <f>AVERAGE(D5951:D5990)</f>
        <v>115.685000000000002</v>
      </c>
      <c r="L5951" s="9">
        <f>STDEV(D5951:D5990)</f>
        <v>0.34459191769916595</v>
      </c>
      <c r="M5951" s="9">
        <f>AVERAGE(E5951:E5990)</f>
        <v>128.577499999999986</v>
      </c>
      <c r="N5951" s="9">
        <f>STDEV(E5951:E5990)</f>
        <v>0.21060048457344398</v>
      </c>
      <c r="O5951" s="9">
        <f>AVERAGE(F5951:F5990)</f>
        <v>105.087500000000006</v>
      </c>
      <c r="P5951" s="9">
        <f>STDEV(F5951:F5990)</f>
        <v>0.147087101353654992</v>
      </c>
    </row>
    <row r="5952" spans="1:16">
      <c r="A5952" t="s">
        <v>33</v>
      </c>
      <c r="B5952" s="11" t="n">
        <v>0.605856481481481524</v>
      </c>
      <c r="C5952" t="n">
        <v>94.5</v>
      </c>
      <c r="D5952" t="n">
        <v>115.599999999999994</v>
      </c>
      <c r="E5952" t="n">
        <v>128.5</v>
      </c>
      <c r="F5952" t="n">
        <v>105.299999999999997</v>
      </c>
      <c r="G5952" t="n">
        <v>8.82000000000000028</v>
      </c>
      <c r="H5952" t="n">
        <v>5990</v>
      </c>
      <c r="I5952" s="9">
        <f>AVERAGE(C5952:C5991)</f>
        <v>94.1550000000000011</v>
      </c>
      <c r="J5952" s="9">
        <f>STDEV(C5952:C5991)</f>
        <v>0.196050752194173015</v>
      </c>
      <c r="K5952" s="9">
        <f>AVERAGE(D5952:D5991)</f>
        <v>115.680000000000007</v>
      </c>
      <c r="L5952" s="9">
        <f>STDEV(D5952:D5991)</f>
        <v>0.347297256849790026</v>
      </c>
      <c r="M5952" s="9">
        <f>AVERAGE(E5952:E5991)</f>
        <v>128.594999999999999</v>
      </c>
      <c r="N5952" s="9">
        <f>STDEV(E5952:E5991)</f>
        <v>0.231992484405235011</v>
      </c>
      <c r="O5952" s="9">
        <f>AVERAGE(F5952:F5991)</f>
        <v>105.075000000000003</v>
      </c>
      <c r="P5952" s="9">
        <f>STDEV(F5952:F5991)</f>
        <v>0.14978617237884202</v>
      </c>
    </row>
    <row r="5953" spans="1:16">
      <c r="A5953" t="s">
        <v>33</v>
      </c>
      <c r="B5953" s="11" t="n">
        <v>0.605856481481481524</v>
      </c>
      <c r="C5953" t="n">
        <v>94.5</v>
      </c>
      <c r="D5953" t="n">
        <v>115.599999999999994</v>
      </c>
      <c r="E5953" t="n">
        <v>128.5</v>
      </c>
      <c r="F5953" t="n">
        <v>105.299999999999997</v>
      </c>
      <c r="G5953" t="n">
        <v>8.82000000000000028</v>
      </c>
      <c r="H5953" t="n">
        <v>5991</v>
      </c>
      <c r="I5953" s="9">
        <f>AVERAGE(C5953:C5992)</f>
        <v>94.1375000000000028</v>
      </c>
      <c r="J5953" s="9">
        <f>STDEV(C5953:C5992)</f>
        <v>0.195707133368425978</v>
      </c>
      <c r="K5953" s="9">
        <f>AVERAGE(D5953:D5992)</f>
        <v>115.674999999999997</v>
      </c>
      <c r="L5953" s="9">
        <f>STDEV(D5953:D5992)</f>
        <v>0.349908412925293</v>
      </c>
      <c r="M5953" s="9">
        <f>AVERAGE(E5953:E5992)</f>
        <v>128.612500000000011</v>
      </c>
      <c r="N5953" s="9">
        <f>STDEV(E5953:E5992)</f>
        <v>0.250320307626570981</v>
      </c>
      <c r="O5953" s="9">
        <f>AVERAGE(F5953:F5992)</f>
        <v>105.0625</v>
      </c>
      <c r="P5953" s="9">
        <f>STDEV(F5953:F5992)</f>
        <v>0.151382517704878001</v>
      </c>
    </row>
    <row r="5954" spans="1:16">
      <c r="A5954" t="s">
        <v>33</v>
      </c>
      <c r="B5954" s="11" t="n">
        <v>0.605856481481481524</v>
      </c>
      <c r="C5954" t="n">
        <v>94.5</v>
      </c>
      <c r="D5954" t="n">
        <v>115.599999999999994</v>
      </c>
      <c r="E5954" t="n">
        <v>128.5</v>
      </c>
      <c r="F5954" t="n">
        <v>105.299999999999997</v>
      </c>
      <c r="G5954" t="n">
        <v>8.82000000000000028</v>
      </c>
      <c r="H5954" t="n">
        <v>5992</v>
      </c>
      <c r="I5954" s="9">
        <f>AVERAGE(C5954:C5993)</f>
        <v>94.1200000000000045</v>
      </c>
      <c r="J5954" s="9">
        <f>STDEV(C5954:C5993)</f>
        <v>0.193748449125309001</v>
      </c>
      <c r="K5954" s="9">
        <f>AVERAGE(D5954:D5993)</f>
        <v>115.670000000000002</v>
      </c>
      <c r="L5954" s="9">
        <f>STDEV(D5954:D5993)</f>
        <v>0.352427479355855988</v>
      </c>
      <c r="M5954" s="9">
        <f>AVERAGE(E5954:E5993)</f>
        <v>128.629999999999995</v>
      </c>
      <c r="N5954" s="9">
        <f>STDEV(E5954:E5993)</f>
        <v>0.266217570554234007</v>
      </c>
      <c r="O5954" s="9">
        <f>AVERAGE(F5954:F5993)</f>
        <v>105.049999999999997</v>
      </c>
      <c r="P5954" s="9">
        <f>STDEV(F5954:F5993)</f>
        <v>0.151910905062548007</v>
      </c>
    </row>
    <row r="5955" spans="1:16">
      <c r="A5955" t="s">
        <v>33</v>
      </c>
      <c r="B5955" s="11" t="n">
        <v>0.605868055555555607</v>
      </c>
      <c r="C5955" t="n">
        <v>94.5</v>
      </c>
      <c r="D5955" t="n">
        <v>115.599999999999994</v>
      </c>
      <c r="E5955" t="n">
        <v>128.5</v>
      </c>
      <c r="F5955" t="n">
        <v>105.299999999999997</v>
      </c>
      <c r="G5955" t="n">
        <v>8.82000000000000028</v>
      </c>
      <c r="H5955" t="n">
        <v>5993</v>
      </c>
      <c r="I5955" s="9">
        <f>AVERAGE(C5955:C5994)</f>
        <v>94.1025000000001057</v>
      </c>
      <c r="J5955" s="9">
        <f>STDEV(C5955:C5994)</f>
        <v>0.190124790328463984</v>
      </c>
      <c r="K5955" s="9">
        <f>AVERAGE(D5955:D5994)</f>
        <v>115.665000000000006</v>
      </c>
      <c r="L5955" s="9">
        <f>STDEV(D5955:D5994)</f>
        <v>0.354856417333941021</v>
      </c>
      <c r="M5955" s="9">
        <f>AVERAGE(E5955:E5994)</f>
        <v>128.647500000000008</v>
      </c>
      <c r="N5955" s="9">
        <f>STDEV(E5955:E5994)</f>
        <v>0.280098425924051995</v>
      </c>
      <c r="O5955" s="9">
        <f>AVERAGE(F5955:F5994)</f>
        <v>105.037499999999994</v>
      </c>
      <c r="P5955" s="9">
        <f>STDEV(F5955:F5994)</f>
        <v>0.151382517704879005</v>
      </c>
    </row>
    <row r="5956" spans="1:16">
      <c r="A5956" t="s">
        <v>33</v>
      </c>
      <c r="B5956" s="11" t="n">
        <v>0.605868055555555607</v>
      </c>
      <c r="C5956" t="n">
        <v>94.5</v>
      </c>
      <c r="D5956" t="n">
        <v>115.599999999999994</v>
      </c>
      <c r="E5956" t="n">
        <v>128.5</v>
      </c>
      <c r="F5956" t="n">
        <v>105.299999999999997</v>
      </c>
      <c r="G5956" t="n">
        <v>8.82000000000000028</v>
      </c>
      <c r="H5956" t="n">
        <v>5994</v>
      </c>
      <c r="I5956" s="9">
        <f>AVERAGE(C5956:C5995)</f>
        <v>94.0850000000000932</v>
      </c>
      <c r="J5956" s="9">
        <f>STDEV(C5956:C5995)</f>
        <v>0.184738207007110979</v>
      </c>
      <c r="K5956" s="9">
        <f>AVERAGE(D5956:D5995)</f>
        <v>115.659999999999997</v>
      </c>
      <c r="L5956" s="9">
        <f>STDEV(D5956:D5995)</f>
        <v>0.357197065483101994</v>
      </c>
      <c r="M5956" s="9">
        <f>AVERAGE(E5956:E5995)</f>
        <v>128.664999999999992</v>
      </c>
      <c r="N5956" s="9">
        <f>STDEV(E5956:E5995)</f>
        <v>0.292250331753887984</v>
      </c>
      <c r="O5956" s="9">
        <f>AVERAGE(F5956:F5995)</f>
        <v>105.025000000000006</v>
      </c>
      <c r="P5956" s="9">
        <f>STDEV(F5956:F5995)</f>
        <v>0.149786172378813998</v>
      </c>
    </row>
    <row r="5957" spans="1:16">
      <c r="A5957" t="s">
        <v>33</v>
      </c>
      <c r="B5957" s="11" t="n">
        <v>0.605868055555555607</v>
      </c>
      <c r="C5957" t="n">
        <v>94.5</v>
      </c>
      <c r="D5957" t="n">
        <v>115.599999999999994</v>
      </c>
      <c r="E5957" t="n">
        <v>128.5</v>
      </c>
      <c r="F5957" t="n">
        <v>105.299999999999997</v>
      </c>
      <c r="G5957" t="n">
        <v>8.82000000000000028</v>
      </c>
      <c r="H5957" t="n">
        <v>5995</v>
      </c>
      <c r="I5957" s="9">
        <f>AVERAGE(C5957:C5996)</f>
        <v>94.0675000000000949</v>
      </c>
      <c r="J5957" s="9">
        <f>STDEV(C5957:C5996)</f>
        <v>0.177428208666980991</v>
      </c>
      <c r="K5957" s="9">
        <f>AVERAGE(D5957:D5996)</f>
        <v>115.655000000000001</v>
      </c>
      <c r="L5957" s="9">
        <f>STDEV(D5957:D5996)</f>
        <v>0.35945114856558904</v>
      </c>
      <c r="M5957" s="9">
        <f>AVERAGE(E5957:E5996)</f>
        <v>128.682500000000005</v>
      </c>
      <c r="N5957" s="9">
        <f>STDEV(E5957:E5996)</f>
        <v>0.302881461115029982</v>
      </c>
      <c r="O5957" s="9">
        <f>AVERAGE(F5957:F5996)</f>
        <v>105.012500000000003</v>
      </c>
      <c r="P5957" s="9">
        <f>STDEV(F5957:F5996)</f>
        <v>0.147087101353646998</v>
      </c>
    </row>
    <row r="5958" spans="1:16">
      <c r="A5958" t="s">
        <v>33</v>
      </c>
      <c r="B5958" s="11" t="n">
        <v>0.605868055555555607</v>
      </c>
      <c r="C5958" t="n">
        <v>94.2000000000000028</v>
      </c>
      <c r="D5958" t="n">
        <v>116</v>
      </c>
      <c r="E5958" t="n">
        <v>128.400000000000006</v>
      </c>
      <c r="F5958" t="n">
        <v>105.200000000000003</v>
      </c>
      <c r="G5958" t="n">
        <v>8.8100000000000005</v>
      </c>
      <c r="H5958" t="n">
        <v>5996</v>
      </c>
      <c r="I5958" s="9">
        <f>AVERAGE(C5958:C5997)</f>
        <v>94.0500000000000966</v>
      </c>
      <c r="J5958" s="9">
        <f>STDEV(C5958:C5997)</f>
        <v>0.167943824551925003</v>
      </c>
      <c r="K5958" s="9">
        <f>AVERAGE(D5958:D5997)</f>
        <v>115.650000000000006</v>
      </c>
      <c r="L5958" s="9">
        <f>STDEV(D5958:D5997)</f>
        <v>0.361620285339778036</v>
      </c>
      <c r="M5958" s="9">
        <f>AVERAGE(E5958:E5997)</f>
        <v>128.699999999999989</v>
      </c>
      <c r="N5958" s="9">
        <f>STDEV(E5958:E5997)</f>
        <v>0.312147236790424021</v>
      </c>
      <c r="O5958" s="9">
        <f>AVERAGE(F5958:F5997)</f>
        <v>105</v>
      </c>
      <c r="P5958" s="9">
        <f>STDEV(F5958:F5997)</f>
        <v>0.143222974807892012</v>
      </c>
    </row>
    <row r="5959" spans="1:16">
      <c r="A5959" t="s">
        <v>33</v>
      </c>
      <c r="B5959" s="11" t="n">
        <v>0.605868055555555607</v>
      </c>
      <c r="C5959" t="n">
        <v>94.2000000000000028</v>
      </c>
      <c r="D5959" t="n">
        <v>116</v>
      </c>
      <c r="E5959" t="n">
        <v>128.400000000000006</v>
      </c>
      <c r="F5959" t="n">
        <v>105.200000000000003</v>
      </c>
      <c r="G5959" t="n">
        <v>8.8100000000000005</v>
      </c>
      <c r="H5959" t="n">
        <v>5997</v>
      </c>
      <c r="I5959" s="9">
        <f>AVERAGE(C5959:C5998)</f>
        <v>94.0375000000000938</v>
      </c>
      <c r="J5959" s="9">
        <f>STDEV(C5959:C5998)</f>
        <v>0.174954206462643018</v>
      </c>
      <c r="K5959" s="9">
        <f>AVERAGE(D5959:D5998)</f>
        <v>115.637500000000003</v>
      </c>
      <c r="L5959" s="9">
        <f>STDEV(D5959:D5998)</f>
        <v>0.357833581144736002</v>
      </c>
      <c r="M5959" s="9">
        <f>AVERAGE(E5959:E5998)</f>
        <v>128.72999999999999</v>
      </c>
      <c r="N5959" s="9">
        <f>STDEV(E5959:E5998)</f>
        <v>0.339078691418917</v>
      </c>
      <c r="O5959" s="9">
        <f>AVERAGE(F5959:F5998)</f>
        <v>104.997500000000002</v>
      </c>
      <c r="P5959" s="9">
        <f>STDEV(F5959:F5998)</f>
        <v>0.140489072483168993</v>
      </c>
    </row>
    <row r="5960" spans="1:16">
      <c r="A5960" t="s">
        <v>33</v>
      </c>
      <c r="B5960" s="11" t="n">
        <v>0.605868055555555607</v>
      </c>
      <c r="C5960" t="n">
        <v>94.2000000000000028</v>
      </c>
      <c r="D5960" t="n">
        <v>116</v>
      </c>
      <c r="E5960" t="n">
        <v>128.400000000000006</v>
      </c>
      <c r="F5960" t="n">
        <v>105.200000000000003</v>
      </c>
      <c r="G5960" t="n">
        <v>8.8100000000000005</v>
      </c>
      <c r="H5960" t="n">
        <v>5998</v>
      </c>
      <c r="I5960" s="9">
        <f>AVERAGE(C5960:C5999)</f>
        <v>94.0250000000001052</v>
      </c>
      <c r="J5960" s="9">
        <f>STDEV(C5960:C5999)</f>
        <v>0.180810142669895022</v>
      </c>
      <c r="K5960" s="9">
        <f>AVERAGE(D5960:D5999)</f>
        <v>115.625</v>
      </c>
      <c r="L5960" s="9">
        <f>STDEV(D5960:D5999)</f>
        <v>0.353553390593275019</v>
      </c>
      <c r="M5960" s="9">
        <f>AVERAGE(E5960:E5999)</f>
        <v>128.759999999999991</v>
      </c>
      <c r="N5960" s="9">
        <f>STDEV(E5960:E5999)</f>
        <v>0.361478445646006019</v>
      </c>
      <c r="O5960" s="9">
        <f>AVERAGE(F5960:F5999)</f>
        <v>104.995000000000005</v>
      </c>
      <c r="P5960" s="9">
        <f>STDEV(F5960:F5999)</f>
        <v>0.137654342280658004</v>
      </c>
    </row>
    <row r="5961" spans="1:16">
      <c r="A5961" t="s">
        <v>33</v>
      </c>
      <c r="B5961" s="11" t="n">
        <v>0.605868055555555607</v>
      </c>
      <c r="C5961" t="n">
        <v>94.2000000000000028</v>
      </c>
      <c r="D5961" t="n">
        <v>116</v>
      </c>
      <c r="E5961" t="n">
        <v>128.400000000000006</v>
      </c>
      <c r="F5961" t="n">
        <v>105.200000000000003</v>
      </c>
      <c r="G5961" t="n">
        <v>8.8100000000000005</v>
      </c>
      <c r="H5961" t="n">
        <v>5999</v>
      </c>
      <c r="I5961" s="9">
        <f>AVERAGE(C5961:C6000)</f>
        <v>94.0125000000001023</v>
      </c>
      <c r="J5961" s="9">
        <f>STDEV(C5961:C6000)</f>
        <v>0.185620926097060988</v>
      </c>
      <c r="K5961" s="9">
        <f>AVERAGE(D5961:D6000)</f>
        <v>115.612499999999997</v>
      </c>
      <c r="L5961" s="9">
        <f>STDEV(D5961:D6000)</f>
        <v>0.348761545163186026</v>
      </c>
      <c r="M5961" s="9">
        <f>AVERAGE(E5961:E6000)</f>
        <v>128.789999999999992</v>
      </c>
      <c r="N5961" s="9">
        <f>STDEV(E5961:E6000)</f>
        <v>0.380148419058678044</v>
      </c>
      <c r="O5961" s="9">
        <f>AVERAGE(F5961:F6000)</f>
        <v>104.992500000000007</v>
      </c>
      <c r="P5961" s="9">
        <f>STDEV(F5961:F6000)</f>
        <v>0.134712419239791981</v>
      </c>
    </row>
    <row r="5962" spans="1:16">
      <c r="A5962" t="s">
        <v>33</v>
      </c>
      <c r="B5962" s="11" t="n">
        <v>0.605868055555555607</v>
      </c>
      <c r="C5962" t="n">
        <v>94.2000000000000028</v>
      </c>
      <c r="D5962" t="n">
        <v>116</v>
      </c>
      <c r="E5962" t="n">
        <v>128.400000000000006</v>
      </c>
      <c r="F5962" t="n">
        <v>105.200000000000003</v>
      </c>
      <c r="G5962" t="n">
        <v>8.8100000000000005</v>
      </c>
      <c r="H5962" t="n">
        <v>6000</v>
      </c>
      <c r="I5962" s="9">
        <f>AVERAGE(C5962:C6001)</f>
        <v>94.0000000000000995</v>
      </c>
      <c r="J5962" s="9">
        <f>STDEV(C5962:C6001)</f>
        <v>0.18946618668626801</v>
      </c>
      <c r="K5962" s="9">
        <f>AVERAGE(D5962:D6001)</f>
        <v>115.599999999999994</v>
      </c>
      <c r="L5962" s="9">
        <f>STDEV(D5962:D6001)</f>
        <v>0.343436628723142023</v>
      </c>
      <c r="M5962" s="9">
        <f>AVERAGE(E5962:E6001)</f>
        <v>128.819999999999993</v>
      </c>
      <c r="N5962" s="9">
        <f>STDEV(E5962:E6001)</f>
        <v>0.395617012415836022</v>
      </c>
      <c r="O5962" s="9">
        <f>AVERAGE(F5962:F6001)</f>
        <v>104.989999999999995</v>
      </c>
      <c r="P5962" s="9">
        <f>STDEV(F5962:F6001)</f>
        <v>0.131656117720875976</v>
      </c>
    </row>
    <row r="5963" spans="1:16">
      <c r="A5963" t="s">
        <v>33</v>
      </c>
      <c r="B5963" s="11" t="n">
        <v>0.605868055555555607</v>
      </c>
      <c r="C5963" t="n">
        <v>94.2000000000000028</v>
      </c>
      <c r="D5963" t="n">
        <v>116</v>
      </c>
      <c r="E5963" t="n">
        <v>128.400000000000006</v>
      </c>
      <c r="F5963" t="n">
        <v>105.200000000000003</v>
      </c>
      <c r="G5963" t="n">
        <v>8.8100000000000005</v>
      </c>
      <c r="H5963" t="n">
        <v>6001</v>
      </c>
      <c r="I5963" s="9">
        <f>AVERAGE(C5963:C6002)</f>
        <v>93.9875000000000966</v>
      </c>
      <c r="J5963" s="9">
        <f>STDEV(C5963:C6002)</f>
        <v>0.19240382212739501</v>
      </c>
      <c r="K5963" s="9">
        <f>AVERAGE(D5963:D6002)</f>
        <v>115.587500000000006</v>
      </c>
      <c r="L5963" s="9">
        <f>STDEV(D5963:D6002)</f>
        <v>0.337553414576585986</v>
      </c>
      <c r="M5963" s="9">
        <f>AVERAGE(E5963:E6002)</f>
        <v>128.849999999999994</v>
      </c>
      <c r="N5963" s="9">
        <f>STDEV(E5963:E6002)</f>
        <v>0.40824829046387503</v>
      </c>
      <c r="O5963" s="9">
        <f>AVERAGE(F5963:F6002)</f>
        <v>104.987499999999997</v>
      </c>
      <c r="P5963" s="9">
        <f>STDEV(F5963:F6002)</f>
        <v>0.128477275252903</v>
      </c>
    </row>
    <row r="5964" spans="1:16">
      <c r="A5964" t="s">
        <v>33</v>
      </c>
      <c r="B5964" s="11" t="n">
        <v>0.605868055555555607</v>
      </c>
      <c r="C5964" t="n">
        <v>94.2000000000000028</v>
      </c>
      <c r="D5964" t="n">
        <v>116</v>
      </c>
      <c r="E5964" t="n">
        <v>128.400000000000006</v>
      </c>
      <c r="F5964" t="n">
        <v>105.200000000000003</v>
      </c>
      <c r="G5964" t="n">
        <v>8.8100000000000005</v>
      </c>
      <c r="H5964" t="n">
        <v>6002</v>
      </c>
      <c r="I5964" s="9">
        <f>AVERAGE(C5964:C6003)</f>
        <v>93.9749999999999943</v>
      </c>
      <c r="J5964" s="9">
        <f>STDEV(C5964:C6003)</f>
        <v>0.194474967079350982</v>
      </c>
      <c r="K5964" s="9">
        <f>AVERAGE(D5964:D6003)</f>
        <v>115.575000000000003</v>
      </c>
      <c r="L5964" s="9">
        <f>STDEV(D5964:D6003)</f>
        <v>0.331082141794718998</v>
      </c>
      <c r="M5964" s="9">
        <f>AVERAGE(E5964:E6003)</f>
        <v>128.879999999999995</v>
      </c>
      <c r="N5964" s="9">
        <f>STDEV(E5964:E6003)</f>
        <v>0.418299365256975975</v>
      </c>
      <c r="O5964" s="9">
        <f>AVERAGE(F5964:F6003)</f>
        <v>104.984999999999999</v>
      </c>
      <c r="P5964" s="9">
        <f>STDEV(F5964:F6003)</f>
        <v>0.125166555703458005</v>
      </c>
    </row>
    <row r="5965" spans="1:16">
      <c r="A5965" t="s">
        <v>33</v>
      </c>
      <c r="B5965" s="11" t="n">
        <v>0.605868055555555607</v>
      </c>
      <c r="C5965" t="n">
        <v>94.2000000000000028</v>
      </c>
      <c r="D5965" t="n">
        <v>116</v>
      </c>
      <c r="E5965" t="n">
        <v>128.400000000000006</v>
      </c>
      <c r="F5965" t="n">
        <v>105.200000000000003</v>
      </c>
      <c r="G5965" t="n">
        <v>8.8100000000000005</v>
      </c>
      <c r="H5965" t="n">
        <v>6003</v>
      </c>
      <c r="I5965" s="9">
        <f>AVERAGE(C5965:C6004)</f>
        <v>93.9625000000000057</v>
      </c>
      <c r="J5965" s="9">
        <f>STDEV(C5965:C6004)</f>
        <v>0.195707133368409991</v>
      </c>
      <c r="K5965" s="9">
        <f>AVERAGE(D5965:D6004)</f>
        <v>115.5625</v>
      </c>
      <c r="L5965" s="9">
        <f>STDEV(D5965:D6004)</f>
        <v>0.323987574943783985</v>
      </c>
      <c r="M5965" s="9">
        <f>AVERAGE(E5965:E6004)</f>
        <v>128.909999999999997</v>
      </c>
      <c r="N5965" s="9">
        <f>STDEV(E5965:E6004)</f>
        <v>0.425952928662200048</v>
      </c>
      <c r="O5965" s="9">
        <f>AVERAGE(F5965:F6004)</f>
        <v>104.982500000000002</v>
      </c>
      <c r="P5965" s="9">
        <f>STDEV(F5965:F6004)</f>
        <v>0.12171319798651099</v>
      </c>
    </row>
    <row r="5966" spans="1:16">
      <c r="A5966" t="s">
        <v>33</v>
      </c>
      <c r="B5966" s="11" t="n">
        <v>0.605868055555555607</v>
      </c>
      <c r="C5966" t="n">
        <v>94.2000000000000028</v>
      </c>
      <c r="D5966" t="n">
        <v>116</v>
      </c>
      <c r="E5966" t="n">
        <v>128.400000000000006</v>
      </c>
      <c r="F5966" t="n">
        <v>105.200000000000003</v>
      </c>
      <c r="G5966" t="n">
        <v>8.8100000000000005</v>
      </c>
      <c r="H5966" t="n">
        <v>6004</v>
      </c>
      <c r="I5966" s="9">
        <f>AVERAGE(C5966:C6005)</f>
        <v>93.9500000000000028</v>
      </c>
      <c r="J5966" s="9">
        <f>STDEV(C5966:C6005)</f>
        <v>0.196116135138177974</v>
      </c>
      <c r="K5966" s="9">
        <f>AVERAGE(D5966:D6005)</f>
        <v>115.549999999999997</v>
      </c>
      <c r="L5966" s="9">
        <f>STDEV(D5966:D6005)</f>
        <v>0.316227766016834</v>
      </c>
      <c r="M5966" s="9">
        <f>AVERAGE(E5966:E6005)</f>
        <v>128.939999999999998</v>
      </c>
      <c r="N5966" s="9">
        <f>STDEV(E5966:E6005)</f>
        <v>0.431336622664104041</v>
      </c>
      <c r="O5966" s="9">
        <f>AVERAGE(F5966:F6005)</f>
        <v>104.980000000000004</v>
      </c>
      <c r="P5966" s="9">
        <f>STDEV(F5966:F6005)</f>
        <v>0.11810469062962401</v>
      </c>
    </row>
    <row r="5967" spans="1:16">
      <c r="A5967" t="s">
        <v>33</v>
      </c>
      <c r="B5967" s="11" t="n">
        <v>0.605868055555555607</v>
      </c>
      <c r="C5967" t="n">
        <v>94.2000000000000028</v>
      </c>
      <c r="D5967" t="n">
        <v>116</v>
      </c>
      <c r="E5967" t="n">
        <v>128.400000000000006</v>
      </c>
      <c r="F5967" t="n">
        <v>105.200000000000003</v>
      </c>
      <c r="G5967" t="n">
        <v>8.8100000000000005</v>
      </c>
      <c r="H5967" t="n">
        <v>6005</v>
      </c>
      <c r="I5967" s="9">
        <f>AVERAGE(C5967:C6006)</f>
        <v>93.9375</v>
      </c>
      <c r="J5967" s="9">
        <f>STDEV(C5967:C6006)</f>
        <v>0.195707133368408002</v>
      </c>
      <c r="K5967" s="9">
        <f>AVERAGE(D5967:D6006)</f>
        <v>115.537499999999994</v>
      </c>
      <c r="L5967" s="9">
        <f>STDEV(D5967:D6006)</f>
        <v>0.307752397978534997</v>
      </c>
      <c r="M5967" s="9">
        <f>AVERAGE(E5967:E6006)</f>
        <v>128.969999999999999</v>
      </c>
      <c r="N5967" s="9">
        <f>STDEV(E5967:E6006)</f>
        <v>0.434534823484286026</v>
      </c>
      <c r="O5967" s="9">
        <f>AVERAGE(F5967:F6006)</f>
        <v>104.977500000000006</v>
      </c>
      <c r="P5967" s="9">
        <f>STDEV(F5967:F6006)</f>
        <v>0.114326343510637995</v>
      </c>
    </row>
    <row r="5968" spans="1:16">
      <c r="A5968" t="s">
        <v>33</v>
      </c>
      <c r="B5968" s="11" t="n">
        <v>0.605868055555555607</v>
      </c>
      <c r="C5968" t="n">
        <v>94.2000000000000028</v>
      </c>
      <c r="D5968" t="n">
        <v>116</v>
      </c>
      <c r="E5968" t="n">
        <v>128.5</v>
      </c>
      <c r="F5968" t="n">
        <v>105</v>
      </c>
      <c r="G5968" t="n">
        <v>8.73000000000000043</v>
      </c>
      <c r="H5968" t="n">
        <v>6006</v>
      </c>
      <c r="I5968" s="9">
        <f>AVERAGE(C5968:C6007)</f>
        <v>93.9249999999999972</v>
      </c>
      <c r="J5968" s="9">
        <f>STDEV(C5968:C6007)</f>
        <v>0.194474967079344996</v>
      </c>
      <c r="K5968" s="9">
        <f>AVERAGE(D5968:D6007)</f>
        <v>115.525000000000006</v>
      </c>
      <c r="L5968" s="9">
        <f>STDEV(D5968:D6007)</f>
        <v>0.298500526134482023</v>
      </c>
      <c r="M5968" s="9">
        <f>AVERAGE(E5968:E6007)</f>
        <v>129</v>
      </c>
      <c r="N5968" s="9">
        <f>STDEV(E5968:E6007)</f>
        <v>0.435595672319591021</v>
      </c>
      <c r="O5968" s="9">
        <f>AVERAGE(F5968:F6007)</f>
        <v>104.974999999999994</v>
      </c>
      <c r="P5968" s="9">
        <f>STDEV(F5968:F6007)</f>
        <v>0.110360713931580001</v>
      </c>
    </row>
    <row r="5969" spans="1:16">
      <c r="A5969" t="s">
        <v>33</v>
      </c>
      <c r="B5969" s="11" t="n">
        <v>0.605868055555555607</v>
      </c>
      <c r="C5969" t="n">
        <v>94.2000000000000028</v>
      </c>
      <c r="D5969" t="n">
        <v>116</v>
      </c>
      <c r="E5969" t="n">
        <v>128.5</v>
      </c>
      <c r="F5969" t="n">
        <v>105</v>
      </c>
      <c r="G5969" t="n">
        <v>8.73000000000000043</v>
      </c>
      <c r="H5969" t="n">
        <v>6007</v>
      </c>
      <c r="I5969" s="9">
        <f>AVERAGE(C5969:C6008)</f>
        <v>93.9000000000000057</v>
      </c>
      <c r="J5969" s="9">
        <f>STDEV(C5969:C6008)</f>
        <v>0.220721427863167996</v>
      </c>
      <c r="K5969" s="9">
        <f>AVERAGE(D5969:D6008)</f>
        <v>115.527500000000003</v>
      </c>
      <c r="L5969" s="9">
        <f>STDEV(D5969:D6008)</f>
        <v>0.302966106253587997</v>
      </c>
      <c r="M5969" s="9">
        <f>AVERAGE(E5969:E6008)</f>
        <v>129.02000000000001</v>
      </c>
      <c r="N5969" s="9">
        <f>STDEV(E5969:E6008)</f>
        <v>0.430384443527851968</v>
      </c>
      <c r="O5969" s="9">
        <f>AVERAGE(F5969:F6008)</f>
        <v>104.972499999999997</v>
      </c>
      <c r="P5969" s="9">
        <f>STDEV(F5969:F6008)</f>
        <v>0.110911144847045007</v>
      </c>
    </row>
    <row r="5970" spans="1:16">
      <c r="A5970" t="s">
        <v>33</v>
      </c>
      <c r="B5970" s="11" t="n">
        <v>0.605868055555555607</v>
      </c>
      <c r="C5970" t="n">
        <v>94.2000000000000028</v>
      </c>
      <c r="D5970" t="n">
        <v>116</v>
      </c>
      <c r="E5970" t="n">
        <v>128.5</v>
      </c>
      <c r="F5970" t="n">
        <v>105</v>
      </c>
      <c r="G5970" t="n">
        <v>8.73000000000000043</v>
      </c>
      <c r="H5970" t="n">
        <v>6008</v>
      </c>
      <c r="I5970" s="9">
        <f>AVERAGE(C5970:C6009)</f>
        <v>93.875</v>
      </c>
      <c r="J5970" s="9">
        <f>STDEV(C5970:C6009)</f>
        <v>0.241522945769823982</v>
      </c>
      <c r="K5970" s="9">
        <f>AVERAGE(D5970:D6009)</f>
        <v>115.530000000000001</v>
      </c>
      <c r="L5970" s="9">
        <f>STDEV(D5970:D6009)</f>
        <v>0.307345958915254025</v>
      </c>
      <c r="M5970" s="9">
        <f>AVERAGE(E5970:E6009)</f>
        <v>129.039999999999992</v>
      </c>
      <c r="N5970" s="9">
        <f>STDEV(E5970:E6009)</f>
        <v>0.424143178534594956</v>
      </c>
      <c r="O5970" s="9">
        <f>AVERAGE(F5970:F6009)</f>
        <v>104.969999999999999</v>
      </c>
      <c r="P5970" s="9">
        <f>STDEV(F5970:F6009)</f>
        <v>0.111401330379207009</v>
      </c>
    </row>
    <row r="5971" spans="1:16">
      <c r="A5971" t="s">
        <v>33</v>
      </c>
      <c r="B5971" s="11" t="n">
        <v>0.605868055555555607</v>
      </c>
      <c r="C5971" t="n">
        <v>94.2000000000000028</v>
      </c>
      <c r="D5971" t="n">
        <v>116</v>
      </c>
      <c r="E5971" t="n">
        <v>128.5</v>
      </c>
      <c r="F5971" t="n">
        <v>105</v>
      </c>
      <c r="G5971" t="n">
        <v>8.73000000000000043</v>
      </c>
      <c r="H5971" t="n">
        <v>6009</v>
      </c>
      <c r="I5971" s="9">
        <f>AVERAGE(C5971:C6010)</f>
        <v>93.8499999999999943</v>
      </c>
      <c r="J5971" s="9">
        <f>STDEV(C5971:C6010)</f>
        <v>0.258198889747175997</v>
      </c>
      <c r="K5971" s="9">
        <f>AVERAGE(D5971:D6010)</f>
        <v>115.532499999999999</v>
      </c>
      <c r="L5971" s="9">
        <f>STDEV(D5971:D6010)</f>
        <v>0.311643698591504981</v>
      </c>
      <c r="M5971" s="9">
        <f>AVERAGE(E5971:E6010)</f>
        <v>129.060000000000002</v>
      </c>
      <c r="N5971" s="9">
        <f>STDEV(E5971:E6010)</f>
        <v>0.41682561070978803</v>
      </c>
      <c r="O5971" s="9">
        <f>AVERAGE(F5971:F6010)</f>
        <v>104.967500000000001</v>
      </c>
      <c r="P5971" s="9">
        <f>STDEV(F5971:F6010)</f>
        <v>0.11183206273878401</v>
      </c>
    </row>
    <row r="5972" spans="1:16">
      <c r="A5972" t="s">
        <v>33</v>
      </c>
      <c r="B5972" s="11" t="n">
        <v>0.605868055555555607</v>
      </c>
      <c r="C5972" t="n">
        <v>94.2000000000000028</v>
      </c>
      <c r="D5972" t="n">
        <v>116</v>
      </c>
      <c r="E5972" t="n">
        <v>128.5</v>
      </c>
      <c r="F5972" t="n">
        <v>105</v>
      </c>
      <c r="G5972" t="n">
        <v>8.73000000000000043</v>
      </c>
      <c r="H5972" t="n">
        <v>6010</v>
      </c>
      <c r="I5972" s="9">
        <f>AVERAGE(C5972:C6011)</f>
        <v>93.8250000000000028</v>
      </c>
      <c r="J5972" s="9">
        <f>STDEV(C5972:C6011)</f>
        <v>0.271510494673685976</v>
      </c>
      <c r="K5972" s="9">
        <f>AVERAGE(D5972:D6011)</f>
        <v>115.534999999999997</v>
      </c>
      <c r="L5972" s="9">
        <f>STDEV(D5972:D6011)</f>
        <v>0.315862677075386999</v>
      </c>
      <c r="M5972" s="9">
        <f>AVERAGE(E5972:E6011)</f>
        <v>129.080000000000013</v>
      </c>
      <c r="N5972" s="9">
        <f>STDEV(E5972:E6011)</f>
        <v>0.40837388600306701</v>
      </c>
      <c r="O5972" s="9">
        <f>AVERAGE(F5972:F6011)</f>
        <v>104.965000000000003</v>
      </c>
      <c r="P5972" s="9">
        <f>STDEV(F5972:F6011)</f>
        <v>0.112204026620009012</v>
      </c>
    </row>
    <row r="5973" spans="1:16">
      <c r="A5973" t="s">
        <v>33</v>
      </c>
      <c r="B5973" s="11" t="n">
        <v>0.605868055555555607</v>
      </c>
      <c r="C5973" t="n">
        <v>94.2000000000000028</v>
      </c>
      <c r="D5973" t="n">
        <v>116</v>
      </c>
      <c r="E5973" t="n">
        <v>128.5</v>
      </c>
      <c r="F5973" t="n">
        <v>105</v>
      </c>
      <c r="G5973" t="n">
        <v>8.73000000000000043</v>
      </c>
      <c r="H5973" t="n">
        <v>6011</v>
      </c>
      <c r="I5973" s="9">
        <f>AVERAGE(C5973:C6012)</f>
        <v>93.7999999999999972</v>
      </c>
      <c r="J5973" s="9">
        <f>STDEV(C5973:C6012)</f>
        <v>0.281934707844174035</v>
      </c>
      <c r="K5973" s="9">
        <f>AVERAGE(D5973:D6012)</f>
        <v>115.537499999999994</v>
      </c>
      <c r="L5973" s="9">
        <f>STDEV(D5973:D6012)</f>
        <v>0.320006009558955995</v>
      </c>
      <c r="M5973" s="9">
        <f>AVERAGE(E5973:E6012)</f>
        <v>129.099999999999994</v>
      </c>
      <c r="N5973" s="9">
        <f>STDEV(E5973:E6012)</f>
        <v>0.398715887536946987</v>
      </c>
      <c r="O5973" s="9">
        <f>AVERAGE(F5973:F6012)</f>
        <v>104.962500000000006</v>
      </c>
      <c r="P5973" s="9">
        <f>STDEV(F5973:F6012)</f>
        <v>0.112517804858858006</v>
      </c>
    </row>
    <row r="5974" spans="1:16">
      <c r="A5974" t="s">
        <v>33</v>
      </c>
      <c r="B5974" s="11" t="n">
        <v>0.605868055555555607</v>
      </c>
      <c r="C5974" t="n">
        <v>94.2000000000000028</v>
      </c>
      <c r="D5974" t="n">
        <v>116</v>
      </c>
      <c r="E5974" t="n">
        <v>128.5</v>
      </c>
      <c r="F5974" t="n">
        <v>105</v>
      </c>
      <c r="G5974" t="n">
        <v>8.73000000000000043</v>
      </c>
      <c r="H5974" t="n">
        <v>6012</v>
      </c>
      <c r="I5974" s="9">
        <f>AVERAGE(C5974:C6013)</f>
        <v>93.7749999999999062</v>
      </c>
      <c r="J5974" s="9">
        <f>STDEV(C5974:C6013)</f>
        <v>0.289783296575830995</v>
      </c>
      <c r="K5974" s="9">
        <f>AVERAGE(D5974:D6013)</f>
        <v>115.540000000000006</v>
      </c>
      <c r="L5974" s="9">
        <f>STDEV(D5974:D6013)</f>
        <v>0.324076597466772975</v>
      </c>
      <c r="M5974" s="9">
        <f>AVERAGE(E5974:E6013)</f>
        <v>129.120000000000005</v>
      </c>
      <c r="N5974" s="9">
        <f>STDEV(E5974:E6013)</f>
        <v>0.387761491588526042</v>
      </c>
      <c r="O5974" s="9">
        <f>AVERAGE(F5974:F6013)</f>
        <v>104.959999999999994</v>
      </c>
      <c r="P5974" s="9">
        <f>STDEV(F5974:F6013)</f>
        <v>0.112773883137664988</v>
      </c>
    </row>
    <row r="5975" spans="1:16">
      <c r="A5975" t="s">
        <v>33</v>
      </c>
      <c r="B5975" s="11" t="n">
        <v>0.605879629629629601</v>
      </c>
      <c r="C5975" t="n">
        <v>94.2000000000000028</v>
      </c>
      <c r="D5975" t="n">
        <v>116</v>
      </c>
      <c r="E5975" t="n">
        <v>128.5</v>
      </c>
      <c r="F5975" t="n">
        <v>105</v>
      </c>
      <c r="G5975" t="n">
        <v>8.73000000000000043</v>
      </c>
      <c r="H5975" t="n">
        <v>6013</v>
      </c>
      <c r="I5975" s="9">
        <f>AVERAGE(C5975:C6014)</f>
        <v>93.7499999999999005</v>
      </c>
      <c r="J5975" s="9">
        <f>STDEV(C5975:C6014)</f>
        <v>0.295261726574063044</v>
      </c>
      <c r="K5975" s="9">
        <f>AVERAGE(D5975:D6014)</f>
        <v>115.542500000000004</v>
      </c>
      <c r="L5975" s="9">
        <f>STDEV(D5975:D6014)</f>
        <v>0.328077148525490037</v>
      </c>
      <c r="M5975" s="9">
        <f>AVERAGE(E5975:E6014)</f>
        <v>129.139999999999986</v>
      </c>
      <c r="N5975" s="9">
        <f>STDEV(E5975:E6014)</f>
        <v>0.375397225513285004</v>
      </c>
      <c r="O5975" s="9">
        <f>AVERAGE(F5975:F6014)</f>
        <v>104.957499999999996</v>
      </c>
      <c r="P5975" s="9">
        <f>STDEV(F5975:F6014)</f>
        <v>0.112972653827463998</v>
      </c>
    </row>
    <row r="5976" spans="1:16">
      <c r="A5976" t="s">
        <v>33</v>
      </c>
      <c r="B5976" s="11" t="n">
        <v>0.605879629629629601</v>
      </c>
      <c r="C5976" t="n">
        <v>94.2000000000000028</v>
      </c>
      <c r="D5976" t="n">
        <v>116</v>
      </c>
      <c r="E5976" t="n">
        <v>128.5</v>
      </c>
      <c r="F5976" t="n">
        <v>105</v>
      </c>
      <c r="G5976" t="n">
        <v>8.73000000000000043</v>
      </c>
      <c r="H5976" t="n">
        <v>6014</v>
      </c>
      <c r="I5976" s="9">
        <f>AVERAGE(C5976:C6015)</f>
        <v>93.7249999999998948</v>
      </c>
      <c r="J5976" s="9">
        <f>STDEV(C5976:C6015)</f>
        <v>0.298500526134491029</v>
      </c>
      <c r="K5976" s="9">
        <f>AVERAGE(D5976:D6015)</f>
        <v>115.545000000000002</v>
      </c>
      <c r="L5976" s="9">
        <f>STDEV(D5976:D6015)</f>
        <v>0.332010194468139996</v>
      </c>
      <c r="M5976" s="9">
        <f>AVERAGE(E5976:E6015)</f>
        <v>129.159999999999997</v>
      </c>
      <c r="N5976" s="9">
        <f>STDEV(E5976:E6015)</f>
        <v>0.361478445646024005</v>
      </c>
      <c r="O5976" s="9">
        <f>AVERAGE(F5976:F6015)</f>
        <v>104.954999999999998</v>
      </c>
      <c r="P5976" s="9">
        <f>STDEV(F5976:F6015)</f>
        <v>0.113114419040503988</v>
      </c>
    </row>
    <row r="5977" spans="1:16">
      <c r="A5977" t="s">
        <v>33</v>
      </c>
      <c r="B5977" s="11" t="n">
        <v>0.605879629629629601</v>
      </c>
      <c r="C5977" t="n">
        <v>94.2000000000000028</v>
      </c>
      <c r="D5977" t="n">
        <v>116</v>
      </c>
      <c r="E5977" t="n">
        <v>128.5</v>
      </c>
      <c r="F5977" t="n">
        <v>105</v>
      </c>
      <c r="G5977" t="n">
        <v>8.73000000000000043</v>
      </c>
      <c r="H5977" t="n">
        <v>6015</v>
      </c>
      <c r="I5977" s="9">
        <f>AVERAGE(C5977:C6016)</f>
        <v>93.6999999999999034</v>
      </c>
      <c r="J5977" s="9">
        <f>STDEV(C5977:C6016)</f>
        <v>0.299572344757637019</v>
      </c>
      <c r="K5977" s="9">
        <f>AVERAGE(D5977:D6016)</f>
        <v>115.547499999999999</v>
      </c>
      <c r="L5977" s="9">
        <f>STDEV(D5977:D6016)</f>
        <v>0.33587810670554803</v>
      </c>
      <c r="M5977" s="9">
        <f>AVERAGE(E5977:E6016)</f>
        <v>129.180000000000007</v>
      </c>
      <c r="N5977" s="9">
        <f>STDEV(E5977:E6016)</f>
        <v>0.345817500409900003</v>
      </c>
      <c r="O5977" s="9">
        <f>AVERAGE(F5977:F6016)</f>
        <v>104.952500000000001</v>
      </c>
      <c r="P5977" s="9">
        <f>STDEV(F5977:F6016)</f>
        <v>0.113199392949356015</v>
      </c>
    </row>
    <row r="5978" spans="1:16">
      <c r="A5978" t="s">
        <v>33</v>
      </c>
      <c r="B5978" s="11" t="n">
        <v>0.605879629629629601</v>
      </c>
      <c r="C5978" t="n">
        <v>94</v>
      </c>
      <c r="D5978" t="n">
        <v>115.200000000000003</v>
      </c>
      <c r="E5978" t="n">
        <v>128.699999999999989</v>
      </c>
      <c r="F5978" t="n">
        <v>105</v>
      </c>
      <c r="G5978" t="n">
        <v>8.69999999999999929</v>
      </c>
      <c r="H5978" t="n">
        <v>6016</v>
      </c>
      <c r="I5978" s="9">
        <f>AVERAGE(C5978:C6017)</f>
        <v>93.6749999999998977</v>
      </c>
      <c r="J5978" s="9">
        <f>STDEV(C5978:C6017)</f>
        <v>0.298500526134493036</v>
      </c>
      <c r="K5978" s="9">
        <f>AVERAGE(D5978:D6017)</f>
        <v>115.549999999999997</v>
      </c>
      <c r="L5978" s="9">
        <f>STDEV(D5978:D6017)</f>
        <v>0.339683110243381003</v>
      </c>
      <c r="M5978" s="9">
        <f>AVERAGE(E5978:E6017)</f>
        <v>129.199999999999989</v>
      </c>
      <c r="N5978" s="9">
        <f>STDEV(E5978:E6017)</f>
        <v>0.328165061656948964</v>
      </c>
      <c r="O5978" s="9">
        <f>AVERAGE(F5978:F6017)</f>
        <v>104.950000000000003</v>
      </c>
      <c r="P5978" s="9">
        <f>STDEV(F5978:F6017)</f>
        <v>0.113227703414457004</v>
      </c>
    </row>
    <row r="5979" spans="1:16">
      <c r="A5979" t="s">
        <v>33</v>
      </c>
      <c r="B5979" s="11" t="n">
        <v>0.605879629629629601</v>
      </c>
      <c r="C5979" t="n">
        <v>94</v>
      </c>
      <c r="D5979" t="n">
        <v>115.200000000000003</v>
      </c>
      <c r="E5979" t="n">
        <v>128.699999999999989</v>
      </c>
      <c r="F5979" t="n">
        <v>105</v>
      </c>
      <c r="G5979" t="n">
        <v>8.69999999999999929</v>
      </c>
      <c r="H5979" t="n">
        <v>6017</v>
      </c>
      <c r="I5979" s="9">
        <f>AVERAGE(C5979:C6018)</f>
        <v>93.6599999999998971</v>
      </c>
      <c r="J5979" s="9">
        <f>STDEV(C5979:C6018)</f>
        <v>0.296820760902209013</v>
      </c>
      <c r="K5979" s="9">
        <f>AVERAGE(D5979:D6018)</f>
        <v>115.584999999999994</v>
      </c>
      <c r="L5979" s="9">
        <f>STDEV(D5979:D6018)</f>
        <v>0.373170752144941975</v>
      </c>
      <c r="M5979" s="9">
        <f>AVERAGE(E5979:E6018)</f>
        <v>129.222499999999997</v>
      </c>
      <c r="N5979" s="9">
        <f>STDEV(E5979:E6018)</f>
        <v>0.323829252254004984</v>
      </c>
      <c r="O5979" s="9">
        <f>AVERAGE(F5979:F6018)</f>
        <v>104.950000000000003</v>
      </c>
      <c r="P5979" s="9">
        <f>STDEV(F5979:F6018)</f>
        <v>0.113227703414455005</v>
      </c>
    </row>
    <row r="5980" spans="1:16">
      <c r="A5980" t="s">
        <v>33</v>
      </c>
      <c r="B5980" s="11" t="n">
        <v>0.605879629629629601</v>
      </c>
      <c r="C5980" t="n">
        <v>94</v>
      </c>
      <c r="D5980" t="n">
        <v>115.200000000000003</v>
      </c>
      <c r="E5980" t="n">
        <v>128.699999999999989</v>
      </c>
      <c r="F5980" t="n">
        <v>105</v>
      </c>
      <c r="G5980" t="n">
        <v>8.69999999999999929</v>
      </c>
      <c r="H5980" t="n">
        <v>6018</v>
      </c>
      <c r="I5980" s="9">
        <f>AVERAGE(C5980:C6019)</f>
        <v>93.6449999999998965</v>
      </c>
      <c r="J5980" s="9">
        <f>STDEV(C5980:C6019)</f>
        <v>0.294348476539340975</v>
      </c>
      <c r="K5980" s="9">
        <f>AVERAGE(D5980:D6019)</f>
        <v>115.620000000000005</v>
      </c>
      <c r="L5980" s="9">
        <f>STDEV(D5980:D6019)</f>
        <v>0.400768492543250954</v>
      </c>
      <c r="M5980" s="9">
        <f>AVERAGE(E5980:E6019)</f>
        <v>129.245000000000005</v>
      </c>
      <c r="N5980" s="9">
        <f>STDEV(E5980:E6019)</f>
        <v>0.317804971641422007</v>
      </c>
      <c r="O5980" s="9">
        <f>AVERAGE(F5980:F6019)</f>
        <v>104.950000000000003</v>
      </c>
      <c r="P5980" s="9">
        <f>STDEV(F5980:F6019)</f>
        <v>0.113227703414455005</v>
      </c>
    </row>
    <row r="5981" spans="1:16">
      <c r="A5981" t="s">
        <v>33</v>
      </c>
      <c r="B5981" s="11" t="n">
        <v>0.605879629629629601</v>
      </c>
      <c r="C5981" t="n">
        <v>94</v>
      </c>
      <c r="D5981" t="n">
        <v>115.200000000000003</v>
      </c>
      <c r="E5981" t="n">
        <v>128.699999999999989</v>
      </c>
      <c r="F5981" t="n">
        <v>105</v>
      </c>
      <c r="G5981" t="n">
        <v>8.69999999999999929</v>
      </c>
      <c r="H5981" t="n">
        <v>6019</v>
      </c>
      <c r="I5981" s="9">
        <f>AVERAGE(C5981:C6020)</f>
        <v>93.629999999999896</v>
      </c>
      <c r="J5981" s="9">
        <f>STDEV(C5981:C6020)</f>
        <v>0.291063478846027035</v>
      </c>
      <c r="K5981" s="9">
        <f>AVERAGE(D5981:D6020)</f>
        <v>115.655000000000001</v>
      </c>
      <c r="L5981" s="9">
        <f>STDEV(D5981:D6020)</f>
        <v>0.423629010410695006</v>
      </c>
      <c r="M5981" s="9">
        <f>AVERAGE(E5981:E6020)</f>
        <v>129.267500000000013</v>
      </c>
      <c r="N5981" s="9">
        <f>STDEV(E5981:E6020)</f>
        <v>0.309993796464006977</v>
      </c>
      <c r="O5981" s="9">
        <f>AVERAGE(F5981:F6020)</f>
        <v>104.950000000000003</v>
      </c>
      <c r="P5981" s="9">
        <f>STDEV(F5981:F6020)</f>
        <v>0.113227703414456005</v>
      </c>
    </row>
    <row r="5982" spans="1:16">
      <c r="A5982" t="s">
        <v>33</v>
      </c>
      <c r="B5982" s="11" t="n">
        <v>0.605879629629629601</v>
      </c>
      <c r="C5982" t="n">
        <v>94</v>
      </c>
      <c r="D5982" t="n">
        <v>115.200000000000003</v>
      </c>
      <c r="E5982" t="n">
        <v>128.699999999999989</v>
      </c>
      <c r="F5982" t="n">
        <v>105</v>
      </c>
      <c r="G5982" t="n">
        <v>8.69999999999999929</v>
      </c>
      <c r="H5982" t="n">
        <v>6020</v>
      </c>
      <c r="I5982" s="9">
        <f>AVERAGE(C5982:C6021)</f>
        <v>93.6149999999999949</v>
      </c>
      <c r="J5982" s="9">
        <f>STDEV(C5982:C6021)</f>
        <v>0.286937856222093011</v>
      </c>
      <c r="K5982" s="9">
        <f>AVERAGE(D5982:D6021)</f>
        <v>115.689999999999998</v>
      </c>
      <c r="L5982" s="9">
        <f>STDEV(D5982:D6021)</f>
        <v>0.44248714308425301</v>
      </c>
      <c r="M5982" s="9">
        <f>AVERAGE(E5982:E6021)</f>
        <v>129.289999999999992</v>
      </c>
      <c r="N5982" s="9">
        <f>STDEV(E5982:E6021)</f>
        <v>0.300256300772953022</v>
      </c>
      <c r="O5982" s="9">
        <f>AVERAGE(F5982:F6021)</f>
        <v>104.950000000000003</v>
      </c>
      <c r="P5982" s="9">
        <f>STDEV(F5982:F6021)</f>
        <v>0.113227703414461001</v>
      </c>
    </row>
    <row r="5983" spans="1:16">
      <c r="A5983" t="s">
        <v>33</v>
      </c>
      <c r="B5983" s="11" t="n">
        <v>0.605879629629629601</v>
      </c>
      <c r="C5983" t="n">
        <v>94</v>
      </c>
      <c r="D5983" t="n">
        <v>115.200000000000003</v>
      </c>
      <c r="E5983" t="n">
        <v>128.699999999999989</v>
      </c>
      <c r="F5983" t="n">
        <v>105</v>
      </c>
      <c r="G5983" t="n">
        <v>8.69999999999999929</v>
      </c>
      <c r="H5983" t="n">
        <v>6021</v>
      </c>
      <c r="I5983" s="9">
        <f>AVERAGE(C5983:C6022)</f>
        <v>93.5999999999999943</v>
      </c>
      <c r="J5983" s="9">
        <f>STDEV(C5983:C6022)</f>
        <v>0.281934707844157995</v>
      </c>
      <c r="K5983" s="9">
        <f>AVERAGE(D5983:D6022)</f>
        <v>115.724999999999994</v>
      </c>
      <c r="L5983" s="9">
        <f>STDEV(D5983:D6022)</f>
        <v>0.457837727383160953</v>
      </c>
      <c r="M5983" s="9">
        <f>AVERAGE(E5983:E6022)</f>
        <v>129.3125</v>
      </c>
      <c r="N5983" s="9">
        <f>STDEV(E5983:E6022)</f>
        <v>0.28839742877334702</v>
      </c>
      <c r="O5983" s="9">
        <f>AVERAGE(F5983:F6022)</f>
        <v>104.950000000000003</v>
      </c>
      <c r="P5983" s="9">
        <f>STDEV(F5983:F6022)</f>
        <v>0.113227703414462</v>
      </c>
    </row>
    <row r="5984" spans="1:16">
      <c r="A5984" t="s">
        <v>33</v>
      </c>
      <c r="B5984" s="11" t="n">
        <v>0.605879629629629601</v>
      </c>
      <c r="C5984" t="n">
        <v>94</v>
      </c>
      <c r="D5984" t="n">
        <v>115.200000000000003</v>
      </c>
      <c r="E5984" t="n">
        <v>128.699999999999989</v>
      </c>
      <c r="F5984" t="n">
        <v>105</v>
      </c>
      <c r="G5984" t="n">
        <v>8.69999999999999929</v>
      </c>
      <c r="H5984" t="n">
        <v>6022</v>
      </c>
      <c r="I5984" s="9">
        <f>AVERAGE(C5984:C6023)</f>
        <v>93.5849999999999937</v>
      </c>
      <c r="J5984" s="9">
        <f>STDEV(C5984:C6023)</f>
        <v>0.276006317281833002</v>
      </c>
      <c r="K5984" s="9">
        <f>AVERAGE(D5984:D6023)</f>
        <v>115.760000000000005</v>
      </c>
      <c r="L5984" s="9">
        <f>STDEV(D5984:D6023)</f>
        <v>0.47002454927703301</v>
      </c>
      <c r="M5984" s="9">
        <f>AVERAGE(E5984:E6023)</f>
        <v>129.335000000000008</v>
      </c>
      <c r="N5984" s="9">
        <f>STDEV(E5984:E6023)</f>
        <v>0.274142018220207984</v>
      </c>
      <c r="O5984" s="9">
        <f>AVERAGE(F5984:F6023)</f>
        <v>104.950000000000003</v>
      </c>
      <c r="P5984" s="9">
        <f>STDEV(F5984:F6023)</f>
        <v>0.113227703414457004</v>
      </c>
    </row>
    <row r="5985" spans="1:16">
      <c r="A5985" t="s">
        <v>33</v>
      </c>
      <c r="B5985" s="11" t="n">
        <v>0.605879629629629601</v>
      </c>
      <c r="C5985" t="n">
        <v>94</v>
      </c>
      <c r="D5985" t="n">
        <v>115.200000000000003</v>
      </c>
      <c r="E5985" t="n">
        <v>128.699999999999989</v>
      </c>
      <c r="F5985" t="n">
        <v>105</v>
      </c>
      <c r="G5985" t="n">
        <v>8.69999999999999929</v>
      </c>
      <c r="H5985" t="n">
        <v>6023</v>
      </c>
      <c r="I5985" s="9">
        <f>AVERAGE(C5985:C6024)</f>
        <v>93.5699999999999932</v>
      </c>
      <c r="J5985" s="9">
        <f>STDEV(C5985:C6024)</f>
        <v>0.269091539090803034</v>
      </c>
      <c r="K5985" s="9">
        <f>AVERAGE(D5985:D6024)</f>
        <v>115.795000000000002</v>
      </c>
      <c r="L5985" s="9">
        <f>STDEV(D5985:D6024)</f>
        <v>0.479289003335100006</v>
      </c>
      <c r="M5985" s="9">
        <f>AVERAGE(E5985:E6024)</f>
        <v>129.357499999999987</v>
      </c>
      <c r="N5985" s="9">
        <f>STDEV(E5985:E6024)</f>
        <v>0.257091722632514008</v>
      </c>
      <c r="O5985" s="9">
        <f>AVERAGE(F5985:F6024)</f>
        <v>104.950000000000003</v>
      </c>
      <c r="P5985" s="9">
        <f>STDEV(F5985:F6024)</f>
        <v>0.113227703414451009</v>
      </c>
    </row>
    <row r="5986" spans="1:16">
      <c r="A5986" t="s">
        <v>33</v>
      </c>
      <c r="B5986" s="11" t="n">
        <v>0.605879629629629601</v>
      </c>
      <c r="C5986" t="n">
        <v>94</v>
      </c>
      <c r="D5986" t="n">
        <v>115.200000000000003</v>
      </c>
      <c r="E5986" t="n">
        <v>128.699999999999989</v>
      </c>
      <c r="F5986" t="n">
        <v>105</v>
      </c>
      <c r="G5986" t="n">
        <v>8.69999999999999929</v>
      </c>
      <c r="H5986" t="n">
        <v>6024</v>
      </c>
      <c r="I5986" s="9">
        <f>AVERAGE(C5986:C6025)</f>
        <v>93.5550000000000068</v>
      </c>
      <c r="J5986" s="9">
        <f>STDEV(C5986:C6025)</f>
        <v>0.261112020365764952</v>
      </c>
      <c r="K5986" s="9">
        <f>AVERAGE(D5986:D6025)</f>
        <v>115.829999999999998</v>
      </c>
      <c r="L5986" s="9">
        <f>STDEV(D5986:D6025)</f>
        <v>0.485798312059655046</v>
      </c>
      <c r="M5986" s="9">
        <f>AVERAGE(E5986:E6025)</f>
        <v>129.379999999999995</v>
      </c>
      <c r="N5986" s="9">
        <f>STDEV(E5986:E6025)</f>
        <v>0.236643191323992008</v>
      </c>
      <c r="O5986" s="9">
        <f>AVERAGE(F5986:F6025)</f>
        <v>104.950000000000003</v>
      </c>
      <c r="P5986" s="9">
        <f>STDEV(F5986:F6025)</f>
        <v>0.113227703414455005</v>
      </c>
    </row>
    <row r="5987" spans="1:16">
      <c r="A5987" t="s">
        <v>33</v>
      </c>
      <c r="B5987" s="11" t="n">
        <v>0.605879629629629601</v>
      </c>
      <c r="C5987" t="n">
        <v>94</v>
      </c>
      <c r="D5987" t="n">
        <v>115.200000000000003</v>
      </c>
      <c r="E5987" t="n">
        <v>128.699999999999989</v>
      </c>
      <c r="F5987" t="n">
        <v>105</v>
      </c>
      <c r="G5987" t="n">
        <v>8.69999999999999929</v>
      </c>
      <c r="H5987" t="n">
        <v>6025</v>
      </c>
      <c r="I5987" s="9">
        <f>AVERAGE(C5987:C6026)</f>
        <v>93.5400000000000063</v>
      </c>
      <c r="J5987" s="9">
        <f>STDEV(C5987:C6026)</f>
        <v>0.251966623756358965</v>
      </c>
      <c r="K5987" s="9">
        <f>AVERAGE(D5987:D6026)</f>
        <v>115.864999999999995</v>
      </c>
      <c r="L5987" s="9">
        <f>STDEV(D5987:D6026)</f>
        <v>0.489662364052234</v>
      </c>
      <c r="M5987" s="9">
        <f>AVERAGE(E5987:E6026)</f>
        <v>129.402500000000003</v>
      </c>
      <c r="N5987" s="9">
        <f>STDEV(E5987:E6026)</f>
        <v>0.211814505205326986</v>
      </c>
      <c r="O5987" s="9">
        <f>AVERAGE(F5987:F6026)</f>
        <v>104.950000000000003</v>
      </c>
      <c r="P5987" s="9">
        <f>STDEV(F5987:F6026)</f>
        <v>0.113227703414459002</v>
      </c>
    </row>
    <row r="5988" spans="1:16">
      <c r="A5988" t="s">
        <v>33</v>
      </c>
      <c r="B5988" s="11" t="n">
        <v>0.605879629629629601</v>
      </c>
      <c r="C5988" t="n">
        <v>93.7999999999999972</v>
      </c>
      <c r="D5988" t="n">
        <v>115.400000000000006</v>
      </c>
      <c r="E5988" t="n">
        <v>129.199999999999989</v>
      </c>
      <c r="F5988" t="n">
        <v>104.799999999999997</v>
      </c>
      <c r="G5988" t="n">
        <v>8.68999999999999773</v>
      </c>
      <c r="H5988" t="n">
        <v>6026</v>
      </c>
      <c r="I5988" s="9">
        <f>AVERAGE(C5988:C6027)</f>
        <v>93.5250000000000057</v>
      </c>
      <c r="J5988" s="9">
        <f>STDEV(C5988:C6027)</f>
        <v>0.241522945769815989</v>
      </c>
      <c r="K5988" s="9">
        <f>AVERAGE(D5988:D6027)</f>
        <v>115.900000000000006</v>
      </c>
      <c r="L5988" s="9">
        <f>STDEV(D5988:D6027)</f>
        <v>0.490943623062386969</v>
      </c>
      <c r="M5988" s="9">
        <f>AVERAGE(E5988:E6027)</f>
        <v>129.425000000000011</v>
      </c>
      <c r="N5988" s="9">
        <f>STDEV(E5988:E6027)</f>
        <v>0.180810142669890013</v>
      </c>
      <c r="O5988" s="9">
        <f>AVERAGE(F5988:F6027)</f>
        <v>104.950000000000003</v>
      </c>
      <c r="P5988" s="9">
        <f>STDEV(F5988:F6027)</f>
        <v>0.113227703414453007</v>
      </c>
    </row>
    <row r="5989" spans="1:16">
      <c r="A5989" t="s">
        <v>33</v>
      </c>
      <c r="B5989" s="11" t="n">
        <v>0.605879629629629601</v>
      </c>
      <c r="C5989" t="n">
        <v>93.7999999999999972</v>
      </c>
      <c r="D5989" t="n">
        <v>115.400000000000006</v>
      </c>
      <c r="E5989" t="n">
        <v>129.199999999999989</v>
      </c>
      <c r="F5989" t="n">
        <v>104.799999999999997</v>
      </c>
      <c r="G5989" t="n">
        <v>8.68999999999999773</v>
      </c>
      <c r="H5989" t="n">
        <v>6027</v>
      </c>
      <c r="I5989" s="9">
        <f>AVERAGE(C5989:C6028)</f>
        <v>93.5224999999999937</v>
      </c>
      <c r="J5989" s="9">
        <f>STDEV(C5989:C6028)</f>
        <v>0.23910892271741</v>
      </c>
      <c r="K5989" s="9">
        <f>AVERAGE(D5989:D6028)</f>
        <v>115.932500000000005</v>
      </c>
      <c r="L5989" s="9">
        <f>STDEV(D5989:D6028)</f>
        <v>0.499942304363510992</v>
      </c>
      <c r="M5989" s="9">
        <f>AVERAGE(E5989:E6028)</f>
        <v>129.414999999999992</v>
      </c>
      <c r="N5989" s="9">
        <f>STDEV(E5989:E6028)</f>
        <v>0.203242939133669998</v>
      </c>
      <c r="O5989" s="9">
        <f>AVERAGE(F5989:F6028)</f>
        <v>104.957499999999996</v>
      </c>
      <c r="P5989" s="9">
        <f>STDEV(F5989:F6028)</f>
        <v>0.112972653827462999</v>
      </c>
    </row>
    <row r="5990" spans="1:16">
      <c r="A5990" t="s">
        <v>33</v>
      </c>
      <c r="B5990" s="11" t="n">
        <v>0.605879629629629601</v>
      </c>
      <c r="C5990" t="n">
        <v>93.7999999999999972</v>
      </c>
      <c r="D5990" t="n">
        <v>115.400000000000006</v>
      </c>
      <c r="E5990" t="n">
        <v>129.199999999999989</v>
      </c>
      <c r="F5990" t="n">
        <v>104.799999999999997</v>
      </c>
      <c r="G5990" t="n">
        <v>8.68999999999999773</v>
      </c>
      <c r="H5990" t="n">
        <v>6028</v>
      </c>
      <c r="I5990" s="9">
        <f>AVERAGE(C5990:C6029)</f>
        <v>93.519999999999996</v>
      </c>
      <c r="J5990" s="9">
        <f>STDEV(C5990:C6029)</f>
        <v>0.236643191323988011</v>
      </c>
      <c r="K5990" s="9">
        <f>AVERAGE(D5990:D6029)</f>
        <v>115.965000000000003</v>
      </c>
      <c r="L5990" s="9">
        <f>STDEV(D5990:D6029)</f>
        <v>0.506648110321460976</v>
      </c>
      <c r="M5990" s="9">
        <f>AVERAGE(E5990:E6029)</f>
        <v>129.405000000000001</v>
      </c>
      <c r="N5990" s="9">
        <f>STDEV(E5990:E6029)</f>
        <v>0.222975219963892002</v>
      </c>
      <c r="O5990" s="9">
        <f>AVERAGE(F5990:F6029)</f>
        <v>104.965000000000003</v>
      </c>
      <c r="P5990" s="9">
        <f>STDEV(F5990:F6029)</f>
        <v>0.112204026620009989</v>
      </c>
    </row>
    <row r="5991" spans="1:16">
      <c r="A5991" t="s">
        <v>33</v>
      </c>
      <c r="B5991" s="11" t="n">
        <v>0.605879629629629601</v>
      </c>
      <c r="C5991" t="n">
        <v>93.7999999999999972</v>
      </c>
      <c r="D5991" t="n">
        <v>115.400000000000006</v>
      </c>
      <c r="E5991" t="n">
        <v>129.199999999999989</v>
      </c>
      <c r="F5991" t="n">
        <v>104.799999999999997</v>
      </c>
      <c r="G5991" t="n">
        <v>8.68999999999999773</v>
      </c>
      <c r="H5991" t="n">
        <v>6029</v>
      </c>
      <c r="I5991" s="9">
        <f>AVERAGE(C5991:C6030)</f>
        <v>93.5174999999999983</v>
      </c>
      <c r="J5991" s="9">
        <f>STDEV(C5991:C6030)</f>
        <v>0.234124117860813996</v>
      </c>
      <c r="K5991" s="9">
        <f>AVERAGE(D5991:D6030)</f>
        <v>115.997500000000002</v>
      </c>
      <c r="L5991" s="9">
        <f>STDEV(D5991:D6030)</f>
        <v>0.511151289762270977</v>
      </c>
      <c r="M5991" s="9">
        <f>AVERAGE(E5991:E6030)</f>
        <v>129.39500000000001</v>
      </c>
      <c r="N5991" s="9">
        <f>STDEV(E5991:E6030)</f>
        <v>0.240672135742947013</v>
      </c>
      <c r="O5991" s="9">
        <f>AVERAGE(F5991:F6030)</f>
        <v>104.972499999999997</v>
      </c>
      <c r="P5991" s="9">
        <f>STDEV(F5991:F6030)</f>
        <v>0.110911144847046006</v>
      </c>
    </row>
    <row r="5992" spans="1:16">
      <c r="A5992" t="s">
        <v>33</v>
      </c>
      <c r="B5992" s="11" t="n">
        <v>0.605879629629629601</v>
      </c>
      <c r="C5992" t="n">
        <v>93.7999999999999972</v>
      </c>
      <c r="D5992" t="n">
        <v>115.400000000000006</v>
      </c>
      <c r="E5992" t="n">
        <v>129.199999999999989</v>
      </c>
      <c r="F5992" t="n">
        <v>104.799999999999997</v>
      </c>
      <c r="G5992" t="n">
        <v>8.68999999999999773</v>
      </c>
      <c r="H5992" t="n">
        <v>6030</v>
      </c>
      <c r="I5992" s="9">
        <f>AVERAGE(C5992:C6031)</f>
        <v>93.5150000000000006</v>
      </c>
      <c r="J5992" s="9">
        <f>STDEV(C5992:C6031)</f>
        <v>0.231549961380666991</v>
      </c>
      <c r="K5992" s="9">
        <f>AVERAGE(D5992:D6031)</f>
        <v>116.030000000000001</v>
      </c>
      <c r="L5992" s="9">
        <f>STDEV(D5992:D6031)</f>
        <v>0.513509793180539997</v>
      </c>
      <c r="M5992" s="9">
        <f>AVERAGE(E5992:E6031)</f>
        <v>129.384999999999991</v>
      </c>
      <c r="N5992" s="9">
        <f>STDEV(E5992:E6031)</f>
        <v>0.256754896590258008</v>
      </c>
      <c r="O5992" s="9">
        <f>AVERAGE(F5992:F6031)</f>
        <v>104.980000000000004</v>
      </c>
      <c r="P5992" s="9">
        <f>STDEV(F5992:F6031)</f>
        <v>0.109075367968365011</v>
      </c>
    </row>
    <row r="5993" spans="1:16">
      <c r="A5993" t="s">
        <v>33</v>
      </c>
      <c r="B5993" s="11" t="n">
        <v>0.605879629629629601</v>
      </c>
      <c r="C5993" t="n">
        <v>93.7999999999999972</v>
      </c>
      <c r="D5993" t="n">
        <v>115.400000000000006</v>
      </c>
      <c r="E5993" t="n">
        <v>129.199999999999989</v>
      </c>
      <c r="F5993" t="n">
        <v>104.799999999999997</v>
      </c>
      <c r="G5993" t="n">
        <v>8.68999999999999773</v>
      </c>
      <c r="H5993" t="n">
        <v>6031</v>
      </c>
      <c r="I5993" s="9">
        <f>AVERAGE(C5993:C6032)</f>
        <v>93.5125000000000028</v>
      </c>
      <c r="J5993" s="9">
        <f>STDEV(C5993:C6032)</f>
        <v>0.228918863691586028</v>
      </c>
      <c r="K5993" s="9">
        <f>AVERAGE(D5993:D6032)</f>
        <v>116.0625</v>
      </c>
      <c r="L5993" s="9">
        <f>STDEV(D5993:D6032)</f>
        <v>0.513753158328308057</v>
      </c>
      <c r="M5993" s="9">
        <f>AVERAGE(E5993:E6032)</f>
        <v>129.375</v>
      </c>
      <c r="N5993" s="9">
        <f>STDEV(E5993:E6032)</f>
        <v>0.271510494673694991</v>
      </c>
      <c r="O5993" s="9">
        <f>AVERAGE(F5993:F6032)</f>
        <v>104.987499999999997</v>
      </c>
      <c r="P5993" s="9">
        <f>STDEV(F5993:F6032)</f>
        <v>0.106668669852985998</v>
      </c>
    </row>
    <row r="5994" spans="1:16">
      <c r="A5994" t="s">
        <v>33</v>
      </c>
      <c r="B5994" s="11" t="n">
        <v>0.605879629629629601</v>
      </c>
      <c r="C5994" t="n">
        <v>93.7999999999999972</v>
      </c>
      <c r="D5994" t="n">
        <v>115.400000000000006</v>
      </c>
      <c r="E5994" t="n">
        <v>129.199999999999989</v>
      </c>
      <c r="F5994" t="n">
        <v>104.799999999999997</v>
      </c>
      <c r="G5994" t="n">
        <v>8.68999999999999773</v>
      </c>
      <c r="H5994" t="n">
        <v>6032</v>
      </c>
      <c r="I5994" s="9">
        <f>AVERAGE(C5994:C6033)</f>
        <v>93.5100000000000051</v>
      </c>
      <c r="J5994" s="9">
        <f>STDEV(C5994:C6033)</f>
        <v>0.226228838081008998</v>
      </c>
      <c r="K5994" s="9">
        <f>AVERAGE(D5994:D6033)</f>
        <v>116.094999999999999</v>
      </c>
      <c r="L5994" s="9">
        <f>STDEV(D5994:D6033)</f>
        <v>0.511884402014414963</v>
      </c>
      <c r="M5994" s="9">
        <f>AVERAGE(E5994:E6033)</f>
        <v>129.365000000000009</v>
      </c>
      <c r="N5994" s="9">
        <f>STDEV(E5994:E6033)</f>
        <v>0.285145037319053998</v>
      </c>
      <c r="O5994" s="9">
        <f>AVERAGE(F5994:F6033)</f>
        <v>104.995000000000005</v>
      </c>
      <c r="P5994" s="9">
        <f>STDEV(F5994:F6033)</f>
        <v>0.103651289155456006</v>
      </c>
    </row>
    <row r="5995" spans="1:16">
      <c r="A5995" t="s">
        <v>33</v>
      </c>
      <c r="B5995" s="11" t="n">
        <v>0.605891203703703862</v>
      </c>
      <c r="C5995" t="n">
        <v>93.7999999999999972</v>
      </c>
      <c r="D5995" t="n">
        <v>115.400000000000006</v>
      </c>
      <c r="E5995" t="n">
        <v>129.199999999999989</v>
      </c>
      <c r="F5995" t="n">
        <v>104.799999999999997</v>
      </c>
      <c r="G5995" t="n">
        <v>8.68999999999999773</v>
      </c>
      <c r="H5995" t="n">
        <v>6033</v>
      </c>
      <c r="I5995" s="9">
        <f>AVERAGE(C5995:C6034)</f>
        <v>93.5074999999999932</v>
      </c>
      <c r="J5995" s="9">
        <f>STDEV(C5995:C6034)</f>
        <v>0.223477756594055998</v>
      </c>
      <c r="K5995" s="9">
        <f>AVERAGE(D5995:D6034)</f>
        <v>116.127499999999998</v>
      </c>
      <c r="L5995" s="9">
        <f>STDEV(D5995:D6034)</f>
        <v>0.507880209982928044</v>
      </c>
      <c r="M5995" s="9">
        <f>AVERAGE(E5995:E6034)</f>
        <v>129.35499999999999</v>
      </c>
      <c r="N5995" s="9">
        <f>STDEV(E5995:E6034)</f>
        <v>0.297812537835967994</v>
      </c>
      <c r="O5995" s="9">
        <f>AVERAGE(F5995:F6034)</f>
        <v>105.002499999999998</v>
      </c>
      <c r="P5995" s="9">
        <f>STDEV(F5995:F6034)</f>
        <v>0.0999679435798769944</v>
      </c>
    </row>
    <row r="5996" spans="1:16">
      <c r="A5996" t="s">
        <v>33</v>
      </c>
      <c r="B5996" s="11" t="n">
        <v>0.605891203703703862</v>
      </c>
      <c r="C5996" t="n">
        <v>93.7999999999999972</v>
      </c>
      <c r="D5996" t="n">
        <v>115.400000000000006</v>
      </c>
      <c r="E5996" t="n">
        <v>129.199999999999989</v>
      </c>
      <c r="F5996" t="n">
        <v>104.799999999999997</v>
      </c>
      <c r="G5996" t="n">
        <v>8.68999999999999773</v>
      </c>
      <c r="H5996" t="n">
        <v>6034</v>
      </c>
      <c r="I5996" s="9">
        <f>AVERAGE(C5996:C6035)</f>
        <v>93.5049999999999955</v>
      </c>
      <c r="J5996" s="9">
        <f>STDEV(C5996:C6035)</f>
        <v>0.22066333563215097</v>
      </c>
      <c r="K5996" s="9">
        <f>AVERAGE(D5996:D6035)</f>
        <v>116.159999999999997</v>
      </c>
      <c r="L5996" s="9">
        <f>STDEV(D5996:D6035)</f>
        <v>0.501689453439374944</v>
      </c>
      <c r="M5996" s="9">
        <f>AVERAGE(E5996:E6035)</f>
        <v>129.344999999999999</v>
      </c>
      <c r="N5996" s="9">
        <f>STDEV(E5996:E6035)</f>
        <v>0.309631708440515041</v>
      </c>
      <c r="O5996" s="9">
        <f>AVERAGE(F5996:F6035)</f>
        <v>105.010000000000005</v>
      </c>
      <c r="P5996" s="9">
        <f>STDEV(F5996:F6035)</f>
        <v>0.095541640807576993</v>
      </c>
    </row>
    <row r="5997" spans="1:16">
      <c r="A5997" t="s">
        <v>33</v>
      </c>
      <c r="B5997" s="11" t="n">
        <v>0.605891203703703862</v>
      </c>
      <c r="C5997" t="n">
        <v>93.7999999999999972</v>
      </c>
      <c r="D5997" t="n">
        <v>115.400000000000006</v>
      </c>
      <c r="E5997" t="n">
        <v>129.199999999999989</v>
      </c>
      <c r="F5997" t="n">
        <v>104.799999999999997</v>
      </c>
      <c r="G5997" t="n">
        <v>8.68999999999999773</v>
      </c>
      <c r="H5997" t="n">
        <v>6035</v>
      </c>
      <c r="I5997" s="9">
        <f>AVERAGE(C5997:C6036)</f>
        <v>93.5024999999999977</v>
      </c>
      <c r="J5997" s="9">
        <f>STDEV(C5997:C6036)</f>
        <v>0.21778311959260801</v>
      </c>
      <c r="K5997" s="9">
        <f>AVERAGE(D5997:D6036)</f>
        <v>116.192499999999995</v>
      </c>
      <c r="L5997" s="9">
        <f>STDEV(D5997:D6036)</f>
        <v>0.493229805491963003</v>
      </c>
      <c r="M5997" s="9">
        <f>AVERAGE(E5997:E6036)</f>
        <v>129.335000000000008</v>
      </c>
      <c r="N5997" s="9">
        <f>STDEV(E5997:E6036)</f>
        <v>0.320696357706385005</v>
      </c>
      <c r="O5997" s="9">
        <f>AVERAGE(F5997:F6036)</f>
        <v>105.017499999999998</v>
      </c>
      <c r="P5997" s="9">
        <f>STDEV(F5997:F6036)</f>
        <v>0.0902631480585309909</v>
      </c>
    </row>
    <row r="5998" spans="1:16">
      <c r="A5998" t="s">
        <v>33</v>
      </c>
      <c r="B5998" s="11" t="n">
        <v>0.605891203703703862</v>
      </c>
      <c r="C5998" t="n">
        <v>93.7000000000000028</v>
      </c>
      <c r="D5998" t="n">
        <v>115.5</v>
      </c>
      <c r="E5998" t="n">
        <v>129.599999999999994</v>
      </c>
      <c r="F5998" t="n">
        <v>105.099999999999994</v>
      </c>
      <c r="G5998" t="n">
        <v>8.71000000000000085</v>
      </c>
      <c r="H5998" t="n">
        <v>6036</v>
      </c>
      <c r="I5998" s="9">
        <f>AVERAGE(C5998:C6037)</f>
        <v>93.5</v>
      </c>
      <c r="J5998" s="9">
        <f>STDEV(C5998:C6037)</f>
        <v>0.214834462211831001</v>
      </c>
      <c r="K5998" s="9">
        <f>AVERAGE(D5998:D6037)</f>
        <v>116.224999999999994</v>
      </c>
      <c r="L5998" s="9">
        <f>STDEV(D5998:D6037)</f>
        <v>0.482381910618871945</v>
      </c>
      <c r="M5998" s="9">
        <f>AVERAGE(E5998:E6037)</f>
        <v>129.324999999999989</v>
      </c>
      <c r="N5998" s="9">
        <f>STDEV(E5998:E6037)</f>
        <v>0.331082141794718021</v>
      </c>
      <c r="O5998" s="9">
        <f>AVERAGE(F5998:F6037)</f>
        <v>105.025000000000006</v>
      </c>
      <c r="P5998" s="9">
        <f>STDEV(F5998:F6037)</f>
        <v>0.0839719122759600012</v>
      </c>
    </row>
    <row r="5999" spans="1:16">
      <c r="A5999" t="s">
        <v>33</v>
      </c>
      <c r="B5999" s="11" t="n">
        <v>0.605891203703703862</v>
      </c>
      <c r="C5999" t="n">
        <v>93.7000000000000028</v>
      </c>
      <c r="D5999" t="n">
        <v>115.5</v>
      </c>
      <c r="E5999" t="n">
        <v>129.599999999999994</v>
      </c>
      <c r="F5999" t="n">
        <v>105.099999999999994</v>
      </c>
      <c r="G5999" t="n">
        <v>8.71000000000000085</v>
      </c>
      <c r="H5999" t="n">
        <v>6037</v>
      </c>
      <c r="I5999" s="9">
        <f>AVERAGE(C5999:C6038)</f>
        <v>93.5074999999999932</v>
      </c>
      <c r="J5999" s="9">
        <f>STDEV(C5999:C6038)</f>
        <v>0.226893739955001994</v>
      </c>
      <c r="K5999" s="9">
        <f>AVERAGE(D5999:D6038)</f>
        <v>116.242500000000007</v>
      </c>
      <c r="L5999" s="9">
        <f>STDEV(D5999:D6038)</f>
        <v>0.467885313583018991</v>
      </c>
      <c r="M5999" s="9">
        <f>AVERAGE(E5999:E6038)</f>
        <v>129.297500000000014</v>
      </c>
      <c r="N5999" s="9">
        <f>STDEV(E5999:E6038)</f>
        <v>0.352636589284994972</v>
      </c>
      <c r="O5999" s="9">
        <f>AVERAGE(F5999:F6038)</f>
        <v>105.022499999999994</v>
      </c>
      <c r="P5999" s="9">
        <f>STDEV(F5999:F6038)</f>
        <v>0.083166499665822009</v>
      </c>
    </row>
    <row r="6000" spans="1:16">
      <c r="A6000" t="s">
        <v>33</v>
      </c>
      <c r="B6000" s="11" t="n">
        <v>0.605891203703703862</v>
      </c>
      <c r="C6000" t="n">
        <v>93.7000000000000028</v>
      </c>
      <c r="D6000" t="n">
        <v>115.5</v>
      </c>
      <c r="E6000" t="n">
        <v>129.599999999999994</v>
      </c>
      <c r="F6000" t="n">
        <v>105.099999999999994</v>
      </c>
      <c r="G6000" t="n">
        <v>8.71000000000000085</v>
      </c>
      <c r="H6000" t="n">
        <v>6038</v>
      </c>
      <c r="I6000" s="9">
        <f>AVERAGE(C6000:C6039)</f>
        <v>93.5150000000000006</v>
      </c>
      <c r="J6000" s="9">
        <f>STDEV(C6000:C6039)</f>
        <v>0.238101465120033984</v>
      </c>
      <c r="K6000" s="9">
        <f>AVERAGE(D6000:D6039)</f>
        <v>116.260000000000005</v>
      </c>
      <c r="L6000" s="9">
        <f>STDEV(D6000:D6039)</f>
        <v>0.452230937146963985</v>
      </c>
      <c r="M6000" s="9">
        <f>AVERAGE(E6000:E6039)</f>
        <v>129.27000000000001</v>
      </c>
      <c r="N6000" s="9">
        <f>STDEV(E6000:E6039)</f>
        <v>0.37086178225646198</v>
      </c>
      <c r="O6000" s="9">
        <f>AVERAGE(F6000:F6039)</f>
        <v>105.019999999999996</v>
      </c>
      <c r="P6000" s="9">
        <f>STDEV(F6000:F6039)</f>
        <v>0.082275335120743005</v>
      </c>
    </row>
    <row r="6001" spans="1:16">
      <c r="A6001" t="s">
        <v>33</v>
      </c>
      <c r="B6001" s="11" t="n">
        <v>0.605891203703703862</v>
      </c>
      <c r="C6001" t="n">
        <v>93.7000000000000028</v>
      </c>
      <c r="D6001" t="n">
        <v>115.5</v>
      </c>
      <c r="E6001" t="n">
        <v>129.599999999999994</v>
      </c>
      <c r="F6001" t="n">
        <v>105.099999999999994</v>
      </c>
      <c r="G6001" t="n">
        <v>8.71000000000000085</v>
      </c>
      <c r="H6001" t="n">
        <v>6039</v>
      </c>
      <c r="I6001" s="9">
        <f>AVERAGE(C6001:C6040)</f>
        <v>93.5224999999999937</v>
      </c>
      <c r="J6001" s="9">
        <f>STDEV(C6001:C6040)</f>
        <v>0.248572849560169029</v>
      </c>
      <c r="K6001" s="9">
        <f>AVERAGE(D6001:D6040)</f>
        <v>116.277500000000003</v>
      </c>
      <c r="L6001" s="9">
        <f>STDEV(D6001:D6040)</f>
        <v>0.435293888345291968</v>
      </c>
      <c r="M6001" s="9">
        <f>AVERAGE(E6001:E6040)</f>
        <v>129.242500000000007</v>
      </c>
      <c r="N6001" s="9">
        <f>STDEV(E6001:E6040)</f>
        <v>0.386229306142167985</v>
      </c>
      <c r="O6001" s="9">
        <f>AVERAGE(F6001:F6040)</f>
        <v>105.017499999999998</v>
      </c>
      <c r="P6001" s="9">
        <f>STDEV(F6001:F6040)</f>
        <v>0.0812955986445390089</v>
      </c>
    </row>
    <row r="6002" spans="1:16">
      <c r="A6002" t="s">
        <v>33</v>
      </c>
      <c r="B6002" s="11" t="n">
        <v>0.605891203703703862</v>
      </c>
      <c r="C6002" t="n">
        <v>93.7000000000000028</v>
      </c>
      <c r="D6002" t="n">
        <v>115.5</v>
      </c>
      <c r="E6002" t="n">
        <v>129.599999999999994</v>
      </c>
      <c r="F6002" t="n">
        <v>105.099999999999994</v>
      </c>
      <c r="G6002" t="n">
        <v>8.71000000000000085</v>
      </c>
      <c r="H6002" t="n">
        <v>6040</v>
      </c>
      <c r="I6002" s="9">
        <f>AVERAGE(C6002:C6041)</f>
        <v>93.5300000000000011</v>
      </c>
      <c r="J6002" s="9">
        <f>STDEV(C6002:C6041)</f>
        <v>0.25839742794623497</v>
      </c>
      <c r="K6002" s="9">
        <f>AVERAGE(D6002:D6041)</f>
        <v>116.295000000000002</v>
      </c>
      <c r="L6002" s="9">
        <f>STDEV(D6002:D6041)</f>
        <v>0.416917872992390048</v>
      </c>
      <c r="M6002" s="9">
        <f>AVERAGE(E6002:E6041)</f>
        <v>129.215000000000003</v>
      </c>
      <c r="N6002" s="9">
        <f>STDEV(E6002:E6041)</f>
        <v>0.399069430370708034</v>
      </c>
      <c r="O6002" s="9">
        <f>AVERAGE(F6002:F6041)</f>
        <v>105.015000000000001</v>
      </c>
      <c r="P6002" s="9">
        <f>STDEV(F6002:F6041)</f>
        <v>0.0802240452476570098</v>
      </c>
    </row>
    <row r="6003" spans="1:16">
      <c r="A6003" t="s">
        <v>33</v>
      </c>
      <c r="B6003" s="11" t="n">
        <v>0.605891203703703862</v>
      </c>
      <c r="C6003" t="n">
        <v>93.7000000000000028</v>
      </c>
      <c r="D6003" t="n">
        <v>115.5</v>
      </c>
      <c r="E6003" t="n">
        <v>129.599999999999994</v>
      </c>
      <c r="F6003" t="n">
        <v>105.099999999999994</v>
      </c>
      <c r="G6003" t="n">
        <v>8.71000000000000085</v>
      </c>
      <c r="H6003" t="n">
        <v>6041</v>
      </c>
      <c r="I6003" s="9">
        <f>AVERAGE(C6003:C6042)</f>
        <v>93.5374999999999943</v>
      </c>
      <c r="J6003" s="9">
        <f>STDEV(C6003:C6042)</f>
        <v>0.267646437272413973</v>
      </c>
      <c r="K6003" s="9">
        <f>AVERAGE(D6003:D6042)</f>
        <v>116.3125</v>
      </c>
      <c r="L6003" s="9">
        <f>STDEV(D6003:D6042)</f>
        <v>0.39690307542528803</v>
      </c>
      <c r="M6003" s="9">
        <f>AVERAGE(E6003:E6042)</f>
        <v>129.1875</v>
      </c>
      <c r="N6003" s="9">
        <f>STDEV(E6003:E6042)</f>
        <v>0.409619898855573972</v>
      </c>
      <c r="O6003" s="9">
        <f>AVERAGE(F6003:F6042)</f>
        <v>105.012500000000003</v>
      </c>
      <c r="P6003" s="9">
        <f>STDEV(F6003:F6042)</f>
        <v>0.079056941504211995</v>
      </c>
    </row>
    <row r="6004" spans="1:16">
      <c r="A6004" t="s">
        <v>33</v>
      </c>
      <c r="B6004" s="11" t="n">
        <v>0.605891203703703862</v>
      </c>
      <c r="C6004" t="n">
        <v>93.7000000000000028</v>
      </c>
      <c r="D6004" t="n">
        <v>115.5</v>
      </c>
      <c r="E6004" t="n">
        <v>129.599999999999994</v>
      </c>
      <c r="F6004" t="n">
        <v>105.099999999999994</v>
      </c>
      <c r="G6004" t="n">
        <v>8.71000000000000085</v>
      </c>
      <c r="H6004" t="n">
        <v>6042</v>
      </c>
      <c r="I6004" s="9">
        <f>AVERAGE(C6004:C6043)</f>
        <v>93.5450000000000017</v>
      </c>
      <c r="J6004" s="9">
        <f>STDEV(C6004:C6043)</f>
        <v>0.276377668028032986</v>
      </c>
      <c r="K6004" s="9">
        <f>AVERAGE(D6004:D6043)</f>
        <v>116.329999999999998</v>
      </c>
      <c r="L6004" s="9">
        <f>STDEV(D6004:D6043)</f>
        <v>0.374987179268017012</v>
      </c>
      <c r="M6004" s="9">
        <f>AVERAGE(E6004:E6043)</f>
        <v>129.159999999999997</v>
      </c>
      <c r="N6004" s="9">
        <f>STDEV(E6004:E6043)</f>
        <v>0.418054100289930997</v>
      </c>
      <c r="O6004" s="9">
        <f>AVERAGE(F6004:F6043)</f>
        <v>105.010000000000005</v>
      </c>
      <c r="P6004" s="9">
        <f>STDEV(F6004:F6043)</f>
        <v>0.0777899868317399967</v>
      </c>
    </row>
    <row r="6005" spans="1:16">
      <c r="A6005" t="s">
        <v>33</v>
      </c>
      <c r="B6005" s="11" t="n">
        <v>0.605891203703703862</v>
      </c>
      <c r="C6005" t="n">
        <v>93.7000000000000028</v>
      </c>
      <c r="D6005" t="n">
        <v>115.5</v>
      </c>
      <c r="E6005" t="n">
        <v>129.599999999999994</v>
      </c>
      <c r="F6005" t="n">
        <v>105.099999999999994</v>
      </c>
      <c r="G6005" t="n">
        <v>8.71000000000000085</v>
      </c>
      <c r="H6005" t="n">
        <v>6043</v>
      </c>
      <c r="I6005" s="9">
        <f>AVERAGE(C6005:C6044)</f>
        <v>93.5524999999999949</v>
      </c>
      <c r="J6005" s="9">
        <f>STDEV(C6005:C6044)</f>
        <v>0.284638772427845019</v>
      </c>
      <c r="K6005" s="9">
        <f>AVERAGE(D6005:D6044)</f>
        <v>116.347499999999997</v>
      </c>
      <c r="L6005" s="9">
        <f>STDEV(D6005:D6044)</f>
        <v>0.350814071582803955</v>
      </c>
      <c r="M6005" s="9">
        <f>AVERAGE(E6005:E6044)</f>
        <v>129.132499999999993</v>
      </c>
      <c r="N6005" s="9">
        <f>STDEV(E6005:E6044)</f>
        <v>0.424498195459906036</v>
      </c>
      <c r="O6005" s="9">
        <f>AVERAGE(F6005:F6044)</f>
        <v>105.007499999999993</v>
      </c>
      <c r="P6005" s="9">
        <f>STDEV(F6005:F6044)</f>
        <v>0.0764182150389769976</v>
      </c>
    </row>
    <row r="6006" spans="1:16">
      <c r="A6006" t="s">
        <v>33</v>
      </c>
      <c r="B6006" s="11" t="n">
        <v>0.605891203703703862</v>
      </c>
      <c r="C6006" t="n">
        <v>93.7000000000000028</v>
      </c>
      <c r="D6006" t="n">
        <v>115.5</v>
      </c>
      <c r="E6006" t="n">
        <v>129.599999999999994</v>
      </c>
      <c r="F6006" t="n">
        <v>105.099999999999994</v>
      </c>
      <c r="G6006" t="n">
        <v>8.71000000000000085</v>
      </c>
      <c r="H6006" t="n">
        <v>6044</v>
      </c>
      <c r="I6006" s="9">
        <f>AVERAGE(C6006:C6045)</f>
        <v>93.5600000000000023</v>
      </c>
      <c r="J6006" s="9">
        <f>STDEV(C6006:C6045)</f>
        <v>0.292469590792725</v>
      </c>
      <c r="K6006" s="9">
        <f>AVERAGE(D6006:D6045)</f>
        <v>116.364999999999995</v>
      </c>
      <c r="L6006" s="9">
        <f>STDEV(D6006:D6045)</f>
        <v>0.32387873640829401</v>
      </c>
      <c r="M6006" s="9">
        <f>AVERAGE(E6006:E6045)</f>
        <v>129.10499999999999</v>
      </c>
      <c r="N6006" s="9">
        <f>STDEV(E6006:E6045)</f>
        <v>0.429041866345143053</v>
      </c>
      <c r="O6006" s="9">
        <f>AVERAGE(F6006:F6045)</f>
        <v>105.004999999999995</v>
      </c>
      <c r="P6006" s="9">
        <f>STDEV(F6006:F6045)</f>
        <v>0.0749358700181999993</v>
      </c>
    </row>
    <row r="6007" spans="1:16">
      <c r="A6007" t="s">
        <v>33</v>
      </c>
      <c r="B6007" s="11" t="n">
        <v>0.605891203703703862</v>
      </c>
      <c r="C6007" t="n">
        <v>93.7000000000000028</v>
      </c>
      <c r="D6007" t="n">
        <v>115.5</v>
      </c>
      <c r="E6007" t="n">
        <v>129.599999999999994</v>
      </c>
      <c r="F6007" t="n">
        <v>105.099999999999994</v>
      </c>
      <c r="G6007" t="n">
        <v>8.71000000000000085</v>
      </c>
      <c r="H6007" t="n">
        <v>6045</v>
      </c>
      <c r="I6007" s="9">
        <f>AVERAGE(C6007:C6046)</f>
        <v>93.5674999999999955</v>
      </c>
      <c r="J6007" s="9">
        <f>STDEV(C6007:C6046)</f>
        <v>0.299903830739632014</v>
      </c>
      <c r="K6007" s="9">
        <f>AVERAGE(D6007:D6046)</f>
        <v>116.382499999999993</v>
      </c>
      <c r="L6007" s="9">
        <f>STDEV(D6007:D6046)</f>
        <v>0.29342146112062002</v>
      </c>
      <c r="M6007" s="9">
        <f>AVERAGE(E6007:E6046)</f>
        <v>129.077499999999986</v>
      </c>
      <c r="N6007" s="9">
        <f>STDEV(E6007:E6046)</f>
        <v>0.431745117116401023</v>
      </c>
      <c r="O6007" s="9">
        <f>AVERAGE(F6007:F6046)</f>
        <v>105.002499999999998</v>
      </c>
      <c r="P6007" s="9">
        <f>STDEV(F6007:F6046)</f>
        <v>0.0733362470283629975</v>
      </c>
    </row>
    <row r="6008" spans="1:16">
      <c r="A6008" t="s">
        <v>33</v>
      </c>
      <c r="B6008" s="11" t="n">
        <v>0.605891203703703862</v>
      </c>
      <c r="C6008" t="n">
        <v>93.2000000000000028</v>
      </c>
      <c r="D6008" t="n">
        <v>116.099999999999994</v>
      </c>
      <c r="E6008" t="n">
        <v>129.300000000000011</v>
      </c>
      <c r="F6008" t="n">
        <v>104.900000000000006</v>
      </c>
      <c r="G6008" t="n">
        <v>8.65000000000000036</v>
      </c>
      <c r="H6008" t="n">
        <v>6046</v>
      </c>
      <c r="I6008" s="9">
        <f>AVERAGE(C6008:C6047)</f>
        <v>93.5750000000000028</v>
      </c>
      <c r="J6008" s="9">
        <f>STDEV(C6008:C6047)</f>
        <v>0.306970306757458999</v>
      </c>
      <c r="K6008" s="9">
        <f>AVERAGE(D6008:D6047)</f>
        <v>116.400000000000006</v>
      </c>
      <c r="L6008" s="9">
        <f>STDEV(D6008:D6047)</f>
        <v>0.258198889747166982</v>
      </c>
      <c r="M6008" s="9">
        <f>AVERAGE(E6008:E6047)</f>
        <v>129.050000000000011</v>
      </c>
      <c r="N6008" s="9">
        <f>STDEV(E6008:E6047)</f>
        <v>0.432642447269629038</v>
      </c>
      <c r="O6008" s="9">
        <f>AVERAGE(F6008:F6047)</f>
        <v>105</v>
      </c>
      <c r="P6008" s="9">
        <f>STDEV(F6008:F6047)</f>
        <v>0.0716114874039389893</v>
      </c>
    </row>
    <row r="6009" spans="1:16">
      <c r="A6009" t="s">
        <v>33</v>
      </c>
      <c r="B6009" s="11" t="n">
        <v>0.605891203703703862</v>
      </c>
      <c r="C6009" t="n">
        <v>93.2000000000000028</v>
      </c>
      <c r="D6009" t="n">
        <v>116.099999999999994</v>
      </c>
      <c r="E6009" t="n">
        <v>129.300000000000011</v>
      </c>
      <c r="F6009" t="n">
        <v>104.900000000000006</v>
      </c>
      <c r="G6009" t="n">
        <v>8.65000000000000036</v>
      </c>
      <c r="H6009" t="n">
        <v>6047</v>
      </c>
      <c r="I6009" s="9">
        <f>AVERAGE(C6009:C6048)</f>
        <v>93.5999999999999943</v>
      </c>
      <c r="J6009" s="9">
        <f>STDEV(C6009:C6048)</f>
        <v>0.316227766016854961</v>
      </c>
      <c r="K6009" s="9">
        <f>AVERAGE(D6009:D6048)</f>
        <v>116.420000000000002</v>
      </c>
      <c r="L6009" s="9">
        <f>STDEV(D6009:D6048)</f>
        <v>0.265252661360778008</v>
      </c>
      <c r="M6009" s="9">
        <f>AVERAGE(E6009:E6048)</f>
        <v>129.047500000000014</v>
      </c>
      <c r="N6009" s="9">
        <f>STDEV(E6009:E6048)</f>
        <v>0.43144806859856395</v>
      </c>
      <c r="O6009" s="9">
        <f>AVERAGE(F6009:F6048)</f>
        <v>104.987499999999997</v>
      </c>
      <c r="P6009" s="9">
        <f>STDEV(F6009:F6048)</f>
        <v>0.118077549484683008</v>
      </c>
    </row>
    <row r="6010" spans="1:16">
      <c r="A6010" t="s">
        <v>33</v>
      </c>
      <c r="B6010" s="11" t="n">
        <v>0.605891203703703862</v>
      </c>
      <c r="C6010" t="n">
        <v>93.2000000000000028</v>
      </c>
      <c r="D6010" t="n">
        <v>116.099999999999994</v>
      </c>
      <c r="E6010" t="n">
        <v>129.300000000000011</v>
      </c>
      <c r="F6010" t="n">
        <v>104.900000000000006</v>
      </c>
      <c r="G6010" t="n">
        <v>8.65000000000000036</v>
      </c>
      <c r="H6010" t="n">
        <v>6048</v>
      </c>
      <c r="I6010" s="9">
        <f>AVERAGE(C6010:C6049)</f>
        <v>93.625</v>
      </c>
      <c r="J6010" s="9">
        <f>STDEV(C6010:C6049)</f>
        <v>0.32324476714585999</v>
      </c>
      <c r="K6010" s="9">
        <f>AVERAGE(D6010:D6049)</f>
        <v>116.439999999999998</v>
      </c>
      <c r="L6010" s="9">
        <f>STDEV(D6010:D6049)</f>
        <v>0.270611842369788036</v>
      </c>
      <c r="M6010" s="9">
        <f>AVERAGE(E6010:E6049)</f>
        <v>129.044999999999987</v>
      </c>
      <c r="N6010" s="9">
        <f>STDEV(E6010:E6049)</f>
        <v>0.430235475179071969</v>
      </c>
      <c r="O6010" s="9">
        <f>AVERAGE(F6010:F6049)</f>
        <v>104.974999999999994</v>
      </c>
      <c r="P6010" s="9">
        <f>STDEV(F6010:F6049)</f>
        <v>0.149786172378821991</v>
      </c>
    </row>
    <row r="6011" spans="1:16">
      <c r="A6011" t="s">
        <v>33</v>
      </c>
      <c r="B6011" s="11" t="n">
        <v>0.605891203703703862</v>
      </c>
      <c r="C6011" t="n">
        <v>93.2000000000000028</v>
      </c>
      <c r="D6011" t="n">
        <v>116.099999999999994</v>
      </c>
      <c r="E6011" t="n">
        <v>129.300000000000011</v>
      </c>
      <c r="F6011" t="n">
        <v>104.900000000000006</v>
      </c>
      <c r="G6011" t="n">
        <v>8.65000000000000036</v>
      </c>
      <c r="H6011" t="n">
        <v>6049</v>
      </c>
      <c r="I6011" s="9">
        <f>AVERAGE(C6011:C6050)</f>
        <v>93.6500000000000057</v>
      </c>
      <c r="J6011" s="9">
        <f>STDEV(C6011:C6050)</f>
        <v>0.328165061656938972</v>
      </c>
      <c r="K6011" s="9">
        <f>AVERAGE(D6011:D6050)</f>
        <v>116.459999999999994</v>
      </c>
      <c r="L6011" s="9">
        <f>STDEV(D6011:D6050)</f>
        <v>0.274375748348955995</v>
      </c>
      <c r="M6011" s="9">
        <f>AVERAGE(E6011:E6050)</f>
        <v>129.04249999999999</v>
      </c>
      <c r="N6011" s="9">
        <f>STDEV(E6011:E6050)</f>
        <v>0.429004512557678996</v>
      </c>
      <c r="O6011" s="9">
        <f>AVERAGE(F6011:F6050)</f>
        <v>104.962500000000006</v>
      </c>
      <c r="P6011" s="9">
        <f>STDEV(F6011:F6050)</f>
        <v>0.174954206462649005</v>
      </c>
    </row>
    <row r="6012" spans="1:16">
      <c r="A6012" t="s">
        <v>33</v>
      </c>
      <c r="B6012" s="11" t="n">
        <v>0.605891203703703862</v>
      </c>
      <c r="C6012" t="n">
        <v>93.2000000000000028</v>
      </c>
      <c r="D6012" t="n">
        <v>116.099999999999994</v>
      </c>
      <c r="E6012" t="n">
        <v>129.300000000000011</v>
      </c>
      <c r="F6012" t="n">
        <v>104.900000000000006</v>
      </c>
      <c r="G6012" t="n">
        <v>8.65000000000000036</v>
      </c>
      <c r="H6012" t="n">
        <v>6050</v>
      </c>
      <c r="I6012" s="9">
        <f>AVERAGE(C6012:C6051)</f>
        <v>93.6749999999999972</v>
      </c>
      <c r="J6012" s="9">
        <f>STDEV(C6012:C6051)</f>
        <v>0.331082141794724016</v>
      </c>
      <c r="K6012" s="9">
        <f>AVERAGE(D6012:D6051)</f>
        <v>116.480000000000004</v>
      </c>
      <c r="L6012" s="9">
        <f>STDEV(D6012:D6051)</f>
        <v>0.276609509078808991</v>
      </c>
      <c r="M6012" s="9">
        <f>AVERAGE(E6012:E6051)</f>
        <v>129.039999999999992</v>
      </c>
      <c r="N6012" s="9">
        <f>STDEV(E6012:E6051)</f>
        <v>0.427755022149773989</v>
      </c>
      <c r="O6012" s="9">
        <f>AVERAGE(F6012:F6051)</f>
        <v>104.950000000000003</v>
      </c>
      <c r="P6012" s="9">
        <f>STDEV(F6012:F6051)</f>
        <v>0.196116135138181988</v>
      </c>
    </row>
    <row r="6013" spans="1:16">
      <c r="A6013" t="s">
        <v>33</v>
      </c>
      <c r="B6013" s="11" t="n">
        <v>0.605891203703703862</v>
      </c>
      <c r="C6013" t="n">
        <v>93.2000000000000028</v>
      </c>
      <c r="D6013" t="n">
        <v>116.099999999999994</v>
      </c>
      <c r="E6013" t="n">
        <v>129.300000000000011</v>
      </c>
      <c r="F6013" t="n">
        <v>104.900000000000006</v>
      </c>
      <c r="G6013" t="n">
        <v>8.65000000000000036</v>
      </c>
      <c r="H6013" t="n">
        <v>6051</v>
      </c>
      <c r="I6013" s="9">
        <f>AVERAGE(C6013:C6052)</f>
        <v>93.7000000000000028</v>
      </c>
      <c r="J6013" s="9">
        <f>STDEV(C6013:C6052)</f>
        <v>0.332048807039587013</v>
      </c>
      <c r="K6013" s="9">
        <f>AVERAGE(D6013:D6052)</f>
        <v>116.5</v>
      </c>
      <c r="L6013" s="9">
        <f>STDEV(D6013:D6052)</f>
        <v>0.277350098112616017</v>
      </c>
      <c r="M6013" s="9">
        <f>AVERAGE(E6013:E6052)</f>
        <v>129.037499999999994</v>
      </c>
      <c r="N6013" s="9">
        <f>STDEV(E6013:E6052)</f>
        <v>0.426486841111212023</v>
      </c>
      <c r="O6013" s="9">
        <f>AVERAGE(F6013:F6052)</f>
        <v>104.9375</v>
      </c>
      <c r="P6013" s="9">
        <f>STDEV(F6013:F6052)</f>
        <v>0.21446116138729403</v>
      </c>
    </row>
    <row r="6014" spans="1:16">
      <c r="A6014" t="s">
        <v>33</v>
      </c>
      <c r="B6014" s="11" t="n">
        <v>0.605891203703703862</v>
      </c>
      <c r="C6014" t="n">
        <v>93.2000000000000028</v>
      </c>
      <c r="D6014" t="n">
        <v>116.099999999999994</v>
      </c>
      <c r="E6014" t="n">
        <v>129.300000000000011</v>
      </c>
      <c r="F6014" t="n">
        <v>104.900000000000006</v>
      </c>
      <c r="G6014" t="n">
        <v>8.65000000000000036</v>
      </c>
      <c r="H6014" t="n">
        <v>6052</v>
      </c>
      <c r="I6014" s="9">
        <f>AVERAGE(C6014:C6053)</f>
        <v>93.7249999999999943</v>
      </c>
      <c r="J6014" s="9">
        <f>STDEV(C6014:C6053)</f>
        <v>0.331082141794728013</v>
      </c>
      <c r="K6014" s="9">
        <f>AVERAGE(D6014:D6053)</f>
        <v>116.519999999999996</v>
      </c>
      <c r="L6014" s="9">
        <f>STDEV(D6014:D6053)</f>
        <v>0.276609509078813964</v>
      </c>
      <c r="M6014" s="9">
        <f>AVERAGE(E6014:E6053)</f>
        <v>129.034999999999997</v>
      </c>
      <c r="N6014" s="9">
        <f>STDEV(E6014:E6053)</f>
        <v>0.42519980220463296</v>
      </c>
      <c r="O6014" s="9">
        <f>AVERAGE(F6014:F6053)</f>
        <v>104.924999999999997</v>
      </c>
      <c r="P6014" s="9">
        <f>STDEV(F6014:F6053)</f>
        <v>0.230662368420008024</v>
      </c>
    </row>
    <row r="6015" spans="1:16">
      <c r="A6015" t="s">
        <v>33</v>
      </c>
      <c r="B6015" s="11" t="n">
        <v>0.605902777777777768</v>
      </c>
      <c r="C6015" t="n">
        <v>93.2000000000000028</v>
      </c>
      <c r="D6015" t="n">
        <v>116.099999999999994</v>
      </c>
      <c r="E6015" t="n">
        <v>129.300000000000011</v>
      </c>
      <c r="F6015" t="n">
        <v>104.900000000000006</v>
      </c>
      <c r="G6015" t="n">
        <v>8.65000000000000036</v>
      </c>
      <c r="H6015" t="n">
        <v>6053</v>
      </c>
      <c r="I6015" s="9">
        <f>AVERAGE(C6015:C6054)</f>
        <v>93.75</v>
      </c>
      <c r="J6015" s="9">
        <f>STDEV(C6015:C6054)</f>
        <v>0.328165061656950963</v>
      </c>
      <c r="K6015" s="9">
        <f>AVERAGE(D6015:D6054)</f>
        <v>116.540000000000006</v>
      </c>
      <c r="L6015" s="9">
        <f>STDEV(D6015:D6054)</f>
        <v>0.27437574834896199</v>
      </c>
      <c r="M6015" s="9">
        <f>AVERAGE(E6015:E6054)</f>
        <v>129.032499999999999</v>
      </c>
      <c r="N6015" s="9">
        <f>STDEV(E6015:E6054)</f>
        <v>0.423893733659591021</v>
      </c>
      <c r="O6015" s="9">
        <f>AVERAGE(F6015:F6054)</f>
        <v>104.912499999999994</v>
      </c>
      <c r="P6015" s="9">
        <f>STDEV(F6015:F6054)</f>
        <v>0.245145168922718026</v>
      </c>
    </row>
    <row r="6016" spans="1:16">
      <c r="A6016" t="s">
        <v>33</v>
      </c>
      <c r="B6016" s="11" t="n">
        <v>0.605902777777777768</v>
      </c>
      <c r="C6016" t="n">
        <v>93.2000000000000028</v>
      </c>
      <c r="D6016" t="n">
        <v>116.099999999999994</v>
      </c>
      <c r="E6016" t="n">
        <v>129.300000000000011</v>
      </c>
      <c r="F6016" t="n">
        <v>104.900000000000006</v>
      </c>
      <c r="G6016" t="n">
        <v>8.65000000000000036</v>
      </c>
      <c r="H6016" t="n">
        <v>6054</v>
      </c>
      <c r="I6016" s="9">
        <f>AVERAGE(C6016:C6055)</f>
        <v>93.7750000000000057</v>
      </c>
      <c r="J6016" s="9">
        <f>STDEV(C6016:C6055)</f>
        <v>0.323244767145848</v>
      </c>
      <c r="K6016" s="9">
        <f>AVERAGE(D6016:D6055)</f>
        <v>116.560000000000002</v>
      </c>
      <c r="L6016" s="9">
        <f>STDEV(D6016:D6055)</f>
        <v>0.270611842369792033</v>
      </c>
      <c r="M6016" s="9">
        <f>AVERAGE(E6016:E6055)</f>
        <v>129.030000000000001</v>
      </c>
      <c r="N6016" s="9">
        <f>STDEV(E6016:E6055)</f>
        <v>0.422568459026576004</v>
      </c>
      <c r="O6016" s="9">
        <f>AVERAGE(F6016:F6055)</f>
        <v>104.900000000000006</v>
      </c>
      <c r="P6016" s="9">
        <f>STDEV(F6016:F6055)</f>
        <v>0.258198889747152993</v>
      </c>
    </row>
    <row r="6017" spans="1:16">
      <c r="A6017" t="s">
        <v>33</v>
      </c>
      <c r="B6017" s="11" t="n">
        <v>0.605902777777777768</v>
      </c>
      <c r="C6017" t="n">
        <v>93.2000000000000028</v>
      </c>
      <c r="D6017" t="n">
        <v>116.099999999999994</v>
      </c>
      <c r="E6017" t="n">
        <v>129.300000000000011</v>
      </c>
      <c r="F6017" t="n">
        <v>104.900000000000006</v>
      </c>
      <c r="G6017" t="n">
        <v>8.65000000000000036</v>
      </c>
      <c r="H6017" t="n">
        <v>6055</v>
      </c>
      <c r="I6017" s="9">
        <f>AVERAGE(C6017:C6056)</f>
        <v>93.7999999999999972</v>
      </c>
      <c r="J6017" s="9">
        <f>STDEV(C6017:C6056)</f>
        <v>0.316227766016826983</v>
      </c>
      <c r="K6017" s="9">
        <f>AVERAGE(D6017:D6056)</f>
        <v>116.579999999999998</v>
      </c>
      <c r="L6017" s="9">
        <f>STDEV(D6017:D6056)</f>
        <v>0.265252661360774011</v>
      </c>
      <c r="M6017" s="9">
        <f>AVERAGE(E6017:E6056)</f>
        <v>129.027500000000003</v>
      </c>
      <c r="N6017" s="9">
        <f>STDEV(E6017:E6056)</f>
        <v>0.421223797024197033</v>
      </c>
      <c r="O6017" s="9">
        <f>AVERAGE(F6017:F6056)</f>
        <v>104.887500000000003</v>
      </c>
      <c r="P6017" s="9">
        <f>STDEV(F6017:F6056)</f>
        <v>0.27003086243366905</v>
      </c>
    </row>
    <row r="6018" spans="1:16">
      <c r="A6018" t="s">
        <v>33</v>
      </c>
      <c r="B6018" s="11" t="n">
        <v>0.605902777777777768</v>
      </c>
      <c r="C6018" t="n">
        <v>93.4000000000000057</v>
      </c>
      <c r="D6018" t="n">
        <v>116.599999999999994</v>
      </c>
      <c r="E6018" t="n">
        <v>129.599999999999994</v>
      </c>
      <c r="F6018" t="n">
        <v>105</v>
      </c>
      <c r="G6018" t="n">
        <v>8.58000000000000007</v>
      </c>
      <c r="H6018" t="n">
        <v>6056</v>
      </c>
      <c r="I6018" s="9">
        <f>AVERAGE(C6018:C6057)</f>
        <v>93.8250000000000028</v>
      </c>
      <c r="J6018" s="9">
        <f>STDEV(C6018:C6057)</f>
        <v>0.306970306757440037</v>
      </c>
      <c r="K6018" s="9">
        <f>AVERAGE(D6018:D6057)</f>
        <v>116.599999999999994</v>
      </c>
      <c r="L6018" s="9">
        <f>STDEV(D6018:D6057)</f>
        <v>0.258198889747160987</v>
      </c>
      <c r="M6018" s="9">
        <f>AVERAGE(E6018:E6057)</f>
        <v>129.025000000000006</v>
      </c>
      <c r="N6018" s="9">
        <f>STDEV(E6018:E6057)</f>
        <v>0.419859561379819013</v>
      </c>
      <c r="O6018" s="9">
        <f>AVERAGE(F6018:F6057)</f>
        <v>104.875</v>
      </c>
      <c r="P6018" s="9">
        <f>STDEV(F6018:F6057)</f>
        <v>0.280795573052996019</v>
      </c>
    </row>
    <row r="6019" spans="1:16">
      <c r="A6019" t="s">
        <v>33</v>
      </c>
      <c r="B6019" s="11" t="n">
        <v>0.605902777777777768</v>
      </c>
      <c r="C6019" t="n">
        <v>93.4000000000000057</v>
      </c>
      <c r="D6019" t="n">
        <v>116.599999999999994</v>
      </c>
      <c r="E6019" t="n">
        <v>129.599999999999994</v>
      </c>
      <c r="F6019" t="n">
        <v>105</v>
      </c>
      <c r="G6019" t="n">
        <v>8.58000000000000007</v>
      </c>
      <c r="H6019" t="n">
        <v>6057</v>
      </c>
      <c r="I6019" s="9">
        <f>AVERAGE(C6019:C6058)</f>
        <v>93.8449999999999989</v>
      </c>
      <c r="J6019" s="9">
        <f>STDEV(C6019:C6058)</f>
        <v>0.304622507039241963</v>
      </c>
      <c r="K6019" s="9">
        <f>AVERAGE(D6019:D6058)</f>
        <v>116.582499999999996</v>
      </c>
      <c r="L6019" s="9">
        <f>STDEV(D6019:D6058)</f>
        <v>0.280921103989475984</v>
      </c>
      <c r="M6019" s="9">
        <f>AVERAGE(E6019:E6058)</f>
        <v>129.02000000000001</v>
      </c>
      <c r="N6019" s="9">
        <f>STDEV(E6019:E6058)</f>
        <v>0.413986250236160025</v>
      </c>
      <c r="O6019" s="9">
        <f>AVERAGE(F6019:F6058)</f>
        <v>104.855000000000004</v>
      </c>
      <c r="P6019" s="9">
        <f>STDEV(F6019:F6058)</f>
        <v>0.299529545651091045</v>
      </c>
    </row>
    <row r="6020" spans="1:16">
      <c r="A6020" t="s">
        <v>33</v>
      </c>
      <c r="B6020" s="11" t="n">
        <v>0.605902777777777768</v>
      </c>
      <c r="C6020" t="n">
        <v>93.4000000000000057</v>
      </c>
      <c r="D6020" t="n">
        <v>116.599999999999994</v>
      </c>
      <c r="E6020" t="n">
        <v>129.599999999999994</v>
      </c>
      <c r="F6020" t="n">
        <v>105</v>
      </c>
      <c r="G6020" t="n">
        <v>8.58000000000000007</v>
      </c>
      <c r="H6020" t="n">
        <v>6058</v>
      </c>
      <c r="I6020" s="9">
        <f>AVERAGE(C6020:C6059)</f>
        <v>93.8649999999999949</v>
      </c>
      <c r="J6020" s="9">
        <f>STDEV(C6020:C6059)</f>
        <v>0.300896097579308019</v>
      </c>
      <c r="K6020" s="9">
        <f>AVERAGE(D6020:D6059)</f>
        <v>116.564999999999998</v>
      </c>
      <c r="L6020" s="9">
        <f>STDEV(D6020:D6059)</f>
        <v>0.30089609757931699</v>
      </c>
      <c r="M6020" s="9">
        <f>AVERAGE(E6020:E6059)</f>
        <v>129.014999999999986</v>
      </c>
      <c r="N6020" s="9">
        <f>STDEV(E6020:E6059)</f>
        <v>0.407965559129551014</v>
      </c>
      <c r="O6020" s="9">
        <f>AVERAGE(F6020:F6059)</f>
        <v>104.834999999999994</v>
      </c>
      <c r="P6020" s="9">
        <f>STDEV(F6020:F6059)</f>
        <v>0.315862677075386999</v>
      </c>
    </row>
    <row r="6021" spans="1:16">
      <c r="A6021" t="s">
        <v>33</v>
      </c>
      <c r="B6021" s="11" t="n">
        <v>0.605902777777777768</v>
      </c>
      <c r="C6021" t="n">
        <v>93.4000000000000057</v>
      </c>
      <c r="D6021" t="n">
        <v>116.599999999999994</v>
      </c>
      <c r="E6021" t="n">
        <v>129.599999999999994</v>
      </c>
      <c r="F6021" t="n">
        <v>105</v>
      </c>
      <c r="G6021" t="n">
        <v>8.58000000000000007</v>
      </c>
      <c r="H6021" t="n">
        <v>6059</v>
      </c>
      <c r="I6021" s="9">
        <f>AVERAGE(C6021:C6060)</f>
        <v>93.8850000000000051</v>
      </c>
      <c r="J6021" s="9">
        <f>STDEV(C6021:C6060)</f>
        <v>0.29573897014348498</v>
      </c>
      <c r="K6021" s="9">
        <f>AVERAGE(D6021:D6060)</f>
        <v>116.547499999999999</v>
      </c>
      <c r="L6021" s="9">
        <f>STDEV(D6021:D6060)</f>
        <v>0.318640944139403004</v>
      </c>
      <c r="M6021" s="9">
        <f>AVERAGE(E6021:E6060)</f>
        <v>129.009999999999991</v>
      </c>
      <c r="N6021" s="9">
        <f>STDEV(E6021:E6060)</f>
        <v>0.401790862807867999</v>
      </c>
      <c r="O6021" s="9">
        <f>AVERAGE(F6021:F6060)</f>
        <v>104.814999999999998</v>
      </c>
      <c r="P6021" s="9">
        <f>STDEV(F6021:F6060)</f>
        <v>0.330151480384381024</v>
      </c>
    </row>
    <row r="6022" spans="1:16">
      <c r="A6022" t="s">
        <v>33</v>
      </c>
      <c r="B6022" s="11" t="n">
        <v>0.605902777777777768</v>
      </c>
      <c r="C6022" t="n">
        <v>93.4000000000000057</v>
      </c>
      <c r="D6022" t="n">
        <v>116.599999999999994</v>
      </c>
      <c r="E6022" t="n">
        <v>129.599999999999994</v>
      </c>
      <c r="F6022" t="n">
        <v>105</v>
      </c>
      <c r="G6022" t="n">
        <v>8.58000000000000007</v>
      </c>
      <c r="H6022" t="n">
        <v>6060</v>
      </c>
      <c r="I6022" s="9">
        <f>AVERAGE(C6022:C6061)</f>
        <v>93.9050000000000011</v>
      </c>
      <c r="J6022" s="9">
        <f>STDEV(C6022:C6061)</f>
        <v>0.28907456229162797</v>
      </c>
      <c r="K6022" s="9">
        <f>AVERAGE(D6022:D6061)</f>
        <v>116.530000000000001</v>
      </c>
      <c r="L6022" s="9">
        <f>STDEV(D6022:D6061)</f>
        <v>0.334510741079319018</v>
      </c>
      <c r="M6022" s="9">
        <f>AVERAGE(E6022:E6061)</f>
        <v>129.004999999999995</v>
      </c>
      <c r="N6022" s="9">
        <f>STDEV(E6022:E6061)</f>
        <v>0.395454947351296973</v>
      </c>
      <c r="O6022" s="9">
        <f>AVERAGE(F6022:F6061)</f>
        <v>104.795000000000002</v>
      </c>
      <c r="P6022" s="9">
        <f>STDEV(F6022:F6061)</f>
        <v>0.342651800535549977</v>
      </c>
    </row>
    <row r="6023" spans="1:16">
      <c r="A6023" t="s">
        <v>33</v>
      </c>
      <c r="B6023" s="11" t="n">
        <v>0.605902777777777768</v>
      </c>
      <c r="C6023" t="n">
        <v>93.4000000000000057</v>
      </c>
      <c r="D6023" t="n">
        <v>116.599999999999994</v>
      </c>
      <c r="E6023" t="n">
        <v>129.599999999999994</v>
      </c>
      <c r="F6023" t="n">
        <v>105</v>
      </c>
      <c r="G6023" t="n">
        <v>8.58000000000000007</v>
      </c>
      <c r="H6023" t="n">
        <v>6061</v>
      </c>
      <c r="I6023" s="9">
        <f>AVERAGE(C6023:C6062)</f>
        <v>93.9249999999999972</v>
      </c>
      <c r="J6023" s="9">
        <f>STDEV(C6023:C6062)</f>
        <v>0.28079557305299204</v>
      </c>
      <c r="K6023" s="9">
        <f>AVERAGE(D6023:D6062)</f>
        <v>116.512500000000003</v>
      </c>
      <c r="L6023" s="9">
        <f>STDEV(D6023:D6062)</f>
        <v>0.348761545163190023</v>
      </c>
      <c r="M6023" s="9">
        <f>AVERAGE(E6023:E6062)</f>
        <v>129</v>
      </c>
      <c r="N6023" s="9">
        <f>STDEV(E6023:E6062)</f>
        <v>0.388949934158689992</v>
      </c>
      <c r="O6023" s="9">
        <f>AVERAGE(F6023:F6062)</f>
        <v>104.775000000000006</v>
      </c>
      <c r="P6023" s="9">
        <f>STDEV(F6023:F6062)</f>
        <v>0.353553390593262007</v>
      </c>
    </row>
    <row r="6024" spans="1:16">
      <c r="A6024" t="s">
        <v>33</v>
      </c>
      <c r="B6024" s="11" t="n">
        <v>0.605902777777777768</v>
      </c>
      <c r="C6024" t="n">
        <v>93.4000000000000057</v>
      </c>
      <c r="D6024" t="n">
        <v>116.599999999999994</v>
      </c>
      <c r="E6024" t="n">
        <v>129.599999999999994</v>
      </c>
      <c r="F6024" t="n">
        <v>105</v>
      </c>
      <c r="G6024" t="n">
        <v>8.58000000000000007</v>
      </c>
      <c r="H6024" t="n">
        <v>6062</v>
      </c>
      <c r="I6024" s="9">
        <f>AVERAGE(C6024:C6063)</f>
        <v>93.9449999999999932</v>
      </c>
      <c r="J6024" s="9">
        <f>STDEV(C6024:C6063)</f>
        <v>0.270753933134290037</v>
      </c>
      <c r="K6024" s="9">
        <f>AVERAGE(D6024:D6063)</f>
        <v>116.495000000000005</v>
      </c>
      <c r="L6024" s="9">
        <f>STDEV(D6024:D6063)</f>
        <v>0.361584830632581999</v>
      </c>
      <c r="M6024" s="9">
        <f>AVERAGE(E6024:E6063)</f>
        <v>128.995000000000005</v>
      </c>
      <c r="N6024" s="9">
        <f>STDEV(E6024:E6063)</f>
        <v>0.382267190755641995</v>
      </c>
      <c r="O6024" s="9">
        <f>AVERAGE(F6024:F6063)</f>
        <v>104.754999999999995</v>
      </c>
      <c r="P6024" s="9">
        <f>STDEV(F6024:F6063)</f>
        <v>0.363000317863809974</v>
      </c>
    </row>
    <row r="6025" spans="1:16">
      <c r="A6025" t="s">
        <v>33</v>
      </c>
      <c r="B6025" s="11" t="n">
        <v>0.605902777777777768</v>
      </c>
      <c r="C6025" t="n">
        <v>93.4000000000000057</v>
      </c>
      <c r="D6025" t="n">
        <v>116.599999999999994</v>
      </c>
      <c r="E6025" t="n">
        <v>129.599999999999994</v>
      </c>
      <c r="F6025" t="n">
        <v>105</v>
      </c>
      <c r="G6025" t="n">
        <v>8.58000000000000007</v>
      </c>
      <c r="H6025" t="n">
        <v>6063</v>
      </c>
      <c r="I6025" s="9">
        <f>AVERAGE(C6025:C6064)</f>
        <v>93.9649999999999039</v>
      </c>
      <c r="J6025" s="9">
        <f>STDEV(C6025:C6064)</f>
        <v>0.258744503224161981</v>
      </c>
      <c r="K6025" s="9">
        <f>AVERAGE(D6025:D6064)</f>
        <v>116.477500000000006</v>
      </c>
      <c r="L6025" s="9">
        <f>STDEV(D6025:D6064)</f>
        <v>0.37312780514772399</v>
      </c>
      <c r="M6025" s="9">
        <f>AVERAGE(E6025:E6064)</f>
        <v>128.990000000000009</v>
      </c>
      <c r="N6025" s="9">
        <f>STDEV(E6025:E6064)</f>
        <v>0.375397225513292998</v>
      </c>
      <c r="O6025" s="9">
        <f>AVERAGE(F6025:F6064)</f>
        <v>104.734999999999999</v>
      </c>
      <c r="P6025" s="9">
        <f>STDEV(F6025:F6064)</f>
        <v>0.37110368998157699</v>
      </c>
    </row>
    <row r="6026" spans="1:16">
      <c r="A6026" t="s">
        <v>33</v>
      </c>
      <c r="B6026" s="11" t="n">
        <v>0.605902777777777768</v>
      </c>
      <c r="C6026" t="n">
        <v>93.4000000000000057</v>
      </c>
      <c r="D6026" t="n">
        <v>116.599999999999994</v>
      </c>
      <c r="E6026" t="n">
        <v>129.599999999999994</v>
      </c>
      <c r="F6026" t="n">
        <v>105</v>
      </c>
      <c r="G6026" t="n">
        <v>8.58000000000000007</v>
      </c>
      <c r="H6026" t="n">
        <v>6064</v>
      </c>
      <c r="I6026" s="9">
        <f>AVERAGE(C6026:C6065)</f>
        <v>93.9849999999999</v>
      </c>
      <c r="J6026" s="9">
        <f>STDEV(C6026:C6065)</f>
        <v>0.244477464747216988</v>
      </c>
      <c r="K6026" s="9">
        <f>AVERAGE(D6026:D6065)</f>
        <v>116.459999999999994</v>
      </c>
      <c r="L6026" s="9">
        <f>STDEV(D6026:D6065)</f>
        <v>0.383506092620348014</v>
      </c>
      <c r="M6026" s="9">
        <f>AVERAGE(E6026:E6065)</f>
        <v>128.985000000000014</v>
      </c>
      <c r="N6026" s="9">
        <f>STDEV(E6026:E6065)</f>
        <v>0.368329562574982994</v>
      </c>
      <c r="O6026" s="9">
        <f>AVERAGE(F6026:F6065)</f>
        <v>104.715000000000003</v>
      </c>
      <c r="P6026" s="9">
        <f>STDEV(F6026:F6065)</f>
        <v>0.377949935634521017</v>
      </c>
    </row>
    <row r="6027" spans="1:16">
      <c r="A6027" t="s">
        <v>33</v>
      </c>
      <c r="B6027" s="11" t="n">
        <v>0.605902777777777768</v>
      </c>
      <c r="C6027" t="n">
        <v>93.4000000000000057</v>
      </c>
      <c r="D6027" t="n">
        <v>116.599999999999994</v>
      </c>
      <c r="E6027" t="n">
        <v>129.599999999999994</v>
      </c>
      <c r="F6027" t="n">
        <v>105</v>
      </c>
      <c r="G6027" t="n">
        <v>8.58000000000000007</v>
      </c>
      <c r="H6027" t="n">
        <v>6065</v>
      </c>
      <c r="I6027" s="9">
        <f>AVERAGE(C6027:C6066)</f>
        <v>94.004999999999896</v>
      </c>
      <c r="J6027" s="9">
        <f>STDEV(C6027:C6066)</f>
        <v>0.227528527374550027</v>
      </c>
      <c r="K6027" s="9">
        <f>AVERAGE(D6027:D6066)</f>
        <v>116.442499999999995</v>
      </c>
      <c r="L6027" s="9">
        <f>STDEV(D6027:D6066)</f>
        <v>0.392812018720520015</v>
      </c>
      <c r="M6027" s="9">
        <f>AVERAGE(E6027:E6066)</f>
        <v>128.97999999999999</v>
      </c>
      <c r="N6027" s="9">
        <f>STDEV(E6027:E6066)</f>
        <v>0.361052592234121006</v>
      </c>
      <c r="O6027" s="9">
        <f>AVERAGE(F6027:F6066)</f>
        <v>104.694999999999993</v>
      </c>
      <c r="P6027" s="9">
        <f>STDEV(F6027:F6066)</f>
        <v>0.383606368760791039</v>
      </c>
    </row>
    <row r="6028" spans="1:16">
      <c r="A6028" t="s">
        <v>33</v>
      </c>
      <c r="B6028" s="11" t="n">
        <v>0.605902777777777768</v>
      </c>
      <c r="C6028" t="n">
        <v>93.7000000000000028</v>
      </c>
      <c r="D6028" t="n">
        <v>116.700000000000003</v>
      </c>
      <c r="E6028" t="n">
        <v>128.800000000000011</v>
      </c>
      <c r="F6028" t="n">
        <v>105.099999999999994</v>
      </c>
      <c r="G6028" t="n">
        <v>8.67999999999999794</v>
      </c>
      <c r="H6028" t="n">
        <v>6066</v>
      </c>
      <c r="I6028" s="9">
        <f>AVERAGE(C6028:C6067)</f>
        <v>94.0249999999999062</v>
      </c>
      <c r="J6028" s="9">
        <f>STDEV(C6028:C6067)</f>
        <v>0.207240724638558005</v>
      </c>
      <c r="K6028" s="9">
        <f>AVERAGE(D6028:D6067)</f>
        <v>116.424999999999997</v>
      </c>
      <c r="L6028" s="9">
        <f>STDEV(D6028:D6067)</f>
        <v>0.40112022623827297</v>
      </c>
      <c r="M6028" s="9">
        <f>AVERAGE(E6028:E6067)</f>
        <v>128.974999999999994</v>
      </c>
      <c r="N6028" s="9">
        <f>STDEV(E6028:E6067)</f>
        <v>0.353553390593270001</v>
      </c>
      <c r="O6028" s="9">
        <f>AVERAGE(F6028:F6067)</f>
        <v>104.674999999999997</v>
      </c>
      <c r="P6028" s="9">
        <f>STDEV(F6028:F6067)</f>
        <v>0.388125012903079991</v>
      </c>
    </row>
    <row r="6029" spans="1:16">
      <c r="A6029" t="s">
        <v>33</v>
      </c>
      <c r="B6029" s="11" t="n">
        <v>0.605902777777777768</v>
      </c>
      <c r="C6029" t="n">
        <v>93.7000000000000028</v>
      </c>
      <c r="D6029" t="n">
        <v>116.700000000000003</v>
      </c>
      <c r="E6029" t="n">
        <v>128.800000000000011</v>
      </c>
      <c r="F6029" t="n">
        <v>105.099999999999994</v>
      </c>
      <c r="G6029" t="n">
        <v>8.67999999999999794</v>
      </c>
      <c r="H6029" t="n">
        <v>6067</v>
      </c>
      <c r="I6029" s="9">
        <f>AVERAGE(C6029:C6068)</f>
        <v>94.0249999999999062</v>
      </c>
      <c r="J6029" s="9">
        <f>STDEV(C6029:C6068)</f>
        <v>0.207240724638558005</v>
      </c>
      <c r="K6029" s="9">
        <f>AVERAGE(D6029:D6068)</f>
        <v>116.412499999999994</v>
      </c>
      <c r="L6029" s="9">
        <f>STDEV(D6029:D6068)</f>
        <v>0.400120174255382022</v>
      </c>
      <c r="M6029" s="9">
        <f>AVERAGE(E6029:E6068)</f>
        <v>128.985000000000014</v>
      </c>
      <c r="N6029" s="9">
        <f>STDEV(E6029:E6068)</f>
        <v>0.354133105498848</v>
      </c>
      <c r="O6029" s="9">
        <f>AVERAGE(F6029:F6068)</f>
        <v>104.652500000000003</v>
      </c>
      <c r="P6029" s="9">
        <f>STDEV(F6029:F6068)</f>
        <v>0.388941693606687</v>
      </c>
    </row>
    <row r="6030" spans="1:16">
      <c r="A6030" t="s">
        <v>33</v>
      </c>
      <c r="B6030" s="11" t="n">
        <v>0.605902777777777768</v>
      </c>
      <c r="C6030" t="n">
        <v>93.7000000000000028</v>
      </c>
      <c r="D6030" t="n">
        <v>116.700000000000003</v>
      </c>
      <c r="E6030" t="n">
        <v>128.800000000000011</v>
      </c>
      <c r="F6030" t="n">
        <v>105.099999999999994</v>
      </c>
      <c r="G6030" t="n">
        <v>8.67999999999999794</v>
      </c>
      <c r="H6030" t="n">
        <v>6068</v>
      </c>
      <c r="I6030" s="9">
        <f>AVERAGE(C6030:C6069)</f>
        <v>94.0249999999999062</v>
      </c>
      <c r="J6030" s="9">
        <f>STDEV(C6030:C6069)</f>
        <v>0.207240724638564</v>
      </c>
      <c r="K6030" s="9">
        <f>AVERAGE(D6030:D6069)</f>
        <v>116.400000000000006</v>
      </c>
      <c r="L6030" s="9">
        <f>STDEV(D6030:D6069)</f>
        <v>0.398715887536940006</v>
      </c>
      <c r="M6030" s="9">
        <f>AVERAGE(E6030:E6069)</f>
        <v>128.995000000000005</v>
      </c>
      <c r="N6030" s="9">
        <f>STDEV(E6030:E6069)</f>
        <v>0.354422607370614973</v>
      </c>
      <c r="O6030" s="9">
        <f>AVERAGE(F6030:F6069)</f>
        <v>104.629999999999995</v>
      </c>
      <c r="P6030" s="9">
        <f>STDEV(F6030:F6069)</f>
        <v>0.388422186379451961</v>
      </c>
    </row>
    <row r="6031" spans="1:16">
      <c r="A6031" t="s">
        <v>33</v>
      </c>
      <c r="B6031" s="11" t="n">
        <v>0.605902777777777768</v>
      </c>
      <c r="C6031" t="n">
        <v>93.7000000000000028</v>
      </c>
      <c r="D6031" t="n">
        <v>116.700000000000003</v>
      </c>
      <c r="E6031" t="n">
        <v>128.800000000000011</v>
      </c>
      <c r="F6031" t="n">
        <v>105.099999999999994</v>
      </c>
      <c r="G6031" t="n">
        <v>8.67999999999999794</v>
      </c>
      <c r="H6031" t="n">
        <v>6069</v>
      </c>
      <c r="I6031" s="9">
        <f>AVERAGE(C6031:C6070)</f>
        <v>94.0249999999999062</v>
      </c>
      <c r="J6031" s="9">
        <f>STDEV(C6031:C6070)</f>
        <v>0.207240724638571994</v>
      </c>
      <c r="K6031" s="9">
        <f>AVERAGE(D6031:D6070)</f>
        <v>116.387500000000003</v>
      </c>
      <c r="L6031" s="9">
        <f>STDEV(D6031:D6070)</f>
        <v>0.396903075425284015</v>
      </c>
      <c r="M6031" s="9">
        <f>AVERAGE(E6031:E6070)</f>
        <v>129.004999999999995</v>
      </c>
      <c r="N6031" s="9">
        <f>STDEV(E6031:E6070)</f>
        <v>0.35442260737059299</v>
      </c>
      <c r="O6031" s="9">
        <f>AVERAGE(F6031:F6070)</f>
        <v>104.607500000000002</v>
      </c>
      <c r="P6031" s="9">
        <f>STDEV(F6031:F6070)</f>
        <v>0.38656110406956401</v>
      </c>
    </row>
    <row r="6032" spans="1:16">
      <c r="A6032" t="s">
        <v>33</v>
      </c>
      <c r="B6032" s="11" t="n">
        <v>0.605902777777777768</v>
      </c>
      <c r="C6032" t="n">
        <v>93.7000000000000028</v>
      </c>
      <c r="D6032" t="n">
        <v>116.700000000000003</v>
      </c>
      <c r="E6032" t="n">
        <v>128.800000000000011</v>
      </c>
      <c r="F6032" t="n">
        <v>105.099999999999994</v>
      </c>
      <c r="G6032" t="n">
        <v>8.67999999999999794</v>
      </c>
      <c r="H6032" t="n">
        <v>6070</v>
      </c>
      <c r="I6032" s="9">
        <f>AVERAGE(C6032:C6071)</f>
        <v>94.0249999999999062</v>
      </c>
      <c r="J6032" s="9">
        <f>STDEV(C6032:C6071)</f>
        <v>0.207240724638565998</v>
      </c>
      <c r="K6032" s="9">
        <f>AVERAGE(D6032:D6071)</f>
        <v>116.375</v>
      </c>
      <c r="L6032" s="9">
        <f>STDEV(D6032:D6071)</f>
        <v>0.394676108688162017</v>
      </c>
      <c r="M6032" s="9">
        <f>AVERAGE(E6032:E6071)</f>
        <v>129.014999999999986</v>
      </c>
      <c r="N6032" s="9">
        <f>STDEV(E6032:E6071)</f>
        <v>0.35413310549885102</v>
      </c>
      <c r="O6032" s="9">
        <f>AVERAGE(F6032:F6071)</f>
        <v>104.584999999999994</v>
      </c>
      <c r="P6032" s="9">
        <f>STDEV(F6032:F6071)</f>
        <v>0.383338907428822964</v>
      </c>
    </row>
    <row r="6033" spans="1:16">
      <c r="A6033" t="s">
        <v>33</v>
      </c>
      <c r="B6033" s="11" t="n">
        <v>0.605902777777777768</v>
      </c>
      <c r="C6033" t="n">
        <v>93.7000000000000028</v>
      </c>
      <c r="D6033" t="n">
        <v>116.700000000000003</v>
      </c>
      <c r="E6033" t="n">
        <v>128.800000000000011</v>
      </c>
      <c r="F6033" t="n">
        <v>105.099999999999994</v>
      </c>
      <c r="G6033" t="n">
        <v>8.67999999999999794</v>
      </c>
      <c r="H6033" t="n">
        <v>6071</v>
      </c>
      <c r="I6033" s="9">
        <f>AVERAGE(C6033:C6072)</f>
        <v>94.0249999999999062</v>
      </c>
      <c r="J6033" s="9">
        <f>STDEV(C6033:C6072)</f>
        <v>0.207240724638566975</v>
      </c>
      <c r="K6033" s="9">
        <f>AVERAGE(D6033:D6072)</f>
        <v>116.362499999999997</v>
      </c>
      <c r="L6033" s="9">
        <f>STDEV(D6033:D6072)</f>
        <v>0.392027929407972984</v>
      </c>
      <c r="M6033" s="9">
        <f>AVERAGE(E6033:E6072)</f>
        <v>129.025000000000006</v>
      </c>
      <c r="N6033" s="9">
        <f>STDEV(E6033:E6072)</f>
        <v>0.353553390593291983</v>
      </c>
      <c r="O6033" s="9">
        <f>AVERAGE(F6033:F6072)</f>
        <v>104.5625</v>
      </c>
      <c r="P6033" s="9">
        <f>STDEV(F6033:F6072)</f>
        <v>0.378720856541453976</v>
      </c>
    </row>
    <row r="6034" spans="1:16">
      <c r="A6034" t="s">
        <v>33</v>
      </c>
      <c r="B6034" s="11" t="n">
        <v>0.605902777777777768</v>
      </c>
      <c r="C6034" t="n">
        <v>93.7000000000000028</v>
      </c>
      <c r="D6034" t="n">
        <v>116.700000000000003</v>
      </c>
      <c r="E6034" t="n">
        <v>128.800000000000011</v>
      </c>
      <c r="F6034" t="n">
        <v>105.099999999999994</v>
      </c>
      <c r="G6034" t="n">
        <v>8.67999999999999794</v>
      </c>
      <c r="H6034" t="n">
        <v>6072</v>
      </c>
      <c r="I6034" s="9">
        <f>AVERAGE(C6034:C6073)</f>
        <v>94.0249999999999062</v>
      </c>
      <c r="J6034" s="9">
        <f>STDEV(C6034:C6073)</f>
        <v>0.207240724638558005</v>
      </c>
      <c r="K6034" s="9">
        <f>AVERAGE(D6034:D6073)</f>
        <v>116.349999999999994</v>
      </c>
      <c r="L6034" s="9">
        <f>STDEV(D6034:D6073)</f>
        <v>0.388949934158695996</v>
      </c>
      <c r="M6034" s="9">
        <f>AVERAGE(E6034:E6073)</f>
        <v>129.034999999999997</v>
      </c>
      <c r="N6034" s="9">
        <f>STDEV(E6034:E6073)</f>
        <v>0.352682031559041986</v>
      </c>
      <c r="O6034" s="9">
        <f>AVERAGE(F6034:F6073)</f>
        <v>104.540000000000006</v>
      </c>
      <c r="P6034" s="9">
        <f>STDEV(F6034:F6073)</f>
        <v>0.372655061513721009</v>
      </c>
    </row>
    <row r="6035" spans="1:16">
      <c r="A6035" t="s">
        <v>33</v>
      </c>
      <c r="B6035" s="11" t="n">
        <v>0.60591435185185194</v>
      </c>
      <c r="C6035" t="n">
        <v>93.7000000000000028</v>
      </c>
      <c r="D6035" t="n">
        <v>116.700000000000003</v>
      </c>
      <c r="E6035" t="n">
        <v>128.800000000000011</v>
      </c>
      <c r="F6035" t="n">
        <v>105.099999999999994</v>
      </c>
      <c r="G6035" t="n">
        <v>8.67999999999999794</v>
      </c>
      <c r="H6035" t="n">
        <v>6073</v>
      </c>
      <c r="I6035" s="9">
        <f>AVERAGE(C6035:C6074)</f>
        <v>94.0249999999999062</v>
      </c>
      <c r="J6035" s="9">
        <f>STDEV(C6035:C6074)</f>
        <v>0.20724072463856098</v>
      </c>
      <c r="K6035" s="9">
        <f>AVERAGE(D6035:D6074)</f>
        <v>116.337500000000006</v>
      </c>
      <c r="L6035" s="9">
        <f>STDEV(D6035:D6074)</f>
        <v>0.385431825758709969</v>
      </c>
      <c r="M6035" s="9">
        <f>AVERAGE(E6035:E6074)</f>
        <v>129.044999999999987</v>
      </c>
      <c r="N6035" s="9">
        <f>STDEV(E6035:E6074)</f>
        <v>0.351516859573043039</v>
      </c>
      <c r="O6035" s="9">
        <f>AVERAGE(F6035:F6074)</f>
        <v>104.517499999999998</v>
      </c>
      <c r="P6035" s="9">
        <f>STDEV(F6035:F6074)</f>
        <v>0.36506936467695601</v>
      </c>
    </row>
    <row r="6036" spans="1:16">
      <c r="A6036" t="s">
        <v>33</v>
      </c>
      <c r="B6036" s="11" t="n">
        <v>0.60591435185185194</v>
      </c>
      <c r="C6036" t="n">
        <v>93.7000000000000028</v>
      </c>
      <c r="D6036" t="n">
        <v>116.700000000000003</v>
      </c>
      <c r="E6036" t="n">
        <v>128.800000000000011</v>
      </c>
      <c r="F6036" t="n">
        <v>105.099999999999994</v>
      </c>
      <c r="G6036" t="n">
        <v>8.67999999999999794</v>
      </c>
      <c r="H6036" t="n">
        <v>6074</v>
      </c>
      <c r="I6036" s="9">
        <f>AVERAGE(C6036:C6075)</f>
        <v>94.0249999999999062</v>
      </c>
      <c r="J6036" s="9">
        <f>STDEV(C6036:C6075)</f>
        <v>0.207240724638562979</v>
      </c>
      <c r="K6036" s="9">
        <f>AVERAGE(D6036:D6075)</f>
        <v>116.325000000000003</v>
      </c>
      <c r="L6036" s="9">
        <f>STDEV(D6036:D6075)</f>
        <v>0.381461427293533983</v>
      </c>
      <c r="M6036" s="9">
        <f>AVERAGE(E6036:E6075)</f>
        <v>129.055000000000007</v>
      </c>
      <c r="N6036" s="9">
        <f>STDEV(E6036:E6075)</f>
        <v>0.350054940742785003</v>
      </c>
      <c r="O6036" s="9">
        <f>AVERAGE(F6036:F6075)</f>
        <v>104.495000000000005</v>
      </c>
      <c r="P6036" s="9">
        <f>STDEV(F6036:F6075)</f>
        <v>0.355866584046622014</v>
      </c>
    </row>
    <row r="6037" spans="1:16">
      <c r="A6037" t="s">
        <v>33</v>
      </c>
      <c r="B6037" s="11" t="n">
        <v>0.60591435185185194</v>
      </c>
      <c r="C6037" t="n">
        <v>93.7000000000000028</v>
      </c>
      <c r="D6037" t="n">
        <v>116.700000000000003</v>
      </c>
      <c r="E6037" t="n">
        <v>128.800000000000011</v>
      </c>
      <c r="F6037" t="n">
        <v>105.099999999999994</v>
      </c>
      <c r="G6037" t="n">
        <v>8.67999999999999794</v>
      </c>
      <c r="H6037" t="n">
        <v>6075</v>
      </c>
      <c r="I6037" s="9">
        <f>AVERAGE(C6037:C6076)</f>
        <v>94.0249999999999062</v>
      </c>
      <c r="J6037" s="9">
        <f>STDEV(C6037:C6076)</f>
        <v>0.207240724638564977</v>
      </c>
      <c r="K6037" s="9">
        <f>AVERAGE(D6037:D6076)</f>
        <v>116.3125</v>
      </c>
      <c r="L6037" s="9">
        <f>STDEV(D6037:D6076)</f>
        <v>0.37702444999951501</v>
      </c>
      <c r="M6037" s="9">
        <f>AVERAGE(E6037:E6076)</f>
        <v>129.064999999999998</v>
      </c>
      <c r="N6037" s="9">
        <f>STDEV(E6037:E6076)</f>
        <v>0.348292538403696028</v>
      </c>
      <c r="O6037" s="9">
        <f>AVERAGE(F6037:F6076)</f>
        <v>104.472499999999997</v>
      </c>
      <c r="P6037" s="9">
        <f>STDEV(F6037:F6076)</f>
        <v>0.344917307072200963</v>
      </c>
    </row>
    <row r="6038" spans="1:16">
      <c r="A6038" t="s">
        <v>33</v>
      </c>
      <c r="B6038" s="11" t="n">
        <v>0.60591435185185194</v>
      </c>
      <c r="C6038" t="n">
        <v>94</v>
      </c>
      <c r="D6038" t="n">
        <v>116.200000000000003</v>
      </c>
      <c r="E6038" t="n">
        <v>128.5</v>
      </c>
      <c r="F6038" t="n">
        <v>105</v>
      </c>
      <c r="G6038" t="n">
        <v>8.74000000000000021</v>
      </c>
      <c r="H6038" t="n">
        <v>6076</v>
      </c>
      <c r="I6038" s="9">
        <f>AVERAGE(C6038:C6077)</f>
        <v>94.0249999999999062</v>
      </c>
      <c r="J6038" s="9">
        <f>STDEV(C6038:C6077)</f>
        <v>0.207240724638558982</v>
      </c>
      <c r="K6038" s="9">
        <f>AVERAGE(D6038:D6077)</f>
        <v>116.299999999999997</v>
      </c>
      <c r="L6038" s="9">
        <f>STDEV(D6038:D6077)</f>
        <v>0.37210420376762201</v>
      </c>
      <c r="M6038" s="9">
        <f>AVERAGE(E6038:E6077)</f>
        <v>129.074999999999989</v>
      </c>
      <c r="N6038" s="9">
        <f>STDEV(E6038:E6077)</f>
        <v>0.346225063898899021</v>
      </c>
      <c r="O6038" s="9">
        <f>AVERAGE(F6038:F6077)</f>
        <v>104.450000000000003</v>
      </c>
      <c r="P6038" s="9">
        <f>STDEV(F6038:F6077)</f>
        <v>0.33204880703958799</v>
      </c>
    </row>
    <row r="6039" spans="1:16">
      <c r="A6039" t="s">
        <v>33</v>
      </c>
      <c r="B6039" s="11" t="n">
        <v>0.60591435185185194</v>
      </c>
      <c r="C6039" t="n">
        <v>94</v>
      </c>
      <c r="D6039" t="n">
        <v>116.200000000000003</v>
      </c>
      <c r="E6039" t="n">
        <v>128.5</v>
      </c>
      <c r="F6039" t="n">
        <v>105</v>
      </c>
      <c r="G6039" t="n">
        <v>8.74000000000000021</v>
      </c>
      <c r="H6039" t="n">
        <v>6077</v>
      </c>
      <c r="I6039" s="9">
        <f>AVERAGE(C6039:C6078)</f>
        <v>94.0124999999999034</v>
      </c>
      <c r="J6039" s="9">
        <f>STDEV(C6039:C6078)</f>
        <v>0.223248165926937991</v>
      </c>
      <c r="K6039" s="9">
        <f>AVERAGE(D6039:D6078)</f>
        <v>116.314999999999998</v>
      </c>
      <c r="L6039" s="9">
        <f>STDEV(D6039:D6078)</f>
        <v>0.37997975654581202</v>
      </c>
      <c r="M6039" s="9">
        <f>AVERAGE(E6039:E6078)</f>
        <v>129.094999999999999</v>
      </c>
      <c r="N6039" s="9">
        <f>STDEV(E6039:E6078)</f>
        <v>0.335085140347993038</v>
      </c>
      <c r="O6039" s="9">
        <f>AVERAGE(F6039:F6078)</f>
        <v>104.435000000000002</v>
      </c>
      <c r="P6039" s="9">
        <f>STDEV(F6039:F6078)</f>
        <v>0.319895816373609954</v>
      </c>
    </row>
    <row r="6040" spans="1:16">
      <c r="A6040" t="s">
        <v>33</v>
      </c>
      <c r="B6040" s="11" t="n">
        <v>0.60591435185185194</v>
      </c>
      <c r="C6040" t="n">
        <v>94</v>
      </c>
      <c r="D6040" t="n">
        <v>116.200000000000003</v>
      </c>
      <c r="E6040" t="n">
        <v>128.5</v>
      </c>
      <c r="F6040" t="n">
        <v>105</v>
      </c>
      <c r="G6040" t="n">
        <v>8.74000000000000021</v>
      </c>
      <c r="H6040" t="n">
        <v>6078</v>
      </c>
      <c r="I6040" s="9">
        <f>AVERAGE(C6040:C6079)</f>
        <v>94</v>
      </c>
      <c r="J6040" s="9">
        <f>STDEV(C6040:C6079)</f>
        <v>0.237508434398128987</v>
      </c>
      <c r="K6040" s="9">
        <f>AVERAGE(D6040:D6079)</f>
        <v>116.329999999999998</v>
      </c>
      <c r="L6040" s="9">
        <f>STDEV(D6040:D6079)</f>
        <v>0.387099669137231004</v>
      </c>
      <c r="M6040" s="9">
        <f>AVERAGE(E6040:E6079)</f>
        <v>129.115000000000009</v>
      </c>
      <c r="N6040" s="9">
        <f>STDEV(E6040:E6079)</f>
        <v>0.322291475021883</v>
      </c>
      <c r="O6040" s="9">
        <f>AVERAGE(F6040:F6079)</f>
        <v>104.420000000000002</v>
      </c>
      <c r="P6040" s="9">
        <f>STDEV(F6040:F6079)</f>
        <v>0.306510551121361985</v>
      </c>
    </row>
    <row r="6041" spans="1:16">
      <c r="A6041" t="s">
        <v>33</v>
      </c>
      <c r="B6041" s="11" t="n">
        <v>0.60591435185185194</v>
      </c>
      <c r="C6041" t="n">
        <v>94</v>
      </c>
      <c r="D6041" t="n">
        <v>116.200000000000003</v>
      </c>
      <c r="E6041" t="n">
        <v>128.5</v>
      </c>
      <c r="F6041" t="n">
        <v>105</v>
      </c>
      <c r="G6041" t="n">
        <v>8.74000000000000021</v>
      </c>
      <c r="H6041" t="n">
        <v>6079</v>
      </c>
      <c r="I6041" s="9">
        <f>AVERAGE(C6041:C6080)</f>
        <v>93.9874999999999972</v>
      </c>
      <c r="J6041" s="9">
        <f>STDEV(C6041:C6080)</f>
        <v>0.250320307626562988</v>
      </c>
      <c r="K6041" s="9">
        <f>AVERAGE(D6041:D6080)</f>
        <v>116.344999999999999</v>
      </c>
      <c r="L6041" s="9">
        <f>STDEV(D6041:D6080)</f>
        <v>0.39350496038315903</v>
      </c>
      <c r="M6041" s="9">
        <f>AVERAGE(E6041:E6080)</f>
        <v>129.134999999999991</v>
      </c>
      <c r="N6041" s="9">
        <f>STDEV(E6041:E6080)</f>
        <v>0.307637815687570004</v>
      </c>
      <c r="O6041" s="9">
        <f>AVERAGE(F6041:F6080)</f>
        <v>104.405000000000001</v>
      </c>
      <c r="P6041" s="9">
        <f>STDEV(F6041:F6080)</f>
        <v>0.291723437698381005</v>
      </c>
    </row>
    <row r="6042" spans="1:16">
      <c r="A6042" t="s">
        <v>33</v>
      </c>
      <c r="B6042" s="11" t="n">
        <v>0.60591435185185194</v>
      </c>
      <c r="C6042" t="n">
        <v>94</v>
      </c>
      <c r="D6042" t="n">
        <v>116.200000000000003</v>
      </c>
      <c r="E6042" t="n">
        <v>128.5</v>
      </c>
      <c r="F6042" t="n">
        <v>105</v>
      </c>
      <c r="G6042" t="n">
        <v>8.74000000000000021</v>
      </c>
      <c r="H6042" t="n">
        <v>6080</v>
      </c>
      <c r="I6042" s="9">
        <f>AVERAGE(C6042:C6081)</f>
        <v>93.9749999999999943</v>
      </c>
      <c r="J6042" s="9">
        <f>STDEV(C6042:C6081)</f>
        <v>0.261896436764120999</v>
      </c>
      <c r="K6042" s="9">
        <f>AVERAGE(D6042:D6081)</f>
        <v>116.359999999999999</v>
      </c>
      <c r="L6042" s="9">
        <f>STDEV(D6042:D6081)</f>
        <v>0.399230028159978012</v>
      </c>
      <c r="M6042" s="9">
        <f>AVERAGE(E6042:E6081)</f>
        <v>129.155000000000001</v>
      </c>
      <c r="N6042" s="9">
        <f>STDEV(E6042:E6081)</f>
        <v>0.290843159778161997</v>
      </c>
      <c r="O6042" s="9">
        <f>AVERAGE(F6042:F6081)</f>
        <v>104.390000000000001</v>
      </c>
      <c r="P6042" s="9">
        <f>STDEV(F6042:F6081)</f>
        <v>0.275308684561281991</v>
      </c>
    </row>
    <row r="6043" spans="1:16">
      <c r="A6043" t="s">
        <v>33</v>
      </c>
      <c r="B6043" s="11" t="n">
        <v>0.60591435185185194</v>
      </c>
      <c r="C6043" t="n">
        <v>94</v>
      </c>
      <c r="D6043" t="n">
        <v>116.200000000000003</v>
      </c>
      <c r="E6043" t="n">
        <v>128.5</v>
      </c>
      <c r="F6043" t="n">
        <v>105</v>
      </c>
      <c r="G6043" t="n">
        <v>8.74000000000000021</v>
      </c>
      <c r="H6043" t="n">
        <v>6081</v>
      </c>
      <c r="I6043" s="9">
        <f>AVERAGE(C6043:C6082)</f>
        <v>93.9625000000000057</v>
      </c>
      <c r="J6043" s="9">
        <f>STDEV(C6043:C6082)</f>
        <v>0.272394416148191976</v>
      </c>
      <c r="K6043" s="9">
        <f>AVERAGE(D6043:D6082)</f>
        <v>116.375</v>
      </c>
      <c r="L6043" s="9">
        <f>STDEV(D6043:D6082)</f>
        <v>0.404303770031321008</v>
      </c>
      <c r="M6043" s="9">
        <f>AVERAGE(E6043:E6082)</f>
        <v>129.175000000000011</v>
      </c>
      <c r="N6043" s="9">
        <f>STDEV(E6043:E6082)</f>
        <v>0.271510494673669989</v>
      </c>
      <c r="O6043" s="9">
        <f>AVERAGE(F6043:F6082)</f>
        <v>104.375</v>
      </c>
      <c r="P6043" s="9">
        <f>STDEV(F6043:F6082)</f>
        <v>0.256954550505803025</v>
      </c>
    </row>
    <row r="6044" spans="1:16">
      <c r="A6044" t="s">
        <v>33</v>
      </c>
      <c r="B6044" s="11" t="n">
        <v>0.60591435185185194</v>
      </c>
      <c r="C6044" t="n">
        <v>94</v>
      </c>
      <c r="D6044" t="n">
        <v>116.200000000000003</v>
      </c>
      <c r="E6044" t="n">
        <v>128.5</v>
      </c>
      <c r="F6044" t="n">
        <v>105</v>
      </c>
      <c r="G6044" t="n">
        <v>8.74000000000000021</v>
      </c>
      <c r="H6044" t="n">
        <v>6082</v>
      </c>
      <c r="I6044" s="9">
        <f>AVERAGE(C6044:C6083)</f>
        <v>93.9500000000000028</v>
      </c>
      <c r="J6044" s="9">
        <f>STDEV(C6044:C6083)</f>
        <v>0.281934707844178014</v>
      </c>
      <c r="K6044" s="9">
        <f>AVERAGE(D6044:D6083)</f>
        <v>116.390000000000001</v>
      </c>
      <c r="L6044" s="9">
        <f>STDEV(D6044:D6083)</f>
        <v>0.40875044107244598</v>
      </c>
      <c r="M6044" s="9">
        <f>AVERAGE(E6044:E6083)</f>
        <v>129.194999999999993</v>
      </c>
      <c r="N6044" s="9">
        <f>STDEV(E6044:E6083)</f>
        <v>0.24904947505594297</v>
      </c>
      <c r="O6044" s="9">
        <f>AVERAGE(F6044:F6083)</f>
        <v>104.359999999999999</v>
      </c>
      <c r="P6044" s="9">
        <f>STDEV(F6044:F6083)</f>
        <v>0.236209381259243001</v>
      </c>
    </row>
    <row r="6045" spans="1:16">
      <c r="A6045" t="s">
        <v>33</v>
      </c>
      <c r="B6045" s="11" t="n">
        <v>0.60591435185185194</v>
      </c>
      <c r="C6045" t="n">
        <v>94</v>
      </c>
      <c r="D6045" t="n">
        <v>116.200000000000003</v>
      </c>
      <c r="E6045" t="n">
        <v>128.5</v>
      </c>
      <c r="F6045" t="n">
        <v>105</v>
      </c>
      <c r="G6045" t="n">
        <v>8.74000000000000021</v>
      </c>
      <c r="H6045" t="n">
        <v>6083</v>
      </c>
      <c r="I6045" s="9">
        <f>AVERAGE(C6045:C6084)</f>
        <v>93.9375</v>
      </c>
      <c r="J6045" s="9">
        <f>STDEV(C6045:C6084)</f>
        <v>0.290611644992285978</v>
      </c>
      <c r="K6045" s="9">
        <f>AVERAGE(D6045:D6084)</f>
        <v>116.405000000000001</v>
      </c>
      <c r="L6045" s="9">
        <f>STDEV(D6045:D6084)</f>
        <v>0.412590316452971972</v>
      </c>
      <c r="M6045" s="9">
        <f>AVERAGE(E6045:E6084)</f>
        <v>129.215000000000003</v>
      </c>
      <c r="N6045" s="9">
        <f>STDEV(E6045:E6084)</f>
        <v>0.222514764707462032</v>
      </c>
      <c r="O6045" s="9">
        <f>AVERAGE(F6045:F6084)</f>
        <v>104.344999999999999</v>
      </c>
      <c r="P6045" s="9">
        <f>STDEV(F6045:F6084)</f>
        <v>0.212373642673850993</v>
      </c>
    </row>
    <row r="6046" spans="1:16">
      <c r="A6046" t="s">
        <v>33</v>
      </c>
      <c r="B6046" s="11" t="n">
        <v>0.60591435185185194</v>
      </c>
      <c r="C6046" t="n">
        <v>94</v>
      </c>
      <c r="D6046" t="n">
        <v>116.200000000000003</v>
      </c>
      <c r="E6046" t="n">
        <v>128.5</v>
      </c>
      <c r="F6046" t="n">
        <v>105</v>
      </c>
      <c r="G6046" t="n">
        <v>8.74000000000000021</v>
      </c>
      <c r="H6046" t="n">
        <v>6084</v>
      </c>
      <c r="I6046" s="9">
        <f>AVERAGE(C6046:C6085)</f>
        <v>93.9249999999999972</v>
      </c>
      <c r="J6046" s="9">
        <f>STDEV(C6046:C6085)</f>
        <v>0.298500526134474953</v>
      </c>
      <c r="K6046" s="9">
        <f>AVERAGE(D6046:D6085)</f>
        <v>116.420000000000002</v>
      </c>
      <c r="L6046" s="9">
        <f>STDEV(D6046:D6085)</f>
        <v>0.415840205996333978</v>
      </c>
      <c r="M6046" s="9">
        <f>AVERAGE(E6046:E6085)</f>
        <v>129.235000000000014</v>
      </c>
      <c r="N6046" s="9">
        <f>STDEV(E6046:E6085)</f>
        <v>0.190209061770178991</v>
      </c>
      <c r="O6046" s="9">
        <f>AVERAGE(F6046:F6085)</f>
        <v>104.329999999999998</v>
      </c>
      <c r="P6046" s="9">
        <f>STDEV(F6046:F6085)</f>
        <v>0.184251778685352008</v>
      </c>
    </row>
    <row r="6047" spans="1:16">
      <c r="A6047" t="s">
        <v>33</v>
      </c>
      <c r="B6047" s="11" t="n">
        <v>0.60591435185185194</v>
      </c>
      <c r="C6047" t="n">
        <v>94</v>
      </c>
      <c r="D6047" t="n">
        <v>116.200000000000003</v>
      </c>
      <c r="E6047" t="n">
        <v>128.5</v>
      </c>
      <c r="F6047" t="n">
        <v>105</v>
      </c>
      <c r="G6047" t="n">
        <v>8.74000000000000021</v>
      </c>
      <c r="H6047" t="n">
        <v>6085</v>
      </c>
      <c r="I6047" s="9">
        <f>AVERAGE(C6047:C6086)</f>
        <v>93.9124999999999943</v>
      </c>
      <c r="J6047" s="9">
        <f>STDEV(C6047:C6086)</f>
        <v>0.305662374491026023</v>
      </c>
      <c r="K6047" s="9">
        <f>AVERAGE(D6047:D6086)</f>
        <v>116.435000000000002</v>
      </c>
      <c r="L6047" s="9">
        <f>STDEV(D6047:D6086)</f>
        <v>0.418513854195816037</v>
      </c>
      <c r="M6047" s="9">
        <f>AVERAGE(E6047:E6086)</f>
        <v>129.254999999999995</v>
      </c>
      <c r="N6047" s="9">
        <f>STDEV(E6047:E6086)</f>
        <v>0.148410380451102997</v>
      </c>
      <c r="O6047" s="9">
        <f>AVERAGE(F6047:F6086)</f>
        <v>104.314999999999998</v>
      </c>
      <c r="P6047" s="9">
        <f>STDEV(F6047:F6086)</f>
        <v>0.149443411809740994</v>
      </c>
    </row>
    <row r="6048" spans="1:16">
      <c r="A6048" t="s">
        <v>33</v>
      </c>
      <c r="B6048" s="11" t="n">
        <v>0.60591435185185194</v>
      </c>
      <c r="C6048" t="n">
        <v>94.2000000000000028</v>
      </c>
      <c r="D6048" t="n">
        <v>116.900000000000006</v>
      </c>
      <c r="E6048" t="n">
        <v>129.199999999999989</v>
      </c>
      <c r="F6048" t="n">
        <v>104.400000000000006</v>
      </c>
      <c r="G6048" t="n">
        <v>8.78999999999999915</v>
      </c>
      <c r="H6048" t="n">
        <v>6086</v>
      </c>
      <c r="I6048" s="9">
        <f>AVERAGE(C6048:C6087)</f>
        <v>93.9000000000000057</v>
      </c>
      <c r="J6048" s="9">
        <f>STDEV(C6048:C6087)</f>
        <v>0.312147236790424998</v>
      </c>
      <c r="K6048" s="9">
        <f>AVERAGE(D6048:D6087)</f>
        <v>116.450000000000003</v>
      </c>
      <c r="L6048" s="9">
        <f>STDEV(D6048:D6087)</f>
        <v>0.420622249676678006</v>
      </c>
      <c r="M6048" s="9">
        <f>AVERAGE(E6048:E6087)</f>
        <v>129.275000000000006</v>
      </c>
      <c r="N6048" s="9">
        <f>STDEV(E6048:E6087)</f>
        <v>0.0839719122759620085</v>
      </c>
      <c r="O6048" s="9">
        <f>AVERAGE(F6048:F6087)</f>
        <v>104.299999999999997</v>
      </c>
      <c r="P6048" s="9">
        <f>STDEV(F6048:F6087)</f>
        <v>0.101273936708370993</v>
      </c>
    </row>
    <row r="6049" spans="1:16">
      <c r="A6049" t="s">
        <v>33</v>
      </c>
      <c r="B6049" s="11" t="n">
        <v>0.60591435185185194</v>
      </c>
      <c r="C6049" t="n">
        <v>94.2000000000000028</v>
      </c>
      <c r="D6049" t="n">
        <v>116.900000000000006</v>
      </c>
      <c r="E6049" t="n">
        <v>129.199999999999989</v>
      </c>
      <c r="F6049" t="n">
        <v>104.400000000000006</v>
      </c>
      <c r="G6049" t="n">
        <v>8.78999999999999915</v>
      </c>
      <c r="H6049" t="n">
        <v>6087</v>
      </c>
      <c r="I6049" s="9">
        <f>AVERAGE(C6049:C6088)</f>
        <v>93.8824999999999932</v>
      </c>
      <c r="J6049" s="9">
        <f>STDEV(C6049:C6088)</f>
        <v>0.314510201212396989</v>
      </c>
      <c r="K6049" s="9">
        <f>AVERAGE(D6049:D6088)</f>
        <v>116.430000000000007</v>
      </c>
      <c r="L6049" s="9">
        <f>STDEV(D6049:D6088)</f>
        <v>0.417685932803034987</v>
      </c>
      <c r="M6049" s="9">
        <f>AVERAGE(E6049:E6088)</f>
        <v>129.280000000000001</v>
      </c>
      <c r="N6049" s="9">
        <f>STDEV(E6049:E6088)</f>
        <v>0.0853349358823899884</v>
      </c>
      <c r="O6049" s="9">
        <f>AVERAGE(F6049:F6088)</f>
        <v>104.299999999999997</v>
      </c>
      <c r="P6049" s="9">
        <f>STDEV(F6049:F6088)</f>
        <v>0.101273936708373991</v>
      </c>
    </row>
    <row r="6050" spans="1:16">
      <c r="A6050" t="s">
        <v>33</v>
      </c>
      <c r="B6050" s="11" t="n">
        <v>0.60591435185185194</v>
      </c>
      <c r="C6050" t="n">
        <v>94.2000000000000028</v>
      </c>
      <c r="D6050" t="n">
        <v>116.900000000000006</v>
      </c>
      <c r="E6050" t="n">
        <v>129.199999999999989</v>
      </c>
      <c r="F6050" t="n">
        <v>104.400000000000006</v>
      </c>
      <c r="G6050" t="n">
        <v>8.78999999999999915</v>
      </c>
      <c r="H6050" t="n">
        <v>6088</v>
      </c>
      <c r="I6050" s="9">
        <f>AVERAGE(C6050:C6089)</f>
        <v>93.8649999999999949</v>
      </c>
      <c r="J6050" s="9">
        <f>STDEV(C6050:C6089)</f>
        <v>0.315862677075378029</v>
      </c>
      <c r="K6050" s="9">
        <f>AVERAGE(D6050:D6089)</f>
        <v>116.409999999999997</v>
      </c>
      <c r="L6050" s="9">
        <f>STDEV(D6050:D6089)</f>
        <v>0.413738428453878004</v>
      </c>
      <c r="M6050" s="9">
        <f>AVERAGE(E6050:E6089)</f>
        <v>129.284999999999997</v>
      </c>
      <c r="N6050" s="9">
        <f>STDEV(E6050:E6089)</f>
        <v>0.0863801971608079988</v>
      </c>
      <c r="O6050" s="9">
        <f>AVERAGE(F6050:F6089)</f>
        <v>104.299999999999997</v>
      </c>
      <c r="P6050" s="9">
        <f>STDEV(F6050:F6089)</f>
        <v>0.101273936708368995</v>
      </c>
    </row>
    <row r="6051" spans="1:16">
      <c r="A6051" t="s">
        <v>33</v>
      </c>
      <c r="B6051" s="11" t="n">
        <v>0.60591435185185194</v>
      </c>
      <c r="C6051" t="n">
        <v>94.2000000000000028</v>
      </c>
      <c r="D6051" t="n">
        <v>116.900000000000006</v>
      </c>
      <c r="E6051" t="n">
        <v>129.199999999999989</v>
      </c>
      <c r="F6051" t="n">
        <v>104.400000000000006</v>
      </c>
      <c r="G6051" t="n">
        <v>8.78999999999999915</v>
      </c>
      <c r="H6051" t="n">
        <v>6089</v>
      </c>
      <c r="I6051" s="9">
        <f>AVERAGE(C6051:C6090)</f>
        <v>93.8474999999999966</v>
      </c>
      <c r="J6051" s="9">
        <f>STDEV(C6051:C6090)</f>
        <v>0.31621763034908601</v>
      </c>
      <c r="K6051" s="9">
        <f>AVERAGE(D6051:D6090)</f>
        <v>116.390000000000001</v>
      </c>
      <c r="L6051" s="9">
        <f>STDEV(D6051:D6090)</f>
        <v>0.408750441072448023</v>
      </c>
      <c r="M6051" s="9">
        <f>AVERAGE(E6051:E6090)</f>
        <v>129.289999999999992</v>
      </c>
      <c r="N6051" s="9">
        <f>STDEV(E6051:E6090)</f>
        <v>0.0871191344639279919</v>
      </c>
      <c r="O6051" s="9">
        <f>AVERAGE(F6051:F6090)</f>
        <v>104.299999999999997</v>
      </c>
      <c r="P6051" s="9">
        <f>STDEV(F6051:F6090)</f>
        <v>0.101273936708371992</v>
      </c>
    </row>
    <row r="6052" spans="1:16">
      <c r="A6052" t="s">
        <v>33</v>
      </c>
      <c r="B6052" s="11" t="n">
        <v>0.60591435185185194</v>
      </c>
      <c r="C6052" t="n">
        <v>94.2000000000000028</v>
      </c>
      <c r="D6052" t="n">
        <v>116.900000000000006</v>
      </c>
      <c r="E6052" t="n">
        <v>129.199999999999989</v>
      </c>
      <c r="F6052" t="n">
        <v>104.400000000000006</v>
      </c>
      <c r="G6052" t="n">
        <v>8.78999999999999915</v>
      </c>
      <c r="H6052" t="n">
        <v>6090</v>
      </c>
      <c r="I6052" s="9">
        <f>AVERAGE(C6052:C6091)</f>
        <v>93.8299999999999983</v>
      </c>
      <c r="J6052" s="9">
        <f>STDEV(C6052:C6091)</f>
        <v>0.315578427003084006</v>
      </c>
      <c r="K6052" s="9">
        <f>AVERAGE(D6052:D6091)</f>
        <v>116.370000000000005</v>
      </c>
      <c r="L6052" s="9">
        <f>STDEV(D6052:D6091)</f>
        <v>0.402683307518259959</v>
      </c>
      <c r="M6052" s="9">
        <f>AVERAGE(E6052:E6091)</f>
        <v>129.294999999999987</v>
      </c>
      <c r="N6052" s="9">
        <f>STDEV(E6052:E6091)</f>
        <v>0.0875595035770960095</v>
      </c>
      <c r="O6052" s="9">
        <f>AVERAGE(F6052:F6091)</f>
        <v>104.299999999999997</v>
      </c>
      <c r="P6052" s="9">
        <f>STDEV(F6052:F6091)</f>
        <v>0.101273936708370993</v>
      </c>
    </row>
    <row r="6053" spans="1:16">
      <c r="A6053" t="s">
        <v>33</v>
      </c>
      <c r="B6053" s="11" t="n">
        <v>0.60591435185185194</v>
      </c>
      <c r="C6053" t="n">
        <v>94.2000000000000028</v>
      </c>
      <c r="D6053" t="n">
        <v>116.900000000000006</v>
      </c>
      <c r="E6053" t="n">
        <v>129.199999999999989</v>
      </c>
      <c r="F6053" t="n">
        <v>104.400000000000006</v>
      </c>
      <c r="G6053" t="n">
        <v>8.78999999999999915</v>
      </c>
      <c r="H6053" t="n">
        <v>6091</v>
      </c>
      <c r="I6053" s="9">
        <f>AVERAGE(C6053:C6092)</f>
        <v>93.8125</v>
      </c>
      <c r="J6053" s="9">
        <f>STDEV(C6053:C6092)</f>
        <v>0.313938994563738039</v>
      </c>
      <c r="K6053" s="9">
        <f>AVERAGE(D6053:D6092)</f>
        <v>116.349999999999994</v>
      </c>
      <c r="L6053" s="9">
        <f>STDEV(D6053:D6092)</f>
        <v>0.395487365677152969</v>
      </c>
      <c r="M6053" s="9">
        <f>AVERAGE(E6053:E6092)</f>
        <v>129.300000000000011</v>
      </c>
      <c r="N6053" s="9">
        <f>STDEV(E6053:E6092)</f>
        <v>0.0877058019307190051</v>
      </c>
      <c r="O6053" s="9">
        <f>AVERAGE(F6053:F6092)</f>
        <v>104.299999999999997</v>
      </c>
      <c r="P6053" s="9">
        <f>STDEV(F6053:F6092)</f>
        <v>0.101273936708371992</v>
      </c>
    </row>
    <row r="6054" spans="1:16">
      <c r="A6054" t="s">
        <v>33</v>
      </c>
      <c r="B6054" s="11" t="n">
        <v>0.60591435185185194</v>
      </c>
      <c r="C6054" t="n">
        <v>94.2000000000000028</v>
      </c>
      <c r="D6054" t="n">
        <v>116.900000000000006</v>
      </c>
      <c r="E6054" t="n">
        <v>129.199999999999989</v>
      </c>
      <c r="F6054" t="n">
        <v>104.400000000000006</v>
      </c>
      <c r="G6054" t="n">
        <v>8.78999999999999915</v>
      </c>
      <c r="H6054" t="n">
        <v>6092</v>
      </c>
      <c r="I6054" s="9">
        <f>AVERAGE(C6054:C6093)</f>
        <v>93.7950000000000017</v>
      </c>
      <c r="J6054" s="9">
        <f>STDEV(C6054:C6093)</f>
        <v>0.31128352975612299</v>
      </c>
      <c r="K6054" s="9">
        <f>AVERAGE(D6054:D6093)</f>
        <v>116.329999999999998</v>
      </c>
      <c r="L6054" s="9">
        <f>STDEV(D6054:D6093)</f>
        <v>0.387099669137229974</v>
      </c>
      <c r="M6054" s="9">
        <f>AVERAGE(E6054:E6093)</f>
        <v>129.305000000000007</v>
      </c>
      <c r="N6054" s="9">
        <f>STDEV(E6054:E6093)</f>
        <v>0.0875595035771079999</v>
      </c>
      <c r="O6054" s="9">
        <f>AVERAGE(F6054:F6093)</f>
        <v>104.299999999999997</v>
      </c>
      <c r="P6054" s="9">
        <f>STDEV(F6054:F6093)</f>
        <v>0.101273936708372991</v>
      </c>
    </row>
    <row r="6055" spans="1:16">
      <c r="A6055" t="s">
        <v>33</v>
      </c>
      <c r="B6055" s="11" t="n">
        <v>0.605925925925926023</v>
      </c>
      <c r="C6055" t="n">
        <v>94.2000000000000028</v>
      </c>
      <c r="D6055" t="n">
        <v>116.900000000000006</v>
      </c>
      <c r="E6055" t="n">
        <v>129.199999999999989</v>
      </c>
      <c r="F6055" t="n">
        <v>104.400000000000006</v>
      </c>
      <c r="G6055" t="n">
        <v>8.78999999999999915</v>
      </c>
      <c r="H6055" t="n">
        <v>6093</v>
      </c>
      <c r="I6055" s="9">
        <f>AVERAGE(C6055:C6094)</f>
        <v>93.7775000000000034</v>
      </c>
      <c r="J6055" s="9">
        <f>STDEV(C6055:C6094)</f>
        <v>0.307585718717517986</v>
      </c>
      <c r="K6055" s="9">
        <f>AVERAGE(D6055:D6094)</f>
        <v>116.310000000000002</v>
      </c>
      <c r="L6055" s="9">
        <f>STDEV(D6055:D6094)</f>
        <v>0.377440774773393972</v>
      </c>
      <c r="M6055" s="9">
        <f>AVERAGE(E6055:E6094)</f>
        <v>129.310000000000002</v>
      </c>
      <c r="N6055" s="9">
        <f>STDEV(E6055:E6094)</f>
        <v>0.0871191344639239951</v>
      </c>
      <c r="O6055" s="9">
        <f>AVERAGE(F6055:F6094)</f>
        <v>104.299999999999997</v>
      </c>
      <c r="P6055" s="9">
        <f>STDEV(F6055:F6094)</f>
        <v>0.101273936708375012</v>
      </c>
    </row>
    <row r="6056" spans="1:16">
      <c r="A6056" t="s">
        <v>33</v>
      </c>
      <c r="B6056" s="11" t="n">
        <v>0.605925925925926023</v>
      </c>
      <c r="C6056" t="n">
        <v>94.2000000000000028</v>
      </c>
      <c r="D6056" t="n">
        <v>116.900000000000006</v>
      </c>
      <c r="E6056" t="n">
        <v>129.199999999999989</v>
      </c>
      <c r="F6056" t="n">
        <v>104.400000000000006</v>
      </c>
      <c r="G6056" t="n">
        <v>8.78999999999999915</v>
      </c>
      <c r="H6056" t="n">
        <v>6094</v>
      </c>
      <c r="I6056" s="9">
        <f>AVERAGE(C6056:C6095)</f>
        <v>93.7600000000000051</v>
      </c>
      <c r="J6056" s="9">
        <f>STDEV(C6056:C6095)</f>
        <v>0.302807377209191975</v>
      </c>
      <c r="K6056" s="9">
        <f>AVERAGE(D6056:D6095)</f>
        <v>116.290000000000006</v>
      </c>
      <c r="L6056" s="9">
        <f>STDEV(D6056:D6095)</f>
        <v>0.366410166693576</v>
      </c>
      <c r="M6056" s="9">
        <f>AVERAGE(E6056:E6095)</f>
        <v>129.314999999999998</v>
      </c>
      <c r="N6056" s="9">
        <f>STDEV(E6056:E6095)</f>
        <v>0.0863801971608020125</v>
      </c>
      <c r="O6056" s="9">
        <f>AVERAGE(F6056:F6095)</f>
        <v>104.299999999999997</v>
      </c>
      <c r="P6056" s="9">
        <f>STDEV(F6056:F6095)</f>
        <v>0.101273936708370993</v>
      </c>
    </row>
    <row r="6057" spans="1:16">
      <c r="A6057" t="s">
        <v>33</v>
      </c>
      <c r="B6057" s="11" t="n">
        <v>0.605925925925926023</v>
      </c>
      <c r="C6057" t="n">
        <v>94.2000000000000028</v>
      </c>
      <c r="D6057" t="n">
        <v>116.900000000000006</v>
      </c>
      <c r="E6057" t="n">
        <v>129.199999999999989</v>
      </c>
      <c r="F6057" t="n">
        <v>104.400000000000006</v>
      </c>
      <c r="G6057" t="n">
        <v>8.78999999999999915</v>
      </c>
      <c r="H6057" t="n">
        <v>6095</v>
      </c>
      <c r="I6057" s="9">
        <f>AVERAGE(C6057:C6096)</f>
        <v>93.7425000000000068</v>
      </c>
      <c r="J6057" s="9">
        <f>STDEV(C6057:C6096)</f>
        <v>0.296896338639321034</v>
      </c>
      <c r="K6057" s="9">
        <f>AVERAGE(D6057:D6096)</f>
        <v>116.269999999999996</v>
      </c>
      <c r="L6057" s="9">
        <f>STDEV(D6057:D6096)</f>
        <v>0.353879597081782027</v>
      </c>
      <c r="M6057" s="9">
        <f>AVERAGE(E6057:E6096)</f>
        <v>129.319999999999993</v>
      </c>
      <c r="N6057" s="9">
        <f>STDEV(E6057:E6096)</f>
        <v>0.0853349358823949977</v>
      </c>
      <c r="O6057" s="9">
        <f>AVERAGE(F6057:F6096)</f>
        <v>104.299999999999997</v>
      </c>
      <c r="P6057" s="9">
        <f>STDEV(F6057:F6096)</f>
        <v>0.101273936708373991</v>
      </c>
    </row>
    <row r="6058" spans="1:16">
      <c r="A6058" t="s">
        <v>33</v>
      </c>
      <c r="B6058" s="11" t="n">
        <v>0.605925925925926023</v>
      </c>
      <c r="C6058" t="n">
        <v>94.2000000000000028</v>
      </c>
      <c r="D6058" t="n">
        <v>115.900000000000006</v>
      </c>
      <c r="E6058" t="n">
        <v>129.400000000000006</v>
      </c>
      <c r="F6058" t="n">
        <v>104.200000000000003</v>
      </c>
      <c r="G6058" t="n">
        <v>8.74000000000000021</v>
      </c>
      <c r="H6058" t="n">
        <v>6096</v>
      </c>
      <c r="I6058" s="9">
        <f>AVERAGE(C6058:C6097)</f>
        <v>93.7249999999999943</v>
      </c>
      <c r="J6058" s="9">
        <f>STDEV(C6058:C6097)</f>
        <v>0.289783296575836005</v>
      </c>
      <c r="K6058" s="9">
        <f>AVERAGE(D6058:D6097)</f>
        <v>116.25</v>
      </c>
      <c r="L6058" s="9">
        <f>STDEV(D6058:D6097)</f>
        <v>0.339683110243369013</v>
      </c>
      <c r="M6058" s="9">
        <f>AVERAGE(E6058:E6097)</f>
        <v>129.324999999999989</v>
      </c>
      <c r="N6058" s="9">
        <f>STDEV(E6058:E6097)</f>
        <v>0.0839719122759739989</v>
      </c>
      <c r="O6058" s="9">
        <f>AVERAGE(F6058:F6097)</f>
        <v>104.299999999999997</v>
      </c>
      <c r="P6058" s="9">
        <f>STDEV(F6058:F6097)</f>
        <v>0.101273936708372991</v>
      </c>
    </row>
    <row r="6059" spans="1:16">
      <c r="A6059" t="s">
        <v>33</v>
      </c>
      <c r="B6059" s="11" t="n">
        <v>0.605925925925926023</v>
      </c>
      <c r="C6059" t="n">
        <v>94.2000000000000028</v>
      </c>
      <c r="D6059" t="n">
        <v>115.900000000000006</v>
      </c>
      <c r="E6059" t="n">
        <v>129.400000000000006</v>
      </c>
      <c r="F6059" t="n">
        <v>104.200000000000003</v>
      </c>
      <c r="G6059" t="n">
        <v>8.74000000000000021</v>
      </c>
      <c r="H6059" t="n">
        <v>6097</v>
      </c>
      <c r="I6059" s="9">
        <f>AVERAGE(C6059:C6098)</f>
        <v>93.7125000000000057</v>
      </c>
      <c r="J6059" s="9">
        <f>STDEV(C6059:C6098)</f>
        <v>0.279365122724489989</v>
      </c>
      <c r="K6059" s="9">
        <f>AVERAGE(D6059:D6098)</f>
        <v>116.272499999999994</v>
      </c>
      <c r="L6059" s="9">
        <f>STDEV(D6059:D6098)</f>
        <v>0.345659903996349005</v>
      </c>
      <c r="M6059" s="9">
        <f>AVERAGE(E6059:E6098)</f>
        <v>129.33250000000001</v>
      </c>
      <c r="N6059" s="9">
        <f>STDEV(E6059:E6098)</f>
        <v>0.102250321295969004</v>
      </c>
      <c r="O6059" s="9">
        <f>AVERAGE(F6059:F6098)</f>
        <v>104.305000000000007</v>
      </c>
      <c r="P6059" s="9">
        <f>STDEV(F6059:F6098)</f>
        <v>0.101147265068165004</v>
      </c>
    </row>
    <row r="6060" spans="1:16">
      <c r="A6060" t="s">
        <v>33</v>
      </c>
      <c r="B6060" s="11" t="n">
        <v>0.605925925925926023</v>
      </c>
      <c r="C6060" t="n">
        <v>94.2000000000000028</v>
      </c>
      <c r="D6060" t="n">
        <v>115.900000000000006</v>
      </c>
      <c r="E6060" t="n">
        <v>129.400000000000006</v>
      </c>
      <c r="F6060" t="n">
        <v>104.200000000000003</v>
      </c>
      <c r="G6060" t="n">
        <v>8.74000000000000021</v>
      </c>
      <c r="H6060" t="n">
        <v>6098</v>
      </c>
      <c r="I6060" s="9">
        <f>AVERAGE(C6060:C6099)</f>
        <v>93.7000000000000028</v>
      </c>
      <c r="J6060" s="9">
        <f>STDEV(C6060:C6099)</f>
        <v>0.267945650822831016</v>
      </c>
      <c r="K6060" s="9">
        <f>AVERAGE(D6060:D6099)</f>
        <v>116.295000000000002</v>
      </c>
      <c r="L6060" s="9">
        <f>STDEV(D6060:D6099)</f>
        <v>0.350054940742821019</v>
      </c>
      <c r="M6060" s="9">
        <f>AVERAGE(E6060:E6099)</f>
        <v>129.340000000000003</v>
      </c>
      <c r="N6060" s="9">
        <f>STDEV(E6060:E6099)</f>
        <v>0.117233057383961015</v>
      </c>
      <c r="O6060" s="9">
        <f>AVERAGE(F6060:F6099)</f>
        <v>104.310000000000002</v>
      </c>
      <c r="P6060" s="9">
        <f>STDEV(F6060:F6099)</f>
        <v>0.100766294731162009</v>
      </c>
    </row>
    <row r="6061" spans="1:16">
      <c r="A6061" t="s">
        <v>33</v>
      </c>
      <c r="B6061" s="11" t="n">
        <v>0.605925925925926023</v>
      </c>
      <c r="C6061" t="n">
        <v>94.2000000000000028</v>
      </c>
      <c r="D6061" t="n">
        <v>115.900000000000006</v>
      </c>
      <c r="E6061" t="n">
        <v>129.400000000000006</v>
      </c>
      <c r="F6061" t="n">
        <v>104.200000000000003</v>
      </c>
      <c r="G6061" t="n">
        <v>8.74000000000000021</v>
      </c>
      <c r="H6061" t="n">
        <v>6099</v>
      </c>
      <c r="I6061" s="9">
        <f>AVERAGE(C6061:C6100)</f>
        <v>93.6875</v>
      </c>
      <c r="J6061" s="9">
        <f>STDEV(C6061:C6100)</f>
        <v>0.255390600794854983</v>
      </c>
      <c r="K6061" s="9">
        <f>AVERAGE(D6061:D6100)</f>
        <v>116.317499999999995</v>
      </c>
      <c r="L6061" s="9">
        <f>STDEV(D6061:D6100)</f>
        <v>0.352927318732468009</v>
      </c>
      <c r="M6061" s="9">
        <f>AVERAGE(E6061:E6100)</f>
        <v>129.347499999999997</v>
      </c>
      <c r="N6061" s="9">
        <f>STDEV(E6061:E6100)</f>
        <v>0.130064086767515996</v>
      </c>
      <c r="O6061" s="9">
        <f>AVERAGE(F6061:F6100)</f>
        <v>104.314999999999998</v>
      </c>
      <c r="P6061" s="9">
        <f>STDEV(F6061:F6100)</f>
        <v>0.100128123050636986</v>
      </c>
    </row>
    <row r="6062" spans="1:16">
      <c r="A6062" t="s">
        <v>33</v>
      </c>
      <c r="B6062" s="11" t="n">
        <v>0.605925925925926023</v>
      </c>
      <c r="C6062" t="n">
        <v>94.2000000000000028</v>
      </c>
      <c r="D6062" t="n">
        <v>115.900000000000006</v>
      </c>
      <c r="E6062" t="n">
        <v>129.400000000000006</v>
      </c>
      <c r="F6062" t="n">
        <v>104.200000000000003</v>
      </c>
      <c r="G6062" t="n">
        <v>8.74000000000000021</v>
      </c>
      <c r="H6062" t="n">
        <v>6100</v>
      </c>
      <c r="I6062" s="9">
        <f>AVERAGE(C6062:C6101)</f>
        <v>93.6749999999999972</v>
      </c>
      <c r="J6062" s="9">
        <f>STDEV(C6062:C6101)</f>
        <v>0.241522945769823005</v>
      </c>
      <c r="K6062" s="9">
        <f>AVERAGE(D6062:D6101)</f>
        <v>116.340000000000003</v>
      </c>
      <c r="L6062" s="9">
        <f>STDEV(D6062:D6101)</f>
        <v>0.354314071888852</v>
      </c>
      <c r="M6062" s="9">
        <f>AVERAGE(E6062:E6101)</f>
        <v>129.35499999999999</v>
      </c>
      <c r="N6062" s="9">
        <f>STDEV(E6062:E6101)</f>
        <v>0.141330672447136019</v>
      </c>
      <c r="O6062" s="9">
        <f>AVERAGE(F6062:F6101)</f>
        <v>104.319999999999993</v>
      </c>
      <c r="P6062" s="9">
        <f>STDEV(F6062:F6101)</f>
        <v>0.0992277876713630036</v>
      </c>
    </row>
    <row r="6063" spans="1:16">
      <c r="A6063" t="s">
        <v>33</v>
      </c>
      <c r="B6063" s="11" t="n">
        <v>0.605925925925926023</v>
      </c>
      <c r="C6063" t="n">
        <v>94.2000000000000028</v>
      </c>
      <c r="D6063" t="n">
        <v>115.900000000000006</v>
      </c>
      <c r="E6063" t="n">
        <v>129.400000000000006</v>
      </c>
      <c r="F6063" t="n">
        <v>104.200000000000003</v>
      </c>
      <c r="G6063" t="n">
        <v>8.74000000000000021</v>
      </c>
      <c r="H6063" t="n">
        <v>6101</v>
      </c>
      <c r="I6063" s="9">
        <f>AVERAGE(C6063:C6102)</f>
        <v>93.6624999999999943</v>
      </c>
      <c r="J6063" s="9">
        <f>STDEV(C6063:C6102)</f>
        <v>0.226101293388161029</v>
      </c>
      <c r="K6063" s="9">
        <f>AVERAGE(D6063:D6102)</f>
        <v>116.362499999999997</v>
      </c>
      <c r="L6063" s="9">
        <f>STDEV(D6063:D6102)</f>
        <v>0.354232648454049004</v>
      </c>
      <c r="M6063" s="9">
        <f>AVERAGE(E6063:E6102)</f>
        <v>129.362500000000011</v>
      </c>
      <c r="N6063" s="9">
        <f>STDEV(E6063:E6102)</f>
        <v>0.151382517704865993</v>
      </c>
      <c r="O6063" s="9">
        <f>AVERAGE(F6063:F6102)</f>
        <v>104.325000000000003</v>
      </c>
      <c r="P6063" s="9">
        <f>STDEV(F6063:F6102)</f>
        <v>0.0980580675690950088</v>
      </c>
    </row>
    <row r="6064" spans="1:16">
      <c r="A6064" t="s">
        <v>33</v>
      </c>
      <c r="B6064" s="11" t="n">
        <v>0.605925925925926023</v>
      </c>
      <c r="C6064" t="n">
        <v>94.2000000000000028</v>
      </c>
      <c r="D6064" t="n">
        <v>115.900000000000006</v>
      </c>
      <c r="E6064" t="n">
        <v>129.400000000000006</v>
      </c>
      <c r="F6064" t="n">
        <v>104.200000000000003</v>
      </c>
      <c r="G6064" t="n">
        <v>8.74000000000000021</v>
      </c>
      <c r="H6064" t="n">
        <v>6102</v>
      </c>
      <c r="I6064" s="9">
        <f>AVERAGE(C6064:C6103)</f>
        <v>93.6500000000000057</v>
      </c>
      <c r="J6064" s="9">
        <f>STDEV(C6064:C6103)</f>
        <v>0.208781569085368979</v>
      </c>
      <c r="K6064" s="9">
        <f>AVERAGE(D6064:D6103)</f>
        <v>116.385000000000005</v>
      </c>
      <c r="L6064" s="9">
        <f>STDEV(D6064:D6103)</f>
        <v>0.352682031559036968</v>
      </c>
      <c r="M6064" s="9">
        <f>AVERAGE(E6064:E6103)</f>
        <v>129.370000000000005</v>
      </c>
      <c r="N6064" s="9">
        <f>STDEV(E6064:E6103)</f>
        <v>0.160448090495300999</v>
      </c>
      <c r="O6064" s="9">
        <f>AVERAGE(F6064:F6103)</f>
        <v>104.329999999999998</v>
      </c>
      <c r="P6064" s="9">
        <f>STDEV(F6064:F6103)</f>
        <v>0.0966091783079330035</v>
      </c>
    </row>
    <row r="6065" spans="1:16">
      <c r="A6065" t="s">
        <v>33</v>
      </c>
      <c r="B6065" s="11" t="n">
        <v>0.605925925925926023</v>
      </c>
      <c r="C6065" t="n">
        <v>94.2000000000000028</v>
      </c>
      <c r="D6065" t="n">
        <v>115.900000000000006</v>
      </c>
      <c r="E6065" t="n">
        <v>129.400000000000006</v>
      </c>
      <c r="F6065" t="n">
        <v>104.200000000000003</v>
      </c>
      <c r="G6065" t="n">
        <v>8.74000000000000021</v>
      </c>
      <c r="H6065" t="n">
        <v>6103</v>
      </c>
      <c r="I6065" s="9">
        <f>AVERAGE(C6065:C6104)</f>
        <v>93.6375000000000028</v>
      </c>
      <c r="J6065" s="9">
        <f>STDEV(C6065:C6104)</f>
        <v>0.189042798030449983</v>
      </c>
      <c r="K6065" s="9">
        <f>AVERAGE(D6065:D6104)</f>
        <v>116.407499999999999</v>
      </c>
      <c r="L6065" s="9">
        <f>STDEV(D6065:D6104)</f>
        <v>0.34964267474094104</v>
      </c>
      <c r="M6065" s="9">
        <f>AVERAGE(E6065:E6104)</f>
        <v>129.377499999999998</v>
      </c>
      <c r="N6065" s="9">
        <f>STDEV(E6065:E6104)</f>
        <v>0.168686479022868019</v>
      </c>
      <c r="O6065" s="9">
        <f>AVERAGE(F6065:F6104)</f>
        <v>104.334999999999994</v>
      </c>
      <c r="P6065" s="9">
        <f>STDEV(F6065:F6104)</f>
        <v>0.0948683298050450041</v>
      </c>
    </row>
    <row r="6066" spans="1:16">
      <c r="A6066" t="s">
        <v>33</v>
      </c>
      <c r="B6066" s="11" t="n">
        <v>0.605925925925926023</v>
      </c>
      <c r="C6066" t="n">
        <v>94.2000000000000028</v>
      </c>
      <c r="D6066" t="n">
        <v>115.900000000000006</v>
      </c>
      <c r="E6066" t="n">
        <v>129.400000000000006</v>
      </c>
      <c r="F6066" t="n">
        <v>104.200000000000003</v>
      </c>
      <c r="G6066" t="n">
        <v>8.74000000000000021</v>
      </c>
      <c r="H6066" t="n">
        <v>6104</v>
      </c>
      <c r="I6066" s="9">
        <f>AVERAGE(C6066:C6105)</f>
        <v>93.625</v>
      </c>
      <c r="J6066" s="9">
        <f>STDEV(C6066:C6105)</f>
        <v>0.166024403519796993</v>
      </c>
      <c r="K6066" s="9">
        <f>AVERAGE(D6066:D6105)</f>
        <v>116.430000000000007</v>
      </c>
      <c r="L6066" s="9">
        <f>STDEV(D6066:D6105)</f>
        <v>0.345075242631118995</v>
      </c>
      <c r="M6066" s="9">
        <f>AVERAGE(E6066:E6105)</f>
        <v>129.384999999999991</v>
      </c>
      <c r="N6066" s="9">
        <f>STDEV(E6066:E6105)</f>
        <v>0.176213739677953996</v>
      </c>
      <c r="O6066" s="9">
        <f>AVERAGE(F6066:F6105)</f>
        <v>104.340000000000003</v>
      </c>
      <c r="P6066" s="9">
        <f>STDEV(F6066:F6105)</f>
        <v>0.092819096178443985</v>
      </c>
    </row>
    <row r="6067" spans="1:16">
      <c r="A6067" t="s">
        <v>33</v>
      </c>
      <c r="B6067" s="11" t="n">
        <v>0.605925925925926023</v>
      </c>
      <c r="C6067" t="n">
        <v>94.2000000000000028</v>
      </c>
      <c r="D6067" t="n">
        <v>115.900000000000006</v>
      </c>
      <c r="E6067" t="n">
        <v>129.400000000000006</v>
      </c>
      <c r="F6067" t="n">
        <v>104.200000000000003</v>
      </c>
      <c r="G6067" t="n">
        <v>8.74000000000000021</v>
      </c>
      <c r="H6067" t="n">
        <v>6105</v>
      </c>
      <c r="I6067" s="9">
        <f>AVERAGE(C6067:C6106)</f>
        <v>93.6124999999999972</v>
      </c>
      <c r="J6067" s="9">
        <f>STDEV(C6067:C6106)</f>
        <v>0.138096027533427002</v>
      </c>
      <c r="K6067" s="9">
        <f>AVERAGE(D6067:D6106)</f>
        <v>116.452500000000001</v>
      </c>
      <c r="L6067" s="9">
        <f>STDEV(D6067:D6106)</f>
        <v>0.338917961482406005</v>
      </c>
      <c r="M6067" s="9">
        <f>AVERAGE(E6067:E6106)</f>
        <v>129.392500000000013</v>
      </c>
      <c r="N6067" s="9">
        <f>STDEV(E6067:E6106)</f>
        <v>0.183117588674732001</v>
      </c>
      <c r="O6067" s="9">
        <f>AVERAGE(F6067:F6106)</f>
        <v>104.344999999999999</v>
      </c>
      <c r="P6067" s="9">
        <f>STDEV(F6067:F6106)</f>
        <v>0.0904405173552570041</v>
      </c>
    </row>
    <row r="6068" spans="1:16">
      <c r="A6068" t="s">
        <v>33</v>
      </c>
      <c r="B6068" s="11" t="n">
        <v>0.605925925925926023</v>
      </c>
      <c r="C6068" t="n">
        <v>93.7000000000000028</v>
      </c>
      <c r="D6068" t="n">
        <v>116.200000000000003</v>
      </c>
      <c r="E6068" t="n">
        <v>129.199999999999989</v>
      </c>
      <c r="F6068" t="n">
        <v>104.200000000000003</v>
      </c>
      <c r="G6068" t="n">
        <v>8.75</v>
      </c>
      <c r="H6068" t="n">
        <v>6106</v>
      </c>
      <c r="I6068" s="9">
        <f>AVERAGE(C6068:C6107)</f>
        <v>93.5999999999999943</v>
      </c>
      <c r="J6068" s="9">
        <f>STDEV(C6068:C6107)</f>
        <v>0.101273936708370993</v>
      </c>
      <c r="K6068" s="9">
        <f>AVERAGE(D6068:D6107)</f>
        <v>116.474999999999994</v>
      </c>
      <c r="L6068" s="9">
        <f>STDEV(D6068:D6107)</f>
        <v>0.331082141794730989</v>
      </c>
      <c r="M6068" s="9">
        <f>AVERAGE(E6068:E6107)</f>
        <v>129.400000000000006</v>
      </c>
      <c r="N6068" s="9">
        <f>STDEV(E6068:E6107)</f>
        <v>0.189466186686292009</v>
      </c>
      <c r="O6068" s="9">
        <f>AVERAGE(F6068:F6107)</f>
        <v>104.349999999999994</v>
      </c>
      <c r="P6068" s="9">
        <f>STDEV(F6068:F6107)</f>
        <v>0.087705801930709999</v>
      </c>
    </row>
    <row r="6069" spans="1:16">
      <c r="A6069" t="s">
        <v>33</v>
      </c>
      <c r="B6069" s="11" t="n">
        <v>0.605925925925926023</v>
      </c>
      <c r="C6069" t="n">
        <v>93.7000000000000028</v>
      </c>
      <c r="D6069" t="n">
        <v>116.200000000000003</v>
      </c>
      <c r="E6069" t="n">
        <v>129.199999999999989</v>
      </c>
      <c r="F6069" t="n">
        <v>104.200000000000003</v>
      </c>
      <c r="G6069" t="n">
        <v>8.75</v>
      </c>
      <c r="H6069" t="n">
        <v>6107</v>
      </c>
      <c r="I6069" s="9">
        <f>AVERAGE(C6069:C6108)</f>
        <v>93.6124999999999972</v>
      </c>
      <c r="J6069" s="9">
        <f>STDEV(C6069:C6108)</f>
        <v>0.138096027533431997</v>
      </c>
      <c r="K6069" s="9">
        <f>AVERAGE(D6069:D6108)</f>
        <v>116.487499999999997</v>
      </c>
      <c r="L6069" s="9">
        <f>STDEV(D6069:D6108)</f>
        <v>0.329869826695472002</v>
      </c>
      <c r="M6069" s="9">
        <f>AVERAGE(E6069:E6108)</f>
        <v>129.414999999999992</v>
      </c>
      <c r="N6069" s="9">
        <f>STDEV(E6069:E6108)</f>
        <v>0.196833914109314989</v>
      </c>
      <c r="O6069" s="9">
        <f>AVERAGE(F6069:F6108)</f>
        <v>104.359999999999999</v>
      </c>
      <c r="P6069" s="9">
        <f>STDEV(F6069:F6108)</f>
        <v>0.092819096178462992</v>
      </c>
    </row>
    <row r="6070" spans="1:16">
      <c r="A6070" t="s">
        <v>33</v>
      </c>
      <c r="B6070" s="11" t="n">
        <v>0.605925925925926023</v>
      </c>
      <c r="C6070" t="n">
        <v>93.7000000000000028</v>
      </c>
      <c r="D6070" t="n">
        <v>116.200000000000003</v>
      </c>
      <c r="E6070" t="n">
        <v>129.199999999999989</v>
      </c>
      <c r="F6070" t="n">
        <v>104.200000000000003</v>
      </c>
      <c r="G6070" t="n">
        <v>8.75</v>
      </c>
      <c r="H6070" t="n">
        <v>6108</v>
      </c>
      <c r="I6070" s="9">
        <f>AVERAGE(C6070:C6109)</f>
        <v>93.625</v>
      </c>
      <c r="J6070" s="9">
        <f>STDEV(C6070:C6109)</f>
        <v>0.166024403519793999</v>
      </c>
      <c r="K6070" s="9">
        <f>AVERAGE(D6070:D6109)</f>
        <v>116.5</v>
      </c>
      <c r="L6070" s="9">
        <f>STDEV(D6070:D6109)</f>
        <v>0.328165061656947987</v>
      </c>
      <c r="M6070" s="9">
        <f>AVERAGE(E6070:E6109)</f>
        <v>129.430000000000007</v>
      </c>
      <c r="N6070" s="9">
        <f>STDEV(E6070:E6109)</f>
        <v>0.202800900215463997</v>
      </c>
      <c r="O6070" s="9">
        <f>AVERAGE(F6070:F6109)</f>
        <v>104.370000000000005</v>
      </c>
      <c r="P6070" s="9">
        <f>STDEV(F6070:F6109)</f>
        <v>0.0966091783079390076</v>
      </c>
    </row>
    <row r="6071" spans="1:16">
      <c r="A6071" t="s">
        <v>33</v>
      </c>
      <c r="B6071" s="11" t="n">
        <v>0.605925925925926023</v>
      </c>
      <c r="C6071" t="n">
        <v>93.7000000000000028</v>
      </c>
      <c r="D6071" t="n">
        <v>116.200000000000003</v>
      </c>
      <c r="E6071" t="n">
        <v>129.199999999999989</v>
      </c>
      <c r="F6071" t="n">
        <v>104.200000000000003</v>
      </c>
      <c r="G6071" t="n">
        <v>8.75</v>
      </c>
      <c r="H6071" t="n">
        <v>6109</v>
      </c>
      <c r="I6071" s="9">
        <f>AVERAGE(C6071:C6110)</f>
        <v>93.6375000000000028</v>
      </c>
      <c r="J6071" s="9">
        <f>STDEV(C6071:C6110)</f>
        <v>0.189042798030451991</v>
      </c>
      <c r="K6071" s="9">
        <f>AVERAGE(D6071:D6110)</f>
        <v>116.512500000000003</v>
      </c>
      <c r="L6071" s="9">
        <f>STDEV(D6071:D6110)</f>
        <v>0.325960120260122999</v>
      </c>
      <c r="M6071" s="9">
        <f>AVERAGE(E6071:E6110)</f>
        <v>129.444999999999993</v>
      </c>
      <c r="N6071" s="9">
        <f>STDEV(E6071:E6110)</f>
        <v>0.207488028693934989</v>
      </c>
      <c r="O6071" s="9">
        <f>AVERAGE(F6071:F6110)</f>
        <v>104.379999999999995</v>
      </c>
      <c r="P6071" s="9">
        <f>STDEV(F6071:F6110)</f>
        <v>0.0992277876713670004</v>
      </c>
    </row>
    <row r="6072" spans="1:16">
      <c r="A6072" t="s">
        <v>33</v>
      </c>
      <c r="B6072" s="11" t="n">
        <v>0.605925925925926023</v>
      </c>
      <c r="C6072" t="n">
        <v>93.7000000000000028</v>
      </c>
      <c r="D6072" t="n">
        <v>116.200000000000003</v>
      </c>
      <c r="E6072" t="n">
        <v>129.199999999999989</v>
      </c>
      <c r="F6072" t="n">
        <v>104.200000000000003</v>
      </c>
      <c r="G6072" t="n">
        <v>8.75</v>
      </c>
      <c r="H6072" t="n">
        <v>6110</v>
      </c>
      <c r="I6072" s="9">
        <f>AVERAGE(C6072:C6111)</f>
        <v>93.6499999999999062</v>
      </c>
      <c r="J6072" s="9">
        <f>STDEV(C6072:C6111)</f>
        <v>0.208781569085362984</v>
      </c>
      <c r="K6072" s="9">
        <f>AVERAGE(D6072:D6111)</f>
        <v>116.525000000000006</v>
      </c>
      <c r="L6072" s="9">
        <f>STDEV(D6072:D6111)</f>
        <v>0.323244767145857992</v>
      </c>
      <c r="M6072" s="9">
        <f>AVERAGE(E6072:E6111)</f>
        <v>129.460000000000008</v>
      </c>
      <c r="N6072" s="9">
        <f>STDEV(E6072:E6111)</f>
        <v>0.210980616438635016</v>
      </c>
      <c r="O6072" s="9">
        <f>AVERAGE(F6072:F6111)</f>
        <v>104.390000000000001</v>
      </c>
      <c r="P6072" s="9">
        <f>STDEV(F6072:F6111)</f>
        <v>0.100766294731147998</v>
      </c>
    </row>
    <row r="6073" spans="1:16">
      <c r="A6073" t="s">
        <v>33</v>
      </c>
      <c r="B6073" s="11" t="n">
        <v>0.605925925925926023</v>
      </c>
      <c r="C6073" t="n">
        <v>93.7000000000000028</v>
      </c>
      <c r="D6073" t="n">
        <v>116.200000000000003</v>
      </c>
      <c r="E6073" t="n">
        <v>129.199999999999989</v>
      </c>
      <c r="F6073" t="n">
        <v>104.200000000000003</v>
      </c>
      <c r="G6073" t="n">
        <v>8.75</v>
      </c>
      <c r="H6073" t="n">
        <v>6111</v>
      </c>
      <c r="I6073" s="9">
        <f>AVERAGE(C6073:C6112)</f>
        <v>93.6624999999999943</v>
      </c>
      <c r="J6073" s="9">
        <f>STDEV(C6073:C6112)</f>
        <v>0.226101293388158009</v>
      </c>
      <c r="K6073" s="9">
        <f>AVERAGE(D6073:D6112)</f>
        <v>116.537499999999994</v>
      </c>
      <c r="L6073" s="9">
        <f>STDEV(D6073:D6112)</f>
        <v>0.320006009558953952</v>
      </c>
      <c r="M6073" s="9">
        <f>AVERAGE(E6073:E6112)</f>
        <v>129.474999999999994</v>
      </c>
      <c r="N6073" s="9">
        <f>STDEV(E6073:E6112)</f>
        <v>0.213337339705987006</v>
      </c>
      <c r="O6073" s="9">
        <f>AVERAGE(F6073:F6112)</f>
        <v>104.400000000000006</v>
      </c>
      <c r="P6073" s="9">
        <f>STDEV(F6073:F6112)</f>
        <v>0.101273936708370993</v>
      </c>
    </row>
    <row r="6074" spans="1:16">
      <c r="A6074" t="s">
        <v>33</v>
      </c>
      <c r="B6074" s="11" t="n">
        <v>0.605925925925926023</v>
      </c>
      <c r="C6074" t="n">
        <v>93.7000000000000028</v>
      </c>
      <c r="D6074" t="n">
        <v>116.200000000000003</v>
      </c>
      <c r="E6074" t="n">
        <v>129.199999999999989</v>
      </c>
      <c r="F6074" t="n">
        <v>104.200000000000003</v>
      </c>
      <c r="G6074" t="n">
        <v>8.75</v>
      </c>
      <c r="H6074" t="n">
        <v>6112</v>
      </c>
      <c r="I6074" s="9">
        <f>AVERAGE(C6074:C6113)</f>
        <v>93.6749999999998977</v>
      </c>
      <c r="J6074" s="9">
        <f>STDEV(C6074:C6113)</f>
        <v>0.241522945769833974</v>
      </c>
      <c r="K6074" s="9">
        <f>AVERAGE(D6074:D6113)</f>
        <v>116.549999999999997</v>
      </c>
      <c r="L6074" s="9">
        <f>STDEV(D6074:D6113)</f>
        <v>0.316227766016837997</v>
      </c>
      <c r="M6074" s="9">
        <f>AVERAGE(E6074:E6113)</f>
        <v>129.490000000000009</v>
      </c>
      <c r="N6074" s="9">
        <f>STDEV(E6074:E6113)</f>
        <v>0.214595624492416004</v>
      </c>
      <c r="O6074" s="9">
        <f>AVERAGE(F6074:F6113)</f>
        <v>104.409999999999997</v>
      </c>
      <c r="P6074" s="9">
        <f>STDEV(F6074:F6113)</f>
        <v>0.100766294731147998</v>
      </c>
    </row>
    <row r="6075" spans="1:16">
      <c r="A6075" t="s">
        <v>33</v>
      </c>
      <c r="B6075" s="11" t="n">
        <v>0.605937500000000018</v>
      </c>
      <c r="C6075" t="n">
        <v>93.7000000000000028</v>
      </c>
      <c r="D6075" t="n">
        <v>116.200000000000003</v>
      </c>
      <c r="E6075" t="n">
        <v>129.199999999999989</v>
      </c>
      <c r="F6075" t="n">
        <v>104.200000000000003</v>
      </c>
      <c r="G6075" t="n">
        <v>8.75</v>
      </c>
      <c r="H6075" t="n">
        <v>6113</v>
      </c>
      <c r="I6075" s="9">
        <f>AVERAGE(C6075:C6114)</f>
        <v>93.6874999999999005</v>
      </c>
      <c r="J6075" s="9">
        <f>STDEV(C6075:C6114)</f>
        <v>0.255390600794865996</v>
      </c>
      <c r="K6075" s="9">
        <f>AVERAGE(D6075:D6114)</f>
        <v>116.5625</v>
      </c>
      <c r="L6075" s="9">
        <f>STDEV(D6075:D6114)</f>
        <v>0.311890431122278988</v>
      </c>
      <c r="M6075" s="9">
        <f>AVERAGE(E6075:E6114)</f>
        <v>129.504999999999995</v>
      </c>
      <c r="N6075" s="9">
        <f>STDEV(E6075:E6114)</f>
        <v>0.214774777681666995</v>
      </c>
      <c r="O6075" s="9">
        <f>AVERAGE(F6075:F6114)</f>
        <v>104.420000000000002</v>
      </c>
      <c r="P6075" s="9">
        <f>STDEV(F6075:F6114)</f>
        <v>0.0992277876713709972</v>
      </c>
    </row>
    <row r="6076" spans="1:16">
      <c r="A6076" t="s">
        <v>33</v>
      </c>
      <c r="B6076" s="11" t="n">
        <v>0.605937500000000018</v>
      </c>
      <c r="C6076" t="n">
        <v>93.7000000000000028</v>
      </c>
      <c r="D6076" t="n">
        <v>116.200000000000003</v>
      </c>
      <c r="E6076" t="n">
        <v>129.199999999999989</v>
      </c>
      <c r="F6076" t="n">
        <v>104.200000000000003</v>
      </c>
      <c r="G6076" t="n">
        <v>8.75</v>
      </c>
      <c r="H6076" t="n">
        <v>6114</v>
      </c>
      <c r="I6076" s="9">
        <f>AVERAGE(C6076:C6115)</f>
        <v>93.6999999999999034</v>
      </c>
      <c r="J6076" s="9">
        <f>STDEV(C6076:C6115)</f>
        <v>0.267945650822841008</v>
      </c>
      <c r="K6076" s="9">
        <f>AVERAGE(D6076:D6115)</f>
        <v>116.575000000000003</v>
      </c>
      <c r="L6076" s="9">
        <f>STDEV(D6076:D6115)</f>
        <v>0.306970306757462996</v>
      </c>
      <c r="M6076" s="9">
        <f>AVERAGE(E6076:E6115)</f>
        <v>129.52000000000001</v>
      </c>
      <c r="N6076" s="9">
        <f>STDEV(E6076:E6115)</f>
        <v>0.213877511074919013</v>
      </c>
      <c r="O6076" s="9">
        <f>AVERAGE(F6076:F6115)</f>
        <v>104.430000000000007</v>
      </c>
      <c r="P6076" s="9">
        <f>STDEV(F6076:F6115)</f>
        <v>0.0966091783079300015</v>
      </c>
    </row>
    <row r="6077" spans="1:16">
      <c r="A6077" t="s">
        <v>33</v>
      </c>
      <c r="B6077" s="11" t="n">
        <v>0.605937500000000018</v>
      </c>
      <c r="C6077" t="n">
        <v>93.7000000000000028</v>
      </c>
      <c r="D6077" t="n">
        <v>116.200000000000003</v>
      </c>
      <c r="E6077" t="n">
        <v>129.199999999999989</v>
      </c>
      <c r="F6077" t="n">
        <v>104.200000000000003</v>
      </c>
      <c r="G6077" t="n">
        <v>8.75</v>
      </c>
      <c r="H6077" t="n">
        <v>6115</v>
      </c>
      <c r="I6077" s="9">
        <f>AVERAGE(C6077:C6116)</f>
        <v>93.7124999999999062</v>
      </c>
      <c r="J6077" s="9">
        <f>STDEV(C6077:C6116)</f>
        <v>0.279365122724502957</v>
      </c>
      <c r="K6077" s="9">
        <f>AVERAGE(D6077:D6116)</f>
        <v>116.587500000000006</v>
      </c>
      <c r="L6077" s="9">
        <f>STDEV(D6077:D6116)</f>
        <v>0.301438857175690034</v>
      </c>
      <c r="M6077" s="9">
        <f>AVERAGE(E6077:E6116)</f>
        <v>129.534999999999997</v>
      </c>
      <c r="N6077" s="9">
        <f>STDEV(E6077:E6116)</f>
        <v>0.211890150543740008</v>
      </c>
      <c r="O6077" s="9">
        <f>AVERAGE(F6077:F6116)</f>
        <v>104.439999999999998</v>
      </c>
      <c r="P6077" s="9">
        <f>STDEV(F6077:F6116)</f>
        <v>0.0928190961784619972</v>
      </c>
    </row>
    <row r="6078" spans="1:16">
      <c r="A6078" t="s">
        <v>33</v>
      </c>
      <c r="B6078" s="11" t="n">
        <v>0.605937500000000018</v>
      </c>
      <c r="C6078" t="n">
        <v>93.5</v>
      </c>
      <c r="D6078" t="n">
        <v>116.799999999999997</v>
      </c>
      <c r="E6078" t="n">
        <v>129.300000000000011</v>
      </c>
      <c r="F6078" t="n">
        <v>104.400000000000006</v>
      </c>
      <c r="G6078" t="n">
        <v>8.73000000000000043</v>
      </c>
      <c r="H6078" t="n">
        <v>6116</v>
      </c>
      <c r="I6078" s="9">
        <f>AVERAGE(C6078:C6117)</f>
        <v>93.7249999999998948</v>
      </c>
      <c r="J6078" s="9">
        <f>STDEV(C6078:C6117)</f>
        <v>0.289783296575843998</v>
      </c>
      <c r="K6078" s="9">
        <f>AVERAGE(D6078:D6117)</f>
        <v>116.599999999999994</v>
      </c>
      <c r="L6078" s="9">
        <f>STDEV(D6078:D6117)</f>
        <v>0.295261726574050964</v>
      </c>
      <c r="M6078" s="9">
        <f>AVERAGE(E6078:E6117)</f>
        <v>129.550000000000011</v>
      </c>
      <c r="N6078" s="9">
        <f>STDEV(E6078:E6117)</f>
        <v>0.20878156908537</v>
      </c>
      <c r="O6078" s="9">
        <f>AVERAGE(F6078:F6117)</f>
        <v>104.450000000000003</v>
      </c>
      <c r="P6078" s="9">
        <f>STDEV(F6078:F6117)</f>
        <v>0.0877058019307039949</v>
      </c>
    </row>
    <row r="6079" spans="1:16">
      <c r="A6079" t="s">
        <v>33</v>
      </c>
      <c r="B6079" s="11" t="n">
        <v>0.605937500000000018</v>
      </c>
      <c r="C6079" t="n">
        <v>93.5</v>
      </c>
      <c r="D6079" t="n">
        <v>116.799999999999997</v>
      </c>
      <c r="E6079" t="n">
        <v>129.300000000000011</v>
      </c>
      <c r="F6079" t="n">
        <v>104.400000000000006</v>
      </c>
      <c r="G6079" t="n">
        <v>8.73000000000000043</v>
      </c>
      <c r="H6079" t="n">
        <v>6117</v>
      </c>
      <c r="I6079" s="9">
        <f>AVERAGE(C6079:C6118)</f>
        <v>93.7424999999998931</v>
      </c>
      <c r="J6079" s="9">
        <f>STDEV(C6079:C6118)</f>
        <v>0.29689633863932702</v>
      </c>
      <c r="K6079" s="9">
        <f>AVERAGE(D6079:D6118)</f>
        <v>116.590000000000003</v>
      </c>
      <c r="L6079" s="9">
        <f>STDEV(D6079:D6118)</f>
        <v>0.295087992092057974</v>
      </c>
      <c r="M6079" s="9">
        <f>AVERAGE(E6079:E6118)</f>
        <v>129.557500000000005</v>
      </c>
      <c r="N6079" s="9">
        <f>STDEV(E6079:E6118)</f>
        <v>0.204923375298170019</v>
      </c>
      <c r="O6079" s="9">
        <f>AVERAGE(F6079:F6118)</f>
        <v>104.454999999999998</v>
      </c>
      <c r="P6079" s="9">
        <f>STDEV(F6079:F6118)</f>
        <v>0.0904405173552659924</v>
      </c>
    </row>
    <row r="6080" spans="1:16">
      <c r="A6080" t="s">
        <v>33</v>
      </c>
      <c r="B6080" s="11" t="n">
        <v>0.605937500000000018</v>
      </c>
      <c r="C6080" t="n">
        <v>93.5</v>
      </c>
      <c r="D6080" t="n">
        <v>116.799999999999997</v>
      </c>
      <c r="E6080" t="n">
        <v>129.300000000000011</v>
      </c>
      <c r="F6080" t="n">
        <v>104.400000000000006</v>
      </c>
      <c r="G6080" t="n">
        <v>8.73000000000000043</v>
      </c>
      <c r="H6080" t="n">
        <v>6118</v>
      </c>
      <c r="I6080" s="9">
        <f>AVERAGE(C6080:C6119)</f>
        <v>93.7599999999999056</v>
      </c>
      <c r="J6080" s="9">
        <f>STDEV(C6080:C6119)</f>
        <v>0.302807377209183004</v>
      </c>
      <c r="K6080" s="9">
        <f>AVERAGE(D6080:D6119)</f>
        <v>116.579999999999998</v>
      </c>
      <c r="L6080" s="9">
        <f>STDEV(D6080:D6119)</f>
        <v>0.294566173837446996</v>
      </c>
      <c r="M6080" s="9">
        <f>AVERAGE(E6080:E6119)</f>
        <v>129.564999999999998</v>
      </c>
      <c r="N6080" s="9">
        <f>STDEV(E6080:E6119)</f>
        <v>0.200703889553870019</v>
      </c>
      <c r="O6080" s="9">
        <f>AVERAGE(F6080:F6119)</f>
        <v>104.459999999999994</v>
      </c>
      <c r="P6080" s="9">
        <f>STDEV(F6080:F6119)</f>
        <v>0.0928190961784530089</v>
      </c>
    </row>
    <row r="6081" spans="1:16">
      <c r="A6081" t="s">
        <v>33</v>
      </c>
      <c r="B6081" s="11" t="n">
        <v>0.605937500000000018</v>
      </c>
      <c r="C6081" t="n">
        <v>93.5</v>
      </c>
      <c r="D6081" t="n">
        <v>116.799999999999997</v>
      </c>
      <c r="E6081" t="n">
        <v>129.300000000000011</v>
      </c>
      <c r="F6081" t="n">
        <v>104.400000000000006</v>
      </c>
      <c r="G6081" t="n">
        <v>8.73000000000000043</v>
      </c>
      <c r="H6081" t="n">
        <v>6119</v>
      </c>
      <c r="I6081" s="9">
        <f>AVERAGE(C6081:C6120)</f>
        <v>93.7774999999999039</v>
      </c>
      <c r="J6081" s="9">
        <f>STDEV(C6081:C6120)</f>
        <v>0.307585718717532997</v>
      </c>
      <c r="K6081" s="9">
        <f>AVERAGE(D6081:D6120)</f>
        <v>116.569999999999993</v>
      </c>
      <c r="L6081" s="9">
        <f>STDEV(D6081:D6120)</f>
        <v>0.293694416454259954</v>
      </c>
      <c r="M6081" s="9">
        <f>AVERAGE(E6081:E6120)</f>
        <v>129.572499999999991</v>
      </c>
      <c r="N6081" s="9">
        <f>STDEV(E6081:E6120)</f>
        <v>0.196099791445893992</v>
      </c>
      <c r="O6081" s="9">
        <f>AVERAGE(F6081:F6120)</f>
        <v>104.465000000000003</v>
      </c>
      <c r="P6081" s="9">
        <f>STDEV(F6081:F6120)</f>
        <v>0.0948683298050590018</v>
      </c>
    </row>
    <row r="6082" spans="1:16">
      <c r="A6082" t="s">
        <v>33</v>
      </c>
      <c r="B6082" s="11" t="n">
        <v>0.605937500000000018</v>
      </c>
      <c r="C6082" t="n">
        <v>93.5</v>
      </c>
      <c r="D6082" t="n">
        <v>116.799999999999997</v>
      </c>
      <c r="E6082" t="n">
        <v>129.300000000000011</v>
      </c>
      <c r="F6082" t="n">
        <v>104.400000000000006</v>
      </c>
      <c r="G6082" t="n">
        <v>8.73000000000000043</v>
      </c>
      <c r="H6082" t="n">
        <v>6120</v>
      </c>
      <c r="I6082" s="9">
        <f>AVERAGE(C6082:C6121)</f>
        <v>93.7949999999999022</v>
      </c>
      <c r="J6082" s="9">
        <f>STDEV(C6082:C6121)</f>
        <v>0.311283529756124011</v>
      </c>
      <c r="K6082" s="9">
        <f>AVERAGE(D6082:D6121)</f>
        <v>116.560000000000002</v>
      </c>
      <c r="L6082" s="9">
        <f>STDEV(D6082:D6121)</f>
        <v>0.292469590792719991</v>
      </c>
      <c r="M6082" s="9">
        <f>AVERAGE(E6082:E6121)</f>
        <v>129.580000000000013</v>
      </c>
      <c r="N6082" s="9">
        <f>STDEV(E6082:E6121)</f>
        <v>0.191083281615181999</v>
      </c>
      <c r="O6082" s="9">
        <f>AVERAGE(F6082:F6121)</f>
        <v>104.469999999999999</v>
      </c>
      <c r="P6082" s="9">
        <f>STDEV(F6082:F6121)</f>
        <v>0.0966091783079249922</v>
      </c>
    </row>
    <row r="6083" spans="1:16">
      <c r="A6083" t="s">
        <v>33</v>
      </c>
      <c r="B6083" s="11" t="n">
        <v>0.605937500000000018</v>
      </c>
      <c r="C6083" t="n">
        <v>93.5</v>
      </c>
      <c r="D6083" t="n">
        <v>116.799999999999997</v>
      </c>
      <c r="E6083" t="n">
        <v>129.300000000000011</v>
      </c>
      <c r="F6083" t="n">
        <v>104.400000000000006</v>
      </c>
      <c r="G6083" t="n">
        <v>8.73000000000000043</v>
      </c>
      <c r="H6083" t="n">
        <v>6121</v>
      </c>
      <c r="I6083" s="9">
        <f>AVERAGE(C6083:C6122)</f>
        <v>93.8124999999999005</v>
      </c>
      <c r="J6083" s="9">
        <f>STDEV(C6083:C6122)</f>
        <v>0.313938994563734974</v>
      </c>
      <c r="K6083" s="9">
        <f>AVERAGE(D6083:D6122)</f>
        <v>116.549999999999997</v>
      </c>
      <c r="L6083" s="9">
        <f>STDEV(D6083:D6122)</f>
        <v>0.290887236941369984</v>
      </c>
      <c r="M6083" s="9">
        <f>AVERAGE(E6083:E6122)</f>
        <v>129.587500000000006</v>
      </c>
      <c r="N6083" s="9">
        <f>STDEV(E6083:E6122)</f>
        <v>0.185620926097040986</v>
      </c>
      <c r="O6083" s="9">
        <f>AVERAGE(F6083:F6122)</f>
        <v>104.474999999999994</v>
      </c>
      <c r="P6083" s="9">
        <f>STDEV(F6083:F6122)</f>
        <v>0.0980580675690849901</v>
      </c>
    </row>
    <row r="6084" spans="1:16">
      <c r="A6084" t="s">
        <v>33</v>
      </c>
      <c r="B6084" s="11" t="n">
        <v>0.605937500000000018</v>
      </c>
      <c r="C6084" t="n">
        <v>93.5</v>
      </c>
      <c r="D6084" t="n">
        <v>116.799999999999997</v>
      </c>
      <c r="E6084" t="n">
        <v>129.300000000000011</v>
      </c>
      <c r="F6084" t="n">
        <v>104.400000000000006</v>
      </c>
      <c r="G6084" t="n">
        <v>8.73000000000000043</v>
      </c>
      <c r="H6084" t="n">
        <v>6122</v>
      </c>
      <c r="I6084" s="9">
        <f>AVERAGE(C6084:C6123)</f>
        <v>93.8299999999998988</v>
      </c>
      <c r="J6084" s="9">
        <f>STDEV(C6084:C6123)</f>
        <v>0.315578427003098039</v>
      </c>
      <c r="K6084" s="9">
        <f>AVERAGE(D6084:D6123)</f>
        <v>116.540000000000006</v>
      </c>
      <c r="L6084" s="9">
        <f>STDEV(D6084:D6123)</f>
        <v>0.288941481077361004</v>
      </c>
      <c r="M6084" s="9">
        <f>AVERAGE(E6084:E6123)</f>
        <v>129.594999999999999</v>
      </c>
      <c r="N6084" s="9">
        <f>STDEV(E6084:E6123)</f>
        <v>0.179672065948083981</v>
      </c>
      <c r="O6084" s="9">
        <f>AVERAGE(F6084:F6123)</f>
        <v>104.480000000000004</v>
      </c>
      <c r="P6084" s="9">
        <f>STDEV(F6084:F6123)</f>
        <v>0.0992277876713759888</v>
      </c>
    </row>
    <row r="6085" spans="1:16">
      <c r="A6085" t="s">
        <v>33</v>
      </c>
      <c r="B6085" s="11" t="n">
        <v>0.605937500000000018</v>
      </c>
      <c r="C6085" t="n">
        <v>93.5</v>
      </c>
      <c r="D6085" t="n">
        <v>116.799999999999997</v>
      </c>
      <c r="E6085" t="n">
        <v>129.300000000000011</v>
      </c>
      <c r="F6085" t="n">
        <v>104.400000000000006</v>
      </c>
      <c r="G6085" t="n">
        <v>8.73000000000000043</v>
      </c>
      <c r="H6085" t="n">
        <v>6123</v>
      </c>
      <c r="I6085" s="9">
        <f>AVERAGE(C6085:C6124)</f>
        <v>93.8474999999998971</v>
      </c>
      <c r="J6085" s="9">
        <f>STDEV(C6085:C6124)</f>
        <v>0.316217630349076995</v>
      </c>
      <c r="K6085" s="9">
        <f>AVERAGE(D6085:D6124)</f>
        <v>116.530000000000001</v>
      </c>
      <c r="L6085" s="9">
        <f>STDEV(D6085:D6124)</f>
        <v>0.286624922422745989</v>
      </c>
      <c r="M6085" s="9">
        <f>AVERAGE(E6085:E6124)</f>
        <v>129.602499999999992</v>
      </c>
      <c r="N6085" s="9">
        <f>STDEV(E6085:E6124)</f>
        <v>0.173186574951987993</v>
      </c>
      <c r="O6085" s="9">
        <f>AVERAGE(F6085:F6124)</f>
        <v>104.484999999999999</v>
      </c>
      <c r="P6085" s="9">
        <f>STDEV(F6085:F6124)</f>
        <v>0.100128123050622997</v>
      </c>
    </row>
    <row r="6086" spans="1:16">
      <c r="A6086" t="s">
        <v>33</v>
      </c>
      <c r="B6086" s="11" t="n">
        <v>0.605937500000000018</v>
      </c>
      <c r="C6086" t="n">
        <v>93.5</v>
      </c>
      <c r="D6086" t="n">
        <v>116.799999999999997</v>
      </c>
      <c r="E6086" t="n">
        <v>129.300000000000011</v>
      </c>
      <c r="F6086" t="n">
        <v>104.400000000000006</v>
      </c>
      <c r="G6086" t="n">
        <v>8.73000000000000043</v>
      </c>
      <c r="H6086" t="n">
        <v>6124</v>
      </c>
      <c r="I6086" s="9">
        <f>AVERAGE(C6086:C6125)</f>
        <v>93.8649999999998954</v>
      </c>
      <c r="J6086" s="9">
        <f>STDEV(C6086:C6125)</f>
        <v>0.31586267707537603</v>
      </c>
      <c r="K6086" s="9">
        <f>AVERAGE(D6086:D6125)</f>
        <v>116.519999999999996</v>
      </c>
      <c r="L6086" s="9">
        <f>STDEV(D6086:D6125)</f>
        <v>0.28392848503696797</v>
      </c>
      <c r="M6086" s="9">
        <f>AVERAGE(E6086:E6125)</f>
        <v>129.610000000000014</v>
      </c>
      <c r="N6086" s="9">
        <f>STDEV(E6086:E6125)</f>
        <v>0.166101606222675997</v>
      </c>
      <c r="O6086" s="9">
        <f>AVERAGE(F6086:F6125)</f>
        <v>104.489999999999995</v>
      </c>
      <c r="P6086" s="9">
        <f>STDEV(F6086:F6125)</f>
        <v>0.100766294731154993</v>
      </c>
    </row>
    <row r="6087" spans="1:16">
      <c r="A6087" t="s">
        <v>33</v>
      </c>
      <c r="B6087" s="11" t="n">
        <v>0.605937500000000018</v>
      </c>
      <c r="C6087" t="n">
        <v>93.5</v>
      </c>
      <c r="D6087" t="n">
        <v>116.799999999999997</v>
      </c>
      <c r="E6087" t="n">
        <v>129.300000000000011</v>
      </c>
      <c r="F6087" t="n">
        <v>104.400000000000006</v>
      </c>
      <c r="G6087" t="n">
        <v>8.73000000000000043</v>
      </c>
      <c r="H6087" t="n">
        <v>6125</v>
      </c>
      <c r="I6087" s="9">
        <f>AVERAGE(C6087:C6126)</f>
        <v>93.8824999999998937</v>
      </c>
      <c r="J6087" s="9">
        <f>STDEV(C6087:C6126)</f>
        <v>0.314510201212398988</v>
      </c>
      <c r="K6087" s="9">
        <f>AVERAGE(D6087:D6126)</f>
        <v>116.510000000000005</v>
      </c>
      <c r="L6087" s="9">
        <f>STDEV(D6087:D6126)</f>
        <v>0.280841227158325992</v>
      </c>
      <c r="M6087" s="9">
        <f>AVERAGE(E6087:E6126)</f>
        <v>129.617500000000007</v>
      </c>
      <c r="N6087" s="9">
        <f>STDEV(E6087:E6126)</f>
        <v>0.158336707116559001</v>
      </c>
      <c r="O6087" s="9">
        <f>AVERAGE(F6087:F6126)</f>
        <v>104.495000000000005</v>
      </c>
      <c r="P6087" s="9">
        <f>STDEV(F6087:F6126)</f>
        <v>0.101147265068151992</v>
      </c>
    </row>
    <row r="6088" spans="1:16">
      <c r="A6088" t="s">
        <v>33</v>
      </c>
      <c r="B6088" s="11" t="n">
        <v>0.605937500000000018</v>
      </c>
      <c r="C6088" t="n">
        <v>93.5</v>
      </c>
      <c r="D6088" t="n">
        <v>116.099999999999994</v>
      </c>
      <c r="E6088" t="n">
        <v>129.400000000000006</v>
      </c>
      <c r="F6088" t="n">
        <v>104.400000000000006</v>
      </c>
      <c r="G6088" t="n">
        <v>8.76999999999999957</v>
      </c>
      <c r="H6088" t="n">
        <v>6126</v>
      </c>
      <c r="I6088" s="9">
        <f>AVERAGE(C6088:C6127)</f>
        <v>93.8999999999999062</v>
      </c>
      <c r="J6088" s="9">
        <f>STDEV(C6088:C6127)</f>
        <v>0.312147236790429972</v>
      </c>
      <c r="K6088" s="9">
        <f>AVERAGE(D6088:D6127)</f>
        <v>116.5</v>
      </c>
      <c r="L6088" s="9">
        <f>STDEV(D6088:D6127)</f>
        <v>0.277350098112622012</v>
      </c>
      <c r="M6088" s="9">
        <f>AVERAGE(E6088:E6127)</f>
        <v>129.625</v>
      </c>
      <c r="N6088" s="9">
        <f>STDEV(E6088:E6127)</f>
        <v>0.149786172378821991</v>
      </c>
      <c r="O6088" s="9">
        <f>AVERAGE(F6088:F6127)</f>
        <v>104.5</v>
      </c>
      <c r="P6088" s="9">
        <f>STDEV(F6088:F6127)</f>
        <v>0.101273936708367995</v>
      </c>
    </row>
    <row r="6089" spans="1:16">
      <c r="A6089" t="s">
        <v>33</v>
      </c>
      <c r="B6089" s="11" t="n">
        <v>0.605937500000000018</v>
      </c>
      <c r="C6089" t="n">
        <v>93.5</v>
      </c>
      <c r="D6089" t="n">
        <v>116.099999999999994</v>
      </c>
      <c r="E6089" t="n">
        <v>129.400000000000006</v>
      </c>
      <c r="F6089" t="n">
        <v>104.400000000000006</v>
      </c>
      <c r="G6089" t="n">
        <v>8.76999999999999957</v>
      </c>
      <c r="H6089" t="n">
        <v>6127</v>
      </c>
      <c r="I6089" s="9">
        <f>AVERAGE(C6089:C6128)</f>
        <v>93.9174999999999045</v>
      </c>
      <c r="J6089" s="9">
        <f>STDEV(C6089:C6128)</f>
        <v>0.308750583929690015</v>
      </c>
      <c r="K6089" s="9">
        <f>AVERAGE(D6089:D6128)</f>
        <v>116.530000000000001</v>
      </c>
      <c r="L6089" s="9">
        <f>STDEV(D6089:D6128)</f>
        <v>0.297166102218429007</v>
      </c>
      <c r="M6089" s="9">
        <f>AVERAGE(E6089:E6128)</f>
        <v>129.650000000000006</v>
      </c>
      <c r="N6089" s="9">
        <f>STDEV(E6089:E6128)</f>
        <v>0.189466186686273002</v>
      </c>
      <c r="O6089" s="9">
        <f>AVERAGE(F6089:F6128)</f>
        <v>104.507499999999993</v>
      </c>
      <c r="P6089" s="9">
        <f>STDEV(F6089:F6128)</f>
        <v>0.104727974858433015</v>
      </c>
    </row>
    <row r="6090" spans="1:16">
      <c r="A6090" t="s">
        <v>33</v>
      </c>
      <c r="B6090" s="11" t="n">
        <v>0.605937500000000018</v>
      </c>
      <c r="C6090" t="n">
        <v>93.5</v>
      </c>
      <c r="D6090" t="n">
        <v>116.099999999999994</v>
      </c>
      <c r="E6090" t="n">
        <v>129.400000000000006</v>
      </c>
      <c r="F6090" t="n">
        <v>104.400000000000006</v>
      </c>
      <c r="G6090" t="n">
        <v>8.76999999999999957</v>
      </c>
      <c r="H6090" t="n">
        <v>6128</v>
      </c>
      <c r="I6090" s="9">
        <f>AVERAGE(C6090:C6129)</f>
        <v>93.9349999999999028</v>
      </c>
      <c r="J6090" s="9">
        <f>STDEV(C6090:C6129)</f>
        <v>0.304285628299705024</v>
      </c>
      <c r="K6090" s="9">
        <f>AVERAGE(D6090:D6129)</f>
        <v>116.560000000000002</v>
      </c>
      <c r="L6090" s="9">
        <f>STDEV(D6090:D6129)</f>
        <v>0.312803698581322021</v>
      </c>
      <c r="M6090" s="9">
        <f>AVERAGE(E6090:E6129)</f>
        <v>129.675000000000011</v>
      </c>
      <c r="N6090" s="9">
        <f>STDEV(E6090:E6129)</f>
        <v>0.219264504826761009</v>
      </c>
      <c r="O6090" s="9">
        <f>AVERAGE(F6090:F6129)</f>
        <v>104.515000000000001</v>
      </c>
      <c r="P6090" s="9">
        <f>STDEV(F6090:F6129)</f>
        <v>0.107536517351558003</v>
      </c>
    </row>
    <row r="6091" spans="1:16">
      <c r="A6091" t="s">
        <v>33</v>
      </c>
      <c r="B6091" s="11" t="n">
        <v>0.605937500000000018</v>
      </c>
      <c r="C6091" t="n">
        <v>93.5</v>
      </c>
      <c r="D6091" t="n">
        <v>116.099999999999994</v>
      </c>
      <c r="E6091" t="n">
        <v>129.400000000000006</v>
      </c>
      <c r="F6091" t="n">
        <v>104.400000000000006</v>
      </c>
      <c r="G6091" t="n">
        <v>8.76999999999999957</v>
      </c>
      <c r="H6091" t="n">
        <v>6129</v>
      </c>
      <c r="I6091" s="9">
        <f>AVERAGE(C6091:C6130)</f>
        <v>93.9524999999999011</v>
      </c>
      <c r="J6091" s="9">
        <f>STDEV(C6091:C6130)</f>
        <v>0.298704467617014036</v>
      </c>
      <c r="K6091" s="9">
        <f>AVERAGE(D6091:D6130)</f>
        <v>116.590000000000003</v>
      </c>
      <c r="L6091" s="9">
        <f>STDEV(D6091:D6130)</f>
        <v>0.324866836624577004</v>
      </c>
      <c r="M6091" s="9">
        <f>AVERAGE(E6091:E6130)</f>
        <v>129.699999999999989</v>
      </c>
      <c r="N6091" s="9">
        <f>STDEV(E6091:E6130)</f>
        <v>0.242846369077994018</v>
      </c>
      <c r="O6091" s="9">
        <f>AVERAGE(F6091:F6130)</f>
        <v>104.522499999999994</v>
      </c>
      <c r="P6091" s="9">
        <f>STDEV(F6091:F6130)</f>
        <v>0.109749131180490988</v>
      </c>
    </row>
    <row r="6092" spans="1:16">
      <c r="A6092" t="s">
        <v>33</v>
      </c>
      <c r="B6092" s="11" t="n">
        <v>0.605937500000000018</v>
      </c>
      <c r="C6092" t="n">
        <v>93.5</v>
      </c>
      <c r="D6092" t="n">
        <v>116.099999999999994</v>
      </c>
      <c r="E6092" t="n">
        <v>129.400000000000006</v>
      </c>
      <c r="F6092" t="n">
        <v>104.400000000000006</v>
      </c>
      <c r="G6092" t="n">
        <v>8.76999999999999957</v>
      </c>
      <c r="H6092" t="n">
        <v>6130</v>
      </c>
      <c r="I6092" s="9">
        <f>AVERAGE(C6092:C6131)</f>
        <v>93.9699999999999989</v>
      </c>
      <c r="J6092" s="9">
        <f>STDEV(C6092:C6131)</f>
        <v>0.291943092452565978</v>
      </c>
      <c r="K6092" s="9">
        <f>AVERAGE(D6092:D6131)</f>
        <v>116.620000000000005</v>
      </c>
      <c r="L6092" s="9">
        <f>STDEV(D6092:D6131)</f>
        <v>0.333743337588352018</v>
      </c>
      <c r="M6092" s="9">
        <f>AVERAGE(E6092:E6131)</f>
        <v>129.724999999999994</v>
      </c>
      <c r="N6092" s="9">
        <f>STDEV(E6092:E6131)</f>
        <v>0.261896436764128993</v>
      </c>
      <c r="O6092" s="9">
        <f>AVERAGE(F6092:F6131)</f>
        <v>104.530000000000001</v>
      </c>
      <c r="P6092" s="9">
        <f>STDEV(F6092:F6131)</f>
        <v>0.111401330379195995</v>
      </c>
    </row>
    <row r="6093" spans="1:16">
      <c r="A6093" t="s">
        <v>33</v>
      </c>
      <c r="B6093" s="11" t="n">
        <v>0.605937500000000018</v>
      </c>
      <c r="C6093" t="n">
        <v>93.5</v>
      </c>
      <c r="D6093" t="n">
        <v>116.099999999999994</v>
      </c>
      <c r="E6093" t="n">
        <v>129.400000000000006</v>
      </c>
      <c r="F6093" t="n">
        <v>104.400000000000006</v>
      </c>
      <c r="G6093" t="n">
        <v>8.76999999999999957</v>
      </c>
      <c r="H6093" t="n">
        <v>6131</v>
      </c>
      <c r="I6093" s="9">
        <f>AVERAGE(C6093:C6132)</f>
        <v>93.9874999999998977</v>
      </c>
      <c r="J6093" s="9">
        <f>STDEV(C6093:C6132)</f>
        <v>0.283917196307253974</v>
      </c>
      <c r="K6093" s="9">
        <f>AVERAGE(D6093:D6132)</f>
        <v>116.650000000000006</v>
      </c>
      <c r="L6093" s="9">
        <f>STDEV(D6093:D6132)</f>
        <v>0.33968311024336999</v>
      </c>
      <c r="M6093" s="9">
        <f>AVERAGE(E6093:E6132)</f>
        <v>129.75</v>
      </c>
      <c r="N6093" s="9">
        <f>STDEV(E6093:E6132)</f>
        <v>0.277350098112614019</v>
      </c>
      <c r="O6093" s="9">
        <f>AVERAGE(F6093:F6132)</f>
        <v>104.537499999999994</v>
      </c>
      <c r="P6093" s="9">
        <f>STDEV(F6093:F6132)</f>
        <v>0.112517804858862003</v>
      </c>
    </row>
    <row r="6094" spans="1:16">
      <c r="A6094" t="s">
        <v>33</v>
      </c>
      <c r="B6094" s="11" t="n">
        <v>0.605937500000000018</v>
      </c>
      <c r="C6094" t="n">
        <v>93.5</v>
      </c>
      <c r="D6094" t="n">
        <v>116.099999999999994</v>
      </c>
      <c r="E6094" t="n">
        <v>129.400000000000006</v>
      </c>
      <c r="F6094" t="n">
        <v>104.400000000000006</v>
      </c>
      <c r="G6094" t="n">
        <v>8.76999999999999957</v>
      </c>
      <c r="H6094" t="n">
        <v>6132</v>
      </c>
      <c r="I6094" s="9">
        <f>AVERAGE(C6094:C6133)</f>
        <v>94.004999999999896</v>
      </c>
      <c r="J6094" s="9">
        <f>STDEV(C6094:C6133)</f>
        <v>0.274515890904290005</v>
      </c>
      <c r="K6094" s="9">
        <f>AVERAGE(D6094:D6133)</f>
        <v>116.680000000000007</v>
      </c>
      <c r="L6094" s="9">
        <f>STDEV(D6094:D6133)</f>
        <v>0.342838827349614039</v>
      </c>
      <c r="M6094" s="9">
        <f>AVERAGE(E6094:E6133)</f>
        <v>129.775000000000006</v>
      </c>
      <c r="N6094" s="9">
        <f>STDEV(E6094:E6133)</f>
        <v>0.289783296575842009</v>
      </c>
      <c r="O6094" s="9">
        <f>AVERAGE(F6094:F6133)</f>
        <v>104.545000000000002</v>
      </c>
      <c r="P6094" s="9">
        <f>STDEV(F6094:F6133)</f>
        <v>0.113114419040505987</v>
      </c>
    </row>
    <row r="6095" spans="1:16">
      <c r="A6095" t="s">
        <v>33</v>
      </c>
      <c r="B6095" s="11" t="n">
        <v>0.605949074074073923</v>
      </c>
      <c r="C6095" t="n">
        <v>93.5</v>
      </c>
      <c r="D6095" t="n">
        <v>116.099999999999994</v>
      </c>
      <c r="E6095" t="n">
        <v>129.400000000000006</v>
      </c>
      <c r="F6095" t="n">
        <v>104.400000000000006</v>
      </c>
      <c r="G6095" t="n">
        <v>8.76999999999999957</v>
      </c>
      <c r="H6095" t="n">
        <v>6133</v>
      </c>
      <c r="I6095" s="9">
        <f>AVERAGE(C6095:C6134)</f>
        <v>94.0224999999999937</v>
      </c>
      <c r="J6095" s="9">
        <f>STDEV(C6095:C6134)</f>
        <v>0.263592050773107989</v>
      </c>
      <c r="K6095" s="9">
        <f>AVERAGE(D6095:D6134)</f>
        <v>116.709999999999994</v>
      </c>
      <c r="L6095" s="9">
        <f>STDEV(D6095:D6134)</f>
        <v>0.343287275974727013</v>
      </c>
      <c r="M6095" s="9">
        <f>AVERAGE(E6095:E6134)</f>
        <v>129.800000000000011</v>
      </c>
      <c r="N6095" s="9">
        <f>STDEV(E6095:E6134)</f>
        <v>0.299572344757655973</v>
      </c>
      <c r="O6095" s="9">
        <f>AVERAGE(F6095:F6134)</f>
        <v>104.552499999999995</v>
      </c>
      <c r="P6095" s="9">
        <f>STDEV(F6095:F6134)</f>
        <v>0.113199392949348998</v>
      </c>
    </row>
    <row r="6096" spans="1:16">
      <c r="A6096" t="s">
        <v>33</v>
      </c>
      <c r="B6096" s="11" t="n">
        <v>0.605949074074073923</v>
      </c>
      <c r="C6096" t="n">
        <v>93.5</v>
      </c>
      <c r="D6096" t="n">
        <v>116.099999999999994</v>
      </c>
      <c r="E6096" t="n">
        <v>129.400000000000006</v>
      </c>
      <c r="F6096" t="n">
        <v>104.400000000000006</v>
      </c>
      <c r="G6096" t="n">
        <v>8.76999999999999957</v>
      </c>
      <c r="H6096" t="n">
        <v>6134</v>
      </c>
      <c r="I6096" s="9">
        <f>AVERAGE(C6096:C6135)</f>
        <v>94.0399999999999068</v>
      </c>
      <c r="J6096" s="9">
        <f>STDEV(C6096:C6135)</f>
        <v>0.250946924616264999</v>
      </c>
      <c r="K6096" s="9">
        <f>AVERAGE(D6096:D6135)</f>
        <v>116.739999999999995</v>
      </c>
      <c r="L6096" s="9">
        <f>STDEV(D6096:D6135)</f>
        <v>0.341039136035282997</v>
      </c>
      <c r="M6096" s="9">
        <f>AVERAGE(E6096:E6135)</f>
        <v>129.824999999999989</v>
      </c>
      <c r="N6096" s="9">
        <f>STDEV(E6096:E6135)</f>
        <v>0.306970306757468991</v>
      </c>
      <c r="O6096" s="9">
        <f>AVERAGE(F6096:F6135)</f>
        <v>104.560000000000002</v>
      </c>
      <c r="P6096" s="9">
        <f>STDEV(F6096:F6135)</f>
        <v>0.112773883137664988</v>
      </c>
    </row>
    <row r="6097" spans="1:16">
      <c r="A6097" t="s">
        <v>33</v>
      </c>
      <c r="B6097" s="11" t="n">
        <v>0.605949074074073923</v>
      </c>
      <c r="C6097" t="n">
        <v>93.5</v>
      </c>
      <c r="D6097" t="n">
        <v>116.099999999999994</v>
      </c>
      <c r="E6097" t="n">
        <v>129.400000000000006</v>
      </c>
      <c r="F6097" t="n">
        <v>104.400000000000006</v>
      </c>
      <c r="G6097" t="n">
        <v>8.76999999999999957</v>
      </c>
      <c r="H6097" t="n">
        <v>6135</v>
      </c>
      <c r="I6097" s="9">
        <f>AVERAGE(C6097:C6136)</f>
        <v>94.0574999999999051</v>
      </c>
      <c r="J6097" s="9">
        <f>STDEV(C6097:C6136)</f>
        <v>0.236304345262094007</v>
      </c>
      <c r="K6097" s="9">
        <f>AVERAGE(D6097:D6136)</f>
        <v>116.769999999999996</v>
      </c>
      <c r="L6097" s="9">
        <f>STDEV(D6097:D6136)</f>
        <v>0.336040290624616977</v>
      </c>
      <c r="M6097" s="9">
        <f>AVERAGE(E6097:E6136)</f>
        <v>129.849999999999994</v>
      </c>
      <c r="N6097" s="9">
        <f>STDEV(E6097:E6136)</f>
        <v>0.312147236790430993</v>
      </c>
      <c r="O6097" s="9">
        <f>AVERAGE(F6097:F6136)</f>
        <v>104.567499999999995</v>
      </c>
      <c r="P6097" s="9">
        <f>STDEV(F6097:F6136)</f>
        <v>0.111832062738775995</v>
      </c>
    </row>
    <row r="6098" spans="1:16">
      <c r="A6098" t="s">
        <v>33</v>
      </c>
      <c r="B6098" s="11" t="n">
        <v>0.605949074074073923</v>
      </c>
      <c r="C6098" t="n">
        <v>93.7000000000000028</v>
      </c>
      <c r="D6098" t="n">
        <v>116.799999999999997</v>
      </c>
      <c r="E6098" t="n">
        <v>129.699999999999989</v>
      </c>
      <c r="F6098" t="n">
        <v>104.400000000000006</v>
      </c>
      <c r="G6098" t="n">
        <v>8.75</v>
      </c>
      <c r="H6098" t="n">
        <v>6136</v>
      </c>
      <c r="I6098" s="9">
        <f>AVERAGE(C6098:C6137)</f>
        <v>94.0749999999999034</v>
      </c>
      <c r="J6098" s="9">
        <f>STDEV(C6098:C6137)</f>
        <v>0.219264504826763984</v>
      </c>
      <c r="K6098" s="9">
        <f>AVERAGE(D6098:D6137)</f>
        <v>116.799999999999997</v>
      </c>
      <c r="L6098" s="9">
        <f>STDEV(D6098:D6137)</f>
        <v>0.32816506165694399</v>
      </c>
      <c r="M6098" s="9">
        <f>AVERAGE(E6098:E6137)</f>
        <v>129.875</v>
      </c>
      <c r="N6098" s="9">
        <f>STDEV(E6098:E6137)</f>
        <v>0.315212585978057991</v>
      </c>
      <c r="O6098" s="9">
        <f>AVERAGE(F6098:F6137)</f>
        <v>104.575000000000003</v>
      </c>
      <c r="P6098" s="9">
        <f>STDEV(F6098:F6137)</f>
        <v>0.110360713931587995</v>
      </c>
    </row>
    <row r="6099" spans="1:16">
      <c r="A6099" t="s">
        <v>33</v>
      </c>
      <c r="B6099" s="11" t="n">
        <v>0.605949074074073923</v>
      </c>
      <c r="C6099" t="n">
        <v>93.7000000000000028</v>
      </c>
      <c r="D6099" t="n">
        <v>116.799999999999997</v>
      </c>
      <c r="E6099" t="n">
        <v>129.699999999999989</v>
      </c>
      <c r="F6099" t="n">
        <v>104.400000000000006</v>
      </c>
      <c r="G6099" t="n">
        <v>8.75</v>
      </c>
      <c r="H6099" t="n">
        <v>6137</v>
      </c>
      <c r="I6099" s="9">
        <f>AVERAGE(C6099:C6138)</f>
        <v>94.0874999999999062</v>
      </c>
      <c r="J6099" s="9">
        <f>STDEV(C6099:C6138)</f>
        <v>0.211451030883134994</v>
      </c>
      <c r="K6099" s="9">
        <f>AVERAGE(D6099:D6138)</f>
        <v>116.819999999999993</v>
      </c>
      <c r="L6099" s="9">
        <f>STDEV(D6099:D6138)</f>
        <v>0.351699172151867012</v>
      </c>
      <c r="M6099" s="9">
        <f>AVERAGE(E6099:E6138)</f>
        <v>129.897500000000008</v>
      </c>
      <c r="N6099" s="9">
        <f>STDEV(E6099:E6138)</f>
        <v>0.33396414670147001</v>
      </c>
      <c r="O6099" s="9">
        <f>AVERAGE(F6099:F6138)</f>
        <v>104.587500000000006</v>
      </c>
      <c r="P6099" s="9">
        <f>STDEV(F6099:F6138)</f>
        <v>0.118077549484690003</v>
      </c>
    </row>
    <row r="6100" spans="1:16">
      <c r="A6100" t="s">
        <v>33</v>
      </c>
      <c r="B6100" s="11" t="n">
        <v>0.605949074074073923</v>
      </c>
      <c r="C6100" t="n">
        <v>93.7000000000000028</v>
      </c>
      <c r="D6100" t="n">
        <v>116.799999999999997</v>
      </c>
      <c r="E6100" t="n">
        <v>129.699999999999989</v>
      </c>
      <c r="F6100" t="n">
        <v>104.400000000000006</v>
      </c>
      <c r="G6100" t="n">
        <v>8.75</v>
      </c>
      <c r="H6100" t="n">
        <v>6138</v>
      </c>
      <c r="I6100" s="9">
        <f>AVERAGE(C6100:C6139)</f>
        <v>94.0999999999999943</v>
      </c>
      <c r="J6100" s="9">
        <f>STDEV(C6100:C6139)</f>
        <v>0.202547873416733015</v>
      </c>
      <c r="K6100" s="9">
        <f>AVERAGE(D6100:D6139)</f>
        <v>116.840000000000003</v>
      </c>
      <c r="L6100" s="9">
        <f>STDEV(D6100:D6139)</f>
        <v>0.372655061513720032</v>
      </c>
      <c r="M6100" s="9">
        <f>AVERAGE(E6100:E6139)</f>
        <v>129.919999999999987</v>
      </c>
      <c r="N6100" s="9">
        <f>STDEV(E6100:E6139)</f>
        <v>0.350238014308356993</v>
      </c>
      <c r="O6100" s="9">
        <f>AVERAGE(F6100:F6139)</f>
        <v>104.599999999999994</v>
      </c>
      <c r="P6100" s="9">
        <f>STDEV(F6100:F6139)</f>
        <v>0.124034734589227003</v>
      </c>
    </row>
    <row r="6101" spans="1:16">
      <c r="A6101" t="s">
        <v>33</v>
      </c>
      <c r="B6101" s="11" t="n">
        <v>0.605949074074073923</v>
      </c>
      <c r="C6101" t="n">
        <v>93.7000000000000028</v>
      </c>
      <c r="D6101" t="n">
        <v>116.799999999999997</v>
      </c>
      <c r="E6101" t="n">
        <v>129.699999999999989</v>
      </c>
      <c r="F6101" t="n">
        <v>104.400000000000006</v>
      </c>
      <c r="G6101" t="n">
        <v>8.75</v>
      </c>
      <c r="H6101" t="n">
        <v>6139</v>
      </c>
      <c r="I6101" s="9">
        <f>AVERAGE(C6101:C6140)</f>
        <v>94.1124999999998977</v>
      </c>
      <c r="J6101" s="9">
        <f>STDEV(C6101:C6140)</f>
        <v>0.19240382212739199</v>
      </c>
      <c r="K6101" s="9">
        <f>AVERAGE(D6101:D6140)</f>
        <v>116.859999999999999</v>
      </c>
      <c r="L6101" s="9">
        <f>STDEV(D6101:D6140)</f>
        <v>0.391447019698409981</v>
      </c>
      <c r="M6101" s="9">
        <f>AVERAGE(E6101:E6140)</f>
        <v>129.942499999999995</v>
      </c>
      <c r="N6101" s="9">
        <f>STDEV(E6101:E6140)</f>
        <v>0.364366327358643005</v>
      </c>
      <c r="O6101" s="9">
        <f>AVERAGE(F6101:F6140)</f>
        <v>104.612499999999997</v>
      </c>
      <c r="P6101" s="9">
        <f>STDEV(F6101:F6140)</f>
        <v>0.128477275252906997</v>
      </c>
    </row>
    <row r="6102" spans="1:16">
      <c r="A6102" t="s">
        <v>33</v>
      </c>
      <c r="B6102" s="11" t="n">
        <v>0.605949074074073923</v>
      </c>
      <c r="C6102" t="n">
        <v>93.7000000000000028</v>
      </c>
      <c r="D6102" t="n">
        <v>116.799999999999997</v>
      </c>
      <c r="E6102" t="n">
        <v>129.699999999999989</v>
      </c>
      <c r="F6102" t="n">
        <v>104.400000000000006</v>
      </c>
      <c r="G6102" t="n">
        <v>8.75</v>
      </c>
      <c r="H6102" t="n">
        <v>6140</v>
      </c>
      <c r="I6102" s="9">
        <f>AVERAGE(C6102:C6141)</f>
        <v>94.1249999999999005</v>
      </c>
      <c r="J6102" s="9">
        <f>STDEV(C6102:C6141)</f>
        <v>0.180810142669890013</v>
      </c>
      <c r="K6102" s="9">
        <f>AVERAGE(D6102:D6141)</f>
        <v>116.879999999999995</v>
      </c>
      <c r="L6102" s="9">
        <f>STDEV(D6102:D6141)</f>
        <v>0.408373886003050046</v>
      </c>
      <c r="M6102" s="9">
        <f>AVERAGE(E6102:E6141)</f>
        <v>129.965000000000003</v>
      </c>
      <c r="N6102" s="9">
        <f>STDEV(E6102:E6141)</f>
        <v>0.37659064356476204</v>
      </c>
      <c r="O6102" s="9">
        <f>AVERAGE(F6102:F6141)</f>
        <v>104.625</v>
      </c>
      <c r="P6102" s="9">
        <f>STDEV(F6102:F6141)</f>
        <v>0.131558702896057</v>
      </c>
    </row>
    <row r="6103" spans="1:16">
      <c r="A6103" t="s">
        <v>33</v>
      </c>
      <c r="B6103" s="11" t="n">
        <v>0.605949074074073923</v>
      </c>
      <c r="C6103" t="n">
        <v>93.7000000000000028</v>
      </c>
      <c r="D6103" t="n">
        <v>116.799999999999997</v>
      </c>
      <c r="E6103" t="n">
        <v>129.699999999999989</v>
      </c>
      <c r="F6103" t="n">
        <v>104.400000000000006</v>
      </c>
      <c r="G6103" t="n">
        <v>8.75</v>
      </c>
      <c r="H6103" t="n">
        <v>6141</v>
      </c>
      <c r="I6103" s="9">
        <f>AVERAGE(C6103:C6142)</f>
        <v>94.1374999999999034</v>
      </c>
      <c r="J6103" s="9">
        <f>STDEV(C6103:C6142)</f>
        <v>0.167466031764272998</v>
      </c>
      <c r="K6103" s="9">
        <f>AVERAGE(D6103:D6142)</f>
        <v>116.900000000000006</v>
      </c>
      <c r="L6103" s="9">
        <f>STDEV(D6103:D6142)</f>
        <v>0.423659272868156034</v>
      </c>
      <c r="M6103" s="9">
        <f>AVERAGE(E6103:E6142)</f>
        <v>129.987500000000011</v>
      </c>
      <c r="N6103" s="9">
        <f>STDEV(E6103:E6142)</f>
        <v>0.387091389196047011</v>
      </c>
      <c r="O6103" s="9">
        <f>AVERAGE(F6103:F6142)</f>
        <v>104.637500000000003</v>
      </c>
      <c r="P6103" s="9">
        <f>STDEV(F6103:F6142)</f>
        <v>0.133373391418460008</v>
      </c>
    </row>
    <row r="6104" spans="1:16">
      <c r="A6104" t="s">
        <v>33</v>
      </c>
      <c r="B6104" s="11" t="n">
        <v>0.605949074074073923</v>
      </c>
      <c r="C6104" t="n">
        <v>93.7000000000000028</v>
      </c>
      <c r="D6104" t="n">
        <v>116.799999999999997</v>
      </c>
      <c r="E6104" t="n">
        <v>129.699999999999989</v>
      </c>
      <c r="F6104" t="n">
        <v>104.400000000000006</v>
      </c>
      <c r="G6104" t="n">
        <v>8.75</v>
      </c>
      <c r="H6104" t="n">
        <v>6142</v>
      </c>
      <c r="I6104" s="9">
        <f>AVERAGE(C6104:C6143)</f>
        <v>94.1499999999999062</v>
      </c>
      <c r="J6104" s="9">
        <f>STDEV(C6104:C6143)</f>
        <v>0.151910905062556001</v>
      </c>
      <c r="K6104" s="9">
        <f>AVERAGE(D6104:D6143)</f>
        <v>116.920000000000002</v>
      </c>
      <c r="L6104" s="9">
        <f>STDEV(D6104:D6143)</f>
        <v>0.437475274026555994</v>
      </c>
      <c r="M6104" s="9">
        <f>AVERAGE(E6104:E6143)</f>
        <v>130.009999999999991</v>
      </c>
      <c r="N6104" s="9">
        <f>STDEV(E6104:E6143)</f>
        <v>0.396005697964703973</v>
      </c>
      <c r="O6104" s="9">
        <f>AVERAGE(F6104:F6143)</f>
        <v>104.650000000000006</v>
      </c>
      <c r="P6104" s="9">
        <f>STDEV(F6104:F6143)</f>
        <v>0.13397282541142399</v>
      </c>
    </row>
    <row r="6105" spans="1:16">
      <c r="A6105" t="s">
        <v>33</v>
      </c>
      <c r="B6105" s="11" t="n">
        <v>0.605949074074073923</v>
      </c>
      <c r="C6105" t="n">
        <v>93.7000000000000028</v>
      </c>
      <c r="D6105" t="n">
        <v>116.799999999999997</v>
      </c>
      <c r="E6105" t="n">
        <v>129.699999999999989</v>
      </c>
      <c r="F6105" t="n">
        <v>104.400000000000006</v>
      </c>
      <c r="G6105" t="n">
        <v>8.75</v>
      </c>
      <c r="H6105" t="n">
        <v>6143</v>
      </c>
      <c r="I6105" s="9">
        <f>AVERAGE(C6105:C6144)</f>
        <v>94.1624999999999943</v>
      </c>
      <c r="J6105" s="9">
        <f>STDEV(C6105:C6144)</f>
        <v>0.133373391418464005</v>
      </c>
      <c r="K6105" s="9">
        <f>AVERAGE(D6105:D6144)</f>
        <v>116.939999999999998</v>
      </c>
      <c r="L6105" s="9">
        <f>STDEV(D6105:D6144)</f>
        <v>0.449957262927862001</v>
      </c>
      <c r="M6105" s="9">
        <f>AVERAGE(E6105:E6144)</f>
        <v>130.032499999999999</v>
      </c>
      <c r="N6105" s="9">
        <f>STDEV(E6105:E6144)</f>
        <v>0.403438744436867047</v>
      </c>
      <c r="O6105" s="9">
        <f>AVERAGE(F6105:F6144)</f>
        <v>104.662499999999994</v>
      </c>
      <c r="P6105" s="9">
        <f>STDEV(F6105:F6144)</f>
        <v>0.133373391418468001</v>
      </c>
    </row>
    <row r="6106" spans="1:16">
      <c r="A6106" t="s">
        <v>33</v>
      </c>
      <c r="B6106" s="11" t="n">
        <v>0.605949074074073923</v>
      </c>
      <c r="C6106" t="n">
        <v>93.7000000000000028</v>
      </c>
      <c r="D6106" t="n">
        <v>116.799999999999997</v>
      </c>
      <c r="E6106" t="n">
        <v>129.699999999999989</v>
      </c>
      <c r="F6106" t="n">
        <v>104.400000000000006</v>
      </c>
      <c r="G6106" t="n">
        <v>8.75</v>
      </c>
      <c r="H6106" t="n">
        <v>6144</v>
      </c>
      <c r="I6106" s="9">
        <f>AVERAGE(C6106:C6145)</f>
        <v>94.1749999999998977</v>
      </c>
      <c r="J6106" s="9">
        <f>STDEV(C6106:C6145)</f>
        <v>0.110360713931576004</v>
      </c>
      <c r="K6106" s="9">
        <f>AVERAGE(D6106:D6145)</f>
        <v>116.959999999999994</v>
      </c>
      <c r="L6106" s="9">
        <f>STDEV(D6106:D6145)</f>
        <v>0.461213560856506</v>
      </c>
      <c r="M6106" s="9">
        <f>AVERAGE(E6106:E6145)</f>
        <v>130.055000000000007</v>
      </c>
      <c r="N6106" s="9">
        <f>STDEV(E6106:E6145)</f>
        <v>0.40947120370871799</v>
      </c>
      <c r="O6106" s="9">
        <f>AVERAGE(F6106:F6145)</f>
        <v>104.674999999999997</v>
      </c>
      <c r="P6106" s="9">
        <f>STDEV(F6106:F6145)</f>
        <v>0.131558702896046986</v>
      </c>
    </row>
    <row r="6107" spans="1:16">
      <c r="A6107" t="s">
        <v>33</v>
      </c>
      <c r="B6107" s="11" t="n">
        <v>0.605949074074073923</v>
      </c>
      <c r="C6107" t="n">
        <v>93.7000000000000028</v>
      </c>
      <c r="D6107" t="n">
        <v>116.799999999999997</v>
      </c>
      <c r="E6107" t="n">
        <v>129.699999999999989</v>
      </c>
      <c r="F6107" t="n">
        <v>104.400000000000006</v>
      </c>
      <c r="G6107" t="n">
        <v>8.75</v>
      </c>
      <c r="H6107" t="n">
        <v>6145</v>
      </c>
      <c r="I6107" s="9">
        <f>AVERAGE(C6107:C6146)</f>
        <v>94.1874999999999005</v>
      </c>
      <c r="J6107" s="9">
        <f>STDEV(C6107:C6146)</f>
        <v>0.0790569415042099966</v>
      </c>
      <c r="K6107" s="9">
        <f>AVERAGE(D6107:D6146)</f>
        <v>116.980000000000004</v>
      </c>
      <c r="L6107" s="9">
        <f>STDEV(D6107:D6146)</f>
        <v>0.471331991438982012</v>
      </c>
      <c r="M6107" s="9">
        <f>AVERAGE(E6107:E6146)</f>
        <v>130.077499999999986</v>
      </c>
      <c r="N6107" s="9">
        <f>STDEV(E6107:E6146)</f>
        <v>0.414164280548242036</v>
      </c>
      <c r="O6107" s="9">
        <f>AVERAGE(F6107:F6146)</f>
        <v>104.6875</v>
      </c>
      <c r="P6107" s="9">
        <f>STDEV(F6107:F6146)</f>
        <v>0.128477275252905997</v>
      </c>
    </row>
    <row r="6108" spans="1:16">
      <c r="A6108" t="s">
        <v>33</v>
      </c>
      <c r="B6108" s="11" t="n">
        <v>0.605949074074073923</v>
      </c>
      <c r="C6108" t="n">
        <v>94.2000000000000028</v>
      </c>
      <c r="D6108" t="n">
        <v>116.700000000000003</v>
      </c>
      <c r="E6108" t="n">
        <v>129.800000000000011</v>
      </c>
      <c r="F6108" t="n">
        <v>104.599999999999994</v>
      </c>
      <c r="G6108" t="n">
        <v>8.73000000000000043</v>
      </c>
      <c r="H6108" t="n">
        <v>6146</v>
      </c>
      <c r="I6108" s="9">
        <f>AVERAGE(C6108:C6147)</f>
        <v>94.1999999999999034</v>
      </c>
      <c r="J6108" s="9">
        <f>STDEV(C6108:C6147)</f>
        <v>0</v>
      </c>
      <c r="K6108" s="9">
        <f>AVERAGE(D6108:D6147)</f>
        <v>117</v>
      </c>
      <c r="L6108" s="9">
        <f>STDEV(D6108:D6147)</f>
        <v>0.480384461415254993</v>
      </c>
      <c r="M6108" s="9">
        <f>AVERAGE(E6108:E6147)</f>
        <v>130.099999999999994</v>
      </c>
      <c r="N6108" s="9">
        <f>STDEV(E6108:E6147)</f>
        <v>0.41756313817072197</v>
      </c>
      <c r="O6108" s="9">
        <f>AVERAGE(F6108:F6147)</f>
        <v>104.700000000000003</v>
      </c>
      <c r="P6108" s="9">
        <f>STDEV(F6108:F6147)</f>
        <v>0.124034734589214013</v>
      </c>
    </row>
    <row r="6109" spans="1:16">
      <c r="A6109" t="s">
        <v>33</v>
      </c>
      <c r="B6109" s="11" t="n">
        <v>0.605949074074073923</v>
      </c>
      <c r="C6109" t="n">
        <v>94.2000000000000028</v>
      </c>
      <c r="D6109" t="n">
        <v>116.700000000000003</v>
      </c>
      <c r="E6109" t="n">
        <v>129.800000000000011</v>
      </c>
      <c r="F6109" t="n">
        <v>104.599999999999994</v>
      </c>
      <c r="G6109" t="n">
        <v>8.73000000000000043</v>
      </c>
      <c r="H6109" t="n">
        <v>6147</v>
      </c>
      <c r="I6109" s="9">
        <f>AVERAGE(C6109:C6148)</f>
        <v>94.1924999999999955</v>
      </c>
      <c r="J6109" s="9">
        <f>STDEV(C6109:C6148)</f>
        <v>0.0474341649025260015</v>
      </c>
      <c r="K6109" s="9">
        <f>AVERAGE(D6109:D6148)</f>
        <v>117.007499999999993</v>
      </c>
      <c r="L6109" s="9">
        <f>STDEV(D6109:D6148)</f>
        <v>0.477916149710235949</v>
      </c>
      <c r="M6109" s="9">
        <f>AVERAGE(E6109:E6148)</f>
        <v>130.112500000000011</v>
      </c>
      <c r="N6109" s="9">
        <f>STDEV(E6109:E6148)</f>
        <v>0.415832498329143974</v>
      </c>
      <c r="O6109" s="9">
        <f>AVERAGE(F6109:F6148)</f>
        <v>104.717500000000001</v>
      </c>
      <c r="P6109" s="9">
        <f>STDEV(F6109:F6148)</f>
        <v>0.155064089314300002</v>
      </c>
    </row>
    <row r="6110" spans="1:16">
      <c r="A6110" t="s">
        <v>33</v>
      </c>
      <c r="B6110" s="11" t="n">
        <v>0.605949074074073923</v>
      </c>
      <c r="C6110" t="n">
        <v>94.2000000000000028</v>
      </c>
      <c r="D6110" t="n">
        <v>116.700000000000003</v>
      </c>
      <c r="E6110" t="n">
        <v>129.800000000000011</v>
      </c>
      <c r="F6110" t="n">
        <v>104.599999999999994</v>
      </c>
      <c r="G6110" t="n">
        <v>8.73000000000000043</v>
      </c>
      <c r="H6110" t="n">
        <v>6148</v>
      </c>
      <c r="I6110" s="9">
        <f>AVERAGE(C6110:C6149)</f>
        <v>94.1850000000000023</v>
      </c>
      <c r="J6110" s="9">
        <f>STDEV(C6110:C6149)</f>
        <v>0.0662164283589450164</v>
      </c>
      <c r="K6110" s="9">
        <f>AVERAGE(D6110:D6149)</f>
        <v>117.015000000000001</v>
      </c>
      <c r="L6110" s="9">
        <f>STDEV(D6110:D6149)</f>
        <v>0.475313661620487959</v>
      </c>
      <c r="M6110" s="9">
        <f>AVERAGE(E6110:E6149)</f>
        <v>130.125</v>
      </c>
      <c r="N6110" s="9">
        <f>STDEV(E6110:E6149)</f>
        <v>0.413707440293065964</v>
      </c>
      <c r="O6110" s="9">
        <f>AVERAGE(F6110:F6149)</f>
        <v>104.734999999999999</v>
      </c>
      <c r="P6110" s="9">
        <f>STDEV(F6110:F6149)</f>
        <v>0.179100315680693001</v>
      </c>
    </row>
    <row r="6111" spans="1:16">
      <c r="A6111" t="s">
        <v>33</v>
      </c>
      <c r="B6111" s="11" t="n">
        <v>0.605949074074073923</v>
      </c>
      <c r="C6111" t="n">
        <v>94.2000000000000028</v>
      </c>
      <c r="D6111" t="n">
        <v>116.700000000000003</v>
      </c>
      <c r="E6111" t="n">
        <v>129.800000000000011</v>
      </c>
      <c r="F6111" t="n">
        <v>104.599999999999994</v>
      </c>
      <c r="G6111" t="n">
        <v>8.73000000000000043</v>
      </c>
      <c r="H6111" t="n">
        <v>6149</v>
      </c>
      <c r="I6111" s="9">
        <f>AVERAGE(C6111:C6150)</f>
        <v>94.1774999999999949</v>
      </c>
      <c r="J6111" s="9">
        <f>STDEV(C6111:C6150)</f>
        <v>0.0800240348510740063</v>
      </c>
      <c r="K6111" s="9">
        <f>AVERAGE(D6111:D6150)</f>
        <v>117.022499999999994</v>
      </c>
      <c r="L6111" s="9">
        <f>STDEV(D6111:D6150)</f>
        <v>0.472574780407204997</v>
      </c>
      <c r="M6111" s="9">
        <f>AVERAGE(E6111:E6150)</f>
        <v>130.137499999999989</v>
      </c>
      <c r="N6111" s="9">
        <f>STDEV(E6111:E6150)</f>
        <v>0.41118184884609299</v>
      </c>
      <c r="O6111" s="9">
        <f>AVERAGE(F6111:F6150)</f>
        <v>104.752499999999998</v>
      </c>
      <c r="P6111" s="9">
        <f>STDEV(F6111:F6150)</f>
        <v>0.198697683003028018</v>
      </c>
    </row>
    <row r="6112" spans="1:16">
      <c r="A6112" t="s">
        <v>33</v>
      </c>
      <c r="B6112" s="11" t="n">
        <v>0.605949074074073923</v>
      </c>
      <c r="C6112" t="n">
        <v>94.2000000000000028</v>
      </c>
      <c r="D6112" t="n">
        <v>116.700000000000003</v>
      </c>
      <c r="E6112" t="n">
        <v>129.800000000000011</v>
      </c>
      <c r="F6112" t="n">
        <v>104.599999999999994</v>
      </c>
      <c r="G6112" t="n">
        <v>8.73000000000000043</v>
      </c>
      <c r="H6112" t="n">
        <v>6150</v>
      </c>
      <c r="I6112" s="9">
        <f>AVERAGE(C6112:C6151)</f>
        <v>94.1700000000000017</v>
      </c>
      <c r="J6112" s="9">
        <f>STDEV(C6112:C6151)</f>
        <v>0.0911465430375310071</v>
      </c>
      <c r="K6112" s="9">
        <f>AVERAGE(D6112:D6151)</f>
        <v>117.030000000000001</v>
      </c>
      <c r="L6112" s="9">
        <f>STDEV(D6112:D6151)</f>
        <v>0.46969712008418103</v>
      </c>
      <c r="M6112" s="9">
        <f>AVERAGE(E6112:E6151)</f>
        <v>130.150000000000006</v>
      </c>
      <c r="N6112" s="9">
        <f>STDEV(E6112:E6151)</f>
        <v>0.408248290463857</v>
      </c>
      <c r="O6112" s="9">
        <f>AVERAGE(F6112:F6151)</f>
        <v>104.769999999999996</v>
      </c>
      <c r="P6112" s="9">
        <f>STDEV(F6112:F6151)</f>
        <v>0.215073034703133992</v>
      </c>
    </row>
    <row r="6113" spans="1:16">
      <c r="A6113" t="s">
        <v>33</v>
      </c>
      <c r="B6113" s="11" t="n">
        <v>0.605949074074073923</v>
      </c>
      <c r="C6113" t="n">
        <v>94.2000000000000028</v>
      </c>
      <c r="D6113" t="n">
        <v>116.700000000000003</v>
      </c>
      <c r="E6113" t="n">
        <v>129.800000000000011</v>
      </c>
      <c r="F6113" t="n">
        <v>104.599999999999994</v>
      </c>
      <c r="G6113" t="n">
        <v>8.73000000000000043</v>
      </c>
      <c r="H6113" t="n">
        <v>6151</v>
      </c>
      <c r="I6113" s="9">
        <f>AVERAGE(C6113:C6152)</f>
        <v>94.1624999999999943</v>
      </c>
      <c r="J6113" s="9">
        <f>STDEV(C6113:C6152)</f>
        <v>0.100479619058559</v>
      </c>
      <c r="K6113" s="9">
        <f>AVERAGE(D6113:D6152)</f>
        <v>117.037499999999994</v>
      </c>
      <c r="L6113" s="9">
        <f>STDEV(D6113:D6152)</f>
        <v>0.466678113412727047</v>
      </c>
      <c r="M6113" s="9">
        <f>AVERAGE(E6113:E6152)</f>
        <v>130.162499999999994</v>
      </c>
      <c r="N6113" s="9">
        <f>STDEV(E6113:E6152)</f>
        <v>0.404897897861071954</v>
      </c>
      <c r="O6113" s="9">
        <f>AVERAGE(F6113:F6152)</f>
        <v>104.787499999999994</v>
      </c>
      <c r="P6113" s="9">
        <f>STDEV(F6113:F6152)</f>
        <v>0.228918863691592023</v>
      </c>
    </row>
    <row r="6114" spans="1:16">
      <c r="A6114" t="s">
        <v>33</v>
      </c>
      <c r="B6114" s="11" t="n">
        <v>0.605949074074073923</v>
      </c>
      <c r="C6114" t="n">
        <v>94.2000000000000028</v>
      </c>
      <c r="D6114" t="n">
        <v>116.700000000000003</v>
      </c>
      <c r="E6114" t="n">
        <v>129.800000000000011</v>
      </c>
      <c r="F6114" t="n">
        <v>104.599999999999994</v>
      </c>
      <c r="G6114" t="n">
        <v>8.73000000000000043</v>
      </c>
      <c r="H6114" t="n">
        <v>6152</v>
      </c>
      <c r="I6114" s="9">
        <f>AVERAGE(C6114:C6153)</f>
        <v>94.1550000000000011</v>
      </c>
      <c r="J6114" s="9">
        <f>STDEV(C6114:C6153)</f>
        <v>0.108486085601936001</v>
      </c>
      <c r="K6114" s="9">
        <f>AVERAGE(D6114:D6153)</f>
        <v>117.045000000000002</v>
      </c>
      <c r="L6114" s="9">
        <f>STDEV(D6114:D6153)</f>
        <v>0.463514998512620036</v>
      </c>
      <c r="M6114" s="9">
        <f>AVERAGE(E6114:E6153)</f>
        <v>130.175000000000011</v>
      </c>
      <c r="N6114" s="9">
        <f>STDEV(E6114:E6153)</f>
        <v>0.401120226238263999</v>
      </c>
      <c r="O6114" s="9">
        <f>AVERAGE(F6114:F6153)</f>
        <v>104.805000000000007</v>
      </c>
      <c r="P6114" s="9">
        <f>STDEV(F6114:F6153)</f>
        <v>0.240672135742980009</v>
      </c>
    </row>
    <row r="6115" spans="1:16">
      <c r="A6115" t="s">
        <v>33</v>
      </c>
      <c r="B6115" s="11" t="n">
        <v>0.605960648148148096</v>
      </c>
      <c r="C6115" t="n">
        <v>94.2000000000000028</v>
      </c>
      <c r="D6115" t="n">
        <v>116.700000000000003</v>
      </c>
      <c r="E6115" t="n">
        <v>129.800000000000011</v>
      </c>
      <c r="F6115" t="n">
        <v>104.599999999999994</v>
      </c>
      <c r="G6115" t="n">
        <v>8.73000000000000043</v>
      </c>
      <c r="H6115" t="n">
        <v>6153</v>
      </c>
      <c r="I6115" s="9">
        <f>AVERAGE(C6115:C6154)</f>
        <v>94.1474999999999937</v>
      </c>
      <c r="J6115" s="9">
        <f>STDEV(C6115:C6154)</f>
        <v>0.115442293276434005</v>
      </c>
      <c r="K6115" s="9">
        <f>AVERAGE(D6115:D6154)</f>
        <v>117.052499999999995</v>
      </c>
      <c r="L6115" s="9">
        <f>STDEV(D6115:D6154)</f>
        <v>0.460204803906325033</v>
      </c>
      <c r="M6115" s="9">
        <f>AVERAGE(E6115:E6154)</f>
        <v>130.1875</v>
      </c>
      <c r="N6115" s="9">
        <f>STDEV(E6115:E6154)</f>
        <v>0.396903075425269982</v>
      </c>
      <c r="O6115" s="9">
        <f>AVERAGE(F6115:F6154)</f>
        <v>104.822500000000005</v>
      </c>
      <c r="P6115" s="9">
        <f>STDEV(F6115:F6154)</f>
        <v>0.250627417821964027</v>
      </c>
    </row>
    <row r="6116" spans="1:16">
      <c r="A6116" t="s">
        <v>33</v>
      </c>
      <c r="B6116" s="11" t="n">
        <v>0.605960648148148096</v>
      </c>
      <c r="C6116" t="n">
        <v>94.2000000000000028</v>
      </c>
      <c r="D6116" t="n">
        <v>116.700000000000003</v>
      </c>
      <c r="E6116" t="n">
        <v>129.800000000000011</v>
      </c>
      <c r="F6116" t="n">
        <v>104.599999999999994</v>
      </c>
      <c r="G6116" t="n">
        <v>8.73000000000000043</v>
      </c>
      <c r="H6116" t="n">
        <v>6154</v>
      </c>
      <c r="I6116" s="9">
        <f>AVERAGE(C6116:C6155)</f>
        <v>94.1400000000000006</v>
      </c>
      <c r="J6116" s="9">
        <f>STDEV(C6116:C6155)</f>
        <v>0.121528724050033987</v>
      </c>
      <c r="K6116" s="9">
        <f>AVERAGE(D6116:D6155)</f>
        <v>117.060000000000002</v>
      </c>
      <c r="L6116" s="9">
        <f>STDEV(D6116:D6155)</f>
        <v>0.456744331782426993</v>
      </c>
      <c r="M6116" s="9">
        <f>AVERAGE(E6116:E6155)</f>
        <v>130.199999999999989</v>
      </c>
      <c r="N6116" s="9">
        <f>STDEV(E6116:E6155)</f>
        <v>0.392232270276371953</v>
      </c>
      <c r="O6116" s="9">
        <f>AVERAGE(F6116:F6155)</f>
        <v>104.840000000000003</v>
      </c>
      <c r="P6116" s="9">
        <f>STDEV(F6116:F6155)</f>
        <v>0.258992129372551005</v>
      </c>
    </row>
    <row r="6117" spans="1:16">
      <c r="A6117" t="s">
        <v>33</v>
      </c>
      <c r="B6117" s="11" t="n">
        <v>0.605960648148148096</v>
      </c>
      <c r="C6117" t="n">
        <v>94.2000000000000028</v>
      </c>
      <c r="D6117" t="n">
        <v>116.700000000000003</v>
      </c>
      <c r="E6117" t="n">
        <v>129.800000000000011</v>
      </c>
      <c r="F6117" t="n">
        <v>104.599999999999994</v>
      </c>
      <c r="G6117" t="n">
        <v>8.73000000000000043</v>
      </c>
      <c r="H6117" t="n">
        <v>6155</v>
      </c>
      <c r="I6117" s="9">
        <f>AVERAGE(C6117:C6156)</f>
        <v>94.1324999999999932</v>
      </c>
      <c r="J6117" s="9">
        <f>STDEV(C6117:C6156)</f>
        <v>0.126870618529870005</v>
      </c>
      <c r="K6117" s="9">
        <f>AVERAGE(D6117:D6156)</f>
        <v>117.067499999999995</v>
      </c>
      <c r="L6117" s="9">
        <f>STDEV(D6117:D6156)</f>
        <v>0.453130139228137985</v>
      </c>
      <c r="M6117" s="9">
        <f>AVERAGE(E6117:E6156)</f>
        <v>130.212500000000006</v>
      </c>
      <c r="N6117" s="9">
        <f>STDEV(E6117:E6156)</f>
        <v>0.387091389196073976</v>
      </c>
      <c r="O6117" s="9">
        <f>AVERAGE(F6117:F6156)</f>
        <v>104.857500000000002</v>
      </c>
      <c r="P6117" s="9">
        <f>STDEV(F6117:F6156)</f>
        <v>0.265916412546380965</v>
      </c>
    </row>
    <row r="6118" spans="1:16">
      <c r="A6118" t="s">
        <v>33</v>
      </c>
      <c r="B6118" s="11" t="n">
        <v>0.605960648148148096</v>
      </c>
      <c r="C6118" t="n">
        <v>94.2000000000000028</v>
      </c>
      <c r="D6118" t="n">
        <v>116.400000000000006</v>
      </c>
      <c r="E6118" t="n">
        <v>129.599999999999994</v>
      </c>
      <c r="F6118" t="n">
        <v>104.599999999999994</v>
      </c>
      <c r="G6118" t="n">
        <v>8.73000000000000043</v>
      </c>
      <c r="H6118" t="n">
        <v>6156</v>
      </c>
      <c r="I6118" s="9">
        <f>AVERAGE(C6118:C6157)</f>
        <v>94.125</v>
      </c>
      <c r="J6118" s="9">
        <f>STDEV(C6118:C6157)</f>
        <v>0.131558702896046986</v>
      </c>
      <c r="K6118" s="9">
        <f>AVERAGE(D6118:D6157)</f>
        <v>117.075000000000003</v>
      </c>
      <c r="L6118" s="9">
        <f>STDEV(D6118:D6157)</f>
        <v>0.449358517136453983</v>
      </c>
      <c r="M6118" s="9">
        <f>AVERAGE(E6118:E6157)</f>
        <v>130.224999999999994</v>
      </c>
      <c r="N6118" s="9">
        <f>STDEV(E6118:E6157)</f>
        <v>0.381461427293523023</v>
      </c>
      <c r="O6118" s="9">
        <f>AVERAGE(F6118:F6157)</f>
        <v>104.875</v>
      </c>
      <c r="P6118" s="9">
        <f>STDEV(F6118:F6157)</f>
        <v>0.271510494673667013</v>
      </c>
    </row>
    <row r="6119" spans="1:16">
      <c r="A6119" t="s">
        <v>33</v>
      </c>
      <c r="B6119" s="11" t="n">
        <v>0.605960648148148096</v>
      </c>
      <c r="C6119" t="n">
        <v>94.2000000000000028</v>
      </c>
      <c r="D6119" t="n">
        <v>116.400000000000006</v>
      </c>
      <c r="E6119" t="n">
        <v>129.599999999999994</v>
      </c>
      <c r="F6119" t="n">
        <v>104.599999999999994</v>
      </c>
      <c r="G6119" t="n">
        <v>8.73000000000000043</v>
      </c>
      <c r="H6119" t="n">
        <v>6157</v>
      </c>
      <c r="I6119" s="9">
        <f>AVERAGE(C6119:C6158)</f>
        <v>94.1124999999999972</v>
      </c>
      <c r="J6119" s="9">
        <f>STDEV(C6119:C6158)</f>
        <v>0.14708710135363301</v>
      </c>
      <c r="K6119" s="9">
        <f>AVERAGE(D6119:D6158)</f>
        <v>117.114999999999995</v>
      </c>
      <c r="L6119" s="9">
        <f>STDEV(D6119:D6158)</f>
        <v>0.458844703073323945</v>
      </c>
      <c r="M6119" s="9">
        <f>AVERAGE(E6119:E6158)</f>
        <v>130.257499999999993</v>
      </c>
      <c r="N6119" s="9">
        <f>STDEV(E6119:E6158)</f>
        <v>0.38222526583958798</v>
      </c>
      <c r="O6119" s="9">
        <f>AVERAGE(F6119:F6158)</f>
        <v>104.900000000000006</v>
      </c>
      <c r="P6119" s="9">
        <f>STDEV(F6119:F6158)</f>
        <v>0.290887236941371974</v>
      </c>
    </row>
    <row r="6120" spans="1:16">
      <c r="A6120" t="s">
        <v>33</v>
      </c>
      <c r="B6120" s="11" t="n">
        <v>0.605960648148148096</v>
      </c>
      <c r="C6120" t="n">
        <v>94.2000000000000028</v>
      </c>
      <c r="D6120" t="n">
        <v>116.400000000000006</v>
      </c>
      <c r="E6120" t="n">
        <v>129.599999999999994</v>
      </c>
      <c r="F6120" t="n">
        <v>104.599999999999994</v>
      </c>
      <c r="G6120" t="n">
        <v>8.73000000000000043</v>
      </c>
      <c r="H6120" t="n">
        <v>6158</v>
      </c>
      <c r="I6120" s="9">
        <f>AVERAGE(C6120:C6159)</f>
        <v>94.0999999999999943</v>
      </c>
      <c r="J6120" s="9">
        <f>STDEV(C6120:C6159)</f>
        <v>0.160128153805091999</v>
      </c>
      <c r="K6120" s="9">
        <f>AVERAGE(D6120:D6159)</f>
        <v>117.155000000000001</v>
      </c>
      <c r="L6120" s="9">
        <f>STDEV(D6120:D6159)</f>
        <v>0.464620054315123987</v>
      </c>
      <c r="M6120" s="9">
        <f>AVERAGE(E6120:E6159)</f>
        <v>130.289999999999992</v>
      </c>
      <c r="N6120" s="9">
        <f>STDEV(E6120:E6159)</f>
        <v>0.380148419058682041</v>
      </c>
      <c r="O6120" s="9">
        <f>AVERAGE(F6120:F6159)</f>
        <v>104.924999999999997</v>
      </c>
      <c r="P6120" s="9">
        <f>STDEV(F6120:F6159)</f>
        <v>0.306970306757458022</v>
      </c>
    </row>
    <row r="6121" spans="1:16">
      <c r="A6121" t="s">
        <v>33</v>
      </c>
      <c r="B6121" s="11" t="n">
        <v>0.605960648148148096</v>
      </c>
      <c r="C6121" t="n">
        <v>94.2000000000000028</v>
      </c>
      <c r="D6121" t="n">
        <v>116.400000000000006</v>
      </c>
      <c r="E6121" t="n">
        <v>129.599999999999994</v>
      </c>
      <c r="F6121" t="n">
        <v>104.599999999999994</v>
      </c>
      <c r="G6121" t="n">
        <v>8.73000000000000043</v>
      </c>
      <c r="H6121" t="n">
        <v>6159</v>
      </c>
      <c r="I6121" s="9">
        <f>AVERAGE(C6121:C6160)</f>
        <v>94.0875000000000057</v>
      </c>
      <c r="J6121" s="9">
        <f>STDEV(C6121:C6160)</f>
        <v>0.171251052776099</v>
      </c>
      <c r="K6121" s="9">
        <f>AVERAGE(D6121:D6160)</f>
        <v>117.194999999999993</v>
      </c>
      <c r="L6121" s="9">
        <f>STDEV(D6121:D6160)</f>
        <v>0.466822318364357969</v>
      </c>
      <c r="M6121" s="9">
        <f>AVERAGE(E6121:E6160)</f>
        <v>130.322499999999991</v>
      </c>
      <c r="N6121" s="9">
        <f>STDEV(E6121:E6160)</f>
        <v>0.375183715681824026</v>
      </c>
      <c r="O6121" s="9">
        <f>AVERAGE(F6121:F6160)</f>
        <v>104.950000000000003</v>
      </c>
      <c r="P6121" s="9">
        <f>STDEV(F6121:F6160)</f>
        <v>0.320256307610193014</v>
      </c>
    </row>
    <row r="6122" spans="1:16">
      <c r="A6122" t="s">
        <v>33</v>
      </c>
      <c r="B6122" s="11" t="n">
        <v>0.605960648148148096</v>
      </c>
      <c r="C6122" t="n">
        <v>94.2000000000000028</v>
      </c>
      <c r="D6122" t="n">
        <v>116.400000000000006</v>
      </c>
      <c r="E6122" t="n">
        <v>129.599999999999994</v>
      </c>
      <c r="F6122" t="n">
        <v>104.599999999999994</v>
      </c>
      <c r="G6122" t="n">
        <v>8.73000000000000043</v>
      </c>
      <c r="H6122" t="n">
        <v>6160</v>
      </c>
      <c r="I6122" s="9">
        <f>AVERAGE(C6122:C6161)</f>
        <v>94.0750000000000028</v>
      </c>
      <c r="J6122" s="9">
        <f>STDEV(C6122:C6161)</f>
        <v>0.180810142669893015</v>
      </c>
      <c r="K6122" s="9">
        <f>AVERAGE(D6122:D6161)</f>
        <v>117.234999999999999</v>
      </c>
      <c r="L6122" s="9">
        <f>STDEV(D6122:D6161)</f>
        <v>0.465502210190564014</v>
      </c>
      <c r="M6122" s="9">
        <f>AVERAGE(E6122:E6161)</f>
        <v>130.35499999999999</v>
      </c>
      <c r="N6122" s="9">
        <f>STDEV(E6122:E6161)</f>
        <v>0.367214043639604037</v>
      </c>
      <c r="O6122" s="9">
        <f>AVERAGE(F6122:F6161)</f>
        <v>104.974999999999994</v>
      </c>
      <c r="P6122" s="9">
        <f>STDEV(F6122:F6161)</f>
        <v>0.331082141794744</v>
      </c>
    </row>
    <row r="6123" spans="1:16">
      <c r="A6123" t="s">
        <v>33</v>
      </c>
      <c r="B6123" s="11" t="n">
        <v>0.605960648148148096</v>
      </c>
      <c r="C6123" t="n">
        <v>94.2000000000000028</v>
      </c>
      <c r="D6123" t="n">
        <v>116.400000000000006</v>
      </c>
      <c r="E6123" t="n">
        <v>129.599999999999994</v>
      </c>
      <c r="F6123" t="n">
        <v>104.599999999999994</v>
      </c>
      <c r="G6123" t="n">
        <v>8.73000000000000043</v>
      </c>
      <c r="H6123" t="n">
        <v>6161</v>
      </c>
      <c r="I6123" s="9">
        <f>AVERAGE(C6123:C6162)</f>
        <v>94.0625</v>
      </c>
      <c r="J6123" s="9">
        <f>STDEV(C6123:C6162)</f>
        <v>0.189042798030445987</v>
      </c>
      <c r="K6123" s="9">
        <f>AVERAGE(D6123:D6162)</f>
        <v>117.275000000000006</v>
      </c>
      <c r="L6123" s="9">
        <f>STDEV(D6123:D6162)</f>
        <v>0.460629446713386059</v>
      </c>
      <c r="M6123" s="9">
        <f>AVERAGE(E6123:E6162)</f>
        <v>130.387499999999989</v>
      </c>
      <c r="N6123" s="9">
        <f>STDEV(E6123:E6162)</f>
        <v>0.356037667266858993</v>
      </c>
      <c r="O6123" s="9">
        <f>AVERAGE(F6123:F6162)</f>
        <v>105</v>
      </c>
      <c r="P6123" s="9">
        <f>STDEV(F6123:F6162)</f>
        <v>0.339683110243375008</v>
      </c>
    </row>
    <row r="6124" spans="1:16">
      <c r="A6124" t="s">
        <v>33</v>
      </c>
      <c r="B6124" s="11" t="n">
        <v>0.605960648148148096</v>
      </c>
      <c r="C6124" t="n">
        <v>94.2000000000000028</v>
      </c>
      <c r="D6124" t="n">
        <v>116.400000000000006</v>
      </c>
      <c r="E6124" t="n">
        <v>129.599999999999994</v>
      </c>
      <c r="F6124" t="n">
        <v>104.599999999999994</v>
      </c>
      <c r="G6124" t="n">
        <v>8.73000000000000043</v>
      </c>
      <c r="H6124" t="n">
        <v>6162</v>
      </c>
      <c r="I6124" s="9">
        <f>AVERAGE(C6124:C6163)</f>
        <v>94.0499999999999972</v>
      </c>
      <c r="J6124" s="9">
        <f>STDEV(C6124:C6163)</f>
        <v>0.196116135138191012</v>
      </c>
      <c r="K6124" s="9">
        <f>AVERAGE(D6124:D6163)</f>
        <v>117.314999999999998</v>
      </c>
      <c r="L6124" s="9">
        <f>STDEV(D6124:D6163)</f>
        <v>0.452089167515222989</v>
      </c>
      <c r="M6124" s="9">
        <f>AVERAGE(E6124:E6163)</f>
        <v>130.419999999999987</v>
      </c>
      <c r="N6124" s="9">
        <f>STDEV(E6124:E6163)</f>
        <v>0.341339743529537021</v>
      </c>
      <c r="O6124" s="9">
        <f>AVERAGE(F6124:F6163)</f>
        <v>105.025000000000006</v>
      </c>
      <c r="P6124" s="9">
        <f>STDEV(F6124:F6163)</f>
        <v>0.346225063898891028</v>
      </c>
    </row>
    <row r="6125" spans="1:16">
      <c r="A6125" t="s">
        <v>33</v>
      </c>
      <c r="B6125" s="11" t="n">
        <v>0.605960648148148096</v>
      </c>
      <c r="C6125" t="n">
        <v>94.2000000000000028</v>
      </c>
      <c r="D6125" t="n">
        <v>116.400000000000006</v>
      </c>
      <c r="E6125" t="n">
        <v>129.599999999999994</v>
      </c>
      <c r="F6125" t="n">
        <v>104.599999999999994</v>
      </c>
      <c r="G6125" t="n">
        <v>8.73000000000000043</v>
      </c>
      <c r="H6125" t="n">
        <v>6163</v>
      </c>
      <c r="I6125" s="9">
        <f>AVERAGE(C6125:C6164)</f>
        <v>94.0374999999999943</v>
      </c>
      <c r="J6125" s="9">
        <f>STDEV(C6125:C6164)</f>
        <v>0.202151885015672006</v>
      </c>
      <c r="K6125" s="9">
        <f>AVERAGE(D6125:D6164)</f>
        <v>117.355000000000004</v>
      </c>
      <c r="L6125" s="9">
        <f>STDEV(D6125:D6164)</f>
        <v>0.439667706691866034</v>
      </c>
      <c r="M6125" s="9">
        <f>AVERAGE(E6125:E6164)</f>
        <v>130.452499999999986</v>
      </c>
      <c r="N6125" s="9">
        <f>STDEV(E6125:E6164)</f>
        <v>0.322639355699438024</v>
      </c>
      <c r="O6125" s="9">
        <f>AVERAGE(F6125:F6164)</f>
        <v>105.049999999999997</v>
      </c>
      <c r="P6125" s="9">
        <f>STDEV(F6125:F6164)</f>
        <v>0.350823207722803998</v>
      </c>
    </row>
    <row r="6126" spans="1:16">
      <c r="A6126" t="s">
        <v>33</v>
      </c>
      <c r="B6126" s="11" t="n">
        <v>0.605960648148148096</v>
      </c>
      <c r="C6126" t="n">
        <v>94.2000000000000028</v>
      </c>
      <c r="D6126" t="n">
        <v>116.400000000000006</v>
      </c>
      <c r="E6126" t="n">
        <v>129.599999999999994</v>
      </c>
      <c r="F6126" t="n">
        <v>104.599999999999994</v>
      </c>
      <c r="G6126" t="n">
        <v>8.73000000000000043</v>
      </c>
      <c r="H6126" t="n">
        <v>6164</v>
      </c>
      <c r="I6126" s="9">
        <f>AVERAGE(C6126:C6165)</f>
        <v>94.0250000000000057</v>
      </c>
      <c r="J6126" s="9">
        <f>STDEV(C6126:C6165)</f>
        <v>0.207240724638567997</v>
      </c>
      <c r="K6126" s="9">
        <f>AVERAGE(D6126:D6165)</f>
        <v>117.394999999999996</v>
      </c>
      <c r="L6126" s="9">
        <f>STDEV(D6126:D6165)</f>
        <v>0.42302330662591201</v>
      </c>
      <c r="M6126" s="9">
        <f>AVERAGE(E6126:E6165)</f>
        <v>130.485000000000014</v>
      </c>
      <c r="N6126" s="9">
        <f>STDEV(E6126:E6165)</f>
        <v>0.299186932389802962</v>
      </c>
      <c r="O6126" s="9">
        <f>AVERAGE(F6126:F6165)</f>
        <v>105.075000000000003</v>
      </c>
      <c r="P6126" s="9">
        <f>STDEV(F6126:F6165)</f>
        <v>0.353553390593260009</v>
      </c>
    </row>
    <row r="6127" spans="1:16">
      <c r="A6127" t="s">
        <v>33</v>
      </c>
      <c r="B6127" s="11" t="n">
        <v>0.605960648148148096</v>
      </c>
      <c r="C6127" t="n">
        <v>94.2000000000000028</v>
      </c>
      <c r="D6127" t="n">
        <v>116.400000000000006</v>
      </c>
      <c r="E6127" t="n">
        <v>129.599999999999994</v>
      </c>
      <c r="F6127" t="n">
        <v>104.599999999999994</v>
      </c>
      <c r="G6127" t="n">
        <v>8.73000000000000043</v>
      </c>
      <c r="H6127" t="n">
        <v>6165</v>
      </c>
      <c r="I6127" s="9">
        <f>AVERAGE(C6127:C6166)</f>
        <v>94.0125000000000028</v>
      </c>
      <c r="J6127" s="9">
        <f>STDEV(C6127:C6166)</f>
        <v>0.211451030883134017</v>
      </c>
      <c r="K6127" s="9">
        <f>AVERAGE(D6127:D6166)</f>
        <v>117.435000000000002</v>
      </c>
      <c r="L6127" s="9">
        <f>STDEV(D6127:D6166)</f>
        <v>0.401631289004843062</v>
      </c>
      <c r="M6127" s="9">
        <f>AVERAGE(E6127:E6166)</f>
        <v>130.517500000000013</v>
      </c>
      <c r="N6127" s="9">
        <f>STDEV(E6127:E6166)</f>
        <v>0.269745844292045023</v>
      </c>
      <c r="O6127" s="9">
        <f>AVERAGE(F6127:F6166)</f>
        <v>105.099999999999994</v>
      </c>
      <c r="P6127" s="9">
        <f>STDEV(F6127:F6166)</f>
        <v>0.354458778479282977</v>
      </c>
    </row>
    <row r="6128" spans="1:16">
      <c r="A6128" t="s">
        <v>33</v>
      </c>
      <c r="B6128" s="11" t="n">
        <v>0.605960648148148096</v>
      </c>
      <c r="C6128" t="n">
        <v>94.2000000000000028</v>
      </c>
      <c r="D6128" t="n">
        <v>117.299999999999997</v>
      </c>
      <c r="E6128" t="n">
        <v>130.400000000000006</v>
      </c>
      <c r="F6128" t="n">
        <v>104.700000000000003</v>
      </c>
      <c r="G6128" t="n">
        <v>8.67999999999999794</v>
      </c>
      <c r="H6128" t="n">
        <v>6166</v>
      </c>
      <c r="I6128" s="9">
        <f>AVERAGE(C6128:C6167)</f>
        <v>94</v>
      </c>
      <c r="J6128" s="9">
        <f>STDEV(C6128:C6167)</f>
        <v>0.214834462211821986</v>
      </c>
      <c r="K6128" s="9">
        <f>AVERAGE(D6128:D6167)</f>
        <v>117.474999999999994</v>
      </c>
      <c r="L6128" s="9">
        <f>STDEV(D6128:D6167)</f>
        <v>0.374679350091009011</v>
      </c>
      <c r="M6128" s="9">
        <f>AVERAGE(E6128:E6167)</f>
        <v>130.550000000000011</v>
      </c>
      <c r="N6128" s="9">
        <f>STDEV(E6128:E6167)</f>
        <v>0.232047740446137007</v>
      </c>
      <c r="O6128" s="9">
        <f>AVERAGE(F6128:F6167)</f>
        <v>105.125</v>
      </c>
      <c r="P6128" s="9">
        <f>STDEV(F6128:F6167)</f>
        <v>0.353553390593275019</v>
      </c>
    </row>
    <row r="6129" spans="1:16">
      <c r="A6129" t="s">
        <v>33</v>
      </c>
      <c r="B6129" s="11" t="n">
        <v>0.605960648148148096</v>
      </c>
      <c r="C6129" t="n">
        <v>94.2000000000000028</v>
      </c>
      <c r="D6129" t="n">
        <v>117.299999999999997</v>
      </c>
      <c r="E6129" t="n">
        <v>130.400000000000006</v>
      </c>
      <c r="F6129" t="n">
        <v>104.700000000000003</v>
      </c>
      <c r="G6129" t="n">
        <v>8.67999999999999794</v>
      </c>
      <c r="H6129" t="n">
        <v>6167</v>
      </c>
      <c r="I6129" s="9">
        <f>AVERAGE(C6129:C6168)</f>
        <v>94.0024999999999977</v>
      </c>
      <c r="J6129" s="9">
        <f>STDEV(C6129:C6168)</f>
        <v>0.217783119592598995</v>
      </c>
      <c r="K6129" s="9">
        <f>AVERAGE(D6129:D6168)</f>
        <v>117.487499999999997</v>
      </c>
      <c r="L6129" s="9">
        <f>STDEV(D6129:D6168)</f>
        <v>0.377024449999517008</v>
      </c>
      <c r="M6129" s="9">
        <f>AVERAGE(E6129:E6168)</f>
        <v>130.560000000000002</v>
      </c>
      <c r="N6129" s="9">
        <f>STDEV(E6129:E6168)</f>
        <v>0.234028269166850977</v>
      </c>
      <c r="O6129" s="9">
        <f>AVERAGE(F6129:F6168)</f>
        <v>105.147499999999994</v>
      </c>
      <c r="P6129" s="9">
        <f>STDEV(F6129:F6168)</f>
        <v>0.354449736048175001</v>
      </c>
    </row>
    <row r="6130" spans="1:16">
      <c r="A6130" t="s">
        <v>33</v>
      </c>
      <c r="B6130" s="11" t="n">
        <v>0.605960648148148096</v>
      </c>
      <c r="C6130" t="n">
        <v>94.2000000000000028</v>
      </c>
      <c r="D6130" t="n">
        <v>117.299999999999997</v>
      </c>
      <c r="E6130" t="n">
        <v>130.400000000000006</v>
      </c>
      <c r="F6130" t="n">
        <v>104.700000000000003</v>
      </c>
      <c r="G6130" t="n">
        <v>8.67999999999999794</v>
      </c>
      <c r="H6130" t="n">
        <v>6168</v>
      </c>
      <c r="I6130" s="9">
        <f>AVERAGE(C6130:C6169)</f>
        <v>94.0049999999999955</v>
      </c>
      <c r="J6130" s="9">
        <f>STDEV(C6130:C6169)</f>
        <v>0.220663335632148971</v>
      </c>
      <c r="K6130" s="9">
        <f>AVERAGE(D6130:D6169)</f>
        <v>117.5</v>
      </c>
      <c r="L6130" s="9">
        <f>STDEV(D6130:D6169)</f>
        <v>0.378932373372532005</v>
      </c>
      <c r="M6130" s="9">
        <f>AVERAGE(E6130:E6169)</f>
        <v>130.569999999999993</v>
      </c>
      <c r="N6130" s="9">
        <f>STDEV(E6130:E6169)</f>
        <v>0.235557168193186994</v>
      </c>
      <c r="O6130" s="9">
        <f>AVERAGE(F6130:F6169)</f>
        <v>105.170000000000002</v>
      </c>
      <c r="P6130" s="9">
        <f>STDEV(F6130:F6169)</f>
        <v>0.353879597081788999</v>
      </c>
    </row>
    <row r="6131" spans="1:16">
      <c r="A6131" t="s">
        <v>33</v>
      </c>
      <c r="B6131" s="11" t="n">
        <v>0.605960648148148096</v>
      </c>
      <c r="C6131" t="n">
        <v>94.2000000000000028</v>
      </c>
      <c r="D6131" t="n">
        <v>117.299999999999997</v>
      </c>
      <c r="E6131" t="n">
        <v>130.400000000000006</v>
      </c>
      <c r="F6131" t="n">
        <v>104.700000000000003</v>
      </c>
      <c r="G6131" t="n">
        <v>8.67999999999999794</v>
      </c>
      <c r="H6131" t="n">
        <v>6169</v>
      </c>
      <c r="I6131" s="9">
        <f>AVERAGE(C6131:C6170)</f>
        <v>94.0074999999999932</v>
      </c>
      <c r="J6131" s="9">
        <f>STDEV(C6131:C6170)</f>
        <v>0.223477756594040011</v>
      </c>
      <c r="K6131" s="9">
        <f>AVERAGE(D6131:D6170)</f>
        <v>117.512500000000003</v>
      </c>
      <c r="L6131" s="9">
        <f>STDEV(D6131:D6170)</f>
        <v>0.38040969816966804</v>
      </c>
      <c r="M6131" s="9">
        <f>AVERAGE(E6131:E6170)</f>
        <v>130.580000000000013</v>
      </c>
      <c r="N6131" s="9">
        <f>STDEV(E6131:E6170)</f>
        <v>0.236643191323992008</v>
      </c>
      <c r="O6131" s="9">
        <f>AVERAGE(F6131:F6170)</f>
        <v>105.192499999999995</v>
      </c>
      <c r="P6131" s="9">
        <f>STDEV(F6131:F6170)</f>
        <v>0.351835844590147984</v>
      </c>
    </row>
    <row r="6132" spans="1:16">
      <c r="A6132" t="s">
        <v>33</v>
      </c>
      <c r="B6132" s="11" t="n">
        <v>0.605960648148148096</v>
      </c>
      <c r="C6132" t="n">
        <v>94.2000000000000028</v>
      </c>
      <c r="D6132" t="n">
        <v>117.299999999999997</v>
      </c>
      <c r="E6132" t="n">
        <v>130.400000000000006</v>
      </c>
      <c r="F6132" t="n">
        <v>104.700000000000003</v>
      </c>
      <c r="G6132" t="n">
        <v>8.67999999999999794</v>
      </c>
      <c r="H6132" t="n">
        <v>6170</v>
      </c>
      <c r="I6132" s="9">
        <f>AVERAGE(C6132:C6171)</f>
        <v>94.0100000000000051</v>
      </c>
      <c r="J6132" s="9">
        <f>STDEV(C6132:C6171)</f>
        <v>0.226228838081020989</v>
      </c>
      <c r="K6132" s="9">
        <f>AVERAGE(D6132:D6171)</f>
        <v>117.525000000000006</v>
      </c>
      <c r="L6132" s="9">
        <f>STDEV(D6132:D6171)</f>
        <v>0.381461427293534996</v>
      </c>
      <c r="M6132" s="9">
        <f>AVERAGE(E6132:E6171)</f>
        <v>130.590000000000003</v>
      </c>
      <c r="N6132" s="9">
        <f>STDEV(E6132:E6171)</f>
        <v>0.237292419406302013</v>
      </c>
      <c r="O6132" s="9">
        <f>AVERAGE(F6132:F6171)</f>
        <v>105.215000000000003</v>
      </c>
      <c r="P6132" s="9">
        <f>STDEV(F6132:F6171)</f>
        <v>0.348292538403689012</v>
      </c>
    </row>
    <row r="6133" spans="1:16">
      <c r="A6133" t="s">
        <v>33</v>
      </c>
      <c r="B6133" s="11" t="n">
        <v>0.605960648148148096</v>
      </c>
      <c r="C6133" t="n">
        <v>94.2000000000000028</v>
      </c>
      <c r="D6133" t="n">
        <v>117.299999999999997</v>
      </c>
      <c r="E6133" t="n">
        <v>130.400000000000006</v>
      </c>
      <c r="F6133" t="n">
        <v>104.700000000000003</v>
      </c>
      <c r="G6133" t="n">
        <v>8.67999999999999794</v>
      </c>
      <c r="H6133" t="n">
        <v>6171</v>
      </c>
      <c r="I6133" s="9">
        <f>AVERAGE(C6133:C6172)</f>
        <v>94.0125000000000028</v>
      </c>
      <c r="J6133" s="9">
        <f>STDEV(C6133:C6172)</f>
        <v>0.228918863691589003</v>
      </c>
      <c r="K6133" s="9">
        <f>AVERAGE(D6133:D6172)</f>
        <v>117.537499999999994</v>
      </c>
      <c r="L6133" s="9">
        <f>STDEV(D6133:D6172)</f>
        <v>0.382091075194884979</v>
      </c>
      <c r="M6133" s="9">
        <f>AVERAGE(E6133:E6172)</f>
        <v>130.599999999999994</v>
      </c>
      <c r="N6133" s="9">
        <f>STDEV(E6133:E6172)</f>
        <v>0.237508434398153012</v>
      </c>
      <c r="O6133" s="9">
        <f>AVERAGE(F6133:F6172)</f>
        <v>105.237499999999997</v>
      </c>
      <c r="P6133" s="9">
        <f>STDEV(F6133:F6172)</f>
        <v>0.343203236491802022</v>
      </c>
    </row>
    <row r="6134" spans="1:16">
      <c r="A6134" t="s">
        <v>33</v>
      </c>
      <c r="B6134" s="11" t="n">
        <v>0.605960648148148096</v>
      </c>
      <c r="C6134" t="n">
        <v>94.2000000000000028</v>
      </c>
      <c r="D6134" t="n">
        <v>117.299999999999997</v>
      </c>
      <c r="E6134" t="n">
        <v>130.400000000000006</v>
      </c>
      <c r="F6134" t="n">
        <v>104.700000000000003</v>
      </c>
      <c r="G6134" t="n">
        <v>8.67999999999999794</v>
      </c>
      <c r="H6134" t="n">
        <v>6172</v>
      </c>
      <c r="I6134" s="9">
        <f>AVERAGE(C6134:C6173)</f>
        <v>94.0150000000000006</v>
      </c>
      <c r="J6134" s="9">
        <f>STDEV(C6134:C6173)</f>
        <v>0.231549961380653002</v>
      </c>
      <c r="K6134" s="9">
        <f>AVERAGE(D6134:D6173)</f>
        <v>117.549999999999997</v>
      </c>
      <c r="L6134" s="9">
        <f>STDEV(D6134:D6173)</f>
        <v>0.382300727378123995</v>
      </c>
      <c r="M6134" s="9">
        <f>AVERAGE(E6134:E6173)</f>
        <v>130.610000000000014</v>
      </c>
      <c r="N6134" s="9">
        <f>STDEV(E6134:E6173)</f>
        <v>0.237292419406316002</v>
      </c>
      <c r="O6134" s="9">
        <f>AVERAGE(F6134:F6173)</f>
        <v>105.260000000000005</v>
      </c>
      <c r="P6134" s="9">
        <f>STDEV(F6134:F6173)</f>
        <v>0.336497799741348036</v>
      </c>
    </row>
    <row r="6135" spans="1:16">
      <c r="A6135" t="s">
        <v>33</v>
      </c>
      <c r="B6135" s="11" t="n">
        <v>0.605972222222222356</v>
      </c>
      <c r="C6135" t="n">
        <v>94.2000000000000028</v>
      </c>
      <c r="D6135" t="n">
        <v>117.299999999999997</v>
      </c>
      <c r="E6135" t="n">
        <v>130.400000000000006</v>
      </c>
      <c r="F6135" t="n">
        <v>104.700000000000003</v>
      </c>
      <c r="G6135" t="n">
        <v>8.67999999999999794</v>
      </c>
      <c r="H6135" t="n">
        <v>6173</v>
      </c>
      <c r="I6135" s="9">
        <f>AVERAGE(C6135:C6174)</f>
        <v>94.0174999999999983</v>
      </c>
      <c r="J6135" s="9">
        <f>STDEV(C6135:C6174)</f>
        <v>0.234124117860802006</v>
      </c>
      <c r="K6135" s="9">
        <f>AVERAGE(D6135:D6174)</f>
        <v>117.5625</v>
      </c>
      <c r="L6135" s="9">
        <f>STDEV(D6135:D6174)</f>
        <v>0.382091075194890006</v>
      </c>
      <c r="M6135" s="9">
        <f>AVERAGE(E6135:E6174)</f>
        <v>130.620000000000005</v>
      </c>
      <c r="N6135" s="9">
        <f>STDEV(E6135:E6174)</f>
        <v>0.236643191323980995</v>
      </c>
      <c r="O6135" s="9">
        <f>AVERAGE(F6135:F6174)</f>
        <v>105.282499999999999</v>
      </c>
      <c r="P6135" s="9">
        <f>STDEV(F6135:F6174)</f>
        <v>0.328077148525484974</v>
      </c>
    </row>
    <row r="6136" spans="1:16">
      <c r="A6136" t="s">
        <v>33</v>
      </c>
      <c r="B6136" s="11" t="n">
        <v>0.605972222222222356</v>
      </c>
      <c r="C6136" t="n">
        <v>94.2000000000000028</v>
      </c>
      <c r="D6136" t="n">
        <v>117.299999999999997</v>
      </c>
      <c r="E6136" t="n">
        <v>130.400000000000006</v>
      </c>
      <c r="F6136" t="n">
        <v>104.700000000000003</v>
      </c>
      <c r="G6136" t="n">
        <v>8.67999999999999794</v>
      </c>
      <c r="H6136" t="n">
        <v>6174</v>
      </c>
      <c r="I6136" s="9">
        <f>AVERAGE(C6136:C6175)</f>
        <v>94.019999999999996</v>
      </c>
      <c r="J6136" s="9">
        <f>STDEV(C6136:C6175)</f>
        <v>0.236643191323978996</v>
      </c>
      <c r="K6136" s="9">
        <f>AVERAGE(D6136:D6175)</f>
        <v>117.575000000000003</v>
      </c>
      <c r="L6136" s="9">
        <f>STDEV(D6136:D6175)</f>
        <v>0.381461427293534996</v>
      </c>
      <c r="M6136" s="9">
        <f>AVERAGE(E6136:E6175)</f>
        <v>130.629999999999995</v>
      </c>
      <c r="N6136" s="9">
        <f>STDEV(E6136:E6175)</f>
        <v>0.235557168193146005</v>
      </c>
      <c r="O6136" s="9">
        <f>AVERAGE(F6136:F6175)</f>
        <v>105.305000000000007</v>
      </c>
      <c r="P6136" s="9">
        <f>STDEV(F6136:F6175)</f>
        <v>0.317804971641419032</v>
      </c>
    </row>
    <row r="6137" spans="1:16">
      <c r="A6137" t="s">
        <v>33</v>
      </c>
      <c r="B6137" s="11" t="n">
        <v>0.605972222222222356</v>
      </c>
      <c r="C6137" t="n">
        <v>94.2000000000000028</v>
      </c>
      <c r="D6137" t="n">
        <v>117.299999999999997</v>
      </c>
      <c r="E6137" t="n">
        <v>130.400000000000006</v>
      </c>
      <c r="F6137" t="n">
        <v>104.700000000000003</v>
      </c>
      <c r="G6137" t="n">
        <v>8.67999999999999794</v>
      </c>
      <c r="H6137" t="n">
        <v>6175</v>
      </c>
      <c r="I6137" s="9">
        <f>AVERAGE(C6137:C6176)</f>
        <v>94.0224999999999937</v>
      </c>
      <c r="J6137" s="9">
        <f>STDEV(C6137:C6176)</f>
        <v>0.239108922717390016</v>
      </c>
      <c r="K6137" s="9">
        <f>AVERAGE(D6137:D6176)</f>
        <v>117.587500000000006</v>
      </c>
      <c r="L6137" s="9">
        <f>STDEV(D6137:D6176)</f>
        <v>0.38040969816966804</v>
      </c>
      <c r="M6137" s="9">
        <f>AVERAGE(E6137:E6176)</f>
        <v>130.639999999999986</v>
      </c>
      <c r="N6137" s="9">
        <f>STDEV(E6137:E6176)</f>
        <v>0.234028269166852976</v>
      </c>
      <c r="O6137" s="9">
        <f>AVERAGE(F6137:F6176)</f>
        <v>105.327500000000001</v>
      </c>
      <c r="P6137" s="9">
        <f>STDEV(F6137:F6176)</f>
        <v>0.305494554905503968</v>
      </c>
    </row>
    <row r="6138" spans="1:16">
      <c r="A6138" t="s">
        <v>33</v>
      </c>
      <c r="B6138" s="11" t="n">
        <v>0.605972222222222356</v>
      </c>
      <c r="C6138" t="n">
        <v>94.2000000000000028</v>
      </c>
      <c r="D6138" t="n">
        <v>117.599999999999994</v>
      </c>
      <c r="E6138" t="n">
        <v>130.599999999999994</v>
      </c>
      <c r="F6138" t="n">
        <v>104.900000000000006</v>
      </c>
      <c r="G6138" t="n">
        <v>8.63000000000000078</v>
      </c>
      <c r="H6138" t="n">
        <v>6176</v>
      </c>
      <c r="I6138" s="9">
        <f>AVERAGE(C6138:C6177)</f>
        <v>94.0250000000000057</v>
      </c>
      <c r="J6138" s="9">
        <f>STDEV(C6138:C6177)</f>
        <v>0.24152294576981399</v>
      </c>
      <c r="K6138" s="9">
        <f>AVERAGE(D6138:D6177)</f>
        <v>117.599999999999994</v>
      </c>
      <c r="L6138" s="9">
        <f>STDEV(D6138:D6177)</f>
        <v>0.378932373372538978</v>
      </c>
      <c r="M6138" s="9">
        <f>AVERAGE(E6138:E6177)</f>
        <v>130.650000000000006</v>
      </c>
      <c r="N6138" s="9">
        <f>STDEV(E6138:E6177)</f>
        <v>0.232047740446135986</v>
      </c>
      <c r="O6138" s="9">
        <f>AVERAGE(F6138:F6177)</f>
        <v>105.349999999999994</v>
      </c>
      <c r="P6138" s="9">
        <f>STDEV(F6138:F6177)</f>
        <v>0.290887236941355987</v>
      </c>
    </row>
    <row r="6139" spans="1:16">
      <c r="A6139" t="s">
        <v>33</v>
      </c>
      <c r="B6139" s="11" t="n">
        <v>0.605972222222222356</v>
      </c>
      <c r="C6139" t="n">
        <v>94.2000000000000028</v>
      </c>
      <c r="D6139" t="n">
        <v>117.599999999999994</v>
      </c>
      <c r="E6139" t="n">
        <v>130.599999999999994</v>
      </c>
      <c r="F6139" t="n">
        <v>104.900000000000006</v>
      </c>
      <c r="G6139" t="n">
        <v>8.63000000000000078</v>
      </c>
      <c r="H6139" t="n">
        <v>6177</v>
      </c>
      <c r="I6139" s="9">
        <f>AVERAGE(C6139:C6178)</f>
        <v>94.0125000000000028</v>
      </c>
      <c r="J6139" s="9">
        <f>STDEV(C6139:C6178)</f>
        <v>0.245145168922723</v>
      </c>
      <c r="K6139" s="9">
        <f>AVERAGE(D6139:D6178)</f>
        <v>117.609999999999999</v>
      </c>
      <c r="L6139" s="9">
        <f>STDEV(D6139:D6178)</f>
        <v>0.384174105829298984</v>
      </c>
      <c r="M6139" s="9">
        <f>AVERAGE(E6139:E6178)</f>
        <v>130.659999999999997</v>
      </c>
      <c r="N6139" s="9">
        <f>STDEV(E6139:E6178)</f>
        <v>0.238370536812987988</v>
      </c>
      <c r="O6139" s="9">
        <f>AVERAGE(F6139:F6178)</f>
        <v>105.362499999999997</v>
      </c>
      <c r="P6139" s="9">
        <f>STDEV(F6139:F6178)</f>
        <v>0.281650356074546018</v>
      </c>
    </row>
    <row r="6140" spans="1:16">
      <c r="A6140" t="s">
        <v>33</v>
      </c>
      <c r="B6140" s="11" t="n">
        <v>0.605972222222222356</v>
      </c>
      <c r="C6140" t="n">
        <v>94.2000000000000028</v>
      </c>
      <c r="D6140" t="n">
        <v>117.599999999999994</v>
      </c>
      <c r="E6140" t="n">
        <v>130.599999999999994</v>
      </c>
      <c r="F6140" t="n">
        <v>104.900000000000006</v>
      </c>
      <c r="G6140" t="n">
        <v>8.63000000000000078</v>
      </c>
      <c r="H6140" t="n">
        <v>6178</v>
      </c>
      <c r="I6140" s="9">
        <f>AVERAGE(C6140:C6179)</f>
        <v>94</v>
      </c>
      <c r="J6140" s="9">
        <f>STDEV(C6140:C6179)</f>
        <v>0.248069469178413016</v>
      </c>
      <c r="K6140" s="9">
        <f>AVERAGE(D6140:D6179)</f>
        <v>117.620000000000005</v>
      </c>
      <c r="L6140" s="9">
        <f>STDEV(D6140:D6179)</f>
        <v>0.389081759254546</v>
      </c>
      <c r="M6140" s="9">
        <f>AVERAGE(E6140:E6179)</f>
        <v>130.669999999999987</v>
      </c>
      <c r="N6140" s="9">
        <f>STDEV(E6140:E6179)</f>
        <v>0.244110105464193028</v>
      </c>
      <c r="O6140" s="9">
        <f>AVERAGE(F6140:F6179)</f>
        <v>105.375</v>
      </c>
      <c r="P6140" s="9">
        <f>STDEV(F6140:F6179)</f>
        <v>0.271510494673677982</v>
      </c>
    </row>
    <row r="6141" spans="1:16">
      <c r="A6141" t="s">
        <v>33</v>
      </c>
      <c r="B6141" s="11" t="n">
        <v>0.605972222222222356</v>
      </c>
      <c r="C6141" t="n">
        <v>94.2000000000000028</v>
      </c>
      <c r="D6141" t="n">
        <v>117.599999999999994</v>
      </c>
      <c r="E6141" t="n">
        <v>130.599999999999994</v>
      </c>
      <c r="F6141" t="n">
        <v>104.900000000000006</v>
      </c>
      <c r="G6141" t="n">
        <v>8.63000000000000078</v>
      </c>
      <c r="H6141" t="n">
        <v>6179</v>
      </c>
      <c r="I6141" s="9">
        <f>AVERAGE(C6141:C6180)</f>
        <v>93.9874999999999972</v>
      </c>
      <c r="J6141" s="9">
        <f>STDEV(C6141:C6180)</f>
        <v>0.250320307626562988</v>
      </c>
      <c r="K6141" s="9">
        <f>AVERAGE(D6141:D6180)</f>
        <v>117.629999999999995</v>
      </c>
      <c r="L6141" s="9">
        <f>STDEV(D6141:D6180)</f>
        <v>0.393667828218616034</v>
      </c>
      <c r="M6141" s="9">
        <f>AVERAGE(E6141:E6180)</f>
        <v>130.680000000000007</v>
      </c>
      <c r="N6141" s="9">
        <f>STDEV(E6141:E6180)</f>
        <v>0.249306731064061005</v>
      </c>
      <c r="O6141" s="9">
        <f>AVERAGE(F6141:F6180)</f>
        <v>105.387500000000003</v>
      </c>
      <c r="P6141" s="9">
        <f>STDEV(F6141:F6180)</f>
        <v>0.260362173785779039</v>
      </c>
    </row>
    <row r="6142" spans="1:16">
      <c r="A6142" t="s">
        <v>33</v>
      </c>
      <c r="B6142" s="11" t="n">
        <v>0.605972222222222356</v>
      </c>
      <c r="C6142" t="n">
        <v>94.2000000000000028</v>
      </c>
      <c r="D6142" t="n">
        <v>117.599999999999994</v>
      </c>
      <c r="E6142" t="n">
        <v>130.599999999999994</v>
      </c>
      <c r="F6142" t="n">
        <v>104.900000000000006</v>
      </c>
      <c r="G6142" t="n">
        <v>8.63000000000000078</v>
      </c>
      <c r="H6142" t="n">
        <v>6180</v>
      </c>
      <c r="I6142" s="9">
        <f>AVERAGE(C6142:C6181)</f>
        <v>93.9749999999999943</v>
      </c>
      <c r="J6142" s="9">
        <f>STDEV(C6142:C6181)</f>
        <v>0.251915736827888992</v>
      </c>
      <c r="K6142" s="9">
        <f>AVERAGE(D6142:D6181)</f>
        <v>117.640000000000001</v>
      </c>
      <c r="L6142" s="9">
        <f>STDEV(D6142:D6181)</f>
        <v>0.397943431104194989</v>
      </c>
      <c r="M6142" s="9">
        <f>AVERAGE(E6142:E6181)</f>
        <v>130.689999999999998</v>
      </c>
      <c r="N6142" s="9">
        <f>STDEV(E6142:E6181)</f>
        <v>0.253993741089836034</v>
      </c>
      <c r="O6142" s="9">
        <f>AVERAGE(F6142:F6181)</f>
        <v>105.400000000000006</v>
      </c>
      <c r="P6142" s="9">
        <f>STDEV(F6142:F6181)</f>
        <v>0.248069469178409019</v>
      </c>
    </row>
    <row r="6143" spans="1:16">
      <c r="A6143" t="s">
        <v>33</v>
      </c>
      <c r="B6143" s="11" t="n">
        <v>0.605972222222222356</v>
      </c>
      <c r="C6143" t="n">
        <v>94.2000000000000028</v>
      </c>
      <c r="D6143" t="n">
        <v>117.599999999999994</v>
      </c>
      <c r="E6143" t="n">
        <v>130.599999999999994</v>
      </c>
      <c r="F6143" t="n">
        <v>104.900000000000006</v>
      </c>
      <c r="G6143" t="n">
        <v>8.63000000000000078</v>
      </c>
      <c r="H6143" t="n">
        <v>6181</v>
      </c>
      <c r="I6143" s="9">
        <f>AVERAGE(C6143:C6182)</f>
        <v>93.9625000000000057</v>
      </c>
      <c r="J6143" s="9">
        <f>STDEV(C6143:C6182)</f>
        <v>0.252868162670409014</v>
      </c>
      <c r="K6143" s="9">
        <f>AVERAGE(D6143:D6182)</f>
        <v>117.650000000000006</v>
      </c>
      <c r="L6143" s="9">
        <f>STDEV(D6143:D6182)</f>
        <v>0.401918476234261046</v>
      </c>
      <c r="M6143" s="9">
        <f>AVERAGE(E6143:E6182)</f>
        <v>130.699999999999989</v>
      </c>
      <c r="N6143" s="9">
        <f>STDEV(E6143:E6182)</f>
        <v>0.258198889747164984</v>
      </c>
      <c r="O6143" s="9">
        <f>AVERAGE(F6143:F6182)</f>
        <v>105.412499999999994</v>
      </c>
      <c r="P6143" s="9">
        <f>STDEV(F6143:F6182)</f>
        <v>0.234452444469968002</v>
      </c>
    </row>
    <row r="6144" spans="1:16">
      <c r="A6144" t="s">
        <v>33</v>
      </c>
      <c r="B6144" s="11" t="n">
        <v>0.605972222222222356</v>
      </c>
      <c r="C6144" t="n">
        <v>94.2000000000000028</v>
      </c>
      <c r="D6144" t="n">
        <v>117.599999999999994</v>
      </c>
      <c r="E6144" t="n">
        <v>130.599999999999994</v>
      </c>
      <c r="F6144" t="n">
        <v>104.900000000000006</v>
      </c>
      <c r="G6144" t="n">
        <v>8.63000000000000078</v>
      </c>
      <c r="H6144" t="n">
        <v>6182</v>
      </c>
      <c r="I6144" s="9">
        <f>AVERAGE(C6144:C6183)</f>
        <v>93.9500000000000028</v>
      </c>
      <c r="J6144" s="9">
        <f>STDEV(C6144:C6183)</f>
        <v>0.253184841770915003</v>
      </c>
      <c r="K6144" s="9">
        <f>AVERAGE(D6144:D6183)</f>
        <v>117.659999999999997</v>
      </c>
      <c r="L6144" s="9">
        <f>STDEV(D6144:D6183)</f>
        <v>0.405601800430938031</v>
      </c>
      <c r="M6144" s="9">
        <f>AVERAGE(E6144:E6183)</f>
        <v>130.710000000000008</v>
      </c>
      <c r="N6144" s="9">
        <f>STDEV(E6144:E6183)</f>
        <v>0.261945384794944003</v>
      </c>
      <c r="O6144" s="9">
        <f>AVERAGE(F6144:F6183)</f>
        <v>105.424999999999997</v>
      </c>
      <c r="P6144" s="9">
        <f>STDEV(F6144:F6183)</f>
        <v>0.219264504826757989</v>
      </c>
    </row>
    <row r="6145" spans="1:16">
      <c r="A6145" t="s">
        <v>33</v>
      </c>
      <c r="B6145" s="11" t="n">
        <v>0.605972222222222356</v>
      </c>
      <c r="C6145" t="n">
        <v>94.2000000000000028</v>
      </c>
      <c r="D6145" t="n">
        <v>117.599999999999994</v>
      </c>
      <c r="E6145" t="n">
        <v>130.599999999999994</v>
      </c>
      <c r="F6145" t="n">
        <v>104.900000000000006</v>
      </c>
      <c r="G6145" t="n">
        <v>8.63000000000000078</v>
      </c>
      <c r="H6145" t="n">
        <v>6183</v>
      </c>
      <c r="I6145" s="9">
        <f>AVERAGE(C6145:C6184)</f>
        <v>93.9375</v>
      </c>
      <c r="J6145" s="9">
        <f>STDEV(C6145:C6184)</f>
        <v>0.252868162670405017</v>
      </c>
      <c r="K6145" s="9">
        <f>AVERAGE(D6145:D6184)</f>
        <v>117.670000000000002</v>
      </c>
      <c r="L6145" s="9">
        <f>STDEV(D6145:D6184)</f>
        <v>0.409001285183865004</v>
      </c>
      <c r="M6145" s="9">
        <f>AVERAGE(E6145:E6184)</f>
        <v>130.719999999999999</v>
      </c>
      <c r="N6145" s="9">
        <f>STDEV(E6145:E6184)</f>
        <v>0.265252661360759978</v>
      </c>
      <c r="O6145" s="9">
        <f>AVERAGE(F6145:F6184)</f>
        <v>105.4375</v>
      </c>
      <c r="P6145" s="9">
        <f>STDEV(F6145:F6184)</f>
        <v>0.202151885015656019</v>
      </c>
    </row>
    <row r="6146" spans="1:16">
      <c r="A6146" t="s">
        <v>33</v>
      </c>
      <c r="B6146" s="11" t="n">
        <v>0.605972222222222356</v>
      </c>
      <c r="C6146" t="n">
        <v>94.2000000000000028</v>
      </c>
      <c r="D6146" t="n">
        <v>117.599999999999994</v>
      </c>
      <c r="E6146" t="n">
        <v>130.599999999999994</v>
      </c>
      <c r="F6146" t="n">
        <v>104.900000000000006</v>
      </c>
      <c r="G6146" t="n">
        <v>8.63000000000000078</v>
      </c>
      <c r="H6146" t="n">
        <v>6184</v>
      </c>
      <c r="I6146" s="9">
        <f>AVERAGE(C6146:C6185)</f>
        <v>93.9249999999999972</v>
      </c>
      <c r="J6146" s="9">
        <f>STDEV(C6146:C6185)</f>
        <v>0.251915736827888992</v>
      </c>
      <c r="K6146" s="9">
        <f>AVERAGE(D6146:D6185)</f>
        <v>117.680000000000007</v>
      </c>
      <c r="L6146" s="9">
        <f>STDEV(D6146:D6185)</f>
        <v>0.412123954467768971</v>
      </c>
      <c r="M6146" s="9">
        <f>AVERAGE(E6146:E6185)</f>
        <v>130.72999999999999</v>
      </c>
      <c r="N6146" s="9">
        <f>STDEV(E6146:E6185)</f>
        <v>0.268136972268716001</v>
      </c>
      <c r="O6146" s="9">
        <f>AVERAGE(F6146:F6185)</f>
        <v>105.450000000000003</v>
      </c>
      <c r="P6146" s="9">
        <f>STDEV(F6146:F6185)</f>
        <v>0.182574185835057001</v>
      </c>
    </row>
    <row r="6147" spans="1:16">
      <c r="A6147" t="s">
        <v>33</v>
      </c>
      <c r="B6147" s="11" t="n">
        <v>0.605972222222222356</v>
      </c>
      <c r="C6147" t="n">
        <v>94.2000000000000028</v>
      </c>
      <c r="D6147" t="n">
        <v>117.599999999999994</v>
      </c>
      <c r="E6147" t="n">
        <v>130.599999999999994</v>
      </c>
      <c r="F6147" t="n">
        <v>104.900000000000006</v>
      </c>
      <c r="G6147" t="n">
        <v>8.63000000000000078</v>
      </c>
      <c r="H6147" t="n">
        <v>6185</v>
      </c>
      <c r="I6147" s="9">
        <f>AVERAGE(C6147:C6186)</f>
        <v>93.9124999999999943</v>
      </c>
      <c r="J6147" s="9">
        <f>STDEV(C6147:C6186)</f>
        <v>0.250320307626560989</v>
      </c>
      <c r="K6147" s="9">
        <f>AVERAGE(D6147:D6186)</f>
        <v>117.689999999999998</v>
      </c>
      <c r="L6147" s="9">
        <f>STDEV(D6147:D6186)</f>
        <v>0.414976057387811981</v>
      </c>
      <c r="M6147" s="9">
        <f>AVERAGE(E6147:E6186)</f>
        <v>130.740000000000009</v>
      </c>
      <c r="N6147" s="9">
        <f>STDEV(E6147:E6186)</f>
        <v>0.27061184236977498</v>
      </c>
      <c r="O6147" s="9">
        <f>AVERAGE(F6147:F6186)</f>
        <v>105.462500000000006</v>
      </c>
      <c r="P6147" s="9">
        <f>STDEV(F6147:F6186)</f>
        <v>0.159626968995747998</v>
      </c>
    </row>
    <row r="6148" spans="1:16">
      <c r="A6148" t="s">
        <v>33</v>
      </c>
      <c r="B6148" s="11" t="n">
        <v>0.605972222222222356</v>
      </c>
      <c r="C6148" t="n">
        <v>93.9000000000000057</v>
      </c>
      <c r="D6148" t="n">
        <v>117</v>
      </c>
      <c r="E6148" t="n">
        <v>130.300000000000011</v>
      </c>
      <c r="F6148" t="n">
        <v>105.299999999999997</v>
      </c>
      <c r="G6148" t="n">
        <v>8.57000000000000028</v>
      </c>
      <c r="H6148" t="n">
        <v>6186</v>
      </c>
      <c r="I6148" s="9">
        <f>AVERAGE(C6148:C6187)</f>
        <v>93.9000000000000057</v>
      </c>
      <c r="J6148" s="9">
        <f>STDEV(C6148:C6187)</f>
        <v>0.24806946917841497</v>
      </c>
      <c r="K6148" s="9">
        <f>AVERAGE(D6148:D6187)</f>
        <v>117.700000000000003</v>
      </c>
      <c r="L6148" s="9">
        <f>STDEV(D6148:D6187)</f>
        <v>0.417563138170701009</v>
      </c>
      <c r="M6148" s="9">
        <f>AVERAGE(E6148:E6187)</f>
        <v>130.75</v>
      </c>
      <c r="N6148" s="9">
        <f>STDEV(E6148:E6187)</f>
        <v>0.272688419920913017</v>
      </c>
      <c r="O6148" s="9">
        <f>AVERAGE(F6148:F6187)</f>
        <v>105.474999999999994</v>
      </c>
      <c r="P6148" s="9">
        <f>STDEV(F6148:F6187)</f>
        <v>0.131558702896048008</v>
      </c>
    </row>
    <row r="6149" spans="1:16">
      <c r="A6149" t="s">
        <v>33</v>
      </c>
      <c r="B6149" s="11" t="n">
        <v>0.605972222222222356</v>
      </c>
      <c r="C6149" t="n">
        <v>93.9000000000000057</v>
      </c>
      <c r="D6149" t="n">
        <v>117</v>
      </c>
      <c r="E6149" t="n">
        <v>130.300000000000011</v>
      </c>
      <c r="F6149" t="n">
        <v>105.299999999999997</v>
      </c>
      <c r="G6149" t="n">
        <v>8.57000000000000028</v>
      </c>
      <c r="H6149" t="n">
        <v>6187</v>
      </c>
      <c r="I6149" s="9">
        <f>AVERAGE(C6149:C6188)</f>
        <v>93.8900000000000006</v>
      </c>
      <c r="J6149" s="9">
        <f>STDEV(C6149:C6188)</f>
        <v>0.256004807647157984</v>
      </c>
      <c r="K6149" s="9">
        <f>AVERAGE(D6149:D6188)</f>
        <v>117.727500000000006</v>
      </c>
      <c r="L6149" s="9">
        <f>STDEV(D6149:D6188)</f>
        <v>0.406351811699910037</v>
      </c>
      <c r="M6149" s="9">
        <f>AVERAGE(E6149:E6188)</f>
        <v>130.75</v>
      </c>
      <c r="N6149" s="9">
        <f>STDEV(E6149:E6188)</f>
        <v>0.272688419920918035</v>
      </c>
      <c r="O6149" s="9">
        <f>AVERAGE(F6149:F6188)</f>
        <v>105.477500000000006</v>
      </c>
      <c r="P6149" s="9">
        <f>STDEV(F6149:F6188)</f>
        <v>0.129074615669597993</v>
      </c>
    </row>
    <row r="6150" spans="1:16">
      <c r="A6150" t="s">
        <v>33</v>
      </c>
      <c r="B6150" s="11" t="n">
        <v>0.605972222222222356</v>
      </c>
      <c r="C6150" t="n">
        <v>93.9000000000000057</v>
      </c>
      <c r="D6150" t="n">
        <v>117</v>
      </c>
      <c r="E6150" t="n">
        <v>130.300000000000011</v>
      </c>
      <c r="F6150" t="n">
        <v>105.299999999999997</v>
      </c>
      <c r="G6150" t="n">
        <v>8.57000000000000028</v>
      </c>
      <c r="H6150" t="n">
        <v>6188</v>
      </c>
      <c r="I6150" s="9">
        <f>AVERAGE(C6150:C6189)</f>
        <v>93.8799999999999955</v>
      </c>
      <c r="J6150" s="9">
        <f>STDEV(C6150:C6189)</f>
        <v>0.263312235441748976</v>
      </c>
      <c r="K6150" s="9">
        <f>AVERAGE(D6150:D6189)</f>
        <v>117.754999999999995</v>
      </c>
      <c r="L6150" s="9">
        <f>STDEV(D6150:D6189)</f>
        <v>0.392852813828955973</v>
      </c>
      <c r="M6150" s="9">
        <f>AVERAGE(E6150:E6189)</f>
        <v>130.75</v>
      </c>
      <c r="N6150" s="9">
        <f>STDEV(E6150:E6189)</f>
        <v>0.272688419920928027</v>
      </c>
      <c r="O6150" s="9">
        <f>AVERAGE(F6150:F6189)</f>
        <v>105.480000000000004</v>
      </c>
      <c r="P6150" s="9">
        <f>STDEV(F6150:F6189)</f>
        <v>0.126491106406734999</v>
      </c>
    </row>
    <row r="6151" spans="1:16">
      <c r="A6151" t="s">
        <v>33</v>
      </c>
      <c r="B6151" s="11" t="n">
        <v>0.605972222222222356</v>
      </c>
      <c r="C6151" t="n">
        <v>93.9000000000000057</v>
      </c>
      <c r="D6151" t="n">
        <v>117</v>
      </c>
      <c r="E6151" t="n">
        <v>130.300000000000011</v>
      </c>
      <c r="F6151" t="n">
        <v>105.299999999999997</v>
      </c>
      <c r="G6151" t="n">
        <v>8.57000000000000028</v>
      </c>
      <c r="H6151" t="n">
        <v>6189</v>
      </c>
      <c r="I6151" s="9">
        <f>AVERAGE(C6151:C6190)</f>
        <v>93.8700000000000045</v>
      </c>
      <c r="J6151" s="9">
        <f>STDEV(C6151:C6190)</f>
        <v>0.270042731661262003</v>
      </c>
      <c r="K6151" s="9">
        <f>AVERAGE(D6151:D6190)</f>
        <v>117.782499999999999</v>
      </c>
      <c r="L6151" s="9">
        <f>STDEV(D6151:D6190)</f>
        <v>0.376820368005214013</v>
      </c>
      <c r="M6151" s="9">
        <f>AVERAGE(E6151:E6190)</f>
        <v>130.75</v>
      </c>
      <c r="N6151" s="9">
        <f>STDEV(E6151:E6190)</f>
        <v>0.27268841992092101</v>
      </c>
      <c r="O6151" s="9">
        <f>AVERAGE(F6151:F6190)</f>
        <v>105.482500000000002</v>
      </c>
      <c r="P6151" s="9">
        <f>STDEV(F6151:F6190)</f>
        <v>0.123801951022282997</v>
      </c>
    </row>
    <row r="6152" spans="1:16">
      <c r="A6152" t="s">
        <v>33</v>
      </c>
      <c r="B6152" s="11" t="n">
        <v>0.605972222222222356</v>
      </c>
      <c r="C6152" t="n">
        <v>93.9000000000000057</v>
      </c>
      <c r="D6152" t="n">
        <v>117</v>
      </c>
      <c r="E6152" t="n">
        <v>130.300000000000011</v>
      </c>
      <c r="F6152" t="n">
        <v>105.299999999999997</v>
      </c>
      <c r="G6152" t="n">
        <v>8.57000000000000028</v>
      </c>
      <c r="H6152" t="n">
        <v>6190</v>
      </c>
      <c r="I6152" s="9">
        <f>AVERAGE(C6152:C6191)</f>
        <v>93.8599999999999994</v>
      </c>
      <c r="J6152" s="9">
        <f>STDEV(C6152:C6191)</f>
        <v>0.276238469999550995</v>
      </c>
      <c r="K6152" s="9">
        <f>AVERAGE(D6152:D6191)</f>
        <v>117.810000000000002</v>
      </c>
      <c r="L6152" s="9">
        <f>STDEV(D6152:D6191)</f>
        <v>0.357914185388853001</v>
      </c>
      <c r="M6152" s="9">
        <f>AVERAGE(E6152:E6191)</f>
        <v>130.75</v>
      </c>
      <c r="N6152" s="9">
        <f>STDEV(E6152:E6191)</f>
        <v>0.272688419920918035</v>
      </c>
      <c r="O6152" s="9">
        <f>AVERAGE(F6152:F6191)</f>
        <v>105.484999999999999</v>
      </c>
      <c r="P6152" s="9">
        <f>STDEV(F6152:F6191)</f>
        <v>0.121000105954602</v>
      </c>
    </row>
    <row r="6153" spans="1:16">
      <c r="A6153" t="s">
        <v>33</v>
      </c>
      <c r="B6153" s="11" t="n">
        <v>0.605972222222222356</v>
      </c>
      <c r="C6153" t="n">
        <v>93.9000000000000057</v>
      </c>
      <c r="D6153" t="n">
        <v>117</v>
      </c>
      <c r="E6153" t="n">
        <v>130.300000000000011</v>
      </c>
      <c r="F6153" t="n">
        <v>105.299999999999997</v>
      </c>
      <c r="G6153" t="n">
        <v>8.57000000000000028</v>
      </c>
      <c r="H6153" t="n">
        <v>6191</v>
      </c>
      <c r="I6153" s="9">
        <f>AVERAGE(C6153:C6192)</f>
        <v>93.8499999999999943</v>
      </c>
      <c r="J6153" s="9">
        <f>STDEV(C6153:C6192)</f>
        <v>0.281934707844184995</v>
      </c>
      <c r="K6153" s="9">
        <f>AVERAGE(D6153:D6192)</f>
        <v>117.837500000000006</v>
      </c>
      <c r="L6153" s="9">
        <f>STDEV(D6153:D6192)</f>
        <v>0.335649007759981011</v>
      </c>
      <c r="M6153" s="9">
        <f>AVERAGE(E6153:E6192)</f>
        <v>130.75</v>
      </c>
      <c r="N6153" s="9">
        <f>STDEV(E6153:E6192)</f>
        <v>0.272688419920932024</v>
      </c>
      <c r="O6153" s="9">
        <f>AVERAGE(F6153:F6192)</f>
        <v>105.487499999999997</v>
      </c>
      <c r="P6153" s="9">
        <f>STDEV(F6153:F6192)</f>
        <v>0.118077549484675991</v>
      </c>
    </row>
    <row r="6154" spans="1:16">
      <c r="A6154" t="s">
        <v>33</v>
      </c>
      <c r="B6154" s="11" t="n">
        <v>0.605972222222222356</v>
      </c>
      <c r="C6154" t="n">
        <v>93.9000000000000057</v>
      </c>
      <c r="D6154" t="n">
        <v>117</v>
      </c>
      <c r="E6154" t="n">
        <v>130.300000000000011</v>
      </c>
      <c r="F6154" t="n">
        <v>105.299999999999997</v>
      </c>
      <c r="G6154" t="n">
        <v>8.57000000000000028</v>
      </c>
      <c r="H6154" t="n">
        <v>6192</v>
      </c>
      <c r="I6154" s="9">
        <f>AVERAGE(C6154:C6193)</f>
        <v>93.8400000000000034</v>
      </c>
      <c r="J6154" s="9">
        <f>STDEV(C6154:C6193)</f>
        <v>0.287161171577112029</v>
      </c>
      <c r="K6154" s="9">
        <f>AVERAGE(D6154:D6193)</f>
        <v>117.864999999999995</v>
      </c>
      <c r="L6154" s="9">
        <f>STDEV(D6154:D6193)</f>
        <v>0.309300285590992985</v>
      </c>
      <c r="M6154" s="9">
        <f>AVERAGE(E6154:E6193)</f>
        <v>130.75</v>
      </c>
      <c r="N6154" s="9">
        <f>STDEV(E6154:E6193)</f>
        <v>0.272688419920923009</v>
      </c>
      <c r="O6154" s="9">
        <f>AVERAGE(F6154:F6193)</f>
        <v>105.489999999999995</v>
      </c>
      <c r="P6154" s="9">
        <f>STDEV(F6154:F6193)</f>
        <v>0.115025080877033004</v>
      </c>
    </row>
    <row r="6155" spans="1:16">
      <c r="A6155" t="s">
        <v>33</v>
      </c>
      <c r="B6155" s="11" t="n">
        <v>0.605983796296296173</v>
      </c>
      <c r="C6155" t="n">
        <v>93.9000000000000057</v>
      </c>
      <c r="D6155" t="n">
        <v>117</v>
      </c>
      <c r="E6155" t="n">
        <v>130.300000000000011</v>
      </c>
      <c r="F6155" t="n">
        <v>105.299999999999997</v>
      </c>
      <c r="G6155" t="n">
        <v>8.57000000000000028</v>
      </c>
      <c r="H6155" t="n">
        <v>6193</v>
      </c>
      <c r="I6155" s="9">
        <f>AVERAGE(C6155:C6194)</f>
        <v>93.8299999999999983</v>
      </c>
      <c r="J6155" s="9">
        <f>STDEV(C6155:C6194)</f>
        <v>0.291943092452572994</v>
      </c>
      <c r="K6155" s="9">
        <f>AVERAGE(D6155:D6194)</f>
        <v>117.892499999999998</v>
      </c>
      <c r="L6155" s="9">
        <f>STDEV(D6155:D6194)</f>
        <v>0.277708110921866957</v>
      </c>
      <c r="M6155" s="9">
        <f>AVERAGE(E6155:E6194)</f>
        <v>130.75</v>
      </c>
      <c r="N6155" s="9">
        <f>STDEV(E6155:E6194)</f>
        <v>0.272688419920925007</v>
      </c>
      <c r="O6155" s="9">
        <f>AVERAGE(F6155:F6194)</f>
        <v>105.492500000000007</v>
      </c>
      <c r="P6155" s="9">
        <f>STDEV(F6155:F6194)</f>
        <v>0.111832062738771998</v>
      </c>
    </row>
    <row r="6156" spans="1:16">
      <c r="A6156" t="s">
        <v>33</v>
      </c>
      <c r="B6156" s="11" t="n">
        <v>0.605983796296296173</v>
      </c>
      <c r="C6156" t="n">
        <v>93.9000000000000057</v>
      </c>
      <c r="D6156" t="n">
        <v>117</v>
      </c>
      <c r="E6156" t="n">
        <v>130.300000000000011</v>
      </c>
      <c r="F6156" t="n">
        <v>105.299999999999997</v>
      </c>
      <c r="G6156" t="n">
        <v>8.57000000000000028</v>
      </c>
      <c r="H6156" t="n">
        <v>6194</v>
      </c>
      <c r="I6156" s="9">
        <f>AVERAGE(C6156:C6195)</f>
        <v>93.8199999999999932</v>
      </c>
      <c r="J6156" s="9">
        <f>STDEV(C6156:C6195)</f>
        <v>0.296301994247206011</v>
      </c>
      <c r="K6156" s="9">
        <f>AVERAGE(D6156:D6195)</f>
        <v>117.920000000000002</v>
      </c>
      <c r="L6156" s="9">
        <f>STDEV(D6156:D6195)</f>
        <v>0.238800420907592992</v>
      </c>
      <c r="M6156" s="9">
        <f>AVERAGE(E6156:E6195)</f>
        <v>130.75</v>
      </c>
      <c r="N6156" s="9">
        <f>STDEV(E6156:E6195)</f>
        <v>0.272688419920922032</v>
      </c>
      <c r="O6156" s="9">
        <f>AVERAGE(F6156:F6195)</f>
        <v>105.495000000000005</v>
      </c>
      <c r="P6156" s="9">
        <f>STDEV(F6156:F6195)</f>
        <v>0.108486085601933002</v>
      </c>
    </row>
    <row r="6157" spans="1:16">
      <c r="A6157" t="s">
        <v>33</v>
      </c>
      <c r="B6157" s="11" t="n">
        <v>0.605983796296296173</v>
      </c>
      <c r="C6157" t="n">
        <v>93.9000000000000057</v>
      </c>
      <c r="D6157" t="n">
        <v>117</v>
      </c>
      <c r="E6157" t="n">
        <v>130.300000000000011</v>
      </c>
      <c r="F6157" t="n">
        <v>105.299999999999997</v>
      </c>
      <c r="G6157" t="n">
        <v>8.57000000000000028</v>
      </c>
      <c r="H6157" t="n">
        <v>6195</v>
      </c>
      <c r="I6157" s="9">
        <f>AVERAGE(C6157:C6196)</f>
        <v>93.8100000000000023</v>
      </c>
      <c r="J6157" s="9">
        <f>STDEV(C6157:C6196)</f>
        <v>0.300256300772927975</v>
      </c>
      <c r="K6157" s="9">
        <f>AVERAGE(D6157:D6196)</f>
        <v>117.947500000000005</v>
      </c>
      <c r="L6157" s="9">
        <f>STDEV(D6157:D6196)</f>
        <v>0.188090949086361015</v>
      </c>
      <c r="M6157" s="9">
        <f>AVERAGE(E6157:E6196)</f>
        <v>130.75</v>
      </c>
      <c r="N6157" s="9">
        <f>STDEV(E6157:E6196)</f>
        <v>0.272688419920920033</v>
      </c>
      <c r="O6157" s="9">
        <f>AVERAGE(F6157:F6196)</f>
        <v>105.497500000000002</v>
      </c>
      <c r="P6157" s="9">
        <f>STDEV(F6157:F6196)</f>
        <v>0.104972523877576984</v>
      </c>
    </row>
    <row r="6158" spans="1:16">
      <c r="A6158" t="s">
        <v>33</v>
      </c>
      <c r="B6158" s="11" t="n">
        <v>0.605983796296296173</v>
      </c>
      <c r="C6158" t="n">
        <v>93.7000000000000028</v>
      </c>
      <c r="D6158" t="n">
        <v>118</v>
      </c>
      <c r="E6158" t="n">
        <v>130.900000000000006</v>
      </c>
      <c r="F6158" t="n">
        <v>105.599999999999994</v>
      </c>
      <c r="G6158" t="n">
        <v>8.63000000000000078</v>
      </c>
      <c r="H6158" t="n">
        <v>6196</v>
      </c>
      <c r="I6158" s="9">
        <f>AVERAGE(C6158:C6197)</f>
        <v>93.7999999999999972</v>
      </c>
      <c r="J6158" s="9">
        <f>STDEV(C6158:C6197)</f>
        <v>0.303821810125088021</v>
      </c>
      <c r="K6158" s="9">
        <f>AVERAGE(D6158:D6197)</f>
        <v>117.974999999999994</v>
      </c>
      <c r="L6158" s="9">
        <f>STDEV(D6158:D6197)</f>
        <v>0.110360713931579002</v>
      </c>
      <c r="M6158" s="9">
        <f>AVERAGE(E6158:E6197)</f>
        <v>130.75</v>
      </c>
      <c r="N6158" s="9">
        <f>STDEV(E6158:E6197)</f>
        <v>0.272688419920930025</v>
      </c>
      <c r="O6158" s="9">
        <f>AVERAGE(F6158:F6197)</f>
        <v>105.5</v>
      </c>
      <c r="P6158" s="9">
        <f>STDEV(F6158:F6197)</f>
        <v>0.101273936708367995</v>
      </c>
    </row>
    <row r="6159" spans="1:16">
      <c r="A6159" t="s">
        <v>33</v>
      </c>
      <c r="B6159" s="11" t="n">
        <v>0.605983796296296173</v>
      </c>
      <c r="C6159" t="n">
        <v>93.7000000000000028</v>
      </c>
      <c r="D6159" t="n">
        <v>118</v>
      </c>
      <c r="E6159" t="n">
        <v>130.900000000000006</v>
      </c>
      <c r="F6159" t="n">
        <v>105.599999999999994</v>
      </c>
      <c r="G6159" t="n">
        <v>8.63000000000000078</v>
      </c>
      <c r="H6159" t="n">
        <v>6197</v>
      </c>
      <c r="I6159" s="9">
        <f>AVERAGE(C6159:C6198)</f>
        <v>93.7900000000000063</v>
      </c>
      <c r="J6159" s="9">
        <f>STDEV(C6159:C6198)</f>
        <v>0.313622343526358982</v>
      </c>
      <c r="K6159" s="9">
        <f>AVERAGE(D6159:D6198)</f>
        <v>117.977500000000006</v>
      </c>
      <c r="L6159" s="9">
        <f>STDEV(D6159:D6198)</f>
        <v>0.112061109702219008</v>
      </c>
      <c r="M6159" s="9">
        <f>AVERAGE(E6159:E6198)</f>
        <v>130.722499999999997</v>
      </c>
      <c r="N6159" s="9">
        <f>STDEV(E6159:E6198)</f>
        <v>0.31007650007284</v>
      </c>
      <c r="O6159" s="9">
        <f>AVERAGE(F6159:F6198)</f>
        <v>105.495000000000005</v>
      </c>
      <c r="P6159" s="9">
        <f>STDEV(F6159:F6198)</f>
        <v>0.101147265068162007</v>
      </c>
    </row>
    <row r="6160" spans="1:16">
      <c r="A6160" t="s">
        <v>33</v>
      </c>
      <c r="B6160" s="11" t="n">
        <v>0.605983796296296173</v>
      </c>
      <c r="C6160" t="n">
        <v>93.7000000000000028</v>
      </c>
      <c r="D6160" t="n">
        <v>118</v>
      </c>
      <c r="E6160" t="n">
        <v>130.900000000000006</v>
      </c>
      <c r="F6160" t="n">
        <v>105.599999999999994</v>
      </c>
      <c r="G6160" t="n">
        <v>8.63000000000000078</v>
      </c>
      <c r="H6160" t="n">
        <v>6198</v>
      </c>
      <c r="I6160" s="9">
        <f>AVERAGE(C6160:C6199)</f>
        <v>93.7800000000000011</v>
      </c>
      <c r="J6160" s="9">
        <f>STDEV(C6160:C6199)</f>
        <v>0.322808191044037018</v>
      </c>
      <c r="K6160" s="9">
        <f>AVERAGE(D6160:D6199)</f>
        <v>117.980000000000004</v>
      </c>
      <c r="L6160" s="9">
        <f>STDEV(D6160:D6199)</f>
        <v>0.11367971201176299</v>
      </c>
      <c r="M6160" s="9">
        <f>AVERAGE(E6160:E6199)</f>
        <v>130.694999999999993</v>
      </c>
      <c r="N6160" s="9">
        <f>STDEV(E6160:E6199)</f>
        <v>0.341151894886460028</v>
      </c>
      <c r="O6160" s="9">
        <f>AVERAGE(F6160:F6199)</f>
        <v>105.489999999999995</v>
      </c>
      <c r="P6160" s="9">
        <f>STDEV(F6160:F6199)</f>
        <v>0.100766294731152017</v>
      </c>
    </row>
    <row r="6161" spans="1:16">
      <c r="A6161" t="s">
        <v>33</v>
      </c>
      <c r="B6161" s="11" t="n">
        <v>0.605983796296296173</v>
      </c>
      <c r="C6161" t="n">
        <v>93.7000000000000028</v>
      </c>
      <c r="D6161" t="n">
        <v>118</v>
      </c>
      <c r="E6161" t="n">
        <v>130.900000000000006</v>
      </c>
      <c r="F6161" t="n">
        <v>105.599999999999994</v>
      </c>
      <c r="G6161" t="n">
        <v>8.63000000000000078</v>
      </c>
      <c r="H6161" t="n">
        <v>6199</v>
      </c>
      <c r="I6161" s="9">
        <f>AVERAGE(C6161:C6200)</f>
        <v>93.769999999999996</v>
      </c>
      <c r="J6161" s="9">
        <f>STDEV(C6161:C6200)</f>
        <v>0.331430466080227015</v>
      </c>
      <c r="K6161" s="9">
        <f>AVERAGE(D6161:D6200)</f>
        <v>117.982500000000002</v>
      </c>
      <c r="L6161" s="9">
        <f>STDEV(D6161:D6200)</f>
        <v>0.115219967998789996</v>
      </c>
      <c r="M6161" s="9">
        <f>AVERAGE(E6161:E6200)</f>
        <v>130.66749999999999</v>
      </c>
      <c r="N6161" s="9">
        <f>STDEV(E6161:E6200)</f>
        <v>0.367519404685682005</v>
      </c>
      <c r="O6161" s="9">
        <f>AVERAGE(F6161:F6200)</f>
        <v>105.484999999999999</v>
      </c>
      <c r="P6161" s="9">
        <f>STDEV(F6161:F6200)</f>
        <v>0.100128123050625994</v>
      </c>
    </row>
    <row r="6162" spans="1:16">
      <c r="A6162" t="s">
        <v>33</v>
      </c>
      <c r="B6162" s="11" t="n">
        <v>0.605983796296296173</v>
      </c>
      <c r="C6162" t="n">
        <v>93.7000000000000028</v>
      </c>
      <c r="D6162" t="n">
        <v>118</v>
      </c>
      <c r="E6162" t="n">
        <v>130.900000000000006</v>
      </c>
      <c r="F6162" t="n">
        <v>105.599999999999994</v>
      </c>
      <c r="G6162" t="n">
        <v>8.63000000000000078</v>
      </c>
      <c r="H6162" t="n">
        <v>6200</v>
      </c>
      <c r="I6162" s="9">
        <f>AVERAGE(C6162:C6201)</f>
        <v>93.7600000000000051</v>
      </c>
      <c r="J6162" s="9">
        <f>STDEV(C6162:C6201)</f>
        <v>0.339532106408293988</v>
      </c>
      <c r="K6162" s="9">
        <f>AVERAGE(D6162:D6201)</f>
        <v>117.984999999999999</v>
      </c>
      <c r="L6162" s="9">
        <f>STDEV(D6162:D6201)</f>
        <v>0.116684980247615</v>
      </c>
      <c r="M6162" s="9">
        <f>AVERAGE(E6162:E6201)</f>
        <v>130.639999999999986</v>
      </c>
      <c r="N6162" s="9">
        <f>STDEV(E6162:E6201)</f>
        <v>0.39013475646901604</v>
      </c>
      <c r="O6162" s="9">
        <f>AVERAGE(F6162:F6201)</f>
        <v>105.480000000000004</v>
      </c>
      <c r="P6162" s="9">
        <f>STDEV(F6162:F6201)</f>
        <v>0.0992277876713579943</v>
      </c>
    </row>
    <row r="6163" spans="1:16">
      <c r="A6163" t="s">
        <v>33</v>
      </c>
      <c r="B6163" s="11" t="n">
        <v>0.605983796296296173</v>
      </c>
      <c r="C6163" t="n">
        <v>93.7000000000000028</v>
      </c>
      <c r="D6163" t="n">
        <v>118</v>
      </c>
      <c r="E6163" t="n">
        <v>130.900000000000006</v>
      </c>
      <c r="F6163" t="n">
        <v>105.599999999999994</v>
      </c>
      <c r="G6163" t="n">
        <v>8.63000000000000078</v>
      </c>
      <c r="H6163" t="n">
        <v>6201</v>
      </c>
      <c r="I6163" s="9">
        <f>AVERAGE(C6163:C6202)</f>
        <v>93.75</v>
      </c>
      <c r="J6163" s="9">
        <f>STDEV(C6163:C6202)</f>
        <v>0.347149565047718989</v>
      </c>
      <c r="K6163" s="9">
        <f>AVERAGE(D6163:D6202)</f>
        <v>117.987499999999997</v>
      </c>
      <c r="L6163" s="9">
        <f>STDEV(D6163:D6202)</f>
        <v>0.118077549484692002</v>
      </c>
      <c r="M6163" s="9">
        <f>AVERAGE(E6163:E6202)</f>
        <v>130.612500000000011</v>
      </c>
      <c r="N6163" s="9">
        <f>STDEV(E6163:E6202)</f>
        <v>0.409619898855584985</v>
      </c>
      <c r="O6163" s="9">
        <f>AVERAGE(F6163:F6202)</f>
        <v>105.474999999999994</v>
      </c>
      <c r="P6163" s="9">
        <f>STDEV(F6163:F6202)</f>
        <v>0.0980580675690909942</v>
      </c>
    </row>
    <row r="6164" spans="1:16">
      <c r="A6164" t="s">
        <v>33</v>
      </c>
      <c r="B6164" s="11" t="n">
        <v>0.605983796296296173</v>
      </c>
      <c r="C6164" t="n">
        <v>93.7000000000000028</v>
      </c>
      <c r="D6164" t="n">
        <v>118</v>
      </c>
      <c r="E6164" t="n">
        <v>130.900000000000006</v>
      </c>
      <c r="F6164" t="n">
        <v>105.599999999999994</v>
      </c>
      <c r="G6164" t="n">
        <v>8.63000000000000078</v>
      </c>
      <c r="H6164" t="n">
        <v>6202</v>
      </c>
      <c r="I6164" s="9">
        <f>AVERAGE(C6164:C6203)</f>
        <v>93.7399999999999949</v>
      </c>
      <c r="J6164" s="9">
        <f>STDEV(C6164:C6203)</f>
        <v>0.354314071888853999</v>
      </c>
      <c r="K6164" s="9">
        <f>AVERAGE(D6164:D6203)</f>
        <v>117.989999999999995</v>
      </c>
      <c r="L6164" s="9">
        <f>STDEV(D6164:D6203)</f>
        <v>0.119400210453801003</v>
      </c>
      <c r="M6164" s="9">
        <f>AVERAGE(E6164:E6203)</f>
        <v>130.585000000000008</v>
      </c>
      <c r="N6164" s="9">
        <f>STDEV(E6164:E6203)</f>
        <v>0.426404166044990962</v>
      </c>
      <c r="O6164" s="9">
        <f>AVERAGE(F6164:F6203)</f>
        <v>105.469999999999999</v>
      </c>
      <c r="P6164" s="9">
        <f>STDEV(F6164:F6203)</f>
        <v>0.0966091783079249922</v>
      </c>
    </row>
    <row r="6165" spans="1:16">
      <c r="A6165" t="s">
        <v>33</v>
      </c>
      <c r="B6165" s="11" t="n">
        <v>0.605983796296296173</v>
      </c>
      <c r="C6165" t="n">
        <v>93.7000000000000028</v>
      </c>
      <c r="D6165" t="n">
        <v>118</v>
      </c>
      <c r="E6165" t="n">
        <v>130.900000000000006</v>
      </c>
      <c r="F6165" t="n">
        <v>105.599999999999994</v>
      </c>
      <c r="G6165" t="n">
        <v>8.63000000000000078</v>
      </c>
      <c r="H6165" t="n">
        <v>6203</v>
      </c>
      <c r="I6165" s="9">
        <f>AVERAGE(C6165:C6204)</f>
        <v>93.730000000000004</v>
      </c>
      <c r="J6165" s="9">
        <f>STDEV(C6165:C6204)</f>
        <v>0.361052592234117009</v>
      </c>
      <c r="K6165" s="9">
        <f>AVERAGE(D6165:D6204)</f>
        <v>117.992500000000007</v>
      </c>
      <c r="L6165" s="9">
        <f>STDEV(D6165:D6204)</f>
        <v>0.120655262246180994</v>
      </c>
      <c r="M6165" s="9">
        <f>AVERAGE(E6165:E6204)</f>
        <v>130.557500000000005</v>
      </c>
      <c r="N6165" s="9">
        <f>STDEV(E6165:E6204)</f>
        <v>0.440796191058056053</v>
      </c>
      <c r="O6165" s="9">
        <f>AVERAGE(F6165:F6204)</f>
        <v>105.465000000000003</v>
      </c>
      <c r="P6165" s="9">
        <f>STDEV(F6165:F6204)</f>
        <v>0.094868329805039</v>
      </c>
    </row>
    <row r="6166" spans="1:16">
      <c r="A6166" t="s">
        <v>33</v>
      </c>
      <c r="B6166" s="11" t="n">
        <v>0.605983796296296173</v>
      </c>
      <c r="C6166" t="n">
        <v>93.7000000000000028</v>
      </c>
      <c r="D6166" t="n">
        <v>118</v>
      </c>
      <c r="E6166" t="n">
        <v>130.900000000000006</v>
      </c>
      <c r="F6166" t="n">
        <v>105.599999999999994</v>
      </c>
      <c r="G6166" t="n">
        <v>8.63000000000000078</v>
      </c>
      <c r="H6166" t="n">
        <v>6204</v>
      </c>
      <c r="I6166" s="9">
        <f>AVERAGE(C6166:C6205)</f>
        <v>93.7200000000000983</v>
      </c>
      <c r="J6166" s="9">
        <f>STDEV(C6166:C6205)</f>
        <v>0.36738856674420699</v>
      </c>
      <c r="K6166" s="9">
        <f>AVERAGE(D6166:D6205)</f>
        <v>117.995000000000005</v>
      </c>
      <c r="L6166" s="9">
        <f>STDEV(D6166:D6205)</f>
        <v>0.121844794087206987</v>
      </c>
      <c r="M6166" s="9">
        <f>AVERAGE(E6166:E6205)</f>
        <v>130.530000000000001</v>
      </c>
      <c r="N6166" s="9">
        <f>STDEV(E6166:E6205)</f>
        <v>0.453024027211332037</v>
      </c>
      <c r="O6166" s="9">
        <f>AVERAGE(F6166:F6205)</f>
        <v>105.459999999999994</v>
      </c>
      <c r="P6166" s="9">
        <f>STDEV(F6166:F6205)</f>
        <v>0.0928190961784410007</v>
      </c>
    </row>
    <row r="6167" spans="1:16">
      <c r="A6167" t="s">
        <v>33</v>
      </c>
      <c r="B6167" s="11" t="n">
        <v>0.605983796296296173</v>
      </c>
      <c r="C6167" t="n">
        <v>93.7000000000000028</v>
      </c>
      <c r="D6167" t="n">
        <v>118</v>
      </c>
      <c r="E6167" t="n">
        <v>130.900000000000006</v>
      </c>
      <c r="F6167" t="n">
        <v>105.599999999999994</v>
      </c>
      <c r="G6167" t="n">
        <v>8.63000000000000078</v>
      </c>
      <c r="H6167" t="n">
        <v>6205</v>
      </c>
      <c r="I6167" s="9">
        <f>AVERAGE(C6167:C6206)</f>
        <v>93.7100000000000932</v>
      </c>
      <c r="J6167" s="9">
        <f>STDEV(C6167:C6206)</f>
        <v>0.373342490730168031</v>
      </c>
      <c r="K6167" s="9">
        <f>AVERAGE(D6167:D6206)</f>
        <v>117.997500000000002</v>
      </c>
      <c r="L6167" s="9">
        <f>STDEV(D6167:D6206)</f>
        <v>0.122970707372920995</v>
      </c>
      <c r="M6167" s="9">
        <f>AVERAGE(E6167:E6206)</f>
        <v>130.502499999999998</v>
      </c>
      <c r="N6167" s="9">
        <f>STDEV(E6167:E6206)</f>
        <v>0.463259079089631953</v>
      </c>
      <c r="O6167" s="9">
        <f>AVERAGE(F6167:F6206)</f>
        <v>105.454999999999998</v>
      </c>
      <c r="P6167" s="9">
        <f>STDEV(F6167:F6206)</f>
        <v>0.090440517355254002</v>
      </c>
    </row>
    <row r="6168" spans="1:16">
      <c r="A6168" t="s">
        <v>33</v>
      </c>
      <c r="B6168" s="11" t="n">
        <v>0.605983796296296173</v>
      </c>
      <c r="C6168" t="n">
        <v>94.2999999999999972</v>
      </c>
      <c r="D6168" t="n">
        <v>117.799999999999997</v>
      </c>
      <c r="E6168" t="n">
        <v>130.800000000000011</v>
      </c>
      <c r="F6168" t="n">
        <v>105.599999999999994</v>
      </c>
      <c r="G6168" t="n">
        <v>8.63000000000000078</v>
      </c>
      <c r="H6168" t="n">
        <v>6206</v>
      </c>
      <c r="I6168" s="9">
        <f>AVERAGE(C6168:C6207)</f>
        <v>93.7000000000001023</v>
      </c>
      <c r="J6168" s="9">
        <f>STDEV(C6168:C6207)</f>
        <v>0.378932373372545994</v>
      </c>
      <c r="K6168" s="9">
        <f>AVERAGE(D6168:D6207)</f>
        <v>118</v>
      </c>
      <c r="L6168" s="9">
        <f>STDEV(D6168:D6207)</f>
        <v>0.124034734589215012</v>
      </c>
      <c r="M6168" s="9">
        <f>AVERAGE(E6168:E6207)</f>
        <v>130.474999999999994</v>
      </c>
      <c r="N6168" s="9">
        <f>STDEV(E6168:E6207)</f>
        <v>0.471631103126057027</v>
      </c>
      <c r="O6168" s="9">
        <f>AVERAGE(F6168:F6207)</f>
        <v>105.450000000000003</v>
      </c>
      <c r="P6168" s="9">
        <f>STDEV(F6168:F6207)</f>
        <v>0.0877058019307069969</v>
      </c>
    </row>
    <row r="6169" spans="1:16">
      <c r="A6169" t="s">
        <v>33</v>
      </c>
      <c r="B6169" s="11" t="n">
        <v>0.605983796296296173</v>
      </c>
      <c r="C6169" t="n">
        <v>94.2999999999999972</v>
      </c>
      <c r="D6169" t="n">
        <v>117.799999999999997</v>
      </c>
      <c r="E6169" t="n">
        <v>130.800000000000011</v>
      </c>
      <c r="F6169" t="n">
        <v>105.599999999999994</v>
      </c>
      <c r="G6169" t="n">
        <v>8.63000000000000078</v>
      </c>
      <c r="H6169" t="n">
        <v>6207</v>
      </c>
      <c r="I6169" s="9">
        <f>AVERAGE(C6169:C6208)</f>
        <v>93.6625000000000938</v>
      </c>
      <c r="J6169" s="9">
        <f>STDEV(C6169:C6208)</f>
        <v>0.392027929407976004</v>
      </c>
      <c r="K6169" s="9">
        <f>AVERAGE(D6169:D6208)</f>
        <v>118.012500000000003</v>
      </c>
      <c r="L6169" s="9">
        <f>STDEV(D6169:D6208)</f>
        <v>0.128477275252915991</v>
      </c>
      <c r="M6169" s="9">
        <f>AVERAGE(E6169:E6208)</f>
        <v>130.465000000000003</v>
      </c>
      <c r="N6169" s="9">
        <f>STDEV(E6169:E6208)</f>
        <v>0.468795510611194022</v>
      </c>
      <c r="O6169" s="9">
        <f>AVERAGE(F6169:F6208)</f>
        <v>105.442499999999995</v>
      </c>
      <c r="P6169" s="9">
        <f>STDEV(F6169:F6208)</f>
        <v>0.0873762861685909975</v>
      </c>
    </row>
    <row r="6170" spans="1:16">
      <c r="A6170" t="s">
        <v>33</v>
      </c>
      <c r="B6170" s="11" t="n">
        <v>0.605983796296296173</v>
      </c>
      <c r="C6170" t="n">
        <v>94.2999999999999972</v>
      </c>
      <c r="D6170" t="n">
        <v>117.799999999999997</v>
      </c>
      <c r="E6170" t="n">
        <v>130.800000000000011</v>
      </c>
      <c r="F6170" t="n">
        <v>105.599999999999994</v>
      </c>
      <c r="G6170" t="n">
        <v>8.63000000000000078</v>
      </c>
      <c r="H6170" t="n">
        <v>6208</v>
      </c>
      <c r="I6170" s="9">
        <f>AVERAGE(C6170:C6209)</f>
        <v>93.6250000000000995</v>
      </c>
      <c r="J6170" s="9">
        <f>STDEV(C6170:C6209)</f>
        <v>0.401120226238275013</v>
      </c>
      <c r="K6170" s="9">
        <f>AVERAGE(D6170:D6209)</f>
        <v>118.025000000000006</v>
      </c>
      <c r="L6170" s="9">
        <f>STDEV(D6170:D6209)</f>
        <v>0.131558702896064994</v>
      </c>
      <c r="M6170" s="9">
        <f>AVERAGE(E6170:E6209)</f>
        <v>130.455000000000013</v>
      </c>
      <c r="N6170" s="9">
        <f>STDEV(E6170:E6209)</f>
        <v>0.465722488073578056</v>
      </c>
      <c r="O6170" s="9">
        <f>AVERAGE(F6170:F6209)</f>
        <v>105.435000000000002</v>
      </c>
      <c r="P6170" s="9">
        <f>STDEV(F6170:F6209)</f>
        <v>0.0863801971608010177</v>
      </c>
    </row>
    <row r="6171" spans="1:16">
      <c r="A6171" t="s">
        <v>33</v>
      </c>
      <c r="B6171" s="11" t="n">
        <v>0.605983796296296173</v>
      </c>
      <c r="C6171" t="n">
        <v>94.2999999999999972</v>
      </c>
      <c r="D6171" t="n">
        <v>117.799999999999997</v>
      </c>
      <c r="E6171" t="n">
        <v>130.800000000000011</v>
      </c>
      <c r="F6171" t="n">
        <v>105.599999999999994</v>
      </c>
      <c r="G6171" t="n">
        <v>8.63000000000000078</v>
      </c>
      <c r="H6171" t="n">
        <v>6209</v>
      </c>
      <c r="I6171" s="9">
        <f>AVERAGE(C6171:C6210)</f>
        <v>93.5875000000001052</v>
      </c>
      <c r="J6171" s="9">
        <f>STDEV(C6171:C6210)</f>
        <v>0.406477993222695044</v>
      </c>
      <c r="K6171" s="9">
        <f>AVERAGE(D6171:D6210)</f>
        <v>118.037499999999994</v>
      </c>
      <c r="L6171" s="9">
        <f>STDEV(D6171:D6210)</f>
        <v>0.13337339141846698</v>
      </c>
      <c r="M6171" s="9">
        <f>AVERAGE(E6171:E6210)</f>
        <v>130.444999999999993</v>
      </c>
      <c r="N6171" s="9">
        <f>STDEV(E6171:E6210)</f>
        <v>0.462407301867609011</v>
      </c>
      <c r="O6171" s="9">
        <f>AVERAGE(F6171:F6210)</f>
        <v>105.427499999999995</v>
      </c>
      <c r="P6171" s="9">
        <f>STDEV(F6171:F6210)</f>
        <v>0.084694019405598997</v>
      </c>
    </row>
    <row r="6172" spans="1:16">
      <c r="A6172" t="s">
        <v>33</v>
      </c>
      <c r="B6172" s="11" t="n">
        <v>0.605983796296296173</v>
      </c>
      <c r="C6172" t="n">
        <v>94.2999999999999972</v>
      </c>
      <c r="D6172" t="n">
        <v>117.799999999999997</v>
      </c>
      <c r="E6172" t="n">
        <v>130.800000000000011</v>
      </c>
      <c r="F6172" t="n">
        <v>105.599999999999994</v>
      </c>
      <c r="G6172" t="n">
        <v>8.63000000000000078</v>
      </c>
      <c r="H6172" t="n">
        <v>6210</v>
      </c>
      <c r="I6172" s="9">
        <f>AVERAGE(C6172:C6211)</f>
        <v>93.5500000000000966</v>
      </c>
      <c r="J6172" s="9">
        <f>STDEV(C6172:C6211)</f>
        <v>0.408248290463857977</v>
      </c>
      <c r="K6172" s="9">
        <f>AVERAGE(D6172:D6211)</f>
        <v>118.049999999999997</v>
      </c>
      <c r="L6172" s="9">
        <f>STDEV(D6172:D6211)</f>
        <v>0.133972825411414997</v>
      </c>
      <c r="M6172" s="9">
        <f>AVERAGE(E6172:E6211)</f>
        <v>130.435000000000002</v>
      </c>
      <c r="N6172" s="9">
        <f>STDEV(E6172:E6211)</f>
        <v>0.458844703073309024</v>
      </c>
      <c r="O6172" s="9">
        <f>AVERAGE(F6172:F6211)</f>
        <v>105.420000000000002</v>
      </c>
      <c r="P6172" s="9">
        <f>STDEV(F6172:F6211)</f>
        <v>0.0822753351207369832</v>
      </c>
    </row>
    <row r="6173" spans="1:16">
      <c r="A6173" t="s">
        <v>33</v>
      </c>
      <c r="B6173" s="11" t="n">
        <v>0.605983796296296173</v>
      </c>
      <c r="C6173" t="n">
        <v>94.2999999999999972</v>
      </c>
      <c r="D6173" t="n">
        <v>117.799999999999997</v>
      </c>
      <c r="E6173" t="n">
        <v>130.800000000000011</v>
      </c>
      <c r="F6173" t="n">
        <v>105.599999999999994</v>
      </c>
      <c r="G6173" t="n">
        <v>8.63000000000000078</v>
      </c>
      <c r="H6173" t="n">
        <v>6211</v>
      </c>
      <c r="I6173" s="9">
        <f>AVERAGE(C6173:C6212)</f>
        <v>93.5125000000001023</v>
      </c>
      <c r="J6173" s="9">
        <f>STDEV(C6173:C6212)</f>
        <v>0.406477993222701972</v>
      </c>
      <c r="K6173" s="9">
        <f>AVERAGE(D6173:D6212)</f>
        <v>118.0625</v>
      </c>
      <c r="L6173" s="9">
        <f>STDEV(D6173:D6212)</f>
        <v>0.133373391418450993</v>
      </c>
      <c r="M6173" s="9">
        <f>AVERAGE(E6173:E6212)</f>
        <v>130.425000000000011</v>
      </c>
      <c r="N6173" s="9">
        <f>STDEV(E6173:E6212)</f>
        <v>0.455028880458438945</v>
      </c>
      <c r="O6173" s="9">
        <f>AVERAGE(F6173:F6212)</f>
        <v>105.412499999999994</v>
      </c>
      <c r="P6173" s="9">
        <f>STDEV(F6173:F6212)</f>
        <v>0.0790569415042139934</v>
      </c>
    </row>
    <row r="6174" spans="1:16">
      <c r="A6174" t="s">
        <v>33</v>
      </c>
      <c r="B6174" s="11" t="n">
        <v>0.605983796296296173</v>
      </c>
      <c r="C6174" t="n">
        <v>94.2999999999999972</v>
      </c>
      <c r="D6174" t="n">
        <v>117.799999999999997</v>
      </c>
      <c r="E6174" t="n">
        <v>130.800000000000011</v>
      </c>
      <c r="F6174" t="n">
        <v>105.599999999999994</v>
      </c>
      <c r="G6174" t="n">
        <v>8.63000000000000078</v>
      </c>
      <c r="H6174" t="n">
        <v>6212</v>
      </c>
      <c r="I6174" s="9">
        <f>AVERAGE(C6174:C6213)</f>
        <v>93.4750000000000938</v>
      </c>
      <c r="J6174" s="9">
        <f>STDEV(C6174:C6213)</f>
        <v>0.401120226238252009</v>
      </c>
      <c r="K6174" s="9">
        <f>AVERAGE(D6174:D6213)</f>
        <v>118.075000000000003</v>
      </c>
      <c r="L6174" s="9">
        <f>STDEV(D6174:D6213)</f>
        <v>0.131558702896050006</v>
      </c>
      <c r="M6174" s="9">
        <f>AVERAGE(E6174:E6213)</f>
        <v>130.414999999999992</v>
      </c>
      <c r="N6174" s="9">
        <f>STDEV(E6174:E6213)</f>
        <v>0.450953405973378985</v>
      </c>
      <c r="O6174" s="9">
        <f>AVERAGE(F6174:F6213)</f>
        <v>105.405000000000001</v>
      </c>
      <c r="P6174" s="9">
        <f>STDEV(F6174:F6213)</f>
        <v>0.0749358700182019977</v>
      </c>
    </row>
    <row r="6175" spans="1:16">
      <c r="A6175" t="s">
        <v>33</v>
      </c>
      <c r="B6175" s="11" t="n">
        <v>0.605995370370370434</v>
      </c>
      <c r="C6175" t="n">
        <v>94.2999999999999972</v>
      </c>
      <c r="D6175" t="n">
        <v>117.799999999999997</v>
      </c>
      <c r="E6175" t="n">
        <v>130.800000000000011</v>
      </c>
      <c r="F6175" t="n">
        <v>105.599999999999994</v>
      </c>
      <c r="G6175" t="n">
        <v>8.63000000000000078</v>
      </c>
      <c r="H6175" t="n">
        <v>6213</v>
      </c>
      <c r="I6175" s="9">
        <f>AVERAGE(C6175:C6214)</f>
        <v>93.4375000000000995</v>
      </c>
      <c r="J6175" s="9">
        <f>STDEV(C6175:C6214)</f>
        <v>0.392027929407952982</v>
      </c>
      <c r="K6175" s="9">
        <f>AVERAGE(D6175:D6214)</f>
        <v>118.087500000000006</v>
      </c>
      <c r="L6175" s="9">
        <f>STDEV(D6175:D6214)</f>
        <v>0.128477275252911994</v>
      </c>
      <c r="M6175" s="9">
        <f>AVERAGE(E6175:E6214)</f>
        <v>130.405000000000001</v>
      </c>
      <c r="N6175" s="9">
        <f>STDEV(E6175:E6214)</f>
        <v>0.446611171447288058</v>
      </c>
      <c r="O6175" s="9">
        <f>AVERAGE(F6175:F6214)</f>
        <v>105.397499999999994</v>
      </c>
      <c r="P6175" s="9">
        <f>STDEV(F6175:F6214)</f>
        <v>0.0697523090326439998</v>
      </c>
    </row>
    <row r="6176" spans="1:16">
      <c r="A6176" t="s">
        <v>33</v>
      </c>
      <c r="B6176" s="11" t="n">
        <v>0.605995370370370434</v>
      </c>
      <c r="C6176" t="n">
        <v>94.2999999999999972</v>
      </c>
      <c r="D6176" t="n">
        <v>117.799999999999997</v>
      </c>
      <c r="E6176" t="n">
        <v>130.800000000000011</v>
      </c>
      <c r="F6176" t="n">
        <v>105.599999999999994</v>
      </c>
      <c r="G6176" t="n">
        <v>8.63000000000000078</v>
      </c>
      <c r="H6176" t="n">
        <v>6214</v>
      </c>
      <c r="I6176" s="9">
        <f>AVERAGE(C6176:C6215)</f>
        <v>93.4000000000001052</v>
      </c>
      <c r="J6176" s="9">
        <f>STDEV(C6176:C6215)</f>
        <v>0.378932373372534004</v>
      </c>
      <c r="K6176" s="9">
        <f>AVERAGE(D6176:D6215)</f>
        <v>118.099999999999994</v>
      </c>
      <c r="L6176" s="9">
        <f>STDEV(D6176:D6215)</f>
        <v>0.124034734589222007</v>
      </c>
      <c r="M6176" s="9">
        <f>AVERAGE(E6176:E6215)</f>
        <v>130.39500000000001</v>
      </c>
      <c r="N6176" s="9">
        <f>STDEV(E6176:E6215)</f>
        <v>0.441994314849159053</v>
      </c>
      <c r="O6176" s="9">
        <f>AVERAGE(F6176:F6215)</f>
        <v>105.390000000000001</v>
      </c>
      <c r="P6176" s="9">
        <f>STDEV(F6176:F6215)</f>
        <v>0.0632455532033660006</v>
      </c>
    </row>
    <row r="6177" spans="1:16">
      <c r="A6177" t="s">
        <v>33</v>
      </c>
      <c r="B6177" s="11" t="n">
        <v>0.605995370370370434</v>
      </c>
      <c r="C6177" t="n">
        <v>94.2999999999999972</v>
      </c>
      <c r="D6177" t="n">
        <v>117.799999999999997</v>
      </c>
      <c r="E6177" t="n">
        <v>130.800000000000011</v>
      </c>
      <c r="F6177" t="n">
        <v>105.599999999999994</v>
      </c>
      <c r="G6177" t="n">
        <v>8.63000000000000078</v>
      </c>
      <c r="H6177" t="n">
        <v>6215</v>
      </c>
      <c r="I6177" s="9">
        <f>AVERAGE(C6177:C6216)</f>
        <v>93.3625000000000966</v>
      </c>
      <c r="J6177" s="9">
        <f>STDEV(C6177:C6216)</f>
        <v>0.361398636354628966</v>
      </c>
      <c r="K6177" s="9">
        <f>AVERAGE(D6177:D6216)</f>
        <v>118.112499999999997</v>
      </c>
      <c r="L6177" s="9">
        <f>STDEV(D6177:D6216)</f>
        <v>0.118077549484683008</v>
      </c>
      <c r="M6177" s="9">
        <f>AVERAGE(E6177:E6216)</f>
        <v>130.384999999999991</v>
      </c>
      <c r="N6177" s="9">
        <f>STDEV(E6177:E6216)</f>
        <v>0.437094134084702013</v>
      </c>
      <c r="O6177" s="9">
        <f>AVERAGE(F6177:F6216)</f>
        <v>105.382499999999993</v>
      </c>
      <c r="P6177" s="9">
        <f>STDEV(F6177:F6216)</f>
        <v>0.0549475274169100025</v>
      </c>
    </row>
    <row r="6178" spans="1:16">
      <c r="A6178" t="s">
        <v>33</v>
      </c>
      <c r="B6178" s="11" t="n">
        <v>0.605995370370370434</v>
      </c>
      <c r="C6178" t="n">
        <v>93.7000000000000028</v>
      </c>
      <c r="D6178" t="n">
        <v>118</v>
      </c>
      <c r="E6178" t="n">
        <v>131</v>
      </c>
      <c r="F6178" t="n">
        <v>105.400000000000006</v>
      </c>
      <c r="G6178" t="n">
        <v>8.5600000000000005</v>
      </c>
      <c r="H6178" t="n">
        <v>6216</v>
      </c>
      <c r="I6178" s="9">
        <f>AVERAGE(C6178:C6217)</f>
        <v>93.3250000000001023</v>
      </c>
      <c r="J6178" s="9">
        <f>STDEV(C6178:C6217)</f>
        <v>0.338738231889460017</v>
      </c>
      <c r="K6178" s="9">
        <f>AVERAGE(D6178:D6217)</f>
        <v>118.125</v>
      </c>
      <c r="L6178" s="9">
        <f>STDEV(D6178:D6217)</f>
        <v>0.110360713931584997</v>
      </c>
      <c r="M6178" s="9">
        <f>AVERAGE(E6178:E6217)</f>
        <v>130.375</v>
      </c>
      <c r="N6178" s="9">
        <f>STDEV(E6178:E6217)</f>
        <v>0.431900985803980042</v>
      </c>
      <c r="O6178" s="9">
        <f>AVERAGE(F6178:F6217)</f>
        <v>105.375</v>
      </c>
      <c r="P6178" s="9">
        <f>STDEV(F6178:F6217)</f>
        <v>0.0438529009653619983</v>
      </c>
    </row>
    <row r="6179" spans="1:16">
      <c r="A6179" t="s">
        <v>33</v>
      </c>
      <c r="B6179" s="11" t="n">
        <v>0.605995370370370434</v>
      </c>
      <c r="C6179" t="n">
        <v>93.7000000000000028</v>
      </c>
      <c r="D6179" t="n">
        <v>118</v>
      </c>
      <c r="E6179" t="n">
        <v>131</v>
      </c>
      <c r="F6179" t="n">
        <v>105.400000000000006</v>
      </c>
      <c r="G6179" t="n">
        <v>8.5600000000000005</v>
      </c>
      <c r="H6179" t="n">
        <v>6217</v>
      </c>
      <c r="I6179" s="9">
        <f>AVERAGE(C6179:C6218)</f>
        <v>93.307500000000104</v>
      </c>
      <c r="J6179" s="9">
        <f>STDEV(C6179:C6218)</f>
        <v>0.336945175484185011</v>
      </c>
      <c r="K6179" s="9">
        <f>AVERAGE(D6179:D6218)</f>
        <v>118.137500000000003</v>
      </c>
      <c r="L6179" s="9">
        <f>STDEV(D6179:D6218)</f>
        <v>0.123387029198220999</v>
      </c>
      <c r="M6179" s="9">
        <f>AVERAGE(E6179:E6218)</f>
        <v>130.342500000000001</v>
      </c>
      <c r="N6179" s="9">
        <f>STDEV(E6179:E6218)</f>
        <v>0.432575767781527976</v>
      </c>
      <c r="O6179" s="9">
        <f>AVERAGE(F6179:F6218)</f>
        <v>105.375</v>
      </c>
      <c r="P6179" s="9">
        <f>STDEV(F6179:F6218)</f>
        <v>0.0438529009653609947</v>
      </c>
    </row>
    <row r="6180" spans="1:16">
      <c r="A6180" t="s">
        <v>33</v>
      </c>
      <c r="B6180" s="11" t="n">
        <v>0.605995370370370434</v>
      </c>
      <c r="C6180" t="n">
        <v>93.7000000000000028</v>
      </c>
      <c r="D6180" t="n">
        <v>118</v>
      </c>
      <c r="E6180" t="n">
        <v>131</v>
      </c>
      <c r="F6180" t="n">
        <v>105.400000000000006</v>
      </c>
      <c r="G6180" t="n">
        <v>8.5600000000000005</v>
      </c>
      <c r="H6180" t="n">
        <v>6218</v>
      </c>
      <c r="I6180" s="9">
        <f>AVERAGE(C6180:C6219)</f>
        <v>93.2900000000001057</v>
      </c>
      <c r="J6180" s="9">
        <f>STDEV(C6180:C6219)</f>
        <v>0.334203991137622003</v>
      </c>
      <c r="K6180" s="9">
        <f>AVERAGE(D6180:D6219)</f>
        <v>118.150000000000006</v>
      </c>
      <c r="L6180" s="9">
        <f>STDEV(D6180:D6219)</f>
        <v>0.133972825411419993</v>
      </c>
      <c r="M6180" s="9">
        <f>AVERAGE(E6180:E6219)</f>
        <v>130.310000000000002</v>
      </c>
      <c r="N6180" s="9">
        <f>STDEV(E6180:E6219)</f>
        <v>0.430741757365642997</v>
      </c>
      <c r="O6180" s="9">
        <f>AVERAGE(F6180:F6219)</f>
        <v>105.375</v>
      </c>
      <c r="P6180" s="9">
        <f>STDEV(F6180:F6219)</f>
        <v>0.0438529009653599999</v>
      </c>
    </row>
    <row r="6181" spans="1:16">
      <c r="A6181" t="s">
        <v>33</v>
      </c>
      <c r="B6181" s="11" t="n">
        <v>0.605995370370370434</v>
      </c>
      <c r="C6181" t="n">
        <v>93.7000000000000028</v>
      </c>
      <c r="D6181" t="n">
        <v>118</v>
      </c>
      <c r="E6181" t="n">
        <v>131</v>
      </c>
      <c r="F6181" t="n">
        <v>105.400000000000006</v>
      </c>
      <c r="G6181" t="n">
        <v>8.5600000000000005</v>
      </c>
      <c r="H6181" t="n">
        <v>6219</v>
      </c>
      <c r="I6181" s="9">
        <f>AVERAGE(C6181:C6220)</f>
        <v>93.2725000000000932</v>
      </c>
      <c r="J6181" s="9">
        <f>STDEV(C6181:C6220)</f>
        <v>0.330491087586900978</v>
      </c>
      <c r="K6181" s="9">
        <f>AVERAGE(D6181:D6220)</f>
        <v>118.162499999999994</v>
      </c>
      <c r="L6181" s="9">
        <f>STDEV(D6181:D6220)</f>
        <v>0.142662413068643001</v>
      </c>
      <c r="M6181" s="9">
        <f>AVERAGE(E6181:E6220)</f>
        <v>130.277500000000003</v>
      </c>
      <c r="N6181" s="9">
        <f>STDEV(E6181:E6220)</f>
        <v>0.42636658116982904</v>
      </c>
      <c r="O6181" s="9">
        <f>AVERAGE(F6181:F6220)</f>
        <v>105.375</v>
      </c>
      <c r="P6181" s="9">
        <f>STDEV(F6181:F6220)</f>
        <v>0.0438529009653559942</v>
      </c>
    </row>
    <row r="6182" spans="1:16">
      <c r="A6182" t="s">
        <v>33</v>
      </c>
      <c r="B6182" s="11" t="n">
        <v>0.605995370370370434</v>
      </c>
      <c r="C6182" t="n">
        <v>93.7000000000000028</v>
      </c>
      <c r="D6182" t="n">
        <v>118</v>
      </c>
      <c r="E6182" t="n">
        <v>131</v>
      </c>
      <c r="F6182" t="n">
        <v>105.400000000000006</v>
      </c>
      <c r="G6182" t="n">
        <v>8.5600000000000005</v>
      </c>
      <c r="H6182" t="n">
        <v>6220</v>
      </c>
      <c r="I6182" s="9">
        <f>AVERAGE(C6182:C6221)</f>
        <v>93.2550000000000949</v>
      </c>
      <c r="J6182" s="9">
        <f>STDEV(C6182:C6221)</f>
        <v>0.325773241884902998</v>
      </c>
      <c r="K6182" s="9">
        <f>AVERAGE(D6182:D6221)</f>
        <v>118.174999999999997</v>
      </c>
      <c r="L6182" s="9">
        <f>STDEV(D6182:D6221)</f>
        <v>0.149786172378839</v>
      </c>
      <c r="M6182" s="9">
        <f>AVERAGE(E6182:E6221)</f>
        <v>130.245000000000005</v>
      </c>
      <c r="N6182" s="9">
        <f>STDEV(E6182:E6221)</f>
        <v>0.419370712939990042</v>
      </c>
      <c r="O6182" s="9">
        <f>AVERAGE(F6182:F6221)</f>
        <v>105.375</v>
      </c>
      <c r="P6182" s="9">
        <f>STDEV(F6182:F6221)</f>
        <v>0.0438529009653510027</v>
      </c>
    </row>
    <row r="6183" spans="1:16">
      <c r="A6183" t="s">
        <v>33</v>
      </c>
      <c r="B6183" s="11" t="n">
        <v>0.605995370370370434</v>
      </c>
      <c r="C6183" t="n">
        <v>93.7000000000000028</v>
      </c>
      <c r="D6183" t="n">
        <v>118</v>
      </c>
      <c r="E6183" t="n">
        <v>131</v>
      </c>
      <c r="F6183" t="n">
        <v>105.400000000000006</v>
      </c>
      <c r="G6183" t="n">
        <v>8.5600000000000005</v>
      </c>
      <c r="H6183" t="n">
        <v>6221</v>
      </c>
      <c r="I6183" s="9">
        <f>AVERAGE(C6183:C6222)</f>
        <v>93.2375000000000966</v>
      </c>
      <c r="J6183" s="9">
        <f>STDEV(C6183:C6222)</f>
        <v>0.320006009558954974</v>
      </c>
      <c r="K6183" s="9">
        <f>AVERAGE(D6183:D6222)</f>
        <v>118.1875</v>
      </c>
      <c r="L6183" s="9">
        <f>STDEV(D6183:D6222)</f>
        <v>0.155559371137598994</v>
      </c>
      <c r="M6183" s="9">
        <f>AVERAGE(E6183:E6222)</f>
        <v>130.212500000000006</v>
      </c>
      <c r="N6183" s="9">
        <f>STDEV(E6183:E6222)</f>
        <v>0.409619898855591025</v>
      </c>
      <c r="O6183" s="9">
        <f>AVERAGE(F6183:F6222)</f>
        <v>105.375</v>
      </c>
      <c r="P6183" s="9">
        <f>STDEV(F6183:F6222)</f>
        <v>0.0438529009653559942</v>
      </c>
    </row>
    <row r="6184" spans="1:16">
      <c r="A6184" t="s">
        <v>33</v>
      </c>
      <c r="B6184" s="11" t="n">
        <v>0.605995370370370434</v>
      </c>
      <c r="C6184" t="n">
        <v>93.7000000000000028</v>
      </c>
      <c r="D6184" t="n">
        <v>118</v>
      </c>
      <c r="E6184" t="n">
        <v>131</v>
      </c>
      <c r="F6184" t="n">
        <v>105.400000000000006</v>
      </c>
      <c r="G6184" t="n">
        <v>8.5600000000000005</v>
      </c>
      <c r="H6184" t="n">
        <v>6222</v>
      </c>
      <c r="I6184" s="9">
        <f>AVERAGE(C6184:C6223)</f>
        <v>93.2200000000000983</v>
      </c>
      <c r="J6184" s="9">
        <f>STDEV(C6184:C6223)</f>
        <v>0.313131413389458979</v>
      </c>
      <c r="K6184" s="9">
        <f>AVERAGE(D6184:D6223)</f>
        <v>118.200000000000003</v>
      </c>
      <c r="L6184" s="9">
        <f>STDEV(D6184:D6223)</f>
        <v>0.160128153805090978</v>
      </c>
      <c r="M6184" s="9">
        <f>AVERAGE(E6184:E6223)</f>
        <v>130.180000000000007</v>
      </c>
      <c r="N6184" s="9">
        <f>STDEV(E6184:E6223)</f>
        <v>0.396911150685465017</v>
      </c>
      <c r="O6184" s="9">
        <f>AVERAGE(F6184:F6223)</f>
        <v>105.375</v>
      </c>
      <c r="P6184" s="9">
        <f>STDEV(F6184:F6223)</f>
        <v>0.0438529009653519974</v>
      </c>
    </row>
    <row r="6185" spans="1:16">
      <c r="A6185" t="s">
        <v>33</v>
      </c>
      <c r="B6185" s="11" t="n">
        <v>0.605995370370370434</v>
      </c>
      <c r="C6185" t="n">
        <v>93.7000000000000028</v>
      </c>
      <c r="D6185" t="n">
        <v>118</v>
      </c>
      <c r="E6185" t="n">
        <v>131</v>
      </c>
      <c r="F6185" t="n">
        <v>105.400000000000006</v>
      </c>
      <c r="G6185" t="n">
        <v>8.5600000000000005</v>
      </c>
      <c r="H6185" t="n">
        <v>6223</v>
      </c>
      <c r="I6185" s="9">
        <f>AVERAGE(C6185:C6224)</f>
        <v>93.2025000000001</v>
      </c>
      <c r="J6185" s="9">
        <f>STDEV(C6185:C6224)</f>
        <v>0.305074602057455024</v>
      </c>
      <c r="K6185" s="9">
        <f>AVERAGE(D6185:D6224)</f>
        <v>118.212500000000006</v>
      </c>
      <c r="L6185" s="9">
        <f>STDEV(D6185:D6224)</f>
        <v>0.163593461094328019</v>
      </c>
      <c r="M6185" s="9">
        <f>AVERAGE(E6185:E6224)</f>
        <v>130.147500000000008</v>
      </c>
      <c r="N6185" s="9">
        <f>STDEV(E6185:E6224)</f>
        <v>0.380948546226113027</v>
      </c>
      <c r="O6185" s="9">
        <f>AVERAGE(F6185:F6224)</f>
        <v>105.375</v>
      </c>
      <c r="P6185" s="9">
        <f>STDEV(F6185:F6224)</f>
        <v>0.0438529009653559942</v>
      </c>
    </row>
    <row r="6186" spans="1:16">
      <c r="A6186" t="s">
        <v>33</v>
      </c>
      <c r="B6186" s="11" t="n">
        <v>0.605995370370370434</v>
      </c>
      <c r="C6186" t="n">
        <v>93.7000000000000028</v>
      </c>
      <c r="D6186" t="n">
        <v>118</v>
      </c>
      <c r="E6186" t="n">
        <v>131</v>
      </c>
      <c r="F6186" t="n">
        <v>105.400000000000006</v>
      </c>
      <c r="G6186" t="n">
        <v>8.5600000000000005</v>
      </c>
      <c r="H6186" t="n">
        <v>6224</v>
      </c>
      <c r="I6186" s="9">
        <f>AVERAGE(C6186:C6225)</f>
        <v>93.1850000000000023</v>
      </c>
      <c r="J6186" s="9">
        <f>STDEV(C6186:C6225)</f>
        <v>0.295738970143517044</v>
      </c>
      <c r="K6186" s="9">
        <f>AVERAGE(D6186:D6225)</f>
        <v>118.224999999999994</v>
      </c>
      <c r="L6186" s="9">
        <f>STDEV(D6186:D6225)</f>
        <v>0.166024403519787001</v>
      </c>
      <c r="M6186" s="9">
        <f>AVERAGE(E6186:E6225)</f>
        <v>130.115000000000009</v>
      </c>
      <c r="N6186" s="9">
        <f>STDEV(E6186:E6225)</f>
        <v>0.361301067723958003</v>
      </c>
      <c r="O6186" s="9">
        <f>AVERAGE(F6186:F6225)</f>
        <v>105.375</v>
      </c>
      <c r="P6186" s="9">
        <f>STDEV(F6186:F6225)</f>
        <v>0.0438529009653539958</v>
      </c>
    </row>
    <row r="6187" spans="1:16">
      <c r="A6187" t="s">
        <v>33</v>
      </c>
      <c r="B6187" s="11" t="n">
        <v>0.605995370370370434</v>
      </c>
      <c r="C6187" t="n">
        <v>93.7000000000000028</v>
      </c>
      <c r="D6187" t="n">
        <v>118</v>
      </c>
      <c r="E6187" t="n">
        <v>131</v>
      </c>
      <c r="F6187" t="n">
        <v>105.400000000000006</v>
      </c>
      <c r="G6187" t="n">
        <v>8.5600000000000005</v>
      </c>
      <c r="H6187" t="n">
        <v>6225</v>
      </c>
      <c r="I6187" s="9">
        <f>AVERAGE(C6187:C6226)</f>
        <v>93.167500000000004</v>
      </c>
      <c r="J6187" s="9">
        <f>STDEV(C6187:C6226)</f>
        <v>0.28499887539138804</v>
      </c>
      <c r="K6187" s="9">
        <f>AVERAGE(D6187:D6226)</f>
        <v>118.237499999999997</v>
      </c>
      <c r="L6187" s="9">
        <f>STDEV(D6187:D6226)</f>
        <v>0.167466031764272998</v>
      </c>
      <c r="M6187" s="9">
        <f>AVERAGE(E6187:E6226)</f>
        <v>130.08250000000001</v>
      </c>
      <c r="N6187" s="9">
        <f>STDEV(E6187:E6226)</f>
        <v>0.337325453439944045</v>
      </c>
      <c r="O6187" s="9">
        <f>AVERAGE(F6187:F6226)</f>
        <v>105.375</v>
      </c>
      <c r="P6187" s="9">
        <f>STDEV(F6187:F6226)</f>
        <v>0.0438529009653539958</v>
      </c>
    </row>
    <row r="6188" spans="1:16">
      <c r="A6188" t="s">
        <v>33</v>
      </c>
      <c r="B6188" s="11" t="n">
        <v>0.605995370370370434</v>
      </c>
      <c r="C6188" t="n">
        <v>93.5</v>
      </c>
      <c r="D6188" t="n">
        <v>118.099999999999994</v>
      </c>
      <c r="E6188" t="n">
        <v>130.300000000000011</v>
      </c>
      <c r="F6188" t="n">
        <v>105.400000000000006</v>
      </c>
      <c r="G6188" t="n">
        <v>8.46000000000000085</v>
      </c>
      <c r="H6188" t="n">
        <v>6226</v>
      </c>
      <c r="I6188" s="9">
        <f>AVERAGE(C6188:C6227)</f>
        <v>93.1500000000000057</v>
      </c>
      <c r="J6188" s="9">
        <f>STDEV(C6188:C6227)</f>
        <v>0.272688419920940994</v>
      </c>
      <c r="K6188" s="9">
        <f>AVERAGE(D6188:D6227)</f>
        <v>118.25</v>
      </c>
      <c r="L6188" s="9">
        <f>STDEV(D6188:D6227)</f>
        <v>0.167943824551925003</v>
      </c>
      <c r="M6188" s="9">
        <f>AVERAGE(E6188:E6227)</f>
        <v>130.050000000000011</v>
      </c>
      <c r="N6188" s="9">
        <f>STDEV(E6188:E6227)</f>
        <v>0.308012653752744026</v>
      </c>
      <c r="O6188" s="9">
        <f>AVERAGE(F6188:F6227)</f>
        <v>105.375</v>
      </c>
      <c r="P6188" s="9">
        <f>STDEV(F6188:F6227)</f>
        <v>0.0438529009653559942</v>
      </c>
    </row>
    <row r="6189" spans="1:16">
      <c r="A6189" t="s">
        <v>33</v>
      </c>
      <c r="B6189" s="11" t="n">
        <v>0.605995370370370434</v>
      </c>
      <c r="C6189" t="n">
        <v>93.5</v>
      </c>
      <c r="D6189" t="n">
        <v>118.099999999999994</v>
      </c>
      <c r="E6189" t="n">
        <v>130.300000000000011</v>
      </c>
      <c r="F6189" t="n">
        <v>105.400000000000006</v>
      </c>
      <c r="G6189" t="n">
        <v>8.46000000000000085</v>
      </c>
      <c r="H6189" t="n">
        <v>6227</v>
      </c>
      <c r="I6189" s="9">
        <f>AVERAGE(C6189:C6228)</f>
        <v>93.1474999999999937</v>
      </c>
      <c r="J6189" s="9">
        <f>STDEV(C6189:C6228)</f>
        <v>0.269840883789145991</v>
      </c>
      <c r="K6189" s="9">
        <f>AVERAGE(D6189:D6228)</f>
        <v>118.207499999999996</v>
      </c>
      <c r="L6189" s="9">
        <f>STDEV(D6189:D6228)</f>
        <v>0.336945175484158987</v>
      </c>
      <c r="M6189" s="9">
        <f>AVERAGE(E6189:E6228)</f>
        <v>130</v>
      </c>
      <c r="N6189" s="9">
        <f>STDEV(E6189:E6228)</f>
        <v>0.411376675603736963</v>
      </c>
      <c r="O6189" s="9">
        <f>AVERAGE(F6189:F6228)</f>
        <v>105.372500000000002</v>
      </c>
      <c r="P6189" s="9">
        <f>STDEV(F6189:F6228)</f>
        <v>0.045220258677640004</v>
      </c>
    </row>
    <row r="6190" spans="1:16">
      <c r="A6190" t="s">
        <v>33</v>
      </c>
      <c r="B6190" s="11" t="n">
        <v>0.605995370370370434</v>
      </c>
      <c r="C6190" t="n">
        <v>93.5</v>
      </c>
      <c r="D6190" t="n">
        <v>118.099999999999994</v>
      </c>
      <c r="E6190" t="n">
        <v>130.300000000000011</v>
      </c>
      <c r="F6190" t="n">
        <v>105.400000000000006</v>
      </c>
      <c r="G6190" t="n">
        <v>8.46000000000000085</v>
      </c>
      <c r="H6190" t="n">
        <v>6228</v>
      </c>
      <c r="I6190" s="9">
        <f>AVERAGE(C6190:C6229)</f>
        <v>93.144999999999996</v>
      </c>
      <c r="J6190" s="9">
        <f>STDEV(C6190:C6229)</f>
        <v>0.266938963541133001</v>
      </c>
      <c r="K6190" s="9">
        <f>AVERAGE(D6190:D6229)</f>
        <v>118.165000000000006</v>
      </c>
      <c r="L6190" s="9">
        <f>STDEV(D6190:D6229)</f>
        <v>0.441762205438450994</v>
      </c>
      <c r="M6190" s="9">
        <f>AVERAGE(E6190:E6229)</f>
        <v>129.949999999999989</v>
      </c>
      <c r="N6190" s="9">
        <f>STDEV(E6190:E6229)</f>
        <v>0.488325238403208051</v>
      </c>
      <c r="O6190" s="9">
        <f>AVERAGE(F6190:F6229)</f>
        <v>105.370000000000005</v>
      </c>
      <c r="P6190" s="9">
        <f>STDEV(F6190:F6229)</f>
        <v>0.0464095480892320023</v>
      </c>
    </row>
    <row r="6191" spans="1:16">
      <c r="A6191" t="s">
        <v>33</v>
      </c>
      <c r="B6191" s="11" t="n">
        <v>0.605995370370370434</v>
      </c>
      <c r="C6191" t="n">
        <v>93.5</v>
      </c>
      <c r="D6191" t="n">
        <v>118.099999999999994</v>
      </c>
      <c r="E6191" t="n">
        <v>130.300000000000011</v>
      </c>
      <c r="F6191" t="n">
        <v>105.400000000000006</v>
      </c>
      <c r="G6191" t="n">
        <v>8.46000000000000085</v>
      </c>
      <c r="H6191" t="n">
        <v>6229</v>
      </c>
      <c r="I6191" s="9">
        <f>AVERAGE(C6191:C6230)</f>
        <v>93.1424999999999983</v>
      </c>
      <c r="J6191" s="9">
        <f>STDEV(C6191:C6230)</f>
        <v>0.263980865662457997</v>
      </c>
      <c r="K6191" s="9">
        <f>AVERAGE(D6191:D6230)</f>
        <v>118.122500000000002</v>
      </c>
      <c r="L6191" s="9">
        <f>STDEV(D6191:D6230)</f>
        <v>0.522561491903599062</v>
      </c>
      <c r="M6191" s="9">
        <f>AVERAGE(E6191:E6230)</f>
        <v>129.900000000000006</v>
      </c>
      <c r="N6191" s="9">
        <f>STDEV(E6191:E6230)</f>
        <v>0.550058271971363055</v>
      </c>
      <c r="O6191" s="9">
        <f>AVERAGE(F6191:F6230)</f>
        <v>105.367500000000007</v>
      </c>
      <c r="P6191" s="9">
        <f>STDEV(F6191:F6230)</f>
        <v>0.0474341649025279999</v>
      </c>
    </row>
    <row r="6192" spans="1:16">
      <c r="A6192" t="s">
        <v>33</v>
      </c>
      <c r="B6192" s="11" t="n">
        <v>0.605995370370370434</v>
      </c>
      <c r="C6192" t="n">
        <v>93.5</v>
      </c>
      <c r="D6192" t="n">
        <v>118.099999999999994</v>
      </c>
      <c r="E6192" t="n">
        <v>130.300000000000011</v>
      </c>
      <c r="F6192" t="n">
        <v>105.400000000000006</v>
      </c>
      <c r="G6192" t="n">
        <v>8.46000000000000085</v>
      </c>
      <c r="H6192" t="n">
        <v>6230</v>
      </c>
      <c r="I6192" s="9">
        <f>AVERAGE(C6192:C6231)</f>
        <v>93.1400000000000006</v>
      </c>
      <c r="J6192" s="9">
        <f>STDEV(C6192:C6231)</f>
        <v>0.260964679798937027</v>
      </c>
      <c r="K6192" s="9">
        <f>AVERAGE(D6192:D6231)</f>
        <v>118.079999999999998</v>
      </c>
      <c r="L6192" s="9">
        <f>STDEV(D6192:D6231)</f>
        <v>0.589306415442800002</v>
      </c>
      <c r="M6192" s="9">
        <f>AVERAGE(E6192:E6231)</f>
        <v>129.849999999999994</v>
      </c>
      <c r="N6192" s="9">
        <f>STDEV(E6192:E6231)</f>
        <v>0.601280684488107031</v>
      </c>
      <c r="O6192" s="9">
        <f>AVERAGE(F6192:F6231)</f>
        <v>105.364999999999995</v>
      </c>
      <c r="P6192" s="9">
        <f>STDEV(F6192:F6231)</f>
        <v>0.0483045891539730032</v>
      </c>
    </row>
    <row r="6193" spans="1:16">
      <c r="A6193" t="s">
        <v>33</v>
      </c>
      <c r="B6193" s="11" t="n">
        <v>0.605995370370370434</v>
      </c>
      <c r="C6193" t="n">
        <v>93.5</v>
      </c>
      <c r="D6193" t="n">
        <v>118.099999999999994</v>
      </c>
      <c r="E6193" t="n">
        <v>130.300000000000011</v>
      </c>
      <c r="F6193" t="n">
        <v>105.400000000000006</v>
      </c>
      <c r="G6193" t="n">
        <v>8.46000000000000085</v>
      </c>
      <c r="H6193" t="n">
        <v>6231</v>
      </c>
      <c r="I6193" s="9">
        <f>AVERAGE(C6193:C6232)</f>
        <v>93.1375000000000028</v>
      </c>
      <c r="J6193" s="9">
        <f>STDEV(C6193:C6232)</f>
        <v>0.257888367819117015</v>
      </c>
      <c r="K6193" s="9">
        <f>AVERAGE(D6193:D6232)</f>
        <v>118.037499999999994</v>
      </c>
      <c r="L6193" s="9">
        <f>STDEV(D6193:D6232)</f>
        <v>0.646365578862658996</v>
      </c>
      <c r="M6193" s="9">
        <f>AVERAGE(E6193:E6232)</f>
        <v>129.800000000000011</v>
      </c>
      <c r="N6193" s="9">
        <f>STDEV(E6193:E6232)</f>
        <v>0.644503386635507969</v>
      </c>
      <c r="O6193" s="9">
        <f>AVERAGE(F6193:F6232)</f>
        <v>105.362499999999997</v>
      </c>
      <c r="P6193" s="9">
        <f>STDEV(F6193:F6232)</f>
        <v>0.0490290337845519986</v>
      </c>
    </row>
    <row r="6194" spans="1:16">
      <c r="A6194" t="s">
        <v>33</v>
      </c>
      <c r="B6194" s="11" t="n">
        <v>0.605995370370370434</v>
      </c>
      <c r="C6194" t="n">
        <v>93.5</v>
      </c>
      <c r="D6194" t="n">
        <v>118.099999999999994</v>
      </c>
      <c r="E6194" t="n">
        <v>130.300000000000011</v>
      </c>
      <c r="F6194" t="n">
        <v>105.400000000000006</v>
      </c>
      <c r="G6194" t="n">
        <v>8.46000000000000085</v>
      </c>
      <c r="H6194" t="n">
        <v>6232</v>
      </c>
      <c r="I6194" s="9">
        <f>AVERAGE(C6194:C6233)</f>
        <v>93.1350000000000051</v>
      </c>
      <c r="J6194" s="9">
        <f>STDEV(C6194:C6233)</f>
        <v>0.254749751515948963</v>
      </c>
      <c r="K6194" s="9">
        <f>AVERAGE(D6194:D6233)</f>
        <v>117.995000000000005</v>
      </c>
      <c r="L6194" s="9">
        <f>STDEV(D6194:D6233)</f>
        <v>0.696124804607431003</v>
      </c>
      <c r="M6194" s="9">
        <f>AVERAGE(E6194:E6233)</f>
        <v>129.75</v>
      </c>
      <c r="N6194" s="9">
        <f>STDEV(E6194:E6233)</f>
        <v>0.681250735120772077</v>
      </c>
      <c r="O6194" s="9">
        <f>AVERAGE(F6194:F6233)</f>
        <v>105.359999999999999</v>
      </c>
      <c r="P6194" s="9">
        <f>STDEV(F6194:F6233)</f>
        <v>0.0496138938356879944</v>
      </c>
    </row>
    <row r="6195" spans="1:16">
      <c r="A6195" t="s">
        <v>33</v>
      </c>
      <c r="B6195" s="11" t="n">
        <v>0.60600694444444434</v>
      </c>
      <c r="C6195" t="n">
        <v>93.5</v>
      </c>
      <c r="D6195" t="n">
        <v>118.099999999999994</v>
      </c>
      <c r="E6195" t="n">
        <v>130.300000000000011</v>
      </c>
      <c r="F6195" t="n">
        <v>105.400000000000006</v>
      </c>
      <c r="G6195" t="n">
        <v>8.46000000000000085</v>
      </c>
      <c r="H6195" t="n">
        <v>6233</v>
      </c>
      <c r="I6195" s="9">
        <f>AVERAGE(C6195:C6234)</f>
        <v>93.1324999999999932</v>
      </c>
      <c r="J6195" s="9">
        <f>STDEV(C6195:C6234)</f>
        <v>0.25154649873461099</v>
      </c>
      <c r="K6195" s="9">
        <f>AVERAGE(D6195:D6234)</f>
        <v>117.952500000000001</v>
      </c>
      <c r="L6195" s="9">
        <f>STDEV(D6195:D6234)</f>
        <v>0.740058036532193064</v>
      </c>
      <c r="M6195" s="9">
        <f>AVERAGE(E6195:E6234)</f>
        <v>129.699999999999989</v>
      </c>
      <c r="N6195" s="9">
        <f>STDEV(E6195:E6234)</f>
        <v>0.712525303194423998</v>
      </c>
      <c r="O6195" s="9">
        <f>AVERAGE(F6195:F6234)</f>
        <v>105.357500000000002</v>
      </c>
      <c r="P6195" s="9">
        <f>STDEV(F6195:F6234)</f>
        <v>0.050064061525313992</v>
      </c>
    </row>
    <row r="6196" spans="1:16">
      <c r="A6196" t="s">
        <v>33</v>
      </c>
      <c r="B6196" s="11" t="n">
        <v>0.60600694444444434</v>
      </c>
      <c r="C6196" t="n">
        <v>93.5</v>
      </c>
      <c r="D6196" t="n">
        <v>118.099999999999994</v>
      </c>
      <c r="E6196" t="n">
        <v>130.300000000000011</v>
      </c>
      <c r="F6196" t="n">
        <v>105.400000000000006</v>
      </c>
      <c r="G6196" t="n">
        <v>8.46000000000000085</v>
      </c>
      <c r="H6196" t="n">
        <v>6234</v>
      </c>
      <c r="I6196" s="9">
        <f>AVERAGE(C6196:C6235)</f>
        <v>93.1299999999999955</v>
      </c>
      <c r="J6196" s="9">
        <f>STDEV(C6196:C6235)</f>
        <v>0.248276107672539004</v>
      </c>
      <c r="K6196" s="9">
        <f>AVERAGE(D6196:D6235)</f>
        <v>117.909999999999997</v>
      </c>
      <c r="L6196" s="9">
        <f>STDEV(D6196:D6235)</f>
        <v>0.779151412163844981</v>
      </c>
      <c r="M6196" s="9">
        <f>AVERAGE(E6196:E6235)</f>
        <v>129.650000000000006</v>
      </c>
      <c r="N6196" s="9">
        <f>STDEV(E6196:E6235)</f>
        <v>0.739022223044625903</v>
      </c>
      <c r="O6196" s="9">
        <f>AVERAGE(F6196:F6235)</f>
        <v>105.355000000000004</v>
      </c>
      <c r="P6196" s="9">
        <f>STDEV(F6196:F6235)</f>
        <v>0.0503831473655780115</v>
      </c>
    </row>
    <row r="6197" spans="1:16">
      <c r="A6197" t="s">
        <v>33</v>
      </c>
      <c r="B6197" s="11" t="n">
        <v>0.60600694444444434</v>
      </c>
      <c r="C6197" t="n">
        <v>93.5</v>
      </c>
      <c r="D6197" t="n">
        <v>118.099999999999994</v>
      </c>
      <c r="E6197" t="n">
        <v>130.300000000000011</v>
      </c>
      <c r="F6197" t="n">
        <v>105.400000000000006</v>
      </c>
      <c r="G6197" t="n">
        <v>8.46000000000000085</v>
      </c>
      <c r="H6197" t="n">
        <v>6235</v>
      </c>
      <c r="I6197" s="9">
        <f>AVERAGE(C6197:C6236)</f>
        <v>93.1274999999999977</v>
      </c>
      <c r="J6197" s="9">
        <f>STDEV(C6197:C6236)</f>
        <v>0.244935889047703004</v>
      </c>
      <c r="K6197" s="9">
        <f>AVERAGE(D6197:D6236)</f>
        <v>117.867500000000007</v>
      </c>
      <c r="L6197" s="9">
        <f>STDEV(D6197:D6236)</f>
        <v>0.814102463153636968</v>
      </c>
      <c r="M6197" s="9">
        <f>AVERAGE(E6197:E6236)</f>
        <v>129.599999999999994</v>
      </c>
      <c r="N6197" s="9">
        <f>STDEV(E6197:E6236)</f>
        <v>0.761240552970734985</v>
      </c>
      <c r="O6197" s="9">
        <f>AVERAGE(F6197:F6236)</f>
        <v>105.352500000000006</v>
      </c>
      <c r="P6197" s="9">
        <f>STDEV(F6197:F6236)</f>
        <v>0.0505736325340840054</v>
      </c>
    </row>
    <row r="6198" spans="1:16">
      <c r="A6198" t="s">
        <v>33</v>
      </c>
      <c r="B6198" s="11" t="n">
        <v>0.60600694444444434</v>
      </c>
      <c r="C6198" t="n">
        <v>93.2999999999999972</v>
      </c>
      <c r="D6198" t="n">
        <v>118.099999999999994</v>
      </c>
      <c r="E6198" t="n">
        <v>129.800000000000011</v>
      </c>
      <c r="F6198" t="n">
        <v>105.400000000000006</v>
      </c>
      <c r="G6198" t="n">
        <v>8.49000000000000021</v>
      </c>
      <c r="H6198" t="n">
        <v>6236</v>
      </c>
      <c r="I6198" s="9">
        <f>AVERAGE(C6198:C6237)</f>
        <v>93.125</v>
      </c>
      <c r="J6198" s="9">
        <f>STDEV(C6198:C6237)</f>
        <v>0.241522945769815989</v>
      </c>
      <c r="K6198" s="9">
        <f>AVERAGE(D6198:D6237)</f>
        <v>117.825000000000003</v>
      </c>
      <c r="L6198" s="9">
        <f>STDEV(D6198:D6237)</f>
        <v>0.845425094105672947</v>
      </c>
      <c r="M6198" s="9">
        <f>AVERAGE(E6198:E6237)</f>
        <v>129.550000000000011</v>
      </c>
      <c r="N6198" s="9">
        <f>STDEV(E6198:E6237)</f>
        <v>0.779546219086665015</v>
      </c>
      <c r="O6198" s="9">
        <f>AVERAGE(F6198:F6237)</f>
        <v>105.349999999999994</v>
      </c>
      <c r="P6198" s="9">
        <f>STDEV(F6198:F6237)</f>
        <v>0.0506369683541799986</v>
      </c>
    </row>
    <row r="6199" spans="1:16">
      <c r="A6199" t="s">
        <v>33</v>
      </c>
      <c r="B6199" s="11" t="n">
        <v>0.60600694444444434</v>
      </c>
      <c r="C6199" t="n">
        <v>93.2999999999999972</v>
      </c>
      <c r="D6199" t="n">
        <v>118.099999999999994</v>
      </c>
      <c r="E6199" t="n">
        <v>129.800000000000011</v>
      </c>
      <c r="F6199" t="n">
        <v>105.400000000000006</v>
      </c>
      <c r="G6199" t="n">
        <v>8.49000000000000021</v>
      </c>
      <c r="H6199" t="n">
        <v>6237</v>
      </c>
      <c r="I6199" s="9">
        <f>AVERAGE(C6199:C6238)</f>
        <v>93.1299999999999955</v>
      </c>
      <c r="J6199" s="9">
        <f>STDEV(C6199:C6238)</f>
        <v>0.247241188170989012</v>
      </c>
      <c r="K6199" s="9">
        <f>AVERAGE(D6199:D6238)</f>
        <v>117.802499999999995</v>
      </c>
      <c r="L6199" s="9">
        <f>STDEV(D6199:D6238)</f>
        <v>0.849883099050259005</v>
      </c>
      <c r="M6199" s="9">
        <f>AVERAGE(E6199:E6238)</f>
        <v>129.504999999999995</v>
      </c>
      <c r="N6199" s="9">
        <f>STDEV(E6199:E6238)</f>
        <v>0.815852550780708974</v>
      </c>
      <c r="O6199" s="9">
        <f>AVERAGE(F6199:F6238)</f>
        <v>105.344999999999999</v>
      </c>
      <c r="P6199" s="9">
        <f>STDEV(F6199:F6238)</f>
        <v>0.0552384110133759965</v>
      </c>
    </row>
    <row r="6200" spans="1:16">
      <c r="A6200" t="s">
        <v>33</v>
      </c>
      <c r="B6200" s="11" t="n">
        <v>0.60600694444444434</v>
      </c>
      <c r="C6200" t="n">
        <v>93.2999999999999972</v>
      </c>
      <c r="D6200" t="n">
        <v>118.099999999999994</v>
      </c>
      <c r="E6200" t="n">
        <v>129.800000000000011</v>
      </c>
      <c r="F6200" t="n">
        <v>105.400000000000006</v>
      </c>
      <c r="G6200" t="n">
        <v>8.49000000000000021</v>
      </c>
      <c r="H6200" t="n">
        <v>6238</v>
      </c>
      <c r="I6200" s="9">
        <f>AVERAGE(C6200:C6239)</f>
        <v>93.1350000000000051</v>
      </c>
      <c r="J6200" s="9">
        <f>STDEV(C6200:C6239)</f>
        <v>0.252728698156332987</v>
      </c>
      <c r="K6200" s="9">
        <f>AVERAGE(D6200:D6239)</f>
        <v>117.780000000000001</v>
      </c>
      <c r="L6200" s="9">
        <f>STDEV(D6200:D6239)</f>
        <v>0.853709852830867888</v>
      </c>
      <c r="M6200" s="9">
        <f>AVERAGE(E6200:E6239)</f>
        <v>129.460000000000008</v>
      </c>
      <c r="N6200" s="9">
        <f>STDEV(E6200:E6239)</f>
        <v>0.848165441045923885</v>
      </c>
      <c r="O6200" s="9">
        <f>AVERAGE(F6200:F6239)</f>
        <v>105.340000000000003</v>
      </c>
      <c r="P6200" s="9">
        <f>STDEV(F6200:F6239)</f>
        <v>0.0590523453148129995</v>
      </c>
    </row>
    <row r="6201" spans="1:16">
      <c r="A6201" t="s">
        <v>33</v>
      </c>
      <c r="B6201" s="11" t="n">
        <v>0.60600694444444434</v>
      </c>
      <c r="C6201" t="n">
        <v>93.2999999999999972</v>
      </c>
      <c r="D6201" t="n">
        <v>118.099999999999994</v>
      </c>
      <c r="E6201" t="n">
        <v>129.800000000000011</v>
      </c>
      <c r="F6201" t="n">
        <v>105.400000000000006</v>
      </c>
      <c r="G6201" t="n">
        <v>8.49000000000000021</v>
      </c>
      <c r="H6201" t="n">
        <v>6239</v>
      </c>
      <c r="I6201" s="9">
        <f>AVERAGE(C6201:C6240)</f>
        <v>93.1400000000000006</v>
      </c>
      <c r="J6201" s="9">
        <f>STDEV(C6201:C6240)</f>
        <v>0.258000198767569033</v>
      </c>
      <c r="K6201" s="9">
        <f>AVERAGE(D6201:D6240)</f>
        <v>117.757499999999993</v>
      </c>
      <c r="L6201" s="9">
        <f>STDEV(D6201:D6240)</f>
        <v>0.856913812498816974</v>
      </c>
      <c r="M6201" s="9">
        <f>AVERAGE(E6201:E6240)</f>
        <v>129.414999999999992</v>
      </c>
      <c r="N6201" s="9">
        <f>STDEV(E6201:E6240)</f>
        <v>0.876926450735725993</v>
      </c>
      <c r="O6201" s="9">
        <f>AVERAGE(F6201:F6240)</f>
        <v>105.334999999999994</v>
      </c>
      <c r="P6201" s="9">
        <f>STDEV(F6201:F6240)</f>
        <v>0.0622237484550390008</v>
      </c>
    </row>
    <row r="6202" spans="1:16">
      <c r="A6202" t="s">
        <v>33</v>
      </c>
      <c r="B6202" s="11" t="n">
        <v>0.60600694444444434</v>
      </c>
      <c r="C6202" t="n">
        <v>93.2999999999999972</v>
      </c>
      <c r="D6202" t="n">
        <v>118.099999999999994</v>
      </c>
      <c r="E6202" t="n">
        <v>129.800000000000011</v>
      </c>
      <c r="F6202" t="n">
        <v>105.400000000000006</v>
      </c>
      <c r="G6202" t="n">
        <v>8.49000000000000021</v>
      </c>
      <c r="H6202" t="n">
        <v>6240</v>
      </c>
      <c r="I6202" s="9">
        <f>AVERAGE(C6202:C6241)</f>
        <v>93.144999999999996</v>
      </c>
      <c r="J6202" s="9">
        <f>STDEV(C6202:C6241)</f>
        <v>0.263068675834138999</v>
      </c>
      <c r="K6202" s="9">
        <f>AVERAGE(D6202:D6241)</f>
        <v>117.734999999999999</v>
      </c>
      <c r="L6202" s="9">
        <f>STDEV(D6202:D6241)</f>
        <v>0.859501942838761934</v>
      </c>
      <c r="M6202" s="9">
        <f>AVERAGE(E6202:E6241)</f>
        <v>129.370000000000005</v>
      </c>
      <c r="N6202" s="9">
        <f>STDEV(E6202:E6241)</f>
        <v>0.902475228724618006</v>
      </c>
      <c r="O6202" s="9">
        <f>AVERAGE(F6202:F6241)</f>
        <v>105.329999999999998</v>
      </c>
      <c r="P6202" s="9">
        <f>STDEV(F6202:F6241)</f>
        <v>0.0648469598757650001</v>
      </c>
    </row>
    <row r="6203" spans="1:16">
      <c r="A6203" t="s">
        <v>33</v>
      </c>
      <c r="B6203" s="11" t="n">
        <v>0.60600694444444434</v>
      </c>
      <c r="C6203" t="n">
        <v>93.2999999999999972</v>
      </c>
      <c r="D6203" t="n">
        <v>118.099999999999994</v>
      </c>
      <c r="E6203" t="n">
        <v>129.800000000000011</v>
      </c>
      <c r="F6203" t="n">
        <v>105.400000000000006</v>
      </c>
      <c r="G6203" t="n">
        <v>8.49000000000000021</v>
      </c>
      <c r="H6203" t="n">
        <v>6241</v>
      </c>
      <c r="I6203" s="9">
        <f>AVERAGE(C6203:C6242)</f>
        <v>93.1500000000000057</v>
      </c>
      <c r="J6203" s="9">
        <f>STDEV(C6203:C6242)</f>
        <v>0.267945650822839987</v>
      </c>
      <c r="K6203" s="9">
        <f>AVERAGE(D6203:D6242)</f>
        <v>117.712500000000006</v>
      </c>
      <c r="L6203" s="9">
        <f>STDEV(D6203:D6242)</f>
        <v>0.861479794247916075</v>
      </c>
      <c r="M6203" s="9">
        <f>AVERAGE(E6203:E6242)</f>
        <v>129.324999999999989</v>
      </c>
      <c r="N6203" s="9">
        <f>STDEV(E6203:E6242)</f>
        <v>0.925077959292750052</v>
      </c>
      <c r="O6203" s="9">
        <f>AVERAGE(F6203:F6242)</f>
        <v>105.325000000000003</v>
      </c>
      <c r="P6203" s="9">
        <f>STDEV(F6203:F6242)</f>
        <v>0.0669864127057159919</v>
      </c>
    </row>
    <row r="6204" spans="1:16">
      <c r="A6204" t="s">
        <v>33</v>
      </c>
      <c r="B6204" s="11" t="n">
        <v>0.60600694444444434</v>
      </c>
      <c r="C6204" t="n">
        <v>93.2999999999999972</v>
      </c>
      <c r="D6204" t="n">
        <v>118.099999999999994</v>
      </c>
      <c r="E6204" t="n">
        <v>129.800000000000011</v>
      </c>
      <c r="F6204" t="n">
        <v>105.400000000000006</v>
      </c>
      <c r="G6204" t="n">
        <v>8.49000000000000021</v>
      </c>
      <c r="H6204" t="n">
        <v>6242</v>
      </c>
      <c r="I6204" s="9">
        <f>AVERAGE(C6204:C6243)</f>
        <v>93.1550000000000011</v>
      </c>
      <c r="J6204" s="9">
        <f>STDEV(C6204:C6243)</f>
        <v>0.272641400622374031</v>
      </c>
      <c r="K6204" s="9">
        <f>AVERAGE(D6204:D6243)</f>
        <v>117.689999999999998</v>
      </c>
      <c r="L6204" s="9">
        <f>STDEV(D6204:D6243)</f>
        <v>0.862851563429549984</v>
      </c>
      <c r="M6204" s="9">
        <f>AVERAGE(E6204:E6243)</f>
        <v>129.280000000000001</v>
      </c>
      <c r="N6204" s="9">
        <f>STDEV(E6204:E6243)</f>
        <v>0.944946070907285041</v>
      </c>
      <c r="O6204" s="9">
        <f>AVERAGE(F6204:F6243)</f>
        <v>105.319999999999993</v>
      </c>
      <c r="P6204" s="9">
        <f>STDEV(F6204:F6243)</f>
        <v>0.068687325744637997</v>
      </c>
    </row>
    <row r="6205" spans="1:16">
      <c r="A6205" t="s">
        <v>33</v>
      </c>
      <c r="B6205" s="11" t="n">
        <v>0.60600694444444434</v>
      </c>
      <c r="C6205" t="n">
        <v>93.2999999999999972</v>
      </c>
      <c r="D6205" t="n">
        <v>118.099999999999994</v>
      </c>
      <c r="E6205" t="n">
        <v>129.800000000000011</v>
      </c>
      <c r="F6205" t="n">
        <v>105.400000000000006</v>
      </c>
      <c r="G6205" t="n">
        <v>8.49000000000000021</v>
      </c>
      <c r="H6205" t="n">
        <v>6243</v>
      </c>
      <c r="I6205" s="9">
        <f>AVERAGE(C6205:C6244)</f>
        <v>93.1599999999999966</v>
      </c>
      <c r="J6205" s="9">
        <f>STDEV(C6205:C6244)</f>
        <v>0.277165136372739962</v>
      </c>
      <c r="K6205" s="9">
        <f>AVERAGE(D6205:D6244)</f>
        <v>117.667500000000004</v>
      </c>
      <c r="L6205" s="9">
        <f>STDEV(D6205:D6244)</f>
        <v>0.863620138480877131</v>
      </c>
      <c r="M6205" s="9">
        <f>AVERAGE(E6205:E6244)</f>
        <v>129.235000000000014</v>
      </c>
      <c r="N6205" s="9">
        <f>STDEV(E6205:E6244)</f>
        <v>0.96224896826291797</v>
      </c>
      <c r="O6205" s="9">
        <f>AVERAGE(F6205:F6244)</f>
        <v>105.314999999999998</v>
      </c>
      <c r="P6205" s="9">
        <f>STDEV(F6205:F6244)</f>
        <v>0.0699816825850659985</v>
      </c>
    </row>
    <row r="6206" spans="1:16">
      <c r="A6206" t="s">
        <v>33</v>
      </c>
      <c r="B6206" s="11" t="n">
        <v>0.60600694444444434</v>
      </c>
      <c r="C6206" t="n">
        <v>93.2999999999999972</v>
      </c>
      <c r="D6206" t="n">
        <v>118.099999999999994</v>
      </c>
      <c r="E6206" t="n">
        <v>129.800000000000011</v>
      </c>
      <c r="F6206" t="n">
        <v>105.400000000000006</v>
      </c>
      <c r="G6206" t="n">
        <v>8.49000000000000021</v>
      </c>
      <c r="H6206" t="n">
        <v>6244</v>
      </c>
      <c r="I6206" s="9">
        <f>AVERAGE(C6206:C6245)</f>
        <v>93.1650000000000063</v>
      </c>
      <c r="J6206" s="9">
        <f>STDEV(C6206:C6245)</f>
        <v>0.281525150308842029</v>
      </c>
      <c r="K6206" s="9">
        <f>AVERAGE(D6206:D6245)</f>
        <v>117.644999999999996</v>
      </c>
      <c r="L6206" s="9">
        <f>STDEV(D6206:D6245)</f>
        <v>0.863787129522184927</v>
      </c>
      <c r="M6206" s="9">
        <f>AVERAGE(E6206:E6245)</f>
        <v>129.189999999999998</v>
      </c>
      <c r="N6206" s="9">
        <f>STDEV(E6206:E6245)</f>
        <v>0.977122935340893051</v>
      </c>
      <c r="O6206" s="9">
        <f>AVERAGE(F6206:F6245)</f>
        <v>105.310000000000002</v>
      </c>
      <c r="P6206" s="9">
        <f>STDEV(F6206:F6245)</f>
        <v>0.0708917556958579986</v>
      </c>
    </row>
    <row r="6207" spans="1:16">
      <c r="A6207" t="s">
        <v>33</v>
      </c>
      <c r="B6207" s="11" t="n">
        <v>0.60600694444444434</v>
      </c>
      <c r="C6207" t="n">
        <v>93.2999999999999972</v>
      </c>
      <c r="D6207" t="n">
        <v>118.099999999999994</v>
      </c>
      <c r="E6207" t="n">
        <v>129.800000000000011</v>
      </c>
      <c r="F6207" t="n">
        <v>105.400000000000006</v>
      </c>
      <c r="G6207" t="n">
        <v>8.49000000000000021</v>
      </c>
      <c r="H6207" t="n">
        <v>6245</v>
      </c>
      <c r="I6207" s="9">
        <f>AVERAGE(C6207:C6246)</f>
        <v>93.1700000000000017</v>
      </c>
      <c r="J6207" s="9">
        <f>STDEV(C6207:C6246)</f>
        <v>0.285728937353257972</v>
      </c>
      <c r="K6207" s="9">
        <f>AVERAGE(D6207:D6246)</f>
        <v>117.622500000000002</v>
      </c>
      <c r="L6207" s="9">
        <f>STDEV(D6207:D6246)</f>
        <v>0.863352885631489109</v>
      </c>
      <c r="M6207" s="9">
        <f>AVERAGE(E6207:E6246)</f>
        <v>129.14500000000001</v>
      </c>
      <c r="N6207" s="9">
        <f>STDEV(E6207:E6246)</f>
        <v>0.98967749214656795</v>
      </c>
      <c r="O6207" s="9">
        <f>AVERAGE(F6207:F6246)</f>
        <v>105.305000000000007</v>
      </c>
      <c r="P6207" s="9">
        <f>STDEV(F6207:F6246)</f>
        <v>0.0714322343383250047</v>
      </c>
    </row>
    <row r="6208" spans="1:16">
      <c r="A6208" t="s">
        <v>33</v>
      </c>
      <c r="B6208" s="11" t="n">
        <v>0.60600694444444434</v>
      </c>
      <c r="C6208" t="n">
        <v>92.7999999999999972</v>
      </c>
      <c r="D6208" t="n">
        <v>118.299999999999997</v>
      </c>
      <c r="E6208" t="n">
        <v>130.400000000000006</v>
      </c>
      <c r="F6208" t="n">
        <v>105.299999999999997</v>
      </c>
      <c r="G6208" t="n">
        <v>8.49000000000000021</v>
      </c>
      <c r="H6208" t="n">
        <v>6246</v>
      </c>
      <c r="I6208" s="9">
        <f>AVERAGE(C6208:C6247)</f>
        <v>93.1749999999999972</v>
      </c>
      <c r="J6208" s="9">
        <f>STDEV(C6208:C6247)</f>
        <v>0.289783296575840019</v>
      </c>
      <c r="K6208" s="9">
        <f>AVERAGE(D6208:D6247)</f>
        <v>117.599999999999994</v>
      </c>
      <c r="L6208" s="9">
        <f>STDEV(D6208:D6247)</f>
        <v>0.862316498502579876</v>
      </c>
      <c r="M6208" s="9">
        <f>AVERAGE(E6208:E6247)</f>
        <v>129.099999999999994</v>
      </c>
      <c r="N6208" s="9">
        <f>STDEV(E6208:E6247)</f>
        <v>0.999999999999998934</v>
      </c>
      <c r="O6208" s="9">
        <f>AVERAGE(F6208:F6247)</f>
        <v>105.299999999999997</v>
      </c>
      <c r="P6208" s="9">
        <f>STDEV(F6208:F6247)</f>
        <v>0.0716114874039579963</v>
      </c>
    </row>
    <row r="6209" spans="1:16">
      <c r="A6209" t="s">
        <v>33</v>
      </c>
      <c r="B6209" s="11" t="n">
        <v>0.60600694444444434</v>
      </c>
      <c r="C6209" t="n">
        <v>92.7999999999999972</v>
      </c>
      <c r="D6209" t="n">
        <v>118.299999999999997</v>
      </c>
      <c r="E6209" t="n">
        <v>130.400000000000006</v>
      </c>
      <c r="F6209" t="n">
        <v>105.299999999999997</v>
      </c>
      <c r="G6209" t="n">
        <v>8.49000000000000021</v>
      </c>
      <c r="H6209" t="n">
        <v>6247</v>
      </c>
      <c r="I6209" s="9">
        <f>AVERAGE(C6209:C6248)</f>
        <v>93.2000000000000028</v>
      </c>
      <c r="J6209" s="9">
        <f>STDEV(C6209:C6248)</f>
        <v>0.299572344757648992</v>
      </c>
      <c r="K6209" s="9">
        <f>AVERAGE(D6209:D6248)</f>
        <v>117.5625</v>
      </c>
      <c r="L6209" s="9">
        <f>STDEV(D6209:D6248)</f>
        <v>0.863709204387427043</v>
      </c>
      <c r="M6209" s="9">
        <f>AVERAGE(E6209:E6248)</f>
        <v>129.04249999999999</v>
      </c>
      <c r="N6209" s="9">
        <f>STDEV(E6209:E6248)</f>
        <v>0.989402176400810873</v>
      </c>
      <c r="O6209" s="9">
        <f>AVERAGE(F6209:F6248)</f>
        <v>105.299999999999997</v>
      </c>
      <c r="P6209" s="9">
        <f>STDEV(F6209:F6248)</f>
        <v>0.0716114874039520011</v>
      </c>
    </row>
    <row r="6210" spans="1:16">
      <c r="A6210" t="s">
        <v>33</v>
      </c>
      <c r="B6210" s="11" t="n">
        <v>0.60600694444444434</v>
      </c>
      <c r="C6210" t="n">
        <v>92.7999999999999972</v>
      </c>
      <c r="D6210" t="n">
        <v>118.299999999999997</v>
      </c>
      <c r="E6210" t="n">
        <v>130.400000000000006</v>
      </c>
      <c r="F6210" t="n">
        <v>105.299999999999997</v>
      </c>
      <c r="G6210" t="n">
        <v>8.49000000000000021</v>
      </c>
      <c r="H6210" t="n">
        <v>6248</v>
      </c>
      <c r="I6210" s="9">
        <f>AVERAGE(C6210:C6249)</f>
        <v>93.2249999999999943</v>
      </c>
      <c r="J6210" s="9">
        <f>STDEV(C6210:C6249)</f>
        <v>0.306970306757464995</v>
      </c>
      <c r="K6210" s="9">
        <f>AVERAGE(D6210:D6249)</f>
        <v>117.525000000000006</v>
      </c>
      <c r="L6210" s="9">
        <f>STDEV(D6210:D6249)</f>
        <v>0.863430842924202047</v>
      </c>
      <c r="M6210" s="9">
        <f>AVERAGE(E6210:E6249)</f>
        <v>128.985000000000014</v>
      </c>
      <c r="N6210" s="9">
        <f>STDEV(E6210:E6249)</f>
        <v>0.975218581678633889</v>
      </c>
      <c r="O6210" s="9">
        <f>AVERAGE(F6210:F6249)</f>
        <v>105.299999999999997</v>
      </c>
      <c r="P6210" s="9">
        <f>STDEV(F6210:F6249)</f>
        <v>0.0716114874039550031</v>
      </c>
    </row>
    <row r="6211" spans="1:16">
      <c r="A6211" t="s">
        <v>33</v>
      </c>
      <c r="B6211" s="11" t="n">
        <v>0.60600694444444434</v>
      </c>
      <c r="C6211" t="n">
        <v>92.7999999999999972</v>
      </c>
      <c r="D6211" t="n">
        <v>118.299999999999997</v>
      </c>
      <c r="E6211" t="n">
        <v>130.400000000000006</v>
      </c>
      <c r="F6211" t="n">
        <v>105.299999999999997</v>
      </c>
      <c r="G6211" t="n">
        <v>8.49000000000000021</v>
      </c>
      <c r="H6211" t="n">
        <v>6249</v>
      </c>
      <c r="I6211" s="9">
        <f>AVERAGE(C6211:C6250)</f>
        <v>93.25</v>
      </c>
      <c r="J6211" s="9">
        <f>STDEV(C6211:C6250)</f>
        <v>0.312147236790425975</v>
      </c>
      <c r="K6211" s="9">
        <f>AVERAGE(D6211:D6250)</f>
        <v>117.487499999999997</v>
      </c>
      <c r="L6211" s="9">
        <f>STDEV(D6211:D6250)</f>
        <v>0.861479794247907016</v>
      </c>
      <c r="M6211" s="9">
        <f>AVERAGE(E6211:E6250)</f>
        <v>128.927500000000009</v>
      </c>
      <c r="N6211" s="9">
        <f>STDEV(E6211:E6250)</f>
        <v>0.957289844380392907</v>
      </c>
      <c r="O6211" s="9">
        <f>AVERAGE(F6211:F6250)</f>
        <v>105.299999999999997</v>
      </c>
      <c r="P6211" s="9">
        <f>STDEV(F6211:F6250)</f>
        <v>0.0716114874039460059</v>
      </c>
    </row>
    <row r="6212" spans="1:16">
      <c r="A6212" t="s">
        <v>33</v>
      </c>
      <c r="B6212" s="11" t="n">
        <v>0.60600694444444434</v>
      </c>
      <c r="C6212" t="n">
        <v>92.7999999999999972</v>
      </c>
      <c r="D6212" t="n">
        <v>118.299999999999997</v>
      </c>
      <c r="E6212" t="n">
        <v>130.400000000000006</v>
      </c>
      <c r="F6212" t="n">
        <v>105.299999999999997</v>
      </c>
      <c r="G6212" t="n">
        <v>8.49000000000000021</v>
      </c>
      <c r="H6212" t="n">
        <v>6250</v>
      </c>
      <c r="I6212" s="9">
        <f>AVERAGE(C6212:C6251)</f>
        <v>93.2750000000000057</v>
      </c>
      <c r="J6212" s="9">
        <f>STDEV(C6212:C6251)</f>
        <v>0.315212585978041027</v>
      </c>
      <c r="K6212" s="9">
        <f>AVERAGE(D6212:D6251)</f>
        <v>117.450000000000003</v>
      </c>
      <c r="L6212" s="9">
        <f>STDEV(D6212:D6251)</f>
        <v>0.857844645549197971</v>
      </c>
      <c r="M6212" s="9">
        <f>AVERAGE(E6212:E6251)</f>
        <v>128.870000000000005</v>
      </c>
      <c r="N6212" s="9">
        <f>STDEV(E6212:E6251)</f>
        <v>0.935400640888366119</v>
      </c>
      <c r="O6212" s="9">
        <f>AVERAGE(F6212:F6251)</f>
        <v>105.299999999999997</v>
      </c>
      <c r="P6212" s="9">
        <f>STDEV(F6212:F6251)</f>
        <v>0.0716114874039409877</v>
      </c>
    </row>
    <row r="6213" spans="1:16">
      <c r="A6213" t="s">
        <v>33</v>
      </c>
      <c r="B6213" s="11" t="n">
        <v>0.60600694444444434</v>
      </c>
      <c r="C6213" t="n">
        <v>92.7999999999999972</v>
      </c>
      <c r="D6213" t="n">
        <v>118.299999999999997</v>
      </c>
      <c r="E6213" t="n">
        <v>130.400000000000006</v>
      </c>
      <c r="F6213" t="n">
        <v>105.299999999999997</v>
      </c>
      <c r="G6213" t="n">
        <v>8.49000000000000021</v>
      </c>
      <c r="H6213" t="n">
        <v>6251</v>
      </c>
      <c r="I6213" s="9">
        <f>AVERAGE(C6213:C6252)</f>
        <v>93.3000000000000966</v>
      </c>
      <c r="J6213" s="9">
        <f>STDEV(C6213:C6252)</f>
        <v>0.316227766016826006</v>
      </c>
      <c r="K6213" s="9">
        <f>AVERAGE(D6213:D6252)</f>
        <v>117.412499999999994</v>
      </c>
      <c r="L6213" s="9">
        <f>STDEV(D6213:D6252)</f>
        <v>0.85250385366450292</v>
      </c>
      <c r="M6213" s="9">
        <f>AVERAGE(E6213:E6252)</f>
        <v>128.8125</v>
      </c>
      <c r="N6213" s="9">
        <f>STDEV(E6213:E6252)</f>
        <v>0.909264989160364934</v>
      </c>
      <c r="O6213" s="9">
        <f>AVERAGE(F6213:F6252)</f>
        <v>105.299999999999997</v>
      </c>
      <c r="P6213" s="9">
        <f>STDEV(F6213:F6252)</f>
        <v>0.0716114874039470095</v>
      </c>
    </row>
    <row r="6214" spans="1:16">
      <c r="A6214" t="s">
        <v>33</v>
      </c>
      <c r="B6214" s="11" t="n">
        <v>0.60600694444444434</v>
      </c>
      <c r="C6214" t="n">
        <v>92.7999999999999972</v>
      </c>
      <c r="D6214" t="n">
        <v>118.299999999999997</v>
      </c>
      <c r="E6214" t="n">
        <v>130.400000000000006</v>
      </c>
      <c r="F6214" t="n">
        <v>105.299999999999997</v>
      </c>
      <c r="G6214" t="n">
        <v>8.49000000000000021</v>
      </c>
      <c r="H6214" t="n">
        <v>6252</v>
      </c>
      <c r="I6214" s="9">
        <f>AVERAGE(C6214:C6253)</f>
        <v>93.3250000000001023</v>
      </c>
      <c r="J6214" s="9">
        <f>STDEV(C6214:C6253)</f>
        <v>0.315212585978057014</v>
      </c>
      <c r="K6214" s="9">
        <f>AVERAGE(D6214:D6253)</f>
        <v>117.375</v>
      </c>
      <c r="L6214" s="9">
        <f>STDEV(D6214:D6253)</f>
        <v>0.845425094105658026</v>
      </c>
      <c r="M6214" s="9">
        <f>AVERAGE(E6214:E6253)</f>
        <v>128.754999999999995</v>
      </c>
      <c r="N6214" s="9">
        <f>STDEV(E6214:E6253)</f>
        <v>0.878503973109522995</v>
      </c>
      <c r="O6214" s="9">
        <f>AVERAGE(F6214:F6253)</f>
        <v>105.299999999999997</v>
      </c>
      <c r="P6214" s="9">
        <f>STDEV(F6214:F6253)</f>
        <v>0.0716114874039450022</v>
      </c>
    </row>
    <row r="6215" spans="1:16">
      <c r="A6215" t="s">
        <v>33</v>
      </c>
      <c r="B6215" s="11" t="n">
        <v>0.606018518518518512</v>
      </c>
      <c r="C6215" t="n">
        <v>92.7999999999999972</v>
      </c>
      <c r="D6215" t="n">
        <v>118.299999999999997</v>
      </c>
      <c r="E6215" t="n">
        <v>130.400000000000006</v>
      </c>
      <c r="F6215" t="n">
        <v>105.299999999999997</v>
      </c>
      <c r="G6215" t="n">
        <v>8.49000000000000021</v>
      </c>
      <c r="H6215" t="n">
        <v>6253</v>
      </c>
      <c r="I6215" s="9">
        <f>AVERAGE(C6215:C6254)</f>
        <v>93.3500000000000938</v>
      </c>
      <c r="J6215" s="9">
        <f>STDEV(C6215:C6254)</f>
        <v>0.312147236790421001</v>
      </c>
      <c r="K6215" s="9">
        <f>AVERAGE(D6215:D6254)</f>
        <v>117.337500000000006</v>
      </c>
      <c r="L6215" s="9">
        <f>STDEV(D6215:D6254)</f>
        <v>0.83656424952883004</v>
      </c>
      <c r="M6215" s="9">
        <f>AVERAGE(E6215:E6254)</f>
        <v>128.697499999999991</v>
      </c>
      <c r="N6215" s="9">
        <f>STDEV(E6215:E6254)</f>
        <v>0.842611173521675028</v>
      </c>
      <c r="O6215" s="9">
        <f>AVERAGE(F6215:F6254)</f>
        <v>105.299999999999997</v>
      </c>
      <c r="P6215" s="9">
        <f>STDEV(F6215:F6254)</f>
        <v>0.0716114874039409877</v>
      </c>
    </row>
    <row r="6216" spans="1:16">
      <c r="A6216" t="s">
        <v>33</v>
      </c>
      <c r="B6216" s="11" t="n">
        <v>0.606018518518518512</v>
      </c>
      <c r="C6216" t="n">
        <v>92.7999999999999972</v>
      </c>
      <c r="D6216" t="n">
        <v>118.299999999999997</v>
      </c>
      <c r="E6216" t="n">
        <v>130.400000000000006</v>
      </c>
      <c r="F6216" t="n">
        <v>105.299999999999997</v>
      </c>
      <c r="G6216" t="n">
        <v>8.49000000000000021</v>
      </c>
      <c r="H6216" t="n">
        <v>6254</v>
      </c>
      <c r="I6216" s="9">
        <f>AVERAGE(C6216:C6255)</f>
        <v>93.3750000000000995</v>
      </c>
      <c r="J6216" s="9">
        <f>STDEV(C6216:C6255)</f>
        <v>0.306970306757464995</v>
      </c>
      <c r="K6216" s="9">
        <f>AVERAGE(D6216:D6255)</f>
        <v>117.299999999999997</v>
      </c>
      <c r="L6216" s="9">
        <f>STDEV(D6216:D6255)</f>
        <v>0.825863960983451051</v>
      </c>
      <c r="M6216" s="9">
        <f>AVERAGE(E6216:E6255)</f>
        <v>128.639999999999986</v>
      </c>
      <c r="N6216" s="9">
        <f>STDEV(E6216:E6255)</f>
        <v>0.800896933091853924</v>
      </c>
      <c r="O6216" s="9">
        <f>AVERAGE(F6216:F6255)</f>
        <v>105.299999999999997</v>
      </c>
      <c r="P6216" s="9">
        <f>STDEV(F6216:F6255)</f>
        <v>0.0716114874039389893</v>
      </c>
    </row>
    <row r="6217" spans="1:16">
      <c r="A6217" t="s">
        <v>33</v>
      </c>
      <c r="B6217" s="11" t="n">
        <v>0.606018518518518512</v>
      </c>
      <c r="C6217" t="n">
        <v>92.7999999999999972</v>
      </c>
      <c r="D6217" t="n">
        <v>118.299999999999997</v>
      </c>
      <c r="E6217" t="n">
        <v>130.400000000000006</v>
      </c>
      <c r="F6217" t="n">
        <v>105.299999999999997</v>
      </c>
      <c r="G6217" t="n">
        <v>8.49000000000000021</v>
      </c>
      <c r="H6217" t="n">
        <v>6255</v>
      </c>
      <c r="I6217" s="9">
        <f>AVERAGE(C6217:C6256)</f>
        <v>93.4000000000001052</v>
      </c>
      <c r="J6217" s="9">
        <f>STDEV(C6217:C6256)</f>
        <v>0.299572344757647979</v>
      </c>
      <c r="K6217" s="9">
        <f>AVERAGE(D6217:D6256)</f>
        <v>117.262500000000003</v>
      </c>
      <c r="L6217" s="9">
        <f>STDEV(D6217:D6256)</f>
        <v>0.813251624731370093</v>
      </c>
      <c r="M6217" s="9">
        <f>AVERAGE(E6217:E6256)</f>
        <v>128.58250000000001</v>
      </c>
      <c r="N6217" s="9">
        <f>STDEV(E6217:E6256)</f>
        <v>0.752393616298124002</v>
      </c>
      <c r="O6217" s="9">
        <f>AVERAGE(F6217:F6256)</f>
        <v>105.299999999999997</v>
      </c>
      <c r="P6217" s="9">
        <f>STDEV(F6217:F6256)</f>
        <v>0.0716114874039379856</v>
      </c>
    </row>
    <row r="6218" spans="1:16">
      <c r="A6218" t="s">
        <v>33</v>
      </c>
      <c r="B6218" s="11" t="n">
        <v>0.606018518518518512</v>
      </c>
      <c r="C6218" t="n">
        <v>93</v>
      </c>
      <c r="D6218" t="n">
        <v>118.5</v>
      </c>
      <c r="E6218" t="n">
        <v>129.699999999999989</v>
      </c>
      <c r="F6218" t="n">
        <v>105.400000000000006</v>
      </c>
      <c r="G6218" t="n">
        <v>8.59999999999999787</v>
      </c>
      <c r="H6218" t="n">
        <v>6256</v>
      </c>
      <c r="I6218" s="9">
        <f>AVERAGE(C6218:C6257)</f>
        <v>93.4250000000000966</v>
      </c>
      <c r="J6218" s="9">
        <f>STDEV(C6218:C6257)</f>
        <v>0.289783296575830995</v>
      </c>
      <c r="K6218" s="9">
        <f>AVERAGE(D6218:D6257)</f>
        <v>117.224999999999994</v>
      </c>
      <c r="L6218" s="9">
        <f>STDEV(D6218:D6257)</f>
        <v>0.798636658825843959</v>
      </c>
      <c r="M6218" s="9">
        <f>AVERAGE(E6218:E6257)</f>
        <v>128.525000000000006</v>
      </c>
      <c r="N6218" s="9">
        <f>STDEV(E6218:E6257)</f>
        <v>0.695682656801471033</v>
      </c>
      <c r="O6218" s="9">
        <f>AVERAGE(F6218:F6257)</f>
        <v>105.299999999999997</v>
      </c>
      <c r="P6218" s="9">
        <f>STDEV(F6218:F6257)</f>
        <v>0.0716114874039339888</v>
      </c>
    </row>
    <row r="6219" spans="1:16">
      <c r="A6219" t="s">
        <v>33</v>
      </c>
      <c r="B6219" s="11" t="n">
        <v>0.606018518518518512</v>
      </c>
      <c r="C6219" t="n">
        <v>93</v>
      </c>
      <c r="D6219" t="n">
        <v>118.5</v>
      </c>
      <c r="E6219" t="n">
        <v>129.699999999999989</v>
      </c>
      <c r="F6219" t="n">
        <v>105.400000000000006</v>
      </c>
      <c r="G6219" t="n">
        <v>8.59999999999999787</v>
      </c>
      <c r="H6219" t="n">
        <v>6257</v>
      </c>
      <c r="I6219" s="9">
        <f>AVERAGE(C6219:C6258)</f>
        <v>93.4550000000000978</v>
      </c>
      <c r="J6219" s="9">
        <f>STDEV(C6219:C6258)</f>
        <v>0.306301343158188022</v>
      </c>
      <c r="K6219" s="9">
        <f>AVERAGE(D6219:D6258)</f>
        <v>117.177499999999995</v>
      </c>
      <c r="L6219" s="9">
        <f>STDEV(D6219:D6258)</f>
        <v>0.777071260303550027</v>
      </c>
      <c r="M6219" s="9">
        <f>AVERAGE(E6219:E6258)</f>
        <v>128.472499999999997</v>
      </c>
      <c r="N6219" s="9">
        <f>STDEV(E6219:E6258)</f>
        <v>0.683875644716140041</v>
      </c>
      <c r="O6219" s="9">
        <f>AVERAGE(F6219:F6258)</f>
        <v>105.302499999999995</v>
      </c>
      <c r="P6219" s="9">
        <f>STDEV(F6219:F6258)</f>
        <v>0.0767530171460780064</v>
      </c>
    </row>
    <row r="6220" spans="1:16">
      <c r="A6220" t="s">
        <v>33</v>
      </c>
      <c r="B6220" s="11" t="n">
        <v>0.606018518518518512</v>
      </c>
      <c r="C6220" t="n">
        <v>93</v>
      </c>
      <c r="D6220" t="n">
        <v>118.5</v>
      </c>
      <c r="E6220" t="n">
        <v>129.699999999999989</v>
      </c>
      <c r="F6220" t="n">
        <v>105.400000000000006</v>
      </c>
      <c r="G6220" t="n">
        <v>8.59999999999999787</v>
      </c>
      <c r="H6220" t="n">
        <v>6258</v>
      </c>
      <c r="I6220" s="9">
        <f>AVERAGE(C6220:C6259)</f>
        <v>93.4850000000000989</v>
      </c>
      <c r="J6220" s="9">
        <f>STDEV(C6220:C6259)</f>
        <v>0.319093266648649987</v>
      </c>
      <c r="K6220" s="9">
        <f>AVERAGE(D6220:D6259)</f>
        <v>117.129999999999995</v>
      </c>
      <c r="L6220" s="9">
        <f>STDEV(D6220:D6259)</f>
        <v>0.751818308656264023</v>
      </c>
      <c r="M6220" s="9">
        <f>AVERAGE(E6220:E6259)</f>
        <v>128.419999999999987</v>
      </c>
      <c r="N6220" s="9">
        <f>STDEV(E6220:E6259)</f>
        <v>0.66764031464822704</v>
      </c>
      <c r="O6220" s="9">
        <f>AVERAGE(F6220:F6259)</f>
        <v>105.305000000000007</v>
      </c>
      <c r="P6220" s="9">
        <f>STDEV(F6220:F6259)</f>
        <v>0.0814924882490780078</v>
      </c>
    </row>
    <row r="6221" spans="1:16">
      <c r="A6221" t="s">
        <v>33</v>
      </c>
      <c r="B6221" s="11" t="n">
        <v>0.606018518518518512</v>
      </c>
      <c r="C6221" t="n">
        <v>93</v>
      </c>
      <c r="D6221" t="n">
        <v>118.5</v>
      </c>
      <c r="E6221" t="n">
        <v>129.699999999999989</v>
      </c>
      <c r="F6221" t="n">
        <v>105.400000000000006</v>
      </c>
      <c r="G6221" t="n">
        <v>8.59999999999999787</v>
      </c>
      <c r="H6221" t="n">
        <v>6259</v>
      </c>
      <c r="I6221" s="9">
        <f>AVERAGE(C6221:C6260)</f>
        <v>93.5150000000001</v>
      </c>
      <c r="J6221" s="9">
        <f>STDEV(C6221:C6260)</f>
        <v>0.328594520609148022</v>
      </c>
      <c r="K6221" s="9">
        <f>AVERAGE(D6221:D6260)</f>
        <v>117.082499999999996</v>
      </c>
      <c r="L6221" s="9">
        <f>STDEV(D6221:D6260)</f>
        <v>0.722491238523753943</v>
      </c>
      <c r="M6221" s="9">
        <f>AVERAGE(E6221:E6260)</f>
        <v>128.367500000000007</v>
      </c>
      <c r="N6221" s="9">
        <f>STDEV(E6221:E6260)</f>
        <v>0.646643206024350992</v>
      </c>
      <c r="O6221" s="9">
        <f>AVERAGE(F6221:F6260)</f>
        <v>105.307500000000005</v>
      </c>
      <c r="P6221" s="9">
        <f>STDEV(F6221:F6260)</f>
        <v>0.0858964791374240022</v>
      </c>
    </row>
    <row r="6222" spans="1:16">
      <c r="A6222" t="s">
        <v>33</v>
      </c>
      <c r="B6222" s="11" t="n">
        <v>0.606018518518518512</v>
      </c>
      <c r="C6222" t="n">
        <v>93</v>
      </c>
      <c r="D6222" t="n">
        <v>118.5</v>
      </c>
      <c r="E6222" t="n">
        <v>129.699999999999989</v>
      </c>
      <c r="F6222" t="n">
        <v>105.400000000000006</v>
      </c>
      <c r="G6222" t="n">
        <v>8.59999999999999787</v>
      </c>
      <c r="H6222" t="n">
        <v>6260</v>
      </c>
      <c r="I6222" s="9">
        <f>AVERAGE(C6222:C6261)</f>
        <v>93.5450000000001012</v>
      </c>
      <c r="J6222" s="9">
        <f>STDEV(C6222:C6261)</f>
        <v>0.335085140348019994</v>
      </c>
      <c r="K6222" s="9">
        <f>AVERAGE(D6222:D6261)</f>
        <v>117.034999999999997</v>
      </c>
      <c r="L6222" s="9">
        <f>STDEV(D6222:D6261)</f>
        <v>0.688569680662896033</v>
      </c>
      <c r="M6222" s="9">
        <f>AVERAGE(E6222:E6261)</f>
        <v>128.314999999999998</v>
      </c>
      <c r="N6222" s="9">
        <f>STDEV(E6222:E6261)</f>
        <v>0.620401028285266953</v>
      </c>
      <c r="O6222" s="9">
        <f>AVERAGE(F6222:F6261)</f>
        <v>105.310000000000002</v>
      </c>
      <c r="P6222" s="9">
        <f>STDEV(F6222:F6261)</f>
        <v>0.090014243887086991</v>
      </c>
    </row>
    <row r="6223" spans="1:16">
      <c r="A6223" t="s">
        <v>33</v>
      </c>
      <c r="B6223" s="11" t="n">
        <v>0.606018518518518512</v>
      </c>
      <c r="C6223" t="n">
        <v>93</v>
      </c>
      <c r="D6223" t="n">
        <v>118.5</v>
      </c>
      <c r="E6223" t="n">
        <v>129.699999999999989</v>
      </c>
      <c r="F6223" t="n">
        <v>105.400000000000006</v>
      </c>
      <c r="G6223" t="n">
        <v>8.59999999999999787</v>
      </c>
      <c r="H6223" t="n">
        <v>6261</v>
      </c>
      <c r="I6223" s="9">
        <f>AVERAGE(C6223:C6262)</f>
        <v>93.5750000000000028</v>
      </c>
      <c r="J6223" s="9">
        <f>STDEV(C6223:C6262)</f>
        <v>0.338738231889450025</v>
      </c>
      <c r="K6223" s="9">
        <f>AVERAGE(D6223:D6262)</f>
        <v>116.987499999999997</v>
      </c>
      <c r="L6223" s="9">
        <f>STDEV(D6223:D6262)</f>
        <v>0.649333978307479942</v>
      </c>
      <c r="M6223" s="9">
        <f>AVERAGE(E6223:E6262)</f>
        <v>128.262499999999989</v>
      </c>
      <c r="N6223" s="9">
        <f>STDEV(E6223:E6262)</f>
        <v>0.588212197887438926</v>
      </c>
      <c r="O6223" s="9">
        <f>AVERAGE(F6223:F6262)</f>
        <v>105.3125</v>
      </c>
      <c r="P6223" s="9">
        <f>STDEV(F6223:F6262)</f>
        <v>0.0938834520248489923</v>
      </c>
    </row>
    <row r="6224" spans="1:16">
      <c r="A6224" t="s">
        <v>33</v>
      </c>
      <c r="B6224" s="11" t="n">
        <v>0.606018518518518512</v>
      </c>
      <c r="C6224" t="n">
        <v>93</v>
      </c>
      <c r="D6224" t="n">
        <v>118.5</v>
      </c>
      <c r="E6224" t="n">
        <v>129.699999999999989</v>
      </c>
      <c r="F6224" t="n">
        <v>105.400000000000006</v>
      </c>
      <c r="G6224" t="n">
        <v>8.59999999999999787</v>
      </c>
      <c r="H6224" t="n">
        <v>6262</v>
      </c>
      <c r="I6224" s="9">
        <f>AVERAGE(C6224:C6263)</f>
        <v>93.605000000000004</v>
      </c>
      <c r="J6224" s="9">
        <f>STDEV(C6224:C6263)</f>
        <v>0.339645365578522984</v>
      </c>
      <c r="K6224" s="9">
        <f>AVERAGE(D6224:D6263)</f>
        <v>116.939999999999998</v>
      </c>
      <c r="L6224" s="9">
        <f>STDEV(D6224:D6263)</f>
        <v>0.603748971438309923</v>
      </c>
      <c r="M6224" s="9">
        <f>AVERAGE(E6224:E6263)</f>
        <v>128.210000000000008</v>
      </c>
      <c r="N6224" s="9">
        <f>STDEV(E6224:E6263)</f>
        <v>0.549031781808575037</v>
      </c>
      <c r="O6224" s="9">
        <f>AVERAGE(F6224:F6263)</f>
        <v>105.314999999999998</v>
      </c>
      <c r="P6224" s="9">
        <f>STDEV(F6224:F6263)</f>
        <v>0.0975336891172520026</v>
      </c>
    </row>
    <row r="6225" spans="1:16">
      <c r="A6225" t="s">
        <v>33</v>
      </c>
      <c r="B6225" s="11" t="n">
        <v>0.606018518518518512</v>
      </c>
      <c r="C6225" t="n">
        <v>93</v>
      </c>
      <c r="D6225" t="n">
        <v>118.5</v>
      </c>
      <c r="E6225" t="n">
        <v>129.699999999999989</v>
      </c>
      <c r="F6225" t="n">
        <v>105.400000000000006</v>
      </c>
      <c r="G6225" t="n">
        <v>8.59999999999999787</v>
      </c>
      <c r="H6225" t="n">
        <v>6263</v>
      </c>
      <c r="I6225" s="9">
        <f>AVERAGE(C6225:C6264)</f>
        <v>93.6350000000000051</v>
      </c>
      <c r="J6225" s="9">
        <f>STDEV(C6225:C6264)</f>
        <v>0.337828662384048028</v>
      </c>
      <c r="K6225" s="9">
        <f>AVERAGE(D6225:D6264)</f>
        <v>116.892499999999998</v>
      </c>
      <c r="L6225" s="9">
        <f>STDEV(D6225:D6264)</f>
        <v>0.550238875864673016</v>
      </c>
      <c r="M6225" s="9">
        <f>AVERAGE(E6225:E6264)</f>
        <v>128.157499999999999</v>
      </c>
      <c r="N6225" s="9">
        <f>STDEV(E6225:E6264)</f>
        <v>0.501222863579027056</v>
      </c>
      <c r="O6225" s="9">
        <f>AVERAGE(F6225:F6264)</f>
        <v>105.317499999999995</v>
      </c>
      <c r="P6225" s="9">
        <f>STDEV(F6225:F6264)</f>
        <v>0.100988702084528992</v>
      </c>
    </row>
    <row r="6226" spans="1:16">
      <c r="A6226" t="s">
        <v>33</v>
      </c>
      <c r="B6226" s="11" t="n">
        <v>0.606018518518518512</v>
      </c>
      <c r="C6226" t="n">
        <v>93</v>
      </c>
      <c r="D6226" t="n">
        <v>118.5</v>
      </c>
      <c r="E6226" t="n">
        <v>129.699999999999989</v>
      </c>
      <c r="F6226" t="n">
        <v>105.400000000000006</v>
      </c>
      <c r="G6226" t="n">
        <v>8.59999999999999787</v>
      </c>
      <c r="H6226" t="n">
        <v>6264</v>
      </c>
      <c r="I6226" s="9">
        <f>AVERAGE(C6226:C6265)</f>
        <v>93.6650000000000063</v>
      </c>
      <c r="J6226" s="9">
        <f>STDEV(C6226:C6265)</f>
        <v>0.333243577659457024</v>
      </c>
      <c r="K6226" s="9">
        <f>AVERAGE(D6226:D6265)</f>
        <v>116.844999999999999</v>
      </c>
      <c r="L6226" s="9">
        <f>STDEV(D6226:D6265)</f>
        <v>0.486194010025436985</v>
      </c>
      <c r="M6226" s="9">
        <f>AVERAGE(E6226:E6265)</f>
        <v>128.10499999999999</v>
      </c>
      <c r="N6226" s="9">
        <f>STDEV(E6226:E6265)</f>
        <v>0.441994314849142977</v>
      </c>
      <c r="O6226" s="9">
        <f>AVERAGE(F6226:F6265)</f>
        <v>105.319999999999993</v>
      </c>
      <c r="P6226" s="9">
        <f>STDEV(F6226:F6265)</f>
        <v>0.104267899527102004</v>
      </c>
    </row>
    <row r="6227" spans="1:16">
      <c r="A6227" t="s">
        <v>33</v>
      </c>
      <c r="B6227" s="11" t="n">
        <v>0.606018518518518512</v>
      </c>
      <c r="C6227" t="n">
        <v>93</v>
      </c>
      <c r="D6227" t="n">
        <v>118.5</v>
      </c>
      <c r="E6227" t="n">
        <v>129.699999999999989</v>
      </c>
      <c r="F6227" t="n">
        <v>105.400000000000006</v>
      </c>
      <c r="G6227" t="n">
        <v>8.59999999999999787</v>
      </c>
      <c r="H6227" t="n">
        <v>6265</v>
      </c>
      <c r="I6227" s="9">
        <f>AVERAGE(C6227:C6266)</f>
        <v>93.6949999999999932</v>
      </c>
      <c r="J6227" s="9">
        <f>STDEV(C6227:C6266)</f>
        <v>0.325773241884912013</v>
      </c>
      <c r="K6227" s="9">
        <f>AVERAGE(D6227:D6266)</f>
        <v>116.797499999999999</v>
      </c>
      <c r="L6227" s="9">
        <f>STDEV(D6227:D6266)</f>
        <v>0.406667192097179964</v>
      </c>
      <c r="M6227" s="9">
        <f>AVERAGE(E6227:E6266)</f>
        <v>128.052500000000009</v>
      </c>
      <c r="N6227" s="9">
        <f>STDEV(E6227:E6266)</f>
        <v>0.365841145293616998</v>
      </c>
      <c r="O6227" s="9">
        <f>AVERAGE(F6227:F6266)</f>
        <v>105.322500000000005</v>
      </c>
      <c r="P6227" s="9">
        <f>STDEV(F6227:F6266)</f>
        <v>0.107387388840837006</v>
      </c>
    </row>
    <row r="6228" spans="1:16">
      <c r="A6228" t="s">
        <v>33</v>
      </c>
      <c r="B6228" s="11" t="n">
        <v>0.606018518518518512</v>
      </c>
      <c r="C6228" t="n">
        <v>93.4000000000000057</v>
      </c>
      <c r="D6228" t="n">
        <v>116.400000000000006</v>
      </c>
      <c r="E6228" t="n">
        <v>128.300000000000011</v>
      </c>
      <c r="F6228" t="n">
        <v>105.299999999999997</v>
      </c>
      <c r="G6228" t="n">
        <v>8.58000000000000007</v>
      </c>
      <c r="H6228" t="n">
        <v>6266</v>
      </c>
      <c r="I6228" s="9">
        <f>AVERAGE(C6228:C6267)</f>
        <v>93.7249999999999943</v>
      </c>
      <c r="J6228" s="9">
        <f>STDEV(C6228:C6267)</f>
        <v>0.315212585978053017</v>
      </c>
      <c r="K6228" s="9">
        <f>AVERAGE(D6228:D6267)</f>
        <v>116.75</v>
      </c>
      <c r="L6228" s="9">
        <f>STDEV(D6228:D6267)</f>
        <v>0.299572344757641993</v>
      </c>
      <c r="M6228" s="9">
        <f>AVERAGE(E6228:E6267)</f>
        <v>128</v>
      </c>
      <c r="N6228" s="9">
        <f>STDEV(E6228:E6267)</f>
        <v>0.25819888974716001</v>
      </c>
      <c r="O6228" s="9">
        <f>AVERAGE(F6228:F6267)</f>
        <v>105.325000000000003</v>
      </c>
      <c r="P6228" s="9">
        <f>STDEV(F6228:F6267)</f>
        <v>0.110360713931592991</v>
      </c>
    </row>
    <row r="6229" spans="1:16">
      <c r="A6229" t="s">
        <v>33</v>
      </c>
      <c r="B6229" s="11" t="n">
        <v>0.606018518518518512</v>
      </c>
      <c r="C6229" t="n">
        <v>93.4000000000000057</v>
      </c>
      <c r="D6229" t="n">
        <v>116.400000000000006</v>
      </c>
      <c r="E6229" t="n">
        <v>128.300000000000011</v>
      </c>
      <c r="F6229" t="n">
        <v>105.299999999999997</v>
      </c>
      <c r="G6229" t="n">
        <v>8.58000000000000007</v>
      </c>
      <c r="H6229" t="n">
        <v>6267</v>
      </c>
      <c r="I6229" s="9">
        <f>AVERAGE(C6229:C6268)</f>
        <v>93.7450000000000045</v>
      </c>
      <c r="J6229" s="9">
        <f>STDEV(C6229:C6268)</f>
        <v>0.319414528513720963</v>
      </c>
      <c r="K6229" s="9">
        <f>AVERAGE(D6229:D6268)</f>
        <v>116.730000000000004</v>
      </c>
      <c r="L6229" s="9">
        <f>STDEV(D6229:D6268)</f>
        <v>0.346558168425688962</v>
      </c>
      <c r="M6229" s="9">
        <f>AVERAGE(E6229:E6268)</f>
        <v>127.974999999999994</v>
      </c>
      <c r="N6229" s="9">
        <f>STDEV(E6229:E6268)</f>
        <v>0.276192055066855024</v>
      </c>
      <c r="O6229" s="9">
        <f>AVERAGE(F6229:F6268)</f>
        <v>105.329999999999998</v>
      </c>
      <c r="P6229" s="9">
        <f>STDEV(F6229:F6268)</f>
        <v>0.113679712011771006</v>
      </c>
    </row>
    <row r="6230" spans="1:16">
      <c r="A6230" t="s">
        <v>33</v>
      </c>
      <c r="B6230" s="11" t="n">
        <v>0.606018518518518512</v>
      </c>
      <c r="C6230" t="n">
        <v>93.4000000000000057</v>
      </c>
      <c r="D6230" t="n">
        <v>116.400000000000006</v>
      </c>
      <c r="E6230" t="n">
        <v>128.300000000000011</v>
      </c>
      <c r="F6230" t="n">
        <v>105.299999999999997</v>
      </c>
      <c r="G6230" t="n">
        <v>8.58000000000000007</v>
      </c>
      <c r="H6230" t="n">
        <v>6268</v>
      </c>
      <c r="I6230" s="9">
        <f>AVERAGE(C6230:C6269)</f>
        <v>93.7650000000000006</v>
      </c>
      <c r="J6230" s="9">
        <f>STDEV(C6230:C6269)</f>
        <v>0.322291475021911999</v>
      </c>
      <c r="K6230" s="9">
        <f>AVERAGE(D6230:D6269)</f>
        <v>116.709999999999994</v>
      </c>
      <c r="L6230" s="9">
        <f>STDEV(D6230:D6269)</f>
        <v>0.386834623115648988</v>
      </c>
      <c r="M6230" s="9">
        <f>AVERAGE(E6230:E6269)</f>
        <v>127.950000000000003</v>
      </c>
      <c r="N6230" s="9">
        <f>STDEV(E6230:E6269)</f>
        <v>0.290887236941395031</v>
      </c>
      <c r="O6230" s="9">
        <f>AVERAGE(F6230:F6269)</f>
        <v>105.334999999999994</v>
      </c>
      <c r="P6230" s="9">
        <f>STDEV(F6230:F6269)</f>
        <v>0.116684980247619996</v>
      </c>
    </row>
    <row r="6231" spans="1:16">
      <c r="A6231" t="s">
        <v>33</v>
      </c>
      <c r="B6231" s="11" t="n">
        <v>0.606018518518518512</v>
      </c>
      <c r="C6231" t="n">
        <v>93.4000000000000057</v>
      </c>
      <c r="D6231" t="n">
        <v>116.400000000000006</v>
      </c>
      <c r="E6231" t="n">
        <v>128.300000000000011</v>
      </c>
      <c r="F6231" t="n">
        <v>105.299999999999997</v>
      </c>
      <c r="G6231" t="n">
        <v>8.58000000000000007</v>
      </c>
      <c r="H6231" t="n">
        <v>6269</v>
      </c>
      <c r="I6231" s="9">
        <f>AVERAGE(C6231:C6270)</f>
        <v>93.7849999999999966</v>
      </c>
      <c r="J6231" s="9">
        <f>STDEV(C6231:C6270)</f>
        <v>0.323878736408302981</v>
      </c>
      <c r="K6231" s="9">
        <f>AVERAGE(D6231:D6270)</f>
        <v>116.689999999999998</v>
      </c>
      <c r="L6231" s="9">
        <f>STDEV(D6231:D6270)</f>
        <v>0.422325673336326979</v>
      </c>
      <c r="M6231" s="9">
        <f>AVERAGE(E6231:E6270)</f>
        <v>127.924999999999997</v>
      </c>
      <c r="N6231" s="9">
        <f>STDEV(E6231:E6270)</f>
        <v>0.302765035409777994</v>
      </c>
      <c r="O6231" s="9">
        <f>AVERAGE(F6231:F6270)</f>
        <v>105.340000000000003</v>
      </c>
      <c r="P6231" s="9">
        <f>STDEV(F6231:F6270)</f>
        <v>0.119400210453794987</v>
      </c>
    </row>
    <row r="6232" spans="1:16">
      <c r="A6232" t="s">
        <v>33</v>
      </c>
      <c r="B6232" s="11" t="n">
        <v>0.606018518518518512</v>
      </c>
      <c r="C6232" t="n">
        <v>93.4000000000000057</v>
      </c>
      <c r="D6232" t="n">
        <v>116.400000000000006</v>
      </c>
      <c r="E6232" t="n">
        <v>128.300000000000011</v>
      </c>
      <c r="F6232" t="n">
        <v>105.299999999999997</v>
      </c>
      <c r="G6232" t="n">
        <v>8.58000000000000007</v>
      </c>
      <c r="H6232" t="n">
        <v>6270</v>
      </c>
      <c r="I6232" s="9">
        <f>AVERAGE(C6232:C6271)</f>
        <v>93.8050000000000068</v>
      </c>
      <c r="J6232" s="9">
        <f>STDEV(C6232:C6271)</f>
        <v>0.324195256138286991</v>
      </c>
      <c r="K6232" s="9">
        <f>AVERAGE(D6232:D6271)</f>
        <v>116.670000000000002</v>
      </c>
      <c r="L6232" s="9">
        <f>STDEV(D6232:D6271)</f>
        <v>0.454154610519829038</v>
      </c>
      <c r="M6232" s="9">
        <f>AVERAGE(E6232:E6271)</f>
        <v>127.900000000000006</v>
      </c>
      <c r="N6232" s="9">
        <f>STDEV(E6232:E6271)</f>
        <v>0.312147236790432991</v>
      </c>
      <c r="O6232" s="9">
        <f>AVERAGE(F6232:F6271)</f>
        <v>105.344999999999999</v>
      </c>
      <c r="P6232" s="9">
        <f>STDEV(F6232:F6271)</f>
        <v>0.121844794087204988</v>
      </c>
    </row>
    <row r="6233" spans="1:16">
      <c r="A6233" t="s">
        <v>33</v>
      </c>
      <c r="B6233" s="11" t="n">
        <v>0.606018518518518512</v>
      </c>
      <c r="C6233" t="n">
        <v>93.4000000000000057</v>
      </c>
      <c r="D6233" t="n">
        <v>116.400000000000006</v>
      </c>
      <c r="E6233" t="n">
        <v>128.300000000000011</v>
      </c>
      <c r="F6233" t="n">
        <v>105.299999999999997</v>
      </c>
      <c r="G6233" t="n">
        <v>8.58000000000000007</v>
      </c>
      <c r="H6233" t="n">
        <v>6271</v>
      </c>
      <c r="I6233" s="9">
        <f>AVERAGE(C6233:C6272)</f>
        <v>93.8250000000000028</v>
      </c>
      <c r="J6233" s="9">
        <f>STDEV(C6233:C6272)</f>
        <v>0.323244767145860967</v>
      </c>
      <c r="K6233" s="9">
        <f>AVERAGE(D6233:D6272)</f>
        <v>116.650000000000006</v>
      </c>
      <c r="L6233" s="9">
        <f>STDEV(D6233:D6272)</f>
        <v>0.483045891539659955</v>
      </c>
      <c r="M6233" s="9">
        <f>AVERAGE(E6233:E6272)</f>
        <v>127.875</v>
      </c>
      <c r="N6233" s="9">
        <f>STDEV(E6233:E6272)</f>
        <v>0.319253937991500969</v>
      </c>
      <c r="O6233" s="9">
        <f>AVERAGE(F6233:F6272)</f>
        <v>105.349999999999994</v>
      </c>
      <c r="P6233" s="9">
        <f>STDEV(F6233:F6272)</f>
        <v>0.124034734589205997</v>
      </c>
    </row>
    <row r="6234" spans="1:16">
      <c r="A6234" t="s">
        <v>33</v>
      </c>
      <c r="B6234" s="11" t="n">
        <v>0.606018518518518512</v>
      </c>
      <c r="C6234" t="n">
        <v>93.4000000000000057</v>
      </c>
      <c r="D6234" t="n">
        <v>116.400000000000006</v>
      </c>
      <c r="E6234" t="n">
        <v>128.300000000000011</v>
      </c>
      <c r="F6234" t="n">
        <v>105.299999999999997</v>
      </c>
      <c r="G6234" t="n">
        <v>8.58000000000000007</v>
      </c>
      <c r="H6234" t="n">
        <v>6272</v>
      </c>
      <c r="I6234" s="9">
        <f>AVERAGE(C6234:C6273)</f>
        <v>93.8449999999998994</v>
      </c>
      <c r="J6234" s="9">
        <f>STDEV(C6234:C6273)</f>
        <v>0.321016015256676024</v>
      </c>
      <c r="K6234" s="9">
        <f>AVERAGE(D6234:D6273)</f>
        <v>116.629999999999995</v>
      </c>
      <c r="L6234" s="9">
        <f>STDEV(D6234:D6273)</f>
        <v>0.509499503031898904</v>
      </c>
      <c r="M6234" s="9">
        <f>AVERAGE(E6234:E6273)</f>
        <v>127.849999999999994</v>
      </c>
      <c r="N6234" s="9">
        <f>STDEV(E6234:E6273)</f>
        <v>0.32423479937880999</v>
      </c>
      <c r="O6234" s="9">
        <f>AVERAGE(F6234:F6273)</f>
        <v>105.355000000000004</v>
      </c>
      <c r="P6234" s="9">
        <f>STDEV(F6234:F6273)</f>
        <v>0.125983311878196003</v>
      </c>
    </row>
    <row r="6235" spans="1:16">
      <c r="A6235" t="s">
        <v>33</v>
      </c>
      <c r="B6235" s="11" t="n">
        <v>0.606030092592592595</v>
      </c>
      <c r="C6235" t="n">
        <v>93.4000000000000057</v>
      </c>
      <c r="D6235" t="n">
        <v>116.400000000000006</v>
      </c>
      <c r="E6235" t="n">
        <v>128.300000000000011</v>
      </c>
      <c r="F6235" t="n">
        <v>105.299999999999997</v>
      </c>
      <c r="G6235" t="n">
        <v>8.58000000000000007</v>
      </c>
      <c r="H6235" t="n">
        <v>6273</v>
      </c>
      <c r="I6235" s="9">
        <f>AVERAGE(C6235:C6274)</f>
        <v>93.8649999999998954</v>
      </c>
      <c r="J6235" s="9">
        <f>STDEV(C6235:C6274)</f>
        <v>0.317482081061068033</v>
      </c>
      <c r="K6235" s="9">
        <f>AVERAGE(D6235:D6274)</f>
        <v>116.609999999999999</v>
      </c>
      <c r="L6235" s="9">
        <f>STDEV(D6235:D6274)</f>
        <v>0.533877927082260051</v>
      </c>
      <c r="M6235" s="9">
        <f>AVERAGE(E6235:E6274)</f>
        <v>127.825000000000003</v>
      </c>
      <c r="N6235" s="9">
        <f>STDEV(E6235:E6274)</f>
        <v>0.327186922188676022</v>
      </c>
      <c r="O6235" s="9">
        <f>AVERAGE(F6235:F6274)</f>
        <v>105.359999999999999</v>
      </c>
      <c r="P6235" s="9">
        <f>STDEV(F6235:F6274)</f>
        <v>0.127701575196585004</v>
      </c>
    </row>
    <row r="6236" spans="1:16">
      <c r="A6236" t="s">
        <v>33</v>
      </c>
      <c r="B6236" s="11" t="n">
        <v>0.606030092592592595</v>
      </c>
      <c r="C6236" t="n">
        <v>93.4000000000000057</v>
      </c>
      <c r="D6236" t="n">
        <v>116.400000000000006</v>
      </c>
      <c r="E6236" t="n">
        <v>128.300000000000011</v>
      </c>
      <c r="F6236" t="n">
        <v>105.299999999999997</v>
      </c>
      <c r="G6236" t="n">
        <v>8.58000000000000007</v>
      </c>
      <c r="H6236" t="n">
        <v>6274</v>
      </c>
      <c r="I6236" s="9">
        <f>AVERAGE(C6236:C6275)</f>
        <v>93.8849999999999056</v>
      </c>
      <c r="J6236" s="9">
        <f>STDEV(C6236:C6275)</f>
        <v>0.31259870236127103</v>
      </c>
      <c r="K6236" s="9">
        <f>AVERAGE(D6236:D6275)</f>
        <v>116.590000000000003</v>
      </c>
      <c r="L6236" s="9">
        <f>STDEV(D6236:D6275)</f>
        <v>0.556453974413908981</v>
      </c>
      <c r="M6236" s="9">
        <f>AVERAGE(E6236:E6275)</f>
        <v>127.799999999999997</v>
      </c>
      <c r="N6236" s="9">
        <f>STDEV(E6236:E6275)</f>
        <v>0.328165061656966994</v>
      </c>
      <c r="O6236" s="9">
        <f>AVERAGE(F6236:F6275)</f>
        <v>105.364999999999995</v>
      </c>
      <c r="P6236" s="9">
        <f>STDEV(F6236:F6275)</f>
        <v>0.129198713973119993</v>
      </c>
    </row>
    <row r="6237" spans="1:16">
      <c r="A6237" t="s">
        <v>33</v>
      </c>
      <c r="B6237" s="11" t="n">
        <v>0.606030092592592595</v>
      </c>
      <c r="C6237" t="n">
        <v>93.4000000000000057</v>
      </c>
      <c r="D6237" t="n">
        <v>116.400000000000006</v>
      </c>
      <c r="E6237" t="n">
        <v>128.300000000000011</v>
      </c>
      <c r="F6237" t="n">
        <v>105.299999999999997</v>
      </c>
      <c r="G6237" t="n">
        <v>8.58000000000000007</v>
      </c>
      <c r="H6237" t="n">
        <v>6275</v>
      </c>
      <c r="I6237" s="9">
        <f>AVERAGE(C6237:C6276)</f>
        <v>93.9049999999999017</v>
      </c>
      <c r="J6237" s="9">
        <f>STDEV(C6237:C6276)</f>
        <v>0.306301343158204986</v>
      </c>
      <c r="K6237" s="9">
        <f>AVERAGE(D6237:D6276)</f>
        <v>116.569999999999993</v>
      </c>
      <c r="L6237" s="9">
        <f>STDEV(D6237:D6276)</f>
        <v>0.577439085476459901</v>
      </c>
      <c r="M6237" s="9">
        <f>AVERAGE(E6237:E6276)</f>
        <v>127.775000000000006</v>
      </c>
      <c r="N6237" s="9">
        <f>STDEV(E6237:E6276)</f>
        <v>0.327186922188670026</v>
      </c>
      <c r="O6237" s="9">
        <f>AVERAGE(F6237:F6276)</f>
        <v>105.370000000000005</v>
      </c>
      <c r="P6237" s="9">
        <f>STDEV(F6237:F6276)</f>
        <v>0.130482339899472</v>
      </c>
    </row>
    <row r="6238" spans="1:16">
      <c r="A6238" t="s">
        <v>33</v>
      </c>
      <c r="B6238" s="11" t="n">
        <v>0.606030092592592595</v>
      </c>
      <c r="C6238" t="n">
        <v>93.5</v>
      </c>
      <c r="D6238" t="n">
        <v>117.200000000000003</v>
      </c>
      <c r="E6238" t="n">
        <v>128</v>
      </c>
      <c r="F6238" t="n">
        <v>105.200000000000003</v>
      </c>
      <c r="G6238" t="n">
        <v>8.49000000000000021</v>
      </c>
      <c r="H6238" t="n">
        <v>6276</v>
      </c>
      <c r="I6238" s="9">
        <f>AVERAGE(C6238:C6277)</f>
        <v>93.9249999999998977</v>
      </c>
      <c r="J6238" s="9">
        <f>STDEV(C6238:C6277)</f>
        <v>0.298500526134470956</v>
      </c>
      <c r="K6238" s="9">
        <f>AVERAGE(D6238:D6277)</f>
        <v>116.549999999999997</v>
      </c>
      <c r="L6238" s="9">
        <f>STDEV(D6238:D6277)</f>
        <v>0.597001052268963051</v>
      </c>
      <c r="M6238" s="9">
        <f>AVERAGE(E6238:E6277)</f>
        <v>127.75</v>
      </c>
      <c r="N6238" s="9">
        <f>STDEV(E6238:E6277)</f>
        <v>0.324234799378783034</v>
      </c>
      <c r="O6238" s="9">
        <f>AVERAGE(F6238:F6277)</f>
        <v>105.375</v>
      </c>
      <c r="P6238" s="9">
        <f>STDEV(F6238:F6277)</f>
        <v>0.131558702896044988</v>
      </c>
    </row>
    <row r="6239" spans="1:16">
      <c r="A6239" t="s">
        <v>33</v>
      </c>
      <c r="B6239" s="11" t="n">
        <v>0.606030092592592595</v>
      </c>
      <c r="C6239" t="n">
        <v>93.5</v>
      </c>
      <c r="D6239" t="n">
        <v>117.200000000000003</v>
      </c>
      <c r="E6239" t="n">
        <v>128</v>
      </c>
      <c r="F6239" t="n">
        <v>105.200000000000003</v>
      </c>
      <c r="G6239" t="n">
        <v>8.49000000000000021</v>
      </c>
      <c r="H6239" t="n">
        <v>6277</v>
      </c>
      <c r="I6239" s="9">
        <f>AVERAGE(C6239:C6278)</f>
        <v>93.942499999999896</v>
      </c>
      <c r="J6239" s="9">
        <f>STDEV(C6239:C6278)</f>
        <v>0.293421461120610019</v>
      </c>
      <c r="K6239" s="9">
        <f>AVERAGE(D6239:D6278)</f>
        <v>116.495000000000005</v>
      </c>
      <c r="L6239" s="9">
        <f>STDEV(D6239:D6278)</f>
        <v>0.635670451631128053</v>
      </c>
      <c r="M6239" s="9">
        <f>AVERAGE(E6239:E6278)</f>
        <v>127.722499999999997</v>
      </c>
      <c r="N6239" s="9">
        <f>STDEV(E6239:E6278)</f>
        <v>0.348246523350388015</v>
      </c>
      <c r="O6239" s="9">
        <f>AVERAGE(F6239:F6278)</f>
        <v>105.387500000000003</v>
      </c>
      <c r="P6239" s="9">
        <f>STDEV(F6239:F6278)</f>
        <v>0.138096027533434995</v>
      </c>
    </row>
    <row r="6240" spans="1:16">
      <c r="A6240" t="s">
        <v>33</v>
      </c>
      <c r="B6240" s="11" t="n">
        <v>0.606030092592592595</v>
      </c>
      <c r="C6240" t="n">
        <v>93.5</v>
      </c>
      <c r="D6240" t="n">
        <v>117.200000000000003</v>
      </c>
      <c r="E6240" t="n">
        <v>128</v>
      </c>
      <c r="F6240" t="n">
        <v>105.200000000000003</v>
      </c>
      <c r="G6240" t="n">
        <v>8.49000000000000021</v>
      </c>
      <c r="H6240" t="n">
        <v>6278</v>
      </c>
      <c r="I6240" s="9">
        <f>AVERAGE(C6240:C6279)</f>
        <v>93.9599999999998943</v>
      </c>
      <c r="J6240" s="9">
        <f>STDEV(C6240:C6279)</f>
        <v>0.287161171577101015</v>
      </c>
      <c r="K6240" s="9">
        <f>AVERAGE(D6240:D6279)</f>
        <v>116.439999999999998</v>
      </c>
      <c r="L6240" s="9">
        <f>STDEV(D6240:D6279)</f>
        <v>0.667486675176708033</v>
      </c>
      <c r="M6240" s="9">
        <f>AVERAGE(E6240:E6279)</f>
        <v>127.694999999999993</v>
      </c>
      <c r="N6240" s="9">
        <f>STDEV(E6240:E6279)</f>
        <v>0.368607914825232985</v>
      </c>
      <c r="O6240" s="9">
        <f>AVERAGE(F6240:F6279)</f>
        <v>105.400000000000006</v>
      </c>
      <c r="P6240" s="9">
        <f>STDEV(F6240:F6279)</f>
        <v>0.143222974807898007</v>
      </c>
    </row>
    <row r="6241" spans="1:16">
      <c r="A6241" t="s">
        <v>33</v>
      </c>
      <c r="B6241" s="11" t="n">
        <v>0.606030092592592595</v>
      </c>
      <c r="C6241" t="n">
        <v>93.5</v>
      </c>
      <c r="D6241" t="n">
        <v>117.200000000000003</v>
      </c>
      <c r="E6241" t="n">
        <v>128</v>
      </c>
      <c r="F6241" t="n">
        <v>105.200000000000003</v>
      </c>
      <c r="G6241" t="n">
        <v>8.49000000000000021</v>
      </c>
      <c r="H6241" t="n">
        <v>6279</v>
      </c>
      <c r="I6241" s="9">
        <f>AVERAGE(C6241:C6280)</f>
        <v>93.9774999999999068</v>
      </c>
      <c r="J6241" s="9">
        <f>STDEV(C6241:C6280)</f>
        <v>0.279640336769783993</v>
      </c>
      <c r="K6241" s="9">
        <f>AVERAGE(D6241:D6280)</f>
        <v>116.385000000000005</v>
      </c>
      <c r="L6241" s="9">
        <f>STDEV(D6241:D6280)</f>
        <v>0.693393735041552972</v>
      </c>
      <c r="M6241" s="9">
        <f>AVERAGE(E6241:E6280)</f>
        <v>127.667500000000004</v>
      </c>
      <c r="N6241" s="9">
        <f>STDEV(E6241:E6280)</f>
        <v>0.385897222932032982</v>
      </c>
      <c r="O6241" s="9">
        <f>AVERAGE(F6241:F6280)</f>
        <v>105.412499999999994</v>
      </c>
      <c r="P6241" s="9">
        <f>STDEV(F6241:F6280)</f>
        <v>0.147087101353654992</v>
      </c>
    </row>
    <row r="6242" spans="1:16">
      <c r="A6242" t="s">
        <v>33</v>
      </c>
      <c r="B6242" s="11" t="n">
        <v>0.606030092592592595</v>
      </c>
      <c r="C6242" t="n">
        <v>93.5</v>
      </c>
      <c r="D6242" t="n">
        <v>117.200000000000003</v>
      </c>
      <c r="E6242" t="n">
        <v>128</v>
      </c>
      <c r="F6242" t="n">
        <v>105.200000000000003</v>
      </c>
      <c r="G6242" t="n">
        <v>8.49000000000000021</v>
      </c>
      <c r="H6242" t="n">
        <v>6280</v>
      </c>
      <c r="I6242" s="9">
        <f>AVERAGE(C6242:C6281)</f>
        <v>93.9949999999999051</v>
      </c>
      <c r="J6242" s="9">
        <f>STDEV(C6242:C6281)</f>
        <v>0.270753933134300029</v>
      </c>
      <c r="K6242" s="9">
        <f>AVERAGE(D6242:D6281)</f>
        <v>116.329999999999998</v>
      </c>
      <c r="L6242" s="9">
        <f>STDEV(D6242:D6281)</f>
        <v>0.714035120877217011</v>
      </c>
      <c r="M6242" s="9">
        <f>AVERAGE(E6242:E6281)</f>
        <v>127.640000000000001</v>
      </c>
      <c r="N6242" s="9">
        <f>STDEV(E6242:E6281)</f>
        <v>0.400512492202490034</v>
      </c>
      <c r="O6242" s="9">
        <f>AVERAGE(F6242:F6281)</f>
        <v>105.424999999999997</v>
      </c>
      <c r="P6242" s="9">
        <f>STDEV(F6242:F6281)</f>
        <v>0.14978617237884202</v>
      </c>
    </row>
    <row r="6243" spans="1:16">
      <c r="A6243" t="s">
        <v>33</v>
      </c>
      <c r="B6243" s="11" t="n">
        <v>0.606030092592592595</v>
      </c>
      <c r="C6243" t="n">
        <v>93.5</v>
      </c>
      <c r="D6243" t="n">
        <v>117.200000000000003</v>
      </c>
      <c r="E6243" t="n">
        <v>128</v>
      </c>
      <c r="F6243" t="n">
        <v>105.200000000000003</v>
      </c>
      <c r="G6243" t="n">
        <v>8.49000000000000021</v>
      </c>
      <c r="H6243" t="n">
        <v>6281</v>
      </c>
      <c r="I6243" s="9">
        <f>AVERAGE(C6243:C6282)</f>
        <v>94.0124999999999034</v>
      </c>
      <c r="J6243" s="9">
        <f>STDEV(C6243:C6282)</f>
        <v>0.260362173785799023</v>
      </c>
      <c r="K6243" s="9">
        <f>AVERAGE(D6243:D6282)</f>
        <v>116.275000000000006</v>
      </c>
      <c r="L6243" s="9">
        <f>STDEV(D6243:D6282)</f>
        <v>0.729857731131423026</v>
      </c>
      <c r="M6243" s="9">
        <f>AVERAGE(E6243:E6282)</f>
        <v>127.612499999999997</v>
      </c>
      <c r="N6243" s="9">
        <f>STDEV(E6243:E6282)</f>
        <v>0.412737887893216993</v>
      </c>
      <c r="O6243" s="9">
        <f>AVERAGE(F6243:F6282)</f>
        <v>105.4375</v>
      </c>
      <c r="P6243" s="9">
        <f>STDEV(F6243:F6282)</f>
        <v>0.151382517704878001</v>
      </c>
    </row>
    <row r="6244" spans="1:16">
      <c r="A6244" t="s">
        <v>33</v>
      </c>
      <c r="B6244" s="11" t="n">
        <v>0.606030092592592595</v>
      </c>
      <c r="C6244" t="n">
        <v>93.5</v>
      </c>
      <c r="D6244" t="n">
        <v>117.200000000000003</v>
      </c>
      <c r="E6244" t="n">
        <v>128</v>
      </c>
      <c r="F6244" t="n">
        <v>105.200000000000003</v>
      </c>
      <c r="G6244" t="n">
        <v>8.49000000000000021</v>
      </c>
      <c r="H6244" t="n">
        <v>6282</v>
      </c>
      <c r="I6244" s="9">
        <f>AVERAGE(C6244:C6283)</f>
        <v>94.0299999999999017</v>
      </c>
      <c r="J6244" s="9">
        <f>STDEV(C6244:C6283)</f>
        <v>0.248276107672535007</v>
      </c>
      <c r="K6244" s="9">
        <f>AVERAGE(D6244:D6283)</f>
        <v>116.219999999999999</v>
      </c>
      <c r="L6244" s="9">
        <f>STDEV(D6244:D6283)</f>
        <v>0.741170245849993048</v>
      </c>
      <c r="M6244" s="9">
        <f>AVERAGE(E6244:E6283)</f>
        <v>127.584999999999994</v>
      </c>
      <c r="N6244" s="9">
        <f>STDEV(E6244:E6283)</f>
        <v>0.422780782136055056</v>
      </c>
      <c r="O6244" s="9">
        <f>AVERAGE(F6244:F6283)</f>
        <v>105.450000000000003</v>
      </c>
      <c r="P6244" s="9">
        <f>STDEV(F6244:F6283)</f>
        <v>0.151910905062548007</v>
      </c>
    </row>
    <row r="6245" spans="1:16">
      <c r="A6245" t="s">
        <v>33</v>
      </c>
      <c r="B6245" s="11" t="n">
        <v>0.606030092592592595</v>
      </c>
      <c r="C6245" t="n">
        <v>93.5</v>
      </c>
      <c r="D6245" t="n">
        <v>117.200000000000003</v>
      </c>
      <c r="E6245" t="n">
        <v>128</v>
      </c>
      <c r="F6245" t="n">
        <v>105.200000000000003</v>
      </c>
      <c r="G6245" t="n">
        <v>8.49000000000000021</v>
      </c>
      <c r="H6245" t="n">
        <v>6283</v>
      </c>
      <c r="I6245" s="9">
        <f>AVERAGE(C6245:C6284)</f>
        <v>94.0474999999999</v>
      </c>
      <c r="J6245" s="9">
        <f>STDEV(C6245:C6284)</f>
        <v>0.234233611199142011</v>
      </c>
      <c r="K6245" s="9">
        <f>AVERAGE(D6245:D6284)</f>
        <v>116.165000000000006</v>
      </c>
      <c r="L6245" s="9">
        <f>STDEV(D6245:D6284)</f>
        <v>0.74817727228861397</v>
      </c>
      <c r="M6245" s="9">
        <f>AVERAGE(E6245:E6284)</f>
        <v>127.557500000000005</v>
      </c>
      <c r="N6245" s="9">
        <f>STDEV(E6245:E6284)</f>
        <v>0.430793840872092026</v>
      </c>
      <c r="O6245" s="9">
        <f>AVERAGE(F6245:F6284)</f>
        <v>105.462500000000006</v>
      </c>
      <c r="P6245" s="9">
        <f>STDEV(F6245:F6284)</f>
        <v>0.151382517704879005</v>
      </c>
    </row>
    <row r="6246" spans="1:16">
      <c r="A6246" t="s">
        <v>33</v>
      </c>
      <c r="B6246" s="11" t="n">
        <v>0.606030092592592595</v>
      </c>
      <c r="C6246" t="n">
        <v>93.5</v>
      </c>
      <c r="D6246" t="n">
        <v>117.200000000000003</v>
      </c>
      <c r="E6246" t="n">
        <v>128</v>
      </c>
      <c r="F6246" t="n">
        <v>105.200000000000003</v>
      </c>
      <c r="G6246" t="n">
        <v>8.49000000000000021</v>
      </c>
      <c r="H6246" t="n">
        <v>6284</v>
      </c>
      <c r="I6246" s="9">
        <f>AVERAGE(C6246:C6285)</f>
        <v>94.0649999999998983</v>
      </c>
      <c r="J6246" s="9">
        <f>STDEV(C6246:C6285)</f>
        <v>0.217856692487388015</v>
      </c>
      <c r="K6246" s="9">
        <f>AVERAGE(D6246:D6285)</f>
        <v>116.109999999999999</v>
      </c>
      <c r="L6246" s="9">
        <f>STDEV(D6246:D6285)</f>
        <v>0.750999334220738923</v>
      </c>
      <c r="M6246" s="9">
        <f>AVERAGE(E6246:E6285)</f>
        <v>127.530000000000001</v>
      </c>
      <c r="N6246" s="9">
        <f>STDEV(E6246:E6285)</f>
        <v>0.436888767161384006</v>
      </c>
      <c r="O6246" s="9">
        <f>AVERAGE(F6246:F6285)</f>
        <v>105.474999999999994</v>
      </c>
      <c r="P6246" s="9">
        <f>STDEV(F6246:F6285)</f>
        <v>0.149786172378813998</v>
      </c>
    </row>
    <row r="6247" spans="1:16">
      <c r="A6247" t="s">
        <v>33</v>
      </c>
      <c r="B6247" s="11" t="n">
        <v>0.606030092592592595</v>
      </c>
      <c r="C6247" t="n">
        <v>93.5</v>
      </c>
      <c r="D6247" t="n">
        <v>117.200000000000003</v>
      </c>
      <c r="E6247" t="n">
        <v>128</v>
      </c>
      <c r="F6247" t="n">
        <v>105.200000000000003</v>
      </c>
      <c r="G6247" t="n">
        <v>8.49000000000000021</v>
      </c>
      <c r="H6247" t="n">
        <v>6285</v>
      </c>
      <c r="I6247" s="9">
        <f>AVERAGE(C6247:C6286)</f>
        <v>94.0824999999998965</v>
      </c>
      <c r="J6247" s="9">
        <f>STDEV(C6247:C6286)</f>
        <v>0.198568595652719999</v>
      </c>
      <c r="K6247" s="9">
        <f>AVERAGE(D6247:D6286)</f>
        <v>116.055000000000007</v>
      </c>
      <c r="L6247" s="9">
        <f>STDEV(D6247:D6286)</f>
        <v>0.749683693984088961</v>
      </c>
      <c r="M6247" s="9">
        <f>AVERAGE(E6247:E6286)</f>
        <v>127.502499999999998</v>
      </c>
      <c r="N6247" s="9">
        <f>STDEV(E6247:E6286)</f>
        <v>0.441145071783611975</v>
      </c>
      <c r="O6247" s="9">
        <f>AVERAGE(F6247:F6286)</f>
        <v>105.487499999999997</v>
      </c>
      <c r="P6247" s="9">
        <f>STDEV(F6247:F6286)</f>
        <v>0.147087101353646998</v>
      </c>
    </row>
    <row r="6248" spans="1:16">
      <c r="A6248" t="s">
        <v>33</v>
      </c>
      <c r="B6248" s="11" t="n">
        <v>0.606030092592592595</v>
      </c>
      <c r="C6248" t="n">
        <v>93.7999999999999972</v>
      </c>
      <c r="D6248" t="n">
        <v>116.799999999999997</v>
      </c>
      <c r="E6248" t="n">
        <v>128.099999999999994</v>
      </c>
      <c r="F6248" t="n">
        <v>105.299999999999997</v>
      </c>
      <c r="G6248" t="n">
        <v>8.60999999999999943</v>
      </c>
      <c r="H6248" t="n">
        <v>6286</v>
      </c>
      <c r="I6248" s="9">
        <f>AVERAGE(C6248:C6287)</f>
        <v>94.0999999999998948</v>
      </c>
      <c r="J6248" s="9">
        <f>STDEV(C6248:C6287)</f>
        <v>0.17541160386140799</v>
      </c>
      <c r="K6248" s="9">
        <f>AVERAGE(D6248:D6287)</f>
        <v>116</v>
      </c>
      <c r="L6248" s="9">
        <f>STDEV(D6248:D6287)</f>
        <v>0.744208407535250949</v>
      </c>
      <c r="M6248" s="9">
        <f>AVERAGE(E6248:E6287)</f>
        <v>127.474999999999994</v>
      </c>
      <c r="N6248" s="9">
        <f>STDEV(E6248:E6287)</f>
        <v>0.443615680285177039</v>
      </c>
      <c r="O6248" s="9">
        <f>AVERAGE(F6248:F6287)</f>
        <v>105.5</v>
      </c>
      <c r="P6248" s="9">
        <f>STDEV(F6248:F6287)</f>
        <v>0.143222974807892012</v>
      </c>
    </row>
    <row r="6249" spans="1:16">
      <c r="A6249" t="s">
        <v>33</v>
      </c>
      <c r="B6249" s="11" t="n">
        <v>0.606030092592592595</v>
      </c>
      <c r="C6249" t="n">
        <v>93.7999999999999972</v>
      </c>
      <c r="D6249" t="n">
        <v>116.799999999999997</v>
      </c>
      <c r="E6249" t="n">
        <v>128.099999999999994</v>
      </c>
      <c r="F6249" t="n">
        <v>105.299999999999997</v>
      </c>
      <c r="G6249" t="n">
        <v>8.60999999999999943</v>
      </c>
      <c r="H6249" t="n">
        <v>6287</v>
      </c>
      <c r="I6249" s="9">
        <f>AVERAGE(C6249:C6288)</f>
        <v>94.1024999999999068</v>
      </c>
      <c r="J6249" s="9">
        <f>STDEV(C6249:C6288)</f>
        <v>0.171699648312883006</v>
      </c>
      <c r="K6249" s="9">
        <f>AVERAGE(D6249:D6288)</f>
        <v>115.980000000000004</v>
      </c>
      <c r="L6249" s="9">
        <f>STDEV(D6249:D6288)</f>
        <v>0.732820333387159994</v>
      </c>
      <c r="M6249" s="9">
        <f>AVERAGE(E6249:E6288)</f>
        <v>127.447500000000005</v>
      </c>
      <c r="N6249" s="9">
        <f>STDEV(E6249:E6288)</f>
        <v>0.437936595340539991</v>
      </c>
      <c r="O6249" s="9">
        <f>AVERAGE(F6249:F6288)</f>
        <v>105.507499999999993</v>
      </c>
      <c r="P6249" s="9">
        <f>STDEV(F6249:F6288)</f>
        <v>0.140306441177514003</v>
      </c>
    </row>
    <row r="6250" spans="1:16">
      <c r="A6250" t="s">
        <v>33</v>
      </c>
      <c r="B6250" s="11" t="n">
        <v>0.606030092592592595</v>
      </c>
      <c r="C6250" t="n">
        <v>93.7999999999999972</v>
      </c>
      <c r="D6250" t="n">
        <v>116.799999999999997</v>
      </c>
      <c r="E6250" t="n">
        <v>128.099999999999994</v>
      </c>
      <c r="F6250" t="n">
        <v>105.299999999999997</v>
      </c>
      <c r="G6250" t="n">
        <v>8.60999999999999943</v>
      </c>
      <c r="H6250" t="n">
        <v>6288</v>
      </c>
      <c r="I6250" s="9">
        <f>AVERAGE(C6250:C6289)</f>
        <v>94.1049999999999045</v>
      </c>
      <c r="J6250" s="9">
        <f>STDEV(C6250:C6289)</f>
        <v>0.16786746909239401</v>
      </c>
      <c r="K6250" s="9">
        <f>AVERAGE(D6250:D6289)</f>
        <v>115.959999999999994</v>
      </c>
      <c r="L6250" s="9">
        <f>STDEV(D6250:D6289)</f>
        <v>0.720683436319036019</v>
      </c>
      <c r="M6250" s="9">
        <f>AVERAGE(E6250:E6289)</f>
        <v>127.420000000000002</v>
      </c>
      <c r="N6250" s="9">
        <f>STDEV(E6250:E6289)</f>
        <v>0.430384443527834026</v>
      </c>
      <c r="O6250" s="9">
        <f>AVERAGE(F6250:F6289)</f>
        <v>105.515000000000001</v>
      </c>
      <c r="P6250" s="9">
        <f>STDEV(F6250:F6289)</f>
        <v>0.136907230428464</v>
      </c>
    </row>
    <row r="6251" spans="1:16">
      <c r="A6251" t="s">
        <v>33</v>
      </c>
      <c r="B6251" s="11" t="n">
        <v>0.606030092592592595</v>
      </c>
      <c r="C6251" t="n">
        <v>93.7999999999999972</v>
      </c>
      <c r="D6251" t="n">
        <v>116.799999999999997</v>
      </c>
      <c r="E6251" t="n">
        <v>128.099999999999994</v>
      </c>
      <c r="F6251" t="n">
        <v>105.299999999999997</v>
      </c>
      <c r="G6251" t="n">
        <v>8.60999999999999943</v>
      </c>
      <c r="H6251" t="n">
        <v>6289</v>
      </c>
      <c r="I6251" s="9">
        <f>AVERAGE(C6251:C6290)</f>
        <v>94.1075000000000017</v>
      </c>
      <c r="J6251" s="9">
        <f>STDEV(C6251:C6290)</f>
        <v>0.163906633835807014</v>
      </c>
      <c r="K6251" s="9">
        <f>AVERAGE(D6251:D6290)</f>
        <v>115.939999999999998</v>
      </c>
      <c r="L6251" s="9">
        <f>STDEV(D6251:D6290)</f>
        <v>0.707759194163581018</v>
      </c>
      <c r="M6251" s="9">
        <f>AVERAGE(E6251:E6290)</f>
        <v>127.392499999999998</v>
      </c>
      <c r="N6251" s="9">
        <f>STDEV(E6251:E6290)</f>
        <v>0.420858402401314979</v>
      </c>
      <c r="O6251" s="9">
        <f>AVERAGE(F6251:F6290)</f>
        <v>105.522499999999994</v>
      </c>
      <c r="P6251" s="9">
        <f>STDEV(F6251:F6290)</f>
        <v>0.132988335713700012</v>
      </c>
    </row>
    <row r="6252" spans="1:16">
      <c r="A6252" t="s">
        <v>33</v>
      </c>
      <c r="B6252" s="11" t="n">
        <v>0.606030092592592595</v>
      </c>
      <c r="C6252" t="n">
        <v>93.7999999999999972</v>
      </c>
      <c r="D6252" t="n">
        <v>116.799999999999997</v>
      </c>
      <c r="E6252" t="n">
        <v>128.099999999999994</v>
      </c>
      <c r="F6252" t="n">
        <v>105.299999999999997</v>
      </c>
      <c r="G6252" t="n">
        <v>8.60999999999999943</v>
      </c>
      <c r="H6252" t="n">
        <v>6290</v>
      </c>
      <c r="I6252" s="9">
        <f>AVERAGE(C6252:C6291)</f>
        <v>94.1099999999999994</v>
      </c>
      <c r="J6252" s="9">
        <f>STDEV(C6252:C6291)</f>
        <v>0.15980757659904901</v>
      </c>
      <c r="K6252" s="9">
        <f>AVERAGE(D6252:D6291)</f>
        <v>115.920000000000002</v>
      </c>
      <c r="L6252" s="9">
        <f>STDEV(D6252:D6291)</f>
        <v>0.694003620769393059</v>
      </c>
      <c r="M6252" s="9">
        <f>AVERAGE(E6252:E6291)</f>
        <v>127.364999999999995</v>
      </c>
      <c r="N6252" s="9">
        <f>STDEV(E6252:E6291)</f>
        <v>0.409220647648082991</v>
      </c>
      <c r="O6252" s="9">
        <f>AVERAGE(F6252:F6291)</f>
        <v>105.530000000000001</v>
      </c>
      <c r="P6252" s="9">
        <f>STDEV(F6252:F6291)</f>
        <v>0.128502219875070001</v>
      </c>
    </row>
    <row r="6253" spans="1:16">
      <c r="A6253" t="s">
        <v>33</v>
      </c>
      <c r="B6253" s="11" t="n">
        <v>0.606030092592592595</v>
      </c>
      <c r="C6253" t="n">
        <v>93.7999999999999972</v>
      </c>
      <c r="D6253" t="n">
        <v>116.799999999999997</v>
      </c>
      <c r="E6253" t="n">
        <v>128.099999999999994</v>
      </c>
      <c r="F6253" t="n">
        <v>105.299999999999997</v>
      </c>
      <c r="G6253" t="n">
        <v>8.60999999999999943</v>
      </c>
      <c r="H6253" t="n">
        <v>6291</v>
      </c>
      <c r="I6253" s="9">
        <f>AVERAGE(C6253:C6292)</f>
        <v>94.1124999999999972</v>
      </c>
      <c r="J6253" s="9">
        <f>STDEV(C6253:C6292)</f>
        <v>0.155559371137576008</v>
      </c>
      <c r="K6253" s="9">
        <f>AVERAGE(D6253:D6292)</f>
        <v>115.900000000000006</v>
      </c>
      <c r="L6253" s="9">
        <f>STDEV(D6253:D6292)</f>
        <v>0.679366220486750994</v>
      </c>
      <c r="M6253" s="9">
        <f>AVERAGE(E6253:E6292)</f>
        <v>127.337500000000006</v>
      </c>
      <c r="N6253" s="9">
        <f>STDEV(E6253:E6292)</f>
        <v>0.395284707521047984</v>
      </c>
      <c r="O6253" s="9">
        <f>AVERAGE(F6253:F6292)</f>
        <v>105.537499999999994</v>
      </c>
      <c r="P6253" s="9">
        <f>STDEV(F6253:F6292)</f>
        <v>0.12338702919820701</v>
      </c>
    </row>
    <row r="6254" spans="1:16">
      <c r="A6254" t="s">
        <v>33</v>
      </c>
      <c r="B6254" s="11" t="n">
        <v>0.606030092592592595</v>
      </c>
      <c r="C6254" t="n">
        <v>93.7999999999999972</v>
      </c>
      <c r="D6254" t="n">
        <v>116.799999999999997</v>
      </c>
      <c r="E6254" t="n">
        <v>128.099999999999994</v>
      </c>
      <c r="F6254" t="n">
        <v>105.299999999999997</v>
      </c>
      <c r="G6254" t="n">
        <v>8.60999999999999943</v>
      </c>
      <c r="H6254" t="n">
        <v>6292</v>
      </c>
      <c r="I6254" s="9">
        <f>AVERAGE(C6254:C6293)</f>
        <v>94.1149999999999949</v>
      </c>
      <c r="J6254" s="9">
        <f>STDEV(C6254:C6293)</f>
        <v>0.151149442096732001</v>
      </c>
      <c r="K6254" s="9">
        <f>AVERAGE(D6254:D6293)</f>
        <v>115.879999999999995</v>
      </c>
      <c r="L6254" s="9">
        <f>STDEV(D6254:D6293)</f>
        <v>0.663788659601370057</v>
      </c>
      <c r="M6254" s="9">
        <f>AVERAGE(E6254:E6293)</f>
        <v>127.310000000000002</v>
      </c>
      <c r="N6254" s="9">
        <f>STDEV(E6254:E6293)</f>
        <v>0.378797016206803017</v>
      </c>
      <c r="O6254" s="9">
        <f>AVERAGE(F6254:F6293)</f>
        <v>105.545000000000002</v>
      </c>
      <c r="P6254" s="9">
        <f>STDEV(F6254:F6293)</f>
        <v>0.117560677186352014</v>
      </c>
    </row>
    <row r="6255" spans="1:16">
      <c r="A6255" t="s">
        <v>33</v>
      </c>
      <c r="B6255" s="11" t="n">
        <v>0.60604166666666659</v>
      </c>
      <c r="C6255" t="n">
        <v>93.7999999999999972</v>
      </c>
      <c r="D6255" t="n">
        <v>116.799999999999997</v>
      </c>
      <c r="E6255" t="n">
        <v>128.099999999999994</v>
      </c>
      <c r="F6255" t="n">
        <v>105.299999999999997</v>
      </c>
      <c r="G6255" t="n">
        <v>8.60999999999999943</v>
      </c>
      <c r="H6255" t="n">
        <v>6293</v>
      </c>
      <c r="I6255" s="9">
        <f>AVERAGE(C6255:C6294)</f>
        <v>94.1175000000000068</v>
      </c>
      <c r="J6255" s="9">
        <f>STDEV(C6255:C6294)</f>
        <v>0.146563191937026005</v>
      </c>
      <c r="K6255" s="9">
        <f>AVERAGE(D6255:D6294)</f>
        <v>115.859999999999999</v>
      </c>
      <c r="L6255" s="9">
        <f>STDEV(D6255:D6294)</f>
        <v>0.647203055363459967</v>
      </c>
      <c r="M6255" s="9">
        <f>AVERAGE(E6255:E6294)</f>
        <v>127.282499999999999</v>
      </c>
      <c r="N6255" s="9">
        <f>STDEV(E6255:E6294)</f>
        <v>0.359406562159169995</v>
      </c>
      <c r="O6255" s="9">
        <f>AVERAGE(F6255:F6294)</f>
        <v>105.552499999999995</v>
      </c>
      <c r="P6255" s="9">
        <f>STDEV(F6255:F6294)</f>
        <v>0.110911144847055998</v>
      </c>
    </row>
    <row r="6256" spans="1:16">
      <c r="A6256" t="s">
        <v>33</v>
      </c>
      <c r="B6256" s="11" t="n">
        <v>0.60604166666666659</v>
      </c>
      <c r="C6256" t="n">
        <v>93.7999999999999972</v>
      </c>
      <c r="D6256" t="n">
        <v>116.799999999999997</v>
      </c>
      <c r="E6256" t="n">
        <v>128.099999999999994</v>
      </c>
      <c r="F6256" t="n">
        <v>105.299999999999997</v>
      </c>
      <c r="G6256" t="n">
        <v>8.60999999999999943</v>
      </c>
      <c r="H6256" t="n">
        <v>6294</v>
      </c>
      <c r="I6256" s="9">
        <f>AVERAGE(C6256:C6295)</f>
        <v>94.1200000000000045</v>
      </c>
      <c r="J6256" s="9">
        <f>STDEV(C6256:C6295)</f>
        <v>0.141783511391711992</v>
      </c>
      <c r="K6256" s="9">
        <f>AVERAGE(D6256:D6295)</f>
        <v>115.840000000000003</v>
      </c>
      <c r="L6256" s="9">
        <f>STDEV(D6256:D6295)</f>
        <v>0.629529739017710011</v>
      </c>
      <c r="M6256" s="9">
        <f>AVERAGE(E6256:E6295)</f>
        <v>127.254999999999995</v>
      </c>
      <c r="N6256" s="9">
        <f>STDEV(E6256:E6295)</f>
        <v>0.336612079860022018</v>
      </c>
      <c r="O6256" s="9">
        <f>AVERAGE(F6256:F6295)</f>
        <v>105.560000000000002</v>
      </c>
      <c r="P6256" s="9">
        <f>STDEV(F6256:F6295)</f>
        <v>0.103279555898879005</v>
      </c>
    </row>
    <row r="6257" spans="1:16">
      <c r="A6257" t="s">
        <v>33</v>
      </c>
      <c r="B6257" s="11" t="n">
        <v>0.60604166666666659</v>
      </c>
      <c r="C6257" t="n">
        <v>93.7999999999999972</v>
      </c>
      <c r="D6257" t="n">
        <v>116.799999999999997</v>
      </c>
      <c r="E6257" t="n">
        <v>128.099999999999994</v>
      </c>
      <c r="F6257" t="n">
        <v>105.299999999999997</v>
      </c>
      <c r="G6257" t="n">
        <v>8.60999999999999943</v>
      </c>
      <c r="H6257" t="n">
        <v>6295</v>
      </c>
      <c r="I6257" s="9">
        <f>AVERAGE(C6257:C6296)</f>
        <v>94.1225000000000023</v>
      </c>
      <c r="J6257" s="9">
        <f>STDEV(C6257:C6296)</f>
        <v>0.136790125599537982</v>
      </c>
      <c r="K6257" s="9">
        <f>AVERAGE(D6257:D6296)</f>
        <v>115.819999999999993</v>
      </c>
      <c r="L6257" s="9">
        <f>STDEV(D6257:D6296)</f>
        <v>0.610674280548207093</v>
      </c>
      <c r="M6257" s="9">
        <f>AVERAGE(E6257:E6296)</f>
        <v>127.227500000000006</v>
      </c>
      <c r="N6257" s="9">
        <f>STDEV(E6257:E6296)</f>
        <v>0.309662761146740007</v>
      </c>
      <c r="O6257" s="9">
        <f>AVERAGE(F6257:F6296)</f>
        <v>105.567499999999995</v>
      </c>
      <c r="P6257" s="9">
        <f>STDEV(F6257:F6296)</f>
        <v>0.0944281031614370114</v>
      </c>
    </row>
    <row r="6258" spans="1:16">
      <c r="A6258" t="s">
        <v>33</v>
      </c>
      <c r="B6258" s="11" t="n">
        <v>0.60604166666666659</v>
      </c>
      <c r="C6258" t="n">
        <v>94.2000000000000028</v>
      </c>
      <c r="D6258" t="n">
        <v>116.599999999999994</v>
      </c>
      <c r="E6258" t="n">
        <v>127.599999999999994</v>
      </c>
      <c r="F6258" t="n">
        <v>105.5</v>
      </c>
      <c r="G6258" t="n">
        <v>8.65000000000000036</v>
      </c>
      <c r="H6258" t="n">
        <v>6296</v>
      </c>
      <c r="I6258" s="9">
        <f>AVERAGE(C6258:C6297)</f>
        <v>94.125</v>
      </c>
      <c r="J6258" s="9">
        <f>STDEV(C6258:C6297)</f>
        <v>0.131558702896046986</v>
      </c>
      <c r="K6258" s="9">
        <f>AVERAGE(D6258:D6297)</f>
        <v>115.799999999999997</v>
      </c>
      <c r="L6258" s="9">
        <f>STDEV(D6258:D6297)</f>
        <v>0.590523453148082922</v>
      </c>
      <c r="M6258" s="9">
        <f>AVERAGE(E6258:E6297)</f>
        <v>127.200000000000003</v>
      </c>
      <c r="N6258" s="9">
        <f>STDEV(E6258:E6297)</f>
        <v>0.277350098112605004</v>
      </c>
      <c r="O6258" s="9">
        <f>AVERAGE(F6258:F6297)</f>
        <v>105.575000000000003</v>
      </c>
      <c r="P6258" s="9">
        <f>STDEV(F6258:F6297)</f>
        <v>0.0839719122759649927</v>
      </c>
    </row>
    <row r="6259" spans="1:16">
      <c r="A6259" t="s">
        <v>33</v>
      </c>
      <c r="B6259" s="11" t="n">
        <v>0.60604166666666659</v>
      </c>
      <c r="C6259" t="n">
        <v>94.2000000000000028</v>
      </c>
      <c r="D6259" t="n">
        <v>116.599999999999994</v>
      </c>
      <c r="E6259" t="n">
        <v>127.599999999999994</v>
      </c>
      <c r="F6259" t="n">
        <v>105.5</v>
      </c>
      <c r="G6259" t="n">
        <v>8.65000000000000036</v>
      </c>
      <c r="H6259" t="n">
        <v>6297</v>
      </c>
      <c r="I6259" s="9">
        <f>AVERAGE(C6259:C6298)</f>
        <v>94.1200000000000045</v>
      </c>
      <c r="J6259" s="9">
        <f>STDEV(C6259:C6298)</f>
        <v>0.132432856717886982</v>
      </c>
      <c r="K6259" s="9">
        <f>AVERAGE(D6259:D6298)</f>
        <v>115.769999999999996</v>
      </c>
      <c r="L6259" s="9">
        <f>STDEV(D6259:D6298)</f>
        <v>0.57921255121689601</v>
      </c>
      <c r="M6259" s="9">
        <f>AVERAGE(E6259:E6298)</f>
        <v>127.1875</v>
      </c>
      <c r="N6259" s="9">
        <f>STDEV(E6259:E6298)</f>
        <v>0.270030862433655994</v>
      </c>
      <c r="O6259" s="9">
        <f>AVERAGE(F6259:F6298)</f>
        <v>105.575000000000003</v>
      </c>
      <c r="P6259" s="9">
        <f>STDEV(F6259:F6298)</f>
        <v>0.0839719122759630032</v>
      </c>
    </row>
    <row r="6260" spans="1:16">
      <c r="A6260" t="s">
        <v>33</v>
      </c>
      <c r="B6260" s="11" t="n">
        <v>0.60604166666666659</v>
      </c>
      <c r="C6260" t="n">
        <v>94.2000000000000028</v>
      </c>
      <c r="D6260" t="n">
        <v>116.599999999999994</v>
      </c>
      <c r="E6260" t="n">
        <v>127.599999999999994</v>
      </c>
      <c r="F6260" t="n">
        <v>105.5</v>
      </c>
      <c r="G6260" t="n">
        <v>8.65000000000000036</v>
      </c>
      <c r="H6260" t="n">
        <v>6298</v>
      </c>
      <c r="I6260" s="9">
        <f>AVERAGE(C6260:C6299)</f>
        <v>94.1149999999999949</v>
      </c>
      <c r="J6260" s="9">
        <f>STDEV(C6260:C6299)</f>
        <v>0.133108785277116004</v>
      </c>
      <c r="K6260" s="9">
        <f>AVERAGE(D6260:D6299)</f>
        <v>115.739999999999995</v>
      </c>
      <c r="L6260" s="9">
        <f>STDEV(D6260:D6299)</f>
        <v>0.566047927661832961</v>
      </c>
      <c r="M6260" s="9">
        <f>AVERAGE(E6260:E6299)</f>
        <v>127.174999999999997</v>
      </c>
      <c r="N6260" s="9">
        <f>STDEV(E6260:E6299)</f>
        <v>0.261896436764109009</v>
      </c>
      <c r="O6260" s="9">
        <f>AVERAGE(F6260:F6299)</f>
        <v>105.575000000000003</v>
      </c>
      <c r="P6260" s="9">
        <f>STDEV(F6260:F6299)</f>
        <v>0.0839719122759600012</v>
      </c>
    </row>
    <row r="6261" spans="1:16">
      <c r="A6261" t="s">
        <v>33</v>
      </c>
      <c r="B6261" s="11" t="n">
        <v>0.60604166666666659</v>
      </c>
      <c r="C6261" t="n">
        <v>94.2000000000000028</v>
      </c>
      <c r="D6261" t="n">
        <v>116.599999999999994</v>
      </c>
      <c r="E6261" t="n">
        <v>127.599999999999994</v>
      </c>
      <c r="F6261" t="n">
        <v>105.5</v>
      </c>
      <c r="G6261" t="n">
        <v>8.65000000000000036</v>
      </c>
      <c r="H6261" t="n">
        <v>6299</v>
      </c>
      <c r="I6261" s="9">
        <f>AVERAGE(C6261:C6300)</f>
        <v>94.1099999999999994</v>
      </c>
      <c r="J6261" s="9">
        <f>STDEV(C6261:C6300)</f>
        <v>0.133589497514411981</v>
      </c>
      <c r="K6261" s="9">
        <f>AVERAGE(D6261:D6300)</f>
        <v>115.709999999999994</v>
      </c>
      <c r="L6261" s="9">
        <f>STDEV(D6261:D6300)</f>
        <v>0.550896704915881053</v>
      </c>
      <c r="M6261" s="9">
        <f>AVERAGE(E6261:E6300)</f>
        <v>127.162499999999994</v>
      </c>
      <c r="N6261" s="9">
        <f>STDEV(E6261:E6300)</f>
        <v>0.25286816267040404</v>
      </c>
      <c r="O6261" s="9">
        <f>AVERAGE(F6261:F6300)</f>
        <v>105.575000000000003</v>
      </c>
      <c r="P6261" s="9">
        <f>STDEV(F6261:F6300)</f>
        <v>0.0839719122759689895</v>
      </c>
    </row>
    <row r="6262" spans="1:16">
      <c r="A6262" t="s">
        <v>33</v>
      </c>
      <c r="B6262" s="11" t="n">
        <v>0.60604166666666659</v>
      </c>
      <c r="C6262" t="n">
        <v>94.2000000000000028</v>
      </c>
      <c r="D6262" t="n">
        <v>116.599999999999994</v>
      </c>
      <c r="E6262" t="n">
        <v>127.599999999999994</v>
      </c>
      <c r="F6262" t="n">
        <v>105.5</v>
      </c>
      <c r="G6262" t="n">
        <v>8.65000000000000036</v>
      </c>
      <c r="H6262" t="n">
        <v>6300</v>
      </c>
      <c r="I6262" s="9">
        <f>AVERAGE(C6262:C6301)</f>
        <v>94.105000000000004</v>
      </c>
      <c r="J6262" s="9">
        <f>STDEV(C6262:C6301)</f>
        <v>0.133877096334946977</v>
      </c>
      <c r="K6262" s="9">
        <f>AVERAGE(D6262:D6301)</f>
        <v>115.680000000000007</v>
      </c>
      <c r="L6262" s="9">
        <f>STDEV(D6262:D6301)</f>
        <v>0.533589681982276964</v>
      </c>
      <c r="M6262" s="9">
        <f>AVERAGE(E6262:E6301)</f>
        <v>127.150000000000006</v>
      </c>
      <c r="N6262" s="9">
        <f>STDEV(E6262:E6301)</f>
        <v>0.242846369077973989</v>
      </c>
      <c r="O6262" s="9">
        <f>AVERAGE(F6262:F6301)</f>
        <v>105.575000000000003</v>
      </c>
      <c r="P6262" s="9">
        <f>STDEV(F6262:F6301)</f>
        <v>0.0839719122759609959</v>
      </c>
    </row>
    <row r="6263" spans="1:16">
      <c r="A6263" t="s">
        <v>33</v>
      </c>
      <c r="B6263" s="11" t="n">
        <v>0.60604166666666659</v>
      </c>
      <c r="C6263" t="n">
        <v>94.2000000000000028</v>
      </c>
      <c r="D6263" t="n">
        <v>116.599999999999994</v>
      </c>
      <c r="E6263" t="n">
        <v>127.599999999999994</v>
      </c>
      <c r="F6263" t="n">
        <v>105.5</v>
      </c>
      <c r="G6263" t="n">
        <v>8.65000000000000036</v>
      </c>
      <c r="H6263" t="n">
        <v>6301</v>
      </c>
      <c r="I6263" s="9">
        <f>AVERAGE(C6263:C6302)</f>
        <v>94.0999999999999943</v>
      </c>
      <c r="J6263" s="9">
        <f>STDEV(C6263:C6302)</f>
        <v>0.133972825411417995</v>
      </c>
      <c r="K6263" s="9">
        <f>AVERAGE(D6263:D6302)</f>
        <v>115.650000000000006</v>
      </c>
      <c r="L6263" s="9">
        <f>STDEV(D6263:D6302)</f>
        <v>0.513909101011615022</v>
      </c>
      <c r="M6263" s="9">
        <f>AVERAGE(E6263:E6302)</f>
        <v>127.137500000000003</v>
      </c>
      <c r="N6263" s="9">
        <f>STDEV(E6263:E6302)</f>
        <v>0.231702173999075001</v>
      </c>
      <c r="O6263" s="9">
        <f>AVERAGE(F6263:F6302)</f>
        <v>105.575000000000003</v>
      </c>
      <c r="P6263" s="9">
        <f>STDEV(F6263:F6302)</f>
        <v>0.0839719122759620085</v>
      </c>
    </row>
    <row r="6264" spans="1:16">
      <c r="A6264" t="s">
        <v>33</v>
      </c>
      <c r="B6264" s="11" t="n">
        <v>0.60604166666666659</v>
      </c>
      <c r="C6264" t="n">
        <v>94.2000000000000028</v>
      </c>
      <c r="D6264" t="n">
        <v>116.599999999999994</v>
      </c>
      <c r="E6264" t="n">
        <v>127.599999999999994</v>
      </c>
      <c r="F6264" t="n">
        <v>105.5</v>
      </c>
      <c r="G6264" t="n">
        <v>8.65000000000000036</v>
      </c>
      <c r="H6264" t="n">
        <v>6302</v>
      </c>
      <c r="I6264" s="9">
        <f>AVERAGE(C6264:C6303)</f>
        <v>94.0949999999999989</v>
      </c>
      <c r="J6264" s="9">
        <f>STDEV(C6264:C6303)</f>
        <v>0.133877096334951018</v>
      </c>
      <c r="K6264" s="9">
        <f>AVERAGE(D6264:D6303)</f>
        <v>115.620000000000005</v>
      </c>
      <c r="L6264" s="9">
        <f>STDEV(D6264:D6303)</f>
        <v>0.491569960067768008</v>
      </c>
      <c r="M6264" s="9">
        <f>AVERAGE(E6264:E6303)</f>
        <v>127.125</v>
      </c>
      <c r="N6264" s="9">
        <f>STDEV(E6264:E6303)</f>
        <v>0.219264504826745998</v>
      </c>
      <c r="O6264" s="9">
        <f>AVERAGE(F6264:F6303)</f>
        <v>105.575000000000003</v>
      </c>
      <c r="P6264" s="9">
        <f>STDEV(F6264:F6303)</f>
        <v>0.0839719122759649927</v>
      </c>
    </row>
    <row r="6265" spans="1:16">
      <c r="A6265" t="s">
        <v>33</v>
      </c>
      <c r="B6265" s="11" t="n">
        <v>0.60604166666666659</v>
      </c>
      <c r="C6265" t="n">
        <v>94.2000000000000028</v>
      </c>
      <c r="D6265" t="n">
        <v>116.599999999999994</v>
      </c>
      <c r="E6265" t="n">
        <v>127.599999999999994</v>
      </c>
      <c r="F6265" t="n">
        <v>105.5</v>
      </c>
      <c r="G6265" t="n">
        <v>8.65000000000000036</v>
      </c>
      <c r="H6265" t="n">
        <v>6303</v>
      </c>
      <c r="I6265" s="9">
        <f>AVERAGE(C6265:C6304)</f>
        <v>94.0900000000000034</v>
      </c>
      <c r="J6265" s="9">
        <f>STDEV(C6265:C6304)</f>
        <v>0.133589497514422018</v>
      </c>
      <c r="K6265" s="9">
        <f>AVERAGE(D6265:D6304)</f>
        <v>115.590000000000003</v>
      </c>
      <c r="L6265" s="9">
        <f>STDEV(D6265:D6304)</f>
        <v>0.466190232987918041</v>
      </c>
      <c r="M6265" s="9">
        <f>AVERAGE(E6265:E6304)</f>
        <v>127.112499999999997</v>
      </c>
      <c r="N6265" s="9">
        <f>STDEV(E6265:E6304)</f>
        <v>0.205298406952991019</v>
      </c>
      <c r="O6265" s="9">
        <f>AVERAGE(F6265:F6304)</f>
        <v>105.575000000000003</v>
      </c>
      <c r="P6265" s="9">
        <f>STDEV(F6265:F6304)</f>
        <v>0.0839719122759590064</v>
      </c>
    </row>
    <row r="6266" spans="1:16">
      <c r="A6266" t="s">
        <v>33</v>
      </c>
      <c r="B6266" s="11" t="n">
        <v>0.60604166666666659</v>
      </c>
      <c r="C6266" t="n">
        <v>94.2000000000000028</v>
      </c>
      <c r="D6266" t="n">
        <v>116.599999999999994</v>
      </c>
      <c r="E6266" t="n">
        <v>127.599999999999994</v>
      </c>
      <c r="F6266" t="n">
        <v>105.5</v>
      </c>
      <c r="G6266" t="n">
        <v>8.65000000000000036</v>
      </c>
      <c r="H6266" t="n">
        <v>6304</v>
      </c>
      <c r="I6266" s="9">
        <f>AVERAGE(C6266:C6305)</f>
        <v>94.0850000000000932</v>
      </c>
      <c r="J6266" s="9">
        <f>STDEV(C6266:C6305)</f>
        <v>0.133108785277116004</v>
      </c>
      <c r="K6266" s="9">
        <f>AVERAGE(D6266:D6305)</f>
        <v>115.560000000000002</v>
      </c>
      <c r="L6266" s="9">
        <f>STDEV(D6266:D6305)</f>
        <v>0.437240765688069022</v>
      </c>
      <c r="M6266" s="9">
        <f>AVERAGE(E6266:E6305)</f>
        <v>127.099999999999994</v>
      </c>
      <c r="N6266" s="9">
        <f>STDEV(E6266:E6305)</f>
        <v>0.189466186686273996</v>
      </c>
      <c r="O6266" s="9">
        <f>AVERAGE(F6266:F6305)</f>
        <v>105.575000000000003</v>
      </c>
      <c r="P6266" s="9">
        <f>STDEV(F6266:F6305)</f>
        <v>0.0839719122759560044</v>
      </c>
    </row>
    <row r="6267" spans="1:16">
      <c r="A6267" t="s">
        <v>33</v>
      </c>
      <c r="B6267" s="11" t="n">
        <v>0.60604166666666659</v>
      </c>
      <c r="C6267" t="n">
        <v>94.2000000000000028</v>
      </c>
      <c r="D6267" t="n">
        <v>116.599999999999994</v>
      </c>
      <c r="E6267" t="n">
        <v>127.599999999999994</v>
      </c>
      <c r="F6267" t="n">
        <v>105.5</v>
      </c>
      <c r="G6267" t="n">
        <v>8.65000000000000036</v>
      </c>
      <c r="H6267" t="n">
        <v>6305</v>
      </c>
      <c r="I6267" s="9">
        <f>AVERAGE(C6267:C6306)</f>
        <v>94.0800000000000978</v>
      </c>
      <c r="J6267" s="9">
        <f>STDEV(C6267:C6306)</f>
        <v>0.132432856717898018</v>
      </c>
      <c r="K6267" s="9">
        <f>AVERAGE(D6267:D6306)</f>
        <v>115.530000000000001</v>
      </c>
      <c r="L6267" s="9">
        <f>STDEV(D6267:D6306)</f>
        <v>0.403954808338119964</v>
      </c>
      <c r="M6267" s="9">
        <f>AVERAGE(E6267:E6306)</f>
        <v>127.087500000000006</v>
      </c>
      <c r="N6267" s="9">
        <f>STDEV(E6267:E6306)</f>
        <v>0.17125105277610599</v>
      </c>
      <c r="O6267" s="9">
        <f>AVERAGE(F6267:F6306)</f>
        <v>105.575000000000003</v>
      </c>
      <c r="P6267" s="9">
        <f>STDEV(F6267:F6306)</f>
        <v>0.0839719122759730041</v>
      </c>
    </row>
    <row r="6268" spans="1:16">
      <c r="A6268" t="s">
        <v>33</v>
      </c>
      <c r="B6268" s="11" t="n">
        <v>0.60604166666666659</v>
      </c>
      <c r="C6268" t="n">
        <v>94.2000000000000028</v>
      </c>
      <c r="D6268" t="n">
        <v>115.599999999999994</v>
      </c>
      <c r="E6268" t="n">
        <v>127.299999999999997</v>
      </c>
      <c r="F6268" t="n">
        <v>105.5</v>
      </c>
      <c r="G6268" t="n">
        <v>8.65000000000000036</v>
      </c>
      <c r="H6268" t="n">
        <v>6306</v>
      </c>
      <c r="I6268" s="9">
        <f>AVERAGE(C6268:C6307)</f>
        <v>94.0750000000000028</v>
      </c>
      <c r="J6268" s="9">
        <f>STDEV(C6268:C6307)</f>
        <v>0.131558702896053004</v>
      </c>
      <c r="K6268" s="9">
        <f>AVERAGE(D6268:D6307)</f>
        <v>115.5</v>
      </c>
      <c r="L6268" s="9">
        <f>STDEV(D6268:D6307)</f>
        <v>0.365148371670112004</v>
      </c>
      <c r="M6268" s="9">
        <f>AVERAGE(E6268:E6307)</f>
        <v>127.075000000000003</v>
      </c>
      <c r="N6268" s="9">
        <f>STDEV(E6268:E6307)</f>
        <v>0.149786172378818989</v>
      </c>
      <c r="O6268" s="9">
        <f>AVERAGE(F6268:F6307)</f>
        <v>105.575000000000003</v>
      </c>
      <c r="P6268" s="9">
        <f>STDEV(F6268:F6307)</f>
        <v>0.083971912275967</v>
      </c>
    </row>
    <row r="6269" spans="1:16">
      <c r="A6269" t="s">
        <v>33</v>
      </c>
      <c r="B6269" s="11" t="n">
        <v>0.60604166666666659</v>
      </c>
      <c r="C6269" t="n">
        <v>94.2000000000000028</v>
      </c>
      <c r="D6269" t="n">
        <v>115.599999999999994</v>
      </c>
      <c r="E6269" t="n">
        <v>127.299999999999997</v>
      </c>
      <c r="F6269" t="n">
        <v>105.5</v>
      </c>
      <c r="G6269" t="n">
        <v>8.65000000000000036</v>
      </c>
      <c r="H6269" t="n">
        <v>6307</v>
      </c>
      <c r="I6269" s="9">
        <f>AVERAGE(C6269:C6308)</f>
        <v>94.0875000000000057</v>
      </c>
      <c r="J6269" s="9">
        <f>STDEV(C6269:C6308)</f>
        <v>0.163593461094324999</v>
      </c>
      <c r="K6269" s="9">
        <f>AVERAGE(D6269:D6308)</f>
        <v>115.507499999999993</v>
      </c>
      <c r="L6269" s="9">
        <f>STDEV(D6269:D6308)</f>
        <v>0.370299601500990994</v>
      </c>
      <c r="M6269" s="9">
        <f>AVERAGE(E6269:E6308)</f>
        <v>127.052499999999995</v>
      </c>
      <c r="N6269" s="9">
        <f>STDEV(E6269:E6308)</f>
        <v>0.179725574282790017</v>
      </c>
      <c r="O6269" s="9">
        <f>AVERAGE(F6269:F6308)</f>
        <v>105.572500000000005</v>
      </c>
      <c r="P6269" s="9">
        <f>STDEV(F6269:F6308)</f>
        <v>0.0876692502300400101</v>
      </c>
    </row>
    <row r="6270" spans="1:16">
      <c r="A6270" t="s">
        <v>33</v>
      </c>
      <c r="B6270" s="11" t="n">
        <v>0.60604166666666659</v>
      </c>
      <c r="C6270" t="n">
        <v>94.2000000000000028</v>
      </c>
      <c r="D6270" t="n">
        <v>115.599999999999994</v>
      </c>
      <c r="E6270" t="n">
        <v>127.299999999999997</v>
      </c>
      <c r="F6270" t="n">
        <v>105.5</v>
      </c>
      <c r="G6270" t="n">
        <v>8.65000000000000036</v>
      </c>
      <c r="H6270" t="n">
        <v>6308</v>
      </c>
      <c r="I6270" s="9">
        <f>AVERAGE(C6270:C6309)</f>
        <v>94.0999999999999943</v>
      </c>
      <c r="J6270" s="9">
        <f>STDEV(C6270:C6309)</f>
        <v>0.189466186686266003</v>
      </c>
      <c r="K6270" s="9">
        <f>AVERAGE(D6270:D6309)</f>
        <v>115.515000000000001</v>
      </c>
      <c r="L6270" s="9">
        <f>STDEV(D6270:D6309)</f>
        <v>0.375226427367356008</v>
      </c>
      <c r="M6270" s="9">
        <f>AVERAGE(E6270:E6309)</f>
        <v>127.030000000000001</v>
      </c>
      <c r="N6270" s="9">
        <f>STDEV(E6270:E6309)</f>
        <v>0.202800900215465019</v>
      </c>
      <c r="O6270" s="9">
        <f>AVERAGE(F6270:F6309)</f>
        <v>105.569999999999993</v>
      </c>
      <c r="P6270" s="9">
        <f>STDEV(F6270:F6309)</f>
        <v>0.0911465430375359986</v>
      </c>
    </row>
    <row r="6271" spans="1:16">
      <c r="A6271" t="s">
        <v>33</v>
      </c>
      <c r="B6271" s="11" t="n">
        <v>0.60604166666666659</v>
      </c>
      <c r="C6271" t="n">
        <v>94.2000000000000028</v>
      </c>
      <c r="D6271" t="n">
        <v>115.599999999999994</v>
      </c>
      <c r="E6271" t="n">
        <v>127.299999999999997</v>
      </c>
      <c r="F6271" t="n">
        <v>105.5</v>
      </c>
      <c r="G6271" t="n">
        <v>8.65000000000000036</v>
      </c>
      <c r="H6271" t="n">
        <v>6309</v>
      </c>
      <c r="I6271" s="9">
        <f>AVERAGE(C6271:C6310)</f>
        <v>94.1124999999999972</v>
      </c>
      <c r="J6271" s="9">
        <f>STDEV(C6271:C6310)</f>
        <v>0.211451030883130997</v>
      </c>
      <c r="K6271" s="9">
        <f>AVERAGE(D6271:D6310)</f>
        <v>115.522499999999994</v>
      </c>
      <c r="L6271" s="9">
        <f>STDEV(D6271:D6310)</f>
        <v>0.379937579218699994</v>
      </c>
      <c r="M6271" s="9">
        <f>AVERAGE(E6271:E6310)</f>
        <v>127.007499999999993</v>
      </c>
      <c r="N6271" s="9">
        <f>STDEV(E6271:E6310)</f>
        <v>0.221171125300439986</v>
      </c>
      <c r="O6271" s="9">
        <f>AVERAGE(F6271:F6310)</f>
        <v>105.567499999999995</v>
      </c>
      <c r="P6271" s="9">
        <f>STDEV(F6271:F6310)</f>
        <v>0.0944281031614410082</v>
      </c>
    </row>
    <row r="6272" spans="1:16">
      <c r="A6272" t="s">
        <v>33</v>
      </c>
      <c r="B6272" s="11" t="n">
        <v>0.60604166666666659</v>
      </c>
      <c r="C6272" t="n">
        <v>94.2000000000000028</v>
      </c>
      <c r="D6272" t="n">
        <v>115.599999999999994</v>
      </c>
      <c r="E6272" t="n">
        <v>127.299999999999997</v>
      </c>
      <c r="F6272" t="n">
        <v>105.5</v>
      </c>
      <c r="G6272" t="n">
        <v>8.65000000000000036</v>
      </c>
      <c r="H6272" t="n">
        <v>6310</v>
      </c>
      <c r="I6272" s="9">
        <f>AVERAGE(C6272:C6311)</f>
        <v>94.125</v>
      </c>
      <c r="J6272" s="9">
        <f>STDEV(C6272:C6311)</f>
        <v>0.230662368420007002</v>
      </c>
      <c r="K6272" s="9">
        <f>AVERAGE(D6272:D6311)</f>
        <v>115.530000000000001</v>
      </c>
      <c r="L6272" s="9">
        <f>STDEV(D6272:D6311)</f>
        <v>0.384440986101735014</v>
      </c>
      <c r="M6272" s="9">
        <f>AVERAGE(E6272:E6311)</f>
        <v>126.984999999999999</v>
      </c>
      <c r="N6272" s="9">
        <f>STDEV(E6272:E6311)</f>
        <v>0.235937844922482975</v>
      </c>
      <c r="O6272" s="9">
        <f>AVERAGE(F6272:F6311)</f>
        <v>105.564999999999998</v>
      </c>
      <c r="P6272" s="9">
        <f>STDEV(F6272:F6311)</f>
        <v>0.097533689117263993</v>
      </c>
    </row>
    <row r="6273" spans="1:16">
      <c r="A6273" t="s">
        <v>33</v>
      </c>
      <c r="B6273" s="11" t="n">
        <v>0.60604166666666659</v>
      </c>
      <c r="C6273" t="n">
        <v>94.2000000000000028</v>
      </c>
      <c r="D6273" t="n">
        <v>115.599999999999994</v>
      </c>
      <c r="E6273" t="n">
        <v>127.299999999999997</v>
      </c>
      <c r="F6273" t="n">
        <v>105.5</v>
      </c>
      <c r="G6273" t="n">
        <v>8.65000000000000036</v>
      </c>
      <c r="H6273" t="n">
        <v>6311</v>
      </c>
      <c r="I6273" s="9">
        <f>AVERAGE(C6273:C6312)</f>
        <v>94.1375000000000028</v>
      </c>
      <c r="J6273" s="9">
        <f>STDEV(C6273:C6312)</f>
        <v>0.247746251491731995</v>
      </c>
      <c r="K6273" s="9">
        <f>AVERAGE(D6273:D6312)</f>
        <v>115.537499999999994</v>
      </c>
      <c r="L6273" s="9">
        <f>STDEV(D6273:D6312)</f>
        <v>0.388743867953948019</v>
      </c>
      <c r="M6273" s="9">
        <f>AVERAGE(E6273:E6312)</f>
        <v>126.962500000000006</v>
      </c>
      <c r="N6273" s="9">
        <f>STDEV(E6273:E6312)</f>
        <v>0.247746251491737013</v>
      </c>
      <c r="O6273" s="9">
        <f>AVERAGE(F6273:F6312)</f>
        <v>105.5625</v>
      </c>
      <c r="P6273" s="9">
        <f>STDEV(F6273:F6312)</f>
        <v>0.100479619058577008</v>
      </c>
    </row>
    <row r="6274" spans="1:16">
      <c r="A6274" t="s">
        <v>33</v>
      </c>
      <c r="B6274" s="11" t="n">
        <v>0.60604166666666659</v>
      </c>
      <c r="C6274" t="n">
        <v>94.2000000000000028</v>
      </c>
      <c r="D6274" t="n">
        <v>115.599999999999994</v>
      </c>
      <c r="E6274" t="n">
        <v>127.299999999999997</v>
      </c>
      <c r="F6274" t="n">
        <v>105.5</v>
      </c>
      <c r="G6274" t="n">
        <v>8.65000000000000036</v>
      </c>
      <c r="H6274" t="n">
        <v>6312</v>
      </c>
      <c r="I6274" s="9">
        <f>AVERAGE(C6274:C6313)</f>
        <v>94.1500000000000057</v>
      </c>
      <c r="J6274" s="9">
        <f>STDEV(C6274:C6313)</f>
        <v>0.263117405792109027</v>
      </c>
      <c r="K6274" s="9">
        <f>AVERAGE(D6274:D6313)</f>
        <v>115.545000000000002</v>
      </c>
      <c r="L6274" s="9">
        <f>STDEV(D6274:D6313)</f>
        <v>0.392852813828957981</v>
      </c>
      <c r="M6274" s="9">
        <f>AVERAGE(E6274:E6313)</f>
        <v>126.939999999999998</v>
      </c>
      <c r="N6274" s="9">
        <f>STDEV(E6274:E6313)</f>
        <v>0.257004439750128988</v>
      </c>
      <c r="O6274" s="9">
        <f>AVERAGE(F6274:F6313)</f>
        <v>105.560000000000002</v>
      </c>
      <c r="P6274" s="9">
        <f>STDEV(F6274:F6313)</f>
        <v>0.10327955589886999</v>
      </c>
    </row>
    <row r="6275" spans="1:16">
      <c r="A6275" t="s">
        <v>33</v>
      </c>
      <c r="B6275" s="11" t="n">
        <v>0.606053240740740851</v>
      </c>
      <c r="C6275" t="n">
        <v>94.2000000000000028</v>
      </c>
      <c r="D6275" t="n">
        <v>115.599999999999994</v>
      </c>
      <c r="E6275" t="n">
        <v>127.299999999999997</v>
      </c>
      <c r="F6275" t="n">
        <v>105.5</v>
      </c>
      <c r="G6275" t="n">
        <v>8.65000000000000036</v>
      </c>
      <c r="H6275" t="n">
        <v>6313</v>
      </c>
      <c r="I6275" s="9">
        <f>AVERAGE(C6275:C6314)</f>
        <v>94.1624999999999943</v>
      </c>
      <c r="J6275" s="9">
        <f>STDEV(C6275:C6314)</f>
        <v>0.27706104113141099</v>
      </c>
      <c r="K6275" s="9">
        <f>AVERAGE(D6275:D6314)</f>
        <v>115.552499999999995</v>
      </c>
      <c r="L6275" s="9">
        <f>STDEV(D6275:D6314)</f>
        <v>0.396773848910795977</v>
      </c>
      <c r="M6275" s="9">
        <f>AVERAGE(E6275:E6314)</f>
        <v>126.917500000000004</v>
      </c>
      <c r="N6275" s="9">
        <f>STDEV(E6275:E6314)</f>
        <v>0.26398086566244201</v>
      </c>
      <c r="O6275" s="9">
        <f>AVERAGE(F6275:F6314)</f>
        <v>105.557500000000005</v>
      </c>
      <c r="P6275" s="9">
        <f>STDEV(F6275:F6314)</f>
        <v>0.10594507527186301</v>
      </c>
    </row>
    <row r="6276" spans="1:16">
      <c r="A6276" t="s">
        <v>33</v>
      </c>
      <c r="B6276" s="11" t="n">
        <v>0.606053240740740851</v>
      </c>
      <c r="C6276" t="n">
        <v>94.2000000000000028</v>
      </c>
      <c r="D6276" t="n">
        <v>115.599999999999994</v>
      </c>
      <c r="E6276" t="n">
        <v>127.299999999999997</v>
      </c>
      <c r="F6276" t="n">
        <v>105.5</v>
      </c>
      <c r="G6276" t="n">
        <v>8.65000000000000036</v>
      </c>
      <c r="H6276" t="n">
        <v>6314</v>
      </c>
      <c r="I6276" s="9">
        <f>AVERAGE(C6276:C6315)</f>
        <v>94.1749999999999972</v>
      </c>
      <c r="J6276" s="9">
        <f>STDEV(C6276:C6315)</f>
        <v>0.289783296575838012</v>
      </c>
      <c r="K6276" s="9">
        <f>AVERAGE(D6276:D6315)</f>
        <v>115.560000000000002</v>
      </c>
      <c r="L6276" s="9">
        <f>STDEV(D6276:D6315)</f>
        <v>0.40051249220249705</v>
      </c>
      <c r="M6276" s="9">
        <f>AVERAGE(E6276:E6315)</f>
        <v>126.894999999999996</v>
      </c>
      <c r="N6276" s="9">
        <f>STDEV(E6276:E6315)</f>
        <v>0.268853215123140998</v>
      </c>
      <c r="O6276" s="9">
        <f>AVERAGE(F6276:F6315)</f>
        <v>105.555000000000007</v>
      </c>
      <c r="P6276" s="9">
        <f>STDEV(F6276:F6315)</f>
        <v>0.108486085601942017</v>
      </c>
    </row>
    <row r="6277" spans="1:16">
      <c r="A6277" t="s">
        <v>33</v>
      </c>
      <c r="B6277" s="11" t="n">
        <v>0.606053240740740851</v>
      </c>
      <c r="C6277" t="n">
        <v>94.2000000000000028</v>
      </c>
      <c r="D6277" t="n">
        <v>115.599999999999994</v>
      </c>
      <c r="E6277" t="n">
        <v>127.299999999999997</v>
      </c>
      <c r="F6277" t="n">
        <v>105.5</v>
      </c>
      <c r="G6277" t="n">
        <v>8.65000000000000036</v>
      </c>
      <c r="H6277" t="n">
        <v>6315</v>
      </c>
      <c r="I6277" s="9">
        <f>AVERAGE(C6277:C6316)</f>
        <v>94.1875</v>
      </c>
      <c r="J6277" s="9">
        <f>STDEV(C6277:C6316)</f>
        <v>0.301438857175696029</v>
      </c>
      <c r="K6277" s="9">
        <f>AVERAGE(D6277:D6316)</f>
        <v>115.567499999999995</v>
      </c>
      <c r="L6277" s="9">
        <f>STDEV(D6277:D6316)</f>
        <v>0.404073806408730007</v>
      </c>
      <c r="M6277" s="9">
        <f>AVERAGE(E6277:E6316)</f>
        <v>126.872500000000002</v>
      </c>
      <c r="N6277" s="9">
        <f>STDEV(E6277:E6316)</f>
        <v>0.271734693386287951</v>
      </c>
      <c r="O6277" s="9">
        <f>AVERAGE(F6277:F6316)</f>
        <v>105.552499999999995</v>
      </c>
      <c r="P6277" s="9">
        <f>STDEV(F6277:F6316)</f>
        <v>0.110911144847055998</v>
      </c>
    </row>
    <row r="6278" spans="1:16">
      <c r="A6278" t="s">
        <v>33</v>
      </c>
      <c r="B6278" s="11" t="n">
        <v>0.606053240740740851</v>
      </c>
      <c r="C6278" t="n">
        <v>94.2000000000000028</v>
      </c>
      <c r="D6278" t="n">
        <v>115</v>
      </c>
      <c r="E6278" t="n">
        <v>126.900000000000006</v>
      </c>
      <c r="F6278" t="n">
        <v>105.700000000000003</v>
      </c>
      <c r="G6278" t="n">
        <v>8.67999999999999794</v>
      </c>
      <c r="H6278" t="n">
        <v>6316</v>
      </c>
      <c r="I6278" s="9">
        <f>AVERAGE(C6278:C6317)</f>
        <v>94.2000000000000028</v>
      </c>
      <c r="J6278" s="9">
        <f>STDEV(C6278:C6317)</f>
        <v>0.312147236790422999</v>
      </c>
      <c r="K6278" s="9">
        <f>AVERAGE(D6278:D6317)</f>
        <v>115.575000000000003</v>
      </c>
      <c r="L6278" s="9">
        <f>STDEV(D6278:D6317)</f>
        <v>0.407462441245368012</v>
      </c>
      <c r="M6278" s="9">
        <f>AVERAGE(E6278:E6317)</f>
        <v>126.849999999999994</v>
      </c>
      <c r="N6278" s="9">
        <f>STDEV(E6278:E6317)</f>
        <v>0.27268841992092403</v>
      </c>
      <c r="O6278" s="9">
        <f>AVERAGE(F6278:F6317)</f>
        <v>105.549999999999997</v>
      </c>
      <c r="P6278" s="9">
        <f>STDEV(F6278:F6317)</f>
        <v>0.113227703414465997</v>
      </c>
    </row>
    <row r="6279" spans="1:16">
      <c r="A6279" t="s">
        <v>33</v>
      </c>
      <c r="B6279" s="11" t="n">
        <v>0.606053240740740851</v>
      </c>
      <c r="C6279" t="n">
        <v>94.2000000000000028</v>
      </c>
      <c r="D6279" t="n">
        <v>115</v>
      </c>
      <c r="E6279" t="n">
        <v>126.900000000000006</v>
      </c>
      <c r="F6279" t="n">
        <v>105.700000000000003</v>
      </c>
      <c r="G6279" t="n">
        <v>8.67999999999999794</v>
      </c>
      <c r="H6279" t="n">
        <v>6317</v>
      </c>
      <c r="I6279" s="9">
        <f>AVERAGE(C6279:C6318)</f>
        <v>94.2125000000000057</v>
      </c>
      <c r="J6279" s="9">
        <f>STDEV(C6279:C6318)</f>
        <v>0.322002946315566962</v>
      </c>
      <c r="K6279" s="9">
        <f>AVERAGE(D6279:D6318)</f>
        <v>115.590000000000003</v>
      </c>
      <c r="L6279" s="9">
        <f>STDEV(D6279:D6318)</f>
        <v>0.396652660817163003</v>
      </c>
      <c r="M6279" s="9">
        <f>AVERAGE(E6279:E6318)</f>
        <v>126.842500000000001</v>
      </c>
      <c r="N6279" s="9">
        <f>STDEV(E6279:E6318)</f>
        <v>0.275390166109360024</v>
      </c>
      <c r="O6279" s="9">
        <f>AVERAGE(F6279:F6318)</f>
        <v>105.540000000000006</v>
      </c>
      <c r="P6279" s="9">
        <f>STDEV(F6279:F6318)</f>
        <v>0.117233057383965988</v>
      </c>
    </row>
    <row r="6280" spans="1:16">
      <c r="A6280" t="s">
        <v>33</v>
      </c>
      <c r="B6280" s="11" t="n">
        <v>0.606053240740740851</v>
      </c>
      <c r="C6280" t="n">
        <v>94.2000000000000028</v>
      </c>
      <c r="D6280" t="n">
        <v>115</v>
      </c>
      <c r="E6280" t="n">
        <v>126.900000000000006</v>
      </c>
      <c r="F6280" t="n">
        <v>105.700000000000003</v>
      </c>
      <c r="G6280" t="n">
        <v>8.67999999999999794</v>
      </c>
      <c r="H6280" t="n">
        <v>6318</v>
      </c>
      <c r="I6280" s="9">
        <f>AVERAGE(C6280:C6319)</f>
        <v>94.2249999999999943</v>
      </c>
      <c r="J6280" s="9">
        <f>STDEV(C6280:C6319)</f>
        <v>0.331082141794734985</v>
      </c>
      <c r="K6280" s="9">
        <f>AVERAGE(D6280:D6319)</f>
        <v>115.605000000000004</v>
      </c>
      <c r="L6280" s="9">
        <f>STDEV(D6280:D6319)</f>
        <v>0.384940887902911975</v>
      </c>
      <c r="M6280" s="9">
        <f>AVERAGE(E6280:E6319)</f>
        <v>126.834999999999994</v>
      </c>
      <c r="N6280" s="9">
        <f>STDEV(E6280:E6319)</f>
        <v>0.277858108042812013</v>
      </c>
      <c r="O6280" s="9">
        <f>AVERAGE(F6280:F6319)</f>
        <v>105.530000000000001</v>
      </c>
      <c r="P6280" s="9">
        <f>STDEV(F6280:F6319)</f>
        <v>0.120256136897618005</v>
      </c>
    </row>
    <row r="6281" spans="1:16">
      <c r="A6281" t="s">
        <v>33</v>
      </c>
      <c r="B6281" s="11" t="n">
        <v>0.606053240740740851</v>
      </c>
      <c r="C6281" t="n">
        <v>94.2000000000000028</v>
      </c>
      <c r="D6281" t="n">
        <v>115</v>
      </c>
      <c r="E6281" t="n">
        <v>126.900000000000006</v>
      </c>
      <c r="F6281" t="n">
        <v>105.700000000000003</v>
      </c>
      <c r="G6281" t="n">
        <v>8.67999999999999794</v>
      </c>
      <c r="H6281" t="n">
        <v>6319</v>
      </c>
      <c r="I6281" s="9">
        <f>AVERAGE(C6281:C6320)</f>
        <v>94.2374999999999972</v>
      </c>
      <c r="J6281" s="9">
        <f>STDEV(C6281:C6320)</f>
        <v>0.339447137231055018</v>
      </c>
      <c r="K6281" s="9">
        <f>AVERAGE(D6281:D6320)</f>
        <v>115.620000000000005</v>
      </c>
      <c r="L6281" s="9">
        <f>STDEV(D6281:D6320)</f>
        <v>0.37224199462729004</v>
      </c>
      <c r="M6281" s="9">
        <f>AVERAGE(E6281:E6320)</f>
        <v>126.827500000000001</v>
      </c>
      <c r="N6281" s="9">
        <f>STDEV(E6281:E6320)</f>
        <v>0.280098425924045991</v>
      </c>
      <c r="O6281" s="9">
        <f>AVERAGE(F6281:F6320)</f>
        <v>105.519999999999996</v>
      </c>
      <c r="P6281" s="9">
        <f>STDEV(F6281:F6320)</f>
        <v>0.122369763317418001</v>
      </c>
    </row>
    <row r="6282" spans="1:16">
      <c r="A6282" t="s">
        <v>33</v>
      </c>
      <c r="B6282" s="11" t="n">
        <v>0.606053240740740851</v>
      </c>
      <c r="C6282" t="n">
        <v>94.2000000000000028</v>
      </c>
      <c r="D6282" t="n">
        <v>115</v>
      </c>
      <c r="E6282" t="n">
        <v>126.900000000000006</v>
      </c>
      <c r="F6282" t="n">
        <v>105.700000000000003</v>
      </c>
      <c r="G6282" t="n">
        <v>8.67999999999999794</v>
      </c>
      <c r="H6282" t="n">
        <v>6320</v>
      </c>
      <c r="I6282" s="9">
        <f>AVERAGE(C6282:C6321)</f>
        <v>94.25</v>
      </c>
      <c r="J6282" s="9">
        <f>STDEV(C6282:C6321)</f>
        <v>0.347149565047724984</v>
      </c>
      <c r="K6282" s="9">
        <f>AVERAGE(D6282:D6321)</f>
        <v>115.635000000000005</v>
      </c>
      <c r="L6282" s="9">
        <f>STDEV(D6282:D6321)</f>
        <v>0.358451083813648008</v>
      </c>
      <c r="M6282" s="9">
        <f>AVERAGE(E6282:E6321)</f>
        <v>126.819999999999993</v>
      </c>
      <c r="N6282" s="9">
        <f>STDEV(E6282:E6321)</f>
        <v>0.282116542566613013</v>
      </c>
      <c r="O6282" s="9">
        <f>AVERAGE(F6282:F6321)</f>
        <v>105.510000000000005</v>
      </c>
      <c r="P6282" s="9">
        <f>STDEV(F6282:F6321)</f>
        <v>0.123620594085511004</v>
      </c>
    </row>
    <row r="6283" spans="1:16">
      <c r="A6283" t="s">
        <v>33</v>
      </c>
      <c r="B6283" s="11" t="n">
        <v>0.606053240740740851</v>
      </c>
      <c r="C6283" t="n">
        <v>94.2000000000000028</v>
      </c>
      <c r="D6283" t="n">
        <v>115</v>
      </c>
      <c r="E6283" t="n">
        <v>126.900000000000006</v>
      </c>
      <c r="F6283" t="n">
        <v>105.700000000000003</v>
      </c>
      <c r="G6283" t="n">
        <v>8.67999999999999794</v>
      </c>
      <c r="H6283" t="n">
        <v>6321</v>
      </c>
      <c r="I6283" s="9">
        <f>AVERAGE(C6283:C6322)</f>
        <v>94.2624999999999034</v>
      </c>
      <c r="J6283" s="9">
        <f>STDEV(C6283:C6322)</f>
        <v>0.35423264845404101</v>
      </c>
      <c r="K6283" s="9">
        <f>AVERAGE(D6283:D6322)</f>
        <v>115.650000000000006</v>
      </c>
      <c r="L6283" s="9">
        <f>STDEV(D6283:D6322)</f>
        <v>0.343436628723141002</v>
      </c>
      <c r="M6283" s="9">
        <f>AVERAGE(E6283:E6322)</f>
        <v>126.8125</v>
      </c>
      <c r="N6283" s="9">
        <f>STDEV(E6283:E6322)</f>
        <v>0.283917196307247988</v>
      </c>
      <c r="O6283" s="9">
        <f>AVERAGE(F6283:F6322)</f>
        <v>105.5</v>
      </c>
      <c r="P6283" s="9">
        <f>STDEV(F6283:F6322)</f>
        <v>0.124034734589219009</v>
      </c>
    </row>
    <row r="6284" spans="1:16">
      <c r="A6284" t="s">
        <v>33</v>
      </c>
      <c r="B6284" s="11" t="n">
        <v>0.606053240740740851</v>
      </c>
      <c r="C6284" t="n">
        <v>94.2000000000000028</v>
      </c>
      <c r="D6284" t="n">
        <v>115</v>
      </c>
      <c r="E6284" t="n">
        <v>126.900000000000006</v>
      </c>
      <c r="F6284" t="n">
        <v>105.700000000000003</v>
      </c>
      <c r="G6284" t="n">
        <v>8.67999999999999794</v>
      </c>
      <c r="H6284" t="n">
        <v>6322</v>
      </c>
      <c r="I6284" s="9">
        <f>AVERAGE(C6284:C6323)</f>
        <v>94.2749999999999062</v>
      </c>
      <c r="J6284" s="9">
        <f>STDEV(C6284:C6323)</f>
        <v>0.360732872258963999</v>
      </c>
      <c r="K6284" s="9">
        <f>AVERAGE(D6284:D6323)</f>
        <v>115.665000000000006</v>
      </c>
      <c r="L6284" s="9">
        <f>STDEV(D6284:D6323)</f>
        <v>0.327030148378889995</v>
      </c>
      <c r="M6284" s="9">
        <f>AVERAGE(E6284:E6323)</f>
        <v>126.805000000000007</v>
      </c>
      <c r="N6284" s="9">
        <f>STDEV(E6284:E6323)</f>
        <v>0.285504501738260963</v>
      </c>
      <c r="O6284" s="9">
        <f>AVERAGE(F6284:F6323)</f>
        <v>105.489999999999995</v>
      </c>
      <c r="P6284" s="9">
        <f>STDEV(F6284:F6323)</f>
        <v>0.123620594085507007</v>
      </c>
    </row>
    <row r="6285" spans="1:16">
      <c r="A6285" t="s">
        <v>33</v>
      </c>
      <c r="B6285" s="11" t="n">
        <v>0.606053240740740851</v>
      </c>
      <c r="C6285" t="n">
        <v>94.2000000000000028</v>
      </c>
      <c r="D6285" t="n">
        <v>115</v>
      </c>
      <c r="E6285" t="n">
        <v>126.900000000000006</v>
      </c>
      <c r="F6285" t="n">
        <v>105.700000000000003</v>
      </c>
      <c r="G6285" t="n">
        <v>8.67999999999999794</v>
      </c>
      <c r="H6285" t="n">
        <v>6323</v>
      </c>
      <c r="I6285" s="9">
        <f>AVERAGE(C6285:C6324)</f>
        <v>94.2874999999999943</v>
      </c>
      <c r="J6285" s="9">
        <f>STDEV(C6285:C6324)</f>
        <v>0.366681235141818007</v>
      </c>
      <c r="K6285" s="9">
        <f>AVERAGE(D6285:D6324)</f>
        <v>115.680000000000007</v>
      </c>
      <c r="L6285" s="9">
        <f>STDEV(D6285:D6324)</f>
        <v>0.309009999008410974</v>
      </c>
      <c r="M6285" s="9">
        <f>AVERAGE(E6285:E6324)</f>
        <v>126.797499999999999</v>
      </c>
      <c r="N6285" s="9">
        <f>STDEV(E6285:E6324)</f>
        <v>0.286882000221821976</v>
      </c>
      <c r="O6285" s="9">
        <f>AVERAGE(F6285:F6324)</f>
        <v>105.480000000000004</v>
      </c>
      <c r="P6285" s="9">
        <f>STDEV(F6285:F6324)</f>
        <v>0.122369763317425995</v>
      </c>
    </row>
    <row r="6286" spans="1:16">
      <c r="A6286" t="s">
        <v>33</v>
      </c>
      <c r="B6286" s="11" t="n">
        <v>0.606053240740740851</v>
      </c>
      <c r="C6286" t="n">
        <v>94.2000000000000028</v>
      </c>
      <c r="D6286" t="n">
        <v>115</v>
      </c>
      <c r="E6286" t="n">
        <v>126.900000000000006</v>
      </c>
      <c r="F6286" t="n">
        <v>105.700000000000003</v>
      </c>
      <c r="G6286" t="n">
        <v>8.67999999999999794</v>
      </c>
      <c r="H6286" t="n">
        <v>6324</v>
      </c>
      <c r="I6286" s="9">
        <f>AVERAGE(C6286:C6325)</f>
        <v>94.2999999999998977</v>
      </c>
      <c r="J6286" s="9">
        <f>STDEV(C6286:C6325)</f>
        <v>0.372104203767624986</v>
      </c>
      <c r="K6286" s="9">
        <f>AVERAGE(D6286:D6325)</f>
        <v>115.694999999999993</v>
      </c>
      <c r="L6286" s="9">
        <f>STDEV(D6286:D6325)</f>
        <v>0.289074562291639037</v>
      </c>
      <c r="M6286" s="9">
        <f>AVERAGE(E6286:E6325)</f>
        <v>126.790000000000006</v>
      </c>
      <c r="N6286" s="9">
        <f>STDEV(E6286:E6325)</f>
        <v>0.288052701730704008</v>
      </c>
      <c r="O6286" s="9">
        <f>AVERAGE(F6286:F6325)</f>
        <v>105.469999999999999</v>
      </c>
      <c r="P6286" s="9">
        <f>STDEV(F6286:F6325)</f>
        <v>0.120256136897627997</v>
      </c>
    </row>
    <row r="6287" spans="1:16">
      <c r="A6287" t="s">
        <v>33</v>
      </c>
      <c r="B6287" s="11" t="n">
        <v>0.606053240740740851</v>
      </c>
      <c r="C6287" t="n">
        <v>94.2000000000000028</v>
      </c>
      <c r="D6287" t="n">
        <v>115</v>
      </c>
      <c r="E6287" t="n">
        <v>126.900000000000006</v>
      </c>
      <c r="F6287" t="n">
        <v>105.700000000000003</v>
      </c>
      <c r="G6287" t="n">
        <v>8.67999999999999794</v>
      </c>
      <c r="H6287" t="n">
        <v>6325</v>
      </c>
      <c r="I6287" s="9">
        <f>AVERAGE(C6287:C6326)</f>
        <v>94.3124999999999005</v>
      </c>
      <c r="J6287" s="9">
        <f>STDEV(C6287:C6326)</f>
        <v>0.37702444999951803</v>
      </c>
      <c r="K6287" s="9">
        <f>AVERAGE(D6287:D6326)</f>
        <v>115.709999999999994</v>
      </c>
      <c r="L6287" s="9">
        <f>STDEV(D6287:D6326)</f>
        <v>0.266794840991135995</v>
      </c>
      <c r="M6287" s="9">
        <f>AVERAGE(E6287:E6326)</f>
        <v>126.782499999999999</v>
      </c>
      <c r="N6287" s="9">
        <f>STDEV(E6287:E6326)</f>
        <v>0.289019119232712018</v>
      </c>
      <c r="O6287" s="9">
        <f>AVERAGE(F6287:F6326)</f>
        <v>105.459999999999994</v>
      </c>
      <c r="P6287" s="9">
        <f>STDEV(F6287:F6326)</f>
        <v>0.117233057383959993</v>
      </c>
    </row>
    <row r="6288" spans="1:16">
      <c r="A6288" t="s">
        <v>33</v>
      </c>
      <c r="B6288" s="11" t="n">
        <v>0.606053240740740851</v>
      </c>
      <c r="C6288" t="n">
        <v>93.9000000000000057</v>
      </c>
      <c r="D6288" t="n">
        <v>116</v>
      </c>
      <c r="E6288" t="n">
        <v>127</v>
      </c>
      <c r="F6288" t="n">
        <v>105.599999999999994</v>
      </c>
      <c r="G6288" t="n">
        <v>8.75</v>
      </c>
      <c r="H6288" t="n">
        <v>6326</v>
      </c>
      <c r="I6288" s="9">
        <f>AVERAGE(C6288:C6327)</f>
        <v>94.3249999999999034</v>
      </c>
      <c r="J6288" s="9">
        <f>STDEV(C6288:C6327)</f>
        <v>0.381461427293511015</v>
      </c>
      <c r="K6288" s="9">
        <f>AVERAGE(D6288:D6327)</f>
        <v>115.724999999999994</v>
      </c>
      <c r="L6288" s="9">
        <f>STDEV(D6288:D6327)</f>
        <v>0.241522945769827002</v>
      </c>
      <c r="M6288" s="9">
        <f>AVERAGE(E6288:E6327)</f>
        <v>126.775000000000006</v>
      </c>
      <c r="N6288" s="9">
        <f>STDEV(E6288:E6327)</f>
        <v>0.289783296575838012</v>
      </c>
      <c r="O6288" s="9">
        <f>AVERAGE(F6288:F6327)</f>
        <v>105.450000000000003</v>
      </c>
      <c r="P6288" s="9">
        <f>STDEV(F6288:F6327)</f>
        <v>0.113227703414468994</v>
      </c>
    </row>
    <row r="6289" spans="1:16">
      <c r="A6289" t="s">
        <v>33</v>
      </c>
      <c r="B6289" s="11" t="n">
        <v>0.606053240740740851</v>
      </c>
      <c r="C6289" t="n">
        <v>93.9000000000000057</v>
      </c>
      <c r="D6289" t="n">
        <v>116</v>
      </c>
      <c r="E6289" t="n">
        <v>127</v>
      </c>
      <c r="F6289" t="n">
        <v>105.599999999999994</v>
      </c>
      <c r="G6289" t="n">
        <v>8.75</v>
      </c>
      <c r="H6289" t="n">
        <v>6327</v>
      </c>
      <c r="I6289" s="9">
        <f>AVERAGE(C6289:C6328)</f>
        <v>94.3399999999999039</v>
      </c>
      <c r="J6289" s="9">
        <f>STDEV(C6289:C6328)</f>
        <v>0.376079642410882986</v>
      </c>
      <c r="K6289" s="9">
        <f>AVERAGE(D6289:D6328)</f>
        <v>115.737499999999997</v>
      </c>
      <c r="L6289" s="9">
        <f>STDEV(D6289:D6328)</f>
        <v>0.267646437272410997</v>
      </c>
      <c r="M6289" s="9">
        <f>AVERAGE(E6289:E6328)</f>
        <v>126.782499999999999</v>
      </c>
      <c r="N6289" s="9">
        <f>STDEV(E6289:E6328)</f>
        <v>0.299476038166478009</v>
      </c>
      <c r="O6289" s="9">
        <f>AVERAGE(F6289:F6328)</f>
        <v>105.439999999999998</v>
      </c>
      <c r="P6289" s="9">
        <f>STDEV(F6289:F6328)</f>
        <v>0.117233057383971007</v>
      </c>
    </row>
    <row r="6290" spans="1:16">
      <c r="A6290" t="s">
        <v>33</v>
      </c>
      <c r="B6290" s="11" t="n">
        <v>0.606053240740740851</v>
      </c>
      <c r="C6290" t="n">
        <v>93.9000000000000057</v>
      </c>
      <c r="D6290" t="n">
        <v>116</v>
      </c>
      <c r="E6290" t="n">
        <v>127</v>
      </c>
      <c r="F6290" t="n">
        <v>105.599999999999994</v>
      </c>
      <c r="G6290" t="n">
        <v>8.75</v>
      </c>
      <c r="H6290" t="n">
        <v>6328</v>
      </c>
      <c r="I6290" s="9">
        <f>AVERAGE(C6290:C6329)</f>
        <v>94.3549999999999045</v>
      </c>
      <c r="J6290" s="9">
        <f>STDEV(C6290:C6329)</f>
        <v>0.369996534980313996</v>
      </c>
      <c r="K6290" s="9">
        <f>AVERAGE(D6290:D6329)</f>
        <v>115.75</v>
      </c>
      <c r="L6290" s="9">
        <f>STDEV(D6290:D6329)</f>
        <v>0.290887236941364957</v>
      </c>
      <c r="M6290" s="9">
        <f>AVERAGE(E6290:E6329)</f>
        <v>126.790000000000006</v>
      </c>
      <c r="N6290" s="9">
        <f>STDEV(E6290:E6329)</f>
        <v>0.308677908639492005</v>
      </c>
      <c r="O6290" s="9">
        <f>AVERAGE(F6290:F6329)</f>
        <v>105.430000000000007</v>
      </c>
      <c r="P6290" s="9">
        <f>STDEV(F6290:F6329)</f>
        <v>0.120256136897616983</v>
      </c>
    </row>
    <row r="6291" spans="1:16">
      <c r="A6291" t="s">
        <v>33</v>
      </c>
      <c r="B6291" s="11" t="n">
        <v>0.606053240740740851</v>
      </c>
      <c r="C6291" t="n">
        <v>93.9000000000000057</v>
      </c>
      <c r="D6291" t="n">
        <v>116</v>
      </c>
      <c r="E6291" t="n">
        <v>127</v>
      </c>
      <c r="F6291" t="n">
        <v>105.599999999999994</v>
      </c>
      <c r="G6291" t="n">
        <v>8.75</v>
      </c>
      <c r="H6291" t="n">
        <v>6329</v>
      </c>
      <c r="I6291" s="9">
        <f>AVERAGE(C6291:C6330)</f>
        <v>94.3699999999999051</v>
      </c>
      <c r="J6291" s="9">
        <f>STDEV(C6291:C6330)</f>
        <v>0.363176865862121012</v>
      </c>
      <c r="K6291" s="9">
        <f>AVERAGE(D6291:D6330)</f>
        <v>115.762500000000003</v>
      </c>
      <c r="L6291" s="9">
        <f>STDEV(D6291:D6330)</f>
        <v>0.311890431122277967</v>
      </c>
      <c r="M6291" s="9">
        <f>AVERAGE(E6291:E6330)</f>
        <v>126.797499999999999</v>
      </c>
      <c r="N6291" s="9">
        <f>STDEV(E6291:E6330)</f>
        <v>0.317431599738931958</v>
      </c>
      <c r="O6291" s="9">
        <f>AVERAGE(F6291:F6330)</f>
        <v>105.420000000000002</v>
      </c>
      <c r="P6291" s="9">
        <f>STDEV(F6291:F6330)</f>
        <v>0.122369763317411007</v>
      </c>
    </row>
    <row r="6292" spans="1:16">
      <c r="A6292" t="s">
        <v>33</v>
      </c>
      <c r="B6292" s="11" t="n">
        <v>0.606053240740740851</v>
      </c>
      <c r="C6292" t="n">
        <v>93.9000000000000057</v>
      </c>
      <c r="D6292" t="n">
        <v>116</v>
      </c>
      <c r="E6292" t="n">
        <v>127</v>
      </c>
      <c r="F6292" t="n">
        <v>105.599999999999994</v>
      </c>
      <c r="G6292" t="n">
        <v>8.75</v>
      </c>
      <c r="H6292" t="n">
        <v>6330</v>
      </c>
      <c r="I6292" s="9">
        <f>AVERAGE(C6292:C6331)</f>
        <v>94.3850000000000051</v>
      </c>
      <c r="J6292" s="9">
        <f>STDEV(C6292:C6331)</f>
        <v>0.35557825782225998</v>
      </c>
      <c r="K6292" s="9">
        <f>AVERAGE(D6292:D6331)</f>
        <v>115.775000000000006</v>
      </c>
      <c r="L6292" s="9">
        <f>STDEV(D6292:D6331)</f>
        <v>0.331082141794726992</v>
      </c>
      <c r="M6292" s="9">
        <f>AVERAGE(E6292:E6331)</f>
        <v>126.805000000000007</v>
      </c>
      <c r="N6292" s="9">
        <f>STDEV(E6292:E6331)</f>
        <v>0.325773241884899001</v>
      </c>
      <c r="O6292" s="9">
        <f>AVERAGE(F6292:F6331)</f>
        <v>105.409999999999997</v>
      </c>
      <c r="P6292" s="9">
        <f>STDEV(F6292:F6331)</f>
        <v>0.123620594085508007</v>
      </c>
    </row>
    <row r="6293" spans="1:16">
      <c r="A6293" t="s">
        <v>33</v>
      </c>
      <c r="B6293" s="11" t="n">
        <v>0.606053240740740851</v>
      </c>
      <c r="C6293" t="n">
        <v>93.9000000000000057</v>
      </c>
      <c r="D6293" t="n">
        <v>116</v>
      </c>
      <c r="E6293" t="n">
        <v>127</v>
      </c>
      <c r="F6293" t="n">
        <v>105.599999999999994</v>
      </c>
      <c r="G6293" t="n">
        <v>8.75</v>
      </c>
      <c r="H6293" t="n">
        <v>6331</v>
      </c>
      <c r="I6293" s="9">
        <f>AVERAGE(C6293:C6332)</f>
        <v>94.4000000000000057</v>
      </c>
      <c r="J6293" s="9">
        <f>STDEV(C6293:C6332)</f>
        <v>0.347149565047718989</v>
      </c>
      <c r="K6293" s="9">
        <f>AVERAGE(D6293:D6332)</f>
        <v>115.787499999999994</v>
      </c>
      <c r="L6293" s="9">
        <f>STDEV(D6293:D6332)</f>
        <v>0.348761545163188025</v>
      </c>
      <c r="M6293" s="9">
        <f>AVERAGE(E6293:E6332)</f>
        <v>126.8125</v>
      </c>
      <c r="N6293" s="9">
        <f>STDEV(E6293:E6332)</f>
        <v>0.333733733878069971</v>
      </c>
      <c r="O6293" s="9">
        <f>AVERAGE(F6293:F6332)</f>
        <v>105.400000000000006</v>
      </c>
      <c r="P6293" s="9">
        <f>STDEV(F6293:F6332)</f>
        <v>0.124034734589222007</v>
      </c>
    </row>
    <row r="6294" spans="1:16">
      <c r="A6294" t="s">
        <v>33</v>
      </c>
      <c r="B6294" s="11" t="n">
        <v>0.606053240740740851</v>
      </c>
      <c r="C6294" t="n">
        <v>93.9000000000000057</v>
      </c>
      <c r="D6294" t="n">
        <v>116</v>
      </c>
      <c r="E6294" t="n">
        <v>127</v>
      </c>
      <c r="F6294" t="n">
        <v>105.599999999999994</v>
      </c>
      <c r="G6294" t="n">
        <v>8.75</v>
      </c>
      <c r="H6294" t="n">
        <v>6332</v>
      </c>
      <c r="I6294" s="9">
        <f>AVERAGE(C6294:C6333)</f>
        <v>94.4150000000000063</v>
      </c>
      <c r="J6294" s="9">
        <f>STDEV(C6294:C6333)</f>
        <v>0.337828662384053002</v>
      </c>
      <c r="K6294" s="9">
        <f>AVERAGE(D6294:D6333)</f>
        <v>115.799999999999997</v>
      </c>
      <c r="L6294" s="9">
        <f>STDEV(D6294:D6333)</f>
        <v>0.365148371670106986</v>
      </c>
      <c r="M6294" s="9">
        <f>AVERAGE(E6294:E6333)</f>
        <v>126.819999999999993</v>
      </c>
      <c r="N6294" s="9">
        <f>STDEV(E6294:E6333)</f>
        <v>0.341339743529550965</v>
      </c>
      <c r="O6294" s="9">
        <f>AVERAGE(F6294:F6333)</f>
        <v>105.390000000000001</v>
      </c>
      <c r="P6294" s="9">
        <f>STDEV(F6294:F6333)</f>
        <v>0.123620594085498992</v>
      </c>
    </row>
    <row r="6295" spans="1:16">
      <c r="A6295" t="s">
        <v>33</v>
      </c>
      <c r="B6295" s="11" t="n">
        <v>0.606064814814814845</v>
      </c>
      <c r="C6295" t="n">
        <v>93.9000000000000057</v>
      </c>
      <c r="D6295" t="n">
        <v>116</v>
      </c>
      <c r="E6295" t="n">
        <v>127</v>
      </c>
      <c r="F6295" t="n">
        <v>105.599999999999994</v>
      </c>
      <c r="G6295" t="n">
        <v>8.75</v>
      </c>
      <c r="H6295" t="n">
        <v>6333</v>
      </c>
      <c r="I6295" s="9">
        <f>AVERAGE(C6295:C6334)</f>
        <v>94.4300000000000068</v>
      </c>
      <c r="J6295" s="9">
        <f>STDEV(C6295:C6334)</f>
        <v>0.327539388901623996</v>
      </c>
      <c r="K6295" s="9">
        <f>AVERAGE(D6295:D6334)</f>
        <v>115.8125</v>
      </c>
      <c r="L6295" s="9">
        <f>STDEV(D6295:D6334)</f>
        <v>0.38040969816966701</v>
      </c>
      <c r="M6295" s="9">
        <f>AVERAGE(E6295:E6334)</f>
        <v>126.827500000000001</v>
      </c>
      <c r="N6295" s="9">
        <f>STDEV(E6295:E6334)</f>
        <v>0.348614473712794037</v>
      </c>
      <c r="O6295" s="9">
        <f>AVERAGE(F6295:F6334)</f>
        <v>105.379999999999995</v>
      </c>
      <c r="P6295" s="9">
        <f>STDEV(F6295:F6334)</f>
        <v>0.122369763317429014</v>
      </c>
    </row>
    <row r="6296" spans="1:16">
      <c r="A6296" t="s">
        <v>33</v>
      </c>
      <c r="B6296" s="11" t="n">
        <v>0.606064814814814845</v>
      </c>
      <c r="C6296" t="n">
        <v>93.9000000000000057</v>
      </c>
      <c r="D6296" t="n">
        <v>116</v>
      </c>
      <c r="E6296" t="n">
        <v>127</v>
      </c>
      <c r="F6296" t="n">
        <v>105.599999999999994</v>
      </c>
      <c r="G6296" t="n">
        <v>8.75</v>
      </c>
      <c r="H6296" t="n">
        <v>6334</v>
      </c>
      <c r="I6296" s="9">
        <f>AVERAGE(C6296:C6335)</f>
        <v>94.4449999999999932</v>
      </c>
      <c r="J6296" s="9">
        <f>STDEV(C6296:C6335)</f>
        <v>0.316187221396381002</v>
      </c>
      <c r="K6296" s="9">
        <f>AVERAGE(D6296:D6335)</f>
        <v>115.825000000000003</v>
      </c>
      <c r="L6296" s="9">
        <f>STDEV(D6296:D6335)</f>
        <v>0.394676108688162017</v>
      </c>
      <c r="M6296" s="9">
        <f>AVERAGE(E6296:E6335)</f>
        <v>126.834999999999994</v>
      </c>
      <c r="N6296" s="9">
        <f>STDEV(E6296:E6335)</f>
        <v>0.355578257822233024</v>
      </c>
      <c r="O6296" s="9">
        <f>AVERAGE(F6296:F6335)</f>
        <v>105.370000000000005</v>
      </c>
      <c r="P6296" s="9">
        <f>STDEV(F6296:F6335)</f>
        <v>0.120256136897630994</v>
      </c>
    </row>
    <row r="6297" spans="1:16">
      <c r="A6297" t="s">
        <v>33</v>
      </c>
      <c r="B6297" s="11" t="n">
        <v>0.606064814814814845</v>
      </c>
      <c r="C6297" t="n">
        <v>93.9000000000000057</v>
      </c>
      <c r="D6297" t="n">
        <v>116</v>
      </c>
      <c r="E6297" t="n">
        <v>127</v>
      </c>
      <c r="F6297" t="n">
        <v>105.599999999999994</v>
      </c>
      <c r="G6297" t="n">
        <v>8.75</v>
      </c>
      <c r="H6297" t="n">
        <v>6335</v>
      </c>
      <c r="I6297" s="9">
        <f>AVERAGE(C6297:C6336)</f>
        <v>94.4599999999999937</v>
      </c>
      <c r="J6297" s="9">
        <f>STDEV(C6297:C6336)</f>
        <v>0.303652973318440988</v>
      </c>
      <c r="K6297" s="9">
        <f>AVERAGE(D6297:D6336)</f>
        <v>115.837500000000006</v>
      </c>
      <c r="L6297" s="9">
        <f>STDEV(D6297:D6336)</f>
        <v>0.408051970043534951</v>
      </c>
      <c r="M6297" s="9">
        <f>AVERAGE(E6297:E6336)</f>
        <v>126.842500000000001</v>
      </c>
      <c r="N6297" s="9">
        <f>STDEV(E6297:E6336)</f>
        <v>0.36224902894881299</v>
      </c>
      <c r="O6297" s="9">
        <f>AVERAGE(F6297:F6336)</f>
        <v>105.359999999999999</v>
      </c>
      <c r="P6297" s="9">
        <f>STDEV(F6297:F6336)</f>
        <v>0.117233057383957995</v>
      </c>
    </row>
    <row r="6298" spans="1:16">
      <c r="A6298" t="s">
        <v>33</v>
      </c>
      <c r="B6298" s="11" t="n">
        <v>0.606064814814814845</v>
      </c>
      <c r="C6298" t="n">
        <v>94</v>
      </c>
      <c r="D6298" t="n">
        <v>115.400000000000006</v>
      </c>
      <c r="E6298" t="n">
        <v>127.099999999999994</v>
      </c>
      <c r="F6298" t="n">
        <v>105.5</v>
      </c>
      <c r="G6298" t="n">
        <v>8.82000000000000028</v>
      </c>
      <c r="H6298" t="n">
        <v>6336</v>
      </c>
      <c r="I6298" s="9">
        <f>AVERAGE(C6298:C6337)</f>
        <v>94.4749999999999943</v>
      </c>
      <c r="J6298" s="9">
        <f>STDEV(C6298:C6337)</f>
        <v>0.289783296575842986</v>
      </c>
      <c r="K6298" s="9">
        <f>AVERAGE(D6298:D6337)</f>
        <v>115.849999999999994</v>
      </c>
      <c r="L6298" s="9">
        <f>STDEV(D6298:D6337)</f>
        <v>0.420622249676683957</v>
      </c>
      <c r="M6298" s="9">
        <f>AVERAGE(E6298:E6337)</f>
        <v>126.849999999999994</v>
      </c>
      <c r="N6298" s="9">
        <f>STDEV(E6298:E6337)</f>
        <v>0.368642694078473987</v>
      </c>
      <c r="O6298" s="9">
        <f>AVERAGE(F6298:F6337)</f>
        <v>105.349999999999994</v>
      </c>
      <c r="P6298" s="9">
        <f>STDEV(F6298:F6337)</f>
        <v>0.113227703414456005</v>
      </c>
    </row>
    <row r="6299" spans="1:16">
      <c r="A6299" t="s">
        <v>33</v>
      </c>
      <c r="B6299" s="11" t="n">
        <v>0.606064814814814845</v>
      </c>
      <c r="C6299" t="n">
        <v>94</v>
      </c>
      <c r="D6299" t="n">
        <v>115.400000000000006</v>
      </c>
      <c r="E6299" t="n">
        <v>127.099999999999994</v>
      </c>
      <c r="F6299" t="n">
        <v>105.5</v>
      </c>
      <c r="G6299" t="n">
        <v>8.82000000000000028</v>
      </c>
      <c r="H6299" t="n">
        <v>6337</v>
      </c>
      <c r="I6299" s="9">
        <f>AVERAGE(C6299:C6338)</f>
        <v>94.4775000000000063</v>
      </c>
      <c r="J6299" s="9">
        <f>STDEV(C6299:C6338)</f>
        <v>0.285986820567774025</v>
      </c>
      <c r="K6299" s="9">
        <f>AVERAGE(D6299:D6338)</f>
        <v>115.867500000000007</v>
      </c>
      <c r="L6299" s="9">
        <f>STDEV(D6299:D6338)</f>
        <v>0.415955803865305018</v>
      </c>
      <c r="M6299" s="9">
        <f>AVERAGE(E6299:E6338)</f>
        <v>126.852500000000006</v>
      </c>
      <c r="N6299" s="9">
        <f>STDEV(E6299:E6338)</f>
        <v>0.370714832694198027</v>
      </c>
      <c r="O6299" s="9">
        <f>AVERAGE(F6299:F6338)</f>
        <v>105.334999999999994</v>
      </c>
      <c r="P6299" s="9">
        <f>STDEV(F6299:F6338)</f>
        <v>0.131168320127740001</v>
      </c>
    </row>
    <row r="6300" spans="1:16">
      <c r="A6300" t="s">
        <v>33</v>
      </c>
      <c r="B6300" s="11" t="n">
        <v>0.606064814814814845</v>
      </c>
      <c r="C6300" t="n">
        <v>94</v>
      </c>
      <c r="D6300" t="n">
        <v>115.400000000000006</v>
      </c>
      <c r="E6300" t="n">
        <v>127.099999999999994</v>
      </c>
      <c r="F6300" t="n">
        <v>105.5</v>
      </c>
      <c r="G6300" t="n">
        <v>8.82000000000000028</v>
      </c>
      <c r="H6300" t="n">
        <v>6338</v>
      </c>
      <c r="I6300" s="9">
        <f>AVERAGE(C6300:C6339)</f>
        <v>94.480000000000004</v>
      </c>
      <c r="J6300" s="9">
        <f>STDEV(C6300:C6339)</f>
        <v>0.282116542566619977</v>
      </c>
      <c r="K6300" s="9">
        <f>AVERAGE(D6300:D6339)</f>
        <v>115.885000000000005</v>
      </c>
      <c r="L6300" s="9">
        <f>STDEV(D6300:D6339)</f>
        <v>0.410471898535308988</v>
      </c>
      <c r="M6300" s="9">
        <f>AVERAGE(E6300:E6339)</f>
        <v>126.855000000000004</v>
      </c>
      <c r="N6300" s="9">
        <f>STDEV(E6300:E6339)</f>
        <v>0.372758256714339975</v>
      </c>
      <c r="O6300" s="9">
        <f>AVERAGE(F6300:F6339)</f>
        <v>105.319999999999993</v>
      </c>
      <c r="P6300" s="9">
        <f>STDEV(F6300:F6339)</f>
        <v>0.14535544409552001</v>
      </c>
    </row>
    <row r="6301" spans="1:16">
      <c r="A6301" t="s">
        <v>33</v>
      </c>
      <c r="B6301" s="11" t="n">
        <v>0.606064814814814845</v>
      </c>
      <c r="C6301" t="n">
        <v>94</v>
      </c>
      <c r="D6301" t="n">
        <v>115.400000000000006</v>
      </c>
      <c r="E6301" t="n">
        <v>127.099999999999994</v>
      </c>
      <c r="F6301" t="n">
        <v>105.5</v>
      </c>
      <c r="G6301" t="n">
        <v>8.82000000000000028</v>
      </c>
      <c r="H6301" t="n">
        <v>6339</v>
      </c>
      <c r="I6301" s="9">
        <f>AVERAGE(C6301:C6340)</f>
        <v>94.4825000000000017</v>
      </c>
      <c r="J6301" s="9">
        <f>STDEV(C6301:C6340)</f>
        <v>0.278169382082581018</v>
      </c>
      <c r="K6301" s="9">
        <f>AVERAGE(D6301:D6340)</f>
        <v>115.902500000000003</v>
      </c>
      <c r="L6301" s="9">
        <f>STDEV(D6301:D6340)</f>
        <v>0.404137257719347964</v>
      </c>
      <c r="M6301" s="9">
        <f>AVERAGE(E6301:E6340)</f>
        <v>126.857500000000002</v>
      </c>
      <c r="N6301" s="9">
        <f>STDEV(E6301:E6340)</f>
        <v>0.374773435831732993</v>
      </c>
      <c r="O6301" s="9">
        <f>AVERAGE(F6301:F6340)</f>
        <v>105.305000000000007</v>
      </c>
      <c r="P6301" s="9">
        <f>STDEV(F6301:F6340)</f>
        <v>0.156811171763190016</v>
      </c>
    </row>
    <row r="6302" spans="1:16">
      <c r="A6302" t="s">
        <v>33</v>
      </c>
      <c r="B6302" s="11" t="n">
        <v>0.606064814814814845</v>
      </c>
      <c r="C6302" t="n">
        <v>94</v>
      </c>
      <c r="D6302" t="n">
        <v>115.400000000000006</v>
      </c>
      <c r="E6302" t="n">
        <v>127.099999999999994</v>
      </c>
      <c r="F6302" t="n">
        <v>105.5</v>
      </c>
      <c r="G6302" t="n">
        <v>8.82000000000000028</v>
      </c>
      <c r="H6302" t="n">
        <v>6340</v>
      </c>
      <c r="I6302" s="9">
        <f>AVERAGE(C6302:C6341)</f>
        <v>94.4849999999999994</v>
      </c>
      <c r="J6302" s="9">
        <f>STDEV(C6302:C6341)</f>
        <v>0.274142018220207984</v>
      </c>
      <c r="K6302" s="9">
        <f>AVERAGE(D6302:D6341)</f>
        <v>115.920000000000002</v>
      </c>
      <c r="L6302" s="9">
        <f>STDEV(D6302:D6341)</f>
        <v>0.396911150685471981</v>
      </c>
      <c r="M6302" s="9">
        <f>AVERAGE(E6302:E6341)</f>
        <v>126.859999999999999</v>
      </c>
      <c r="N6302" s="9">
        <f>STDEV(E6302:E6341)</f>
        <v>0.376760823266856981</v>
      </c>
      <c r="O6302" s="9">
        <f>AVERAGE(F6302:F6341)</f>
        <v>105.290000000000006</v>
      </c>
      <c r="P6302" s="9">
        <f>STDEV(F6302:F6341)</f>
        <v>0.166101606222655995</v>
      </c>
    </row>
    <row r="6303" spans="1:16">
      <c r="A6303" t="s">
        <v>33</v>
      </c>
      <c r="B6303" s="11" t="n">
        <v>0.606064814814814845</v>
      </c>
      <c r="C6303" t="n">
        <v>94</v>
      </c>
      <c r="D6303" t="n">
        <v>115.400000000000006</v>
      </c>
      <c r="E6303" t="n">
        <v>127.099999999999994</v>
      </c>
      <c r="F6303" t="n">
        <v>105.5</v>
      </c>
      <c r="G6303" t="n">
        <v>8.82000000000000028</v>
      </c>
      <c r="H6303" t="n">
        <v>6341</v>
      </c>
      <c r="I6303" s="9">
        <f>AVERAGE(C6303:C6342)</f>
        <v>94.4874999999999972</v>
      </c>
      <c r="J6303" s="9">
        <f>STDEV(C6303:C6342)</f>
        <v>0.270030862433657992</v>
      </c>
      <c r="K6303" s="9">
        <f>AVERAGE(D6303:D6342)</f>
        <v>115.9375</v>
      </c>
      <c r="L6303" s="9">
        <f>STDEV(D6303:D6342)</f>
        <v>0.388743867953944999</v>
      </c>
      <c r="M6303" s="9">
        <f>AVERAGE(E6303:E6342)</f>
        <v>126.862499999999997</v>
      </c>
      <c r="N6303" s="9">
        <f>STDEV(E6303:E6342)</f>
        <v>0.378720856541443984</v>
      </c>
      <c r="O6303" s="9">
        <f>AVERAGE(F6303:F6342)</f>
        <v>105.275000000000006</v>
      </c>
      <c r="P6303" s="9">
        <f>STDEV(F6303:F6342)</f>
        <v>0.173574782523867999</v>
      </c>
    </row>
    <row r="6304" spans="1:16">
      <c r="A6304" t="s">
        <v>33</v>
      </c>
      <c r="B6304" s="11" t="n">
        <v>0.606064814814814845</v>
      </c>
      <c r="C6304" t="n">
        <v>94</v>
      </c>
      <c r="D6304" t="n">
        <v>115.400000000000006</v>
      </c>
      <c r="E6304" t="n">
        <v>127.099999999999994</v>
      </c>
      <c r="F6304" t="n">
        <v>105.5</v>
      </c>
      <c r="G6304" t="n">
        <v>8.82000000000000028</v>
      </c>
      <c r="H6304" t="n">
        <v>6342</v>
      </c>
      <c r="I6304" s="9">
        <f>AVERAGE(C6304:C6343)</f>
        <v>94.4899999999999949</v>
      </c>
      <c r="J6304" s="9">
        <f>STDEV(C6304:C6343)</f>
        <v>0.265832027165028029</v>
      </c>
      <c r="K6304" s="9">
        <f>AVERAGE(D6304:D6343)</f>
        <v>115.954999999999998</v>
      </c>
      <c r="L6304" s="9">
        <f>STDEV(D6304:D6343)</f>
        <v>0.379574660741378</v>
      </c>
      <c r="M6304" s="9">
        <f>AVERAGE(E6304:E6343)</f>
        <v>126.864999999999995</v>
      </c>
      <c r="N6304" s="9">
        <f>STDEV(E6304:E6343)</f>
        <v>0.380653958205390985</v>
      </c>
      <c r="O6304" s="9">
        <f>AVERAGE(F6304:F6343)</f>
        <v>105.260000000000005</v>
      </c>
      <c r="P6304" s="9">
        <f>STDEV(F6304:F6343)</f>
        <v>0.179457873065318996</v>
      </c>
    </row>
    <row r="6305" spans="1:16">
      <c r="A6305" t="s">
        <v>33</v>
      </c>
      <c r="B6305" s="11" t="n">
        <v>0.606064814814814845</v>
      </c>
      <c r="C6305" t="n">
        <v>94</v>
      </c>
      <c r="D6305" t="n">
        <v>115.400000000000006</v>
      </c>
      <c r="E6305" t="n">
        <v>127.099999999999994</v>
      </c>
      <c r="F6305" t="n">
        <v>105.5</v>
      </c>
      <c r="G6305" t="n">
        <v>8.82000000000000028</v>
      </c>
      <c r="H6305" t="n">
        <v>6343</v>
      </c>
      <c r="I6305" s="9">
        <f>AVERAGE(C6305:C6344)</f>
        <v>94.4925000000000068</v>
      </c>
      <c r="J6305" s="9">
        <f>STDEV(C6305:C6344)</f>
        <v>0.261541289577473002</v>
      </c>
      <c r="K6305" s="9">
        <f>AVERAGE(D6305:D6344)</f>
        <v>115.972499999999997</v>
      </c>
      <c r="L6305" s="9">
        <f>STDEV(D6305:D6344)</f>
        <v>0.369328913238399981</v>
      </c>
      <c r="M6305" s="9">
        <f>AVERAGE(E6305:E6344)</f>
        <v>126.867500000000007</v>
      </c>
      <c r="N6305" s="9">
        <f>STDEV(E6305:E6344)</f>
        <v>0.382560536520133976</v>
      </c>
      <c r="O6305" s="9">
        <f>AVERAGE(F6305:F6344)</f>
        <v>105.245000000000005</v>
      </c>
      <c r="P6305" s="9">
        <f>STDEV(F6305:F6344)</f>
        <v>0.183903542164137015</v>
      </c>
    </row>
    <row r="6306" spans="1:16">
      <c r="A6306" t="s">
        <v>33</v>
      </c>
      <c r="B6306" s="11" t="n">
        <v>0.606064814814814845</v>
      </c>
      <c r="C6306" t="n">
        <v>94</v>
      </c>
      <c r="D6306" t="n">
        <v>115.400000000000006</v>
      </c>
      <c r="E6306" t="n">
        <v>127.099999999999994</v>
      </c>
      <c r="F6306" t="n">
        <v>105.5</v>
      </c>
      <c r="G6306" t="n">
        <v>8.82000000000000028</v>
      </c>
      <c r="H6306" t="n">
        <v>6344</v>
      </c>
      <c r="I6306" s="9">
        <f>AVERAGE(C6306:C6345)</f>
        <v>94.4950000000000045</v>
      </c>
      <c r="J6306" s="9">
        <f>STDEV(C6306:C6345)</f>
        <v>0.257154049410482965</v>
      </c>
      <c r="K6306" s="9">
        <f>AVERAGE(D6306:D6345)</f>
        <v>115.989999999999995</v>
      </c>
      <c r="L6306" s="9">
        <f>STDEV(D6306:D6345)</f>
        <v>0.357914185388860995</v>
      </c>
      <c r="M6306" s="9">
        <f>AVERAGE(E6306:E6345)</f>
        <v>126.870000000000005</v>
      </c>
      <c r="N6306" s="9">
        <f>STDEV(E6306:E6345)</f>
        <v>0.384440986101724</v>
      </c>
      <c r="O6306" s="9">
        <f>AVERAGE(F6306:F6345)</f>
        <v>105.230000000000004</v>
      </c>
      <c r="P6306" s="9">
        <f>STDEV(F6306:F6345)</f>
        <v>0.187014328259528995</v>
      </c>
    </row>
    <row r="6307" spans="1:16">
      <c r="A6307" t="s">
        <v>33</v>
      </c>
      <c r="B6307" s="11" t="n">
        <v>0.606064814814814845</v>
      </c>
      <c r="C6307" t="n">
        <v>94</v>
      </c>
      <c r="D6307" t="n">
        <v>115.400000000000006</v>
      </c>
      <c r="E6307" t="n">
        <v>127.099999999999994</v>
      </c>
      <c r="F6307" t="n">
        <v>105.5</v>
      </c>
      <c r="G6307" t="n">
        <v>8.82000000000000028</v>
      </c>
      <c r="H6307" t="n">
        <v>6345</v>
      </c>
      <c r="I6307" s="9">
        <f>AVERAGE(C6307:C6346)</f>
        <v>94.4975000000000023</v>
      </c>
      <c r="J6307" s="9">
        <f>STDEV(C6307:C6346)</f>
        <v>0.252665279747225036</v>
      </c>
      <c r="K6307" s="9">
        <f>AVERAGE(D6307:D6346)</f>
        <v>116.007499999999993</v>
      </c>
      <c r="L6307" s="9">
        <f>STDEV(D6307:D6346)</f>
        <v>0.345214537531484034</v>
      </c>
      <c r="M6307" s="9">
        <f>AVERAGE(E6307:E6346)</f>
        <v>126.872500000000002</v>
      </c>
      <c r="N6307" s="9">
        <f>STDEV(E6307:E6346)</f>
        <v>0.386295688526753977</v>
      </c>
      <c r="O6307" s="9">
        <f>AVERAGE(F6307:F6346)</f>
        <v>105.215000000000003</v>
      </c>
      <c r="P6307" s="9">
        <f>STDEV(F6307:F6346)</f>
        <v>0.188856206322865017</v>
      </c>
    </row>
    <row r="6308" spans="1:16">
      <c r="A6308" t="s">
        <v>33</v>
      </c>
      <c r="B6308" s="11" t="n">
        <v>0.606064814814814845</v>
      </c>
      <c r="C6308" t="n">
        <v>94.7000000000000028</v>
      </c>
      <c r="D6308" t="n">
        <v>115.900000000000006</v>
      </c>
      <c r="E6308" t="n">
        <v>126.400000000000006</v>
      </c>
      <c r="F6308" t="n">
        <v>105.400000000000006</v>
      </c>
      <c r="G6308" t="n">
        <v>8.76999999999999957</v>
      </c>
      <c r="H6308" t="n">
        <v>6346</v>
      </c>
      <c r="I6308" s="9">
        <f>AVERAGE(C6308:C6347)</f>
        <v>94.5</v>
      </c>
      <c r="J6308" s="9">
        <f>STDEV(C6308:C6347)</f>
        <v>0.248069469178424029</v>
      </c>
      <c r="K6308" s="9">
        <f>AVERAGE(D6308:D6347)</f>
        <v>116.025000000000006</v>
      </c>
      <c r="L6308" s="9">
        <f>STDEV(D6308:D6347)</f>
        <v>0.331082141794732987</v>
      </c>
      <c r="M6308" s="9">
        <f>AVERAGE(E6308:E6347)</f>
        <v>126.875</v>
      </c>
      <c r="N6308" s="9">
        <f>STDEV(E6308:E6347)</f>
        <v>0.388125012903091982</v>
      </c>
      <c r="O6308" s="9">
        <f>AVERAGE(F6308:F6347)</f>
        <v>105.200000000000003</v>
      </c>
      <c r="P6308" s="9">
        <f>STDEV(F6308:F6347)</f>
        <v>0.189466186686257014</v>
      </c>
    </row>
    <row r="6309" spans="1:16">
      <c r="A6309" t="s">
        <v>33</v>
      </c>
      <c r="B6309" s="11" t="n">
        <v>0.606064814814814845</v>
      </c>
      <c r="C6309" t="n">
        <v>94.7000000000000028</v>
      </c>
      <c r="D6309" t="n">
        <v>115.900000000000006</v>
      </c>
      <c r="E6309" t="n">
        <v>126.400000000000006</v>
      </c>
      <c r="F6309" t="n">
        <v>105.400000000000006</v>
      </c>
      <c r="G6309" t="n">
        <v>8.76999999999999957</v>
      </c>
      <c r="H6309" t="n">
        <v>6347</v>
      </c>
      <c r="I6309" s="9">
        <f>AVERAGE(C6309:C6348)</f>
        <v>94.4825000000000017</v>
      </c>
      <c r="J6309" s="9">
        <f>STDEV(C6309:C6348)</f>
        <v>0.258087144892911002</v>
      </c>
      <c r="K6309" s="9">
        <f>AVERAGE(D6309:D6348)</f>
        <v>116.045000000000002</v>
      </c>
      <c r="L6309" s="9">
        <f>STDEV(D6309:D6348)</f>
        <v>0.347112632278324007</v>
      </c>
      <c r="M6309" s="9">
        <f>AVERAGE(E6309:E6348)</f>
        <v>126.900000000000006</v>
      </c>
      <c r="N6309" s="9">
        <f>STDEV(E6309:E6348)</f>
        <v>0.388949934158707009</v>
      </c>
      <c r="O6309" s="9">
        <f>AVERAGE(F6309:F6348)</f>
        <v>105.185000000000002</v>
      </c>
      <c r="P6309" s="9">
        <f>STDEV(F6309:F6348)</f>
        <v>0.196833914109308026</v>
      </c>
    </row>
    <row r="6310" spans="1:16">
      <c r="A6310" t="s">
        <v>33</v>
      </c>
      <c r="B6310" s="11" t="n">
        <v>0.606064814814814845</v>
      </c>
      <c r="C6310" t="n">
        <v>94.7000000000000028</v>
      </c>
      <c r="D6310" t="n">
        <v>115.900000000000006</v>
      </c>
      <c r="E6310" t="n">
        <v>126.400000000000006</v>
      </c>
      <c r="F6310" t="n">
        <v>105.400000000000006</v>
      </c>
      <c r="G6310" t="n">
        <v>8.76999999999999957</v>
      </c>
      <c r="H6310" t="n">
        <v>6348</v>
      </c>
      <c r="I6310" s="9">
        <f>AVERAGE(C6310:C6349)</f>
        <v>94.4650000000000034</v>
      </c>
      <c r="J6310" s="9">
        <f>STDEV(C6310:C6349)</f>
        <v>0.266554463574119982</v>
      </c>
      <c r="K6310" s="9">
        <f>AVERAGE(D6310:D6349)</f>
        <v>116.064999999999998</v>
      </c>
      <c r="L6310" s="9">
        <f>STDEV(D6310:D6349)</f>
        <v>0.361301067723950009</v>
      </c>
      <c r="M6310" s="9">
        <f>AVERAGE(E6310:E6349)</f>
        <v>126.924999999999997</v>
      </c>
      <c r="N6310" s="9">
        <f>STDEV(E6310:E6349)</f>
        <v>0.388125012903083011</v>
      </c>
      <c r="O6310" s="9">
        <f>AVERAGE(F6310:F6349)</f>
        <v>105.170000000000002</v>
      </c>
      <c r="P6310" s="9">
        <f>STDEV(F6310:F6349)</f>
        <v>0.202800900215469992</v>
      </c>
    </row>
    <row r="6311" spans="1:16">
      <c r="A6311" t="s">
        <v>33</v>
      </c>
      <c r="B6311" s="11" t="n">
        <v>0.606064814814814845</v>
      </c>
      <c r="C6311" t="n">
        <v>94.7000000000000028</v>
      </c>
      <c r="D6311" t="n">
        <v>115.900000000000006</v>
      </c>
      <c r="E6311" t="n">
        <v>126.400000000000006</v>
      </c>
      <c r="F6311" t="n">
        <v>105.400000000000006</v>
      </c>
      <c r="G6311" t="n">
        <v>8.76999999999999957</v>
      </c>
      <c r="H6311" t="n">
        <v>6349</v>
      </c>
      <c r="I6311" s="9">
        <f>AVERAGE(C6311:C6350)</f>
        <v>94.4475000000000051</v>
      </c>
      <c r="J6311" s="9">
        <f>STDEV(C6311:C6350)</f>
        <v>0.273615395428311992</v>
      </c>
      <c r="K6311" s="9">
        <f>AVERAGE(D6311:D6350)</f>
        <v>116.084999999999994</v>
      </c>
      <c r="L6311" s="9">
        <f>STDEV(D6311:D6350)</f>
        <v>0.373857233137502032</v>
      </c>
      <c r="M6311" s="9">
        <f>AVERAGE(E6311:E6350)</f>
        <v>126.950000000000003</v>
      </c>
      <c r="N6311" s="9">
        <f>STDEV(E6311:E6350)</f>
        <v>0.385639661754277974</v>
      </c>
      <c r="O6311" s="9">
        <f>AVERAGE(F6311:F6350)</f>
        <v>105.155000000000001</v>
      </c>
      <c r="P6311" s="9">
        <f>STDEV(F6311:F6350)</f>
        <v>0.207488028693896975</v>
      </c>
    </row>
    <row r="6312" spans="1:16">
      <c r="A6312" t="s">
        <v>33</v>
      </c>
      <c r="B6312" s="11" t="n">
        <v>0.606064814814814845</v>
      </c>
      <c r="C6312" t="n">
        <v>94.7000000000000028</v>
      </c>
      <c r="D6312" t="n">
        <v>115.900000000000006</v>
      </c>
      <c r="E6312" t="n">
        <v>126.400000000000006</v>
      </c>
      <c r="F6312" t="n">
        <v>105.400000000000006</v>
      </c>
      <c r="G6312" t="n">
        <v>8.76999999999999957</v>
      </c>
      <c r="H6312" t="n">
        <v>6350</v>
      </c>
      <c r="I6312" s="9">
        <f>AVERAGE(C6312:C6351)</f>
        <v>94.4300000000000068</v>
      </c>
      <c r="J6312" s="9">
        <f>STDEV(C6312:C6351)</f>
        <v>0.279376595389234961</v>
      </c>
      <c r="K6312" s="9">
        <f>AVERAGE(D6312:D6351)</f>
        <v>116.105000000000004</v>
      </c>
      <c r="L6312" s="9">
        <f>STDEV(D6312:D6351)</f>
        <v>0.38494088790291098</v>
      </c>
      <c r="M6312" s="9">
        <f>AVERAGE(E6312:E6351)</f>
        <v>126.974999999999994</v>
      </c>
      <c r="N6312" s="9">
        <f>STDEV(E6312:E6351)</f>
        <v>0.38146142729352599</v>
      </c>
      <c r="O6312" s="9">
        <f>AVERAGE(F6312:F6351)</f>
        <v>105.140000000000001</v>
      </c>
      <c r="P6312" s="9">
        <f>STDEV(F6312:F6351)</f>
        <v>0.210980616438607971</v>
      </c>
    </row>
    <row r="6313" spans="1:16">
      <c r="A6313" t="s">
        <v>33</v>
      </c>
      <c r="B6313" s="11" t="n">
        <v>0.606064814814814845</v>
      </c>
      <c r="C6313" t="n">
        <v>94.7000000000000028</v>
      </c>
      <c r="D6313" t="n">
        <v>115.900000000000006</v>
      </c>
      <c r="E6313" t="n">
        <v>126.400000000000006</v>
      </c>
      <c r="F6313" t="n">
        <v>105.400000000000006</v>
      </c>
      <c r="G6313" t="n">
        <v>8.76999999999999957</v>
      </c>
      <c r="H6313" t="n">
        <v>6351</v>
      </c>
      <c r="I6313" s="9">
        <f>AVERAGE(C6313:C6352)</f>
        <v>94.4124999999999943</v>
      </c>
      <c r="J6313" s="9">
        <f>STDEV(C6313:C6352)</f>
        <v>0.283917196307257989</v>
      </c>
      <c r="K6313" s="9">
        <f>AVERAGE(D6313:D6352)</f>
        <v>116.125</v>
      </c>
      <c r="L6313" s="9">
        <f>STDEV(D6313:D6352)</f>
        <v>0.394676108688164007</v>
      </c>
      <c r="M6313" s="9">
        <f>AVERAGE(E6313:E6352)</f>
        <v>127</v>
      </c>
      <c r="N6313" s="9">
        <f>STDEV(E6313:E6352)</f>
        <v>0.375533808099411015</v>
      </c>
      <c r="O6313" s="9">
        <f>AVERAGE(F6313:F6352)</f>
        <v>105.125</v>
      </c>
      <c r="P6313" s="9">
        <f>STDEV(F6313:F6352)</f>
        <v>0.213337339705966</v>
      </c>
    </row>
    <row r="6314" spans="1:16">
      <c r="A6314" t="s">
        <v>33</v>
      </c>
      <c r="B6314" s="11" t="n">
        <v>0.606064814814814845</v>
      </c>
      <c r="C6314" t="n">
        <v>94.7000000000000028</v>
      </c>
      <c r="D6314" t="n">
        <v>115.900000000000006</v>
      </c>
      <c r="E6314" t="n">
        <v>126.400000000000006</v>
      </c>
      <c r="F6314" t="n">
        <v>105.400000000000006</v>
      </c>
      <c r="G6314" t="n">
        <v>8.76999999999999957</v>
      </c>
      <c r="H6314" t="n">
        <v>6352</v>
      </c>
      <c r="I6314" s="9">
        <f>AVERAGE(C6314:C6353)</f>
        <v>94.394999999999996</v>
      </c>
      <c r="J6314" s="9">
        <f>STDEV(C6314:C6353)</f>
        <v>0.287295077469946989</v>
      </c>
      <c r="K6314" s="9">
        <f>AVERAGE(D6314:D6353)</f>
        <v>116.144999999999996</v>
      </c>
      <c r="L6314" s="9">
        <f>STDEV(D6314:D6353)</f>
        <v>0.403160590259601026</v>
      </c>
      <c r="M6314" s="9">
        <f>AVERAGE(E6314:E6353)</f>
        <v>127.025000000000006</v>
      </c>
      <c r="N6314" s="9">
        <f>STDEV(E6314:E6353)</f>
        <v>0.367772226053590989</v>
      </c>
      <c r="O6314" s="9">
        <f>AVERAGE(F6314:F6353)</f>
        <v>105.109999999999999</v>
      </c>
      <c r="P6314" s="9">
        <f>STDEV(F6314:F6353)</f>
        <v>0.214595624492393</v>
      </c>
    </row>
    <row r="6315" spans="1:16">
      <c r="A6315" t="s">
        <v>33</v>
      </c>
      <c r="B6315" s="11" t="n">
        <v>0.60607638888888884</v>
      </c>
      <c r="C6315" t="n">
        <v>94.7000000000000028</v>
      </c>
      <c r="D6315" t="n">
        <v>115.900000000000006</v>
      </c>
      <c r="E6315" t="n">
        <v>126.400000000000006</v>
      </c>
      <c r="F6315" t="n">
        <v>105.400000000000006</v>
      </c>
      <c r="G6315" t="n">
        <v>8.76999999999999957</v>
      </c>
      <c r="H6315" t="n">
        <v>6353</v>
      </c>
      <c r="I6315" s="9">
        <f>AVERAGE(C6315:C6354)</f>
        <v>94.3774999999999977</v>
      </c>
      <c r="J6315" s="9">
        <f>STDEV(C6315:C6354)</f>
        <v>0.289550934361707988</v>
      </c>
      <c r="K6315" s="9">
        <f>AVERAGE(D6315:D6354)</f>
        <v>116.165000000000006</v>
      </c>
      <c r="L6315" s="9">
        <f>STDEV(D6315:D6354)</f>
        <v>0.410471898535307034</v>
      </c>
      <c r="M6315" s="9">
        <f>AVERAGE(E6315:E6354)</f>
        <v>127.049999999999997</v>
      </c>
      <c r="N6315" s="9">
        <f>STDEV(E6315:E6354)</f>
        <v>0.358057437019717995</v>
      </c>
      <c r="O6315" s="9">
        <f>AVERAGE(F6315:F6354)</f>
        <v>105.094999999999999</v>
      </c>
      <c r="P6315" s="9">
        <f>STDEV(F6315:F6354)</f>
        <v>0.214774777681662021</v>
      </c>
    </row>
    <row r="6316" spans="1:16">
      <c r="A6316" t="s">
        <v>33</v>
      </c>
      <c r="B6316" s="11" t="n">
        <v>0.60607638888888884</v>
      </c>
      <c r="C6316" t="n">
        <v>94.7000000000000028</v>
      </c>
      <c r="D6316" t="n">
        <v>115.900000000000006</v>
      </c>
      <c r="E6316" t="n">
        <v>126.400000000000006</v>
      </c>
      <c r="F6316" t="n">
        <v>105.400000000000006</v>
      </c>
      <c r="G6316" t="n">
        <v>8.76999999999999957</v>
      </c>
      <c r="H6316" t="n">
        <v>6354</v>
      </c>
      <c r="I6316" s="9">
        <f>AVERAGE(C6316:C6355)</f>
        <v>94.3599999999999994</v>
      </c>
      <c r="J6316" s="9">
        <f>STDEV(C6316:C6355)</f>
        <v>0.290710888191031014</v>
      </c>
      <c r="K6316" s="9">
        <f>AVERAGE(D6316:D6355)</f>
        <v>116.185000000000002</v>
      </c>
      <c r="L6316" s="9">
        <f>STDEV(D6316:D6355)</f>
        <v>0.416671794840234</v>
      </c>
      <c r="M6316" s="9">
        <f>AVERAGE(E6316:E6355)</f>
        <v>127.075000000000003</v>
      </c>
      <c r="N6316" s="9">
        <f>STDEV(E6316:E6355)</f>
        <v>0.346225063898903018</v>
      </c>
      <c r="O6316" s="9">
        <f>AVERAGE(F6316:F6355)</f>
        <v>105.079999999999998</v>
      </c>
      <c r="P6316" s="9">
        <f>STDEV(F6316:F6355)</f>
        <v>0.213877511074890991</v>
      </c>
    </row>
    <row r="6317" spans="1:16">
      <c r="A6317" t="s">
        <v>33</v>
      </c>
      <c r="B6317" s="11" t="n">
        <v>0.60607638888888884</v>
      </c>
      <c r="C6317" t="n">
        <v>94.7000000000000028</v>
      </c>
      <c r="D6317" t="n">
        <v>115.900000000000006</v>
      </c>
      <c r="E6317" t="n">
        <v>126.400000000000006</v>
      </c>
      <c r="F6317" t="n">
        <v>105.400000000000006</v>
      </c>
      <c r="G6317" t="n">
        <v>8.76999999999999957</v>
      </c>
      <c r="H6317" t="n">
        <v>6355</v>
      </c>
      <c r="I6317" s="9">
        <f>AVERAGE(C6317:C6356)</f>
        <v>94.3425000000000011</v>
      </c>
      <c r="J6317" s="9">
        <f>STDEV(C6317:C6356)</f>
        <v>0.29078805392877797</v>
      </c>
      <c r="K6317" s="9">
        <f>AVERAGE(D6317:D6356)</f>
        <v>116.204999999999998</v>
      </c>
      <c r="L6317" s="9">
        <f>STDEV(D6317:D6356)</f>
        <v>0.421809289754356964</v>
      </c>
      <c r="M6317" s="9">
        <f>AVERAGE(E6317:E6356)</f>
        <v>127.099999999999994</v>
      </c>
      <c r="N6317" s="9">
        <f>STDEV(E6317:E6356)</f>
        <v>0.332048807039583993</v>
      </c>
      <c r="O6317" s="9">
        <f>AVERAGE(F6317:F6356)</f>
        <v>105.064999999999998</v>
      </c>
      <c r="P6317" s="9">
        <f>STDEV(F6317:F6356)</f>
        <v>0.211890150543705014</v>
      </c>
    </row>
    <row r="6318" spans="1:16">
      <c r="A6318" t="s">
        <v>33</v>
      </c>
      <c r="B6318" s="11" t="n">
        <v>0.60607638888888884</v>
      </c>
      <c r="C6318" t="n">
        <v>94.7000000000000028</v>
      </c>
      <c r="D6318" t="n">
        <v>115.599999999999994</v>
      </c>
      <c r="E6318" t="n">
        <v>126.599999999999994</v>
      </c>
      <c r="F6318" t="n">
        <v>105.299999999999997</v>
      </c>
      <c r="G6318" t="n">
        <v>8.72000000000000064</v>
      </c>
      <c r="H6318" t="n">
        <v>6356</v>
      </c>
      <c r="I6318" s="9">
        <f>AVERAGE(C6318:C6357)</f>
        <v>94.3250000000000028</v>
      </c>
      <c r="J6318" s="9">
        <f>STDEV(C6318:C6357)</f>
        <v>0.289783296575840019</v>
      </c>
      <c r="K6318" s="9">
        <f>AVERAGE(D6318:D6357)</f>
        <v>116.224999999999994</v>
      </c>
      <c r="L6318" s="9">
        <f>STDEV(D6318:D6357)</f>
        <v>0.425922829172457984</v>
      </c>
      <c r="M6318" s="9">
        <f>AVERAGE(E6318:E6357)</f>
        <v>127.125</v>
      </c>
      <c r="N6318" s="9">
        <f>STDEV(E6318:E6357)</f>
        <v>0.315212585978057991</v>
      </c>
      <c r="O6318" s="9">
        <f>AVERAGE(F6318:F6357)</f>
        <v>105.049999999999997</v>
      </c>
      <c r="P6318" s="9">
        <f>STDEV(F6318:F6357)</f>
        <v>0.208781569085350016</v>
      </c>
    </row>
    <row r="6319" spans="1:16">
      <c r="A6319" t="s">
        <v>33</v>
      </c>
      <c r="B6319" s="11" t="n">
        <v>0.60607638888888884</v>
      </c>
      <c r="C6319" t="n">
        <v>94.7000000000000028</v>
      </c>
      <c r="D6319" t="n">
        <v>115.599999999999994</v>
      </c>
      <c r="E6319" t="n">
        <v>126.599999999999994</v>
      </c>
      <c r="F6319" t="n">
        <v>105.299999999999997</v>
      </c>
      <c r="G6319" t="n">
        <v>8.72000000000000064</v>
      </c>
      <c r="H6319" t="n">
        <v>6357</v>
      </c>
      <c r="I6319" s="9">
        <f>AVERAGE(C6319:C6358)</f>
        <v>94.2874999999999943</v>
      </c>
      <c r="J6319" s="9">
        <f>STDEV(C6319:C6358)</f>
        <v>0.333733733878089023</v>
      </c>
      <c r="K6319" s="9">
        <f>AVERAGE(D6319:D6358)</f>
        <v>116.262500000000003</v>
      </c>
      <c r="L6319" s="9">
        <f>STDEV(D6319:D6358)</f>
        <v>0.435411682587100035</v>
      </c>
      <c r="M6319" s="9">
        <f>AVERAGE(E6319:E6358)</f>
        <v>127.142499999999998</v>
      </c>
      <c r="N6319" s="9">
        <f>STDEV(E6319:E6358)</f>
        <v>0.304569894298207</v>
      </c>
      <c r="O6319" s="9">
        <f>AVERAGE(F6319:F6358)</f>
        <v>105.032499999999999</v>
      </c>
      <c r="P6319" s="9">
        <f>STDEV(F6319:F6358)</f>
        <v>0.216484144027646996</v>
      </c>
    </row>
    <row r="6320" spans="1:16">
      <c r="A6320" t="s">
        <v>33</v>
      </c>
      <c r="B6320" s="11" t="n">
        <v>0.60607638888888884</v>
      </c>
      <c r="C6320" t="n">
        <v>94.7000000000000028</v>
      </c>
      <c r="D6320" t="n">
        <v>115.599999999999994</v>
      </c>
      <c r="E6320" t="n">
        <v>126.599999999999994</v>
      </c>
      <c r="F6320" t="n">
        <v>105.299999999999997</v>
      </c>
      <c r="G6320" t="n">
        <v>8.72000000000000064</v>
      </c>
      <c r="H6320" t="n">
        <v>6358</v>
      </c>
      <c r="I6320" s="9">
        <f>AVERAGE(C6320:C6359)</f>
        <v>94.25</v>
      </c>
      <c r="J6320" s="9">
        <f>STDEV(C6320:C6359)</f>
        <v>0.368642694078477984</v>
      </c>
      <c r="K6320" s="9">
        <f>AVERAGE(D6320:D6359)</f>
        <v>116.299999999999997</v>
      </c>
      <c r="L6320" s="9">
        <f>STDEV(D6320:D6359)</f>
        <v>0.441442855726308014</v>
      </c>
      <c r="M6320" s="9">
        <f>AVERAGE(E6320:E6359)</f>
        <v>127.159999999999997</v>
      </c>
      <c r="N6320" s="9">
        <f>STDEV(E6320:E6359)</f>
        <v>0.292469590792723011</v>
      </c>
      <c r="O6320" s="9">
        <f>AVERAGE(F6320:F6359)</f>
        <v>105.015000000000001</v>
      </c>
      <c r="P6320" s="9">
        <f>STDEV(F6320:F6359)</f>
        <v>0.222514764707470025</v>
      </c>
    </row>
    <row r="6321" spans="1:16">
      <c r="A6321" t="s">
        <v>33</v>
      </c>
      <c r="B6321" s="11" t="n">
        <v>0.60607638888888884</v>
      </c>
      <c r="C6321" t="n">
        <v>94.7000000000000028</v>
      </c>
      <c r="D6321" t="n">
        <v>115.599999999999994</v>
      </c>
      <c r="E6321" t="n">
        <v>126.599999999999994</v>
      </c>
      <c r="F6321" t="n">
        <v>105.299999999999997</v>
      </c>
      <c r="G6321" t="n">
        <v>8.72000000000000064</v>
      </c>
      <c r="H6321" t="n">
        <v>6359</v>
      </c>
      <c r="I6321" s="9">
        <f>AVERAGE(C6321:C6360)</f>
        <v>94.2125000000000057</v>
      </c>
      <c r="J6321" s="9">
        <f>STDEV(C6321:C6360)</f>
        <v>0.39690307542528803</v>
      </c>
      <c r="K6321" s="9">
        <f>AVERAGE(D6321:D6360)</f>
        <v>116.337500000000006</v>
      </c>
      <c r="L6321" s="9">
        <f>STDEV(D6321:D6360)</f>
        <v>0.444157225569554015</v>
      </c>
      <c r="M6321" s="9">
        <f>AVERAGE(E6321:E6360)</f>
        <v>127.177499999999995</v>
      </c>
      <c r="N6321" s="9">
        <f>STDEV(E6321:E6360)</f>
        <v>0.278721899813948015</v>
      </c>
      <c r="O6321" s="9">
        <f>AVERAGE(F6321:F6360)</f>
        <v>104.997500000000002</v>
      </c>
      <c r="P6321" s="9">
        <f>STDEV(F6321:F6360)</f>
        <v>0.227006720786082994</v>
      </c>
    </row>
    <row r="6322" spans="1:16">
      <c r="A6322" t="s">
        <v>33</v>
      </c>
      <c r="B6322" s="11" t="n">
        <v>0.60607638888888884</v>
      </c>
      <c r="C6322" t="n">
        <v>94.7000000000000028</v>
      </c>
      <c r="D6322" t="n">
        <v>115.599999999999994</v>
      </c>
      <c r="E6322" t="n">
        <v>126.599999999999994</v>
      </c>
      <c r="F6322" t="n">
        <v>105.299999999999997</v>
      </c>
      <c r="G6322" t="n">
        <v>8.72000000000000064</v>
      </c>
      <c r="H6322" t="n">
        <v>6360</v>
      </c>
      <c r="I6322" s="9">
        <f>AVERAGE(C6322:C6361)</f>
        <v>94.1749999999999972</v>
      </c>
      <c r="J6322" s="9">
        <f>STDEV(C6322:C6361)</f>
        <v>0.419859561379798052</v>
      </c>
      <c r="K6322" s="9">
        <f>AVERAGE(D6322:D6361)</f>
        <v>116.375</v>
      </c>
      <c r="L6322" s="9">
        <f>STDEV(D6322:D6361)</f>
        <v>0.443615680285170999</v>
      </c>
      <c r="M6322" s="9">
        <f>AVERAGE(E6322:E6361)</f>
        <v>127.194999999999993</v>
      </c>
      <c r="N6322" s="9">
        <f>STDEV(E6322:E6361)</f>
        <v>0.263068675834140997</v>
      </c>
      <c r="O6322" s="9">
        <f>AVERAGE(F6322:F6361)</f>
        <v>104.980000000000004</v>
      </c>
      <c r="P6322" s="9">
        <f>STDEV(F6322:F6361)</f>
        <v>0.230050161754081994</v>
      </c>
    </row>
    <row r="6323" spans="1:16">
      <c r="A6323" t="s">
        <v>33</v>
      </c>
      <c r="B6323" s="11" t="n">
        <v>0.60607638888888884</v>
      </c>
      <c r="C6323" t="n">
        <v>94.7000000000000028</v>
      </c>
      <c r="D6323" t="n">
        <v>115.599999999999994</v>
      </c>
      <c r="E6323" t="n">
        <v>126.599999999999994</v>
      </c>
      <c r="F6323" t="n">
        <v>105.299999999999997</v>
      </c>
      <c r="G6323" t="n">
        <v>8.72000000000000064</v>
      </c>
      <c r="H6323" t="n">
        <v>6361</v>
      </c>
      <c r="I6323" s="9">
        <f>AVERAGE(C6323:C6362)</f>
        <v>94.1375000000000028</v>
      </c>
      <c r="J6323" s="9">
        <f>STDEV(C6323:C6362)</f>
        <v>0.438346251150190014</v>
      </c>
      <c r="K6323" s="9">
        <f>AVERAGE(D6323:D6362)</f>
        <v>116.412499999999994</v>
      </c>
      <c r="L6323" s="9">
        <f>STDEV(D6323:D6362)</f>
        <v>0.439806192747988955</v>
      </c>
      <c r="M6323" s="9">
        <f>AVERAGE(E6323:E6362)</f>
        <v>127.212500000000006</v>
      </c>
      <c r="N6323" s="9">
        <f>STDEV(E6323:E6362)</f>
        <v>0.245145168922730017</v>
      </c>
      <c r="O6323" s="9">
        <f>AVERAGE(F6323:F6362)</f>
        <v>104.962500000000006</v>
      </c>
      <c r="P6323" s="9">
        <f>STDEV(F6323:F6362)</f>
        <v>0.231702173999086991</v>
      </c>
    </row>
    <row r="6324" spans="1:16">
      <c r="A6324" t="s">
        <v>33</v>
      </c>
      <c r="B6324" s="11" t="n">
        <v>0.60607638888888884</v>
      </c>
      <c r="C6324" t="n">
        <v>94.7000000000000028</v>
      </c>
      <c r="D6324" t="n">
        <v>115.599999999999994</v>
      </c>
      <c r="E6324" t="n">
        <v>126.599999999999994</v>
      </c>
      <c r="F6324" t="n">
        <v>105.299999999999997</v>
      </c>
      <c r="G6324" t="n">
        <v>8.72000000000000064</v>
      </c>
      <c r="H6324" t="n">
        <v>6362</v>
      </c>
      <c r="I6324" s="9">
        <f>AVERAGE(C6324:C6363)</f>
        <v>94.0999999999999943</v>
      </c>
      <c r="J6324" s="9">
        <f>STDEV(C6324:C6363)</f>
        <v>0.452910813657837963</v>
      </c>
      <c r="K6324" s="9">
        <f>AVERAGE(D6324:D6363)</f>
        <v>116.450000000000003</v>
      </c>
      <c r="L6324" s="9">
        <f>STDEV(D6324:D6363)</f>
        <v>0.432642447269657993</v>
      </c>
      <c r="M6324" s="9">
        <f>AVERAGE(E6324:E6363)</f>
        <v>127.230000000000004</v>
      </c>
      <c r="N6324" s="9">
        <f>STDEV(E6324:E6363)</f>
        <v>0.224408053240027971</v>
      </c>
      <c r="O6324" s="9">
        <f>AVERAGE(F6324:F6363)</f>
        <v>104.944999999999993</v>
      </c>
      <c r="P6324" s="9">
        <f>STDEV(F6324:F6363)</f>
        <v>0.231992484405242028</v>
      </c>
    </row>
    <row r="6325" spans="1:16">
      <c r="A6325" t="s">
        <v>33</v>
      </c>
      <c r="B6325" s="11" t="n">
        <v>0.60607638888888884</v>
      </c>
      <c r="C6325" t="n">
        <v>94.7000000000000028</v>
      </c>
      <c r="D6325" t="n">
        <v>115.599999999999994</v>
      </c>
      <c r="E6325" t="n">
        <v>126.599999999999994</v>
      </c>
      <c r="F6325" t="n">
        <v>105.299999999999997</v>
      </c>
      <c r="G6325" t="n">
        <v>8.72000000000000064</v>
      </c>
      <c r="H6325" t="n">
        <v>6363</v>
      </c>
      <c r="I6325" s="9">
        <f>AVERAGE(C6325:C6364)</f>
        <v>94.0625</v>
      </c>
      <c r="J6325" s="9">
        <f>STDEV(C6325:C6364)</f>
        <v>0.46392279419570901</v>
      </c>
      <c r="K6325" s="9">
        <f>AVERAGE(D6325:D6364)</f>
        <v>116.487499999999997</v>
      </c>
      <c r="L6325" s="9">
        <f>STDEV(D6325:D6364)</f>
        <v>0.421953637020551042</v>
      </c>
      <c r="M6325" s="9">
        <f>AVERAGE(E6325:E6364)</f>
        <v>127.247500000000002</v>
      </c>
      <c r="N6325" s="9">
        <f>STDEV(E6325:E6364)</f>
        <v>0.199983973716872008</v>
      </c>
      <c r="O6325" s="9">
        <f>AVERAGE(F6325:F6364)</f>
        <v>104.927499999999995</v>
      </c>
      <c r="P6325" s="9">
        <f>STDEV(F6325:F6364)</f>
        <v>0.230926228646569998</v>
      </c>
    </row>
    <row r="6326" spans="1:16">
      <c r="A6326" t="s">
        <v>33</v>
      </c>
      <c r="B6326" s="11" t="n">
        <v>0.60607638888888884</v>
      </c>
      <c r="C6326" t="n">
        <v>94.7000000000000028</v>
      </c>
      <c r="D6326" t="n">
        <v>115.599999999999994</v>
      </c>
      <c r="E6326" t="n">
        <v>126.599999999999994</v>
      </c>
      <c r="F6326" t="n">
        <v>105.299999999999997</v>
      </c>
      <c r="G6326" t="n">
        <v>8.72000000000000064</v>
      </c>
      <c r="H6326" t="n">
        <v>6364</v>
      </c>
      <c r="I6326" s="9">
        <f>AVERAGE(C6326:C6365)</f>
        <v>94.0250000000000057</v>
      </c>
      <c r="J6326" s="9">
        <f>STDEV(C6326:C6365)</f>
        <v>0.471631103126054985</v>
      </c>
      <c r="K6326" s="9">
        <f>AVERAGE(D6326:D6365)</f>
        <v>116.525000000000006</v>
      </c>
      <c r="L6326" s="9">
        <f>STDEV(D6326:D6365)</f>
        <v>0.407462441245376006</v>
      </c>
      <c r="M6326" s="9">
        <f>AVERAGE(E6326:E6365)</f>
        <v>127.265000000000001</v>
      </c>
      <c r="N6326" s="9">
        <f>STDEV(E6326:E6365)</f>
        <v>0.170293863659262996</v>
      </c>
      <c r="O6326" s="9">
        <f>AVERAGE(F6326:F6365)</f>
        <v>104.909999999999997</v>
      </c>
      <c r="P6326" s="9">
        <f>STDEV(F6326:F6365)</f>
        <v>0.228484415672336993</v>
      </c>
    </row>
    <row r="6327" spans="1:16">
      <c r="A6327" t="s">
        <v>33</v>
      </c>
      <c r="B6327" s="11" t="n">
        <v>0.60607638888888884</v>
      </c>
      <c r="C6327" t="n">
        <v>94.7000000000000028</v>
      </c>
      <c r="D6327" t="n">
        <v>115.599999999999994</v>
      </c>
      <c r="E6327" t="n">
        <v>126.599999999999994</v>
      </c>
      <c r="F6327" t="n">
        <v>105.299999999999997</v>
      </c>
      <c r="G6327" t="n">
        <v>8.72000000000000064</v>
      </c>
      <c r="H6327" t="n">
        <v>6365</v>
      </c>
      <c r="I6327" s="9">
        <f>AVERAGE(C6327:C6366)</f>
        <v>93.9874999999998977</v>
      </c>
      <c r="J6327" s="9">
        <f>STDEV(C6327:C6366)</f>
        <v>0.476196199599309988</v>
      </c>
      <c r="K6327" s="9">
        <f>AVERAGE(D6327:D6366)</f>
        <v>116.5625</v>
      </c>
      <c r="L6327" s="9">
        <f>STDEV(D6327:D6366)</f>
        <v>0.388743867953948996</v>
      </c>
      <c r="M6327" s="9">
        <f>AVERAGE(E6327:E6366)</f>
        <v>127.282499999999999</v>
      </c>
      <c r="N6327" s="9">
        <f>STDEV(E6327:E6366)</f>
        <v>0.131826420448278991</v>
      </c>
      <c r="O6327" s="9">
        <f>AVERAGE(F6327:F6366)</f>
        <v>104.892499999999998</v>
      </c>
      <c r="P6327" s="9">
        <f>STDEV(F6327:F6366)</f>
        <v>0.224622189921513016</v>
      </c>
    </row>
    <row r="6328" spans="1:16">
      <c r="A6328" t="s">
        <v>33</v>
      </c>
      <c r="B6328" s="11" t="n">
        <v>0.60607638888888884</v>
      </c>
      <c r="C6328" t="n">
        <v>94.5</v>
      </c>
      <c r="D6328" t="n">
        <v>116.5</v>
      </c>
      <c r="E6328" t="n">
        <v>127.299999999999997</v>
      </c>
      <c r="F6328" t="n">
        <v>105.200000000000003</v>
      </c>
      <c r="G6328" t="n">
        <v>8.73000000000000043</v>
      </c>
      <c r="H6328" t="n">
        <v>6366</v>
      </c>
      <c r="I6328" s="9">
        <f>AVERAGE(C6328:C6367)</f>
        <v>93.9499999999999034</v>
      </c>
      <c r="J6328" s="9">
        <f>STDEV(C6328:C6367)</f>
        <v>0.477708204037903972</v>
      </c>
      <c r="K6328" s="9">
        <f>AVERAGE(D6328:D6367)</f>
        <v>116.599999999999994</v>
      </c>
      <c r="L6328" s="9">
        <f>STDEV(D6328:D6367)</f>
        <v>0.365148371670110983</v>
      </c>
      <c r="M6328" s="9">
        <f>AVERAGE(E6328:E6367)</f>
        <v>127.299999999999997</v>
      </c>
      <c r="N6328" s="9">
        <f>STDEV(E6328:E6367)</f>
        <v>0.071611487403948999</v>
      </c>
      <c r="O6328" s="9">
        <f>AVERAGE(F6328:F6367)</f>
        <v>104.875</v>
      </c>
      <c r="P6328" s="9">
        <f>STDEV(F6328:F6367)</f>
        <v>0.219264504826739026</v>
      </c>
    </row>
    <row r="6329" spans="1:16">
      <c r="A6329" t="s">
        <v>33</v>
      </c>
      <c r="B6329" s="11" t="n">
        <v>0.60607638888888884</v>
      </c>
      <c r="C6329" t="n">
        <v>94.5</v>
      </c>
      <c r="D6329" t="n">
        <v>116.5</v>
      </c>
      <c r="E6329" t="n">
        <v>127.299999999999997</v>
      </c>
      <c r="F6329" t="n">
        <v>105.200000000000003</v>
      </c>
      <c r="G6329" t="n">
        <v>8.73000000000000043</v>
      </c>
      <c r="H6329" t="n">
        <v>6367</v>
      </c>
      <c r="I6329" s="9">
        <f>AVERAGE(C6329:C6368)</f>
        <v>93.9149999999999068</v>
      </c>
      <c r="J6329" s="9">
        <f>STDEV(C6329:C6368)</f>
        <v>0.487563276629752984</v>
      </c>
      <c r="K6329" s="9">
        <f>AVERAGE(D6329:D6368)</f>
        <v>116.629999999999995</v>
      </c>
      <c r="L6329" s="9">
        <f>STDEV(D6329:D6368)</f>
        <v>0.403954808338128046</v>
      </c>
      <c r="M6329" s="9">
        <f>AVERAGE(E6329:E6368)</f>
        <v>127.297499999999999</v>
      </c>
      <c r="N6329" s="9">
        <f>STDEV(E6329:E6368)</f>
        <v>0.0733362470283600043</v>
      </c>
      <c r="O6329" s="9">
        <f>AVERAGE(F6329:F6368)</f>
        <v>104.852500000000006</v>
      </c>
      <c r="P6329" s="9">
        <f>STDEV(F6329:F6368)</f>
        <v>0.230926228646541976</v>
      </c>
    </row>
    <row r="6330" spans="1:16">
      <c r="A6330" t="s">
        <v>33</v>
      </c>
      <c r="B6330" s="11" t="n">
        <v>0.60607638888888884</v>
      </c>
      <c r="C6330" t="n">
        <v>94.5</v>
      </c>
      <c r="D6330" t="n">
        <v>116.5</v>
      </c>
      <c r="E6330" t="n">
        <v>127.299999999999997</v>
      </c>
      <c r="F6330" t="n">
        <v>105.200000000000003</v>
      </c>
      <c r="G6330" t="n">
        <v>8.73000000000000043</v>
      </c>
      <c r="H6330" t="n">
        <v>6368</v>
      </c>
      <c r="I6330" s="9">
        <f>AVERAGE(C6330:C6369)</f>
        <v>93.879999999999896</v>
      </c>
      <c r="J6330" s="9">
        <f>STDEV(C6330:C6369)</f>
        <v>0.494689749962476988</v>
      </c>
      <c r="K6330" s="9">
        <f>AVERAGE(D6330:D6369)</f>
        <v>116.659999999999997</v>
      </c>
      <c r="L6330" s="9">
        <f>STDEV(D6330:D6369)</f>
        <v>0.437240765688074973</v>
      </c>
      <c r="M6330" s="9">
        <f>AVERAGE(E6330:E6369)</f>
        <v>127.295000000000002</v>
      </c>
      <c r="N6330" s="9">
        <f>STDEV(E6330:E6369)</f>
        <v>0.0749358700182039961</v>
      </c>
      <c r="O6330" s="9">
        <f>AVERAGE(F6330:F6369)</f>
        <v>104.829999999999998</v>
      </c>
      <c r="P6330" s="9">
        <f>STDEV(F6330:F6369)</f>
        <v>0.239871760610656981</v>
      </c>
    </row>
    <row r="6331" spans="1:16">
      <c r="A6331" t="s">
        <v>33</v>
      </c>
      <c r="B6331" s="11" t="n">
        <v>0.60607638888888884</v>
      </c>
      <c r="C6331" t="n">
        <v>94.5</v>
      </c>
      <c r="D6331" t="n">
        <v>116.5</v>
      </c>
      <c r="E6331" t="n">
        <v>127.299999999999997</v>
      </c>
      <c r="F6331" t="n">
        <v>105.200000000000003</v>
      </c>
      <c r="G6331" t="n">
        <v>8.73000000000000043</v>
      </c>
      <c r="H6331" t="n">
        <v>6369</v>
      </c>
      <c r="I6331" s="9">
        <f>AVERAGE(C6331:C6370)</f>
        <v>93.8449999999999989</v>
      </c>
      <c r="J6331" s="9">
        <f>STDEV(C6331:C6370)</f>
        <v>0.499204495377524005</v>
      </c>
      <c r="K6331" s="9">
        <f>AVERAGE(D6331:D6370)</f>
        <v>116.689999999999998</v>
      </c>
      <c r="L6331" s="9">
        <f>STDEV(D6331:D6370)</f>
        <v>0.466190232987931008</v>
      </c>
      <c r="M6331" s="9">
        <f>AVERAGE(E6331:E6370)</f>
        <v>127.292500000000004</v>
      </c>
      <c r="N6331" s="9">
        <f>STDEV(E6331:E6370)</f>
        <v>0.0764182150389749992</v>
      </c>
      <c r="O6331" s="9">
        <f>AVERAGE(F6331:F6370)</f>
        <v>104.807500000000005</v>
      </c>
      <c r="P6331" s="9">
        <f>STDEV(F6331:F6370)</f>
        <v>0.246397115367736008</v>
      </c>
    </row>
    <row r="6332" spans="1:16">
      <c r="A6332" t="s">
        <v>33</v>
      </c>
      <c r="B6332" s="11" t="n">
        <v>0.60607638888888884</v>
      </c>
      <c r="C6332" t="n">
        <v>94.5</v>
      </c>
      <c r="D6332" t="n">
        <v>116.5</v>
      </c>
      <c r="E6332" t="n">
        <v>127.299999999999997</v>
      </c>
      <c r="F6332" t="n">
        <v>105.200000000000003</v>
      </c>
      <c r="G6332" t="n">
        <v>8.73000000000000043</v>
      </c>
      <c r="H6332" t="n">
        <v>6370</v>
      </c>
      <c r="I6332" s="9">
        <f>AVERAGE(C6332:C6371)</f>
        <v>93.8099999999999028</v>
      </c>
      <c r="J6332" s="9">
        <f>STDEV(C6332:C6371)</f>
        <v>0.501178099261619003</v>
      </c>
      <c r="K6332" s="9">
        <f>AVERAGE(D6332:D6371)</f>
        <v>116.719999999999999</v>
      </c>
      <c r="L6332" s="9">
        <f>STDEV(D6332:D6371)</f>
        <v>0.491569960067749978</v>
      </c>
      <c r="M6332" s="9">
        <f>AVERAGE(E6332:E6371)</f>
        <v>127.290000000000006</v>
      </c>
      <c r="N6332" s="9">
        <f>STDEV(E6332:E6371)</f>
        <v>0.0777899868317309995</v>
      </c>
      <c r="O6332" s="9">
        <f>AVERAGE(F6332:F6371)</f>
        <v>104.784999999999997</v>
      </c>
      <c r="P6332" s="9">
        <f>STDEV(F6332:F6371)</f>
        <v>0.25069135175780497</v>
      </c>
    </row>
    <row r="6333" spans="1:16">
      <c r="A6333" t="s">
        <v>33</v>
      </c>
      <c r="B6333" s="11" t="n">
        <v>0.60607638888888884</v>
      </c>
      <c r="C6333" t="n">
        <v>94.5</v>
      </c>
      <c r="D6333" t="n">
        <v>116.5</v>
      </c>
      <c r="E6333" t="n">
        <v>127.299999999999997</v>
      </c>
      <c r="F6333" t="n">
        <v>105.200000000000003</v>
      </c>
      <c r="G6333" t="n">
        <v>8.73000000000000043</v>
      </c>
      <c r="H6333" t="n">
        <v>6371</v>
      </c>
      <c r="I6333" s="9">
        <f>AVERAGE(C6333:C6372)</f>
        <v>93.7750000000000057</v>
      </c>
      <c r="J6333" s="9">
        <f>STDEV(C6333:C6372)</f>
        <v>0.500640615253120025</v>
      </c>
      <c r="K6333" s="9">
        <f>AVERAGE(D6333:D6372)</f>
        <v>116.75</v>
      </c>
      <c r="L6333" s="9">
        <f>STDEV(D6333:D6372)</f>
        <v>0.513909101011604008</v>
      </c>
      <c r="M6333" s="9">
        <f>AVERAGE(E6333:E6372)</f>
        <v>127.287499999999994</v>
      </c>
      <c r="N6333" s="9">
        <f>STDEV(E6333:E6372)</f>
        <v>0.079056941504205005</v>
      </c>
      <c r="O6333" s="9">
        <f>AVERAGE(F6333:F6372)</f>
        <v>104.762500000000003</v>
      </c>
      <c r="P6333" s="9">
        <f>STDEV(F6333:F6372)</f>
        <v>0.25286816267041301</v>
      </c>
    </row>
    <row r="6334" spans="1:16">
      <c r="A6334" t="s">
        <v>33</v>
      </c>
      <c r="B6334" s="11" t="n">
        <v>0.60607638888888884</v>
      </c>
      <c r="C6334" t="n">
        <v>94.5</v>
      </c>
      <c r="D6334" t="n">
        <v>116.5</v>
      </c>
      <c r="E6334" t="n">
        <v>127.299999999999997</v>
      </c>
      <c r="F6334" t="n">
        <v>105.200000000000003</v>
      </c>
      <c r="G6334" t="n">
        <v>8.73000000000000043</v>
      </c>
      <c r="H6334" t="n">
        <v>6372</v>
      </c>
      <c r="I6334" s="9">
        <f>AVERAGE(C6334:C6373)</f>
        <v>93.7399999999999949</v>
      </c>
      <c r="J6334" s="9">
        <f>STDEV(C6334:C6373)</f>
        <v>0.497583906079917959</v>
      </c>
      <c r="K6334" s="9">
        <f>AVERAGE(D6334:D6373)</f>
        <v>116.780000000000001</v>
      </c>
      <c r="L6334" s="9">
        <f>STDEV(D6334:D6373)</f>
        <v>0.533589681982278918</v>
      </c>
      <c r="M6334" s="9">
        <f>AVERAGE(E6334:E6373)</f>
        <v>127.284999999999997</v>
      </c>
      <c r="N6334" s="9">
        <f>STDEV(E6334:E6373)</f>
        <v>0.0802240452476550026</v>
      </c>
      <c r="O6334" s="9">
        <f>AVERAGE(F6334:F6373)</f>
        <v>104.739999999999995</v>
      </c>
      <c r="P6334" s="9">
        <f>STDEV(F6334:F6373)</f>
        <v>0.252982212813469998</v>
      </c>
    </row>
    <row r="6335" spans="1:16">
      <c r="A6335" t="s">
        <v>33</v>
      </c>
      <c r="B6335" s="11" t="n">
        <v>0.6060879629629631</v>
      </c>
      <c r="C6335" t="n">
        <v>94.5</v>
      </c>
      <c r="D6335" t="n">
        <v>116.5</v>
      </c>
      <c r="E6335" t="n">
        <v>127.299999999999997</v>
      </c>
      <c r="F6335" t="n">
        <v>105.200000000000003</v>
      </c>
      <c r="G6335" t="n">
        <v>8.73000000000000043</v>
      </c>
      <c r="H6335" t="n">
        <v>6373</v>
      </c>
      <c r="I6335" s="9">
        <f>AVERAGE(C6335:C6374)</f>
        <v>93.7049999999999983</v>
      </c>
      <c r="J6335" s="9">
        <f>STDEV(C6335:C6374)</f>
        <v>0.491961015757989006</v>
      </c>
      <c r="K6335" s="9">
        <f>AVERAGE(D6335:D6374)</f>
        <v>116.810000000000002</v>
      </c>
      <c r="L6335" s="9">
        <f>STDEV(D6335:D6374)</f>
        <v>0.550896704915886026</v>
      </c>
      <c r="M6335" s="9">
        <f>AVERAGE(E6335:E6374)</f>
        <v>127.282499999999999</v>
      </c>
      <c r="N6335" s="9">
        <f>STDEV(E6335:E6374)</f>
        <v>0.0812955986445390089</v>
      </c>
      <c r="O6335" s="9">
        <f>AVERAGE(F6335:F6374)</f>
        <v>104.717500000000001</v>
      </c>
      <c r="P6335" s="9">
        <f>STDEV(F6335:F6374)</f>
        <v>0.251036313646515019</v>
      </c>
    </row>
    <row r="6336" spans="1:16">
      <c r="A6336" t="s">
        <v>33</v>
      </c>
      <c r="B6336" s="11" t="n">
        <v>0.6060879629629631</v>
      </c>
      <c r="C6336" t="n">
        <v>94.5</v>
      </c>
      <c r="D6336" t="n">
        <v>116.5</v>
      </c>
      <c r="E6336" t="n">
        <v>127.299999999999997</v>
      </c>
      <c r="F6336" t="n">
        <v>105.200000000000003</v>
      </c>
      <c r="G6336" t="n">
        <v>8.73000000000000043</v>
      </c>
      <c r="H6336" t="n">
        <v>6374</v>
      </c>
      <c r="I6336" s="9">
        <f>AVERAGE(C6336:C6375)</f>
        <v>93.6699999999999022</v>
      </c>
      <c r="J6336" s="9">
        <f>STDEV(C6336:C6375)</f>
        <v>0.483682455696617009</v>
      </c>
      <c r="K6336" s="9">
        <f>AVERAGE(D6336:D6375)</f>
        <v>116.840000000000003</v>
      </c>
      <c r="L6336" s="9">
        <f>STDEV(D6336:D6375)</f>
        <v>0.566047927661831984</v>
      </c>
      <c r="M6336" s="9">
        <f>AVERAGE(E6336:E6375)</f>
        <v>127.280000000000001</v>
      </c>
      <c r="N6336" s="9">
        <f>STDEV(E6336:E6375)</f>
        <v>0.0822753351207490091</v>
      </c>
      <c r="O6336" s="9">
        <f>AVERAGE(F6336:F6375)</f>
        <v>104.694999999999993</v>
      </c>
      <c r="P6336" s="9">
        <f>STDEV(F6336:F6375)</f>
        <v>0.246981780704590026</v>
      </c>
    </row>
    <row r="6337" spans="1:16">
      <c r="A6337" t="s">
        <v>33</v>
      </c>
      <c r="B6337" s="11" t="n">
        <v>0.6060879629629631</v>
      </c>
      <c r="C6337" t="n">
        <v>94.5</v>
      </c>
      <c r="D6337" t="n">
        <v>116.5</v>
      </c>
      <c r="E6337" t="n">
        <v>127.299999999999997</v>
      </c>
      <c r="F6337" t="n">
        <v>105.200000000000003</v>
      </c>
      <c r="G6337" t="n">
        <v>8.73000000000000043</v>
      </c>
      <c r="H6337" t="n">
        <v>6375</v>
      </c>
      <c r="I6337" s="9">
        <f>AVERAGE(C6337:C6376)</f>
        <v>93.6349999999999056</v>
      </c>
      <c r="J6337" s="9">
        <f>STDEV(C6337:C6376)</f>
        <v>0.472608690524188013</v>
      </c>
      <c r="K6337" s="9">
        <f>AVERAGE(D6337:D6376)</f>
        <v>116.870000000000005</v>
      </c>
      <c r="L6337" s="9">
        <f>STDEV(D6337:D6376)</f>
        <v>0.579212551216883931</v>
      </c>
      <c r="M6337" s="9">
        <f>AVERAGE(E6337:E6376)</f>
        <v>127.277500000000003</v>
      </c>
      <c r="N6337" s="9">
        <f>STDEV(E6337:E6376)</f>
        <v>0.0831664996658279954</v>
      </c>
      <c r="O6337" s="9">
        <f>AVERAGE(F6337:F6376)</f>
        <v>104.672499999999999</v>
      </c>
      <c r="P6337" s="9">
        <f>STDEV(F6337:F6376)</f>
        <v>0.240712084641209989</v>
      </c>
    </row>
    <row r="6338" spans="1:16">
      <c r="A6338" t="s">
        <v>33</v>
      </c>
      <c r="B6338" s="11" t="n">
        <v>0.6060879629629631</v>
      </c>
      <c r="C6338" t="n">
        <v>94.0999999999999943</v>
      </c>
      <c r="D6338" t="n">
        <v>116.099999999999994</v>
      </c>
      <c r="E6338" t="n">
        <v>127.200000000000003</v>
      </c>
      <c r="F6338" t="n">
        <v>104.900000000000006</v>
      </c>
      <c r="G6338" t="n">
        <v>8.8100000000000005</v>
      </c>
      <c r="H6338" t="n">
        <v>6376</v>
      </c>
      <c r="I6338" s="9">
        <f>AVERAGE(C6338:C6377)</f>
        <v>93.5999999999999943</v>
      </c>
      <c r="J6338" s="9">
        <f>STDEV(C6338:C6377)</f>
        <v>0.45853725067480795</v>
      </c>
      <c r="K6338" s="9">
        <f>AVERAGE(D6338:D6377)</f>
        <v>116.900000000000006</v>
      </c>
      <c r="L6338" s="9">
        <f>STDEV(D6338:D6377)</f>
        <v>0.590523453148106903</v>
      </c>
      <c r="M6338" s="9">
        <f>AVERAGE(E6338:E6377)</f>
        <v>127.275000000000006</v>
      </c>
      <c r="N6338" s="9">
        <f>STDEV(E6338:E6377)</f>
        <v>0.083971912275967</v>
      </c>
      <c r="O6338" s="9">
        <f>AVERAGE(F6338:F6377)</f>
        <v>104.650000000000006</v>
      </c>
      <c r="P6338" s="9">
        <f>STDEV(F6338:F6377)</f>
        <v>0.232047740446111028</v>
      </c>
    </row>
    <row r="6339" spans="1:16">
      <c r="A6339" t="s">
        <v>33</v>
      </c>
      <c r="B6339" s="11" t="n">
        <v>0.6060879629629631</v>
      </c>
      <c r="C6339" t="n">
        <v>94.0999999999999943</v>
      </c>
      <c r="D6339" t="n">
        <v>116.099999999999994</v>
      </c>
      <c r="E6339" t="n">
        <v>127.200000000000003</v>
      </c>
      <c r="F6339" t="n">
        <v>104.900000000000006</v>
      </c>
      <c r="G6339" t="n">
        <v>8.8100000000000005</v>
      </c>
      <c r="H6339" t="n">
        <v>6377</v>
      </c>
      <c r="I6339" s="9">
        <f>AVERAGE(C6339:C6378)</f>
        <v>93.582499999999996</v>
      </c>
      <c r="J6339" s="9">
        <f>STDEV(C6339:C6378)</f>
        <v>0.452280546019504026</v>
      </c>
      <c r="K6339" s="9">
        <f>AVERAGE(D6339:D6378)</f>
        <v>116.930000000000007</v>
      </c>
      <c r="L6339" s="9">
        <f>STDEV(D6339:D6378)</f>
        <v>0.579212551216904004</v>
      </c>
      <c r="M6339" s="9">
        <f>AVERAGE(E6339:E6378)</f>
        <v>127.277500000000003</v>
      </c>
      <c r="N6339" s="9">
        <f>STDEV(E6339:E6378)</f>
        <v>0.0831664996658279954</v>
      </c>
      <c r="O6339" s="9">
        <f>AVERAGE(F6339:F6378)</f>
        <v>104.625</v>
      </c>
      <c r="P6339" s="9">
        <f>STDEV(F6339:F6378)</f>
        <v>0.256954550505807999</v>
      </c>
    </row>
    <row r="6340" spans="1:16">
      <c r="A6340" t="s">
        <v>33</v>
      </c>
      <c r="B6340" s="11" t="n">
        <v>0.6060879629629631</v>
      </c>
      <c r="C6340" t="n">
        <v>94.0999999999999943</v>
      </c>
      <c r="D6340" t="n">
        <v>116.099999999999994</v>
      </c>
      <c r="E6340" t="n">
        <v>127.200000000000003</v>
      </c>
      <c r="F6340" t="n">
        <v>104.900000000000006</v>
      </c>
      <c r="G6340" t="n">
        <v>8.8100000000000005</v>
      </c>
      <c r="H6340" t="n">
        <v>6378</v>
      </c>
      <c r="I6340" s="9">
        <f>AVERAGE(C6340:C6379)</f>
        <v>93.5649999999999977</v>
      </c>
      <c r="J6340" s="9">
        <f>STDEV(C6340:C6379)</f>
        <v>0.445231141353304949</v>
      </c>
      <c r="K6340" s="9">
        <f>AVERAGE(D6340:D6379)</f>
        <v>116.959999999999994</v>
      </c>
      <c r="L6340" s="9">
        <f>STDEV(D6340:D6379)</f>
        <v>0.566047927661835004</v>
      </c>
      <c r="M6340" s="9">
        <f>AVERAGE(E6340:E6379)</f>
        <v>127.280000000000001</v>
      </c>
      <c r="N6340" s="9">
        <f>STDEV(E6340:E6379)</f>
        <v>0.0822753351207490091</v>
      </c>
      <c r="O6340" s="9">
        <f>AVERAGE(F6340:F6379)</f>
        <v>104.599999999999994</v>
      </c>
      <c r="P6340" s="9">
        <f>STDEV(F6340:F6379)</f>
        <v>0.277350098112611043</v>
      </c>
    </row>
    <row r="6341" spans="1:16">
      <c r="A6341" t="s">
        <v>33</v>
      </c>
      <c r="B6341" s="11" t="n">
        <v>0.6060879629629631</v>
      </c>
      <c r="C6341" t="n">
        <v>94.0999999999999943</v>
      </c>
      <c r="D6341" t="n">
        <v>116.099999999999994</v>
      </c>
      <c r="E6341" t="n">
        <v>127.200000000000003</v>
      </c>
      <c r="F6341" t="n">
        <v>104.900000000000006</v>
      </c>
      <c r="G6341" t="n">
        <v>8.8100000000000005</v>
      </c>
      <c r="H6341" t="n">
        <v>6379</v>
      </c>
      <c r="I6341" s="9">
        <f>AVERAGE(C6341:C6380)</f>
        <v>93.5474999999999994</v>
      </c>
      <c r="J6341" s="9">
        <f>STDEV(C6341:C6380)</f>
        <v>0.437350707128330018</v>
      </c>
      <c r="K6341" s="9">
        <f>AVERAGE(D6341:D6380)</f>
        <v>116.989999999999995</v>
      </c>
      <c r="L6341" s="9">
        <f>STDEV(D6341:D6380)</f>
        <v>0.550896704915870927</v>
      </c>
      <c r="M6341" s="9">
        <f>AVERAGE(E6341:E6380)</f>
        <v>127.282499999999999</v>
      </c>
      <c r="N6341" s="9">
        <f>STDEV(E6341:E6380)</f>
        <v>0.0812955986445440004</v>
      </c>
      <c r="O6341" s="9">
        <f>AVERAGE(F6341:F6380)</f>
        <v>104.575000000000003</v>
      </c>
      <c r="P6341" s="9">
        <f>STDEV(F6341:F6380)</f>
        <v>0.29417420270729</v>
      </c>
    </row>
    <row r="6342" spans="1:16">
      <c r="A6342" t="s">
        <v>33</v>
      </c>
      <c r="B6342" s="11" t="n">
        <v>0.6060879629629631</v>
      </c>
      <c r="C6342" t="n">
        <v>94.0999999999999943</v>
      </c>
      <c r="D6342" t="n">
        <v>116.099999999999994</v>
      </c>
      <c r="E6342" t="n">
        <v>127.200000000000003</v>
      </c>
      <c r="F6342" t="n">
        <v>104.900000000000006</v>
      </c>
      <c r="G6342" t="n">
        <v>8.8100000000000005</v>
      </c>
      <c r="H6342" t="n">
        <v>6380</v>
      </c>
      <c r="I6342" s="9">
        <f>AVERAGE(C6342:C6381)</f>
        <v>93.5300000000000011</v>
      </c>
      <c r="J6342" s="9">
        <f>STDEV(C6342:C6381)</f>
        <v>0.428593406029914981</v>
      </c>
      <c r="K6342" s="9">
        <f>AVERAGE(D6342:D6381)</f>
        <v>117.019999999999996</v>
      </c>
      <c r="L6342" s="9">
        <f>STDEV(D6342:D6381)</f>
        <v>0.533589681982273945</v>
      </c>
      <c r="M6342" s="9">
        <f>AVERAGE(E6342:E6381)</f>
        <v>127.284999999999997</v>
      </c>
      <c r="N6342" s="9">
        <f>STDEV(E6342:E6381)</f>
        <v>0.0802240452476610066</v>
      </c>
      <c r="O6342" s="9">
        <f>AVERAGE(F6342:F6381)</f>
        <v>104.549999999999997</v>
      </c>
      <c r="P6342" s="9">
        <f>STDEV(F6342:F6381)</f>
        <v>0.308012653752731014</v>
      </c>
    </row>
    <row r="6343" spans="1:16">
      <c r="A6343" t="s">
        <v>33</v>
      </c>
      <c r="B6343" s="11" t="n">
        <v>0.6060879629629631</v>
      </c>
      <c r="C6343" t="n">
        <v>94.0999999999999943</v>
      </c>
      <c r="D6343" t="n">
        <v>116.099999999999994</v>
      </c>
      <c r="E6343" t="n">
        <v>127.200000000000003</v>
      </c>
      <c r="F6343" t="n">
        <v>104.900000000000006</v>
      </c>
      <c r="G6343" t="n">
        <v>8.8100000000000005</v>
      </c>
      <c r="H6343" t="n">
        <v>6381</v>
      </c>
      <c r="I6343" s="9">
        <f>AVERAGE(C6343:C6382)</f>
        <v>93.5125000000000028</v>
      </c>
      <c r="J6343" s="9">
        <f>STDEV(C6343:C6382)</f>
        <v>0.41890424828447097</v>
      </c>
      <c r="K6343" s="9">
        <f>AVERAGE(D6343:D6382)</f>
        <v>117.049999999999997</v>
      </c>
      <c r="L6343" s="9">
        <f>STDEV(D6343:D6382)</f>
        <v>0.513909101011610048</v>
      </c>
      <c r="M6343" s="9">
        <f>AVERAGE(E6343:E6382)</f>
        <v>127.287499999999994</v>
      </c>
      <c r="N6343" s="9">
        <f>STDEV(E6343:E6382)</f>
        <v>0.0790569415042169954</v>
      </c>
      <c r="O6343" s="9">
        <f>AVERAGE(F6343:F6382)</f>
        <v>104.525000000000006</v>
      </c>
      <c r="P6343" s="9">
        <f>STDEV(F6343:F6382)</f>
        <v>0.319253937991491998</v>
      </c>
    </row>
    <row r="6344" spans="1:16">
      <c r="A6344" t="s">
        <v>33</v>
      </c>
      <c r="B6344" s="11" t="n">
        <v>0.6060879629629631</v>
      </c>
      <c r="C6344" t="n">
        <v>94.0999999999999943</v>
      </c>
      <c r="D6344" t="n">
        <v>116.099999999999994</v>
      </c>
      <c r="E6344" t="n">
        <v>127.200000000000003</v>
      </c>
      <c r="F6344" t="n">
        <v>104.900000000000006</v>
      </c>
      <c r="G6344" t="n">
        <v>8.8100000000000005</v>
      </c>
      <c r="H6344" t="n">
        <v>6382</v>
      </c>
      <c r="I6344" s="9">
        <f>AVERAGE(C6344:C6383)</f>
        <v>93.4950000000000045</v>
      </c>
      <c r="J6344" s="9">
        <f>STDEV(C6344:C6383)</f>
        <v>0.40821688554128297</v>
      </c>
      <c r="K6344" s="9">
        <f>AVERAGE(D6344:D6383)</f>
        <v>117.079999999999998</v>
      </c>
      <c r="L6344" s="9">
        <f>STDEV(D6344:D6383)</f>
        <v>0.491569960067756018</v>
      </c>
      <c r="M6344" s="9">
        <f>AVERAGE(E6344:E6383)</f>
        <v>127.290000000000006</v>
      </c>
      <c r="N6344" s="9">
        <f>STDEV(E6344:E6383)</f>
        <v>0.0777899868317370036</v>
      </c>
      <c r="O6344" s="9">
        <f>AVERAGE(F6344:F6383)</f>
        <v>104.5</v>
      </c>
      <c r="P6344" s="9">
        <f>STDEV(F6344:F6383)</f>
        <v>0.328165061656940971</v>
      </c>
    </row>
    <row r="6345" spans="1:16">
      <c r="A6345" t="s">
        <v>33</v>
      </c>
      <c r="B6345" s="11" t="n">
        <v>0.6060879629629631</v>
      </c>
      <c r="C6345" t="n">
        <v>94.0999999999999943</v>
      </c>
      <c r="D6345" t="n">
        <v>116.099999999999994</v>
      </c>
      <c r="E6345" t="n">
        <v>127.200000000000003</v>
      </c>
      <c r="F6345" t="n">
        <v>104.900000000000006</v>
      </c>
      <c r="G6345" t="n">
        <v>8.8100000000000005</v>
      </c>
      <c r="H6345" t="n">
        <v>6383</v>
      </c>
      <c r="I6345" s="9">
        <f>AVERAGE(C6345:C6384)</f>
        <v>93.4775000000000063</v>
      </c>
      <c r="J6345" s="9">
        <f>STDEV(C6345:C6384)</f>
        <v>0.396450598338654991</v>
      </c>
      <c r="K6345" s="9">
        <f>AVERAGE(D6345:D6384)</f>
        <v>117.109999999999999</v>
      </c>
      <c r="L6345" s="9">
        <f>STDEV(D6345:D6384)</f>
        <v>0.466190232987920972</v>
      </c>
      <c r="M6345" s="9">
        <f>AVERAGE(E6345:E6384)</f>
        <v>127.292500000000004</v>
      </c>
      <c r="N6345" s="9">
        <f>STDEV(E6345:E6384)</f>
        <v>0.0764182150389829928</v>
      </c>
      <c r="O6345" s="9">
        <f>AVERAGE(F6345:F6384)</f>
        <v>104.474999999999994</v>
      </c>
      <c r="P6345" s="9">
        <f>STDEV(F6345:F6384)</f>
        <v>0.334932063528536972</v>
      </c>
    </row>
    <row r="6346" spans="1:16">
      <c r="A6346" t="s">
        <v>33</v>
      </c>
      <c r="B6346" s="11" t="n">
        <v>0.6060879629629631</v>
      </c>
      <c r="C6346" t="n">
        <v>94.0999999999999943</v>
      </c>
      <c r="D6346" t="n">
        <v>116.099999999999994</v>
      </c>
      <c r="E6346" t="n">
        <v>127.200000000000003</v>
      </c>
      <c r="F6346" t="n">
        <v>104.900000000000006</v>
      </c>
      <c r="G6346" t="n">
        <v>8.8100000000000005</v>
      </c>
      <c r="H6346" t="n">
        <v>6384</v>
      </c>
      <c r="I6346" s="9">
        <f>AVERAGE(C6346:C6385)</f>
        <v>93.4599999999999937</v>
      </c>
      <c r="J6346" s="9">
        <f>STDEV(C6346:C6385)</f>
        <v>0.383506092620347019</v>
      </c>
      <c r="K6346" s="9">
        <f>AVERAGE(D6346:D6385)</f>
        <v>117.140000000000001</v>
      </c>
      <c r="L6346" s="9">
        <f>STDEV(D6346:D6385)</f>
        <v>0.437240765688066002</v>
      </c>
      <c r="M6346" s="9">
        <f>AVERAGE(E6346:E6385)</f>
        <v>127.295000000000002</v>
      </c>
      <c r="N6346" s="9">
        <f>STDEV(E6346:E6385)</f>
        <v>0.0749358700181999993</v>
      </c>
      <c r="O6346" s="9">
        <f>AVERAGE(F6346:F6385)</f>
        <v>104.450000000000003</v>
      </c>
      <c r="P6346" s="9">
        <f>STDEV(F6346:F6385)</f>
        <v>0.339683110243373987</v>
      </c>
    </row>
    <row r="6347" spans="1:16">
      <c r="A6347" t="s">
        <v>33</v>
      </c>
      <c r="B6347" s="11" t="n">
        <v>0.6060879629629631</v>
      </c>
      <c r="C6347" t="n">
        <v>94.0999999999999943</v>
      </c>
      <c r="D6347" t="n">
        <v>116.099999999999994</v>
      </c>
      <c r="E6347" t="n">
        <v>127.200000000000003</v>
      </c>
      <c r="F6347" t="n">
        <v>104.900000000000006</v>
      </c>
      <c r="G6347" t="n">
        <v>8.8100000000000005</v>
      </c>
      <c r="H6347" t="n">
        <v>6385</v>
      </c>
      <c r="I6347" s="9">
        <f>AVERAGE(C6347:C6386)</f>
        <v>93.4424999999999955</v>
      </c>
      <c r="J6347" s="9">
        <f>STDEV(C6347:C6386)</f>
        <v>0.36925948072131396</v>
      </c>
      <c r="K6347" s="9">
        <f>AVERAGE(D6347:D6386)</f>
        <v>117.170000000000002</v>
      </c>
      <c r="L6347" s="9">
        <f>STDEV(D6347:D6386)</f>
        <v>0.403954808338134974</v>
      </c>
      <c r="M6347" s="9">
        <f>AVERAGE(E6347:E6386)</f>
        <v>127.297499999999999</v>
      </c>
      <c r="N6347" s="9">
        <f>STDEV(E6347:E6386)</f>
        <v>0.0733362470283600043</v>
      </c>
      <c r="O6347" s="9">
        <f>AVERAGE(F6347:F6386)</f>
        <v>104.424999999999997</v>
      </c>
      <c r="P6347" s="9">
        <f>STDEV(F6347:F6386)</f>
        <v>0.342502105552193026</v>
      </c>
    </row>
    <row r="6348" spans="1:16">
      <c r="A6348" t="s">
        <v>33</v>
      </c>
      <c r="B6348" s="11" t="n">
        <v>0.6060879629629631</v>
      </c>
      <c r="C6348" t="n">
        <v>94</v>
      </c>
      <c r="D6348" t="n">
        <v>116.700000000000003</v>
      </c>
      <c r="E6348" t="n">
        <v>127.400000000000006</v>
      </c>
      <c r="F6348" t="n">
        <v>104.799999999999997</v>
      </c>
      <c r="G6348" t="n">
        <v>8.89000000000000057</v>
      </c>
      <c r="H6348" t="n">
        <v>6386</v>
      </c>
      <c r="I6348" s="9">
        <f>AVERAGE(C6348:C6387)</f>
        <v>93.4249999999999972</v>
      </c>
      <c r="J6348" s="9">
        <f>STDEV(C6348:C6387)</f>
        <v>0.353553390593271999</v>
      </c>
      <c r="K6348" s="9">
        <f>AVERAGE(D6348:D6387)</f>
        <v>117.200000000000003</v>
      </c>
      <c r="L6348" s="9">
        <f>STDEV(D6348:D6387)</f>
        <v>0.365148371670112004</v>
      </c>
      <c r="M6348" s="9">
        <f>AVERAGE(E6348:E6387)</f>
        <v>127.299999999999997</v>
      </c>
      <c r="N6348" s="9">
        <f>STDEV(E6348:E6387)</f>
        <v>0.0716114874039339888</v>
      </c>
      <c r="O6348" s="9">
        <f>AVERAGE(F6348:F6387)</f>
        <v>104.400000000000006</v>
      </c>
      <c r="P6348" s="9">
        <f>STDEV(F6348:F6387)</f>
        <v>0.343436628723143</v>
      </c>
    </row>
    <row r="6349" spans="1:16">
      <c r="A6349" t="s">
        <v>33</v>
      </c>
      <c r="B6349" s="11" t="n">
        <v>0.6060879629629631</v>
      </c>
      <c r="C6349" t="n">
        <v>94</v>
      </c>
      <c r="D6349" t="n">
        <v>116.700000000000003</v>
      </c>
      <c r="E6349" t="n">
        <v>127.400000000000006</v>
      </c>
      <c r="F6349" t="n">
        <v>104.799999999999997</v>
      </c>
      <c r="G6349" t="n">
        <v>8.89000000000000057</v>
      </c>
      <c r="H6349" t="n">
        <v>6387</v>
      </c>
      <c r="I6349" s="9">
        <f>AVERAGE(C6349:C6388)</f>
        <v>93.417500000000004</v>
      </c>
      <c r="J6349" s="9">
        <f>STDEV(C6349:C6388)</f>
        <v>0.344098599465106014</v>
      </c>
      <c r="K6349" s="9">
        <f>AVERAGE(D6349:D6388)</f>
        <v>117.224999999999994</v>
      </c>
      <c r="L6349" s="9">
        <f>STDEV(D6349:D6388)</f>
        <v>0.36426955361695299</v>
      </c>
      <c r="M6349" s="9">
        <f>AVERAGE(E6349:E6388)</f>
        <v>127.322500000000005</v>
      </c>
      <c r="N6349" s="9">
        <f>STDEV(E6349:E6388)</f>
        <v>0.173186574951958994</v>
      </c>
      <c r="O6349" s="9">
        <f>AVERAGE(F6349:F6388)</f>
        <v>104.377499999999998</v>
      </c>
      <c r="P6349" s="9">
        <f>STDEV(F6349:F6388)</f>
        <v>0.346030604841814027</v>
      </c>
    </row>
    <row r="6350" spans="1:16">
      <c r="A6350" t="s">
        <v>33</v>
      </c>
      <c r="B6350" s="11" t="n">
        <v>0.6060879629629631</v>
      </c>
      <c r="C6350" t="n">
        <v>94</v>
      </c>
      <c r="D6350" t="n">
        <v>116.700000000000003</v>
      </c>
      <c r="E6350" t="n">
        <v>127.400000000000006</v>
      </c>
      <c r="F6350" t="n">
        <v>104.799999999999997</v>
      </c>
      <c r="G6350" t="n">
        <v>8.89000000000000057</v>
      </c>
      <c r="H6350" t="n">
        <v>6388</v>
      </c>
      <c r="I6350" s="9">
        <f>AVERAGE(C6350:C6389)</f>
        <v>93.4099999999999966</v>
      </c>
      <c r="J6350" s="9">
        <f>STDEV(C6350:C6389)</f>
        <v>0.334203991137611034</v>
      </c>
      <c r="K6350" s="9">
        <f>AVERAGE(D6350:D6389)</f>
        <v>117.25</v>
      </c>
      <c r="L6350" s="9">
        <f>STDEV(D6350:D6389)</f>
        <v>0.361620285339790026</v>
      </c>
      <c r="M6350" s="9">
        <f>AVERAGE(E6350:E6389)</f>
        <v>127.344999999999999</v>
      </c>
      <c r="N6350" s="9">
        <f>STDEV(E6350:E6389)</f>
        <v>0.231992484405239985</v>
      </c>
      <c r="O6350" s="9">
        <f>AVERAGE(F6350:F6389)</f>
        <v>104.355000000000004</v>
      </c>
      <c r="P6350" s="9">
        <f>STDEV(F6350:F6389)</f>
        <v>0.347112632278318012</v>
      </c>
    </row>
    <row r="6351" spans="1:16">
      <c r="A6351" t="s">
        <v>33</v>
      </c>
      <c r="B6351" s="11" t="n">
        <v>0.6060879629629631</v>
      </c>
      <c r="C6351" t="n">
        <v>94</v>
      </c>
      <c r="D6351" t="n">
        <v>116.700000000000003</v>
      </c>
      <c r="E6351" t="n">
        <v>127.400000000000006</v>
      </c>
      <c r="F6351" t="n">
        <v>104.799999999999997</v>
      </c>
      <c r="G6351" t="n">
        <v>8.89000000000000057</v>
      </c>
      <c r="H6351" t="n">
        <v>6389</v>
      </c>
      <c r="I6351" s="9">
        <f>AVERAGE(C6351:C6390)</f>
        <v>93.4025000000000034</v>
      </c>
      <c r="J6351" s="9">
        <f>STDEV(C6351:C6390)</f>
        <v>0.323829252254000988</v>
      </c>
      <c r="K6351" s="9">
        <f>AVERAGE(D6351:D6390)</f>
        <v>117.275000000000006</v>
      </c>
      <c r="L6351" s="9">
        <f>STDEV(D6351:D6390)</f>
        <v>0.357161171691570001</v>
      </c>
      <c r="M6351" s="9">
        <f>AVERAGE(E6351:E6390)</f>
        <v>127.367500000000007</v>
      </c>
      <c r="N6351" s="9">
        <f>STDEV(E6351:E6390)</f>
        <v>0.276783262425635979</v>
      </c>
      <c r="O6351" s="9">
        <f>AVERAGE(F6351:F6390)</f>
        <v>104.332499999999996</v>
      </c>
      <c r="P6351" s="9">
        <f>STDEV(F6351:F6390)</f>
        <v>0.346696867520772001</v>
      </c>
    </row>
    <row r="6352" spans="1:16">
      <c r="A6352" t="s">
        <v>33</v>
      </c>
      <c r="B6352" s="11" t="n">
        <v>0.6060879629629631</v>
      </c>
      <c r="C6352" t="n">
        <v>94</v>
      </c>
      <c r="D6352" t="n">
        <v>116.700000000000003</v>
      </c>
      <c r="E6352" t="n">
        <v>127.400000000000006</v>
      </c>
      <c r="F6352" t="n">
        <v>104.799999999999997</v>
      </c>
      <c r="G6352" t="n">
        <v>8.89000000000000057</v>
      </c>
      <c r="H6352" t="n">
        <v>6390</v>
      </c>
      <c r="I6352" s="9">
        <f>AVERAGE(C6352:C6391)</f>
        <v>93.394999999999996</v>
      </c>
      <c r="J6352" s="9">
        <f>STDEV(C6352:C6391)</f>
        <v>0.312926631853343995</v>
      </c>
      <c r="K6352" s="9">
        <f>AVERAGE(D6352:D6391)</f>
        <v>117.299999999999997</v>
      </c>
      <c r="L6352" s="9">
        <f>STDEV(D6352:D6391)</f>
        <v>0.350823207722821007</v>
      </c>
      <c r="M6352" s="9">
        <f>AVERAGE(E6352:E6391)</f>
        <v>127.390000000000001</v>
      </c>
      <c r="N6352" s="9">
        <f>STDEV(E6352:E6391)</f>
        <v>0.313622343526375014</v>
      </c>
      <c r="O6352" s="9">
        <f>AVERAGE(F6352:F6391)</f>
        <v>104.310000000000002</v>
      </c>
      <c r="P6352" s="9">
        <f>STDEV(F6352:F6391)</f>
        <v>0.344777892086761018</v>
      </c>
    </row>
    <row r="6353" spans="1:16">
      <c r="A6353" t="s">
        <v>33</v>
      </c>
      <c r="B6353" s="11" t="n">
        <v>0.6060879629629631</v>
      </c>
      <c r="C6353" t="n">
        <v>94</v>
      </c>
      <c r="D6353" t="n">
        <v>116.700000000000003</v>
      </c>
      <c r="E6353" t="n">
        <v>127.400000000000006</v>
      </c>
      <c r="F6353" t="n">
        <v>104.799999999999997</v>
      </c>
      <c r="G6353" t="n">
        <v>8.89000000000000057</v>
      </c>
      <c r="H6353" t="n">
        <v>6391</v>
      </c>
      <c r="I6353" s="9">
        <f>AVERAGE(C6353:C6392)</f>
        <v>93.3875000000000028</v>
      </c>
      <c r="J6353" s="9">
        <f>STDEV(C6353:C6392)</f>
        <v>0.301438857175690034</v>
      </c>
      <c r="K6353" s="9">
        <f>AVERAGE(D6353:D6392)</f>
        <v>117.325000000000003</v>
      </c>
      <c r="L6353" s="9">
        <f>STDEV(D6353:D6392)</f>
        <v>0.342502105552207015</v>
      </c>
      <c r="M6353" s="9">
        <f>AVERAGE(E6353:E6392)</f>
        <v>127.412499999999994</v>
      </c>
      <c r="N6353" s="9">
        <f>STDEV(E6353:E6392)</f>
        <v>0.345065954305130962</v>
      </c>
      <c r="O6353" s="9">
        <f>AVERAGE(F6353:F6392)</f>
        <v>104.287499999999994</v>
      </c>
      <c r="P6353" s="9">
        <f>STDEV(F6353:F6392)</f>
        <v>0.341330353552705024</v>
      </c>
    </row>
    <row r="6354" spans="1:16">
      <c r="A6354" t="s">
        <v>33</v>
      </c>
      <c r="B6354" s="11" t="n">
        <v>0.6060879629629631</v>
      </c>
      <c r="C6354" t="n">
        <v>94</v>
      </c>
      <c r="D6354" t="n">
        <v>116.700000000000003</v>
      </c>
      <c r="E6354" t="n">
        <v>127.400000000000006</v>
      </c>
      <c r="F6354" t="n">
        <v>104.799999999999997</v>
      </c>
      <c r="G6354" t="n">
        <v>8.89000000000000057</v>
      </c>
      <c r="H6354" t="n">
        <v>6392</v>
      </c>
      <c r="I6354" s="9">
        <f>AVERAGE(C6354:C6393)</f>
        <v>93.3799999999999955</v>
      </c>
      <c r="J6354" s="9">
        <f>STDEV(C6354:C6393)</f>
        <v>0.289296228271831968</v>
      </c>
      <c r="K6354" s="9">
        <f>AVERAGE(D6354:D6393)</f>
        <v>117.349999999999994</v>
      </c>
      <c r="L6354" s="9">
        <f>STDEV(D6354:D6393)</f>
        <v>0.332048807039583016</v>
      </c>
      <c r="M6354" s="9">
        <f>AVERAGE(E6354:E6393)</f>
        <v>127.435000000000002</v>
      </c>
      <c r="N6354" s="9">
        <f>STDEV(E6354:E6393)</f>
        <v>0.372483005979592985</v>
      </c>
      <c r="O6354" s="9">
        <f>AVERAGE(F6354:F6393)</f>
        <v>104.265000000000001</v>
      </c>
      <c r="P6354" s="9">
        <f>STDEV(F6354:F6393)</f>
        <v>0.336307246580511965</v>
      </c>
    </row>
    <row r="6355" spans="1:16">
      <c r="A6355" t="s">
        <v>33</v>
      </c>
      <c r="B6355" s="11" t="n">
        <v>0.606099537037036917</v>
      </c>
      <c r="C6355" t="n">
        <v>94</v>
      </c>
      <c r="D6355" t="n">
        <v>116.700000000000003</v>
      </c>
      <c r="E6355" t="n">
        <v>127.400000000000006</v>
      </c>
      <c r="F6355" t="n">
        <v>104.799999999999997</v>
      </c>
      <c r="G6355" t="n">
        <v>8.89000000000000057</v>
      </c>
      <c r="H6355" t="n">
        <v>6393</v>
      </c>
      <c r="I6355" s="9">
        <f>AVERAGE(C6355:C6394)</f>
        <v>93.3725000000000023</v>
      </c>
      <c r="J6355" s="9">
        <f>STDEV(C6355:C6394)</f>
        <v>0.276412456582272004</v>
      </c>
      <c r="K6355" s="9">
        <f>AVERAGE(D6355:D6394)</f>
        <v>117.375</v>
      </c>
      <c r="L6355" s="9">
        <f>STDEV(D6355:D6394)</f>
        <v>0.319253937991488979</v>
      </c>
      <c r="M6355" s="9">
        <f>AVERAGE(E6355:E6394)</f>
        <v>127.457499999999996</v>
      </c>
      <c r="N6355" s="9">
        <f>STDEV(E6355:E6394)</f>
        <v>0.396709219867906029</v>
      </c>
      <c r="O6355" s="9">
        <f>AVERAGE(F6355:F6394)</f>
        <v>104.242500000000007</v>
      </c>
      <c r="P6355" s="9">
        <f>STDEV(F6355:F6394)</f>
        <v>0.329636551993641991</v>
      </c>
    </row>
    <row r="6356" spans="1:16">
      <c r="A6356" t="s">
        <v>33</v>
      </c>
      <c r="B6356" s="11" t="n">
        <v>0.606099537037036917</v>
      </c>
      <c r="C6356" t="n">
        <v>94</v>
      </c>
      <c r="D6356" t="n">
        <v>116.700000000000003</v>
      </c>
      <c r="E6356" t="n">
        <v>127.400000000000006</v>
      </c>
      <c r="F6356" t="n">
        <v>104.799999999999997</v>
      </c>
      <c r="G6356" t="n">
        <v>8.89000000000000057</v>
      </c>
      <c r="H6356" t="n">
        <v>6394</v>
      </c>
      <c r="I6356" s="9">
        <f>AVERAGE(C6356:C6395)</f>
        <v>93.3649999999999949</v>
      </c>
      <c r="J6356" s="9">
        <f>STDEV(C6356:C6395)</f>
        <v>0.262678510731273018</v>
      </c>
      <c r="K6356" s="9">
        <f>AVERAGE(D6356:D6395)</f>
        <v>117.400000000000006</v>
      </c>
      <c r="L6356" s="9">
        <f>STDEV(D6356:D6395)</f>
        <v>0.303821810125104008</v>
      </c>
      <c r="M6356" s="9">
        <f>AVERAGE(E6356:E6395)</f>
        <v>127.480000000000004</v>
      </c>
      <c r="N6356" s="9">
        <f>STDEV(E6356:E6395)</f>
        <v>0.41829936525693503</v>
      </c>
      <c r="O6356" s="9">
        <f>AVERAGE(F6356:F6395)</f>
        <v>104.219999999999999</v>
      </c>
      <c r="P6356" s="9">
        <f>STDEV(F6356:F6395)</f>
        <v>0.321215639686923016</v>
      </c>
    </row>
    <row r="6357" spans="1:16">
      <c r="A6357" t="s">
        <v>33</v>
      </c>
      <c r="B6357" s="11" t="n">
        <v>0.606099537037036917</v>
      </c>
      <c r="C6357" t="n">
        <v>94</v>
      </c>
      <c r="D6357" t="n">
        <v>116.700000000000003</v>
      </c>
      <c r="E6357" t="n">
        <v>127.400000000000006</v>
      </c>
      <c r="F6357" t="n">
        <v>104.799999999999997</v>
      </c>
      <c r="G6357" t="n">
        <v>8.89000000000000057</v>
      </c>
      <c r="H6357" t="n">
        <v>6395</v>
      </c>
      <c r="I6357" s="9">
        <f>AVERAGE(C6357:C6396)</f>
        <v>93.3575000000000017</v>
      </c>
      <c r="J6357" s="9">
        <f>STDEV(C6357:C6396)</f>
        <v>0.247953159348225993</v>
      </c>
      <c r="K6357" s="9">
        <f>AVERAGE(D6357:D6396)</f>
        <v>117.424999999999997</v>
      </c>
      <c r="L6357" s="9">
        <f>STDEV(D6357:D6396)</f>
        <v>0.285324826137262999</v>
      </c>
      <c r="M6357" s="9">
        <f>AVERAGE(E6357:E6396)</f>
        <v>127.502499999999998</v>
      </c>
      <c r="N6357" s="9">
        <f>STDEV(E6357:E6396)</f>
        <v>0.43764374927795</v>
      </c>
      <c r="O6357" s="9">
        <f>AVERAGE(F6357:F6396)</f>
        <v>104.197500000000005</v>
      </c>
      <c r="P6357" s="9">
        <f>STDEV(F6357:F6396)</f>
        <v>0.310902326157668973</v>
      </c>
    </row>
    <row r="6358" spans="1:16">
      <c r="A6358" t="s">
        <v>33</v>
      </c>
      <c r="B6358" s="11" t="n">
        <v>0.606099537037036917</v>
      </c>
      <c r="C6358" t="n">
        <v>93.2000000000000028</v>
      </c>
      <c r="D6358" t="n">
        <v>117.099999999999994</v>
      </c>
      <c r="E6358" t="n">
        <v>127.299999999999997</v>
      </c>
      <c r="F6358" t="n">
        <v>104.599999999999994</v>
      </c>
      <c r="G6358" t="n">
        <v>8.88000000000000078</v>
      </c>
      <c r="H6358" t="n">
        <v>6396</v>
      </c>
      <c r="I6358" s="9">
        <f>AVERAGE(C6358:C6397)</f>
        <v>93.3499999999999943</v>
      </c>
      <c r="J6358" s="9">
        <f>STDEV(C6358:C6397)</f>
        <v>0.232047740446123019</v>
      </c>
      <c r="K6358" s="9">
        <f>AVERAGE(D6358:D6397)</f>
        <v>117.450000000000003</v>
      </c>
      <c r="L6358" s="9">
        <f>STDEV(D6358:D6397)</f>
        <v>0.263117405792109027</v>
      </c>
      <c r="M6358" s="9">
        <f>AVERAGE(E6358:E6397)</f>
        <v>127.525000000000006</v>
      </c>
      <c r="N6358" s="9">
        <f>STDEV(E6358:E6397)</f>
        <v>0.455028880458483975</v>
      </c>
      <c r="O6358" s="9">
        <f>AVERAGE(F6358:F6397)</f>
        <v>104.174999999999997</v>
      </c>
      <c r="P6358" s="9">
        <f>STDEV(F6358:F6397)</f>
        <v>0.298500526134469002</v>
      </c>
    </row>
    <row r="6359" spans="1:16">
      <c r="A6359" t="s">
        <v>33</v>
      </c>
      <c r="B6359" s="11" t="n">
        <v>0.606099537037036917</v>
      </c>
      <c r="C6359" t="n">
        <v>93.2000000000000028</v>
      </c>
      <c r="D6359" t="n">
        <v>117.099999999999994</v>
      </c>
      <c r="E6359" t="n">
        <v>127.299999999999997</v>
      </c>
      <c r="F6359" t="n">
        <v>104.599999999999994</v>
      </c>
      <c r="G6359" t="n">
        <v>8.88000000000000078</v>
      </c>
      <c r="H6359" t="n">
        <v>6397</v>
      </c>
      <c r="I6359" s="9">
        <f>AVERAGE(C6359:C6398)</f>
        <v>93.3624999999999972</v>
      </c>
      <c r="J6359" s="9">
        <f>STDEV(C6359:C6398)</f>
        <v>0.237170824512632006</v>
      </c>
      <c r="K6359" s="9">
        <f>AVERAGE(D6359:D6398)</f>
        <v>117.482500000000002</v>
      </c>
      <c r="L6359" s="9">
        <f>STDEV(D6359:D6398)</f>
        <v>0.296896338639328015</v>
      </c>
      <c r="M6359" s="9">
        <f>AVERAGE(E6359:E6398)</f>
        <v>127.540000000000006</v>
      </c>
      <c r="N6359" s="9">
        <f>STDEV(E6359:E6398)</f>
        <v>0.457305374042571966</v>
      </c>
      <c r="O6359" s="9">
        <f>AVERAGE(F6359:F6398)</f>
        <v>104.157499999999999</v>
      </c>
      <c r="P6359" s="9">
        <f>STDEV(F6359:F6398)</f>
        <v>0.293421461120600036</v>
      </c>
    </row>
    <row r="6360" spans="1:16">
      <c r="A6360" t="s">
        <v>33</v>
      </c>
      <c r="B6360" s="11" t="n">
        <v>0.606099537037036917</v>
      </c>
      <c r="C6360" t="n">
        <v>93.2000000000000028</v>
      </c>
      <c r="D6360" t="n">
        <v>117.099999999999994</v>
      </c>
      <c r="E6360" t="n">
        <v>127.299999999999997</v>
      </c>
      <c r="F6360" t="n">
        <v>104.599999999999994</v>
      </c>
      <c r="G6360" t="n">
        <v>8.88000000000000078</v>
      </c>
      <c r="H6360" t="n">
        <v>6398</v>
      </c>
      <c r="I6360" s="9">
        <f>AVERAGE(C6360:C6399)</f>
        <v>93.375</v>
      </c>
      <c r="J6360" s="9">
        <f>STDEV(C6360:C6399)</f>
        <v>0.24152294576981701</v>
      </c>
      <c r="K6360" s="9">
        <f>AVERAGE(D6360:D6399)</f>
        <v>117.515000000000001</v>
      </c>
      <c r="L6360" s="9">
        <f>STDEV(D6360:D6399)</f>
        <v>0.323878736408298984</v>
      </c>
      <c r="M6360" s="9">
        <f>AVERAGE(E6360:E6399)</f>
        <v>127.555000000000007</v>
      </c>
      <c r="N6360" s="9">
        <f>STDEV(E6360:E6399)</f>
        <v>0.459068175485510022</v>
      </c>
      <c r="O6360" s="9">
        <f>AVERAGE(F6360:F6399)</f>
        <v>104.140000000000001</v>
      </c>
      <c r="P6360" s="9">
        <f>STDEV(F6360:F6399)</f>
        <v>0.287161171577090979</v>
      </c>
    </row>
    <row r="6361" spans="1:16">
      <c r="A6361" t="s">
        <v>33</v>
      </c>
      <c r="B6361" s="11" t="n">
        <v>0.606099537037036917</v>
      </c>
      <c r="C6361" t="n">
        <v>93.2000000000000028</v>
      </c>
      <c r="D6361" t="n">
        <v>117.099999999999994</v>
      </c>
      <c r="E6361" t="n">
        <v>127.299999999999997</v>
      </c>
      <c r="F6361" t="n">
        <v>104.599999999999994</v>
      </c>
      <c r="G6361" t="n">
        <v>8.88000000000000078</v>
      </c>
      <c r="H6361" t="n">
        <v>6399</v>
      </c>
      <c r="I6361" s="9">
        <f>AVERAGE(C6361:C6400)</f>
        <v>93.3875000000000028</v>
      </c>
      <c r="J6361" s="9">
        <f>STDEV(C6361:C6400)</f>
        <v>0.245145168922719003</v>
      </c>
      <c r="K6361" s="9">
        <f>AVERAGE(D6361:D6400)</f>
        <v>117.547499999999999</v>
      </c>
      <c r="L6361" s="9">
        <f>STDEV(D6361:D6400)</f>
        <v>0.345659903996359974</v>
      </c>
      <c r="M6361" s="9">
        <f>AVERAGE(E6361:E6400)</f>
        <v>127.569999999999993</v>
      </c>
      <c r="N6361" s="9">
        <f>STDEV(E6361:E6400)</f>
        <v>0.460323186356541036</v>
      </c>
      <c r="O6361" s="9">
        <f>AVERAGE(F6361:F6400)</f>
        <v>104.122500000000002</v>
      </c>
      <c r="P6361" s="9">
        <f>STDEV(F6361:F6400)</f>
        <v>0.279640336769774001</v>
      </c>
    </row>
    <row r="6362" spans="1:16">
      <c r="A6362" t="s">
        <v>33</v>
      </c>
      <c r="B6362" s="11" t="n">
        <v>0.606099537037036917</v>
      </c>
      <c r="C6362" t="n">
        <v>93.2000000000000028</v>
      </c>
      <c r="D6362" t="n">
        <v>117.099999999999994</v>
      </c>
      <c r="E6362" t="n">
        <v>127.299999999999997</v>
      </c>
      <c r="F6362" t="n">
        <v>104.599999999999994</v>
      </c>
      <c r="G6362" t="n">
        <v>8.88000000000000078</v>
      </c>
      <c r="H6362" t="n">
        <v>6400</v>
      </c>
      <c r="I6362" s="9">
        <f>AVERAGE(C6362:C6401)</f>
        <v>93.4000000000000057</v>
      </c>
      <c r="J6362" s="9">
        <f>STDEV(C6362:C6401)</f>
        <v>0.248069469178405022</v>
      </c>
      <c r="K6362" s="9">
        <f>AVERAGE(D6362:D6401)</f>
        <v>117.579999999999998</v>
      </c>
      <c r="L6362" s="9">
        <f>STDEV(D6362:D6401)</f>
        <v>0.363176865862125009</v>
      </c>
      <c r="M6362" s="9">
        <f>AVERAGE(E6362:E6401)</f>
        <v>127.584999999999994</v>
      </c>
      <c r="N6362" s="9">
        <f>STDEV(E6362:E6401)</f>
        <v>0.461074553179570046</v>
      </c>
      <c r="O6362" s="9">
        <f>AVERAGE(F6362:F6401)</f>
        <v>104.105000000000004</v>
      </c>
      <c r="P6362" s="9">
        <f>STDEV(F6362:F6401)</f>
        <v>0.270753933134293012</v>
      </c>
    </row>
    <row r="6363" spans="1:16">
      <c r="A6363" t="s">
        <v>33</v>
      </c>
      <c r="B6363" s="11" t="n">
        <v>0.606099537037036917</v>
      </c>
      <c r="C6363" t="n">
        <v>93.2000000000000028</v>
      </c>
      <c r="D6363" t="n">
        <v>117.099999999999994</v>
      </c>
      <c r="E6363" t="n">
        <v>127.299999999999997</v>
      </c>
      <c r="F6363" t="n">
        <v>104.599999999999994</v>
      </c>
      <c r="G6363" t="n">
        <v>8.88000000000000078</v>
      </c>
      <c r="H6363" t="n">
        <v>6401</v>
      </c>
      <c r="I6363" s="9">
        <f>AVERAGE(C6363:C6402)</f>
        <v>93.4124999999999943</v>
      </c>
      <c r="J6363" s="9">
        <f>STDEV(C6363:C6402)</f>
        <v>0.250320307626556993</v>
      </c>
      <c r="K6363" s="9">
        <f>AVERAGE(D6363:D6402)</f>
        <v>117.612499999999997</v>
      </c>
      <c r="L6363" s="9">
        <f>STDEV(D6363:D6402)</f>
        <v>0.377024449999527</v>
      </c>
      <c r="M6363" s="9">
        <f>AVERAGE(E6363:E6402)</f>
        <v>127.599999999999994</v>
      </c>
      <c r="N6363" s="9">
        <f>STDEV(E6363:E6402)</f>
        <v>0.461324736840018979</v>
      </c>
      <c r="O6363" s="9">
        <f>AVERAGE(F6363:F6402)</f>
        <v>104.087500000000006</v>
      </c>
      <c r="P6363" s="9">
        <f>STDEV(F6363:F6402)</f>
        <v>0.260362173785790008</v>
      </c>
    </row>
    <row r="6364" spans="1:16">
      <c r="A6364" t="s">
        <v>33</v>
      </c>
      <c r="B6364" s="11" t="n">
        <v>0.606099537037036917</v>
      </c>
      <c r="C6364" t="n">
        <v>93.2000000000000028</v>
      </c>
      <c r="D6364" t="n">
        <v>117.099999999999994</v>
      </c>
      <c r="E6364" t="n">
        <v>127.299999999999997</v>
      </c>
      <c r="F6364" t="n">
        <v>104.599999999999994</v>
      </c>
      <c r="G6364" t="n">
        <v>8.88000000000000078</v>
      </c>
      <c r="H6364" t="n">
        <v>6402</v>
      </c>
      <c r="I6364" s="9">
        <f>AVERAGE(C6364:C6403)</f>
        <v>93.4249999999999972</v>
      </c>
      <c r="J6364" s="9">
        <f>STDEV(C6364:C6403)</f>
        <v>0.251915736827886994</v>
      </c>
      <c r="K6364" s="9">
        <f>AVERAGE(D6364:D6403)</f>
        <v>117.644999999999996</v>
      </c>
      <c r="L6364" s="9">
        <f>STDEV(D6364:D6403)</f>
        <v>0.387596141919361958</v>
      </c>
      <c r="M6364" s="9">
        <f>AVERAGE(E6364:E6403)</f>
        <v>127.614999999999995</v>
      </c>
      <c r="N6364" s="9">
        <f>STDEV(E6364:E6403)</f>
        <v>0.461074553179578039</v>
      </c>
      <c r="O6364" s="9">
        <f>AVERAGE(F6364:F6403)</f>
        <v>104.069999999999993</v>
      </c>
      <c r="P6364" s="9">
        <f>STDEV(F6364:F6403)</f>
        <v>0.248276107672523993</v>
      </c>
    </row>
    <row r="6365" spans="1:16">
      <c r="A6365" t="s">
        <v>33</v>
      </c>
      <c r="B6365" s="11" t="n">
        <v>0.606099537037036917</v>
      </c>
      <c r="C6365" t="n">
        <v>93.2000000000000028</v>
      </c>
      <c r="D6365" t="n">
        <v>117.099999999999994</v>
      </c>
      <c r="E6365" t="n">
        <v>127.299999999999997</v>
      </c>
      <c r="F6365" t="n">
        <v>104.599999999999994</v>
      </c>
      <c r="G6365" t="n">
        <v>8.88000000000000078</v>
      </c>
      <c r="H6365" t="n">
        <v>6403</v>
      </c>
      <c r="I6365" s="9">
        <f>AVERAGE(C6365:C6404)</f>
        <v>93.4375</v>
      </c>
      <c r="J6365" s="9">
        <f>STDEV(C6365:C6404)</f>
        <v>0.252868162670407015</v>
      </c>
      <c r="K6365" s="9">
        <f>AVERAGE(D6365:D6404)</f>
        <v>117.677499999999995</v>
      </c>
      <c r="L6365" s="9">
        <f>STDEV(D6365:D6404)</f>
        <v>0.395154951756195025</v>
      </c>
      <c r="M6365" s="9">
        <f>AVERAGE(E6365:E6404)</f>
        <v>127.629999999999995</v>
      </c>
      <c r="N6365" s="9">
        <f>STDEV(E6365:E6404)</f>
        <v>0.460323186356525049</v>
      </c>
      <c r="O6365" s="9">
        <f>AVERAGE(F6365:F6404)</f>
        <v>104.052499999999995</v>
      </c>
      <c r="P6365" s="9">
        <f>STDEV(F6365:F6404)</f>
        <v>0.234233611199130998</v>
      </c>
    </row>
    <row r="6366" spans="1:16">
      <c r="A6366" t="s">
        <v>33</v>
      </c>
      <c r="B6366" s="11" t="n">
        <v>0.606099537037036917</v>
      </c>
      <c r="C6366" t="n">
        <v>93.2000000000000028</v>
      </c>
      <c r="D6366" t="n">
        <v>117.099999999999994</v>
      </c>
      <c r="E6366" t="n">
        <v>127.299999999999997</v>
      </c>
      <c r="F6366" t="n">
        <v>104.599999999999994</v>
      </c>
      <c r="G6366" t="n">
        <v>8.88000000000000078</v>
      </c>
      <c r="H6366" t="n">
        <v>6404</v>
      </c>
      <c r="I6366" s="9">
        <f>AVERAGE(C6366:C6405)</f>
        <v>93.4500000000000028</v>
      </c>
      <c r="J6366" s="9">
        <f>STDEV(C6366:C6405)</f>
        <v>0.253184841770932989</v>
      </c>
      <c r="K6366" s="9">
        <f>AVERAGE(D6366:D6405)</f>
        <v>117.709999999999994</v>
      </c>
      <c r="L6366" s="9">
        <f>STDEV(D6366:D6405)</f>
        <v>0.399871774319522988</v>
      </c>
      <c r="M6366" s="9">
        <f>AVERAGE(E6366:E6405)</f>
        <v>127.644999999999996</v>
      </c>
      <c r="N6366" s="9">
        <f>STDEV(E6366:E6405)</f>
        <v>0.459068175485500962</v>
      </c>
      <c r="O6366" s="9">
        <f>AVERAGE(F6366:F6405)</f>
        <v>104.034999999999997</v>
      </c>
      <c r="P6366" s="9">
        <f>STDEV(F6366:F6405)</f>
        <v>0.217856692487381975</v>
      </c>
    </row>
    <row r="6367" spans="1:16">
      <c r="A6367" t="s">
        <v>33</v>
      </c>
      <c r="B6367" s="11" t="n">
        <v>0.606099537037036917</v>
      </c>
      <c r="C6367" t="n">
        <v>93.2000000000000028</v>
      </c>
      <c r="D6367" t="n">
        <v>117.099999999999994</v>
      </c>
      <c r="E6367" t="n">
        <v>127.299999999999997</v>
      </c>
      <c r="F6367" t="n">
        <v>104.599999999999994</v>
      </c>
      <c r="G6367" t="n">
        <v>8.88000000000000078</v>
      </c>
      <c r="H6367" t="n">
        <v>6405</v>
      </c>
      <c r="I6367" s="9">
        <f>AVERAGE(C6367:C6406)</f>
        <v>93.4625000000000057</v>
      </c>
      <c r="J6367" s="9">
        <f>STDEV(C6367:C6406)</f>
        <v>0.252868162670401997</v>
      </c>
      <c r="K6367" s="9">
        <f>AVERAGE(D6367:D6406)</f>
        <v>117.742500000000007</v>
      </c>
      <c r="L6367" s="9">
        <f>STDEV(D6367:D6406)</f>
        <v>0.401846698668491964</v>
      </c>
      <c r="M6367" s="9">
        <f>AVERAGE(E6367:E6406)</f>
        <v>127.659999999999997</v>
      </c>
      <c r="N6367" s="9">
        <f>STDEV(E6367:E6406)</f>
        <v>0.457305374042556956</v>
      </c>
      <c r="O6367" s="9">
        <f>AVERAGE(F6367:F6406)</f>
        <v>104.017499999999998</v>
      </c>
      <c r="P6367" s="9">
        <f>STDEV(F6367:F6406)</f>
        <v>0.198568595652712006</v>
      </c>
    </row>
    <row r="6368" spans="1:16">
      <c r="A6368" t="s">
        <v>33</v>
      </c>
      <c r="B6368" s="11" t="n">
        <v>0.606099537037036917</v>
      </c>
      <c r="C6368" t="n">
        <v>93.0999999999999943</v>
      </c>
      <c r="D6368" t="n">
        <v>117.700000000000003</v>
      </c>
      <c r="E6368" t="n">
        <v>127.200000000000003</v>
      </c>
      <c r="F6368" t="n">
        <v>104.299999999999997</v>
      </c>
      <c r="G6368" t="n">
        <v>8.89000000000000057</v>
      </c>
      <c r="H6368" t="n">
        <v>6406</v>
      </c>
      <c r="I6368" s="9">
        <f>AVERAGE(C6368:C6407)</f>
        <v>93.4749999999999943</v>
      </c>
      <c r="J6368" s="9">
        <f>STDEV(C6368:C6407)</f>
        <v>0.251915736827873005</v>
      </c>
      <c r="K6368" s="9">
        <f>AVERAGE(D6368:D6407)</f>
        <v>117.775000000000006</v>
      </c>
      <c r="L6368" s="9">
        <f>STDEV(D6368:D6407)</f>
        <v>0.401120226238273947</v>
      </c>
      <c r="M6368" s="9">
        <f>AVERAGE(E6368:E6407)</f>
        <v>127.674999999999997</v>
      </c>
      <c r="N6368" s="9">
        <f>STDEV(E6368:E6407)</f>
        <v>0.455028880458459017</v>
      </c>
      <c r="O6368" s="9">
        <f>AVERAGE(F6368:F6407)</f>
        <v>104</v>
      </c>
      <c r="P6368" s="9">
        <f>STDEV(F6368:F6407)</f>
        <v>0.175411603861408993</v>
      </c>
    </row>
    <row r="6369" spans="1:16">
      <c r="A6369" t="s">
        <v>33</v>
      </c>
      <c r="B6369" s="11" t="n">
        <v>0.606099537037036917</v>
      </c>
      <c r="C6369" t="n">
        <v>93.0999999999999943</v>
      </c>
      <c r="D6369" t="n">
        <v>117.700000000000003</v>
      </c>
      <c r="E6369" t="n">
        <v>127.200000000000003</v>
      </c>
      <c r="F6369" t="n">
        <v>104.299999999999997</v>
      </c>
      <c r="G6369" t="n">
        <v>8.89000000000000057</v>
      </c>
      <c r="H6369" t="n">
        <v>6407</v>
      </c>
      <c r="I6369" s="9">
        <f>AVERAGE(C6369:C6408)</f>
        <v>93.4500000000000028</v>
      </c>
      <c r="J6369" s="9">
        <f>STDEV(C6369:C6408)</f>
        <v>0.328165061656947987</v>
      </c>
      <c r="K6369" s="9">
        <f>AVERAGE(D6369:D6408)</f>
        <v>117.780000000000001</v>
      </c>
      <c r="L6369" s="9">
        <f>STDEV(D6369:D6408)</f>
        <v>0.401407779107742968</v>
      </c>
      <c r="M6369" s="9">
        <f>AVERAGE(E6369:E6408)</f>
        <v>127.712500000000006</v>
      </c>
      <c r="N6369" s="9">
        <f>STDEV(E6369:E6408)</f>
        <v>0.476196199599313008</v>
      </c>
      <c r="O6369" s="9">
        <f>AVERAGE(F6369:F6408)</f>
        <v>103.989999999999995</v>
      </c>
      <c r="P6369" s="9">
        <f>STDEV(F6369:F6408)</f>
        <v>0.169160824706488988</v>
      </c>
    </row>
    <row r="6370" spans="1:16">
      <c r="A6370" t="s">
        <v>33</v>
      </c>
      <c r="B6370" s="11" t="n">
        <v>0.606099537037036917</v>
      </c>
      <c r="C6370" t="n">
        <v>93.0999999999999943</v>
      </c>
      <c r="D6370" t="n">
        <v>117.700000000000003</v>
      </c>
      <c r="E6370" t="n">
        <v>127.200000000000003</v>
      </c>
      <c r="F6370" t="n">
        <v>104.299999999999997</v>
      </c>
      <c r="G6370" t="n">
        <v>8.89000000000000057</v>
      </c>
      <c r="H6370" t="n">
        <v>6408</v>
      </c>
      <c r="I6370" s="9">
        <f>AVERAGE(C6370:C6409)</f>
        <v>93.4249999999999972</v>
      </c>
      <c r="J6370" s="9">
        <f>STDEV(C6370:C6409)</f>
        <v>0.388125012903091982</v>
      </c>
      <c r="K6370" s="9">
        <f>AVERAGE(D6370:D6409)</f>
        <v>117.784999999999997</v>
      </c>
      <c r="L6370" s="9">
        <f>STDEV(D6370:D6409)</f>
        <v>0.401631289004845993</v>
      </c>
      <c r="M6370" s="9">
        <f>AVERAGE(E6370:E6409)</f>
        <v>127.75</v>
      </c>
      <c r="N6370" s="9">
        <f>STDEV(E6370:E6409)</f>
        <v>0.493548116792834968</v>
      </c>
      <c r="O6370" s="9">
        <f>AVERAGE(F6370:F6409)</f>
        <v>103.980000000000004</v>
      </c>
      <c r="P6370" s="9">
        <f>STDEV(F6370:F6409)</f>
        <v>0.162038298733377983</v>
      </c>
    </row>
    <row r="6371" spans="1:16">
      <c r="A6371" t="s">
        <v>33</v>
      </c>
      <c r="B6371" s="11" t="n">
        <v>0.606099537037036917</v>
      </c>
      <c r="C6371" t="n">
        <v>93.0999999999999943</v>
      </c>
      <c r="D6371" t="n">
        <v>117.700000000000003</v>
      </c>
      <c r="E6371" t="n">
        <v>127.200000000000003</v>
      </c>
      <c r="F6371" t="n">
        <v>104.299999999999997</v>
      </c>
      <c r="G6371" t="n">
        <v>8.89000000000000057</v>
      </c>
      <c r="H6371" t="n">
        <v>6409</v>
      </c>
      <c r="I6371" s="9">
        <f>AVERAGE(C6371:C6410)</f>
        <v>93.4000000000000057</v>
      </c>
      <c r="J6371" s="9">
        <f>STDEV(C6371:C6410)</f>
        <v>0.438529009653514024</v>
      </c>
      <c r="K6371" s="9">
        <f>AVERAGE(D6371:D6410)</f>
        <v>117.790000000000006</v>
      </c>
      <c r="L6371" s="9">
        <f>STDEV(D6371:D6410)</f>
        <v>0.401790862807879989</v>
      </c>
      <c r="M6371" s="9">
        <f>AVERAGE(E6371:E6410)</f>
        <v>127.787499999999994</v>
      </c>
      <c r="N6371" s="9">
        <f>STDEV(E6371:E6410)</f>
        <v>0.507476158338556971</v>
      </c>
      <c r="O6371" s="9">
        <f>AVERAGE(F6371:F6410)</f>
        <v>103.969999999999999</v>
      </c>
      <c r="P6371" s="9">
        <f>STDEV(F6371:F6410)</f>
        <v>0.153923057701911015</v>
      </c>
    </row>
    <row r="6372" spans="1:16">
      <c r="A6372" t="s">
        <v>33</v>
      </c>
      <c r="B6372" s="11" t="n">
        <v>0.606099537037036917</v>
      </c>
      <c r="C6372" t="n">
        <v>93.0999999999999943</v>
      </c>
      <c r="D6372" t="n">
        <v>117.700000000000003</v>
      </c>
      <c r="E6372" t="n">
        <v>127.200000000000003</v>
      </c>
      <c r="F6372" t="n">
        <v>104.299999999999997</v>
      </c>
      <c r="G6372" t="n">
        <v>8.89000000000000057</v>
      </c>
      <c r="H6372" t="n">
        <v>6410</v>
      </c>
      <c r="I6372" s="9">
        <f>AVERAGE(C6372:C6411)</f>
        <v>93.375</v>
      </c>
      <c r="J6372" s="9">
        <f>STDEV(C6372:C6411)</f>
        <v>0.482381910618866971</v>
      </c>
      <c r="K6372" s="9">
        <f>AVERAGE(D6372:D6411)</f>
        <v>117.795000000000002</v>
      </c>
      <c r="L6372" s="9">
        <f>STDEV(D6372:D6411)</f>
        <v>0.401886576676591023</v>
      </c>
      <c r="M6372" s="9">
        <f>AVERAGE(E6372:E6411)</f>
        <v>127.825000000000003</v>
      </c>
      <c r="N6372" s="9">
        <f>STDEV(E6372:E6411)</f>
        <v>0.518256445777342023</v>
      </c>
      <c r="O6372" s="9">
        <f>AVERAGE(F6372:F6411)</f>
        <v>103.959999999999994</v>
      </c>
      <c r="P6372" s="9">
        <f>STDEV(F6372:F6411)</f>
        <v>0.14464811413591101</v>
      </c>
    </row>
    <row r="6373" spans="1:16">
      <c r="A6373" t="s">
        <v>33</v>
      </c>
      <c r="B6373" s="11" t="n">
        <v>0.606099537037036917</v>
      </c>
      <c r="C6373" t="n">
        <v>93.0999999999999943</v>
      </c>
      <c r="D6373" t="n">
        <v>117.700000000000003</v>
      </c>
      <c r="E6373" t="n">
        <v>127.200000000000003</v>
      </c>
      <c r="F6373" t="n">
        <v>104.299999999999997</v>
      </c>
      <c r="G6373" t="n">
        <v>8.89000000000000057</v>
      </c>
      <c r="H6373" t="n">
        <v>6411</v>
      </c>
      <c r="I6373" s="9">
        <f>AVERAGE(C6373:C6412)</f>
        <v>93.3499999999999943</v>
      </c>
      <c r="J6373" s="9">
        <f>STDEV(C6373:C6412)</f>
        <v>0.521339497635533977</v>
      </c>
      <c r="K6373" s="9">
        <f>AVERAGE(D6373:D6412)</f>
        <v>117.799999999999997</v>
      </c>
      <c r="L6373" s="9">
        <f>STDEV(D6373:D6412)</f>
        <v>0.401918476234257049</v>
      </c>
      <c r="M6373" s="9">
        <f>AVERAGE(E6373:E6412)</f>
        <v>127.862499999999997</v>
      </c>
      <c r="N6373" s="9">
        <f>STDEV(E6373:E6412)</f>
        <v>0.526082522531241992</v>
      </c>
      <c r="O6373" s="9">
        <f>AVERAGE(F6373:F6412)</f>
        <v>103.950000000000003</v>
      </c>
      <c r="P6373" s="9">
        <f>STDEV(F6373:F6412)</f>
        <v>0.133972825411420993</v>
      </c>
    </row>
    <row r="6374" spans="1:16">
      <c r="A6374" t="s">
        <v>33</v>
      </c>
      <c r="B6374" s="11" t="n">
        <v>0.606099537037036917</v>
      </c>
      <c r="C6374" t="n">
        <v>93.0999999999999943</v>
      </c>
      <c r="D6374" t="n">
        <v>117.700000000000003</v>
      </c>
      <c r="E6374" t="n">
        <v>127.200000000000003</v>
      </c>
      <c r="F6374" t="n">
        <v>104.299999999999997</v>
      </c>
      <c r="G6374" t="n">
        <v>8.89000000000000057</v>
      </c>
      <c r="H6374" t="n">
        <v>6412</v>
      </c>
      <c r="I6374" s="9">
        <f>AVERAGE(C6374:C6413)</f>
        <v>93.3250000000000028</v>
      </c>
      <c r="J6374" s="9">
        <f>STDEV(C6374:C6413)</f>
        <v>0.556430934272508981</v>
      </c>
      <c r="K6374" s="9">
        <f>AVERAGE(D6374:D6413)</f>
        <v>117.805000000000007</v>
      </c>
      <c r="L6374" s="9">
        <f>STDEV(D6374:D6413)</f>
        <v>0.401886576676583029</v>
      </c>
      <c r="M6374" s="9">
        <f>AVERAGE(E6374:E6413)</f>
        <v>127.900000000000006</v>
      </c>
      <c r="N6374" s="9">
        <f>STDEV(E6374:E6413)</f>
        <v>0.531085004543803052</v>
      </c>
      <c r="O6374" s="9">
        <f>AVERAGE(F6374:F6413)</f>
        <v>103.939999999999998</v>
      </c>
      <c r="P6374" s="9">
        <f>STDEV(F6374:F6413)</f>
        <v>0.121528724050045001</v>
      </c>
    </row>
    <row r="6375" spans="1:16">
      <c r="A6375" t="s">
        <v>33</v>
      </c>
      <c r="B6375" s="11" t="n">
        <v>0.606111111111111178</v>
      </c>
      <c r="C6375" t="n">
        <v>93.0999999999999943</v>
      </c>
      <c r="D6375" t="n">
        <v>117.700000000000003</v>
      </c>
      <c r="E6375" t="n">
        <v>127.200000000000003</v>
      </c>
      <c r="F6375" t="n">
        <v>104.299999999999997</v>
      </c>
      <c r="G6375" t="n">
        <v>8.89000000000000057</v>
      </c>
      <c r="H6375" t="n">
        <v>6413</v>
      </c>
      <c r="I6375" s="9">
        <f>AVERAGE(C6375:C6414)</f>
        <v>93.2999999999999972</v>
      </c>
      <c r="J6375" s="9">
        <f>STDEV(C6375:C6414)</f>
        <v>0.588348405414541986</v>
      </c>
      <c r="K6375" s="9">
        <f>AVERAGE(D6375:D6414)</f>
        <v>117.810000000000002</v>
      </c>
      <c r="L6375" s="9">
        <f>STDEV(D6375:D6414)</f>
        <v>0.401790862807875993</v>
      </c>
      <c r="M6375" s="9">
        <f>AVERAGE(E6375:E6414)</f>
        <v>127.9375</v>
      </c>
      <c r="N6375" s="9">
        <f>STDEV(E6375:E6414)</f>
        <v>0.533343349264939004</v>
      </c>
      <c r="O6375" s="9">
        <f>AVERAGE(F6375:F6414)</f>
        <v>103.930000000000007</v>
      </c>
      <c r="P6375" s="9">
        <f>STDEV(F6375:F6414)</f>
        <v>0.106698713134761003</v>
      </c>
    </row>
    <row r="6376" spans="1:16">
      <c r="A6376" t="s">
        <v>33</v>
      </c>
      <c r="B6376" s="11" t="n">
        <v>0.606111111111111178</v>
      </c>
      <c r="C6376" t="n">
        <v>93.0999999999999943</v>
      </c>
      <c r="D6376" t="n">
        <v>117.700000000000003</v>
      </c>
      <c r="E6376" t="n">
        <v>127.200000000000003</v>
      </c>
      <c r="F6376" t="n">
        <v>104.299999999999997</v>
      </c>
      <c r="G6376" t="n">
        <v>8.89000000000000057</v>
      </c>
      <c r="H6376" t="n">
        <v>6414</v>
      </c>
      <c r="I6376" s="9">
        <f>AVERAGE(C6376:C6415)</f>
        <v>93.2750000000000057</v>
      </c>
      <c r="J6376" s="9">
        <f>STDEV(C6376:C6415)</f>
        <v>0.617584209974852971</v>
      </c>
      <c r="K6376" s="9">
        <f>AVERAGE(D6376:D6415)</f>
        <v>117.814999999999998</v>
      </c>
      <c r="L6376" s="9">
        <f>STDEV(D6376:D6415)</f>
        <v>0.401631289004845016</v>
      </c>
      <c r="M6376" s="9">
        <f>AVERAGE(E6376:E6415)</f>
        <v>127.974999999999994</v>
      </c>
      <c r="N6376" s="9">
        <f>STDEV(E6376:E6415)</f>
        <v>0.532892445972320949</v>
      </c>
      <c r="O6376" s="9">
        <f>AVERAGE(F6376:F6415)</f>
        <v>103.920000000000002</v>
      </c>
      <c r="P6376" s="9">
        <f>STDEV(F6376:F6415)</f>
        <v>0.0882885711452600042</v>
      </c>
    </row>
    <row r="6377" spans="1:16">
      <c r="A6377" t="s">
        <v>33</v>
      </c>
      <c r="B6377" s="11" t="n">
        <v>0.606111111111111178</v>
      </c>
      <c r="C6377" t="n">
        <v>93.0999999999999943</v>
      </c>
      <c r="D6377" t="n">
        <v>117.700000000000003</v>
      </c>
      <c r="E6377" t="n">
        <v>127.200000000000003</v>
      </c>
      <c r="F6377" t="n">
        <v>104.299999999999997</v>
      </c>
      <c r="G6377" t="n">
        <v>8.89000000000000057</v>
      </c>
      <c r="H6377" t="n">
        <v>6415</v>
      </c>
      <c r="I6377" s="9">
        <f>AVERAGE(C6377:C6416)</f>
        <v>93.25</v>
      </c>
      <c r="J6377" s="9">
        <f>STDEV(C6377:C6416)</f>
        <v>0.644503386635492959</v>
      </c>
      <c r="K6377" s="9">
        <f>AVERAGE(D6377:D6416)</f>
        <v>117.819999999999993</v>
      </c>
      <c r="L6377" s="9">
        <f>STDEV(D6377:D6416)</f>
        <v>0.401407779107740037</v>
      </c>
      <c r="M6377" s="9">
        <f>AVERAGE(E6377:E6416)</f>
        <v>128.012499999999989</v>
      </c>
      <c r="N6377" s="9">
        <f>STDEV(E6377:E6416)</f>
        <v>0.529725376359268019</v>
      </c>
      <c r="O6377" s="9">
        <f>AVERAGE(F6377:F6416)</f>
        <v>103.909999999999997</v>
      </c>
      <c r="P6377" s="9">
        <f>STDEV(F6377:F6416)</f>
        <v>0.0632455532033640022</v>
      </c>
    </row>
    <row r="6378" spans="1:16">
      <c r="A6378" t="s">
        <v>33</v>
      </c>
      <c r="B6378" s="11" t="n">
        <v>0.606111111111111178</v>
      </c>
      <c r="C6378" t="n">
        <v>93.4000000000000057</v>
      </c>
      <c r="D6378" t="n">
        <v>117.299999999999997</v>
      </c>
      <c r="E6378" t="n">
        <v>127.299999999999997</v>
      </c>
      <c r="F6378" t="n">
        <v>103.900000000000006</v>
      </c>
      <c r="G6378" t="n">
        <v>9.02999999999999936</v>
      </c>
      <c r="H6378" t="n">
        <v>6416</v>
      </c>
      <c r="I6378" s="9">
        <f>AVERAGE(C6378:C6417)</f>
        <v>93.2249999999999943</v>
      </c>
      <c r="J6378" s="9">
        <f>STDEV(C6378:C6417)</f>
        <v>0.669385481674740035</v>
      </c>
      <c r="K6378" s="9">
        <f>AVERAGE(D6378:D6417)</f>
        <v>117.825000000000003</v>
      </c>
      <c r="L6378" s="9">
        <f>STDEV(D6378:D6417)</f>
        <v>0.401120226238265953</v>
      </c>
      <c r="M6378" s="9">
        <f>AVERAGE(E6378:E6417)</f>
        <v>128.050000000000011</v>
      </c>
      <c r="N6378" s="9">
        <f>STDEV(E6378:E6417)</f>
        <v>0.523792873528237024</v>
      </c>
      <c r="O6378" s="9">
        <f>AVERAGE(F6378:F6417)</f>
        <v>103.900000000000006</v>
      </c>
      <c r="P6378" s="9">
        <f>STDEV(F6378:F6417)</f>
        <v>0</v>
      </c>
    </row>
    <row r="6379" spans="1:16">
      <c r="A6379" t="s">
        <v>33</v>
      </c>
      <c r="B6379" s="11" t="n">
        <v>0.606111111111111178</v>
      </c>
      <c r="C6379" t="n">
        <v>93.4000000000000057</v>
      </c>
      <c r="D6379" t="n">
        <v>117.299999999999997</v>
      </c>
      <c r="E6379" t="n">
        <v>127.299999999999997</v>
      </c>
      <c r="F6379" t="n">
        <v>103.900000000000006</v>
      </c>
      <c r="G6379" t="n">
        <v>9.02999999999999936</v>
      </c>
      <c r="H6379" t="n">
        <v>6417</v>
      </c>
      <c r="I6379" s="9">
        <f>AVERAGE(C6379:C6418)</f>
        <v>93.1749999999999972</v>
      </c>
      <c r="J6379" s="9">
        <f>STDEV(C6379:C6418)</f>
        <v>0.728099035247403048</v>
      </c>
      <c r="K6379" s="9">
        <f>AVERAGE(D6379:D6418)</f>
        <v>117.837500000000006</v>
      </c>
      <c r="L6379" s="9">
        <f>STDEV(D6379:D6418)</f>
        <v>0.392027929407958986</v>
      </c>
      <c r="M6379" s="9">
        <f>AVERAGE(E6379:E6418)</f>
        <v>128.107499999999987</v>
      </c>
      <c r="N6379" s="9">
        <f>STDEV(E6379:E6418)</f>
        <v>0.564045597356662043</v>
      </c>
      <c r="O6379" s="9">
        <f>AVERAGE(F6379:F6418)</f>
        <v>103.900000000000006</v>
      </c>
      <c r="P6379" s="9">
        <f>STDEV(F6379:F6418)</f>
        <v>0</v>
      </c>
    </row>
    <row r="6380" spans="1:16">
      <c r="A6380" t="s">
        <v>33</v>
      </c>
      <c r="B6380" s="11" t="n">
        <v>0.606111111111111178</v>
      </c>
      <c r="C6380" t="n">
        <v>93.4000000000000057</v>
      </c>
      <c r="D6380" t="n">
        <v>117.299999999999997</v>
      </c>
      <c r="E6380" t="n">
        <v>127.299999999999997</v>
      </c>
      <c r="F6380" t="n">
        <v>103.900000000000006</v>
      </c>
      <c r="G6380" t="n">
        <v>9.02999999999999936</v>
      </c>
      <c r="H6380" t="n">
        <v>6418</v>
      </c>
      <c r="I6380" s="9">
        <f>AVERAGE(C6380:C6419)</f>
        <v>93.125</v>
      </c>
      <c r="J6380" s="9">
        <f>STDEV(C6380:C6419)</f>
        <v>0.779134957533860018</v>
      </c>
      <c r="K6380" s="9">
        <f>AVERAGE(D6380:D6419)</f>
        <v>117.849999999999994</v>
      </c>
      <c r="L6380" s="9">
        <f>STDEV(D6380:D6419)</f>
        <v>0.382300727378131988</v>
      </c>
      <c r="M6380" s="9">
        <f>AVERAGE(E6380:E6419)</f>
        <v>128.164999999999992</v>
      </c>
      <c r="N6380" s="9">
        <f>STDEV(E6380:E6419)</f>
        <v>0.595947855230500956</v>
      </c>
      <c r="O6380" s="9">
        <f>AVERAGE(F6380:F6419)</f>
        <v>103.900000000000006</v>
      </c>
      <c r="P6380" s="9">
        <f>STDEV(F6380:F6419)</f>
        <v>0</v>
      </c>
    </row>
    <row r="6381" spans="1:16">
      <c r="A6381" t="s">
        <v>33</v>
      </c>
      <c r="B6381" s="11" t="n">
        <v>0.606111111111111178</v>
      </c>
      <c r="C6381" t="n">
        <v>93.4000000000000057</v>
      </c>
      <c r="D6381" t="n">
        <v>117.299999999999997</v>
      </c>
      <c r="E6381" t="n">
        <v>127.299999999999997</v>
      </c>
      <c r="F6381" t="n">
        <v>103.900000000000006</v>
      </c>
      <c r="G6381" t="n">
        <v>9.02999999999999936</v>
      </c>
      <c r="H6381" t="n">
        <v>6419</v>
      </c>
      <c r="I6381" s="9">
        <f>AVERAGE(C6381:C6420)</f>
        <v>93.0750000000000028</v>
      </c>
      <c r="J6381" s="9">
        <f>STDEV(C6381:C6420)</f>
        <v>0.82392120609081605</v>
      </c>
      <c r="K6381" s="9">
        <f>AVERAGE(D6381:D6420)</f>
        <v>117.862499999999997</v>
      </c>
      <c r="L6381" s="9">
        <f>STDEV(D6381:D6420)</f>
        <v>0.371888803342186991</v>
      </c>
      <c r="M6381" s="9">
        <f>AVERAGE(E6381:E6420)</f>
        <v>128.222499999999997</v>
      </c>
      <c r="N6381" s="9">
        <f>STDEV(E6381:E6420)</f>
        <v>0.620788373866818954</v>
      </c>
      <c r="O6381" s="9">
        <f>AVERAGE(F6381:F6420)</f>
        <v>103.900000000000006</v>
      </c>
      <c r="P6381" s="9">
        <f>STDEV(F6381:F6420)</f>
        <v>0</v>
      </c>
    </row>
    <row r="6382" spans="1:16">
      <c r="A6382" t="s">
        <v>33</v>
      </c>
      <c r="B6382" s="11" t="n">
        <v>0.606111111111111178</v>
      </c>
      <c r="C6382" t="n">
        <v>93.4000000000000057</v>
      </c>
      <c r="D6382" t="n">
        <v>117.299999999999997</v>
      </c>
      <c r="E6382" t="n">
        <v>127.299999999999997</v>
      </c>
      <c r="F6382" t="n">
        <v>103.900000000000006</v>
      </c>
      <c r="G6382" t="n">
        <v>9.02999999999999936</v>
      </c>
      <c r="H6382" t="n">
        <v>6420</v>
      </c>
      <c r="I6382" s="9">
        <f>AVERAGE(C6382:C6421)</f>
        <v>93.0250000000000057</v>
      </c>
      <c r="J6382" s="9">
        <f>STDEV(C6382:C6421)</f>
        <v>0.86343084292421306</v>
      </c>
      <c r="K6382" s="9">
        <f>AVERAGE(D6382:D6421)</f>
        <v>117.875</v>
      </c>
      <c r="L6382" s="9">
        <f>STDEV(D6382:D6421)</f>
        <v>0.360732872258970971</v>
      </c>
      <c r="M6382" s="9">
        <f>AVERAGE(E6382:E6421)</f>
        <v>128.280000000000001</v>
      </c>
      <c r="N6382" s="9">
        <f>STDEV(E6382:E6421)</f>
        <v>0.639390735638618057</v>
      </c>
      <c r="O6382" s="9">
        <f>AVERAGE(F6382:F6421)</f>
        <v>103.900000000000006</v>
      </c>
      <c r="P6382" s="9">
        <f>STDEV(F6382:F6421)</f>
        <v>0</v>
      </c>
    </row>
    <row r="6383" spans="1:16">
      <c r="A6383" t="s">
        <v>33</v>
      </c>
      <c r="B6383" s="11" t="n">
        <v>0.606111111111111178</v>
      </c>
      <c r="C6383" t="n">
        <v>93.4000000000000057</v>
      </c>
      <c r="D6383" t="n">
        <v>117.299999999999997</v>
      </c>
      <c r="E6383" t="n">
        <v>127.299999999999997</v>
      </c>
      <c r="F6383" t="n">
        <v>103.900000000000006</v>
      </c>
      <c r="G6383" t="n">
        <v>9.02999999999999936</v>
      </c>
      <c r="H6383" t="n">
        <v>6421</v>
      </c>
      <c r="I6383" s="9">
        <f>AVERAGE(C6383:C6422)</f>
        <v>92.9749999999999943</v>
      </c>
      <c r="J6383" s="9">
        <f>STDEV(C6383:C6422)</f>
        <v>0.898360329740402008</v>
      </c>
      <c r="K6383" s="9">
        <f>AVERAGE(D6383:D6422)</f>
        <v>117.887500000000003</v>
      </c>
      <c r="L6383" s="9">
        <f>STDEV(D6383:D6422)</f>
        <v>0.348761545163196018</v>
      </c>
      <c r="M6383" s="9">
        <f>AVERAGE(E6383:E6422)</f>
        <v>128.337500000000006</v>
      </c>
      <c r="N6383" s="9">
        <f>STDEV(E6383:E6422)</f>
        <v>0.65228886946716802</v>
      </c>
      <c r="O6383" s="9">
        <f>AVERAGE(F6383:F6422)</f>
        <v>103.900000000000006</v>
      </c>
      <c r="P6383" s="9">
        <f>STDEV(F6383:F6422)</f>
        <v>0</v>
      </c>
    </row>
    <row r="6384" spans="1:16">
      <c r="A6384" t="s">
        <v>33</v>
      </c>
      <c r="B6384" s="11" t="n">
        <v>0.606111111111111178</v>
      </c>
      <c r="C6384" t="n">
        <v>93.4000000000000057</v>
      </c>
      <c r="D6384" t="n">
        <v>117.299999999999997</v>
      </c>
      <c r="E6384" t="n">
        <v>127.299999999999997</v>
      </c>
      <c r="F6384" t="n">
        <v>103.900000000000006</v>
      </c>
      <c r="G6384" t="n">
        <v>9.02999999999999936</v>
      </c>
      <c r="H6384" t="n">
        <v>6422</v>
      </c>
      <c r="I6384" s="9">
        <f>AVERAGE(C6384:C6423)</f>
        <v>92.9249999999999972</v>
      </c>
      <c r="J6384" s="9">
        <f>STDEV(C6384:C6423)</f>
        <v>0.929226311757022927</v>
      </c>
      <c r="K6384" s="9">
        <f>AVERAGE(D6384:D6423)</f>
        <v>117.900000000000006</v>
      </c>
      <c r="L6384" s="9">
        <f>STDEV(D6384:D6423)</f>
        <v>0.335887649103854979</v>
      </c>
      <c r="M6384" s="9">
        <f>AVERAGE(E6384:E6423)</f>
        <v>128.39500000000001</v>
      </c>
      <c r="N6384" s="9">
        <f>STDEV(E6384:E6423)</f>
        <v>0.659817379552066985</v>
      </c>
      <c r="O6384" s="9">
        <f>AVERAGE(F6384:F6423)</f>
        <v>103.900000000000006</v>
      </c>
      <c r="P6384" s="9">
        <f>STDEV(F6384:F6423)</f>
        <v>0</v>
      </c>
    </row>
    <row r="6385" spans="1:16">
      <c r="A6385" t="s">
        <v>33</v>
      </c>
      <c r="B6385" s="11" t="n">
        <v>0.606111111111111178</v>
      </c>
      <c r="C6385" t="n">
        <v>93.4000000000000057</v>
      </c>
      <c r="D6385" t="n">
        <v>117.299999999999997</v>
      </c>
      <c r="E6385" t="n">
        <v>127.299999999999997</v>
      </c>
      <c r="F6385" t="n">
        <v>103.900000000000006</v>
      </c>
      <c r="G6385" t="n">
        <v>9.02999999999999936</v>
      </c>
      <c r="H6385" t="n">
        <v>6423</v>
      </c>
      <c r="I6385" s="9">
        <f>AVERAGE(C6385:C6424)</f>
        <v>92.875</v>
      </c>
      <c r="J6385" s="9">
        <f>STDEV(C6385:C6424)</f>
        <v>0.956422286306415081</v>
      </c>
      <c r="K6385" s="9">
        <f>AVERAGE(D6385:D6424)</f>
        <v>117.912499999999994</v>
      </c>
      <c r="L6385" s="9">
        <f>STDEV(D6385:D6424)</f>
        <v>0.322002946315552974</v>
      </c>
      <c r="M6385" s="9">
        <f>AVERAGE(E6385:E6424)</f>
        <v>128.452499999999986</v>
      </c>
      <c r="N6385" s="9">
        <f>STDEV(E6385:E6424)</f>
        <v>0.662159443189560992</v>
      </c>
      <c r="O6385" s="9">
        <f>AVERAGE(F6385:F6424)</f>
        <v>103.900000000000006</v>
      </c>
      <c r="P6385" s="9">
        <f>STDEV(F6385:F6424)</f>
        <v>0</v>
      </c>
    </row>
    <row r="6386" spans="1:16">
      <c r="A6386" t="s">
        <v>33</v>
      </c>
      <c r="B6386" s="11" t="n">
        <v>0.606111111111111178</v>
      </c>
      <c r="C6386" t="n">
        <v>93.4000000000000057</v>
      </c>
      <c r="D6386" t="n">
        <v>117.299999999999997</v>
      </c>
      <c r="E6386" t="n">
        <v>127.299999999999997</v>
      </c>
      <c r="F6386" t="n">
        <v>103.900000000000006</v>
      </c>
      <c r="G6386" t="n">
        <v>9.02999999999999936</v>
      </c>
      <c r="H6386" t="n">
        <v>6424</v>
      </c>
      <c r="I6386" s="9">
        <f>AVERAGE(C6386:C6425)</f>
        <v>92.8250000000000028</v>
      </c>
      <c r="J6386" s="9">
        <f>STDEV(C6386:C6425)</f>
        <v>0.980253760970829013</v>
      </c>
      <c r="K6386" s="9">
        <f>AVERAGE(D6386:D6425)</f>
        <v>117.924999999999997</v>
      </c>
      <c r="L6386" s="9">
        <f>STDEV(D6386:D6425)</f>
        <v>0.306970306757468014</v>
      </c>
      <c r="M6386" s="9">
        <f>AVERAGE(E6386:E6425)</f>
        <v>128.509999999999991</v>
      </c>
      <c r="N6386" s="9">
        <f>STDEV(E6386:E6425)</f>
        <v>0.659370329002768063</v>
      </c>
      <c r="O6386" s="9">
        <f>AVERAGE(F6386:F6425)</f>
        <v>103.900000000000006</v>
      </c>
      <c r="P6386" s="9">
        <f>STDEV(F6386:F6425)</f>
        <v>0</v>
      </c>
    </row>
    <row r="6387" spans="1:16">
      <c r="A6387" t="s">
        <v>33</v>
      </c>
      <c r="B6387" s="11" t="n">
        <v>0.606111111111111178</v>
      </c>
      <c r="C6387" t="n">
        <v>93.4000000000000057</v>
      </c>
      <c r="D6387" t="n">
        <v>117.299999999999997</v>
      </c>
      <c r="E6387" t="n">
        <v>127.299999999999997</v>
      </c>
      <c r="F6387" t="n">
        <v>103.900000000000006</v>
      </c>
      <c r="G6387" t="n">
        <v>9.02999999999999936</v>
      </c>
      <c r="H6387" t="n">
        <v>6425</v>
      </c>
      <c r="I6387" s="9">
        <f>AVERAGE(C6387:C6426)</f>
        <v>92.7750000000000057</v>
      </c>
      <c r="J6387" s="9">
        <f>STDEV(C6387:C6426)</f>
        <v>1.00096107662738998</v>
      </c>
      <c r="K6387" s="9">
        <f>AVERAGE(D6387:D6426)</f>
        <v>117.9375</v>
      </c>
      <c r="L6387" s="9">
        <f>STDEV(D6387:D6426)</f>
        <v>0.290611644992302018</v>
      </c>
      <c r="M6387" s="9">
        <f>AVERAGE(E6387:E6426)</f>
        <v>128.567499999999995</v>
      </c>
      <c r="N6387" s="9">
        <f>STDEV(E6387:E6426)</f>
        <v>0.651384127877927011</v>
      </c>
      <c r="O6387" s="9">
        <f>AVERAGE(F6387:F6426)</f>
        <v>103.900000000000006</v>
      </c>
      <c r="P6387" s="9">
        <f>STDEV(F6387:F6426)</f>
        <v>0</v>
      </c>
    </row>
    <row r="6388" spans="1:16">
      <c r="A6388" t="s">
        <v>33</v>
      </c>
      <c r="B6388" s="11" t="n">
        <v>0.606111111111111178</v>
      </c>
      <c r="C6388" t="n">
        <v>93.7000000000000028</v>
      </c>
      <c r="D6388" t="n">
        <v>117.700000000000003</v>
      </c>
      <c r="E6388" t="n">
        <v>128.300000000000011</v>
      </c>
      <c r="F6388" t="n">
        <v>103.900000000000006</v>
      </c>
      <c r="G6388" t="n">
        <v>9.03999999999999915</v>
      </c>
      <c r="H6388" t="n">
        <v>6426</v>
      </c>
      <c r="I6388" s="9">
        <f>AVERAGE(C6388:C6427)</f>
        <v>92.7249999999999943</v>
      </c>
      <c r="J6388" s="9">
        <f>STDEV(C6388:C6427)</f>
        <v>1.01873476077953007</v>
      </c>
      <c r="K6388" s="9">
        <f>AVERAGE(D6388:D6427)</f>
        <v>117.950000000000003</v>
      </c>
      <c r="L6388" s="9">
        <f>STDEV(D6388:D6427)</f>
        <v>0.272688419920940994</v>
      </c>
      <c r="M6388" s="9">
        <f>AVERAGE(E6388:E6427)</f>
        <v>128.625</v>
      </c>
      <c r="N6388" s="9">
        <f>STDEV(E6388:E6427)</f>
        <v>0.638005706911200932</v>
      </c>
      <c r="O6388" s="9">
        <f>AVERAGE(F6388:F6427)</f>
        <v>103.900000000000006</v>
      </c>
      <c r="P6388" s="9">
        <f>STDEV(F6388:F6427)</f>
        <v>0</v>
      </c>
    </row>
    <row r="6389" spans="1:16">
      <c r="A6389" t="s">
        <v>33</v>
      </c>
      <c r="B6389" s="11" t="n">
        <v>0.606111111111111178</v>
      </c>
      <c r="C6389" t="n">
        <v>93.7000000000000028</v>
      </c>
      <c r="D6389" t="n">
        <v>117.700000000000003</v>
      </c>
      <c r="E6389" t="n">
        <v>128.300000000000011</v>
      </c>
      <c r="F6389" t="n">
        <v>103.900000000000006</v>
      </c>
      <c r="G6389" t="n">
        <v>9.03999999999999915</v>
      </c>
      <c r="H6389" t="n">
        <v>6427</v>
      </c>
      <c r="I6389" s="9">
        <f>AVERAGE(C6389:C6428)</f>
        <v>92.6550000000000011</v>
      </c>
      <c r="J6389" s="9">
        <f>STDEV(C6389:C6428)</f>
        <v>1.04585874420043989</v>
      </c>
      <c r="K6389" s="9">
        <f>AVERAGE(D6389:D6428)</f>
        <v>117.952500000000001</v>
      </c>
      <c r="L6389" s="9">
        <f>STDEV(D6389:D6428)</f>
        <v>0.27078944417558497</v>
      </c>
      <c r="M6389" s="9">
        <f>AVERAGE(E6389:E6428)</f>
        <v>128.659999999999997</v>
      </c>
      <c r="N6389" s="9">
        <f>STDEV(E6389:E6428)</f>
        <v>0.657813004369729004</v>
      </c>
      <c r="O6389" s="9">
        <f>AVERAGE(F6389:F6428)</f>
        <v>103.897499999999994</v>
      </c>
      <c r="P6389" s="9">
        <f>STDEV(F6389:F6428)</f>
        <v>0.0158113883008429994</v>
      </c>
    </row>
    <row r="6390" spans="1:16">
      <c r="A6390" t="s">
        <v>33</v>
      </c>
      <c r="B6390" s="11" t="n">
        <v>0.606111111111111178</v>
      </c>
      <c r="C6390" t="n">
        <v>93.7000000000000028</v>
      </c>
      <c r="D6390" t="n">
        <v>117.700000000000003</v>
      </c>
      <c r="E6390" t="n">
        <v>128.300000000000011</v>
      </c>
      <c r="F6390" t="n">
        <v>103.900000000000006</v>
      </c>
      <c r="G6390" t="n">
        <v>9.03999999999999915</v>
      </c>
      <c r="H6390" t="n">
        <v>6428</v>
      </c>
      <c r="I6390" s="9">
        <f>AVERAGE(C6390:C6429)</f>
        <v>92.5849999999999937</v>
      </c>
      <c r="J6390" s="9">
        <f>STDEV(C6390:C6429)</f>
        <v>1.06759975213992009</v>
      </c>
      <c r="K6390" s="9">
        <f>AVERAGE(D6390:D6429)</f>
        <v>117.954999999999998</v>
      </c>
      <c r="L6390" s="9">
        <f>STDEV(D6390:D6429)</f>
        <v>0.268853215123153033</v>
      </c>
      <c r="M6390" s="9">
        <f>AVERAGE(E6390:E6429)</f>
        <v>128.694999999999993</v>
      </c>
      <c r="N6390" s="9">
        <f>STDEV(E6390:E6429)</f>
        <v>0.675182786267356949</v>
      </c>
      <c r="O6390" s="9">
        <f>AVERAGE(F6390:F6429)</f>
        <v>103.894999999999996</v>
      </c>
      <c r="P6390" s="9">
        <f>STDEV(F6390:F6429)</f>
        <v>0.0220721427863160002</v>
      </c>
    </row>
    <row r="6391" spans="1:16">
      <c r="A6391" t="s">
        <v>33</v>
      </c>
      <c r="B6391" s="11" t="n">
        <v>0.606111111111111178</v>
      </c>
      <c r="C6391" t="n">
        <v>93.7000000000000028</v>
      </c>
      <c r="D6391" t="n">
        <v>117.700000000000003</v>
      </c>
      <c r="E6391" t="n">
        <v>128.300000000000011</v>
      </c>
      <c r="F6391" t="n">
        <v>103.900000000000006</v>
      </c>
      <c r="G6391" t="n">
        <v>9.03999999999999915</v>
      </c>
      <c r="H6391" t="n">
        <v>6429</v>
      </c>
      <c r="I6391" s="9">
        <f>AVERAGE(C6391:C6430)</f>
        <v>92.5150000000000006</v>
      </c>
      <c r="J6391" s="9">
        <f>STDEV(C6391:C6430)</f>
        <v>1.0842816362304999</v>
      </c>
      <c r="K6391" s="9">
        <f>AVERAGE(D6391:D6430)</f>
        <v>117.957499999999996</v>
      </c>
      <c r="L6391" s="9">
        <f>STDEV(D6391:D6430)</f>
        <v>0.266878921937193958</v>
      </c>
      <c r="M6391" s="9">
        <f>AVERAGE(E6391:E6430)</f>
        <v>128.72999999999999</v>
      </c>
      <c r="N6391" s="9">
        <f>STDEV(E6391:E6430)</f>
        <v>0.690299080480905047</v>
      </c>
      <c r="O6391" s="9">
        <f>AVERAGE(F6391:F6430)</f>
        <v>103.892499999999998</v>
      </c>
      <c r="P6391" s="9">
        <f>STDEV(F6391:F6430)</f>
        <v>0.0266746782836929963</v>
      </c>
    </row>
    <row r="6392" spans="1:16">
      <c r="A6392" t="s">
        <v>33</v>
      </c>
      <c r="B6392" s="11" t="n">
        <v>0.606111111111111178</v>
      </c>
      <c r="C6392" t="n">
        <v>93.7000000000000028</v>
      </c>
      <c r="D6392" t="n">
        <v>117.700000000000003</v>
      </c>
      <c r="E6392" t="n">
        <v>128.300000000000011</v>
      </c>
      <c r="F6392" t="n">
        <v>103.900000000000006</v>
      </c>
      <c r="G6392" t="n">
        <v>9.03999999999999915</v>
      </c>
      <c r="H6392" t="n">
        <v>6430</v>
      </c>
      <c r="I6392" s="9">
        <f>AVERAGE(C6392:C6431)</f>
        <v>92.4449999999999932</v>
      </c>
      <c r="J6392" s="9">
        <f>STDEV(C6392:C6431)</f>
        <v>1.09613540245392006</v>
      </c>
      <c r="K6392" s="9">
        <f>AVERAGE(D6392:D6431)</f>
        <v>117.959999999999994</v>
      </c>
      <c r="L6392" s="9">
        <f>STDEV(D6392:D6431)</f>
        <v>0.264865713435789019</v>
      </c>
      <c r="M6392" s="9">
        <f>AVERAGE(E6392:E6431)</f>
        <v>128.764999999999986</v>
      </c>
      <c r="N6392" s="9">
        <f>STDEV(E6392:E6431)</f>
        <v>0.703307205736602992</v>
      </c>
      <c r="O6392" s="9">
        <f>AVERAGE(F6392:F6431)</f>
        <v>103.890000000000001</v>
      </c>
      <c r="P6392" s="9">
        <f>STDEV(F6392:F6431)</f>
        <v>0.0303821810125110003</v>
      </c>
    </row>
    <row r="6393" spans="1:16">
      <c r="A6393" t="s">
        <v>33</v>
      </c>
      <c r="B6393" s="11" t="n">
        <v>0.606111111111111178</v>
      </c>
      <c r="C6393" t="n">
        <v>93.7000000000000028</v>
      </c>
      <c r="D6393" t="n">
        <v>117.700000000000003</v>
      </c>
      <c r="E6393" t="n">
        <v>128.300000000000011</v>
      </c>
      <c r="F6393" t="n">
        <v>103.900000000000006</v>
      </c>
      <c r="G6393" t="n">
        <v>9.03999999999999915</v>
      </c>
      <c r="H6393" t="n">
        <v>6431</v>
      </c>
      <c r="I6393" s="9">
        <f>AVERAGE(C6393:C6432)</f>
        <v>92.375</v>
      </c>
      <c r="J6393" s="9">
        <f>STDEV(C6393:C6432)</f>
        <v>1.10331667816074996</v>
      </c>
      <c r="K6393" s="9">
        <f>AVERAGE(D6393:D6432)</f>
        <v>117.962500000000006</v>
      </c>
      <c r="L6393" s="9">
        <f>STDEV(D6393:D6432)</f>
        <v>0.262812695318391043</v>
      </c>
      <c r="M6393" s="9">
        <f>AVERAGE(E6393:E6432)</f>
        <v>128.800000000000011</v>
      </c>
      <c r="N6393" s="9">
        <f>STDEV(E6393:E6432)</f>
        <v>0.714322343383169045</v>
      </c>
      <c r="O6393" s="9">
        <f>AVERAGE(F6393:F6432)</f>
        <v>103.887500000000003</v>
      </c>
      <c r="P6393" s="9">
        <f>STDEV(F6393:F6432)</f>
        <v>0.0334932063528549984</v>
      </c>
    </row>
    <row r="6394" spans="1:16">
      <c r="A6394" t="s">
        <v>33</v>
      </c>
      <c r="B6394" s="11" t="n">
        <v>0.606111111111111178</v>
      </c>
      <c r="C6394" t="n">
        <v>93.7000000000000028</v>
      </c>
      <c r="D6394" t="n">
        <v>117.700000000000003</v>
      </c>
      <c r="E6394" t="n">
        <v>128.300000000000011</v>
      </c>
      <c r="F6394" t="n">
        <v>103.900000000000006</v>
      </c>
      <c r="G6394" t="n">
        <v>9.03999999999999915</v>
      </c>
      <c r="H6394" t="n">
        <v>6432</v>
      </c>
      <c r="I6394" s="9">
        <f>AVERAGE(C6394:C6433)</f>
        <v>92.3050000000000068</v>
      </c>
      <c r="J6394" s="9">
        <f>STDEV(C6394:C6433)</f>
        <v>1.10591648963713007</v>
      </c>
      <c r="K6394" s="9">
        <f>AVERAGE(D6394:D6433)</f>
        <v>117.965000000000003</v>
      </c>
      <c r="L6394" s="9">
        <f>STDEV(D6394:D6433)</f>
        <v>0.260718927150217006</v>
      </c>
      <c r="M6394" s="9">
        <f>AVERAGE(E6394:E6433)</f>
        <v>128.835000000000008</v>
      </c>
      <c r="N6394" s="9">
        <f>STDEV(E6394:E6433)</f>
        <v>0.723435535731404933</v>
      </c>
      <c r="O6394" s="9">
        <f>AVERAGE(F6394:F6433)</f>
        <v>103.885000000000005</v>
      </c>
      <c r="P6394" s="9">
        <f>STDEV(F6394:F6433)</f>
        <v>0.0361620285339860015</v>
      </c>
    </row>
    <row r="6395" spans="1:16">
      <c r="A6395" t="s">
        <v>33</v>
      </c>
      <c r="B6395" s="11" t="n">
        <v>0.606122685185185173</v>
      </c>
      <c r="C6395" t="n">
        <v>93.7000000000000028</v>
      </c>
      <c r="D6395" t="n">
        <v>117.700000000000003</v>
      </c>
      <c r="E6395" t="n">
        <v>128.300000000000011</v>
      </c>
      <c r="F6395" t="n">
        <v>103.900000000000006</v>
      </c>
      <c r="G6395" t="n">
        <v>9.03999999999999915</v>
      </c>
      <c r="H6395" t="n">
        <v>6433</v>
      </c>
      <c r="I6395" s="9">
        <f>AVERAGE(C6395:C6434)</f>
        <v>92.2349999999999994</v>
      </c>
      <c r="J6395" s="9">
        <f>STDEV(C6395:C6434)</f>
        <v>1.10396720501271006</v>
      </c>
      <c r="K6395" s="9">
        <f>AVERAGE(D6395:D6434)</f>
        <v>117.967500000000001</v>
      </c>
      <c r="L6395" s="9">
        <f>STDEV(D6395:D6434)</f>
        <v>0.25858341906507798</v>
      </c>
      <c r="M6395" s="9">
        <f>AVERAGE(E6395:E6434)</f>
        <v>128.870000000000005</v>
      </c>
      <c r="N6395" s="9">
        <f>STDEV(E6395:E6434)</f>
        <v>0.730717946918418981</v>
      </c>
      <c r="O6395" s="9">
        <f>AVERAGE(F6395:F6434)</f>
        <v>103.882499999999993</v>
      </c>
      <c r="P6395" s="9">
        <f>STDEV(F6395:F6434)</f>
        <v>0.0384807644254860026</v>
      </c>
    </row>
    <row r="6396" spans="1:16">
      <c r="A6396" t="s">
        <v>33</v>
      </c>
      <c r="B6396" s="11" t="n">
        <v>0.606122685185185173</v>
      </c>
      <c r="C6396" t="n">
        <v>93.7000000000000028</v>
      </c>
      <c r="D6396" t="n">
        <v>117.700000000000003</v>
      </c>
      <c r="E6396" t="n">
        <v>128.300000000000011</v>
      </c>
      <c r="F6396" t="n">
        <v>103.900000000000006</v>
      </c>
      <c r="G6396" t="n">
        <v>9.03999999999999915</v>
      </c>
      <c r="H6396" t="n">
        <v>6434</v>
      </c>
      <c r="I6396" s="9">
        <f>AVERAGE(C6396:C6435)</f>
        <v>92.1650000000000063</v>
      </c>
      <c r="J6396" s="9">
        <f>STDEV(C6396:C6435)</f>
        <v>1.09744458419759994</v>
      </c>
      <c r="K6396" s="9">
        <f>AVERAGE(D6396:D6435)</f>
        <v>117.969999999999999</v>
      </c>
      <c r="L6396" s="9">
        <f>STDEV(D6396:D6435)</f>
        <v>0.256405128153853035</v>
      </c>
      <c r="M6396" s="9">
        <f>AVERAGE(E6396:E6435)</f>
        <v>128.905000000000001</v>
      </c>
      <c r="N6396" s="9">
        <f>STDEV(E6396:E6435)</f>
        <v>0.73622390685553496</v>
      </c>
      <c r="O6396" s="9">
        <f>AVERAGE(F6396:F6435)</f>
        <v>103.879999999999995</v>
      </c>
      <c r="P6396" s="9">
        <f>STDEV(F6396:F6435)</f>
        <v>0.0405095746833540016</v>
      </c>
    </row>
    <row r="6397" spans="1:16">
      <c r="A6397" t="s">
        <v>33</v>
      </c>
      <c r="B6397" s="11" t="n">
        <v>0.606122685185185173</v>
      </c>
      <c r="C6397" t="n">
        <v>93.7000000000000028</v>
      </c>
      <c r="D6397" t="n">
        <v>117.700000000000003</v>
      </c>
      <c r="E6397" t="n">
        <v>128.300000000000011</v>
      </c>
      <c r="F6397" t="n">
        <v>103.900000000000006</v>
      </c>
      <c r="G6397" t="n">
        <v>9.03999999999999915</v>
      </c>
      <c r="H6397" t="n">
        <v>6435</v>
      </c>
      <c r="I6397" s="9">
        <f>AVERAGE(C6397:C6436)</f>
        <v>92.0949999999999989</v>
      </c>
      <c r="J6397" s="9">
        <f>STDEV(C6397:C6436)</f>
        <v>1.08626624681720996</v>
      </c>
      <c r="K6397" s="9">
        <f>AVERAGE(D6397:D6436)</f>
        <v>117.972499999999997</v>
      </c>
      <c r="L6397" s="9">
        <f>STDEV(D6397:D6436)</f>
        <v>0.254182954501239999</v>
      </c>
      <c r="M6397" s="9">
        <f>AVERAGE(E6397:E6436)</f>
        <v>128.939999999999998</v>
      </c>
      <c r="N6397" s="9">
        <f>STDEV(E6397:E6436)</f>
        <v>0.739993069960589001</v>
      </c>
      <c r="O6397" s="9">
        <f>AVERAGE(F6397:F6436)</f>
        <v>103.877499999999998</v>
      </c>
      <c r="P6397" s="9">
        <f>STDEV(F6397:F6436)</f>
        <v>0.0422902061766340065</v>
      </c>
    </row>
    <row r="6398" spans="1:16">
      <c r="A6398" t="s">
        <v>33</v>
      </c>
      <c r="B6398" s="11" t="n">
        <v>0.606122685185185173</v>
      </c>
      <c r="C6398" t="n">
        <v>93.7000000000000028</v>
      </c>
      <c r="D6398" t="n">
        <v>118.400000000000006</v>
      </c>
      <c r="E6398" t="n">
        <v>127.900000000000006</v>
      </c>
      <c r="F6398" t="n">
        <v>103.900000000000006</v>
      </c>
      <c r="G6398" t="n">
        <v>8.91000000000000014</v>
      </c>
      <c r="H6398" t="n">
        <v>6436</v>
      </c>
      <c r="I6398" s="9">
        <f>AVERAGE(C6398:C6437)</f>
        <v>92.0250000000000057</v>
      </c>
      <c r="J6398" s="9">
        <f>STDEV(C6398:C6437)</f>
        <v>1.07028632641588994</v>
      </c>
      <c r="K6398" s="9">
        <f>AVERAGE(D6398:D6437)</f>
        <v>117.974999999999994</v>
      </c>
      <c r="L6398" s="9">
        <f>STDEV(D6398:D6437)</f>
        <v>0.251915736827903025</v>
      </c>
      <c r="M6398" s="9">
        <f>AVERAGE(E6398:E6437)</f>
        <v>128.974999999999994</v>
      </c>
      <c r="N6398" s="9">
        <f>STDEV(E6398:E6437)</f>
        <v>0.742051902255500018</v>
      </c>
      <c r="O6398" s="9">
        <f>AVERAGE(F6398:F6437)</f>
        <v>103.875</v>
      </c>
      <c r="P6398" s="9">
        <f>STDEV(F6398:F6437)</f>
        <v>0.0438529009653619983</v>
      </c>
    </row>
    <row r="6399" spans="1:16">
      <c r="A6399" t="s">
        <v>33</v>
      </c>
      <c r="B6399" s="11" t="n">
        <v>0.606122685185185173</v>
      </c>
      <c r="C6399" t="n">
        <v>93.7000000000000028</v>
      </c>
      <c r="D6399" t="n">
        <v>118.400000000000006</v>
      </c>
      <c r="E6399" t="n">
        <v>127.900000000000006</v>
      </c>
      <c r="F6399" t="n">
        <v>103.900000000000006</v>
      </c>
      <c r="G6399" t="n">
        <v>8.91000000000000014</v>
      </c>
      <c r="H6399" t="n">
        <v>6437</v>
      </c>
      <c r="I6399" s="9">
        <f>AVERAGE(C6399:C6438)</f>
        <v>91.9549999999999983</v>
      </c>
      <c r="J6399" s="9">
        <f>STDEV(C6399:C6438)</f>
        <v>1.04928547116598003</v>
      </c>
      <c r="K6399" s="9">
        <f>AVERAGE(D6399:D6438)</f>
        <v>117.972499999999997</v>
      </c>
      <c r="L6399" s="9">
        <f>STDEV(D6399:D6438)</f>
        <v>0.248056548557081991</v>
      </c>
      <c r="M6399" s="9">
        <f>AVERAGE(E6399:E6438)</f>
        <v>129.027500000000003</v>
      </c>
      <c r="N6399" s="9">
        <f>STDEV(E6399:E6438)</f>
        <v>0.738323638299458995</v>
      </c>
      <c r="O6399" s="9">
        <f>AVERAGE(F6399:F6438)</f>
        <v>103.879999999999995</v>
      </c>
      <c r="P6399" s="9">
        <f>STDEV(F6399:F6438)</f>
        <v>0.0563869415688389974</v>
      </c>
    </row>
    <row r="6400" spans="1:16">
      <c r="A6400" t="s">
        <v>33</v>
      </c>
      <c r="B6400" s="11" t="n">
        <v>0.606122685185185173</v>
      </c>
      <c r="C6400" t="n">
        <v>93.7000000000000028</v>
      </c>
      <c r="D6400" t="n">
        <v>118.400000000000006</v>
      </c>
      <c r="E6400" t="n">
        <v>127.900000000000006</v>
      </c>
      <c r="F6400" t="n">
        <v>103.900000000000006</v>
      </c>
      <c r="G6400" t="n">
        <v>8.91000000000000014</v>
      </c>
      <c r="H6400" t="n">
        <v>6438</v>
      </c>
      <c r="I6400" s="9">
        <f>AVERAGE(C6400:C6439)</f>
        <v>91.8850000000000051</v>
      </c>
      <c r="J6400" s="9">
        <f>STDEV(C6400:C6439)</f>
        <v>1.02295449431335994</v>
      </c>
      <c r="K6400" s="9">
        <f>AVERAGE(D6400:D6439)</f>
        <v>117.969999999999999</v>
      </c>
      <c r="L6400" s="9">
        <f>STDEV(D6400:D6439)</f>
        <v>0.244110105464211014</v>
      </c>
      <c r="M6400" s="9">
        <f>AVERAGE(E6400:E6439)</f>
        <v>129.080000000000013</v>
      </c>
      <c r="N6400" s="9">
        <f>STDEV(E6400:E6439)</f>
        <v>0.730717946918430972</v>
      </c>
      <c r="O6400" s="9">
        <f>AVERAGE(F6400:F6439)</f>
        <v>103.885000000000005</v>
      </c>
      <c r="P6400" s="9">
        <f>STDEV(F6400:F6439)</f>
        <v>0.0662164283589480096</v>
      </c>
    </row>
    <row r="6401" spans="1:16">
      <c r="A6401" t="s">
        <v>33</v>
      </c>
      <c r="B6401" s="11" t="n">
        <v>0.606122685185185173</v>
      </c>
      <c r="C6401" t="n">
        <v>93.7000000000000028</v>
      </c>
      <c r="D6401" t="n">
        <v>118.400000000000006</v>
      </c>
      <c r="E6401" t="n">
        <v>127.900000000000006</v>
      </c>
      <c r="F6401" t="n">
        <v>103.900000000000006</v>
      </c>
      <c r="G6401" t="n">
        <v>8.91000000000000014</v>
      </c>
      <c r="H6401" t="n">
        <v>6439</v>
      </c>
      <c r="I6401" s="9">
        <f>AVERAGE(C6401:C6440)</f>
        <v>91.8150000000000972</v>
      </c>
      <c r="J6401" s="9">
        <f>STDEV(C6401:C6440)</f>
        <v>0.990868564856362966</v>
      </c>
      <c r="K6401" s="9">
        <f>AVERAGE(D6401:D6440)</f>
        <v>117.967500000000001</v>
      </c>
      <c r="L6401" s="9">
        <f>STDEV(D6401:D6440)</f>
        <v>0.24007210455321899</v>
      </c>
      <c r="M6401" s="9">
        <f>AVERAGE(E6401:E6440)</f>
        <v>129.132499999999993</v>
      </c>
      <c r="N6401" s="9">
        <f>STDEV(E6401:E6440)</f>
        <v>0.719111809715108041</v>
      </c>
      <c r="O6401" s="9">
        <f>AVERAGE(F6401:F6440)</f>
        <v>103.890000000000001</v>
      </c>
      <c r="P6401" s="9">
        <f>STDEV(F6401:F6440)</f>
        <v>0.0744208407535229988</v>
      </c>
    </row>
    <row r="6402" spans="1:16">
      <c r="A6402" t="s">
        <v>33</v>
      </c>
      <c r="B6402" s="11" t="n">
        <v>0.606122685185185173</v>
      </c>
      <c r="C6402" t="n">
        <v>93.7000000000000028</v>
      </c>
      <c r="D6402" t="n">
        <v>118.400000000000006</v>
      </c>
      <c r="E6402" t="n">
        <v>127.900000000000006</v>
      </c>
      <c r="F6402" t="n">
        <v>103.900000000000006</v>
      </c>
      <c r="G6402" t="n">
        <v>8.91000000000000014</v>
      </c>
      <c r="H6402" t="n">
        <v>6440</v>
      </c>
      <c r="I6402" s="9">
        <f>AVERAGE(C6402:C6441)</f>
        <v>91.745000000000104</v>
      </c>
      <c r="J6402" s="9">
        <f>STDEV(C6402:C6441)</f>
        <v>0.952446243183224084</v>
      </c>
      <c r="K6402" s="9">
        <f>AVERAGE(D6402:D6441)</f>
        <v>117.965000000000003</v>
      </c>
      <c r="L6402" s="9">
        <f>STDEV(D6402:D6441)</f>
        <v>0.235937844922480977</v>
      </c>
      <c r="M6402" s="9">
        <f>AVERAGE(E6402:E6441)</f>
        <v>129.185000000000002</v>
      </c>
      <c r="N6402" s="9">
        <f>STDEV(E6402:E6441)</f>
        <v>0.703307205736590024</v>
      </c>
      <c r="O6402" s="9">
        <f>AVERAGE(F6402:F6441)</f>
        <v>103.894999999999996</v>
      </c>
      <c r="P6402" s="9">
        <f>STDEV(F6402:F6441)</f>
        <v>0.0814924882490750058</v>
      </c>
    </row>
    <row r="6403" spans="1:16">
      <c r="A6403" t="s">
        <v>33</v>
      </c>
      <c r="B6403" s="11" t="n">
        <v>0.606122685185185173</v>
      </c>
      <c r="C6403" t="n">
        <v>93.7000000000000028</v>
      </c>
      <c r="D6403" t="n">
        <v>118.400000000000006</v>
      </c>
      <c r="E6403" t="n">
        <v>127.900000000000006</v>
      </c>
      <c r="F6403" t="n">
        <v>103.900000000000006</v>
      </c>
      <c r="G6403" t="n">
        <v>8.91000000000000014</v>
      </c>
      <c r="H6403" t="n">
        <v>6441</v>
      </c>
      <c r="I6403" s="9">
        <f>AVERAGE(C6403:C6442)</f>
        <v>91.6750000000000966</v>
      </c>
      <c r="J6403" s="9">
        <f>STDEV(C6403:C6442)</f>
        <v>0.906882515784652021</v>
      </c>
      <c r="K6403" s="9">
        <f>AVERAGE(D6403:D6442)</f>
        <v>117.962500000000006</v>
      </c>
      <c r="L6403" s="9">
        <f>STDEV(D6403:D6442)</f>
        <v>0.231702173999079974</v>
      </c>
      <c r="M6403" s="9">
        <f>AVERAGE(E6403:E6442)</f>
        <v>129.237500000000011</v>
      </c>
      <c r="N6403" s="9">
        <f>STDEV(E6403:E6442)</f>
        <v>0.683012745310386027</v>
      </c>
      <c r="O6403" s="9">
        <f>AVERAGE(F6403:F6442)</f>
        <v>103.900000000000006</v>
      </c>
      <c r="P6403" s="9">
        <f>STDEV(F6403:F6442)</f>
        <v>0.0877058019307020054</v>
      </c>
    </row>
    <row r="6404" spans="1:16">
      <c r="A6404" t="s">
        <v>33</v>
      </c>
      <c r="B6404" s="11" t="n">
        <v>0.606122685185185173</v>
      </c>
      <c r="C6404" t="n">
        <v>93.7000000000000028</v>
      </c>
      <c r="D6404" t="n">
        <v>118.400000000000006</v>
      </c>
      <c r="E6404" t="n">
        <v>127.900000000000006</v>
      </c>
      <c r="F6404" t="n">
        <v>103.900000000000006</v>
      </c>
      <c r="G6404" t="n">
        <v>8.91000000000000014</v>
      </c>
      <c r="H6404" t="n">
        <v>6442</v>
      </c>
      <c r="I6404" s="9">
        <f>AVERAGE(C6404:C6443)</f>
        <v>91.6050000000001035</v>
      </c>
      <c r="J6404" s="9">
        <f>STDEV(C6404:C6443)</f>
        <v>0.853033801596786034</v>
      </c>
      <c r="K6404" s="9">
        <f>AVERAGE(D6404:D6443)</f>
        <v>117.959999999999994</v>
      </c>
      <c r="L6404" s="9">
        <f>STDEV(D6404:D6443)</f>
        <v>0.227359424023527001</v>
      </c>
      <c r="M6404" s="9">
        <f>AVERAGE(E6404:E6443)</f>
        <v>129.289999999999992</v>
      </c>
      <c r="N6404" s="9">
        <f>STDEV(E6404:E6443)</f>
        <v>0.657813004369740995</v>
      </c>
      <c r="O6404" s="9">
        <f>AVERAGE(F6404:F6443)</f>
        <v>103.905000000000001</v>
      </c>
      <c r="P6404" s="9">
        <f>STDEV(F6404:F6443)</f>
        <v>0.093232546314616993</v>
      </c>
    </row>
    <row r="6405" spans="1:16">
      <c r="A6405" t="s">
        <v>33</v>
      </c>
      <c r="B6405" s="11" t="n">
        <v>0.606122685185185173</v>
      </c>
      <c r="C6405" t="n">
        <v>93.7000000000000028</v>
      </c>
      <c r="D6405" t="n">
        <v>118.400000000000006</v>
      </c>
      <c r="E6405" t="n">
        <v>127.900000000000006</v>
      </c>
      <c r="F6405" t="n">
        <v>103.900000000000006</v>
      </c>
      <c r="G6405" t="n">
        <v>8.91000000000000014</v>
      </c>
      <c r="H6405" t="n">
        <v>6443</v>
      </c>
      <c r="I6405" s="9">
        <f>AVERAGE(C6405:C6444)</f>
        <v>91.5350000000000961</v>
      </c>
      <c r="J6405" s="9">
        <f>STDEV(C6405:C6444)</f>
        <v>0.789206027502420948</v>
      </c>
      <c r="K6405" s="9">
        <f>AVERAGE(D6405:D6444)</f>
        <v>117.957499999999996</v>
      </c>
      <c r="L6405" s="9">
        <f>STDEV(D6405:D6444)</f>
        <v>0.222903336529302987</v>
      </c>
      <c r="M6405" s="9">
        <f>AVERAGE(E6405:E6444)</f>
        <v>129.342500000000001</v>
      </c>
      <c r="N6405" s="9">
        <f>STDEV(E6405:E6444)</f>
        <v>0.627116927714143912</v>
      </c>
      <c r="O6405" s="9">
        <f>AVERAGE(F6405:F6444)</f>
        <v>103.909999999999997</v>
      </c>
      <c r="P6405" s="9">
        <f>STDEV(F6405:F6444)</f>
        <v>0.0981887246124739832</v>
      </c>
    </row>
    <row r="6406" spans="1:16">
      <c r="A6406" t="s">
        <v>33</v>
      </c>
      <c r="B6406" s="11" t="n">
        <v>0.606122685185185173</v>
      </c>
      <c r="C6406" t="n">
        <v>93.7000000000000028</v>
      </c>
      <c r="D6406" t="n">
        <v>118.400000000000006</v>
      </c>
      <c r="E6406" t="n">
        <v>127.900000000000006</v>
      </c>
      <c r="F6406" t="n">
        <v>103.900000000000006</v>
      </c>
      <c r="G6406" t="n">
        <v>8.91000000000000014</v>
      </c>
      <c r="H6406" t="n">
        <v>6444</v>
      </c>
      <c r="I6406" s="9">
        <f>AVERAGE(C6406:C6445)</f>
        <v>91.4650000000001029</v>
      </c>
      <c r="J6406" s="9">
        <f>STDEV(C6406:C6445)</f>
        <v>0.712723199407973063</v>
      </c>
      <c r="K6406" s="9">
        <f>AVERAGE(D6406:D6445)</f>
        <v>117.954999999999998</v>
      </c>
      <c r="L6406" s="9">
        <f>STDEV(D6406:D6445)</f>
        <v>0.218326971917506008</v>
      </c>
      <c r="M6406" s="9">
        <f>AVERAGE(E6406:E6445)</f>
        <v>129.39500000000001</v>
      </c>
      <c r="N6406" s="9">
        <f>STDEV(E6406:E6445)</f>
        <v>0.5900673581715</v>
      </c>
      <c r="O6406" s="9">
        <f>AVERAGE(F6406:F6445)</f>
        <v>103.915000000000006</v>
      </c>
      <c r="P6406" s="9">
        <f>STDEV(F6406:F6445)</f>
        <v>0.102657009202787997</v>
      </c>
    </row>
    <row r="6407" spans="1:16">
      <c r="A6407" t="s">
        <v>33</v>
      </c>
      <c r="B6407" s="11" t="n">
        <v>0.606122685185185173</v>
      </c>
      <c r="C6407" t="n">
        <v>93.7000000000000028</v>
      </c>
      <c r="D6407" t="n">
        <v>118.400000000000006</v>
      </c>
      <c r="E6407" t="n">
        <v>127.900000000000006</v>
      </c>
      <c r="F6407" t="n">
        <v>103.900000000000006</v>
      </c>
      <c r="G6407" t="n">
        <v>8.91000000000000014</v>
      </c>
      <c r="H6407" t="n">
        <v>6445</v>
      </c>
      <c r="I6407" s="9">
        <f>AVERAGE(C6407:C6446)</f>
        <v>91.3950000000000955</v>
      </c>
      <c r="J6407" s="9">
        <f>STDEV(C6407:C6446)</f>
        <v>0.618911368494140923</v>
      </c>
      <c r="K6407" s="9">
        <f>AVERAGE(D6407:D6446)</f>
        <v>117.952500000000001</v>
      </c>
      <c r="L6407" s="9">
        <f>STDEV(D6407:D6446)</f>
        <v>0.213622600360098991</v>
      </c>
      <c r="M6407" s="9">
        <f>AVERAGE(E6407:E6446)</f>
        <v>129.447499999999991</v>
      </c>
      <c r="N6407" s="9">
        <f>STDEV(E6407:E6446)</f>
        <v>0.545370962904613954</v>
      </c>
      <c r="O6407" s="9">
        <f>AVERAGE(F6407:F6446)</f>
        <v>103.920000000000002</v>
      </c>
      <c r="P6407" s="9">
        <f>STDEV(F6407:F6446)</f>
        <v>0.106698713134767997</v>
      </c>
    </row>
    <row r="6408" spans="1:16">
      <c r="A6408" t="s">
        <v>33</v>
      </c>
      <c r="B6408" s="11" t="n">
        <v>0.606122685185185173</v>
      </c>
      <c r="C6408" t="n">
        <v>92.0999999999999943</v>
      </c>
      <c r="D6408" t="n">
        <v>117.900000000000006</v>
      </c>
      <c r="E6408" t="n">
        <v>128.699999999999989</v>
      </c>
      <c r="F6408" t="n">
        <v>103.900000000000006</v>
      </c>
      <c r="G6408" t="n">
        <v>8.98000000000000043</v>
      </c>
      <c r="H6408" t="n">
        <v>6446</v>
      </c>
      <c r="I6408" s="9">
        <f>AVERAGE(C6408:C6447)</f>
        <v>91.3250000000001023</v>
      </c>
      <c r="J6408" s="9">
        <f>STDEV(C6408:C6447)</f>
        <v>0.498073210559370949</v>
      </c>
      <c r="K6408" s="9">
        <f>AVERAGE(D6408:D6447)</f>
        <v>117.950000000000003</v>
      </c>
      <c r="L6408" s="9">
        <f>STDEV(D6408:D6447)</f>
        <v>0.208781569085346996</v>
      </c>
      <c r="M6408" s="9">
        <f>AVERAGE(E6408:E6447)</f>
        <v>129.5</v>
      </c>
      <c r="N6408" s="9">
        <f>STDEV(E6408:E6447)</f>
        <v>0.490943623062416989</v>
      </c>
      <c r="O6408" s="9">
        <f>AVERAGE(F6408:F6447)</f>
        <v>103.924999999999997</v>
      </c>
      <c r="P6408" s="9">
        <f>STDEV(F6408:F6447)</f>
        <v>0.110360713931582</v>
      </c>
    </row>
    <row r="6409" spans="1:16">
      <c r="A6409" t="s">
        <v>33</v>
      </c>
      <c r="B6409" s="11" t="n">
        <v>0.606122685185185173</v>
      </c>
      <c r="C6409" t="n">
        <v>92.0999999999999943</v>
      </c>
      <c r="D6409" t="n">
        <v>117.900000000000006</v>
      </c>
      <c r="E6409" t="n">
        <v>128.699999999999989</v>
      </c>
      <c r="F6409" t="n">
        <v>103.900000000000006</v>
      </c>
      <c r="G6409" t="n">
        <v>8.98000000000000043</v>
      </c>
      <c r="H6409" t="n">
        <v>6447</v>
      </c>
      <c r="I6409" s="9">
        <f>AVERAGE(C6409:C6448)</f>
        <v>91.2875000000000938</v>
      </c>
      <c r="J6409" s="9">
        <f>STDEV(C6409:C6448)</f>
        <v>0.494683270852716994</v>
      </c>
      <c r="K6409" s="9">
        <f>AVERAGE(D6409:D6448)</f>
        <v>117.962500000000006</v>
      </c>
      <c r="L6409" s="9">
        <f>STDEV(D6409:D6448)</f>
        <v>0.220358100163551018</v>
      </c>
      <c r="M6409" s="9">
        <f>AVERAGE(E6409:E6448)</f>
        <v>129.537499999999994</v>
      </c>
      <c r="N6409" s="9">
        <f>STDEV(E6409:E6448)</f>
        <v>0.485527732974300985</v>
      </c>
      <c r="O6409" s="9">
        <f>AVERAGE(F6409:F6448)</f>
        <v>103.930000000000007</v>
      </c>
      <c r="P6409" s="9">
        <f>STDEV(F6409:F6448)</f>
        <v>0.113679712011767009</v>
      </c>
    </row>
    <row r="6410" spans="1:16">
      <c r="A6410" t="s">
        <v>33</v>
      </c>
      <c r="B6410" s="11" t="n">
        <v>0.606122685185185173</v>
      </c>
      <c r="C6410" t="n">
        <v>92.0999999999999943</v>
      </c>
      <c r="D6410" t="n">
        <v>117.900000000000006</v>
      </c>
      <c r="E6410" t="n">
        <v>128.699999999999989</v>
      </c>
      <c r="F6410" t="n">
        <v>103.900000000000006</v>
      </c>
      <c r="G6410" t="n">
        <v>8.98000000000000043</v>
      </c>
      <c r="H6410" t="n">
        <v>6448</v>
      </c>
      <c r="I6410" s="9">
        <f>AVERAGE(C6410:C6449)</f>
        <v>91.2500000000000995</v>
      </c>
      <c r="J6410" s="9">
        <f>STDEV(C6410:C6449)</f>
        <v>0.488325238403184958</v>
      </c>
      <c r="K6410" s="9">
        <f>AVERAGE(D6410:D6449)</f>
        <v>117.974999999999994</v>
      </c>
      <c r="L6410" s="9">
        <f>STDEV(D6410:D6449)</f>
        <v>0.230662368420008024</v>
      </c>
      <c r="M6410" s="9">
        <f>AVERAGE(E6410:E6449)</f>
        <v>129.574999999999989</v>
      </c>
      <c r="N6410" s="9">
        <f>STDEV(E6410:E6449)</f>
        <v>0.477036793721508978</v>
      </c>
      <c r="O6410" s="9">
        <f>AVERAGE(F6410:F6449)</f>
        <v>103.935000000000002</v>
      </c>
      <c r="P6410" s="9">
        <f>STDEV(F6410:F6449)</f>
        <v>0.116684980247615</v>
      </c>
    </row>
    <row r="6411" spans="1:16">
      <c r="A6411" t="s">
        <v>33</v>
      </c>
      <c r="B6411" s="11" t="n">
        <v>0.606122685185185173</v>
      </c>
      <c r="C6411" t="n">
        <v>92.0999999999999943</v>
      </c>
      <c r="D6411" t="n">
        <v>117.900000000000006</v>
      </c>
      <c r="E6411" t="n">
        <v>128.699999999999989</v>
      </c>
      <c r="F6411" t="n">
        <v>103.900000000000006</v>
      </c>
      <c r="G6411" t="n">
        <v>8.98000000000000043</v>
      </c>
      <c r="H6411" t="n">
        <v>6449</v>
      </c>
      <c r="I6411" s="9">
        <f>AVERAGE(C6411:C6450)</f>
        <v>91.2125000000001052</v>
      </c>
      <c r="J6411" s="9">
        <f>STDEV(C6411:C6450)</f>
        <v>0.478880906987243016</v>
      </c>
      <c r="K6411" s="9">
        <f>AVERAGE(D6411:D6450)</f>
        <v>117.987499999999997</v>
      </c>
      <c r="L6411" s="9">
        <f>STDEV(D6411:D6450)</f>
        <v>0.239858398397984018</v>
      </c>
      <c r="M6411" s="9">
        <f>AVERAGE(E6411:E6450)</f>
        <v>129.612500000000011</v>
      </c>
      <c r="N6411" s="9">
        <f>STDEV(E6411:E6450)</f>
        <v>0.465302493284101004</v>
      </c>
      <c r="O6411" s="9">
        <f>AVERAGE(F6411:F6450)</f>
        <v>103.939999999999998</v>
      </c>
      <c r="P6411" s="9">
        <f>STDEV(F6411:F6450)</f>
        <v>0.11940021045378899</v>
      </c>
    </row>
    <row r="6412" spans="1:16">
      <c r="A6412" t="s">
        <v>33</v>
      </c>
      <c r="B6412" s="11" t="n">
        <v>0.606122685185185173</v>
      </c>
      <c r="C6412" t="n">
        <v>92.0999999999999943</v>
      </c>
      <c r="D6412" t="n">
        <v>117.900000000000006</v>
      </c>
      <c r="E6412" t="n">
        <v>128.699999999999989</v>
      </c>
      <c r="F6412" t="n">
        <v>103.900000000000006</v>
      </c>
      <c r="G6412" t="n">
        <v>8.98000000000000043</v>
      </c>
      <c r="H6412" t="n">
        <v>6450</v>
      </c>
      <c r="I6412" s="9">
        <f>AVERAGE(C6412:C6451)</f>
        <v>91.1750000000000966</v>
      </c>
      <c r="J6412" s="9">
        <f>STDEV(C6412:C6451)</f>
        <v>0.466162731573091982</v>
      </c>
      <c r="K6412" s="9">
        <f>AVERAGE(D6412:D6451)</f>
        <v>118</v>
      </c>
      <c r="L6412" s="9">
        <f>STDEV(D6412:D6451)</f>
        <v>0.248069469178418966</v>
      </c>
      <c r="M6412" s="9">
        <f>AVERAGE(E6412:E6451)</f>
        <v>129.650000000000006</v>
      </c>
      <c r="N6412" s="9">
        <f>STDEV(E6412:E6451)</f>
        <v>0.450071219435446945</v>
      </c>
      <c r="O6412" s="9">
        <f>AVERAGE(F6412:F6451)</f>
        <v>103.944999999999993</v>
      </c>
      <c r="P6412" s="9">
        <f>STDEV(F6412:F6451)</f>
        <v>0.121844794087210007</v>
      </c>
    </row>
    <row r="6413" spans="1:16">
      <c r="A6413" t="s">
        <v>33</v>
      </c>
      <c r="B6413" s="11" t="n">
        <v>0.606122685185185173</v>
      </c>
      <c r="C6413" t="n">
        <v>92.0999999999999943</v>
      </c>
      <c r="D6413" t="n">
        <v>117.900000000000006</v>
      </c>
      <c r="E6413" t="n">
        <v>128.699999999999989</v>
      </c>
      <c r="F6413" t="n">
        <v>103.900000000000006</v>
      </c>
      <c r="G6413" t="n">
        <v>8.98000000000000043</v>
      </c>
      <c r="H6413" t="n">
        <v>6451</v>
      </c>
      <c r="I6413" s="9">
        <f>AVERAGE(C6413:C6452)</f>
        <v>91.1375000000000028</v>
      </c>
      <c r="J6413" s="9">
        <f>STDEV(C6413:C6452)</f>
        <v>0.44989314970760903</v>
      </c>
      <c r="K6413" s="9">
        <f>AVERAGE(D6413:D6452)</f>
        <v>118.012500000000003</v>
      </c>
      <c r="L6413" s="9">
        <f>STDEV(D6413:D6452)</f>
        <v>0.255390600794859957</v>
      </c>
      <c r="M6413" s="9">
        <f>AVERAGE(E6413:E6452)</f>
        <v>129.6875</v>
      </c>
      <c r="N6413" s="9">
        <f>STDEV(E6413:E6452)</f>
        <v>0.430972365108467947</v>
      </c>
      <c r="O6413" s="9">
        <f>AVERAGE(F6413:F6452)</f>
        <v>103.950000000000003</v>
      </c>
      <c r="P6413" s="9">
        <f>STDEV(F6413:F6452)</f>
        <v>0.124034734589202</v>
      </c>
    </row>
    <row r="6414" spans="1:16">
      <c r="A6414" t="s">
        <v>33</v>
      </c>
      <c r="B6414" s="11" t="n">
        <v>0.606122685185185173</v>
      </c>
      <c r="C6414" t="n">
        <v>92.0999999999999943</v>
      </c>
      <c r="D6414" t="n">
        <v>117.900000000000006</v>
      </c>
      <c r="E6414" t="n">
        <v>128.699999999999989</v>
      </c>
      <c r="F6414" t="n">
        <v>103.900000000000006</v>
      </c>
      <c r="G6414" t="n">
        <v>8.98000000000000043</v>
      </c>
      <c r="H6414" t="n">
        <v>6452</v>
      </c>
      <c r="I6414" s="9">
        <f>AVERAGE(C6414:C6453)</f>
        <v>91.1000000000000938</v>
      </c>
      <c r="J6414" s="9">
        <f>STDEV(C6414:C6453)</f>
        <v>0.429668924423654985</v>
      </c>
      <c r="K6414" s="9">
        <f>AVERAGE(D6414:D6453)</f>
        <v>118.025000000000006</v>
      </c>
      <c r="L6414" s="9">
        <f>STDEV(D6414:D6453)</f>
        <v>0.261896436764109009</v>
      </c>
      <c r="M6414" s="9">
        <f>AVERAGE(E6414:E6453)</f>
        <v>129.724999999999994</v>
      </c>
      <c r="N6414" s="9">
        <f>STDEV(E6414:E6453)</f>
        <v>0.407462441245360996</v>
      </c>
      <c r="O6414" s="9">
        <f>AVERAGE(F6414:F6453)</f>
        <v>103.954999999999998</v>
      </c>
      <c r="P6414" s="9">
        <f>STDEV(F6414:F6453)</f>
        <v>0.125983311878184012</v>
      </c>
    </row>
    <row r="6415" spans="1:16">
      <c r="A6415" t="s">
        <v>33</v>
      </c>
      <c r="B6415" s="11" t="n">
        <v>0.606134259259259256</v>
      </c>
      <c r="C6415" t="n">
        <v>92.0999999999999943</v>
      </c>
      <c r="D6415" t="n">
        <v>117.900000000000006</v>
      </c>
      <c r="E6415" t="n">
        <v>128.699999999999989</v>
      </c>
      <c r="F6415" t="n">
        <v>103.900000000000006</v>
      </c>
      <c r="G6415" t="n">
        <v>8.98000000000000043</v>
      </c>
      <c r="H6415" t="n">
        <v>6453</v>
      </c>
      <c r="I6415" s="9">
        <f>AVERAGE(C6415:C6454)</f>
        <v>91.0625</v>
      </c>
      <c r="J6415" s="9">
        <f>STDEV(C6415:C6454)</f>
        <v>0.404897897861069023</v>
      </c>
      <c r="K6415" s="9">
        <f>AVERAGE(D6415:D6454)</f>
        <v>118.037499999999994</v>
      </c>
      <c r="L6415" s="9">
        <f>STDEV(D6415:D6454)</f>
        <v>0.267646437272409976</v>
      </c>
      <c r="M6415" s="9">
        <f>AVERAGE(E6415:E6454)</f>
        <v>129.762499999999989</v>
      </c>
      <c r="N6415" s="9">
        <f>STDEV(E6415:E6454)</f>
        <v>0.378720856541471962</v>
      </c>
      <c r="O6415" s="9">
        <f>AVERAGE(F6415:F6454)</f>
        <v>103.959999999999994</v>
      </c>
      <c r="P6415" s="9">
        <f>STDEV(F6415:F6454)</f>
        <v>0.127701575196606987</v>
      </c>
    </row>
    <row r="6416" spans="1:16">
      <c r="A6416" t="s">
        <v>33</v>
      </c>
      <c r="B6416" s="11" t="n">
        <v>0.606134259259259256</v>
      </c>
      <c r="C6416" t="n">
        <v>92.0999999999999943</v>
      </c>
      <c r="D6416" t="n">
        <v>117.900000000000006</v>
      </c>
      <c r="E6416" t="n">
        <v>128.699999999999989</v>
      </c>
      <c r="F6416" t="n">
        <v>103.900000000000006</v>
      </c>
      <c r="G6416" t="n">
        <v>8.98000000000000043</v>
      </c>
      <c r="H6416" t="n">
        <v>6454</v>
      </c>
      <c r="I6416" s="9">
        <f>AVERAGE(C6416:C6455)</f>
        <v>91.0250000000000057</v>
      </c>
      <c r="J6416" s="9">
        <f>STDEV(C6416:C6455)</f>
        <v>0.374679350090989027</v>
      </c>
      <c r="K6416" s="9">
        <f>AVERAGE(D6416:D6455)</f>
        <v>118.049999999999997</v>
      </c>
      <c r="L6416" s="9">
        <f>STDEV(D6416:D6455)</f>
        <v>0.272688419920922032</v>
      </c>
      <c r="M6416" s="9">
        <f>AVERAGE(E6416:E6455)</f>
        <v>129.800000000000011</v>
      </c>
      <c r="N6416" s="9">
        <f>STDEV(E6416:E6455)</f>
        <v>0.343436628723156012</v>
      </c>
      <c r="O6416" s="9">
        <f>AVERAGE(F6416:F6455)</f>
        <v>103.965000000000003</v>
      </c>
      <c r="P6416" s="9">
        <f>STDEV(F6416:F6455)</f>
        <v>0.129198713973122992</v>
      </c>
    </row>
    <row r="6417" spans="1:16">
      <c r="A6417" t="s">
        <v>33</v>
      </c>
      <c r="B6417" s="11" t="n">
        <v>0.606134259259259256</v>
      </c>
      <c r="C6417" t="n">
        <v>92.0999999999999943</v>
      </c>
      <c r="D6417" t="n">
        <v>117.900000000000006</v>
      </c>
      <c r="E6417" t="n">
        <v>128.699999999999989</v>
      </c>
      <c r="F6417" t="n">
        <v>103.900000000000006</v>
      </c>
      <c r="G6417" t="n">
        <v>8.98000000000000043</v>
      </c>
      <c r="H6417" t="n">
        <v>6455</v>
      </c>
      <c r="I6417" s="9">
        <f>AVERAGE(C6417:C6456)</f>
        <v>90.9874999999999972</v>
      </c>
      <c r="J6417" s="9">
        <f>STDEV(C6417:C6456)</f>
        <v>0.337553414576587008</v>
      </c>
      <c r="K6417" s="9">
        <f>AVERAGE(D6417:D6456)</f>
        <v>118.0625</v>
      </c>
      <c r="L6417" s="9">
        <f>STDEV(D6417:D6456)</f>
        <v>0.277061041131408992</v>
      </c>
      <c r="M6417" s="9">
        <f>AVERAGE(E6417:E6456)</f>
        <v>129.837500000000006</v>
      </c>
      <c r="N6417" s="9">
        <f>STDEV(E6417:E6456)</f>
        <v>0.29930474993447298</v>
      </c>
      <c r="O6417" s="9">
        <f>AVERAGE(F6417:F6456)</f>
        <v>103.969999999999999</v>
      </c>
      <c r="P6417" s="9">
        <f>STDEV(F6417:F6456)</f>
        <v>0.130482339899474997</v>
      </c>
    </row>
    <row r="6418" spans="1:16">
      <c r="A6418" t="s">
        <v>33</v>
      </c>
      <c r="B6418" s="11" t="n">
        <v>0.606134259259259256</v>
      </c>
      <c r="C6418" t="n">
        <v>91.4000000000000057</v>
      </c>
      <c r="D6418" t="n">
        <v>117.799999999999997</v>
      </c>
      <c r="E6418" t="n">
        <v>129.599999999999994</v>
      </c>
      <c r="F6418" t="n">
        <v>103.900000000000006</v>
      </c>
      <c r="G6418" t="n">
        <v>9.00999999999999979</v>
      </c>
      <c r="H6418" t="n">
        <v>6456</v>
      </c>
      <c r="I6418" s="9">
        <f>AVERAGE(C6418:C6457)</f>
        <v>90.9500000000000028</v>
      </c>
      <c r="J6418" s="9">
        <f>STDEV(C6418:C6457)</f>
        <v>0.290887236941372951</v>
      </c>
      <c r="K6418" s="9">
        <f>AVERAGE(D6418:D6457)</f>
        <v>118.075000000000003</v>
      </c>
      <c r="L6418" s="9">
        <f>STDEV(D6418:D6457)</f>
        <v>0.280795573052983016</v>
      </c>
      <c r="M6418" s="9">
        <f>AVERAGE(E6418:E6457)</f>
        <v>129.875</v>
      </c>
      <c r="N6418" s="9">
        <f>STDEV(E6418:E6457)</f>
        <v>0.241522945769850006</v>
      </c>
      <c r="O6418" s="9">
        <f>AVERAGE(F6418:F6457)</f>
        <v>103.974999999999994</v>
      </c>
      <c r="P6418" s="9">
        <f>STDEV(F6418:F6457)</f>
        <v>0.131558702896058</v>
      </c>
    </row>
    <row r="6419" spans="1:16">
      <c r="A6419" t="s">
        <v>33</v>
      </c>
      <c r="B6419" s="11" t="n">
        <v>0.606134259259259256</v>
      </c>
      <c r="C6419" t="n">
        <v>91.4000000000000057</v>
      </c>
      <c r="D6419" t="n">
        <v>117.799999999999997</v>
      </c>
      <c r="E6419" t="n">
        <v>129.599999999999994</v>
      </c>
      <c r="F6419" t="n">
        <v>103.900000000000006</v>
      </c>
      <c r="G6419" t="n">
        <v>9.00999999999999979</v>
      </c>
      <c r="H6419" t="n">
        <v>6457</v>
      </c>
      <c r="I6419" s="9">
        <f>AVERAGE(C6419:C6458)</f>
        <v>90.9375</v>
      </c>
      <c r="J6419" s="9">
        <f>STDEV(C6419:C6458)</f>
        <v>0.281650356074556019</v>
      </c>
      <c r="K6419" s="9">
        <f>AVERAGE(D6419:D6458)</f>
        <v>118.090000000000003</v>
      </c>
      <c r="L6419" s="9">
        <f>STDEV(D6419:D6458)</f>
        <v>0.281752755771103978</v>
      </c>
      <c r="M6419" s="9">
        <f>AVERAGE(E6419:E6458)</f>
        <v>129.905000000000001</v>
      </c>
      <c r="N6419" s="9">
        <f>STDEV(E6419:E6458)</f>
        <v>0.278226987206979004</v>
      </c>
      <c r="O6419" s="9">
        <f>AVERAGE(F6419:F6458)</f>
        <v>103.977500000000006</v>
      </c>
      <c r="P6419" s="9">
        <f>STDEV(F6419:F6458)</f>
        <v>0.131046087019335022</v>
      </c>
    </row>
    <row r="6420" spans="1:16">
      <c r="A6420" t="s">
        <v>33</v>
      </c>
      <c r="B6420" s="11" t="n">
        <v>0.606134259259259256</v>
      </c>
      <c r="C6420" t="n">
        <v>91.4000000000000057</v>
      </c>
      <c r="D6420" t="n">
        <v>117.799999999999997</v>
      </c>
      <c r="E6420" t="n">
        <v>129.599999999999994</v>
      </c>
      <c r="F6420" t="n">
        <v>103.900000000000006</v>
      </c>
      <c r="G6420" t="n">
        <v>9.00999999999999979</v>
      </c>
      <c r="H6420" t="n">
        <v>6458</v>
      </c>
      <c r="I6420" s="9">
        <f>AVERAGE(C6420:C6459)</f>
        <v>90.9249999999999972</v>
      </c>
      <c r="J6420" s="9">
        <f>STDEV(C6420:C6459)</f>
        <v>0.271510494673690994</v>
      </c>
      <c r="K6420" s="9">
        <f>AVERAGE(D6420:D6459)</f>
        <v>118.105000000000004</v>
      </c>
      <c r="L6420" s="9">
        <f>STDEV(D6420:D6459)</f>
        <v>0.28188923083639402</v>
      </c>
      <c r="M6420" s="9">
        <f>AVERAGE(E6420:E6459)</f>
        <v>129.935000000000002</v>
      </c>
      <c r="N6420" s="9">
        <f>STDEV(E6420:E6459)</f>
        <v>0.307637815687603</v>
      </c>
      <c r="O6420" s="9">
        <f>AVERAGE(F6420:F6459)</f>
        <v>103.980000000000004</v>
      </c>
      <c r="P6420" s="9">
        <f>STDEV(F6420:F6459)</f>
        <v>0.130482339899469002</v>
      </c>
    </row>
    <row r="6421" spans="1:16">
      <c r="A6421" t="s">
        <v>33</v>
      </c>
      <c r="B6421" s="11" t="n">
        <v>0.606134259259259256</v>
      </c>
      <c r="C6421" t="n">
        <v>91.4000000000000057</v>
      </c>
      <c r="D6421" t="n">
        <v>117.799999999999997</v>
      </c>
      <c r="E6421" t="n">
        <v>129.599999999999994</v>
      </c>
      <c r="F6421" t="n">
        <v>103.900000000000006</v>
      </c>
      <c r="G6421" t="n">
        <v>9.00999999999999979</v>
      </c>
      <c r="H6421" t="n">
        <v>6459</v>
      </c>
      <c r="I6421" s="9">
        <f>AVERAGE(C6421:C6460)</f>
        <v>90.9124999999999943</v>
      </c>
      <c r="J6421" s="9">
        <f>STDEV(C6421:C6460)</f>
        <v>0.260362173785785034</v>
      </c>
      <c r="K6421" s="9">
        <f>AVERAGE(D6421:D6460)</f>
        <v>118.120000000000005</v>
      </c>
      <c r="L6421" s="9">
        <f>STDEV(D6421:D6460)</f>
        <v>0.281206193169576011</v>
      </c>
      <c r="M6421" s="9">
        <f>AVERAGE(E6421:E6460)</f>
        <v>129.965000000000003</v>
      </c>
      <c r="N6421" s="9">
        <f>STDEV(E6421:E6460)</f>
        <v>0.331701132083761019</v>
      </c>
      <c r="O6421" s="9">
        <f>AVERAGE(F6421:F6460)</f>
        <v>103.982500000000002</v>
      </c>
      <c r="P6421" s="9">
        <f>STDEV(F6421:F6460)</f>
        <v>0.129866795661492018</v>
      </c>
    </row>
    <row r="6422" spans="1:16">
      <c r="A6422" t="s">
        <v>33</v>
      </c>
      <c r="B6422" s="11" t="n">
        <v>0.606134259259259256</v>
      </c>
      <c r="C6422" t="n">
        <v>91.4000000000000057</v>
      </c>
      <c r="D6422" t="n">
        <v>117.799999999999997</v>
      </c>
      <c r="E6422" t="n">
        <v>129.599999999999994</v>
      </c>
      <c r="F6422" t="n">
        <v>103.900000000000006</v>
      </c>
      <c r="G6422" t="n">
        <v>9.00999999999999979</v>
      </c>
      <c r="H6422" t="n">
        <v>6460</v>
      </c>
      <c r="I6422" s="9">
        <f>AVERAGE(C6422:C6461)</f>
        <v>90.9000000000000057</v>
      </c>
      <c r="J6422" s="9">
        <f>STDEV(C6422:C6461)</f>
        <v>0.248069469178411994</v>
      </c>
      <c r="K6422" s="9">
        <f>AVERAGE(D6422:D6461)</f>
        <v>118.135000000000005</v>
      </c>
      <c r="L6422" s="9">
        <f>STDEV(D6422:D6461)</f>
        <v>0.279697638943857996</v>
      </c>
      <c r="M6422" s="9">
        <f>AVERAGE(E6422:E6461)</f>
        <v>129.995000000000005</v>
      </c>
      <c r="N6422" s="9">
        <f>STDEV(E6422:E6461)</f>
        <v>0.351516859573063023</v>
      </c>
      <c r="O6422" s="9">
        <f>AVERAGE(F6422:F6461)</f>
        <v>103.984999999999999</v>
      </c>
      <c r="P6422" s="9">
        <f>STDEV(F6422:F6461)</f>
        <v>0.129198713973105006</v>
      </c>
    </row>
    <row r="6423" spans="1:16">
      <c r="A6423" t="s">
        <v>33</v>
      </c>
      <c r="B6423" s="11" t="n">
        <v>0.606134259259259256</v>
      </c>
      <c r="C6423" t="n">
        <v>91.4000000000000057</v>
      </c>
      <c r="D6423" t="n">
        <v>117.799999999999997</v>
      </c>
      <c r="E6423" t="n">
        <v>129.599999999999994</v>
      </c>
      <c r="F6423" t="n">
        <v>103.900000000000006</v>
      </c>
      <c r="G6423" t="n">
        <v>9.00999999999999979</v>
      </c>
      <c r="H6423" t="n">
        <v>6461</v>
      </c>
      <c r="I6423" s="9">
        <f>AVERAGE(C6423:C6462)</f>
        <v>90.8875000000000028</v>
      </c>
      <c r="J6423" s="9">
        <f>STDEV(C6423:C6462)</f>
        <v>0.234452444469977994</v>
      </c>
      <c r="K6423" s="9">
        <f>AVERAGE(D6423:D6462)</f>
        <v>118.150000000000006</v>
      </c>
      <c r="L6423" s="9">
        <f>STDEV(D6423:D6462)</f>
        <v>0.277350098112608023</v>
      </c>
      <c r="M6423" s="9">
        <f>AVERAGE(E6423:E6462)</f>
        <v>130.025000000000006</v>
      </c>
      <c r="N6423" s="9">
        <f>STDEV(E6423:E6462)</f>
        <v>0.36777222605358002</v>
      </c>
      <c r="O6423" s="9">
        <f>AVERAGE(F6423:F6462)</f>
        <v>103.987499999999997</v>
      </c>
      <c r="P6423" s="9">
        <f>STDEV(F6423:F6462)</f>
        <v>0.128477275252902</v>
      </c>
    </row>
    <row r="6424" spans="1:16">
      <c r="A6424" t="s">
        <v>33</v>
      </c>
      <c r="B6424" s="11" t="n">
        <v>0.606134259259259256</v>
      </c>
      <c r="C6424" t="n">
        <v>91.4000000000000057</v>
      </c>
      <c r="D6424" t="n">
        <v>117.799999999999997</v>
      </c>
      <c r="E6424" t="n">
        <v>129.599999999999994</v>
      </c>
      <c r="F6424" t="n">
        <v>103.900000000000006</v>
      </c>
      <c r="G6424" t="n">
        <v>9.00999999999999979</v>
      </c>
      <c r="H6424" t="n">
        <v>6462</v>
      </c>
      <c r="I6424" s="9">
        <f>AVERAGE(C6424:C6463)</f>
        <v>90.875</v>
      </c>
      <c r="J6424" s="9">
        <f>STDEV(C6424:C6463)</f>
        <v>0.219264504826765982</v>
      </c>
      <c r="K6424" s="9">
        <f>AVERAGE(D6424:D6463)</f>
        <v>118.165000000000006</v>
      </c>
      <c r="L6424" s="9">
        <f>STDEV(D6424:D6463)</f>
        <v>0.274142018220199013</v>
      </c>
      <c r="M6424" s="9">
        <f>AVERAGE(E6424:E6463)</f>
        <v>130.055000000000007</v>
      </c>
      <c r="N6424" s="9">
        <f>STDEV(E6424:E6463)</f>
        <v>0.38092330475120999</v>
      </c>
      <c r="O6424" s="9">
        <f>AVERAGE(F6424:F6463)</f>
        <v>103.989999999999995</v>
      </c>
      <c r="P6424" s="9">
        <f>STDEV(F6424:F6463)</f>
        <v>0.127701575196593997</v>
      </c>
    </row>
    <row r="6425" spans="1:16">
      <c r="A6425" t="s">
        <v>33</v>
      </c>
      <c r="B6425" s="11" t="n">
        <v>0.606134259259259256</v>
      </c>
      <c r="C6425" t="n">
        <v>91.4000000000000057</v>
      </c>
      <c r="D6425" t="n">
        <v>117.799999999999997</v>
      </c>
      <c r="E6425" t="n">
        <v>129.599999999999994</v>
      </c>
      <c r="F6425" t="n">
        <v>103.900000000000006</v>
      </c>
      <c r="G6425" t="n">
        <v>9.00999999999999979</v>
      </c>
      <c r="H6425" t="n">
        <v>6463</v>
      </c>
      <c r="I6425" s="9">
        <f>AVERAGE(C6425:C6464)</f>
        <v>90.8624999999999972</v>
      </c>
      <c r="J6425" s="9">
        <f>STDEV(C6425:C6464)</f>
        <v>0.202151885015672006</v>
      </c>
      <c r="K6425" s="9">
        <f>AVERAGE(D6425:D6464)</f>
        <v>118.180000000000007</v>
      </c>
      <c r="L6425" s="9">
        <f>STDEV(D6425:D6464)</f>
        <v>0.270042731661261026</v>
      </c>
      <c r="M6425" s="9">
        <f>AVERAGE(E6425:E6464)</f>
        <v>130.085000000000008</v>
      </c>
      <c r="N6425" s="9">
        <f>STDEV(E6425:E6464)</f>
        <v>0.39128322747416199</v>
      </c>
      <c r="O6425" s="9">
        <f>AVERAGE(F6425:F6464)</f>
        <v>103.992500000000007</v>
      </c>
      <c r="P6425" s="9">
        <f>STDEV(F6425:F6464)</f>
        <v>0.12687061852986401</v>
      </c>
    </row>
    <row r="6426" spans="1:16">
      <c r="A6426" t="s">
        <v>33</v>
      </c>
      <c r="B6426" s="11" t="n">
        <v>0.606134259259259256</v>
      </c>
      <c r="C6426" t="n">
        <v>91.4000000000000057</v>
      </c>
      <c r="D6426" t="n">
        <v>117.799999999999997</v>
      </c>
      <c r="E6426" t="n">
        <v>129.599999999999994</v>
      </c>
      <c r="F6426" t="n">
        <v>103.900000000000006</v>
      </c>
      <c r="G6426" t="n">
        <v>9.00999999999999979</v>
      </c>
      <c r="H6426" t="n">
        <v>6464</v>
      </c>
      <c r="I6426" s="9">
        <f>AVERAGE(C6426:C6465)</f>
        <v>90.8499999999999943</v>
      </c>
      <c r="J6426" s="9">
        <f>STDEV(C6426:C6465)</f>
        <v>0.182574185835061993</v>
      </c>
      <c r="K6426" s="9">
        <f>AVERAGE(D6426:D6465)</f>
        <v>118.194999999999993</v>
      </c>
      <c r="L6426" s="9">
        <f>STDEV(D6426:D6465)</f>
        <v>0.265010885117525019</v>
      </c>
      <c r="M6426" s="9">
        <f>AVERAGE(E6426:E6465)</f>
        <v>130.115000000000009</v>
      </c>
      <c r="N6426" s="9">
        <f>STDEV(E6426:E6465)</f>
        <v>0.399069430370751999</v>
      </c>
      <c r="O6426" s="9">
        <f>AVERAGE(F6426:F6465)</f>
        <v>103.995000000000005</v>
      </c>
      <c r="P6426" s="9">
        <f>STDEV(F6426:F6465)</f>
        <v>0.125983311878188009</v>
      </c>
    </row>
    <row r="6427" spans="1:16">
      <c r="A6427" t="s">
        <v>33</v>
      </c>
      <c r="B6427" s="11" t="n">
        <v>0.606134259259259256</v>
      </c>
      <c r="C6427" t="n">
        <v>91.4000000000000057</v>
      </c>
      <c r="D6427" t="n">
        <v>117.799999999999997</v>
      </c>
      <c r="E6427" t="n">
        <v>129.599999999999994</v>
      </c>
      <c r="F6427" t="n">
        <v>103.900000000000006</v>
      </c>
      <c r="G6427" t="n">
        <v>9.00999999999999979</v>
      </c>
      <c r="H6427" t="n">
        <v>6465</v>
      </c>
      <c r="I6427" s="9">
        <f>AVERAGE(C6427:C6466)</f>
        <v>90.8375000000000057</v>
      </c>
      <c r="J6427" s="9">
        <f>STDEV(C6427:C6466)</f>
        <v>0.159626968995757013</v>
      </c>
      <c r="K6427" s="9">
        <f>AVERAGE(D6427:D6466)</f>
        <v>118.209999999999994</v>
      </c>
      <c r="L6427" s="9">
        <f>STDEV(D6427:D6466)</f>
        <v>0.258992129372547009</v>
      </c>
      <c r="M6427" s="9">
        <f>AVERAGE(E6427:E6466)</f>
        <v>130.14500000000001</v>
      </c>
      <c r="N6427" s="9">
        <f>STDEV(E6427:E6466)</f>
        <v>0.404430590539494972</v>
      </c>
      <c r="O6427" s="9">
        <f>AVERAGE(F6427:F6466)</f>
        <v>103.997500000000002</v>
      </c>
      <c r="P6427" s="9">
        <f>STDEV(F6427:F6466)</f>
        <v>0.125038455623111</v>
      </c>
    </row>
    <row r="6428" spans="1:16">
      <c r="A6428" t="s">
        <v>33</v>
      </c>
      <c r="B6428" s="11" t="n">
        <v>0.606134259259259256</v>
      </c>
      <c r="C6428" t="n">
        <v>90.9000000000000057</v>
      </c>
      <c r="D6428" t="n">
        <v>117.799999999999997</v>
      </c>
      <c r="E6428" t="n">
        <v>129.699999999999989</v>
      </c>
      <c r="F6428" t="n">
        <v>103.799999999999997</v>
      </c>
      <c r="G6428" t="n">
        <v>9.01999999999999957</v>
      </c>
      <c r="H6428" t="n">
        <v>6466</v>
      </c>
      <c r="I6428" s="9">
        <f>AVERAGE(C6428:C6467)</f>
        <v>90.8250000000000028</v>
      </c>
      <c r="J6428" s="9">
        <f>STDEV(C6428:C6467)</f>
        <v>0.131558702896061996</v>
      </c>
      <c r="K6428" s="9">
        <f>AVERAGE(D6428:D6467)</f>
        <v>118.224999999999994</v>
      </c>
      <c r="L6428" s="9">
        <f>STDEV(D6428:D6467)</f>
        <v>0.251915736827903025</v>
      </c>
      <c r="M6428" s="9">
        <f>AVERAGE(E6428:E6467)</f>
        <v>130.175000000000011</v>
      </c>
      <c r="N6428" s="9">
        <f>STDEV(E6428:E6467)</f>
        <v>0.407462441245371032</v>
      </c>
      <c r="O6428" s="9">
        <f>AVERAGE(F6428:F6467)</f>
        <v>104</v>
      </c>
      <c r="P6428" s="9">
        <f>STDEV(F6428:F6467)</f>
        <v>0.124034734589203</v>
      </c>
    </row>
    <row r="6429" spans="1:16">
      <c r="A6429" t="s">
        <v>33</v>
      </c>
      <c r="B6429" s="11" t="n">
        <v>0.606134259259259256</v>
      </c>
      <c r="C6429" t="n">
        <v>90.9000000000000057</v>
      </c>
      <c r="D6429" t="n">
        <v>117.799999999999997</v>
      </c>
      <c r="E6429" t="n">
        <v>129.699999999999989</v>
      </c>
      <c r="F6429" t="n">
        <v>103.799999999999997</v>
      </c>
      <c r="G6429" t="n">
        <v>9.01999999999999957</v>
      </c>
      <c r="H6429" t="n">
        <v>6467</v>
      </c>
      <c r="I6429" s="9">
        <f>AVERAGE(C6429:C6468)</f>
        <v>90.8199999999999932</v>
      </c>
      <c r="J6429" s="9">
        <f>STDEV(C6429:C6468)</f>
        <v>0.132432856717898995</v>
      </c>
      <c r="K6429" s="9">
        <f>AVERAGE(D6429:D6468)</f>
        <v>118.237499999999997</v>
      </c>
      <c r="L6429" s="9">
        <f>STDEV(D6429:D6468)</f>
        <v>0.242516190313362001</v>
      </c>
      <c r="M6429" s="9">
        <f>AVERAGE(E6429:E6468)</f>
        <v>130.224999999999994</v>
      </c>
      <c r="N6429" s="9">
        <f>STDEV(E6429:E6468)</f>
        <v>0.466162731573099975</v>
      </c>
      <c r="O6429" s="9">
        <f>AVERAGE(F6429:F6468)</f>
        <v>104.012500000000003</v>
      </c>
      <c r="P6429" s="9">
        <f>STDEV(F6429:F6468)</f>
        <v>0.128477275252895007</v>
      </c>
    </row>
    <row r="6430" spans="1:16">
      <c r="A6430" t="s">
        <v>33</v>
      </c>
      <c r="B6430" s="11" t="n">
        <v>0.606134259259259256</v>
      </c>
      <c r="C6430" t="n">
        <v>90.9000000000000057</v>
      </c>
      <c r="D6430" t="n">
        <v>117.799999999999997</v>
      </c>
      <c r="E6430" t="n">
        <v>129.699999999999989</v>
      </c>
      <c r="F6430" t="n">
        <v>103.799999999999997</v>
      </c>
      <c r="G6430" t="n">
        <v>9.01999999999999957</v>
      </c>
      <c r="H6430" t="n">
        <v>6468</v>
      </c>
      <c r="I6430" s="9">
        <f>AVERAGE(C6430:C6469)</f>
        <v>90.8149999999999977</v>
      </c>
      <c r="J6430" s="9">
        <f>STDEV(C6430:C6469)</f>
        <v>0.133108785277118002</v>
      </c>
      <c r="K6430" s="9">
        <f>AVERAGE(D6430:D6469)</f>
        <v>118.25</v>
      </c>
      <c r="L6430" s="9">
        <f>STDEV(D6430:D6469)</f>
        <v>0.232047740446131989</v>
      </c>
      <c r="M6430" s="9">
        <f>AVERAGE(E6430:E6469)</f>
        <v>130.275000000000006</v>
      </c>
      <c r="N6430" s="9">
        <f>STDEV(E6430:E6469)</f>
        <v>0.51328504601395295</v>
      </c>
      <c r="O6430" s="9">
        <f>AVERAGE(F6430:F6469)</f>
        <v>104.025000000000006</v>
      </c>
      <c r="P6430" s="9">
        <f>STDEV(F6430:F6469)</f>
        <v>0.131558702896049007</v>
      </c>
    </row>
    <row r="6431" spans="1:16">
      <c r="A6431" t="s">
        <v>33</v>
      </c>
      <c r="B6431" s="11" t="n">
        <v>0.606134259259259256</v>
      </c>
      <c r="C6431" t="n">
        <v>90.9000000000000057</v>
      </c>
      <c r="D6431" t="n">
        <v>117.799999999999997</v>
      </c>
      <c r="E6431" t="n">
        <v>129.699999999999989</v>
      </c>
      <c r="F6431" t="n">
        <v>103.799999999999997</v>
      </c>
      <c r="G6431" t="n">
        <v>9.01999999999999957</v>
      </c>
      <c r="H6431" t="n">
        <v>6469</v>
      </c>
      <c r="I6431" s="9">
        <f>AVERAGE(C6431:C6470)</f>
        <v>90.8100000000000023</v>
      </c>
      <c r="J6431" s="9">
        <f>STDEV(C6431:C6470)</f>
        <v>0.133589497514418998</v>
      </c>
      <c r="K6431" s="9">
        <f>AVERAGE(D6431:D6470)</f>
        <v>118.262500000000003</v>
      </c>
      <c r="L6431" s="9">
        <f>STDEV(D6431:D6470)</f>
        <v>0.22035810016354902</v>
      </c>
      <c r="M6431" s="9">
        <f>AVERAGE(E6431:E6470)</f>
        <v>130.324999999999989</v>
      </c>
      <c r="N6431" s="9">
        <f>STDEV(E6431:E6470)</f>
        <v>0.551803569657891035</v>
      </c>
      <c r="O6431" s="9">
        <f>AVERAGE(F6431:F6470)</f>
        <v>104.037499999999994</v>
      </c>
      <c r="P6431" s="9">
        <f>STDEV(F6431:F6470)</f>
        <v>0.133373391418464005</v>
      </c>
    </row>
    <row r="6432" spans="1:16">
      <c r="A6432" t="s">
        <v>33</v>
      </c>
      <c r="B6432" s="11" t="n">
        <v>0.606134259259259256</v>
      </c>
      <c r="C6432" t="n">
        <v>90.9000000000000057</v>
      </c>
      <c r="D6432" t="n">
        <v>117.799999999999997</v>
      </c>
      <c r="E6432" t="n">
        <v>129.699999999999989</v>
      </c>
      <c r="F6432" t="n">
        <v>103.799999999999997</v>
      </c>
      <c r="G6432" t="n">
        <v>9.01999999999999957</v>
      </c>
      <c r="H6432" t="n">
        <v>6470</v>
      </c>
      <c r="I6432" s="9">
        <f>AVERAGE(C6432:C6471)</f>
        <v>90.8050000000000068</v>
      </c>
      <c r="J6432" s="9">
        <f>STDEV(C6432:C6471)</f>
        <v>0.133877096334957013</v>
      </c>
      <c r="K6432" s="9">
        <f>AVERAGE(D6432:D6471)</f>
        <v>118.275000000000006</v>
      </c>
      <c r="L6432" s="9">
        <f>STDEV(D6432:D6471)</f>
        <v>0.207240724638562002</v>
      </c>
      <c r="M6432" s="9">
        <f>AVERAGE(E6432:E6471)</f>
        <v>130.375</v>
      </c>
      <c r="N6432" s="9">
        <f>STDEV(E6432:E6471)</f>
        <v>0.583424901238033033</v>
      </c>
      <c r="O6432" s="9">
        <f>AVERAGE(F6432:F6471)</f>
        <v>104.049999999999997</v>
      </c>
      <c r="P6432" s="9">
        <f>STDEV(F6432:F6471)</f>
        <v>0.133972825411415997</v>
      </c>
    </row>
    <row r="6433" spans="1:16">
      <c r="A6433" t="s">
        <v>33</v>
      </c>
      <c r="B6433" s="11" t="n">
        <v>0.606134259259259256</v>
      </c>
      <c r="C6433" t="n">
        <v>90.9000000000000057</v>
      </c>
      <c r="D6433" t="n">
        <v>117.799999999999997</v>
      </c>
      <c r="E6433" t="n">
        <v>129.699999999999989</v>
      </c>
      <c r="F6433" t="n">
        <v>103.799999999999997</v>
      </c>
      <c r="G6433" t="n">
        <v>9.01999999999999957</v>
      </c>
      <c r="H6433" t="n">
        <v>6471</v>
      </c>
      <c r="I6433" s="9">
        <f>AVERAGE(C6433:C6472)</f>
        <v>90.7999999999999972</v>
      </c>
      <c r="J6433" s="9">
        <f>STDEV(C6433:C6472)</f>
        <v>0.133972825411422991</v>
      </c>
      <c r="K6433" s="9">
        <f>AVERAGE(D6433:D6472)</f>
        <v>118.287499999999994</v>
      </c>
      <c r="L6433" s="9">
        <f>STDEV(D6433:D6472)</f>
        <v>0.192403822127409008</v>
      </c>
      <c r="M6433" s="9">
        <f>AVERAGE(E6433:E6472)</f>
        <v>130.425000000000011</v>
      </c>
      <c r="N6433" s="9">
        <f>STDEV(E6433:E6472)</f>
        <v>0.609223970436051054</v>
      </c>
      <c r="O6433" s="9">
        <f>AVERAGE(F6433:F6472)</f>
        <v>104.0625</v>
      </c>
      <c r="P6433" s="9">
        <f>STDEV(F6433:F6472)</f>
        <v>0.133373391418460985</v>
      </c>
    </row>
    <row r="6434" spans="1:16">
      <c r="A6434" t="s">
        <v>33</v>
      </c>
      <c r="B6434" s="11" t="n">
        <v>0.606134259259259256</v>
      </c>
      <c r="C6434" t="n">
        <v>90.9000000000000057</v>
      </c>
      <c r="D6434" t="n">
        <v>117.799999999999997</v>
      </c>
      <c r="E6434" t="n">
        <v>129.699999999999989</v>
      </c>
      <c r="F6434" t="n">
        <v>103.799999999999997</v>
      </c>
      <c r="G6434" t="n">
        <v>9.01999999999999957</v>
      </c>
      <c r="H6434" t="n">
        <v>6472</v>
      </c>
      <c r="I6434" s="9">
        <f>AVERAGE(C6434:C6473)</f>
        <v>90.7950000000000017</v>
      </c>
      <c r="J6434" s="9">
        <f>STDEV(C6434:C6473)</f>
        <v>0.133877096334953016</v>
      </c>
      <c r="K6434" s="9">
        <f>AVERAGE(D6434:D6473)</f>
        <v>118.299999999999997</v>
      </c>
      <c r="L6434" s="9">
        <f>STDEV(D6434:D6473)</f>
        <v>0.175411603861418985</v>
      </c>
      <c r="M6434" s="9">
        <f>AVERAGE(E6434:E6473)</f>
        <v>130.474999999999994</v>
      </c>
      <c r="N6434" s="9">
        <f>STDEV(E6434:E6473)</f>
        <v>0.629916559390902986</v>
      </c>
      <c r="O6434" s="9">
        <f>AVERAGE(F6434:F6473)</f>
        <v>104.075000000000003</v>
      </c>
      <c r="P6434" s="9">
        <f>STDEV(F6434:F6473)</f>
        <v>0.131558702896053004</v>
      </c>
    </row>
    <row r="6435" spans="1:16">
      <c r="A6435" t="s">
        <v>33</v>
      </c>
      <c r="B6435" s="11" t="n">
        <v>0.606145833333333517</v>
      </c>
      <c r="C6435" t="n">
        <v>90.9000000000000057</v>
      </c>
      <c r="D6435" t="n">
        <v>117.799999999999997</v>
      </c>
      <c r="E6435" t="n">
        <v>129.699999999999989</v>
      </c>
      <c r="F6435" t="n">
        <v>103.799999999999997</v>
      </c>
      <c r="G6435" t="n">
        <v>9.01999999999999957</v>
      </c>
      <c r="H6435" t="n">
        <v>6473</v>
      </c>
      <c r="I6435" s="9">
        <f>AVERAGE(C6435:C6474)</f>
        <v>90.7900000000000063</v>
      </c>
      <c r="J6435" s="9">
        <f>STDEV(C6435:C6474)</f>
        <v>0.133589497514416999</v>
      </c>
      <c r="K6435" s="9">
        <f>AVERAGE(D6435:D6474)</f>
        <v>118.3125</v>
      </c>
      <c r="L6435" s="9">
        <f>STDEV(D6435:D6474)</f>
        <v>0.155559371137577003</v>
      </c>
      <c r="M6435" s="9">
        <f>AVERAGE(E6435:E6474)</f>
        <v>130.525000000000006</v>
      </c>
      <c r="N6435" s="9">
        <f>STDEV(E6435:E6474)</f>
        <v>0.645993569865597994</v>
      </c>
      <c r="O6435" s="9">
        <f>AVERAGE(F6435:F6474)</f>
        <v>104.087500000000006</v>
      </c>
      <c r="P6435" s="9">
        <f>STDEV(F6435:F6474)</f>
        <v>0.128477275252904999</v>
      </c>
    </row>
    <row r="6436" spans="1:16">
      <c r="A6436" t="s">
        <v>33</v>
      </c>
      <c r="B6436" s="11" t="n">
        <v>0.606145833333333517</v>
      </c>
      <c r="C6436" t="n">
        <v>90.9000000000000057</v>
      </c>
      <c r="D6436" t="n">
        <v>117.799999999999997</v>
      </c>
      <c r="E6436" t="n">
        <v>129.699999999999989</v>
      </c>
      <c r="F6436" t="n">
        <v>103.799999999999997</v>
      </c>
      <c r="G6436" t="n">
        <v>9.01999999999999957</v>
      </c>
      <c r="H6436" t="n">
        <v>6474</v>
      </c>
      <c r="I6436" s="9">
        <f>AVERAGE(C6436:C6475)</f>
        <v>90.7849999999999966</v>
      </c>
      <c r="J6436" s="9">
        <f>STDEV(C6436:C6475)</f>
        <v>0.133108785277118002</v>
      </c>
      <c r="K6436" s="9">
        <f>AVERAGE(D6436:D6475)</f>
        <v>118.325000000000003</v>
      </c>
      <c r="L6436" s="9">
        <f>STDEV(D6436:D6475)</f>
        <v>0.131558702896054003</v>
      </c>
      <c r="M6436" s="9">
        <f>AVERAGE(E6436:E6475)</f>
        <v>130.574999999999989</v>
      </c>
      <c r="N6436" s="9">
        <f>STDEV(E6436:E6475)</f>
        <v>0.657793514480279029</v>
      </c>
      <c r="O6436" s="9">
        <f>AVERAGE(F6436:F6475)</f>
        <v>104.099999999999994</v>
      </c>
      <c r="P6436" s="9">
        <f>STDEV(F6436:F6475)</f>
        <v>0.124034734589212015</v>
      </c>
    </row>
    <row r="6437" spans="1:16">
      <c r="A6437" t="s">
        <v>33</v>
      </c>
      <c r="B6437" s="11" t="n">
        <v>0.606145833333333517</v>
      </c>
      <c r="C6437" t="n">
        <v>90.9000000000000057</v>
      </c>
      <c r="D6437" t="n">
        <v>117.799999999999997</v>
      </c>
      <c r="E6437" t="n">
        <v>129.699999999999989</v>
      </c>
      <c r="F6437" t="n">
        <v>103.799999999999997</v>
      </c>
      <c r="G6437" t="n">
        <v>9.01999999999999957</v>
      </c>
      <c r="H6437" t="n">
        <v>6475</v>
      </c>
      <c r="I6437" s="9">
        <f>AVERAGE(C6437:C6476)</f>
        <v>90.7800000000000011</v>
      </c>
      <c r="J6437" s="9">
        <f>STDEV(C6437:C6476)</f>
        <v>0.132432856717892022</v>
      </c>
      <c r="K6437" s="9">
        <f>AVERAGE(D6437:D6476)</f>
        <v>118.337500000000006</v>
      </c>
      <c r="L6437" s="9">
        <f>STDEV(D6437:D6476)</f>
        <v>0.100479619058567016</v>
      </c>
      <c r="M6437" s="9">
        <f>AVERAGE(E6437:E6476)</f>
        <v>130.625</v>
      </c>
      <c r="N6437" s="9">
        <f>STDEV(E6437:E6476)</f>
        <v>0.665543926385574025</v>
      </c>
      <c r="O6437" s="9">
        <f>AVERAGE(F6437:F6476)</f>
        <v>104.112499999999997</v>
      </c>
      <c r="P6437" s="9">
        <f>STDEV(F6437:F6476)</f>
        <v>0.118077549484689005</v>
      </c>
    </row>
    <row r="6438" spans="1:16">
      <c r="A6438" t="s">
        <v>33</v>
      </c>
      <c r="B6438" s="11" t="n">
        <v>0.606145833333333517</v>
      </c>
      <c r="C6438" t="n">
        <v>90.9000000000000057</v>
      </c>
      <c r="D6438" t="n">
        <v>118.299999999999997</v>
      </c>
      <c r="E6438" t="n">
        <v>130</v>
      </c>
      <c r="F6438" t="n">
        <v>104.099999999999994</v>
      </c>
      <c r="G6438" t="n">
        <v>9</v>
      </c>
      <c r="H6438" t="n">
        <v>6476</v>
      </c>
      <c r="I6438" s="9">
        <f>AVERAGE(C6438:C6477)</f>
        <v>90.7750000000000057</v>
      </c>
      <c r="J6438" s="9">
        <f>STDEV(C6438:C6477)</f>
        <v>0.131558702896055002</v>
      </c>
      <c r="K6438" s="9">
        <f>AVERAGE(D6438:D6477)</f>
        <v>118.349999999999994</v>
      </c>
      <c r="L6438" s="9">
        <f>STDEV(D6438:D6477)</f>
        <v>0.0506369683541849991</v>
      </c>
      <c r="M6438" s="9">
        <f>AVERAGE(E6438:E6477)</f>
        <v>130.675000000000011</v>
      </c>
      <c r="N6438" s="9">
        <f>STDEV(E6438:E6477)</f>
        <v>0.669385481674734972</v>
      </c>
      <c r="O6438" s="9">
        <f>AVERAGE(F6438:F6477)</f>
        <v>104.125</v>
      </c>
      <c r="P6438" s="9">
        <f>STDEV(F6438:F6477)</f>
        <v>0.110360713931585996</v>
      </c>
    </row>
    <row r="6439" spans="1:16">
      <c r="A6439" t="s">
        <v>33</v>
      </c>
      <c r="B6439" s="11" t="n">
        <v>0.606145833333333517</v>
      </c>
      <c r="C6439" t="n">
        <v>90.9000000000000057</v>
      </c>
      <c r="D6439" t="n">
        <v>118.299999999999997</v>
      </c>
      <c r="E6439" t="n">
        <v>130</v>
      </c>
      <c r="F6439" t="n">
        <v>104.099999999999994</v>
      </c>
      <c r="G6439" t="n">
        <v>9</v>
      </c>
      <c r="H6439" t="n">
        <v>6477</v>
      </c>
      <c r="I6439" s="9">
        <f>AVERAGE(C6439:C6478)</f>
        <v>90.7775000000000034</v>
      </c>
      <c r="J6439" s="9">
        <f>STDEV(C6439:C6478)</f>
        <v>0.134902623950460976</v>
      </c>
      <c r="K6439" s="9">
        <f>AVERAGE(D6439:D6478)</f>
        <v>118.357500000000002</v>
      </c>
      <c r="L6439" s="9">
        <f>STDEV(D6439:D6478)</f>
        <v>0.0635993065596769913</v>
      </c>
      <c r="M6439" s="9">
        <f>AVERAGE(E6439:E6478)</f>
        <v>130.719999999999999</v>
      </c>
      <c r="N6439" s="9">
        <f>STDEV(E6439:E6478)</f>
        <v>0.683205116176131977</v>
      </c>
      <c r="O6439" s="9">
        <f>AVERAGE(F6439:F6478)</f>
        <v>104.129999999999995</v>
      </c>
      <c r="P6439" s="9">
        <f>STDEV(F6439:F6478)</f>
        <v>0.113679712011772005</v>
      </c>
    </row>
    <row r="6440" spans="1:16">
      <c r="A6440" t="s">
        <v>33</v>
      </c>
      <c r="B6440" s="11" t="n">
        <v>0.606145833333333517</v>
      </c>
      <c r="C6440" t="n">
        <v>90.9000000000000057</v>
      </c>
      <c r="D6440" t="n">
        <v>118.299999999999997</v>
      </c>
      <c r="E6440" t="n">
        <v>130</v>
      </c>
      <c r="F6440" t="n">
        <v>104.099999999999994</v>
      </c>
      <c r="G6440" t="n">
        <v>9</v>
      </c>
      <c r="H6440" t="n">
        <v>6478</v>
      </c>
      <c r="I6440" s="9">
        <f>AVERAGE(C6440:C6479)</f>
        <v>90.7800000000000011</v>
      </c>
      <c r="J6440" s="9">
        <f>STDEV(C6440:C6479)</f>
        <v>0.138119234999783025</v>
      </c>
      <c r="K6440" s="9">
        <f>AVERAGE(D6440:D6479)</f>
        <v>118.364999999999995</v>
      </c>
      <c r="L6440" s="9">
        <f>STDEV(D6440:D6479)</f>
        <v>0.0735544452107199831</v>
      </c>
      <c r="M6440" s="9">
        <f>AVERAGE(E6440:E6479)</f>
        <v>130.764999999999986</v>
      </c>
      <c r="N6440" s="9">
        <f>STDEV(E6440:E6479)</f>
        <v>0.693763426758511947</v>
      </c>
      <c r="O6440" s="9">
        <f>AVERAGE(F6440:F6479)</f>
        <v>104.135000000000005</v>
      </c>
      <c r="P6440" s="9">
        <f>STDEV(F6440:F6479)</f>
        <v>0.116684980247619996</v>
      </c>
    </row>
    <row r="6441" spans="1:16">
      <c r="A6441" t="s">
        <v>33</v>
      </c>
      <c r="B6441" s="11" t="n">
        <v>0.606145833333333517</v>
      </c>
      <c r="C6441" t="n">
        <v>90.9000000000000057</v>
      </c>
      <c r="D6441" t="n">
        <v>118.299999999999997</v>
      </c>
      <c r="E6441" t="n">
        <v>130</v>
      </c>
      <c r="F6441" t="n">
        <v>104.099999999999994</v>
      </c>
      <c r="G6441" t="n">
        <v>9</v>
      </c>
      <c r="H6441" t="n">
        <v>6479</v>
      </c>
      <c r="I6441" s="9">
        <f>AVERAGE(C6441:C6480)</f>
        <v>90.7824999999999989</v>
      </c>
      <c r="J6441" s="9">
        <f>STDEV(C6441:C6480)</f>
        <v>0.141217235818823017</v>
      </c>
      <c r="K6441" s="9">
        <f>AVERAGE(D6441:D6480)</f>
        <v>118.372500000000002</v>
      </c>
      <c r="L6441" s="9">
        <f>STDEV(D6441:D6480)</f>
        <v>0.0816103940087110047</v>
      </c>
      <c r="M6441" s="9">
        <f>AVERAGE(E6441:E6480)</f>
        <v>130.810000000000002</v>
      </c>
      <c r="N6441" s="9">
        <f>STDEV(E6441:E6480)</f>
        <v>0.701207749309952977</v>
      </c>
      <c r="O6441" s="9">
        <f>AVERAGE(F6441:F6480)</f>
        <v>104.140000000000001</v>
      </c>
      <c r="P6441" s="9">
        <f>STDEV(F6441:F6480)</f>
        <v>0.119400210453794987</v>
      </c>
    </row>
    <row r="6442" spans="1:16">
      <c r="A6442" t="s">
        <v>33</v>
      </c>
      <c r="B6442" s="11" t="n">
        <v>0.606145833333333517</v>
      </c>
      <c r="C6442" t="n">
        <v>90.9000000000000057</v>
      </c>
      <c r="D6442" t="n">
        <v>118.299999999999997</v>
      </c>
      <c r="E6442" t="n">
        <v>130</v>
      </c>
      <c r="F6442" t="n">
        <v>104.099999999999994</v>
      </c>
      <c r="G6442" t="n">
        <v>9</v>
      </c>
      <c r="H6442" t="n">
        <v>6480</v>
      </c>
      <c r="I6442" s="9">
        <f>AVERAGE(C6442:C6481)</f>
        <v>90.7849999999999966</v>
      </c>
      <c r="J6442" s="9">
        <f>STDEV(C6442:C6481)</f>
        <v>0.144204271070144996</v>
      </c>
      <c r="K6442" s="9">
        <f>AVERAGE(D6442:D6481)</f>
        <v>118.379999999999995</v>
      </c>
      <c r="L6442" s="9">
        <f>STDEV(D6442:D6481)</f>
        <v>0.0882885711452630062</v>
      </c>
      <c r="M6442" s="9">
        <f>AVERAGE(E6442:E6481)</f>
        <v>130.85499999999999</v>
      </c>
      <c r="N6442" s="9">
        <f>STDEV(E6442:E6481)</f>
        <v>0.70563664652787903</v>
      </c>
      <c r="O6442" s="9">
        <f>AVERAGE(F6442:F6481)</f>
        <v>104.144999999999996</v>
      </c>
      <c r="P6442" s="9">
        <f>STDEV(F6442:F6481)</f>
        <v>0.121844794087208008</v>
      </c>
    </row>
    <row r="6443" spans="1:16">
      <c r="A6443" t="s">
        <v>33</v>
      </c>
      <c r="B6443" s="11" t="n">
        <v>0.606145833333333517</v>
      </c>
      <c r="C6443" t="n">
        <v>90.9000000000000057</v>
      </c>
      <c r="D6443" t="n">
        <v>118.299999999999997</v>
      </c>
      <c r="E6443" t="n">
        <v>130</v>
      </c>
      <c r="F6443" t="n">
        <v>104.099999999999994</v>
      </c>
      <c r="G6443" t="n">
        <v>9</v>
      </c>
      <c r="H6443" t="n">
        <v>6481</v>
      </c>
      <c r="I6443" s="9">
        <f>AVERAGE(C6443:C6482)</f>
        <v>90.7874999999999943</v>
      </c>
      <c r="J6443" s="9">
        <f>STDEV(C6443:C6482)</f>
        <v>0.147087101353635008</v>
      </c>
      <c r="K6443" s="9">
        <f>AVERAGE(D6443:D6482)</f>
        <v>118.387500000000003</v>
      </c>
      <c r="L6443" s="9">
        <f>STDEV(D6443:D6482)</f>
        <v>0.0938834520248519944</v>
      </c>
      <c r="M6443" s="9">
        <f>AVERAGE(E6443:E6482)</f>
        <v>130.900000000000006</v>
      </c>
      <c r="N6443" s="9">
        <f>STDEV(E6443:E6482)</f>
        <v>0.707106781186546041</v>
      </c>
      <c r="O6443" s="9">
        <f>AVERAGE(F6443:F6482)</f>
        <v>104.150000000000006</v>
      </c>
      <c r="P6443" s="9">
        <f>STDEV(F6443:F6482)</f>
        <v>0.124034734589207996</v>
      </c>
    </row>
    <row r="6444" spans="1:16">
      <c r="A6444" t="s">
        <v>33</v>
      </c>
      <c r="B6444" s="11" t="n">
        <v>0.606145833333333517</v>
      </c>
      <c r="C6444" t="n">
        <v>90.9000000000000057</v>
      </c>
      <c r="D6444" t="n">
        <v>118.299999999999997</v>
      </c>
      <c r="E6444" t="n">
        <v>130</v>
      </c>
      <c r="F6444" t="n">
        <v>104.099999999999994</v>
      </c>
      <c r="G6444" t="n">
        <v>9</v>
      </c>
      <c r="H6444" t="n">
        <v>6482</v>
      </c>
      <c r="I6444" s="9">
        <f>AVERAGE(C6444:C6483)</f>
        <v>90.7900000000000063</v>
      </c>
      <c r="J6444" s="9">
        <f>STDEV(C6444:C6483)</f>
        <v>0.149871740036404999</v>
      </c>
      <c r="K6444" s="9">
        <f>AVERAGE(D6444:D6483)</f>
        <v>118.394999999999996</v>
      </c>
      <c r="L6444" s="9">
        <f>STDEV(D6444:D6483)</f>
        <v>0.0985796567145009917</v>
      </c>
      <c r="M6444" s="9">
        <f>AVERAGE(E6444:E6483)</f>
        <v>130.944999999999993</v>
      </c>
      <c r="N6444" s="9">
        <f>STDEV(E6444:E6483)</f>
        <v>0.705636646527852918</v>
      </c>
      <c r="O6444" s="9">
        <f>AVERAGE(F6444:F6483)</f>
        <v>104.155000000000001</v>
      </c>
      <c r="P6444" s="9">
        <f>STDEV(F6444:F6483)</f>
        <v>0.125983311878189008</v>
      </c>
    </row>
    <row r="6445" spans="1:16">
      <c r="A6445" t="s">
        <v>33</v>
      </c>
      <c r="B6445" s="11" t="n">
        <v>0.606145833333333517</v>
      </c>
      <c r="C6445" t="n">
        <v>90.9000000000000057</v>
      </c>
      <c r="D6445" t="n">
        <v>118.299999999999997</v>
      </c>
      <c r="E6445" t="n">
        <v>130</v>
      </c>
      <c r="F6445" t="n">
        <v>104.099999999999994</v>
      </c>
      <c r="G6445" t="n">
        <v>9</v>
      </c>
      <c r="H6445" t="n">
        <v>6483</v>
      </c>
      <c r="I6445" s="9">
        <f>AVERAGE(C6445:C6484)</f>
        <v>90.792500000000004</v>
      </c>
      <c r="J6445" s="9">
        <f>STDEV(C6445:C6484)</f>
        <v>0.152563563886140008</v>
      </c>
      <c r="K6445" s="9">
        <f>AVERAGE(D6445:D6484)</f>
        <v>118.402500000000003</v>
      </c>
      <c r="L6445" s="9">
        <f>STDEV(D6445:D6484)</f>
        <v>0.102500781735603996</v>
      </c>
      <c r="M6445" s="9">
        <f>AVERAGE(E6445:E6484)</f>
        <v>130.990000000000009</v>
      </c>
      <c r="N6445" s="9">
        <f>STDEV(E6445:E6484)</f>
        <v>0.70120774930994898</v>
      </c>
      <c r="O6445" s="9">
        <f>AVERAGE(F6445:F6484)</f>
        <v>104.159999999999997</v>
      </c>
      <c r="P6445" s="9">
        <f>STDEV(F6445:F6484)</f>
        <v>0.127701575196613981</v>
      </c>
    </row>
    <row r="6446" spans="1:16">
      <c r="A6446" t="s">
        <v>33</v>
      </c>
      <c r="B6446" s="11" t="n">
        <v>0.606145833333333517</v>
      </c>
      <c r="C6446" t="n">
        <v>90.9000000000000057</v>
      </c>
      <c r="D6446" t="n">
        <v>118.299999999999997</v>
      </c>
      <c r="E6446" t="n">
        <v>130</v>
      </c>
      <c r="F6446" t="n">
        <v>104.099999999999994</v>
      </c>
      <c r="G6446" t="n">
        <v>9</v>
      </c>
      <c r="H6446" t="n">
        <v>6484</v>
      </c>
      <c r="I6446" s="9">
        <f>AVERAGE(C6446:C6485)</f>
        <v>90.7950000000000017</v>
      </c>
      <c r="J6446" s="9">
        <f>STDEV(C6446:C6485)</f>
        <v>0.155167403396856995</v>
      </c>
      <c r="K6446" s="9">
        <f>AVERAGE(D6446:D6485)</f>
        <v>118.409999999999997</v>
      </c>
      <c r="L6446" s="9">
        <f>STDEV(D6446:D6485)</f>
        <v>0.105733094059934007</v>
      </c>
      <c r="M6446" s="9">
        <f>AVERAGE(E6446:E6485)</f>
        <v>131.034999999999997</v>
      </c>
      <c r="N6446" s="9">
        <f>STDEV(E6446:E6485)</f>
        <v>0.693763426758501023</v>
      </c>
      <c r="O6446" s="9">
        <f>AVERAGE(F6446:F6485)</f>
        <v>104.165000000000006</v>
      </c>
      <c r="P6446" s="9">
        <f>STDEV(F6446:F6485)</f>
        <v>0.129198713973116996</v>
      </c>
    </row>
    <row r="6447" spans="1:16">
      <c r="A6447" t="s">
        <v>33</v>
      </c>
      <c r="B6447" s="11" t="n">
        <v>0.606145833333333517</v>
      </c>
      <c r="C6447" t="n">
        <v>90.9000000000000057</v>
      </c>
      <c r="D6447" t="n">
        <v>118.299999999999997</v>
      </c>
      <c r="E6447" t="n">
        <v>130</v>
      </c>
      <c r="F6447" t="n">
        <v>104.099999999999994</v>
      </c>
      <c r="G6447" t="n">
        <v>9</v>
      </c>
      <c r="H6447" t="n">
        <v>6485</v>
      </c>
      <c r="I6447" s="9">
        <f>AVERAGE(C6447:C6486)</f>
        <v>90.7974999999999994</v>
      </c>
      <c r="J6447" s="9">
        <f>STDEV(C6447:C6486)</f>
        <v>0.157687617191024998</v>
      </c>
      <c r="K6447" s="9">
        <f>AVERAGE(D6447:D6486)</f>
        <v>118.417500000000004</v>
      </c>
      <c r="L6447" s="9">
        <f>STDEV(D6447:D6486)</f>
        <v>0.108338264187590006</v>
      </c>
      <c r="M6447" s="9">
        <f>AVERAGE(E6447:E6486)</f>
        <v>131.080000000000013</v>
      </c>
      <c r="N6447" s="9">
        <f>STDEV(E6447:E6486)</f>
        <v>0.683205116176165994</v>
      </c>
      <c r="O6447" s="9">
        <f>AVERAGE(F6447:F6486)</f>
        <v>104.170000000000002</v>
      </c>
      <c r="P6447" s="9">
        <f>STDEV(F6447:F6486)</f>
        <v>0.130482339899474997</v>
      </c>
    </row>
    <row r="6448" spans="1:16">
      <c r="A6448" t="s">
        <v>33</v>
      </c>
      <c r="B6448" s="11" t="n">
        <v>0.606145833333333517</v>
      </c>
      <c r="C6448" t="n">
        <v>90.5999999999999943</v>
      </c>
      <c r="D6448" t="n">
        <v>118.400000000000006</v>
      </c>
      <c r="E6448" t="n">
        <v>130.199999999999989</v>
      </c>
      <c r="F6448" t="n">
        <v>104.099999999999994</v>
      </c>
      <c r="G6448" t="n">
        <v>8.91999999999999993</v>
      </c>
      <c r="H6448" t="n">
        <v>6486</v>
      </c>
      <c r="I6448" s="9">
        <f>AVERAGE(C6448:C6487)</f>
        <v>90.7999999999999972</v>
      </c>
      <c r="J6448" s="9">
        <f>STDEV(C6448:C6487)</f>
        <v>0.160128153805084006</v>
      </c>
      <c r="K6448" s="9">
        <f>AVERAGE(D6448:D6487)</f>
        <v>118.424999999999997</v>
      </c>
      <c r="L6448" s="9">
        <f>STDEV(D6448:D6487)</f>
        <v>0.110360713931582</v>
      </c>
      <c r="M6448" s="9">
        <f>AVERAGE(E6448:E6487)</f>
        <v>131.125</v>
      </c>
      <c r="N6448" s="9">
        <f>STDEV(E6448:E6487)</f>
        <v>0.669385481674721028</v>
      </c>
      <c r="O6448" s="9">
        <f>AVERAGE(F6448:F6487)</f>
        <v>104.174999999999997</v>
      </c>
      <c r="P6448" s="9">
        <f>STDEV(F6448:F6487)</f>
        <v>0.131558702896057</v>
      </c>
    </row>
    <row r="6449" spans="1:16">
      <c r="A6449" t="s">
        <v>33</v>
      </c>
      <c r="B6449" s="11" t="n">
        <v>0.606145833333333517</v>
      </c>
      <c r="C6449" t="n">
        <v>90.5999999999999943</v>
      </c>
      <c r="D6449" t="n">
        <v>118.400000000000006</v>
      </c>
      <c r="E6449" t="n">
        <v>130.199999999999989</v>
      </c>
      <c r="F6449" t="n">
        <v>104.099999999999994</v>
      </c>
      <c r="G6449" t="n">
        <v>8.91999999999999993</v>
      </c>
      <c r="H6449" t="n">
        <v>6487</v>
      </c>
      <c r="I6449" s="9">
        <f>AVERAGE(C6449:C6488)</f>
        <v>90.8149999999999977</v>
      </c>
      <c r="J6449" s="9">
        <f>STDEV(C6449:C6488)</f>
        <v>0.168781454808220976</v>
      </c>
      <c r="K6449" s="9">
        <f>AVERAGE(D6449:D6488)</f>
        <v>118.407499999999999</v>
      </c>
      <c r="L6449" s="9">
        <f>STDEV(D6449:D6488)</f>
        <v>0.159144346669693988</v>
      </c>
      <c r="M6449" s="9">
        <f>AVERAGE(E6449:E6488)</f>
        <v>131.150000000000006</v>
      </c>
      <c r="N6449" s="9">
        <f>STDEV(E6449:E6488)</f>
        <v>0.652411699497339992</v>
      </c>
      <c r="O6449" s="9">
        <f>AVERAGE(F6449:F6488)</f>
        <v>104.185000000000002</v>
      </c>
      <c r="P6449" s="9">
        <f>STDEV(F6449:F6488)</f>
        <v>0.140603096584795999</v>
      </c>
    </row>
    <row r="6450" spans="1:16">
      <c r="A6450" t="s">
        <v>33</v>
      </c>
      <c r="B6450" s="11" t="n">
        <v>0.606145833333333517</v>
      </c>
      <c r="C6450" t="n">
        <v>90.5999999999999943</v>
      </c>
      <c r="D6450" t="n">
        <v>118.400000000000006</v>
      </c>
      <c r="E6450" t="n">
        <v>130.199999999999989</v>
      </c>
      <c r="F6450" t="n">
        <v>104.099999999999994</v>
      </c>
      <c r="G6450" t="n">
        <v>8.91999999999999993</v>
      </c>
      <c r="H6450" t="n">
        <v>6488</v>
      </c>
      <c r="I6450" s="9">
        <f>AVERAGE(C6450:C6489)</f>
        <v>90.8299999999999983</v>
      </c>
      <c r="J6450" s="9">
        <f>STDEV(C6450:C6489)</f>
        <v>0.175703713312489995</v>
      </c>
      <c r="K6450" s="9">
        <f>AVERAGE(D6450:D6489)</f>
        <v>118.390000000000001</v>
      </c>
      <c r="L6450" s="9">
        <f>STDEV(D6450:D6489)</f>
        <v>0.19454087962727403</v>
      </c>
      <c r="M6450" s="9">
        <f>AVERAGE(E6450:E6489)</f>
        <v>131.175000000000011</v>
      </c>
      <c r="N6450" s="9">
        <f>STDEV(E6450:E6489)</f>
        <v>0.633974034896596983</v>
      </c>
      <c r="O6450" s="9">
        <f>AVERAGE(F6450:F6489)</f>
        <v>104.194999999999993</v>
      </c>
      <c r="P6450" s="9">
        <f>STDEV(F6450:F6489)</f>
        <v>0.148410380451093999</v>
      </c>
    </row>
    <row r="6451" spans="1:16">
      <c r="A6451" t="s">
        <v>33</v>
      </c>
      <c r="B6451" s="11" t="n">
        <v>0.606145833333333517</v>
      </c>
      <c r="C6451" t="n">
        <v>90.5999999999999943</v>
      </c>
      <c r="D6451" t="n">
        <v>118.400000000000006</v>
      </c>
      <c r="E6451" t="n">
        <v>130.199999999999989</v>
      </c>
      <c r="F6451" t="n">
        <v>104.099999999999994</v>
      </c>
      <c r="G6451" t="n">
        <v>8.91999999999999993</v>
      </c>
      <c r="H6451" t="n">
        <v>6489</v>
      </c>
      <c r="I6451" s="9">
        <f>AVERAGE(C6451:C6490)</f>
        <v>90.8449999999999989</v>
      </c>
      <c r="J6451" s="9">
        <f>STDEV(C6451:C6490)</f>
        <v>0.181093544321372022</v>
      </c>
      <c r="K6451" s="9">
        <f>AVERAGE(D6451:D6490)</f>
        <v>118.372500000000002</v>
      </c>
      <c r="L6451" s="9">
        <f>STDEV(D6451:D6490)</f>
        <v>0.22301833890327698</v>
      </c>
      <c r="M6451" s="9">
        <f>AVERAGE(E6451:E6490)</f>
        <v>131.199999999999989</v>
      </c>
      <c r="N6451" s="9">
        <f>STDEV(E6451:E6490)</f>
        <v>0.613940613514914002</v>
      </c>
      <c r="O6451" s="9">
        <f>AVERAGE(F6451:F6490)</f>
        <v>104.204999999999998</v>
      </c>
      <c r="P6451" s="9">
        <f>STDEV(F6451:F6490)</f>
        <v>0.155167403396856995</v>
      </c>
    </row>
    <row r="6452" spans="1:16">
      <c r="A6452" t="s">
        <v>33</v>
      </c>
      <c r="B6452" s="11" t="n">
        <v>0.606145833333333517</v>
      </c>
      <c r="C6452" t="n">
        <v>90.5999999999999943</v>
      </c>
      <c r="D6452" t="n">
        <v>118.400000000000006</v>
      </c>
      <c r="E6452" t="n">
        <v>130.199999999999989</v>
      </c>
      <c r="F6452" t="n">
        <v>104.099999999999994</v>
      </c>
      <c r="G6452" t="n">
        <v>8.91999999999999993</v>
      </c>
      <c r="H6452" t="n">
        <v>6490</v>
      </c>
      <c r="I6452" s="9">
        <f>AVERAGE(C6452:C6491)</f>
        <v>90.8599999999999994</v>
      </c>
      <c r="J6452" s="9">
        <f>STDEV(C6452:C6491)</f>
        <v>0.185084873116131003</v>
      </c>
      <c r="K6452" s="9">
        <f>AVERAGE(D6452:D6491)</f>
        <v>118.355000000000004</v>
      </c>
      <c r="L6452" s="9">
        <f>STDEV(D6452:D6491)</f>
        <v>0.246981780704567022</v>
      </c>
      <c r="M6452" s="9">
        <f>AVERAGE(E6452:E6491)</f>
        <v>131.224999999999994</v>
      </c>
      <c r="N6452" s="9">
        <f>STDEV(E6452:E6491)</f>
        <v>0.592149496023612976</v>
      </c>
      <c r="O6452" s="9">
        <f>AVERAGE(F6452:F6491)</f>
        <v>104.215000000000003</v>
      </c>
      <c r="P6452" s="9">
        <f>STDEV(F6452:F6491)</f>
        <v>0.161006449942465002</v>
      </c>
    </row>
    <row r="6453" spans="1:16">
      <c r="A6453" t="s">
        <v>33</v>
      </c>
      <c r="B6453" s="11" t="n">
        <v>0.606145833333333517</v>
      </c>
      <c r="C6453" t="n">
        <v>90.5999999999999943</v>
      </c>
      <c r="D6453" t="n">
        <v>118.400000000000006</v>
      </c>
      <c r="E6453" t="n">
        <v>130.199999999999989</v>
      </c>
      <c r="F6453" t="n">
        <v>104.099999999999994</v>
      </c>
      <c r="G6453" t="n">
        <v>8.91999999999999993</v>
      </c>
      <c r="H6453" t="n">
        <v>6491</v>
      </c>
      <c r="I6453" s="9">
        <f>AVERAGE(C6453:C6492)</f>
        <v>90.875</v>
      </c>
      <c r="J6453" s="9">
        <f>STDEV(C6453:C6492)</f>
        <v>0.187766904049705001</v>
      </c>
      <c r="K6453" s="9">
        <f>AVERAGE(D6453:D6492)</f>
        <v>118.337500000000006</v>
      </c>
      <c r="L6453" s="9">
        <f>STDEV(D6453:D6492)</f>
        <v>0.267646437272405979</v>
      </c>
      <c r="M6453" s="9">
        <f>AVERAGE(E6453:E6492)</f>
        <v>131.25</v>
      </c>
      <c r="N6453" s="9">
        <f>STDEV(E6453:E6492)</f>
        <v>0.568398560058802982</v>
      </c>
      <c r="O6453" s="9">
        <f>AVERAGE(F6453:F6492)</f>
        <v>104.224999999999994</v>
      </c>
      <c r="P6453" s="9">
        <f>STDEV(F6453:F6492)</f>
        <v>0.166024403519792996</v>
      </c>
    </row>
    <row r="6454" spans="1:16">
      <c r="A6454" t="s">
        <v>33</v>
      </c>
      <c r="B6454" s="11" t="n">
        <v>0.606145833333333517</v>
      </c>
      <c r="C6454" t="n">
        <v>90.5999999999999943</v>
      </c>
      <c r="D6454" t="n">
        <v>118.400000000000006</v>
      </c>
      <c r="E6454" t="n">
        <v>130.199999999999989</v>
      </c>
      <c r="F6454" t="n">
        <v>104.099999999999994</v>
      </c>
      <c r="G6454" t="n">
        <v>8.91999999999999993</v>
      </c>
      <c r="H6454" t="n">
        <v>6492</v>
      </c>
      <c r="I6454" s="9">
        <f>AVERAGE(C6454:C6493)</f>
        <v>90.8900000000000006</v>
      </c>
      <c r="J6454" s="9">
        <f>STDEV(C6454:C6493)</f>
        <v>0.189195327095753019</v>
      </c>
      <c r="K6454" s="9">
        <f>AVERAGE(D6454:D6493)</f>
        <v>118.319999999999993</v>
      </c>
      <c r="L6454" s="9">
        <f>STDEV(D6454:D6493)</f>
        <v>0.285728937353256995</v>
      </c>
      <c r="M6454" s="9">
        <f>AVERAGE(E6454:E6493)</f>
        <v>131.275000000000006</v>
      </c>
      <c r="N6454" s="9">
        <f>STDEV(E6454:E6493)</f>
        <v>0.542430428009684995</v>
      </c>
      <c r="O6454" s="9">
        <f>AVERAGE(F6454:F6493)</f>
        <v>104.234999999999999</v>
      </c>
      <c r="P6454" s="9">
        <f>STDEV(F6454:F6493)</f>
        <v>0.170293863659269</v>
      </c>
    </row>
    <row r="6455" spans="1:16">
      <c r="A6455" t="s">
        <v>33</v>
      </c>
      <c r="B6455" s="11" t="n">
        <v>0.606157407407407334</v>
      </c>
      <c r="C6455" t="n">
        <v>90.5999999999999943</v>
      </c>
      <c r="D6455" t="n">
        <v>118.400000000000006</v>
      </c>
      <c r="E6455" t="n">
        <v>130.199999999999989</v>
      </c>
      <c r="F6455" t="n">
        <v>104.099999999999994</v>
      </c>
      <c r="G6455" t="n">
        <v>8.91999999999999993</v>
      </c>
      <c r="H6455" t="n">
        <v>6493</v>
      </c>
      <c r="I6455" s="9">
        <f>AVERAGE(C6455:C6494)</f>
        <v>90.9050000000000011</v>
      </c>
      <c r="J6455" s="9">
        <f>STDEV(C6455:C6494)</f>
        <v>0.189398508103406993</v>
      </c>
      <c r="K6455" s="9">
        <f>AVERAGE(D6455:D6494)</f>
        <v>118.302499999999995</v>
      </c>
      <c r="L6455" s="9">
        <f>STDEV(D6455:D6494)</f>
        <v>0.301693935585763029</v>
      </c>
      <c r="M6455" s="9">
        <f>AVERAGE(E6455:E6494)</f>
        <v>131.300000000000011</v>
      </c>
      <c r="N6455" s="9">
        <f>STDEV(E6455:E6494)</f>
        <v>0.513909101011619018</v>
      </c>
      <c r="O6455" s="9">
        <f>AVERAGE(F6455:F6494)</f>
        <v>104.245000000000005</v>
      </c>
      <c r="P6455" s="9">
        <f>STDEV(F6455:F6494)</f>
        <v>0.17386997794549699</v>
      </c>
    </row>
    <row r="6456" spans="1:16">
      <c r="A6456" t="s">
        <v>33</v>
      </c>
      <c r="B6456" s="11" t="n">
        <v>0.606157407407407334</v>
      </c>
      <c r="C6456" t="n">
        <v>90.5999999999999943</v>
      </c>
      <c r="D6456" t="n">
        <v>118.400000000000006</v>
      </c>
      <c r="E6456" t="n">
        <v>130.199999999999989</v>
      </c>
      <c r="F6456" t="n">
        <v>104.099999999999994</v>
      </c>
      <c r="G6456" t="n">
        <v>8.91999999999999993</v>
      </c>
      <c r="H6456" t="n">
        <v>6494</v>
      </c>
      <c r="I6456" s="9">
        <f>AVERAGE(C6456:C6495)</f>
        <v>90.9200000000000017</v>
      </c>
      <c r="J6456" s="9">
        <f>STDEV(C6456:C6495)</f>
        <v>0.188380411633430995</v>
      </c>
      <c r="K6456" s="9">
        <f>AVERAGE(D6456:D6495)</f>
        <v>118.284999999999997</v>
      </c>
      <c r="L6456" s="9">
        <f>STDEV(D6456:D6495)</f>
        <v>0.315862677075379006</v>
      </c>
      <c r="M6456" s="9">
        <f>AVERAGE(E6456:E6495)</f>
        <v>131.324999999999989</v>
      </c>
      <c r="N6456" s="9">
        <f>STDEV(E6456:E6495)</f>
        <v>0.482381910618887044</v>
      </c>
      <c r="O6456" s="9">
        <f>AVERAGE(F6456:F6495)</f>
        <v>104.254999999999995</v>
      </c>
      <c r="P6456" s="9">
        <f>STDEV(F6456:F6495)</f>
        <v>0.176794825310052994</v>
      </c>
    </row>
    <row r="6457" spans="1:16">
      <c r="A6457" t="s">
        <v>33</v>
      </c>
      <c r="B6457" s="11" t="n">
        <v>0.606157407407407334</v>
      </c>
      <c r="C6457" t="n">
        <v>90.5999999999999943</v>
      </c>
      <c r="D6457" t="n">
        <v>118.400000000000006</v>
      </c>
      <c r="E6457" t="n">
        <v>130.199999999999989</v>
      </c>
      <c r="F6457" t="n">
        <v>104.099999999999994</v>
      </c>
      <c r="G6457" t="n">
        <v>8.91999999999999993</v>
      </c>
      <c r="H6457" t="n">
        <v>6495</v>
      </c>
      <c r="I6457" s="9">
        <f>AVERAGE(C6457:C6496)</f>
        <v>90.9350000000000023</v>
      </c>
      <c r="J6457" s="9">
        <f>STDEV(C6457:C6496)</f>
        <v>0.186120997313640011</v>
      </c>
      <c r="K6457" s="9">
        <f>AVERAGE(D6457:D6496)</f>
        <v>118.267499999999998</v>
      </c>
      <c r="L6457" s="9">
        <f>STDEV(D6457:D6496)</f>
        <v>0.328467693451008991</v>
      </c>
      <c r="M6457" s="9">
        <f>AVERAGE(E6457:E6496)</f>
        <v>131.349999999999994</v>
      </c>
      <c r="N6457" s="9">
        <f>STDEV(E6457:E6496)</f>
        <v>0.44721359549996702</v>
      </c>
      <c r="O6457" s="9">
        <f>AVERAGE(F6457:F6496)</f>
        <v>104.265000000000001</v>
      </c>
      <c r="P6457" s="9">
        <f>STDEV(F6457:F6496)</f>
        <v>0.179100315680682982</v>
      </c>
    </row>
    <row r="6458" spans="1:16">
      <c r="A6458" t="s">
        <v>33</v>
      </c>
      <c r="B6458" s="11" t="n">
        <v>0.606157407407407334</v>
      </c>
      <c r="C6458" t="n">
        <v>90.9000000000000057</v>
      </c>
      <c r="D6458" t="n">
        <v>118.400000000000006</v>
      </c>
      <c r="E6458" t="n">
        <v>130.800000000000011</v>
      </c>
      <c r="F6458" t="n">
        <v>104</v>
      </c>
      <c r="G6458" t="n">
        <v>8.91000000000000014</v>
      </c>
      <c r="H6458" t="n">
        <v>6496</v>
      </c>
      <c r="I6458" s="9">
        <f>AVERAGE(C6458:C6497)</f>
        <v>90.9500000000000028</v>
      </c>
      <c r="J6458" s="9">
        <f>STDEV(C6458:C6497)</f>
        <v>0.182574185835053004</v>
      </c>
      <c r="K6458" s="9">
        <f>AVERAGE(D6458:D6497)</f>
        <v>118.25</v>
      </c>
      <c r="L6458" s="9">
        <f>STDEV(D6458:D6497)</f>
        <v>0.339683110243381003</v>
      </c>
      <c r="M6458" s="9">
        <f>AVERAGE(E6458:E6497)</f>
        <v>131.375</v>
      </c>
      <c r="N6458" s="9">
        <f>STDEV(E6458:E6497)</f>
        <v>0.407462441245384976</v>
      </c>
      <c r="O6458" s="9">
        <f>AVERAGE(F6458:F6497)</f>
        <v>104.275000000000006</v>
      </c>
      <c r="P6458" s="9">
        <f>STDEV(F6458:F6497)</f>
        <v>0.180810142669882978</v>
      </c>
    </row>
    <row r="6459" spans="1:16">
      <c r="A6459" t="s">
        <v>33</v>
      </c>
      <c r="B6459" s="11" t="n">
        <v>0.606157407407407334</v>
      </c>
      <c r="C6459" t="n">
        <v>90.9000000000000057</v>
      </c>
      <c r="D6459" t="n">
        <v>118.400000000000006</v>
      </c>
      <c r="E6459" t="n">
        <v>130.800000000000011</v>
      </c>
      <c r="F6459" t="n">
        <v>104</v>
      </c>
      <c r="G6459" t="n">
        <v>8.91000000000000014</v>
      </c>
      <c r="H6459" t="n">
        <v>6497</v>
      </c>
      <c r="I6459" s="9">
        <f>AVERAGE(C6459:C6498)</f>
        <v>90.9549999999999983</v>
      </c>
      <c r="J6459" s="9">
        <f>STDEV(C6459:C6498)</f>
        <v>0.183903542164109002</v>
      </c>
      <c r="K6459" s="9">
        <f>AVERAGE(D6459:D6498)</f>
        <v>118.215000000000003</v>
      </c>
      <c r="L6459" s="9">
        <f>STDEV(D6459:D6498)</f>
        <v>0.391937985675516032</v>
      </c>
      <c r="M6459" s="9">
        <f>AVERAGE(E6459:E6498)</f>
        <v>131.39500000000001</v>
      </c>
      <c r="N6459" s="9">
        <f>STDEV(E6459:E6498)</f>
        <v>0.398040070138540969</v>
      </c>
      <c r="O6459" s="9">
        <f>AVERAGE(F6459:F6498)</f>
        <v>104.287499999999994</v>
      </c>
      <c r="P6459" s="9">
        <f>STDEV(F6459:F6498)</f>
        <v>0.17858058584578802</v>
      </c>
    </row>
    <row r="6460" spans="1:16">
      <c r="A6460" t="s">
        <v>33</v>
      </c>
      <c r="B6460" s="11" t="n">
        <v>0.606157407407407334</v>
      </c>
      <c r="C6460" t="n">
        <v>90.9000000000000057</v>
      </c>
      <c r="D6460" t="n">
        <v>118.400000000000006</v>
      </c>
      <c r="E6460" t="n">
        <v>130.800000000000011</v>
      </c>
      <c r="F6460" t="n">
        <v>104</v>
      </c>
      <c r="G6460" t="n">
        <v>8.91000000000000014</v>
      </c>
      <c r="H6460" t="n">
        <v>6498</v>
      </c>
      <c r="I6460" s="9">
        <f>AVERAGE(C6460:C6499)</f>
        <v>90.9599999999999937</v>
      </c>
      <c r="J6460" s="9">
        <f>STDEV(C6460:C6499)</f>
        <v>0.185084873116114998</v>
      </c>
      <c r="K6460" s="9">
        <f>AVERAGE(D6460:D6499)</f>
        <v>118.180000000000007</v>
      </c>
      <c r="L6460" s="9">
        <f>STDEV(D6460:D6499)</f>
        <v>0.435124503255483042</v>
      </c>
      <c r="M6460" s="9">
        <f>AVERAGE(E6460:E6499)</f>
        <v>131.414999999999992</v>
      </c>
      <c r="N6460" s="9">
        <f>STDEV(E6460:E6499)</f>
        <v>0.387331435627979026</v>
      </c>
      <c r="O6460" s="9">
        <f>AVERAGE(F6460:F6499)</f>
        <v>104.299999999999997</v>
      </c>
      <c r="P6460" s="9">
        <f>STDEV(F6460:F6499)</f>
        <v>0.175411603861399996</v>
      </c>
    </row>
    <row r="6461" spans="1:16">
      <c r="A6461" t="s">
        <v>33</v>
      </c>
      <c r="B6461" s="11" t="n">
        <v>0.606157407407407334</v>
      </c>
      <c r="C6461" t="n">
        <v>90.9000000000000057</v>
      </c>
      <c r="D6461" t="n">
        <v>118.400000000000006</v>
      </c>
      <c r="E6461" t="n">
        <v>130.800000000000011</v>
      </c>
      <c r="F6461" t="n">
        <v>104</v>
      </c>
      <c r="G6461" t="n">
        <v>8.91000000000000014</v>
      </c>
      <c r="H6461" t="n">
        <v>6499</v>
      </c>
      <c r="I6461" s="9">
        <f>AVERAGE(C6461:C6500)</f>
        <v>90.9650000000000034</v>
      </c>
      <c r="J6461" s="9">
        <f>STDEV(C6461:C6500)</f>
        <v>0.186120997313632976</v>
      </c>
      <c r="K6461" s="9">
        <f>AVERAGE(D6461:D6500)</f>
        <v>118.144999999999996</v>
      </c>
      <c r="L6461" s="9">
        <f>STDEV(D6461:D6500)</f>
        <v>0.471739823990367046</v>
      </c>
      <c r="M6461" s="9">
        <f>AVERAGE(E6461:E6500)</f>
        <v>131.435000000000002</v>
      </c>
      <c r="N6461" s="9">
        <f>STDEV(E6461:E6500)</f>
        <v>0.375226427367348014</v>
      </c>
      <c r="O6461" s="9">
        <f>AVERAGE(F6461:F6500)</f>
        <v>104.3125</v>
      </c>
      <c r="P6461" s="9">
        <f>STDEV(F6461:F6500)</f>
        <v>0.171251052776104995</v>
      </c>
    </row>
    <row r="6462" spans="1:16">
      <c r="A6462" t="s">
        <v>33</v>
      </c>
      <c r="B6462" s="11" t="n">
        <v>0.606157407407407334</v>
      </c>
      <c r="C6462" t="n">
        <v>90.9000000000000057</v>
      </c>
      <c r="D6462" t="n">
        <v>118.400000000000006</v>
      </c>
      <c r="E6462" t="n">
        <v>130.800000000000011</v>
      </c>
      <c r="F6462" t="n">
        <v>104</v>
      </c>
      <c r="G6462" t="n">
        <v>8.91000000000000014</v>
      </c>
      <c r="H6462" t="n">
        <v>6500</v>
      </c>
      <c r="I6462" s="9">
        <f>AVERAGE(C6462:C6501)</f>
        <v>90.9699999999999989</v>
      </c>
      <c r="J6462" s="9">
        <f>STDEV(C6462:C6501)</f>
        <v>0.187014328259517004</v>
      </c>
      <c r="K6462" s="9">
        <f>AVERAGE(D6462:D6501)</f>
        <v>118.109999999999999</v>
      </c>
      <c r="L6462" s="9">
        <f>STDEV(D6462:D6501)</f>
        <v>0.503220398265789992</v>
      </c>
      <c r="M6462" s="9">
        <f>AVERAGE(E6462:E6501)</f>
        <v>131.455000000000013</v>
      </c>
      <c r="N6462" s="9">
        <f>STDEV(E6462:E6501)</f>
        <v>0.361584830632577026</v>
      </c>
      <c r="O6462" s="9">
        <f>AVERAGE(F6462:F6501)</f>
        <v>104.325000000000003</v>
      </c>
      <c r="P6462" s="9">
        <f>STDEV(F6462:F6501)</f>
        <v>0.166024403519797996</v>
      </c>
    </row>
    <row r="6463" spans="1:16">
      <c r="A6463" t="s">
        <v>33</v>
      </c>
      <c r="B6463" s="11" t="n">
        <v>0.606157407407407334</v>
      </c>
      <c r="C6463" t="n">
        <v>90.9000000000000057</v>
      </c>
      <c r="D6463" t="n">
        <v>118.400000000000006</v>
      </c>
      <c r="E6463" t="n">
        <v>130.800000000000011</v>
      </c>
      <c r="F6463" t="n">
        <v>104</v>
      </c>
      <c r="G6463" t="n">
        <v>8.91000000000000014</v>
      </c>
      <c r="H6463" t="n">
        <v>6501</v>
      </c>
      <c r="I6463" s="9">
        <f>AVERAGE(C6463:C6502)</f>
        <v>90.9749999999999943</v>
      </c>
      <c r="J6463" s="9">
        <f>STDEV(C6463:C6502)</f>
        <v>0.187766904049703989</v>
      </c>
      <c r="K6463" s="9">
        <f>AVERAGE(D6463:D6502)</f>
        <v>118.075000000000003</v>
      </c>
      <c r="L6463" s="9">
        <f>STDEV(D6463:D6502)</f>
        <v>0.530481155565638041</v>
      </c>
      <c r="M6463" s="9">
        <f>AVERAGE(E6463:E6502)</f>
        <v>131.474999999999994</v>
      </c>
      <c r="N6463" s="9">
        <f>STDEV(E6463:E6502)</f>
        <v>0.346225063898890006</v>
      </c>
      <c r="O6463" s="9">
        <f>AVERAGE(F6463:F6502)</f>
        <v>104.337500000000006</v>
      </c>
      <c r="P6463" s="9">
        <f>STDEV(F6463:F6502)</f>
        <v>0.159626968995757013</v>
      </c>
    </row>
    <row r="6464" spans="1:16">
      <c r="A6464" t="s">
        <v>33</v>
      </c>
      <c r="B6464" s="11" t="n">
        <v>0.606157407407407334</v>
      </c>
      <c r="C6464" t="n">
        <v>90.9000000000000057</v>
      </c>
      <c r="D6464" t="n">
        <v>118.400000000000006</v>
      </c>
      <c r="E6464" t="n">
        <v>130.800000000000011</v>
      </c>
      <c r="F6464" t="n">
        <v>104</v>
      </c>
      <c r="G6464" t="n">
        <v>8.91000000000000014</v>
      </c>
      <c r="H6464" t="n">
        <v>6502</v>
      </c>
      <c r="I6464" s="9">
        <f>AVERAGE(C6464:C6503)</f>
        <v>90.980000000000004</v>
      </c>
      <c r="J6464" s="9">
        <f>STDEV(C6464:C6503)</f>
        <v>0.188380411633428011</v>
      </c>
      <c r="K6464" s="9">
        <f>AVERAGE(D6464:D6503)</f>
        <v>118.040000000000006</v>
      </c>
      <c r="L6464" s="9">
        <f>STDEV(D6464:D6503)</f>
        <v>0.55414521840120301</v>
      </c>
      <c r="M6464" s="9">
        <f>AVERAGE(E6464:E6503)</f>
        <v>131.495000000000005</v>
      </c>
      <c r="N6464" s="9">
        <f>STDEV(E6464:E6503)</f>
        <v>0.32890650218486801</v>
      </c>
      <c r="O6464" s="9">
        <f>AVERAGE(F6464:F6503)</f>
        <v>104.349999999999994</v>
      </c>
      <c r="P6464" s="9">
        <f>STDEV(F6464:F6503)</f>
        <v>0.151910905062548007</v>
      </c>
    </row>
    <row r="6465" spans="1:16">
      <c r="A6465" t="s">
        <v>33</v>
      </c>
      <c r="B6465" s="11" t="n">
        <v>0.606157407407407334</v>
      </c>
      <c r="C6465" t="n">
        <v>90.9000000000000057</v>
      </c>
      <c r="D6465" t="n">
        <v>118.400000000000006</v>
      </c>
      <c r="E6465" t="n">
        <v>130.800000000000011</v>
      </c>
      <c r="F6465" t="n">
        <v>104</v>
      </c>
      <c r="G6465" t="n">
        <v>8.91000000000000014</v>
      </c>
      <c r="H6465" t="n">
        <v>6503</v>
      </c>
      <c r="I6465" s="9">
        <f>AVERAGE(C6465:C6504)</f>
        <v>90.9849999999999994</v>
      </c>
      <c r="J6465" s="9">
        <f>STDEV(C6465:C6504)</f>
        <v>0.188856206322858977</v>
      </c>
      <c r="K6465" s="9">
        <f>AVERAGE(D6465:D6504)</f>
        <v>118.004999999999995</v>
      </c>
      <c r="L6465" s="9">
        <f>STDEV(D6465:D6504)</f>
        <v>0.574657088384702952</v>
      </c>
      <c r="M6465" s="9">
        <f>AVERAGE(E6465:E6504)</f>
        <v>131.514999999999986</v>
      </c>
      <c r="N6465" s="9">
        <f>STDEV(E6465:E6504)</f>
        <v>0.309300285590981971</v>
      </c>
      <c r="O6465" s="9">
        <f>AVERAGE(F6465:F6504)</f>
        <v>104.362499999999997</v>
      </c>
      <c r="P6465" s="9">
        <f>STDEV(F6465:F6504)</f>
        <v>0.142662413068639999</v>
      </c>
    </row>
    <row r="6466" spans="1:16">
      <c r="A6466" t="s">
        <v>33</v>
      </c>
      <c r="B6466" s="11" t="n">
        <v>0.606157407407407334</v>
      </c>
      <c r="C6466" t="n">
        <v>90.9000000000000057</v>
      </c>
      <c r="D6466" t="n">
        <v>118.400000000000006</v>
      </c>
      <c r="E6466" t="n">
        <v>130.800000000000011</v>
      </c>
      <c r="F6466" t="n">
        <v>104</v>
      </c>
      <c r="G6466" t="n">
        <v>8.91000000000000014</v>
      </c>
      <c r="H6466" t="n">
        <v>6504</v>
      </c>
      <c r="I6466" s="9">
        <f>AVERAGE(C6466:C6505)</f>
        <v>90.9899999999999949</v>
      </c>
      <c r="J6466" s="9">
        <f>STDEV(C6466:C6505)</f>
        <v>0.189195327095754013</v>
      </c>
      <c r="K6466" s="9">
        <f>AVERAGE(D6466:D6505)</f>
        <v>117.969999999999999</v>
      </c>
      <c r="L6466" s="9">
        <f>STDEV(D6466:D6505)</f>
        <v>0.592344321211724001</v>
      </c>
      <c r="M6466" s="9">
        <f>AVERAGE(E6466:E6505)</f>
        <v>131.534999999999997</v>
      </c>
      <c r="N6466" s="9">
        <f>STDEV(E6466:E6505)</f>
        <v>0.286937856222102994</v>
      </c>
      <c r="O6466" s="9">
        <f>AVERAGE(F6466:F6505)</f>
        <v>104.375</v>
      </c>
      <c r="P6466" s="9">
        <f>STDEV(F6466:F6505)</f>
        <v>0.131558702896051005</v>
      </c>
    </row>
    <row r="6467" spans="1:16">
      <c r="A6467" t="s">
        <v>33</v>
      </c>
      <c r="B6467" s="11" t="n">
        <v>0.606157407407407334</v>
      </c>
      <c r="C6467" t="n">
        <v>90.9000000000000057</v>
      </c>
      <c r="D6467" t="n">
        <v>118.400000000000006</v>
      </c>
      <c r="E6467" t="n">
        <v>130.800000000000011</v>
      </c>
      <c r="F6467" t="n">
        <v>104</v>
      </c>
      <c r="G6467" t="n">
        <v>8.91000000000000014</v>
      </c>
      <c r="H6467" t="n">
        <v>6505</v>
      </c>
      <c r="I6467" s="9">
        <f>AVERAGE(C6467:C6506)</f>
        <v>90.9950000000000045</v>
      </c>
      <c r="J6467" s="9">
        <f>STDEV(C6467:C6506)</f>
        <v>0.189398508103399994</v>
      </c>
      <c r="K6467" s="9">
        <f>AVERAGE(D6467:D6506)</f>
        <v>117.935000000000002</v>
      </c>
      <c r="L6467" s="9">
        <f>STDEV(D6467:D6506)</f>
        <v>0.607453701939497037</v>
      </c>
      <c r="M6467" s="9">
        <f>AVERAGE(E6467:E6506)</f>
        <v>131.555000000000007</v>
      </c>
      <c r="N6467" s="9">
        <f>STDEV(E6467:E6506)</f>
        <v>0.261112020365759001</v>
      </c>
      <c r="O6467" s="9">
        <f>AVERAGE(F6467:F6506)</f>
        <v>104.387500000000003</v>
      </c>
      <c r="P6467" s="9">
        <f>STDEV(F6467:F6506)</f>
        <v>0.118077549484698995</v>
      </c>
    </row>
    <row r="6468" spans="1:16">
      <c r="A6468" t="s">
        <v>33</v>
      </c>
      <c r="B6468" s="11" t="n">
        <v>0.606157407407407334</v>
      </c>
      <c r="C6468" t="n">
        <v>90.7000000000000028</v>
      </c>
      <c r="D6468" t="n">
        <v>118.299999999999997</v>
      </c>
      <c r="E6468" t="n">
        <v>131.699999999999989</v>
      </c>
      <c r="F6468" t="n">
        <v>104.299999999999997</v>
      </c>
      <c r="G6468" t="n">
        <v>8.96000000000000085</v>
      </c>
      <c r="H6468" t="n">
        <v>6506</v>
      </c>
      <c r="I6468" s="9">
        <f>AVERAGE(C6468:C6507)</f>
        <v>91</v>
      </c>
      <c r="J6468" s="9">
        <f>STDEV(C6468:C6507)</f>
        <v>0.189466186686257014</v>
      </c>
      <c r="K6468" s="9">
        <f>AVERAGE(D6468:D6507)</f>
        <v>117.900000000000006</v>
      </c>
      <c r="L6468" s="9">
        <f>STDEV(D6468:D6507)</f>
        <v>0.62017367294604</v>
      </c>
      <c r="M6468" s="9">
        <f>AVERAGE(E6468:E6507)</f>
        <v>131.574999999999989</v>
      </c>
      <c r="N6468" s="9">
        <f>STDEV(E6468:E6507)</f>
        <v>0.230662368420016017</v>
      </c>
      <c r="O6468" s="9">
        <f>AVERAGE(F6468:F6507)</f>
        <v>104.400000000000006</v>
      </c>
      <c r="P6468" s="9">
        <f>STDEV(F6468:F6507)</f>
        <v>0.101273936708372991</v>
      </c>
    </row>
    <row r="6469" spans="1:16">
      <c r="A6469" t="s">
        <v>33</v>
      </c>
      <c r="B6469" s="11" t="n">
        <v>0.606157407407407334</v>
      </c>
      <c r="C6469" t="n">
        <v>90.7000000000000028</v>
      </c>
      <c r="D6469" t="n">
        <v>118.299999999999997</v>
      </c>
      <c r="E6469" t="n">
        <v>131.699999999999989</v>
      </c>
      <c r="F6469" t="n">
        <v>104.299999999999997</v>
      </c>
      <c r="G6469" t="n">
        <v>8.96000000000000085</v>
      </c>
      <c r="H6469" t="n">
        <v>6507</v>
      </c>
      <c r="I6469" s="9">
        <f>AVERAGE(C6469:C6508)</f>
        <v>91.0300000000000011</v>
      </c>
      <c r="J6469" s="9">
        <f>STDEV(C6469:C6508)</f>
        <v>0.231162058815657012</v>
      </c>
      <c r="K6469" s="9">
        <f>AVERAGE(D6469:D6508)</f>
        <v>117.862499999999997</v>
      </c>
      <c r="L6469" s="9">
        <f>STDEV(D6469:D6508)</f>
        <v>0.640387502881007986</v>
      </c>
      <c r="M6469" s="9">
        <f>AVERAGE(E6469:E6508)</f>
        <v>131.567499999999995</v>
      </c>
      <c r="N6469" s="9">
        <f>STDEV(E6469:E6508)</f>
        <v>0.231369944638545988</v>
      </c>
      <c r="O6469" s="9">
        <f>AVERAGE(F6469:F6508)</f>
        <v>104.405000000000001</v>
      </c>
      <c r="P6469" s="9">
        <f>STDEV(F6469:F6508)</f>
        <v>0.101147265068165004</v>
      </c>
    </row>
    <row r="6470" spans="1:16">
      <c r="A6470" t="s">
        <v>33</v>
      </c>
      <c r="B6470" s="11" t="n">
        <v>0.606157407407407334</v>
      </c>
      <c r="C6470" t="n">
        <v>90.7000000000000028</v>
      </c>
      <c r="D6470" t="n">
        <v>118.299999999999997</v>
      </c>
      <c r="E6470" t="n">
        <v>131.699999999999989</v>
      </c>
      <c r="F6470" t="n">
        <v>104.299999999999997</v>
      </c>
      <c r="G6470" t="n">
        <v>8.96000000000000085</v>
      </c>
      <c r="H6470" t="n">
        <v>6508</v>
      </c>
      <c r="I6470" s="9">
        <f>AVERAGE(C6470:C6509)</f>
        <v>91.0600000000000023</v>
      </c>
      <c r="J6470" s="9">
        <f>STDEV(C6470:C6509)</f>
        <v>0.262922431770677978</v>
      </c>
      <c r="K6470" s="9">
        <f>AVERAGE(D6470:D6509)</f>
        <v>117.825000000000003</v>
      </c>
      <c r="L6470" s="9">
        <f>STDEV(D6470:D6509)</f>
        <v>0.657793514480271035</v>
      </c>
      <c r="M6470" s="9">
        <f>AVERAGE(E6470:E6509)</f>
        <v>131.560000000000002</v>
      </c>
      <c r="N6470" s="9">
        <f>STDEV(E6470:E6509)</f>
        <v>0.231826637260668011</v>
      </c>
      <c r="O6470" s="9">
        <f>AVERAGE(F6470:F6509)</f>
        <v>104.409999999999997</v>
      </c>
      <c r="P6470" s="9">
        <f>STDEV(F6470:F6509)</f>
        <v>0.100766294731162009</v>
      </c>
    </row>
    <row r="6471" spans="1:16">
      <c r="A6471" t="s">
        <v>33</v>
      </c>
      <c r="B6471" s="11" t="n">
        <v>0.606157407407407334</v>
      </c>
      <c r="C6471" t="n">
        <v>90.7000000000000028</v>
      </c>
      <c r="D6471" t="n">
        <v>118.299999999999997</v>
      </c>
      <c r="E6471" t="n">
        <v>131.699999999999989</v>
      </c>
      <c r="F6471" t="n">
        <v>104.299999999999997</v>
      </c>
      <c r="G6471" t="n">
        <v>8.96000000000000085</v>
      </c>
      <c r="H6471" t="n">
        <v>6509</v>
      </c>
      <c r="I6471" s="9">
        <f>AVERAGE(C6471:C6510)</f>
        <v>91.0900000000000034</v>
      </c>
      <c r="J6471" s="9">
        <f>STDEV(C6471:C6510)</f>
        <v>0.288052701730713032</v>
      </c>
      <c r="K6471" s="9">
        <f>AVERAGE(D6471:D6510)</f>
        <v>117.787499999999994</v>
      </c>
      <c r="L6471" s="9">
        <f>STDEV(D6471:D6510)</f>
        <v>0.672609727965513038</v>
      </c>
      <c r="M6471" s="9">
        <f>AVERAGE(E6471:E6510)</f>
        <v>131.552500000000009</v>
      </c>
      <c r="N6471" s="9">
        <f>STDEV(E6471:E6510)</f>
        <v>0.232033927669503992</v>
      </c>
      <c r="O6471" s="9">
        <f>AVERAGE(F6471:F6510)</f>
        <v>104.415000000000006</v>
      </c>
      <c r="P6471" s="9">
        <f>STDEV(F6471:F6510)</f>
        <v>0.100128123050636986</v>
      </c>
    </row>
    <row r="6472" spans="1:16">
      <c r="A6472" t="s">
        <v>33</v>
      </c>
      <c r="B6472" s="11" t="n">
        <v>0.606157407407407334</v>
      </c>
      <c r="C6472" t="n">
        <v>90.7000000000000028</v>
      </c>
      <c r="D6472" t="n">
        <v>118.299999999999997</v>
      </c>
      <c r="E6472" t="n">
        <v>131.699999999999989</v>
      </c>
      <c r="F6472" t="n">
        <v>104.299999999999997</v>
      </c>
      <c r="G6472" t="n">
        <v>8.96000000000000085</v>
      </c>
      <c r="H6472" t="n">
        <v>6510</v>
      </c>
      <c r="I6472" s="9">
        <f>AVERAGE(C6472:C6511)</f>
        <v>91.1200000000000045</v>
      </c>
      <c r="J6472" s="9">
        <f>STDEV(C6472:C6511)</f>
        <v>0.308179102105188019</v>
      </c>
      <c r="K6472" s="9">
        <f>AVERAGE(D6472:D6511)</f>
        <v>117.75</v>
      </c>
      <c r="L6472" s="9">
        <f>STDEV(D6472:D6511)</f>
        <v>0.685004211104395022</v>
      </c>
      <c r="M6472" s="9">
        <f>AVERAGE(E6472:E6511)</f>
        <v>131.544999999999987</v>
      </c>
      <c r="N6472" s="9">
        <f>STDEV(E6472:E6511)</f>
        <v>0.231992484405242028</v>
      </c>
      <c r="O6472" s="9">
        <f>AVERAGE(F6472:F6511)</f>
        <v>104.420000000000002</v>
      </c>
      <c r="P6472" s="9">
        <f>STDEV(F6472:F6511)</f>
        <v>0.0992277876713630036</v>
      </c>
    </row>
    <row r="6473" spans="1:16">
      <c r="A6473" t="s">
        <v>33</v>
      </c>
      <c r="B6473" s="11" t="n">
        <v>0.606157407407407334</v>
      </c>
      <c r="C6473" t="n">
        <v>90.7000000000000028</v>
      </c>
      <c r="D6473" t="n">
        <v>118.299999999999997</v>
      </c>
      <c r="E6473" t="n">
        <v>131.699999999999989</v>
      </c>
      <c r="F6473" t="n">
        <v>104.299999999999997</v>
      </c>
      <c r="G6473" t="n">
        <v>8.96000000000000085</v>
      </c>
      <c r="H6473" t="n">
        <v>6511</v>
      </c>
      <c r="I6473" s="9">
        <f>AVERAGE(C6473:C6512)</f>
        <v>91.1500000000000057</v>
      </c>
      <c r="J6473" s="9">
        <f>STDEV(C6473:C6512)</f>
        <v>0.32423479937880102</v>
      </c>
      <c r="K6473" s="9">
        <f>AVERAGE(D6473:D6512)</f>
        <v>117.712500000000006</v>
      </c>
      <c r="L6473" s="9">
        <f>STDEV(D6473:D6512)</f>
        <v>0.695106521997221982</v>
      </c>
      <c r="M6473" s="9">
        <f>AVERAGE(E6473:E6512)</f>
        <v>131.537499999999994</v>
      </c>
      <c r="N6473" s="9">
        <f>STDEV(E6473:E6512)</f>
        <v>0.231702173999086014</v>
      </c>
      <c r="O6473" s="9">
        <f>AVERAGE(F6473:F6512)</f>
        <v>104.424999999999997</v>
      </c>
      <c r="P6473" s="9">
        <f>STDEV(F6473:F6512)</f>
        <v>0.0980580675690950088</v>
      </c>
    </row>
    <row r="6474" spans="1:16">
      <c r="A6474" t="s">
        <v>33</v>
      </c>
      <c r="B6474" s="11" t="n">
        <v>0.606157407407407334</v>
      </c>
      <c r="C6474" t="n">
        <v>90.7000000000000028</v>
      </c>
      <c r="D6474" t="n">
        <v>118.299999999999997</v>
      </c>
      <c r="E6474" t="n">
        <v>131.699999999999989</v>
      </c>
      <c r="F6474" t="n">
        <v>104.299999999999997</v>
      </c>
      <c r="G6474" t="n">
        <v>8.96000000000000085</v>
      </c>
      <c r="H6474" t="n">
        <v>6512</v>
      </c>
      <c r="I6474" s="9">
        <f>AVERAGE(C6474:C6513)</f>
        <v>91.1800000000000068</v>
      </c>
      <c r="J6474" s="9">
        <f>STDEV(C6474:C6513)</f>
        <v>0.336802460554995031</v>
      </c>
      <c r="K6474" s="9">
        <f>AVERAGE(D6474:D6513)</f>
        <v>117.674999999999997</v>
      </c>
      <c r="L6474" s="9">
        <f>STDEV(D6474:D6513)</f>
        <v>0.703015482923935053</v>
      </c>
      <c r="M6474" s="9">
        <f>AVERAGE(E6474:E6513)</f>
        <v>131.530000000000001</v>
      </c>
      <c r="N6474" s="9">
        <f>STDEV(E6474:E6513)</f>
        <v>0.231162058815668026</v>
      </c>
      <c r="O6474" s="9">
        <f>AVERAGE(F6474:F6513)</f>
        <v>104.430000000000007</v>
      </c>
      <c r="P6474" s="9">
        <f>STDEV(F6474:F6513)</f>
        <v>0.0966091783079330035</v>
      </c>
    </row>
    <row r="6475" spans="1:16">
      <c r="A6475" t="s">
        <v>33</v>
      </c>
      <c r="B6475" s="11" t="n">
        <v>0.606168981481481417</v>
      </c>
      <c r="C6475" t="n">
        <v>90.7000000000000028</v>
      </c>
      <c r="D6475" t="n">
        <v>118.299999999999997</v>
      </c>
      <c r="E6475" t="n">
        <v>131.699999999999989</v>
      </c>
      <c r="F6475" t="n">
        <v>104.299999999999997</v>
      </c>
      <c r="G6475" t="n">
        <v>8.96000000000000085</v>
      </c>
      <c r="H6475" t="n">
        <v>6513</v>
      </c>
      <c r="I6475" s="9">
        <f>AVERAGE(C6475:C6514)</f>
        <v>91.2099999999999937</v>
      </c>
      <c r="J6475" s="9">
        <f>STDEV(C6475:C6514)</f>
        <v>0.346262091337518996</v>
      </c>
      <c r="K6475" s="9">
        <f>AVERAGE(D6475:D6514)</f>
        <v>117.637500000000003</v>
      </c>
      <c r="L6475" s="9">
        <f>STDEV(D6475:D6514)</f>
        <v>0.708804518999313959</v>
      </c>
      <c r="M6475" s="9">
        <f>AVERAGE(E6475:E6514)</f>
        <v>131.522500000000008</v>
      </c>
      <c r="N6475" s="9">
        <f>STDEV(E6475:E6514)</f>
        <v>0.230370381821360004</v>
      </c>
      <c r="O6475" s="9">
        <f>AVERAGE(F6475:F6514)</f>
        <v>104.435000000000002</v>
      </c>
      <c r="P6475" s="9">
        <f>STDEV(F6475:F6514)</f>
        <v>0.0948683298050450041</v>
      </c>
    </row>
    <row r="6476" spans="1:16">
      <c r="A6476" t="s">
        <v>33</v>
      </c>
      <c r="B6476" s="11" t="n">
        <v>0.606168981481481417</v>
      </c>
      <c r="C6476" t="n">
        <v>90.7000000000000028</v>
      </c>
      <c r="D6476" t="n">
        <v>118.299999999999997</v>
      </c>
      <c r="E6476" t="n">
        <v>131.699999999999989</v>
      </c>
      <c r="F6476" t="n">
        <v>104.299999999999997</v>
      </c>
      <c r="G6476" t="n">
        <v>8.96000000000000085</v>
      </c>
      <c r="H6476" t="n">
        <v>6514</v>
      </c>
      <c r="I6476" s="9">
        <f>AVERAGE(C6476:C6515)</f>
        <v>91.2399999999999949</v>
      </c>
      <c r="J6476" s="9">
        <f>STDEV(C6476:C6515)</f>
        <v>0.352863742134009994</v>
      </c>
      <c r="K6476" s="9">
        <f>AVERAGE(D6476:D6515)</f>
        <v>117.599999999999994</v>
      </c>
      <c r="L6476" s="9">
        <f>STDEV(D6476:D6515)</f>
        <v>0.712525303194421955</v>
      </c>
      <c r="M6476" s="9">
        <f>AVERAGE(E6476:E6515)</f>
        <v>131.514999999999986</v>
      </c>
      <c r="N6476" s="9">
        <f>STDEV(E6476:E6515)</f>
        <v>0.229324537696565001</v>
      </c>
      <c r="O6476" s="9">
        <f>AVERAGE(F6476:F6515)</f>
        <v>104.439999999999998</v>
      </c>
      <c r="P6476" s="9">
        <f>STDEV(F6476:F6515)</f>
        <v>0.092819096178443985</v>
      </c>
    </row>
    <row r="6477" spans="1:16">
      <c r="A6477" t="s">
        <v>33</v>
      </c>
      <c r="B6477" s="11" t="n">
        <v>0.606168981481481417</v>
      </c>
      <c r="C6477" t="n">
        <v>90.7000000000000028</v>
      </c>
      <c r="D6477" t="n">
        <v>118.299999999999997</v>
      </c>
      <c r="E6477" t="n">
        <v>131.699999999999989</v>
      </c>
      <c r="F6477" t="n">
        <v>104.299999999999997</v>
      </c>
      <c r="G6477" t="n">
        <v>8.96000000000000085</v>
      </c>
      <c r="H6477" t="n">
        <v>6515</v>
      </c>
      <c r="I6477" s="9">
        <f>AVERAGE(C6477:C6516)</f>
        <v>91.269999999999996</v>
      </c>
      <c r="J6477" s="9">
        <f>STDEV(C6477:C6516)</f>
        <v>0.356766101643713984</v>
      </c>
      <c r="K6477" s="9">
        <f>AVERAGE(D6477:D6516)</f>
        <v>117.5625</v>
      </c>
      <c r="L6477" s="9">
        <f>STDEV(D6477:D6516)</f>
        <v>0.714210160839331998</v>
      </c>
      <c r="M6477" s="9">
        <f>AVERAGE(E6477:E6516)</f>
        <v>131.507499999999993</v>
      </c>
      <c r="N6477" s="9">
        <f>STDEV(E6477:E6516)</f>
        <v>0.228021029169650991</v>
      </c>
      <c r="O6477" s="9">
        <f>AVERAGE(F6477:F6516)</f>
        <v>104.444999999999993</v>
      </c>
      <c r="P6477" s="9">
        <f>STDEV(F6477:F6516)</f>
        <v>0.0904405173552570041</v>
      </c>
    </row>
    <row r="6478" spans="1:16">
      <c r="A6478" t="s">
        <v>33</v>
      </c>
      <c r="B6478" s="11" t="n">
        <v>0.606168981481481417</v>
      </c>
      <c r="C6478" t="n">
        <v>91</v>
      </c>
      <c r="D6478" t="n">
        <v>118.599999999999994</v>
      </c>
      <c r="E6478" t="n">
        <v>131.800000000000011</v>
      </c>
      <c r="F6478" t="n">
        <v>104.299999999999997</v>
      </c>
      <c r="G6478" t="n">
        <v>8.92999999999999794</v>
      </c>
      <c r="H6478" t="n">
        <v>6516</v>
      </c>
      <c r="I6478" s="9">
        <f>AVERAGE(C6478:C6517)</f>
        <v>91.2999999999999972</v>
      </c>
      <c r="J6478" s="9">
        <f>STDEV(C6478:C6517)</f>
        <v>0.358057437019721991</v>
      </c>
      <c r="K6478" s="9">
        <f>AVERAGE(D6478:D6517)</f>
        <v>117.525000000000006</v>
      </c>
      <c r="L6478" s="9">
        <f>STDEV(D6478:D6517)</f>
        <v>0.713873507433481969</v>
      </c>
      <c r="M6478" s="9">
        <f>AVERAGE(E6478:E6517)</f>
        <v>131.5</v>
      </c>
      <c r="N6478" s="9">
        <f>STDEV(E6478:E6517)</f>
        <v>0.226455406828908989</v>
      </c>
      <c r="O6478" s="9">
        <f>AVERAGE(F6478:F6517)</f>
        <v>104.450000000000003</v>
      </c>
      <c r="P6478" s="9">
        <f>STDEV(F6478:F6517)</f>
        <v>0.087705801930709999</v>
      </c>
    </row>
    <row r="6479" spans="1:16">
      <c r="A6479" t="s">
        <v>33</v>
      </c>
      <c r="B6479" s="11" t="n">
        <v>0.606168981481481417</v>
      </c>
      <c r="C6479" t="n">
        <v>91</v>
      </c>
      <c r="D6479" t="n">
        <v>118.599999999999994</v>
      </c>
      <c r="E6479" t="n">
        <v>131.800000000000011</v>
      </c>
      <c r="F6479" t="n">
        <v>104.299999999999997</v>
      </c>
      <c r="G6479" t="n">
        <v>8.92999999999999794</v>
      </c>
      <c r="H6479" t="n">
        <v>6517</v>
      </c>
      <c r="I6479" s="9">
        <f>AVERAGE(C6479:C6518)</f>
        <v>91.3250000000000028</v>
      </c>
      <c r="J6479" s="9">
        <f>STDEV(C6479:C6518)</f>
        <v>0.371241852194120003</v>
      </c>
      <c r="K6479" s="9">
        <f>AVERAGE(D6479:D6518)</f>
        <v>117.487499999999997</v>
      </c>
      <c r="L6479" s="9">
        <f>STDEV(D6479:D6518)</f>
        <v>0.695106521997209992</v>
      </c>
      <c r="M6479" s="9">
        <f>AVERAGE(E6479:E6518)</f>
        <v>131.467500000000001</v>
      </c>
      <c r="N6479" s="9">
        <f>STDEV(E6479:E6518)</f>
        <v>0.271167939259147994</v>
      </c>
      <c r="O6479" s="9">
        <f>AVERAGE(F6479:F6518)</f>
        <v>104.450000000000003</v>
      </c>
      <c r="P6479" s="9">
        <f>STDEV(F6479:F6518)</f>
        <v>0.087705801930713001</v>
      </c>
    </row>
    <row r="6480" spans="1:16">
      <c r="A6480" t="s">
        <v>33</v>
      </c>
      <c r="B6480" s="11" t="n">
        <v>0.606168981481481417</v>
      </c>
      <c r="C6480" t="n">
        <v>91</v>
      </c>
      <c r="D6480" t="n">
        <v>118.599999999999994</v>
      </c>
      <c r="E6480" t="n">
        <v>131.800000000000011</v>
      </c>
      <c r="F6480" t="n">
        <v>104.299999999999997</v>
      </c>
      <c r="G6480" t="n">
        <v>8.92999999999999794</v>
      </c>
      <c r="H6480" t="n">
        <v>6518</v>
      </c>
      <c r="I6480" s="9">
        <f>AVERAGE(C6480:C6519)</f>
        <v>91.3499999999999943</v>
      </c>
      <c r="J6480" s="9">
        <f>STDEV(C6480:C6519)</f>
        <v>0.382300727378132965</v>
      </c>
      <c r="K6480" s="9">
        <f>AVERAGE(D6480:D6519)</f>
        <v>117.450000000000003</v>
      </c>
      <c r="L6480" s="9">
        <f>STDEV(D6480:D6519)</f>
        <v>0.673681047563417934</v>
      </c>
      <c r="M6480" s="9">
        <f>AVERAGE(E6480:E6519)</f>
        <v>131.435000000000002</v>
      </c>
      <c r="N6480" s="9">
        <f>STDEV(E6480:E6519)</f>
        <v>0.305966312876743984</v>
      </c>
      <c r="O6480" s="9">
        <f>AVERAGE(F6480:F6519)</f>
        <v>104.450000000000003</v>
      </c>
      <c r="P6480" s="9">
        <f>STDEV(F6480:F6519)</f>
        <v>0.0877058019307079917</v>
      </c>
    </row>
    <row r="6481" spans="1:16">
      <c r="A6481" t="s">
        <v>33</v>
      </c>
      <c r="B6481" s="11" t="n">
        <v>0.606168981481481417</v>
      </c>
      <c r="C6481" t="n">
        <v>91</v>
      </c>
      <c r="D6481" t="n">
        <v>118.599999999999994</v>
      </c>
      <c r="E6481" t="n">
        <v>131.800000000000011</v>
      </c>
      <c r="F6481" t="n">
        <v>104.299999999999997</v>
      </c>
      <c r="G6481" t="n">
        <v>8.92999999999999794</v>
      </c>
      <c r="H6481" t="n">
        <v>6519</v>
      </c>
      <c r="I6481" s="9">
        <f>AVERAGE(C6481:C6520)</f>
        <v>91.375</v>
      </c>
      <c r="J6481" s="9">
        <f>STDEV(C6481:C6520)</f>
        <v>0.391414266736830019</v>
      </c>
      <c r="K6481" s="9">
        <f>AVERAGE(D6481:D6520)</f>
        <v>117.412499999999994</v>
      </c>
      <c r="L6481" s="9">
        <f>STDEV(D6481:D6520)</f>
        <v>0.649333978307467952</v>
      </c>
      <c r="M6481" s="9">
        <f>AVERAGE(E6481:E6520)</f>
        <v>131.402500000000003</v>
      </c>
      <c r="N6481" s="9">
        <f>STDEV(E6481:E6520)</f>
        <v>0.333964146701498965</v>
      </c>
      <c r="O6481" s="9">
        <f>AVERAGE(F6481:F6520)</f>
        <v>104.450000000000003</v>
      </c>
      <c r="P6481" s="9">
        <f>STDEV(F6481:F6520)</f>
        <v>0.0877058019307039949</v>
      </c>
    </row>
    <row r="6482" spans="1:16">
      <c r="A6482" t="s">
        <v>33</v>
      </c>
      <c r="B6482" s="11" t="n">
        <v>0.606168981481481417</v>
      </c>
      <c r="C6482" t="n">
        <v>91</v>
      </c>
      <c r="D6482" t="n">
        <v>118.599999999999994</v>
      </c>
      <c r="E6482" t="n">
        <v>131.800000000000011</v>
      </c>
      <c r="F6482" t="n">
        <v>104.299999999999997</v>
      </c>
      <c r="G6482" t="n">
        <v>8.92999999999999794</v>
      </c>
      <c r="H6482" t="n">
        <v>6520</v>
      </c>
      <c r="I6482" s="9">
        <f>AVERAGE(C6482:C6521)</f>
        <v>91.4000000000000057</v>
      </c>
      <c r="J6482" s="9">
        <f>STDEV(C6482:C6521)</f>
        <v>0.398715887536928015</v>
      </c>
      <c r="K6482" s="9">
        <f>AVERAGE(D6482:D6521)</f>
        <v>117.375</v>
      </c>
      <c r="L6482" s="9">
        <f>STDEV(D6482:D6521)</f>
        <v>0.621722173915691911</v>
      </c>
      <c r="M6482" s="9">
        <f>AVERAGE(E6482:E6521)</f>
        <v>131.370000000000005</v>
      </c>
      <c r="N6482" s="9">
        <f>STDEV(E6482:E6521)</f>
        <v>0.356766101643714961</v>
      </c>
      <c r="O6482" s="9">
        <f>AVERAGE(F6482:F6521)</f>
        <v>104.450000000000003</v>
      </c>
      <c r="P6482" s="9">
        <f>STDEV(F6482:F6521)</f>
        <v>0.0877058019307030001</v>
      </c>
    </row>
    <row r="6483" spans="1:16">
      <c r="A6483" t="s">
        <v>33</v>
      </c>
      <c r="B6483" s="11" t="n">
        <v>0.606168981481481417</v>
      </c>
      <c r="C6483" t="n">
        <v>91</v>
      </c>
      <c r="D6483" t="n">
        <v>118.599999999999994</v>
      </c>
      <c r="E6483" t="n">
        <v>131.800000000000011</v>
      </c>
      <c r="F6483" t="n">
        <v>104.299999999999997</v>
      </c>
      <c r="G6483" t="n">
        <v>8.92999999999999794</v>
      </c>
      <c r="H6483" t="n">
        <v>6521</v>
      </c>
      <c r="I6483" s="9">
        <f>AVERAGE(C6483:C6522)</f>
        <v>91.4249999999999972</v>
      </c>
      <c r="J6483" s="9">
        <f>STDEV(C6483:C6522)</f>
        <v>0.404303770031317011</v>
      </c>
      <c r="K6483" s="9">
        <f>AVERAGE(D6483:D6522)</f>
        <v>117.337500000000006</v>
      </c>
      <c r="L6483" s="9">
        <f>STDEV(D6483:D6522)</f>
        <v>0.590387747423411025</v>
      </c>
      <c r="M6483" s="9">
        <f>AVERAGE(E6483:E6522)</f>
        <v>131.337500000000006</v>
      </c>
      <c r="N6483" s="9">
        <f>STDEV(E6483:E6522)</f>
        <v>0.375320375966174025</v>
      </c>
      <c r="O6483" s="9">
        <f>AVERAGE(F6483:F6522)</f>
        <v>104.450000000000003</v>
      </c>
      <c r="P6483" s="9">
        <f>STDEV(F6483:F6522)</f>
        <v>0.0877058019307039949</v>
      </c>
    </row>
    <row r="6484" spans="1:16">
      <c r="A6484" t="s">
        <v>33</v>
      </c>
      <c r="B6484" s="11" t="n">
        <v>0.606168981481481417</v>
      </c>
      <c r="C6484" t="n">
        <v>91</v>
      </c>
      <c r="D6484" t="n">
        <v>118.599999999999994</v>
      </c>
      <c r="E6484" t="n">
        <v>131.800000000000011</v>
      </c>
      <c r="F6484" t="n">
        <v>104.299999999999997</v>
      </c>
      <c r="G6484" t="n">
        <v>8.92999999999999794</v>
      </c>
      <c r="H6484" t="n">
        <v>6522</v>
      </c>
      <c r="I6484" s="9">
        <f>AVERAGE(C6484:C6523)</f>
        <v>91.4500000000000028</v>
      </c>
      <c r="J6484" s="9">
        <f>STDEV(C6484:C6523)</f>
        <v>0.408248290463867036</v>
      </c>
      <c r="K6484" s="9">
        <f>AVERAGE(D6484:D6523)</f>
        <v>117.299999999999997</v>
      </c>
      <c r="L6484" s="9">
        <f>STDEV(D6484:D6523)</f>
        <v>0.55470019622522706</v>
      </c>
      <c r="M6484" s="9">
        <f>AVERAGE(E6484:E6523)</f>
        <v>131.305000000000007</v>
      </c>
      <c r="N6484" s="9">
        <f>STDEV(E6484:E6523)</f>
        <v>0.390233329281390962</v>
      </c>
      <c r="O6484" s="9">
        <f>AVERAGE(F6484:F6523)</f>
        <v>104.450000000000003</v>
      </c>
      <c r="P6484" s="9">
        <f>STDEV(F6484:F6523)</f>
        <v>0.0877058019307049896</v>
      </c>
    </row>
    <row r="6485" spans="1:16">
      <c r="A6485" t="s">
        <v>33</v>
      </c>
      <c r="B6485" s="11" t="n">
        <v>0.606168981481481417</v>
      </c>
      <c r="C6485" t="n">
        <v>91</v>
      </c>
      <c r="D6485" t="n">
        <v>118.599999999999994</v>
      </c>
      <c r="E6485" t="n">
        <v>131.800000000000011</v>
      </c>
      <c r="F6485" t="n">
        <v>104.299999999999997</v>
      </c>
      <c r="G6485" t="n">
        <v>8.92999999999999794</v>
      </c>
      <c r="H6485" t="n">
        <v>6523</v>
      </c>
      <c r="I6485" s="9">
        <f>AVERAGE(C6485:C6524)</f>
        <v>91.4749999999999943</v>
      </c>
      <c r="J6485" s="9">
        <f>STDEV(C6485:C6524)</f>
        <v>0.410596813905988967</v>
      </c>
      <c r="K6485" s="9">
        <f>AVERAGE(D6485:D6524)</f>
        <v>117.262500000000003</v>
      </c>
      <c r="L6485" s="9">
        <f>STDEV(D6485:D6524)</f>
        <v>0.513753158328309034</v>
      </c>
      <c r="M6485" s="9">
        <f>AVERAGE(E6485:E6524)</f>
        <v>131.272500000000008</v>
      </c>
      <c r="N6485" s="9">
        <f>STDEV(E6485:E6524)</f>
        <v>0.401910501582199942</v>
      </c>
      <c r="O6485" s="9">
        <f>AVERAGE(F6485:F6524)</f>
        <v>104.450000000000003</v>
      </c>
      <c r="P6485" s="9">
        <f>STDEV(F6485:F6524)</f>
        <v>0.0877058019307039949</v>
      </c>
    </row>
    <row r="6486" spans="1:16">
      <c r="A6486" t="s">
        <v>33</v>
      </c>
      <c r="B6486" s="11" t="n">
        <v>0.606168981481481417</v>
      </c>
      <c r="C6486" t="n">
        <v>91</v>
      </c>
      <c r="D6486" t="n">
        <v>118.599999999999994</v>
      </c>
      <c r="E6486" t="n">
        <v>131.800000000000011</v>
      </c>
      <c r="F6486" t="n">
        <v>104.299999999999997</v>
      </c>
      <c r="G6486" t="n">
        <v>8.92999999999999794</v>
      </c>
      <c r="H6486" t="n">
        <v>6524</v>
      </c>
      <c r="I6486" s="9">
        <f>AVERAGE(C6486:C6525)</f>
        <v>91.5</v>
      </c>
      <c r="J6486" s="9">
        <f>STDEV(C6486:C6525)</f>
        <v>0.411376675603721953</v>
      </c>
      <c r="K6486" s="9">
        <f>AVERAGE(D6486:D6525)</f>
        <v>117.224999999999994</v>
      </c>
      <c r="L6486" s="9">
        <f>STDEV(D6486:D6525)</f>
        <v>0.466162731573091005</v>
      </c>
      <c r="M6486" s="9">
        <f>AVERAGE(E6486:E6525)</f>
        <v>131.240000000000009</v>
      </c>
      <c r="N6486" s="9">
        <f>STDEV(E6486:E6525)</f>
        <v>0.410628036811137065</v>
      </c>
      <c r="O6486" s="9">
        <f>AVERAGE(F6486:F6525)</f>
        <v>104.450000000000003</v>
      </c>
      <c r="P6486" s="9">
        <f>STDEV(F6486:F6525)</f>
        <v>0.0877058019307079917</v>
      </c>
    </row>
    <row r="6487" spans="1:16">
      <c r="A6487" t="s">
        <v>33</v>
      </c>
      <c r="B6487" s="11" t="n">
        <v>0.606168981481481417</v>
      </c>
      <c r="C6487" t="n">
        <v>91</v>
      </c>
      <c r="D6487" t="n">
        <v>118.599999999999994</v>
      </c>
      <c r="E6487" t="n">
        <v>131.800000000000011</v>
      </c>
      <c r="F6487" t="n">
        <v>104.299999999999997</v>
      </c>
      <c r="G6487" t="n">
        <v>8.92999999999999794</v>
      </c>
      <c r="H6487" t="n">
        <v>6525</v>
      </c>
      <c r="I6487" s="9">
        <f>AVERAGE(C6487:C6526)</f>
        <v>91.5250000000000057</v>
      </c>
      <c r="J6487" s="9">
        <f>STDEV(C6487:C6526)</f>
        <v>0.410596813905991009</v>
      </c>
      <c r="K6487" s="9">
        <f>AVERAGE(D6487:D6526)</f>
        <v>117.1875</v>
      </c>
      <c r="L6487" s="9">
        <f>STDEV(D6487:D6526)</f>
        <v>0.409619898855602038</v>
      </c>
      <c r="M6487" s="9">
        <f>AVERAGE(E6487:E6526)</f>
        <v>131.20750000000001</v>
      </c>
      <c r="N6487" s="9">
        <f>STDEV(E6487:E6526)</f>
        <v>0.416571784068564011</v>
      </c>
      <c r="O6487" s="9">
        <f>AVERAGE(F6487:F6526)</f>
        <v>104.450000000000003</v>
      </c>
      <c r="P6487" s="9">
        <f>STDEV(F6487:F6526)</f>
        <v>0.0877058019306980086</v>
      </c>
    </row>
    <row r="6488" spans="1:16">
      <c r="A6488" t="s">
        <v>33</v>
      </c>
      <c r="B6488" s="11" t="n">
        <v>0.606168981481481417</v>
      </c>
      <c r="C6488" t="n">
        <v>91.2000000000000028</v>
      </c>
      <c r="D6488" t="n">
        <v>117.700000000000003</v>
      </c>
      <c r="E6488" t="n">
        <v>131.199999999999989</v>
      </c>
      <c r="F6488" t="n">
        <v>104.5</v>
      </c>
      <c r="G6488" t="n">
        <v>8.91000000000000014</v>
      </c>
      <c r="H6488" t="n">
        <v>6526</v>
      </c>
      <c r="I6488" s="9">
        <f>AVERAGE(C6488:C6527)</f>
        <v>91.5499999999999972</v>
      </c>
      <c r="J6488" s="9">
        <f>STDEV(C6488:C6527)</f>
        <v>0.408248290463857977</v>
      </c>
      <c r="K6488" s="9">
        <f>AVERAGE(D6488:D6527)</f>
        <v>117.150000000000006</v>
      </c>
      <c r="L6488" s="9">
        <f>STDEV(D6488:D6527)</f>
        <v>0.339683110243387976</v>
      </c>
      <c r="M6488" s="9">
        <f>AVERAGE(E6488:E6527)</f>
        <v>131.175000000000011</v>
      </c>
      <c r="N6488" s="9">
        <f>STDEV(E6488:E6527)</f>
        <v>0.41985956137980498</v>
      </c>
      <c r="O6488" s="9">
        <f>AVERAGE(F6488:F6527)</f>
        <v>104.450000000000003</v>
      </c>
      <c r="P6488" s="9">
        <f>STDEV(F6488:F6527)</f>
        <v>0.0877058019307109937</v>
      </c>
    </row>
    <row r="6489" spans="1:16">
      <c r="A6489" t="s">
        <v>33</v>
      </c>
      <c r="B6489" s="11" t="n">
        <v>0.606168981481481417</v>
      </c>
      <c r="C6489" t="n">
        <v>91.2000000000000028</v>
      </c>
      <c r="D6489" t="n">
        <v>117.700000000000003</v>
      </c>
      <c r="E6489" t="n">
        <v>131.199999999999989</v>
      </c>
      <c r="F6489" t="n">
        <v>104.5</v>
      </c>
      <c r="G6489" t="n">
        <v>8.91000000000000014</v>
      </c>
      <c r="H6489" t="n">
        <v>6527</v>
      </c>
      <c r="I6489" s="9">
        <f>AVERAGE(C6489:C6528)</f>
        <v>91.5699999999999932</v>
      </c>
      <c r="J6489" s="9">
        <f>STDEV(C6489:C6528)</f>
        <v>0.410253205115692055</v>
      </c>
      <c r="K6489" s="9">
        <f>AVERAGE(D6489:D6528)</f>
        <v>117.147499999999994</v>
      </c>
      <c r="L6489" s="9">
        <f>STDEV(D6489:D6528)</f>
        <v>0.335878106705547008</v>
      </c>
      <c r="M6489" s="9">
        <f>AVERAGE(E6489:E6528)</f>
        <v>131.16749999999999</v>
      </c>
      <c r="N6489" s="9">
        <f>STDEV(E6489:E6528)</f>
        <v>0.422075154323751978</v>
      </c>
      <c r="O6489" s="9">
        <f>AVERAGE(F6489:F6528)</f>
        <v>104.442499999999995</v>
      </c>
      <c r="P6489" s="9">
        <f>STDEV(F6489:F6528)</f>
        <v>0.0957761813974590126</v>
      </c>
    </row>
    <row r="6490" spans="1:16">
      <c r="A6490" t="s">
        <v>33</v>
      </c>
      <c r="B6490" s="11" t="n">
        <v>0.606168981481481417</v>
      </c>
      <c r="C6490" t="n">
        <v>91.2000000000000028</v>
      </c>
      <c r="D6490" t="n">
        <v>117.700000000000003</v>
      </c>
      <c r="E6490" t="n">
        <v>131.199999999999989</v>
      </c>
      <c r="F6490" t="n">
        <v>104.5</v>
      </c>
      <c r="G6490" t="n">
        <v>8.91000000000000014</v>
      </c>
      <c r="H6490" t="n">
        <v>6528</v>
      </c>
      <c r="I6490" s="9">
        <f>AVERAGE(C6490:C6529)</f>
        <v>91.5900000000000034</v>
      </c>
      <c r="J6490" s="9">
        <f>STDEV(C6490:C6529)</f>
        <v>0.411251997111514012</v>
      </c>
      <c r="K6490" s="9">
        <f>AVERAGE(D6490:D6529)</f>
        <v>117.144999999999996</v>
      </c>
      <c r="L6490" s="9">
        <f>STDEV(D6490:D6529)</f>
        <v>0.332010194468134001</v>
      </c>
      <c r="M6490" s="9">
        <f>AVERAGE(E6490:E6529)</f>
        <v>131.159999999999997</v>
      </c>
      <c r="N6490" s="9">
        <f>STDEV(E6490:E6529)</f>
        <v>0.424143178534606946</v>
      </c>
      <c r="O6490" s="9">
        <f>AVERAGE(F6490:F6529)</f>
        <v>104.435000000000002</v>
      </c>
      <c r="P6490" s="9">
        <f>STDEV(F6490:F6529)</f>
        <v>0.102657009202796989</v>
      </c>
    </row>
    <row r="6491" spans="1:16">
      <c r="A6491" t="s">
        <v>33</v>
      </c>
      <c r="B6491" s="11" t="n">
        <v>0.606168981481481417</v>
      </c>
      <c r="C6491" t="n">
        <v>91.2000000000000028</v>
      </c>
      <c r="D6491" t="n">
        <v>117.700000000000003</v>
      </c>
      <c r="E6491" t="n">
        <v>131.199999999999989</v>
      </c>
      <c r="F6491" t="n">
        <v>104.5</v>
      </c>
      <c r="G6491" t="n">
        <v>8.91000000000000014</v>
      </c>
      <c r="H6491" t="n">
        <v>6529</v>
      </c>
      <c r="I6491" s="9">
        <f>AVERAGE(C6491:C6530)</f>
        <v>91.6099999999999994</v>
      </c>
      <c r="J6491" s="9">
        <f>STDEV(C6491:C6530)</f>
        <v>0.411251997111498024</v>
      </c>
      <c r="K6491" s="9">
        <f>AVERAGE(D6491:D6530)</f>
        <v>117.142499999999998</v>
      </c>
      <c r="L6491" s="9">
        <f>STDEV(D6491:D6530)</f>
        <v>0.328077148525488038</v>
      </c>
      <c r="M6491" s="9">
        <f>AVERAGE(E6491:E6530)</f>
        <v>131.152500000000003</v>
      </c>
      <c r="N6491" s="9">
        <f>STDEV(E6491:E6530)</f>
        <v>0.426065782810642979</v>
      </c>
      <c r="O6491" s="9">
        <f>AVERAGE(F6491:F6530)</f>
        <v>104.427499999999995</v>
      </c>
      <c r="P6491" s="9">
        <f>STDEV(F6491:F6530)</f>
        <v>0.108574681848318001</v>
      </c>
    </row>
    <row r="6492" spans="1:16">
      <c r="A6492" t="s">
        <v>33</v>
      </c>
      <c r="B6492" s="11" t="n">
        <v>0.606168981481481417</v>
      </c>
      <c r="C6492" t="n">
        <v>91.2000000000000028</v>
      </c>
      <c r="D6492" t="n">
        <v>117.700000000000003</v>
      </c>
      <c r="E6492" t="n">
        <v>131.199999999999989</v>
      </c>
      <c r="F6492" t="n">
        <v>104.5</v>
      </c>
      <c r="G6492" t="n">
        <v>8.91000000000000014</v>
      </c>
      <c r="H6492" t="n">
        <v>6530</v>
      </c>
      <c r="I6492" s="9">
        <f>AVERAGE(C6492:C6531)</f>
        <v>91.6299999999999955</v>
      </c>
      <c r="J6492" s="9">
        <f>STDEV(C6492:C6531)</f>
        <v>0.410253205115679975</v>
      </c>
      <c r="K6492" s="9">
        <f>AVERAGE(D6492:D6531)</f>
        <v>117.140000000000001</v>
      </c>
      <c r="L6492" s="9">
        <f>STDEV(D6492:D6531)</f>
        <v>0.324076597466775951</v>
      </c>
      <c r="M6492" s="9">
        <f>AVERAGE(E6492:E6531)</f>
        <v>131.14500000000001</v>
      </c>
      <c r="N6492" s="9">
        <f>STDEV(E6492:E6531)</f>
        <v>0.427844927574575973</v>
      </c>
      <c r="O6492" s="9">
        <f>AVERAGE(F6492:F6531)</f>
        <v>104.420000000000002</v>
      </c>
      <c r="P6492" s="9">
        <f>STDEV(F6492:F6531)</f>
        <v>0.113679712011764988</v>
      </c>
    </row>
    <row r="6493" spans="1:16">
      <c r="A6493" t="s">
        <v>33</v>
      </c>
      <c r="B6493" s="11" t="n">
        <v>0.606168981481481417</v>
      </c>
      <c r="C6493" t="n">
        <v>91.2000000000000028</v>
      </c>
      <c r="D6493" t="n">
        <v>117.700000000000003</v>
      </c>
      <c r="E6493" t="n">
        <v>131.199999999999989</v>
      </c>
      <c r="F6493" t="n">
        <v>104.5</v>
      </c>
      <c r="G6493" t="n">
        <v>8.91000000000000014</v>
      </c>
      <c r="H6493" t="n">
        <v>6531</v>
      </c>
      <c r="I6493" s="9">
        <f>AVERAGE(C6493:C6532)</f>
        <v>91.6500000000000057</v>
      </c>
      <c r="J6493" s="9">
        <f>STDEV(C6493:C6532)</f>
        <v>0.408248290463870056</v>
      </c>
      <c r="K6493" s="9">
        <f>AVERAGE(D6493:D6532)</f>
        <v>117.137500000000003</v>
      </c>
      <c r="L6493" s="9">
        <f>STDEV(D6493:D6532)</f>
        <v>0.320006009558962035</v>
      </c>
      <c r="M6493" s="9">
        <f>AVERAGE(E6493:E6532)</f>
        <v>131.137499999999989</v>
      </c>
      <c r="N6493" s="9">
        <f>STDEV(E6493:E6532)</f>
        <v>0.429482395687116014</v>
      </c>
      <c r="O6493" s="9">
        <f>AVERAGE(F6493:F6532)</f>
        <v>104.412499999999994</v>
      </c>
      <c r="P6493" s="9">
        <f>STDEV(F6493:F6532)</f>
        <v>0.118077549484683008</v>
      </c>
    </row>
    <row r="6494" spans="1:16">
      <c r="A6494" t="s">
        <v>33</v>
      </c>
      <c r="B6494" s="11" t="n">
        <v>0.606168981481481417</v>
      </c>
      <c r="C6494" t="n">
        <v>91.2000000000000028</v>
      </c>
      <c r="D6494" t="n">
        <v>117.700000000000003</v>
      </c>
      <c r="E6494" t="n">
        <v>131.199999999999989</v>
      </c>
      <c r="F6494" t="n">
        <v>104.5</v>
      </c>
      <c r="G6494" t="n">
        <v>8.91000000000000014</v>
      </c>
      <c r="H6494" t="n">
        <v>6532</v>
      </c>
      <c r="I6494" s="9">
        <f>AVERAGE(C6494:C6533)</f>
        <v>91.6700000000000017</v>
      </c>
      <c r="J6494" s="9">
        <f>STDEV(C6494:C6533)</f>
        <v>0.405222319480450022</v>
      </c>
      <c r="K6494" s="9">
        <f>AVERAGE(D6494:D6533)</f>
        <v>117.135000000000005</v>
      </c>
      <c r="L6494" s="9">
        <f>STDEV(D6494:D6533)</f>
        <v>0.315862677075392995</v>
      </c>
      <c r="M6494" s="9">
        <f>AVERAGE(E6494:E6533)</f>
        <v>131.129999999999995</v>
      </c>
      <c r="N6494" s="9">
        <f>STDEV(E6494:E6533)</f>
        <v>0.430979802013477986</v>
      </c>
      <c r="O6494" s="9">
        <f>AVERAGE(F6494:F6533)</f>
        <v>104.405000000000001</v>
      </c>
      <c r="P6494" s="9">
        <f>STDEV(F6494:F6533)</f>
        <v>0.121844794087218</v>
      </c>
    </row>
    <row r="6495" spans="1:16">
      <c r="A6495" t="s">
        <v>33</v>
      </c>
      <c r="B6495" s="11" t="n">
        <v>0.6061805555555555</v>
      </c>
      <c r="C6495" t="n">
        <v>91.2000000000000028</v>
      </c>
      <c r="D6495" t="n">
        <v>117.700000000000003</v>
      </c>
      <c r="E6495" t="n">
        <v>131.199999999999989</v>
      </c>
      <c r="F6495" t="n">
        <v>104.5</v>
      </c>
      <c r="G6495" t="n">
        <v>8.91000000000000014</v>
      </c>
      <c r="H6495" t="n">
        <v>6533</v>
      </c>
      <c r="I6495" s="9">
        <f>AVERAGE(C6495:C6534)</f>
        <v>91.6899999999999977</v>
      </c>
      <c r="J6495" s="9">
        <f>STDEV(C6495:C6534)</f>
        <v>0.401152186735999994</v>
      </c>
      <c r="K6495" s="9">
        <f>AVERAGE(D6495:D6534)</f>
        <v>117.132499999999993</v>
      </c>
      <c r="L6495" s="9">
        <f>STDEV(D6495:D6534)</f>
        <v>0.311643698591512974</v>
      </c>
      <c r="M6495" s="9">
        <f>AVERAGE(E6495:E6534)</f>
        <v>131.122500000000002</v>
      </c>
      <c r="N6495" s="9">
        <f>STDEV(E6495:E6534)</f>
        <v>0.432338601869741979</v>
      </c>
      <c r="O6495" s="9">
        <f>AVERAGE(F6495:F6534)</f>
        <v>104.397499999999994</v>
      </c>
      <c r="P6495" s="9">
        <f>STDEV(F6495:F6534)</f>
        <v>0.125038455623120992</v>
      </c>
    </row>
    <row r="6496" spans="1:16">
      <c r="A6496" t="s">
        <v>33</v>
      </c>
      <c r="B6496" s="11" t="n">
        <v>0.6061805555555555</v>
      </c>
      <c r="C6496" t="n">
        <v>91.2000000000000028</v>
      </c>
      <c r="D6496" t="n">
        <v>117.700000000000003</v>
      </c>
      <c r="E6496" t="n">
        <v>131.199999999999989</v>
      </c>
      <c r="F6496" t="n">
        <v>104.5</v>
      </c>
      <c r="G6496" t="n">
        <v>8.91000000000000014</v>
      </c>
      <c r="H6496" t="n">
        <v>6534</v>
      </c>
      <c r="I6496" s="9">
        <f>AVERAGE(C6496:C6535)</f>
        <v>91.7099999999999937</v>
      </c>
      <c r="J6496" s="9">
        <f>STDEV(C6496:C6535)</f>
        <v>0.396005697964695003</v>
      </c>
      <c r="K6496" s="9">
        <f>AVERAGE(D6496:D6535)</f>
        <v>117.129999999999995</v>
      </c>
      <c r="L6496" s="9">
        <f>STDEV(D6496:D6535)</f>
        <v>0.307345958915260997</v>
      </c>
      <c r="M6496" s="9">
        <f>AVERAGE(E6496:E6535)</f>
        <v>131.115000000000009</v>
      </c>
      <c r="N6496" s="9">
        <f>STDEV(E6496:E6535)</f>
        <v>0.433560098457357945</v>
      </c>
      <c r="O6496" s="9">
        <f>AVERAGE(F6496:F6535)</f>
        <v>104.390000000000001</v>
      </c>
      <c r="P6496" s="9">
        <f>STDEV(F6496:F6535)</f>
        <v>0.127701575196603989</v>
      </c>
    </row>
    <row r="6497" spans="1:16">
      <c r="A6497" t="s">
        <v>33</v>
      </c>
      <c r="B6497" s="11" t="n">
        <v>0.6061805555555555</v>
      </c>
      <c r="C6497" t="n">
        <v>91.2000000000000028</v>
      </c>
      <c r="D6497" t="n">
        <v>117.700000000000003</v>
      </c>
      <c r="E6497" t="n">
        <v>131.199999999999989</v>
      </c>
      <c r="F6497" t="n">
        <v>104.5</v>
      </c>
      <c r="G6497" t="n">
        <v>8.91000000000000014</v>
      </c>
      <c r="H6497" t="n">
        <v>6535</v>
      </c>
      <c r="I6497" s="9">
        <f>AVERAGE(C6497:C6536)</f>
        <v>91.730000000000004</v>
      </c>
      <c r="J6497" s="9">
        <f>STDEV(C6497:C6536)</f>
        <v>0.389740215909827015</v>
      </c>
      <c r="K6497" s="9">
        <f>AVERAGE(D6497:D6536)</f>
        <v>117.127499999999998</v>
      </c>
      <c r="L6497" s="9">
        <f>STDEV(D6497:D6536)</f>
        <v>0.302966106253585998</v>
      </c>
      <c r="M6497" s="9">
        <f>AVERAGE(E6497:E6536)</f>
        <v>131.107499999999987</v>
      </c>
      <c r="N6497" s="9">
        <f>STDEV(E6497:E6536)</f>
        <v>0.434645449379920024</v>
      </c>
      <c r="O6497" s="9">
        <f>AVERAGE(F6497:F6536)</f>
        <v>104.382499999999993</v>
      </c>
      <c r="P6497" s="9">
        <f>STDEV(F6497:F6536)</f>
        <v>0.129866795661494017</v>
      </c>
    </row>
    <row r="6498" spans="1:16">
      <c r="A6498" t="s">
        <v>33</v>
      </c>
      <c r="B6498" s="11" t="n">
        <v>0.6061805555555555</v>
      </c>
      <c r="C6498" t="n">
        <v>91.0999999999999943</v>
      </c>
      <c r="D6498" t="n">
        <v>117</v>
      </c>
      <c r="E6498" t="n">
        <v>131.599999999999994</v>
      </c>
      <c r="F6498" t="n">
        <v>104.5</v>
      </c>
      <c r="G6498" t="n">
        <v>8.93999999999999773</v>
      </c>
      <c r="H6498" t="n">
        <v>6536</v>
      </c>
      <c r="I6498" s="9">
        <f>AVERAGE(C6498:C6537)</f>
        <v>91.75</v>
      </c>
      <c r="J6498" s="9">
        <f>STDEV(C6498:C6537)</f>
        <v>0.382300727378118985</v>
      </c>
      <c r="K6498" s="9">
        <f>AVERAGE(D6498:D6537)</f>
        <v>117.125</v>
      </c>
      <c r="L6498" s="9">
        <f>STDEV(D6498:D6537)</f>
        <v>0.298500526134492006</v>
      </c>
      <c r="M6498" s="9">
        <f>AVERAGE(E6498:E6537)</f>
        <v>131.099999999999994</v>
      </c>
      <c r="N6498" s="9">
        <f>STDEV(E6498:E6537)</f>
        <v>0.435595672319611982</v>
      </c>
      <c r="O6498" s="9">
        <f>AVERAGE(F6498:F6537)</f>
        <v>104.375</v>
      </c>
      <c r="P6498" s="9">
        <f>STDEV(F6498:F6537)</f>
        <v>0.131558702896064994</v>
      </c>
    </row>
    <row r="6499" spans="1:16">
      <c r="A6499" t="s">
        <v>33</v>
      </c>
      <c r="B6499" s="11" t="n">
        <v>0.6061805555555555</v>
      </c>
      <c r="C6499" t="n">
        <v>91.0999999999999943</v>
      </c>
      <c r="D6499" t="n">
        <v>117</v>
      </c>
      <c r="E6499" t="n">
        <v>131.599999999999994</v>
      </c>
      <c r="F6499" t="n">
        <v>104.5</v>
      </c>
      <c r="G6499" t="n">
        <v>8.93999999999999773</v>
      </c>
      <c r="H6499" t="n">
        <v>6537</v>
      </c>
      <c r="I6499" s="9">
        <f>AVERAGE(C6499:C6538)</f>
        <v>91.7750000000000057</v>
      </c>
      <c r="J6499" s="9">
        <f>STDEV(C6499:C6538)</f>
        <v>0.371241852194112987</v>
      </c>
      <c r="K6499" s="9">
        <f>AVERAGE(D6499:D6538)</f>
        <v>117.125</v>
      </c>
      <c r="L6499" s="9">
        <f>STDEV(D6499:D6538)</f>
        <v>0.298500526134470956</v>
      </c>
      <c r="M6499" s="9">
        <f>AVERAGE(E6499:E6538)</f>
        <v>131.074999999999989</v>
      </c>
      <c r="N6499" s="9">
        <f>STDEV(E6499:E6538)</f>
        <v>0.434859246311464975</v>
      </c>
      <c r="O6499" s="9">
        <f>AVERAGE(F6499:F6538)</f>
        <v>104.367500000000007</v>
      </c>
      <c r="P6499" s="9">
        <f>STDEV(F6499:F6538)</f>
        <v>0.132795389169266009</v>
      </c>
    </row>
    <row r="6500" spans="1:16">
      <c r="A6500" t="s">
        <v>33</v>
      </c>
      <c r="B6500" s="11" t="n">
        <v>0.6061805555555555</v>
      </c>
      <c r="C6500" t="n">
        <v>91.0999999999999943</v>
      </c>
      <c r="D6500" t="n">
        <v>117</v>
      </c>
      <c r="E6500" t="n">
        <v>131.599999999999994</v>
      </c>
      <c r="F6500" t="n">
        <v>104.5</v>
      </c>
      <c r="G6500" t="n">
        <v>8.93999999999999773</v>
      </c>
      <c r="H6500" t="n">
        <v>6538</v>
      </c>
      <c r="I6500" s="9">
        <f>AVERAGE(C6500:C6539)</f>
        <v>91.7999999999999972</v>
      </c>
      <c r="J6500" s="9">
        <f>STDEV(C6500:C6539)</f>
        <v>0.358057437019717995</v>
      </c>
      <c r="K6500" s="9">
        <f>AVERAGE(D6500:D6539)</f>
        <v>117.125</v>
      </c>
      <c r="L6500" s="9">
        <f>STDEV(D6500:D6539)</f>
        <v>0.298500526134484012</v>
      </c>
      <c r="M6500" s="9">
        <f>AVERAGE(E6500:E6539)</f>
        <v>131.050000000000011</v>
      </c>
      <c r="N6500" s="9">
        <f>STDEV(E6500:E6539)</f>
        <v>0.432642447269677977</v>
      </c>
      <c r="O6500" s="9">
        <f>AVERAGE(F6500:F6539)</f>
        <v>104.359999999999999</v>
      </c>
      <c r="P6500" s="9">
        <f>STDEV(F6500:F6539)</f>
        <v>0.133589497514408984</v>
      </c>
    </row>
    <row r="6501" spans="1:16">
      <c r="A6501" t="s">
        <v>33</v>
      </c>
      <c r="B6501" s="11" t="n">
        <v>0.6061805555555555</v>
      </c>
      <c r="C6501" t="n">
        <v>91.0999999999999943</v>
      </c>
      <c r="D6501" t="n">
        <v>117</v>
      </c>
      <c r="E6501" t="n">
        <v>131.599999999999994</v>
      </c>
      <c r="F6501" t="n">
        <v>104.5</v>
      </c>
      <c r="G6501" t="n">
        <v>8.93999999999999773</v>
      </c>
      <c r="H6501" t="n">
        <v>6539</v>
      </c>
      <c r="I6501" s="9">
        <f>AVERAGE(C6501:C6540)</f>
        <v>91.8250000000000028</v>
      </c>
      <c r="J6501" s="9">
        <f>STDEV(C6501:C6540)</f>
        <v>0.342502105552207015</v>
      </c>
      <c r="K6501" s="9">
        <f>AVERAGE(D6501:D6540)</f>
        <v>117.125</v>
      </c>
      <c r="L6501" s="9">
        <f>STDEV(D6501:D6540)</f>
        <v>0.298500526134479038</v>
      </c>
      <c r="M6501" s="9">
        <f>AVERAGE(E6501:E6540)</f>
        <v>131.025000000000006</v>
      </c>
      <c r="N6501" s="9">
        <f>STDEV(E6501:E6540)</f>
        <v>0.428922322774610976</v>
      </c>
      <c r="O6501" s="9">
        <f>AVERAGE(F6501:F6540)</f>
        <v>104.352500000000006</v>
      </c>
      <c r="P6501" s="9">
        <f>STDEV(F6501:F6540)</f>
        <v>0.133948899556181988</v>
      </c>
    </row>
    <row r="6502" spans="1:16">
      <c r="A6502" t="s">
        <v>33</v>
      </c>
      <c r="B6502" s="11" t="n">
        <v>0.6061805555555555</v>
      </c>
      <c r="C6502" t="n">
        <v>91.0999999999999943</v>
      </c>
      <c r="D6502" t="n">
        <v>117</v>
      </c>
      <c r="E6502" t="n">
        <v>131.599999999999994</v>
      </c>
      <c r="F6502" t="n">
        <v>104.5</v>
      </c>
      <c r="G6502" t="n">
        <v>8.93999999999999773</v>
      </c>
      <c r="H6502" t="n">
        <v>6540</v>
      </c>
      <c r="I6502" s="9">
        <f>AVERAGE(C6502:C6541)</f>
        <v>91.8499999999999943</v>
      </c>
      <c r="J6502" s="9">
        <f>STDEV(C6502:C6541)</f>
        <v>0.324234799378803018</v>
      </c>
      <c r="K6502" s="9">
        <f>AVERAGE(D6502:D6541)</f>
        <v>117.125</v>
      </c>
      <c r="L6502" s="9">
        <f>STDEV(D6502:D6541)</f>
        <v>0.298500526134493036</v>
      </c>
      <c r="M6502" s="9">
        <f>AVERAGE(E6502:E6541)</f>
        <v>131</v>
      </c>
      <c r="N6502" s="9">
        <f>STDEV(E6502:E6541)</f>
        <v>0.423659272868173975</v>
      </c>
      <c r="O6502" s="9">
        <f>AVERAGE(F6502:F6541)</f>
        <v>104.344999999999999</v>
      </c>
      <c r="P6502" s="9">
        <f>STDEV(F6502:F6541)</f>
        <v>0.133877096334948975</v>
      </c>
    </row>
    <row r="6503" spans="1:16">
      <c r="A6503" t="s">
        <v>33</v>
      </c>
      <c r="B6503" s="11" t="n">
        <v>0.6061805555555555</v>
      </c>
      <c r="C6503" t="n">
        <v>91.0999999999999943</v>
      </c>
      <c r="D6503" t="n">
        <v>117</v>
      </c>
      <c r="E6503" t="n">
        <v>131.599999999999994</v>
      </c>
      <c r="F6503" t="n">
        <v>104.5</v>
      </c>
      <c r="G6503" t="n">
        <v>8.93999999999999773</v>
      </c>
      <c r="H6503" t="n">
        <v>6541</v>
      </c>
      <c r="I6503" s="9">
        <f>AVERAGE(C6503:C6542)</f>
        <v>91.875</v>
      </c>
      <c r="J6503" s="9">
        <f>STDEV(C6503:C6542)</f>
        <v>0.302765035409759031</v>
      </c>
      <c r="K6503" s="9">
        <f>AVERAGE(D6503:D6542)</f>
        <v>117.125</v>
      </c>
      <c r="L6503" s="9">
        <f>STDEV(D6503:D6542)</f>
        <v>0.298500526134485042</v>
      </c>
      <c r="M6503" s="9">
        <f>AVERAGE(E6503:E6542)</f>
        <v>130.974999999999994</v>
      </c>
      <c r="N6503" s="9">
        <f>STDEV(E6503:E6542)</f>
        <v>0.416794852077071987</v>
      </c>
      <c r="O6503" s="9">
        <f>AVERAGE(F6503:F6542)</f>
        <v>104.337500000000006</v>
      </c>
      <c r="P6503" s="9">
        <f>STDEV(F6503:F6542)</f>
        <v>0.133373391418462006</v>
      </c>
    </row>
    <row r="6504" spans="1:16">
      <c r="A6504" t="s">
        <v>33</v>
      </c>
      <c r="B6504" s="11" t="n">
        <v>0.6061805555555555</v>
      </c>
      <c r="C6504" t="n">
        <v>91.0999999999999943</v>
      </c>
      <c r="D6504" t="n">
        <v>117</v>
      </c>
      <c r="E6504" t="n">
        <v>131.599999999999994</v>
      </c>
      <c r="F6504" t="n">
        <v>104.5</v>
      </c>
      <c r="G6504" t="n">
        <v>8.93999999999999773</v>
      </c>
      <c r="H6504" t="n">
        <v>6542</v>
      </c>
      <c r="I6504" s="9">
        <f>AVERAGE(C6504:C6543)</f>
        <v>91.9000000000000057</v>
      </c>
      <c r="J6504" s="9">
        <f>STDEV(C6504:C6543)</f>
        <v>0.277350098112607046</v>
      </c>
      <c r="K6504" s="9">
        <f>AVERAGE(D6504:D6543)</f>
        <v>117.125</v>
      </c>
      <c r="L6504" s="9">
        <f>STDEV(D6504:D6543)</f>
        <v>0.298500526134481028</v>
      </c>
      <c r="M6504" s="9">
        <f>AVERAGE(E6504:E6543)</f>
        <v>130.949999999999989</v>
      </c>
      <c r="N6504" s="9">
        <f>STDEV(E6504:E6543)</f>
        <v>0.408248290463859043</v>
      </c>
      <c r="O6504" s="9">
        <f>AVERAGE(F6504:F6543)</f>
        <v>104.329999999999998</v>
      </c>
      <c r="P6504" s="9">
        <f>STDEV(F6504:F6543)</f>
        <v>0.132432856717894998</v>
      </c>
    </row>
    <row r="6505" spans="1:16">
      <c r="A6505" t="s">
        <v>33</v>
      </c>
      <c r="B6505" s="11" t="n">
        <v>0.6061805555555555</v>
      </c>
      <c r="C6505" t="n">
        <v>91.0999999999999943</v>
      </c>
      <c r="D6505" t="n">
        <v>117</v>
      </c>
      <c r="E6505" t="n">
        <v>131.599999999999994</v>
      </c>
      <c r="F6505" t="n">
        <v>104.5</v>
      </c>
      <c r="G6505" t="n">
        <v>8.93999999999999773</v>
      </c>
      <c r="H6505" t="n">
        <v>6543</v>
      </c>
      <c r="I6505" s="9">
        <f>AVERAGE(C6505:C6544)</f>
        <v>91.9249999999999972</v>
      </c>
      <c r="J6505" s="9">
        <f>STDEV(C6505:C6544)</f>
        <v>0.246774058396409002</v>
      </c>
      <c r="K6505" s="9">
        <f>AVERAGE(D6505:D6544)</f>
        <v>117.125</v>
      </c>
      <c r="L6505" s="9">
        <f>STDEV(D6505:D6544)</f>
        <v>0.298500526134475983</v>
      </c>
      <c r="M6505" s="9">
        <f>AVERAGE(E6505:E6544)</f>
        <v>130.925000000000011</v>
      </c>
      <c r="N6505" s="9">
        <f>STDEV(E6505:E6544)</f>
        <v>0.397911212877130005</v>
      </c>
      <c r="O6505" s="9">
        <f>AVERAGE(F6505:F6544)</f>
        <v>104.322500000000005</v>
      </c>
      <c r="P6505" s="9">
        <f>STDEV(F6505:F6544)</f>
        <v>0.131046087019317992</v>
      </c>
    </row>
    <row r="6506" spans="1:16">
      <c r="A6506" t="s">
        <v>33</v>
      </c>
      <c r="B6506" s="11" t="n">
        <v>0.6061805555555555</v>
      </c>
      <c r="C6506" t="n">
        <v>91.0999999999999943</v>
      </c>
      <c r="D6506" t="n">
        <v>117</v>
      </c>
      <c r="E6506" t="n">
        <v>131.599999999999994</v>
      </c>
      <c r="F6506" t="n">
        <v>104.5</v>
      </c>
      <c r="G6506" t="n">
        <v>8.93999999999999773</v>
      </c>
      <c r="H6506" t="n">
        <v>6544</v>
      </c>
      <c r="I6506" s="9">
        <f>AVERAGE(C6506:C6545)</f>
        <v>91.9500000000000028</v>
      </c>
      <c r="J6506" s="9">
        <f>STDEV(C6506:C6545)</f>
        <v>0.208781569085362984</v>
      </c>
      <c r="K6506" s="9">
        <f>AVERAGE(D6506:D6545)</f>
        <v>117.125</v>
      </c>
      <c r="L6506" s="9">
        <f>STDEV(D6506:D6545)</f>
        <v>0.298500526134471968</v>
      </c>
      <c r="M6506" s="9">
        <f>AVERAGE(E6506:E6545)</f>
        <v>130.900000000000006</v>
      </c>
      <c r="N6506" s="9">
        <f>STDEV(E6506:E6545)</f>
        <v>0.385639661754261009</v>
      </c>
      <c r="O6506" s="9">
        <f>AVERAGE(F6506:F6545)</f>
        <v>104.314999999999998</v>
      </c>
      <c r="P6506" s="9">
        <f>STDEV(F6506:F6545)</f>
        <v>0.129198713973107004</v>
      </c>
    </row>
    <row r="6507" spans="1:16">
      <c r="A6507" t="s">
        <v>33</v>
      </c>
      <c r="B6507" s="11" t="n">
        <v>0.6061805555555555</v>
      </c>
      <c r="C6507" t="n">
        <v>91.0999999999999943</v>
      </c>
      <c r="D6507" t="n">
        <v>117</v>
      </c>
      <c r="E6507" t="n">
        <v>131.599999999999994</v>
      </c>
      <c r="F6507" t="n">
        <v>104.5</v>
      </c>
      <c r="G6507" t="n">
        <v>8.93999999999999773</v>
      </c>
      <c r="H6507" t="n">
        <v>6545</v>
      </c>
      <c r="I6507" s="9">
        <f>AVERAGE(C6507:C6546)</f>
        <v>91.9749999999999943</v>
      </c>
      <c r="J6507" s="9">
        <f>STDEV(C6507:C6546)</f>
        <v>0.15811388300842399</v>
      </c>
      <c r="K6507" s="9">
        <f>AVERAGE(D6507:D6546)</f>
        <v>117.125</v>
      </c>
      <c r="L6507" s="9">
        <f>STDEV(D6507:D6546)</f>
        <v>0.298500526134483035</v>
      </c>
      <c r="M6507" s="9">
        <f>AVERAGE(E6507:E6546)</f>
        <v>130.875</v>
      </c>
      <c r="N6507" s="9">
        <f>STDEV(E6507:E6546)</f>
        <v>0.371241852194128974</v>
      </c>
      <c r="O6507" s="9">
        <f>AVERAGE(F6507:F6546)</f>
        <v>104.307500000000005</v>
      </c>
      <c r="P6507" s="9">
        <f>STDEV(F6507:F6546)</f>
        <v>0.126870618529879997</v>
      </c>
    </row>
    <row r="6508" spans="1:16">
      <c r="A6508" t="s">
        <v>33</v>
      </c>
      <c r="B6508" s="11" t="n">
        <v>0.6061805555555555</v>
      </c>
      <c r="C6508" t="n">
        <v>91.9000000000000057</v>
      </c>
      <c r="D6508" t="n">
        <v>116.799999999999997</v>
      </c>
      <c r="E6508" t="n">
        <v>131.400000000000006</v>
      </c>
      <c r="F6508" t="n">
        <v>104.5</v>
      </c>
      <c r="G6508" t="n">
        <v>8.93999999999999773</v>
      </c>
      <c r="H6508" t="n">
        <v>6546</v>
      </c>
      <c r="I6508" s="9">
        <f>AVERAGE(C6508:C6547)</f>
        <v>92</v>
      </c>
      <c r="J6508" s="9">
        <f>STDEV(C6508:C6547)</f>
        <v>0.0716114874039460059</v>
      </c>
      <c r="K6508" s="9">
        <f>AVERAGE(D6508:D6547)</f>
        <v>117.125</v>
      </c>
      <c r="L6508" s="9">
        <f>STDEV(D6508:D6547)</f>
        <v>0.298500526134476996</v>
      </c>
      <c r="M6508" s="9">
        <f>AVERAGE(E6508:E6547)</f>
        <v>130.849999999999994</v>
      </c>
      <c r="N6508" s="9">
        <f>STDEV(E6508:E6547)</f>
        <v>0.354458778479284975</v>
      </c>
      <c r="O6508" s="9">
        <f>AVERAGE(F6508:F6547)</f>
        <v>104.299999999999997</v>
      </c>
      <c r="P6508" s="9">
        <f>STDEV(F6508:F6547)</f>
        <v>0.124034734589215012</v>
      </c>
    </row>
    <row r="6509" spans="1:16">
      <c r="A6509" t="s">
        <v>33</v>
      </c>
      <c r="B6509" s="11" t="n">
        <v>0.6061805555555555</v>
      </c>
      <c r="C6509" t="n">
        <v>91.9000000000000057</v>
      </c>
      <c r="D6509" t="n">
        <v>116.799999999999997</v>
      </c>
      <c r="E6509" t="n">
        <v>131.400000000000006</v>
      </c>
      <c r="F6509" t="n">
        <v>104.5</v>
      </c>
      <c r="G6509" t="n">
        <v>8.93999999999999773</v>
      </c>
      <c r="H6509" t="n">
        <v>6547</v>
      </c>
      <c r="I6509" s="9">
        <f>AVERAGE(C6509:C6548)</f>
        <v>92.0150000000000006</v>
      </c>
      <c r="J6509" s="9">
        <f>STDEV(C6509:C6548)</f>
        <v>0.105125078127363003</v>
      </c>
      <c r="K6509" s="9">
        <f>AVERAGE(D6509:D6548)</f>
        <v>117.122500000000002</v>
      </c>
      <c r="L6509" s="9">
        <f>STDEV(D6509:D6548)</f>
        <v>0.301693935585766004</v>
      </c>
      <c r="M6509" s="9">
        <f>AVERAGE(E6509:E6548)</f>
        <v>130.817499999999995</v>
      </c>
      <c r="N6509" s="9">
        <f>STDEV(E6509:E6548)</f>
        <v>0.362249028948820007</v>
      </c>
      <c r="O6509" s="9">
        <f>AVERAGE(F6509:F6548)</f>
        <v>104.297499999999999</v>
      </c>
      <c r="P6509" s="9">
        <f>STDEV(F6509:F6548)</f>
        <v>0.120867590192636998</v>
      </c>
    </row>
    <row r="6510" spans="1:16">
      <c r="A6510" t="s">
        <v>33</v>
      </c>
      <c r="B6510" s="11" t="n">
        <v>0.6061805555555555</v>
      </c>
      <c r="C6510" t="n">
        <v>91.9000000000000057</v>
      </c>
      <c r="D6510" t="n">
        <v>116.799999999999997</v>
      </c>
      <c r="E6510" t="n">
        <v>131.400000000000006</v>
      </c>
      <c r="F6510" t="n">
        <v>104.5</v>
      </c>
      <c r="G6510" t="n">
        <v>8.93999999999999773</v>
      </c>
      <c r="H6510" t="n">
        <v>6548</v>
      </c>
      <c r="I6510" s="9">
        <f>AVERAGE(C6510:C6549)</f>
        <v>92.0300000000000011</v>
      </c>
      <c r="J6510" s="9">
        <f>STDEV(C6510:C6549)</f>
        <v>0.128502219875070001</v>
      </c>
      <c r="K6510" s="9">
        <f>AVERAGE(D6510:D6549)</f>
        <v>117.120000000000005</v>
      </c>
      <c r="L6510" s="9">
        <f>STDEV(D6510:D6549)</f>
        <v>0.304832867196230994</v>
      </c>
      <c r="M6510" s="9">
        <f>AVERAGE(E6510:E6549)</f>
        <v>130.784999999999997</v>
      </c>
      <c r="N6510" s="9">
        <f>STDEV(E6510:E6549)</f>
        <v>0.366934634016776995</v>
      </c>
      <c r="O6510" s="9">
        <f>AVERAGE(F6510:F6549)</f>
        <v>104.295000000000002</v>
      </c>
      <c r="P6510" s="9">
        <f>STDEV(F6510:F6549)</f>
        <v>0.11756067718635701</v>
      </c>
    </row>
    <row r="6511" spans="1:16">
      <c r="A6511" t="s">
        <v>33</v>
      </c>
      <c r="B6511" s="11" t="n">
        <v>0.6061805555555555</v>
      </c>
      <c r="C6511" t="n">
        <v>91.9000000000000057</v>
      </c>
      <c r="D6511" t="n">
        <v>116.799999999999997</v>
      </c>
      <c r="E6511" t="n">
        <v>131.400000000000006</v>
      </c>
      <c r="F6511" t="n">
        <v>104.5</v>
      </c>
      <c r="G6511" t="n">
        <v>8.93999999999999773</v>
      </c>
      <c r="H6511" t="n">
        <v>6549</v>
      </c>
      <c r="I6511" s="9">
        <f>AVERAGE(C6511:C6550)</f>
        <v>92.0450000000000017</v>
      </c>
      <c r="J6511" s="9">
        <f>STDEV(C6511:C6550)</f>
        <v>0.146672494056731999</v>
      </c>
      <c r="K6511" s="9">
        <f>AVERAGE(D6511:D6550)</f>
        <v>117.117500000000007</v>
      </c>
      <c r="L6511" s="9">
        <f>STDEV(D6511:D6550)</f>
        <v>0.307918987014609025</v>
      </c>
      <c r="M6511" s="9">
        <f>AVERAGE(E6511:E6550)</f>
        <v>130.752499999999998</v>
      </c>
      <c r="N6511" s="9">
        <f>STDEV(E6511:E6550)</f>
        <v>0.368633999572777959</v>
      </c>
      <c r="O6511" s="9">
        <f>AVERAGE(F6511:F6550)</f>
        <v>104.292500000000004</v>
      </c>
      <c r="P6511" s="9">
        <f>STDEV(F6511:F6550)</f>
        <v>0.114101843846766005</v>
      </c>
    </row>
    <row r="6512" spans="1:16">
      <c r="A6512" t="s">
        <v>33</v>
      </c>
      <c r="B6512" s="11" t="n">
        <v>0.6061805555555555</v>
      </c>
      <c r="C6512" t="n">
        <v>91.9000000000000057</v>
      </c>
      <c r="D6512" t="n">
        <v>116.799999999999997</v>
      </c>
      <c r="E6512" t="n">
        <v>131.400000000000006</v>
      </c>
      <c r="F6512" t="n">
        <v>104.5</v>
      </c>
      <c r="G6512" t="n">
        <v>8.93999999999999773</v>
      </c>
      <c r="H6512" t="n">
        <v>6550</v>
      </c>
      <c r="I6512" s="9">
        <f>AVERAGE(C6512:C6551)</f>
        <v>92.0600000000000023</v>
      </c>
      <c r="J6512" s="9">
        <f>STDEV(C6512:C6551)</f>
        <v>0.16140409552202799</v>
      </c>
      <c r="K6512" s="9">
        <f>AVERAGE(D6512:D6551)</f>
        <v>117.114999999999995</v>
      </c>
      <c r="L6512" s="9">
        <f>STDEV(D6512:D6551)</f>
        <v>0.310953867466400036</v>
      </c>
      <c r="M6512" s="9">
        <f>AVERAGE(E6512:E6551)</f>
        <v>130.719999999999999</v>
      </c>
      <c r="N6512" s="9">
        <f>STDEV(E6512:E6551)</f>
        <v>0.367388566744210987</v>
      </c>
      <c r="O6512" s="9">
        <f>AVERAGE(F6512:F6551)</f>
        <v>104.290000000000006</v>
      </c>
      <c r="P6512" s="9">
        <f>STDEV(F6512:F6551)</f>
        <v>0.110476822026737009</v>
      </c>
    </row>
    <row r="6513" spans="1:16">
      <c r="A6513" t="s">
        <v>33</v>
      </c>
      <c r="B6513" s="11" t="n">
        <v>0.6061805555555555</v>
      </c>
      <c r="C6513" t="n">
        <v>91.9000000000000057</v>
      </c>
      <c r="D6513" t="n">
        <v>116.799999999999997</v>
      </c>
      <c r="E6513" t="n">
        <v>131.400000000000006</v>
      </c>
      <c r="F6513" t="n">
        <v>104.5</v>
      </c>
      <c r="G6513" t="n">
        <v>8.93999999999999773</v>
      </c>
      <c r="H6513" t="n">
        <v>6551</v>
      </c>
      <c r="I6513" s="9">
        <f>AVERAGE(C6513:C6552)</f>
        <v>92.0750000000000028</v>
      </c>
      <c r="J6513" s="9">
        <f>STDEV(C6513:C6552)</f>
        <v>0.17357478252387601</v>
      </c>
      <c r="K6513" s="9">
        <f>AVERAGE(D6513:D6552)</f>
        <v>117.112499999999997</v>
      </c>
      <c r="L6513" s="9">
        <f>STDEV(D6513:D6552)</f>
        <v>0.313938994563746032</v>
      </c>
      <c r="M6513" s="9">
        <f>AVERAGE(E6513:E6552)</f>
        <v>130.6875</v>
      </c>
      <c r="N6513" s="9">
        <f>STDEV(E6513:E6552)</f>
        <v>0.363168040500569989</v>
      </c>
      <c r="O6513" s="9">
        <f>AVERAGE(F6513:F6552)</f>
        <v>104.287499999999994</v>
      </c>
      <c r="P6513" s="9">
        <f>STDEV(F6513:F6552)</f>
        <v>0.106668669852980003</v>
      </c>
    </row>
    <row r="6514" spans="1:16">
      <c r="A6514" t="s">
        <v>33</v>
      </c>
      <c r="B6514" s="11" t="n">
        <v>0.6061805555555555</v>
      </c>
      <c r="C6514" t="n">
        <v>91.9000000000000057</v>
      </c>
      <c r="D6514" t="n">
        <v>116.799999999999997</v>
      </c>
      <c r="E6514" t="n">
        <v>131.400000000000006</v>
      </c>
      <c r="F6514" t="n">
        <v>104.5</v>
      </c>
      <c r="G6514" t="n">
        <v>8.93999999999999773</v>
      </c>
      <c r="H6514" t="n">
        <v>6552</v>
      </c>
      <c r="I6514" s="9">
        <f>AVERAGE(C6514:C6553)</f>
        <v>92.0900000000000034</v>
      </c>
      <c r="J6514" s="9">
        <f>STDEV(C6514:C6553)</f>
        <v>0.183694283372108007</v>
      </c>
      <c r="K6514" s="9">
        <f>AVERAGE(D6514:D6553)</f>
        <v>117.109999999999999</v>
      </c>
      <c r="L6514" s="9">
        <f>STDEV(D6514:D6553)</f>
        <v>0.316875774413659972</v>
      </c>
      <c r="M6514" s="9">
        <f>AVERAGE(E6514:E6553)</f>
        <v>130.655000000000001</v>
      </c>
      <c r="N6514" s="9">
        <f>STDEV(E6514:E6553)</f>
        <v>0.355866584046639023</v>
      </c>
      <c r="O6514" s="9">
        <f>AVERAGE(F6514:F6553)</f>
        <v>104.284999999999997</v>
      </c>
      <c r="P6514" s="9">
        <f>STDEV(F6514:F6553)</f>
        <v>0.102657009202785998</v>
      </c>
    </row>
    <row r="6515" spans="1:16">
      <c r="A6515" t="s">
        <v>33</v>
      </c>
      <c r="B6515" s="11" t="n">
        <v>0.606192129629629672</v>
      </c>
      <c r="C6515" t="n">
        <v>91.9000000000000057</v>
      </c>
      <c r="D6515" t="n">
        <v>116.799999999999997</v>
      </c>
      <c r="E6515" t="n">
        <v>131.400000000000006</v>
      </c>
      <c r="F6515" t="n">
        <v>104.5</v>
      </c>
      <c r="G6515" t="n">
        <v>8.93999999999999773</v>
      </c>
      <c r="H6515" t="n">
        <v>6553</v>
      </c>
      <c r="I6515" s="9">
        <f>AVERAGE(C6515:C6554)</f>
        <v>92.105000000000004</v>
      </c>
      <c r="J6515" s="9">
        <f>STDEV(C6515:C6554)</f>
        <v>0.192087052914651011</v>
      </c>
      <c r="K6515" s="9">
        <f>AVERAGE(D6515:D6554)</f>
        <v>117.107500000000002</v>
      </c>
      <c r="L6515" s="9">
        <f>STDEV(D6515:D6554)</f>
        <v>0.31976553910638601</v>
      </c>
      <c r="M6515" s="9">
        <f>AVERAGE(E6515:E6554)</f>
        <v>130.622500000000002</v>
      </c>
      <c r="N6515" s="9">
        <f>STDEV(E6515:E6554)</f>
        <v>0.34528880516802003</v>
      </c>
      <c r="O6515" s="9">
        <f>AVERAGE(F6515:F6554)</f>
        <v>104.282499999999999</v>
      </c>
      <c r="P6515" s="9">
        <f>STDEV(F6515:F6554)</f>
        <v>0.0984169570546550077</v>
      </c>
    </row>
    <row r="6516" spans="1:16">
      <c r="A6516" t="s">
        <v>33</v>
      </c>
      <c r="B6516" s="11" t="n">
        <v>0.606192129629629672</v>
      </c>
      <c r="C6516" t="n">
        <v>91.9000000000000057</v>
      </c>
      <c r="D6516" t="n">
        <v>116.799999999999997</v>
      </c>
      <c r="E6516" t="n">
        <v>131.400000000000006</v>
      </c>
      <c r="F6516" t="n">
        <v>104.5</v>
      </c>
      <c r="G6516" t="n">
        <v>8.93999999999999773</v>
      </c>
      <c r="H6516" t="n">
        <v>6554</v>
      </c>
      <c r="I6516" s="9">
        <f>AVERAGE(C6516:C6555)</f>
        <v>92.1200000000000045</v>
      </c>
      <c r="J6516" s="9">
        <f>STDEV(C6516:C6555)</f>
        <v>0.198971715552096011</v>
      </c>
      <c r="K6516" s="9">
        <f>AVERAGE(D6516:D6555)</f>
        <v>117.105000000000004</v>
      </c>
      <c r="L6516" s="9">
        <f>STDEV(D6516:D6555)</f>
        <v>0.322609552054686999</v>
      </c>
      <c r="M6516" s="9">
        <f>AVERAGE(E6516:E6555)</f>
        <v>130.590000000000003</v>
      </c>
      <c r="N6516" s="9">
        <f>STDEV(E6516:E6555)</f>
        <v>0.331120862587999998</v>
      </c>
      <c r="O6516" s="9">
        <f>AVERAGE(F6516:F6555)</f>
        <v>104.280000000000001</v>
      </c>
      <c r="P6516" s="9">
        <f>STDEV(F6516:F6555)</f>
        <v>0.093917585257040983</v>
      </c>
    </row>
    <row r="6517" spans="1:16">
      <c r="A6517" t="s">
        <v>33</v>
      </c>
      <c r="B6517" s="11" t="n">
        <v>0.606192129629629672</v>
      </c>
      <c r="C6517" t="n">
        <v>91.9000000000000057</v>
      </c>
      <c r="D6517" t="n">
        <v>116.799999999999997</v>
      </c>
      <c r="E6517" t="n">
        <v>131.400000000000006</v>
      </c>
      <c r="F6517" t="n">
        <v>104.5</v>
      </c>
      <c r="G6517" t="n">
        <v>8.93999999999999773</v>
      </c>
      <c r="H6517" t="n">
        <v>6555</v>
      </c>
      <c r="I6517" s="9">
        <f>AVERAGE(C6517:C6556)</f>
        <v>92.1350000000000051</v>
      </c>
      <c r="J6517" s="9">
        <f>STDEV(C6517:C6556)</f>
        <v>0.20450064259193601</v>
      </c>
      <c r="K6517" s="9">
        <f>AVERAGE(D6517:D6556)</f>
        <v>117.102500000000006</v>
      </c>
      <c r="L6517" s="9">
        <f>STDEV(D6517:D6556)</f>
        <v>0.325409012845411016</v>
      </c>
      <c r="M6517" s="9">
        <f>AVERAGE(E6517:E6556)</f>
        <v>130.557500000000005</v>
      </c>
      <c r="N6517" s="9">
        <f>STDEV(E6517:E6556)</f>
        <v>0.312875415526723977</v>
      </c>
      <c r="O6517" s="9">
        <f>AVERAGE(F6517:F6556)</f>
        <v>104.277500000000003</v>
      </c>
      <c r="P6517" s="9">
        <f>STDEV(F6517:F6556)</f>
        <v>0.0891196257415199966</v>
      </c>
    </row>
    <row r="6518" spans="1:16">
      <c r="A6518" t="s">
        <v>33</v>
      </c>
      <c r="B6518" s="11" t="n">
        <v>0.606192129629629672</v>
      </c>
      <c r="C6518" t="n">
        <v>92</v>
      </c>
      <c r="D6518" t="n">
        <v>117.099999999999994</v>
      </c>
      <c r="E6518" t="n">
        <v>130.5</v>
      </c>
      <c r="F6518" t="n">
        <v>104.299999999999997</v>
      </c>
      <c r="G6518" t="n">
        <v>8.91000000000000014</v>
      </c>
      <c r="H6518" t="n">
        <v>6556</v>
      </c>
      <c r="I6518" s="9">
        <f>AVERAGE(C6518:C6557)</f>
        <v>92.1500000000000057</v>
      </c>
      <c r="J6518" s="9">
        <f>STDEV(C6518:C6557)</f>
        <v>0.20878156908535499</v>
      </c>
      <c r="K6518" s="9">
        <f>AVERAGE(D6518:D6557)</f>
        <v>117.099999999999994</v>
      </c>
      <c r="L6518" s="9">
        <f>STDEV(D6518:D6557)</f>
        <v>0.328165061656945989</v>
      </c>
      <c r="M6518" s="9">
        <f>AVERAGE(E6518:E6557)</f>
        <v>130.525000000000006</v>
      </c>
      <c r="N6518" s="9">
        <f>STDEV(E6518:E6557)</f>
        <v>0.289783296575853022</v>
      </c>
      <c r="O6518" s="9">
        <f>AVERAGE(F6518:F6557)</f>
        <v>104.275000000000006</v>
      </c>
      <c r="P6518" s="9">
        <f>STDEV(F6518:F6557)</f>
        <v>0.0839719122759620085</v>
      </c>
    </row>
    <row r="6519" spans="1:16">
      <c r="A6519" t="s">
        <v>33</v>
      </c>
      <c r="B6519" s="11" t="n">
        <v>0.606192129629629672</v>
      </c>
      <c r="C6519" t="n">
        <v>92</v>
      </c>
      <c r="D6519" t="n">
        <v>117.099999999999994</v>
      </c>
      <c r="E6519" t="n">
        <v>130.5</v>
      </c>
      <c r="F6519" t="n">
        <v>104.299999999999997</v>
      </c>
      <c r="G6519" t="n">
        <v>8.91000000000000014</v>
      </c>
      <c r="H6519" t="n">
        <v>6557</v>
      </c>
      <c r="I6519" s="9">
        <f>AVERAGE(C6519:C6558)</f>
        <v>92.1574999999999989</v>
      </c>
      <c r="J6519" s="9">
        <f>STDEV(C6519:C6558)</f>
        <v>0.20864335906529301</v>
      </c>
      <c r="K6519" s="9">
        <f>AVERAGE(D6519:D6558)</f>
        <v>117.090000000000003</v>
      </c>
      <c r="L6519" s="9">
        <f>STDEV(D6519:D6558)</f>
        <v>0.334203991137604017</v>
      </c>
      <c r="M6519" s="9">
        <f>AVERAGE(E6519:E6558)</f>
        <v>130.509999999999991</v>
      </c>
      <c r="N6519" s="9">
        <f>STDEV(E6519:E6558)</f>
        <v>0.306175749764067984</v>
      </c>
      <c r="O6519" s="9">
        <f>AVERAGE(F6519:F6558)</f>
        <v>104.280000000000001</v>
      </c>
      <c r="P6519" s="9">
        <f>STDEV(F6519:F6558)</f>
        <v>0.0911465430375260155</v>
      </c>
    </row>
    <row r="6520" spans="1:16">
      <c r="A6520" t="s">
        <v>33</v>
      </c>
      <c r="B6520" s="11" t="n">
        <v>0.606192129629629672</v>
      </c>
      <c r="C6520" t="n">
        <v>92</v>
      </c>
      <c r="D6520" t="n">
        <v>117.099999999999994</v>
      </c>
      <c r="E6520" t="n">
        <v>130.5</v>
      </c>
      <c r="F6520" t="n">
        <v>104.299999999999997</v>
      </c>
      <c r="G6520" t="n">
        <v>8.91000000000000014</v>
      </c>
      <c r="H6520" t="n">
        <v>6558</v>
      </c>
      <c r="I6520" s="9">
        <f>AVERAGE(C6520:C6559)</f>
        <v>92.1650000000000063</v>
      </c>
      <c r="J6520" s="9">
        <f>STDEV(C6520:C6559)</f>
        <v>0.208228178590147994</v>
      </c>
      <c r="K6520" s="9">
        <f>AVERAGE(D6520:D6559)</f>
        <v>117.079999999999998</v>
      </c>
      <c r="L6520" s="9">
        <f>STDEV(D6520:D6559)</f>
        <v>0.339834046980546978</v>
      </c>
      <c r="M6520" s="9">
        <f>AVERAGE(E6520:E6559)</f>
        <v>130.495000000000005</v>
      </c>
      <c r="N6520" s="9">
        <f>STDEV(E6520:E6559)</f>
        <v>0.321016015256689968</v>
      </c>
      <c r="O6520" s="9">
        <f>AVERAGE(F6520:F6559)</f>
        <v>104.284999999999997</v>
      </c>
      <c r="P6520" s="9">
        <f>STDEV(F6520:F6559)</f>
        <v>0.0975336891172620035</v>
      </c>
    </row>
    <row r="6521" spans="1:16">
      <c r="A6521" t="s">
        <v>33</v>
      </c>
      <c r="B6521" s="11" t="n">
        <v>0.606192129629629672</v>
      </c>
      <c r="C6521" t="n">
        <v>92</v>
      </c>
      <c r="D6521" t="n">
        <v>117.099999999999994</v>
      </c>
      <c r="E6521" t="n">
        <v>130.5</v>
      </c>
      <c r="F6521" t="n">
        <v>104.299999999999997</v>
      </c>
      <c r="G6521" t="n">
        <v>8.91000000000000014</v>
      </c>
      <c r="H6521" t="n">
        <v>6559</v>
      </c>
      <c r="I6521" s="9">
        <f>AVERAGE(C6521:C6560)</f>
        <v>92.1724999999999994</v>
      </c>
      <c r="J6521" s="9">
        <f>STDEV(C6521:C6560)</f>
        <v>0.207534365396459997</v>
      </c>
      <c r="K6521" s="9">
        <f>AVERAGE(D6521:D6560)</f>
        <v>117.069999999999993</v>
      </c>
      <c r="L6521" s="9">
        <f>STDEV(D6521:D6560)</f>
        <v>0.345075242631124013</v>
      </c>
      <c r="M6521" s="9">
        <f>AVERAGE(E6521:E6560)</f>
        <v>130.47999999999999</v>
      </c>
      <c r="N6521" s="9">
        <f>STDEV(E6521:E6560)</f>
        <v>0.334510741079315022</v>
      </c>
      <c r="O6521" s="9">
        <f>AVERAGE(F6521:F6560)</f>
        <v>104.290000000000006</v>
      </c>
      <c r="P6521" s="9">
        <f>STDEV(F6521:F6560)</f>
        <v>0.103279555898865016</v>
      </c>
    </row>
    <row r="6522" spans="1:16">
      <c r="A6522" t="s">
        <v>33</v>
      </c>
      <c r="B6522" s="11" t="n">
        <v>0.606192129629629672</v>
      </c>
      <c r="C6522" t="n">
        <v>92</v>
      </c>
      <c r="D6522" t="n">
        <v>117.099999999999994</v>
      </c>
      <c r="E6522" t="n">
        <v>130.5</v>
      </c>
      <c r="F6522" t="n">
        <v>104.299999999999997</v>
      </c>
      <c r="G6522" t="n">
        <v>8.91000000000000014</v>
      </c>
      <c r="H6522" t="n">
        <v>6560</v>
      </c>
      <c r="I6522" s="9">
        <f>AVERAGE(C6522:C6561)</f>
        <v>92.1800000000000068</v>
      </c>
      <c r="J6522" s="9">
        <f>STDEV(C6522:C6561)</f>
        <v>0.20655911179773101</v>
      </c>
      <c r="K6522" s="9">
        <f>AVERAGE(D6522:D6561)</f>
        <v>117.060000000000002</v>
      </c>
      <c r="L6522" s="9">
        <f>STDEV(D6522:D6561)</f>
        <v>0.34994505063157999</v>
      </c>
      <c r="M6522" s="9">
        <f>AVERAGE(E6522:E6561)</f>
        <v>130.465000000000003</v>
      </c>
      <c r="N6522" s="9">
        <f>STDEV(E6522:E6561)</f>
        <v>0.346817028535319993</v>
      </c>
      <c r="O6522" s="9">
        <f>AVERAGE(F6522:F6561)</f>
        <v>104.295000000000002</v>
      </c>
      <c r="P6522" s="9">
        <f>STDEV(F6522:F6561)</f>
        <v>0.108486085601944016</v>
      </c>
    </row>
    <row r="6523" spans="1:16">
      <c r="A6523" t="s">
        <v>33</v>
      </c>
      <c r="B6523" s="11" t="n">
        <v>0.606192129629629672</v>
      </c>
      <c r="C6523" t="n">
        <v>92</v>
      </c>
      <c r="D6523" t="n">
        <v>117.099999999999994</v>
      </c>
      <c r="E6523" t="n">
        <v>130.5</v>
      </c>
      <c r="F6523" t="n">
        <v>104.299999999999997</v>
      </c>
      <c r="G6523" t="n">
        <v>8.91000000000000014</v>
      </c>
      <c r="H6523" t="n">
        <v>6561</v>
      </c>
      <c r="I6523" s="9">
        <f>AVERAGE(C6523:C6562)</f>
        <v>92.1875</v>
      </c>
      <c r="J6523" s="9">
        <f>STDEV(C6523:C6562)</f>
        <v>0.205298406952985024</v>
      </c>
      <c r="K6523" s="9">
        <f>AVERAGE(D6523:D6562)</f>
        <v>117.049999999999997</v>
      </c>
      <c r="L6523" s="9">
        <f>STDEV(D6523:D6562)</f>
        <v>0.354458778479270986</v>
      </c>
      <c r="M6523" s="9">
        <f>AVERAGE(E6523:E6562)</f>
        <v>130.449999999999989</v>
      </c>
      <c r="N6523" s="9">
        <f>STDEV(E6523:E6562)</f>
        <v>0.358057437019748015</v>
      </c>
      <c r="O6523" s="9">
        <f>AVERAGE(F6523:F6562)</f>
        <v>104.299999999999997</v>
      </c>
      <c r="P6523" s="9">
        <f>STDEV(F6523:F6562)</f>
        <v>0.113227703414460001</v>
      </c>
    </row>
    <row r="6524" spans="1:16">
      <c r="A6524" t="s">
        <v>33</v>
      </c>
      <c r="B6524" s="11" t="n">
        <v>0.606192129629629672</v>
      </c>
      <c r="C6524" t="n">
        <v>92</v>
      </c>
      <c r="D6524" t="n">
        <v>117.099999999999994</v>
      </c>
      <c r="E6524" t="n">
        <v>130.5</v>
      </c>
      <c r="F6524" t="n">
        <v>104.299999999999997</v>
      </c>
      <c r="G6524" t="n">
        <v>8.91000000000000014</v>
      </c>
      <c r="H6524" t="n">
        <v>6562</v>
      </c>
      <c r="I6524" s="9">
        <f>AVERAGE(C6524:C6563)</f>
        <v>92.1949999999999932</v>
      </c>
      <c r="J6524" s="9">
        <f>STDEV(C6524:C6563)</f>
        <v>0.203746952155908012</v>
      </c>
      <c r="K6524" s="9">
        <f>AVERAGE(D6524:D6563)</f>
        <v>117.040000000000006</v>
      </c>
      <c r="L6524" s="9">
        <f>STDEV(D6524:D6563)</f>
        <v>0.358629871337263983</v>
      </c>
      <c r="M6524" s="9">
        <f>AVERAGE(E6524:E6563)</f>
        <v>130.435000000000002</v>
      </c>
      <c r="N6524" s="9">
        <f>STDEV(E6524:E6563)</f>
        <v>0.368329562574957015</v>
      </c>
      <c r="O6524" s="9">
        <f>AVERAGE(F6524:F6563)</f>
        <v>104.305000000000007</v>
      </c>
      <c r="P6524" s="9">
        <f>STDEV(F6524:F6563)</f>
        <v>0.117560677186355012</v>
      </c>
    </row>
    <row r="6525" spans="1:16">
      <c r="A6525" t="s">
        <v>33</v>
      </c>
      <c r="B6525" s="11" t="n">
        <v>0.606192129629629672</v>
      </c>
      <c r="C6525" t="n">
        <v>92</v>
      </c>
      <c r="D6525" t="n">
        <v>117.099999999999994</v>
      </c>
      <c r="E6525" t="n">
        <v>130.5</v>
      </c>
      <c r="F6525" t="n">
        <v>104.299999999999997</v>
      </c>
      <c r="G6525" t="n">
        <v>8.91000000000000014</v>
      </c>
      <c r="H6525" t="n">
        <v>6563</v>
      </c>
      <c r="I6525" s="9">
        <f>AVERAGE(C6525:C6564)</f>
        <v>92.2025000000000006</v>
      </c>
      <c r="J6525" s="9">
        <f>STDEV(C6525:C6564)</f>
        <v>0.201898044846445979</v>
      </c>
      <c r="K6525" s="9">
        <f>AVERAGE(D6525:D6564)</f>
        <v>117.030000000000001</v>
      </c>
      <c r="L6525" s="9">
        <f>STDEV(D6525:D6564)</f>
        <v>0.362470157922849978</v>
      </c>
      <c r="M6525" s="9">
        <f>AVERAGE(E6525:E6564)</f>
        <v>130.419999999999987</v>
      </c>
      <c r="N6525" s="9">
        <f>STDEV(E6525:E6564)</f>
        <v>0.377712412645746998</v>
      </c>
      <c r="O6525" s="9">
        <f>AVERAGE(F6525:F6564)</f>
        <v>104.310000000000002</v>
      </c>
      <c r="P6525" s="9">
        <f>STDEV(F6525:F6564)</f>
        <v>0.121528724050040005</v>
      </c>
    </row>
    <row r="6526" spans="1:16">
      <c r="A6526" t="s">
        <v>33</v>
      </c>
      <c r="B6526" s="11" t="n">
        <v>0.606192129629629672</v>
      </c>
      <c r="C6526" t="n">
        <v>92</v>
      </c>
      <c r="D6526" t="n">
        <v>117.099999999999994</v>
      </c>
      <c r="E6526" t="n">
        <v>130.5</v>
      </c>
      <c r="F6526" t="n">
        <v>104.299999999999997</v>
      </c>
      <c r="G6526" t="n">
        <v>8.91000000000000014</v>
      </c>
      <c r="H6526" t="n">
        <v>6564</v>
      </c>
      <c r="I6526" s="9">
        <f>AVERAGE(C6526:C6565)</f>
        <v>92.2099999999999937</v>
      </c>
      <c r="J6526" s="9">
        <f>STDEV(C6526:C6565)</f>
        <v>0.199743425166973978</v>
      </c>
      <c r="K6526" s="9">
        <f>AVERAGE(D6526:D6565)</f>
        <v>117.019999999999996</v>
      </c>
      <c r="L6526" s="9">
        <f>STDEV(D6526:D6565)</f>
        <v>0.36599005170729999</v>
      </c>
      <c r="M6526" s="9">
        <f>AVERAGE(E6526:E6565)</f>
        <v>130.405000000000001</v>
      </c>
      <c r="N6526" s="9">
        <f>STDEV(E6526:E6565)</f>
        <v>0.386270796469439013</v>
      </c>
      <c r="O6526" s="9">
        <f>AVERAGE(F6526:F6565)</f>
        <v>104.314999999999998</v>
      </c>
      <c r="P6526" s="9">
        <f>STDEV(F6526:F6565)</f>
        <v>0.125166555703453009</v>
      </c>
    </row>
    <row r="6527" spans="1:16">
      <c r="A6527" t="s">
        <v>33</v>
      </c>
      <c r="B6527" s="11" t="n">
        <v>0.606192129629629672</v>
      </c>
      <c r="C6527" t="n">
        <v>92</v>
      </c>
      <c r="D6527" t="n">
        <v>117.099999999999994</v>
      </c>
      <c r="E6527" t="n">
        <v>130.5</v>
      </c>
      <c r="F6527" t="n">
        <v>104.299999999999997</v>
      </c>
      <c r="G6527" t="n">
        <v>8.91000000000000014</v>
      </c>
      <c r="H6527" t="n">
        <v>6565</v>
      </c>
      <c r="I6527" s="9">
        <f>AVERAGE(C6527:C6566)</f>
        <v>92.2175000000000011</v>
      </c>
      <c r="J6527" s="9">
        <f>STDEV(C6527:C6566)</f>
        <v>0.197273076385674013</v>
      </c>
      <c r="K6527" s="9">
        <f>AVERAGE(D6527:D6566)</f>
        <v>117.010000000000005</v>
      </c>
      <c r="L6527" s="9">
        <f>STDEV(D6527:D6566)</f>
        <v>0.369198716557477002</v>
      </c>
      <c r="M6527" s="9">
        <f>AVERAGE(E6527:E6566)</f>
        <v>130.389999999999986</v>
      </c>
      <c r="N6527" s="9">
        <f>STDEV(E6527:E6566)</f>
        <v>0.394058436379752042</v>
      </c>
      <c r="O6527" s="9">
        <f>AVERAGE(F6527:F6566)</f>
        <v>104.319999999999993</v>
      </c>
      <c r="P6527" s="9">
        <f>STDEV(F6527:F6566)</f>
        <v>0.128502219875075019</v>
      </c>
    </row>
    <row r="6528" spans="1:16">
      <c r="A6528" t="s">
        <v>33</v>
      </c>
      <c r="B6528" s="11" t="n">
        <v>0.606192129629629672</v>
      </c>
      <c r="C6528" t="n">
        <v>92</v>
      </c>
      <c r="D6528" t="n">
        <v>117.599999999999994</v>
      </c>
      <c r="E6528" t="n">
        <v>130.900000000000006</v>
      </c>
      <c r="F6528" t="n">
        <v>104.200000000000003</v>
      </c>
      <c r="G6528" t="n">
        <v>8.89000000000000057</v>
      </c>
      <c r="H6528" t="n">
        <v>6566</v>
      </c>
      <c r="I6528" s="9">
        <f>AVERAGE(C6528:C6567)</f>
        <v>92.2249999999999943</v>
      </c>
      <c r="J6528" s="9">
        <f>STDEV(C6528:C6567)</f>
        <v>0.194474967079331016</v>
      </c>
      <c r="K6528" s="9">
        <f>AVERAGE(D6528:D6567)</f>
        <v>117</v>
      </c>
      <c r="L6528" s="9">
        <f>STDEV(D6528:D6567)</f>
        <v>0.372104203767630981</v>
      </c>
      <c r="M6528" s="9">
        <f>AVERAGE(E6528:E6567)</f>
        <v>130.375</v>
      </c>
      <c r="N6528" s="9">
        <f>STDEV(E6528:E6567)</f>
        <v>0.401120226238261957</v>
      </c>
      <c r="O6528" s="9">
        <f>AVERAGE(F6528:F6567)</f>
        <v>104.325000000000003</v>
      </c>
      <c r="P6528" s="9">
        <f>STDEV(F6528:F6567)</f>
        <v>0.131558702896064994</v>
      </c>
    </row>
    <row r="6529" spans="1:16">
      <c r="A6529" t="s">
        <v>33</v>
      </c>
      <c r="B6529" s="11" t="n">
        <v>0.606192129629629672</v>
      </c>
      <c r="C6529" t="n">
        <v>92</v>
      </c>
      <c r="D6529" t="n">
        <v>117.599999999999994</v>
      </c>
      <c r="E6529" t="n">
        <v>130.900000000000006</v>
      </c>
      <c r="F6529" t="n">
        <v>104.200000000000003</v>
      </c>
      <c r="G6529" t="n">
        <v>8.89000000000000057</v>
      </c>
      <c r="H6529" t="n">
        <v>6567</v>
      </c>
      <c r="I6529" s="9">
        <f>AVERAGE(C6529:C6568)</f>
        <v>92.2325000000000017</v>
      </c>
      <c r="J6529" s="9">
        <f>STDEV(C6529:C6568)</f>
        <v>0.191334718122392999</v>
      </c>
      <c r="K6529" s="9">
        <f>AVERAGE(D6529:D6568)</f>
        <v>116.984999999999999</v>
      </c>
      <c r="L6529" s="9">
        <f>STDEV(D6529:D6568)</f>
        <v>0.359165699921365</v>
      </c>
      <c r="M6529" s="9">
        <f>AVERAGE(E6529:E6568)</f>
        <v>130.327499999999986</v>
      </c>
      <c r="N6529" s="9">
        <f>STDEV(E6529:E6568)</f>
        <v>0.447206428557976032</v>
      </c>
      <c r="O6529" s="9">
        <f>AVERAGE(F6529:F6568)</f>
        <v>104.337500000000006</v>
      </c>
      <c r="P6529" s="9">
        <f>STDEV(F6529:F6568)</f>
        <v>0.142662413068634013</v>
      </c>
    </row>
    <row r="6530" spans="1:16">
      <c r="A6530" t="s">
        <v>33</v>
      </c>
      <c r="B6530" s="11" t="n">
        <v>0.606192129629629672</v>
      </c>
      <c r="C6530" t="n">
        <v>92</v>
      </c>
      <c r="D6530" t="n">
        <v>117.599999999999994</v>
      </c>
      <c r="E6530" t="n">
        <v>130.900000000000006</v>
      </c>
      <c r="F6530" t="n">
        <v>104.200000000000003</v>
      </c>
      <c r="G6530" t="n">
        <v>8.89000000000000057</v>
      </c>
      <c r="H6530" t="n">
        <v>6568</v>
      </c>
      <c r="I6530" s="9">
        <f>AVERAGE(C6530:C6569)</f>
        <v>92.2400000000000944</v>
      </c>
      <c r="J6530" s="9">
        <f>STDEV(C6530:C6569)</f>
        <v>0.187835170514073013</v>
      </c>
      <c r="K6530" s="9">
        <f>AVERAGE(D6530:D6569)</f>
        <v>116.969999999999999</v>
      </c>
      <c r="L6530" s="9">
        <f>STDEV(D6530:D6569)</f>
        <v>0.345075242631105006</v>
      </c>
      <c r="M6530" s="9">
        <f>AVERAGE(E6530:E6569)</f>
        <v>130.280000000000001</v>
      </c>
      <c r="N6530" s="9">
        <f>STDEV(E6530:E6569)</f>
        <v>0.484212286566059991</v>
      </c>
      <c r="O6530" s="9">
        <f>AVERAGE(F6530:F6569)</f>
        <v>104.349999999999994</v>
      </c>
      <c r="P6530" s="9">
        <f>STDEV(F6530:F6569)</f>
        <v>0.151910905062554002</v>
      </c>
    </row>
    <row r="6531" spans="1:16">
      <c r="A6531" t="s">
        <v>33</v>
      </c>
      <c r="B6531" s="11" t="n">
        <v>0.606192129629629672</v>
      </c>
      <c r="C6531" t="n">
        <v>92</v>
      </c>
      <c r="D6531" t="n">
        <v>117.599999999999994</v>
      </c>
      <c r="E6531" t="n">
        <v>130.900000000000006</v>
      </c>
      <c r="F6531" t="n">
        <v>104.200000000000003</v>
      </c>
      <c r="G6531" t="n">
        <v>8.89000000000000057</v>
      </c>
      <c r="H6531" t="n">
        <v>6569</v>
      </c>
      <c r="I6531" s="9">
        <f>AVERAGE(C6531:C6570)</f>
        <v>92.2475000000001017</v>
      </c>
      <c r="J6531" s="9">
        <f>STDEV(C6531:C6570)</f>
        <v>0.183955819668054978</v>
      </c>
      <c r="K6531" s="9">
        <f>AVERAGE(D6531:D6570)</f>
        <v>116.954999999999998</v>
      </c>
      <c r="L6531" s="9">
        <f>STDEV(D6531:D6570)</f>
        <v>0.329685164501380035</v>
      </c>
      <c r="M6531" s="9">
        <f>AVERAGE(E6531:E6570)</f>
        <v>130.232499999999987</v>
      </c>
      <c r="N6531" s="9">
        <f>STDEV(E6531:E6570)</f>
        <v>0.514102404245767008</v>
      </c>
      <c r="O6531" s="9">
        <f>AVERAGE(F6531:F6570)</f>
        <v>104.362499999999997</v>
      </c>
      <c r="P6531" s="9">
        <f>STDEV(F6531:F6570)</f>
        <v>0.159626968995764003</v>
      </c>
    </row>
    <row r="6532" spans="1:16">
      <c r="A6532" t="s">
        <v>33</v>
      </c>
      <c r="B6532" s="11" t="n">
        <v>0.606192129629629672</v>
      </c>
      <c r="C6532" t="n">
        <v>92</v>
      </c>
      <c r="D6532" t="n">
        <v>117.599999999999994</v>
      </c>
      <c r="E6532" t="n">
        <v>130.900000000000006</v>
      </c>
      <c r="F6532" t="n">
        <v>104.200000000000003</v>
      </c>
      <c r="G6532" t="n">
        <v>8.89000000000000057</v>
      </c>
      <c r="H6532" t="n">
        <v>6570</v>
      </c>
      <c r="I6532" s="9">
        <f>AVERAGE(C6532:C6571)</f>
        <v>92.2550000000000949</v>
      </c>
      <c r="J6532" s="9">
        <f>STDEV(C6532:C6571)</f>
        <v>0.179672065948094017</v>
      </c>
      <c r="K6532" s="9">
        <f>AVERAGE(D6532:D6571)</f>
        <v>116.939999999999998</v>
      </c>
      <c r="L6532" s="9">
        <f>STDEV(D6532:D6571)</f>
        <v>0.312803698581309009</v>
      </c>
      <c r="M6532" s="9">
        <f>AVERAGE(E6532:E6571)</f>
        <v>130.185000000000002</v>
      </c>
      <c r="N6532" s="9">
        <f>STDEV(E6532:E6571)</f>
        <v>0.538063955782983072</v>
      </c>
      <c r="O6532" s="9">
        <f>AVERAGE(F6532:F6571)</f>
        <v>104.375</v>
      </c>
      <c r="P6532" s="9">
        <f>STDEV(F6532:F6571)</f>
        <v>0.166024403519792996</v>
      </c>
    </row>
    <row r="6533" spans="1:16">
      <c r="A6533" t="s">
        <v>33</v>
      </c>
      <c r="B6533" s="11" t="n">
        <v>0.606192129629629672</v>
      </c>
      <c r="C6533" t="n">
        <v>92</v>
      </c>
      <c r="D6533" t="n">
        <v>117.599999999999994</v>
      </c>
      <c r="E6533" t="n">
        <v>130.900000000000006</v>
      </c>
      <c r="F6533" t="n">
        <v>104.200000000000003</v>
      </c>
      <c r="G6533" t="n">
        <v>8.89000000000000057</v>
      </c>
      <c r="H6533" t="n">
        <v>6571</v>
      </c>
      <c r="I6533" s="9">
        <f>AVERAGE(C6533:C6572)</f>
        <v>92.2625000000001023</v>
      </c>
      <c r="J6533" s="9">
        <f>STDEV(C6533:C6572)</f>
        <v>0.17495420646264801</v>
      </c>
      <c r="K6533" s="9">
        <f>AVERAGE(D6533:D6572)</f>
        <v>116.924999999999997</v>
      </c>
      <c r="L6533" s="9">
        <f>STDEV(D6533:D6572)</f>
        <v>0.294174202707270993</v>
      </c>
      <c r="M6533" s="9">
        <f>AVERAGE(E6533:E6572)</f>
        <v>130.137499999999989</v>
      </c>
      <c r="N6533" s="9">
        <f>STDEV(E6533:E6572)</f>
        <v>0.556862778291186</v>
      </c>
      <c r="O6533" s="9">
        <f>AVERAGE(F6533:F6572)</f>
        <v>104.387500000000003</v>
      </c>
      <c r="P6533" s="9">
        <f>STDEV(F6533:F6572)</f>
        <v>0.171251052776112989</v>
      </c>
    </row>
    <row r="6534" spans="1:16">
      <c r="A6534" t="s">
        <v>33</v>
      </c>
      <c r="B6534" s="11" t="n">
        <v>0.606192129629629672</v>
      </c>
      <c r="C6534" t="n">
        <v>92</v>
      </c>
      <c r="D6534" t="n">
        <v>117.599999999999994</v>
      </c>
      <c r="E6534" t="n">
        <v>130.900000000000006</v>
      </c>
      <c r="F6534" t="n">
        <v>104.200000000000003</v>
      </c>
      <c r="G6534" t="n">
        <v>8.89000000000000057</v>
      </c>
      <c r="H6534" t="n">
        <v>6572</v>
      </c>
      <c r="I6534" s="9">
        <f>AVERAGE(C6534:C6573)</f>
        <v>92.2700000000000955</v>
      </c>
      <c r="J6534" s="9">
        <f>STDEV(C6534:C6573)</f>
        <v>0.169766053204148992</v>
      </c>
      <c r="K6534" s="9">
        <f>AVERAGE(D6534:D6573)</f>
        <v>116.909999999999997</v>
      </c>
      <c r="L6534" s="9">
        <f>STDEV(D6534:D6573)</f>
        <v>0.273439629112584992</v>
      </c>
      <c r="M6534" s="9">
        <f>AVERAGE(E6534:E6573)</f>
        <v>130.090000000000003</v>
      </c>
      <c r="N6534" s="9">
        <f>STDEV(E6534:E6573)</f>
        <v>0.57100900347658099</v>
      </c>
      <c r="O6534" s="9">
        <f>AVERAGE(F6534:F6573)</f>
        <v>104.400000000000006</v>
      </c>
      <c r="P6534" s="9">
        <f>STDEV(F6534:F6573)</f>
        <v>0.175411603861409997</v>
      </c>
    </row>
    <row r="6535" spans="1:16">
      <c r="A6535" t="s">
        <v>33</v>
      </c>
      <c r="B6535" s="11" t="n">
        <v>0.606203703703703667</v>
      </c>
      <c r="C6535" t="n">
        <v>92</v>
      </c>
      <c r="D6535" t="n">
        <v>117.599999999999994</v>
      </c>
      <c r="E6535" t="n">
        <v>130.900000000000006</v>
      </c>
      <c r="F6535" t="n">
        <v>104.200000000000003</v>
      </c>
      <c r="G6535" t="n">
        <v>8.89000000000000057</v>
      </c>
      <c r="H6535" t="n">
        <v>6573</v>
      </c>
      <c r="I6535" s="9">
        <f>AVERAGE(C6535:C6574)</f>
        <v>92.2775000000001029</v>
      </c>
      <c r="J6535" s="9">
        <f>STDEV(C6535:C6574)</f>
        <v>0.164062996031000008</v>
      </c>
      <c r="K6535" s="9">
        <f>AVERAGE(D6535:D6574)</f>
        <v>116.894999999999996</v>
      </c>
      <c r="L6535" s="9">
        <f>STDEV(D6535:D6574)</f>
        <v>0.25007691124623701</v>
      </c>
      <c r="M6535" s="9">
        <f>AVERAGE(E6535:E6574)</f>
        <v>130.04249999999999</v>
      </c>
      <c r="N6535" s="9">
        <f>STDEV(E6535:E6574)</f>
        <v>0.580842668136751961</v>
      </c>
      <c r="O6535" s="9">
        <f>AVERAGE(F6535:F6574)</f>
        <v>104.412499999999994</v>
      </c>
      <c r="P6535" s="9">
        <f>STDEV(F6535:F6574)</f>
        <v>0.178580585845784023</v>
      </c>
    </row>
    <row r="6536" spans="1:16">
      <c r="A6536" t="s">
        <v>33</v>
      </c>
      <c r="B6536" s="11" t="n">
        <v>0.606203703703703667</v>
      </c>
      <c r="C6536" t="n">
        <v>92</v>
      </c>
      <c r="D6536" t="n">
        <v>117.599999999999994</v>
      </c>
      <c r="E6536" t="n">
        <v>130.900000000000006</v>
      </c>
      <c r="F6536" t="n">
        <v>104.200000000000003</v>
      </c>
      <c r="G6536" t="n">
        <v>8.89000000000000057</v>
      </c>
      <c r="H6536" t="n">
        <v>6574</v>
      </c>
      <c r="I6536" s="9">
        <f>AVERAGE(C6536:C6575)</f>
        <v>92.2850000000000961</v>
      </c>
      <c r="J6536" s="9">
        <f>STDEV(C6536:C6575)</f>
        <v>0.157789213501551018</v>
      </c>
      <c r="K6536" s="9">
        <f>AVERAGE(D6536:D6575)</f>
        <v>116.879999999999995</v>
      </c>
      <c r="L6536" s="9">
        <f>STDEV(D6536:D6575)</f>
        <v>0.223262522260574992</v>
      </c>
      <c r="M6536" s="9">
        <f>AVERAGE(E6536:E6575)</f>
        <v>129.995000000000005</v>
      </c>
      <c r="N6536" s="9">
        <f>STDEV(E6536:E6575)</f>
        <v>0.586580704657900043</v>
      </c>
      <c r="O6536" s="9">
        <f>AVERAGE(F6536:F6575)</f>
        <v>104.424999999999997</v>
      </c>
      <c r="P6536" s="9">
        <f>STDEV(F6536:F6575)</f>
        <v>0.180810142669882001</v>
      </c>
    </row>
    <row r="6537" spans="1:16">
      <c r="A6537" t="s">
        <v>33</v>
      </c>
      <c r="B6537" s="11" t="n">
        <v>0.606203703703703667</v>
      </c>
      <c r="C6537" t="n">
        <v>92</v>
      </c>
      <c r="D6537" t="n">
        <v>117.599999999999994</v>
      </c>
      <c r="E6537" t="n">
        <v>130.900000000000006</v>
      </c>
      <c r="F6537" t="n">
        <v>104.200000000000003</v>
      </c>
      <c r="G6537" t="n">
        <v>8.89000000000000057</v>
      </c>
      <c r="H6537" t="n">
        <v>6575</v>
      </c>
      <c r="I6537" s="9">
        <f>AVERAGE(C6537:C6576)</f>
        <v>92.2925000000001035</v>
      </c>
      <c r="J6537" s="9">
        <f>STDEV(C6537:C6576)</f>
        <v>0.150873524890295023</v>
      </c>
      <c r="K6537" s="9">
        <f>AVERAGE(D6537:D6576)</f>
        <v>116.864999999999995</v>
      </c>
      <c r="L6537" s="9">
        <f>STDEV(D6537:D6576)</f>
        <v>0.191552362794893973</v>
      </c>
      <c r="M6537" s="9">
        <f>AVERAGE(E6537:E6576)</f>
        <v>129.947499999999991</v>
      </c>
      <c r="N6537" s="9">
        <f>STDEV(E6537:E6576)</f>
        <v>0.588342957718890958</v>
      </c>
      <c r="O6537" s="9">
        <f>AVERAGE(F6537:F6576)</f>
        <v>104.4375</v>
      </c>
      <c r="P6537" s="9">
        <f>STDEV(F6537:F6576)</f>
        <v>0.182134776808473013</v>
      </c>
    </row>
    <row r="6538" spans="1:16">
      <c r="A6538" t="s">
        <v>33</v>
      </c>
      <c r="B6538" s="11" t="n">
        <v>0.606203703703703667</v>
      </c>
      <c r="C6538" t="n">
        <v>92.0999999999999943</v>
      </c>
      <c r="D6538" t="n">
        <v>117</v>
      </c>
      <c r="E6538" t="n">
        <v>130.599999999999994</v>
      </c>
      <c r="F6538" t="n">
        <v>104.200000000000003</v>
      </c>
      <c r="G6538" t="n">
        <v>8.92999999999999794</v>
      </c>
      <c r="H6538" t="n">
        <v>6576</v>
      </c>
      <c r="I6538" s="9">
        <f>AVERAGE(C6538:C6577)</f>
        <v>92.3000000000000966</v>
      </c>
      <c r="J6538" s="9">
        <f>STDEV(C6538:C6577)</f>
        <v>0.143222974807890013</v>
      </c>
      <c r="K6538" s="9">
        <f>AVERAGE(D6538:D6577)</f>
        <v>116.849999999999994</v>
      </c>
      <c r="L6538" s="9">
        <f>STDEV(D6538:D6577)</f>
        <v>0.151910905062548007</v>
      </c>
      <c r="M6538" s="9">
        <f>AVERAGE(E6538:E6577)</f>
        <v>129.900000000000006</v>
      </c>
      <c r="N6538" s="9">
        <f>STDEV(E6538:E6577)</f>
        <v>0.586165286919793971</v>
      </c>
      <c r="O6538" s="9">
        <f>AVERAGE(F6538:F6577)</f>
        <v>104.450000000000003</v>
      </c>
      <c r="P6538" s="9">
        <f>STDEV(F6538:F6577)</f>
        <v>0.182574185835056007</v>
      </c>
    </row>
    <row r="6539" spans="1:16">
      <c r="A6539" t="s">
        <v>33</v>
      </c>
      <c r="B6539" s="11" t="n">
        <v>0.606203703703703667</v>
      </c>
      <c r="C6539" t="n">
        <v>92.0999999999999943</v>
      </c>
      <c r="D6539" t="n">
        <v>117</v>
      </c>
      <c r="E6539" t="n">
        <v>130.599999999999994</v>
      </c>
      <c r="F6539" t="n">
        <v>104.200000000000003</v>
      </c>
      <c r="G6539" t="n">
        <v>8.92999999999999794</v>
      </c>
      <c r="H6539" t="n">
        <v>6577</v>
      </c>
      <c r="I6539" s="9">
        <f>AVERAGE(C6539:C6578)</f>
        <v>92.3050000000001063</v>
      </c>
      <c r="J6539" s="9">
        <f>STDEV(C6539:C6578)</f>
        <v>0.139504618065274011</v>
      </c>
      <c r="K6539" s="9">
        <f>AVERAGE(D6539:D6578)</f>
        <v>116.859999999999999</v>
      </c>
      <c r="L6539" s="9">
        <f>STDEV(D6539:D6578)</f>
        <v>0.173648628424890017</v>
      </c>
      <c r="M6539" s="9">
        <f>AVERAGE(E6539:E6578)</f>
        <v>129.862500000000011</v>
      </c>
      <c r="N6539" s="9">
        <f>STDEV(E6539:E6578)</f>
        <v>0.588212197887447097</v>
      </c>
      <c r="O6539" s="9">
        <f>AVERAGE(F6539:F6578)</f>
        <v>104.469999999999999</v>
      </c>
      <c r="P6539" s="9">
        <f>STDEV(F6539:F6578)</f>
        <v>0.197678838212196002</v>
      </c>
    </row>
    <row r="6540" spans="1:16">
      <c r="A6540" t="s">
        <v>33</v>
      </c>
      <c r="B6540" s="11" t="n">
        <v>0.606203703703703667</v>
      </c>
      <c r="C6540" t="n">
        <v>92.0999999999999943</v>
      </c>
      <c r="D6540" t="n">
        <v>117</v>
      </c>
      <c r="E6540" t="n">
        <v>130.599999999999994</v>
      </c>
      <c r="F6540" t="n">
        <v>104.200000000000003</v>
      </c>
      <c r="G6540" t="n">
        <v>8.92999999999999794</v>
      </c>
      <c r="H6540" t="n">
        <v>6578</v>
      </c>
      <c r="I6540" s="9">
        <f>AVERAGE(C6540:C6579)</f>
        <v>92.3100000000001017</v>
      </c>
      <c r="J6540" s="9">
        <f>STDEV(C6540:C6579)</f>
        <v>0.135495292755775987</v>
      </c>
      <c r="K6540" s="9">
        <f>AVERAGE(D6540:D6579)</f>
        <v>116.870000000000005</v>
      </c>
      <c r="L6540" s="9">
        <f>STDEV(D6540:D6579)</f>
        <v>0.19242047974590001</v>
      </c>
      <c r="M6540" s="9">
        <f>AVERAGE(E6540:E6579)</f>
        <v>129.824999999999989</v>
      </c>
      <c r="N6540" s="9">
        <f>STDEV(E6540:E6579)</f>
        <v>0.587803385931746014</v>
      </c>
      <c r="O6540" s="9">
        <f>AVERAGE(F6540:F6579)</f>
        <v>104.489999999999995</v>
      </c>
      <c r="P6540" s="9">
        <f>STDEV(F6540:F6579)</f>
        <v>0.209761769634032991</v>
      </c>
    </row>
    <row r="6541" spans="1:16">
      <c r="A6541" t="s">
        <v>33</v>
      </c>
      <c r="B6541" s="11" t="n">
        <v>0.606203703703703667</v>
      </c>
      <c r="C6541" t="n">
        <v>92.0999999999999943</v>
      </c>
      <c r="D6541" t="n">
        <v>117</v>
      </c>
      <c r="E6541" t="n">
        <v>130.599999999999994</v>
      </c>
      <c r="F6541" t="n">
        <v>104.200000000000003</v>
      </c>
      <c r="G6541" t="n">
        <v>8.92999999999999794</v>
      </c>
      <c r="H6541" t="n">
        <v>6579</v>
      </c>
      <c r="I6541" s="9">
        <f>AVERAGE(C6541:C6580)</f>
        <v>92.3150000000000972</v>
      </c>
      <c r="J6541" s="9">
        <f>STDEV(C6541:C6580)</f>
        <v>0.131168320127722016</v>
      </c>
      <c r="K6541" s="9">
        <f>AVERAGE(D6541:D6580)</f>
        <v>116.879999999999995</v>
      </c>
      <c r="L6541" s="9">
        <f>STDEV(D6541:D6580)</f>
        <v>0.209027050144969984</v>
      </c>
      <c r="M6541" s="9">
        <f>AVERAGE(E6541:E6580)</f>
        <v>129.787499999999994</v>
      </c>
      <c r="N6541" s="9">
        <f>STDEV(E6541:E6580)</f>
        <v>0.584933702138494027</v>
      </c>
      <c r="O6541" s="9">
        <f>AVERAGE(F6541:F6580)</f>
        <v>104.510000000000005</v>
      </c>
      <c r="P6541" s="9">
        <f>STDEV(F6541:F6580)</f>
        <v>0.219322967567384985</v>
      </c>
    </row>
    <row r="6542" spans="1:16">
      <c r="A6542" t="s">
        <v>33</v>
      </c>
      <c r="B6542" s="11" t="n">
        <v>0.606203703703703667</v>
      </c>
      <c r="C6542" t="n">
        <v>92.0999999999999943</v>
      </c>
      <c r="D6542" t="n">
        <v>117</v>
      </c>
      <c r="E6542" t="n">
        <v>130.599999999999994</v>
      </c>
      <c r="F6542" t="n">
        <v>104.200000000000003</v>
      </c>
      <c r="G6542" t="n">
        <v>8.92999999999999794</v>
      </c>
      <c r="H6542" t="n">
        <v>6580</v>
      </c>
      <c r="I6542" s="9">
        <f>AVERAGE(C6542:C6581)</f>
        <v>92.3200000000001069</v>
      </c>
      <c r="J6542" s="9">
        <f>STDEV(C6542:C6581)</f>
        <v>0.126491106406733</v>
      </c>
      <c r="K6542" s="9">
        <f>AVERAGE(D6542:D6581)</f>
        <v>116.890000000000001</v>
      </c>
      <c r="L6542" s="9">
        <f>STDEV(D6542:D6581)</f>
        <v>0.223950543990958995</v>
      </c>
      <c r="M6542" s="9">
        <f>AVERAGE(E6542:E6581)</f>
        <v>129.75</v>
      </c>
      <c r="N6542" s="9">
        <f>STDEV(E6542:E6581)</f>
        <v>0.579566593151692011</v>
      </c>
      <c r="O6542" s="9">
        <f>AVERAGE(F6542:F6581)</f>
        <v>104.530000000000001</v>
      </c>
      <c r="P6542" s="9">
        <f>STDEV(F6542:F6581)</f>
        <v>0.226681749121126019</v>
      </c>
    </row>
    <row r="6543" spans="1:16">
      <c r="A6543" t="s">
        <v>33</v>
      </c>
      <c r="B6543" s="11" t="n">
        <v>0.606203703703703667</v>
      </c>
      <c r="C6543" t="n">
        <v>92.0999999999999943</v>
      </c>
      <c r="D6543" t="n">
        <v>117</v>
      </c>
      <c r="E6543" t="n">
        <v>130.599999999999994</v>
      </c>
      <c r="F6543" t="n">
        <v>104.200000000000003</v>
      </c>
      <c r="G6543" t="n">
        <v>8.92999999999999794</v>
      </c>
      <c r="H6543" t="n">
        <v>6581</v>
      </c>
      <c r="I6543" s="9">
        <f>AVERAGE(C6543:C6582)</f>
        <v>92.3250000000001023</v>
      </c>
      <c r="J6543" s="9">
        <f>STDEV(C6543:C6582)</f>
        <v>0.12142318453899501</v>
      </c>
      <c r="K6543" s="9">
        <f>AVERAGE(D6543:D6582)</f>
        <v>116.900000000000006</v>
      </c>
      <c r="L6543" s="9">
        <f>STDEV(D6543:D6582)</f>
        <v>0.23750843439814</v>
      </c>
      <c r="M6543" s="9">
        <f>AVERAGE(E6543:E6582)</f>
        <v>129.712500000000006</v>
      </c>
      <c r="N6543" s="9">
        <f>STDEV(E6543:E6582)</f>
        <v>0.57163171755320894</v>
      </c>
      <c r="O6543" s="9">
        <f>AVERAGE(F6543:F6582)</f>
        <v>104.549999999999997</v>
      </c>
      <c r="P6543" s="9">
        <f>STDEV(F6543:F6582)</f>
        <v>0.232047740446125017</v>
      </c>
    </row>
    <row r="6544" spans="1:16">
      <c r="A6544" t="s">
        <v>33</v>
      </c>
      <c r="B6544" s="11" t="n">
        <v>0.606203703703703667</v>
      </c>
      <c r="C6544" t="n">
        <v>92.0999999999999943</v>
      </c>
      <c r="D6544" t="n">
        <v>117</v>
      </c>
      <c r="E6544" t="n">
        <v>130.599999999999994</v>
      </c>
      <c r="F6544" t="n">
        <v>104.200000000000003</v>
      </c>
      <c r="G6544" t="n">
        <v>8.92999999999999794</v>
      </c>
      <c r="H6544" t="n">
        <v>6582</v>
      </c>
      <c r="I6544" s="9">
        <f>AVERAGE(C6544:C6583)</f>
        <v>92.3300000000000978</v>
      </c>
      <c r="J6544" s="9">
        <f>STDEV(C6544:C6583)</f>
        <v>0.115913318630340001</v>
      </c>
      <c r="K6544" s="9">
        <f>AVERAGE(D6544:D6583)</f>
        <v>116.909999999999997</v>
      </c>
      <c r="L6544" s="9">
        <f>STDEV(D6544:D6583)</f>
        <v>0.249923065085119989</v>
      </c>
      <c r="M6544" s="9">
        <f>AVERAGE(E6544:E6583)</f>
        <v>129.675000000000011</v>
      </c>
      <c r="N6544" s="9">
        <f>STDEV(E6544:E6583)</f>
        <v>0.561020133100007001</v>
      </c>
      <c r="O6544" s="9">
        <f>AVERAGE(F6544:F6583)</f>
        <v>104.569999999999993</v>
      </c>
      <c r="P6544" s="9">
        <f>STDEV(F6544:F6583)</f>
        <v>0.23555716819316399</v>
      </c>
    </row>
    <row r="6545" spans="1:16">
      <c r="A6545" t="s">
        <v>33</v>
      </c>
      <c r="B6545" s="11" t="n">
        <v>0.606203703703703667</v>
      </c>
      <c r="C6545" t="n">
        <v>92.0999999999999943</v>
      </c>
      <c r="D6545" t="n">
        <v>117</v>
      </c>
      <c r="E6545" t="n">
        <v>130.599999999999994</v>
      </c>
      <c r="F6545" t="n">
        <v>104.200000000000003</v>
      </c>
      <c r="G6545" t="n">
        <v>8.92999999999999794</v>
      </c>
      <c r="H6545" t="n">
        <v>6583</v>
      </c>
      <c r="I6545" s="9">
        <f>AVERAGE(C6545:C6584)</f>
        <v>92.3350000000000932</v>
      </c>
      <c r="J6545" s="9">
        <f>STDEV(C6545:C6584)</f>
        <v>0.109895054833804995</v>
      </c>
      <c r="K6545" s="9">
        <f>AVERAGE(D6545:D6584)</f>
        <v>116.920000000000002</v>
      </c>
      <c r="L6545" s="9">
        <f>STDEV(D6545:D6584)</f>
        <v>0.261357403391772003</v>
      </c>
      <c r="M6545" s="9">
        <f>AVERAGE(E6545:E6584)</f>
        <v>129.637499999999989</v>
      </c>
      <c r="N6545" s="9">
        <f>STDEV(E6545:E6584)</f>
        <v>0.547576244544749979</v>
      </c>
      <c r="O6545" s="9">
        <f>AVERAGE(F6545:F6584)</f>
        <v>104.590000000000003</v>
      </c>
      <c r="P6545" s="9">
        <f>STDEV(F6545:F6584)</f>
        <v>0.237292419406304989</v>
      </c>
    </row>
    <row r="6546" spans="1:16">
      <c r="A6546" t="s">
        <v>33</v>
      </c>
      <c r="B6546" s="11" t="n">
        <v>0.606203703703703667</v>
      </c>
      <c r="C6546" t="n">
        <v>92.0999999999999943</v>
      </c>
      <c r="D6546" t="n">
        <v>117</v>
      </c>
      <c r="E6546" t="n">
        <v>130.599999999999994</v>
      </c>
      <c r="F6546" t="n">
        <v>104.200000000000003</v>
      </c>
      <c r="G6546" t="n">
        <v>8.92999999999999794</v>
      </c>
      <c r="H6546" t="n">
        <v>6584</v>
      </c>
      <c r="I6546" s="9">
        <f>AVERAGE(C6546:C6585)</f>
        <v>92.3400000000001029</v>
      </c>
      <c r="J6546" s="9">
        <f>STDEV(C6546:C6585)</f>
        <v>0.103279555898871989</v>
      </c>
      <c r="K6546" s="9">
        <f>AVERAGE(D6546:D6585)</f>
        <v>116.930000000000007</v>
      </c>
      <c r="L6546" s="9">
        <f>STDEV(D6546:D6585)</f>
        <v>0.271935135553906004</v>
      </c>
      <c r="M6546" s="9">
        <f>AVERAGE(E6546:E6585)</f>
        <v>129.599999999999994</v>
      </c>
      <c r="N6546" s="9">
        <f>STDEV(E6546:E6585)</f>
        <v>0.531085004543782091</v>
      </c>
      <c r="O6546" s="9">
        <f>AVERAGE(F6546:F6585)</f>
        <v>104.609999999999999</v>
      </c>
      <c r="P6546" s="9">
        <f>STDEV(F6546:F6585)</f>
        <v>0.237292419406308008</v>
      </c>
    </row>
    <row r="6547" spans="1:16">
      <c r="A6547" t="s">
        <v>33</v>
      </c>
      <c r="B6547" s="11" t="n">
        <v>0.606203703703703667</v>
      </c>
      <c r="C6547" t="n">
        <v>92.0999999999999943</v>
      </c>
      <c r="D6547" t="n">
        <v>117</v>
      </c>
      <c r="E6547" t="n">
        <v>130.599999999999994</v>
      </c>
      <c r="F6547" t="n">
        <v>104.200000000000003</v>
      </c>
      <c r="G6547" t="n">
        <v>8.92999999999999794</v>
      </c>
      <c r="H6547" t="n">
        <v>6585</v>
      </c>
      <c r="I6547" s="9">
        <f>AVERAGE(C6547:C6586)</f>
        <v>92.3450000000000983</v>
      </c>
      <c r="J6547" s="9">
        <f>STDEV(C6547:C6586)</f>
        <v>0.095943359359200997</v>
      </c>
      <c r="K6547" s="9">
        <f>AVERAGE(D6547:D6586)</f>
        <v>116.939999999999998</v>
      </c>
      <c r="L6547" s="9">
        <f>STDEV(D6547:D6586)</f>
        <v>0.281752755771100993</v>
      </c>
      <c r="M6547" s="9">
        <f>AVERAGE(E6547:E6586)</f>
        <v>129.5625</v>
      </c>
      <c r="N6547" s="9">
        <f>STDEV(E6547:E6586)</f>
        <v>0.511251606479827014</v>
      </c>
      <c r="O6547" s="9">
        <f>AVERAGE(F6547:F6586)</f>
        <v>104.629999999999995</v>
      </c>
      <c r="P6547" s="9">
        <f>STDEV(F6547:F6586)</f>
        <v>0.235557168193165989</v>
      </c>
    </row>
    <row r="6548" spans="1:16">
      <c r="A6548" t="s">
        <v>33</v>
      </c>
      <c r="B6548" s="11" t="n">
        <v>0.606203703703703667</v>
      </c>
      <c r="C6548" t="n">
        <v>92.5</v>
      </c>
      <c r="D6548" t="n">
        <v>116.700000000000003</v>
      </c>
      <c r="E6548" t="n">
        <v>130.099999999999994</v>
      </c>
      <c r="F6548" t="n">
        <v>104.400000000000006</v>
      </c>
      <c r="G6548" t="n">
        <v>8.88000000000000078</v>
      </c>
      <c r="H6548" t="n">
        <v>6586</v>
      </c>
      <c r="I6548" s="9">
        <f>AVERAGE(C6548:C6587)</f>
        <v>92.3500000000000938</v>
      </c>
      <c r="J6548" s="9">
        <f>STDEV(C6548:C6587)</f>
        <v>0.087705801930709999</v>
      </c>
      <c r="K6548" s="9">
        <f>AVERAGE(D6548:D6587)</f>
        <v>116.950000000000003</v>
      </c>
      <c r="L6548" s="9">
        <f>STDEV(D6548:D6587)</f>
        <v>0.290887236941368954</v>
      </c>
      <c r="M6548" s="9">
        <f>AVERAGE(E6548:E6587)</f>
        <v>129.525000000000006</v>
      </c>
      <c r="N6548" s="9">
        <f>STDEV(E6548:E6587)</f>
        <v>0.487668445586237009</v>
      </c>
      <c r="O6548" s="9">
        <f>AVERAGE(F6548:F6587)</f>
        <v>104.650000000000006</v>
      </c>
      <c r="P6548" s="9">
        <f>STDEV(F6548:F6587)</f>
        <v>0.232047740446111028</v>
      </c>
    </row>
    <row r="6549" spans="1:16">
      <c r="A6549" t="s">
        <v>33</v>
      </c>
      <c r="B6549" s="11" t="n">
        <v>0.606203703703703667</v>
      </c>
      <c r="C6549" t="n">
        <v>92.5</v>
      </c>
      <c r="D6549" t="n">
        <v>116.700000000000003</v>
      </c>
      <c r="E6549" t="n">
        <v>130.099999999999994</v>
      </c>
      <c r="F6549" t="n">
        <v>104.400000000000006</v>
      </c>
      <c r="G6549" t="n">
        <v>8.88000000000000078</v>
      </c>
      <c r="H6549" t="n">
        <v>6587</v>
      </c>
      <c r="I6549" s="9">
        <f>AVERAGE(C6549:C6588)</f>
        <v>92.3550000000001035</v>
      </c>
      <c r="J6549" s="9">
        <f>STDEV(C6549:C6588)</f>
        <v>0.101147265068167003</v>
      </c>
      <c r="K6549" s="9">
        <f>AVERAGE(D6549:D6588)</f>
        <v>116.972499999999997</v>
      </c>
      <c r="L6549" s="9">
        <f>STDEV(D6549:D6588)</f>
        <v>0.305494554905518001</v>
      </c>
      <c r="M6549" s="9">
        <f>AVERAGE(E6549:E6588)</f>
        <v>129.504999999999995</v>
      </c>
      <c r="N6549" s="9">
        <f>STDEV(E6549:E6588)</f>
        <v>0.479823685566663993</v>
      </c>
      <c r="O6549" s="9">
        <f>AVERAGE(F6549:F6588)</f>
        <v>104.662499999999994</v>
      </c>
      <c r="P6549" s="9">
        <f>STDEV(F6549:F6588)</f>
        <v>0.231702173999075978</v>
      </c>
    </row>
    <row r="6550" spans="1:16">
      <c r="A6550" t="s">
        <v>33</v>
      </c>
      <c r="B6550" s="11" t="n">
        <v>0.606203703703703667</v>
      </c>
      <c r="C6550" t="n">
        <v>92.5</v>
      </c>
      <c r="D6550" t="n">
        <v>116.700000000000003</v>
      </c>
      <c r="E6550" t="n">
        <v>130.099999999999994</v>
      </c>
      <c r="F6550" t="n">
        <v>104.400000000000006</v>
      </c>
      <c r="G6550" t="n">
        <v>8.88000000000000078</v>
      </c>
      <c r="H6550" t="n">
        <v>6588</v>
      </c>
      <c r="I6550" s="9">
        <f>AVERAGE(C6550:C6589)</f>
        <v>92.3600000000000989</v>
      </c>
      <c r="J6550" s="9">
        <f>STDEV(C6550:C6589)</f>
        <v>0.112773883137673003</v>
      </c>
      <c r="K6550" s="9">
        <f>AVERAGE(D6550:D6589)</f>
        <v>116.995000000000005</v>
      </c>
      <c r="L6550" s="9">
        <f>STDEV(D6550:D6589)</f>
        <v>0.317804971641416012</v>
      </c>
      <c r="M6550" s="9">
        <f>AVERAGE(E6550:E6589)</f>
        <v>129.485000000000014</v>
      </c>
      <c r="N6550" s="9">
        <f>STDEV(E6550:E6589)</f>
        <v>0.470978250899684969</v>
      </c>
      <c r="O6550" s="9">
        <f>AVERAGE(F6550:F6589)</f>
        <v>104.674999999999997</v>
      </c>
      <c r="P6550" s="9">
        <f>STDEV(F6550:F6589)</f>
        <v>0.230662368420007002</v>
      </c>
    </row>
    <row r="6551" spans="1:16">
      <c r="A6551" t="s">
        <v>33</v>
      </c>
      <c r="B6551" s="11" t="n">
        <v>0.606203703703703667</v>
      </c>
      <c r="C6551" t="n">
        <v>92.5</v>
      </c>
      <c r="D6551" t="n">
        <v>116.700000000000003</v>
      </c>
      <c r="E6551" t="n">
        <v>130.099999999999994</v>
      </c>
      <c r="F6551" t="n">
        <v>104.400000000000006</v>
      </c>
      <c r="G6551" t="n">
        <v>8.88000000000000078</v>
      </c>
      <c r="H6551" t="n">
        <v>6589</v>
      </c>
      <c r="I6551" s="9">
        <f>AVERAGE(C6551:C6590)</f>
        <v>92.3650000000000944</v>
      </c>
      <c r="J6551" s="9">
        <f>STDEV(C6551:C6590)</f>
        <v>0.123100959191414994</v>
      </c>
      <c r="K6551" s="9">
        <f>AVERAGE(D6551:D6590)</f>
        <v>117.017499999999998</v>
      </c>
      <c r="L6551" s="9">
        <f>STDEV(D6551:D6590)</f>
        <v>0.328077148525485995</v>
      </c>
      <c r="M6551" s="9">
        <f>AVERAGE(E6551:E6590)</f>
        <v>129.465000000000003</v>
      </c>
      <c r="N6551" s="9">
        <f>STDEV(E6551:E6590)</f>
        <v>0.461074553179592961</v>
      </c>
      <c r="O6551" s="9">
        <f>AVERAGE(F6551:F6590)</f>
        <v>104.6875</v>
      </c>
      <c r="P6551" s="9">
        <f>STDEV(F6551:F6590)</f>
        <v>0.228918863691592023</v>
      </c>
    </row>
    <row r="6552" spans="1:16">
      <c r="A6552" t="s">
        <v>33</v>
      </c>
      <c r="B6552" s="11" t="n">
        <v>0.606203703703703667</v>
      </c>
      <c r="C6552" t="n">
        <v>92.5</v>
      </c>
      <c r="D6552" t="n">
        <v>116.700000000000003</v>
      </c>
      <c r="E6552" t="n">
        <v>130.099999999999994</v>
      </c>
      <c r="F6552" t="n">
        <v>104.400000000000006</v>
      </c>
      <c r="G6552" t="n">
        <v>8.88000000000000078</v>
      </c>
      <c r="H6552" t="n">
        <v>6590</v>
      </c>
      <c r="I6552" s="9">
        <f>AVERAGE(C6552:C6591)</f>
        <v>92.3700000000000045</v>
      </c>
      <c r="J6552" s="9">
        <f>STDEV(C6552:C6591)</f>
        <v>0.132432856717894998</v>
      </c>
      <c r="K6552" s="9">
        <f>AVERAGE(D6552:D6591)</f>
        <v>117.040000000000006</v>
      </c>
      <c r="L6552" s="9">
        <f>STDEV(D6552:D6591)</f>
        <v>0.336497799741362025</v>
      </c>
      <c r="M6552" s="9">
        <f>AVERAGE(E6552:E6591)</f>
        <v>129.444999999999993</v>
      </c>
      <c r="N6552" s="9">
        <f>STDEV(E6552:E6591)</f>
        <v>0.45004273301374198</v>
      </c>
      <c r="O6552" s="9">
        <f>AVERAGE(F6552:F6591)</f>
        <v>104.700000000000003</v>
      </c>
      <c r="P6552" s="9">
        <f>STDEV(F6552:F6591)</f>
        <v>0.226455406828931993</v>
      </c>
    </row>
    <row r="6553" spans="1:16">
      <c r="A6553" t="s">
        <v>33</v>
      </c>
      <c r="B6553" s="11" t="n">
        <v>0.606203703703703667</v>
      </c>
      <c r="C6553" t="n">
        <v>92.5</v>
      </c>
      <c r="D6553" t="n">
        <v>116.700000000000003</v>
      </c>
      <c r="E6553" t="n">
        <v>130.099999999999994</v>
      </c>
      <c r="F6553" t="n">
        <v>104.400000000000006</v>
      </c>
      <c r="G6553" t="n">
        <v>8.88000000000000078</v>
      </c>
      <c r="H6553" t="n">
        <v>6591</v>
      </c>
      <c r="I6553" s="9">
        <f>AVERAGE(C6553:C6592)</f>
        <v>92.375</v>
      </c>
      <c r="J6553" s="9">
        <f>STDEV(C6553:C6592)</f>
        <v>0.140967353922084015</v>
      </c>
      <c r="K6553" s="9">
        <f>AVERAGE(D6553:D6592)</f>
        <v>117.0625</v>
      </c>
      <c r="L6553" s="9">
        <f>STDEV(D6553:D6592)</f>
        <v>0.343203236491828001</v>
      </c>
      <c r="M6553" s="9">
        <f>AVERAGE(E6553:E6592)</f>
        <v>129.425000000000011</v>
      </c>
      <c r="N6553" s="9">
        <f>STDEV(E6553:E6592)</f>
        <v>0.437797517885457044</v>
      </c>
      <c r="O6553" s="9">
        <f>AVERAGE(F6553:F6592)</f>
        <v>104.712500000000006</v>
      </c>
      <c r="P6553" s="9">
        <f>STDEV(F6553:F6592)</f>
        <v>0.223248165926945985</v>
      </c>
    </row>
    <row r="6554" spans="1:16">
      <c r="A6554" t="s">
        <v>33</v>
      </c>
      <c r="B6554" s="11" t="n">
        <v>0.606203703703703667</v>
      </c>
      <c r="C6554" t="n">
        <v>92.5</v>
      </c>
      <c r="D6554" t="n">
        <v>116.700000000000003</v>
      </c>
      <c r="E6554" t="n">
        <v>130.099999999999994</v>
      </c>
      <c r="F6554" t="n">
        <v>104.400000000000006</v>
      </c>
      <c r="G6554" t="n">
        <v>8.88000000000000078</v>
      </c>
      <c r="H6554" t="n">
        <v>6592</v>
      </c>
      <c r="I6554" s="9">
        <f>AVERAGE(C6554:C6593)</f>
        <v>92.3799999999999955</v>
      </c>
      <c r="J6554" s="9">
        <f>STDEV(C6554:C6593)</f>
        <v>0.148841681507055013</v>
      </c>
      <c r="K6554" s="9">
        <f>AVERAGE(D6554:D6593)</f>
        <v>117.084999999999994</v>
      </c>
      <c r="L6554" s="9">
        <f>STDEV(D6554:D6593)</f>
        <v>0.348292538403689012</v>
      </c>
      <c r="M6554" s="9">
        <f>AVERAGE(E6554:E6593)</f>
        <v>129.405000000000001</v>
      </c>
      <c r="N6554" s="9">
        <f>STDEV(E6554:E6593)</f>
        <v>0.42423384939719897</v>
      </c>
      <c r="O6554" s="9">
        <f>AVERAGE(F6554:F6593)</f>
        <v>104.724999999999994</v>
      </c>
      <c r="P6554" s="9">
        <f>STDEV(F6554:F6593)</f>
        <v>0.219264504826751994</v>
      </c>
    </row>
    <row r="6555" spans="1:16">
      <c r="A6555" t="s">
        <v>33</v>
      </c>
      <c r="B6555" s="11" t="n">
        <v>0.60621527777777775</v>
      </c>
      <c r="C6555" t="n">
        <v>92.5</v>
      </c>
      <c r="D6555" t="n">
        <v>116.700000000000003</v>
      </c>
      <c r="E6555" t="n">
        <v>130.099999999999994</v>
      </c>
      <c r="F6555" t="n">
        <v>104.400000000000006</v>
      </c>
      <c r="G6555" t="n">
        <v>8.88000000000000078</v>
      </c>
      <c r="H6555" t="n">
        <v>6593</v>
      </c>
      <c r="I6555" s="9">
        <f>AVERAGE(C6555:C6594)</f>
        <v>92.3850000000000051</v>
      </c>
      <c r="J6555" s="9">
        <f>STDEV(C6555:C6594)</f>
        <v>0.156155740799418989</v>
      </c>
      <c r="K6555" s="9">
        <f>AVERAGE(D6555:D6594)</f>
        <v>117.107500000000002</v>
      </c>
      <c r="L6555" s="9">
        <f>STDEV(D6555:D6594)</f>
        <v>0.351835844590131019</v>
      </c>
      <c r="M6555" s="9">
        <f>AVERAGE(E6555:E6594)</f>
        <v>129.384999999999991</v>
      </c>
      <c r="N6555" s="9">
        <f>STDEV(E6555:E6594)</f>
        <v>0.409220647648124025</v>
      </c>
      <c r="O6555" s="9">
        <f>AVERAGE(F6555:F6594)</f>
        <v>104.737499999999997</v>
      </c>
      <c r="P6555" s="9">
        <f>STDEV(F6555:F6594)</f>
        <v>0.214461161387291988</v>
      </c>
    </row>
    <row r="6556" spans="1:16">
      <c r="A6556" t="s">
        <v>33</v>
      </c>
      <c r="B6556" s="11" t="n">
        <v>0.60621527777777775</v>
      </c>
      <c r="C6556" t="n">
        <v>92.5</v>
      </c>
      <c r="D6556" t="n">
        <v>116.700000000000003</v>
      </c>
      <c r="E6556" t="n">
        <v>130.099999999999994</v>
      </c>
      <c r="F6556" t="n">
        <v>104.400000000000006</v>
      </c>
      <c r="G6556" t="n">
        <v>8.88000000000000078</v>
      </c>
      <c r="H6556" t="n">
        <v>6594</v>
      </c>
      <c r="I6556" s="9">
        <f>AVERAGE(C6556:C6595)</f>
        <v>92.3900000000000006</v>
      </c>
      <c r="J6556" s="9">
        <f>STDEV(C6556:C6595)</f>
        <v>0.162984976498147009</v>
      </c>
      <c r="K6556" s="9">
        <f>AVERAGE(D6556:D6595)</f>
        <v>117.129999999999995</v>
      </c>
      <c r="L6556" s="9">
        <f>STDEV(D6556:D6595)</f>
        <v>0.353879597081782027</v>
      </c>
      <c r="M6556" s="9">
        <f>AVERAGE(E6556:E6595)</f>
        <v>129.365000000000009</v>
      </c>
      <c r="N6556" s="9">
        <f>STDEV(E6556:E6595)</f>
        <v>0.392591651882969028</v>
      </c>
      <c r="O6556" s="9">
        <f>AVERAGE(F6556:F6595)</f>
        <v>104.75</v>
      </c>
      <c r="P6556" s="9">
        <f>STDEV(F6556:F6595)</f>
        <v>0.20878156908535499</v>
      </c>
    </row>
    <row r="6557" spans="1:16">
      <c r="A6557" t="s">
        <v>33</v>
      </c>
      <c r="B6557" s="11" t="n">
        <v>0.60621527777777775</v>
      </c>
      <c r="C6557" t="n">
        <v>92.5</v>
      </c>
      <c r="D6557" t="n">
        <v>116.700000000000003</v>
      </c>
      <c r="E6557" t="n">
        <v>130.099999999999994</v>
      </c>
      <c r="F6557" t="n">
        <v>104.400000000000006</v>
      </c>
      <c r="G6557" t="n">
        <v>8.88000000000000078</v>
      </c>
      <c r="H6557" t="n">
        <v>6595</v>
      </c>
      <c r="I6557" s="9">
        <f>AVERAGE(C6557:C6596)</f>
        <v>92.394999999999996</v>
      </c>
      <c r="J6557" s="9">
        <f>STDEV(C6557:C6596)</f>
        <v>0.169388038811198989</v>
      </c>
      <c r="K6557" s="9">
        <f>AVERAGE(D6557:D6596)</f>
        <v>117.152500000000003</v>
      </c>
      <c r="L6557" s="9">
        <f>STDEV(D6557:D6596)</f>
        <v>0.354449736048152975</v>
      </c>
      <c r="M6557" s="9">
        <f>AVERAGE(E6557:E6596)</f>
        <v>129.344999999999999</v>
      </c>
      <c r="N6557" s="9">
        <f>STDEV(E6557:E6596)</f>
        <v>0.374131472846610036</v>
      </c>
      <c r="O6557" s="9">
        <f>AVERAGE(F6557:F6596)</f>
        <v>104.762500000000003</v>
      </c>
      <c r="P6557" s="9">
        <f>STDEV(F6557:F6596)</f>
        <v>0.202151885015656019</v>
      </c>
    </row>
    <row r="6558" spans="1:16">
      <c r="A6558" t="s">
        <v>33</v>
      </c>
      <c r="B6558" s="11" t="n">
        <v>0.60621527777777775</v>
      </c>
      <c r="C6558" t="n">
        <v>92.2999999999999972</v>
      </c>
      <c r="D6558" t="n">
        <v>116.700000000000003</v>
      </c>
      <c r="E6558" t="n">
        <v>129.900000000000006</v>
      </c>
      <c r="F6558" t="n">
        <v>104.5</v>
      </c>
      <c r="G6558" t="n">
        <v>8.8100000000000005</v>
      </c>
      <c r="H6558" t="n">
        <v>6596</v>
      </c>
      <c r="I6558" s="9">
        <f>AVERAGE(C6558:C6597)</f>
        <v>92.4000000000000057</v>
      </c>
      <c r="J6558" s="9">
        <f>STDEV(C6558:C6597)</f>
        <v>0.175411603861404997</v>
      </c>
      <c r="K6558" s="9">
        <f>AVERAGE(D6558:D6597)</f>
        <v>117.174999999999997</v>
      </c>
      <c r="L6558" s="9">
        <f>STDEV(D6558:D6597)</f>
        <v>0.35355339059326103</v>
      </c>
      <c r="M6558" s="9">
        <f>AVERAGE(E6558:E6597)</f>
        <v>129.324999999999989</v>
      </c>
      <c r="N6558" s="9">
        <f>STDEV(E6558:E6597)</f>
        <v>0.353553390593277994</v>
      </c>
      <c r="O6558" s="9">
        <f>AVERAGE(F6558:F6597)</f>
        <v>104.775000000000006</v>
      </c>
      <c r="P6558" s="9">
        <f>STDEV(F6558:F6597)</f>
        <v>0.194474967079345991</v>
      </c>
    </row>
    <row r="6559" spans="1:16">
      <c r="A6559" t="s">
        <v>33</v>
      </c>
      <c r="B6559" s="11" t="n">
        <v>0.60621527777777775</v>
      </c>
      <c r="C6559" t="n">
        <v>92.2999999999999972</v>
      </c>
      <c r="D6559" t="n">
        <v>116.700000000000003</v>
      </c>
      <c r="E6559" t="n">
        <v>129.900000000000006</v>
      </c>
      <c r="F6559" t="n">
        <v>104.5</v>
      </c>
      <c r="G6559" t="n">
        <v>8.8100000000000005</v>
      </c>
      <c r="H6559" t="n">
        <v>6597</v>
      </c>
      <c r="I6559" s="9">
        <f>AVERAGE(C6559:C6598)</f>
        <v>92.4249999999999972</v>
      </c>
      <c r="J6559" s="9">
        <f>STDEV(C6559:C6598)</f>
        <v>0.225035609717714991</v>
      </c>
      <c r="K6559" s="9">
        <f>AVERAGE(D6559:D6598)</f>
        <v>117.207499999999996</v>
      </c>
      <c r="L6559" s="9">
        <f>STDEV(D6559:D6598)</f>
        <v>0.368216421868071997</v>
      </c>
      <c r="M6559" s="9">
        <f>AVERAGE(E6559:E6598)</f>
        <v>129.310000000000002</v>
      </c>
      <c r="N6559" s="9">
        <f>STDEV(E6559:E6598)</f>
        <v>0.34103913603528504</v>
      </c>
      <c r="O6559" s="9">
        <f>AVERAGE(F6559:F6598)</f>
        <v>104.782499999999999</v>
      </c>
      <c r="P6559" s="9">
        <f>STDEV(F6559:F6598)</f>
        <v>0.189313875851052984</v>
      </c>
    </row>
    <row r="6560" spans="1:16">
      <c r="A6560" t="s">
        <v>33</v>
      </c>
      <c r="B6560" s="11" t="n">
        <v>0.60621527777777775</v>
      </c>
      <c r="C6560" t="n">
        <v>92.2999999999999972</v>
      </c>
      <c r="D6560" t="n">
        <v>116.700000000000003</v>
      </c>
      <c r="E6560" t="n">
        <v>129.900000000000006</v>
      </c>
      <c r="F6560" t="n">
        <v>104.5</v>
      </c>
      <c r="G6560" t="n">
        <v>8.8100000000000005</v>
      </c>
      <c r="H6560" t="n">
        <v>6598</v>
      </c>
      <c r="I6560" s="9">
        <f>AVERAGE(C6560:C6599)</f>
        <v>92.4500000000000028</v>
      </c>
      <c r="J6560" s="9">
        <f>STDEV(C6560:C6599)</f>
        <v>0.263117405792101033</v>
      </c>
      <c r="K6560" s="9">
        <f>AVERAGE(D6560:D6599)</f>
        <v>117.239999999999995</v>
      </c>
      <c r="L6560" s="9">
        <f>STDEV(D6560:D6599)</f>
        <v>0.379473319220194005</v>
      </c>
      <c r="M6560" s="9">
        <f>AVERAGE(E6560:E6599)</f>
        <v>129.294999999999987</v>
      </c>
      <c r="N6560" s="9">
        <f>STDEV(E6560:E6599)</f>
        <v>0.327343620915153988</v>
      </c>
      <c r="O6560" s="9">
        <f>AVERAGE(F6560:F6599)</f>
        <v>104.790000000000006</v>
      </c>
      <c r="P6560" s="9">
        <f>STDEV(F6560:F6599)</f>
        <v>0.183694283372106995</v>
      </c>
    </row>
    <row r="6561" spans="1:16">
      <c r="A6561" t="s">
        <v>33</v>
      </c>
      <c r="B6561" s="11" t="n">
        <v>0.60621527777777775</v>
      </c>
      <c r="C6561" t="n">
        <v>92.2999999999999972</v>
      </c>
      <c r="D6561" t="n">
        <v>116.700000000000003</v>
      </c>
      <c r="E6561" t="n">
        <v>129.900000000000006</v>
      </c>
      <c r="F6561" t="n">
        <v>104.5</v>
      </c>
      <c r="G6561" t="n">
        <v>8.8100000000000005</v>
      </c>
      <c r="H6561" t="n">
        <v>6599</v>
      </c>
      <c r="I6561" s="9">
        <f>AVERAGE(C6561:C6600)</f>
        <v>92.4749999999999943</v>
      </c>
      <c r="J6561" s="9">
        <f>STDEV(C6561:C6600)</f>
        <v>0.294174202707269039</v>
      </c>
      <c r="K6561" s="9">
        <f>AVERAGE(D6561:D6600)</f>
        <v>117.272499999999994</v>
      </c>
      <c r="L6561" s="9">
        <f>STDEV(D6561:D6600)</f>
        <v>0.387620948866286028</v>
      </c>
      <c r="M6561" s="9">
        <f>AVERAGE(E6561:E6600)</f>
        <v>129.280000000000001</v>
      </c>
      <c r="N6561" s="9">
        <f>STDEV(E6561:E6600)</f>
        <v>0.312311481598821983</v>
      </c>
      <c r="O6561" s="9">
        <f>AVERAGE(F6561:F6600)</f>
        <v>104.797499999999999</v>
      </c>
      <c r="P6561" s="9">
        <f>STDEV(F6561:F6600)</f>
        <v>0.177572664794026007</v>
      </c>
    </row>
    <row r="6562" spans="1:16">
      <c r="A6562" t="s">
        <v>33</v>
      </c>
      <c r="B6562" s="11" t="n">
        <v>0.60621527777777775</v>
      </c>
      <c r="C6562" t="n">
        <v>92.2999999999999972</v>
      </c>
      <c r="D6562" t="n">
        <v>116.700000000000003</v>
      </c>
      <c r="E6562" t="n">
        <v>129.900000000000006</v>
      </c>
      <c r="F6562" t="n">
        <v>104.5</v>
      </c>
      <c r="G6562" t="n">
        <v>8.8100000000000005</v>
      </c>
      <c r="H6562" t="n">
        <v>6600</v>
      </c>
      <c r="I6562" s="9">
        <f>AVERAGE(C6562:C6601)</f>
        <v>92.5</v>
      </c>
      <c r="J6562" s="9">
        <f>STDEV(C6562:C6601)</f>
        <v>0.320256307610169966</v>
      </c>
      <c r="K6562" s="9">
        <f>AVERAGE(D6562:D6601)</f>
        <v>117.305000000000007</v>
      </c>
      <c r="L6562" s="9">
        <f>STDEV(D6562:D6601)</f>
        <v>0.392852813828957981</v>
      </c>
      <c r="M6562" s="9">
        <f>AVERAGE(E6562:E6601)</f>
        <v>129.264999999999986</v>
      </c>
      <c r="N6562" s="9">
        <f>STDEV(E6562:E6601)</f>
        <v>0.295738970143511004</v>
      </c>
      <c r="O6562" s="9">
        <f>AVERAGE(F6562:F6601)</f>
        <v>104.805000000000007</v>
      </c>
      <c r="P6562" s="9">
        <f>STDEV(F6562:F6601)</f>
        <v>0.170895079522868993</v>
      </c>
    </row>
    <row r="6563" spans="1:16">
      <c r="A6563" t="s">
        <v>33</v>
      </c>
      <c r="B6563" s="11" t="n">
        <v>0.60621527777777775</v>
      </c>
      <c r="C6563" t="n">
        <v>92.2999999999999972</v>
      </c>
      <c r="D6563" t="n">
        <v>116.700000000000003</v>
      </c>
      <c r="E6563" t="n">
        <v>129.900000000000006</v>
      </c>
      <c r="F6563" t="n">
        <v>104.5</v>
      </c>
      <c r="G6563" t="n">
        <v>8.8100000000000005</v>
      </c>
      <c r="H6563" t="n">
        <v>6601</v>
      </c>
      <c r="I6563" s="9">
        <f>AVERAGE(C6563:C6602)</f>
        <v>92.5250000000000057</v>
      </c>
      <c r="J6563" s="9">
        <f>STDEV(C6563:C6602)</f>
        <v>0.342502105552192004</v>
      </c>
      <c r="K6563" s="9">
        <f>AVERAGE(D6563:D6602)</f>
        <v>117.337500000000006</v>
      </c>
      <c r="L6563" s="9">
        <f>STDEV(D6563:D6602)</f>
        <v>0.395284707521049974</v>
      </c>
      <c r="M6563" s="9">
        <f>AVERAGE(E6563:E6602)</f>
        <v>129.25</v>
      </c>
      <c r="N6563" s="9">
        <f>STDEV(E6563:E6602)</f>
        <v>0.277350098112616994</v>
      </c>
      <c r="O6563" s="9">
        <f>AVERAGE(F6563:F6602)</f>
        <v>104.8125</v>
      </c>
      <c r="P6563" s="9">
        <f>STDEV(F6563:F6602)</f>
        <v>0.163593461094323978</v>
      </c>
    </row>
    <row r="6564" spans="1:16">
      <c r="A6564" t="s">
        <v>33</v>
      </c>
      <c r="B6564" s="11" t="n">
        <v>0.60621527777777775</v>
      </c>
      <c r="C6564" t="n">
        <v>92.2999999999999972</v>
      </c>
      <c r="D6564" t="n">
        <v>116.700000000000003</v>
      </c>
      <c r="E6564" t="n">
        <v>129.900000000000006</v>
      </c>
      <c r="F6564" t="n">
        <v>104.5</v>
      </c>
      <c r="G6564" t="n">
        <v>8.8100000000000005</v>
      </c>
      <c r="H6564" t="n">
        <v>6602</v>
      </c>
      <c r="I6564" s="9">
        <f>AVERAGE(C6564:C6603)</f>
        <v>92.5499999999999972</v>
      </c>
      <c r="J6564" s="9">
        <f>STDEV(C6564:C6603)</f>
        <v>0.361620285339782033</v>
      </c>
      <c r="K6564" s="9">
        <f>AVERAGE(D6564:D6603)</f>
        <v>117.370000000000005</v>
      </c>
      <c r="L6564" s="9">
        <f>STDEV(D6564:D6603)</f>
        <v>0.394968353162608956</v>
      </c>
      <c r="M6564" s="9">
        <f>AVERAGE(E6564:E6603)</f>
        <v>129.235000000000014</v>
      </c>
      <c r="N6564" s="9">
        <f>STDEV(E6564:E6603)</f>
        <v>0.256754896590260007</v>
      </c>
      <c r="O6564" s="9">
        <f>AVERAGE(F6564:F6603)</f>
        <v>104.819999999999993</v>
      </c>
      <c r="P6564" s="9">
        <f>STDEV(F6564:F6603)</f>
        <v>0.15557997366348399</v>
      </c>
    </row>
    <row r="6565" spans="1:16">
      <c r="A6565" t="s">
        <v>33</v>
      </c>
      <c r="B6565" s="11" t="n">
        <v>0.60621527777777775</v>
      </c>
      <c r="C6565" t="n">
        <v>92.2999999999999972</v>
      </c>
      <c r="D6565" t="n">
        <v>116.700000000000003</v>
      </c>
      <c r="E6565" t="n">
        <v>129.900000000000006</v>
      </c>
      <c r="F6565" t="n">
        <v>104.5</v>
      </c>
      <c r="G6565" t="n">
        <v>8.8100000000000005</v>
      </c>
      <c r="H6565" t="n">
        <v>6603</v>
      </c>
      <c r="I6565" s="9">
        <f>AVERAGE(C6565:C6604)</f>
        <v>92.5750000000000028</v>
      </c>
      <c r="J6565" s="9">
        <f>STDEV(C6565:C6604)</f>
        <v>0.37808559606088199</v>
      </c>
      <c r="K6565" s="9">
        <f>AVERAGE(D6565:D6604)</f>
        <v>117.402500000000003</v>
      </c>
      <c r="L6565" s="9">
        <f>STDEV(D6565:D6604)</f>
        <v>0.391897095336698964</v>
      </c>
      <c r="M6565" s="9">
        <f>AVERAGE(E6565:E6604)</f>
        <v>129.219999999999999</v>
      </c>
      <c r="N6565" s="9">
        <f>STDEV(E6565:E6604)</f>
        <v>0.233369960495224005</v>
      </c>
      <c r="O6565" s="9">
        <f>AVERAGE(F6565:F6604)</f>
        <v>104.827500000000001</v>
      </c>
      <c r="P6565" s="9">
        <f>STDEV(F6565:F6604)</f>
        <v>0.146738036248458004</v>
      </c>
    </row>
    <row r="6566" spans="1:16">
      <c r="A6566" t="s">
        <v>33</v>
      </c>
      <c r="B6566" s="11" t="n">
        <v>0.60621527777777775</v>
      </c>
      <c r="C6566" t="n">
        <v>92.2999999999999972</v>
      </c>
      <c r="D6566" t="n">
        <v>116.700000000000003</v>
      </c>
      <c r="E6566" t="n">
        <v>129.900000000000006</v>
      </c>
      <c r="F6566" t="n">
        <v>104.5</v>
      </c>
      <c r="G6566" t="n">
        <v>8.8100000000000005</v>
      </c>
      <c r="H6566" t="n">
        <v>6604</v>
      </c>
      <c r="I6566" s="9">
        <f>AVERAGE(C6566:C6605)</f>
        <v>92.5999999999999943</v>
      </c>
      <c r="J6566" s="9">
        <f>STDEV(C6566:C6605)</f>
        <v>0.392232270276362982</v>
      </c>
      <c r="K6566" s="9">
        <f>AVERAGE(D6566:D6605)</f>
        <v>117.435000000000002</v>
      </c>
      <c r="L6566" s="9">
        <f>STDEV(D6566:D6605)</f>
        <v>0.386005181312373011</v>
      </c>
      <c r="M6566" s="9">
        <f>AVERAGE(E6566:E6605)</f>
        <v>129.205000000000013</v>
      </c>
      <c r="N6566" s="9">
        <f>STDEV(E6566:E6605)</f>
        <v>0.206248543118393979</v>
      </c>
      <c r="O6566" s="9">
        <f>AVERAGE(F6566:F6605)</f>
        <v>104.834999999999994</v>
      </c>
      <c r="P6566" s="9">
        <f>STDEV(F6566:F6605)</f>
        <v>0.136907230428457005</v>
      </c>
    </row>
    <row r="6567" spans="1:16">
      <c r="A6567" t="s">
        <v>33</v>
      </c>
      <c r="B6567" s="11" t="n">
        <v>0.60621527777777775</v>
      </c>
      <c r="C6567" t="n">
        <v>92.2999999999999972</v>
      </c>
      <c r="D6567" t="n">
        <v>116.700000000000003</v>
      </c>
      <c r="E6567" t="n">
        <v>129.900000000000006</v>
      </c>
      <c r="F6567" t="n">
        <v>104.5</v>
      </c>
      <c r="G6567" t="n">
        <v>8.8100000000000005</v>
      </c>
      <c r="H6567" t="n">
        <v>6605</v>
      </c>
      <c r="I6567" s="9">
        <f>AVERAGE(C6567:C6606)</f>
        <v>92.625</v>
      </c>
      <c r="J6567" s="9">
        <f>STDEV(C6567:C6606)</f>
        <v>0.404303770031317011</v>
      </c>
      <c r="K6567" s="9">
        <f>AVERAGE(D6567:D6606)</f>
        <v>117.467500000000001</v>
      </c>
      <c r="L6567" s="9">
        <f>STDEV(D6567:D6606)</f>
        <v>0.377160443312933014</v>
      </c>
      <c r="M6567" s="9">
        <f>AVERAGE(E6567:E6606)</f>
        <v>129.189999999999998</v>
      </c>
      <c r="N6567" s="9">
        <f>STDEV(E6567:E6606)</f>
        <v>0.173648628424893019</v>
      </c>
      <c r="O6567" s="9">
        <f>AVERAGE(F6567:F6606)</f>
        <v>104.842500000000001</v>
      </c>
      <c r="P6567" s="9">
        <f>STDEV(F6567:F6606)</f>
        <v>0.125856043119679994</v>
      </c>
    </row>
    <row r="6568" spans="1:16">
      <c r="A6568" t="s">
        <v>33</v>
      </c>
      <c r="B6568" s="11" t="n">
        <v>0.60621527777777775</v>
      </c>
      <c r="C6568" t="n">
        <v>92.2999999999999972</v>
      </c>
      <c r="D6568" t="n">
        <v>117</v>
      </c>
      <c r="E6568" t="n">
        <v>129</v>
      </c>
      <c r="F6568" t="n">
        <v>104.700000000000003</v>
      </c>
      <c r="G6568" t="n">
        <v>8.76999999999999957</v>
      </c>
      <c r="H6568" t="n">
        <v>6606</v>
      </c>
      <c r="I6568" s="9">
        <f>AVERAGE(C6568:C6607)</f>
        <v>92.6500000000000057</v>
      </c>
      <c r="J6568" s="9">
        <f>STDEV(C6568:C6607)</f>
        <v>0.414481449277125957</v>
      </c>
      <c r="K6568" s="9">
        <f>AVERAGE(D6568:D6607)</f>
        <v>117.5</v>
      </c>
      <c r="L6568" s="9">
        <f>STDEV(D6568:D6607)</f>
        <v>0.365148371670110983</v>
      </c>
      <c r="M6568" s="9">
        <f>AVERAGE(E6568:E6607)</f>
        <v>129.175000000000011</v>
      </c>
      <c r="N6568" s="9">
        <f>STDEV(E6568:E6607)</f>
        <v>0.13155870289606999</v>
      </c>
      <c r="O6568" s="9">
        <f>AVERAGE(F6568:F6607)</f>
        <v>104.849999999999994</v>
      </c>
      <c r="P6568" s="9">
        <f>STDEV(F6568:F6607)</f>
        <v>0.113227703414454006</v>
      </c>
    </row>
    <row r="6569" spans="1:16">
      <c r="A6569" t="s">
        <v>33</v>
      </c>
      <c r="B6569" s="11" t="n">
        <v>0.60621527777777775</v>
      </c>
      <c r="C6569" t="n">
        <v>92.2999999999999972</v>
      </c>
      <c r="D6569" t="n">
        <v>117</v>
      </c>
      <c r="E6569" t="n">
        <v>129</v>
      </c>
      <c r="F6569" t="n">
        <v>104.700000000000003</v>
      </c>
      <c r="G6569" t="n">
        <v>8.76999999999999957</v>
      </c>
      <c r="H6569" t="n">
        <v>6607</v>
      </c>
      <c r="I6569" s="9">
        <f>AVERAGE(C6569:C6608)</f>
        <v>92.6724999999999994</v>
      </c>
      <c r="J6569" s="9">
        <f>STDEV(C6569:C6608)</f>
        <v>0.419393640439419002</v>
      </c>
      <c r="K6569" s="9">
        <f>AVERAGE(D6569:D6608)</f>
        <v>117.532499999999999</v>
      </c>
      <c r="L6569" s="9">
        <f>STDEV(D6569:D6608)</f>
        <v>0.377160443312909965</v>
      </c>
      <c r="M6569" s="9">
        <f>AVERAGE(E6569:E6608)</f>
        <v>129.189999999999998</v>
      </c>
      <c r="N6569" s="9">
        <f>STDEV(E6569:E6608)</f>
        <v>0.144648114135947008</v>
      </c>
      <c r="O6569" s="9">
        <f>AVERAGE(F6569:F6608)</f>
        <v>104.852500000000006</v>
      </c>
      <c r="P6569" s="9">
        <f>STDEV(F6569:F6608)</f>
        <v>0.110911144847045007</v>
      </c>
    </row>
    <row r="6570" spans="1:16">
      <c r="A6570" t="s">
        <v>33</v>
      </c>
      <c r="B6570" s="11" t="n">
        <v>0.60621527777777775</v>
      </c>
      <c r="C6570" t="n">
        <v>92.2999999999999972</v>
      </c>
      <c r="D6570" t="n">
        <v>117</v>
      </c>
      <c r="E6570" t="n">
        <v>129</v>
      </c>
      <c r="F6570" t="n">
        <v>104.700000000000003</v>
      </c>
      <c r="G6570" t="n">
        <v>8.76999999999999957</v>
      </c>
      <c r="H6570" t="n">
        <v>6608</v>
      </c>
      <c r="I6570" s="9">
        <f>AVERAGE(C6570:C6609)</f>
        <v>92.6949999999999932</v>
      </c>
      <c r="J6570" s="9">
        <f>STDEV(C6570:C6609)</f>
        <v>0.42302330662590597</v>
      </c>
      <c r="K6570" s="9">
        <f>AVERAGE(D6570:D6609)</f>
        <v>117.564999999999998</v>
      </c>
      <c r="L6570" s="9">
        <f>STDEV(D6570:D6609)</f>
        <v>0.386005181312361998</v>
      </c>
      <c r="M6570" s="9">
        <f>AVERAGE(E6570:E6609)</f>
        <v>129.205000000000013</v>
      </c>
      <c r="N6570" s="9">
        <f>STDEV(E6570:E6609)</f>
        <v>0.155167403396838992</v>
      </c>
      <c r="O6570" s="9">
        <f>AVERAGE(F6570:F6609)</f>
        <v>104.855000000000004</v>
      </c>
      <c r="P6570" s="9">
        <f>STDEV(F6570:F6609)</f>
        <v>0.108486085601937997</v>
      </c>
    </row>
    <row r="6571" spans="1:16">
      <c r="A6571" t="s">
        <v>33</v>
      </c>
      <c r="B6571" s="11" t="n">
        <v>0.60621527777777775</v>
      </c>
      <c r="C6571" t="n">
        <v>92.2999999999999972</v>
      </c>
      <c r="D6571" t="n">
        <v>117</v>
      </c>
      <c r="E6571" t="n">
        <v>129</v>
      </c>
      <c r="F6571" t="n">
        <v>104.700000000000003</v>
      </c>
      <c r="G6571" t="n">
        <v>8.76999999999999957</v>
      </c>
      <c r="H6571" t="n">
        <v>6609</v>
      </c>
      <c r="I6571" s="9">
        <f>AVERAGE(C6571:C6610)</f>
        <v>92.7175000000000011</v>
      </c>
      <c r="J6571" s="9">
        <f>STDEV(C6571:C6610)</f>
        <v>0.425403277747062969</v>
      </c>
      <c r="K6571" s="9">
        <f>AVERAGE(D6571:D6610)</f>
        <v>117.597499999999997</v>
      </c>
      <c r="L6571" s="9">
        <f>STDEV(D6571:D6610)</f>
        <v>0.391897095336691983</v>
      </c>
      <c r="M6571" s="9">
        <f>AVERAGE(E6571:E6610)</f>
        <v>129.219999999999999</v>
      </c>
      <c r="N6571" s="9">
        <f>STDEV(E6571:E6610)</f>
        <v>0.163613051952555999</v>
      </c>
      <c r="O6571" s="9">
        <f>AVERAGE(F6571:F6610)</f>
        <v>104.857500000000002</v>
      </c>
      <c r="P6571" s="9">
        <f>STDEV(F6571:F6610)</f>
        <v>0.105945075271857991</v>
      </c>
    </row>
    <row r="6572" spans="1:16">
      <c r="A6572" t="s">
        <v>33</v>
      </c>
      <c r="B6572" s="11" t="n">
        <v>0.60621527777777775</v>
      </c>
      <c r="C6572" t="n">
        <v>92.2999999999999972</v>
      </c>
      <c r="D6572" t="n">
        <v>117</v>
      </c>
      <c r="E6572" t="n">
        <v>129</v>
      </c>
      <c r="F6572" t="n">
        <v>104.700000000000003</v>
      </c>
      <c r="G6572" t="n">
        <v>8.76999999999999957</v>
      </c>
      <c r="H6572" t="n">
        <v>6610</v>
      </c>
      <c r="I6572" s="9">
        <f>AVERAGE(C6572:C6611)</f>
        <v>92.7399999999999949</v>
      </c>
      <c r="J6572" s="9">
        <f>STDEV(C6572:C6611)</f>
        <v>0.426554472428455966</v>
      </c>
      <c r="K6572" s="9">
        <f>AVERAGE(D6572:D6611)</f>
        <v>117.629999999999995</v>
      </c>
      <c r="L6572" s="9">
        <f>STDEV(D6572:D6611)</f>
        <v>0.394968353162626009</v>
      </c>
      <c r="M6572" s="9">
        <f>AVERAGE(E6572:E6611)</f>
        <v>129.235000000000014</v>
      </c>
      <c r="N6572" s="9">
        <f>STDEV(E6572:E6611)</f>
        <v>0.17029386365927901</v>
      </c>
      <c r="O6572" s="9">
        <f>AVERAGE(F6572:F6611)</f>
        <v>104.859999999999999</v>
      </c>
      <c r="P6572" s="9">
        <f>STDEV(F6572:F6611)</f>
        <v>0.103279555898860997</v>
      </c>
    </row>
    <row r="6573" spans="1:16">
      <c r="A6573" t="s">
        <v>33</v>
      </c>
      <c r="B6573" s="11" t="n">
        <v>0.60621527777777775</v>
      </c>
      <c r="C6573" t="n">
        <v>92.2999999999999972</v>
      </c>
      <c r="D6573" t="n">
        <v>117</v>
      </c>
      <c r="E6573" t="n">
        <v>129</v>
      </c>
      <c r="F6573" t="n">
        <v>104.700000000000003</v>
      </c>
      <c r="G6573" t="n">
        <v>8.76999999999999957</v>
      </c>
      <c r="H6573" t="n">
        <v>6611</v>
      </c>
      <c r="I6573" s="9">
        <f>AVERAGE(C6573:C6612)</f>
        <v>92.7625000000000028</v>
      </c>
      <c r="J6573" s="9">
        <f>STDEV(C6573:C6612)</f>
        <v>0.42648684111122197</v>
      </c>
      <c r="K6573" s="9">
        <f>AVERAGE(D6573:D6612)</f>
        <v>117.662499999999994</v>
      </c>
      <c r="L6573" s="9">
        <f>STDEV(D6573:D6612)</f>
        <v>0.395284707521038001</v>
      </c>
      <c r="M6573" s="9">
        <f>AVERAGE(E6573:E6612)</f>
        <v>129.25</v>
      </c>
      <c r="N6573" s="9">
        <f>STDEV(E6573:E6612)</f>
        <v>0.175411603861402998</v>
      </c>
      <c r="O6573" s="9">
        <f>AVERAGE(F6573:F6612)</f>
        <v>104.862499999999997</v>
      </c>
      <c r="P6573" s="9">
        <f>STDEV(F6573:F6612)</f>
        <v>0.100479619058561997</v>
      </c>
    </row>
    <row r="6574" spans="1:16">
      <c r="A6574" t="s">
        <v>33</v>
      </c>
      <c r="B6574" s="11" t="n">
        <v>0.60621527777777775</v>
      </c>
      <c r="C6574" t="n">
        <v>92.2999999999999972</v>
      </c>
      <c r="D6574" t="n">
        <v>117</v>
      </c>
      <c r="E6574" t="n">
        <v>129</v>
      </c>
      <c r="F6574" t="n">
        <v>104.700000000000003</v>
      </c>
      <c r="G6574" t="n">
        <v>8.76999999999999957</v>
      </c>
      <c r="H6574" t="n">
        <v>6612</v>
      </c>
      <c r="I6574" s="9">
        <f>AVERAGE(C6574:C6613)</f>
        <v>92.7849999999999966</v>
      </c>
      <c r="J6574" s="9">
        <f>STDEV(C6574:C6613)</f>
        <v>0.425199802204652944</v>
      </c>
      <c r="K6574" s="9">
        <f>AVERAGE(D6574:D6613)</f>
        <v>117.694999999999993</v>
      </c>
      <c r="L6574" s="9">
        <f>STDEV(D6574:D6613)</f>
        <v>0.392852813828965974</v>
      </c>
      <c r="M6574" s="9">
        <f>AVERAGE(E6574:E6613)</f>
        <v>129.264999999999986</v>
      </c>
      <c r="N6574" s="9">
        <f>STDEV(E6574:E6613)</f>
        <v>0.179100315680736006</v>
      </c>
      <c r="O6574" s="9">
        <f>AVERAGE(F6574:F6613)</f>
        <v>104.864999999999995</v>
      </c>
      <c r="P6574" s="9">
        <f>STDEV(F6574:F6613)</f>
        <v>0.0975336891172469933</v>
      </c>
    </row>
    <row r="6575" spans="1:16">
      <c r="A6575" t="s">
        <v>33</v>
      </c>
      <c r="B6575" s="11" t="n">
        <v>0.606226851851851745</v>
      </c>
      <c r="C6575" t="n">
        <v>92.2999999999999972</v>
      </c>
      <c r="D6575" t="n">
        <v>117</v>
      </c>
      <c r="E6575" t="n">
        <v>129</v>
      </c>
      <c r="F6575" t="n">
        <v>104.700000000000003</v>
      </c>
      <c r="G6575" t="n">
        <v>8.76999999999999957</v>
      </c>
      <c r="H6575" t="n">
        <v>6613</v>
      </c>
      <c r="I6575" s="9">
        <f>AVERAGE(C6575:C6614)</f>
        <v>92.8075000000000045</v>
      </c>
      <c r="J6575" s="9">
        <f>STDEV(C6575:C6614)</f>
        <v>0.422682216813370015</v>
      </c>
      <c r="K6575" s="9">
        <f>AVERAGE(D6575:D6614)</f>
        <v>117.727500000000006</v>
      </c>
      <c r="L6575" s="9">
        <f>STDEV(D6575:D6614)</f>
        <v>0.387620948866278034</v>
      </c>
      <c r="M6575" s="9">
        <f>AVERAGE(E6575:E6614)</f>
        <v>129.280000000000001</v>
      </c>
      <c r="N6575" s="9">
        <f>STDEV(E6575:E6614)</f>
        <v>0.181447173918706994</v>
      </c>
      <c r="O6575" s="9">
        <f>AVERAGE(F6575:F6614)</f>
        <v>104.867500000000007</v>
      </c>
      <c r="P6575" s="9">
        <f>STDEV(F6575:F6614)</f>
        <v>0.0944281031614370114</v>
      </c>
    </row>
    <row r="6576" spans="1:16">
      <c r="A6576" t="s">
        <v>33</v>
      </c>
      <c r="B6576" s="11" t="n">
        <v>0.606226851851851745</v>
      </c>
      <c r="C6576" t="n">
        <v>92.2999999999999972</v>
      </c>
      <c r="D6576" t="n">
        <v>117</v>
      </c>
      <c r="E6576" t="n">
        <v>129</v>
      </c>
      <c r="F6576" t="n">
        <v>104.700000000000003</v>
      </c>
      <c r="G6576" t="n">
        <v>8.76999999999999957</v>
      </c>
      <c r="H6576" t="n">
        <v>6614</v>
      </c>
      <c r="I6576" s="9">
        <f>AVERAGE(C6576:C6615)</f>
        <v>92.8299999999999983</v>
      </c>
      <c r="J6576" s="9">
        <f>STDEV(C6576:C6615)</f>
        <v>0.418911899433749024</v>
      </c>
      <c r="K6576" s="9">
        <f>AVERAGE(D6576:D6615)</f>
        <v>117.760000000000005</v>
      </c>
      <c r="L6576" s="9">
        <f>STDEV(D6576:D6615)</f>
        <v>0.379473319220207017</v>
      </c>
      <c r="M6576" s="9">
        <f>AVERAGE(E6576:E6615)</f>
        <v>129.294999999999987</v>
      </c>
      <c r="N6576" s="9">
        <f>STDEV(E6576:E6615)</f>
        <v>0.182503951485142011</v>
      </c>
      <c r="O6576" s="9">
        <f>AVERAGE(F6576:F6615)</f>
        <v>104.870000000000005</v>
      </c>
      <c r="P6576" s="9">
        <f>STDEV(F6576:F6615)</f>
        <v>0.0911465430375369934</v>
      </c>
    </row>
    <row r="6577" spans="1:16">
      <c r="A6577" t="s">
        <v>33</v>
      </c>
      <c r="B6577" s="11" t="n">
        <v>0.606226851851851745</v>
      </c>
      <c r="C6577" t="n">
        <v>92.2999999999999972</v>
      </c>
      <c r="D6577" t="n">
        <v>117</v>
      </c>
      <c r="E6577" t="n">
        <v>129</v>
      </c>
      <c r="F6577" t="n">
        <v>104.700000000000003</v>
      </c>
      <c r="G6577" t="n">
        <v>8.76999999999999957</v>
      </c>
      <c r="H6577" t="n">
        <v>6615</v>
      </c>
      <c r="I6577" s="9">
        <f>AVERAGE(C6577:C6616)</f>
        <v>92.8525000000000063</v>
      </c>
      <c r="J6577" s="9">
        <f>STDEV(C6577:C6616)</f>
        <v>0.413854613391754977</v>
      </c>
      <c r="K6577" s="9">
        <f>AVERAGE(D6577:D6616)</f>
        <v>117.792500000000004</v>
      </c>
      <c r="L6577" s="9">
        <f>STDEV(D6577:D6616)</f>
        <v>0.36821642186808301</v>
      </c>
      <c r="M6577" s="9">
        <f>AVERAGE(E6577:E6616)</f>
        <v>129.310000000000002</v>
      </c>
      <c r="N6577" s="9">
        <f>STDEV(E6577:E6616)</f>
        <v>0.182293086075065993</v>
      </c>
      <c r="O6577" s="9">
        <f>AVERAGE(F6577:F6616)</f>
        <v>104.872500000000002</v>
      </c>
      <c r="P6577" s="9">
        <f>STDEV(F6577:F6616)</f>
        <v>0.0876692502300430121</v>
      </c>
    </row>
    <row r="6578" spans="1:16">
      <c r="A6578" t="s">
        <v>33</v>
      </c>
      <c r="B6578" s="11" t="n">
        <v>0.606226851851851745</v>
      </c>
      <c r="C6578" t="n">
        <v>92.2999999999999972</v>
      </c>
      <c r="D6578" t="n">
        <v>117.400000000000006</v>
      </c>
      <c r="E6578" t="n">
        <v>129.099999999999994</v>
      </c>
      <c r="F6578" t="n">
        <v>105</v>
      </c>
      <c r="G6578" t="n">
        <v>8.68999999999999773</v>
      </c>
      <c r="H6578" t="n">
        <v>6616</v>
      </c>
      <c r="I6578" s="9">
        <f>AVERAGE(C6578:C6617)</f>
        <v>92.875</v>
      </c>
      <c r="J6578" s="9">
        <f>STDEV(C6578:C6617)</f>
        <v>0.407462441245358065</v>
      </c>
      <c r="K6578" s="9">
        <f>AVERAGE(D6578:D6617)</f>
        <v>117.825000000000003</v>
      </c>
      <c r="L6578" s="9">
        <f>STDEV(D6578:D6617)</f>
        <v>0.353553390593283989</v>
      </c>
      <c r="M6578" s="9">
        <f>AVERAGE(E6578:E6617)</f>
        <v>129.324999999999989</v>
      </c>
      <c r="N6578" s="9">
        <f>STDEV(E6578:E6617)</f>
        <v>0.180810142669912999</v>
      </c>
      <c r="O6578" s="9">
        <f>AVERAGE(F6578:F6617)</f>
        <v>104.875</v>
      </c>
      <c r="P6578" s="9">
        <f>STDEV(F6578:F6617)</f>
        <v>0.0839719122759590064</v>
      </c>
    </row>
    <row r="6579" spans="1:16">
      <c r="A6579" t="s">
        <v>33</v>
      </c>
      <c r="B6579" s="11" t="n">
        <v>0.606226851851851745</v>
      </c>
      <c r="C6579" t="n">
        <v>92.2999999999999972</v>
      </c>
      <c r="D6579" t="n">
        <v>117.400000000000006</v>
      </c>
      <c r="E6579" t="n">
        <v>129.099999999999994</v>
      </c>
      <c r="F6579" t="n">
        <v>105</v>
      </c>
      <c r="G6579" t="n">
        <v>8.68999999999999773</v>
      </c>
      <c r="H6579" t="n">
        <v>6617</v>
      </c>
      <c r="I6579" s="9">
        <f>AVERAGE(C6579:C6618)</f>
        <v>92.8974999999999937</v>
      </c>
      <c r="J6579" s="9">
        <f>STDEV(C6579:C6618)</f>
        <v>0.39967133933666501</v>
      </c>
      <c r="K6579" s="9">
        <f>AVERAGE(D6579:D6618)</f>
        <v>117.852500000000006</v>
      </c>
      <c r="L6579" s="9">
        <f>STDEV(D6579:D6618)</f>
        <v>0.362319804903962961</v>
      </c>
      <c r="M6579" s="9">
        <f>AVERAGE(E6579:E6618)</f>
        <v>129.340000000000003</v>
      </c>
      <c r="N6579" s="9">
        <f>STDEV(E6579:E6618)</f>
        <v>0.186465092629258002</v>
      </c>
      <c r="O6579" s="9">
        <f>AVERAGE(F6579:F6618)</f>
        <v>104.877499999999998</v>
      </c>
      <c r="P6579" s="9">
        <f>STDEV(F6579:F6618)</f>
        <v>0.0891196257415260007</v>
      </c>
    </row>
    <row r="6580" spans="1:16">
      <c r="A6580" t="s">
        <v>33</v>
      </c>
      <c r="B6580" s="11" t="n">
        <v>0.606226851851851745</v>
      </c>
      <c r="C6580" t="n">
        <v>92.2999999999999972</v>
      </c>
      <c r="D6580" t="n">
        <v>117.400000000000006</v>
      </c>
      <c r="E6580" t="n">
        <v>129.099999999999994</v>
      </c>
      <c r="F6580" t="n">
        <v>105</v>
      </c>
      <c r="G6580" t="n">
        <v>8.68999999999999773</v>
      </c>
      <c r="H6580" t="n">
        <v>6618</v>
      </c>
      <c r="I6580" s="9">
        <f>AVERAGE(C6580:C6619)</f>
        <v>92.9200000000000017</v>
      </c>
      <c r="J6580" s="9">
        <f>STDEV(C6580:C6619)</f>
        <v>0.390397561993226994</v>
      </c>
      <c r="K6580" s="9">
        <f>AVERAGE(D6580:D6619)</f>
        <v>117.879999999999995</v>
      </c>
      <c r="L6580" s="9">
        <f>STDEV(D6580:D6619)</f>
        <v>0.368781778291713991</v>
      </c>
      <c r="M6580" s="9">
        <f>AVERAGE(E6580:E6619)</f>
        <v>129.35499999999999</v>
      </c>
      <c r="N6580" s="9">
        <f>STDEV(E6580:E6619)</f>
        <v>0.190747517374700983</v>
      </c>
      <c r="O6580" s="9">
        <f>AVERAGE(F6580:F6619)</f>
        <v>104.879999999999995</v>
      </c>
      <c r="P6580" s="9">
        <f>STDEV(F6580:F6619)</f>
        <v>0.0939175852570389935</v>
      </c>
    </row>
    <row r="6581" spans="1:16">
      <c r="A6581" t="s">
        <v>33</v>
      </c>
      <c r="B6581" s="11" t="n">
        <v>0.606226851851851745</v>
      </c>
      <c r="C6581" t="n">
        <v>92.2999999999999972</v>
      </c>
      <c r="D6581" t="n">
        <v>117.400000000000006</v>
      </c>
      <c r="E6581" t="n">
        <v>129.099999999999994</v>
      </c>
      <c r="F6581" t="n">
        <v>105</v>
      </c>
      <c r="G6581" t="n">
        <v>8.68999999999999773</v>
      </c>
      <c r="H6581" t="n">
        <v>6619</v>
      </c>
      <c r="I6581" s="9">
        <f>AVERAGE(C6581:C6620)</f>
        <v>92.9424999999999955</v>
      </c>
      <c r="J6581" s="9">
        <f>STDEV(C6581:C6620)</f>
        <v>0.379532438396068006</v>
      </c>
      <c r="K6581" s="9">
        <f>AVERAGE(D6581:D6620)</f>
        <v>117.907499999999999</v>
      </c>
      <c r="L6581" s="9">
        <f>STDEV(D6581:D6620)</f>
        <v>0.373059079668459015</v>
      </c>
      <c r="M6581" s="9">
        <f>AVERAGE(E6581:E6620)</f>
        <v>129.370000000000005</v>
      </c>
      <c r="N6581" s="9">
        <f>STDEV(E6581:E6620)</f>
        <v>0.193748449125336997</v>
      </c>
      <c r="O6581" s="9">
        <f>AVERAGE(F6581:F6620)</f>
        <v>104.882499999999993</v>
      </c>
      <c r="P6581" s="9">
        <f>STDEV(F6581:F6620)</f>
        <v>0.0984169570546540129</v>
      </c>
    </row>
    <row r="6582" spans="1:16">
      <c r="A6582" t="s">
        <v>33</v>
      </c>
      <c r="B6582" s="11" t="n">
        <v>0.606226851851851745</v>
      </c>
      <c r="C6582" t="n">
        <v>92.2999999999999972</v>
      </c>
      <c r="D6582" t="n">
        <v>117.400000000000006</v>
      </c>
      <c r="E6582" t="n">
        <v>129.099999999999994</v>
      </c>
      <c r="F6582" t="n">
        <v>105</v>
      </c>
      <c r="G6582" t="n">
        <v>8.68999999999999773</v>
      </c>
      <c r="H6582" t="n">
        <v>6620</v>
      </c>
      <c r="I6582" s="9">
        <f>AVERAGE(C6582:C6621)</f>
        <v>92.9650000000000034</v>
      </c>
      <c r="J6582" s="9">
        <f>STDEV(C6582:C6621)</f>
        <v>0.366934634016772998</v>
      </c>
      <c r="K6582" s="9">
        <f>AVERAGE(D6582:D6621)</f>
        <v>117.935000000000002</v>
      </c>
      <c r="L6582" s="9">
        <f>STDEV(D6582:D6621)</f>
        <v>0.375226427367353033</v>
      </c>
      <c r="M6582" s="9">
        <f>AVERAGE(E6582:E6621)</f>
        <v>129.384999999999991</v>
      </c>
      <c r="N6582" s="9">
        <f>STDEV(E6582:E6621)</f>
        <v>0.195526901552624004</v>
      </c>
      <c r="O6582" s="9">
        <f>AVERAGE(F6582:F6621)</f>
        <v>104.885000000000005</v>
      </c>
      <c r="P6582" s="9">
        <f>STDEV(F6582:F6621)</f>
        <v>0.102657009202791993</v>
      </c>
    </row>
    <row r="6583" spans="1:16">
      <c r="A6583" t="s">
        <v>33</v>
      </c>
      <c r="B6583" s="11" t="n">
        <v>0.606226851851851745</v>
      </c>
      <c r="C6583" t="n">
        <v>92.2999999999999972</v>
      </c>
      <c r="D6583" t="n">
        <v>117.400000000000006</v>
      </c>
      <c r="E6583" t="n">
        <v>129.099999999999994</v>
      </c>
      <c r="F6583" t="n">
        <v>105</v>
      </c>
      <c r="G6583" t="n">
        <v>8.68999999999999773</v>
      </c>
      <c r="H6583" t="n">
        <v>6621</v>
      </c>
      <c r="I6583" s="9">
        <f>AVERAGE(C6583:C6622)</f>
        <v>92.9874999999999972</v>
      </c>
      <c r="J6583" s="9">
        <f>STDEV(C6583:C6622)</f>
        <v>0.352418384805211993</v>
      </c>
      <c r="K6583" s="9">
        <f>AVERAGE(D6583:D6622)</f>
        <v>117.962500000000006</v>
      </c>
      <c r="L6583" s="9">
        <f>STDEV(D6583:D6622)</f>
        <v>0.375320375966157016</v>
      </c>
      <c r="M6583" s="9">
        <f>AVERAGE(E6583:E6622)</f>
        <v>129.400000000000006</v>
      </c>
      <c r="N6583" s="9">
        <f>STDEV(E6583:E6622)</f>
        <v>0.196116135138190018</v>
      </c>
      <c r="O6583" s="9">
        <f>AVERAGE(F6583:F6622)</f>
        <v>104.887500000000003</v>
      </c>
      <c r="P6583" s="9">
        <f>STDEV(F6583:F6622)</f>
        <v>0.106668669852983999</v>
      </c>
    </row>
    <row r="6584" spans="1:16">
      <c r="A6584" t="s">
        <v>33</v>
      </c>
      <c r="B6584" s="11" t="n">
        <v>0.606226851851851745</v>
      </c>
      <c r="C6584" t="n">
        <v>92.2999999999999972</v>
      </c>
      <c r="D6584" t="n">
        <v>117.400000000000006</v>
      </c>
      <c r="E6584" t="n">
        <v>129.099999999999994</v>
      </c>
      <c r="F6584" t="n">
        <v>105</v>
      </c>
      <c r="G6584" t="n">
        <v>8.68999999999999773</v>
      </c>
      <c r="H6584" t="n">
        <v>6622</v>
      </c>
      <c r="I6584" s="9">
        <f>AVERAGE(C6584:C6623)</f>
        <v>93.0099999999999056</v>
      </c>
      <c r="J6584" s="9">
        <f>STDEV(C6584:C6623)</f>
        <v>0.335734938184794007</v>
      </c>
      <c r="K6584" s="9">
        <f>AVERAGE(D6584:D6623)</f>
        <v>117.989999999999995</v>
      </c>
      <c r="L6584" s="9">
        <f>STDEV(D6584:D6623)</f>
        <v>0.373342490730181975</v>
      </c>
      <c r="M6584" s="9">
        <f>AVERAGE(E6584:E6623)</f>
        <v>129.414999999999992</v>
      </c>
      <c r="N6584" s="9">
        <f>STDEV(E6584:E6623)</f>
        <v>0.19552690155264699</v>
      </c>
      <c r="O6584" s="9">
        <f>AVERAGE(F6584:F6623)</f>
        <v>104.890000000000001</v>
      </c>
      <c r="P6584" s="9">
        <f>STDEV(F6584:F6623)</f>
        <v>0.110476822026743005</v>
      </c>
    </row>
    <row r="6585" spans="1:16">
      <c r="A6585" t="s">
        <v>33</v>
      </c>
      <c r="B6585" s="11" t="n">
        <v>0.606226851851851745</v>
      </c>
      <c r="C6585" t="n">
        <v>92.2999999999999972</v>
      </c>
      <c r="D6585" t="n">
        <v>117.400000000000006</v>
      </c>
      <c r="E6585" t="n">
        <v>129.099999999999994</v>
      </c>
      <c r="F6585" t="n">
        <v>105</v>
      </c>
      <c r="G6585" t="n">
        <v>8.68999999999999773</v>
      </c>
      <c r="H6585" t="n">
        <v>6623</v>
      </c>
      <c r="I6585" s="9">
        <f>AVERAGE(C6585:C6624)</f>
        <v>93.0324999999998994</v>
      </c>
      <c r="J6585" s="9">
        <f>STDEV(C6585:C6624)</f>
        <v>0.316541810743402996</v>
      </c>
      <c r="K6585" s="9">
        <f>AVERAGE(D6585:D6624)</f>
        <v>118.017499999999998</v>
      </c>
      <c r="L6585" s="9">
        <f>STDEV(D6585:D6624)</f>
        <v>0.369259480721298994</v>
      </c>
      <c r="M6585" s="9">
        <f>AVERAGE(E6585:E6624)</f>
        <v>129.430000000000007</v>
      </c>
      <c r="N6585" s="9">
        <f>STDEV(E6585:E6624)</f>
        <v>0.193748449125300013</v>
      </c>
      <c r="O6585" s="9">
        <f>AVERAGE(F6585:F6624)</f>
        <v>104.892499999999998</v>
      </c>
      <c r="P6585" s="9">
        <f>STDEV(F6585:F6624)</f>
        <v>0.114101843846757012</v>
      </c>
    </row>
    <row r="6586" spans="1:16">
      <c r="A6586" t="s">
        <v>33</v>
      </c>
      <c r="B6586" s="11" t="n">
        <v>0.606226851851851745</v>
      </c>
      <c r="C6586" t="n">
        <v>92.2999999999999972</v>
      </c>
      <c r="D6586" t="n">
        <v>117.400000000000006</v>
      </c>
      <c r="E6586" t="n">
        <v>129.099999999999994</v>
      </c>
      <c r="F6586" t="n">
        <v>105</v>
      </c>
      <c r="G6586" t="n">
        <v>8.68999999999999773</v>
      </c>
      <c r="H6586" t="n">
        <v>6624</v>
      </c>
      <c r="I6586" s="9">
        <f>AVERAGE(C6586:C6625)</f>
        <v>93.0549999999998931</v>
      </c>
      <c r="J6586" s="9">
        <f>STDEV(C6586:C6625)</f>
        <v>0.294348476539333994</v>
      </c>
      <c r="K6586" s="9">
        <f>AVERAGE(D6586:D6625)</f>
        <v>118.045000000000002</v>
      </c>
      <c r="L6586" s="9">
        <f>STDEV(D6586:D6625)</f>
        <v>0.363000317863821964</v>
      </c>
      <c r="M6586" s="9">
        <f>AVERAGE(E6586:E6625)</f>
        <v>129.444999999999993</v>
      </c>
      <c r="N6586" s="9">
        <f>STDEV(E6586:E6625)</f>
        <v>0.190747517374707982</v>
      </c>
      <c r="O6586" s="9">
        <f>AVERAGE(F6586:F6625)</f>
        <v>104.894999999999996</v>
      </c>
      <c r="P6586" s="9">
        <f>STDEV(F6586:F6625)</f>
        <v>0.117560677186351015</v>
      </c>
    </row>
    <row r="6587" spans="1:16">
      <c r="A6587" t="s">
        <v>33</v>
      </c>
      <c r="B6587" s="11" t="n">
        <v>0.606226851851851745</v>
      </c>
      <c r="C6587" t="n">
        <v>92.2999999999999972</v>
      </c>
      <c r="D6587" t="n">
        <v>117.400000000000006</v>
      </c>
      <c r="E6587" t="n">
        <v>129.099999999999994</v>
      </c>
      <c r="F6587" t="n">
        <v>105</v>
      </c>
      <c r="G6587" t="n">
        <v>8.68999999999999773</v>
      </c>
      <c r="H6587" t="n">
        <v>6625</v>
      </c>
      <c r="I6587" s="9">
        <f>AVERAGE(C6587:C6626)</f>
        <v>93.0774999999999011</v>
      </c>
      <c r="J6587" s="9">
        <f>STDEV(C6587:C6626)</f>
        <v>0.268411757929635009</v>
      </c>
      <c r="K6587" s="9">
        <f>AVERAGE(D6587:D6626)</f>
        <v>118.072500000000005</v>
      </c>
      <c r="L6587" s="9">
        <f>STDEV(D6587:D6626)</f>
        <v>0.354449736048163988</v>
      </c>
      <c r="M6587" s="9">
        <f>AVERAGE(E6587:E6626)</f>
        <v>129.460000000000008</v>
      </c>
      <c r="N6587" s="9">
        <f>STDEV(E6587:E6626)</f>
        <v>0.186465092629246989</v>
      </c>
      <c r="O6587" s="9">
        <f>AVERAGE(F6587:F6626)</f>
        <v>104.897499999999994</v>
      </c>
      <c r="P6587" s="9">
        <f>STDEV(F6587:F6626)</f>
        <v>0.120867590192637997</v>
      </c>
    </row>
    <row r="6588" spans="1:16">
      <c r="A6588" t="s">
        <v>33</v>
      </c>
      <c r="B6588" s="11" t="n">
        <v>0.606226851851851745</v>
      </c>
      <c r="C6588" t="n">
        <v>92.7000000000000028</v>
      </c>
      <c r="D6588" t="n">
        <v>117.599999999999994</v>
      </c>
      <c r="E6588" t="n">
        <v>129.300000000000011</v>
      </c>
      <c r="F6588" t="n">
        <v>104.900000000000006</v>
      </c>
      <c r="G6588" t="n">
        <v>8.71000000000000085</v>
      </c>
      <c r="H6588" t="n">
        <v>6626</v>
      </c>
      <c r="I6588" s="9">
        <f>AVERAGE(C6588:C6627)</f>
        <v>93.0999999999998948</v>
      </c>
      <c r="J6588" s="9">
        <f>STDEV(C6588:C6627)</f>
        <v>0.237508434398149992</v>
      </c>
      <c r="K6588" s="9">
        <f>AVERAGE(D6588:D6627)</f>
        <v>118.099999999999994</v>
      </c>
      <c r="L6588" s="9">
        <f>STDEV(D6588:D6627)</f>
        <v>0.343436628723144022</v>
      </c>
      <c r="M6588" s="9">
        <f>AVERAGE(E6588:E6627)</f>
        <v>129.474999999999994</v>
      </c>
      <c r="N6588" s="9">
        <f>STDEV(E6588:E6627)</f>
        <v>0.180810142669891007</v>
      </c>
      <c r="O6588" s="9">
        <f>AVERAGE(F6588:F6627)</f>
        <v>104.900000000000006</v>
      </c>
      <c r="P6588" s="9">
        <f>STDEV(F6588:F6627)</f>
        <v>0.124034734589204998</v>
      </c>
    </row>
    <row r="6589" spans="1:16">
      <c r="A6589" t="s">
        <v>33</v>
      </c>
      <c r="B6589" s="11" t="n">
        <v>0.606226851851851745</v>
      </c>
      <c r="C6589" t="n">
        <v>92.7000000000000028</v>
      </c>
      <c r="D6589" t="n">
        <v>117.599999999999994</v>
      </c>
      <c r="E6589" t="n">
        <v>129.300000000000011</v>
      </c>
      <c r="F6589" t="n">
        <v>104.900000000000006</v>
      </c>
      <c r="G6589" t="n">
        <v>8.71000000000000085</v>
      </c>
      <c r="H6589" t="n">
        <v>6627</v>
      </c>
      <c r="I6589" s="9">
        <f>AVERAGE(C6589:C6628)</f>
        <v>93.1049999999999045</v>
      </c>
      <c r="J6589" s="9">
        <f>STDEV(C6589:C6628)</f>
        <v>0.230884586552878979</v>
      </c>
      <c r="K6589" s="9">
        <f>AVERAGE(D6589:D6628)</f>
        <v>118.125</v>
      </c>
      <c r="L6589" s="9">
        <f>STDEV(D6589:D6628)</f>
        <v>0.342502105552198</v>
      </c>
      <c r="M6589" s="9">
        <f>AVERAGE(E6589:E6628)</f>
        <v>129.474999999999994</v>
      </c>
      <c r="N6589" s="9">
        <f>STDEV(E6589:E6628)</f>
        <v>0.180810142669896017</v>
      </c>
      <c r="O6589" s="9">
        <f>AVERAGE(F6589:F6628)</f>
        <v>104.915000000000006</v>
      </c>
      <c r="P6589" s="9">
        <f>STDEV(F6589:F6628)</f>
        <v>0.156155740799418989</v>
      </c>
    </row>
    <row r="6590" spans="1:16">
      <c r="A6590" t="s">
        <v>33</v>
      </c>
      <c r="B6590" s="11" t="n">
        <v>0.606226851851851745</v>
      </c>
      <c r="C6590" t="n">
        <v>92.7000000000000028</v>
      </c>
      <c r="D6590" t="n">
        <v>117.599999999999994</v>
      </c>
      <c r="E6590" t="n">
        <v>129.300000000000011</v>
      </c>
      <c r="F6590" t="n">
        <v>104.900000000000006</v>
      </c>
      <c r="G6590" t="n">
        <v>8.71000000000000085</v>
      </c>
      <c r="H6590" t="n">
        <v>6628</v>
      </c>
      <c r="I6590" s="9">
        <f>AVERAGE(C6590:C6629)</f>
        <v>93.1099999999999</v>
      </c>
      <c r="J6590" s="9">
        <f>STDEV(C6590:C6629)</f>
        <v>0.223950543990958995</v>
      </c>
      <c r="K6590" s="9">
        <f>AVERAGE(D6590:D6629)</f>
        <v>118.150000000000006</v>
      </c>
      <c r="L6590" s="9">
        <f>STDEV(D6590:D6629)</f>
        <v>0.339683110243365993</v>
      </c>
      <c r="M6590" s="9">
        <f>AVERAGE(E6590:E6629)</f>
        <v>129.474999999999994</v>
      </c>
      <c r="N6590" s="9">
        <f>STDEV(E6590:E6629)</f>
        <v>0.180810142669899001</v>
      </c>
      <c r="O6590" s="9">
        <f>AVERAGE(F6590:F6629)</f>
        <v>104.930000000000007</v>
      </c>
      <c r="P6590" s="9">
        <f>STDEV(F6590:F6629)</f>
        <v>0.181447173918683013</v>
      </c>
    </row>
    <row r="6591" spans="1:16">
      <c r="A6591" t="s">
        <v>33</v>
      </c>
      <c r="B6591" s="11" t="n">
        <v>0.606226851851851745</v>
      </c>
      <c r="C6591" t="n">
        <v>92.7000000000000028</v>
      </c>
      <c r="D6591" t="n">
        <v>117.599999999999994</v>
      </c>
      <c r="E6591" t="n">
        <v>129.300000000000011</v>
      </c>
      <c r="F6591" t="n">
        <v>104.900000000000006</v>
      </c>
      <c r="G6591" t="n">
        <v>8.71000000000000085</v>
      </c>
      <c r="H6591" t="n">
        <v>6629</v>
      </c>
      <c r="I6591" s="9">
        <f>AVERAGE(C6591:C6630)</f>
        <v>93.1149999999999949</v>
      </c>
      <c r="J6591" s="9">
        <f>STDEV(C6591:C6630)</f>
        <v>0.216676528375170019</v>
      </c>
      <c r="K6591" s="9">
        <f>AVERAGE(D6591:D6630)</f>
        <v>118.174999999999997</v>
      </c>
      <c r="L6591" s="9">
        <f>STDEV(D6591:D6630)</f>
        <v>0.334932063528535995</v>
      </c>
      <c r="M6591" s="9">
        <f>AVERAGE(E6591:E6630)</f>
        <v>129.474999999999994</v>
      </c>
      <c r="N6591" s="9">
        <f>STDEV(E6591:E6630)</f>
        <v>0.180810142669888023</v>
      </c>
      <c r="O6591" s="9">
        <f>AVERAGE(F6591:F6630)</f>
        <v>104.944999999999993</v>
      </c>
      <c r="P6591" s="9">
        <f>STDEV(F6591:F6630)</f>
        <v>0.202484567313163</v>
      </c>
    </row>
    <row r="6592" spans="1:16">
      <c r="A6592" t="s">
        <v>33</v>
      </c>
      <c r="B6592" s="11" t="n">
        <v>0.606226851851851745</v>
      </c>
      <c r="C6592" t="n">
        <v>92.7000000000000028</v>
      </c>
      <c r="D6592" t="n">
        <v>117.599999999999994</v>
      </c>
      <c r="E6592" t="n">
        <v>129.300000000000011</v>
      </c>
      <c r="F6592" t="n">
        <v>104.900000000000006</v>
      </c>
      <c r="G6592" t="n">
        <v>8.71000000000000085</v>
      </c>
      <c r="H6592" t="n">
        <v>6630</v>
      </c>
      <c r="I6592" s="9">
        <f>AVERAGE(C6592:C6631)</f>
        <v>93.1199999999999051</v>
      </c>
      <c r="J6592" s="9">
        <f>STDEV(C6592:C6631)</f>
        <v>0.209027050144967008</v>
      </c>
      <c r="K6592" s="9">
        <f>AVERAGE(D6592:D6631)</f>
        <v>118.200000000000003</v>
      </c>
      <c r="L6592" s="9">
        <f>STDEV(D6592:D6631)</f>
        <v>0.328165061656930002</v>
      </c>
      <c r="M6592" s="9">
        <f>AVERAGE(E6592:E6631)</f>
        <v>129.474999999999994</v>
      </c>
      <c r="N6592" s="9">
        <f>STDEV(E6592:E6631)</f>
        <v>0.180810142669876015</v>
      </c>
      <c r="O6592" s="9">
        <f>AVERAGE(F6592:F6631)</f>
        <v>104.959999999999994</v>
      </c>
      <c r="P6592" s="9">
        <f>STDEV(F6592:F6631)</f>
        <v>0.220488967105811007</v>
      </c>
    </row>
    <row r="6593" spans="1:16">
      <c r="A6593" t="s">
        <v>33</v>
      </c>
      <c r="B6593" s="11" t="n">
        <v>0.606226851851851745</v>
      </c>
      <c r="C6593" t="n">
        <v>92.7000000000000028</v>
      </c>
      <c r="D6593" t="n">
        <v>117.599999999999994</v>
      </c>
      <c r="E6593" t="n">
        <v>129.300000000000011</v>
      </c>
      <c r="F6593" t="n">
        <v>104.900000000000006</v>
      </c>
      <c r="G6593" t="n">
        <v>8.71000000000000085</v>
      </c>
      <c r="H6593" t="n">
        <v>6631</v>
      </c>
      <c r="I6593" s="9">
        <f>AVERAGE(C6593:C6632)</f>
        <v>93.125</v>
      </c>
      <c r="J6593" s="9">
        <f>STDEV(C6593:C6632)</f>
        <v>0.200959238117123995</v>
      </c>
      <c r="K6593" s="9">
        <f>AVERAGE(D6593:D6632)</f>
        <v>118.224999999999994</v>
      </c>
      <c r="L6593" s="9">
        <f>STDEV(D6593:D6632)</f>
        <v>0.319253937991482006</v>
      </c>
      <c r="M6593" s="9">
        <f>AVERAGE(E6593:E6632)</f>
        <v>129.474999999999994</v>
      </c>
      <c r="N6593" s="9">
        <f>STDEV(E6593:E6632)</f>
        <v>0.180810142669896017</v>
      </c>
      <c r="O6593" s="9">
        <f>AVERAGE(F6593:F6632)</f>
        <v>104.974999999999994</v>
      </c>
      <c r="P6593" s="9">
        <f>STDEV(F6593:F6632)</f>
        <v>0.236155098969380006</v>
      </c>
    </row>
    <row r="6594" spans="1:16">
      <c r="A6594" t="s">
        <v>33</v>
      </c>
      <c r="B6594" s="11" t="n">
        <v>0.606226851851851745</v>
      </c>
      <c r="C6594" t="n">
        <v>92.7000000000000028</v>
      </c>
      <c r="D6594" t="n">
        <v>117.599999999999994</v>
      </c>
      <c r="E6594" t="n">
        <v>129.300000000000011</v>
      </c>
      <c r="F6594" t="n">
        <v>104.900000000000006</v>
      </c>
      <c r="G6594" t="n">
        <v>8.71000000000000085</v>
      </c>
      <c r="H6594" t="n">
        <v>6632</v>
      </c>
      <c r="I6594" s="9">
        <f>AVERAGE(C6594:C6633)</f>
        <v>93.1299999999999955</v>
      </c>
      <c r="J6594" s="9">
        <f>STDEV(C6594:C6633)</f>
        <v>0.192420479745891004</v>
      </c>
      <c r="K6594" s="9">
        <f>AVERAGE(D6594:D6633)</f>
        <v>118.25</v>
      </c>
      <c r="L6594" s="9">
        <f>STDEV(D6594:D6633)</f>
        <v>0.308012653752716048</v>
      </c>
      <c r="M6594" s="9">
        <f>AVERAGE(E6594:E6633)</f>
        <v>129.474999999999994</v>
      </c>
      <c r="N6594" s="9">
        <f>STDEV(E6594:E6633)</f>
        <v>0.180810142669885998</v>
      </c>
      <c r="O6594" s="9">
        <f>AVERAGE(F6594:F6633)</f>
        <v>104.989999999999995</v>
      </c>
      <c r="P6594" s="9">
        <f>STDEV(F6594:F6633)</f>
        <v>0.24992306508512101</v>
      </c>
    </row>
    <row r="6595" spans="1:16">
      <c r="A6595" t="s">
        <v>33</v>
      </c>
      <c r="B6595" s="11" t="n">
        <v>0.606238425925925917</v>
      </c>
      <c r="C6595" t="n">
        <v>92.7000000000000028</v>
      </c>
      <c r="D6595" t="n">
        <v>117.599999999999994</v>
      </c>
      <c r="E6595" t="n">
        <v>129.300000000000011</v>
      </c>
      <c r="F6595" t="n">
        <v>104.900000000000006</v>
      </c>
      <c r="G6595" t="n">
        <v>8.71000000000000085</v>
      </c>
      <c r="H6595" t="n">
        <v>6633</v>
      </c>
      <c r="I6595" s="9">
        <f>AVERAGE(C6595:C6634)</f>
        <v>93.1350000000000051</v>
      </c>
      <c r="J6595" s="9">
        <f>STDEV(C6595:C6634)</f>
        <v>0.183344987974540992</v>
      </c>
      <c r="K6595" s="9">
        <f>AVERAGE(D6595:D6634)</f>
        <v>118.275000000000006</v>
      </c>
      <c r="L6595" s="9">
        <f>STDEV(D6595:D6634)</f>
        <v>0.294174202707266019</v>
      </c>
      <c r="M6595" s="9">
        <f>AVERAGE(E6595:E6634)</f>
        <v>129.474999999999994</v>
      </c>
      <c r="N6595" s="9">
        <f>STDEV(E6595:E6634)</f>
        <v>0.180810142669901008</v>
      </c>
      <c r="O6595" s="9">
        <f>AVERAGE(F6595:F6634)</f>
        <v>105.004999999999995</v>
      </c>
      <c r="P6595" s="9">
        <f>STDEV(F6595:F6634)</f>
        <v>0.26209217403865499</v>
      </c>
    </row>
    <row r="6596" spans="1:16">
      <c r="A6596" t="s">
        <v>33</v>
      </c>
      <c r="B6596" s="11" t="n">
        <v>0.606238425925925917</v>
      </c>
      <c r="C6596" t="n">
        <v>92.7000000000000028</v>
      </c>
      <c r="D6596" t="n">
        <v>117.599999999999994</v>
      </c>
      <c r="E6596" t="n">
        <v>129.300000000000011</v>
      </c>
      <c r="F6596" t="n">
        <v>104.900000000000006</v>
      </c>
      <c r="G6596" t="n">
        <v>8.71000000000000085</v>
      </c>
      <c r="H6596" t="n">
        <v>6634</v>
      </c>
      <c r="I6596" s="9">
        <f>AVERAGE(C6596:C6635)</f>
        <v>93.1400000000000006</v>
      </c>
      <c r="J6596" s="9">
        <f>STDEV(C6596:C6635)</f>
        <v>0.173648628424887015</v>
      </c>
      <c r="K6596" s="9">
        <f>AVERAGE(D6596:D6635)</f>
        <v>118.299999999999997</v>
      </c>
      <c r="L6596" s="9">
        <f>STDEV(D6596:D6635)</f>
        <v>0.277350098112612997</v>
      </c>
      <c r="M6596" s="9">
        <f>AVERAGE(E6596:E6635)</f>
        <v>129.474999999999994</v>
      </c>
      <c r="N6596" s="9">
        <f>STDEV(E6596:E6635)</f>
        <v>0.180810142669891007</v>
      </c>
      <c r="O6596" s="9">
        <f>AVERAGE(F6596:F6635)</f>
        <v>105.019999999999996</v>
      </c>
      <c r="P6596" s="9">
        <f>STDEV(F6596:F6635)</f>
        <v>0.272876416096262986</v>
      </c>
    </row>
    <row r="6597" spans="1:16">
      <c r="A6597" t="s">
        <v>33</v>
      </c>
      <c r="B6597" s="11" t="n">
        <v>0.606238425925925917</v>
      </c>
      <c r="C6597" t="n">
        <v>92.7000000000000028</v>
      </c>
      <c r="D6597" t="n">
        <v>117.599999999999994</v>
      </c>
      <c r="E6597" t="n">
        <v>129.300000000000011</v>
      </c>
      <c r="F6597" t="n">
        <v>104.900000000000006</v>
      </c>
      <c r="G6597" t="n">
        <v>8.71000000000000085</v>
      </c>
      <c r="H6597" t="n">
        <v>6635</v>
      </c>
      <c r="I6597" s="9">
        <f>AVERAGE(C6597:C6636)</f>
        <v>93.144999999999996</v>
      </c>
      <c r="J6597" s="9">
        <f>STDEV(C6597:C6636)</f>
        <v>0.16322078801740501</v>
      </c>
      <c r="K6597" s="9">
        <f>AVERAGE(D6597:D6636)</f>
        <v>118.325000000000003</v>
      </c>
      <c r="L6597" s="9">
        <f>STDEV(D6597:D6636)</f>
        <v>0.256954550505805024</v>
      </c>
      <c r="M6597" s="9">
        <f>AVERAGE(E6597:E6636)</f>
        <v>129.474999999999994</v>
      </c>
      <c r="N6597" s="9">
        <f>STDEV(E6597:E6636)</f>
        <v>0.180810142669884968</v>
      </c>
      <c r="O6597" s="9">
        <f>AVERAGE(F6597:F6636)</f>
        <v>105.034999999999997</v>
      </c>
      <c r="P6597" s="9">
        <f>STDEV(F6597:F6636)</f>
        <v>0.282434471637647988</v>
      </c>
    </row>
    <row r="6598" spans="1:16">
      <c r="A6598" t="s">
        <v>33</v>
      </c>
      <c r="B6598" s="11" t="n">
        <v>0.606238425925925917</v>
      </c>
      <c r="C6598" t="n">
        <v>93.2999999999999972</v>
      </c>
      <c r="D6598" t="n">
        <v>118</v>
      </c>
      <c r="E6598" t="n">
        <v>129.300000000000011</v>
      </c>
      <c r="F6598" t="n">
        <v>104.799999999999997</v>
      </c>
      <c r="G6598" t="n">
        <v>8.75</v>
      </c>
      <c r="H6598" t="n">
        <v>6636</v>
      </c>
      <c r="I6598" s="9">
        <f>AVERAGE(C6598:C6637)</f>
        <v>93.1500000000000057</v>
      </c>
      <c r="J6598" s="9">
        <f>STDEV(C6598:C6637)</f>
        <v>0.151910905062546009</v>
      </c>
      <c r="K6598" s="9">
        <f>AVERAGE(D6598:D6637)</f>
        <v>118.349999999999994</v>
      </c>
      <c r="L6598" s="9">
        <f>STDEV(D6598:D6637)</f>
        <v>0.232047740446116002</v>
      </c>
      <c r="M6598" s="9">
        <f>AVERAGE(E6598:E6637)</f>
        <v>129.474999999999994</v>
      </c>
      <c r="N6598" s="9">
        <f>STDEV(E6598:E6637)</f>
        <v>0.180810142669889018</v>
      </c>
      <c r="O6598" s="9">
        <f>AVERAGE(F6598:F6637)</f>
        <v>105.049999999999997</v>
      </c>
      <c r="P6598" s="9">
        <f>STDEV(F6598:F6637)</f>
        <v>0.290887236941368954</v>
      </c>
    </row>
    <row r="6599" spans="1:16">
      <c r="A6599" t="s">
        <v>33</v>
      </c>
      <c r="B6599" s="11" t="n">
        <v>0.606238425925925917</v>
      </c>
      <c r="C6599" t="n">
        <v>93.2999999999999972</v>
      </c>
      <c r="D6599" t="n">
        <v>118</v>
      </c>
      <c r="E6599" t="n">
        <v>129.300000000000011</v>
      </c>
      <c r="F6599" t="n">
        <v>104.799999999999997</v>
      </c>
      <c r="G6599" t="n">
        <v>8.75</v>
      </c>
      <c r="H6599" t="n">
        <v>6637</v>
      </c>
      <c r="I6599" s="9">
        <f>AVERAGE(C6599:C6638)</f>
        <v>93.1324999999999932</v>
      </c>
      <c r="J6599" s="9">
        <f>STDEV(C6599:C6638)</f>
        <v>0.173038457264012013</v>
      </c>
      <c r="K6599" s="9">
        <f>AVERAGE(D6599:D6638)</f>
        <v>118.370000000000005</v>
      </c>
      <c r="L6599" s="9">
        <f>STDEV(D6599:D6638)</f>
        <v>0.235557168193142008</v>
      </c>
      <c r="M6599" s="9">
        <f>AVERAGE(E6599:E6638)</f>
        <v>129.469999999999999</v>
      </c>
      <c r="N6599" s="9">
        <f>STDEV(E6599:E6638)</f>
        <v>0.188380411633406997</v>
      </c>
      <c r="O6599" s="9">
        <f>AVERAGE(F6599:F6638)</f>
        <v>105.064999999999998</v>
      </c>
      <c r="P6599" s="9">
        <f>STDEV(F6599:F6638)</f>
        <v>0.293126383874047001</v>
      </c>
    </row>
    <row r="6600" spans="1:16">
      <c r="A6600" t="s">
        <v>33</v>
      </c>
      <c r="B6600" s="11" t="n">
        <v>0.606238425925925917</v>
      </c>
      <c r="C6600" t="n">
        <v>93.2999999999999972</v>
      </c>
      <c r="D6600" t="n">
        <v>118</v>
      </c>
      <c r="E6600" t="n">
        <v>129.300000000000011</v>
      </c>
      <c r="F6600" t="n">
        <v>104.799999999999997</v>
      </c>
      <c r="G6600" t="n">
        <v>8.75</v>
      </c>
      <c r="H6600" t="n">
        <v>6638</v>
      </c>
      <c r="I6600" s="9">
        <f>AVERAGE(C6600:C6639)</f>
        <v>93.1149999999999949</v>
      </c>
      <c r="J6600" s="9">
        <f>STDEV(C6600:C6639)</f>
        <v>0.190209061770161991</v>
      </c>
      <c r="K6600" s="9">
        <f>AVERAGE(D6600:D6639)</f>
        <v>118.390000000000001</v>
      </c>
      <c r="L6600" s="9">
        <f>STDEV(D6600:D6639)</f>
        <v>0.237292419406288024</v>
      </c>
      <c r="M6600" s="9">
        <f>AVERAGE(E6600:E6639)</f>
        <v>129.465000000000003</v>
      </c>
      <c r="N6600" s="9">
        <f>STDEV(E6600:E6639)</f>
        <v>0.195526901552610983</v>
      </c>
      <c r="O6600" s="9">
        <f>AVERAGE(F6600:F6639)</f>
        <v>105.079999999999998</v>
      </c>
      <c r="P6600" s="9">
        <f>STDEV(F6600:F6639)</f>
        <v>0.294566173837445966</v>
      </c>
    </row>
    <row r="6601" spans="1:16">
      <c r="A6601" t="s">
        <v>33</v>
      </c>
      <c r="B6601" s="11" t="n">
        <v>0.606238425925925917</v>
      </c>
      <c r="C6601" t="n">
        <v>93.2999999999999972</v>
      </c>
      <c r="D6601" t="n">
        <v>118</v>
      </c>
      <c r="E6601" t="n">
        <v>129.300000000000011</v>
      </c>
      <c r="F6601" t="n">
        <v>104.799999999999997</v>
      </c>
      <c r="G6601" t="n">
        <v>8.75</v>
      </c>
      <c r="H6601" t="n">
        <v>6639</v>
      </c>
      <c r="I6601" s="9">
        <f>AVERAGE(C6601:C6640)</f>
        <v>93.0974999999999966</v>
      </c>
      <c r="J6601" s="9">
        <f>STDEV(C6601:C6640)</f>
        <v>0.204422262824922996</v>
      </c>
      <c r="K6601" s="9">
        <f>AVERAGE(D6601:D6640)</f>
        <v>118.409999999999997</v>
      </c>
      <c r="L6601" s="9">
        <f>STDEV(D6601:D6640)</f>
        <v>0.237292419406294997</v>
      </c>
      <c r="M6601" s="9">
        <f>AVERAGE(E6601:E6640)</f>
        <v>129.460000000000008</v>
      </c>
      <c r="N6601" s="9">
        <f>STDEV(E6601:E6640)</f>
        <v>0.202294530136315975</v>
      </c>
      <c r="O6601" s="9">
        <f>AVERAGE(F6601:F6640)</f>
        <v>105.094999999999999</v>
      </c>
      <c r="P6601" s="9">
        <f>STDEV(F6601:F6640)</f>
        <v>0.295218302538724018</v>
      </c>
    </row>
    <row r="6602" spans="1:16">
      <c r="A6602" t="s">
        <v>33</v>
      </c>
      <c r="B6602" s="11" t="n">
        <v>0.606238425925925917</v>
      </c>
      <c r="C6602" t="n">
        <v>93.2999999999999972</v>
      </c>
      <c r="D6602" t="n">
        <v>118</v>
      </c>
      <c r="E6602" t="n">
        <v>129.300000000000011</v>
      </c>
      <c r="F6602" t="n">
        <v>104.799999999999997</v>
      </c>
      <c r="G6602" t="n">
        <v>8.75</v>
      </c>
      <c r="H6602" t="n">
        <v>6640</v>
      </c>
      <c r="I6602" s="9">
        <f>AVERAGE(C6602:C6641)</f>
        <v>93.0799999999999983</v>
      </c>
      <c r="J6602" s="9">
        <f>STDEV(C6602:C6641)</f>
        <v>0.216261949425304989</v>
      </c>
      <c r="K6602" s="9">
        <f>AVERAGE(D6602:D6641)</f>
        <v>118.430000000000007</v>
      </c>
      <c r="L6602" s="9">
        <f>STDEV(D6602:D6641)</f>
        <v>0.23555716819315502</v>
      </c>
      <c r="M6602" s="9">
        <f>AVERAGE(E6602:E6641)</f>
        <v>129.455000000000013</v>
      </c>
      <c r="N6602" s="9">
        <f>STDEV(E6602:E6641)</f>
        <v>0.208720153708501011</v>
      </c>
      <c r="O6602" s="9">
        <f>AVERAGE(F6602:F6641)</f>
        <v>105.109999999999999</v>
      </c>
      <c r="P6602" s="9">
        <f>STDEV(F6602:F6641)</f>
        <v>0.295087992092071971</v>
      </c>
    </row>
    <row r="6603" spans="1:16">
      <c r="A6603" t="s">
        <v>33</v>
      </c>
      <c r="B6603" s="11" t="n">
        <v>0.606238425925925917</v>
      </c>
      <c r="C6603" t="n">
        <v>93.2999999999999972</v>
      </c>
      <c r="D6603" t="n">
        <v>118</v>
      </c>
      <c r="E6603" t="n">
        <v>129.300000000000011</v>
      </c>
      <c r="F6603" t="n">
        <v>104.799999999999997</v>
      </c>
      <c r="G6603" t="n">
        <v>8.75</v>
      </c>
      <c r="H6603" t="n">
        <v>6641</v>
      </c>
      <c r="I6603" s="9">
        <f>AVERAGE(C6603:C6642)</f>
        <v>93.0625</v>
      </c>
      <c r="J6603" s="9">
        <f>STDEV(C6603:C6642)</f>
        <v>0.226101293388160007</v>
      </c>
      <c r="K6603" s="9">
        <f>AVERAGE(D6603:D6642)</f>
        <v>118.450000000000003</v>
      </c>
      <c r="L6603" s="9">
        <f>STDEV(D6603:D6642)</f>
        <v>0.232047740446141981</v>
      </c>
      <c r="M6603" s="9">
        <f>AVERAGE(E6603:E6642)</f>
        <v>129.449999999999989</v>
      </c>
      <c r="N6603" s="9">
        <f>STDEV(E6603:E6642)</f>
        <v>0.214834462211820032</v>
      </c>
      <c r="O6603" s="9">
        <f>AVERAGE(F6603:F6642)</f>
        <v>105.125</v>
      </c>
      <c r="P6603" s="9">
        <f>STDEV(F6603:F6642)</f>
        <v>0.294174202707285026</v>
      </c>
    </row>
    <row r="6604" spans="1:16">
      <c r="A6604" t="s">
        <v>33</v>
      </c>
      <c r="B6604" s="11" t="n">
        <v>0.606238425925925917</v>
      </c>
      <c r="C6604" t="n">
        <v>93.2999999999999972</v>
      </c>
      <c r="D6604" t="n">
        <v>118</v>
      </c>
      <c r="E6604" t="n">
        <v>129.300000000000011</v>
      </c>
      <c r="F6604" t="n">
        <v>104.799999999999997</v>
      </c>
      <c r="G6604" t="n">
        <v>8.75</v>
      </c>
      <c r="H6604" t="n">
        <v>6642</v>
      </c>
      <c r="I6604" s="9">
        <f>AVERAGE(C6604:C6643)</f>
        <v>93.0450000000000017</v>
      </c>
      <c r="J6604" s="9">
        <f>STDEV(C6604:C6643)</f>
        <v>0.234192557196326989</v>
      </c>
      <c r="K6604" s="9">
        <f>AVERAGE(D6604:D6643)</f>
        <v>118.469999999999999</v>
      </c>
      <c r="L6604" s="9">
        <f>STDEV(D6604:D6643)</f>
        <v>0.226681749121134013</v>
      </c>
      <c r="M6604" s="9">
        <f>AVERAGE(E6604:E6643)</f>
        <v>129.444999999999993</v>
      </c>
      <c r="N6604" s="9">
        <f>STDEV(E6604:E6643)</f>
        <v>0.220663335632159985</v>
      </c>
      <c r="O6604" s="9">
        <f>AVERAGE(F6604:F6643)</f>
        <v>105.140000000000001</v>
      </c>
      <c r="P6604" s="9">
        <f>STDEV(F6604:F6643)</f>
        <v>0.292469590792715017</v>
      </c>
    </row>
    <row r="6605" spans="1:16">
      <c r="A6605" t="s">
        <v>33</v>
      </c>
      <c r="B6605" s="11" t="n">
        <v>0.606238425925925917</v>
      </c>
      <c r="C6605" t="n">
        <v>93.2999999999999972</v>
      </c>
      <c r="D6605" t="n">
        <v>118</v>
      </c>
      <c r="E6605" t="n">
        <v>129.300000000000011</v>
      </c>
      <c r="F6605" t="n">
        <v>104.799999999999997</v>
      </c>
      <c r="G6605" t="n">
        <v>8.75</v>
      </c>
      <c r="H6605" t="n">
        <v>6643</v>
      </c>
      <c r="I6605" s="9">
        <f>AVERAGE(C6605:C6644)</f>
        <v>93.0275000000000034</v>
      </c>
      <c r="J6605" s="9">
        <f>STDEV(C6605:C6644)</f>
        <v>0.24071208464119902</v>
      </c>
      <c r="K6605" s="9">
        <f>AVERAGE(D6605:D6644)</f>
        <v>118.489999999999995</v>
      </c>
      <c r="L6605" s="9">
        <f>STDEV(D6605:D6644)</f>
        <v>0.21932296756738201</v>
      </c>
      <c r="M6605" s="9">
        <f>AVERAGE(E6605:E6644)</f>
        <v>129.439999999999998</v>
      </c>
      <c r="N6605" s="9">
        <f>STDEV(E6605:E6644)</f>
        <v>0.226228838081013972</v>
      </c>
      <c r="O6605" s="9">
        <f>AVERAGE(F6605:F6644)</f>
        <v>105.155000000000001</v>
      </c>
      <c r="P6605" s="9">
        <f>STDEV(F6605:F6644)</f>
        <v>0.289960209471776977</v>
      </c>
    </row>
    <row r="6606" spans="1:16">
      <c r="A6606" t="s">
        <v>33</v>
      </c>
      <c r="B6606" s="11" t="n">
        <v>0.606238425925925917</v>
      </c>
      <c r="C6606" t="n">
        <v>93.2999999999999972</v>
      </c>
      <c r="D6606" t="n">
        <v>118</v>
      </c>
      <c r="E6606" t="n">
        <v>129.300000000000011</v>
      </c>
      <c r="F6606" t="n">
        <v>104.799999999999997</v>
      </c>
      <c r="G6606" t="n">
        <v>8.75</v>
      </c>
      <c r="H6606" t="n">
        <v>6644</v>
      </c>
      <c r="I6606" s="9">
        <f>AVERAGE(C6606:C6645)</f>
        <v>93.0100000000000051</v>
      </c>
      <c r="J6606" s="9">
        <f>STDEV(C6606:C6645)</f>
        <v>0.245784980033888978</v>
      </c>
      <c r="K6606" s="9">
        <f>AVERAGE(D6606:D6645)</f>
        <v>118.510000000000005</v>
      </c>
      <c r="L6606" s="9">
        <f>STDEV(D6606:D6645)</f>
        <v>0.209761769634023976</v>
      </c>
      <c r="M6606" s="9">
        <f>AVERAGE(E6606:E6645)</f>
        <v>129.435000000000002</v>
      </c>
      <c r="N6606" s="9">
        <f>STDEV(E6606:E6645)</f>
        <v>0.231549961380656022</v>
      </c>
      <c r="O6606" s="9">
        <f>AVERAGE(F6606:F6645)</f>
        <v>105.170000000000002</v>
      </c>
      <c r="P6606" s="9">
        <f>STDEV(F6606:F6645)</f>
        <v>0.28662492242274201</v>
      </c>
    </row>
    <row r="6607" spans="1:16">
      <c r="A6607" t="s">
        <v>33</v>
      </c>
      <c r="B6607" s="11" t="n">
        <v>0.606238425925925917</v>
      </c>
      <c r="C6607" t="n">
        <v>93.2999999999999972</v>
      </c>
      <c r="D6607" t="n">
        <v>118</v>
      </c>
      <c r="E6607" t="n">
        <v>129.300000000000011</v>
      </c>
      <c r="F6607" t="n">
        <v>104.799999999999997</v>
      </c>
      <c r="G6607" t="n">
        <v>8.75</v>
      </c>
      <c r="H6607" t="n">
        <v>6645</v>
      </c>
      <c r="I6607" s="9">
        <f>AVERAGE(C6607:C6646)</f>
        <v>92.9925000000000068</v>
      </c>
      <c r="J6607" s="9">
        <f>STDEV(C6607:C6646)</f>
        <v>0.249499498997495994</v>
      </c>
      <c r="K6607" s="9">
        <f>AVERAGE(D6607:D6646)</f>
        <v>118.530000000000001</v>
      </c>
      <c r="L6607" s="9">
        <f>STDEV(D6607:D6646)</f>
        <v>0.197678838212192005</v>
      </c>
      <c r="M6607" s="9">
        <f>AVERAGE(E6607:E6646)</f>
        <v>129.430000000000007</v>
      </c>
      <c r="N6607" s="9">
        <f>STDEV(E6607:E6646)</f>
        <v>0.236643191323994984</v>
      </c>
      <c r="O6607" s="9">
        <f>AVERAGE(F6607:F6646)</f>
        <v>105.185000000000002</v>
      </c>
      <c r="P6607" s="9">
        <f>STDEV(F6607:F6646)</f>
        <v>0.282434471637627027</v>
      </c>
    </row>
    <row r="6608" spans="1:16">
      <c r="A6608" t="s">
        <v>33</v>
      </c>
      <c r="B6608" s="11" t="n">
        <v>0.606238425925925917</v>
      </c>
      <c r="C6608" t="n">
        <v>93.2000000000000028</v>
      </c>
      <c r="D6608" t="n">
        <v>118.299999999999997</v>
      </c>
      <c r="E6608" t="n">
        <v>129.599999999999994</v>
      </c>
      <c r="F6608" t="n">
        <v>104.799999999999997</v>
      </c>
      <c r="G6608" t="n">
        <v>8.76999999999999957</v>
      </c>
      <c r="H6608" t="n">
        <v>6646</v>
      </c>
      <c r="I6608" s="9">
        <f>AVERAGE(C6608:C6647)</f>
        <v>92.9749999999999943</v>
      </c>
      <c r="J6608" s="9">
        <f>STDEV(C6608:C6647)</f>
        <v>0.251915736827887971</v>
      </c>
      <c r="K6608" s="9">
        <f>AVERAGE(D6608:D6647)</f>
        <v>118.549999999999997</v>
      </c>
      <c r="L6608" s="9">
        <f>STDEV(D6608:D6647)</f>
        <v>0.182574185835056007</v>
      </c>
      <c r="M6608" s="9">
        <f>AVERAGE(E6608:E6647)</f>
        <v>129.425000000000011</v>
      </c>
      <c r="N6608" s="9">
        <f>STDEV(E6608:E6647)</f>
        <v>0.241522945769819986</v>
      </c>
      <c r="O6608" s="9">
        <f>AVERAGE(F6608:F6647)</f>
        <v>105.200000000000003</v>
      </c>
      <c r="P6608" s="9">
        <f>STDEV(F6608:F6647)</f>
        <v>0.277350098112607046</v>
      </c>
    </row>
    <row r="6609" spans="1:16">
      <c r="A6609" t="s">
        <v>33</v>
      </c>
      <c r="B6609" s="11" t="n">
        <v>0.606238425925925917</v>
      </c>
      <c r="C6609" t="n">
        <v>93.2000000000000028</v>
      </c>
      <c r="D6609" t="n">
        <v>118.299999999999997</v>
      </c>
      <c r="E6609" t="n">
        <v>129.599999999999994</v>
      </c>
      <c r="F6609" t="n">
        <v>104.799999999999997</v>
      </c>
      <c r="G6609" t="n">
        <v>8.76999999999999957</v>
      </c>
      <c r="H6609" t="n">
        <v>6647</v>
      </c>
      <c r="I6609" s="9">
        <f>AVERAGE(C6609:C6648)</f>
        <v>92.9549999999999983</v>
      </c>
      <c r="J6609" s="9">
        <f>STDEV(C6609:C6648)</f>
        <v>0.265010885117516004</v>
      </c>
      <c r="K6609" s="9">
        <f>AVERAGE(D6609:D6648)</f>
        <v>118.557500000000005</v>
      </c>
      <c r="L6609" s="9">
        <f>STDEV(D6609:D6648)</f>
        <v>0.178149317953171993</v>
      </c>
      <c r="M6609" s="9">
        <f>AVERAGE(E6609:E6648)</f>
        <v>129.419999999999987</v>
      </c>
      <c r="N6609" s="9">
        <f>STDEV(E6609:E6648)</f>
        <v>0.239871760610652984</v>
      </c>
      <c r="O6609" s="9">
        <f>AVERAGE(F6609:F6648)</f>
        <v>105.207499999999996</v>
      </c>
      <c r="P6609" s="9">
        <f>STDEV(F6609:F6648)</f>
        <v>0.270220707513743008</v>
      </c>
    </row>
    <row r="6610" spans="1:16">
      <c r="A6610" t="s">
        <v>33</v>
      </c>
      <c r="B6610" s="11" t="n">
        <v>0.606238425925925917</v>
      </c>
      <c r="C6610" t="n">
        <v>93.2000000000000028</v>
      </c>
      <c r="D6610" t="n">
        <v>118.299999999999997</v>
      </c>
      <c r="E6610" t="n">
        <v>129.599999999999994</v>
      </c>
      <c r="F6610" t="n">
        <v>104.799999999999997</v>
      </c>
      <c r="G6610" t="n">
        <v>8.76999999999999957</v>
      </c>
      <c r="H6610" t="n">
        <v>6648</v>
      </c>
      <c r="I6610" s="9">
        <f>AVERAGE(C6610:C6649)</f>
        <v>92.9350000000000023</v>
      </c>
      <c r="J6610" s="9">
        <f>STDEV(C6610:C6649)</f>
        <v>0.276006317281844993</v>
      </c>
      <c r="K6610" s="9">
        <f>AVERAGE(D6610:D6649)</f>
        <v>118.564999999999998</v>
      </c>
      <c r="L6610" s="9">
        <f>STDEV(D6610:D6649)</f>
        <v>0.173279084212845991</v>
      </c>
      <c r="M6610" s="9">
        <f>AVERAGE(E6610:E6649)</f>
        <v>129.414999999999992</v>
      </c>
      <c r="N6610" s="9">
        <f>STDEV(E6610:E6649)</f>
        <v>0.238101465120029987</v>
      </c>
      <c r="O6610" s="9">
        <f>AVERAGE(F6610:F6649)</f>
        <v>105.215000000000003</v>
      </c>
      <c r="P6610" s="9">
        <f>STDEV(F6610:F6649)</f>
        <v>0.26267851073127102</v>
      </c>
    </row>
    <row r="6611" spans="1:16">
      <c r="A6611" t="s">
        <v>33</v>
      </c>
      <c r="B6611" s="11" t="n">
        <v>0.606238425925925917</v>
      </c>
      <c r="C6611" t="n">
        <v>93.2000000000000028</v>
      </c>
      <c r="D6611" t="n">
        <v>118.299999999999997</v>
      </c>
      <c r="E6611" t="n">
        <v>129.599999999999994</v>
      </c>
      <c r="F6611" t="n">
        <v>104.799999999999997</v>
      </c>
      <c r="G6611" t="n">
        <v>8.76999999999999957</v>
      </c>
      <c r="H6611" t="n">
        <v>6649</v>
      </c>
      <c r="I6611" s="9">
        <f>AVERAGE(C6611:C6650)</f>
        <v>92.9150000000000063</v>
      </c>
      <c r="J6611" s="9">
        <f>STDEV(C6611:C6650)</f>
        <v>0.285145037319060002</v>
      </c>
      <c r="K6611" s="9">
        <f>AVERAGE(D6611:D6650)</f>
        <v>118.572500000000005</v>
      </c>
      <c r="L6611" s="9">
        <f>STDEV(D6611:D6650)</f>
        <v>0.167924738941938978</v>
      </c>
      <c r="M6611" s="9">
        <f>AVERAGE(E6611:E6650)</f>
        <v>129.409999999999997</v>
      </c>
      <c r="N6611" s="9">
        <f>STDEV(E6611:E6650)</f>
        <v>0.236209381259223994</v>
      </c>
      <c r="O6611" s="9">
        <f>AVERAGE(F6611:F6650)</f>
        <v>105.222499999999997</v>
      </c>
      <c r="P6611" s="9">
        <f>STDEV(F6611:F6650)</f>
        <v>0.254686836360634983</v>
      </c>
    </row>
    <row r="6612" spans="1:16">
      <c r="A6612" t="s">
        <v>33</v>
      </c>
      <c r="B6612" s="11" t="n">
        <v>0.606238425925925917</v>
      </c>
      <c r="C6612" t="n">
        <v>93.2000000000000028</v>
      </c>
      <c r="D6612" t="n">
        <v>118.299999999999997</v>
      </c>
      <c r="E6612" t="n">
        <v>129.599999999999994</v>
      </c>
      <c r="F6612" t="n">
        <v>104.799999999999997</v>
      </c>
      <c r="G6612" t="n">
        <v>8.76999999999999957</v>
      </c>
      <c r="H6612" t="n">
        <v>6650</v>
      </c>
      <c r="I6612" s="9">
        <f>AVERAGE(C6612:C6651)</f>
        <v>92.894999999999996</v>
      </c>
      <c r="J6612" s="9">
        <f>STDEV(C6612:C6651)</f>
        <v>0.292601067351762989</v>
      </c>
      <c r="K6612" s="9">
        <f>AVERAGE(D6612:D6651)</f>
        <v>118.579999999999998</v>
      </c>
      <c r="L6612" s="9">
        <f>STDEV(D6612:D6651)</f>
        <v>0.16203829873338198</v>
      </c>
      <c r="M6612" s="9">
        <f>AVERAGE(E6612:E6651)</f>
        <v>129.405000000000001</v>
      </c>
      <c r="N6612" s="9">
        <f>STDEV(E6612:E6651)</f>
        <v>0.234192557196309004</v>
      </c>
      <c r="O6612" s="9">
        <f>AVERAGE(F6612:F6651)</f>
        <v>105.230000000000004</v>
      </c>
      <c r="P6612" s="9">
        <f>STDEV(F6612:F6651)</f>
        <v>0.24620191838282901</v>
      </c>
    </row>
    <row r="6613" spans="1:16">
      <c r="A6613" t="s">
        <v>33</v>
      </c>
      <c r="B6613" s="11" t="n">
        <v>0.606238425925925917</v>
      </c>
      <c r="C6613" t="n">
        <v>93.2000000000000028</v>
      </c>
      <c r="D6613" t="n">
        <v>118.299999999999997</v>
      </c>
      <c r="E6613" t="n">
        <v>129.599999999999994</v>
      </c>
      <c r="F6613" t="n">
        <v>104.799999999999997</v>
      </c>
      <c r="G6613" t="n">
        <v>8.76999999999999957</v>
      </c>
      <c r="H6613" t="n">
        <v>6651</v>
      </c>
      <c r="I6613" s="9">
        <f>AVERAGE(C6613:C6652)</f>
        <v>92.875</v>
      </c>
      <c r="J6613" s="9">
        <f>STDEV(C6613:C6652)</f>
        <v>0.298500526134486002</v>
      </c>
      <c r="K6613" s="9">
        <f>AVERAGE(D6613:D6652)</f>
        <v>118.587500000000006</v>
      </c>
      <c r="L6613" s="9">
        <f>STDEV(D6613:D6652)</f>
        <v>0.155559371137570013</v>
      </c>
      <c r="M6613" s="9">
        <f>AVERAGE(E6613:E6652)</f>
        <v>129.400000000000006</v>
      </c>
      <c r="N6613" s="9">
        <f>STDEV(E6613:E6652)</f>
        <v>0.232047740446119999</v>
      </c>
      <c r="O6613" s="9">
        <f>AVERAGE(F6613:F6652)</f>
        <v>105.237499999999997</v>
      </c>
      <c r="P6613" s="9">
        <f>STDEV(F6613:F6652)</f>
        <v>0.237170824512636003</v>
      </c>
    </row>
    <row r="6614" spans="1:16">
      <c r="A6614" t="s">
        <v>33</v>
      </c>
      <c r="B6614" s="11" t="n">
        <v>0.606238425925925917</v>
      </c>
      <c r="C6614" t="n">
        <v>93.2000000000000028</v>
      </c>
      <c r="D6614" t="n">
        <v>118.299999999999997</v>
      </c>
      <c r="E6614" t="n">
        <v>129.599999999999994</v>
      </c>
      <c r="F6614" t="n">
        <v>104.799999999999997</v>
      </c>
      <c r="G6614" t="n">
        <v>8.76999999999999957</v>
      </c>
      <c r="H6614" t="n">
        <v>6652</v>
      </c>
      <c r="I6614" s="9">
        <f>AVERAGE(C6614:C6653)</f>
        <v>92.855000000000004</v>
      </c>
      <c r="J6614" s="9">
        <f>STDEV(C6614:C6653)</f>
        <v>0.302934367098258006</v>
      </c>
      <c r="K6614" s="9">
        <f>AVERAGE(D6614:D6653)</f>
        <v>118.594999999999999</v>
      </c>
      <c r="L6614" s="9">
        <f>STDEV(D6614:D6653)</f>
        <v>0.148410380451100998</v>
      </c>
      <c r="M6614" s="9">
        <f>AVERAGE(E6614:E6653)</f>
        <v>129.39500000000001</v>
      </c>
      <c r="N6614" s="9">
        <f>STDEV(E6614:E6653)</f>
        <v>0.229771346766432005</v>
      </c>
      <c r="O6614" s="9">
        <f>AVERAGE(F6614:F6653)</f>
        <v>105.245000000000005</v>
      </c>
      <c r="P6614" s="9">
        <f>STDEV(F6614:F6653)</f>
        <v>0.22752852737454301</v>
      </c>
    </row>
    <row r="6615" spans="1:16">
      <c r="A6615" t="s">
        <v>33</v>
      </c>
      <c r="B6615" s="11" t="n">
        <v>0.60625</v>
      </c>
      <c r="C6615" t="n">
        <v>93.2000000000000028</v>
      </c>
      <c r="D6615" t="n">
        <v>118.299999999999997</v>
      </c>
      <c r="E6615" t="n">
        <v>129.599999999999994</v>
      </c>
      <c r="F6615" t="n">
        <v>104.799999999999997</v>
      </c>
      <c r="G6615" t="n">
        <v>8.76999999999999957</v>
      </c>
      <c r="H6615" t="n">
        <v>6653</v>
      </c>
      <c r="I6615" s="9">
        <f>AVERAGE(C6615:C6654)</f>
        <v>92.8349999999999937</v>
      </c>
      <c r="J6615" s="9">
        <f>STDEV(C6615:C6654)</f>
        <v>0.305966312876718005</v>
      </c>
      <c r="K6615" s="9">
        <f>AVERAGE(D6615:D6654)</f>
        <v>118.602500000000006</v>
      </c>
      <c r="L6615" s="9">
        <f>STDEV(D6615:D6654)</f>
        <v>0.140489072483171</v>
      </c>
      <c r="M6615" s="9">
        <f>AVERAGE(E6615:E6654)</f>
        <v>129.389999999999986</v>
      </c>
      <c r="N6615" s="9">
        <f>STDEV(E6615:E6654)</f>
        <v>0.227359424023517009</v>
      </c>
      <c r="O6615" s="9">
        <f>AVERAGE(F6615:F6654)</f>
        <v>105.252499999999998</v>
      </c>
      <c r="P6615" s="9">
        <f>STDEV(F6615:F6654)</f>
        <v>0.217193639232552016</v>
      </c>
    </row>
    <row r="6616" spans="1:16">
      <c r="A6616" t="s">
        <v>33</v>
      </c>
      <c r="B6616" s="11" t="n">
        <v>0.60625</v>
      </c>
      <c r="C6616" t="n">
        <v>93.2000000000000028</v>
      </c>
      <c r="D6616" t="n">
        <v>118.299999999999997</v>
      </c>
      <c r="E6616" t="n">
        <v>129.599999999999994</v>
      </c>
      <c r="F6616" t="n">
        <v>104.799999999999997</v>
      </c>
      <c r="G6616" t="n">
        <v>8.76999999999999957</v>
      </c>
      <c r="H6616" t="n">
        <v>6654</v>
      </c>
      <c r="I6616" s="9">
        <f>AVERAGE(C6616:C6655)</f>
        <v>92.8149999999999977</v>
      </c>
      <c r="J6616" s="9">
        <f>STDEV(C6616:C6655)</f>
        <v>0.307637815687568983</v>
      </c>
      <c r="K6616" s="9">
        <f>AVERAGE(D6616:D6655)</f>
        <v>118.609999999999999</v>
      </c>
      <c r="L6616" s="9">
        <f>STDEV(D6616:D6655)</f>
        <v>0.13165611772088901</v>
      </c>
      <c r="M6616" s="9">
        <f>AVERAGE(E6616:E6655)</f>
        <v>129.384999999999991</v>
      </c>
      <c r="N6616" s="9">
        <f>STDEV(E6616:E6655)</f>
        <v>0.224807610054596019</v>
      </c>
      <c r="O6616" s="9">
        <f>AVERAGE(F6616:F6655)</f>
        <v>105.260000000000005</v>
      </c>
      <c r="P6616" s="9">
        <f>STDEV(F6616:F6655)</f>
        <v>0.206061977233893012</v>
      </c>
    </row>
    <row r="6617" spans="1:16">
      <c r="A6617" t="s">
        <v>33</v>
      </c>
      <c r="B6617" s="11" t="n">
        <v>0.60625</v>
      </c>
      <c r="C6617" t="n">
        <v>93.2000000000000028</v>
      </c>
      <c r="D6617" t="n">
        <v>118.299999999999997</v>
      </c>
      <c r="E6617" t="n">
        <v>129.599999999999994</v>
      </c>
      <c r="F6617" t="n">
        <v>104.799999999999997</v>
      </c>
      <c r="G6617" t="n">
        <v>8.76999999999999957</v>
      </c>
      <c r="H6617" t="n">
        <v>6655</v>
      </c>
      <c r="I6617" s="9">
        <f>AVERAGE(C6617:C6656)</f>
        <v>92.7950000000000017</v>
      </c>
      <c r="J6617" s="9">
        <f>STDEV(C6617:C6656)</f>
        <v>0.307971027608353998</v>
      </c>
      <c r="K6617" s="9">
        <f>AVERAGE(D6617:D6656)</f>
        <v>118.617500000000007</v>
      </c>
      <c r="L6617" s="9">
        <f>STDEV(D6617:D6656)</f>
        <v>0.121713197986507993</v>
      </c>
      <c r="M6617" s="9">
        <f>AVERAGE(E6617:E6656)</f>
        <v>129.379999999999995</v>
      </c>
      <c r="N6617" s="9">
        <f>STDEV(E6617:E6656)</f>
        <v>0.222111083319420999</v>
      </c>
      <c r="O6617" s="9">
        <f>AVERAGE(F6617:F6656)</f>
        <v>105.267499999999998</v>
      </c>
      <c r="P6617" s="9">
        <f>STDEV(F6617:F6656)</f>
        <v>0.193996431370837001</v>
      </c>
    </row>
    <row r="6618" spans="1:16">
      <c r="A6618" t="s">
        <v>33</v>
      </c>
      <c r="B6618" s="11" t="n">
        <v>0.60625</v>
      </c>
      <c r="C6618" t="n">
        <v>93.2000000000000028</v>
      </c>
      <c r="D6618" t="n">
        <v>118.5</v>
      </c>
      <c r="E6618" t="n">
        <v>129.699999999999989</v>
      </c>
      <c r="F6618" t="n">
        <v>105.099999999999994</v>
      </c>
      <c r="G6618" t="n">
        <v>8.75999999999999801</v>
      </c>
      <c r="H6618" t="n">
        <v>6656</v>
      </c>
      <c r="I6618" s="9">
        <f>AVERAGE(C6618:C6657)</f>
        <v>92.7750000000000057</v>
      </c>
      <c r="J6618" s="9">
        <f>STDEV(C6618:C6657)</f>
        <v>0.306970306757436973</v>
      </c>
      <c r="K6618" s="9">
        <f>AVERAGE(D6618:D6657)</f>
        <v>118.625</v>
      </c>
      <c r="L6618" s="9">
        <f>STDEV(D6618:D6657)</f>
        <v>0.110360713931570009</v>
      </c>
      <c r="M6618" s="9">
        <f>AVERAGE(E6618:E6657)</f>
        <v>129.375</v>
      </c>
      <c r="N6618" s="9">
        <f>STDEV(E6618:E6657)</f>
        <v>0.219264504826769002</v>
      </c>
      <c r="O6618" s="9">
        <f>AVERAGE(F6618:F6657)</f>
        <v>105.275000000000006</v>
      </c>
      <c r="P6618" s="9">
        <f>STDEV(F6618:F6657)</f>
        <v>0.180810142669905005</v>
      </c>
    </row>
    <row r="6619" spans="1:16">
      <c r="A6619" t="s">
        <v>33</v>
      </c>
      <c r="B6619" s="11" t="n">
        <v>0.60625</v>
      </c>
      <c r="C6619" t="n">
        <v>93.2000000000000028</v>
      </c>
      <c r="D6619" t="n">
        <v>118.5</v>
      </c>
      <c r="E6619" t="n">
        <v>129.699999999999989</v>
      </c>
      <c r="F6619" t="n">
        <v>105.099999999999994</v>
      </c>
      <c r="G6619" t="n">
        <v>8.75999999999999801</v>
      </c>
      <c r="H6619" t="n">
        <v>6657</v>
      </c>
      <c r="I6619" s="9">
        <f>AVERAGE(C6619:C6658)</f>
        <v>92.7674999999999983</v>
      </c>
      <c r="J6619" s="9">
        <f>STDEV(C6619:C6658)</f>
        <v>0.299903830739630983</v>
      </c>
      <c r="K6619" s="9">
        <f>AVERAGE(D6619:D6658)</f>
        <v>118.614999999999995</v>
      </c>
      <c r="L6619" s="9">
        <f>STDEV(D6619:D6658)</f>
        <v>0.136907230428456006</v>
      </c>
      <c r="M6619" s="9">
        <f>AVERAGE(E6619:E6658)</f>
        <v>129.349999999999994</v>
      </c>
      <c r="N6619" s="9">
        <f>STDEV(E6619:E6658)</f>
        <v>0.237508434398149015</v>
      </c>
      <c r="O6619" s="9">
        <f>AVERAGE(F6619:F6658)</f>
        <v>105.262500000000003</v>
      </c>
      <c r="P6619" s="9">
        <f>STDEV(F6619:F6658)</f>
        <v>0.208397426038541989</v>
      </c>
    </row>
    <row r="6620" spans="1:16">
      <c r="A6620" t="s">
        <v>33</v>
      </c>
      <c r="B6620" s="11" t="n">
        <v>0.60625</v>
      </c>
      <c r="C6620" t="n">
        <v>93.2000000000000028</v>
      </c>
      <c r="D6620" t="n">
        <v>118.5</v>
      </c>
      <c r="E6620" t="n">
        <v>129.699999999999989</v>
      </c>
      <c r="F6620" t="n">
        <v>105.099999999999994</v>
      </c>
      <c r="G6620" t="n">
        <v>8.75999999999999801</v>
      </c>
      <c r="H6620" t="n">
        <v>6658</v>
      </c>
      <c r="I6620" s="9">
        <f>AVERAGE(C6620:C6659)</f>
        <v>92.7600000000000051</v>
      </c>
      <c r="J6620" s="9">
        <f>STDEV(C6620:C6659)</f>
        <v>0.292469590792718002</v>
      </c>
      <c r="K6620" s="9">
        <f>AVERAGE(D6620:D6659)</f>
        <v>118.605000000000004</v>
      </c>
      <c r="L6620" s="9">
        <f>STDEV(D6620:D6659)</f>
        <v>0.158437887206831007</v>
      </c>
      <c r="M6620" s="9">
        <f>AVERAGE(E6620:E6659)</f>
        <v>129.324999999999989</v>
      </c>
      <c r="N6620" s="9">
        <f>STDEV(E6620:E6659)</f>
        <v>0.251915736827896986</v>
      </c>
      <c r="O6620" s="9">
        <f>AVERAGE(F6620:F6659)</f>
        <v>105.25</v>
      </c>
      <c r="P6620" s="9">
        <f>STDEV(F6620:F6659)</f>
        <v>0.232047740446135009</v>
      </c>
    </row>
    <row r="6621" spans="1:16">
      <c r="A6621" t="s">
        <v>33</v>
      </c>
      <c r="B6621" s="11" t="n">
        <v>0.60625</v>
      </c>
      <c r="C6621" t="n">
        <v>93.2000000000000028</v>
      </c>
      <c r="D6621" t="n">
        <v>118.5</v>
      </c>
      <c r="E6621" t="n">
        <v>129.699999999999989</v>
      </c>
      <c r="F6621" t="n">
        <v>105.099999999999994</v>
      </c>
      <c r="G6621" t="n">
        <v>8.75999999999999801</v>
      </c>
      <c r="H6621" t="n">
        <v>6659</v>
      </c>
      <c r="I6621" s="9">
        <f>AVERAGE(C6621:C6660)</f>
        <v>92.7524999999999977</v>
      </c>
      <c r="J6621" s="9">
        <f>STDEV(C6621:C6660)</f>
        <v>0.284638772427841005</v>
      </c>
      <c r="K6621" s="9">
        <f>AVERAGE(D6621:D6660)</f>
        <v>118.594999999999999</v>
      </c>
      <c r="L6621" s="9">
        <f>STDEV(D6621:D6660)</f>
        <v>0.176794825310051991</v>
      </c>
      <c r="M6621" s="9">
        <f>AVERAGE(E6621:E6660)</f>
        <v>129.300000000000011</v>
      </c>
      <c r="N6621" s="9">
        <f>STDEV(E6621:E6660)</f>
        <v>0.263117405792112002</v>
      </c>
      <c r="O6621" s="9">
        <f>AVERAGE(F6621:F6660)</f>
        <v>105.237499999999997</v>
      </c>
      <c r="P6621" s="9">
        <f>STDEV(F6621:F6660)</f>
        <v>0.252868162670417007</v>
      </c>
    </row>
    <row r="6622" spans="1:16">
      <c r="A6622" t="s">
        <v>33</v>
      </c>
      <c r="B6622" s="11" t="n">
        <v>0.60625</v>
      </c>
      <c r="C6622" t="n">
        <v>93.2000000000000028</v>
      </c>
      <c r="D6622" t="n">
        <v>118.5</v>
      </c>
      <c r="E6622" t="n">
        <v>129.699999999999989</v>
      </c>
      <c r="F6622" t="n">
        <v>105.099999999999994</v>
      </c>
      <c r="G6622" t="n">
        <v>8.75999999999999801</v>
      </c>
      <c r="H6622" t="n">
        <v>6660</v>
      </c>
      <c r="I6622" s="9">
        <f>AVERAGE(C6622:C6661)</f>
        <v>92.7450000000000045</v>
      </c>
      <c r="J6622" s="9">
        <f>STDEV(C6622:C6661)</f>
        <v>0.276377668028032986</v>
      </c>
      <c r="K6622" s="9">
        <f>AVERAGE(D6622:D6661)</f>
        <v>118.584999999999994</v>
      </c>
      <c r="L6622" s="9">
        <f>STDEV(D6622:D6661)</f>
        <v>0.192886309014216994</v>
      </c>
      <c r="M6622" s="9">
        <f>AVERAGE(E6622:E6661)</f>
        <v>129.275000000000006</v>
      </c>
      <c r="N6622" s="9">
        <f>STDEV(E6622:E6661)</f>
        <v>0.271510494673679981</v>
      </c>
      <c r="O6622" s="9">
        <f>AVERAGE(F6622:F6661)</f>
        <v>105.224999999999994</v>
      </c>
      <c r="P6622" s="9">
        <f>STDEV(F6622:F6661)</f>
        <v>0.271510494673696989</v>
      </c>
    </row>
    <row r="6623" spans="1:16">
      <c r="A6623" t="s">
        <v>33</v>
      </c>
      <c r="B6623" s="11" t="n">
        <v>0.60625</v>
      </c>
      <c r="C6623" t="n">
        <v>93.2000000000000028</v>
      </c>
      <c r="D6623" t="n">
        <v>118.5</v>
      </c>
      <c r="E6623" t="n">
        <v>129.699999999999989</v>
      </c>
      <c r="F6623" t="n">
        <v>105.099999999999994</v>
      </c>
      <c r="G6623" t="n">
        <v>8.75999999999999801</v>
      </c>
      <c r="H6623" t="n">
        <v>6661</v>
      </c>
      <c r="I6623" s="9">
        <f>AVERAGE(C6623:C6662)</f>
        <v>92.7374999999999972</v>
      </c>
      <c r="J6623" s="9">
        <f>STDEV(C6623:C6662)</f>
        <v>0.267646437272421966</v>
      </c>
      <c r="K6623" s="9">
        <f>AVERAGE(D6623:D6662)</f>
        <v>118.575000000000003</v>
      </c>
      <c r="L6623" s="9">
        <f>STDEV(D6623:D6662)</f>
        <v>0.207240724638564</v>
      </c>
      <c r="M6623" s="9">
        <f>AVERAGE(E6623:E6662)</f>
        <v>129.25</v>
      </c>
      <c r="N6623" s="9">
        <f>STDEV(E6623:E6662)</f>
        <v>0.277350098112624011</v>
      </c>
      <c r="O6623" s="9">
        <f>AVERAGE(F6623:F6662)</f>
        <v>105.212500000000006</v>
      </c>
      <c r="P6623" s="9">
        <f>STDEV(F6623:F6662)</f>
        <v>0.28839742877335599</v>
      </c>
    </row>
    <row r="6624" spans="1:16">
      <c r="A6624" t="s">
        <v>33</v>
      </c>
      <c r="B6624" s="11" t="n">
        <v>0.60625</v>
      </c>
      <c r="C6624" t="n">
        <v>93.2000000000000028</v>
      </c>
      <c r="D6624" t="n">
        <v>118.5</v>
      </c>
      <c r="E6624" t="n">
        <v>129.699999999999989</v>
      </c>
      <c r="F6624" t="n">
        <v>105.099999999999994</v>
      </c>
      <c r="G6624" t="n">
        <v>8.75999999999999801</v>
      </c>
      <c r="H6624" t="n">
        <v>6662</v>
      </c>
      <c r="I6624" s="9">
        <f>AVERAGE(C6624:C6663)</f>
        <v>92.730000000000004</v>
      </c>
      <c r="J6624" s="9">
        <f>STDEV(C6624:C6663)</f>
        <v>0.258397427946233993</v>
      </c>
      <c r="K6624" s="9">
        <f>AVERAGE(D6624:D6663)</f>
        <v>118.564999999999998</v>
      </c>
      <c r="L6624" s="9">
        <f>STDEV(D6624:D6663)</f>
        <v>0.22019804605669</v>
      </c>
      <c r="M6624" s="9">
        <f>AVERAGE(E6624:E6663)</f>
        <v>129.224999999999994</v>
      </c>
      <c r="N6624" s="9">
        <f>STDEV(E6624:E6663)</f>
        <v>0.280795573052978966</v>
      </c>
      <c r="O6624" s="9">
        <f>AVERAGE(F6624:F6663)</f>
        <v>105.200000000000003</v>
      </c>
      <c r="P6624" s="9">
        <f>STDEV(F6624:F6663)</f>
        <v>0.303821810125112002</v>
      </c>
    </row>
    <row r="6625" spans="1:16">
      <c r="A6625" t="s">
        <v>33</v>
      </c>
      <c r="B6625" s="11" t="n">
        <v>0.60625</v>
      </c>
      <c r="C6625" t="n">
        <v>93.2000000000000028</v>
      </c>
      <c r="D6625" t="n">
        <v>118.5</v>
      </c>
      <c r="E6625" t="n">
        <v>129.699999999999989</v>
      </c>
      <c r="F6625" t="n">
        <v>105.099999999999994</v>
      </c>
      <c r="G6625" t="n">
        <v>8.75999999999999801</v>
      </c>
      <c r="H6625" t="n">
        <v>6663</v>
      </c>
      <c r="I6625" s="9">
        <f>AVERAGE(C6625:C6664)</f>
        <v>92.7224999999999966</v>
      </c>
      <c r="J6625" s="9">
        <f>STDEV(C6625:C6664)</f>
        <v>0.248572849560178977</v>
      </c>
      <c r="K6625" s="9">
        <f>AVERAGE(D6625:D6664)</f>
        <v>118.555000000000007</v>
      </c>
      <c r="L6625" s="9">
        <f>STDEV(D6625:D6664)</f>
        <v>0.231992484405243005</v>
      </c>
      <c r="M6625" s="9">
        <f>AVERAGE(E6625:E6664)</f>
        <v>129.199999999999989</v>
      </c>
      <c r="N6625" s="9">
        <f>STDEV(E6625:E6664)</f>
        <v>0.281934707844198016</v>
      </c>
      <c r="O6625" s="9">
        <f>AVERAGE(F6625:F6664)</f>
        <v>105.1875</v>
      </c>
      <c r="P6625" s="9">
        <f>STDEV(F6625:F6664)</f>
        <v>0.317996532798396991</v>
      </c>
    </row>
    <row r="6626" spans="1:16">
      <c r="A6626" t="s">
        <v>33</v>
      </c>
      <c r="B6626" s="11" t="n">
        <v>0.60625</v>
      </c>
      <c r="C6626" t="n">
        <v>93.2000000000000028</v>
      </c>
      <c r="D6626" t="n">
        <v>118.5</v>
      </c>
      <c r="E6626" t="n">
        <v>129.699999999999989</v>
      </c>
      <c r="F6626" t="n">
        <v>105.099999999999994</v>
      </c>
      <c r="G6626" t="n">
        <v>8.75999999999999801</v>
      </c>
      <c r="H6626" t="n">
        <v>6664</v>
      </c>
      <c r="I6626" s="9">
        <f>AVERAGE(C6626:C6665)</f>
        <v>92.7150000000000034</v>
      </c>
      <c r="J6626" s="9">
        <f>STDEV(C6626:C6665)</f>
        <v>0.238101465120039002</v>
      </c>
      <c r="K6626" s="9">
        <f>AVERAGE(D6626:D6665)</f>
        <v>118.545000000000002</v>
      </c>
      <c r="L6626" s="9">
        <f>STDEV(D6626:D6665)</f>
        <v>0.242793570649465984</v>
      </c>
      <c r="M6626" s="9">
        <f>AVERAGE(E6626:E6665)</f>
        <v>129.175000000000011</v>
      </c>
      <c r="N6626" s="9">
        <f>STDEV(E6626:E6665)</f>
        <v>0.280795573052973957</v>
      </c>
      <c r="O6626" s="9">
        <f>AVERAGE(F6626:F6665)</f>
        <v>105.174999999999997</v>
      </c>
      <c r="P6626" s="9">
        <f>STDEV(F6626:F6665)</f>
        <v>0.331082141794738005</v>
      </c>
    </row>
    <row r="6627" spans="1:16">
      <c r="A6627" t="s">
        <v>33</v>
      </c>
      <c r="B6627" s="11" t="n">
        <v>0.60625</v>
      </c>
      <c r="C6627" t="n">
        <v>93.2000000000000028</v>
      </c>
      <c r="D6627" t="n">
        <v>118.5</v>
      </c>
      <c r="E6627" t="n">
        <v>129.699999999999989</v>
      </c>
      <c r="F6627" t="n">
        <v>105.099999999999994</v>
      </c>
      <c r="G6627" t="n">
        <v>8.75999999999999801</v>
      </c>
      <c r="H6627" t="n">
        <v>6665</v>
      </c>
      <c r="I6627" s="9">
        <f>AVERAGE(C6627:C6666)</f>
        <v>92.707499999999996</v>
      </c>
      <c r="J6627" s="9">
        <f>STDEV(C6627:C6666)</f>
        <v>0.226893739955007012</v>
      </c>
      <c r="K6627" s="9">
        <f>AVERAGE(D6627:D6666)</f>
        <v>118.534999999999997</v>
      </c>
      <c r="L6627" s="9">
        <f>STDEV(D6627:D6666)</f>
        <v>0.25272869815632899</v>
      </c>
      <c r="M6627" s="9">
        <f>AVERAGE(E6627:E6666)</f>
        <v>129.150000000000006</v>
      </c>
      <c r="N6627" s="9">
        <f>STDEV(E6627:E6666)</f>
        <v>0.277350098112605004</v>
      </c>
      <c r="O6627" s="9">
        <f>AVERAGE(F6627:F6666)</f>
        <v>105.162499999999994</v>
      </c>
      <c r="P6627" s="9">
        <f>STDEV(F6627:F6666)</f>
        <v>0.343203236491833996</v>
      </c>
    </row>
    <row r="6628" spans="1:16">
      <c r="A6628" t="s">
        <v>33</v>
      </c>
      <c r="B6628" s="11" t="n">
        <v>0.60625</v>
      </c>
      <c r="C6628" t="n">
        <v>92.9000000000000057</v>
      </c>
      <c r="D6628" t="n">
        <v>118.599999999999994</v>
      </c>
      <c r="E6628" t="n">
        <v>129.300000000000011</v>
      </c>
      <c r="F6628" t="n">
        <v>105.5</v>
      </c>
      <c r="G6628" t="n">
        <v>8.75999999999999801</v>
      </c>
      <c r="H6628" t="n">
        <v>6666</v>
      </c>
      <c r="I6628" s="9">
        <f>AVERAGE(C6628:C6667)</f>
        <v>92.7000000000000028</v>
      </c>
      <c r="J6628" s="9">
        <f>STDEV(C6628:C6667)</f>
        <v>0.214834462211821009</v>
      </c>
      <c r="K6628" s="9">
        <f>AVERAGE(D6628:D6667)</f>
        <v>118.525000000000006</v>
      </c>
      <c r="L6628" s="9">
        <f>STDEV(D6628:D6667)</f>
        <v>0.261896436764120999</v>
      </c>
      <c r="M6628" s="9">
        <f>AVERAGE(E6628:E6667)</f>
        <v>129.125</v>
      </c>
      <c r="N6628" s="9">
        <f>STDEV(E6628:E6667)</f>
        <v>0.271510494673683</v>
      </c>
      <c r="O6628" s="9">
        <f>AVERAGE(F6628:F6667)</f>
        <v>105.150000000000006</v>
      </c>
      <c r="P6628" s="9">
        <f>STDEV(F6628:F6667)</f>
        <v>0.354458778479282977</v>
      </c>
    </row>
    <row r="6629" spans="1:16">
      <c r="A6629" t="s">
        <v>33</v>
      </c>
      <c r="B6629" s="11" t="n">
        <v>0.60625</v>
      </c>
      <c r="C6629" t="n">
        <v>92.9000000000000057</v>
      </c>
      <c r="D6629" t="n">
        <v>118.599999999999994</v>
      </c>
      <c r="E6629" t="n">
        <v>129.300000000000011</v>
      </c>
      <c r="F6629" t="n">
        <v>105.5</v>
      </c>
      <c r="G6629" t="n">
        <v>8.75999999999999801</v>
      </c>
      <c r="H6629" t="n">
        <v>6667</v>
      </c>
      <c r="I6629" s="9">
        <f>AVERAGE(C6629:C6668)</f>
        <v>92.7150000000000034</v>
      </c>
      <c r="J6629" s="9">
        <f>STDEV(C6629:C6668)</f>
        <v>0.247603902044558</v>
      </c>
      <c r="K6629" s="9">
        <f>AVERAGE(D6629:D6668)</f>
        <v>118.510000000000005</v>
      </c>
      <c r="L6629" s="9">
        <f>STDEV(D6629:D6668)</f>
        <v>0.274375748348961013</v>
      </c>
      <c r="M6629" s="9">
        <f>AVERAGE(E6629:E6668)</f>
        <v>129.117500000000007</v>
      </c>
      <c r="N6629" s="9">
        <f>STDEV(E6629:E6668)</f>
        <v>0.27069473771324799</v>
      </c>
      <c r="O6629" s="9">
        <f>AVERAGE(F6629:F6668)</f>
        <v>105.127499999999998</v>
      </c>
      <c r="P6629" s="9">
        <f>STDEV(F6629:F6668)</f>
        <v>0.360190476674759008</v>
      </c>
    </row>
    <row r="6630" spans="1:16">
      <c r="A6630" t="s">
        <v>33</v>
      </c>
      <c r="B6630" s="11" t="n">
        <v>0.60625</v>
      </c>
      <c r="C6630" t="n">
        <v>92.9000000000000057</v>
      </c>
      <c r="D6630" t="n">
        <v>118.599999999999994</v>
      </c>
      <c r="E6630" t="n">
        <v>129.300000000000011</v>
      </c>
      <c r="F6630" t="n">
        <v>105.5</v>
      </c>
      <c r="G6630" t="n">
        <v>8.75999999999999801</v>
      </c>
      <c r="H6630" t="n">
        <v>6668</v>
      </c>
      <c r="I6630" s="9">
        <f>AVERAGE(C6630:C6669)</f>
        <v>92.730000000000004</v>
      </c>
      <c r="J6630" s="9">
        <f>STDEV(C6630:C6669)</f>
        <v>0.275680975041804999</v>
      </c>
      <c r="K6630" s="9">
        <f>AVERAGE(D6630:D6669)</f>
        <v>118.495000000000005</v>
      </c>
      <c r="L6630" s="9">
        <f>STDEV(D6630:D6669)</f>
        <v>0.285504501738273042</v>
      </c>
      <c r="M6630" s="9">
        <f>AVERAGE(E6630:E6669)</f>
        <v>129.110000000000014</v>
      </c>
      <c r="N6630" s="9">
        <f>STDEV(E6630:E6669)</f>
        <v>0.269662657255242033</v>
      </c>
      <c r="O6630" s="9">
        <f>AVERAGE(F6630:F6669)</f>
        <v>105.105000000000004</v>
      </c>
      <c r="P6630" s="9">
        <f>STDEV(F6630:F6669)</f>
        <v>0.364410306927338024</v>
      </c>
    </row>
    <row r="6631" spans="1:16">
      <c r="A6631" t="s">
        <v>33</v>
      </c>
      <c r="B6631" s="11" t="n">
        <v>0.60625</v>
      </c>
      <c r="C6631" t="n">
        <v>92.9000000000000057</v>
      </c>
      <c r="D6631" t="n">
        <v>118.599999999999994</v>
      </c>
      <c r="E6631" t="n">
        <v>129.300000000000011</v>
      </c>
      <c r="F6631" t="n">
        <v>105.5</v>
      </c>
      <c r="G6631" t="n">
        <v>8.75999999999999801</v>
      </c>
      <c r="H6631" t="n">
        <v>6669</v>
      </c>
      <c r="I6631" s="9">
        <f>AVERAGE(C6631:C6670)</f>
        <v>92.7450000000000045</v>
      </c>
      <c r="J6631" s="9">
        <f>STDEV(C6631:C6670)</f>
        <v>0.30038436915187301</v>
      </c>
      <c r="K6631" s="9">
        <f>AVERAGE(D6631:D6670)</f>
        <v>118.480000000000004</v>
      </c>
      <c r="L6631" s="9">
        <f>STDEV(D6631:D6670)</f>
        <v>0.295435358889305988</v>
      </c>
      <c r="M6631" s="9">
        <f>AVERAGE(E6631:E6670)</f>
        <v>129.102499999999992</v>
      </c>
      <c r="N6631" s="9">
        <f>STDEV(E6631:E6670)</f>
        <v>0.268411757929643002</v>
      </c>
      <c r="O6631" s="9">
        <f>AVERAGE(F6631:F6670)</f>
        <v>105.082499999999996</v>
      </c>
      <c r="P6631" s="9">
        <f>STDEV(F6631:F6670)</f>
        <v>0.367170399901886002</v>
      </c>
    </row>
    <row r="6632" spans="1:16">
      <c r="A6632" t="s">
        <v>33</v>
      </c>
      <c r="B6632" s="11" t="n">
        <v>0.60625</v>
      </c>
      <c r="C6632" t="n">
        <v>92.9000000000000057</v>
      </c>
      <c r="D6632" t="n">
        <v>118.599999999999994</v>
      </c>
      <c r="E6632" t="n">
        <v>129.300000000000011</v>
      </c>
      <c r="F6632" t="n">
        <v>105.5</v>
      </c>
      <c r="G6632" t="n">
        <v>8.75999999999999801</v>
      </c>
      <c r="H6632" t="n">
        <v>6670</v>
      </c>
      <c r="I6632" s="9">
        <f>AVERAGE(C6632:C6671)</f>
        <v>92.7600000000000051</v>
      </c>
      <c r="J6632" s="9">
        <f>STDEV(C6632:C6671)</f>
        <v>0.322490309931942987</v>
      </c>
      <c r="K6632" s="9">
        <f>AVERAGE(D6632:D6671)</f>
        <v>118.465000000000003</v>
      </c>
      <c r="L6632" s="9">
        <f>STDEV(D6632:D6671)</f>
        <v>0.304285628299709998</v>
      </c>
      <c r="M6632" s="9">
        <f>AVERAGE(E6632:E6671)</f>
        <v>129.094999999999999</v>
      </c>
      <c r="N6632" s="9">
        <f>STDEV(E6632:E6671)</f>
        <v>0.266938963541134022</v>
      </c>
      <c r="O6632" s="9">
        <f>AVERAGE(F6632:F6671)</f>
        <v>105.060000000000002</v>
      </c>
      <c r="P6632" s="9">
        <f>STDEV(F6632:F6671)</f>
        <v>0.368503557370728974</v>
      </c>
    </row>
    <row r="6633" spans="1:16">
      <c r="A6633" t="s">
        <v>33</v>
      </c>
      <c r="B6633" s="11" t="n">
        <v>0.60625</v>
      </c>
      <c r="C6633" t="n">
        <v>92.9000000000000057</v>
      </c>
      <c r="D6633" t="n">
        <v>118.599999999999994</v>
      </c>
      <c r="E6633" t="n">
        <v>129.300000000000011</v>
      </c>
      <c r="F6633" t="n">
        <v>105.5</v>
      </c>
      <c r="G6633" t="n">
        <v>8.75999999999999801</v>
      </c>
      <c r="H6633" t="n">
        <v>6671</v>
      </c>
      <c r="I6633" s="9">
        <f>AVERAGE(C6633:C6672)</f>
        <v>92.7750000000000057</v>
      </c>
      <c r="J6633" s="9">
        <f>STDEV(C6633:C6672)</f>
        <v>0.342502105552201019</v>
      </c>
      <c r="K6633" s="9">
        <f>AVERAGE(D6633:D6672)</f>
        <v>118.450000000000003</v>
      </c>
      <c r="L6633" s="9">
        <f>STDEV(D6633:D6672)</f>
        <v>0.312147236790430993</v>
      </c>
      <c r="M6633" s="9">
        <f>AVERAGE(E6633:E6672)</f>
        <v>129.087500000000006</v>
      </c>
      <c r="N6633" s="9">
        <f>STDEV(E6633:E6672)</f>
        <v>0.265240577782835985</v>
      </c>
      <c r="O6633" s="9">
        <f>AVERAGE(F6633:F6672)</f>
        <v>105.037499999999994</v>
      </c>
      <c r="P6633" s="9">
        <f>STDEV(F6633:F6672)</f>
        <v>0.368425269881393014</v>
      </c>
    </row>
    <row r="6634" spans="1:16">
      <c r="A6634" t="s">
        <v>33</v>
      </c>
      <c r="B6634" s="11" t="n">
        <v>0.60625</v>
      </c>
      <c r="C6634" t="n">
        <v>92.9000000000000057</v>
      </c>
      <c r="D6634" t="n">
        <v>118.599999999999994</v>
      </c>
      <c r="E6634" t="n">
        <v>129.300000000000011</v>
      </c>
      <c r="F6634" t="n">
        <v>105.5</v>
      </c>
      <c r="G6634" t="n">
        <v>8.75999999999999801</v>
      </c>
      <c r="H6634" t="n">
        <v>6672</v>
      </c>
      <c r="I6634" s="9">
        <f>AVERAGE(C6634:C6673)</f>
        <v>92.7900000000001057</v>
      </c>
      <c r="J6634" s="9">
        <f>STDEV(C6634:C6673)</f>
        <v>0.360768410692850994</v>
      </c>
      <c r="K6634" s="9">
        <f>AVERAGE(D6634:D6673)</f>
        <v>118.435000000000002</v>
      </c>
      <c r="L6634" s="9">
        <f>STDEV(D6634:D6673)</f>
        <v>0.319093266648664997</v>
      </c>
      <c r="M6634" s="9">
        <f>AVERAGE(E6634:E6673)</f>
        <v>129.080000000000013</v>
      </c>
      <c r="N6634" s="9">
        <f>STDEV(E6634:E6673)</f>
        <v>0.263312235441774023</v>
      </c>
      <c r="O6634" s="9">
        <f>AVERAGE(F6634:F6673)</f>
        <v>105.015000000000001</v>
      </c>
      <c r="P6634" s="9">
        <f>STDEV(F6634:F6673)</f>
        <v>0.366934634016786987</v>
      </c>
    </row>
    <row r="6635" spans="1:16">
      <c r="A6635" t="s">
        <v>33</v>
      </c>
      <c r="B6635" s="11" t="n">
        <v>0.606261574074074083</v>
      </c>
      <c r="C6635" t="n">
        <v>92.9000000000000057</v>
      </c>
      <c r="D6635" t="n">
        <v>118.599999999999994</v>
      </c>
      <c r="E6635" t="n">
        <v>129.300000000000011</v>
      </c>
      <c r="F6635" t="n">
        <v>105.5</v>
      </c>
      <c r="G6635" t="n">
        <v>8.75999999999999801</v>
      </c>
      <c r="H6635" t="n">
        <v>6673</v>
      </c>
      <c r="I6635" s="9">
        <f>AVERAGE(C6635:C6674)</f>
        <v>92.8050000000000068</v>
      </c>
      <c r="J6635" s="9">
        <f>STDEV(C6635:C6674)</f>
        <v>0.377542661878707975</v>
      </c>
      <c r="K6635" s="9">
        <f>AVERAGE(D6635:D6674)</f>
        <v>118.420000000000002</v>
      </c>
      <c r="L6635" s="9">
        <f>STDEV(D6635:D6674)</f>
        <v>0.325182394578173017</v>
      </c>
      <c r="M6635" s="9">
        <f>AVERAGE(E6635:E6674)</f>
        <v>129.072499999999991</v>
      </c>
      <c r="N6635" s="9">
        <f>STDEV(E6635:E6674)</f>
        <v>0.261148842518446012</v>
      </c>
      <c r="O6635" s="9">
        <f>AVERAGE(F6635:F6674)</f>
        <v>104.992500000000007</v>
      </c>
      <c r="P6635" s="9">
        <f>STDEV(F6635:F6674)</f>
        <v>0.364014299521886997</v>
      </c>
    </row>
    <row r="6636" spans="1:16">
      <c r="A6636" t="s">
        <v>33</v>
      </c>
      <c r="B6636" s="11" t="n">
        <v>0.606261574074074083</v>
      </c>
      <c r="C6636" t="n">
        <v>92.9000000000000057</v>
      </c>
      <c r="D6636" t="n">
        <v>118.599999999999994</v>
      </c>
      <c r="E6636" t="n">
        <v>129.300000000000011</v>
      </c>
      <c r="F6636" t="n">
        <v>105.5</v>
      </c>
      <c r="G6636" t="n">
        <v>8.75999999999999801</v>
      </c>
      <c r="H6636" t="n">
        <v>6674</v>
      </c>
      <c r="I6636" s="9">
        <f>AVERAGE(C6636:C6675)</f>
        <v>92.8200000000001069</v>
      </c>
      <c r="J6636" s="9">
        <f>STDEV(C6636:C6675)</f>
        <v>0.393015951917388975</v>
      </c>
      <c r="K6636" s="9">
        <f>AVERAGE(D6636:D6675)</f>
        <v>118.405000000000001</v>
      </c>
      <c r="L6636" s="9">
        <f>STDEV(D6636:D6675)</f>
        <v>0.330461992073404964</v>
      </c>
      <c r="M6636" s="9">
        <f>AVERAGE(E6636:E6675)</f>
        <v>129.064999999999998</v>
      </c>
      <c r="N6636" s="9">
        <f>STDEV(E6636:E6675)</f>
        <v>0.258744503224151989</v>
      </c>
      <c r="O6636" s="9">
        <f>AVERAGE(F6636:F6675)</f>
        <v>104.969999999999999</v>
      </c>
      <c r="P6636" s="9">
        <f>STDEV(F6636:F6675)</f>
        <v>0.359629438913643007</v>
      </c>
    </row>
    <row r="6637" spans="1:16">
      <c r="A6637" t="s">
        <v>33</v>
      </c>
      <c r="B6637" s="11" t="n">
        <v>0.606261574074074083</v>
      </c>
      <c r="C6637" t="n">
        <v>92.9000000000000057</v>
      </c>
      <c r="D6637" t="n">
        <v>118.599999999999994</v>
      </c>
      <c r="E6637" t="n">
        <v>129.300000000000011</v>
      </c>
      <c r="F6637" t="n">
        <v>105.5</v>
      </c>
      <c r="G6637" t="n">
        <v>8.75999999999999801</v>
      </c>
      <c r="H6637" t="n">
        <v>6675</v>
      </c>
      <c r="I6637" s="9">
        <f>AVERAGE(C6637:C6676)</f>
        <v>92.8350000000000932</v>
      </c>
      <c r="J6637" s="9">
        <f>STDEV(C6637:C6676)</f>
        <v>0.407336564677255986</v>
      </c>
      <c r="K6637" s="9">
        <f>AVERAGE(D6637:D6676)</f>
        <v>118.390000000000001</v>
      </c>
      <c r="L6637" s="9">
        <f>STDEV(D6637:D6676)</f>
        <v>0.334970339291605024</v>
      </c>
      <c r="M6637" s="9">
        <f>AVERAGE(E6637:E6676)</f>
        <v>129.057500000000005</v>
      </c>
      <c r="N6637" s="9">
        <f>STDEV(E6637:E6676)</f>
        <v>0.256092431230092998</v>
      </c>
      <c r="O6637" s="9">
        <f>AVERAGE(F6637:F6676)</f>
        <v>104.947500000000005</v>
      </c>
      <c r="P6637" s="9">
        <f>STDEV(F6637:F6676)</f>
        <v>0.353725592616383988</v>
      </c>
    </row>
    <row r="6638" spans="1:16">
      <c r="A6638" t="s">
        <v>33</v>
      </c>
      <c r="B6638" s="11" t="n">
        <v>0.606261574074074083</v>
      </c>
      <c r="C6638" t="n">
        <v>92.5999999999999943</v>
      </c>
      <c r="D6638" t="n">
        <v>118.799999999999997</v>
      </c>
      <c r="E6638" t="n">
        <v>129.099999999999994</v>
      </c>
      <c r="F6638" t="n">
        <v>105.400000000000006</v>
      </c>
      <c r="G6638" t="n">
        <v>8.74000000000000021</v>
      </c>
      <c r="H6638" t="n">
        <v>6676</v>
      </c>
      <c r="I6638" s="9">
        <f>AVERAGE(C6638:C6677)</f>
        <v>92.8500000000000938</v>
      </c>
      <c r="J6638" s="9">
        <f>STDEV(C6638:C6677)</f>
        <v>0.420622249676674009</v>
      </c>
      <c r="K6638" s="9">
        <f>AVERAGE(D6638:D6677)</f>
        <v>118.375</v>
      </c>
      <c r="L6638" s="9">
        <f>STDEV(D6638:D6677)</f>
        <v>0.338738231889454022</v>
      </c>
      <c r="M6638" s="9">
        <f>AVERAGE(E6638:E6677)</f>
        <v>129.050000000000011</v>
      </c>
      <c r="N6638" s="9">
        <f>STDEV(E6638:E6677)</f>
        <v>0.253184841770924995</v>
      </c>
      <c r="O6638" s="9">
        <f>AVERAGE(F6638:F6677)</f>
        <v>104.924999999999997</v>
      </c>
      <c r="P6638" s="9">
        <f>STDEV(F6638:F6677)</f>
        <v>0.346225063898880014</v>
      </c>
    </row>
    <row r="6639" spans="1:16">
      <c r="A6639" t="s">
        <v>33</v>
      </c>
      <c r="B6639" s="11" t="n">
        <v>0.606261574074074083</v>
      </c>
      <c r="C6639" t="n">
        <v>92.5999999999999943</v>
      </c>
      <c r="D6639" t="n">
        <v>118.799999999999997</v>
      </c>
      <c r="E6639" t="n">
        <v>129.099999999999994</v>
      </c>
      <c r="F6639" t="n">
        <v>105.400000000000006</v>
      </c>
      <c r="G6639" t="n">
        <v>8.74000000000000021</v>
      </c>
      <c r="H6639" t="n">
        <v>6677</v>
      </c>
      <c r="I6639" s="9">
        <f>AVERAGE(C6639:C6678)</f>
        <v>92.8800000000000949</v>
      </c>
      <c r="J6639" s="9">
        <f>STDEV(C6639:C6678)</f>
        <v>0.444452991370808004</v>
      </c>
      <c r="K6639" s="9">
        <f>AVERAGE(D6639:D6678)</f>
        <v>118.359999999999999</v>
      </c>
      <c r="L6639" s="9">
        <f>STDEV(D6639:D6678)</f>
        <v>0.332665998663338014</v>
      </c>
      <c r="M6639" s="9">
        <f>AVERAGE(E6639:E6678)</f>
        <v>129.052500000000009</v>
      </c>
      <c r="N6639" s="9">
        <f>STDEV(E6639:E6678)</f>
        <v>0.25418295450122903</v>
      </c>
      <c r="O6639" s="9">
        <f>AVERAGE(F6639:F6678)</f>
        <v>104.900000000000006</v>
      </c>
      <c r="P6639" s="9">
        <f>STDEV(F6639:F6678)</f>
        <v>0.34714956504771699</v>
      </c>
    </row>
    <row r="6640" spans="1:16">
      <c r="A6640" t="s">
        <v>33</v>
      </c>
      <c r="B6640" s="11" t="n">
        <v>0.606261574074074083</v>
      </c>
      <c r="C6640" t="n">
        <v>92.5999999999999943</v>
      </c>
      <c r="D6640" t="n">
        <v>118.799999999999997</v>
      </c>
      <c r="E6640" t="n">
        <v>129.099999999999994</v>
      </c>
      <c r="F6640" t="n">
        <v>105.400000000000006</v>
      </c>
      <c r="G6640" t="n">
        <v>8.74000000000000021</v>
      </c>
      <c r="H6640" t="n">
        <v>6678</v>
      </c>
      <c r="I6640" s="9">
        <f>AVERAGE(C6640:C6679)</f>
        <v>92.9100000000000961</v>
      </c>
      <c r="J6640" s="9">
        <f>STDEV(C6640:C6679)</f>
        <v>0.465088907960287035</v>
      </c>
      <c r="K6640" s="9">
        <f>AVERAGE(D6640:D6679)</f>
        <v>118.344999999999999</v>
      </c>
      <c r="L6640" s="9">
        <f>STDEV(D6640:D6679)</f>
        <v>0.325773241884922005</v>
      </c>
      <c r="M6640" s="9">
        <f>AVERAGE(E6640:E6679)</f>
        <v>129.055000000000007</v>
      </c>
      <c r="N6640" s="9">
        <f>STDEV(E6640:E6679)</f>
        <v>0.255152041149128994</v>
      </c>
      <c r="O6640" s="9">
        <f>AVERAGE(F6640:F6679)</f>
        <v>104.875</v>
      </c>
      <c r="P6640" s="9">
        <f>STDEV(F6640:F6679)</f>
        <v>0.346225063898882013</v>
      </c>
    </row>
    <row r="6641" spans="1:16">
      <c r="A6641" t="s">
        <v>33</v>
      </c>
      <c r="B6641" s="11" t="n">
        <v>0.606261574074074083</v>
      </c>
      <c r="C6641" t="n">
        <v>92.5999999999999943</v>
      </c>
      <c r="D6641" t="n">
        <v>118.799999999999997</v>
      </c>
      <c r="E6641" t="n">
        <v>129.099999999999994</v>
      </c>
      <c r="F6641" t="n">
        <v>105.400000000000006</v>
      </c>
      <c r="G6641" t="n">
        <v>8.74000000000000021</v>
      </c>
      <c r="H6641" t="n">
        <v>6679</v>
      </c>
      <c r="I6641" s="9">
        <f>AVERAGE(C6641:C6680)</f>
        <v>92.9400000000000972</v>
      </c>
      <c r="J6641" s="9">
        <f>STDEV(C6641:C6680)</f>
        <v>0.482939715938513991</v>
      </c>
      <c r="K6641" s="9">
        <f>AVERAGE(D6641:D6680)</f>
        <v>118.329999999999998</v>
      </c>
      <c r="L6641" s="9">
        <f>STDEV(D6641:D6680)</f>
        <v>0.318006611768070968</v>
      </c>
      <c r="M6641" s="9">
        <f>AVERAGE(E6641:E6680)</f>
        <v>129.057500000000005</v>
      </c>
      <c r="N6641" s="9">
        <f>STDEV(E6641:E6680)</f>
        <v>0.256092431230081008</v>
      </c>
      <c r="O6641" s="9">
        <f>AVERAGE(F6641:F6680)</f>
        <v>104.849999999999994</v>
      </c>
      <c r="P6641" s="9">
        <f>STDEV(F6641:F6680)</f>
        <v>0.343436628723138027</v>
      </c>
    </row>
    <row r="6642" spans="1:16">
      <c r="A6642" t="s">
        <v>33</v>
      </c>
      <c r="B6642" s="11" t="n">
        <v>0.606261574074074083</v>
      </c>
      <c r="C6642" t="n">
        <v>92.5999999999999943</v>
      </c>
      <c r="D6642" t="n">
        <v>118.799999999999997</v>
      </c>
      <c r="E6642" t="n">
        <v>129.099999999999994</v>
      </c>
      <c r="F6642" t="n">
        <v>105.400000000000006</v>
      </c>
      <c r="G6642" t="n">
        <v>8.74000000000000021</v>
      </c>
      <c r="H6642" t="n">
        <v>6680</v>
      </c>
      <c r="I6642" s="9">
        <f>AVERAGE(C6642:C6681)</f>
        <v>92.9700000000000983</v>
      </c>
      <c r="J6642" s="9">
        <f>STDEV(C6642:C6681)</f>
        <v>0.498304818667936011</v>
      </c>
      <c r="K6642" s="9">
        <f>AVERAGE(D6642:D6681)</f>
        <v>118.314999999999998</v>
      </c>
      <c r="L6642" s="9">
        <f>STDEV(D6642:D6681)</f>
        <v>0.309300285590980994</v>
      </c>
      <c r="M6642" s="9">
        <f>AVERAGE(E6642:E6681)</f>
        <v>129.060000000000002</v>
      </c>
      <c r="N6642" s="9">
        <f>STDEV(E6642:E6681)</f>
        <v>0.257004439750143998</v>
      </c>
      <c r="O6642" s="9">
        <f>AVERAGE(F6642:F6681)</f>
        <v>104.825000000000003</v>
      </c>
      <c r="P6642" s="9">
        <f>STDEV(F6642:F6681)</f>
        <v>0.338738231889454999</v>
      </c>
    </row>
    <row r="6643" spans="1:16">
      <c r="A6643" t="s">
        <v>33</v>
      </c>
      <c r="B6643" s="11" t="n">
        <v>0.606261574074074083</v>
      </c>
      <c r="C6643" t="n">
        <v>92.5999999999999943</v>
      </c>
      <c r="D6643" t="n">
        <v>118.799999999999997</v>
      </c>
      <c r="E6643" t="n">
        <v>129.099999999999994</v>
      </c>
      <c r="F6643" t="n">
        <v>105.400000000000006</v>
      </c>
      <c r="G6643" t="n">
        <v>8.74000000000000021</v>
      </c>
      <c r="H6643" t="n">
        <v>6681</v>
      </c>
      <c r="I6643" s="9">
        <f>AVERAGE(C6643:C6682)</f>
        <v>93.0000000000000995</v>
      </c>
      <c r="J6643" s="9">
        <f>STDEV(C6643:C6682)</f>
        <v>0.511408311956755934</v>
      </c>
      <c r="K6643" s="9">
        <f>AVERAGE(D6643:D6682)</f>
        <v>118.299999999999997</v>
      </c>
      <c r="L6643" s="9">
        <f>STDEV(D6643:D6682)</f>
        <v>0.299572344757640998</v>
      </c>
      <c r="M6643" s="9">
        <f>AVERAGE(E6643:E6682)</f>
        <v>129.0625</v>
      </c>
      <c r="N6643" s="9">
        <f>STDEV(E6643:E6682)</f>
        <v>0.257888367819127984</v>
      </c>
      <c r="O6643" s="9">
        <f>AVERAGE(F6643:F6682)</f>
        <v>104.799999999999997</v>
      </c>
      <c r="P6643" s="9">
        <f>STDEV(F6643:F6682)</f>
        <v>0.332048807039581995</v>
      </c>
    </row>
    <row r="6644" spans="1:16">
      <c r="A6644" t="s">
        <v>33</v>
      </c>
      <c r="B6644" s="11" t="n">
        <v>0.606261574074074083</v>
      </c>
      <c r="C6644" t="n">
        <v>92.5999999999999943</v>
      </c>
      <c r="D6644" t="n">
        <v>118.799999999999997</v>
      </c>
      <c r="E6644" t="n">
        <v>129.099999999999994</v>
      </c>
      <c r="F6644" t="n">
        <v>105.400000000000006</v>
      </c>
      <c r="G6644" t="n">
        <v>8.74000000000000021</v>
      </c>
      <c r="H6644" t="n">
        <v>6682</v>
      </c>
      <c r="I6644" s="9">
        <f>AVERAGE(C6644:C6683)</f>
        <v>93.0300000000001006</v>
      </c>
      <c r="J6644" s="9">
        <f>STDEV(C6644:C6683)</f>
        <v>0.522420402475883972</v>
      </c>
      <c r="K6644" s="9">
        <f>AVERAGE(D6644:D6683)</f>
        <v>118.284999999999997</v>
      </c>
      <c r="L6644" s="9">
        <f>STDEV(D6644:D6683)</f>
        <v>0.288719542738233024</v>
      </c>
      <c r="M6644" s="9">
        <f>AVERAGE(E6644:E6683)</f>
        <v>129.064999999999998</v>
      </c>
      <c r="N6644" s="9">
        <f>STDEV(E6644:E6683)</f>
        <v>0.258744503224155986</v>
      </c>
      <c r="O6644" s="9">
        <f>AVERAGE(F6644:F6683)</f>
        <v>104.775000000000006</v>
      </c>
      <c r="P6644" s="9">
        <f>STDEV(F6644:F6683)</f>
        <v>0.323244767145851997</v>
      </c>
    </row>
    <row r="6645" spans="1:16">
      <c r="A6645" t="s">
        <v>33</v>
      </c>
      <c r="B6645" s="11" t="n">
        <v>0.606261574074074083</v>
      </c>
      <c r="C6645" t="n">
        <v>92.5999999999999943</v>
      </c>
      <c r="D6645" t="n">
        <v>118.799999999999997</v>
      </c>
      <c r="E6645" t="n">
        <v>129.099999999999994</v>
      </c>
      <c r="F6645" t="n">
        <v>105.400000000000006</v>
      </c>
      <c r="G6645" t="n">
        <v>8.74000000000000021</v>
      </c>
      <c r="H6645" t="n">
        <v>6683</v>
      </c>
      <c r="I6645" s="9">
        <f>AVERAGE(C6645:C6684)</f>
        <v>93.0600000000001017</v>
      </c>
      <c r="J6645" s="9">
        <f>STDEV(C6645:C6684)</f>
        <v>0.53147110783327598</v>
      </c>
      <c r="K6645" s="9">
        <f>AVERAGE(D6645:D6684)</f>
        <v>118.269999999999996</v>
      </c>
      <c r="L6645" s="9">
        <f>STDEV(D6645:D6684)</f>
        <v>0.276609509078806992</v>
      </c>
      <c r="M6645" s="9">
        <f>AVERAGE(E6645:E6684)</f>
        <v>129.067499999999995</v>
      </c>
      <c r="N6645" s="9">
        <f>STDEV(E6645:E6684)</f>
        <v>0.259573120966335003</v>
      </c>
      <c r="O6645" s="9">
        <f>AVERAGE(F6645:F6684)</f>
        <v>104.75</v>
      </c>
      <c r="P6645" s="9">
        <f>STDEV(F6645:F6684)</f>
        <v>0.312147236790420024</v>
      </c>
    </row>
    <row r="6646" spans="1:16">
      <c r="A6646" t="s">
        <v>33</v>
      </c>
      <c r="B6646" s="11" t="n">
        <v>0.606261574074074083</v>
      </c>
      <c r="C6646" t="n">
        <v>92.5999999999999943</v>
      </c>
      <c r="D6646" t="n">
        <v>118.799999999999997</v>
      </c>
      <c r="E6646" t="n">
        <v>129.099999999999994</v>
      </c>
      <c r="F6646" t="n">
        <v>105.400000000000006</v>
      </c>
      <c r="G6646" t="n">
        <v>8.74000000000000021</v>
      </c>
      <c r="H6646" t="n">
        <v>6684</v>
      </c>
      <c r="I6646" s="9">
        <f>AVERAGE(C6646:C6685)</f>
        <v>93.0900000000001029</v>
      </c>
      <c r="J6646" s="9">
        <f>STDEV(C6646:C6685)</f>
        <v>0.538659304341656942</v>
      </c>
      <c r="K6646" s="9">
        <f>AVERAGE(D6646:D6685)</f>
        <v>118.254999999999995</v>
      </c>
      <c r="L6646" s="9">
        <f>STDEV(D6646:D6685)</f>
        <v>0.26306867583414002</v>
      </c>
      <c r="M6646" s="9">
        <f>AVERAGE(E6646:E6685)</f>
        <v>129.069999999999993</v>
      </c>
      <c r="N6646" s="9">
        <f>STDEV(E6646:E6685)</f>
        <v>0.26037448376302601</v>
      </c>
      <c r="O6646" s="9">
        <f>AVERAGE(F6646:F6685)</f>
        <v>104.724999999999994</v>
      </c>
      <c r="P6646" s="9">
        <f>STDEV(F6646:F6685)</f>
        <v>0.298500526134486002</v>
      </c>
    </row>
    <row r="6647" spans="1:16">
      <c r="A6647" t="s">
        <v>33</v>
      </c>
      <c r="B6647" s="11" t="n">
        <v>0.606261574074074083</v>
      </c>
      <c r="C6647" t="n">
        <v>92.5999999999999943</v>
      </c>
      <c r="D6647" t="n">
        <v>118.799999999999997</v>
      </c>
      <c r="E6647" t="n">
        <v>129.099999999999994</v>
      </c>
      <c r="F6647" t="n">
        <v>105.400000000000006</v>
      </c>
      <c r="G6647" t="n">
        <v>8.74000000000000021</v>
      </c>
      <c r="H6647" t="n">
        <v>6685</v>
      </c>
      <c r="I6647" s="9">
        <f>AVERAGE(C6647:C6686)</f>
        <v>93.120000000000104</v>
      </c>
      <c r="J6647" s="9">
        <f>STDEV(C6647:C6686)</f>
        <v>0.544058820349409</v>
      </c>
      <c r="K6647" s="9">
        <f>AVERAGE(D6647:D6686)</f>
        <v>118.239999999999995</v>
      </c>
      <c r="L6647" s="9">
        <f>STDEV(D6647:D6686)</f>
        <v>0.247862658413674986</v>
      </c>
      <c r="M6647" s="9">
        <f>AVERAGE(E6647:E6686)</f>
        <v>129.072499999999991</v>
      </c>
      <c r="N6647" s="9">
        <f>STDEV(E6647:E6686)</f>
        <v>0.261148842518438995</v>
      </c>
      <c r="O6647" s="9">
        <f>AVERAGE(F6647:F6686)</f>
        <v>104.700000000000003</v>
      </c>
      <c r="P6647" s="9">
        <f>STDEV(F6647:F6686)</f>
        <v>0.281934707844174035</v>
      </c>
    </row>
    <row r="6648" spans="1:16">
      <c r="A6648" t="s">
        <v>33</v>
      </c>
      <c r="B6648" s="11" t="n">
        <v>0.606261574074074083</v>
      </c>
      <c r="C6648" t="n">
        <v>92.4000000000000057</v>
      </c>
      <c r="D6648" t="n">
        <v>118.599999999999994</v>
      </c>
      <c r="E6648" t="n">
        <v>129.400000000000006</v>
      </c>
      <c r="F6648" t="n">
        <v>105.099999999999994</v>
      </c>
      <c r="G6648" t="n">
        <v>8.76999999999999957</v>
      </c>
      <c r="H6648" t="n">
        <v>6686</v>
      </c>
      <c r="I6648" s="9">
        <f>AVERAGE(C6648:C6687)</f>
        <v>93.1500000000001052</v>
      </c>
      <c r="J6648" s="9">
        <f>STDEV(C6648:C6687)</f>
        <v>0.54772255750516301</v>
      </c>
      <c r="K6648" s="9">
        <f>AVERAGE(D6648:D6687)</f>
        <v>118.224999999999994</v>
      </c>
      <c r="L6648" s="9">
        <f>STDEV(D6648:D6687)</f>
        <v>0.230662368420014019</v>
      </c>
      <c r="M6648" s="9">
        <f>AVERAGE(E6648:E6687)</f>
        <v>129.074999999999989</v>
      </c>
      <c r="N6648" s="9">
        <f>STDEV(E6648:E6687)</f>
        <v>0.261896436764128993</v>
      </c>
      <c r="O6648" s="9">
        <f>AVERAGE(F6648:F6687)</f>
        <v>104.674999999999997</v>
      </c>
      <c r="P6648" s="9">
        <f>STDEV(F6648:F6687)</f>
        <v>0.261896436764116025</v>
      </c>
    </row>
    <row r="6649" spans="1:16">
      <c r="A6649" t="s">
        <v>33</v>
      </c>
      <c r="B6649" s="11" t="n">
        <v>0.606261574074074083</v>
      </c>
      <c r="C6649" t="n">
        <v>92.4000000000000057</v>
      </c>
      <c r="D6649" t="n">
        <v>118.599999999999994</v>
      </c>
      <c r="E6649" t="n">
        <v>129.400000000000006</v>
      </c>
      <c r="F6649" t="n">
        <v>105.099999999999994</v>
      </c>
      <c r="G6649" t="n">
        <v>8.76999999999999957</v>
      </c>
      <c r="H6649" t="n">
        <v>6687</v>
      </c>
      <c r="I6649" s="9">
        <f>AVERAGE(C6649:C6688)</f>
        <v>93.1725000000000989</v>
      </c>
      <c r="J6649" s="9">
        <f>STDEV(C6649:C6688)</f>
        <v>0.534447953859513092</v>
      </c>
      <c r="K6649" s="9">
        <f>AVERAGE(D6649:D6688)</f>
        <v>118.222499999999997</v>
      </c>
      <c r="L6649" s="9">
        <f>STDEV(D6649:D6688)</f>
        <v>0.227006720786086991</v>
      </c>
      <c r="M6649" s="9">
        <f>AVERAGE(E6649:E6688)</f>
        <v>129.069999999999993</v>
      </c>
      <c r="N6649" s="9">
        <f>STDEV(E6649:E6688)</f>
        <v>0.257403205606320018</v>
      </c>
      <c r="O6649" s="9">
        <f>AVERAGE(F6649:F6688)</f>
        <v>104.652500000000003</v>
      </c>
      <c r="P6649" s="9">
        <f>STDEV(F6649:F6688)</f>
        <v>0.263105224148737005</v>
      </c>
    </row>
    <row r="6650" spans="1:16">
      <c r="A6650" t="s">
        <v>33</v>
      </c>
      <c r="B6650" s="11" t="n">
        <v>0.606261574074074083</v>
      </c>
      <c r="C6650" t="n">
        <v>92.4000000000000057</v>
      </c>
      <c r="D6650" t="n">
        <v>118.599999999999994</v>
      </c>
      <c r="E6650" t="n">
        <v>129.400000000000006</v>
      </c>
      <c r="F6650" t="n">
        <v>105.099999999999994</v>
      </c>
      <c r="G6650" t="n">
        <v>8.76999999999999957</v>
      </c>
      <c r="H6650" t="n">
        <v>6688</v>
      </c>
      <c r="I6650" s="9">
        <f>AVERAGE(C6650:C6689)</f>
        <v>93.1950000000001069</v>
      </c>
      <c r="J6650" s="9">
        <f>STDEV(C6650:C6689)</f>
        <v>0.519837252638532021</v>
      </c>
      <c r="K6650" s="9">
        <f>AVERAGE(D6650:D6689)</f>
        <v>118.219999999999999</v>
      </c>
      <c r="L6650" s="9">
        <f>STDEV(D6650:D6689)</f>
        <v>0.223262522260576013</v>
      </c>
      <c r="M6650" s="9">
        <f>AVERAGE(E6650:E6689)</f>
        <v>129.064999999999998</v>
      </c>
      <c r="N6650" s="9">
        <f>STDEV(E6650:E6689)</f>
        <v>0.252728698156338005</v>
      </c>
      <c r="O6650" s="9">
        <f>AVERAGE(F6650:F6689)</f>
        <v>104.629999999999995</v>
      </c>
      <c r="P6650" s="9">
        <f>STDEV(F6650:F6689)</f>
        <v>0.262336640255441012</v>
      </c>
    </row>
    <row r="6651" spans="1:16">
      <c r="A6651" t="s">
        <v>33</v>
      </c>
      <c r="B6651" s="11" t="n">
        <v>0.606261574074074083</v>
      </c>
      <c r="C6651" t="n">
        <v>92.4000000000000057</v>
      </c>
      <c r="D6651" t="n">
        <v>118.599999999999994</v>
      </c>
      <c r="E6651" t="n">
        <v>129.400000000000006</v>
      </c>
      <c r="F6651" t="n">
        <v>105.099999999999994</v>
      </c>
      <c r="G6651" t="n">
        <v>8.76999999999999957</v>
      </c>
      <c r="H6651" t="n">
        <v>6689</v>
      </c>
      <c r="I6651" s="9">
        <f>AVERAGE(C6651:C6690)</f>
        <v>93.2175000000001006</v>
      </c>
      <c r="J6651" s="9">
        <f>STDEV(C6651:C6690)</f>
        <v>0.503774216825810051</v>
      </c>
      <c r="K6651" s="9">
        <f>AVERAGE(D6651:D6690)</f>
        <v>118.217500000000001</v>
      </c>
      <c r="L6651" s="9">
        <f>STDEV(D6651:D6690)</f>
        <v>0.21942523988236502</v>
      </c>
      <c r="M6651" s="9">
        <f>AVERAGE(E6651:E6690)</f>
        <v>129.060000000000002</v>
      </c>
      <c r="N6651" s="9">
        <f>STDEV(E6651:E6690)</f>
        <v>0.247862658413689996</v>
      </c>
      <c r="O6651" s="9">
        <f>AVERAGE(F6651:F6690)</f>
        <v>104.607500000000002</v>
      </c>
      <c r="P6651" s="9">
        <f>STDEV(F6651:F6690)</f>
        <v>0.259573120966329984</v>
      </c>
    </row>
    <row r="6652" spans="1:16">
      <c r="A6652" t="s">
        <v>33</v>
      </c>
      <c r="B6652" s="11" t="n">
        <v>0.606261574074074083</v>
      </c>
      <c r="C6652" t="n">
        <v>92.4000000000000057</v>
      </c>
      <c r="D6652" t="n">
        <v>118.599999999999994</v>
      </c>
      <c r="E6652" t="n">
        <v>129.400000000000006</v>
      </c>
      <c r="F6652" t="n">
        <v>105.099999999999994</v>
      </c>
      <c r="G6652" t="n">
        <v>8.76999999999999957</v>
      </c>
      <c r="H6652" t="n">
        <v>6690</v>
      </c>
      <c r="I6652" s="9">
        <f>AVERAGE(C6652:C6691)</f>
        <v>93.2400000000000944</v>
      </c>
      <c r="J6652" s="9">
        <f>STDEV(C6652:C6691)</f>
        <v>0.486114896200145008</v>
      </c>
      <c r="K6652" s="9">
        <f>AVERAGE(D6652:D6691)</f>
        <v>118.215000000000003</v>
      </c>
      <c r="L6652" s="9">
        <f>STDEV(D6652:D6691)</f>
        <v>0.215489901006744011</v>
      </c>
      <c r="M6652" s="9">
        <f>AVERAGE(E6652:E6691)</f>
        <v>129.055000000000007</v>
      </c>
      <c r="N6652" s="9">
        <f>STDEV(E6652:E6691)</f>
        <v>0.242793570649486012</v>
      </c>
      <c r="O6652" s="9">
        <f>AVERAGE(F6652:F6691)</f>
        <v>104.584999999999994</v>
      </c>
      <c r="P6652" s="9">
        <f>STDEV(F6652:F6691)</f>
        <v>0.254749751515942968</v>
      </c>
    </row>
    <row r="6653" spans="1:16">
      <c r="A6653" t="s">
        <v>33</v>
      </c>
      <c r="B6653" s="11" t="n">
        <v>0.606261574074074083</v>
      </c>
      <c r="C6653" t="n">
        <v>92.4000000000000057</v>
      </c>
      <c r="D6653" t="n">
        <v>118.599999999999994</v>
      </c>
      <c r="E6653" t="n">
        <v>129.400000000000006</v>
      </c>
      <c r="F6653" t="n">
        <v>105.099999999999994</v>
      </c>
      <c r="G6653" t="n">
        <v>8.76999999999999957</v>
      </c>
      <c r="H6653" t="n">
        <v>6691</v>
      </c>
      <c r="I6653" s="9">
        <f>AVERAGE(C6653:C6692)</f>
        <v>93.2625000000001023</v>
      </c>
      <c r="J6653" s="9">
        <f>STDEV(C6653:C6692)</f>
        <v>0.466678113412740991</v>
      </c>
      <c r="K6653" s="9">
        <f>AVERAGE(D6653:D6692)</f>
        <v>118.212500000000006</v>
      </c>
      <c r="L6653" s="9">
        <f>STDEV(D6653:D6692)</f>
        <v>0.211451030883135971</v>
      </c>
      <c r="M6653" s="9">
        <f>AVERAGE(E6653:E6692)</f>
        <v>129.050000000000011</v>
      </c>
      <c r="N6653" s="9">
        <f>STDEV(E6653:E6692)</f>
        <v>0.237508434398161983</v>
      </c>
      <c r="O6653" s="9">
        <f>AVERAGE(F6653:F6692)</f>
        <v>104.5625</v>
      </c>
      <c r="P6653" s="9">
        <f>STDEV(F6653:F6692)</f>
        <v>0.247746251491733993</v>
      </c>
    </row>
    <row r="6654" spans="1:16">
      <c r="A6654" t="s">
        <v>33</v>
      </c>
      <c r="B6654" s="11" t="n">
        <v>0.606261574074074083</v>
      </c>
      <c r="C6654" t="n">
        <v>92.4000000000000057</v>
      </c>
      <c r="D6654" t="n">
        <v>118.599999999999994</v>
      </c>
      <c r="E6654" t="n">
        <v>129.400000000000006</v>
      </c>
      <c r="F6654" t="n">
        <v>105.099999999999994</v>
      </c>
      <c r="G6654" t="n">
        <v>8.76999999999999957</v>
      </c>
      <c r="H6654" t="n">
        <v>6692</v>
      </c>
      <c r="I6654" s="9">
        <f>AVERAGE(C6654:C6693)</f>
        <v>93.2850000000000961</v>
      </c>
      <c r="J6654" s="9">
        <f>STDEV(C6654:C6693)</f>
        <v>0.445231141353314985</v>
      </c>
      <c r="K6654" s="9">
        <f>AVERAGE(D6654:D6693)</f>
        <v>118.209999999999994</v>
      </c>
      <c r="L6654" s="9">
        <f>STDEV(D6654:D6693)</f>
        <v>0.207302578310929997</v>
      </c>
      <c r="M6654" s="9">
        <f>AVERAGE(E6654:E6693)</f>
        <v>129.044999999999987</v>
      </c>
      <c r="N6654" s="9">
        <f>STDEV(E6654:E6693)</f>
        <v>0.231992484405245003</v>
      </c>
      <c r="O6654" s="9">
        <f>AVERAGE(F6654:F6693)</f>
        <v>104.540000000000006</v>
      </c>
      <c r="P6654" s="9">
        <f>STDEV(F6654:F6693)</f>
        <v>0.238370536812997003</v>
      </c>
    </row>
    <row r="6655" spans="1:16">
      <c r="A6655" t="s">
        <v>33</v>
      </c>
      <c r="B6655" s="11" t="n">
        <v>0.606273148148148255</v>
      </c>
      <c r="C6655" t="n">
        <v>92.4000000000000057</v>
      </c>
      <c r="D6655" t="n">
        <v>118.599999999999994</v>
      </c>
      <c r="E6655" t="n">
        <v>129.400000000000006</v>
      </c>
      <c r="F6655" t="n">
        <v>105.099999999999994</v>
      </c>
      <c r="G6655" t="n">
        <v>8.76999999999999957</v>
      </c>
      <c r="H6655" t="n">
        <v>6693</v>
      </c>
      <c r="I6655" s="9">
        <f>AVERAGE(C6655:C6694)</f>
        <v>93.307500000000104</v>
      </c>
      <c r="J6655" s="9">
        <f>STDEV(C6655:C6694)</f>
        <v>0.421467217449492981</v>
      </c>
      <c r="K6655" s="9">
        <f>AVERAGE(D6655:D6694)</f>
        <v>118.207499999999996</v>
      </c>
      <c r="L6655" s="9">
        <f>STDEV(D6655:D6694)</f>
        <v>0.203037826461864013</v>
      </c>
      <c r="M6655" s="9">
        <f>AVERAGE(E6655:E6694)</f>
        <v>129.039999999999992</v>
      </c>
      <c r="N6655" s="9">
        <f>STDEV(E6655:E6694)</f>
        <v>0.226228838081028982</v>
      </c>
      <c r="O6655" s="9">
        <f>AVERAGE(F6655:F6694)</f>
        <v>104.517499999999998</v>
      </c>
      <c r="P6655" s="9">
        <f>STDEV(F6655:F6694)</f>
        <v>0.226327989816463004</v>
      </c>
    </row>
    <row r="6656" spans="1:16">
      <c r="A6656" t="s">
        <v>33</v>
      </c>
      <c r="B6656" s="11" t="n">
        <v>0.606273148148148255</v>
      </c>
      <c r="C6656" t="n">
        <v>92.4000000000000057</v>
      </c>
      <c r="D6656" t="n">
        <v>118.599999999999994</v>
      </c>
      <c r="E6656" t="n">
        <v>129.400000000000006</v>
      </c>
      <c r="F6656" t="n">
        <v>105.099999999999994</v>
      </c>
      <c r="G6656" t="n">
        <v>8.76999999999999957</v>
      </c>
      <c r="H6656" t="n">
        <v>6694</v>
      </c>
      <c r="I6656" s="9">
        <f>AVERAGE(C6656:C6695)</f>
        <v>93.3300000000000978</v>
      </c>
      <c r="J6656" s="9">
        <f>STDEV(C6656:C6695)</f>
        <v>0.394968353162635033</v>
      </c>
      <c r="K6656" s="9">
        <f>AVERAGE(D6656:D6695)</f>
        <v>118.204999999999998</v>
      </c>
      <c r="L6656" s="9">
        <f>STDEV(D6656:D6695)</f>
        <v>0.198649285076843007</v>
      </c>
      <c r="M6656" s="9">
        <f>AVERAGE(E6656:E6695)</f>
        <v>129.034999999999997</v>
      </c>
      <c r="N6656" s="9">
        <f>STDEV(E6656:E6695)</f>
        <v>0.220198046056680008</v>
      </c>
      <c r="O6656" s="9">
        <f>AVERAGE(F6656:F6695)</f>
        <v>104.495000000000005</v>
      </c>
      <c r="P6656" s="9">
        <f>STDEV(F6656:F6695)</f>
        <v>0.21116283666816198</v>
      </c>
    </row>
    <row r="6657" spans="1:16">
      <c r="A6657" t="s">
        <v>33</v>
      </c>
      <c r="B6657" s="11" t="n">
        <v>0.606273148148148255</v>
      </c>
      <c r="C6657" t="n">
        <v>92.4000000000000057</v>
      </c>
      <c r="D6657" t="n">
        <v>118.599999999999994</v>
      </c>
      <c r="E6657" t="n">
        <v>129.400000000000006</v>
      </c>
      <c r="F6657" t="n">
        <v>105.099999999999994</v>
      </c>
      <c r="G6657" t="n">
        <v>8.76999999999999957</v>
      </c>
      <c r="H6657" t="n">
        <v>6695</v>
      </c>
      <c r="I6657" s="9">
        <f>AVERAGE(C6657:C6696)</f>
        <v>93.3525000000001057</v>
      </c>
      <c r="J6657" s="9">
        <f>STDEV(C6657:C6696)</f>
        <v>0.365139593959515008</v>
      </c>
      <c r="K6657" s="9">
        <f>AVERAGE(D6657:D6696)</f>
        <v>118.202500000000001</v>
      </c>
      <c r="L6657" s="9">
        <f>STDEV(D6657:D6696)</f>
        <v>0.194128559042441005</v>
      </c>
      <c r="M6657" s="9">
        <f>AVERAGE(E6657:E6696)</f>
        <v>129.030000000000001</v>
      </c>
      <c r="N6657" s="9">
        <f>STDEV(E6657:E6696)</f>
        <v>0.213877511074882021</v>
      </c>
      <c r="O6657" s="9">
        <f>AVERAGE(F6657:F6696)</f>
        <v>104.472499999999997</v>
      </c>
      <c r="P6657" s="9">
        <f>STDEV(F6657:F6696)</f>
        <v>0.192137103826067985</v>
      </c>
    </row>
    <row r="6658" spans="1:16">
      <c r="A6658" t="s">
        <v>33</v>
      </c>
      <c r="B6658" s="11" t="n">
        <v>0.606273148148148255</v>
      </c>
      <c r="C6658" t="n">
        <v>92.9000000000000057</v>
      </c>
      <c r="D6658" t="n">
        <v>118.099999999999994</v>
      </c>
      <c r="E6658" t="n">
        <v>128.699999999999989</v>
      </c>
      <c r="F6658" t="n">
        <v>104.599999999999994</v>
      </c>
      <c r="G6658" t="n">
        <v>8.83000000000000007</v>
      </c>
      <c r="H6658" t="n">
        <v>6696</v>
      </c>
      <c r="I6658" s="9">
        <f>AVERAGE(C6658:C6697)</f>
        <v>93.3750000000000995</v>
      </c>
      <c r="J6658" s="9">
        <f>STDEV(C6658:C6697)</f>
        <v>0.331082141794734985</v>
      </c>
      <c r="K6658" s="9">
        <f>AVERAGE(D6658:D6697)</f>
        <v>118.200000000000003</v>
      </c>
      <c r="L6658" s="9">
        <f>STDEV(D6658:D6697)</f>
        <v>0.189466186686273002</v>
      </c>
      <c r="M6658" s="9">
        <f>AVERAGE(E6658:E6697)</f>
        <v>129.025000000000006</v>
      </c>
      <c r="N6658" s="9">
        <f>STDEV(E6658:E6697)</f>
        <v>0.207240724638570972</v>
      </c>
      <c r="O6658" s="9">
        <f>AVERAGE(F6658:F6697)</f>
        <v>104.450000000000003</v>
      </c>
      <c r="P6658" s="9">
        <f>STDEV(F6658:F6697)</f>
        <v>0.16794382455192201</v>
      </c>
    </row>
    <row r="6659" spans="1:16">
      <c r="A6659" t="s">
        <v>33</v>
      </c>
      <c r="B6659" s="11" t="n">
        <v>0.606273148148148255</v>
      </c>
      <c r="C6659" t="n">
        <v>92.9000000000000057</v>
      </c>
      <c r="D6659" t="n">
        <v>118.099999999999994</v>
      </c>
      <c r="E6659" t="n">
        <v>128.699999999999989</v>
      </c>
      <c r="F6659" t="n">
        <v>104.599999999999994</v>
      </c>
      <c r="G6659" t="n">
        <v>8.83000000000000007</v>
      </c>
      <c r="H6659" t="n">
        <v>6697</v>
      </c>
      <c r="I6659" s="9">
        <f>AVERAGE(C6659:C6698)</f>
        <v>93.3800000000000949</v>
      </c>
      <c r="J6659" s="9">
        <f>STDEV(C6659:C6698)</f>
        <v>0.325182394578169998</v>
      </c>
      <c r="K6659" s="9">
        <f>AVERAGE(D6659:D6698)</f>
        <v>118.209999999999994</v>
      </c>
      <c r="L6659" s="9">
        <f>STDEV(D6659:D6698)</f>
        <v>0.194540879627255983</v>
      </c>
      <c r="M6659" s="9">
        <f>AVERAGE(E6659:E6698)</f>
        <v>129.037499999999994</v>
      </c>
      <c r="N6659" s="9">
        <f>STDEV(E6659:E6698)</f>
        <v>0.202151885015656019</v>
      </c>
      <c r="O6659" s="9">
        <f>AVERAGE(F6659:F6698)</f>
        <v>104.432500000000005</v>
      </c>
      <c r="P6659" s="9">
        <f>STDEV(F6659:F6698)</f>
        <v>0.187271227956967969</v>
      </c>
    </row>
    <row r="6660" spans="1:16">
      <c r="A6660" t="s">
        <v>33</v>
      </c>
      <c r="B6660" s="11" t="n">
        <v>0.606273148148148255</v>
      </c>
      <c r="C6660" t="n">
        <v>92.9000000000000057</v>
      </c>
      <c r="D6660" t="n">
        <v>118.099999999999994</v>
      </c>
      <c r="E6660" t="n">
        <v>128.699999999999989</v>
      </c>
      <c r="F6660" t="n">
        <v>104.599999999999994</v>
      </c>
      <c r="G6660" t="n">
        <v>8.83000000000000007</v>
      </c>
      <c r="H6660" t="n">
        <v>6698</v>
      </c>
      <c r="I6660" s="9">
        <f>AVERAGE(C6660:C6699)</f>
        <v>93.3850000000001046</v>
      </c>
      <c r="J6660" s="9">
        <f>STDEV(C6660:C6699)</f>
        <v>0.319093266648659002</v>
      </c>
      <c r="K6660" s="9">
        <f>AVERAGE(D6660:D6699)</f>
        <v>118.219999999999999</v>
      </c>
      <c r="L6660" s="9">
        <f>STDEV(D6660:D6699)</f>
        <v>0.198971715552089012</v>
      </c>
      <c r="M6660" s="9">
        <f>AVERAGE(E6660:E6699)</f>
        <v>129.050000000000011</v>
      </c>
      <c r="N6660" s="9">
        <f>STDEV(E6660:E6699)</f>
        <v>0.196116135138190018</v>
      </c>
      <c r="O6660" s="9">
        <f>AVERAGE(F6660:F6699)</f>
        <v>104.415000000000006</v>
      </c>
      <c r="P6660" s="9">
        <f>STDEV(F6660:F6699)</f>
        <v>0.203242939133660006</v>
      </c>
    </row>
    <row r="6661" spans="1:16">
      <c r="A6661" t="s">
        <v>33</v>
      </c>
      <c r="B6661" s="11" t="n">
        <v>0.606273148148148255</v>
      </c>
      <c r="C6661" t="n">
        <v>92.9000000000000057</v>
      </c>
      <c r="D6661" t="n">
        <v>118.099999999999994</v>
      </c>
      <c r="E6661" t="n">
        <v>128.699999999999989</v>
      </c>
      <c r="F6661" t="n">
        <v>104.599999999999994</v>
      </c>
      <c r="G6661" t="n">
        <v>8.83000000000000007</v>
      </c>
      <c r="H6661" t="n">
        <v>6699</v>
      </c>
      <c r="I6661" s="9">
        <f>AVERAGE(C6661:C6700)</f>
        <v>93.3900000000001</v>
      </c>
      <c r="J6661" s="9">
        <f>STDEV(C6661:C6700)</f>
        <v>0.312803698581318024</v>
      </c>
      <c r="K6661" s="9">
        <f>AVERAGE(D6661:D6700)</f>
        <v>118.230000000000004</v>
      </c>
      <c r="L6661" s="9">
        <f>STDEV(D6661:D6700)</f>
        <v>0.202800900215465019</v>
      </c>
      <c r="M6661" s="9">
        <f>AVERAGE(E6661:E6700)</f>
        <v>129.0625</v>
      </c>
      <c r="N6661" s="9">
        <f>STDEV(E6661:E6700)</f>
        <v>0.189042798030456005</v>
      </c>
      <c r="O6661" s="9">
        <f>AVERAGE(F6661:F6700)</f>
        <v>104.397499999999994</v>
      </c>
      <c r="P6661" s="9">
        <f>STDEV(F6661:F6700)</f>
        <v>0.216602554617126986</v>
      </c>
    </row>
    <row r="6662" spans="1:16">
      <c r="A6662" t="s">
        <v>33</v>
      </c>
      <c r="B6662" s="11" t="n">
        <v>0.606273148148148255</v>
      </c>
      <c r="C6662" t="n">
        <v>92.9000000000000057</v>
      </c>
      <c r="D6662" t="n">
        <v>118.099999999999994</v>
      </c>
      <c r="E6662" t="n">
        <v>128.699999999999989</v>
      </c>
      <c r="F6662" t="n">
        <v>104.599999999999994</v>
      </c>
      <c r="G6662" t="n">
        <v>8.83000000000000007</v>
      </c>
      <c r="H6662" t="n">
        <v>6700</v>
      </c>
      <c r="I6662" s="9">
        <f>AVERAGE(C6662:C6701)</f>
        <v>93.3950000000000955</v>
      </c>
      <c r="J6662" s="9">
        <f>STDEV(C6662:C6701)</f>
        <v>0.306301343158184025</v>
      </c>
      <c r="K6662" s="9">
        <f>AVERAGE(D6662:D6701)</f>
        <v>118.239999999999995</v>
      </c>
      <c r="L6662" s="9">
        <f>STDEV(D6662:D6701)</f>
        <v>0.206061977233866989</v>
      </c>
      <c r="M6662" s="9">
        <f>AVERAGE(E6662:E6701)</f>
        <v>129.074999999999989</v>
      </c>
      <c r="N6662" s="9">
        <f>STDEV(E6662:E6701)</f>
        <v>0.18081014266989202</v>
      </c>
      <c r="O6662" s="9">
        <f>AVERAGE(F6662:F6701)</f>
        <v>104.379999999999995</v>
      </c>
      <c r="P6662" s="9">
        <f>STDEV(F6662:F6701)</f>
        <v>0.227810087347850976</v>
      </c>
    </row>
    <row r="6663" spans="1:16">
      <c r="A6663" t="s">
        <v>33</v>
      </c>
      <c r="B6663" s="11" t="n">
        <v>0.606273148148148255</v>
      </c>
      <c r="C6663" t="n">
        <v>92.9000000000000057</v>
      </c>
      <c r="D6663" t="n">
        <v>118.099999999999994</v>
      </c>
      <c r="E6663" t="n">
        <v>128.699999999999989</v>
      </c>
      <c r="F6663" t="n">
        <v>104.599999999999994</v>
      </c>
      <c r="G6663" t="n">
        <v>8.83000000000000007</v>
      </c>
      <c r="H6663" t="n">
        <v>6701</v>
      </c>
      <c r="I6663" s="9">
        <f>AVERAGE(C6663:C6702)</f>
        <v>93.4000000000001052</v>
      </c>
      <c r="J6663" s="9">
        <f>STDEV(C6663:C6702)</f>
        <v>0.299572344757635989</v>
      </c>
      <c r="K6663" s="9">
        <f>AVERAGE(D6663:D6702)</f>
        <v>118.25</v>
      </c>
      <c r="L6663" s="9">
        <f>STDEV(D6663:D6702)</f>
        <v>0.208781569085337004</v>
      </c>
      <c r="M6663" s="9">
        <f>AVERAGE(E6663:E6702)</f>
        <v>129.087500000000006</v>
      </c>
      <c r="N6663" s="9">
        <f>STDEV(E6663:E6702)</f>
        <v>0.171251052776109987</v>
      </c>
      <c r="O6663" s="9">
        <f>AVERAGE(F6663:F6702)</f>
        <v>104.362499999999997</v>
      </c>
      <c r="P6663" s="9">
        <f>STDEV(F6663:F6702)</f>
        <v>0.237170824512626988</v>
      </c>
    </row>
    <row r="6664" spans="1:16">
      <c r="A6664" t="s">
        <v>33</v>
      </c>
      <c r="B6664" s="11" t="n">
        <v>0.606273148148148255</v>
      </c>
      <c r="C6664" t="n">
        <v>92.9000000000000057</v>
      </c>
      <c r="D6664" t="n">
        <v>118.099999999999994</v>
      </c>
      <c r="E6664" t="n">
        <v>128.699999999999989</v>
      </c>
      <c r="F6664" t="n">
        <v>104.599999999999994</v>
      </c>
      <c r="G6664" t="n">
        <v>8.83000000000000007</v>
      </c>
      <c r="H6664" t="n">
        <v>6702</v>
      </c>
      <c r="I6664" s="9">
        <f>AVERAGE(C6664:C6703)</f>
        <v>93.4050000000000011</v>
      </c>
      <c r="J6664" s="9">
        <f>STDEV(C6664:C6703)</f>
        <v>0.292601067351756008</v>
      </c>
      <c r="K6664" s="9">
        <f>AVERAGE(D6664:D6703)</f>
        <v>118.260000000000005</v>
      </c>
      <c r="L6664" s="9">
        <f>STDEV(D6664:D6703)</f>
        <v>0.210980616438610014</v>
      </c>
      <c r="M6664" s="9">
        <f>AVERAGE(E6664:E6703)</f>
        <v>129.099999999999994</v>
      </c>
      <c r="N6664" s="9">
        <f>STDEV(E6664:E6703)</f>
        <v>0.160128153805103013</v>
      </c>
      <c r="O6664" s="9">
        <f>AVERAGE(F6664:F6703)</f>
        <v>104.344999999999999</v>
      </c>
      <c r="P6664" s="9">
        <f>STDEV(F6664:F6703)</f>
        <v>0.244896629160871004</v>
      </c>
    </row>
    <row r="6665" spans="1:16">
      <c r="A6665" t="s">
        <v>33</v>
      </c>
      <c r="B6665" s="11" t="n">
        <v>0.606273148148148255</v>
      </c>
      <c r="C6665" t="n">
        <v>92.9000000000000057</v>
      </c>
      <c r="D6665" t="n">
        <v>118.099999999999994</v>
      </c>
      <c r="E6665" t="n">
        <v>128.699999999999989</v>
      </c>
      <c r="F6665" t="n">
        <v>104.599999999999994</v>
      </c>
      <c r="G6665" t="n">
        <v>8.83000000000000007</v>
      </c>
      <c r="H6665" t="n">
        <v>6703</v>
      </c>
      <c r="I6665" s="9">
        <f>AVERAGE(C6665:C6704)</f>
        <v>93.4099999999999966</v>
      </c>
      <c r="J6665" s="9">
        <f>STDEV(C6665:C6704)</f>
        <v>0.285369755643265002</v>
      </c>
      <c r="K6665" s="9">
        <f>AVERAGE(D6665:D6704)</f>
        <v>118.269999999999996</v>
      </c>
      <c r="L6665" s="9">
        <f>STDEV(D6665:D6704)</f>
        <v>0.21267526708756499</v>
      </c>
      <c r="M6665" s="9">
        <f>AVERAGE(E6665:E6704)</f>
        <v>129.112500000000011</v>
      </c>
      <c r="N6665" s="9">
        <f>STDEV(E6665:E6704)</f>
        <v>0.147087101353649992</v>
      </c>
      <c r="O6665" s="9">
        <f>AVERAGE(F6665:F6704)</f>
        <v>104.327500000000001</v>
      </c>
      <c r="P6665" s="9">
        <f>STDEV(F6665:F6704)</f>
        <v>0.251138433578993014</v>
      </c>
    </row>
    <row r="6666" spans="1:16">
      <c r="A6666" t="s">
        <v>33</v>
      </c>
      <c r="B6666" s="11" t="n">
        <v>0.606273148148148255</v>
      </c>
      <c r="C6666" t="n">
        <v>92.9000000000000057</v>
      </c>
      <c r="D6666" t="n">
        <v>118.099999999999994</v>
      </c>
      <c r="E6666" t="n">
        <v>128.699999999999989</v>
      </c>
      <c r="F6666" t="n">
        <v>104.599999999999994</v>
      </c>
      <c r="G6666" t="n">
        <v>8.83000000000000007</v>
      </c>
      <c r="H6666" t="n">
        <v>6704</v>
      </c>
      <c r="I6666" s="9">
        <f>AVERAGE(C6666:C6705)</f>
        <v>93.4150000000000063</v>
      </c>
      <c r="J6666" s="9">
        <f>STDEV(C6666:C6705)</f>
        <v>0.277858108042801977</v>
      </c>
      <c r="K6666" s="9">
        <f>AVERAGE(D6666:D6705)</f>
        <v>118.280000000000001</v>
      </c>
      <c r="L6666" s="9">
        <f>STDEV(D6666:D6705)</f>
        <v>0.213877511074884019</v>
      </c>
      <c r="M6666" s="9">
        <f>AVERAGE(E6666:E6705)</f>
        <v>129.125</v>
      </c>
      <c r="N6666" s="9">
        <f>STDEV(E6666:E6705)</f>
        <v>0.131558702896073987</v>
      </c>
      <c r="O6666" s="9">
        <f>AVERAGE(F6666:F6705)</f>
        <v>104.310000000000002</v>
      </c>
      <c r="P6666" s="9">
        <f>STDEV(F6666:F6705)</f>
        <v>0.25600480764716198</v>
      </c>
    </row>
    <row r="6667" spans="1:16">
      <c r="A6667" t="s">
        <v>33</v>
      </c>
      <c r="B6667" s="11" t="n">
        <v>0.606273148148148255</v>
      </c>
      <c r="C6667" t="n">
        <v>92.9000000000000057</v>
      </c>
      <c r="D6667" t="n">
        <v>118.099999999999994</v>
      </c>
      <c r="E6667" t="n">
        <v>128.699999999999989</v>
      </c>
      <c r="F6667" t="n">
        <v>104.599999999999994</v>
      </c>
      <c r="G6667" t="n">
        <v>8.83000000000000007</v>
      </c>
      <c r="H6667" t="n">
        <v>6705</v>
      </c>
      <c r="I6667" s="9">
        <f>AVERAGE(C6667:C6706)</f>
        <v>93.4200000000000017</v>
      </c>
      <c r="J6667" s="9">
        <f>STDEV(C6667:C6706)</f>
        <v>0.27004273166126902</v>
      </c>
      <c r="K6667" s="9">
        <f>AVERAGE(D6667:D6706)</f>
        <v>118.290000000000006</v>
      </c>
      <c r="L6667" s="9">
        <f>STDEV(D6667:D6706)</f>
        <v>0.214595624492406989</v>
      </c>
      <c r="M6667" s="9">
        <f>AVERAGE(E6667:E6706)</f>
        <v>129.137499999999989</v>
      </c>
      <c r="N6667" s="9">
        <f>STDEV(E6667:E6706)</f>
        <v>0.112517804858859005</v>
      </c>
      <c r="O6667" s="9">
        <f>AVERAGE(F6667:F6706)</f>
        <v>104.292500000000004</v>
      </c>
      <c r="P6667" s="9">
        <f>STDEV(F6667:F6706)</f>
        <v>0.259573120966333981</v>
      </c>
    </row>
    <row r="6668" spans="1:16">
      <c r="A6668" t="s">
        <v>33</v>
      </c>
      <c r="B6668" s="11" t="n">
        <v>0.606273148148148255</v>
      </c>
      <c r="C6668" t="n">
        <v>93.5</v>
      </c>
      <c r="D6668" t="n">
        <v>118</v>
      </c>
      <c r="E6668" t="n">
        <v>129</v>
      </c>
      <c r="F6668" t="n">
        <v>104.599999999999994</v>
      </c>
      <c r="G6668" t="n">
        <v>8.83999999999999986</v>
      </c>
      <c r="H6668" t="n">
        <v>6706</v>
      </c>
      <c r="I6668" s="9">
        <f>AVERAGE(C6668:C6707)</f>
        <v>93.4249999999999972</v>
      </c>
      <c r="J6668" s="9">
        <f>STDEV(C6668:C6707)</f>
        <v>0.261896436764128993</v>
      </c>
      <c r="K6668" s="9">
        <f>AVERAGE(D6668:D6707)</f>
        <v>118.299999999999997</v>
      </c>
      <c r="L6668" s="9">
        <f>STDEV(D6668:D6707)</f>
        <v>0.214834462211828026</v>
      </c>
      <c r="M6668" s="9">
        <f>AVERAGE(E6668:E6707)</f>
        <v>129.150000000000006</v>
      </c>
      <c r="N6668" s="9">
        <f>STDEV(E6668:E6707)</f>
        <v>0.0877058019306929992</v>
      </c>
      <c r="O6668" s="9">
        <f>AVERAGE(F6668:F6707)</f>
        <v>104.275000000000006</v>
      </c>
      <c r="P6668" s="9">
        <f>STDEV(F6668:F6707)</f>
        <v>0.261896436764122997</v>
      </c>
    </row>
    <row r="6669" spans="1:16">
      <c r="A6669" t="s">
        <v>33</v>
      </c>
      <c r="B6669" s="11" t="n">
        <v>0.606273148148148255</v>
      </c>
      <c r="C6669" t="n">
        <v>93.5</v>
      </c>
      <c r="D6669" t="n">
        <v>118</v>
      </c>
      <c r="E6669" t="n">
        <v>129</v>
      </c>
      <c r="F6669" t="n">
        <v>104.599999999999994</v>
      </c>
      <c r="G6669" t="n">
        <v>8.83999999999999986</v>
      </c>
      <c r="H6669" t="n">
        <v>6707</v>
      </c>
      <c r="I6669" s="9">
        <f>AVERAGE(C6669:C6708)</f>
        <v>93.4274999999999949</v>
      </c>
      <c r="J6669" s="9">
        <f>STDEV(C6669:C6708)</f>
        <v>0.263105224148735006</v>
      </c>
      <c r="K6669" s="9">
        <f>AVERAGE(D6669:D6708)</f>
        <v>118.299999999999997</v>
      </c>
      <c r="L6669" s="9">
        <f>STDEV(D6669:D6708)</f>
        <v>0.214834462211836996</v>
      </c>
      <c r="M6669" s="9">
        <f>AVERAGE(E6669:E6708)</f>
        <v>129.150000000000006</v>
      </c>
      <c r="N6669" s="9">
        <f>STDEV(E6669:E6708)</f>
        <v>0.0877058019307109937</v>
      </c>
      <c r="O6669" s="9">
        <f>AVERAGE(F6669:F6708)</f>
        <v>104.254999999999995</v>
      </c>
      <c r="P6669" s="9">
        <f>STDEV(F6669:F6708)</f>
        <v>0.266938963541131002</v>
      </c>
    </row>
    <row r="6670" spans="1:16">
      <c r="A6670" t="s">
        <v>33</v>
      </c>
      <c r="B6670" s="11" t="n">
        <v>0.606273148148148255</v>
      </c>
      <c r="C6670" t="n">
        <v>93.5</v>
      </c>
      <c r="D6670" t="n">
        <v>118</v>
      </c>
      <c r="E6670" t="n">
        <v>129</v>
      </c>
      <c r="F6670" t="n">
        <v>104.599999999999994</v>
      </c>
      <c r="G6670" t="n">
        <v>8.83999999999999986</v>
      </c>
      <c r="H6670" t="n">
        <v>6708</v>
      </c>
      <c r="I6670" s="9">
        <f>AVERAGE(C6670:C6709)</f>
        <v>93.4300000000000068</v>
      </c>
      <c r="J6670" s="9">
        <f>STDEV(C6670:C6709)</f>
        <v>0.264284229280054017</v>
      </c>
      <c r="K6670" s="9">
        <f>AVERAGE(D6670:D6709)</f>
        <v>118.299999999999997</v>
      </c>
      <c r="L6670" s="9">
        <f>STDEV(D6670:D6709)</f>
        <v>0.214834462211834998</v>
      </c>
      <c r="M6670" s="9">
        <f>AVERAGE(E6670:E6709)</f>
        <v>129.150000000000006</v>
      </c>
      <c r="N6670" s="9">
        <f>STDEV(E6670:E6709)</f>
        <v>0.0877058019307079917</v>
      </c>
      <c r="O6670" s="9">
        <f>AVERAGE(F6670:F6709)</f>
        <v>104.234999999999999</v>
      </c>
      <c r="P6670" s="9">
        <f>STDEV(F6670:F6709)</f>
        <v>0.270374858488291014</v>
      </c>
    </row>
    <row r="6671" spans="1:16">
      <c r="A6671" t="s">
        <v>33</v>
      </c>
      <c r="B6671" s="11" t="n">
        <v>0.606273148148148255</v>
      </c>
      <c r="C6671" t="n">
        <v>93.5</v>
      </c>
      <c r="D6671" t="n">
        <v>118</v>
      </c>
      <c r="E6671" t="n">
        <v>129</v>
      </c>
      <c r="F6671" t="n">
        <v>104.599999999999994</v>
      </c>
      <c r="G6671" t="n">
        <v>8.83999999999999986</v>
      </c>
      <c r="H6671" t="n">
        <v>6709</v>
      </c>
      <c r="I6671" s="9">
        <f>AVERAGE(C6671:C6710)</f>
        <v>93.4325000000000045</v>
      </c>
      <c r="J6671" s="9">
        <f>STDEV(C6671:C6710)</f>
        <v>0.265433849019165979</v>
      </c>
      <c r="K6671" s="9">
        <f>AVERAGE(D6671:D6710)</f>
        <v>118.299999999999997</v>
      </c>
      <c r="L6671" s="9">
        <f>STDEV(D6671:D6710)</f>
        <v>0.214834462211828026</v>
      </c>
      <c r="M6671" s="9">
        <f>AVERAGE(E6671:E6710)</f>
        <v>129.150000000000006</v>
      </c>
      <c r="N6671" s="9">
        <f>STDEV(E6671:E6710)</f>
        <v>0.0877058019306999981</v>
      </c>
      <c r="O6671" s="9">
        <f>AVERAGE(F6671:F6710)</f>
        <v>104.215000000000003</v>
      </c>
      <c r="P6671" s="9">
        <f>STDEV(F6671:F6710)</f>
        <v>0.272264953911093999</v>
      </c>
    </row>
    <row r="6672" spans="1:16">
      <c r="A6672" t="s">
        <v>33</v>
      </c>
      <c r="B6672" s="11" t="n">
        <v>0.606273148148148255</v>
      </c>
      <c r="C6672" t="n">
        <v>93.5</v>
      </c>
      <c r="D6672" t="n">
        <v>118</v>
      </c>
      <c r="E6672" t="n">
        <v>129</v>
      </c>
      <c r="F6672" t="n">
        <v>104.599999999999994</v>
      </c>
      <c r="G6672" t="n">
        <v>8.83999999999999986</v>
      </c>
      <c r="H6672" t="n">
        <v>6710</v>
      </c>
      <c r="I6672" s="9">
        <f>AVERAGE(C6672:C6711)</f>
        <v>93.4350000000000023</v>
      </c>
      <c r="J6672" s="9">
        <f>STDEV(C6672:C6711)</f>
        <v>0.26655446357410999</v>
      </c>
      <c r="K6672" s="9">
        <f>AVERAGE(D6672:D6711)</f>
        <v>118.299999999999997</v>
      </c>
      <c r="L6672" s="9">
        <f>STDEV(D6672:D6711)</f>
        <v>0.214834462211827004</v>
      </c>
      <c r="M6672" s="9">
        <f>AVERAGE(E6672:E6711)</f>
        <v>129.150000000000006</v>
      </c>
      <c r="N6672" s="9">
        <f>STDEV(E6672:E6711)</f>
        <v>0.0877058019307079917</v>
      </c>
      <c r="O6672" s="9">
        <f>AVERAGE(F6672:F6711)</f>
        <v>104.194999999999993</v>
      </c>
      <c r="P6672" s="9">
        <f>STDEV(F6672:F6711)</f>
        <v>0.272641400622368035</v>
      </c>
    </row>
    <row r="6673" spans="1:16">
      <c r="A6673" t="s">
        <v>33</v>
      </c>
      <c r="B6673" s="11" t="n">
        <v>0.606273148148148255</v>
      </c>
      <c r="C6673" t="n">
        <v>93.5</v>
      </c>
      <c r="D6673" t="n">
        <v>118</v>
      </c>
      <c r="E6673" t="n">
        <v>129</v>
      </c>
      <c r="F6673" t="n">
        <v>104.599999999999994</v>
      </c>
      <c r="G6673" t="n">
        <v>8.83999999999999986</v>
      </c>
      <c r="H6673" t="n">
        <v>6711</v>
      </c>
      <c r="I6673" s="9">
        <f>AVERAGE(C6673:C6712)</f>
        <v>93.4375</v>
      </c>
      <c r="J6673" s="9">
        <f>STDEV(C6673:C6712)</f>
        <v>0.267646437272410997</v>
      </c>
      <c r="K6673" s="9">
        <f>AVERAGE(D6673:D6712)</f>
        <v>118.299999999999997</v>
      </c>
      <c r="L6673" s="9">
        <f>STDEV(D6673:D6712)</f>
        <v>0.214834462211825983</v>
      </c>
      <c r="M6673" s="9">
        <f>AVERAGE(E6673:E6712)</f>
        <v>129.150000000000006</v>
      </c>
      <c r="N6673" s="9">
        <f>STDEV(E6673:E6712)</f>
        <v>0.087705801930709999</v>
      </c>
      <c r="O6673" s="9">
        <f>AVERAGE(F6673:F6712)</f>
        <v>104.174999999999997</v>
      </c>
      <c r="P6673" s="9">
        <f>STDEV(F6673:F6712)</f>
        <v>0.27151049467367101</v>
      </c>
    </row>
    <row r="6674" spans="1:16">
      <c r="A6674" t="s">
        <v>33</v>
      </c>
      <c r="B6674" s="11" t="n">
        <v>0.606273148148148255</v>
      </c>
      <c r="C6674" t="n">
        <v>93.5</v>
      </c>
      <c r="D6674" t="n">
        <v>118</v>
      </c>
      <c r="E6674" t="n">
        <v>129</v>
      </c>
      <c r="F6674" t="n">
        <v>104.599999999999994</v>
      </c>
      <c r="G6674" t="n">
        <v>8.83999999999999986</v>
      </c>
      <c r="H6674" t="n">
        <v>6712</v>
      </c>
      <c r="I6674" s="9">
        <f>AVERAGE(C6674:C6713)</f>
        <v>93.4399999999999977</v>
      </c>
      <c r="J6674" s="9">
        <f>STDEV(C6674:C6713)</f>
        <v>0.268710119283083015</v>
      </c>
      <c r="K6674" s="9">
        <f>AVERAGE(D6674:D6713)</f>
        <v>118.299999999999997</v>
      </c>
      <c r="L6674" s="9">
        <f>STDEV(D6674:D6713)</f>
        <v>0.214834462211833976</v>
      </c>
      <c r="M6674" s="9">
        <f>AVERAGE(E6674:E6713)</f>
        <v>129.150000000000006</v>
      </c>
      <c r="N6674" s="9">
        <f>STDEV(E6674:E6713)</f>
        <v>0.0877058019307039949</v>
      </c>
      <c r="O6674" s="9">
        <f>AVERAGE(F6674:F6713)</f>
        <v>104.155000000000001</v>
      </c>
      <c r="P6674" s="9">
        <f>STDEV(F6674:F6713)</f>
        <v>0.268853215123134959</v>
      </c>
    </row>
    <row r="6675" spans="1:16">
      <c r="A6675" t="s">
        <v>33</v>
      </c>
      <c r="B6675" s="11" t="n">
        <v>0.606284722222222161</v>
      </c>
      <c r="C6675" t="n">
        <v>93.5</v>
      </c>
      <c r="D6675" t="n">
        <v>118</v>
      </c>
      <c r="E6675" t="n">
        <v>129</v>
      </c>
      <c r="F6675" t="n">
        <v>104.599999999999994</v>
      </c>
      <c r="G6675" t="n">
        <v>8.83999999999999986</v>
      </c>
      <c r="H6675" t="n">
        <v>6713</v>
      </c>
      <c r="I6675" s="9">
        <f>AVERAGE(C6675:C6714)</f>
        <v>93.4424999999999955</v>
      </c>
      <c r="J6675" s="9">
        <f>STDEV(C6675:C6714)</f>
        <v>0.269745844292031034</v>
      </c>
      <c r="K6675" s="9">
        <f>AVERAGE(D6675:D6714)</f>
        <v>118.299999999999997</v>
      </c>
      <c r="L6675" s="9">
        <f>STDEV(D6675:D6714)</f>
        <v>0.214834462211831001</v>
      </c>
      <c r="M6675" s="9">
        <f>AVERAGE(E6675:E6714)</f>
        <v>129.150000000000006</v>
      </c>
      <c r="N6675" s="9">
        <f>STDEV(E6675:E6714)</f>
        <v>0.0877058019306879899</v>
      </c>
      <c r="O6675" s="9">
        <f>AVERAGE(F6675:F6714)</f>
        <v>104.135000000000005</v>
      </c>
      <c r="P6675" s="9">
        <f>STDEV(F6675:F6714)</f>
        <v>0.264623583653534</v>
      </c>
    </row>
    <row r="6676" spans="1:16">
      <c r="A6676" t="s">
        <v>33</v>
      </c>
      <c r="B6676" s="11" t="n">
        <v>0.606284722222222161</v>
      </c>
      <c r="C6676" t="n">
        <v>93.5</v>
      </c>
      <c r="D6676" t="n">
        <v>118</v>
      </c>
      <c r="E6676" t="n">
        <v>129</v>
      </c>
      <c r="F6676" t="n">
        <v>104.599999999999994</v>
      </c>
      <c r="G6676" t="n">
        <v>8.83999999999999986</v>
      </c>
      <c r="H6676" t="n">
        <v>6714</v>
      </c>
      <c r="I6676" s="9">
        <f>AVERAGE(C6676:C6715)</f>
        <v>93.4449999999999932</v>
      </c>
      <c r="J6676" s="9">
        <f>STDEV(C6676:C6715)</f>
        <v>0.270753933134302027</v>
      </c>
      <c r="K6676" s="9">
        <f>AVERAGE(D6676:D6715)</f>
        <v>118.299999999999997</v>
      </c>
      <c r="L6676" s="9">
        <f>STDEV(D6676:D6715)</f>
        <v>0.214834462211827004</v>
      </c>
      <c r="M6676" s="9">
        <f>AVERAGE(E6676:E6715)</f>
        <v>129.150000000000006</v>
      </c>
      <c r="N6676" s="9">
        <f>STDEV(E6676:E6715)</f>
        <v>0.0877058019306869951</v>
      </c>
      <c r="O6676" s="9">
        <f>AVERAGE(F6676:F6715)</f>
        <v>104.114999999999995</v>
      </c>
      <c r="P6676" s="9">
        <f>STDEV(F6676:F6715)</f>
        <v>0.258744503224157008</v>
      </c>
    </row>
    <row r="6677" spans="1:16">
      <c r="A6677" t="s">
        <v>33</v>
      </c>
      <c r="B6677" s="11" t="n">
        <v>0.606284722222222161</v>
      </c>
      <c r="C6677" t="n">
        <v>93.5</v>
      </c>
      <c r="D6677" t="n">
        <v>118</v>
      </c>
      <c r="E6677" t="n">
        <v>129</v>
      </c>
      <c r="F6677" t="n">
        <v>104.599999999999994</v>
      </c>
      <c r="G6677" t="n">
        <v>8.83999999999999986</v>
      </c>
      <c r="H6677" t="n">
        <v>6715</v>
      </c>
      <c r="I6677" s="9">
        <f>AVERAGE(C6677:C6716)</f>
        <v>93.4475000000000051</v>
      </c>
      <c r="J6677" s="9">
        <f>STDEV(C6677:C6716)</f>
        <v>0.271734693386294035</v>
      </c>
      <c r="K6677" s="9">
        <f>AVERAGE(D6677:D6716)</f>
        <v>118.299999999999997</v>
      </c>
      <c r="L6677" s="9">
        <f>STDEV(D6677:D6716)</f>
        <v>0.214834462211825983</v>
      </c>
      <c r="M6677" s="9">
        <f>AVERAGE(E6677:E6716)</f>
        <v>129.150000000000006</v>
      </c>
      <c r="N6677" s="9">
        <f>STDEV(E6677:E6716)</f>
        <v>0.0877058019307229841</v>
      </c>
      <c r="O6677" s="9">
        <f>AVERAGE(F6677:F6716)</f>
        <v>104.094999999999999</v>
      </c>
      <c r="P6677" s="9">
        <f>STDEV(F6677:F6716)</f>
        <v>0.251100143471231974</v>
      </c>
    </row>
    <row r="6678" spans="1:16">
      <c r="A6678" t="s">
        <v>33</v>
      </c>
      <c r="B6678" s="11" t="n">
        <v>0.606284722222222161</v>
      </c>
      <c r="C6678" t="n">
        <v>93.7999999999999972</v>
      </c>
      <c r="D6678" t="n">
        <v>118.200000000000003</v>
      </c>
      <c r="E6678" t="n">
        <v>129.199999999999989</v>
      </c>
      <c r="F6678" t="n">
        <v>104.400000000000006</v>
      </c>
      <c r="G6678" t="n">
        <v>8.85999999999999943</v>
      </c>
      <c r="H6678" t="n">
        <v>6716</v>
      </c>
      <c r="I6678" s="9">
        <f>AVERAGE(C6678:C6717)</f>
        <v>93.4500000000000028</v>
      </c>
      <c r="J6678" s="9">
        <f>STDEV(C6678:C6717)</f>
        <v>0.272688419920938019</v>
      </c>
      <c r="K6678" s="9">
        <f>AVERAGE(D6678:D6717)</f>
        <v>118.299999999999997</v>
      </c>
      <c r="L6678" s="9">
        <f>STDEV(D6678:D6717)</f>
        <v>0.214834462211820032</v>
      </c>
      <c r="M6678" s="9">
        <f>AVERAGE(E6678:E6717)</f>
        <v>129.150000000000006</v>
      </c>
      <c r="N6678" s="9">
        <f>STDEV(E6678:E6717)</f>
        <v>0.087705801930709999</v>
      </c>
      <c r="O6678" s="9">
        <f>AVERAGE(F6678:F6717)</f>
        <v>104.075000000000003</v>
      </c>
      <c r="P6678" s="9">
        <f>STDEV(F6678:F6717)</f>
        <v>0.24152294576981701</v>
      </c>
    </row>
    <row r="6679" spans="1:16">
      <c r="A6679" t="s">
        <v>33</v>
      </c>
      <c r="B6679" s="11" t="n">
        <v>0.606284722222222161</v>
      </c>
      <c r="C6679" t="n">
        <v>93.7999999999999972</v>
      </c>
      <c r="D6679" t="n">
        <v>118.200000000000003</v>
      </c>
      <c r="E6679" t="n">
        <v>129.199999999999989</v>
      </c>
      <c r="F6679" t="n">
        <v>104.400000000000006</v>
      </c>
      <c r="G6679" t="n">
        <v>8.85999999999999943</v>
      </c>
      <c r="H6679" t="n">
        <v>6717</v>
      </c>
      <c r="I6679" s="9">
        <f>AVERAGE(C6679:C6718)</f>
        <v>93.4525000000000006</v>
      </c>
      <c r="J6679" s="9">
        <f>STDEV(C6679:C6718)</f>
        <v>0.276412456582274979</v>
      </c>
      <c r="K6679" s="9">
        <f>AVERAGE(D6679:D6718)</f>
        <v>118.284999999999997</v>
      </c>
      <c r="L6679" s="9">
        <f>STDEV(D6679:D6718)</f>
        <v>0.241310524492336986</v>
      </c>
      <c r="M6679" s="9">
        <f>AVERAGE(E6679:E6718)</f>
        <v>129.150000000000006</v>
      </c>
      <c r="N6679" s="9">
        <f>STDEV(E6679:E6718)</f>
        <v>0.0877058019307069969</v>
      </c>
      <c r="O6679" s="9">
        <f>AVERAGE(F6679:F6718)</f>
        <v>104.057500000000005</v>
      </c>
      <c r="P6679" s="9">
        <f>STDEV(F6679:F6718)</f>
        <v>0.242727556463354022</v>
      </c>
    </row>
    <row r="6680" spans="1:16">
      <c r="A6680" t="s">
        <v>33</v>
      </c>
      <c r="B6680" s="11" t="n">
        <v>0.606284722222222161</v>
      </c>
      <c r="C6680" t="n">
        <v>93.7999999999999972</v>
      </c>
      <c r="D6680" t="n">
        <v>118.200000000000003</v>
      </c>
      <c r="E6680" t="n">
        <v>129.199999999999989</v>
      </c>
      <c r="F6680" t="n">
        <v>104.400000000000006</v>
      </c>
      <c r="G6680" t="n">
        <v>8.85999999999999943</v>
      </c>
      <c r="H6680" t="n">
        <v>6718</v>
      </c>
      <c r="I6680" s="9">
        <f>AVERAGE(C6680:C6719)</f>
        <v>93.4549999999999983</v>
      </c>
      <c r="J6680" s="9">
        <f>STDEV(C6680:C6719)</f>
        <v>0.280064095228035015</v>
      </c>
      <c r="K6680" s="9">
        <f>AVERAGE(D6680:D6719)</f>
        <v>118.269999999999996</v>
      </c>
      <c r="L6680" s="9">
        <f>STDEV(D6680:D6719)</f>
        <v>0.26428422928005304</v>
      </c>
      <c r="M6680" s="9">
        <f>AVERAGE(E6680:E6719)</f>
        <v>129.150000000000006</v>
      </c>
      <c r="N6680" s="9">
        <f>STDEV(E6680:E6719)</f>
        <v>0.0877058019307060022</v>
      </c>
      <c r="O6680" s="9">
        <f>AVERAGE(F6680:F6719)</f>
        <v>104.040000000000006</v>
      </c>
      <c r="P6680" s="9">
        <f>STDEV(F6680:F6719)</f>
        <v>0.242635106428962999</v>
      </c>
    </row>
    <row r="6681" spans="1:16">
      <c r="A6681" t="s">
        <v>33</v>
      </c>
      <c r="B6681" s="11" t="n">
        <v>0.606284722222222161</v>
      </c>
      <c r="C6681" t="n">
        <v>93.7999999999999972</v>
      </c>
      <c r="D6681" t="n">
        <v>118.200000000000003</v>
      </c>
      <c r="E6681" t="n">
        <v>129.199999999999989</v>
      </c>
      <c r="F6681" t="n">
        <v>104.400000000000006</v>
      </c>
      <c r="G6681" t="n">
        <v>8.85999999999999943</v>
      </c>
      <c r="H6681" t="n">
        <v>6719</v>
      </c>
      <c r="I6681" s="9">
        <f>AVERAGE(C6681:C6720)</f>
        <v>93.457499999999996</v>
      </c>
      <c r="J6681" s="9">
        <f>STDEV(C6681:C6720)</f>
        <v>0.283646132011579013</v>
      </c>
      <c r="K6681" s="9">
        <f>AVERAGE(D6681:D6720)</f>
        <v>118.254999999999995</v>
      </c>
      <c r="L6681" s="9">
        <f>STDEV(D6681:D6720)</f>
        <v>0.284604989415148992</v>
      </c>
      <c r="M6681" s="9">
        <f>AVERAGE(E6681:E6720)</f>
        <v>129.150000000000006</v>
      </c>
      <c r="N6681" s="9">
        <f>STDEV(E6681:E6720)</f>
        <v>0.087705801930696996</v>
      </c>
      <c r="O6681" s="9">
        <f>AVERAGE(F6681:F6720)</f>
        <v>104.022499999999994</v>
      </c>
      <c r="P6681" s="9">
        <f>STDEV(F6681:F6720)</f>
        <v>0.241244104484893018</v>
      </c>
    </row>
    <row r="6682" spans="1:16">
      <c r="A6682" t="s">
        <v>33</v>
      </c>
      <c r="B6682" s="11" t="n">
        <v>0.606284722222222161</v>
      </c>
      <c r="C6682" t="n">
        <v>93.7999999999999972</v>
      </c>
      <c r="D6682" t="n">
        <v>118.200000000000003</v>
      </c>
      <c r="E6682" t="n">
        <v>129.199999999999989</v>
      </c>
      <c r="F6682" t="n">
        <v>104.400000000000006</v>
      </c>
      <c r="G6682" t="n">
        <v>8.85999999999999943</v>
      </c>
      <c r="H6682" t="n">
        <v>6720</v>
      </c>
      <c r="I6682" s="9">
        <f>AVERAGE(C6682:C6721)</f>
        <v>93.4599999999999937</v>
      </c>
      <c r="J6682" s="9">
        <f>STDEV(C6682:C6721)</f>
        <v>0.287161171577115013</v>
      </c>
      <c r="K6682" s="9">
        <f>AVERAGE(D6682:D6721)</f>
        <v>118.239999999999995</v>
      </c>
      <c r="L6682" s="9">
        <f>STDEV(D6682:D6721)</f>
        <v>0.302807377209181006</v>
      </c>
      <c r="M6682" s="9">
        <f>AVERAGE(E6682:E6721)</f>
        <v>129.150000000000006</v>
      </c>
      <c r="N6682" s="9">
        <f>STDEV(E6682:E6721)</f>
        <v>0.087705801930696996</v>
      </c>
      <c r="O6682" s="9">
        <f>AVERAGE(F6682:F6721)</f>
        <v>104.004999999999995</v>
      </c>
      <c r="P6682" s="9">
        <f>STDEV(F6682:F6721)</f>
        <v>0.238531834138411991</v>
      </c>
    </row>
    <row r="6683" spans="1:16">
      <c r="A6683" t="s">
        <v>33</v>
      </c>
      <c r="B6683" s="11" t="n">
        <v>0.606284722222222161</v>
      </c>
      <c r="C6683" t="n">
        <v>93.7999999999999972</v>
      </c>
      <c r="D6683" t="n">
        <v>118.200000000000003</v>
      </c>
      <c r="E6683" t="n">
        <v>129.199999999999989</v>
      </c>
      <c r="F6683" t="n">
        <v>104.400000000000006</v>
      </c>
      <c r="G6683" t="n">
        <v>8.85999999999999943</v>
      </c>
      <c r="H6683" t="n">
        <v>6721</v>
      </c>
      <c r="I6683" s="9">
        <f>AVERAGE(C6683:C6722)</f>
        <v>93.4625000000000057</v>
      </c>
      <c r="J6683" s="9">
        <f>STDEV(C6683:C6722)</f>
        <v>0.290611644992309017</v>
      </c>
      <c r="K6683" s="9">
        <f>AVERAGE(D6683:D6722)</f>
        <v>118.224999999999994</v>
      </c>
      <c r="L6683" s="9">
        <f>STDEV(D6683:D6722)</f>
        <v>0.319253937991488002</v>
      </c>
      <c r="M6683" s="9">
        <f>AVERAGE(E6683:E6722)</f>
        <v>129.150000000000006</v>
      </c>
      <c r="N6683" s="9">
        <f>STDEV(E6683:E6722)</f>
        <v>0.087705801930696996</v>
      </c>
      <c r="O6683" s="9">
        <f>AVERAGE(F6683:F6722)</f>
        <v>103.987499999999997</v>
      </c>
      <c r="P6683" s="9">
        <f>STDEV(F6683:F6722)</f>
        <v>0.234452444469977994</v>
      </c>
    </row>
    <row r="6684" spans="1:16">
      <c r="A6684" t="s">
        <v>33</v>
      </c>
      <c r="B6684" s="11" t="n">
        <v>0.606284722222222161</v>
      </c>
      <c r="C6684" t="n">
        <v>93.7999999999999972</v>
      </c>
      <c r="D6684" t="n">
        <v>118.200000000000003</v>
      </c>
      <c r="E6684" t="n">
        <v>129.199999999999989</v>
      </c>
      <c r="F6684" t="n">
        <v>104.400000000000006</v>
      </c>
      <c r="G6684" t="n">
        <v>8.85999999999999943</v>
      </c>
      <c r="H6684" t="n">
        <v>6722</v>
      </c>
      <c r="I6684" s="9">
        <f>AVERAGE(C6684:C6723)</f>
        <v>93.4650000000000034</v>
      </c>
      <c r="J6684" s="9">
        <f>STDEV(C6684:C6723)</f>
        <v>0.293999825571202003</v>
      </c>
      <c r="K6684" s="9">
        <f>AVERAGE(D6684:D6723)</f>
        <v>118.209999999999994</v>
      </c>
      <c r="L6684" s="9">
        <f>STDEV(D6684:D6723)</f>
        <v>0.334203991137606016</v>
      </c>
      <c r="M6684" s="9">
        <f>AVERAGE(E6684:E6723)</f>
        <v>129.150000000000006</v>
      </c>
      <c r="N6684" s="9">
        <f>STDEV(E6684:E6723)</f>
        <v>0.0877058019306980086</v>
      </c>
      <c r="O6684" s="9">
        <f>AVERAGE(F6684:F6723)</f>
        <v>103.969999999999999</v>
      </c>
      <c r="P6684" s="9">
        <f>STDEV(F6684:F6723)</f>
        <v>0.228932864417194981</v>
      </c>
    </row>
    <row r="6685" spans="1:16">
      <c r="A6685" t="s">
        <v>33</v>
      </c>
      <c r="B6685" s="11" t="n">
        <v>0.606284722222222161</v>
      </c>
      <c r="C6685" t="n">
        <v>93.7999999999999972</v>
      </c>
      <c r="D6685" t="n">
        <v>118.200000000000003</v>
      </c>
      <c r="E6685" t="n">
        <v>129.199999999999989</v>
      </c>
      <c r="F6685" t="n">
        <v>104.400000000000006</v>
      </c>
      <c r="G6685" t="n">
        <v>8.85999999999999943</v>
      </c>
      <c r="H6685" t="n">
        <v>6723</v>
      </c>
      <c r="I6685" s="9">
        <f>AVERAGE(C6685:C6724)</f>
        <v>93.4675000000000011</v>
      </c>
      <c r="J6685" s="9">
        <f>STDEV(C6685:C6724)</f>
        <v>0.297327842883652984</v>
      </c>
      <c r="K6685" s="9">
        <f>AVERAGE(D6685:D6724)</f>
        <v>118.194999999999993</v>
      </c>
      <c r="L6685" s="9">
        <f>STDEV(D6685:D6724)</f>
        <v>0.347850542618515002</v>
      </c>
      <c r="M6685" s="9">
        <f>AVERAGE(E6685:E6724)</f>
        <v>129.150000000000006</v>
      </c>
      <c r="N6685" s="9">
        <f>STDEV(E6685:E6724)</f>
        <v>0.087705801930696996</v>
      </c>
      <c r="O6685" s="9">
        <f>AVERAGE(F6685:F6724)</f>
        <v>103.952500000000001</v>
      </c>
      <c r="P6685" s="9">
        <f>STDEV(F6685:F6724)</f>
        <v>0.221865632702238003</v>
      </c>
    </row>
    <row r="6686" spans="1:16">
      <c r="A6686" t="s">
        <v>33</v>
      </c>
      <c r="B6686" s="11" t="n">
        <v>0.606284722222222161</v>
      </c>
      <c r="C6686" t="n">
        <v>93.7999999999999972</v>
      </c>
      <c r="D6686" t="n">
        <v>118.200000000000003</v>
      </c>
      <c r="E6686" t="n">
        <v>129.199999999999989</v>
      </c>
      <c r="F6686" t="n">
        <v>104.400000000000006</v>
      </c>
      <c r="G6686" t="n">
        <v>8.85999999999999943</v>
      </c>
      <c r="H6686" t="n">
        <v>6724</v>
      </c>
      <c r="I6686" s="9">
        <f>AVERAGE(C6686:C6725)</f>
        <v>93.4699999999999989</v>
      </c>
      <c r="J6686" s="9">
        <f>STDEV(C6686:C6725)</f>
        <v>0.300597695199039983</v>
      </c>
      <c r="K6686" s="9">
        <f>AVERAGE(D6686:D6725)</f>
        <v>118.180000000000007</v>
      </c>
      <c r="L6686" s="9">
        <f>STDEV(D6686:D6725)</f>
        <v>0.360341718159516988</v>
      </c>
      <c r="M6686" s="9">
        <f>AVERAGE(E6686:E6725)</f>
        <v>129.150000000000006</v>
      </c>
      <c r="N6686" s="9">
        <f>STDEV(E6686:E6725)</f>
        <v>0.0877058019307009928</v>
      </c>
      <c r="O6686" s="9">
        <f>AVERAGE(F6686:F6725)</f>
        <v>103.935000000000002</v>
      </c>
      <c r="P6686" s="9">
        <f>STDEV(F6686:F6725)</f>
        <v>0.213096824026689013</v>
      </c>
    </row>
    <row r="6687" spans="1:16">
      <c r="A6687" t="s">
        <v>33</v>
      </c>
      <c r="B6687" s="11" t="n">
        <v>0.606284722222222161</v>
      </c>
      <c r="C6687" t="n">
        <v>93.7999999999999972</v>
      </c>
      <c r="D6687" t="n">
        <v>118.200000000000003</v>
      </c>
      <c r="E6687" t="n">
        <v>129.199999999999989</v>
      </c>
      <c r="F6687" t="n">
        <v>104.400000000000006</v>
      </c>
      <c r="G6687" t="n">
        <v>8.85999999999999943</v>
      </c>
      <c r="H6687" t="n">
        <v>6725</v>
      </c>
      <c r="I6687" s="9">
        <f>AVERAGE(C6687:C6726)</f>
        <v>93.4724999999999966</v>
      </c>
      <c r="J6687" s="9">
        <f>STDEV(C6687:C6726)</f>
        <v>0.303811260573540043</v>
      </c>
      <c r="K6687" s="9">
        <f>AVERAGE(D6687:D6726)</f>
        <v>118.165000000000006</v>
      </c>
      <c r="L6687" s="9">
        <f>STDEV(D6687:D6726)</f>
        <v>0.37179398762051501</v>
      </c>
      <c r="M6687" s="9">
        <f>AVERAGE(E6687:E6726)</f>
        <v>129.150000000000006</v>
      </c>
      <c r="N6687" s="9">
        <f>STDEV(E6687:E6726)</f>
        <v>0.087705801930693994</v>
      </c>
      <c r="O6687" s="9">
        <f>AVERAGE(F6687:F6726)</f>
        <v>103.917500000000004</v>
      </c>
      <c r="P6687" s="9">
        <f>STDEV(F6687:F6726)</f>
        <v>0.202405406839706004</v>
      </c>
    </row>
    <row r="6688" spans="1:16">
      <c r="A6688" t="s">
        <v>33</v>
      </c>
      <c r="B6688" s="11" t="n">
        <v>0.606284722222222161</v>
      </c>
      <c r="C6688" t="n">
        <v>93.2999999999999972</v>
      </c>
      <c r="D6688" t="n">
        <v>118.5</v>
      </c>
      <c r="E6688" t="n">
        <v>129.199999999999989</v>
      </c>
      <c r="F6688" t="n">
        <v>104.200000000000003</v>
      </c>
      <c r="G6688" t="n">
        <v>8.8100000000000005</v>
      </c>
      <c r="H6688" t="n">
        <v>6726</v>
      </c>
      <c r="I6688" s="9">
        <f>AVERAGE(C6688:C6727)</f>
        <v>93.4749999999999943</v>
      </c>
      <c r="J6688" s="9">
        <f>STDEV(C6688:C6727)</f>
        <v>0.306970306757458022</v>
      </c>
      <c r="K6688" s="9">
        <f>AVERAGE(D6688:D6727)</f>
        <v>118.150000000000006</v>
      </c>
      <c r="L6688" s="9">
        <f>STDEV(D6688:D6727)</f>
        <v>0.382300727378129999</v>
      </c>
      <c r="M6688" s="9">
        <f>AVERAGE(E6688:E6727)</f>
        <v>129.150000000000006</v>
      </c>
      <c r="N6688" s="9">
        <f>STDEV(E6688:E6727)</f>
        <v>0.0877058019306980086</v>
      </c>
      <c r="O6688" s="9">
        <f>AVERAGE(F6688:F6727)</f>
        <v>103.900000000000006</v>
      </c>
      <c r="P6688" s="9">
        <f>STDEV(F6688:F6727)</f>
        <v>0.189466186686259004</v>
      </c>
    </row>
    <row r="6689" spans="1:16">
      <c r="A6689" t="s">
        <v>33</v>
      </c>
      <c r="B6689" s="11" t="n">
        <v>0.606284722222222161</v>
      </c>
      <c r="C6689" t="n">
        <v>93.2999999999999972</v>
      </c>
      <c r="D6689" t="n">
        <v>118.5</v>
      </c>
      <c r="E6689" t="n">
        <v>129.199999999999989</v>
      </c>
      <c r="F6689" t="n">
        <v>104.200000000000003</v>
      </c>
      <c r="G6689" t="n">
        <v>8.8100000000000005</v>
      </c>
      <c r="H6689" t="n">
        <v>6727</v>
      </c>
      <c r="I6689" s="9">
        <f>AVERAGE(C6689:C6728)</f>
        <v>93.4899999999999949</v>
      </c>
      <c r="J6689" s="9">
        <f>STDEV(C6689:C6728)</f>
        <v>0.312803698581318024</v>
      </c>
      <c r="K6689" s="9">
        <f>AVERAGE(D6689:D6728)</f>
        <v>118.117500000000007</v>
      </c>
      <c r="L6689" s="9">
        <f>STDEV(D6689:D6728)</f>
        <v>0.406288706242883002</v>
      </c>
      <c r="M6689" s="9">
        <f>AVERAGE(E6689:E6728)</f>
        <v>129.152500000000003</v>
      </c>
      <c r="N6689" s="9">
        <f>STDEV(E6689:E6728)</f>
        <v>0.090546772160686011</v>
      </c>
      <c r="O6689" s="9">
        <f>AVERAGE(F6689:F6728)</f>
        <v>103.879999999999995</v>
      </c>
      <c r="P6689" s="9">
        <f>STDEV(F6689:F6728)</f>
        <v>0.198971715552085016</v>
      </c>
    </row>
    <row r="6690" spans="1:16">
      <c r="A6690" t="s">
        <v>33</v>
      </c>
      <c r="B6690" s="11" t="n">
        <v>0.606284722222222161</v>
      </c>
      <c r="C6690" t="n">
        <v>93.2999999999999972</v>
      </c>
      <c r="D6690" t="n">
        <v>118.5</v>
      </c>
      <c r="E6690" t="n">
        <v>129.199999999999989</v>
      </c>
      <c r="F6690" t="n">
        <v>104.200000000000003</v>
      </c>
      <c r="G6690" t="n">
        <v>8.8100000000000005</v>
      </c>
      <c r="H6690" t="n">
        <v>6728</v>
      </c>
      <c r="I6690" s="9">
        <f>AVERAGE(C6690:C6729)</f>
        <v>93.5049999999999955</v>
      </c>
      <c r="J6690" s="9">
        <f>STDEV(C6690:C6729)</f>
        <v>0.317804971641408951</v>
      </c>
      <c r="K6690" s="9">
        <f>AVERAGE(D6690:D6729)</f>
        <v>118.084999999999994</v>
      </c>
      <c r="L6690" s="9">
        <f>STDEV(D6690:D6729)</f>
        <v>0.426404166044973021</v>
      </c>
      <c r="M6690" s="9">
        <f>AVERAGE(E6690:E6729)</f>
        <v>129.155000000000001</v>
      </c>
      <c r="N6690" s="9">
        <f>STDEV(E6690:E6729)</f>
        <v>0.0932325463146199951</v>
      </c>
      <c r="O6690" s="9">
        <f>AVERAGE(F6690:F6729)</f>
        <v>103.859999999999999</v>
      </c>
      <c r="P6690" s="9">
        <f>STDEV(F6690:F6729)</f>
        <v>0.206061977233885996</v>
      </c>
    </row>
    <row r="6691" spans="1:16">
      <c r="A6691" t="s">
        <v>33</v>
      </c>
      <c r="B6691" s="11" t="n">
        <v>0.606284722222222161</v>
      </c>
      <c r="C6691" t="n">
        <v>93.2999999999999972</v>
      </c>
      <c r="D6691" t="n">
        <v>118.5</v>
      </c>
      <c r="E6691" t="n">
        <v>129.199999999999989</v>
      </c>
      <c r="F6691" t="n">
        <v>104.200000000000003</v>
      </c>
      <c r="G6691" t="n">
        <v>8.8100000000000005</v>
      </c>
      <c r="H6691" t="n">
        <v>6729</v>
      </c>
      <c r="I6691" s="9">
        <f>AVERAGE(C6691:C6730)</f>
        <v>93.519999999999996</v>
      </c>
      <c r="J6691" s="9">
        <f>STDEV(C6691:C6730)</f>
        <v>0.322012899884947013</v>
      </c>
      <c r="K6691" s="9">
        <f>AVERAGE(D6691:D6730)</f>
        <v>118.052499999999995</v>
      </c>
      <c r="L6691" s="9">
        <f>STDEV(D6691:D6730)</f>
        <v>0.443174735464299996</v>
      </c>
      <c r="M6691" s="9">
        <f>AVERAGE(E6691:E6730)</f>
        <v>129.157499999999999</v>
      </c>
      <c r="N6691" s="9">
        <f>STDEV(E6691:E6730)</f>
        <v>0.0957761813974459919</v>
      </c>
      <c r="O6691" s="9">
        <f>AVERAGE(F6691:F6730)</f>
        <v>103.840000000000003</v>
      </c>
      <c r="P6691" s="9">
        <f>STDEV(F6691:F6730)</f>
        <v>0.210980616438633017</v>
      </c>
    </row>
    <row r="6692" spans="1:16">
      <c r="A6692" t="s">
        <v>33</v>
      </c>
      <c r="B6692" s="11" t="n">
        <v>0.606284722222222161</v>
      </c>
      <c r="C6692" t="n">
        <v>93.2999999999999972</v>
      </c>
      <c r="D6692" t="n">
        <v>118.5</v>
      </c>
      <c r="E6692" t="n">
        <v>129.199999999999989</v>
      </c>
      <c r="F6692" t="n">
        <v>104.200000000000003</v>
      </c>
      <c r="G6692" t="n">
        <v>8.8100000000000005</v>
      </c>
      <c r="H6692" t="n">
        <v>6730</v>
      </c>
      <c r="I6692" s="9">
        <f>AVERAGE(C6692:C6731)</f>
        <v>93.5349999999999966</v>
      </c>
      <c r="J6692" s="9">
        <f>STDEV(C6692:C6731)</f>
        <v>0.325458256805809976</v>
      </c>
      <c r="K6692" s="9">
        <f>AVERAGE(D6692:D6731)</f>
        <v>118.019999999999996</v>
      </c>
      <c r="L6692" s="9">
        <f>STDEV(D6692:D6731)</f>
        <v>0.456968831344665993</v>
      </c>
      <c r="M6692" s="9">
        <f>AVERAGE(E6692:E6731)</f>
        <v>129.159999999999997</v>
      </c>
      <c r="N6692" s="9">
        <f>STDEV(E6692:E6731)</f>
        <v>0.0981887246124840019</v>
      </c>
      <c r="O6692" s="9">
        <f>AVERAGE(F6692:F6731)</f>
        <v>103.819999999999993</v>
      </c>
      <c r="P6692" s="9">
        <f>STDEV(F6692:F6731)</f>
        <v>0.213877511074896987</v>
      </c>
    </row>
    <row r="6693" spans="1:16">
      <c r="A6693" t="s">
        <v>33</v>
      </c>
      <c r="B6693" s="11" t="n">
        <v>0.606284722222222161</v>
      </c>
      <c r="C6693" t="n">
        <v>93.2999999999999972</v>
      </c>
      <c r="D6693" t="n">
        <v>118.5</v>
      </c>
      <c r="E6693" t="n">
        <v>129.199999999999989</v>
      </c>
      <c r="F6693" t="n">
        <v>104.200000000000003</v>
      </c>
      <c r="G6693" t="n">
        <v>8.8100000000000005</v>
      </c>
      <c r="H6693" t="n">
        <v>6731</v>
      </c>
      <c r="I6693" s="9">
        <f>AVERAGE(C6693:C6732)</f>
        <v>93.5499999999999972</v>
      </c>
      <c r="J6693" s="9">
        <f>STDEV(C6693:C6732)</f>
        <v>0.328165061656942969</v>
      </c>
      <c r="K6693" s="9">
        <f>AVERAGE(D6693:D6732)</f>
        <v>117.987499999999997</v>
      </c>
      <c r="L6693" s="9">
        <f>STDEV(D6693:D6732)</f>
        <v>0.468049690546316999</v>
      </c>
      <c r="M6693" s="9">
        <f>AVERAGE(E6693:E6732)</f>
        <v>129.162499999999994</v>
      </c>
      <c r="N6693" s="9">
        <f>STDEV(E6693:E6732)</f>
        <v>0.100479619058575009</v>
      </c>
      <c r="O6693" s="9">
        <f>AVERAGE(F6693:F6732)</f>
        <v>103.799999999999997</v>
      </c>
      <c r="P6693" s="9">
        <f>STDEV(F6693:F6732)</f>
        <v>0.21483446221184197</v>
      </c>
    </row>
    <row r="6694" spans="1:16">
      <c r="A6694" t="s">
        <v>33</v>
      </c>
      <c r="B6694" s="11" t="n">
        <v>0.606284722222222161</v>
      </c>
      <c r="C6694" t="n">
        <v>93.2999999999999972</v>
      </c>
      <c r="D6694" t="n">
        <v>118.5</v>
      </c>
      <c r="E6694" t="n">
        <v>129.199999999999989</v>
      </c>
      <c r="F6694" t="n">
        <v>104.200000000000003</v>
      </c>
      <c r="G6694" t="n">
        <v>8.8100000000000005</v>
      </c>
      <c r="H6694" t="n">
        <v>6732</v>
      </c>
      <c r="I6694" s="9">
        <f>AVERAGE(C6694:C6733)</f>
        <v>93.5649999999999977</v>
      </c>
      <c r="J6694" s="9">
        <f>STDEV(C6694:C6733)</f>
        <v>0.330151480384382001</v>
      </c>
      <c r="K6694" s="9">
        <f>AVERAGE(D6694:D6733)</f>
        <v>117.954999999999998</v>
      </c>
      <c r="L6694" s="9">
        <f>STDEV(D6694:D6733)</f>
        <v>0.476606594744400969</v>
      </c>
      <c r="M6694" s="9">
        <f>AVERAGE(E6694:E6733)</f>
        <v>129.164999999999992</v>
      </c>
      <c r="N6694" s="9">
        <f>STDEV(E6694:E6733)</f>
        <v>0.102657009202809002</v>
      </c>
      <c r="O6694" s="9">
        <f>AVERAGE(F6694:F6733)</f>
        <v>103.780000000000001</v>
      </c>
      <c r="P6694" s="9">
        <f>STDEV(F6694:F6733)</f>
        <v>0.213877511074882021</v>
      </c>
    </row>
    <row r="6695" spans="1:16">
      <c r="A6695" t="s">
        <v>33</v>
      </c>
      <c r="B6695" s="11" t="n">
        <v>0.606296296296296333</v>
      </c>
      <c r="C6695" t="n">
        <v>93.2999999999999972</v>
      </c>
      <c r="D6695" t="n">
        <v>118.5</v>
      </c>
      <c r="E6695" t="n">
        <v>129.199999999999989</v>
      </c>
      <c r="F6695" t="n">
        <v>104.200000000000003</v>
      </c>
      <c r="G6695" t="n">
        <v>8.8100000000000005</v>
      </c>
      <c r="H6695" t="n">
        <v>6733</v>
      </c>
      <c r="I6695" s="9">
        <f>AVERAGE(C6695:C6734)</f>
        <v>93.5799999999999983</v>
      </c>
      <c r="J6695" s="9">
        <f>STDEV(C6695:C6734)</f>
        <v>0.331430466080216979</v>
      </c>
      <c r="K6695" s="9">
        <f>AVERAGE(D6695:D6734)</f>
        <v>117.922499999999999</v>
      </c>
      <c r="L6695" s="9">
        <f>STDEV(D6695:D6734)</f>
        <v>0.482773769814078957</v>
      </c>
      <c r="M6695" s="9">
        <f>AVERAGE(E6695:E6734)</f>
        <v>129.16749999999999</v>
      </c>
      <c r="N6695" s="9">
        <f>STDEV(E6695:E6734)</f>
        <v>0.104727974858455997</v>
      </c>
      <c r="O6695" s="9">
        <f>AVERAGE(F6695:F6734)</f>
        <v>103.760000000000005</v>
      </c>
      <c r="P6695" s="9">
        <f>STDEV(F6695:F6734)</f>
        <v>0.210980616438619029</v>
      </c>
    </row>
    <row r="6696" spans="1:16">
      <c r="A6696" t="s">
        <v>33</v>
      </c>
      <c r="B6696" s="11" t="n">
        <v>0.606296296296296333</v>
      </c>
      <c r="C6696" t="n">
        <v>93.2999999999999972</v>
      </c>
      <c r="D6696" t="n">
        <v>118.5</v>
      </c>
      <c r="E6696" t="n">
        <v>129.199999999999989</v>
      </c>
      <c r="F6696" t="n">
        <v>104.200000000000003</v>
      </c>
      <c r="G6696" t="n">
        <v>8.8100000000000005</v>
      </c>
      <c r="H6696" t="n">
        <v>6734</v>
      </c>
      <c r="I6696" s="9">
        <f>AVERAGE(C6696:C6735)</f>
        <v>93.5949999999999989</v>
      </c>
      <c r="J6696" s="9">
        <f>STDEV(C6696:C6735)</f>
        <v>0.332010194468130004</v>
      </c>
      <c r="K6696" s="9">
        <f>AVERAGE(D6696:D6735)</f>
        <v>117.890000000000001</v>
      </c>
      <c r="L6696" s="9">
        <f>STDEV(D6696:D6735)</f>
        <v>0.486642078760683017</v>
      </c>
      <c r="M6696" s="9">
        <f>AVERAGE(E6696:E6735)</f>
        <v>129.169999999999987</v>
      </c>
      <c r="N6696" s="9">
        <f>STDEV(E6696:E6735)</f>
        <v>0.106698713134777989</v>
      </c>
      <c r="O6696" s="9">
        <f>AVERAGE(F6696:F6735)</f>
        <v>103.739999999999995</v>
      </c>
      <c r="P6696" s="9">
        <f>STDEV(F6696:F6735)</f>
        <v>0.206061977233901983</v>
      </c>
    </row>
    <row r="6697" spans="1:16">
      <c r="A6697" t="s">
        <v>33</v>
      </c>
      <c r="B6697" s="11" t="n">
        <v>0.606296296296296333</v>
      </c>
      <c r="C6697" t="n">
        <v>93.2999999999999972</v>
      </c>
      <c r="D6697" t="n">
        <v>118.5</v>
      </c>
      <c r="E6697" t="n">
        <v>129.199999999999989</v>
      </c>
      <c r="F6697" t="n">
        <v>104.200000000000003</v>
      </c>
      <c r="G6697" t="n">
        <v>8.8100000000000005</v>
      </c>
      <c r="H6697" t="n">
        <v>6735</v>
      </c>
      <c r="I6697" s="9">
        <f>AVERAGE(C6697:C6736)</f>
        <v>93.6099999999999994</v>
      </c>
      <c r="J6697" s="9">
        <f>STDEV(C6697:C6736)</f>
        <v>0.331894329800678989</v>
      </c>
      <c r="K6697" s="9">
        <f>AVERAGE(D6697:D6736)</f>
        <v>117.857500000000002</v>
      </c>
      <c r="L6697" s="9">
        <f>STDEV(D6697:D6736)</f>
        <v>0.488266163228469985</v>
      </c>
      <c r="M6697" s="9">
        <f>AVERAGE(E6697:E6736)</f>
        <v>129.172500000000014</v>
      </c>
      <c r="N6697" s="9">
        <f>STDEV(E6697:E6736)</f>
        <v>0.108574681848322996</v>
      </c>
      <c r="O6697" s="9">
        <f>AVERAGE(F6697:F6736)</f>
        <v>103.719999999999999</v>
      </c>
      <c r="P6697" s="9">
        <f>STDEV(F6697:F6736)</f>
        <v>0.198971715552099013</v>
      </c>
    </row>
    <row r="6698" spans="1:16">
      <c r="A6698" t="s">
        <v>33</v>
      </c>
      <c r="B6698" s="11" t="n">
        <v>0.606296296296296333</v>
      </c>
      <c r="C6698" t="n">
        <v>93.0999999999999943</v>
      </c>
      <c r="D6698" t="n">
        <v>118.5</v>
      </c>
      <c r="E6698" t="n">
        <v>129.199999999999989</v>
      </c>
      <c r="F6698" t="n">
        <v>103.900000000000006</v>
      </c>
      <c r="G6698" t="n">
        <v>8.80000000000000071</v>
      </c>
      <c r="H6698" t="n">
        <v>6736</v>
      </c>
      <c r="I6698" s="9">
        <f>AVERAGE(C6698:C6737)</f>
        <v>93.625</v>
      </c>
      <c r="J6698" s="9">
        <f>STDEV(C6698:C6737)</f>
        <v>0.331082141794742002</v>
      </c>
      <c r="K6698" s="9">
        <f>AVERAGE(D6698:D6737)</f>
        <v>117.825000000000003</v>
      </c>
      <c r="L6698" s="9">
        <f>STDEV(D6698:D6737)</f>
        <v>0.48766844558625797</v>
      </c>
      <c r="M6698" s="9">
        <f>AVERAGE(E6698:E6737)</f>
        <v>129.175000000000011</v>
      </c>
      <c r="N6698" s="9">
        <f>STDEV(E6698:E6737)</f>
        <v>0.110360713931601007</v>
      </c>
      <c r="O6698" s="9">
        <f>AVERAGE(F6698:F6737)</f>
        <v>103.700000000000003</v>
      </c>
      <c r="P6698" s="9">
        <f>STDEV(F6698:F6737)</f>
        <v>0.189466186686257014</v>
      </c>
    </row>
    <row r="6699" spans="1:16">
      <c r="A6699" t="s">
        <v>33</v>
      </c>
      <c r="B6699" s="11" t="n">
        <v>0.606296296296296333</v>
      </c>
      <c r="C6699" t="n">
        <v>93.0999999999999943</v>
      </c>
      <c r="D6699" t="n">
        <v>118.5</v>
      </c>
      <c r="E6699" t="n">
        <v>129.199999999999989</v>
      </c>
      <c r="F6699" t="n">
        <v>103.900000000000006</v>
      </c>
      <c r="G6699" t="n">
        <v>8.80000000000000071</v>
      </c>
      <c r="H6699" t="n">
        <v>6737</v>
      </c>
      <c r="I6699" s="9">
        <f>AVERAGE(C6699:C6738)</f>
        <v>93.6474999999999937</v>
      </c>
      <c r="J6699" s="9">
        <f>STDEV(C6699:C6738)</f>
        <v>0.32501479256276502</v>
      </c>
      <c r="K6699" s="9">
        <f>AVERAGE(D6699:D6738)</f>
        <v>117.784999999999997</v>
      </c>
      <c r="L6699" s="9">
        <f>STDEV(D6699:D6738)</f>
        <v>0.496423103245510955</v>
      </c>
      <c r="M6699" s="9">
        <f>AVERAGE(E6699:E6738)</f>
        <v>129.185000000000002</v>
      </c>
      <c r="N6699" s="9">
        <f>STDEV(E6699:E6738)</f>
        <v>0.129198713973127987</v>
      </c>
      <c r="O6699" s="9">
        <f>AVERAGE(F6699:F6738)</f>
        <v>103.694999999999993</v>
      </c>
      <c r="P6699" s="9">
        <f>STDEV(F6699:F6738)</f>
        <v>0.186671245365092009</v>
      </c>
    </row>
    <row r="6700" spans="1:16">
      <c r="A6700" t="s">
        <v>33</v>
      </c>
      <c r="B6700" s="11" t="n">
        <v>0.606296296296296333</v>
      </c>
      <c r="C6700" t="n">
        <v>93.0999999999999943</v>
      </c>
      <c r="D6700" t="n">
        <v>118.5</v>
      </c>
      <c r="E6700" t="n">
        <v>129.199999999999989</v>
      </c>
      <c r="F6700" t="n">
        <v>103.900000000000006</v>
      </c>
      <c r="G6700" t="n">
        <v>8.80000000000000071</v>
      </c>
      <c r="H6700" t="n">
        <v>6738</v>
      </c>
      <c r="I6700" s="9">
        <f>AVERAGE(C6700:C6739)</f>
        <v>93.6700000000000017</v>
      </c>
      <c r="J6700" s="9">
        <f>STDEV(C6700:C6739)</f>
        <v>0.317199282179806996</v>
      </c>
      <c r="K6700" s="9">
        <f>AVERAGE(D6700:D6739)</f>
        <v>117.745000000000005</v>
      </c>
      <c r="L6700" s="9">
        <f>STDEV(D6700:D6739)</f>
        <v>0.501766111618978972</v>
      </c>
      <c r="M6700" s="9">
        <f>AVERAGE(E6700:E6739)</f>
        <v>129.194999999999993</v>
      </c>
      <c r="N6700" s="9">
        <f>STDEV(E6700:E6739)</f>
        <v>0.14491376746189899</v>
      </c>
      <c r="O6700" s="9">
        <f>AVERAGE(F6700:F6739)</f>
        <v>103.689999999999998</v>
      </c>
      <c r="P6700" s="9">
        <f>STDEV(F6700:F6739)</f>
        <v>0.183694283372100013</v>
      </c>
    </row>
    <row r="6701" spans="1:16">
      <c r="A6701" t="s">
        <v>33</v>
      </c>
      <c r="B6701" s="11" t="n">
        <v>0.606296296296296333</v>
      </c>
      <c r="C6701" t="n">
        <v>93.0999999999999943</v>
      </c>
      <c r="D6701" t="n">
        <v>118.5</v>
      </c>
      <c r="E6701" t="n">
        <v>129.199999999999989</v>
      </c>
      <c r="F6701" t="n">
        <v>103.900000000000006</v>
      </c>
      <c r="G6701" t="n">
        <v>8.80000000000000071</v>
      </c>
      <c r="H6701" t="n">
        <v>6739</v>
      </c>
      <c r="I6701" s="9">
        <f>AVERAGE(C6701:C6740)</f>
        <v>93.6924999999999955</v>
      </c>
      <c r="J6701" s="9">
        <f>STDEV(C6701:C6740)</f>
        <v>0.307502345206810013</v>
      </c>
      <c r="K6701" s="9">
        <f>AVERAGE(D6701:D6740)</f>
        <v>117.704999999999998</v>
      </c>
      <c r="L6701" s="9">
        <f>STDEV(D6701:D6740)</f>
        <v>0.503806026979141031</v>
      </c>
      <c r="M6701" s="9">
        <f>AVERAGE(E6701:E6740)</f>
        <v>129.205000000000013</v>
      </c>
      <c r="N6701" s="9">
        <f>STDEV(E6701:E6740)</f>
        <v>0.158437887206833006</v>
      </c>
      <c r="O6701" s="9">
        <f>AVERAGE(F6701:F6740)</f>
        <v>103.685000000000002</v>
      </c>
      <c r="P6701" s="9">
        <f>STDEV(F6701:F6740)</f>
        <v>0.180526296117053029</v>
      </c>
    </row>
    <row r="6702" spans="1:16">
      <c r="A6702" t="s">
        <v>33</v>
      </c>
      <c r="B6702" s="11" t="n">
        <v>0.606296296296296333</v>
      </c>
      <c r="C6702" t="n">
        <v>93.0999999999999943</v>
      </c>
      <c r="D6702" t="n">
        <v>118.5</v>
      </c>
      <c r="E6702" t="n">
        <v>129.199999999999989</v>
      </c>
      <c r="F6702" t="n">
        <v>103.900000000000006</v>
      </c>
      <c r="G6702" t="n">
        <v>8.80000000000000071</v>
      </c>
      <c r="H6702" t="n">
        <v>6740</v>
      </c>
      <c r="I6702" s="9">
        <f>AVERAGE(C6702:C6741)</f>
        <v>93.7150000000000034</v>
      </c>
      <c r="J6702" s="9">
        <f>STDEV(C6702:C6741)</f>
        <v>0.295738970143494981</v>
      </c>
      <c r="K6702" s="9">
        <f>AVERAGE(D6702:D6741)</f>
        <v>117.665000000000006</v>
      </c>
      <c r="L6702" s="9">
        <f>STDEV(D6702:D6741)</f>
        <v>0.502583071332229014</v>
      </c>
      <c r="M6702" s="9">
        <f>AVERAGE(E6702:E6741)</f>
        <v>129.215000000000003</v>
      </c>
      <c r="N6702" s="9">
        <f>STDEV(E6702:E6741)</f>
        <v>0.17029386365925701</v>
      </c>
      <c r="O6702" s="9">
        <f>AVERAGE(F6702:F6741)</f>
        <v>103.680000000000007</v>
      </c>
      <c r="P6702" s="9">
        <f>STDEV(F6702:F6741)</f>
        <v>0.177157035944417007</v>
      </c>
    </row>
    <row r="6703" spans="1:16">
      <c r="A6703" t="s">
        <v>33</v>
      </c>
      <c r="B6703" s="11" t="n">
        <v>0.606296296296296333</v>
      </c>
      <c r="C6703" t="n">
        <v>93.0999999999999943</v>
      </c>
      <c r="D6703" t="n">
        <v>118.5</v>
      </c>
      <c r="E6703" t="n">
        <v>129.199999999999989</v>
      </c>
      <c r="F6703" t="n">
        <v>103.900000000000006</v>
      </c>
      <c r="G6703" t="n">
        <v>8.80000000000000071</v>
      </c>
      <c r="H6703" t="n">
        <v>6741</v>
      </c>
      <c r="I6703" s="9">
        <f>AVERAGE(C6703:C6742)</f>
        <v>93.7375000000000966</v>
      </c>
      <c r="J6703" s="9">
        <f>STDEV(C6703:C6742)</f>
        <v>0.281650356074568986</v>
      </c>
      <c r="K6703" s="9">
        <f>AVERAGE(D6703:D6742)</f>
        <v>117.625</v>
      </c>
      <c r="L6703" s="9">
        <f>STDEV(D6703:D6742)</f>
        <v>0.498073210559374946</v>
      </c>
      <c r="M6703" s="9">
        <f>AVERAGE(E6703:E6742)</f>
        <v>129.224999999999994</v>
      </c>
      <c r="N6703" s="9">
        <f>STDEV(E6703:E6742)</f>
        <v>0.180810142669891007</v>
      </c>
      <c r="O6703" s="9">
        <f>AVERAGE(F6703:F6742)</f>
        <v>103.674999999999997</v>
      </c>
      <c r="P6703" s="9">
        <f>STDEV(F6703:F6742)</f>
        <v>0.173574782523860005</v>
      </c>
    </row>
    <row r="6704" spans="1:16">
      <c r="A6704" t="s">
        <v>33</v>
      </c>
      <c r="B6704" s="11" t="n">
        <v>0.606296296296296333</v>
      </c>
      <c r="C6704" t="n">
        <v>93.0999999999999943</v>
      </c>
      <c r="D6704" t="n">
        <v>118.5</v>
      </c>
      <c r="E6704" t="n">
        <v>129.199999999999989</v>
      </c>
      <c r="F6704" t="n">
        <v>103.900000000000006</v>
      </c>
      <c r="G6704" t="n">
        <v>8.80000000000000071</v>
      </c>
      <c r="H6704" t="n">
        <v>6742</v>
      </c>
      <c r="I6704" s="9">
        <f>AVERAGE(C6704:C6743)</f>
        <v>93.7600000000000051</v>
      </c>
      <c r="J6704" s="9">
        <f>STDEV(C6704:C6743)</f>
        <v>0.264865713435792038</v>
      </c>
      <c r="K6704" s="9">
        <f>AVERAGE(D6704:D6743)</f>
        <v>117.584999999999994</v>
      </c>
      <c r="L6704" s="9">
        <f>STDEV(D6704:D6743)</f>
        <v>0.490185731414174963</v>
      </c>
      <c r="M6704" s="9">
        <f>AVERAGE(E6704:E6743)</f>
        <v>129.235000000000014</v>
      </c>
      <c r="N6704" s="9">
        <f>STDEV(E6704:E6743)</f>
        <v>0.190209061770170997</v>
      </c>
      <c r="O6704" s="9">
        <f>AVERAGE(F6704:F6743)</f>
        <v>103.670000000000002</v>
      </c>
      <c r="P6704" s="9">
        <f>STDEV(F6704:F6743)</f>
        <v>0.169766053204144995</v>
      </c>
    </row>
    <row r="6705" spans="1:16">
      <c r="A6705" t="s">
        <v>33</v>
      </c>
      <c r="B6705" s="11" t="n">
        <v>0.606296296296296333</v>
      </c>
      <c r="C6705" t="n">
        <v>93.0999999999999943</v>
      </c>
      <c r="D6705" t="n">
        <v>118.5</v>
      </c>
      <c r="E6705" t="n">
        <v>129.199999999999989</v>
      </c>
      <c r="F6705" t="n">
        <v>103.900000000000006</v>
      </c>
      <c r="G6705" t="n">
        <v>8.80000000000000071</v>
      </c>
      <c r="H6705" t="n">
        <v>6743</v>
      </c>
      <c r="I6705" s="9">
        <f>AVERAGE(C6705:C6744)</f>
        <v>93.7825000000000983</v>
      </c>
      <c r="J6705" s="9">
        <f>STDEV(C6705:C6744)</f>
        <v>0.244831182026126015</v>
      </c>
      <c r="K6705" s="9">
        <f>AVERAGE(D6705:D6744)</f>
        <v>117.545000000000002</v>
      </c>
      <c r="L6705" s="9">
        <f>STDEV(D6705:D6744)</f>
        <v>0.47875372395953999</v>
      </c>
      <c r="M6705" s="9">
        <f>AVERAGE(E6705:E6744)</f>
        <v>129.245000000000005</v>
      </c>
      <c r="N6705" s="9">
        <f>STDEV(E6705:E6744)</f>
        <v>0.198649285076819009</v>
      </c>
      <c r="O6705" s="9">
        <f>AVERAGE(F6705:F6744)</f>
        <v>103.665000000000006</v>
      </c>
      <c r="P6705" s="9">
        <f>STDEV(F6705:F6744)</f>
        <v>0.165715233040121017</v>
      </c>
    </row>
    <row r="6706" spans="1:16">
      <c r="A6706" t="s">
        <v>33</v>
      </c>
      <c r="B6706" s="11" t="n">
        <v>0.606296296296296333</v>
      </c>
      <c r="C6706" t="n">
        <v>93.0999999999999943</v>
      </c>
      <c r="D6706" t="n">
        <v>118.5</v>
      </c>
      <c r="E6706" t="n">
        <v>129.199999999999989</v>
      </c>
      <c r="F6706" t="n">
        <v>103.900000000000006</v>
      </c>
      <c r="G6706" t="n">
        <v>8.80000000000000071</v>
      </c>
      <c r="H6706" t="n">
        <v>6744</v>
      </c>
      <c r="I6706" s="9">
        <f>AVERAGE(C6706:C6745)</f>
        <v>93.8050000000000068</v>
      </c>
      <c r="J6706" s="9">
        <f>STDEV(C6706:C6745)</f>
        <v>0.220663335632165003</v>
      </c>
      <c r="K6706" s="9">
        <f>AVERAGE(D6706:D6745)</f>
        <v>117.504999999999995</v>
      </c>
      <c r="L6706" s="9">
        <f>STDEV(D6706:D6745)</f>
        <v>0.463514998512613996</v>
      </c>
      <c r="M6706" s="9">
        <f>AVERAGE(E6706:E6745)</f>
        <v>129.254999999999995</v>
      </c>
      <c r="N6706" s="9">
        <f>STDEV(E6706:E6745)</f>
        <v>0.206248543118387007</v>
      </c>
      <c r="O6706" s="9">
        <f>AVERAGE(F6706:F6745)</f>
        <v>103.659999999999997</v>
      </c>
      <c r="P6706" s="9">
        <f>STDEV(F6706:F6745)</f>
        <v>0.161404095522025992</v>
      </c>
    </row>
    <row r="6707" spans="1:16">
      <c r="A6707" t="s">
        <v>33</v>
      </c>
      <c r="B6707" s="11" t="n">
        <v>0.606296296296296333</v>
      </c>
      <c r="C6707" t="n">
        <v>93.0999999999999943</v>
      </c>
      <c r="D6707" t="n">
        <v>118.5</v>
      </c>
      <c r="E6707" t="n">
        <v>129.199999999999989</v>
      </c>
      <c r="F6707" t="n">
        <v>103.900000000000006</v>
      </c>
      <c r="G6707" t="n">
        <v>8.80000000000000071</v>
      </c>
      <c r="H6707" t="n">
        <v>6745</v>
      </c>
      <c r="I6707" s="9">
        <f>AVERAGE(C6707:C6746)</f>
        <v>93.8275000000001</v>
      </c>
      <c r="J6707" s="9">
        <f>STDEV(C6707:C6746)</f>
        <v>0.190797919679044004</v>
      </c>
      <c r="K6707" s="9">
        <f>AVERAGE(D6707:D6746)</f>
        <v>117.465000000000003</v>
      </c>
      <c r="L6707" s="9">
        <f>STDEV(D6707:D6746)</f>
        <v>0.444077840254537026</v>
      </c>
      <c r="M6707" s="9">
        <f>AVERAGE(E6707:E6746)</f>
        <v>129.264999999999986</v>
      </c>
      <c r="N6707" s="9">
        <f>STDEV(E6707:E6746)</f>
        <v>0.213096824026672005</v>
      </c>
      <c r="O6707" s="9">
        <f>AVERAGE(F6707:F6746)</f>
        <v>103.655000000000001</v>
      </c>
      <c r="P6707" s="9">
        <f>STDEV(F6707:F6746)</f>
        <v>0.156811171763183976</v>
      </c>
    </row>
    <row r="6708" spans="1:16">
      <c r="A6708" t="s">
        <v>33</v>
      </c>
      <c r="B6708" s="11" t="n">
        <v>0.606296296296296333</v>
      </c>
      <c r="C6708" t="n">
        <v>93.5999999999999943</v>
      </c>
      <c r="D6708" t="n">
        <v>118</v>
      </c>
      <c r="E6708" t="n">
        <v>129</v>
      </c>
      <c r="F6708" t="n">
        <v>103.799999999999997</v>
      </c>
      <c r="G6708" t="n">
        <v>8.76999999999999957</v>
      </c>
      <c r="H6708" t="n">
        <v>6746</v>
      </c>
      <c r="I6708" s="9">
        <f>AVERAGE(C6708:C6747)</f>
        <v>93.8500000000000938</v>
      </c>
      <c r="J6708" s="9">
        <f>STDEV(C6708:C6747)</f>
        <v>0.151910905062551009</v>
      </c>
      <c r="K6708" s="9">
        <f>AVERAGE(D6708:D6747)</f>
        <v>117.424999999999997</v>
      </c>
      <c r="L6708" s="9">
        <f>STDEV(D6708:D6747)</f>
        <v>0.419859561379823987</v>
      </c>
      <c r="M6708" s="9">
        <f>AVERAGE(E6708:E6747)</f>
        <v>129.275000000000006</v>
      </c>
      <c r="N6708" s="9">
        <f>STDEV(E6708:E6747)</f>
        <v>0.219264504826757989</v>
      </c>
      <c r="O6708" s="9">
        <f>AVERAGE(F6708:F6747)</f>
        <v>103.650000000000006</v>
      </c>
      <c r="P6708" s="9">
        <f>STDEV(F6708:F6747)</f>
        <v>0.151910905062543016</v>
      </c>
    </row>
    <row r="6709" spans="1:16">
      <c r="A6709" t="s">
        <v>33</v>
      </c>
      <c r="B6709" s="11" t="n">
        <v>0.606296296296296333</v>
      </c>
      <c r="C6709" t="n">
        <v>93.5999999999999943</v>
      </c>
      <c r="D6709" t="n">
        <v>118</v>
      </c>
      <c r="E6709" t="n">
        <v>129</v>
      </c>
      <c r="F6709" t="n">
        <v>103.799999999999997</v>
      </c>
      <c r="G6709" t="n">
        <v>8.76999999999999957</v>
      </c>
      <c r="H6709" t="n">
        <v>6747</v>
      </c>
      <c r="I6709" s="9">
        <f>AVERAGE(C6709:C6748)</f>
        <v>93.8575000000001012</v>
      </c>
      <c r="J6709" s="9">
        <f>STDEV(C6709:C6748)</f>
        <v>0.146563191937030979</v>
      </c>
      <c r="K6709" s="9">
        <f>AVERAGE(D6709:D6748)</f>
        <v>117.397499999999994</v>
      </c>
      <c r="L6709" s="9">
        <f>STDEV(D6709:D6748)</f>
        <v>0.41724831197518899</v>
      </c>
      <c r="M6709" s="9">
        <f>AVERAGE(E6709:E6748)</f>
        <v>129.294999999999987</v>
      </c>
      <c r="N6709" s="9">
        <f>STDEV(E6709:E6748)</f>
        <v>0.229771346766468998</v>
      </c>
      <c r="O6709" s="9">
        <f>AVERAGE(F6709:F6748)</f>
        <v>103.647499999999994</v>
      </c>
      <c r="P6709" s="9">
        <f>STDEV(F6709:F6748)</f>
        <v>0.150192184575936993</v>
      </c>
    </row>
    <row r="6710" spans="1:16">
      <c r="A6710" t="s">
        <v>33</v>
      </c>
      <c r="B6710" s="11" t="n">
        <v>0.606296296296296333</v>
      </c>
      <c r="C6710" t="n">
        <v>93.5999999999999943</v>
      </c>
      <c r="D6710" t="n">
        <v>118</v>
      </c>
      <c r="E6710" t="n">
        <v>129</v>
      </c>
      <c r="F6710" t="n">
        <v>103.799999999999997</v>
      </c>
      <c r="G6710" t="n">
        <v>8.76999999999999957</v>
      </c>
      <c r="H6710" t="n">
        <v>6748</v>
      </c>
      <c r="I6710" s="9">
        <f>AVERAGE(C6710:C6749)</f>
        <v>93.8650000000000944</v>
      </c>
      <c r="J6710" s="9">
        <f>STDEV(C6710:C6749)</f>
        <v>0.140603096584785003</v>
      </c>
      <c r="K6710" s="9">
        <f>AVERAGE(D6710:D6749)</f>
        <v>117.370000000000005</v>
      </c>
      <c r="L6710" s="9">
        <f>STDEV(D6710:D6749)</f>
        <v>0.412745653349580977</v>
      </c>
      <c r="M6710" s="9">
        <f>AVERAGE(E6710:E6749)</f>
        <v>129.314999999999998</v>
      </c>
      <c r="N6710" s="9">
        <f>STDEV(E6710:E6749)</f>
        <v>0.238101465120062983</v>
      </c>
      <c r="O6710" s="9">
        <f>AVERAGE(F6710:F6749)</f>
        <v>103.644999999999996</v>
      </c>
      <c r="P6710" s="9">
        <f>STDEV(F6710:F6749)</f>
        <v>0.148410380451100998</v>
      </c>
    </row>
    <row r="6711" spans="1:16">
      <c r="A6711" t="s">
        <v>33</v>
      </c>
      <c r="B6711" s="11" t="n">
        <v>0.606296296296296333</v>
      </c>
      <c r="C6711" t="n">
        <v>93.5999999999999943</v>
      </c>
      <c r="D6711" t="n">
        <v>118</v>
      </c>
      <c r="E6711" t="n">
        <v>129</v>
      </c>
      <c r="F6711" t="n">
        <v>103.799999999999997</v>
      </c>
      <c r="G6711" t="n">
        <v>8.76999999999999957</v>
      </c>
      <c r="H6711" t="n">
        <v>6749</v>
      </c>
      <c r="I6711" s="9">
        <f>AVERAGE(C6711:C6750)</f>
        <v>93.8725000000000023</v>
      </c>
      <c r="J6711" s="9">
        <f>STDEV(C6711:C6750)</f>
        <v>0.133948899556177992</v>
      </c>
      <c r="K6711" s="9">
        <f>AVERAGE(D6711:D6750)</f>
        <v>117.342500000000001</v>
      </c>
      <c r="L6711" s="9">
        <f>STDEV(D6711:D6750)</f>
        <v>0.406288706242862041</v>
      </c>
      <c r="M6711" s="9">
        <f>AVERAGE(E6711:E6750)</f>
        <v>129.335000000000008</v>
      </c>
      <c r="N6711" s="9">
        <f>STDEV(E6711:E6750)</f>
        <v>0.244477464747247986</v>
      </c>
      <c r="O6711" s="9">
        <f>AVERAGE(F6711:F6750)</f>
        <v>103.642499999999998</v>
      </c>
      <c r="P6711" s="9">
        <f>STDEV(F6711:F6750)</f>
        <v>0.146563191937026005</v>
      </c>
    </row>
    <row r="6712" spans="1:16">
      <c r="A6712" t="s">
        <v>33</v>
      </c>
      <c r="B6712" s="11" t="n">
        <v>0.606296296296296333</v>
      </c>
      <c r="C6712" t="n">
        <v>93.5999999999999943</v>
      </c>
      <c r="D6712" t="n">
        <v>118</v>
      </c>
      <c r="E6712" t="n">
        <v>129</v>
      </c>
      <c r="F6712" t="n">
        <v>103.799999999999997</v>
      </c>
      <c r="G6712" t="n">
        <v>8.76999999999999957</v>
      </c>
      <c r="H6712" t="n">
        <v>6750</v>
      </c>
      <c r="I6712" s="9">
        <f>AVERAGE(C6712:C6751)</f>
        <v>93.8800000000000949</v>
      </c>
      <c r="J6712" s="9">
        <f>STDEV(C6712:C6751)</f>
        <v>0.126491106406749987</v>
      </c>
      <c r="K6712" s="9">
        <f>AVERAGE(D6712:D6751)</f>
        <v>117.314999999999998</v>
      </c>
      <c r="L6712" s="9">
        <f>STDEV(D6712:D6751)</f>
        <v>0.39778231387377998</v>
      </c>
      <c r="M6712" s="9">
        <f>AVERAGE(E6712:E6751)</f>
        <v>129.35499999999999</v>
      </c>
      <c r="N6712" s="9">
        <f>STDEV(E6712:E6751)</f>
        <v>0.249049475055974989</v>
      </c>
      <c r="O6712" s="9">
        <f>AVERAGE(F6712:F6751)</f>
        <v>103.640000000000001</v>
      </c>
      <c r="P6712" s="9">
        <f>STDEV(F6712:F6751)</f>
        <v>0.144648114135924999</v>
      </c>
    </row>
    <row r="6713" spans="1:16">
      <c r="A6713" t="s">
        <v>33</v>
      </c>
      <c r="B6713" s="11" t="n">
        <v>0.606296296296296333</v>
      </c>
      <c r="C6713" t="n">
        <v>93.5999999999999943</v>
      </c>
      <c r="D6713" t="n">
        <v>118</v>
      </c>
      <c r="E6713" t="n">
        <v>129</v>
      </c>
      <c r="F6713" t="n">
        <v>103.799999999999997</v>
      </c>
      <c r="G6713" t="n">
        <v>8.76999999999999957</v>
      </c>
      <c r="H6713" t="n">
        <v>6751</v>
      </c>
      <c r="I6713" s="9">
        <f>AVERAGE(C6713:C6752)</f>
        <v>93.8875000000000028</v>
      </c>
      <c r="J6713" s="9">
        <f>STDEV(C6713:C6752)</f>
        <v>0.118077549484691001</v>
      </c>
      <c r="K6713" s="9">
        <f>AVERAGE(D6713:D6752)</f>
        <v>117.287499999999994</v>
      </c>
      <c r="L6713" s="9">
        <f>STDEV(D6713:D6752)</f>
        <v>0.387091389196067013</v>
      </c>
      <c r="M6713" s="9">
        <f>AVERAGE(E6713:E6752)</f>
        <v>129.375</v>
      </c>
      <c r="N6713" s="9">
        <f>STDEV(E6713:E6752)</f>
        <v>0.251915736827919989</v>
      </c>
      <c r="O6713" s="9">
        <f>AVERAGE(F6713:F6752)</f>
        <v>103.637500000000003</v>
      </c>
      <c r="P6713" s="9">
        <f>STDEV(F6713:F6752)</f>
        <v>0.142662413068635008</v>
      </c>
    </row>
    <row r="6714" spans="1:16">
      <c r="A6714" t="s">
        <v>33</v>
      </c>
      <c r="B6714" s="11" t="n">
        <v>0.606296296296296333</v>
      </c>
      <c r="C6714" t="n">
        <v>93.5999999999999943</v>
      </c>
      <c r="D6714" t="n">
        <v>118</v>
      </c>
      <c r="E6714" t="n">
        <v>129</v>
      </c>
      <c r="F6714" t="n">
        <v>103.799999999999997</v>
      </c>
      <c r="G6714" t="n">
        <v>8.76999999999999957</v>
      </c>
      <c r="H6714" t="n">
        <v>6752</v>
      </c>
      <c r="I6714" s="9">
        <f>AVERAGE(C6714:C6753)</f>
        <v>93.8950000000000955</v>
      </c>
      <c r="J6714" s="9">
        <f>STDEV(C6714:C6753)</f>
        <v>0.108486085601935001</v>
      </c>
      <c r="K6714" s="9">
        <f>AVERAGE(D6714:D6753)</f>
        <v>117.260000000000005</v>
      </c>
      <c r="L6714" s="9">
        <f>STDEV(D6714:D6753)</f>
        <v>0.37402865651902899</v>
      </c>
      <c r="M6714" s="9">
        <f>AVERAGE(E6714:E6753)</f>
        <v>129.39500000000001</v>
      </c>
      <c r="N6714" s="9">
        <f>STDEV(E6714:E6753)</f>
        <v>0.253134199737879984</v>
      </c>
      <c r="O6714" s="9">
        <f>AVERAGE(F6714:F6753)</f>
        <v>103.635000000000005</v>
      </c>
      <c r="P6714" s="9">
        <f>STDEV(F6714:F6753)</f>
        <v>0.140603096584782001</v>
      </c>
    </row>
    <row r="6715" spans="1:16">
      <c r="A6715" t="s">
        <v>33</v>
      </c>
      <c r="B6715" s="11" t="n">
        <v>0.606307870370370505</v>
      </c>
      <c r="C6715" t="n">
        <v>93.5999999999999943</v>
      </c>
      <c r="D6715" t="n">
        <v>118</v>
      </c>
      <c r="E6715" t="n">
        <v>129</v>
      </c>
      <c r="F6715" t="n">
        <v>103.799999999999997</v>
      </c>
      <c r="G6715" t="n">
        <v>8.76999999999999957</v>
      </c>
      <c r="H6715" t="n">
        <v>6753</v>
      </c>
      <c r="I6715" s="9">
        <f>AVERAGE(C6715:C6754)</f>
        <v>93.9025000000000034</v>
      </c>
      <c r="J6715" s="9">
        <f>STDEV(C6715:C6754)</f>
        <v>0.0973692417078920158</v>
      </c>
      <c r="K6715" s="9">
        <f>AVERAGE(D6715:D6754)</f>
        <v>117.232500000000002</v>
      </c>
      <c r="L6715" s="9">
        <f>STDEV(D6715:D6754)</f>
        <v>0.358334824087534987</v>
      </c>
      <c r="M6715" s="9">
        <f>AVERAGE(E6715:E6754)</f>
        <v>129.414999999999992</v>
      </c>
      <c r="N6715" s="9">
        <f>STDEV(E6715:E6754)</f>
        <v>0.252728698156344045</v>
      </c>
      <c r="O6715" s="9">
        <f>AVERAGE(F6715:F6754)</f>
        <v>103.632499999999993</v>
      </c>
      <c r="P6715" s="9">
        <f>STDEV(F6715:F6754)</f>
        <v>0.138466880238847011</v>
      </c>
    </row>
    <row r="6716" spans="1:16">
      <c r="A6716" t="s">
        <v>33</v>
      </c>
      <c r="B6716" s="11" t="n">
        <v>0.606307870370370505</v>
      </c>
      <c r="C6716" t="n">
        <v>93.5999999999999943</v>
      </c>
      <c r="D6716" t="n">
        <v>118</v>
      </c>
      <c r="E6716" t="n">
        <v>129</v>
      </c>
      <c r="F6716" t="n">
        <v>103.799999999999997</v>
      </c>
      <c r="G6716" t="n">
        <v>8.76999999999999957</v>
      </c>
      <c r="H6716" t="n">
        <v>6754</v>
      </c>
      <c r="I6716" s="9">
        <f>AVERAGE(C6716:C6755)</f>
        <v>93.9100000000000961</v>
      </c>
      <c r="J6716" s="9">
        <f>STDEV(C6716:C6755)</f>
        <v>0.0841244499353440034</v>
      </c>
      <c r="K6716" s="9">
        <f>AVERAGE(D6716:D6755)</f>
        <v>117.204999999999998</v>
      </c>
      <c r="L6716" s="9">
        <f>STDEV(D6716:D6755)</f>
        <v>0.339645365578526981</v>
      </c>
      <c r="M6716" s="9">
        <f>AVERAGE(E6716:E6755)</f>
        <v>129.435000000000002</v>
      </c>
      <c r="N6716" s="9">
        <f>STDEV(E6716:E6755)</f>
        <v>0.250691351757807013</v>
      </c>
      <c r="O6716" s="9">
        <f>AVERAGE(F6716:F6755)</f>
        <v>103.629999999999995</v>
      </c>
      <c r="P6716" s="9">
        <f>STDEV(F6716:F6755)</f>
        <v>0.136250147024149992</v>
      </c>
    </row>
    <row r="6717" spans="1:16">
      <c r="A6717" t="s">
        <v>33</v>
      </c>
      <c r="B6717" s="11" t="n">
        <v>0.606307870370370505</v>
      </c>
      <c r="C6717" t="n">
        <v>93.5999999999999943</v>
      </c>
      <c r="D6717" t="n">
        <v>118</v>
      </c>
      <c r="E6717" t="n">
        <v>129</v>
      </c>
      <c r="F6717" t="n">
        <v>103.799999999999997</v>
      </c>
      <c r="G6717" t="n">
        <v>8.76999999999999957</v>
      </c>
      <c r="H6717" t="n">
        <v>6755</v>
      </c>
      <c r="I6717" s="9">
        <f>AVERAGE(C6717:C6756)</f>
        <v>93.9175000000001035</v>
      </c>
      <c r="J6717" s="9">
        <f>STDEV(C6717:C6756)</f>
        <v>0.0675106829153160071</v>
      </c>
      <c r="K6717" s="9">
        <f>AVERAGE(D6717:D6756)</f>
        <v>117.177499999999995</v>
      </c>
      <c r="L6717" s="9">
        <f>STDEV(D6717:D6756)</f>
        <v>0.317431599738943016</v>
      </c>
      <c r="M6717" s="9">
        <f>AVERAGE(E6717:E6756)</f>
        <v>129.455000000000013</v>
      </c>
      <c r="N6717" s="9">
        <f>STDEV(E6717:E6756)</f>
        <v>0.246981780704600018</v>
      </c>
      <c r="O6717" s="9">
        <f>AVERAGE(F6717:F6756)</f>
        <v>103.627499999999998</v>
      </c>
      <c r="P6717" s="9">
        <f>STDEV(F6717:F6756)</f>
        <v>0.133948899556158985</v>
      </c>
    </row>
    <row r="6718" spans="1:16">
      <c r="A6718" t="s">
        <v>33</v>
      </c>
      <c r="B6718" s="11" t="n">
        <v>0.606307870370370505</v>
      </c>
      <c r="C6718" t="n">
        <v>93.9000000000000057</v>
      </c>
      <c r="D6718" t="n">
        <v>117.599999999999994</v>
      </c>
      <c r="E6718" t="n">
        <v>129.199999999999989</v>
      </c>
      <c r="F6718" t="n">
        <v>103.700000000000003</v>
      </c>
      <c r="G6718" t="n">
        <v>8.76999999999999957</v>
      </c>
      <c r="H6718" t="n">
        <v>6756</v>
      </c>
      <c r="I6718" s="9">
        <f>AVERAGE(C6718:C6757)</f>
        <v>93.9250000000000966</v>
      </c>
      <c r="J6718" s="9">
        <f>STDEV(C6718:C6757)</f>
        <v>0.0438529009653490043</v>
      </c>
      <c r="K6718" s="9">
        <f>AVERAGE(D6718:D6757)</f>
        <v>117.150000000000006</v>
      </c>
      <c r="L6718" s="9">
        <f>STDEV(D6718:D6757)</f>
        <v>0.290887236941355987</v>
      </c>
      <c r="M6718" s="9">
        <f>AVERAGE(E6718:E6757)</f>
        <v>129.474999999999994</v>
      </c>
      <c r="N6718" s="9">
        <f>STDEV(E6718:E6757)</f>
        <v>0.241522945769860975</v>
      </c>
      <c r="O6718" s="9">
        <f>AVERAGE(F6718:F6757)</f>
        <v>103.625</v>
      </c>
      <c r="P6718" s="9">
        <f>STDEV(F6718:F6757)</f>
        <v>0.131558702896058999</v>
      </c>
    </row>
    <row r="6719" spans="1:16">
      <c r="A6719" t="s">
        <v>33</v>
      </c>
      <c r="B6719" s="11" t="n">
        <v>0.606307870370370505</v>
      </c>
      <c r="C6719" t="n">
        <v>93.9000000000000057</v>
      </c>
      <c r="D6719" t="n">
        <v>117.599999999999994</v>
      </c>
      <c r="E6719" t="n">
        <v>129.199999999999989</v>
      </c>
      <c r="F6719" t="n">
        <v>103.700000000000003</v>
      </c>
      <c r="G6719" t="n">
        <v>8.76999999999999957</v>
      </c>
      <c r="H6719" t="n">
        <v>6757</v>
      </c>
      <c r="I6719" s="9">
        <f>AVERAGE(C6719:C6758)</f>
        <v>93.9200000000000017</v>
      </c>
      <c r="J6719" s="9">
        <f>STDEV(C6719:C6758)</f>
        <v>0.056386941568836999</v>
      </c>
      <c r="K6719" s="9">
        <f>AVERAGE(D6719:D6758)</f>
        <v>117.137500000000003</v>
      </c>
      <c r="L6719" s="9">
        <f>STDEV(D6719:D6758)</f>
        <v>0.281650356074546018</v>
      </c>
      <c r="M6719" s="9">
        <f>AVERAGE(E6719:E6758)</f>
        <v>129.495000000000005</v>
      </c>
      <c r="N6719" s="9">
        <f>STDEV(E6719:E6758)</f>
        <v>0.251100143471277004</v>
      </c>
      <c r="O6719" s="9">
        <f>AVERAGE(F6719:F6758)</f>
        <v>103.642499999999998</v>
      </c>
      <c r="P6719" s="9">
        <f>STDEV(F6719:F6758)</f>
        <v>0.17958284996068798</v>
      </c>
    </row>
    <row r="6720" spans="1:16">
      <c r="A6720" t="s">
        <v>33</v>
      </c>
      <c r="B6720" s="11" t="n">
        <v>0.606307870370370505</v>
      </c>
      <c r="C6720" t="n">
        <v>93.9000000000000057</v>
      </c>
      <c r="D6720" t="n">
        <v>117.599999999999994</v>
      </c>
      <c r="E6720" t="n">
        <v>129.199999999999989</v>
      </c>
      <c r="F6720" t="n">
        <v>103.700000000000003</v>
      </c>
      <c r="G6720" t="n">
        <v>8.76999999999999957</v>
      </c>
      <c r="H6720" t="n">
        <v>6758</v>
      </c>
      <c r="I6720" s="9">
        <f>AVERAGE(C6720:C6759)</f>
        <v>93.9150000000000063</v>
      </c>
      <c r="J6720" s="9">
        <f>STDEV(C6720:C6759)</f>
        <v>0.0662164283589460112</v>
      </c>
      <c r="K6720" s="9">
        <f>AVERAGE(D6720:D6759)</f>
        <v>117.125</v>
      </c>
      <c r="L6720" s="9">
        <f>STDEV(D6720:D6759)</f>
        <v>0.271510494673677982</v>
      </c>
      <c r="M6720" s="9">
        <f>AVERAGE(E6720:E6759)</f>
        <v>129.514999999999986</v>
      </c>
      <c r="N6720" s="9">
        <f>STDEV(E6720:E6759)</f>
        <v>0.258744503224194</v>
      </c>
      <c r="O6720" s="9">
        <f>AVERAGE(F6720:F6759)</f>
        <v>103.659999999999997</v>
      </c>
      <c r="P6720" s="9">
        <f>STDEV(F6720:F6759)</f>
        <v>0.215787169600293005</v>
      </c>
    </row>
    <row r="6721" spans="1:16">
      <c r="A6721" t="s">
        <v>33</v>
      </c>
      <c r="B6721" s="11" t="n">
        <v>0.606307870370370505</v>
      </c>
      <c r="C6721" t="n">
        <v>93.9000000000000057</v>
      </c>
      <c r="D6721" t="n">
        <v>117.599999999999994</v>
      </c>
      <c r="E6721" t="n">
        <v>129.199999999999989</v>
      </c>
      <c r="F6721" t="n">
        <v>103.700000000000003</v>
      </c>
      <c r="G6721" t="n">
        <v>8.76999999999999957</v>
      </c>
      <c r="H6721" t="n">
        <v>6759</v>
      </c>
      <c r="I6721" s="9">
        <f>AVERAGE(C6721:C6760)</f>
        <v>93.9099999999999966</v>
      </c>
      <c r="J6721" s="9">
        <f>STDEV(C6721:C6760)</f>
        <v>0.0744208407535249972</v>
      </c>
      <c r="K6721" s="9">
        <f>AVERAGE(D6721:D6760)</f>
        <v>117.112499999999997</v>
      </c>
      <c r="L6721" s="9">
        <f>STDEV(D6721:D6760)</f>
        <v>0.260362173785779039</v>
      </c>
      <c r="M6721" s="9">
        <f>AVERAGE(E6721:E6760)</f>
        <v>129.534999999999997</v>
      </c>
      <c r="N6721" s="9">
        <f>STDEV(E6721:E6760)</f>
        <v>0.264623583653559002</v>
      </c>
      <c r="O6721" s="9">
        <f>AVERAGE(F6721:F6760)</f>
        <v>103.677499999999995</v>
      </c>
      <c r="P6721" s="9">
        <f>STDEV(F6721:F6760)</f>
        <v>0.245458754172674976</v>
      </c>
    </row>
    <row r="6722" spans="1:16">
      <c r="A6722" t="s">
        <v>33</v>
      </c>
      <c r="B6722" s="11" t="n">
        <v>0.606307870370370505</v>
      </c>
      <c r="C6722" t="n">
        <v>93.9000000000000057</v>
      </c>
      <c r="D6722" t="n">
        <v>117.599999999999994</v>
      </c>
      <c r="E6722" t="n">
        <v>129.199999999999989</v>
      </c>
      <c r="F6722" t="n">
        <v>103.700000000000003</v>
      </c>
      <c r="G6722" t="n">
        <v>8.76999999999999957</v>
      </c>
      <c r="H6722" t="n">
        <v>6760</v>
      </c>
      <c r="I6722" s="9">
        <f>AVERAGE(C6722:C6761)</f>
        <v>93.9050000000000011</v>
      </c>
      <c r="J6722" s="9">
        <f>STDEV(C6722:C6761)</f>
        <v>0.0814924882490750058</v>
      </c>
      <c r="K6722" s="9">
        <f>AVERAGE(D6722:D6761)</f>
        <v>117.099999999999994</v>
      </c>
      <c r="L6722" s="9">
        <f>STDEV(D6722:D6761)</f>
        <v>0.248069469178409019</v>
      </c>
      <c r="M6722" s="9">
        <f>AVERAGE(E6722:E6761)</f>
        <v>129.555000000000007</v>
      </c>
      <c r="N6722" s="9">
        <f>STDEV(E6722:E6761)</f>
        <v>0.26885321512315703</v>
      </c>
      <c r="O6722" s="9">
        <f>AVERAGE(F6722:F6761)</f>
        <v>103.694999999999993</v>
      </c>
      <c r="P6722" s="9">
        <f>STDEV(F6722:F6761)</f>
        <v>0.27075393313429803</v>
      </c>
    </row>
    <row r="6723" spans="1:16">
      <c r="A6723" t="s">
        <v>33</v>
      </c>
      <c r="B6723" s="11" t="n">
        <v>0.606307870370370505</v>
      </c>
      <c r="C6723" t="n">
        <v>93.9000000000000057</v>
      </c>
      <c r="D6723" t="n">
        <v>117.599999999999994</v>
      </c>
      <c r="E6723" t="n">
        <v>129.199999999999989</v>
      </c>
      <c r="F6723" t="n">
        <v>103.700000000000003</v>
      </c>
      <c r="G6723" t="n">
        <v>8.76999999999999957</v>
      </c>
      <c r="H6723" t="n">
        <v>6761</v>
      </c>
      <c r="I6723" s="9">
        <f>AVERAGE(C6723:C6762)</f>
        <v>93.9000000000000057</v>
      </c>
      <c r="J6723" s="9">
        <f>STDEV(C6723:C6762)</f>
        <v>0.0877058019307060022</v>
      </c>
      <c r="K6723" s="9">
        <f>AVERAGE(D6723:D6762)</f>
        <v>117.087500000000006</v>
      </c>
      <c r="L6723" s="9">
        <f>STDEV(D6723:D6762)</f>
        <v>0.234452444469968002</v>
      </c>
      <c r="M6723" s="9">
        <f>AVERAGE(E6723:E6762)</f>
        <v>129.574999999999989</v>
      </c>
      <c r="N6723" s="9">
        <f>STDEV(E6723:E6762)</f>
        <v>0.271510494673661018</v>
      </c>
      <c r="O6723" s="9">
        <f>AVERAGE(F6723:F6762)</f>
        <v>103.712500000000006</v>
      </c>
      <c r="P6723" s="9">
        <f>STDEV(F6723:F6762)</f>
        <v>0.292809117834776966</v>
      </c>
    </row>
    <row r="6724" spans="1:16">
      <c r="A6724" t="s">
        <v>33</v>
      </c>
      <c r="B6724" s="11" t="n">
        <v>0.606307870370370505</v>
      </c>
      <c r="C6724" t="n">
        <v>93.9000000000000057</v>
      </c>
      <c r="D6724" t="n">
        <v>117.599999999999994</v>
      </c>
      <c r="E6724" t="n">
        <v>129.199999999999989</v>
      </c>
      <c r="F6724" t="n">
        <v>103.700000000000003</v>
      </c>
      <c r="G6724" t="n">
        <v>8.76999999999999957</v>
      </c>
      <c r="H6724" t="n">
        <v>6762</v>
      </c>
      <c r="I6724" s="9">
        <f>AVERAGE(C6724:C6763)</f>
        <v>93.894999999999996</v>
      </c>
      <c r="J6724" s="9">
        <f>STDEV(C6724:C6763)</f>
        <v>0.0932325463146280065</v>
      </c>
      <c r="K6724" s="9">
        <f>AVERAGE(D6724:D6763)</f>
        <v>117.075000000000003</v>
      </c>
      <c r="L6724" s="9">
        <f>STDEV(D6724:D6763)</f>
        <v>0.219264504826757989</v>
      </c>
      <c r="M6724" s="9">
        <f>AVERAGE(E6724:E6763)</f>
        <v>129.594999999999999</v>
      </c>
      <c r="N6724" s="9">
        <f>STDEV(E6724:E6763)</f>
        <v>0.272641400622394015</v>
      </c>
      <c r="O6724" s="9">
        <f>AVERAGE(F6724:F6763)</f>
        <v>103.730000000000004</v>
      </c>
      <c r="P6724" s="9">
        <f>STDEV(F6724:F6763)</f>
        <v>0.312311481598836993</v>
      </c>
    </row>
    <row r="6725" spans="1:16">
      <c r="A6725" t="s">
        <v>33</v>
      </c>
      <c r="B6725" s="11" t="n">
        <v>0.606307870370370505</v>
      </c>
      <c r="C6725" t="n">
        <v>93.9000000000000057</v>
      </c>
      <c r="D6725" t="n">
        <v>117.599999999999994</v>
      </c>
      <c r="E6725" t="n">
        <v>129.199999999999989</v>
      </c>
      <c r="F6725" t="n">
        <v>103.700000000000003</v>
      </c>
      <c r="G6725" t="n">
        <v>8.76999999999999957</v>
      </c>
      <c r="H6725" t="n">
        <v>6763</v>
      </c>
      <c r="I6725" s="9">
        <f>AVERAGE(C6725:C6764)</f>
        <v>93.8900000000000006</v>
      </c>
      <c r="J6725" s="9">
        <f>STDEV(C6725:C6764)</f>
        <v>0.0981887246124920132</v>
      </c>
      <c r="K6725" s="9">
        <f>AVERAGE(D6725:D6764)</f>
        <v>117.0625</v>
      </c>
      <c r="L6725" s="9">
        <f>STDEV(D6725:D6764)</f>
        <v>0.202151885015656019</v>
      </c>
      <c r="M6725" s="9">
        <f>AVERAGE(E6725:E6764)</f>
        <v>129.615000000000009</v>
      </c>
      <c r="N6725" s="9">
        <f>STDEV(E6725:E6764)</f>
        <v>0.272264953911109009</v>
      </c>
      <c r="O6725" s="9">
        <f>AVERAGE(F6725:F6764)</f>
        <v>103.747500000000002</v>
      </c>
      <c r="P6725" s="9">
        <f>STDEV(F6725:F6764)</f>
        <v>0.329714328565712966</v>
      </c>
    </row>
    <row r="6726" spans="1:16">
      <c r="A6726" t="s">
        <v>33</v>
      </c>
      <c r="B6726" s="11" t="n">
        <v>0.606307870370370505</v>
      </c>
      <c r="C6726" t="n">
        <v>93.9000000000000057</v>
      </c>
      <c r="D6726" t="n">
        <v>117.599999999999994</v>
      </c>
      <c r="E6726" t="n">
        <v>129.199999999999989</v>
      </c>
      <c r="F6726" t="n">
        <v>103.700000000000003</v>
      </c>
      <c r="G6726" t="n">
        <v>8.76999999999999957</v>
      </c>
      <c r="H6726" t="n">
        <v>6764</v>
      </c>
      <c r="I6726" s="9">
        <f>AVERAGE(C6726:C6765)</f>
        <v>93.8850000000000051</v>
      </c>
      <c r="J6726" s="9">
        <f>STDEV(C6726:C6765)</f>
        <v>0.102657009202796989</v>
      </c>
      <c r="K6726" s="9">
        <f>AVERAGE(D6726:D6765)</f>
        <v>117.049999999999997</v>
      </c>
      <c r="L6726" s="9">
        <f>STDEV(D6726:D6765)</f>
        <v>0.182574185835057001</v>
      </c>
      <c r="M6726" s="9">
        <f>AVERAGE(E6726:E6765)</f>
        <v>129.634999999999991</v>
      </c>
      <c r="N6726" s="9">
        <f>STDEV(E6726:E6765)</f>
        <v>0.270374858488322012</v>
      </c>
      <c r="O6726" s="9">
        <f>AVERAGE(F6726:F6765)</f>
        <v>103.765000000000001</v>
      </c>
      <c r="P6726" s="9">
        <f>STDEV(F6726:F6765)</f>
        <v>0.345335214330087004</v>
      </c>
    </row>
    <row r="6727" spans="1:16">
      <c r="A6727" t="s">
        <v>33</v>
      </c>
      <c r="B6727" s="11" t="n">
        <v>0.606307870370370505</v>
      </c>
      <c r="C6727" t="n">
        <v>93.9000000000000057</v>
      </c>
      <c r="D6727" t="n">
        <v>117.599999999999994</v>
      </c>
      <c r="E6727" t="n">
        <v>129.199999999999989</v>
      </c>
      <c r="F6727" t="n">
        <v>103.700000000000003</v>
      </c>
      <c r="G6727" t="n">
        <v>8.76999999999999957</v>
      </c>
      <c r="H6727" t="n">
        <v>6765</v>
      </c>
      <c r="I6727" s="9">
        <f>AVERAGE(C6727:C6766)</f>
        <v>93.8799999999999955</v>
      </c>
      <c r="J6727" s="9">
        <f>STDEV(C6727:C6766)</f>
        <v>0.106698713134774992</v>
      </c>
      <c r="K6727" s="9">
        <f>AVERAGE(D6727:D6766)</f>
        <v>117.037499999999994</v>
      </c>
      <c r="L6727" s="9">
        <f>STDEV(D6727:D6766)</f>
        <v>0.159626968995747998</v>
      </c>
      <c r="M6727" s="9">
        <f>AVERAGE(E6727:E6766)</f>
        <v>129.655000000000001</v>
      </c>
      <c r="N6727" s="9">
        <f>STDEV(E6727:E6766)</f>
        <v>0.266938963541150986</v>
      </c>
      <c r="O6727" s="9">
        <f>AVERAGE(F6727:F6766)</f>
        <v>103.782499999999999</v>
      </c>
      <c r="P6727" s="9">
        <f>STDEV(F6727:F6766)</f>
        <v>0.359406562159173992</v>
      </c>
    </row>
    <row r="6728" spans="1:16">
      <c r="A6728" t="s">
        <v>33</v>
      </c>
      <c r="B6728" s="11" t="n">
        <v>0.606307870370370505</v>
      </c>
      <c r="C6728" t="n">
        <v>93.9000000000000057</v>
      </c>
      <c r="D6728" t="n">
        <v>117.200000000000003</v>
      </c>
      <c r="E6728" t="n">
        <v>129.300000000000011</v>
      </c>
      <c r="F6728" t="n">
        <v>103.400000000000006</v>
      </c>
      <c r="G6728" t="n">
        <v>8.78999999999999915</v>
      </c>
      <c r="H6728" t="n">
        <v>6766</v>
      </c>
      <c r="I6728" s="9">
        <f>AVERAGE(C6728:C6767)</f>
        <v>93.875</v>
      </c>
      <c r="J6728" s="9">
        <f>STDEV(C6728:C6767)</f>
        <v>0.110360713931587995</v>
      </c>
      <c r="K6728" s="9">
        <f>AVERAGE(D6728:D6767)</f>
        <v>117.025000000000006</v>
      </c>
      <c r="L6728" s="9">
        <f>STDEV(D6728:D6767)</f>
        <v>0.131558702896048008</v>
      </c>
      <c r="M6728" s="9">
        <f>AVERAGE(E6728:E6767)</f>
        <v>129.675000000000011</v>
      </c>
      <c r="N6728" s="9">
        <f>STDEV(E6728:E6767)</f>
        <v>0.261896436764124019</v>
      </c>
      <c r="O6728" s="9">
        <f>AVERAGE(F6728:F6767)</f>
        <v>103.799999999999997</v>
      </c>
      <c r="P6728" s="9">
        <f>STDEV(F6728:F6767)</f>
        <v>0.372104203767619968</v>
      </c>
    </row>
    <row r="6729" spans="1:16">
      <c r="A6729" t="s">
        <v>33</v>
      </c>
      <c r="B6729" s="11" t="n">
        <v>0.606307870370370505</v>
      </c>
      <c r="C6729" t="n">
        <v>93.9000000000000057</v>
      </c>
      <c r="D6729" t="n">
        <v>117.200000000000003</v>
      </c>
      <c r="E6729" t="n">
        <v>129.300000000000011</v>
      </c>
      <c r="F6729" t="n">
        <v>103.400000000000006</v>
      </c>
      <c r="G6729" t="n">
        <v>8.78999999999999915</v>
      </c>
      <c r="H6729" t="n">
        <v>6767</v>
      </c>
      <c r="I6729" s="9">
        <f>AVERAGE(C6729:C6768)</f>
        <v>93.8449999999999989</v>
      </c>
      <c r="J6729" s="9">
        <f>STDEV(C6729:C6768)</f>
        <v>0.215965334350282001</v>
      </c>
      <c r="K6729" s="9">
        <f>AVERAGE(D6729:D6768)</f>
        <v>117.017499999999998</v>
      </c>
      <c r="L6729" s="9">
        <f>STDEV(D6729:D6768)</f>
        <v>0.129866795661487</v>
      </c>
      <c r="M6729" s="9">
        <f>AVERAGE(E6729:E6768)</f>
        <v>129.697499999999991</v>
      </c>
      <c r="N6729" s="9">
        <f>STDEV(E6729:E6768)</f>
        <v>0.267454764926795008</v>
      </c>
      <c r="O6729" s="9">
        <f>AVERAGE(F6729:F6768)</f>
        <v>103.819999999999993</v>
      </c>
      <c r="P6729" s="9">
        <f>STDEV(F6729:F6768)</f>
        <v>0.371552529329681036</v>
      </c>
    </row>
    <row r="6730" spans="1:16">
      <c r="A6730" t="s">
        <v>33</v>
      </c>
      <c r="B6730" s="11" t="n">
        <v>0.606307870370370505</v>
      </c>
      <c r="C6730" t="n">
        <v>93.9000000000000057</v>
      </c>
      <c r="D6730" t="n">
        <v>117.200000000000003</v>
      </c>
      <c r="E6730" t="n">
        <v>129.300000000000011</v>
      </c>
      <c r="F6730" t="n">
        <v>103.400000000000006</v>
      </c>
      <c r="G6730" t="n">
        <v>8.78999999999999915</v>
      </c>
      <c r="H6730" t="n">
        <v>6768</v>
      </c>
      <c r="I6730" s="9">
        <f>AVERAGE(C6730:C6769)</f>
        <v>93.8149999999999977</v>
      </c>
      <c r="J6730" s="9">
        <f>STDEV(C6730:C6769)</f>
        <v>0.281525150308842029</v>
      </c>
      <c r="K6730" s="9">
        <f>AVERAGE(D6730:D6769)</f>
        <v>117.010000000000005</v>
      </c>
      <c r="L6730" s="9">
        <f>STDEV(D6730:D6769)</f>
        <v>0.127701575196594996</v>
      </c>
      <c r="M6730" s="9">
        <f>AVERAGE(E6730:E6769)</f>
        <v>129.719999999999999</v>
      </c>
      <c r="N6730" s="9">
        <f>STDEV(E6730:E6769)</f>
        <v>0.27099058551156503</v>
      </c>
      <c r="O6730" s="9">
        <f>AVERAGE(F6730:F6769)</f>
        <v>103.840000000000003</v>
      </c>
      <c r="P6730" s="9">
        <f>STDEV(F6730:F6769)</f>
        <v>0.369892569296154994</v>
      </c>
    </row>
    <row r="6731" spans="1:16">
      <c r="A6731" t="s">
        <v>33</v>
      </c>
      <c r="B6731" s="11" t="n">
        <v>0.606307870370370505</v>
      </c>
      <c r="C6731" t="n">
        <v>93.9000000000000057</v>
      </c>
      <c r="D6731" t="n">
        <v>117.200000000000003</v>
      </c>
      <c r="E6731" t="n">
        <v>129.300000000000011</v>
      </c>
      <c r="F6731" t="n">
        <v>103.400000000000006</v>
      </c>
      <c r="G6731" t="n">
        <v>8.78999999999999915</v>
      </c>
      <c r="H6731" t="n">
        <v>6769</v>
      </c>
      <c r="I6731" s="9">
        <f>AVERAGE(C6731:C6770)</f>
        <v>93.7849999999999966</v>
      </c>
      <c r="J6731" s="9">
        <f>STDEV(C6731:C6770)</f>
        <v>0.331701132083752004</v>
      </c>
      <c r="K6731" s="9">
        <f>AVERAGE(D6731:D6770)</f>
        <v>117.002499999999998</v>
      </c>
      <c r="L6731" s="9">
        <f>STDEV(D6731:D6770)</f>
        <v>0.12503845562312399</v>
      </c>
      <c r="M6731" s="9">
        <f>AVERAGE(E6731:E6770)</f>
        <v>129.742500000000007</v>
      </c>
      <c r="N6731" s="9">
        <f>STDEV(E6731:E6770)</f>
        <v>0.272582615093651981</v>
      </c>
      <c r="O6731" s="9">
        <f>AVERAGE(F6731:F6770)</f>
        <v>103.859999999999999</v>
      </c>
      <c r="P6731" s="9">
        <f>STDEV(F6731:F6770)</f>
        <v>0.367109289952239015</v>
      </c>
    </row>
    <row r="6732" spans="1:16">
      <c r="A6732" t="s">
        <v>33</v>
      </c>
      <c r="B6732" s="11" t="n">
        <v>0.606307870370370505</v>
      </c>
      <c r="C6732" t="n">
        <v>93.9000000000000057</v>
      </c>
      <c r="D6732" t="n">
        <v>117.200000000000003</v>
      </c>
      <c r="E6732" t="n">
        <v>129.300000000000011</v>
      </c>
      <c r="F6732" t="n">
        <v>103.400000000000006</v>
      </c>
      <c r="G6732" t="n">
        <v>8.78999999999999915</v>
      </c>
      <c r="H6732" t="n">
        <v>6770</v>
      </c>
      <c r="I6732" s="9">
        <f>AVERAGE(C6732:C6771)</f>
        <v>93.7549999999999955</v>
      </c>
      <c r="J6732" s="9">
        <f>STDEV(C6732:C6771)</f>
        <v>0.37275825671434899</v>
      </c>
      <c r="K6732" s="9">
        <f>AVERAGE(D6732:D6771)</f>
        <v>116.995000000000005</v>
      </c>
      <c r="L6732" s="9">
        <f>STDEV(D6732:D6771)</f>
        <v>0.121844794087200992</v>
      </c>
      <c r="M6732" s="9">
        <f>AVERAGE(E6732:E6771)</f>
        <v>129.764999999999986</v>
      </c>
      <c r="N6732" s="9">
        <f>STDEV(E6732:E6771)</f>
        <v>0.272264953911089025</v>
      </c>
      <c r="O6732" s="9">
        <f>AVERAGE(F6732:F6771)</f>
        <v>103.879999999999995</v>
      </c>
      <c r="P6732" s="9">
        <f>STDEV(F6732:F6771)</f>
        <v>0.363176865862135978</v>
      </c>
    </row>
    <row r="6733" spans="1:16">
      <c r="A6733" t="s">
        <v>33</v>
      </c>
      <c r="B6733" s="11" t="n">
        <v>0.606307870370370505</v>
      </c>
      <c r="C6733" t="n">
        <v>93.9000000000000057</v>
      </c>
      <c r="D6733" t="n">
        <v>117.200000000000003</v>
      </c>
      <c r="E6733" t="n">
        <v>129.300000000000011</v>
      </c>
      <c r="F6733" t="n">
        <v>103.400000000000006</v>
      </c>
      <c r="G6733" t="n">
        <v>8.78999999999999915</v>
      </c>
      <c r="H6733" t="n">
        <v>6771</v>
      </c>
      <c r="I6733" s="9">
        <f>AVERAGE(C6733:C6772)</f>
        <v>93.7249999999999943</v>
      </c>
      <c r="J6733" s="9">
        <f>STDEV(C6733:C6772)</f>
        <v>0.407462441245376983</v>
      </c>
      <c r="K6733" s="9">
        <f>AVERAGE(D6733:D6772)</f>
        <v>116.987499999999997</v>
      </c>
      <c r="L6733" s="9">
        <f>STDEV(D6733:D6772)</f>
        <v>0.11807754948467899</v>
      </c>
      <c r="M6733" s="9">
        <f>AVERAGE(E6733:E6772)</f>
        <v>129.787499999999994</v>
      </c>
      <c r="N6733" s="9">
        <f>STDEV(E6733:E6772)</f>
        <v>0.270030862433682017</v>
      </c>
      <c r="O6733" s="9">
        <f>AVERAGE(F6733:F6772)</f>
        <v>103.900000000000006</v>
      </c>
      <c r="P6733" s="9">
        <f>STDEV(F6733:F6772)</f>
        <v>0.358057437019730962</v>
      </c>
    </row>
    <row r="6734" spans="1:16">
      <c r="A6734" t="s">
        <v>33</v>
      </c>
      <c r="B6734" s="11" t="n">
        <v>0.606307870370370505</v>
      </c>
      <c r="C6734" t="n">
        <v>93.9000000000000057</v>
      </c>
      <c r="D6734" t="n">
        <v>117.200000000000003</v>
      </c>
      <c r="E6734" t="n">
        <v>129.300000000000011</v>
      </c>
      <c r="F6734" t="n">
        <v>103.400000000000006</v>
      </c>
      <c r="G6734" t="n">
        <v>8.78999999999999915</v>
      </c>
      <c r="H6734" t="n">
        <v>6772</v>
      </c>
      <c r="I6734" s="9">
        <f>AVERAGE(C6734:C6773)</f>
        <v>93.6949999999999932</v>
      </c>
      <c r="J6734" s="9">
        <f>STDEV(C6734:C6773)</f>
        <v>0.437328721051360958</v>
      </c>
      <c r="K6734" s="9">
        <f>AVERAGE(D6734:D6773)</f>
        <v>116.980000000000004</v>
      </c>
      <c r="L6734" s="9">
        <f>STDEV(D6734:D6773)</f>
        <v>0.113679712011753997</v>
      </c>
      <c r="M6734" s="9">
        <f>AVERAGE(E6734:E6773)</f>
        <v>129.810000000000002</v>
      </c>
      <c r="N6734" s="9">
        <f>STDEV(E6734:E6773)</f>
        <v>0.265832027165040996</v>
      </c>
      <c r="O6734" s="9">
        <f>AVERAGE(F6734:F6773)</f>
        <v>103.920000000000002</v>
      </c>
      <c r="P6734" s="9">
        <f>STDEV(F6734:F6773)</f>
        <v>0.351699172151870032</v>
      </c>
    </row>
    <row r="6735" spans="1:16">
      <c r="A6735" t="s">
        <v>33</v>
      </c>
      <c r="B6735" s="11" t="n">
        <v>0.606319444444444411</v>
      </c>
      <c r="C6735" t="n">
        <v>93.9000000000000057</v>
      </c>
      <c r="D6735" t="n">
        <v>117.200000000000003</v>
      </c>
      <c r="E6735" t="n">
        <v>129.300000000000011</v>
      </c>
      <c r="F6735" t="n">
        <v>103.400000000000006</v>
      </c>
      <c r="G6735" t="n">
        <v>8.78999999999999915</v>
      </c>
      <c r="H6735" t="n">
        <v>6773</v>
      </c>
      <c r="I6735" s="9">
        <f>AVERAGE(C6735:C6774)</f>
        <v>93.6649999999999068</v>
      </c>
      <c r="J6735" s="9">
        <f>STDEV(C6735:C6774)</f>
        <v>0.463293671056515954</v>
      </c>
      <c r="K6735" s="9">
        <f>AVERAGE(D6735:D6774)</f>
        <v>116.972499999999997</v>
      </c>
      <c r="L6735" s="9">
        <f>STDEV(D6735:D6774)</f>
        <v>0.108574681848301013</v>
      </c>
      <c r="M6735" s="9">
        <f>AVERAGE(E6735:E6774)</f>
        <v>129.83250000000001</v>
      </c>
      <c r="N6735" s="9">
        <f>STDEV(E6735:E6774)</f>
        <v>0.259573120966371995</v>
      </c>
      <c r="O6735" s="9">
        <f>AVERAGE(F6735:F6774)</f>
        <v>103.939999999999998</v>
      </c>
      <c r="P6735" s="9">
        <f>STDEV(F6735:F6774)</f>
        <v>0.344033391343017048</v>
      </c>
    </row>
    <row r="6736" spans="1:16">
      <c r="A6736" t="s">
        <v>33</v>
      </c>
      <c r="B6736" s="11" t="n">
        <v>0.606319444444444411</v>
      </c>
      <c r="C6736" t="n">
        <v>93.9000000000000057</v>
      </c>
      <c r="D6736" t="n">
        <v>117.200000000000003</v>
      </c>
      <c r="E6736" t="n">
        <v>129.300000000000011</v>
      </c>
      <c r="F6736" t="n">
        <v>103.400000000000006</v>
      </c>
      <c r="G6736" t="n">
        <v>8.78999999999999915</v>
      </c>
      <c r="H6736" t="n">
        <v>6774</v>
      </c>
      <c r="I6736" s="9">
        <f>AVERAGE(C6736:C6775)</f>
        <v>93.6349999999999056</v>
      </c>
      <c r="J6736" s="9">
        <f>STDEV(C6736:C6775)</f>
        <v>0.48598301120459606</v>
      </c>
      <c r="K6736" s="9">
        <f>AVERAGE(D6736:D6775)</f>
        <v>116.965000000000003</v>
      </c>
      <c r="L6736" s="9">
        <f>STDEV(D6736:D6775)</f>
        <v>0.102657009202786997</v>
      </c>
      <c r="M6736" s="9">
        <f>AVERAGE(E6736:E6775)</f>
        <v>129.85499999999999</v>
      </c>
      <c r="N6736" s="9">
        <f>STDEV(E6736:E6775)</f>
        <v>0.251100143471284021</v>
      </c>
      <c r="O6736" s="9">
        <f>AVERAGE(F6736:F6775)</f>
        <v>103.959999999999994</v>
      </c>
      <c r="P6736" s="9">
        <f>STDEV(F6736:F6775)</f>
        <v>0.334970339291596986</v>
      </c>
    </row>
    <row r="6737" spans="1:16">
      <c r="A6737" t="s">
        <v>33</v>
      </c>
      <c r="B6737" s="11" t="n">
        <v>0.606319444444444411</v>
      </c>
      <c r="C6737" t="n">
        <v>93.9000000000000057</v>
      </c>
      <c r="D6737" t="n">
        <v>117.200000000000003</v>
      </c>
      <c r="E6737" t="n">
        <v>129.300000000000011</v>
      </c>
      <c r="F6737" t="n">
        <v>103.400000000000006</v>
      </c>
      <c r="G6737" t="n">
        <v>8.78999999999999915</v>
      </c>
      <c r="H6737" t="n">
        <v>6775</v>
      </c>
      <c r="I6737" s="9">
        <f>AVERAGE(C6737:C6776)</f>
        <v>93.6049999999999045</v>
      </c>
      <c r="J6737" s="9">
        <f>STDEV(C6737:C6776)</f>
        <v>0.505837715944354027</v>
      </c>
      <c r="K6737" s="9">
        <f>AVERAGE(D6737:D6776)</f>
        <v>116.957499999999996</v>
      </c>
      <c r="L6737" s="9">
        <f>STDEV(D6737:D6776)</f>
        <v>0.0957761813974410003</v>
      </c>
      <c r="M6737" s="9">
        <f>AVERAGE(E6737:E6776)</f>
        <v>129.877499999999998</v>
      </c>
      <c r="N6737" s="9">
        <f>STDEV(E6737:E6776)</f>
        <v>0.240178886324126006</v>
      </c>
      <c r="O6737" s="9">
        <f>AVERAGE(F6737:F6776)</f>
        <v>103.980000000000004</v>
      </c>
      <c r="P6737" s="9">
        <f>STDEV(F6737:F6776)</f>
        <v>0.32439292413795302</v>
      </c>
    </row>
    <row r="6738" spans="1:16">
      <c r="A6738" t="s">
        <v>33</v>
      </c>
      <c r="B6738" s="11" t="n">
        <v>0.606319444444444411</v>
      </c>
      <c r="C6738" t="n">
        <v>94</v>
      </c>
      <c r="D6738" t="n">
        <v>116.900000000000006</v>
      </c>
      <c r="E6738" t="n">
        <v>129.599999999999994</v>
      </c>
      <c r="F6738" t="n">
        <v>103.700000000000003</v>
      </c>
      <c r="G6738" t="n">
        <v>8.72000000000000064</v>
      </c>
      <c r="H6738" t="n">
        <v>6776</v>
      </c>
      <c r="I6738" s="9">
        <f>AVERAGE(C6738:C6777)</f>
        <v>93.5750000000000028</v>
      </c>
      <c r="J6738" s="9">
        <f>STDEV(C6738:C6777)</f>
        <v>0.523180608124900992</v>
      </c>
      <c r="K6738" s="9">
        <f>AVERAGE(D6738:D6777)</f>
        <v>116.950000000000003</v>
      </c>
      <c r="L6738" s="9">
        <f>STDEV(D6738:D6777)</f>
        <v>0.087705801930696996</v>
      </c>
      <c r="M6738" s="9">
        <f>AVERAGE(E6738:E6777)</f>
        <v>129.900000000000006</v>
      </c>
      <c r="N6738" s="9">
        <f>STDEV(E6738:E6777)</f>
        <v>0.226455406828933015</v>
      </c>
      <c r="O6738" s="9">
        <f>AVERAGE(F6738:F6777)</f>
        <v>104</v>
      </c>
      <c r="P6738" s="9">
        <f>STDEV(F6738:F6777)</f>
        <v>0.312147236790429972</v>
      </c>
    </row>
    <row r="6739" spans="1:16">
      <c r="A6739" t="s">
        <v>33</v>
      </c>
      <c r="B6739" s="11" t="n">
        <v>0.606319444444444411</v>
      </c>
      <c r="C6739" t="n">
        <v>94</v>
      </c>
      <c r="D6739" t="n">
        <v>116.900000000000006</v>
      </c>
      <c r="E6739" t="n">
        <v>129.599999999999994</v>
      </c>
      <c r="F6739" t="n">
        <v>103.700000000000003</v>
      </c>
      <c r="G6739" t="n">
        <v>8.72000000000000064</v>
      </c>
      <c r="H6739" t="n">
        <v>6777</v>
      </c>
      <c r="I6739" s="9">
        <f>AVERAGE(C6739:C6778)</f>
        <v>93.5275000000000034</v>
      </c>
      <c r="J6739" s="9">
        <f>STDEV(C6739:C6778)</f>
        <v>0.567941627553128026</v>
      </c>
      <c r="K6739" s="9">
        <f>AVERAGE(D6739:D6778)</f>
        <v>116.924999999999997</v>
      </c>
      <c r="L6739" s="9">
        <f>STDEV(D6739:D6778)</f>
        <v>0.187766904049698997</v>
      </c>
      <c r="M6739" s="9">
        <f>AVERAGE(E6739:E6778)</f>
        <v>129.89500000000001</v>
      </c>
      <c r="N6739" s="9">
        <f>STDEV(E6739:E6778)</f>
        <v>0.235284879154994009</v>
      </c>
      <c r="O6739" s="9">
        <f>AVERAGE(F6739:F6778)</f>
        <v>104.015000000000001</v>
      </c>
      <c r="P6739" s="9">
        <f>STDEV(F6739:F6778)</f>
        <v>0.31177736961674003</v>
      </c>
    </row>
    <row r="6740" spans="1:16">
      <c r="A6740" t="s">
        <v>33</v>
      </c>
      <c r="B6740" s="11" t="n">
        <v>0.606319444444444411</v>
      </c>
      <c r="C6740" t="n">
        <v>94</v>
      </c>
      <c r="D6740" t="n">
        <v>116.900000000000006</v>
      </c>
      <c r="E6740" t="n">
        <v>129.599999999999994</v>
      </c>
      <c r="F6740" t="n">
        <v>103.700000000000003</v>
      </c>
      <c r="G6740" t="n">
        <v>8.72000000000000064</v>
      </c>
      <c r="H6740" t="n">
        <v>6778</v>
      </c>
      <c r="I6740" s="9">
        <f>AVERAGE(C6740:C6779)</f>
        <v>93.4799999999999045</v>
      </c>
      <c r="J6740" s="9">
        <f>STDEV(C6740:C6779)</f>
        <v>0.605614754418378975</v>
      </c>
      <c r="K6740" s="9">
        <f>AVERAGE(D6740:D6779)</f>
        <v>116.900000000000006</v>
      </c>
      <c r="L6740" s="9">
        <f>STDEV(D6740:D6779)</f>
        <v>0.24806946917841497</v>
      </c>
      <c r="M6740" s="9">
        <f>AVERAGE(E6740:E6779)</f>
        <v>129.889999999999986</v>
      </c>
      <c r="N6740" s="9">
        <f>STDEV(E6740:E6779)</f>
        <v>0.243689588174408023</v>
      </c>
      <c r="O6740" s="9">
        <f>AVERAGE(F6740:F6779)</f>
        <v>104.030000000000001</v>
      </c>
      <c r="P6740" s="9">
        <f>STDEV(F6740:F6779)</f>
        <v>0.310665126000364022</v>
      </c>
    </row>
    <row r="6741" spans="1:16">
      <c r="A6741" t="s">
        <v>33</v>
      </c>
      <c r="B6741" s="11" t="n">
        <v>0.606319444444444411</v>
      </c>
      <c r="C6741" t="n">
        <v>94</v>
      </c>
      <c r="D6741" t="n">
        <v>116.900000000000006</v>
      </c>
      <c r="E6741" t="n">
        <v>129.599999999999994</v>
      </c>
      <c r="F6741" t="n">
        <v>103.700000000000003</v>
      </c>
      <c r="G6741" t="n">
        <v>8.72000000000000064</v>
      </c>
      <c r="H6741" t="n">
        <v>6779</v>
      </c>
      <c r="I6741" s="9">
        <f>AVERAGE(C6741:C6780)</f>
        <v>93.4324999999999051</v>
      </c>
      <c r="J6741" s="9">
        <f>STDEV(C6741:C6780)</f>
        <v>0.637457892023130945</v>
      </c>
      <c r="K6741" s="9">
        <f>AVERAGE(D6741:D6780)</f>
        <v>116.875</v>
      </c>
      <c r="L6741" s="9">
        <f>STDEV(D6741:D6780)</f>
        <v>0.294174202707270993</v>
      </c>
      <c r="M6741" s="9">
        <f>AVERAGE(E6741:E6780)</f>
        <v>129.884999999999991</v>
      </c>
      <c r="N6741" s="9">
        <f>STDEV(E6741:E6780)</f>
        <v>0.251712086239368027</v>
      </c>
      <c r="O6741" s="9">
        <f>AVERAGE(F6741:F6780)</f>
        <v>104.045000000000002</v>
      </c>
      <c r="P6741" s="9">
        <f>STDEV(F6741:F6780)</f>
        <v>0.308802484379534992</v>
      </c>
    </row>
    <row r="6742" spans="1:16">
      <c r="A6742" t="s">
        <v>33</v>
      </c>
      <c r="B6742" s="11" t="n">
        <v>0.606319444444444411</v>
      </c>
      <c r="C6742" t="n">
        <v>94</v>
      </c>
      <c r="D6742" t="n">
        <v>116.900000000000006</v>
      </c>
      <c r="E6742" t="n">
        <v>129.599999999999994</v>
      </c>
      <c r="F6742" t="n">
        <v>103.700000000000003</v>
      </c>
      <c r="G6742" t="n">
        <v>8.72000000000000064</v>
      </c>
      <c r="H6742" t="n">
        <v>6780</v>
      </c>
      <c r="I6742" s="9">
        <f>AVERAGE(C6742:C6781)</f>
        <v>93.3850000000000051</v>
      </c>
      <c r="J6742" s="9">
        <f>STDEV(C6742:C6781)</f>
        <v>0.664309936932846057</v>
      </c>
      <c r="K6742" s="9">
        <f>AVERAGE(D6742:D6781)</f>
        <v>116.849999999999994</v>
      </c>
      <c r="L6742" s="9">
        <f>STDEV(D6742:D6781)</f>
        <v>0.332048807039581995</v>
      </c>
      <c r="M6742" s="9">
        <f>AVERAGE(E6742:E6781)</f>
        <v>129.879999999999995</v>
      </c>
      <c r="N6742" s="9">
        <f>STDEV(E6742:E6781)</f>
        <v>0.259387839503029038</v>
      </c>
      <c r="O6742" s="9">
        <f>AVERAGE(F6742:F6781)</f>
        <v>104.060000000000002</v>
      </c>
      <c r="P6742" s="9">
        <f>STDEV(F6742:F6781)</f>
        <v>0.306175749764064964</v>
      </c>
    </row>
    <row r="6743" spans="1:16">
      <c r="A6743" t="s">
        <v>33</v>
      </c>
      <c r="B6743" s="11" t="n">
        <v>0.606319444444444411</v>
      </c>
      <c r="C6743" t="n">
        <v>94</v>
      </c>
      <c r="D6743" t="n">
        <v>116.900000000000006</v>
      </c>
      <c r="E6743" t="n">
        <v>129.599999999999994</v>
      </c>
      <c r="F6743" t="n">
        <v>103.700000000000003</v>
      </c>
      <c r="G6743" t="n">
        <v>8.72000000000000064</v>
      </c>
      <c r="H6743" t="n">
        <v>6781</v>
      </c>
      <c r="I6743" s="9">
        <f>AVERAGE(C6743:C6782)</f>
        <v>93.3375000000000057</v>
      </c>
      <c r="J6743" s="9">
        <f>STDEV(C6743:C6782)</f>
        <v>0.686756591074753953</v>
      </c>
      <c r="K6743" s="9">
        <f>AVERAGE(D6743:D6782)</f>
        <v>116.825000000000003</v>
      </c>
      <c r="L6743" s="9">
        <f>STDEV(D6743:D6782)</f>
        <v>0.364269553616968</v>
      </c>
      <c r="M6743" s="9">
        <f>AVERAGE(E6743:E6782)</f>
        <v>129.875</v>
      </c>
      <c r="N6743" s="9">
        <f>STDEV(E6743:E6782)</f>
        <v>0.266746782836914997</v>
      </c>
      <c r="O6743" s="9">
        <f>AVERAGE(F6743:F6782)</f>
        <v>104.075000000000003</v>
      </c>
      <c r="P6743" s="9">
        <f>STDEV(F6743:F6782)</f>
        <v>0.302765035409760008</v>
      </c>
    </row>
    <row r="6744" spans="1:16">
      <c r="A6744" t="s">
        <v>33</v>
      </c>
      <c r="B6744" s="11" t="n">
        <v>0.606319444444444411</v>
      </c>
      <c r="C6744" t="n">
        <v>94</v>
      </c>
      <c r="D6744" t="n">
        <v>116.900000000000006</v>
      </c>
      <c r="E6744" t="n">
        <v>129.599999999999994</v>
      </c>
      <c r="F6744" t="n">
        <v>103.700000000000003</v>
      </c>
      <c r="G6744" t="n">
        <v>8.72000000000000064</v>
      </c>
      <c r="H6744" t="n">
        <v>6782</v>
      </c>
      <c r="I6744" s="9">
        <f>AVERAGE(C6744:C6783)</f>
        <v>93.2899999999999068</v>
      </c>
      <c r="J6744" s="9">
        <f>STDEV(C6744:C6783)</f>
        <v>0.705218642219073022</v>
      </c>
      <c r="K6744" s="9">
        <f>AVERAGE(D6744:D6783)</f>
        <v>116.799999999999997</v>
      </c>
      <c r="L6744" s="9">
        <f>STDEV(D6744:D6783)</f>
        <v>0.392232270276366002</v>
      </c>
      <c r="M6744" s="9">
        <f>AVERAGE(E6744:E6783)</f>
        <v>129.870000000000005</v>
      </c>
      <c r="N6744" s="9">
        <f>STDEV(E6744:E6783)</f>
        <v>0.273814460856910014</v>
      </c>
      <c r="O6744" s="9">
        <f>AVERAGE(F6744:F6783)</f>
        <v>104.090000000000003</v>
      </c>
      <c r="P6744" s="9">
        <f>STDEV(F6744:F6783)</f>
        <v>0.29854347276101203</v>
      </c>
    </row>
    <row r="6745" spans="1:16">
      <c r="A6745" t="s">
        <v>33</v>
      </c>
      <c r="B6745" s="11" t="n">
        <v>0.606319444444444411</v>
      </c>
      <c r="C6745" t="n">
        <v>94</v>
      </c>
      <c r="D6745" t="n">
        <v>116.900000000000006</v>
      </c>
      <c r="E6745" t="n">
        <v>129.599999999999994</v>
      </c>
      <c r="F6745" t="n">
        <v>103.700000000000003</v>
      </c>
      <c r="G6745" t="n">
        <v>8.72000000000000064</v>
      </c>
      <c r="H6745" t="n">
        <v>6783</v>
      </c>
      <c r="I6745" s="9">
        <f>AVERAGE(C6745:C6784)</f>
        <v>93.2424999999998931</v>
      </c>
      <c r="J6745" s="9">
        <f>STDEV(C6745:C6784)</f>
        <v>0.720002670935217992</v>
      </c>
      <c r="K6745" s="9">
        <f>AVERAGE(D6745:D6784)</f>
        <v>116.775000000000006</v>
      </c>
      <c r="L6745" s="9">
        <f>STDEV(D6745:D6784)</f>
        <v>0.416794852077078026</v>
      </c>
      <c r="M6745" s="9">
        <f>AVERAGE(E6745:E6784)</f>
        <v>129.865000000000009</v>
      </c>
      <c r="N6745" s="9">
        <f>STDEV(E6745:E6784)</f>
        <v>0.280612882355015003</v>
      </c>
      <c r="O6745" s="9">
        <f>AVERAGE(F6745:F6784)</f>
        <v>104.105000000000004</v>
      </c>
      <c r="P6745" s="9">
        <f>STDEV(F6745:F6784)</f>
        <v>0.293476072496907001</v>
      </c>
    </row>
    <row r="6746" spans="1:16">
      <c r="A6746" t="s">
        <v>33</v>
      </c>
      <c r="B6746" s="11" t="n">
        <v>0.606319444444444411</v>
      </c>
      <c r="C6746" t="n">
        <v>94</v>
      </c>
      <c r="D6746" t="n">
        <v>116.900000000000006</v>
      </c>
      <c r="E6746" t="n">
        <v>129.599999999999994</v>
      </c>
      <c r="F6746" t="n">
        <v>103.700000000000003</v>
      </c>
      <c r="G6746" t="n">
        <v>8.72000000000000064</v>
      </c>
      <c r="H6746" t="n">
        <v>6784</v>
      </c>
      <c r="I6746" s="9">
        <f>AVERAGE(C6746:C6785)</f>
        <v>93.1949999999999932</v>
      </c>
      <c r="J6746" s="9">
        <f>STDEV(C6746:C6785)</f>
        <v>0.731331767289066015</v>
      </c>
      <c r="K6746" s="9">
        <f>AVERAGE(D6746:D6785)</f>
        <v>116.75</v>
      </c>
      <c r="L6746" s="9">
        <f>STDEV(D6746:D6785)</f>
        <v>0.438529009653519974</v>
      </c>
      <c r="M6746" s="9">
        <f>AVERAGE(E6746:E6785)</f>
        <v>129.860000000000014</v>
      </c>
      <c r="N6746" s="9">
        <f>STDEV(E6746:E6785)</f>
        <v>0.287161171577103005</v>
      </c>
      <c r="O6746" s="9">
        <f>AVERAGE(F6746:F6785)</f>
        <v>104.120000000000005</v>
      </c>
      <c r="P6746" s="9">
        <f>STDEV(F6746:F6785)</f>
        <v>0.28751811537131001</v>
      </c>
    </row>
    <row r="6747" spans="1:16">
      <c r="A6747" t="s">
        <v>33</v>
      </c>
      <c r="B6747" s="11" t="n">
        <v>0.606319444444444411</v>
      </c>
      <c r="C6747" t="n">
        <v>94</v>
      </c>
      <c r="D6747" t="n">
        <v>116.900000000000006</v>
      </c>
      <c r="E6747" t="n">
        <v>129.599999999999994</v>
      </c>
      <c r="F6747" t="n">
        <v>103.700000000000003</v>
      </c>
      <c r="G6747" t="n">
        <v>8.72000000000000064</v>
      </c>
      <c r="H6747" t="n">
        <v>6785</v>
      </c>
      <c r="I6747" s="9">
        <f>AVERAGE(C6747:C6786)</f>
        <v>93.1474999999999937</v>
      </c>
      <c r="J6747" s="9">
        <f>STDEV(C6747:C6786)</f>
        <v>0.739364765464420959</v>
      </c>
      <c r="K6747" s="9">
        <f>AVERAGE(D6747:D6786)</f>
        <v>116.724999999999994</v>
      </c>
      <c r="L6747" s="9">
        <f>STDEV(D6747:D6786)</f>
        <v>0.457837727383173032</v>
      </c>
      <c r="M6747" s="9">
        <f>AVERAGE(E6747:E6786)</f>
        <v>129.85499999999999</v>
      </c>
      <c r="N6747" s="9">
        <f>STDEV(E6747:E6786)</f>
        <v>0.29347607249688199</v>
      </c>
      <c r="O6747" s="9">
        <f>AVERAGE(F6747:F6786)</f>
        <v>104.135000000000005</v>
      </c>
      <c r="P6747" s="9">
        <f>STDEV(F6747:F6786)</f>
        <v>0.280612882355019</v>
      </c>
    </row>
    <row r="6748" spans="1:16">
      <c r="A6748" t="s">
        <v>33</v>
      </c>
      <c r="B6748" s="11" t="n">
        <v>0.606319444444444411</v>
      </c>
      <c r="C6748" t="n">
        <v>93.9000000000000057</v>
      </c>
      <c r="D6748" t="n">
        <v>116.900000000000006</v>
      </c>
      <c r="E6748" t="n">
        <v>129.800000000000011</v>
      </c>
      <c r="F6748" t="n">
        <v>103.700000000000003</v>
      </c>
      <c r="G6748" t="n">
        <v>8.75999999999999801</v>
      </c>
      <c r="H6748" t="n">
        <v>6786</v>
      </c>
      <c r="I6748" s="9">
        <f>AVERAGE(C6748:C6787)</f>
        <v>93.0999999999999943</v>
      </c>
      <c r="J6748" s="9">
        <f>STDEV(C6748:C6787)</f>
        <v>0.744208407535253968</v>
      </c>
      <c r="K6748" s="9">
        <f>AVERAGE(D6748:D6787)</f>
        <v>116.700000000000003</v>
      </c>
      <c r="L6748" s="9">
        <f>STDEV(D6748:D6787)</f>
        <v>0.47501686879627405</v>
      </c>
      <c r="M6748" s="9">
        <f>AVERAGE(E6748:E6787)</f>
        <v>129.849999999999994</v>
      </c>
      <c r="N6748" s="9">
        <f>STDEV(E6748:E6787)</f>
        <v>0.299572344757618012</v>
      </c>
      <c r="O6748" s="9">
        <f>AVERAGE(F6748:F6787)</f>
        <v>104.150000000000006</v>
      </c>
      <c r="P6748" s="9">
        <f>STDEV(F6748:F6787)</f>
        <v>0.272688419920938996</v>
      </c>
    </row>
    <row r="6749" spans="1:16">
      <c r="A6749" t="s">
        <v>33</v>
      </c>
      <c r="B6749" s="11" t="n">
        <v>0.606319444444444411</v>
      </c>
      <c r="C6749" t="n">
        <v>93.9000000000000057</v>
      </c>
      <c r="D6749" t="n">
        <v>116.900000000000006</v>
      </c>
      <c r="E6749" t="n">
        <v>129.800000000000011</v>
      </c>
      <c r="F6749" t="n">
        <v>103.700000000000003</v>
      </c>
      <c r="G6749" t="n">
        <v>8.75999999999999801</v>
      </c>
      <c r="H6749" t="n">
        <v>6787</v>
      </c>
      <c r="I6749" s="9">
        <f>AVERAGE(C6749:C6788)</f>
        <v>93.0524999999999949</v>
      </c>
      <c r="J6749" s="9">
        <f>STDEV(C6749:C6788)</f>
        <v>0.752427694796954061</v>
      </c>
      <c r="K6749" s="9">
        <f>AVERAGE(D6749:D6788)</f>
        <v>116.662499999999994</v>
      </c>
      <c r="L6749" s="9">
        <f>STDEV(D6749:D6788)</f>
        <v>0.516242588572854011</v>
      </c>
      <c r="M6749" s="9">
        <f>AVERAGE(E6749:E6788)</f>
        <v>129.842500000000001</v>
      </c>
      <c r="N6749" s="9">
        <f>STDEV(E6749:E6788)</f>
        <v>0.304569894298199983</v>
      </c>
      <c r="O6749" s="9">
        <f>AVERAGE(F6749:F6788)</f>
        <v>104.174999999999997</v>
      </c>
      <c r="P6749" s="9">
        <f>STDEV(F6749:F6788)</f>
        <v>0.276192055066852005</v>
      </c>
    </row>
    <row r="6750" spans="1:16">
      <c r="A6750" t="s">
        <v>33</v>
      </c>
      <c r="B6750" s="11" t="n">
        <v>0.606319444444444411</v>
      </c>
      <c r="C6750" t="n">
        <v>93.9000000000000057</v>
      </c>
      <c r="D6750" t="n">
        <v>116.900000000000006</v>
      </c>
      <c r="E6750" t="n">
        <v>129.800000000000011</v>
      </c>
      <c r="F6750" t="n">
        <v>103.700000000000003</v>
      </c>
      <c r="G6750" t="n">
        <v>8.75999999999999801</v>
      </c>
      <c r="H6750" t="n">
        <v>6788</v>
      </c>
      <c r="I6750" s="9">
        <f>AVERAGE(C6750:C6789)</f>
        <v>93.0049999999999955</v>
      </c>
      <c r="J6750" s="9">
        <f>STDEV(C6750:C6789)</f>
        <v>0.757509414344476006</v>
      </c>
      <c r="K6750" s="9">
        <f>AVERAGE(D6750:D6789)</f>
        <v>116.625</v>
      </c>
      <c r="L6750" s="9">
        <f>STDEV(D6750:D6789)</f>
        <v>0.551803569657877002</v>
      </c>
      <c r="M6750" s="9">
        <f>AVERAGE(E6750:E6789)</f>
        <v>129.835000000000008</v>
      </c>
      <c r="N6750" s="9">
        <f>STDEV(E6750:E6789)</f>
        <v>0.30930028559098699</v>
      </c>
      <c r="O6750" s="9">
        <f>AVERAGE(F6750:F6789)</f>
        <v>104.200000000000003</v>
      </c>
      <c r="P6750" s="9">
        <f>STDEV(F6750:F6789)</f>
        <v>0.277350098112616994</v>
      </c>
    </row>
    <row r="6751" spans="1:16">
      <c r="A6751" t="s">
        <v>33</v>
      </c>
      <c r="B6751" s="11" t="n">
        <v>0.606319444444444411</v>
      </c>
      <c r="C6751" t="n">
        <v>93.9000000000000057</v>
      </c>
      <c r="D6751" t="n">
        <v>116.900000000000006</v>
      </c>
      <c r="E6751" t="n">
        <v>129.800000000000011</v>
      </c>
      <c r="F6751" t="n">
        <v>103.700000000000003</v>
      </c>
      <c r="G6751" t="n">
        <v>8.75999999999999801</v>
      </c>
      <c r="H6751" t="n">
        <v>6789</v>
      </c>
      <c r="I6751" s="9">
        <f>AVERAGE(C6751:C6790)</f>
        <v>92.957499999999996</v>
      </c>
      <c r="J6751" s="9">
        <f>STDEV(C6751:C6790)</f>
        <v>0.75951654663700392</v>
      </c>
      <c r="K6751" s="9">
        <f>AVERAGE(D6751:D6790)</f>
        <v>116.587500000000006</v>
      </c>
      <c r="L6751" s="9">
        <f>STDEV(D6751:D6790)</f>
        <v>0.58273779123489895</v>
      </c>
      <c r="M6751" s="9">
        <f>AVERAGE(E6751:E6790)</f>
        <v>129.827499999999986</v>
      </c>
      <c r="N6751" s="9">
        <f>STDEV(E6751:E6790)</f>
        <v>0.313775601672805005</v>
      </c>
      <c r="O6751" s="9">
        <f>AVERAGE(F6751:F6790)</f>
        <v>104.224999999999994</v>
      </c>
      <c r="P6751" s="9">
        <f>STDEV(F6751:F6790)</f>
        <v>0.276192055066853026</v>
      </c>
    </row>
    <row r="6752" spans="1:16">
      <c r="A6752" t="s">
        <v>33</v>
      </c>
      <c r="B6752" s="11" t="n">
        <v>0.606319444444444411</v>
      </c>
      <c r="C6752" t="n">
        <v>93.9000000000000057</v>
      </c>
      <c r="D6752" t="n">
        <v>116.900000000000006</v>
      </c>
      <c r="E6752" t="n">
        <v>129.800000000000011</v>
      </c>
      <c r="F6752" t="n">
        <v>103.700000000000003</v>
      </c>
      <c r="G6752" t="n">
        <v>8.75999999999999801</v>
      </c>
      <c r="H6752" t="n">
        <v>6790</v>
      </c>
      <c r="I6752" s="9">
        <f>AVERAGE(C6752:C6791)</f>
        <v>92.9099999999999966</v>
      </c>
      <c r="J6752" s="9">
        <f>STDEV(C6752:C6791)</f>
        <v>0.758473500711831949</v>
      </c>
      <c r="K6752" s="9">
        <f>AVERAGE(D6752:D6791)</f>
        <v>116.549999999999997</v>
      </c>
      <c r="L6752" s="9">
        <f>STDEV(D6752:D6791)</f>
        <v>0.609749843620216048</v>
      </c>
      <c r="M6752" s="9">
        <f>AVERAGE(E6752:E6791)</f>
        <v>129.819999999999993</v>
      </c>
      <c r="N6752" s="9">
        <f>STDEV(E6752:E6791)</f>
        <v>0.318006611768057024</v>
      </c>
      <c r="O6752" s="9">
        <f>AVERAGE(F6752:F6791)</f>
        <v>104.25</v>
      </c>
      <c r="P6752" s="9">
        <f>STDEV(F6752:F6791)</f>
        <v>0.272688419920940017</v>
      </c>
    </row>
    <row r="6753" spans="1:16">
      <c r="A6753" t="s">
        <v>33</v>
      </c>
      <c r="B6753" s="11" t="n">
        <v>0.606319444444444411</v>
      </c>
      <c r="C6753" t="n">
        <v>93.9000000000000057</v>
      </c>
      <c r="D6753" t="n">
        <v>116.900000000000006</v>
      </c>
      <c r="E6753" t="n">
        <v>129.800000000000011</v>
      </c>
      <c r="F6753" t="n">
        <v>103.700000000000003</v>
      </c>
      <c r="G6753" t="n">
        <v>8.75999999999999801</v>
      </c>
      <c r="H6753" t="n">
        <v>6791</v>
      </c>
      <c r="I6753" s="9">
        <f>AVERAGE(C6753:C6792)</f>
        <v>92.8624999999999972</v>
      </c>
      <c r="J6753" s="9">
        <f>STDEV(C6753:C6792)</f>
        <v>0.754367624451429997</v>
      </c>
      <c r="K6753" s="9">
        <f>AVERAGE(D6753:D6792)</f>
        <v>116.512500000000003</v>
      </c>
      <c r="L6753" s="9">
        <f>STDEV(D6753:D6792)</f>
        <v>0.633341767825077984</v>
      </c>
      <c r="M6753" s="9">
        <f>AVERAGE(E6753:E6792)</f>
        <v>129.8125</v>
      </c>
      <c r="N6753" s="9">
        <f>STDEV(E6753:E6792)</f>
        <v>0.322002946315542005</v>
      </c>
      <c r="O6753" s="9">
        <f>AVERAGE(F6753:F6792)</f>
        <v>104.275000000000006</v>
      </c>
      <c r="P6753" s="9">
        <f>STDEV(F6753:F6792)</f>
        <v>0.266746782836928009</v>
      </c>
    </row>
    <row r="6754" spans="1:16">
      <c r="A6754" t="s">
        <v>33</v>
      </c>
      <c r="B6754" s="11" t="n">
        <v>0.606319444444444411</v>
      </c>
      <c r="C6754" t="n">
        <v>93.9000000000000057</v>
      </c>
      <c r="D6754" t="n">
        <v>116.900000000000006</v>
      </c>
      <c r="E6754" t="n">
        <v>129.800000000000011</v>
      </c>
      <c r="F6754" t="n">
        <v>103.700000000000003</v>
      </c>
      <c r="G6754" t="n">
        <v>8.75999999999999801</v>
      </c>
      <c r="H6754" t="n">
        <v>6792</v>
      </c>
      <c r="I6754" s="9">
        <f>AVERAGE(C6754:C6793)</f>
        <v>92.8149999999999977</v>
      </c>
      <c r="J6754" s="9">
        <f>STDEV(C6754:C6793)</f>
        <v>0.747148425167829977</v>
      </c>
      <c r="K6754" s="9">
        <f>AVERAGE(D6754:D6793)</f>
        <v>116.474999999999994</v>
      </c>
      <c r="L6754" s="9">
        <f>STDEV(D6754:D6793)</f>
        <v>0.653883860149561968</v>
      </c>
      <c r="M6754" s="9">
        <f>AVERAGE(E6754:E6793)</f>
        <v>129.805000000000007</v>
      </c>
      <c r="N6754" s="9">
        <f>STDEV(E6754:E6793)</f>
        <v>0.325773241884902998</v>
      </c>
      <c r="O6754" s="9">
        <f>AVERAGE(F6754:F6793)</f>
        <v>104.299999999999997</v>
      </c>
      <c r="P6754" s="9">
        <f>STDEV(F6754:F6793)</f>
        <v>0.258198889747165961</v>
      </c>
    </row>
    <row r="6755" spans="1:16">
      <c r="A6755" t="s">
        <v>33</v>
      </c>
      <c r="B6755" s="11" t="n">
        <v>0.606331018518518583</v>
      </c>
      <c r="C6755" t="n">
        <v>93.9000000000000057</v>
      </c>
      <c r="D6755" t="n">
        <v>116.900000000000006</v>
      </c>
      <c r="E6755" t="n">
        <v>129.800000000000011</v>
      </c>
      <c r="F6755" t="n">
        <v>103.700000000000003</v>
      </c>
      <c r="G6755" t="n">
        <v>8.75999999999999801</v>
      </c>
      <c r="H6755" t="n">
        <v>6793</v>
      </c>
      <c r="I6755" s="9">
        <f>AVERAGE(C6755:C6794)</f>
        <v>92.7674999999999983</v>
      </c>
      <c r="J6755" s="9">
        <f>STDEV(C6755:C6794)</f>
        <v>0.736724385718849017</v>
      </c>
      <c r="K6755" s="9">
        <f>AVERAGE(D6755:D6794)</f>
        <v>116.4375</v>
      </c>
      <c r="L6755" s="9">
        <f>STDEV(D6755:D6794)</f>
        <v>0.671656009332000981</v>
      </c>
      <c r="M6755" s="9">
        <f>AVERAGE(E6755:E6794)</f>
        <v>129.797500000000014</v>
      </c>
      <c r="N6755" s="9">
        <f>STDEV(E6755:E6794)</f>
        <v>0.329325262020881038</v>
      </c>
      <c r="O6755" s="9">
        <f>AVERAGE(F6755:F6794)</f>
        <v>104.325000000000003</v>
      </c>
      <c r="P6755" s="9">
        <f>STDEV(F6755:F6794)</f>
        <v>0.246774058396412022</v>
      </c>
    </row>
    <row r="6756" spans="1:16">
      <c r="A6756" t="s">
        <v>33</v>
      </c>
      <c r="B6756" s="11" t="n">
        <v>0.606331018518518583</v>
      </c>
      <c r="C6756" t="n">
        <v>93.9000000000000057</v>
      </c>
      <c r="D6756" t="n">
        <v>116.900000000000006</v>
      </c>
      <c r="E6756" t="n">
        <v>129.800000000000011</v>
      </c>
      <c r="F6756" t="n">
        <v>103.700000000000003</v>
      </c>
      <c r="G6756" t="n">
        <v>8.75999999999999801</v>
      </c>
      <c r="H6756" t="n">
        <v>6794</v>
      </c>
      <c r="I6756" s="9">
        <f>AVERAGE(C6756:C6795)</f>
        <v>92.7199999999999989</v>
      </c>
      <c r="J6756" s="9">
        <f>STDEV(C6756:C6795)</f>
        <v>0.722956891292068971</v>
      </c>
      <c r="K6756" s="9">
        <f>AVERAGE(D6756:D6795)</f>
        <v>116.400000000000006</v>
      </c>
      <c r="L6756" s="9">
        <f>STDEV(D6756:D6795)</f>
        <v>0.686873257446284047</v>
      </c>
      <c r="M6756" s="9">
        <f>AVERAGE(E6756:E6795)</f>
        <v>129.789999999999992</v>
      </c>
      <c r="N6756" s="9">
        <f>STDEV(E6756:E6795)</f>
        <v>0.332665998663323048</v>
      </c>
      <c r="O6756" s="9">
        <f>AVERAGE(F6756:F6795)</f>
        <v>104.349999999999994</v>
      </c>
      <c r="P6756" s="9">
        <f>STDEV(F6756:F6795)</f>
        <v>0.23204774044612102</v>
      </c>
    </row>
    <row r="6757" spans="1:16">
      <c r="A6757" t="s">
        <v>33</v>
      </c>
      <c r="B6757" s="11" t="n">
        <v>0.606331018518518583</v>
      </c>
      <c r="C6757" t="n">
        <v>93.9000000000000057</v>
      </c>
      <c r="D6757" t="n">
        <v>116.900000000000006</v>
      </c>
      <c r="E6757" t="n">
        <v>129.800000000000011</v>
      </c>
      <c r="F6757" t="n">
        <v>103.700000000000003</v>
      </c>
      <c r="G6757" t="n">
        <v>8.75999999999999801</v>
      </c>
      <c r="H6757" t="n">
        <v>6795</v>
      </c>
      <c r="I6757" s="9">
        <f>AVERAGE(C6757:C6796)</f>
        <v>92.6724999999999994</v>
      </c>
      <c r="J6757" s="9">
        <f>STDEV(C6757:C6796)</f>
        <v>0.705650272934331024</v>
      </c>
      <c r="K6757" s="9">
        <f>AVERAGE(D6757:D6796)</f>
        <v>116.362499999999997</v>
      </c>
      <c r="L6757" s="9">
        <f>STDEV(D6757:D6796)</f>
        <v>0.69970231765611306</v>
      </c>
      <c r="M6757" s="9">
        <f>AVERAGE(E6757:E6796)</f>
        <v>129.782499999999999</v>
      </c>
      <c r="N6757" s="9">
        <f>STDEV(E6757:E6796)</f>
        <v>0.335801757757191011</v>
      </c>
      <c r="O6757" s="9">
        <f>AVERAGE(F6757:F6796)</f>
        <v>104.375</v>
      </c>
      <c r="P6757" s="9">
        <f>STDEV(F6757:F6796)</f>
        <v>0.213337339705966977</v>
      </c>
    </row>
    <row r="6758" spans="1:16">
      <c r="A6758" t="s">
        <v>33</v>
      </c>
      <c r="B6758" s="11" t="n">
        <v>0.606331018518518583</v>
      </c>
      <c r="C6758" t="n">
        <v>93.7000000000000028</v>
      </c>
      <c r="D6758" t="n">
        <v>117.099999999999994</v>
      </c>
      <c r="E6758" t="n">
        <v>130</v>
      </c>
      <c r="F6758" t="n">
        <v>104.400000000000006</v>
      </c>
      <c r="G6758" t="n">
        <v>8.71000000000000085</v>
      </c>
      <c r="H6758" t="n">
        <v>6796</v>
      </c>
      <c r="I6758" s="9">
        <f>AVERAGE(C6758:C6797)</f>
        <v>92.625</v>
      </c>
      <c r="J6758" s="9">
        <f>STDEV(C6758:C6797)</f>
        <v>0.684536152142259091</v>
      </c>
      <c r="K6758" s="9">
        <f>AVERAGE(D6758:D6797)</f>
        <v>116.325000000000003</v>
      </c>
      <c r="L6758" s="9">
        <f>STDEV(D6758:D6797)</f>
        <v>0.710272609275611</v>
      </c>
      <c r="M6758" s="9">
        <f>AVERAGE(E6758:E6797)</f>
        <v>129.775000000000006</v>
      </c>
      <c r="N6758" s="9">
        <f>STDEV(E6758:E6797)</f>
        <v>0.338738231889466013</v>
      </c>
      <c r="O6758" s="9">
        <f>AVERAGE(F6758:F6797)</f>
        <v>104.400000000000006</v>
      </c>
      <c r="P6758" s="9">
        <f>STDEV(F6758:F6797)</f>
        <v>0.189466186686262006</v>
      </c>
    </row>
    <row r="6759" spans="1:16">
      <c r="A6759" t="s">
        <v>33</v>
      </c>
      <c r="B6759" s="11" t="n">
        <v>0.606331018518518583</v>
      </c>
      <c r="C6759" t="n">
        <v>93.7000000000000028</v>
      </c>
      <c r="D6759" t="n">
        <v>117.099999999999994</v>
      </c>
      <c r="E6759" t="n">
        <v>130</v>
      </c>
      <c r="F6759" t="n">
        <v>104.400000000000006</v>
      </c>
      <c r="G6759" t="n">
        <v>8.71000000000000085</v>
      </c>
      <c r="H6759" t="n">
        <v>6797</v>
      </c>
      <c r="I6759" s="9">
        <f>AVERAGE(C6759:C6798)</f>
        <v>92.5699999999999932</v>
      </c>
      <c r="J6759" s="9">
        <f>STDEV(C6759:C6798)</f>
        <v>0.684330104779638937</v>
      </c>
      <c r="K6759" s="9">
        <f>AVERAGE(D6759:D6798)</f>
        <v>116.260000000000005</v>
      </c>
      <c r="L6759" s="9">
        <f>STDEV(D6759:D6798)</f>
        <v>0.755085323757438953</v>
      </c>
      <c r="M6759" s="9">
        <f>AVERAGE(E6759:E6798)</f>
        <v>129.767500000000013</v>
      </c>
      <c r="N6759" s="9">
        <f>STDEV(E6759:E6798)</f>
        <v>0.33694517548413998</v>
      </c>
      <c r="O6759" s="9">
        <f>AVERAGE(F6759:F6798)</f>
        <v>104.417500000000004</v>
      </c>
      <c r="P6759" s="9">
        <f>STDEV(F6759:F6798)</f>
        <v>0.219425239882354006</v>
      </c>
    </row>
    <row r="6760" spans="1:16">
      <c r="A6760" t="s">
        <v>33</v>
      </c>
      <c r="B6760" s="11" t="n">
        <v>0.606331018518518583</v>
      </c>
      <c r="C6760" t="n">
        <v>93.7000000000000028</v>
      </c>
      <c r="D6760" t="n">
        <v>117.099999999999994</v>
      </c>
      <c r="E6760" t="n">
        <v>130</v>
      </c>
      <c r="F6760" t="n">
        <v>104.400000000000006</v>
      </c>
      <c r="G6760" t="n">
        <v>8.71000000000000085</v>
      </c>
      <c r="H6760" t="n">
        <v>6798</v>
      </c>
      <c r="I6760" s="9">
        <f>AVERAGE(C6760:C6799)</f>
        <v>92.5150000000000006</v>
      </c>
      <c r="J6760" s="9">
        <f>STDEV(C6760:C6799)</f>
        <v>0.679573772905139961</v>
      </c>
      <c r="K6760" s="9">
        <f>AVERAGE(D6760:D6799)</f>
        <v>116.194999999999993</v>
      </c>
      <c r="L6760" s="9">
        <f>STDEV(D6760:D6799)</f>
        <v>0.791930455377127007</v>
      </c>
      <c r="M6760" s="9">
        <f>AVERAGE(E6760:E6799)</f>
        <v>129.759999999999991</v>
      </c>
      <c r="N6760" s="9">
        <f>STDEV(E6760:E6799)</f>
        <v>0.334970339291597963</v>
      </c>
      <c r="O6760" s="9">
        <f>AVERAGE(F6760:F6799)</f>
        <v>104.435000000000002</v>
      </c>
      <c r="P6760" s="9">
        <f>STDEV(F6760:F6799)</f>
        <v>0.244477464747231998</v>
      </c>
    </row>
    <row r="6761" spans="1:16">
      <c r="A6761" t="s">
        <v>33</v>
      </c>
      <c r="B6761" s="11" t="n">
        <v>0.606331018518518583</v>
      </c>
      <c r="C6761" t="n">
        <v>93.7000000000000028</v>
      </c>
      <c r="D6761" t="n">
        <v>117.099999999999994</v>
      </c>
      <c r="E6761" t="n">
        <v>130</v>
      </c>
      <c r="F6761" t="n">
        <v>104.400000000000006</v>
      </c>
      <c r="G6761" t="n">
        <v>8.71000000000000085</v>
      </c>
      <c r="H6761" t="n">
        <v>6799</v>
      </c>
      <c r="I6761" s="9">
        <f>AVERAGE(C6761:C6800)</f>
        <v>92.4599999999999937</v>
      </c>
      <c r="J6761" s="9">
        <f>STDEV(C6761:C6800)</f>
        <v>0.670170280696038034</v>
      </c>
      <c r="K6761" s="9">
        <f>AVERAGE(D6761:D6800)</f>
        <v>116.129999999999995</v>
      </c>
      <c r="L6761" s="9">
        <f>STDEV(D6761:D6800)</f>
        <v>0.821880270773774058</v>
      </c>
      <c r="M6761" s="9">
        <f>AVERAGE(E6761:E6800)</f>
        <v>129.752499999999998</v>
      </c>
      <c r="N6761" s="9">
        <f>STDEV(E6761:E6800)</f>
        <v>0.33281048738405401</v>
      </c>
      <c r="O6761" s="9">
        <f>AVERAGE(F6761:F6800)</f>
        <v>104.452500000000001</v>
      </c>
      <c r="P6761" s="9">
        <f>STDEV(F6761:F6800)</f>
        <v>0.266012820203870026</v>
      </c>
    </row>
    <row r="6762" spans="1:16">
      <c r="A6762" t="s">
        <v>33</v>
      </c>
      <c r="B6762" s="11" t="n">
        <v>0.606331018518518583</v>
      </c>
      <c r="C6762" t="n">
        <v>93.7000000000000028</v>
      </c>
      <c r="D6762" t="n">
        <v>117.099999999999994</v>
      </c>
      <c r="E6762" t="n">
        <v>130</v>
      </c>
      <c r="F6762" t="n">
        <v>104.400000000000006</v>
      </c>
      <c r="G6762" t="n">
        <v>8.71000000000000085</v>
      </c>
      <c r="H6762" t="n">
        <v>6800</v>
      </c>
      <c r="I6762" s="9">
        <f>AVERAGE(C6762:C6801)</f>
        <v>92.4050000000000011</v>
      </c>
      <c r="J6762" s="9">
        <f>STDEV(C6762:C6801)</f>
        <v>0.655919788717164032</v>
      </c>
      <c r="K6762" s="9">
        <f>AVERAGE(D6762:D6801)</f>
        <v>116.064999999999998</v>
      </c>
      <c r="L6762" s="9">
        <f>STDEV(D6762:D6801)</f>
        <v>0.84566769250921201</v>
      </c>
      <c r="M6762" s="9">
        <f>AVERAGE(E6762:E6801)</f>
        <v>129.745000000000005</v>
      </c>
      <c r="N6762" s="9">
        <f>STDEV(E6762:E6801)</f>
        <v>0.330461992073384003</v>
      </c>
      <c r="O6762" s="9">
        <f>AVERAGE(F6762:F6801)</f>
        <v>104.469999999999999</v>
      </c>
      <c r="P6762" s="9">
        <f>STDEV(F6762:F6801)</f>
        <v>0.284830133813482966</v>
      </c>
    </row>
    <row r="6763" spans="1:16">
      <c r="A6763" t="s">
        <v>33</v>
      </c>
      <c r="B6763" s="11" t="n">
        <v>0.606331018518518583</v>
      </c>
      <c r="C6763" t="n">
        <v>93.7000000000000028</v>
      </c>
      <c r="D6763" t="n">
        <v>117.099999999999994</v>
      </c>
      <c r="E6763" t="n">
        <v>130</v>
      </c>
      <c r="F6763" t="n">
        <v>104.400000000000006</v>
      </c>
      <c r="G6763" t="n">
        <v>8.71000000000000085</v>
      </c>
      <c r="H6763" t="n">
        <v>6801</v>
      </c>
      <c r="I6763" s="9">
        <f>AVERAGE(C6763:C6802)</f>
        <v>92.3499999999999943</v>
      </c>
      <c r="J6763" s="9">
        <f>STDEV(C6763:C6802)</f>
        <v>0.63649682255940494</v>
      </c>
      <c r="K6763" s="9">
        <f>AVERAGE(D6763:D6802)</f>
        <v>116</v>
      </c>
      <c r="L6763" s="9">
        <f>STDEV(D6763:D6802)</f>
        <v>0.863801971607976959</v>
      </c>
      <c r="M6763" s="9">
        <f>AVERAGE(E6763:E6802)</f>
        <v>129.737500000000011</v>
      </c>
      <c r="N6763" s="9">
        <f>STDEV(E6763:E6802)</f>
        <v>0.327920800319297001</v>
      </c>
      <c r="O6763" s="9">
        <f>AVERAGE(F6763:F6802)</f>
        <v>104.487499999999997</v>
      </c>
      <c r="P6763" s="9">
        <f>STDEV(F6763:F6802)</f>
        <v>0.301438857175689012</v>
      </c>
    </row>
    <row r="6764" spans="1:16">
      <c r="A6764" t="s">
        <v>33</v>
      </c>
      <c r="B6764" s="11" t="n">
        <v>0.606331018518518583</v>
      </c>
      <c r="C6764" t="n">
        <v>93.7000000000000028</v>
      </c>
      <c r="D6764" t="n">
        <v>117.099999999999994</v>
      </c>
      <c r="E6764" t="n">
        <v>130</v>
      </c>
      <c r="F6764" t="n">
        <v>104.400000000000006</v>
      </c>
      <c r="G6764" t="n">
        <v>8.71000000000000085</v>
      </c>
      <c r="H6764" t="n">
        <v>6802</v>
      </c>
      <c r="I6764" s="9">
        <f>AVERAGE(C6764:C6803)</f>
        <v>92.2950000000000017</v>
      </c>
      <c r="J6764" s="9">
        <f>STDEV(C6764:C6803)</f>
        <v>0.611408629985322971</v>
      </c>
      <c r="K6764" s="9">
        <f>AVERAGE(D6764:D6803)</f>
        <v>115.935000000000002</v>
      </c>
      <c r="L6764" s="9">
        <f>STDEV(D6764:D6803)</f>
        <v>0.876634005436241104</v>
      </c>
      <c r="M6764" s="9">
        <f>AVERAGE(E6764:E6803)</f>
        <v>129.72999999999999</v>
      </c>
      <c r="N6764" s="9">
        <f>STDEV(E6764:E6803)</f>
        <v>0.325182394578169021</v>
      </c>
      <c r="O6764" s="9">
        <f>AVERAGE(F6764:F6803)</f>
        <v>104.504999999999995</v>
      </c>
      <c r="P6764" s="9">
        <f>STDEV(F6764:F6803)</f>
        <v>0.316187221396363016</v>
      </c>
    </row>
    <row r="6765" spans="1:16">
      <c r="A6765" t="s">
        <v>33</v>
      </c>
      <c r="B6765" s="11" t="n">
        <v>0.606331018518518583</v>
      </c>
      <c r="C6765" t="n">
        <v>93.7000000000000028</v>
      </c>
      <c r="D6765" t="n">
        <v>117.099999999999994</v>
      </c>
      <c r="E6765" t="n">
        <v>130</v>
      </c>
      <c r="F6765" t="n">
        <v>104.400000000000006</v>
      </c>
      <c r="G6765" t="n">
        <v>8.71000000000000085</v>
      </c>
      <c r="H6765" t="n">
        <v>6803</v>
      </c>
      <c r="I6765" s="9">
        <f>AVERAGE(C6765:C6804)</f>
        <v>92.2399999999999949</v>
      </c>
      <c r="J6765" s="9">
        <f>STDEV(C6765:C6804)</f>
        <v>0.579920418943566052</v>
      </c>
      <c r="K6765" s="9">
        <f>AVERAGE(D6765:D6804)</f>
        <v>115.870000000000005</v>
      </c>
      <c r="L6765" s="9">
        <f>STDEV(D6765:D6804)</f>
        <v>0.884394621282743998</v>
      </c>
      <c r="M6765" s="9">
        <f>AVERAGE(E6765:E6804)</f>
        <v>129.722499999999997</v>
      </c>
      <c r="N6765" s="9">
        <f>STDEV(E6765:E6804)</f>
        <v>0.322241747124321032</v>
      </c>
      <c r="O6765" s="9">
        <f>AVERAGE(F6765:F6804)</f>
        <v>104.522499999999994</v>
      </c>
      <c r="P6765" s="9">
        <f>STDEV(F6765:F6804)</f>
        <v>0.329325262020898002</v>
      </c>
    </row>
    <row r="6766" spans="1:16">
      <c r="A6766" t="s">
        <v>33</v>
      </c>
      <c r="B6766" s="11" t="n">
        <v>0.606331018518518583</v>
      </c>
      <c r="C6766" t="n">
        <v>93.7000000000000028</v>
      </c>
      <c r="D6766" t="n">
        <v>117.099999999999994</v>
      </c>
      <c r="E6766" t="n">
        <v>130</v>
      </c>
      <c r="F6766" t="n">
        <v>104.400000000000006</v>
      </c>
      <c r="G6766" t="n">
        <v>8.71000000000000085</v>
      </c>
      <c r="H6766" t="n">
        <v>6804</v>
      </c>
      <c r="I6766" s="9">
        <f>AVERAGE(C6766:C6805)</f>
        <v>92.1850000000000023</v>
      </c>
      <c r="J6766" s="9">
        <f>STDEV(C6766:C6805)</f>
        <v>0.540915652934678004</v>
      </c>
      <c r="K6766" s="9">
        <f>AVERAGE(D6766:D6805)</f>
        <v>115.805000000000007</v>
      </c>
      <c r="L6766" s="9">
        <f>STDEV(D6766:D6805)</f>
        <v>0.887216910430501038</v>
      </c>
      <c r="M6766" s="9">
        <f>AVERAGE(E6766:E6805)</f>
        <v>129.715000000000003</v>
      </c>
      <c r="N6766" s="9">
        <f>STDEV(E6766:E6805)</f>
        <v>0.31909326664865203</v>
      </c>
      <c r="O6766" s="9">
        <f>AVERAGE(F6766:F6805)</f>
        <v>104.540000000000006</v>
      </c>
      <c r="P6766" s="9">
        <f>STDEV(F6766:F6805)</f>
        <v>0.341039136035275003</v>
      </c>
    </row>
    <row r="6767" spans="1:16">
      <c r="A6767" t="s">
        <v>33</v>
      </c>
      <c r="B6767" s="11" t="n">
        <v>0.606331018518518583</v>
      </c>
      <c r="C6767" t="n">
        <v>93.7000000000000028</v>
      </c>
      <c r="D6767" t="n">
        <v>117.099999999999994</v>
      </c>
      <c r="E6767" t="n">
        <v>130</v>
      </c>
      <c r="F6767" t="n">
        <v>104.400000000000006</v>
      </c>
      <c r="G6767" t="n">
        <v>8.71000000000000085</v>
      </c>
      <c r="H6767" t="n">
        <v>6805</v>
      </c>
      <c r="I6767" s="9">
        <f>AVERAGE(C6767:C6806)</f>
        <v>92.1299999999999955</v>
      </c>
      <c r="J6767" s="9">
        <f>STDEV(C6767:C6806)</f>
        <v>0.492612085384298037</v>
      </c>
      <c r="K6767" s="9">
        <f>AVERAGE(D6767:D6806)</f>
        <v>115.739999999999995</v>
      </c>
      <c r="L6767" s="9">
        <f>STDEV(D6767:D6806)</f>
        <v>0.885148111610237009</v>
      </c>
      <c r="M6767" s="9">
        <f>AVERAGE(E6767:E6806)</f>
        <v>129.70750000000001</v>
      </c>
      <c r="N6767" s="9">
        <f>STDEV(E6767:E6806)</f>
        <v>0.315730735652852967</v>
      </c>
      <c r="O6767" s="9">
        <f>AVERAGE(F6767:F6806)</f>
        <v>104.557500000000005</v>
      </c>
      <c r="P6767" s="9">
        <f>STDEV(F6767:F6806)</f>
        <v>0.351471266652132019</v>
      </c>
    </row>
    <row r="6768" spans="1:16">
      <c r="A6768" t="s">
        <v>33</v>
      </c>
      <c r="B6768" s="11" t="n">
        <v>0.606331018518518583</v>
      </c>
      <c r="C6768" t="n">
        <v>92.7000000000000028</v>
      </c>
      <c r="D6768" t="n">
        <v>116.900000000000006</v>
      </c>
      <c r="E6768" t="n">
        <v>130.199999999999989</v>
      </c>
      <c r="F6768" t="n">
        <v>104.200000000000003</v>
      </c>
      <c r="G6768" t="n">
        <v>8.68999999999999773</v>
      </c>
      <c r="H6768" t="n">
        <v>6806</v>
      </c>
      <c r="I6768" s="9">
        <f>AVERAGE(C6768:C6807)</f>
        <v>92.0750000000000028</v>
      </c>
      <c r="J6768" s="9">
        <f>STDEV(C6768:C6807)</f>
        <v>0.43190098580398999</v>
      </c>
      <c r="K6768" s="9">
        <f>AVERAGE(D6768:D6807)</f>
        <v>115.674999999999997</v>
      </c>
      <c r="L6768" s="9">
        <f>STDEV(D6768:D6807)</f>
        <v>0.878153657484751982</v>
      </c>
      <c r="M6768" s="9">
        <f>AVERAGE(E6768:E6807)</f>
        <v>129.699999999999989</v>
      </c>
      <c r="N6768" s="9">
        <f>STDEV(E6768:E6807)</f>
        <v>0.312147236790421978</v>
      </c>
      <c r="O6768" s="9">
        <f>AVERAGE(F6768:F6807)</f>
        <v>104.575000000000003</v>
      </c>
      <c r="P6768" s="9">
        <f>STDEV(F6768:F6807)</f>
        <v>0.360732872258960002</v>
      </c>
    </row>
    <row r="6769" spans="1:16">
      <c r="A6769" t="s">
        <v>33</v>
      </c>
      <c r="B6769" s="11" t="n">
        <v>0.606331018518518583</v>
      </c>
      <c r="C6769" t="n">
        <v>92.7000000000000028</v>
      </c>
      <c r="D6769" t="n">
        <v>116.900000000000006</v>
      </c>
      <c r="E6769" t="n">
        <v>130.199999999999989</v>
      </c>
      <c r="F6769" t="n">
        <v>104.200000000000003</v>
      </c>
      <c r="G6769" t="n">
        <v>8.68999999999999773</v>
      </c>
      <c r="H6769" t="n">
        <v>6807</v>
      </c>
      <c r="I6769" s="9">
        <f>AVERAGE(C6769:C6808)</f>
        <v>92.0474999999999994</v>
      </c>
      <c r="J6769" s="9">
        <f>STDEV(C6769:C6808)</f>
        <v>0.426065782810655946</v>
      </c>
      <c r="K6769" s="9">
        <f>AVERAGE(D6769:D6808)</f>
        <v>115.625</v>
      </c>
      <c r="L6769" s="9">
        <f>STDEV(D6769:D6808)</f>
        <v>0.863430842924221054</v>
      </c>
      <c r="M6769" s="9">
        <f>AVERAGE(E6769:E6808)</f>
        <v>129.680000000000007</v>
      </c>
      <c r="N6769" s="9">
        <f>STDEV(E6769:E6808)</f>
        <v>0.304832867196229973</v>
      </c>
      <c r="O6769" s="9">
        <f>AVERAGE(F6769:F6808)</f>
        <v>104.584999999999994</v>
      </c>
      <c r="P6769" s="9">
        <f>STDEV(F6769:F6808)</f>
        <v>0.355578257822239019</v>
      </c>
    </row>
    <row r="6770" spans="1:16">
      <c r="A6770" t="s">
        <v>33</v>
      </c>
      <c r="B6770" s="11" t="n">
        <v>0.606331018518518583</v>
      </c>
      <c r="C6770" t="n">
        <v>92.7000000000000028</v>
      </c>
      <c r="D6770" t="n">
        <v>116.900000000000006</v>
      </c>
      <c r="E6770" t="n">
        <v>130.199999999999989</v>
      </c>
      <c r="F6770" t="n">
        <v>104.200000000000003</v>
      </c>
      <c r="G6770" t="n">
        <v>8.68999999999999773</v>
      </c>
      <c r="H6770" t="n">
        <v>6808</v>
      </c>
      <c r="I6770" s="9">
        <f>AVERAGE(C6770:C6809)</f>
        <v>92.019999999999996</v>
      </c>
      <c r="J6770" s="9">
        <f>STDEV(C6770:C6809)</f>
        <v>0.418299365256942046</v>
      </c>
      <c r="K6770" s="9">
        <f>AVERAGE(D6770:D6809)</f>
        <v>115.575000000000003</v>
      </c>
      <c r="L6770" s="9">
        <f>STDEV(D6770:D6809)</f>
        <v>0.84542509410566602</v>
      </c>
      <c r="M6770" s="9">
        <f>AVERAGE(E6770:E6809)</f>
        <v>129.659999999999997</v>
      </c>
      <c r="N6770" s="9">
        <f>STDEV(E6770:E6809)</f>
        <v>0.295955644632336998</v>
      </c>
      <c r="O6770" s="9">
        <f>AVERAGE(F6770:F6809)</f>
        <v>104.594999999999999</v>
      </c>
      <c r="P6770" s="9">
        <f>STDEV(F6770:F6809)</f>
        <v>0.350054940742819998</v>
      </c>
    </row>
    <row r="6771" spans="1:16">
      <c r="A6771" t="s">
        <v>33</v>
      </c>
      <c r="B6771" s="11" t="n">
        <v>0.606331018518518583</v>
      </c>
      <c r="C6771" t="n">
        <v>92.7000000000000028</v>
      </c>
      <c r="D6771" t="n">
        <v>116.900000000000006</v>
      </c>
      <c r="E6771" t="n">
        <v>130.199999999999989</v>
      </c>
      <c r="F6771" t="n">
        <v>104.200000000000003</v>
      </c>
      <c r="G6771" t="n">
        <v>8.68999999999999773</v>
      </c>
      <c r="H6771" t="n">
        <v>6809</v>
      </c>
      <c r="I6771" s="9">
        <f>AVERAGE(C6771:C6810)</f>
        <v>91.9925000000000068</v>
      </c>
      <c r="J6771" s="9">
        <f>STDEV(C6771:C6810)</f>
        <v>0.408491596750025998</v>
      </c>
      <c r="K6771" s="9">
        <f>AVERAGE(D6771:D6810)</f>
        <v>115.525000000000006</v>
      </c>
      <c r="L6771" s="9">
        <f>STDEV(D6771:D6810)</f>
        <v>0.823921206090816938</v>
      </c>
      <c r="M6771" s="9">
        <f>AVERAGE(E6771:E6810)</f>
        <v>129.639999999999986</v>
      </c>
      <c r="N6771" s="9">
        <f>STDEV(E6771:E6810)</f>
        <v>0.285369755643253988</v>
      </c>
      <c r="O6771" s="9">
        <f>AVERAGE(F6771:F6810)</f>
        <v>104.605000000000004</v>
      </c>
      <c r="P6771" s="9">
        <f>STDEV(F6771:F6810)</f>
        <v>0.344145169130557971</v>
      </c>
    </row>
    <row r="6772" spans="1:16">
      <c r="A6772" t="s">
        <v>33</v>
      </c>
      <c r="B6772" s="11" t="n">
        <v>0.606331018518518583</v>
      </c>
      <c r="C6772" t="n">
        <v>92.7000000000000028</v>
      </c>
      <c r="D6772" t="n">
        <v>116.900000000000006</v>
      </c>
      <c r="E6772" t="n">
        <v>130.199999999999989</v>
      </c>
      <c r="F6772" t="n">
        <v>104.200000000000003</v>
      </c>
      <c r="G6772" t="n">
        <v>8.68999999999999773</v>
      </c>
      <c r="H6772" t="n">
        <v>6810</v>
      </c>
      <c r="I6772" s="9">
        <f>AVERAGE(C6772:C6811)</f>
        <v>91.9650000000000034</v>
      </c>
      <c r="J6772" s="9">
        <f>STDEV(C6772:C6811)</f>
        <v>0.396491019072461004</v>
      </c>
      <c r="K6772" s="9">
        <f>AVERAGE(D6772:D6811)</f>
        <v>115.474999999999994</v>
      </c>
      <c r="L6772" s="9">
        <f>STDEV(D6772:D6811)</f>
        <v>0.798636658825849999</v>
      </c>
      <c r="M6772" s="9">
        <f>AVERAGE(E6772:E6811)</f>
        <v>129.620000000000005</v>
      </c>
      <c r="N6772" s="9">
        <f>STDEV(E6772:E6811)</f>
        <v>0.272876416096257035</v>
      </c>
      <c r="O6772" s="9">
        <f>AVERAGE(F6772:F6811)</f>
        <v>104.614999999999995</v>
      </c>
      <c r="P6772" s="9">
        <f>STDEV(F6772:F6811)</f>
        <v>0.337828662384074985</v>
      </c>
    </row>
    <row r="6773" spans="1:16">
      <c r="A6773" t="s">
        <v>33</v>
      </c>
      <c r="B6773" s="11" t="n">
        <v>0.606331018518518583</v>
      </c>
      <c r="C6773" t="n">
        <v>92.7000000000000028</v>
      </c>
      <c r="D6773" t="n">
        <v>116.900000000000006</v>
      </c>
      <c r="E6773" t="n">
        <v>130.199999999999989</v>
      </c>
      <c r="F6773" t="n">
        <v>104.200000000000003</v>
      </c>
      <c r="G6773" t="n">
        <v>8.68999999999999773</v>
      </c>
      <c r="H6773" t="n">
        <v>6811</v>
      </c>
      <c r="I6773" s="9">
        <f>AVERAGE(C6773:C6812)</f>
        <v>91.9375</v>
      </c>
      <c r="J6773" s="9">
        <f>STDEV(C6773:C6812)</f>
        <v>0.382091075194898</v>
      </c>
      <c r="K6773" s="9">
        <f>AVERAGE(D6773:D6812)</f>
        <v>115.424999999999997</v>
      </c>
      <c r="L6773" s="9">
        <f>STDEV(D6773:D6812)</f>
        <v>0.769198717280973998</v>
      </c>
      <c r="M6773" s="9">
        <f>AVERAGE(E6773:E6812)</f>
        <v>129.599999999999994</v>
      </c>
      <c r="N6773" s="9">
        <f>STDEV(E6773:E6812)</f>
        <v>0.25819888974715699</v>
      </c>
      <c r="O6773" s="9">
        <f>AVERAGE(F6773:F6812)</f>
        <v>104.625</v>
      </c>
      <c r="P6773" s="9">
        <f>STDEV(F6773:F6812)</f>
        <v>0.331082141794724016</v>
      </c>
    </row>
    <row r="6774" spans="1:16">
      <c r="A6774" t="s">
        <v>33</v>
      </c>
      <c r="B6774" s="11" t="n">
        <v>0.606331018518518583</v>
      </c>
      <c r="C6774" t="n">
        <v>92.7000000000000028</v>
      </c>
      <c r="D6774" t="n">
        <v>116.900000000000006</v>
      </c>
      <c r="E6774" t="n">
        <v>130.199999999999989</v>
      </c>
      <c r="F6774" t="n">
        <v>104.200000000000003</v>
      </c>
      <c r="G6774" t="n">
        <v>8.68999999999999773</v>
      </c>
      <c r="H6774" t="n">
        <v>6812</v>
      </c>
      <c r="I6774" s="9">
        <f>AVERAGE(C6774:C6813)</f>
        <v>91.9099999999999966</v>
      </c>
      <c r="J6774" s="9">
        <f>STDEV(C6774:C6813)</f>
        <v>0.365007902970293996</v>
      </c>
      <c r="K6774" s="9">
        <f>AVERAGE(D6774:D6813)</f>
        <v>115.375</v>
      </c>
      <c r="L6774" s="9">
        <f>STDEV(D6774:D6813)</f>
        <v>0.735108573875047</v>
      </c>
      <c r="M6774" s="9">
        <f>AVERAGE(E6774:E6813)</f>
        <v>129.580000000000013</v>
      </c>
      <c r="N6774" s="9">
        <f>STDEV(E6774:E6813)</f>
        <v>0.240938336615991</v>
      </c>
      <c r="O6774" s="9">
        <f>AVERAGE(F6774:F6813)</f>
        <v>104.635000000000005</v>
      </c>
      <c r="P6774" s="9">
        <f>STDEV(F6774:F6813)</f>
        <v>0.323878736408304002</v>
      </c>
    </row>
    <row r="6775" spans="1:16">
      <c r="A6775" t="s">
        <v>33</v>
      </c>
      <c r="B6775" s="11" t="n">
        <v>0.606342592592592489</v>
      </c>
      <c r="C6775" t="n">
        <v>92.7000000000000028</v>
      </c>
      <c r="D6775" t="n">
        <v>116.900000000000006</v>
      </c>
      <c r="E6775" t="n">
        <v>130.199999999999989</v>
      </c>
      <c r="F6775" t="n">
        <v>104.200000000000003</v>
      </c>
      <c r="G6775" t="n">
        <v>8.68999999999999773</v>
      </c>
      <c r="H6775" t="n">
        <v>6813</v>
      </c>
      <c r="I6775" s="9">
        <f>AVERAGE(C6775:C6814)</f>
        <v>91.8824999999999932</v>
      </c>
      <c r="J6775" s="9">
        <f>STDEV(C6775:C6814)</f>
        <v>0.344842959427427997</v>
      </c>
      <c r="K6775" s="9">
        <f>AVERAGE(D6775:D6814)</f>
        <v>115.325000000000003</v>
      </c>
      <c r="L6775" s="9">
        <f>STDEV(D6775:D6814)</f>
        <v>0.695682656801479027</v>
      </c>
      <c r="M6775" s="9">
        <f>AVERAGE(E6775:E6814)</f>
        <v>129.560000000000002</v>
      </c>
      <c r="N6775" s="9">
        <f>STDEV(E6775:E6814)</f>
        <v>0.220488967105805012</v>
      </c>
      <c r="O6775" s="9">
        <f>AVERAGE(F6775:F6814)</f>
        <v>104.644999999999996</v>
      </c>
      <c r="P6775" s="9">
        <f>STDEV(F6775:F6814)</f>
        <v>0.316187221396381979</v>
      </c>
    </row>
    <row r="6776" spans="1:16">
      <c r="A6776" t="s">
        <v>33</v>
      </c>
      <c r="B6776" s="11" t="n">
        <v>0.606342592592592489</v>
      </c>
      <c r="C6776" t="n">
        <v>92.7000000000000028</v>
      </c>
      <c r="D6776" t="n">
        <v>116.900000000000006</v>
      </c>
      <c r="E6776" t="n">
        <v>130.199999999999989</v>
      </c>
      <c r="F6776" t="n">
        <v>104.200000000000003</v>
      </c>
      <c r="G6776" t="n">
        <v>8.68999999999999773</v>
      </c>
      <c r="H6776" t="n">
        <v>6814</v>
      </c>
      <c r="I6776" s="9">
        <f>AVERAGE(C6776:C6815)</f>
        <v>91.855000000000004</v>
      </c>
      <c r="J6776" s="9">
        <f>STDEV(C6776:C6815)</f>
        <v>0.321016015256678999</v>
      </c>
      <c r="K6776" s="9">
        <f>AVERAGE(D6776:D6815)</f>
        <v>115.275000000000006</v>
      </c>
      <c r="L6776" s="9">
        <f>STDEV(D6776:D6815)</f>
        <v>0.649950688464819937</v>
      </c>
      <c r="M6776" s="9">
        <f>AVERAGE(E6776:E6815)</f>
        <v>129.539999999999992</v>
      </c>
      <c r="N6776" s="9">
        <f>STDEV(E6776:E6815)</f>
        <v>0.195854472399723001</v>
      </c>
      <c r="O6776" s="9">
        <f>AVERAGE(F6776:F6815)</f>
        <v>104.655000000000001</v>
      </c>
      <c r="P6776" s="9">
        <f>STDEV(F6776:F6815)</f>
        <v>0.307971027608373049</v>
      </c>
    </row>
    <row r="6777" spans="1:16">
      <c r="A6777" t="s">
        <v>33</v>
      </c>
      <c r="B6777" s="11" t="n">
        <v>0.606342592592592489</v>
      </c>
      <c r="C6777" t="n">
        <v>92.7000000000000028</v>
      </c>
      <c r="D6777" t="n">
        <v>116.900000000000006</v>
      </c>
      <c r="E6777" t="n">
        <v>130.199999999999989</v>
      </c>
      <c r="F6777" t="n">
        <v>104.200000000000003</v>
      </c>
      <c r="G6777" t="n">
        <v>8.68999999999999773</v>
      </c>
      <c r="H6777" t="n">
        <v>6815</v>
      </c>
      <c r="I6777" s="9">
        <f>AVERAGE(C6777:C6816)</f>
        <v>91.8275000000000006</v>
      </c>
      <c r="J6777" s="9">
        <f>STDEV(C6777:C6816)</f>
        <v>0.292633927261714977</v>
      </c>
      <c r="K6777" s="9">
        <f>AVERAGE(D6777:D6816)</f>
        <v>115.224999999999994</v>
      </c>
      <c r="L6777" s="9">
        <f>STDEV(D6777:D6816)</f>
        <v>0.596463939202720006</v>
      </c>
      <c r="M6777" s="9">
        <f>AVERAGE(E6777:E6816)</f>
        <v>129.52000000000001</v>
      </c>
      <c r="N6777" s="9">
        <f>STDEV(E6777:E6816)</f>
        <v>0.165172792196688007</v>
      </c>
      <c r="O6777" s="9">
        <f>AVERAGE(F6777:F6816)</f>
        <v>104.665000000000006</v>
      </c>
      <c r="P6777" s="9">
        <f>STDEV(F6777:F6816)</f>
        <v>0.299186932389807971</v>
      </c>
    </row>
    <row r="6778" spans="1:16">
      <c r="A6778" t="s">
        <v>33</v>
      </c>
      <c r="B6778" s="11" t="n">
        <v>0.606342592592592489</v>
      </c>
      <c r="C6778" t="n">
        <v>92.0999999999999943</v>
      </c>
      <c r="D6778" t="n">
        <v>115.900000000000006</v>
      </c>
      <c r="E6778" t="n">
        <v>129.400000000000006</v>
      </c>
      <c r="F6778" t="n">
        <v>104.299999999999997</v>
      </c>
      <c r="G6778" t="n">
        <v>8.73000000000000043</v>
      </c>
      <c r="H6778" t="n">
        <v>6816</v>
      </c>
      <c r="I6778" s="9">
        <f>AVERAGE(C6778:C6817)</f>
        <v>91.7999999999999972</v>
      </c>
      <c r="J6778" s="9">
        <f>STDEV(C6778:C6817)</f>
        <v>0.25819888974715397</v>
      </c>
      <c r="K6778" s="9">
        <f>AVERAGE(D6778:D6817)</f>
        <v>115.174999999999997</v>
      </c>
      <c r="L6778" s="9">
        <f>STDEV(D6778:D6817)</f>
        <v>0.532892445972323969</v>
      </c>
      <c r="M6778" s="9">
        <f>AVERAGE(E6778:E6817)</f>
        <v>129.5</v>
      </c>
      <c r="N6778" s="9">
        <f>STDEV(E6778:E6817)</f>
        <v>0.124034734589213014</v>
      </c>
      <c r="O6778" s="9">
        <f>AVERAGE(F6778:F6817)</f>
        <v>104.674999999999997</v>
      </c>
      <c r="P6778" s="9">
        <f>STDEV(F6778:F6817)</f>
        <v>0.289783296575834015</v>
      </c>
    </row>
    <row r="6779" spans="1:16">
      <c r="A6779" t="s">
        <v>33</v>
      </c>
      <c r="B6779" s="11" t="n">
        <v>0.606342592592592489</v>
      </c>
      <c r="C6779" t="n">
        <v>92.0999999999999943</v>
      </c>
      <c r="D6779" t="n">
        <v>115.900000000000006</v>
      </c>
      <c r="E6779" t="n">
        <v>129.400000000000006</v>
      </c>
      <c r="F6779" t="n">
        <v>104.299999999999997</v>
      </c>
      <c r="G6779" t="n">
        <v>8.73000000000000043</v>
      </c>
      <c r="H6779" t="n">
        <v>6817</v>
      </c>
      <c r="I6779" s="9">
        <f>AVERAGE(C6779:C6818)</f>
        <v>91.792500000000004</v>
      </c>
      <c r="J6779" s="9">
        <f>STDEV(C6779:C6818)</f>
        <v>0.253576974607879979</v>
      </c>
      <c r="K6779" s="9">
        <f>AVERAGE(D6779:D6818)</f>
        <v>115.155000000000001</v>
      </c>
      <c r="L6779" s="9">
        <f>STDEV(D6779:D6818)</f>
        <v>0.519837252638530956</v>
      </c>
      <c r="M6779" s="9">
        <f>AVERAGE(E6779:E6818)</f>
        <v>129.495000000000005</v>
      </c>
      <c r="N6779" s="9">
        <f>STDEV(E6779:E6818)</f>
        <v>0.131947930678186998</v>
      </c>
      <c r="O6779" s="9">
        <f>AVERAGE(F6779:F6818)</f>
        <v>104.685000000000002</v>
      </c>
      <c r="P6779" s="9">
        <f>STDEV(F6779:F6818)</f>
        <v>0.283340874711091004</v>
      </c>
    </row>
    <row r="6780" spans="1:16">
      <c r="A6780" t="s">
        <v>33</v>
      </c>
      <c r="B6780" s="11" t="n">
        <v>0.606342592592592489</v>
      </c>
      <c r="C6780" t="n">
        <v>92.0999999999999943</v>
      </c>
      <c r="D6780" t="n">
        <v>115.900000000000006</v>
      </c>
      <c r="E6780" t="n">
        <v>129.400000000000006</v>
      </c>
      <c r="F6780" t="n">
        <v>104.299999999999997</v>
      </c>
      <c r="G6780" t="n">
        <v>8.73000000000000043</v>
      </c>
      <c r="H6780" t="n">
        <v>6818</v>
      </c>
      <c r="I6780" s="9">
        <f>AVERAGE(C6780:C6819)</f>
        <v>91.7849999999999966</v>
      </c>
      <c r="J6780" s="9">
        <f>STDEV(C6780:C6819)</f>
        <v>0.248637311802787009</v>
      </c>
      <c r="K6780" s="9">
        <f>AVERAGE(D6780:D6819)</f>
        <v>115.135000000000005</v>
      </c>
      <c r="L6780" s="9">
        <f>STDEV(D6780:D6819)</f>
        <v>0.505634914406303082</v>
      </c>
      <c r="M6780" s="9">
        <f>AVERAGE(E6780:E6819)</f>
        <v>129.490000000000009</v>
      </c>
      <c r="N6780" s="9">
        <f>STDEV(E6780:E6819)</f>
        <v>0.139228644267668011</v>
      </c>
      <c r="O6780" s="9">
        <f>AVERAGE(F6780:F6819)</f>
        <v>104.694999999999993</v>
      </c>
      <c r="P6780" s="9">
        <f>STDEV(F6780:F6819)</f>
        <v>0.276377668028036005</v>
      </c>
    </row>
    <row r="6781" spans="1:16">
      <c r="A6781" t="s">
        <v>33</v>
      </c>
      <c r="B6781" s="11" t="n">
        <v>0.606342592592592489</v>
      </c>
      <c r="C6781" t="n">
        <v>92.0999999999999943</v>
      </c>
      <c r="D6781" t="n">
        <v>115.900000000000006</v>
      </c>
      <c r="E6781" t="n">
        <v>129.400000000000006</v>
      </c>
      <c r="F6781" t="n">
        <v>104.299999999999997</v>
      </c>
      <c r="G6781" t="n">
        <v>8.73000000000000043</v>
      </c>
      <c r="H6781" t="n">
        <v>6819</v>
      </c>
      <c r="I6781" s="9">
        <f>AVERAGE(C6781:C6820)</f>
        <v>91.7775000000000034</v>
      </c>
      <c r="J6781" s="9">
        <f>STDEV(C6781:C6820)</f>
        <v>0.243360553447684014</v>
      </c>
      <c r="K6781" s="9">
        <f>AVERAGE(D6781:D6820)</f>
        <v>115.114999999999995</v>
      </c>
      <c r="L6781" s="9">
        <f>STDEV(D6781:D6820)</f>
        <v>0.490185731414177983</v>
      </c>
      <c r="M6781" s="9">
        <f>AVERAGE(E6781:E6820)</f>
        <v>129.485000000000014</v>
      </c>
      <c r="N6781" s="9">
        <f>STDEV(E6781:E6820)</f>
        <v>0.145971546226286009</v>
      </c>
      <c r="O6781" s="9">
        <f>AVERAGE(F6781:F6820)</f>
        <v>104.704999999999998</v>
      </c>
      <c r="P6781" s="9">
        <f>STDEV(F6781:F6820)</f>
        <v>0.268853215123137979</v>
      </c>
    </row>
    <row r="6782" spans="1:16">
      <c r="A6782" t="s">
        <v>33</v>
      </c>
      <c r="B6782" s="11" t="n">
        <v>0.606342592592592489</v>
      </c>
      <c r="C6782" t="n">
        <v>92.0999999999999943</v>
      </c>
      <c r="D6782" t="n">
        <v>115.900000000000006</v>
      </c>
      <c r="E6782" t="n">
        <v>129.400000000000006</v>
      </c>
      <c r="F6782" t="n">
        <v>104.299999999999997</v>
      </c>
      <c r="G6782" t="n">
        <v>8.73000000000000043</v>
      </c>
      <c r="H6782" t="n">
        <v>6820</v>
      </c>
      <c r="I6782" s="9">
        <f>AVERAGE(C6782:C6821)</f>
        <v>91.769999999999996</v>
      </c>
      <c r="J6782" s="9">
        <f>STDEV(C6782:C6821)</f>
        <v>0.237724253101837002</v>
      </c>
      <c r="K6782" s="9">
        <f>AVERAGE(D6782:D6821)</f>
        <v>115.094999999999999</v>
      </c>
      <c r="L6782" s="9">
        <f>STDEV(D6782:D6821)</f>
        <v>0.473367640504625964</v>
      </c>
      <c r="M6782" s="9">
        <f>AVERAGE(E6782:E6821)</f>
        <v>129.47999999999999</v>
      </c>
      <c r="N6782" s="9">
        <f>STDEV(E6782:E6821)</f>
        <v>0.152248110594141011</v>
      </c>
      <c r="O6782" s="9">
        <f>AVERAGE(F6782:F6821)</f>
        <v>104.715000000000003</v>
      </c>
      <c r="P6782" s="9">
        <f>STDEV(F6782:F6821)</f>
        <v>0.260718927150213009</v>
      </c>
    </row>
    <row r="6783" spans="1:16">
      <c r="A6783" t="s">
        <v>33</v>
      </c>
      <c r="B6783" s="11" t="n">
        <v>0.606342592592592489</v>
      </c>
      <c r="C6783" t="n">
        <v>92.0999999999999943</v>
      </c>
      <c r="D6783" t="n">
        <v>115.900000000000006</v>
      </c>
      <c r="E6783" t="n">
        <v>129.400000000000006</v>
      </c>
      <c r="F6783" t="n">
        <v>104.299999999999997</v>
      </c>
      <c r="G6783" t="n">
        <v>8.73000000000000043</v>
      </c>
      <c r="H6783" t="n">
        <v>6821</v>
      </c>
      <c r="I6783" s="9">
        <f>AVERAGE(C6783:C6822)</f>
        <v>91.7625000000000028</v>
      </c>
      <c r="J6783" s="9">
        <f>STDEV(C6783:C6822)</f>
        <v>0.231702173999079974</v>
      </c>
      <c r="K6783" s="9">
        <f>AVERAGE(D6783:D6822)</f>
        <v>115.075000000000003</v>
      </c>
      <c r="L6783" s="9">
        <f>STDEV(D6783:D6822)</f>
        <v>0.455028880458475005</v>
      </c>
      <c r="M6783" s="9">
        <f>AVERAGE(E6783:E6822)</f>
        <v>129.474999999999994</v>
      </c>
      <c r="N6783" s="9">
        <f>STDEV(E6783:E6822)</f>
        <v>0.158113883008418998</v>
      </c>
      <c r="O6783" s="9">
        <f>AVERAGE(F6783:F6822)</f>
        <v>104.724999999999994</v>
      </c>
      <c r="P6783" s="9">
        <f>STDEV(F6783:F6822)</f>
        <v>0.25191573682789099</v>
      </c>
    </row>
    <row r="6784" spans="1:16">
      <c r="A6784" t="s">
        <v>33</v>
      </c>
      <c r="B6784" s="11" t="n">
        <v>0.606342592592592489</v>
      </c>
      <c r="C6784" t="n">
        <v>92.0999999999999943</v>
      </c>
      <c r="D6784" t="n">
        <v>115.900000000000006</v>
      </c>
      <c r="E6784" t="n">
        <v>129.400000000000006</v>
      </c>
      <c r="F6784" t="n">
        <v>104.299999999999997</v>
      </c>
      <c r="G6784" t="n">
        <v>8.73000000000000043</v>
      </c>
      <c r="H6784" t="n">
        <v>6822</v>
      </c>
      <c r="I6784" s="9">
        <f>AVERAGE(C6784:C6823)</f>
        <v>91.7549999999999955</v>
      </c>
      <c r="J6784" s="9">
        <f>STDEV(C6784:C6823)</f>
        <v>0.225263378611762999</v>
      </c>
      <c r="K6784" s="9">
        <f>AVERAGE(D6784:D6823)</f>
        <v>115.055000000000007</v>
      </c>
      <c r="L6784" s="9">
        <f>STDEV(D6784:D6823)</f>
        <v>0.434977158256770036</v>
      </c>
      <c r="M6784" s="9">
        <f>AVERAGE(E6784:E6823)</f>
        <v>129.469999999999999</v>
      </c>
      <c r="N6784" s="9">
        <f>STDEV(E6784:E6823)</f>
        <v>0.163613051952540012</v>
      </c>
      <c r="O6784" s="9">
        <f>AVERAGE(F6784:F6823)</f>
        <v>104.734999999999999</v>
      </c>
      <c r="P6784" s="9">
        <f>STDEV(F6784:F6823)</f>
        <v>0.242370769160780997</v>
      </c>
    </row>
    <row r="6785" spans="1:16">
      <c r="A6785" t="s">
        <v>33</v>
      </c>
      <c r="B6785" s="11" t="n">
        <v>0.606342592592592489</v>
      </c>
      <c r="C6785" t="n">
        <v>92.0999999999999943</v>
      </c>
      <c r="D6785" t="n">
        <v>115.900000000000006</v>
      </c>
      <c r="E6785" t="n">
        <v>129.400000000000006</v>
      </c>
      <c r="F6785" t="n">
        <v>104.299999999999997</v>
      </c>
      <c r="G6785" t="n">
        <v>8.73000000000000043</v>
      </c>
      <c r="H6785" t="n">
        <v>6823</v>
      </c>
      <c r="I6785" s="9">
        <f>AVERAGE(C6785:C6824)</f>
        <v>91.7475000000000023</v>
      </c>
      <c r="J6785" s="9">
        <f>STDEV(C6785:C6824)</f>
        <v>0.218371008689108992</v>
      </c>
      <c r="K6785" s="9">
        <f>AVERAGE(D6785:D6824)</f>
        <v>115.034999999999997</v>
      </c>
      <c r="L6785" s="9">
        <f>STDEV(D6785:D6824)</f>
        <v>0.412963026841944991</v>
      </c>
      <c r="M6785" s="9">
        <f>AVERAGE(E6785:E6824)</f>
        <v>129.465000000000003</v>
      </c>
      <c r="N6785" s="9">
        <f>STDEV(E6785:E6824)</f>
        <v>0.168781454808225018</v>
      </c>
      <c r="O6785" s="9">
        <f>AVERAGE(F6785:F6824)</f>
        <v>104.745000000000005</v>
      </c>
      <c r="P6785" s="9">
        <f>STDEV(F6785:F6824)</f>
        <v>0.231992484405231991</v>
      </c>
    </row>
    <row r="6786" spans="1:16">
      <c r="A6786" t="s">
        <v>33</v>
      </c>
      <c r="B6786" s="11" t="n">
        <v>0.606342592592592489</v>
      </c>
      <c r="C6786" t="n">
        <v>92.0999999999999943</v>
      </c>
      <c r="D6786" t="n">
        <v>115.900000000000006</v>
      </c>
      <c r="E6786" t="n">
        <v>129.400000000000006</v>
      </c>
      <c r="F6786" t="n">
        <v>104.299999999999997</v>
      </c>
      <c r="G6786" t="n">
        <v>8.73000000000000043</v>
      </c>
      <c r="H6786" t="n">
        <v>6824</v>
      </c>
      <c r="I6786" s="9">
        <f>AVERAGE(C6786:C6825)</f>
        <v>91.7399999999999949</v>
      </c>
      <c r="J6786" s="9">
        <f>STDEV(C6786:C6825)</f>
        <v>0.21098061643861703</v>
      </c>
      <c r="K6786" s="9">
        <f>AVERAGE(D6786:D6825)</f>
        <v>115.015000000000001</v>
      </c>
      <c r="L6786" s="9">
        <f>STDEV(D6786:D6825)</f>
        <v>0.388653164211083002</v>
      </c>
      <c r="M6786" s="9">
        <f>AVERAGE(E6786:E6825)</f>
        <v>129.460000000000008</v>
      </c>
      <c r="N6786" s="9">
        <f>STDEV(E6786:E6825)</f>
        <v>0.173648628424914993</v>
      </c>
      <c r="O6786" s="9">
        <f>AVERAGE(F6786:F6825)</f>
        <v>104.754999999999995</v>
      </c>
      <c r="P6786" s="9">
        <f>STDEV(F6786:F6825)</f>
        <v>0.220663335632151991</v>
      </c>
    </row>
    <row r="6787" spans="1:16">
      <c r="A6787" t="s">
        <v>33</v>
      </c>
      <c r="B6787" s="11" t="n">
        <v>0.606342592592592489</v>
      </c>
      <c r="C6787" t="n">
        <v>92.0999999999999943</v>
      </c>
      <c r="D6787" t="n">
        <v>115.900000000000006</v>
      </c>
      <c r="E6787" t="n">
        <v>129.400000000000006</v>
      </c>
      <c r="F6787" t="n">
        <v>104.299999999999997</v>
      </c>
      <c r="G6787" t="n">
        <v>8.73000000000000043</v>
      </c>
      <c r="H6787" t="n">
        <v>6825</v>
      </c>
      <c r="I6787" s="9">
        <f>AVERAGE(C6787:C6826)</f>
        <v>91.7325000000000017</v>
      </c>
      <c r="J6787" s="9">
        <f>STDEV(C6787:C6826)</f>
        <v>0.203037826461866011</v>
      </c>
      <c r="K6787" s="9">
        <f>AVERAGE(D6787:D6826)</f>
        <v>114.995000000000005</v>
      </c>
      <c r="L6787" s="9">
        <f>STDEV(D6787:D6826)</f>
        <v>0.361584830632581022</v>
      </c>
      <c r="M6787" s="9">
        <f>AVERAGE(E6787:E6826)</f>
        <v>129.455000000000013</v>
      </c>
      <c r="N6787" s="9">
        <f>STDEV(E6787:E6826)</f>
        <v>0.178239251483021999</v>
      </c>
      <c r="O6787" s="9">
        <f>AVERAGE(F6787:F6826)</f>
        <v>104.765000000000001</v>
      </c>
      <c r="P6787" s="9">
        <f>STDEV(F6787:F6826)</f>
        <v>0.208228178590151014</v>
      </c>
    </row>
    <row r="6788" spans="1:16">
      <c r="A6788" t="s">
        <v>33</v>
      </c>
      <c r="B6788" s="11" t="n">
        <v>0.606342592592592489</v>
      </c>
      <c r="C6788" t="n">
        <v>92</v>
      </c>
      <c r="D6788" t="n">
        <v>115.400000000000006</v>
      </c>
      <c r="E6788" t="n">
        <v>129.5</v>
      </c>
      <c r="F6788" t="n">
        <v>104.700000000000003</v>
      </c>
      <c r="G6788" t="n">
        <v>8.8100000000000005</v>
      </c>
      <c r="H6788" t="n">
        <v>6826</v>
      </c>
      <c r="I6788" s="9">
        <f>AVERAGE(C6788:C6827)</f>
        <v>91.7249999999999943</v>
      </c>
      <c r="J6788" s="9">
        <f>STDEV(C6788:C6827)</f>
        <v>0.194474967079351995</v>
      </c>
      <c r="K6788" s="9">
        <f>AVERAGE(D6788:D6827)</f>
        <v>114.974999999999994</v>
      </c>
      <c r="L6788" s="9">
        <f>STDEV(D6788:D6827)</f>
        <v>0.33108214179473201</v>
      </c>
      <c r="M6788" s="9">
        <f>AVERAGE(E6788:E6827)</f>
        <v>129.449999999999989</v>
      </c>
      <c r="N6788" s="9">
        <f>STDEV(E6788:E6827)</f>
        <v>0.182574185835081</v>
      </c>
      <c r="O6788" s="9">
        <f>AVERAGE(F6788:F6827)</f>
        <v>104.775000000000006</v>
      </c>
      <c r="P6788" s="9">
        <f>STDEV(F6788:F6827)</f>
        <v>0.194474967079342989</v>
      </c>
    </row>
    <row r="6789" spans="1:16">
      <c r="A6789" t="s">
        <v>33</v>
      </c>
      <c r="B6789" s="11" t="n">
        <v>0.606342592592592489</v>
      </c>
      <c r="C6789" t="n">
        <v>92</v>
      </c>
      <c r="D6789" t="n">
        <v>115.400000000000006</v>
      </c>
      <c r="E6789" t="n">
        <v>129.5</v>
      </c>
      <c r="F6789" t="n">
        <v>104.700000000000003</v>
      </c>
      <c r="G6789" t="n">
        <v>8.8100000000000005</v>
      </c>
      <c r="H6789" t="n">
        <v>6827</v>
      </c>
      <c r="I6789" s="9">
        <f>AVERAGE(C6789:C6828)</f>
        <v>91.7374999999999972</v>
      </c>
      <c r="J6789" s="9">
        <f>STDEV(C6789:C6828)</f>
        <v>0.226101293388155966</v>
      </c>
      <c r="K6789" s="9">
        <f>AVERAGE(D6789:D6828)</f>
        <v>114.992500000000007</v>
      </c>
      <c r="L6789" s="9">
        <f>STDEV(D6789:D6828)</f>
        <v>0.37029960150099499</v>
      </c>
      <c r="M6789" s="9">
        <f>AVERAGE(E6789:E6828)</f>
        <v>129.430000000000007</v>
      </c>
      <c r="N6789" s="9">
        <f>STDEV(E6789:E6828)</f>
        <v>0.217444363647472017</v>
      </c>
      <c r="O6789" s="9">
        <f>AVERAGE(F6789:F6828)</f>
        <v>104.775000000000006</v>
      </c>
      <c r="P6789" s="9">
        <f>STDEV(F6789:F6828)</f>
        <v>0.194474967079353984</v>
      </c>
    </row>
    <row r="6790" spans="1:16">
      <c r="A6790" t="s">
        <v>33</v>
      </c>
      <c r="B6790" s="11" t="n">
        <v>0.606342592592592489</v>
      </c>
      <c r="C6790" t="n">
        <v>92</v>
      </c>
      <c r="D6790" t="n">
        <v>115.400000000000006</v>
      </c>
      <c r="E6790" t="n">
        <v>129.5</v>
      </c>
      <c r="F6790" t="n">
        <v>104.700000000000003</v>
      </c>
      <c r="G6790" t="n">
        <v>8.8100000000000005</v>
      </c>
      <c r="H6790" t="n">
        <v>6828</v>
      </c>
      <c r="I6790" s="9">
        <f>AVERAGE(C6790:C6829)</f>
        <v>91.75</v>
      </c>
      <c r="J6790" s="9">
        <f>STDEV(C6790:C6829)</f>
        <v>0.253184841770921976</v>
      </c>
      <c r="K6790" s="9">
        <f>AVERAGE(D6790:D6829)</f>
        <v>115.010000000000005</v>
      </c>
      <c r="L6790" s="9">
        <f>STDEV(D6790:D6829)</f>
        <v>0.404969134626337013</v>
      </c>
      <c r="M6790" s="9">
        <f>AVERAGE(E6790:E6829)</f>
        <v>129.409999999999997</v>
      </c>
      <c r="N6790" s="9">
        <f>STDEV(E6790:E6829)</f>
        <v>0.245784980033884981</v>
      </c>
      <c r="O6790" s="9">
        <f>AVERAGE(F6790:F6829)</f>
        <v>104.775000000000006</v>
      </c>
      <c r="P6790" s="9">
        <f>STDEV(F6790:F6829)</f>
        <v>0.194474967079349987</v>
      </c>
    </row>
    <row r="6791" spans="1:16">
      <c r="A6791" t="s">
        <v>33</v>
      </c>
      <c r="B6791" s="11" t="n">
        <v>0.606342592592592489</v>
      </c>
      <c r="C6791" t="n">
        <v>92</v>
      </c>
      <c r="D6791" t="n">
        <v>115.400000000000006</v>
      </c>
      <c r="E6791" t="n">
        <v>129.5</v>
      </c>
      <c r="F6791" t="n">
        <v>104.700000000000003</v>
      </c>
      <c r="G6791" t="n">
        <v>8.8100000000000005</v>
      </c>
      <c r="H6791" t="n">
        <v>6829</v>
      </c>
      <c r="I6791" s="9">
        <f>AVERAGE(C6791:C6830)</f>
        <v>91.7625000000000028</v>
      </c>
      <c r="J6791" s="9">
        <f>STDEV(C6791:C6830)</f>
        <v>0.277061041131416985</v>
      </c>
      <c r="K6791" s="9">
        <f>AVERAGE(D6791:D6830)</f>
        <v>115.027500000000003</v>
      </c>
      <c r="L6791" s="9">
        <f>STDEV(D6791:D6830)</f>
        <v>0.43617656975129</v>
      </c>
      <c r="M6791" s="9">
        <f>AVERAGE(E6791:E6830)</f>
        <v>129.389999999999986</v>
      </c>
      <c r="N6791" s="9">
        <f>STDEV(E6791:E6830)</f>
        <v>0.269662657255214988</v>
      </c>
      <c r="O6791" s="9">
        <f>AVERAGE(F6791:F6830)</f>
        <v>104.775000000000006</v>
      </c>
      <c r="P6791" s="9">
        <f>STDEV(F6791:F6830)</f>
        <v>0.194474967079355991</v>
      </c>
    </row>
    <row r="6792" spans="1:16">
      <c r="A6792" t="s">
        <v>33</v>
      </c>
      <c r="B6792" s="11" t="n">
        <v>0.606342592592592489</v>
      </c>
      <c r="C6792" t="n">
        <v>92</v>
      </c>
      <c r="D6792" t="n">
        <v>115.400000000000006</v>
      </c>
      <c r="E6792" t="n">
        <v>129.5</v>
      </c>
      <c r="F6792" t="n">
        <v>104.700000000000003</v>
      </c>
      <c r="G6792" t="n">
        <v>8.8100000000000005</v>
      </c>
      <c r="H6792" t="n">
        <v>6830</v>
      </c>
      <c r="I6792" s="9">
        <f>AVERAGE(C6792:C6831)</f>
        <v>91.7750000000000057</v>
      </c>
      <c r="J6792" s="9">
        <f>STDEV(C6792:C6831)</f>
        <v>0.298500526134489022</v>
      </c>
      <c r="K6792" s="9">
        <f>AVERAGE(D6792:D6831)</f>
        <v>115.045000000000002</v>
      </c>
      <c r="L6792" s="9">
        <f>STDEV(D6792:D6831)</f>
        <v>0.464620054315132958</v>
      </c>
      <c r="M6792" s="9">
        <f>AVERAGE(E6792:E6831)</f>
        <v>129.370000000000005</v>
      </c>
      <c r="N6792" s="9">
        <f>STDEV(E6792:E6831)</f>
        <v>0.290181198917412999</v>
      </c>
      <c r="O6792" s="9">
        <f>AVERAGE(F6792:F6831)</f>
        <v>104.775000000000006</v>
      </c>
      <c r="P6792" s="9">
        <f>STDEV(F6792:F6831)</f>
        <v>0.194474967079342989</v>
      </c>
    </row>
    <row r="6793" spans="1:16">
      <c r="A6793" t="s">
        <v>33</v>
      </c>
      <c r="B6793" s="11" t="n">
        <v>0.606342592592592489</v>
      </c>
      <c r="C6793" t="n">
        <v>92</v>
      </c>
      <c r="D6793" t="n">
        <v>115.400000000000006</v>
      </c>
      <c r="E6793" t="n">
        <v>129.5</v>
      </c>
      <c r="F6793" t="n">
        <v>104.700000000000003</v>
      </c>
      <c r="G6793" t="n">
        <v>8.8100000000000005</v>
      </c>
      <c r="H6793" t="n">
        <v>6831</v>
      </c>
      <c r="I6793" s="9">
        <f>AVERAGE(C6793:C6832)</f>
        <v>91.7874999999999943</v>
      </c>
      <c r="J6793" s="9">
        <f>STDEV(C6793:C6832)</f>
        <v>0.317996532798392995</v>
      </c>
      <c r="K6793" s="9">
        <f>AVERAGE(D6793:D6832)</f>
        <v>115.0625</v>
      </c>
      <c r="L6793" s="9">
        <f>STDEV(D6793:D6832)</f>
        <v>0.490780383282984012</v>
      </c>
      <c r="M6793" s="9">
        <f>AVERAGE(E6793:E6832)</f>
        <v>129.349999999999994</v>
      </c>
      <c r="N6793" s="9">
        <f>STDEV(E6793:E6832)</f>
        <v>0.308012653752718002</v>
      </c>
      <c r="O6793" s="9">
        <f>AVERAGE(F6793:F6832)</f>
        <v>104.775000000000006</v>
      </c>
      <c r="P6793" s="9">
        <f>STDEV(F6793:F6832)</f>
        <v>0.194474967079351995</v>
      </c>
    </row>
    <row r="6794" spans="1:16">
      <c r="A6794" t="s">
        <v>33</v>
      </c>
      <c r="B6794" s="11" t="n">
        <v>0.606342592592592489</v>
      </c>
      <c r="C6794" t="n">
        <v>92</v>
      </c>
      <c r="D6794" t="n">
        <v>115.400000000000006</v>
      </c>
      <c r="E6794" t="n">
        <v>129.5</v>
      </c>
      <c r="F6794" t="n">
        <v>104.700000000000003</v>
      </c>
      <c r="G6794" t="n">
        <v>8.8100000000000005</v>
      </c>
      <c r="H6794" t="n">
        <v>6832</v>
      </c>
      <c r="I6794" s="9">
        <f>AVERAGE(C6794:C6833)</f>
        <v>91.7999999999999972</v>
      </c>
      <c r="J6794" s="9">
        <f>STDEV(C6794:C6833)</f>
        <v>0.335887649103852004</v>
      </c>
      <c r="K6794" s="9">
        <f>AVERAGE(D6794:D6833)</f>
        <v>115.079999999999998</v>
      </c>
      <c r="L6794" s="9">
        <f>STDEV(D6794:D6833)</f>
        <v>0.515005601164468008</v>
      </c>
      <c r="M6794" s="9">
        <f>AVERAGE(E6794:E6833)</f>
        <v>129.330000000000013</v>
      </c>
      <c r="N6794" s="9">
        <f>STDEV(E6794:E6833)</f>
        <v>0.323601527681736023</v>
      </c>
      <c r="O6794" s="9">
        <f>AVERAGE(F6794:F6833)</f>
        <v>104.775000000000006</v>
      </c>
      <c r="P6794" s="9">
        <f>STDEV(F6794:F6833)</f>
        <v>0.194474967079347998</v>
      </c>
    </row>
    <row r="6795" spans="1:16">
      <c r="A6795" t="s">
        <v>33</v>
      </c>
      <c r="B6795" s="11" t="n">
        <v>0.606354166666666661</v>
      </c>
      <c r="C6795" t="n">
        <v>92</v>
      </c>
      <c r="D6795" t="n">
        <v>115.400000000000006</v>
      </c>
      <c r="E6795" t="n">
        <v>129.5</v>
      </c>
      <c r="F6795" t="n">
        <v>104.700000000000003</v>
      </c>
      <c r="G6795" t="n">
        <v>8.8100000000000005</v>
      </c>
      <c r="H6795" t="n">
        <v>6833</v>
      </c>
      <c r="I6795" s="9">
        <f>AVERAGE(C6795:C6834)</f>
        <v>91.8125</v>
      </c>
      <c r="J6795" s="9">
        <f>STDEV(C6795:C6834)</f>
        <v>0.352418384805227003</v>
      </c>
      <c r="K6795" s="9">
        <f>AVERAGE(D6795:D6834)</f>
        <v>115.097499999999997</v>
      </c>
      <c r="L6795" s="9">
        <f>STDEV(D6795:D6834)</f>
        <v>0.53755739109229097</v>
      </c>
      <c r="M6795" s="9">
        <f>AVERAGE(E6795:E6834)</f>
        <v>129.310000000000002</v>
      </c>
      <c r="N6795" s="9">
        <f>STDEV(E6795:E6834)</f>
        <v>0.337258935750547018</v>
      </c>
      <c r="O6795" s="9">
        <f>AVERAGE(F6795:F6834)</f>
        <v>104.775000000000006</v>
      </c>
      <c r="P6795" s="9">
        <f>STDEV(F6795:F6834)</f>
        <v>0.194474967079345991</v>
      </c>
    </row>
    <row r="6796" spans="1:16">
      <c r="A6796" t="s">
        <v>33</v>
      </c>
      <c r="B6796" s="11" t="n">
        <v>0.606354166666666661</v>
      </c>
      <c r="C6796" t="n">
        <v>92</v>
      </c>
      <c r="D6796" t="n">
        <v>115.400000000000006</v>
      </c>
      <c r="E6796" t="n">
        <v>129.5</v>
      </c>
      <c r="F6796" t="n">
        <v>104.700000000000003</v>
      </c>
      <c r="G6796" t="n">
        <v>8.8100000000000005</v>
      </c>
      <c r="H6796" t="n">
        <v>6834</v>
      </c>
      <c r="I6796" s="9">
        <f>AVERAGE(C6796:C6835)</f>
        <v>91.8250000000000028</v>
      </c>
      <c r="J6796" s="9">
        <f>STDEV(C6796:C6835)</f>
        <v>0.367772226053577</v>
      </c>
      <c r="K6796" s="9">
        <f>AVERAGE(D6796:D6835)</f>
        <v>115.114999999999995</v>
      </c>
      <c r="L6796" s="9">
        <f>STDEV(D6796:D6835)</f>
        <v>0.558638454706545051</v>
      </c>
      <c r="M6796" s="9">
        <f>AVERAGE(E6796:E6835)</f>
        <v>129.289999999999992</v>
      </c>
      <c r="N6796" s="9">
        <f>STDEV(E6796:E6835)</f>
        <v>0.349211566172628007</v>
      </c>
      <c r="O6796" s="9">
        <f>AVERAGE(F6796:F6835)</f>
        <v>104.775000000000006</v>
      </c>
      <c r="P6796" s="9">
        <f>STDEV(F6796:F6835)</f>
        <v>0.194474967079344001</v>
      </c>
    </row>
    <row r="6797" spans="1:16">
      <c r="A6797" t="s">
        <v>33</v>
      </c>
      <c r="B6797" s="11" t="n">
        <v>0.606354166666666661</v>
      </c>
      <c r="C6797" t="n">
        <v>92</v>
      </c>
      <c r="D6797" t="n">
        <v>115.400000000000006</v>
      </c>
      <c r="E6797" t="n">
        <v>129.5</v>
      </c>
      <c r="F6797" t="n">
        <v>104.700000000000003</v>
      </c>
      <c r="G6797" t="n">
        <v>8.8100000000000005</v>
      </c>
      <c r="H6797" t="n">
        <v>6835</v>
      </c>
      <c r="I6797" s="9">
        <f>AVERAGE(C6797:C6836)</f>
        <v>91.8375000000000057</v>
      </c>
      <c r="J6797" s="9">
        <f>STDEV(C6797:C6836)</f>
        <v>0.382091075194903986</v>
      </c>
      <c r="K6797" s="9">
        <f>AVERAGE(D6797:D6836)</f>
        <v>115.132499999999993</v>
      </c>
      <c r="L6797" s="9">
        <f>STDEV(D6797:D6836)</f>
        <v>0.578409623284133012</v>
      </c>
      <c r="M6797" s="9">
        <f>AVERAGE(E6797:E6836)</f>
        <v>129.27000000000001</v>
      </c>
      <c r="N6797" s="9">
        <f>STDEV(E6797:E6836)</f>
        <v>0.35962943891362098</v>
      </c>
      <c r="O6797" s="9">
        <f>AVERAGE(F6797:F6836)</f>
        <v>104.775000000000006</v>
      </c>
      <c r="P6797" s="9">
        <f>STDEV(F6797:F6836)</f>
        <v>0.194474967079347998</v>
      </c>
    </row>
    <row r="6798" spans="1:16">
      <c r="A6798" t="s">
        <v>33</v>
      </c>
      <c r="B6798" s="11" t="n">
        <v>0.606354166666666661</v>
      </c>
      <c r="C6798" t="n">
        <v>91.5</v>
      </c>
      <c r="D6798" t="n">
        <v>114.5</v>
      </c>
      <c r="E6798" t="n">
        <v>129.699999999999989</v>
      </c>
      <c r="F6798" t="n">
        <v>105.099999999999994</v>
      </c>
      <c r="G6798" t="n">
        <v>8.83000000000000007</v>
      </c>
      <c r="H6798" t="n">
        <v>6836</v>
      </c>
      <c r="I6798" s="9">
        <f>AVERAGE(C6798:C6837)</f>
        <v>91.8499999999999943</v>
      </c>
      <c r="J6798" s="9">
        <f>STDEV(C6798:C6837)</f>
        <v>0.395487365677142009</v>
      </c>
      <c r="K6798" s="9">
        <f>AVERAGE(D6798:D6837)</f>
        <v>115.150000000000006</v>
      </c>
      <c r="L6798" s="9">
        <f>STDEV(D6798:D6837)</f>
        <v>0.597001052268963051</v>
      </c>
      <c r="M6798" s="9">
        <f>AVERAGE(E6798:E6837)</f>
        <v>129.25</v>
      </c>
      <c r="N6798" s="9">
        <f>STDEV(E6798:E6837)</f>
        <v>0.368642694078456001</v>
      </c>
      <c r="O6798" s="9">
        <f>AVERAGE(F6798:F6837)</f>
        <v>104.775000000000006</v>
      </c>
      <c r="P6798" s="9">
        <f>STDEV(F6798:F6837)</f>
        <v>0.194474967079352989</v>
      </c>
    </row>
    <row r="6799" spans="1:16">
      <c r="A6799" t="s">
        <v>33</v>
      </c>
      <c r="B6799" s="11" t="n">
        <v>0.606354166666666661</v>
      </c>
      <c r="C6799" t="n">
        <v>91.5</v>
      </c>
      <c r="D6799" t="n">
        <v>114.5</v>
      </c>
      <c r="E6799" t="n">
        <v>129.699999999999989</v>
      </c>
      <c r="F6799" t="n">
        <v>105.099999999999994</v>
      </c>
      <c r="G6799" t="n">
        <v>8.83000000000000007</v>
      </c>
      <c r="H6799" t="n">
        <v>6837</v>
      </c>
      <c r="I6799" s="9">
        <f>AVERAGE(C6799:C6838)</f>
        <v>91.8824999999999932</v>
      </c>
      <c r="J6799" s="9">
        <f>STDEV(C6799:C6838)</f>
        <v>0.418720578759779016</v>
      </c>
      <c r="K6799" s="9">
        <f>AVERAGE(D6799:D6838)</f>
        <v>115.202500000000001</v>
      </c>
      <c r="L6799" s="9">
        <f>STDEV(D6799:D6838)</f>
        <v>0.629809698567943954</v>
      </c>
      <c r="M6799" s="9">
        <f>AVERAGE(E6799:E6838)</f>
        <v>129.217500000000001</v>
      </c>
      <c r="N6799" s="9">
        <f>STDEV(E6799:E6838)</f>
        <v>0.384899254217798017</v>
      </c>
      <c r="O6799" s="9">
        <f>AVERAGE(F6799:F6838)</f>
        <v>104.772499999999994</v>
      </c>
      <c r="P6799" s="9">
        <f>STDEV(F6799:F6838)</f>
        <v>0.190797919679030024</v>
      </c>
    </row>
    <row r="6800" spans="1:16">
      <c r="A6800" t="s">
        <v>33</v>
      </c>
      <c r="B6800" s="11" t="n">
        <v>0.606354166666666661</v>
      </c>
      <c r="C6800" t="n">
        <v>91.5</v>
      </c>
      <c r="D6800" t="n">
        <v>114.5</v>
      </c>
      <c r="E6800" t="n">
        <v>129.699999999999989</v>
      </c>
      <c r="F6800" t="n">
        <v>105.099999999999994</v>
      </c>
      <c r="G6800" t="n">
        <v>8.83000000000000007</v>
      </c>
      <c r="H6800" t="n">
        <v>6838</v>
      </c>
      <c r="I6800" s="9">
        <f>AVERAGE(C6800:C6839)</f>
        <v>91.9150000000000063</v>
      </c>
      <c r="J6800" s="9">
        <f>STDEV(C6800:C6839)</f>
        <v>0.438265813265103965</v>
      </c>
      <c r="K6800" s="9">
        <f>AVERAGE(D6800:D6839)</f>
        <v>115.254999999999995</v>
      </c>
      <c r="L6800" s="9">
        <f>STDEV(D6800:D6839)</f>
        <v>0.656701157495851984</v>
      </c>
      <c r="M6800" s="9">
        <f>AVERAGE(E6800:E6839)</f>
        <v>129.185000000000002</v>
      </c>
      <c r="N6800" s="9">
        <f>STDEV(E6800:E6839)</f>
        <v>0.397782313873758007</v>
      </c>
      <c r="O6800" s="9">
        <f>AVERAGE(F6800:F6839)</f>
        <v>104.769999999999996</v>
      </c>
      <c r="P6800" s="9">
        <f>STDEV(F6800:F6839)</f>
        <v>0.187014328259520006</v>
      </c>
    </row>
    <row r="6801" spans="1:16">
      <c r="A6801" t="s">
        <v>33</v>
      </c>
      <c r="B6801" s="11" t="n">
        <v>0.606354166666666661</v>
      </c>
      <c r="C6801" t="n">
        <v>91.5</v>
      </c>
      <c r="D6801" t="n">
        <v>114.5</v>
      </c>
      <c r="E6801" t="n">
        <v>129.699999999999989</v>
      </c>
      <c r="F6801" t="n">
        <v>105.099999999999994</v>
      </c>
      <c r="G6801" t="n">
        <v>8.83000000000000007</v>
      </c>
      <c r="H6801" t="n">
        <v>6839</v>
      </c>
      <c r="I6801" s="9">
        <f>AVERAGE(C6801:C6840)</f>
        <v>91.9475000000000051</v>
      </c>
      <c r="J6801" s="9">
        <f>STDEV(C6801:C6840)</f>
        <v>0.454599006169468023</v>
      </c>
      <c r="K6801" s="9">
        <f>AVERAGE(D6801:D6840)</f>
        <v>115.307500000000005</v>
      </c>
      <c r="L6801" s="9">
        <f>STDEV(D6801:D6840)</f>
        <v>0.678379479309861999</v>
      </c>
      <c r="M6801" s="9">
        <f>AVERAGE(E6801:E6840)</f>
        <v>129.152500000000003</v>
      </c>
      <c r="N6801" s="9">
        <f>STDEV(E6801:E6840)</f>
        <v>0.407611869181237019</v>
      </c>
      <c r="O6801" s="9">
        <f>AVERAGE(F6801:F6840)</f>
        <v>104.767499999999998</v>
      </c>
      <c r="P6801" s="9">
        <f>STDEV(F6801:F6840)</f>
        <v>0.183117588674735998</v>
      </c>
    </row>
    <row r="6802" spans="1:16">
      <c r="A6802" t="s">
        <v>33</v>
      </c>
      <c r="B6802" s="11" t="n">
        <v>0.606354166666666661</v>
      </c>
      <c r="C6802" t="n">
        <v>91.5</v>
      </c>
      <c r="D6802" t="n">
        <v>114.5</v>
      </c>
      <c r="E6802" t="n">
        <v>129.699999999999989</v>
      </c>
      <c r="F6802" t="n">
        <v>105.099999999999994</v>
      </c>
      <c r="G6802" t="n">
        <v>8.83000000000000007</v>
      </c>
      <c r="H6802" t="n">
        <v>6840</v>
      </c>
      <c r="I6802" s="9">
        <f>AVERAGE(C6802:C6841)</f>
        <v>91.980000000000004</v>
      </c>
      <c r="J6802" s="9">
        <f>STDEV(C6802:C6841)</f>
        <v>0.468056538333717054</v>
      </c>
      <c r="K6802" s="9">
        <f>AVERAGE(D6802:D6841)</f>
        <v>115.359999999999999</v>
      </c>
      <c r="L6802" s="9">
        <f>STDEV(D6802:D6841)</f>
        <v>0.695332423727797</v>
      </c>
      <c r="M6802" s="9">
        <f>AVERAGE(E6802:E6841)</f>
        <v>129.120000000000005</v>
      </c>
      <c r="N6802" s="9">
        <f>STDEV(E6802:E6841)</f>
        <v>0.414605156621844984</v>
      </c>
      <c r="O6802" s="9">
        <f>AVERAGE(F6802:F6841)</f>
        <v>104.765000000000001</v>
      </c>
      <c r="P6802" s="9">
        <f>STDEV(F6802:F6841)</f>
        <v>0.179100315680687983</v>
      </c>
    </row>
    <row r="6803" spans="1:16">
      <c r="A6803" t="s">
        <v>33</v>
      </c>
      <c r="B6803" s="11" t="n">
        <v>0.606354166666666661</v>
      </c>
      <c r="C6803" t="n">
        <v>91.5</v>
      </c>
      <c r="D6803" t="n">
        <v>114.5</v>
      </c>
      <c r="E6803" t="n">
        <v>129.699999999999989</v>
      </c>
      <c r="F6803" t="n">
        <v>105.099999999999994</v>
      </c>
      <c r="G6803" t="n">
        <v>8.83000000000000007</v>
      </c>
      <c r="H6803" t="n">
        <v>6841</v>
      </c>
      <c r="I6803" s="9">
        <f>AVERAGE(C6803:C6842)</f>
        <v>92.0125000000000028</v>
      </c>
      <c r="J6803" s="9">
        <f>STDEV(C6803:C6842)</f>
        <v>0.478880906987251009</v>
      </c>
      <c r="K6803" s="9">
        <f>AVERAGE(D6803:D6842)</f>
        <v>115.412499999999994</v>
      </c>
      <c r="L6803" s="9">
        <f>STDEV(D6803:D6842)</f>
        <v>0.707899565525915087</v>
      </c>
      <c r="M6803" s="9">
        <f>AVERAGE(E6803:E6842)</f>
        <v>129.087500000000006</v>
      </c>
      <c r="N6803" s="9">
        <f>STDEV(E6803:E6842)</f>
        <v>0.418904248284465019</v>
      </c>
      <c r="O6803" s="9">
        <f>AVERAGE(F6803:F6842)</f>
        <v>104.762500000000003</v>
      </c>
      <c r="P6803" s="9">
        <f>STDEV(F6803:F6842)</f>
        <v>0.174954206462645008</v>
      </c>
    </row>
    <row r="6804" spans="1:16">
      <c r="A6804" t="s">
        <v>33</v>
      </c>
      <c r="B6804" s="11" t="n">
        <v>0.606354166666666661</v>
      </c>
      <c r="C6804" t="n">
        <v>91.5</v>
      </c>
      <c r="D6804" t="n">
        <v>114.5</v>
      </c>
      <c r="E6804" t="n">
        <v>129.699999999999989</v>
      </c>
      <c r="F6804" t="n">
        <v>105.099999999999994</v>
      </c>
      <c r="G6804" t="n">
        <v>8.83000000000000007</v>
      </c>
      <c r="H6804" t="n">
        <v>6842</v>
      </c>
      <c r="I6804" s="9">
        <f>AVERAGE(C6804:C6843)</f>
        <v>92.0450000000000017</v>
      </c>
      <c r="J6804" s="9">
        <f>STDEV(C6804:C6843)</f>
        <v>0.487247633560459992</v>
      </c>
      <c r="K6804" s="9">
        <f>AVERAGE(D6804:D6843)</f>
        <v>115.465000000000003</v>
      </c>
      <c r="L6804" s="9">
        <f>STDEV(D6804:D6843)</f>
        <v>0.716311778559142986</v>
      </c>
      <c r="M6804" s="9">
        <f>AVERAGE(E6804:E6843)</f>
        <v>129.055000000000007</v>
      </c>
      <c r="N6804" s="9">
        <f>STDEV(E6804:E6843)</f>
        <v>0.420591768699105995</v>
      </c>
      <c r="O6804" s="9">
        <f>AVERAGE(F6804:F6843)</f>
        <v>104.760000000000005</v>
      </c>
      <c r="P6804" s="9">
        <f>STDEV(F6804:F6843)</f>
        <v>0.170669871764777987</v>
      </c>
    </row>
    <row r="6805" spans="1:16">
      <c r="A6805" t="s">
        <v>33</v>
      </c>
      <c r="B6805" s="11" t="n">
        <v>0.606354166666666661</v>
      </c>
      <c r="C6805" t="n">
        <v>91.5</v>
      </c>
      <c r="D6805" t="n">
        <v>114.5</v>
      </c>
      <c r="E6805" t="n">
        <v>129.699999999999989</v>
      </c>
      <c r="F6805" t="n">
        <v>105.099999999999994</v>
      </c>
      <c r="G6805" t="n">
        <v>8.83000000000000007</v>
      </c>
      <c r="H6805" t="n">
        <v>6843</v>
      </c>
      <c r="I6805" s="9">
        <f>AVERAGE(C6805:C6844)</f>
        <v>92.0775000000000006</v>
      </c>
      <c r="J6805" s="9">
        <f>STDEV(C6805:C6844)</f>
        <v>0.493281788714037983</v>
      </c>
      <c r="K6805" s="9">
        <f>AVERAGE(D6805:D6844)</f>
        <v>115.517499999999998</v>
      </c>
      <c r="L6805" s="9">
        <f>STDEV(D6805:D6844)</f>
        <v>0.720714567064856038</v>
      </c>
      <c r="M6805" s="9">
        <f>AVERAGE(E6805:E6844)</f>
        <v>129.022500000000008</v>
      </c>
      <c r="N6805" s="9">
        <f>STDEV(E6805:E6844)</f>
        <v>0.419699220749167967</v>
      </c>
      <c r="O6805" s="9">
        <f>AVERAGE(F6805:F6844)</f>
        <v>104.757499999999993</v>
      </c>
      <c r="P6805" s="9">
        <f>STDEV(F6805:F6844)</f>
        <v>0.166236624678839018</v>
      </c>
    </row>
    <row r="6806" spans="1:16">
      <c r="A6806" t="s">
        <v>33</v>
      </c>
      <c r="B6806" s="11" t="n">
        <v>0.606354166666666661</v>
      </c>
      <c r="C6806" t="n">
        <v>91.5</v>
      </c>
      <c r="D6806" t="n">
        <v>114.5</v>
      </c>
      <c r="E6806" t="n">
        <v>129.699999999999989</v>
      </c>
      <c r="F6806" t="n">
        <v>105.099999999999994</v>
      </c>
      <c r="G6806" t="n">
        <v>8.83000000000000007</v>
      </c>
      <c r="H6806" t="n">
        <v>6844</v>
      </c>
      <c r="I6806" s="9">
        <f>AVERAGE(C6806:C6845)</f>
        <v>92.1100000000000989</v>
      </c>
      <c r="J6806" s="9">
        <f>STDEV(C6806:C6845)</f>
        <v>0.497068328378427982</v>
      </c>
      <c r="K6806" s="9">
        <f>AVERAGE(D6806:D6845)</f>
        <v>115.569999999999993</v>
      </c>
      <c r="L6806" s="9">
        <f>STDEV(D6806:D6845)</f>
        <v>0.721181366996241024</v>
      </c>
      <c r="M6806" s="9">
        <f>AVERAGE(E6806:E6845)</f>
        <v>128.990000000000009</v>
      </c>
      <c r="N6806" s="9">
        <f>STDEV(E6806:E6845)</f>
        <v>0.416210006163692015</v>
      </c>
      <c r="O6806" s="9">
        <f>AVERAGE(F6806:F6845)</f>
        <v>104.754999999999995</v>
      </c>
      <c r="P6806" s="9">
        <f>STDEV(F6806:F6845)</f>
        <v>0.161642213323766981</v>
      </c>
    </row>
    <row r="6807" spans="1:16">
      <c r="A6807" t="s">
        <v>33</v>
      </c>
      <c r="B6807" s="11" t="n">
        <v>0.606354166666666661</v>
      </c>
      <c r="C6807" t="n">
        <v>91.5</v>
      </c>
      <c r="D6807" t="n">
        <v>114.5</v>
      </c>
      <c r="E6807" t="n">
        <v>129.699999999999989</v>
      </c>
      <c r="F6807" t="n">
        <v>105.099999999999994</v>
      </c>
      <c r="G6807" t="n">
        <v>8.83000000000000007</v>
      </c>
      <c r="H6807" t="n">
        <v>6845</v>
      </c>
      <c r="I6807" s="9">
        <f>AVERAGE(C6807:C6846)</f>
        <v>92.1425000000000978</v>
      </c>
      <c r="J6807" s="9">
        <f>STDEV(C6807:C6846)</f>
        <v>0.498658456671750994</v>
      </c>
      <c r="K6807" s="9">
        <f>AVERAGE(D6807:D6846)</f>
        <v>115.622500000000002</v>
      </c>
      <c r="L6807" s="9">
        <f>STDEV(D6807:D6846)</f>
        <v>0.717719858211955053</v>
      </c>
      <c r="M6807" s="9">
        <f>AVERAGE(E6807:E6846)</f>
        <v>128.95750000000001</v>
      </c>
      <c r="N6807" s="9">
        <f>STDEV(E6807:E6846)</f>
        <v>0.410057844574934016</v>
      </c>
      <c r="O6807" s="9">
        <f>AVERAGE(F6807:F6846)</f>
        <v>104.752499999999998</v>
      </c>
      <c r="P6807" s="9">
        <f>STDEV(F6807:F6846)</f>
        <v>0.156872478016292005</v>
      </c>
    </row>
    <row r="6808" spans="1:16">
      <c r="A6808" t="s">
        <v>33</v>
      </c>
      <c r="B6808" s="11" t="n">
        <v>0.606354166666666661</v>
      </c>
      <c r="C6808" t="n">
        <v>91.5999999999999943</v>
      </c>
      <c r="D6808" t="n">
        <v>114.900000000000006</v>
      </c>
      <c r="E6808" t="n">
        <v>129.400000000000006</v>
      </c>
      <c r="F6808" t="n">
        <v>104.599999999999994</v>
      </c>
      <c r="G6808" t="n">
        <v>8.85999999999999943</v>
      </c>
      <c r="H6808" t="n">
        <v>6846</v>
      </c>
      <c r="I6808" s="9">
        <f>AVERAGE(C6808:C6847)</f>
        <v>92.1750000000000966</v>
      </c>
      <c r="J6808" s="9">
        <f>STDEV(C6808:C6847)</f>
        <v>0.498073210559374946</v>
      </c>
      <c r="K6808" s="9">
        <f>AVERAGE(D6808:D6847)</f>
        <v>115.674999999999997</v>
      </c>
      <c r="L6808" s="9">
        <f>STDEV(D6808:D6847)</f>
        <v>0.710272609275611</v>
      </c>
      <c r="M6808" s="9">
        <f>AVERAGE(E6808:E6847)</f>
        <v>128.925000000000011</v>
      </c>
      <c r="N6808" s="9">
        <f>STDEV(E6808:E6847)</f>
        <v>0.401120226238239042</v>
      </c>
      <c r="O6808" s="9">
        <f>AVERAGE(F6808:F6847)</f>
        <v>104.75</v>
      </c>
      <c r="P6808" s="9">
        <f>STDEV(F6808:F6847)</f>
        <v>0.151910905062546009</v>
      </c>
    </row>
    <row r="6809" spans="1:16">
      <c r="A6809" t="s">
        <v>33</v>
      </c>
      <c r="B6809" s="11" t="n">
        <v>0.606354166666666661</v>
      </c>
      <c r="C6809" t="n">
        <v>91.5999999999999943</v>
      </c>
      <c r="D6809" t="n">
        <v>114.900000000000006</v>
      </c>
      <c r="E6809" t="n">
        <v>129.400000000000006</v>
      </c>
      <c r="F6809" t="n">
        <v>104.599999999999994</v>
      </c>
      <c r="G6809" t="n">
        <v>8.85999999999999943</v>
      </c>
      <c r="H6809" t="n">
        <v>6847</v>
      </c>
      <c r="I6809" s="9">
        <f>AVERAGE(C6809:C6848)</f>
        <v>92.2100000000000932</v>
      </c>
      <c r="J6809" s="9">
        <f>STDEV(C6809:C6848)</f>
        <v>0.505761674897264957</v>
      </c>
      <c r="K6809" s="9">
        <f>AVERAGE(D6809:D6848)</f>
        <v>115.724999999999994</v>
      </c>
      <c r="L6809" s="9">
        <f>STDEV(D6809:D6848)</f>
        <v>0.724568837309492952</v>
      </c>
      <c r="M6809" s="9">
        <f>AVERAGE(E6809:E6848)</f>
        <v>128.889999999999986</v>
      </c>
      <c r="N6809" s="9">
        <f>STDEV(E6809:E6848)</f>
        <v>0.419278990404795948</v>
      </c>
      <c r="O6809" s="9">
        <f>AVERAGE(F6809:F6848)</f>
        <v>104.765000000000001</v>
      </c>
      <c r="P6809" s="9">
        <f>STDEV(F6809:F6848)</f>
        <v>0.165715233040116017</v>
      </c>
    </row>
    <row r="6810" spans="1:16">
      <c r="A6810" t="s">
        <v>33</v>
      </c>
      <c r="B6810" s="11" t="n">
        <v>0.606354166666666661</v>
      </c>
      <c r="C6810" t="n">
        <v>91.5999999999999943</v>
      </c>
      <c r="D6810" t="n">
        <v>114.900000000000006</v>
      </c>
      <c r="E6810" t="n">
        <v>129.400000000000006</v>
      </c>
      <c r="F6810" t="n">
        <v>104.599999999999994</v>
      </c>
      <c r="G6810" t="n">
        <v>8.85999999999999943</v>
      </c>
      <c r="H6810" t="n">
        <v>6848</v>
      </c>
      <c r="I6810" s="9">
        <f>AVERAGE(C6810:C6849)</f>
        <v>92.2450000000000045</v>
      </c>
      <c r="J6810" s="9">
        <f>STDEV(C6810:C6849)</f>
        <v>0.510881590977794975</v>
      </c>
      <c r="K6810" s="9">
        <f>AVERAGE(D6810:D6849)</f>
        <v>115.775000000000006</v>
      </c>
      <c r="L6810" s="9">
        <f>STDEV(D6810:D6849)</f>
        <v>0.735108573875040072</v>
      </c>
      <c r="M6810" s="9">
        <f>AVERAGE(E6810:E6849)</f>
        <v>128.85499999999999</v>
      </c>
      <c r="N6810" s="9">
        <f>STDEV(E6810:E6849)</f>
        <v>0.433796596551285951</v>
      </c>
      <c r="O6810" s="9">
        <f>AVERAGE(F6810:F6849)</f>
        <v>104.780000000000001</v>
      </c>
      <c r="P6810" s="9">
        <f>STDEV(F6810:F6849)</f>
        <v>0.177157035944421999</v>
      </c>
    </row>
    <row r="6811" spans="1:16">
      <c r="A6811" t="s">
        <v>33</v>
      </c>
      <c r="B6811" s="11" t="n">
        <v>0.606354166666666661</v>
      </c>
      <c r="C6811" t="n">
        <v>91.5999999999999943</v>
      </c>
      <c r="D6811" t="n">
        <v>114.900000000000006</v>
      </c>
      <c r="E6811" t="n">
        <v>129.400000000000006</v>
      </c>
      <c r="F6811" t="n">
        <v>104.599999999999994</v>
      </c>
      <c r="G6811" t="n">
        <v>8.85999999999999943</v>
      </c>
      <c r="H6811" t="n">
        <v>6849</v>
      </c>
      <c r="I6811" s="9">
        <f>AVERAGE(C6811:C6850)</f>
        <v>92.2800000000001006</v>
      </c>
      <c r="J6811" s="9">
        <f>STDEV(C6811:C6850)</f>
        <v>0.513509793180543994</v>
      </c>
      <c r="K6811" s="9">
        <f>AVERAGE(D6811:D6850)</f>
        <v>115.825000000000003</v>
      </c>
      <c r="L6811" s="9">
        <f>STDEV(D6811:D6850)</f>
        <v>0.742051902255508011</v>
      </c>
      <c r="M6811" s="9">
        <f>AVERAGE(E6811:E6850)</f>
        <v>128.819999999999993</v>
      </c>
      <c r="N6811" s="9">
        <f>STDEV(E6811:E6850)</f>
        <v>0.445029529414929037</v>
      </c>
      <c r="O6811" s="9">
        <f>AVERAGE(F6811:F6850)</f>
        <v>104.795000000000002</v>
      </c>
      <c r="P6811" s="9">
        <f>STDEV(F6811:F6850)</f>
        <v>0.186671245365092986</v>
      </c>
    </row>
    <row r="6812" spans="1:16">
      <c r="A6812" t="s">
        <v>33</v>
      </c>
      <c r="B6812" s="11" t="n">
        <v>0.606354166666666661</v>
      </c>
      <c r="C6812" t="n">
        <v>91.5999999999999943</v>
      </c>
      <c r="D6812" t="n">
        <v>114.900000000000006</v>
      </c>
      <c r="E6812" t="n">
        <v>129.400000000000006</v>
      </c>
      <c r="F6812" t="n">
        <v>104.599999999999994</v>
      </c>
      <c r="G6812" t="n">
        <v>8.85999999999999943</v>
      </c>
      <c r="H6812" t="n">
        <v>6850</v>
      </c>
      <c r="I6812" s="9">
        <f>AVERAGE(C6812:C6851)</f>
        <v>92.3149999999999977</v>
      </c>
      <c r="J6812" s="9">
        <f>STDEV(C6812:C6851)</f>
        <v>0.513684528550149988</v>
      </c>
      <c r="K6812" s="9">
        <f>AVERAGE(D6812:D6851)</f>
        <v>115.875</v>
      </c>
      <c r="L6812" s="9">
        <f>STDEV(D6812:D6851)</f>
        <v>0.745499316410979951</v>
      </c>
      <c r="M6812" s="9">
        <f>AVERAGE(E6812:E6851)</f>
        <v>128.784999999999997</v>
      </c>
      <c r="N6812" s="9">
        <f>STDEV(E6812:E6851)</f>
        <v>0.45322208288020196</v>
      </c>
      <c r="O6812" s="9">
        <f>AVERAGE(F6812:F6851)</f>
        <v>104.810000000000002</v>
      </c>
      <c r="P6812" s="9">
        <f>STDEV(F6812:F6851)</f>
        <v>0.194540879627279004</v>
      </c>
    </row>
    <row r="6813" spans="1:16">
      <c r="A6813" t="s">
        <v>33</v>
      </c>
      <c r="B6813" s="11" t="n">
        <v>0.606354166666666661</v>
      </c>
      <c r="C6813" t="n">
        <v>91.5999999999999943</v>
      </c>
      <c r="D6813" t="n">
        <v>114.900000000000006</v>
      </c>
      <c r="E6813" t="n">
        <v>129.400000000000006</v>
      </c>
      <c r="F6813" t="n">
        <v>104.599999999999994</v>
      </c>
      <c r="G6813" t="n">
        <v>8.85999999999999943</v>
      </c>
      <c r="H6813" t="n">
        <v>6851</v>
      </c>
      <c r="I6813" s="9">
        <f>AVERAGE(C6813:C6852)</f>
        <v>92.3500000000000938</v>
      </c>
      <c r="J6813" s="9">
        <f>STDEV(C6813:C6852)</f>
        <v>0.511408311956762951</v>
      </c>
      <c r="K6813" s="9">
        <f>AVERAGE(D6813:D6852)</f>
        <v>115.924999999999997</v>
      </c>
      <c r="L6813" s="9">
        <f>STDEV(D6813:D6852)</f>
        <v>0.745499316410966006</v>
      </c>
      <c r="M6813" s="9">
        <f>AVERAGE(E6813:E6852)</f>
        <v>128.75</v>
      </c>
      <c r="N6813" s="9">
        <f>STDEV(E6813:E6852)</f>
        <v>0.458537250674814967</v>
      </c>
      <c r="O6813" s="9">
        <f>AVERAGE(F6813:F6852)</f>
        <v>104.825000000000003</v>
      </c>
      <c r="P6813" s="9">
        <f>STDEV(F6813:F6852)</f>
        <v>0.200959238117131989</v>
      </c>
    </row>
    <row r="6814" spans="1:16">
      <c r="A6814" t="s">
        <v>33</v>
      </c>
      <c r="B6814" s="11" t="n">
        <v>0.606354166666666661</v>
      </c>
      <c r="C6814" t="n">
        <v>91.5999999999999943</v>
      </c>
      <c r="D6814" t="n">
        <v>114.900000000000006</v>
      </c>
      <c r="E6814" t="n">
        <v>129.400000000000006</v>
      </c>
      <c r="F6814" t="n">
        <v>104.599999999999994</v>
      </c>
      <c r="G6814" t="n">
        <v>8.85999999999999943</v>
      </c>
      <c r="H6814" t="n">
        <v>6852</v>
      </c>
      <c r="I6814" s="9">
        <f>AVERAGE(C6814:C6853)</f>
        <v>92.3850000000000051</v>
      </c>
      <c r="J6814" s="9">
        <f>STDEV(C6814:C6853)</f>
        <v>0.506648110321458933</v>
      </c>
      <c r="K6814" s="9">
        <f>AVERAGE(D6814:D6853)</f>
        <v>115.974999999999994</v>
      </c>
      <c r="L6814" s="9">
        <f>STDEV(D6814:D6853)</f>
        <v>0.742051902255519025</v>
      </c>
      <c r="M6814" s="9">
        <f>AVERAGE(E6814:E6853)</f>
        <v>128.715000000000003</v>
      </c>
      <c r="N6814" s="9">
        <f>STDEV(E6814:E6853)</f>
        <v>0.461074553179578039</v>
      </c>
      <c r="O6814" s="9">
        <f>AVERAGE(F6814:F6853)</f>
        <v>104.840000000000003</v>
      </c>
      <c r="P6814" s="9">
        <f>STDEV(F6814:F6853)</f>
        <v>0.206061977233899984</v>
      </c>
    </row>
    <row r="6815" spans="1:16">
      <c r="A6815" t="s">
        <v>33</v>
      </c>
      <c r="B6815" s="11" t="n">
        <v>0.606365740740740922</v>
      </c>
      <c r="C6815" t="n">
        <v>91.5999999999999943</v>
      </c>
      <c r="D6815" t="n">
        <v>114.900000000000006</v>
      </c>
      <c r="E6815" t="n">
        <v>129.400000000000006</v>
      </c>
      <c r="F6815" t="n">
        <v>104.599999999999994</v>
      </c>
      <c r="G6815" t="n">
        <v>8.85999999999999943</v>
      </c>
      <c r="H6815" t="n">
        <v>6853</v>
      </c>
      <c r="I6815" s="9">
        <f>AVERAGE(C6815:C6854)</f>
        <v>92.4200000000001012</v>
      </c>
      <c r="J6815" s="9">
        <f>STDEV(C6815:C6854)</f>
        <v>0.499332888295310973</v>
      </c>
      <c r="K6815" s="9">
        <f>AVERAGE(D6815:D6854)</f>
        <v>116.025000000000006</v>
      </c>
      <c r="L6815" s="9">
        <f>STDEV(D6815:D6854)</f>
        <v>0.735108573875059967</v>
      </c>
      <c r="M6815" s="9">
        <f>AVERAGE(E6815:E6854)</f>
        <v>128.680000000000007</v>
      </c>
      <c r="N6815" s="9">
        <f>STDEV(E6815:E6854)</f>
        <v>0.46087987199514</v>
      </c>
      <c r="O6815" s="9">
        <f>AVERAGE(F6815:F6854)</f>
        <v>104.855000000000004</v>
      </c>
      <c r="P6815" s="9">
        <f>STDEV(F6815:F6854)</f>
        <v>0.209945047755183012</v>
      </c>
    </row>
    <row r="6816" spans="1:16">
      <c r="A6816" t="s">
        <v>33</v>
      </c>
      <c r="B6816" s="11" t="n">
        <v>0.606365740740740922</v>
      </c>
      <c r="C6816" t="n">
        <v>91.5999999999999943</v>
      </c>
      <c r="D6816" t="n">
        <v>114.900000000000006</v>
      </c>
      <c r="E6816" t="n">
        <v>129.400000000000006</v>
      </c>
      <c r="F6816" t="n">
        <v>104.599999999999994</v>
      </c>
      <c r="G6816" t="n">
        <v>8.85999999999999943</v>
      </c>
      <c r="H6816" t="n">
        <v>6854</v>
      </c>
      <c r="I6816" s="9">
        <f>AVERAGE(C6816:C6855)</f>
        <v>92.4550000000000978</v>
      </c>
      <c r="J6816" s="9">
        <f>STDEV(C6816:C6855)</f>
        <v>0.489348074954367984</v>
      </c>
      <c r="K6816" s="9">
        <f>AVERAGE(D6816:D6855)</f>
        <v>116.075000000000003</v>
      </c>
      <c r="L6816" s="9">
        <f>STDEV(D6816:D6855)</f>
        <v>0.724568837309468972</v>
      </c>
      <c r="M6816" s="9">
        <f>AVERAGE(E6816:E6855)</f>
        <v>128.64500000000001</v>
      </c>
      <c r="N6816" s="9">
        <f>STDEV(E6816:E6855)</f>
        <v>0.457949722915016988</v>
      </c>
      <c r="O6816" s="9">
        <f>AVERAGE(F6816:F6855)</f>
        <v>104.870000000000005</v>
      </c>
      <c r="P6816" s="9">
        <f>STDEV(F6816:F6855)</f>
        <v>0.21267526708756801</v>
      </c>
    </row>
    <row r="6817" spans="1:16">
      <c r="A6817" t="s">
        <v>33</v>
      </c>
      <c r="B6817" s="11" t="n">
        <v>0.606365740740740922</v>
      </c>
      <c r="C6817" t="n">
        <v>91.5999999999999943</v>
      </c>
      <c r="D6817" t="n">
        <v>114.900000000000006</v>
      </c>
      <c r="E6817" t="n">
        <v>129.400000000000006</v>
      </c>
      <c r="F6817" t="n">
        <v>104.599999999999994</v>
      </c>
      <c r="G6817" t="n">
        <v>8.85999999999999943</v>
      </c>
      <c r="H6817" t="n">
        <v>6855</v>
      </c>
      <c r="I6817" s="9">
        <f>AVERAGE(C6817:C6856)</f>
        <v>92.4900000000000944</v>
      </c>
      <c r="J6817" s="9">
        <f>STDEV(C6817:C6856)</f>
        <v>0.476525889199029962</v>
      </c>
      <c r="K6817" s="9">
        <f>AVERAGE(D6817:D6856)</f>
        <v>116.125</v>
      </c>
      <c r="L6817" s="9">
        <f>STDEV(D6817:D6856)</f>
        <v>0.710272609275603006</v>
      </c>
      <c r="M6817" s="9">
        <f>AVERAGE(E6817:E6856)</f>
        <v>128.610000000000014</v>
      </c>
      <c r="N6817" s="9">
        <f>STDEV(E6817:E6856)</f>
        <v>0.452230937146955991</v>
      </c>
      <c r="O6817" s="9">
        <f>AVERAGE(F6817:F6856)</f>
        <v>104.885000000000005</v>
      </c>
      <c r="P6817" s="9">
        <f>STDEV(F6817:F6856)</f>
        <v>0.214296703014941992</v>
      </c>
    </row>
    <row r="6818" spans="1:16">
      <c r="A6818" t="s">
        <v>33</v>
      </c>
      <c r="B6818" s="11" t="n">
        <v>0.606365740740740922</v>
      </c>
      <c r="C6818" t="n">
        <v>91.7999999999999972</v>
      </c>
      <c r="D6818" t="n">
        <v>115.099999999999994</v>
      </c>
      <c r="E6818" t="n">
        <v>129.199999999999989</v>
      </c>
      <c r="F6818" t="n">
        <v>104.700000000000003</v>
      </c>
      <c r="G6818" t="n">
        <v>8.91999999999999993</v>
      </c>
      <c r="H6818" t="n">
        <v>6856</v>
      </c>
      <c r="I6818" s="9">
        <f>AVERAGE(C6818:C6857)</f>
        <v>92.5250000000000057</v>
      </c>
      <c r="J6818" s="9">
        <f>STDEV(C6818:C6857)</f>
        <v>0.460629446713396007</v>
      </c>
      <c r="K6818" s="9">
        <f>AVERAGE(D6818:D6857)</f>
        <v>116.174999999999997</v>
      </c>
      <c r="L6818" s="9">
        <f>STDEV(D6818:D6857)</f>
        <v>0.69198710526002607</v>
      </c>
      <c r="M6818" s="9">
        <f>AVERAGE(E6818:E6857)</f>
        <v>128.574999999999989</v>
      </c>
      <c r="N6818" s="9">
        <f>STDEV(E6818:E6857)</f>
        <v>0.443615680285182989</v>
      </c>
      <c r="O6818" s="9">
        <f>AVERAGE(F6818:F6857)</f>
        <v>104.900000000000006</v>
      </c>
      <c r="P6818" s="9">
        <f>STDEV(F6818:F6857)</f>
        <v>0.214834462211821986</v>
      </c>
    </row>
    <row r="6819" spans="1:16">
      <c r="A6819" t="s">
        <v>33</v>
      </c>
      <c r="B6819" s="11" t="n">
        <v>0.606365740740740922</v>
      </c>
      <c r="C6819" t="n">
        <v>91.7999999999999972</v>
      </c>
      <c r="D6819" t="n">
        <v>115.099999999999994</v>
      </c>
      <c r="E6819" t="n">
        <v>129.199999999999989</v>
      </c>
      <c r="F6819" t="n">
        <v>104.700000000000003</v>
      </c>
      <c r="G6819" t="n">
        <v>8.91999999999999993</v>
      </c>
      <c r="H6819" t="n">
        <v>6857</v>
      </c>
      <c r="I6819" s="9">
        <f>AVERAGE(C6819:C6858)</f>
        <v>92.5575000000000045</v>
      </c>
      <c r="J6819" s="9">
        <f>STDEV(C6819:C6858)</f>
        <v>0.453978142476221969</v>
      </c>
      <c r="K6819" s="9">
        <f>AVERAGE(D6819:D6858)</f>
        <v>116.212500000000006</v>
      </c>
      <c r="L6819" s="9">
        <f>STDEV(D6819:D6858)</f>
        <v>0.672609727965522008</v>
      </c>
      <c r="M6819" s="9">
        <f>AVERAGE(E6819:E6858)</f>
        <v>128.537499999999994</v>
      </c>
      <c r="N6819" s="9">
        <f>STDEV(E6819:E6858)</f>
        <v>0.452733860803362997</v>
      </c>
      <c r="O6819" s="9">
        <f>AVERAGE(F6819:F6858)</f>
        <v>104.907499999999999</v>
      </c>
      <c r="P6819" s="9">
        <f>STDEV(F6819:F6858)</f>
        <v>0.212901204968220004</v>
      </c>
    </row>
    <row r="6820" spans="1:16">
      <c r="A6820" t="s">
        <v>33</v>
      </c>
      <c r="B6820" s="11" t="n">
        <v>0.606365740740740922</v>
      </c>
      <c r="C6820" t="n">
        <v>91.7999999999999972</v>
      </c>
      <c r="D6820" t="n">
        <v>115.099999999999994</v>
      </c>
      <c r="E6820" t="n">
        <v>129.199999999999989</v>
      </c>
      <c r="F6820" t="n">
        <v>104.700000000000003</v>
      </c>
      <c r="G6820" t="n">
        <v>8.91999999999999993</v>
      </c>
      <c r="H6820" t="n">
        <v>6858</v>
      </c>
      <c r="I6820" s="9">
        <f>AVERAGE(C6820:C6859)</f>
        <v>92.5900000000000034</v>
      </c>
      <c r="J6820" s="9">
        <f>STDEV(C6820:C6859)</f>
        <v>0.44479900387270197</v>
      </c>
      <c r="K6820" s="9">
        <f>AVERAGE(D6820:D6859)</f>
        <v>116.25</v>
      </c>
      <c r="L6820" s="9">
        <f>STDEV(D6820:D6859)</f>
        <v>0.650443635587985991</v>
      </c>
      <c r="M6820" s="9">
        <f>AVERAGE(E6820:E6859)</f>
        <v>128.5</v>
      </c>
      <c r="N6820" s="9">
        <f>STDEV(E6820:E6859)</f>
        <v>0.458537250674790986</v>
      </c>
      <c r="O6820" s="9">
        <f>AVERAGE(F6820:F6859)</f>
        <v>104.915000000000006</v>
      </c>
      <c r="P6820" s="9">
        <f>STDEV(F6820:F6859)</f>
        <v>0.210676565817401995</v>
      </c>
    </row>
    <row r="6821" spans="1:16">
      <c r="A6821" t="s">
        <v>33</v>
      </c>
      <c r="B6821" s="11" t="n">
        <v>0.606365740740740922</v>
      </c>
      <c r="C6821" t="n">
        <v>91.7999999999999972</v>
      </c>
      <c r="D6821" t="n">
        <v>115.099999999999994</v>
      </c>
      <c r="E6821" t="n">
        <v>129.199999999999989</v>
      </c>
      <c r="F6821" t="n">
        <v>104.700000000000003</v>
      </c>
      <c r="G6821" t="n">
        <v>8.91999999999999993</v>
      </c>
      <c r="H6821" t="n">
        <v>6859</v>
      </c>
      <c r="I6821" s="9">
        <f>AVERAGE(C6821:C6860)</f>
        <v>92.6225000000000023</v>
      </c>
      <c r="J6821" s="9">
        <f>STDEV(C6821:C6860)</f>
        <v>0.432931273043981957</v>
      </c>
      <c r="K6821" s="9">
        <f>AVERAGE(D6821:D6860)</f>
        <v>116.287499999999994</v>
      </c>
      <c r="L6821" s="9">
        <f>STDEV(D6821:D6860)</f>
        <v>0.625192278115600963</v>
      </c>
      <c r="M6821" s="9">
        <f>AVERAGE(E6821:E6860)</f>
        <v>128.462500000000006</v>
      </c>
      <c r="N6821" s="9">
        <f>STDEV(E6821:E6860)</f>
        <v>0.461151012587247955</v>
      </c>
      <c r="O6821" s="9">
        <f>AVERAGE(F6821:F6860)</f>
        <v>104.922499999999999</v>
      </c>
      <c r="P6821" s="9">
        <f>STDEV(F6821:F6860)</f>
        <v>0.208151202439284022</v>
      </c>
    </row>
    <row r="6822" spans="1:16">
      <c r="A6822" t="s">
        <v>33</v>
      </c>
      <c r="B6822" s="11" t="n">
        <v>0.606365740740740922</v>
      </c>
      <c r="C6822" t="n">
        <v>91.7999999999999972</v>
      </c>
      <c r="D6822" t="n">
        <v>115.099999999999994</v>
      </c>
      <c r="E6822" t="n">
        <v>129.199999999999989</v>
      </c>
      <c r="F6822" t="n">
        <v>104.700000000000003</v>
      </c>
      <c r="G6822" t="n">
        <v>8.91999999999999993</v>
      </c>
      <c r="H6822" t="n">
        <v>6860</v>
      </c>
      <c r="I6822" s="9">
        <f>AVERAGE(C6822:C6861)</f>
        <v>92.6550000000000011</v>
      </c>
      <c r="J6822" s="9">
        <f>STDEV(C6822:C6861)</f>
        <v>0.418146091511265006</v>
      </c>
      <c r="K6822" s="9">
        <f>AVERAGE(D6822:D6861)</f>
        <v>116.325000000000003</v>
      </c>
      <c r="L6822" s="9">
        <f>STDEV(D6822:D6861)</f>
        <v>0.596463939202732973</v>
      </c>
      <c r="M6822" s="9">
        <f>AVERAGE(E6822:E6861)</f>
        <v>128.425000000000011</v>
      </c>
      <c r="N6822" s="9">
        <f>STDEV(E6822:E6861)</f>
        <v>0.460629446713383039</v>
      </c>
      <c r="O6822" s="9">
        <f>AVERAGE(F6822:F6861)</f>
        <v>104.930000000000007</v>
      </c>
      <c r="P6822" s="9">
        <f>STDEV(F6822:F6861)</f>
        <v>0.205314018405581988</v>
      </c>
    </row>
    <row r="6823" spans="1:16">
      <c r="A6823" t="s">
        <v>33</v>
      </c>
      <c r="B6823" s="11" t="n">
        <v>0.606365740740740922</v>
      </c>
      <c r="C6823" t="n">
        <v>91.7999999999999972</v>
      </c>
      <c r="D6823" t="n">
        <v>115.099999999999994</v>
      </c>
      <c r="E6823" t="n">
        <v>129.199999999999989</v>
      </c>
      <c r="F6823" t="n">
        <v>104.700000000000003</v>
      </c>
      <c r="G6823" t="n">
        <v>8.91999999999999993</v>
      </c>
      <c r="H6823" t="n">
        <v>6861</v>
      </c>
      <c r="I6823" s="9">
        <f>AVERAGE(C6823:C6862)</f>
        <v>92.6875</v>
      </c>
      <c r="J6823" s="9">
        <f>STDEV(C6823:C6862)</f>
        <v>0.400120174255372962</v>
      </c>
      <c r="K6823" s="9">
        <f>AVERAGE(D6823:D6862)</f>
        <v>116.362499999999997</v>
      </c>
      <c r="L6823" s="9">
        <f>STDEV(D6823:D6862)</f>
        <v>0.563727293590149969</v>
      </c>
      <c r="M6823" s="9">
        <f>AVERAGE(E6823:E6862)</f>
        <v>128.387499999999989</v>
      </c>
      <c r="N6823" s="9">
        <f>STDEV(E6823:E6862)</f>
        <v>0.456961817402831016</v>
      </c>
      <c r="O6823" s="9">
        <f>AVERAGE(F6823:F6862)</f>
        <v>104.9375</v>
      </c>
      <c r="P6823" s="9">
        <f>STDEV(F6823:F6862)</f>
        <v>0.202151885015662014</v>
      </c>
    </row>
    <row r="6824" spans="1:16">
      <c r="A6824" t="s">
        <v>33</v>
      </c>
      <c r="B6824" s="11" t="n">
        <v>0.606365740740740922</v>
      </c>
      <c r="C6824" t="n">
        <v>91.7999999999999972</v>
      </c>
      <c r="D6824" t="n">
        <v>115.099999999999994</v>
      </c>
      <c r="E6824" t="n">
        <v>129.199999999999989</v>
      </c>
      <c r="F6824" t="n">
        <v>104.700000000000003</v>
      </c>
      <c r="G6824" t="n">
        <v>8.91999999999999993</v>
      </c>
      <c r="H6824" t="n">
        <v>6862</v>
      </c>
      <c r="I6824" s="9">
        <f>AVERAGE(C6824:C6863)</f>
        <v>92.7199999999999989</v>
      </c>
      <c r="J6824" s="9">
        <f>STDEV(C6824:C6863)</f>
        <v>0.378390654191515008</v>
      </c>
      <c r="K6824" s="9">
        <f>AVERAGE(D6824:D6863)</f>
        <v>116.400000000000006</v>
      </c>
      <c r="L6824" s="9">
        <f>STDEV(D6824:D6863)</f>
        <v>0.526234811584208018</v>
      </c>
      <c r="M6824" s="9">
        <f>AVERAGE(E6824:E6863)</f>
        <v>128.349999999999994</v>
      </c>
      <c r="N6824" s="9">
        <f>STDEV(E6824:E6863)</f>
        <v>0.450071219435441972</v>
      </c>
      <c r="O6824" s="9">
        <f>AVERAGE(F6824:F6863)</f>
        <v>104.944999999999993</v>
      </c>
      <c r="P6824" s="9">
        <f>STDEV(F6824:F6863)</f>
        <v>0.198649285076827002</v>
      </c>
    </row>
    <row r="6825" spans="1:16">
      <c r="A6825" t="s">
        <v>33</v>
      </c>
      <c r="B6825" s="11" t="n">
        <v>0.606365740740740922</v>
      </c>
      <c r="C6825" t="n">
        <v>91.7999999999999972</v>
      </c>
      <c r="D6825" t="n">
        <v>115.099999999999994</v>
      </c>
      <c r="E6825" t="n">
        <v>129.199999999999989</v>
      </c>
      <c r="F6825" t="n">
        <v>104.700000000000003</v>
      </c>
      <c r="G6825" t="n">
        <v>8.91999999999999993</v>
      </c>
      <c r="H6825" t="n">
        <v>6863</v>
      </c>
      <c r="I6825" s="9">
        <f>AVERAGE(C6825:C6864)</f>
        <v>92.7524999999999977</v>
      </c>
      <c r="J6825" s="9">
        <f>STDEV(C6825:C6864)</f>
        <v>0.35227284006314501</v>
      </c>
      <c r="K6825" s="9">
        <f>AVERAGE(D6825:D6864)</f>
        <v>116.4375</v>
      </c>
      <c r="L6825" s="9">
        <f>STDEV(D6825:D6864)</f>
        <v>0.482879981903457978</v>
      </c>
      <c r="M6825" s="9">
        <f>AVERAGE(E6825:E6864)</f>
        <v>128.3125</v>
      </c>
      <c r="N6825" s="9">
        <f>STDEV(E6825:E6864)</f>
        <v>0.439806192747991975</v>
      </c>
      <c r="O6825" s="9">
        <f>AVERAGE(F6825:F6864)</f>
        <v>104.952500000000001</v>
      </c>
      <c r="P6825" s="9">
        <f>STDEV(F6825:F6864)</f>
        <v>0.194787853040951013</v>
      </c>
    </row>
    <row r="6826" spans="1:16">
      <c r="A6826" t="s">
        <v>33</v>
      </c>
      <c r="B6826" s="11" t="n">
        <v>0.606365740740740922</v>
      </c>
      <c r="C6826" t="n">
        <v>91.7999999999999972</v>
      </c>
      <c r="D6826" t="n">
        <v>115.099999999999994</v>
      </c>
      <c r="E6826" t="n">
        <v>129.199999999999989</v>
      </c>
      <c r="F6826" t="n">
        <v>104.700000000000003</v>
      </c>
      <c r="G6826" t="n">
        <v>8.91999999999999993</v>
      </c>
      <c r="H6826" t="n">
        <v>6864</v>
      </c>
      <c r="I6826" s="9">
        <f>AVERAGE(C6826:C6865)</f>
        <v>92.7849999999999966</v>
      </c>
      <c r="J6826" s="9">
        <f>STDEV(C6826:C6865)</f>
        <v>0.320696357706404989</v>
      </c>
      <c r="K6826" s="9">
        <f>AVERAGE(D6826:D6865)</f>
        <v>116.474999999999994</v>
      </c>
      <c r="L6826" s="9">
        <f>STDEV(D6826:D6865)</f>
        <v>0.431900985803993986</v>
      </c>
      <c r="M6826" s="9">
        <f>AVERAGE(E6826:E6865)</f>
        <v>128.275000000000006</v>
      </c>
      <c r="N6826" s="9">
        <f>STDEV(E6826:E6865)</f>
        <v>0.42592282917244102</v>
      </c>
      <c r="O6826" s="9">
        <f>AVERAGE(F6826:F6865)</f>
        <v>104.959999999999994</v>
      </c>
      <c r="P6826" s="9">
        <f>STDEV(F6826:F6865)</f>
        <v>0.190545774835577006</v>
      </c>
    </row>
    <row r="6827" spans="1:16">
      <c r="A6827" t="s">
        <v>33</v>
      </c>
      <c r="B6827" s="11" t="n">
        <v>0.606365740740740922</v>
      </c>
      <c r="C6827" t="n">
        <v>91.7999999999999972</v>
      </c>
      <c r="D6827" t="n">
        <v>115.099999999999994</v>
      </c>
      <c r="E6827" t="n">
        <v>129.199999999999989</v>
      </c>
      <c r="F6827" t="n">
        <v>104.700000000000003</v>
      </c>
      <c r="G6827" t="n">
        <v>8.91999999999999993</v>
      </c>
      <c r="H6827" t="n">
        <v>6865</v>
      </c>
      <c r="I6827" s="9">
        <f>AVERAGE(C6827:C6866)</f>
        <v>92.8174999999999955</v>
      </c>
      <c r="J6827" s="9">
        <f>STDEV(C6827:C6866)</f>
        <v>0.281832374257255971</v>
      </c>
      <c r="K6827" s="9">
        <f>AVERAGE(D6827:D6866)</f>
        <v>116.512500000000003</v>
      </c>
      <c r="L6827" s="9">
        <f>STDEV(D6827:D6866)</f>
        <v>0.37016108759461801</v>
      </c>
      <c r="M6827" s="9">
        <f>AVERAGE(E6827:E6866)</f>
        <v>128.237500000000011</v>
      </c>
      <c r="N6827" s="9">
        <f>STDEV(E6827:E6866)</f>
        <v>0.408051970043533974</v>
      </c>
      <c r="O6827" s="9">
        <f>AVERAGE(F6827:F6866)</f>
        <v>104.967500000000001</v>
      </c>
      <c r="P6827" s="9">
        <f>STDEV(F6827:F6866)</f>
        <v>0.185896993810249</v>
      </c>
    </row>
    <row r="6828" spans="1:16">
      <c r="A6828" t="s">
        <v>33</v>
      </c>
      <c r="B6828" s="11" t="n">
        <v>0.606365740740740922</v>
      </c>
      <c r="C6828" t="n">
        <v>92.5</v>
      </c>
      <c r="D6828" t="n">
        <v>116.099999999999994</v>
      </c>
      <c r="E6828" t="n">
        <v>128.699999999999989</v>
      </c>
      <c r="F6828" t="n">
        <v>104.700000000000003</v>
      </c>
      <c r="G6828" t="n">
        <v>9.00999999999999979</v>
      </c>
      <c r="H6828" t="n">
        <v>6866</v>
      </c>
      <c r="I6828" s="9">
        <f>AVERAGE(C6828:C6867)</f>
        <v>92.8499999999999943</v>
      </c>
      <c r="J6828" s="9">
        <f>STDEV(C6828:C6867)</f>
        <v>0.232047740446116002</v>
      </c>
      <c r="K6828" s="9">
        <f>AVERAGE(D6828:D6867)</f>
        <v>116.549999999999997</v>
      </c>
      <c r="L6828" s="9">
        <f>STDEV(D6828:D6867)</f>
        <v>0.290887236941384018</v>
      </c>
      <c r="M6828" s="9">
        <f>AVERAGE(E6828:E6867)</f>
        <v>128.199999999999989</v>
      </c>
      <c r="N6828" s="9">
        <f>STDEV(E6828:E6867)</f>
        <v>0.385639661754280016</v>
      </c>
      <c r="O6828" s="9">
        <f>AVERAGE(F6828:F6867)</f>
        <v>104.974999999999994</v>
      </c>
      <c r="P6828" s="9">
        <f>STDEV(F6828:F6867)</f>
        <v>0.180810142669882978</v>
      </c>
    </row>
    <row r="6829" spans="1:16">
      <c r="A6829" t="s">
        <v>33</v>
      </c>
      <c r="B6829" s="11" t="n">
        <v>0.606365740740740922</v>
      </c>
      <c r="C6829" t="n">
        <v>92.5</v>
      </c>
      <c r="D6829" t="n">
        <v>116.099999999999994</v>
      </c>
      <c r="E6829" t="n">
        <v>128.699999999999989</v>
      </c>
      <c r="F6829" t="n">
        <v>104.700000000000003</v>
      </c>
      <c r="G6829" t="n">
        <v>9.00999999999999979</v>
      </c>
      <c r="H6829" t="n">
        <v>6867</v>
      </c>
      <c r="I6829" s="9">
        <f>AVERAGE(C6829:C6868)</f>
        <v>92.8725000000000023</v>
      </c>
      <c r="J6829" s="9">
        <f>STDEV(C6829:C6868)</f>
        <v>0.240712084641176016</v>
      </c>
      <c r="K6829" s="9">
        <f>AVERAGE(D6829:D6868)</f>
        <v>116.572500000000005</v>
      </c>
      <c r="L6829" s="9">
        <f>STDEV(D6829:D6868)</f>
        <v>0.289993368624453041</v>
      </c>
      <c r="M6829" s="9">
        <f>AVERAGE(E6829:E6868)</f>
        <v>128.159999999999997</v>
      </c>
      <c r="N6829" s="9">
        <f>STDEV(E6829:E6868)</f>
        <v>0.414357704999308041</v>
      </c>
      <c r="O6829" s="9">
        <f>AVERAGE(F6829:F6868)</f>
        <v>104.982500000000002</v>
      </c>
      <c r="P6829" s="9">
        <f>STDEV(F6829:F6868)</f>
        <v>0.175247078325245003</v>
      </c>
    </row>
    <row r="6830" spans="1:16">
      <c r="A6830" t="s">
        <v>33</v>
      </c>
      <c r="B6830" s="11" t="n">
        <v>0.606365740740740922</v>
      </c>
      <c r="C6830" t="n">
        <v>92.5</v>
      </c>
      <c r="D6830" t="n">
        <v>116.099999999999994</v>
      </c>
      <c r="E6830" t="n">
        <v>128.699999999999989</v>
      </c>
      <c r="F6830" t="n">
        <v>104.700000000000003</v>
      </c>
      <c r="G6830" t="n">
        <v>9.00999999999999979</v>
      </c>
      <c r="H6830" t="n">
        <v>6868</v>
      </c>
      <c r="I6830" s="9">
        <f>AVERAGE(C6830:C6869)</f>
        <v>92.894999999999996</v>
      </c>
      <c r="J6830" s="9">
        <f>STDEV(C6830:C6869)</f>
        <v>0.246981780704564979</v>
      </c>
      <c r="K6830" s="9">
        <f>AVERAGE(D6830:D6869)</f>
        <v>116.594999999999999</v>
      </c>
      <c r="L6830" s="9">
        <f>STDEV(D6830:D6869)</f>
        <v>0.287295077469948978</v>
      </c>
      <c r="M6830" s="9">
        <f>AVERAGE(E6830:E6869)</f>
        <v>128.120000000000005</v>
      </c>
      <c r="N6830" s="9">
        <f>STDEV(E6830:E6869)</f>
        <v>0.437475274026552974</v>
      </c>
      <c r="O6830" s="9">
        <f>AVERAGE(F6830:F6869)</f>
        <v>104.989999999999995</v>
      </c>
      <c r="P6830" s="9">
        <f>STDEV(F6830:F6869)</f>
        <v>0.169160824706502</v>
      </c>
    </row>
    <row r="6831" spans="1:16">
      <c r="A6831" t="s">
        <v>33</v>
      </c>
      <c r="B6831" s="11" t="n">
        <v>0.606365740740740922</v>
      </c>
      <c r="C6831" t="n">
        <v>92.5</v>
      </c>
      <c r="D6831" t="n">
        <v>116.099999999999994</v>
      </c>
      <c r="E6831" t="n">
        <v>128.699999999999989</v>
      </c>
      <c r="F6831" t="n">
        <v>104.700000000000003</v>
      </c>
      <c r="G6831" t="n">
        <v>9.00999999999999979</v>
      </c>
      <c r="H6831" t="n">
        <v>6869</v>
      </c>
      <c r="I6831" s="9">
        <f>AVERAGE(C6831:C6870)</f>
        <v>92.917500000000004</v>
      </c>
      <c r="J6831" s="9">
        <f>STDEV(C6831:C6870)</f>
        <v>0.251036313646518039</v>
      </c>
      <c r="K6831" s="9">
        <f>AVERAGE(D6831:D6870)</f>
        <v>116.617500000000007</v>
      </c>
      <c r="L6831" s="9">
        <f>STDEV(D6831:D6870)</f>
        <v>0.282740707526003021</v>
      </c>
      <c r="M6831" s="9">
        <f>AVERAGE(E6831:E6870)</f>
        <v>128.080000000000013</v>
      </c>
      <c r="N6831" s="9">
        <f>STDEV(E6831:E6870)</f>
        <v>0.455845227895239979</v>
      </c>
      <c r="O6831" s="9">
        <f>AVERAGE(F6831:F6870)</f>
        <v>104.997500000000002</v>
      </c>
      <c r="P6831" s="9">
        <f>STDEV(F6831:F6870)</f>
        <v>0.162492603381963008</v>
      </c>
    </row>
    <row r="6832" spans="1:16">
      <c r="A6832" t="s">
        <v>33</v>
      </c>
      <c r="B6832" s="11" t="n">
        <v>0.606365740740740922</v>
      </c>
      <c r="C6832" t="n">
        <v>92.5</v>
      </c>
      <c r="D6832" t="n">
        <v>116.099999999999994</v>
      </c>
      <c r="E6832" t="n">
        <v>128.699999999999989</v>
      </c>
      <c r="F6832" t="n">
        <v>104.700000000000003</v>
      </c>
      <c r="G6832" t="n">
        <v>9.00999999999999979</v>
      </c>
      <c r="H6832" t="n">
        <v>6870</v>
      </c>
      <c r="I6832" s="9">
        <f>AVERAGE(C6832:C6871)</f>
        <v>92.9399999999999977</v>
      </c>
      <c r="J6832" s="9">
        <f>STDEV(C6832:C6871)</f>
        <v>0.252982212813469998</v>
      </c>
      <c r="K6832" s="9">
        <f>AVERAGE(D6832:D6871)</f>
        <v>116.640000000000001</v>
      </c>
      <c r="L6832" s="9">
        <f>STDEV(D6832:D6871)</f>
        <v>0.276238469999543979</v>
      </c>
      <c r="M6832" s="9">
        <f>AVERAGE(E6832:E6871)</f>
        <v>128.039999999999992</v>
      </c>
      <c r="N6832" s="9">
        <f>STDEV(E6832:E6871)</f>
        <v>0.470024549277043047</v>
      </c>
      <c r="O6832" s="9">
        <f>AVERAGE(F6832:F6871)</f>
        <v>105.004999999999995</v>
      </c>
      <c r="P6832" s="9">
        <f>STDEV(F6832:F6871)</f>
        <v>0.155167403396858994</v>
      </c>
    </row>
    <row r="6833" spans="1:16">
      <c r="A6833" t="s">
        <v>33</v>
      </c>
      <c r="B6833" s="11" t="n">
        <v>0.606365740740740922</v>
      </c>
      <c r="C6833" t="n">
        <v>92.5</v>
      </c>
      <c r="D6833" t="n">
        <v>116.099999999999994</v>
      </c>
      <c r="E6833" t="n">
        <v>128.699999999999989</v>
      </c>
      <c r="F6833" t="n">
        <v>104.700000000000003</v>
      </c>
      <c r="G6833" t="n">
        <v>9.00999999999999979</v>
      </c>
      <c r="H6833" t="n">
        <v>6871</v>
      </c>
      <c r="I6833" s="9">
        <f>AVERAGE(C6833:C6872)</f>
        <v>92.9625000000000057</v>
      </c>
      <c r="J6833" s="9">
        <f>STDEV(C6833:C6872)</f>
        <v>0.252868162670421981</v>
      </c>
      <c r="K6833" s="9">
        <f>AVERAGE(D6833:D6872)</f>
        <v>116.662499999999994</v>
      </c>
      <c r="L6833" s="9">
        <f>STDEV(D6833:D6872)</f>
        <v>0.267646437272426985</v>
      </c>
      <c r="M6833" s="9">
        <f>AVERAGE(E6833:E6872)</f>
        <v>128</v>
      </c>
      <c r="N6833" s="9">
        <f>STDEV(E6833:E6872)</f>
        <v>0.480384461415271069</v>
      </c>
      <c r="O6833" s="9">
        <f>AVERAGE(F6833:F6872)</f>
        <v>105.012500000000003</v>
      </c>
      <c r="P6833" s="9">
        <f>STDEV(F6833:F6872)</f>
        <v>0.147087101353641998</v>
      </c>
    </row>
    <row r="6834" spans="1:16">
      <c r="A6834" t="s">
        <v>33</v>
      </c>
      <c r="B6834" s="11" t="n">
        <v>0.606365740740740922</v>
      </c>
      <c r="C6834" t="n">
        <v>92.5</v>
      </c>
      <c r="D6834" t="n">
        <v>116.099999999999994</v>
      </c>
      <c r="E6834" t="n">
        <v>128.699999999999989</v>
      </c>
      <c r="F6834" t="n">
        <v>104.700000000000003</v>
      </c>
      <c r="G6834" t="n">
        <v>9.00999999999999979</v>
      </c>
      <c r="H6834" t="n">
        <v>6872</v>
      </c>
      <c r="I6834" s="9">
        <f>AVERAGE(C6834:C6873)</f>
        <v>92.9849999999999994</v>
      </c>
      <c r="J6834" s="9">
        <f>STDEV(C6834:C6873)</f>
        <v>0.250691351757808967</v>
      </c>
      <c r="K6834" s="9">
        <f>AVERAGE(D6834:D6873)</f>
        <v>116.685000000000002</v>
      </c>
      <c r="L6834" s="9">
        <f>STDEV(D6834:D6873)</f>
        <v>0.256754896590261028</v>
      </c>
      <c r="M6834" s="9">
        <f>AVERAGE(E6834:E6873)</f>
        <v>127.959999999999994</v>
      </c>
      <c r="N6834" s="9">
        <f>STDEV(E6834:E6873)</f>
        <v>0.487168690838579987</v>
      </c>
      <c r="O6834" s="9">
        <f>AVERAGE(F6834:F6873)</f>
        <v>105.019999999999996</v>
      </c>
      <c r="P6834" s="9">
        <f>STDEV(F6834:F6873)</f>
        <v>0.13811923499976999</v>
      </c>
    </row>
    <row r="6835" spans="1:16">
      <c r="A6835" t="s">
        <v>33</v>
      </c>
      <c r="B6835" s="11" t="n">
        <v>0.606377314814814827</v>
      </c>
      <c r="C6835" t="n">
        <v>92.5</v>
      </c>
      <c r="D6835" t="n">
        <v>116.099999999999994</v>
      </c>
      <c r="E6835" t="n">
        <v>128.699999999999989</v>
      </c>
      <c r="F6835" t="n">
        <v>104.700000000000003</v>
      </c>
      <c r="G6835" t="n">
        <v>9.00999999999999979</v>
      </c>
      <c r="H6835" t="n">
        <v>6873</v>
      </c>
      <c r="I6835" s="9">
        <f>AVERAGE(C6835:C6874)</f>
        <v>93.0074999999999932</v>
      </c>
      <c r="J6835" s="9">
        <f>STDEV(C6835:C6874)</f>
        <v>0.246397115367734987</v>
      </c>
      <c r="K6835" s="9">
        <f>AVERAGE(D6835:D6874)</f>
        <v>116.707499999999996</v>
      </c>
      <c r="L6835" s="9">
        <f>STDEV(D6835:D6874)</f>
        <v>0.243255168337852989</v>
      </c>
      <c r="M6835" s="9">
        <f>AVERAGE(E6835:E6874)</f>
        <v>127.920000000000002</v>
      </c>
      <c r="N6835" s="9">
        <f>STDEV(E6835:E6874)</f>
        <v>0.490525620753306058</v>
      </c>
      <c r="O6835" s="9">
        <f>AVERAGE(F6835:F6874)</f>
        <v>105.027500000000003</v>
      </c>
      <c r="P6835" s="9">
        <f>STDEV(F6835:F6874)</f>
        <v>0.128077500576198</v>
      </c>
    </row>
    <row r="6836" spans="1:16">
      <c r="A6836" t="s">
        <v>33</v>
      </c>
      <c r="B6836" s="11" t="n">
        <v>0.606377314814814827</v>
      </c>
      <c r="C6836" t="n">
        <v>92.5</v>
      </c>
      <c r="D6836" t="n">
        <v>116.099999999999994</v>
      </c>
      <c r="E6836" t="n">
        <v>128.699999999999989</v>
      </c>
      <c r="F6836" t="n">
        <v>104.700000000000003</v>
      </c>
      <c r="G6836" t="n">
        <v>9.00999999999999979</v>
      </c>
      <c r="H6836" t="n">
        <v>6874</v>
      </c>
      <c r="I6836" s="9">
        <f>AVERAGE(C6836:C6875)</f>
        <v>93.0300000000000011</v>
      </c>
      <c r="J6836" s="9">
        <f>STDEV(C6836:C6875)</f>
        <v>0.239871760610665996</v>
      </c>
      <c r="K6836" s="9">
        <f>AVERAGE(D6836:D6875)</f>
        <v>116.730000000000004</v>
      </c>
      <c r="L6836" s="9">
        <f>STDEV(D6836:D6875)</f>
        <v>0.226681749121138987</v>
      </c>
      <c r="M6836" s="9">
        <f>AVERAGE(E6836:E6875)</f>
        <v>127.879999999999995</v>
      </c>
      <c r="N6836" s="9">
        <f>STDEV(E6836:E6875)</f>
        <v>0.490525620753286962</v>
      </c>
      <c r="O6836" s="9">
        <f>AVERAGE(F6836:F6875)</f>
        <v>105.034999999999997</v>
      </c>
      <c r="P6836" s="9">
        <f>STDEV(F6836:F6875)</f>
        <v>0.116684980247609005</v>
      </c>
    </row>
    <row r="6837" spans="1:16">
      <c r="A6837" t="s">
        <v>33</v>
      </c>
      <c r="B6837" s="11" t="n">
        <v>0.606377314814814827</v>
      </c>
      <c r="C6837" t="n">
        <v>92.5</v>
      </c>
      <c r="D6837" t="n">
        <v>116.099999999999994</v>
      </c>
      <c r="E6837" t="n">
        <v>128.699999999999989</v>
      </c>
      <c r="F6837" t="n">
        <v>104.700000000000003</v>
      </c>
      <c r="G6837" t="n">
        <v>9.00999999999999979</v>
      </c>
      <c r="H6837" t="n">
        <v>6875</v>
      </c>
      <c r="I6837" s="9">
        <f>AVERAGE(C6837:C6876)</f>
        <v>93.0524999999999949</v>
      </c>
      <c r="J6837" s="9">
        <f>STDEV(C6837:C6876)</f>
        <v>0.230926228646559029</v>
      </c>
      <c r="K6837" s="9">
        <f>AVERAGE(D6837:D6876)</f>
        <v>116.752499999999998</v>
      </c>
      <c r="L6837" s="9">
        <f>STDEV(D6837:D6876)</f>
        <v>0.206295158226489983</v>
      </c>
      <c r="M6837" s="9">
        <f>AVERAGE(E6837:E6876)</f>
        <v>127.840000000000003</v>
      </c>
      <c r="N6837" s="9">
        <f>STDEV(E6837:E6876)</f>
        <v>0.487168690838567997</v>
      </c>
      <c r="O6837" s="9">
        <f>AVERAGE(F6837:F6876)</f>
        <v>105.042500000000004</v>
      </c>
      <c r="P6837" s="9">
        <f>STDEV(F6837:F6876)</f>
        <v>0.103496562559053995</v>
      </c>
    </row>
    <row r="6838" spans="1:16">
      <c r="A6838" t="s">
        <v>33</v>
      </c>
      <c r="B6838" s="11" t="n">
        <v>0.606377314814814827</v>
      </c>
      <c r="C6838" t="n">
        <v>92.7999999999999972</v>
      </c>
      <c r="D6838" t="n">
        <v>116.599999999999994</v>
      </c>
      <c r="E6838" t="n">
        <v>128.400000000000006</v>
      </c>
      <c r="F6838" t="n">
        <v>105</v>
      </c>
      <c r="G6838" t="n">
        <v>9.07000000000000028</v>
      </c>
      <c r="H6838" t="n">
        <v>6876</v>
      </c>
      <c r="I6838" s="9">
        <f>AVERAGE(C6838:C6877)</f>
        <v>93.0750000000000028</v>
      </c>
      <c r="J6838" s="9">
        <f>STDEV(C6838:C6877)</f>
        <v>0.219264504826763007</v>
      </c>
      <c r="K6838" s="9">
        <f>AVERAGE(D6838:D6877)</f>
        <v>116.775000000000006</v>
      </c>
      <c r="L6838" s="9">
        <f>STDEV(D6838:D6877)</f>
        <v>0.180810142669890013</v>
      </c>
      <c r="M6838" s="9">
        <f>AVERAGE(E6838:E6877)</f>
        <v>127.799999999999997</v>
      </c>
      <c r="N6838" s="9">
        <f>STDEV(E6838:E6877)</f>
        <v>0.480384461415251973</v>
      </c>
      <c r="O6838" s="9">
        <f>AVERAGE(F6838:F6877)</f>
        <v>105.049999999999997</v>
      </c>
      <c r="P6838" s="9">
        <f>STDEV(F6838:F6877)</f>
        <v>0.0877058019307049896</v>
      </c>
    </row>
    <row r="6839" spans="1:16">
      <c r="A6839" t="s">
        <v>33</v>
      </c>
      <c r="B6839" s="11" t="n">
        <v>0.606377314814814827</v>
      </c>
      <c r="C6839" t="n">
        <v>92.7999999999999972</v>
      </c>
      <c r="D6839" t="n">
        <v>116.599999999999994</v>
      </c>
      <c r="E6839" t="n">
        <v>128.400000000000006</v>
      </c>
      <c r="F6839" t="n">
        <v>105</v>
      </c>
      <c r="G6839" t="n">
        <v>9.07000000000000028</v>
      </c>
      <c r="H6839" t="n">
        <v>6877</v>
      </c>
      <c r="I6839" s="9">
        <f>AVERAGE(C6839:C6878)</f>
        <v>93.0974999999999966</v>
      </c>
      <c r="J6839" s="9">
        <f>STDEV(C6839:C6878)</f>
        <v>0.235869911995190007</v>
      </c>
      <c r="K6839" s="9">
        <f>AVERAGE(D6839:D6878)</f>
        <v>116.8125</v>
      </c>
      <c r="L6839" s="9">
        <f>STDEV(D6839:D6878)</f>
        <v>0.274737637084490993</v>
      </c>
      <c r="M6839" s="9">
        <f>AVERAGE(E6839:E6878)</f>
        <v>127.780000000000001</v>
      </c>
      <c r="N6839" s="9">
        <f>STDEV(E6839:E6878)</f>
        <v>0.471331991439030951</v>
      </c>
      <c r="O6839" s="9">
        <f>AVERAGE(F6839:F6878)</f>
        <v>105.055000000000007</v>
      </c>
      <c r="P6839" s="9">
        <f>STDEV(F6839:F6878)</f>
        <v>0.0904405173552610009</v>
      </c>
    </row>
    <row r="6840" spans="1:16">
      <c r="A6840" t="s">
        <v>33</v>
      </c>
      <c r="B6840" s="11" t="n">
        <v>0.606377314814814827</v>
      </c>
      <c r="C6840" t="n">
        <v>92.7999999999999972</v>
      </c>
      <c r="D6840" t="n">
        <v>116.599999999999994</v>
      </c>
      <c r="E6840" t="n">
        <v>128.400000000000006</v>
      </c>
      <c r="F6840" t="n">
        <v>105</v>
      </c>
      <c r="G6840" t="n">
        <v>9.07000000000000028</v>
      </c>
      <c r="H6840" t="n">
        <v>6878</v>
      </c>
      <c r="I6840" s="9">
        <f>AVERAGE(C6840:C6879)</f>
        <v>93.1200000000000045</v>
      </c>
      <c r="J6840" s="9">
        <f>STDEV(C6840:C6879)</f>
        <v>0.249306731064065001</v>
      </c>
      <c r="K6840" s="9">
        <f>AVERAGE(D6840:D6879)</f>
        <v>116.849999999999994</v>
      </c>
      <c r="L6840" s="9">
        <f>STDEV(D6840:D6879)</f>
        <v>0.339683110243383002</v>
      </c>
      <c r="M6840" s="9">
        <f>AVERAGE(E6840:E6879)</f>
        <v>127.760000000000005</v>
      </c>
      <c r="N6840" s="9">
        <f>STDEV(E6840:E6879)</f>
        <v>0.461213560856538951</v>
      </c>
      <c r="O6840" s="9">
        <f>AVERAGE(F6840:F6879)</f>
        <v>105.060000000000002</v>
      </c>
      <c r="P6840" s="9">
        <f>STDEV(F6840:F6879)</f>
        <v>0.0928190961784499891</v>
      </c>
    </row>
    <row r="6841" spans="1:16">
      <c r="A6841" t="s">
        <v>33</v>
      </c>
      <c r="B6841" s="11" t="n">
        <v>0.606377314814814827</v>
      </c>
      <c r="C6841" t="n">
        <v>92.7999999999999972</v>
      </c>
      <c r="D6841" t="n">
        <v>116.599999999999994</v>
      </c>
      <c r="E6841" t="n">
        <v>128.400000000000006</v>
      </c>
      <c r="F6841" t="n">
        <v>105</v>
      </c>
      <c r="G6841" t="n">
        <v>9.07000000000000028</v>
      </c>
      <c r="H6841" t="n">
        <v>6879</v>
      </c>
      <c r="I6841" s="9">
        <f>AVERAGE(C6841:C6880)</f>
        <v>93.1424999999999983</v>
      </c>
      <c r="J6841" s="9">
        <f>STDEV(C6841:C6880)</f>
        <v>0.260066559527780017</v>
      </c>
      <c r="K6841" s="9">
        <f>AVERAGE(D6841:D6880)</f>
        <v>116.887500000000003</v>
      </c>
      <c r="L6841" s="9">
        <f>STDEV(D6841:D6880)</f>
        <v>0.390389351998548015</v>
      </c>
      <c r="M6841" s="9">
        <f>AVERAGE(E6841:E6880)</f>
        <v>127.739999999999995</v>
      </c>
      <c r="N6841" s="9">
        <f>STDEV(E6841:E6880)</f>
        <v>0.449957262927881008</v>
      </c>
      <c r="O6841" s="9">
        <f>AVERAGE(F6841:F6880)</f>
        <v>105.064999999999998</v>
      </c>
      <c r="P6841" s="9">
        <f>STDEV(F6841:F6880)</f>
        <v>0.0948683298050499957</v>
      </c>
    </row>
    <row r="6842" spans="1:16">
      <c r="A6842" t="s">
        <v>33</v>
      </c>
      <c r="B6842" s="11" t="n">
        <v>0.606377314814814827</v>
      </c>
      <c r="C6842" t="n">
        <v>92.7999999999999972</v>
      </c>
      <c r="D6842" t="n">
        <v>116.599999999999994</v>
      </c>
      <c r="E6842" t="n">
        <v>128.400000000000006</v>
      </c>
      <c r="F6842" t="n">
        <v>105</v>
      </c>
      <c r="G6842" t="n">
        <v>9.07000000000000028</v>
      </c>
      <c r="H6842" t="n">
        <v>6880</v>
      </c>
      <c r="I6842" s="9">
        <f>AVERAGE(C6842:C6881)</f>
        <v>93.1650000000000063</v>
      </c>
      <c r="J6842" s="9">
        <f>STDEV(C6842:C6881)</f>
        <v>0.268471456726635038</v>
      </c>
      <c r="K6842" s="9">
        <f>AVERAGE(D6842:D6881)</f>
        <v>116.924999999999997</v>
      </c>
      <c r="L6842" s="9">
        <f>STDEV(D6842:D6881)</f>
        <v>0.431900985803997006</v>
      </c>
      <c r="M6842" s="9">
        <f>AVERAGE(E6842:E6881)</f>
        <v>127.719999999999999</v>
      </c>
      <c r="N6842" s="9">
        <f>STDEV(E6842:E6881)</f>
        <v>0.43747527402654498</v>
      </c>
      <c r="O6842" s="9">
        <f>AVERAGE(F6842:F6881)</f>
        <v>105.069999999999993</v>
      </c>
      <c r="P6842" s="9">
        <f>STDEV(F6842:F6881)</f>
        <v>0.0966091783079320088</v>
      </c>
    </row>
    <row r="6843" spans="1:16">
      <c r="A6843" t="s">
        <v>33</v>
      </c>
      <c r="B6843" s="11" t="n">
        <v>0.606377314814814827</v>
      </c>
      <c r="C6843" t="n">
        <v>92.7999999999999972</v>
      </c>
      <c r="D6843" t="n">
        <v>116.599999999999994</v>
      </c>
      <c r="E6843" t="n">
        <v>128.400000000000006</v>
      </c>
      <c r="F6843" t="n">
        <v>105</v>
      </c>
      <c r="G6843" t="n">
        <v>9.07000000000000028</v>
      </c>
      <c r="H6843" t="n">
        <v>6881</v>
      </c>
      <c r="I6843" s="9">
        <f>AVERAGE(C6843:C6882)</f>
        <v>93.1875</v>
      </c>
      <c r="J6843" s="9">
        <f>STDEV(C6843:C6882)</f>
        <v>0.274737637084471009</v>
      </c>
      <c r="K6843" s="9">
        <f>AVERAGE(D6843:D6882)</f>
        <v>116.962500000000006</v>
      </c>
      <c r="L6843" s="9">
        <f>STDEV(D6843:D6882)</f>
        <v>0.466678113412736995</v>
      </c>
      <c r="M6843" s="9">
        <f>AVERAGE(E6843:E6882)</f>
        <v>127.700000000000003</v>
      </c>
      <c r="N6843" s="9">
        <f>STDEV(E6843:E6882)</f>
        <v>0.423659272868156034</v>
      </c>
      <c r="O6843" s="9">
        <f>AVERAGE(F6843:F6882)</f>
        <v>105.075000000000003</v>
      </c>
      <c r="P6843" s="9">
        <f>STDEV(F6843:F6882)</f>
        <v>0.0980580675690950088</v>
      </c>
    </row>
    <row r="6844" spans="1:16">
      <c r="A6844" t="s">
        <v>33</v>
      </c>
      <c r="B6844" s="11" t="n">
        <v>0.606377314814814827</v>
      </c>
      <c r="C6844" t="n">
        <v>92.7999999999999972</v>
      </c>
      <c r="D6844" t="n">
        <v>116.599999999999994</v>
      </c>
      <c r="E6844" t="n">
        <v>128.400000000000006</v>
      </c>
      <c r="F6844" t="n">
        <v>105</v>
      </c>
      <c r="G6844" t="n">
        <v>9.07000000000000028</v>
      </c>
      <c r="H6844" t="n">
        <v>6882</v>
      </c>
      <c r="I6844" s="9">
        <f>AVERAGE(C6844:C6883)</f>
        <v>93.2099999999999937</v>
      </c>
      <c r="J6844" s="9">
        <f>STDEV(C6844:C6883)</f>
        <v>0.279009236130544025</v>
      </c>
      <c r="K6844" s="9">
        <f>AVERAGE(D6844:D6883)</f>
        <v>117</v>
      </c>
      <c r="L6844" s="9">
        <f>STDEV(D6844:D6883)</f>
        <v>0.496138938356845038</v>
      </c>
      <c r="M6844" s="9">
        <f>AVERAGE(E6844:E6883)</f>
        <v>127.680000000000007</v>
      </c>
      <c r="N6844" s="9">
        <f>STDEV(E6844:E6883)</f>
        <v>0.408373886003047026</v>
      </c>
      <c r="O6844" s="9">
        <f>AVERAGE(F6844:F6883)</f>
        <v>105.079999999999998</v>
      </c>
      <c r="P6844" s="9">
        <f>STDEV(F6844:F6883)</f>
        <v>0.0992277876713689899</v>
      </c>
    </row>
    <row r="6845" spans="1:16">
      <c r="A6845" t="s">
        <v>33</v>
      </c>
      <c r="B6845" s="11" t="n">
        <v>0.606377314814814827</v>
      </c>
      <c r="C6845" t="n">
        <v>92.7999999999999972</v>
      </c>
      <c r="D6845" t="n">
        <v>116.599999999999994</v>
      </c>
      <c r="E6845" t="n">
        <v>128.400000000000006</v>
      </c>
      <c r="F6845" t="n">
        <v>105</v>
      </c>
      <c r="G6845" t="n">
        <v>9.07000000000000028</v>
      </c>
      <c r="H6845" t="n">
        <v>6883</v>
      </c>
      <c r="I6845" s="9">
        <f>AVERAGE(C6845:C6884)</f>
        <v>93.2325000000000017</v>
      </c>
      <c r="J6845" s="9">
        <f>STDEV(C6845:C6884)</f>
        <v>0.281377108029571978</v>
      </c>
      <c r="K6845" s="9">
        <f>AVERAGE(D6845:D6884)</f>
        <v>117.037499999999994</v>
      </c>
      <c r="L6845" s="9">
        <f>STDEV(D6845:D6884)</f>
        <v>0.521185778187225957</v>
      </c>
      <c r="M6845" s="9">
        <f>AVERAGE(E6845:E6884)</f>
        <v>127.659999999999997</v>
      </c>
      <c r="N6845" s="9">
        <f>STDEV(E6845:E6884)</f>
        <v>0.391447019698409004</v>
      </c>
      <c r="O6845" s="9">
        <f>AVERAGE(F6845:F6884)</f>
        <v>105.084999999999994</v>
      </c>
      <c r="P6845" s="9">
        <f>STDEV(F6845:F6884)</f>
        <v>0.100128123050625994</v>
      </c>
    </row>
    <row r="6846" spans="1:16">
      <c r="A6846" t="s">
        <v>33</v>
      </c>
      <c r="B6846" s="11" t="n">
        <v>0.606377314814814827</v>
      </c>
      <c r="C6846" t="n">
        <v>92.7999999999999972</v>
      </c>
      <c r="D6846" t="n">
        <v>116.599999999999994</v>
      </c>
      <c r="E6846" t="n">
        <v>128.400000000000006</v>
      </c>
      <c r="F6846" t="n">
        <v>105</v>
      </c>
      <c r="G6846" t="n">
        <v>9.07000000000000028</v>
      </c>
      <c r="H6846" t="n">
        <v>6884</v>
      </c>
      <c r="I6846" s="9">
        <f>AVERAGE(C6846:C6885)</f>
        <v>93.2549999999999955</v>
      </c>
      <c r="J6846" s="9">
        <f>STDEV(C6846:C6885)</f>
        <v>0.281889230836408</v>
      </c>
      <c r="K6846" s="9">
        <f>AVERAGE(D6846:D6885)</f>
        <v>117.075000000000003</v>
      </c>
      <c r="L6846" s="9">
        <f>STDEV(D6846:D6885)</f>
        <v>0.542430428009693966</v>
      </c>
      <c r="M6846" s="9">
        <f>AVERAGE(E6846:E6885)</f>
        <v>127.640000000000001</v>
      </c>
      <c r="N6846" s="9">
        <f>STDEV(E6846:E6885)</f>
        <v>0.372655061513736996</v>
      </c>
      <c r="O6846" s="9">
        <f>AVERAGE(F6846:F6885)</f>
        <v>105.090000000000003</v>
      </c>
      <c r="P6846" s="9">
        <f>STDEV(F6846:F6885)</f>
        <v>0.10076629473115899</v>
      </c>
    </row>
    <row r="6847" spans="1:16">
      <c r="A6847" t="s">
        <v>33</v>
      </c>
      <c r="B6847" s="11" t="n">
        <v>0.606377314814814827</v>
      </c>
      <c r="C6847" t="n">
        <v>92.7999999999999972</v>
      </c>
      <c r="D6847" t="n">
        <v>116.599999999999994</v>
      </c>
      <c r="E6847" t="n">
        <v>128.400000000000006</v>
      </c>
      <c r="F6847" t="n">
        <v>105</v>
      </c>
      <c r="G6847" t="n">
        <v>9.07000000000000028</v>
      </c>
      <c r="H6847" t="n">
        <v>6885</v>
      </c>
      <c r="I6847" s="9">
        <f>AVERAGE(C6847:C6886)</f>
        <v>93.2775000000000034</v>
      </c>
      <c r="J6847" s="9">
        <f>STDEV(C6847:C6886)</f>
        <v>0.280555767115088006</v>
      </c>
      <c r="K6847" s="9">
        <f>AVERAGE(D6847:D6886)</f>
        <v>117.112499999999997</v>
      </c>
      <c r="L6847" s="9">
        <f>STDEV(D6847:D6886)</f>
        <v>0.560305548511089047</v>
      </c>
      <c r="M6847" s="9">
        <f>AVERAGE(E6847:E6886)</f>
        <v>127.620000000000005</v>
      </c>
      <c r="N6847" s="9">
        <f>STDEV(E6847:E6886)</f>
        <v>0.351699172151865014</v>
      </c>
      <c r="O6847" s="9">
        <f>AVERAGE(F6847:F6886)</f>
        <v>105.094999999999999</v>
      </c>
      <c r="P6847" s="9">
        <f>STDEV(F6847:F6886)</f>
        <v>0.101147265068169001</v>
      </c>
    </row>
    <row r="6848" spans="1:16">
      <c r="A6848" t="s">
        <v>33</v>
      </c>
      <c r="B6848" s="11" t="n">
        <v>0.606377314814814827</v>
      </c>
      <c r="C6848" t="n">
        <v>93</v>
      </c>
      <c r="D6848" t="n">
        <v>116.900000000000006</v>
      </c>
      <c r="E6848" t="n">
        <v>128</v>
      </c>
      <c r="F6848" t="n">
        <v>105.200000000000003</v>
      </c>
      <c r="G6848" t="n">
        <v>9.00999999999999979</v>
      </c>
      <c r="H6848" t="n">
        <v>6886</v>
      </c>
      <c r="I6848" s="9">
        <f>AVERAGE(C6848:C6887)</f>
        <v>93.2999999999999972</v>
      </c>
      <c r="J6848" s="9">
        <f>STDEV(C6848:C6887)</f>
        <v>0.27735009811261202</v>
      </c>
      <c r="K6848" s="9">
        <f>AVERAGE(D6848:D6887)</f>
        <v>117.150000000000006</v>
      </c>
      <c r="L6848" s="9">
        <f>STDEV(D6848:D6887)</f>
        <v>0.575125404385194017</v>
      </c>
      <c r="M6848" s="9">
        <f>AVERAGE(E6848:E6887)</f>
        <v>127.599999999999994</v>
      </c>
      <c r="N6848" s="9">
        <f>STDEV(E6848:E6887)</f>
        <v>0.328165061656930979</v>
      </c>
      <c r="O6848" s="9">
        <f>AVERAGE(F6848:F6887)</f>
        <v>105.099999999999994</v>
      </c>
      <c r="P6848" s="9">
        <f>STDEV(F6848:F6887)</f>
        <v>0.101273936708370993</v>
      </c>
    </row>
    <row r="6849" spans="1:16">
      <c r="A6849" t="s">
        <v>33</v>
      </c>
      <c r="B6849" s="11" t="n">
        <v>0.606377314814814827</v>
      </c>
      <c r="C6849" t="n">
        <v>93</v>
      </c>
      <c r="D6849" t="n">
        <v>116.900000000000006</v>
      </c>
      <c r="E6849" t="n">
        <v>128</v>
      </c>
      <c r="F6849" t="n">
        <v>105.200000000000003</v>
      </c>
      <c r="G6849" t="n">
        <v>9.00999999999999979</v>
      </c>
      <c r="H6849" t="n">
        <v>6887</v>
      </c>
      <c r="I6849" s="9">
        <f>AVERAGE(C6849:C6888)</f>
        <v>93.332499999999996</v>
      </c>
      <c r="J6849" s="9">
        <f>STDEV(C6849:C6888)</f>
        <v>0.314917571632765991</v>
      </c>
      <c r="K6849" s="9">
        <f>AVERAGE(D6849:D6888)</f>
        <v>117.174999999999997</v>
      </c>
      <c r="L6849" s="9">
        <f>STDEV(D6849:D6888)</f>
        <v>0.585618235669559972</v>
      </c>
      <c r="M6849" s="9">
        <f>AVERAGE(E6849:E6888)</f>
        <v>127.569999999999993</v>
      </c>
      <c r="N6849" s="9">
        <f>STDEV(E6849:E6888)</f>
        <v>0.345075242631105006</v>
      </c>
      <c r="O6849" s="9">
        <f>AVERAGE(F6849:F6888)</f>
        <v>105.090000000000003</v>
      </c>
      <c r="P6849" s="9">
        <f>STDEV(F6849:F6888)</f>
        <v>0.110476822026748001</v>
      </c>
    </row>
    <row r="6850" spans="1:16">
      <c r="A6850" t="s">
        <v>33</v>
      </c>
      <c r="B6850" s="11" t="n">
        <v>0.606377314814814827</v>
      </c>
      <c r="C6850" t="n">
        <v>93</v>
      </c>
      <c r="D6850" t="n">
        <v>116.900000000000006</v>
      </c>
      <c r="E6850" t="n">
        <v>128</v>
      </c>
      <c r="F6850" t="n">
        <v>105.200000000000003</v>
      </c>
      <c r="G6850" t="n">
        <v>9.00999999999999979</v>
      </c>
      <c r="H6850" t="n">
        <v>6888</v>
      </c>
      <c r="I6850" s="9">
        <f>AVERAGE(C6850:C6889)</f>
        <v>93.3649999999999949</v>
      </c>
      <c r="J6850" s="9">
        <f>STDEV(C6850:C6889)</f>
        <v>0.345335214330091</v>
      </c>
      <c r="K6850" s="9">
        <f>AVERAGE(D6850:D6889)</f>
        <v>117.200000000000003</v>
      </c>
      <c r="L6850" s="9">
        <f>STDEV(D6850:D6889)</f>
        <v>0.594849690128670971</v>
      </c>
      <c r="M6850" s="9">
        <f>AVERAGE(E6850:E6889)</f>
        <v>127.540000000000006</v>
      </c>
      <c r="N6850" s="9">
        <f>STDEV(E6850:E6889)</f>
        <v>0.358629871337265005</v>
      </c>
      <c r="O6850" s="9">
        <f>AVERAGE(F6850:F6889)</f>
        <v>105.079999999999998</v>
      </c>
      <c r="P6850" s="9">
        <f>STDEV(F6850:F6889)</f>
        <v>0.118104690629621011</v>
      </c>
    </row>
    <row r="6851" spans="1:16">
      <c r="A6851" t="s">
        <v>33</v>
      </c>
      <c r="B6851" s="11" t="n">
        <v>0.606377314814814827</v>
      </c>
      <c r="C6851" t="n">
        <v>93</v>
      </c>
      <c r="D6851" t="n">
        <v>116.900000000000006</v>
      </c>
      <c r="E6851" t="n">
        <v>128</v>
      </c>
      <c r="F6851" t="n">
        <v>105.200000000000003</v>
      </c>
      <c r="G6851" t="n">
        <v>9.00999999999999979</v>
      </c>
      <c r="H6851" t="n">
        <v>6889</v>
      </c>
      <c r="I6851" s="9">
        <f>AVERAGE(C6851:C6890)</f>
        <v>93.3974999999999937</v>
      </c>
      <c r="J6851" s="9">
        <f>STDEV(C6851:C6890)</f>
        <v>0.370368839028174035</v>
      </c>
      <c r="K6851" s="9">
        <f>AVERAGE(D6851:D6890)</f>
        <v>117.224999999999994</v>
      </c>
      <c r="L6851" s="9">
        <f>STDEV(D6851:D6890)</f>
        <v>0.602877714351369054</v>
      </c>
      <c r="M6851" s="9">
        <f>AVERAGE(E6851:E6890)</f>
        <v>127.510000000000005</v>
      </c>
      <c r="N6851" s="9">
        <f>STDEV(E6851:E6890)</f>
        <v>0.369198716557471007</v>
      </c>
      <c r="O6851" s="9">
        <f>AVERAGE(F6851:F6890)</f>
        <v>105.069999999999993</v>
      </c>
      <c r="P6851" s="9">
        <f>STDEV(F6851:F6890)</f>
        <v>0.124447496910062005</v>
      </c>
    </row>
    <row r="6852" spans="1:16">
      <c r="A6852" t="s">
        <v>33</v>
      </c>
      <c r="B6852" s="11" t="n">
        <v>0.606377314814814827</v>
      </c>
      <c r="C6852" t="n">
        <v>93</v>
      </c>
      <c r="D6852" t="n">
        <v>116.900000000000006</v>
      </c>
      <c r="E6852" t="n">
        <v>128</v>
      </c>
      <c r="F6852" t="n">
        <v>105.200000000000003</v>
      </c>
      <c r="G6852" t="n">
        <v>9.00999999999999979</v>
      </c>
      <c r="H6852" t="n">
        <v>6890</v>
      </c>
      <c r="I6852" s="9">
        <f>AVERAGE(C6852:C6891)</f>
        <v>93.4300000000000068</v>
      </c>
      <c r="J6852" s="9">
        <f>STDEV(C6852:C6891)</f>
        <v>0.391053803105253017</v>
      </c>
      <c r="K6852" s="9">
        <f>AVERAGE(D6852:D6891)</f>
        <v>117.25</v>
      </c>
      <c r="L6852" s="9">
        <f>STDEV(D6852:D6891)</f>
        <v>0.609749843620214982</v>
      </c>
      <c r="M6852" s="9">
        <f>AVERAGE(E6852:E6891)</f>
        <v>127.480000000000004</v>
      </c>
      <c r="N6852" s="9">
        <f>STDEV(E6852:E6891)</f>
        <v>0.377032951018664031</v>
      </c>
      <c r="O6852" s="9">
        <f>AVERAGE(F6852:F6891)</f>
        <v>105.060000000000002</v>
      </c>
      <c r="P6852" s="9">
        <f>STDEV(F6852:F6891)</f>
        <v>0.129693919751516006</v>
      </c>
    </row>
    <row r="6853" spans="1:16">
      <c r="A6853" t="s">
        <v>33</v>
      </c>
      <c r="B6853" s="11" t="n">
        <v>0.606377314814814827</v>
      </c>
      <c r="C6853" t="n">
        <v>93</v>
      </c>
      <c r="D6853" t="n">
        <v>116.900000000000006</v>
      </c>
      <c r="E6853" t="n">
        <v>128</v>
      </c>
      <c r="F6853" t="n">
        <v>105.200000000000003</v>
      </c>
      <c r="G6853" t="n">
        <v>9.00999999999999979</v>
      </c>
      <c r="H6853" t="n">
        <v>6891</v>
      </c>
      <c r="I6853" s="9">
        <f>AVERAGE(C6853:C6892)</f>
        <v>93.4625000000000057</v>
      </c>
      <c r="J6853" s="9">
        <f>STDEV(C6853:C6892)</f>
        <v>0.408051970043534951</v>
      </c>
      <c r="K6853" s="9">
        <f>AVERAGE(D6853:D6892)</f>
        <v>117.275000000000006</v>
      </c>
      <c r="L6853" s="9">
        <f>STDEV(D6853:D6892)</f>
        <v>0.615504795957071948</v>
      </c>
      <c r="M6853" s="9">
        <f>AVERAGE(E6853:E6892)</f>
        <v>127.450000000000003</v>
      </c>
      <c r="N6853" s="9">
        <f>STDEV(E6853:E6892)</f>
        <v>0.382300727378134972</v>
      </c>
      <c r="O6853" s="9">
        <f>AVERAGE(F6853:F6892)</f>
        <v>105.049999999999997</v>
      </c>
      <c r="P6853" s="9">
        <f>STDEV(F6853:F6892)</f>
        <v>0.133972825411418994</v>
      </c>
    </row>
    <row r="6854" spans="1:16">
      <c r="A6854" t="s">
        <v>33</v>
      </c>
      <c r="B6854" s="11" t="n">
        <v>0.606377314814814827</v>
      </c>
      <c r="C6854" t="n">
        <v>93</v>
      </c>
      <c r="D6854" t="n">
        <v>116.900000000000006</v>
      </c>
      <c r="E6854" t="n">
        <v>128</v>
      </c>
      <c r="F6854" t="n">
        <v>105.200000000000003</v>
      </c>
      <c r="G6854" t="n">
        <v>9.00999999999999979</v>
      </c>
      <c r="H6854" t="n">
        <v>6892</v>
      </c>
      <c r="I6854" s="9">
        <f>AVERAGE(C6854:C6893)</f>
        <v>93.4950000000000045</v>
      </c>
      <c r="J6854" s="9">
        <f>STDEV(C6854:C6893)</f>
        <v>0.421809289754350036</v>
      </c>
      <c r="K6854" s="9">
        <f>AVERAGE(D6854:D6893)</f>
        <v>117.299999999999997</v>
      </c>
      <c r="L6854" s="9">
        <f>STDEV(D6854:D6893)</f>
        <v>0.620173672946054921</v>
      </c>
      <c r="M6854" s="9">
        <f>AVERAGE(E6854:E6893)</f>
        <v>127.420000000000002</v>
      </c>
      <c r="N6854" s="9">
        <f>STDEV(E6854:E6893)</f>
        <v>0.385107377633420001</v>
      </c>
      <c r="O6854" s="9">
        <f>AVERAGE(F6854:F6893)</f>
        <v>105.040000000000006</v>
      </c>
      <c r="P6854" s="9">
        <f>STDEV(F6854:F6893)</f>
        <v>0.137374651489256006</v>
      </c>
    </row>
    <row r="6855" spans="1:16">
      <c r="A6855" t="s">
        <v>33</v>
      </c>
      <c r="B6855" s="11" t="n">
        <v>0.606388888888888822</v>
      </c>
      <c r="C6855" t="n">
        <v>93</v>
      </c>
      <c r="D6855" t="n">
        <v>116.900000000000006</v>
      </c>
      <c r="E6855" t="n">
        <v>128</v>
      </c>
      <c r="F6855" t="n">
        <v>105.200000000000003</v>
      </c>
      <c r="G6855" t="n">
        <v>9.00999999999999979</v>
      </c>
      <c r="H6855" t="n">
        <v>6893</v>
      </c>
      <c r="I6855" s="9">
        <f>AVERAGE(C6855:C6894)</f>
        <v>93.5275000000000034</v>
      </c>
      <c r="J6855" s="9">
        <f>STDEV(C6855:C6894)</f>
        <v>0.432635038945154005</v>
      </c>
      <c r="K6855" s="9">
        <f>AVERAGE(D6855:D6894)</f>
        <v>117.325000000000003</v>
      </c>
      <c r="L6855" s="9">
        <f>STDEV(D6855:D6894)</f>
        <v>0.623780862244560996</v>
      </c>
      <c r="M6855" s="9">
        <f>AVERAGE(E6855:E6894)</f>
        <v>127.390000000000001</v>
      </c>
      <c r="N6855" s="9">
        <f>STDEV(E6855:E6894)</f>
        <v>0.385506659625206005</v>
      </c>
      <c r="O6855" s="9">
        <f>AVERAGE(F6855:F6894)</f>
        <v>105.030000000000001</v>
      </c>
      <c r="P6855" s="9">
        <f>STDEV(F6855:F6894)</f>
        <v>0.139963365170120003</v>
      </c>
    </row>
    <row r="6856" spans="1:16">
      <c r="A6856" t="s">
        <v>33</v>
      </c>
      <c r="B6856" s="11" t="n">
        <v>0.606388888888888822</v>
      </c>
      <c r="C6856" t="n">
        <v>93</v>
      </c>
      <c r="D6856" t="n">
        <v>116.900000000000006</v>
      </c>
      <c r="E6856" t="n">
        <v>128</v>
      </c>
      <c r="F6856" t="n">
        <v>105.200000000000003</v>
      </c>
      <c r="G6856" t="n">
        <v>9.00999999999999979</v>
      </c>
      <c r="H6856" t="n">
        <v>6894</v>
      </c>
      <c r="I6856" s="9">
        <f>AVERAGE(C6856:C6895)</f>
        <v>93.5600000000000023</v>
      </c>
      <c r="J6856" s="9">
        <f>STDEV(C6856:C6895)</f>
        <v>0.440745289545346974</v>
      </c>
      <c r="K6856" s="9">
        <f>AVERAGE(D6856:D6895)</f>
        <v>117.349999999999994</v>
      </c>
      <c r="L6856" s="9">
        <f>STDEV(D6856:D6895)</f>
        <v>0.626344707256054001</v>
      </c>
      <c r="M6856" s="9">
        <f>AVERAGE(E6856:E6895)</f>
        <v>127.359999999999999</v>
      </c>
      <c r="N6856" s="9">
        <f>STDEV(E6856:E6895)</f>
        <v>0.383506092620353023</v>
      </c>
      <c r="O6856" s="9">
        <f>AVERAGE(F6856:F6895)</f>
        <v>105.019999999999996</v>
      </c>
      <c r="P6856" s="9">
        <f>STDEV(F6856:F6895)</f>
        <v>0.141783511391711992</v>
      </c>
    </row>
    <row r="6857" spans="1:16">
      <c r="A6857" t="s">
        <v>33</v>
      </c>
      <c r="B6857" s="11" t="n">
        <v>0.606388888888888822</v>
      </c>
      <c r="C6857" t="n">
        <v>93</v>
      </c>
      <c r="D6857" t="n">
        <v>116.900000000000006</v>
      </c>
      <c r="E6857" t="n">
        <v>128</v>
      </c>
      <c r="F6857" t="n">
        <v>105.200000000000003</v>
      </c>
      <c r="G6857" t="n">
        <v>9.00999999999999979</v>
      </c>
      <c r="H6857" t="n">
        <v>6895</v>
      </c>
      <c r="I6857" s="9">
        <f>AVERAGE(C6857:C6896)</f>
        <v>93.5925000000000011</v>
      </c>
      <c r="J6857" s="9">
        <f>STDEV(C6857:C6896)</f>
        <v>0.446288109771122965</v>
      </c>
      <c r="K6857" s="9">
        <f>AVERAGE(D6857:D6896)</f>
        <v>117.375</v>
      </c>
      <c r="L6857" s="9">
        <f>STDEV(D6857:D6896)</f>
        <v>0.627877989127497038</v>
      </c>
      <c r="M6857" s="9">
        <f>AVERAGE(E6857:E6896)</f>
        <v>127.329999999999998</v>
      </c>
      <c r="N6857" s="9">
        <f>STDEV(E6857:E6896)</f>
        <v>0.379067682205058976</v>
      </c>
      <c r="O6857" s="9">
        <f>AVERAGE(F6857:F6896)</f>
        <v>105.010000000000005</v>
      </c>
      <c r="P6857" s="9">
        <f>STDEV(F6857:F6896)</f>
        <v>0.14286446867663698</v>
      </c>
    </row>
    <row r="6858" spans="1:16">
      <c r="A6858" t="s">
        <v>33</v>
      </c>
      <c r="B6858" s="11" t="n">
        <v>0.606388888888888822</v>
      </c>
      <c r="C6858" t="n">
        <v>93.0999999999999943</v>
      </c>
      <c r="D6858" t="n">
        <v>116.599999999999994</v>
      </c>
      <c r="E6858" t="n">
        <v>127.700000000000003</v>
      </c>
      <c r="F6858" t="n">
        <v>105</v>
      </c>
      <c r="G6858" t="n">
        <v>9.03999999999999915</v>
      </c>
      <c r="H6858" t="n">
        <v>6896</v>
      </c>
      <c r="I6858" s="9">
        <f>AVERAGE(C6858:C6897)</f>
        <v>93.625</v>
      </c>
      <c r="J6858" s="9">
        <f>STDEV(C6858:C6897)</f>
        <v>0.449358517136438973</v>
      </c>
      <c r="K6858" s="9">
        <f>AVERAGE(D6858:D6897)</f>
        <v>117.400000000000006</v>
      </c>
      <c r="L6858" s="9">
        <f>STDEV(D6858:D6897)</f>
        <v>0.628388251697790956</v>
      </c>
      <c r="M6858" s="9">
        <f>AVERAGE(E6858:E6897)</f>
        <v>127.299999999999997</v>
      </c>
      <c r="N6858" s="9">
        <f>STDEV(E6858:E6897)</f>
        <v>0.372104203767626007</v>
      </c>
      <c r="O6858" s="9">
        <f>AVERAGE(F6858:F6897)</f>
        <v>105</v>
      </c>
      <c r="P6858" s="9">
        <f>STDEV(F6858:F6897)</f>
        <v>0.143222974807885013</v>
      </c>
    </row>
    <row r="6859" spans="1:16">
      <c r="A6859" t="s">
        <v>33</v>
      </c>
      <c r="B6859" s="11" t="n">
        <v>0.606388888888888822</v>
      </c>
      <c r="C6859" t="n">
        <v>93.0999999999999943</v>
      </c>
      <c r="D6859" t="n">
        <v>116.599999999999994</v>
      </c>
      <c r="E6859" t="n">
        <v>127.700000000000003</v>
      </c>
      <c r="F6859" t="n">
        <v>105</v>
      </c>
      <c r="G6859" t="n">
        <v>9.03999999999999915</v>
      </c>
      <c r="H6859" t="n">
        <v>6897</v>
      </c>
      <c r="I6859" s="9">
        <f>AVERAGE(C6859:C6898)</f>
        <v>93.6675000000001035</v>
      </c>
      <c r="J6859" s="9">
        <f>STDEV(C6859:C6898)</f>
        <v>0.477916149710219962</v>
      </c>
      <c r="K6859" s="9">
        <f>AVERAGE(D6859:D6898)</f>
        <v>117.444999999999993</v>
      </c>
      <c r="L6859" s="9">
        <f>STDEV(D6859:D6898)</f>
        <v>0.634054919565827024</v>
      </c>
      <c r="M6859" s="9">
        <f>AVERAGE(E6859:E6898)</f>
        <v>127.265000000000001</v>
      </c>
      <c r="N6859" s="9">
        <f>STDEV(E6859:E6898)</f>
        <v>0.398426391876332975</v>
      </c>
      <c r="O6859" s="9">
        <f>AVERAGE(F6859:F6898)</f>
        <v>104.992500000000007</v>
      </c>
      <c r="P6859" s="9">
        <f>STDEV(F6859:F6898)</f>
        <v>0.150873524890289001</v>
      </c>
    </row>
    <row r="6860" spans="1:16">
      <c r="A6860" t="s">
        <v>33</v>
      </c>
      <c r="B6860" s="11" t="n">
        <v>0.606388888888888822</v>
      </c>
      <c r="C6860" t="n">
        <v>93.0999999999999943</v>
      </c>
      <c r="D6860" t="n">
        <v>116.599999999999994</v>
      </c>
      <c r="E6860" t="n">
        <v>127.700000000000003</v>
      </c>
      <c r="F6860" t="n">
        <v>105</v>
      </c>
      <c r="G6860" t="n">
        <v>9.03999999999999915</v>
      </c>
      <c r="H6860" t="n">
        <v>6898</v>
      </c>
      <c r="I6860" s="9">
        <f>AVERAGE(C6860:C6899)</f>
        <v>93.7100000000000932</v>
      </c>
      <c r="J6860" s="9">
        <f>STDEV(C6860:C6899)</f>
        <v>0.501178099261606924</v>
      </c>
      <c r="K6860" s="9">
        <f>AVERAGE(D6860:D6899)</f>
        <v>117.489999999999995</v>
      </c>
      <c r="L6860" s="9">
        <f>STDEV(D6860:D6899)</f>
        <v>0.636416248241375015</v>
      </c>
      <c r="M6860" s="9">
        <f>AVERAGE(E6860:E6899)</f>
        <v>127.230000000000004</v>
      </c>
      <c r="N6860" s="9">
        <f>STDEV(E6860:E6899)</f>
        <v>0.420134288665931965</v>
      </c>
      <c r="O6860" s="9">
        <f>AVERAGE(F6860:F6899)</f>
        <v>104.984999999999999</v>
      </c>
      <c r="P6860" s="9">
        <f>STDEV(F6860:F6899)</f>
        <v>0.157789213501543024</v>
      </c>
    </row>
    <row r="6861" spans="1:16">
      <c r="A6861" t="s">
        <v>33</v>
      </c>
      <c r="B6861" s="11" t="n">
        <v>0.606388888888888822</v>
      </c>
      <c r="C6861" t="n">
        <v>93.0999999999999943</v>
      </c>
      <c r="D6861" t="n">
        <v>116.599999999999994</v>
      </c>
      <c r="E6861" t="n">
        <v>127.700000000000003</v>
      </c>
      <c r="F6861" t="n">
        <v>105</v>
      </c>
      <c r="G6861" t="n">
        <v>9.03999999999999915</v>
      </c>
      <c r="H6861" t="n">
        <v>6899</v>
      </c>
      <c r="I6861" s="9">
        <f>AVERAGE(C6861:C6900)</f>
        <v>93.7525000000000972</v>
      </c>
      <c r="J6861" s="9">
        <f>STDEV(C6861:C6900)</f>
        <v>0.519855749222787988</v>
      </c>
      <c r="K6861" s="9">
        <f>AVERAGE(D6861:D6900)</f>
        <v>117.534999999999997</v>
      </c>
      <c r="L6861" s="9">
        <f>STDEV(D6861:D6900)</f>
        <v>0.635509083233115923</v>
      </c>
      <c r="M6861" s="9">
        <f>AVERAGE(E6861:E6900)</f>
        <v>127.194999999999993</v>
      </c>
      <c r="N6861" s="9">
        <f>STDEV(E6861:E6900)</f>
        <v>0.437914638678858026</v>
      </c>
      <c r="O6861" s="9">
        <f>AVERAGE(F6861:F6900)</f>
        <v>104.977500000000006</v>
      </c>
      <c r="P6861" s="9">
        <f>STDEV(F6861:F6900)</f>
        <v>0.164062996030998987</v>
      </c>
    </row>
    <row r="6862" spans="1:16">
      <c r="A6862" t="s">
        <v>33</v>
      </c>
      <c r="B6862" s="11" t="n">
        <v>0.606388888888888822</v>
      </c>
      <c r="C6862" t="n">
        <v>93.0999999999999943</v>
      </c>
      <c r="D6862" t="n">
        <v>116.599999999999994</v>
      </c>
      <c r="E6862" t="n">
        <v>127.700000000000003</v>
      </c>
      <c r="F6862" t="n">
        <v>105</v>
      </c>
      <c r="G6862" t="n">
        <v>9.03999999999999915</v>
      </c>
      <c r="H6862" t="n">
        <v>6900</v>
      </c>
      <c r="I6862" s="9">
        <f>AVERAGE(C6862:C6901)</f>
        <v>93.7950000000001012</v>
      </c>
      <c r="J6862" s="9">
        <f>STDEV(C6862:C6901)</f>
        <v>0.534429962310674966</v>
      </c>
      <c r="K6862" s="9">
        <f>AVERAGE(D6862:D6901)</f>
        <v>117.579999999999998</v>
      </c>
      <c r="L6862" s="9">
        <f>STDEV(D6862:D6901)</f>
        <v>0.631319334856859982</v>
      </c>
      <c r="M6862" s="9">
        <f>AVERAGE(E6862:E6901)</f>
        <v>127.159999999999997</v>
      </c>
      <c r="N6862" s="9">
        <f>STDEV(E6862:E6901)</f>
        <v>0.452230937146967005</v>
      </c>
      <c r="O6862" s="9">
        <f>AVERAGE(F6862:F6901)</f>
        <v>104.969999999999999</v>
      </c>
      <c r="P6862" s="9">
        <f>STDEV(F6862:F6901)</f>
        <v>0.169766053204152012</v>
      </c>
    </row>
    <row r="6863" spans="1:16">
      <c r="A6863" t="s">
        <v>33</v>
      </c>
      <c r="B6863" s="11" t="n">
        <v>0.606388888888888822</v>
      </c>
      <c r="C6863" t="n">
        <v>93.0999999999999943</v>
      </c>
      <c r="D6863" t="n">
        <v>116.599999999999994</v>
      </c>
      <c r="E6863" t="n">
        <v>127.700000000000003</v>
      </c>
      <c r="F6863" t="n">
        <v>105</v>
      </c>
      <c r="G6863" t="n">
        <v>9.03999999999999915</v>
      </c>
      <c r="H6863" t="n">
        <v>6901</v>
      </c>
      <c r="I6863" s="9">
        <f>AVERAGE(C6863:C6902)</f>
        <v>93.8375000000001052</v>
      </c>
      <c r="J6863" s="9">
        <f>STDEV(C6863:C6902)</f>
        <v>0.545229897406263042</v>
      </c>
      <c r="K6863" s="9">
        <f>AVERAGE(D6863:D6902)</f>
        <v>117.625</v>
      </c>
      <c r="L6863" s="9">
        <f>STDEV(D6863:D6902)</f>
        <v>0.623780862244566947</v>
      </c>
      <c r="M6863" s="9">
        <f>AVERAGE(E6863:E6902)</f>
        <v>127.125</v>
      </c>
      <c r="N6863" s="9">
        <f>STDEV(E6863:E6902)</f>
        <v>0.463404347998146982</v>
      </c>
      <c r="O6863" s="9">
        <f>AVERAGE(F6863:F6902)</f>
        <v>104.962500000000006</v>
      </c>
      <c r="P6863" s="9">
        <f>STDEV(F6863:F6902)</f>
        <v>0.174954206462655009</v>
      </c>
    </row>
    <row r="6864" spans="1:16">
      <c r="A6864" t="s">
        <v>33</v>
      </c>
      <c r="B6864" s="11" t="n">
        <v>0.606388888888888822</v>
      </c>
      <c r="C6864" t="n">
        <v>93.0999999999999943</v>
      </c>
      <c r="D6864" t="n">
        <v>116.599999999999994</v>
      </c>
      <c r="E6864" t="n">
        <v>127.700000000000003</v>
      </c>
      <c r="F6864" t="n">
        <v>105</v>
      </c>
      <c r="G6864" t="n">
        <v>9.03999999999999915</v>
      </c>
      <c r="H6864" t="n">
        <v>6902</v>
      </c>
      <c r="I6864" s="9">
        <f>AVERAGE(C6864:C6903)</f>
        <v>93.8800000000000949</v>
      </c>
      <c r="J6864" s="9">
        <f>STDEV(C6864:C6903)</f>
        <v>0.552476939999088934</v>
      </c>
      <c r="K6864" s="9">
        <f>AVERAGE(D6864:D6903)</f>
        <v>117.670000000000002</v>
      </c>
      <c r="L6864" s="9">
        <f>STDEV(D6864:D6903)</f>
        <v>0.612770086971595962</v>
      </c>
      <c r="M6864" s="9">
        <f>AVERAGE(E6864:E6903)</f>
        <v>127.090000000000003</v>
      </c>
      <c r="N6864" s="9">
        <f>STDEV(E6864:E6903)</f>
        <v>0.471658285691596024</v>
      </c>
      <c r="O6864" s="9">
        <f>AVERAGE(F6864:F6903)</f>
        <v>104.954999999999998</v>
      </c>
      <c r="P6864" s="9">
        <f>STDEV(F6864:F6903)</f>
        <v>0.179672065948081983</v>
      </c>
    </row>
    <row r="6865" spans="1:16">
      <c r="A6865" t="s">
        <v>33</v>
      </c>
      <c r="B6865" s="11" t="n">
        <v>0.606388888888888822</v>
      </c>
      <c r="C6865" t="n">
        <v>93.0999999999999943</v>
      </c>
      <c r="D6865" t="n">
        <v>116.599999999999994</v>
      </c>
      <c r="E6865" t="n">
        <v>127.700000000000003</v>
      </c>
      <c r="F6865" t="n">
        <v>105</v>
      </c>
      <c r="G6865" t="n">
        <v>9.03999999999999915</v>
      </c>
      <c r="H6865" t="n">
        <v>6903</v>
      </c>
      <c r="I6865" s="9">
        <f>AVERAGE(C6865:C6904)</f>
        <v>93.9225000000000989</v>
      </c>
      <c r="J6865" s="9">
        <f>STDEV(C6865:C6904)</f>
        <v>0.556309957874901961</v>
      </c>
      <c r="K6865" s="9">
        <f>AVERAGE(D6865:D6904)</f>
        <v>117.715000000000003</v>
      </c>
      <c r="L6865" s="9">
        <f>STDEV(D6865:D6904)</f>
        <v>0.598095267259259966</v>
      </c>
      <c r="M6865" s="9">
        <f>AVERAGE(E6865:E6904)</f>
        <v>127.055000000000007</v>
      </c>
      <c r="N6865" s="9">
        <f>STDEV(E6865:E6904)</f>
        <v>0.477144282860706959</v>
      </c>
      <c r="O6865" s="9">
        <f>AVERAGE(F6865:F6904)</f>
        <v>104.947500000000005</v>
      </c>
      <c r="P6865" s="9">
        <f>STDEV(F6865:F6904)</f>
        <v>0.183955819668055991</v>
      </c>
    </row>
    <row r="6866" spans="1:16">
      <c r="A6866" t="s">
        <v>33</v>
      </c>
      <c r="B6866" s="11" t="n">
        <v>0.606388888888888822</v>
      </c>
      <c r="C6866" t="n">
        <v>93.0999999999999943</v>
      </c>
      <c r="D6866" t="n">
        <v>116.599999999999994</v>
      </c>
      <c r="E6866" t="n">
        <v>127.700000000000003</v>
      </c>
      <c r="F6866" t="n">
        <v>105</v>
      </c>
      <c r="G6866" t="n">
        <v>9.03999999999999915</v>
      </c>
      <c r="H6866" t="n">
        <v>6904</v>
      </c>
      <c r="I6866" s="9">
        <f>AVERAGE(C6866:C6905)</f>
        <v>93.9650000000001029</v>
      </c>
      <c r="J6866" s="9">
        <f>STDEV(C6866:C6905)</f>
        <v>0.556799462127639</v>
      </c>
      <c r="K6866" s="9">
        <f>AVERAGE(D6866:D6905)</f>
        <v>117.760000000000005</v>
      </c>
      <c r="L6866" s="9">
        <f>STDEV(D6866:D6905)</f>
        <v>0.579478102946847962</v>
      </c>
      <c r="M6866" s="9">
        <f>AVERAGE(E6866:E6905)</f>
        <v>127.019999999999996</v>
      </c>
      <c r="N6866" s="9">
        <f>STDEV(E6866:E6905)</f>
        <v>0.479957263054703009</v>
      </c>
      <c r="O6866" s="9">
        <f>AVERAGE(F6866:F6905)</f>
        <v>104.939999999999998</v>
      </c>
      <c r="P6866" s="9">
        <f>STDEV(F6866:F6905)</f>
        <v>0.18783517051407701</v>
      </c>
    </row>
    <row r="6867" spans="1:16">
      <c r="A6867" t="s">
        <v>33</v>
      </c>
      <c r="B6867" s="11" t="n">
        <v>0.606388888888888822</v>
      </c>
      <c r="C6867" t="n">
        <v>93.0999999999999943</v>
      </c>
      <c r="D6867" t="n">
        <v>116.599999999999994</v>
      </c>
      <c r="E6867" t="n">
        <v>127.700000000000003</v>
      </c>
      <c r="F6867" t="n">
        <v>105</v>
      </c>
      <c r="G6867" t="n">
        <v>9.03999999999999915</v>
      </c>
      <c r="H6867" t="n">
        <v>6905</v>
      </c>
      <c r="I6867" s="9">
        <f>AVERAGE(C6867:C6906)</f>
        <v>94.0075000000001069</v>
      </c>
      <c r="J6867" s="9">
        <f>STDEV(C6867:C6906)</f>
        <v>0.553954316361354948</v>
      </c>
      <c r="K6867" s="9">
        <f>AVERAGE(D6867:D6906)</f>
        <v>117.805000000000007</v>
      </c>
      <c r="L6867" s="9">
        <f>STDEV(D6867:D6906)</f>
        <v>0.556523089114867986</v>
      </c>
      <c r="M6867" s="9">
        <f>AVERAGE(E6867:E6906)</f>
        <v>126.984999999999999</v>
      </c>
      <c r="N6867" s="9">
        <f>STDEV(E6867:E6906)</f>
        <v>0.480144209106444997</v>
      </c>
      <c r="O6867" s="9">
        <f>AVERAGE(F6867:F6906)</f>
        <v>104.932500000000005</v>
      </c>
      <c r="P6867" s="9">
        <f>STDEV(F6867:F6906)</f>
        <v>0.191334718122399003</v>
      </c>
    </row>
    <row r="6868" spans="1:16">
      <c r="A6868" t="s">
        <v>33</v>
      </c>
      <c r="B6868" s="11" t="n">
        <v>0.606388888888888822</v>
      </c>
      <c r="C6868" t="n">
        <v>93.4000000000000057</v>
      </c>
      <c r="D6868" t="n">
        <v>117</v>
      </c>
      <c r="E6868" t="n">
        <v>127.099999999999994</v>
      </c>
      <c r="F6868" t="n">
        <v>105</v>
      </c>
      <c r="G6868" t="n">
        <v>9.08000000000000007</v>
      </c>
      <c r="H6868" t="n">
        <v>6906</v>
      </c>
      <c r="I6868" s="9">
        <f>AVERAGE(C6868:C6907)</f>
        <v>94.0500000000000966</v>
      </c>
      <c r="J6868" s="9">
        <f>STDEV(C6868:C6907)</f>
        <v>0.547722557505136987</v>
      </c>
      <c r="K6868" s="9">
        <f>AVERAGE(D6868:D6907)</f>
        <v>117.849999999999994</v>
      </c>
      <c r="L6868" s="9">
        <f>STDEV(D6868:D6907)</f>
        <v>0.528665470299678031</v>
      </c>
      <c r="M6868" s="9">
        <f>AVERAGE(E6868:E6907)</f>
        <v>126.950000000000003</v>
      </c>
      <c r="N6868" s="9">
        <f>STDEV(E6868:E6907)</f>
        <v>0.477708204037906015</v>
      </c>
      <c r="O6868" s="9">
        <f>AVERAGE(F6868:F6907)</f>
        <v>104.924999999999997</v>
      </c>
      <c r="P6868" s="9">
        <f>STDEV(F6868:F6907)</f>
        <v>0.19447496707933901</v>
      </c>
    </row>
    <row r="6869" spans="1:16">
      <c r="A6869" t="s">
        <v>33</v>
      </c>
      <c r="B6869" s="11" t="n">
        <v>0.606388888888888822</v>
      </c>
      <c r="C6869" t="n">
        <v>93.4000000000000057</v>
      </c>
      <c r="D6869" t="n">
        <v>117</v>
      </c>
      <c r="E6869" t="n">
        <v>127.099999999999994</v>
      </c>
      <c r="F6869" t="n">
        <v>105</v>
      </c>
      <c r="G6869" t="n">
        <v>9.08000000000000007</v>
      </c>
      <c r="H6869" t="n">
        <v>6907</v>
      </c>
      <c r="I6869" s="9">
        <f>AVERAGE(C6869:C6908)</f>
        <v>94.0850000000000932</v>
      </c>
      <c r="J6869" s="9">
        <f>STDEV(C6869:C6908)</f>
        <v>0.549848463972860024</v>
      </c>
      <c r="K6869" s="9">
        <f>AVERAGE(D6869:D6908)</f>
        <v>117.879999999999995</v>
      </c>
      <c r="L6869" s="9">
        <f>STDEV(D6869:D6908)</f>
        <v>0.513010221320667004</v>
      </c>
      <c r="M6869" s="9">
        <f>AVERAGE(E6869:E6908)</f>
        <v>126.9375</v>
      </c>
      <c r="N6869" s="9">
        <f>STDEV(E6869:E6908)</f>
        <v>0.480217632286627971</v>
      </c>
      <c r="O6869" s="9">
        <f>AVERAGE(F6869:F6908)</f>
        <v>104.930000000000007</v>
      </c>
      <c r="P6869" s="9">
        <f>STDEV(F6869:F6908)</f>
        <v>0.198971715552090007</v>
      </c>
    </row>
    <row r="6870" spans="1:16">
      <c r="A6870" t="s">
        <v>33</v>
      </c>
      <c r="B6870" s="11" t="n">
        <v>0.606388888888888822</v>
      </c>
      <c r="C6870" t="n">
        <v>93.4000000000000057</v>
      </c>
      <c r="D6870" t="n">
        <v>117</v>
      </c>
      <c r="E6870" t="n">
        <v>127.099999999999994</v>
      </c>
      <c r="F6870" t="n">
        <v>105</v>
      </c>
      <c r="G6870" t="n">
        <v>9.08000000000000007</v>
      </c>
      <c r="H6870" t="n">
        <v>6908</v>
      </c>
      <c r="I6870" s="9">
        <f>AVERAGE(C6870:C6909)</f>
        <v>94.120000000000104</v>
      </c>
      <c r="J6870" s="9">
        <f>STDEV(C6870:C6909)</f>
        <v>0.549685224609348033</v>
      </c>
      <c r="K6870" s="9">
        <f>AVERAGE(D6870:D6909)</f>
        <v>117.909999999999997</v>
      </c>
      <c r="L6870" s="9">
        <f>STDEV(D6870:D6909)</f>
        <v>0.495000647500233004</v>
      </c>
      <c r="M6870" s="9">
        <f>AVERAGE(E6870:E6909)</f>
        <v>126.924999999999997</v>
      </c>
      <c r="N6870" s="9">
        <f>STDEV(E6870:E6909)</f>
        <v>0.482381910618865994</v>
      </c>
      <c r="O6870" s="9">
        <f>AVERAGE(F6870:F6909)</f>
        <v>104.935000000000002</v>
      </c>
      <c r="P6870" s="9">
        <f>STDEV(F6870:F6909)</f>
        <v>0.203242939133661027</v>
      </c>
    </row>
    <row r="6871" spans="1:16">
      <c r="A6871" t="s">
        <v>33</v>
      </c>
      <c r="B6871" s="11" t="n">
        <v>0.606388888888888822</v>
      </c>
      <c r="C6871" t="n">
        <v>93.4000000000000057</v>
      </c>
      <c r="D6871" t="n">
        <v>117</v>
      </c>
      <c r="E6871" t="n">
        <v>127.099999999999994</v>
      </c>
      <c r="F6871" t="n">
        <v>105</v>
      </c>
      <c r="G6871" t="n">
        <v>9.08000000000000007</v>
      </c>
      <c r="H6871" t="n">
        <v>6909</v>
      </c>
      <c r="I6871" s="9">
        <f>AVERAGE(C6871:C6910)</f>
        <v>94.1550000000001006</v>
      </c>
      <c r="J6871" s="9">
        <f>STDEV(C6871:C6910)</f>
        <v>0.547230790856588012</v>
      </c>
      <c r="K6871" s="9">
        <f>AVERAGE(D6871:D6910)</f>
        <v>117.939999999999998</v>
      </c>
      <c r="L6871" s="9">
        <f>STDEV(D6871:D6910)</f>
        <v>0.474368676269465972</v>
      </c>
      <c r="M6871" s="9">
        <f>AVERAGE(E6871:E6910)</f>
        <v>126.912499999999994</v>
      </c>
      <c r="N6871" s="9">
        <f>STDEV(E6871:E6910)</f>
        <v>0.484205667258374994</v>
      </c>
      <c r="O6871" s="9">
        <f>AVERAGE(F6871:F6910)</f>
        <v>104.939999999999998</v>
      </c>
      <c r="P6871" s="9">
        <f>STDEV(F6871:F6910)</f>
        <v>0.207302578310920005</v>
      </c>
    </row>
    <row r="6872" spans="1:16">
      <c r="A6872" t="s">
        <v>33</v>
      </c>
      <c r="B6872" s="11" t="n">
        <v>0.606388888888888822</v>
      </c>
      <c r="C6872" t="n">
        <v>93.4000000000000057</v>
      </c>
      <c r="D6872" t="n">
        <v>117</v>
      </c>
      <c r="E6872" t="n">
        <v>127.099999999999994</v>
      </c>
      <c r="F6872" t="n">
        <v>105</v>
      </c>
      <c r="G6872" t="n">
        <v>9.08000000000000007</v>
      </c>
      <c r="H6872" t="n">
        <v>6910</v>
      </c>
      <c r="I6872" s="9">
        <f>AVERAGE(C6872:C6911)</f>
        <v>94.1900000000000972</v>
      </c>
      <c r="J6872" s="9">
        <f>STDEV(C6872:C6911)</f>
        <v>0.542454062807528992</v>
      </c>
      <c r="K6872" s="9">
        <f>AVERAGE(D6872:D6911)</f>
        <v>117.969999999999999</v>
      </c>
      <c r="L6872" s="9">
        <f>STDEV(D6872:D6911)</f>
        <v>0.450754353478125935</v>
      </c>
      <c r="M6872" s="9">
        <f>AVERAGE(E6872:E6911)</f>
        <v>126.900000000000006</v>
      </c>
      <c r="N6872" s="9">
        <f>STDEV(E6872:E6911)</f>
        <v>0.485692738155976045</v>
      </c>
      <c r="O6872" s="9">
        <f>AVERAGE(F6872:F6911)</f>
        <v>104.944999999999993</v>
      </c>
      <c r="P6872" s="9">
        <f>STDEV(F6872:F6911)</f>
        <v>0.211162836668164999</v>
      </c>
    </row>
    <row r="6873" spans="1:16">
      <c r="A6873" t="s">
        <v>33</v>
      </c>
      <c r="B6873" s="11" t="n">
        <v>0.606388888888888822</v>
      </c>
      <c r="C6873" t="n">
        <v>93.4000000000000057</v>
      </c>
      <c r="D6873" t="n">
        <v>117</v>
      </c>
      <c r="E6873" t="n">
        <v>127.099999999999994</v>
      </c>
      <c r="F6873" t="n">
        <v>105</v>
      </c>
      <c r="G6873" t="n">
        <v>9.08000000000000007</v>
      </c>
      <c r="H6873" t="n">
        <v>6911</v>
      </c>
      <c r="I6873" s="9">
        <f>AVERAGE(C6873:C6912)</f>
        <v>94.2250000000000938</v>
      </c>
      <c r="J6873" s="9">
        <f>STDEV(C6873:C6912)</f>
        <v>0.535292874544827946</v>
      </c>
      <c r="K6873" s="9">
        <f>AVERAGE(D6873:D6912)</f>
        <v>118</v>
      </c>
      <c r="L6873" s="9">
        <f>STDEV(D6873:D6912)</f>
        <v>0.423659272868156034</v>
      </c>
      <c r="M6873" s="9">
        <f>AVERAGE(E6873:E6912)</f>
        <v>126.887500000000003</v>
      </c>
      <c r="N6873" s="9">
        <f>STDEV(E6873:E6912)</f>
        <v>0.486846208539440983</v>
      </c>
      <c r="O6873" s="9">
        <f>AVERAGE(F6873:F6912)</f>
        <v>104.950000000000003</v>
      </c>
      <c r="P6873" s="9">
        <f>STDEV(F6873:F6912)</f>
        <v>0.214834462211840016</v>
      </c>
    </row>
    <row r="6874" spans="1:16">
      <c r="A6874" t="s">
        <v>33</v>
      </c>
      <c r="B6874" s="11" t="n">
        <v>0.606388888888888822</v>
      </c>
      <c r="C6874" t="n">
        <v>93.4000000000000057</v>
      </c>
      <c r="D6874" t="n">
        <v>117</v>
      </c>
      <c r="E6874" t="n">
        <v>127.099999999999994</v>
      </c>
      <c r="F6874" t="n">
        <v>105</v>
      </c>
      <c r="G6874" t="n">
        <v>9.08000000000000007</v>
      </c>
      <c r="H6874" t="n">
        <v>6912</v>
      </c>
      <c r="I6874" s="9">
        <f>AVERAGE(C6874:C6913)</f>
        <v>94.2600000000001046</v>
      </c>
      <c r="J6874" s="9">
        <f>STDEV(C6874:C6913)</f>
        <v>0.525649781040268049</v>
      </c>
      <c r="K6874" s="9">
        <f>AVERAGE(D6874:D6913)</f>
        <v>118.030000000000001</v>
      </c>
      <c r="L6874" s="9">
        <f>STDEV(D6874:D6913)</f>
        <v>0.392362992583044026</v>
      </c>
      <c r="M6874" s="9">
        <f>AVERAGE(E6874:E6913)</f>
        <v>126.875</v>
      </c>
      <c r="N6874" s="9">
        <f>STDEV(E6874:E6913)</f>
        <v>0.487668445586253974</v>
      </c>
      <c r="O6874" s="9">
        <f>AVERAGE(F6874:F6913)</f>
        <v>104.954999999999998</v>
      </c>
      <c r="P6874" s="9">
        <f>STDEV(F6874:F6913)</f>
        <v>0.218326971917504009</v>
      </c>
    </row>
    <row r="6875" spans="1:16">
      <c r="A6875" t="s">
        <v>33</v>
      </c>
      <c r="B6875" s="11" t="n">
        <v>0.606400462962962905</v>
      </c>
      <c r="C6875" t="n">
        <v>93.4000000000000057</v>
      </c>
      <c r="D6875" t="n">
        <v>117</v>
      </c>
      <c r="E6875" t="n">
        <v>127.099999999999994</v>
      </c>
      <c r="F6875" t="n">
        <v>105</v>
      </c>
      <c r="G6875" t="n">
        <v>9.08000000000000007</v>
      </c>
      <c r="H6875" t="n">
        <v>6913</v>
      </c>
      <c r="I6875" s="9">
        <f>AVERAGE(C6875:C6914)</f>
        <v>94.2950000000001012</v>
      </c>
      <c r="J6875" s="9">
        <f>STDEV(C6875:C6914)</f>
        <v>0.513384945790295077</v>
      </c>
      <c r="K6875" s="9">
        <f>AVERAGE(D6875:D6914)</f>
        <v>118.060000000000002</v>
      </c>
      <c r="L6875" s="9">
        <f>STDEV(D6875:D6914)</f>
        <v>0.355758489096328034</v>
      </c>
      <c r="M6875" s="9">
        <f>AVERAGE(E6875:E6914)</f>
        <v>126.862499999999997</v>
      </c>
      <c r="N6875" s="9">
        <f>STDEV(E6875:E6914)</f>
        <v>0.488161123043700051</v>
      </c>
      <c r="O6875" s="9">
        <f>AVERAGE(F6875:F6914)</f>
        <v>104.959999999999994</v>
      </c>
      <c r="P6875" s="9">
        <f>STDEV(F6875:F6914)</f>
        <v>0.221648832905120985</v>
      </c>
    </row>
    <row r="6876" spans="1:16">
      <c r="A6876" t="s">
        <v>33</v>
      </c>
      <c r="B6876" s="11" t="n">
        <v>0.606400462962962905</v>
      </c>
      <c r="C6876" t="n">
        <v>93.4000000000000057</v>
      </c>
      <c r="D6876" t="n">
        <v>117</v>
      </c>
      <c r="E6876" t="n">
        <v>127.099999999999994</v>
      </c>
      <c r="F6876" t="n">
        <v>105</v>
      </c>
      <c r="G6876" t="n">
        <v>9.08000000000000007</v>
      </c>
      <c r="H6876" t="n">
        <v>6914</v>
      </c>
      <c r="I6876" s="9">
        <f>AVERAGE(C6876:C6915)</f>
        <v>94.3300000000000978</v>
      </c>
      <c r="J6876" s="9">
        <f>STDEV(C6876:C6915)</f>
        <v>0.498304818667955995</v>
      </c>
      <c r="K6876" s="9">
        <f>AVERAGE(D6876:D6915)</f>
        <v>118.090000000000003</v>
      </c>
      <c r="L6876" s="9">
        <f>STDEV(D6876:D6915)</f>
        <v>0.311982905514601994</v>
      </c>
      <c r="M6876" s="9">
        <f>AVERAGE(E6876:E6915)</f>
        <v>126.849999999999994</v>
      </c>
      <c r="N6876" s="9">
        <f>STDEV(E6876:E6915)</f>
        <v>0.488325238403197037</v>
      </c>
      <c r="O6876" s="9">
        <f>AVERAGE(F6876:F6915)</f>
        <v>104.965000000000003</v>
      </c>
      <c r="P6876" s="9">
        <f>STDEV(F6876:F6915)</f>
        <v>0.224807610054596019</v>
      </c>
    </row>
    <row r="6877" spans="1:16">
      <c r="A6877" t="s">
        <v>33</v>
      </c>
      <c r="B6877" s="11" t="n">
        <v>0.606400462962962905</v>
      </c>
      <c r="C6877" t="n">
        <v>93.4000000000000057</v>
      </c>
      <c r="D6877" t="n">
        <v>117</v>
      </c>
      <c r="E6877" t="n">
        <v>127.099999999999994</v>
      </c>
      <c r="F6877" t="n">
        <v>105</v>
      </c>
      <c r="G6877" t="n">
        <v>9.08000000000000007</v>
      </c>
      <c r="H6877" t="n">
        <v>6915</v>
      </c>
      <c r="I6877" s="9">
        <f>AVERAGE(C6877:C6916)</f>
        <v>94.3650000000000944</v>
      </c>
      <c r="J6877" s="9">
        <f>STDEV(C6877:C6916)</f>
        <v>0.480144209106448017</v>
      </c>
      <c r="K6877" s="9">
        <f>AVERAGE(D6877:D6916)</f>
        <v>118.120000000000005</v>
      </c>
      <c r="L6877" s="9">
        <f>STDEV(D6877:D6916)</f>
        <v>0.257403205606316998</v>
      </c>
      <c r="M6877" s="9">
        <f>AVERAGE(E6877:E6916)</f>
        <v>126.837500000000006</v>
      </c>
      <c r="N6877" s="9">
        <f>STDEV(E6877:E6916)</f>
        <v>0.488161123043692058</v>
      </c>
      <c r="O6877" s="9">
        <f>AVERAGE(F6877:F6916)</f>
        <v>104.969999999999999</v>
      </c>
      <c r="P6877" s="9">
        <f>STDEV(F6877:F6916)</f>
        <v>0.227810087347849999</v>
      </c>
    </row>
    <row r="6878" spans="1:16">
      <c r="A6878" t="s">
        <v>33</v>
      </c>
      <c r="B6878" s="11" t="n">
        <v>0.606400462962962905</v>
      </c>
      <c r="C6878" t="n">
        <v>93.7000000000000028</v>
      </c>
      <c r="D6878" t="n">
        <v>118.099999999999994</v>
      </c>
      <c r="E6878" t="n">
        <v>127.599999999999994</v>
      </c>
      <c r="F6878" t="n">
        <v>105.200000000000003</v>
      </c>
      <c r="G6878" t="n">
        <v>9.08999999999999986</v>
      </c>
      <c r="H6878" t="n">
        <v>6916</v>
      </c>
      <c r="I6878" s="9">
        <f>AVERAGE(C6878:C6917)</f>
        <v>94.4000000000001052</v>
      </c>
      <c r="J6878" s="9">
        <f>STDEV(C6878:C6917)</f>
        <v>0.45853725067480795</v>
      </c>
      <c r="K6878" s="9">
        <f>AVERAGE(D6878:D6917)</f>
        <v>118.150000000000006</v>
      </c>
      <c r="L6878" s="9">
        <f>STDEV(D6878:D6917)</f>
        <v>0.182574185835050997</v>
      </c>
      <c r="M6878" s="9">
        <f>AVERAGE(E6878:E6917)</f>
        <v>126.825000000000003</v>
      </c>
      <c r="N6878" s="9">
        <f>STDEV(E6878:E6917)</f>
        <v>0.487668445586250954</v>
      </c>
      <c r="O6878" s="9">
        <f>AVERAGE(F6878:F6917)</f>
        <v>104.974999999999994</v>
      </c>
      <c r="P6878" s="9">
        <f>STDEV(F6878:F6917)</f>
        <v>0.230662368420006025</v>
      </c>
    </row>
    <row r="6879" spans="1:16">
      <c r="A6879" t="s">
        <v>33</v>
      </c>
      <c r="B6879" s="11" t="n">
        <v>0.606400462962962905</v>
      </c>
      <c r="C6879" t="n">
        <v>93.7000000000000028</v>
      </c>
      <c r="D6879" t="n">
        <v>118.099999999999994</v>
      </c>
      <c r="E6879" t="n">
        <v>127.599999999999994</v>
      </c>
      <c r="F6879" t="n">
        <v>105.200000000000003</v>
      </c>
      <c r="G6879" t="n">
        <v>9.08999999999999986</v>
      </c>
      <c r="H6879" t="n">
        <v>6917</v>
      </c>
      <c r="I6879" s="9">
        <f>AVERAGE(C6879:C6918)</f>
        <v>94.4225000000000989</v>
      </c>
      <c r="J6879" s="9">
        <f>STDEV(C6879:C6918)</f>
        <v>0.445195145917749979</v>
      </c>
      <c r="K6879" s="9">
        <f>AVERAGE(D6879:D6918)</f>
        <v>118.142499999999998</v>
      </c>
      <c r="L6879" s="9">
        <f>STDEV(D6879:D6918)</f>
        <v>0.190663483925377992</v>
      </c>
      <c r="M6879" s="9">
        <f>AVERAGE(E6879:E6918)</f>
        <v>126.799999999999997</v>
      </c>
      <c r="N6879" s="9">
        <f>STDEV(E6879:E6918)</f>
        <v>0.472310197938721998</v>
      </c>
      <c r="O6879" s="9">
        <f>AVERAGE(F6879:F6918)</f>
        <v>104.980000000000004</v>
      </c>
      <c r="P6879" s="9">
        <f>STDEV(F6879:F6918)</f>
        <v>0.237724253101815997</v>
      </c>
    </row>
    <row r="6880" spans="1:16">
      <c r="A6880" t="s">
        <v>33</v>
      </c>
      <c r="B6880" s="11" t="n">
        <v>0.606400462962962905</v>
      </c>
      <c r="C6880" t="n">
        <v>93.7000000000000028</v>
      </c>
      <c r="D6880" t="n">
        <v>118.099999999999994</v>
      </c>
      <c r="E6880" t="n">
        <v>127.599999999999994</v>
      </c>
      <c r="F6880" t="n">
        <v>105.200000000000003</v>
      </c>
      <c r="G6880" t="n">
        <v>9.08999999999999986</v>
      </c>
      <c r="H6880" t="n">
        <v>6918</v>
      </c>
      <c r="I6880" s="9">
        <f>AVERAGE(C6880:C6919)</f>
        <v>94.4450000000001069</v>
      </c>
      <c r="J6880" s="9">
        <f>STDEV(C6880:C6919)</f>
        <v>0.430235475179070015</v>
      </c>
      <c r="K6880" s="9">
        <f>AVERAGE(D6880:D6919)</f>
        <v>118.135000000000005</v>
      </c>
      <c r="L6880" s="9">
        <f>STDEV(D6880:D6919)</f>
        <v>0.198132304928829015</v>
      </c>
      <c r="M6880" s="9">
        <f>AVERAGE(E6880:E6919)</f>
        <v>126.775000000000006</v>
      </c>
      <c r="N6880" s="9">
        <f>STDEV(E6880:E6919)</f>
        <v>0.455028880458466034</v>
      </c>
      <c r="O6880" s="9">
        <f>AVERAGE(F6880:F6919)</f>
        <v>104.984999999999999</v>
      </c>
      <c r="P6880" s="9">
        <f>STDEV(F6880:F6919)</f>
        <v>0.244477464747225026</v>
      </c>
    </row>
    <row r="6881" spans="1:16">
      <c r="A6881" t="s">
        <v>33</v>
      </c>
      <c r="B6881" s="11" t="n">
        <v>0.606400462962962905</v>
      </c>
      <c r="C6881" t="n">
        <v>93.7000000000000028</v>
      </c>
      <c r="D6881" t="n">
        <v>118.099999999999994</v>
      </c>
      <c r="E6881" t="n">
        <v>127.599999999999994</v>
      </c>
      <c r="F6881" t="n">
        <v>105.200000000000003</v>
      </c>
      <c r="G6881" t="n">
        <v>9.08999999999999986</v>
      </c>
      <c r="H6881" t="n">
        <v>6919</v>
      </c>
      <c r="I6881" s="9">
        <f>AVERAGE(C6881:C6920)</f>
        <v>94.4675000000001006</v>
      </c>
      <c r="J6881" s="9">
        <f>STDEV(C6881:C6920)</f>
        <v>0.413482706673377987</v>
      </c>
      <c r="K6881" s="9">
        <f>AVERAGE(D6881:D6920)</f>
        <v>118.127499999999998</v>
      </c>
      <c r="L6881" s="9">
        <f>STDEV(D6881:D6920)</f>
        <v>0.205048462064143022</v>
      </c>
      <c r="M6881" s="9">
        <f>AVERAGE(E6881:E6920)</f>
        <v>126.75</v>
      </c>
      <c r="N6881" s="9">
        <f>STDEV(E6881:E6920)</f>
        <v>0.435595672319626992</v>
      </c>
      <c r="O6881" s="9">
        <f>AVERAGE(F6881:F6920)</f>
        <v>104.989999999999995</v>
      </c>
      <c r="P6881" s="9">
        <f>STDEV(F6881:F6920)</f>
        <v>0.250946924616255984</v>
      </c>
    </row>
    <row r="6882" spans="1:16">
      <c r="A6882" t="s">
        <v>33</v>
      </c>
      <c r="B6882" s="11" t="n">
        <v>0.606400462962962905</v>
      </c>
      <c r="C6882" t="n">
        <v>93.7000000000000028</v>
      </c>
      <c r="D6882" t="n">
        <v>118.099999999999994</v>
      </c>
      <c r="E6882" t="n">
        <v>127.599999999999994</v>
      </c>
      <c r="F6882" t="n">
        <v>105.200000000000003</v>
      </c>
      <c r="G6882" t="n">
        <v>9.08999999999999986</v>
      </c>
      <c r="H6882" t="n">
        <v>6920</v>
      </c>
      <c r="I6882" s="9">
        <f>AVERAGE(C6882:C6921)</f>
        <v>94.4900000000000944</v>
      </c>
      <c r="J6882" s="9">
        <f>STDEV(C6882:C6921)</f>
        <v>0.394708590981828955</v>
      </c>
      <c r="K6882" s="9">
        <f>AVERAGE(D6882:D6921)</f>
        <v>118.120000000000005</v>
      </c>
      <c r="L6882" s="9">
        <f>STDEV(D6882:D6921)</f>
        <v>0.211466188119872012</v>
      </c>
      <c r="M6882" s="9">
        <f>AVERAGE(E6882:E6921)</f>
        <v>126.724999999999994</v>
      </c>
      <c r="N6882" s="9">
        <f>STDEV(E6882:E6921)</f>
        <v>0.413707440293072004</v>
      </c>
      <c r="O6882" s="9">
        <f>AVERAGE(F6882:F6921)</f>
        <v>104.995000000000005</v>
      </c>
      <c r="P6882" s="9">
        <f>STDEV(F6882:F6921)</f>
        <v>0.257154049410475993</v>
      </c>
    </row>
    <row r="6883" spans="1:16">
      <c r="A6883" t="s">
        <v>33</v>
      </c>
      <c r="B6883" s="11" t="n">
        <v>0.606400462962962905</v>
      </c>
      <c r="C6883" t="n">
        <v>93.7000000000000028</v>
      </c>
      <c r="D6883" t="n">
        <v>118.099999999999994</v>
      </c>
      <c r="E6883" t="n">
        <v>127.599999999999994</v>
      </c>
      <c r="F6883" t="n">
        <v>105.200000000000003</v>
      </c>
      <c r="G6883" t="n">
        <v>9.08999999999999986</v>
      </c>
      <c r="H6883" t="n">
        <v>6921</v>
      </c>
      <c r="I6883" s="9">
        <f>AVERAGE(C6883:C6922)</f>
        <v>94.5125000000000028</v>
      </c>
      <c r="J6883" s="9">
        <f>STDEV(C6883:C6922)</f>
        <v>0.373608529524330013</v>
      </c>
      <c r="K6883" s="9">
        <f>AVERAGE(D6883:D6922)</f>
        <v>118.112499999999997</v>
      </c>
      <c r="L6883" s="9">
        <f>STDEV(D6883:D6922)</f>
        <v>0.217429623155726004</v>
      </c>
      <c r="M6883" s="9">
        <f>AVERAGE(E6883:E6922)</f>
        <v>126.700000000000003</v>
      </c>
      <c r="N6883" s="9">
        <f>STDEV(E6883:E6922)</f>
        <v>0.388949934158697008</v>
      </c>
      <c r="O6883" s="9">
        <f>AVERAGE(F6883:F6922)</f>
        <v>105</v>
      </c>
      <c r="P6883" s="9">
        <f>STDEV(F6883:F6922)</f>
        <v>0.26311740579210201</v>
      </c>
    </row>
    <row r="6884" spans="1:16">
      <c r="A6884" t="s">
        <v>33</v>
      </c>
      <c r="B6884" s="11" t="n">
        <v>0.606400462962962905</v>
      </c>
      <c r="C6884" t="n">
        <v>93.7000000000000028</v>
      </c>
      <c r="D6884" t="n">
        <v>118.099999999999994</v>
      </c>
      <c r="E6884" t="n">
        <v>127.599999999999994</v>
      </c>
      <c r="F6884" t="n">
        <v>105.200000000000003</v>
      </c>
      <c r="G6884" t="n">
        <v>9.08999999999999986</v>
      </c>
      <c r="H6884" t="n">
        <v>6922</v>
      </c>
      <c r="I6884" s="9">
        <f>AVERAGE(C6884:C6923)</f>
        <v>94.5349999999999966</v>
      </c>
      <c r="J6884" s="9">
        <f>STDEV(C6884:C6923)</f>
        <v>0.349761823721979015</v>
      </c>
      <c r="K6884" s="9">
        <f>AVERAGE(D6884:D6923)</f>
        <v>118.105000000000004</v>
      </c>
      <c r="L6884" s="9">
        <f>STDEV(D6884:D6923)</f>
        <v>0.222975219963897997</v>
      </c>
      <c r="M6884" s="9">
        <f>AVERAGE(E6884:E6923)</f>
        <v>126.674999999999997</v>
      </c>
      <c r="N6884" s="9">
        <f>STDEV(E6884:E6923)</f>
        <v>0.360732872258965998</v>
      </c>
      <c r="O6884" s="9">
        <f>AVERAGE(F6884:F6923)</f>
        <v>105.004999999999995</v>
      </c>
      <c r="P6884" s="9">
        <f>STDEV(F6884:F6923)</f>
        <v>0.268853215123144995</v>
      </c>
    </row>
    <row r="6885" spans="1:16">
      <c r="A6885" t="s">
        <v>33</v>
      </c>
      <c r="B6885" s="11" t="n">
        <v>0.606400462962962905</v>
      </c>
      <c r="C6885" t="n">
        <v>93.7000000000000028</v>
      </c>
      <c r="D6885" t="n">
        <v>118.099999999999994</v>
      </c>
      <c r="E6885" t="n">
        <v>127.599999999999994</v>
      </c>
      <c r="F6885" t="n">
        <v>105.200000000000003</v>
      </c>
      <c r="G6885" t="n">
        <v>9.08999999999999986</v>
      </c>
      <c r="H6885" t="n">
        <v>6923</v>
      </c>
      <c r="I6885" s="9">
        <f>AVERAGE(C6885:C6924)</f>
        <v>94.5575000000000045</v>
      </c>
      <c r="J6885" s="9">
        <f>STDEV(C6885:C6924)</f>
        <v>0.322559873193897007</v>
      </c>
      <c r="K6885" s="9">
        <f>AVERAGE(D6885:D6924)</f>
        <v>118.097499999999997</v>
      </c>
      <c r="L6885" s="9">
        <f>STDEV(D6885:D6924)</f>
        <v>0.228133451722605995</v>
      </c>
      <c r="M6885" s="9">
        <f>AVERAGE(E6885:E6924)</f>
        <v>126.650000000000006</v>
      </c>
      <c r="N6885" s="9">
        <f>STDEV(E6885:E6924)</f>
        <v>0.328165061656947987</v>
      </c>
      <c r="O6885" s="9">
        <f>AVERAGE(F6885:F6924)</f>
        <v>105.010000000000005</v>
      </c>
      <c r="P6885" s="9">
        <f>STDEV(F6885:F6924)</f>
        <v>0.274375748348957993</v>
      </c>
    </row>
    <row r="6886" spans="1:16">
      <c r="A6886" t="s">
        <v>33</v>
      </c>
      <c r="B6886" s="11" t="n">
        <v>0.606400462962962905</v>
      </c>
      <c r="C6886" t="n">
        <v>93.7000000000000028</v>
      </c>
      <c r="D6886" t="n">
        <v>118.099999999999994</v>
      </c>
      <c r="E6886" t="n">
        <v>127.599999999999994</v>
      </c>
      <c r="F6886" t="n">
        <v>105.200000000000003</v>
      </c>
      <c r="G6886" t="n">
        <v>9.08999999999999986</v>
      </c>
      <c r="H6886" t="n">
        <v>6924</v>
      </c>
      <c r="I6886" s="9">
        <f>AVERAGE(C6886:C6925)</f>
        <v>94.5799999999999983</v>
      </c>
      <c r="J6886" s="9">
        <f>STDEV(C6886:C6925)</f>
        <v>0.291063478846016022</v>
      </c>
      <c r="K6886" s="9">
        <f>AVERAGE(D6886:D6925)</f>
        <v>118.090000000000003</v>
      </c>
      <c r="L6886" s="9">
        <f>STDEV(D6886:D6925)</f>
        <v>0.232930054429245015</v>
      </c>
      <c r="M6886" s="9">
        <f>AVERAGE(E6886:E6925)</f>
        <v>126.625</v>
      </c>
      <c r="N6886" s="9">
        <f>STDEV(E6886:E6925)</f>
        <v>0.289783296575832026</v>
      </c>
      <c r="O6886" s="9">
        <f>AVERAGE(F6886:F6925)</f>
        <v>105.015000000000001</v>
      </c>
      <c r="P6886" s="9">
        <f>STDEV(F6886:F6925)</f>
        <v>0.279697638943844984</v>
      </c>
    </row>
    <row r="6887" spans="1:16">
      <c r="A6887" t="s">
        <v>33</v>
      </c>
      <c r="B6887" s="11" t="n">
        <v>0.606400462962962905</v>
      </c>
      <c r="C6887" t="n">
        <v>93.7000000000000028</v>
      </c>
      <c r="D6887" t="n">
        <v>118.099999999999994</v>
      </c>
      <c r="E6887" t="n">
        <v>127.599999999999994</v>
      </c>
      <c r="F6887" t="n">
        <v>105.200000000000003</v>
      </c>
      <c r="G6887" t="n">
        <v>9.08999999999999986</v>
      </c>
      <c r="H6887" t="n">
        <v>6925</v>
      </c>
      <c r="I6887" s="9">
        <f>AVERAGE(C6887:C6926)</f>
        <v>94.6025000000000063</v>
      </c>
      <c r="J6887" s="9">
        <f>STDEV(C6887:C6926)</f>
        <v>0.25367807178108297</v>
      </c>
      <c r="K6887" s="9">
        <f>AVERAGE(D6887:D6926)</f>
        <v>118.082499999999996</v>
      </c>
      <c r="L6887" s="9">
        <f>STDEV(D6887:D6926)</f>
        <v>0.237386950152201992</v>
      </c>
      <c r="M6887" s="9">
        <f>AVERAGE(E6887:E6926)</f>
        <v>126.599999999999994</v>
      </c>
      <c r="N6887" s="9">
        <f>STDEV(E6887:E6926)</f>
        <v>0.242846369077983004</v>
      </c>
      <c r="O6887" s="9">
        <f>AVERAGE(F6887:F6926)</f>
        <v>105.019999999999996</v>
      </c>
      <c r="P6887" s="9">
        <f>STDEV(F6887:F6926)</f>
        <v>0.284830133813469022</v>
      </c>
    </row>
    <row r="6888" spans="1:16">
      <c r="A6888" t="s">
        <v>33</v>
      </c>
      <c r="B6888" s="11" t="n">
        <v>0.606400462962962905</v>
      </c>
      <c r="C6888" t="n">
        <v>94.2999999999999972</v>
      </c>
      <c r="D6888" t="n">
        <v>117.900000000000006</v>
      </c>
      <c r="E6888" t="n">
        <v>126.799999999999997</v>
      </c>
      <c r="F6888" t="n">
        <v>104.799999999999997</v>
      </c>
      <c r="G6888" t="n">
        <v>9.13000000000000078</v>
      </c>
      <c r="H6888" t="n">
        <v>6926</v>
      </c>
      <c r="I6888" s="9">
        <f>AVERAGE(C6888:C6927)</f>
        <v>94.625</v>
      </c>
      <c r="J6888" s="9">
        <f>STDEV(C6888:C6927)</f>
        <v>0.207240724638571994</v>
      </c>
      <c r="K6888" s="9">
        <f>AVERAGE(D6888:D6927)</f>
        <v>118.075000000000003</v>
      </c>
      <c r="L6888" s="9">
        <f>STDEV(D6888:D6927)</f>
        <v>0.241522945769815989</v>
      </c>
      <c r="M6888" s="9">
        <f>AVERAGE(E6888:E6927)</f>
        <v>126.575000000000003</v>
      </c>
      <c r="N6888" s="9">
        <f>STDEV(E6888:E6927)</f>
        <v>0.180810142669899001</v>
      </c>
      <c r="O6888" s="9">
        <f>AVERAGE(F6888:F6927)</f>
        <v>105.025000000000006</v>
      </c>
      <c r="P6888" s="9">
        <f>STDEV(F6888:F6927)</f>
        <v>0.289783296575837035</v>
      </c>
    </row>
    <row r="6889" spans="1:16">
      <c r="A6889" t="s">
        <v>33</v>
      </c>
      <c r="B6889" s="11" t="n">
        <v>0.606400462962962905</v>
      </c>
      <c r="C6889" t="n">
        <v>94.2999999999999972</v>
      </c>
      <c r="D6889" t="n">
        <v>117.900000000000006</v>
      </c>
      <c r="E6889" t="n">
        <v>126.799999999999997</v>
      </c>
      <c r="F6889" t="n">
        <v>104.799999999999997</v>
      </c>
      <c r="G6889" t="n">
        <v>9.13000000000000078</v>
      </c>
      <c r="H6889" t="n">
        <v>6927</v>
      </c>
      <c r="I6889" s="9">
        <f>AVERAGE(C6889:C6928)</f>
        <v>94.6175000000000068</v>
      </c>
      <c r="J6889" s="9">
        <f>STDEV(C6889:C6928)</f>
        <v>0.224050703968361997</v>
      </c>
      <c r="K6889" s="9">
        <f>AVERAGE(D6889:D6928)</f>
        <v>118.034999999999997</v>
      </c>
      <c r="L6889" s="9">
        <f>STDEV(D6889:D6928)</f>
        <v>0.369719228188503024</v>
      </c>
      <c r="M6889" s="9">
        <f>AVERAGE(E6889:E6928)</f>
        <v>126.560000000000002</v>
      </c>
      <c r="N6889" s="9">
        <f>STDEV(E6889:E6928)</f>
        <v>0.186465092629237983</v>
      </c>
      <c r="O6889" s="9">
        <f>AVERAGE(F6889:F6928)</f>
        <v>105.042500000000004</v>
      </c>
      <c r="P6889" s="9">
        <f>STDEV(F6889:F6928)</f>
        <v>0.296896338639317037</v>
      </c>
    </row>
    <row r="6890" spans="1:16">
      <c r="A6890" t="s">
        <v>33</v>
      </c>
      <c r="B6890" s="11" t="n">
        <v>0.606400462962962905</v>
      </c>
      <c r="C6890" t="n">
        <v>94.2999999999999972</v>
      </c>
      <c r="D6890" t="n">
        <v>117.900000000000006</v>
      </c>
      <c r="E6890" t="n">
        <v>126.799999999999997</v>
      </c>
      <c r="F6890" t="n">
        <v>104.799999999999997</v>
      </c>
      <c r="G6890" t="n">
        <v>9.13000000000000078</v>
      </c>
      <c r="H6890" t="n">
        <v>6928</v>
      </c>
      <c r="I6890" s="9">
        <f>AVERAGE(C6890:C6929)</f>
        <v>94.6099999999999994</v>
      </c>
      <c r="J6890" s="9">
        <f>STDEV(C6890:C6929)</f>
        <v>0.239443799947571989</v>
      </c>
      <c r="K6890" s="9">
        <f>AVERAGE(D6890:D6929)</f>
        <v>117.995000000000005</v>
      </c>
      <c r="L6890" s="9">
        <f>STDEV(D6890:D6929)</f>
        <v>0.46018390972439196</v>
      </c>
      <c r="M6890" s="9">
        <f>AVERAGE(E6890:E6929)</f>
        <v>126.545000000000002</v>
      </c>
      <c r="N6890" s="9">
        <f>STDEV(E6890:E6929)</f>
        <v>0.190747517374707982</v>
      </c>
      <c r="O6890" s="9">
        <f>AVERAGE(F6890:F6929)</f>
        <v>105.060000000000002</v>
      </c>
      <c r="P6890" s="9">
        <f>STDEV(F6890:F6929)</f>
        <v>0.302807377209179984</v>
      </c>
    </row>
    <row r="6891" spans="1:16">
      <c r="A6891" t="s">
        <v>33</v>
      </c>
      <c r="B6891" s="11" t="n">
        <v>0.606400462962962905</v>
      </c>
      <c r="C6891" t="n">
        <v>94.2999999999999972</v>
      </c>
      <c r="D6891" t="n">
        <v>117.900000000000006</v>
      </c>
      <c r="E6891" t="n">
        <v>126.799999999999997</v>
      </c>
      <c r="F6891" t="n">
        <v>104.799999999999997</v>
      </c>
      <c r="G6891" t="n">
        <v>9.13000000000000078</v>
      </c>
      <c r="H6891" t="n">
        <v>6929</v>
      </c>
      <c r="I6891" s="9">
        <f>AVERAGE(C6891:C6930)</f>
        <v>94.6025000000000063</v>
      </c>
      <c r="J6891" s="9">
        <f>STDEV(C6891:C6930)</f>
        <v>0.253678071781070003</v>
      </c>
      <c r="K6891" s="9">
        <f>AVERAGE(D6891:D6930)</f>
        <v>117.954999999999998</v>
      </c>
      <c r="L6891" s="9">
        <f>STDEV(D6891:D6930)</f>
        <v>0.532507373248586013</v>
      </c>
      <c r="M6891" s="9">
        <f>AVERAGE(E6891:E6930)</f>
        <v>126.530000000000001</v>
      </c>
      <c r="N6891" s="9">
        <f>STDEV(E6891:E6930)</f>
        <v>0.193748449125302002</v>
      </c>
      <c r="O6891" s="9">
        <f>AVERAGE(F6891:F6930)</f>
        <v>105.077500000000001</v>
      </c>
      <c r="P6891" s="9">
        <f>STDEV(F6891:F6930)</f>
        <v>0.307585718717509993</v>
      </c>
    </row>
    <row r="6892" spans="1:16">
      <c r="A6892" t="s">
        <v>33</v>
      </c>
      <c r="B6892" s="11" t="n">
        <v>0.606400462962962905</v>
      </c>
      <c r="C6892" t="n">
        <v>94.2999999999999972</v>
      </c>
      <c r="D6892" t="n">
        <v>117.900000000000006</v>
      </c>
      <c r="E6892" t="n">
        <v>126.799999999999997</v>
      </c>
      <c r="F6892" t="n">
        <v>104.799999999999997</v>
      </c>
      <c r="G6892" t="n">
        <v>9.13000000000000078</v>
      </c>
      <c r="H6892" t="n">
        <v>6930</v>
      </c>
      <c r="I6892" s="9">
        <f>AVERAGE(C6892:C6931)</f>
        <v>94.5949999999999989</v>
      </c>
      <c r="J6892" s="9">
        <f>STDEV(C6892:C6931)</f>
        <v>0.266938963541129004</v>
      </c>
      <c r="K6892" s="9">
        <f>AVERAGE(D6892:D6931)</f>
        <v>117.915000000000006</v>
      </c>
      <c r="L6892" s="9">
        <f>STDEV(D6892:D6931)</f>
        <v>0.593360702336208945</v>
      </c>
      <c r="M6892" s="9">
        <f>AVERAGE(E6892:E6931)</f>
        <v>126.515000000000001</v>
      </c>
      <c r="N6892" s="9">
        <f>STDEV(E6892:E6931)</f>
        <v>0.195526901552621997</v>
      </c>
      <c r="O6892" s="9">
        <f>AVERAGE(F6892:F6931)</f>
        <v>105.094999999999999</v>
      </c>
      <c r="P6892" s="9">
        <f>STDEV(F6892:F6931)</f>
        <v>0.311283529756120991</v>
      </c>
    </row>
    <row r="6893" spans="1:16">
      <c r="A6893" t="s">
        <v>33</v>
      </c>
      <c r="B6893" s="11" t="n">
        <v>0.606400462962962905</v>
      </c>
      <c r="C6893" t="n">
        <v>94.2999999999999972</v>
      </c>
      <c r="D6893" t="n">
        <v>117.900000000000006</v>
      </c>
      <c r="E6893" t="n">
        <v>126.799999999999997</v>
      </c>
      <c r="F6893" t="n">
        <v>104.799999999999997</v>
      </c>
      <c r="G6893" t="n">
        <v>9.13000000000000078</v>
      </c>
      <c r="H6893" t="n">
        <v>6931</v>
      </c>
      <c r="I6893" s="9">
        <f>AVERAGE(C6893:C6932)</f>
        <v>94.5875000000000057</v>
      </c>
      <c r="J6893" s="9">
        <f>STDEV(C6893:C6932)</f>
        <v>0.279365122724499981</v>
      </c>
      <c r="K6893" s="9">
        <f>AVERAGE(D6893:D6932)</f>
        <v>117.875</v>
      </c>
      <c r="L6893" s="9">
        <f>STDEV(D6893:D6932)</f>
        <v>0.645993569865595951</v>
      </c>
      <c r="M6893" s="9">
        <f>AVERAGE(E6893:E6932)</f>
        <v>126.5</v>
      </c>
      <c r="N6893" s="9">
        <f>STDEV(E6893:E6932)</f>
        <v>0.196116135138180994</v>
      </c>
      <c r="O6893" s="9">
        <f>AVERAGE(F6893:F6932)</f>
        <v>105.112499999999997</v>
      </c>
      <c r="P6893" s="9">
        <f>STDEV(F6893:F6932)</f>
        <v>0.313938994563725959</v>
      </c>
    </row>
    <row r="6894" spans="1:16">
      <c r="A6894" t="s">
        <v>33</v>
      </c>
      <c r="B6894" s="11" t="n">
        <v>0.606400462962962905</v>
      </c>
      <c r="C6894" t="n">
        <v>94.2999999999999972</v>
      </c>
      <c r="D6894" t="n">
        <v>117.900000000000006</v>
      </c>
      <c r="E6894" t="n">
        <v>126.799999999999997</v>
      </c>
      <c r="F6894" t="n">
        <v>104.799999999999997</v>
      </c>
      <c r="G6894" t="n">
        <v>9.13000000000000078</v>
      </c>
      <c r="H6894" t="n">
        <v>6932</v>
      </c>
      <c r="I6894" s="9">
        <f>AVERAGE(C6894:C6933)</f>
        <v>94.5799999999999983</v>
      </c>
      <c r="J6894" s="9">
        <f>STDEV(C6894:C6933)</f>
        <v>0.291063478846024015</v>
      </c>
      <c r="K6894" s="9">
        <f>AVERAGE(D6894:D6933)</f>
        <v>117.834999999999994</v>
      </c>
      <c r="L6894" s="9">
        <f>STDEV(D6894:D6933)</f>
        <v>0.69228347535991297</v>
      </c>
      <c r="M6894" s="9">
        <f>AVERAGE(E6894:E6933)</f>
        <v>126.484999999999999</v>
      </c>
      <c r="N6894" s="9">
        <f>STDEV(E6894:E6933)</f>
        <v>0.195526901552621997</v>
      </c>
      <c r="O6894" s="9">
        <f>AVERAGE(F6894:F6933)</f>
        <v>105.129999999999995</v>
      </c>
      <c r="P6894" s="9">
        <f>STDEV(F6894:F6933)</f>
        <v>0.315578427003076989</v>
      </c>
    </row>
    <row r="6895" spans="1:16">
      <c r="A6895" t="s">
        <v>33</v>
      </c>
      <c r="B6895" s="11" t="n">
        <v>0.606412037037037077</v>
      </c>
      <c r="C6895" t="n">
        <v>94.2999999999999972</v>
      </c>
      <c r="D6895" t="n">
        <v>117.900000000000006</v>
      </c>
      <c r="E6895" t="n">
        <v>126.799999999999997</v>
      </c>
      <c r="F6895" t="n">
        <v>104.799999999999997</v>
      </c>
      <c r="G6895" t="n">
        <v>9.13000000000000078</v>
      </c>
      <c r="H6895" t="n">
        <v>6933</v>
      </c>
      <c r="I6895" s="9">
        <f>AVERAGE(C6895:C6934)</f>
        <v>94.5725000000000051</v>
      </c>
      <c r="J6895" s="9">
        <f>STDEV(C6895:C6934)</f>
        <v>0.302118587686423012</v>
      </c>
      <c r="K6895" s="9">
        <f>AVERAGE(D6895:D6934)</f>
        <v>117.795000000000002</v>
      </c>
      <c r="L6895" s="9">
        <f>STDEV(D6895:D6934)</f>
        <v>0.733432394241685071</v>
      </c>
      <c r="M6895" s="9">
        <f>AVERAGE(E6895:E6934)</f>
        <v>126.469999999999999</v>
      </c>
      <c r="N6895" s="9">
        <f>STDEV(E6895:E6934)</f>
        <v>0.193748449125303992</v>
      </c>
      <c r="O6895" s="9">
        <f>AVERAGE(F6895:F6934)</f>
        <v>105.147499999999994</v>
      </c>
      <c r="P6895" s="9">
        <f>STDEV(F6895:F6934)</f>
        <v>0.316217630349072998</v>
      </c>
    </row>
    <row r="6896" spans="1:16">
      <c r="A6896" t="s">
        <v>33</v>
      </c>
      <c r="B6896" s="11" t="n">
        <v>0.606412037037037077</v>
      </c>
      <c r="C6896" t="n">
        <v>94.2999999999999972</v>
      </c>
      <c r="D6896" t="n">
        <v>117.900000000000006</v>
      </c>
      <c r="E6896" t="n">
        <v>126.799999999999997</v>
      </c>
      <c r="F6896" t="n">
        <v>104.799999999999997</v>
      </c>
      <c r="G6896" t="n">
        <v>9.13000000000000078</v>
      </c>
      <c r="H6896" t="n">
        <v>6934</v>
      </c>
      <c r="I6896" s="9">
        <f>AVERAGE(C6896:C6935)</f>
        <v>94.5649999999999977</v>
      </c>
      <c r="J6896" s="9">
        <f>STDEV(C6896:C6935)</f>
        <v>0.312598702361276004</v>
      </c>
      <c r="K6896" s="9">
        <f>AVERAGE(D6896:D6935)</f>
        <v>117.754999999999995</v>
      </c>
      <c r="L6896" s="9">
        <f>STDEV(D6896:D6935)</f>
        <v>0.770264689770789968</v>
      </c>
      <c r="M6896" s="9">
        <f>AVERAGE(E6896:E6935)</f>
        <v>126.454999999999998</v>
      </c>
      <c r="N6896" s="9">
        <f>STDEV(E6896:E6935)</f>
        <v>0.190747517374703985</v>
      </c>
      <c r="O6896" s="9">
        <f>AVERAGE(F6896:F6935)</f>
        <v>105.165000000000006</v>
      </c>
      <c r="P6896" s="9">
        <f>STDEV(F6896:F6935)</f>
        <v>0.315862677075380027</v>
      </c>
    </row>
    <row r="6897" spans="1:16">
      <c r="A6897" t="s">
        <v>33</v>
      </c>
      <c r="B6897" s="11" t="n">
        <v>0.606412037037037077</v>
      </c>
      <c r="C6897" t="n">
        <v>94.2999999999999972</v>
      </c>
      <c r="D6897" t="n">
        <v>117.900000000000006</v>
      </c>
      <c r="E6897" t="n">
        <v>126.799999999999997</v>
      </c>
      <c r="F6897" t="n">
        <v>104.799999999999997</v>
      </c>
      <c r="G6897" t="n">
        <v>9.13000000000000078</v>
      </c>
      <c r="H6897" t="n">
        <v>6935</v>
      </c>
      <c r="I6897" s="9">
        <f>AVERAGE(C6897:C6936)</f>
        <v>94.5575000000000045</v>
      </c>
      <c r="J6897" s="9">
        <f>STDEV(C6897:C6936)</f>
        <v>0.322559873193911972</v>
      </c>
      <c r="K6897" s="9">
        <f>AVERAGE(D6897:D6936)</f>
        <v>117.715000000000003</v>
      </c>
      <c r="L6897" s="9">
        <f>STDEV(D6897:D6936)</f>
        <v>0.803374294093513974</v>
      </c>
      <c r="M6897" s="9">
        <f>AVERAGE(E6897:E6936)</f>
        <v>126.439999999999998</v>
      </c>
      <c r="N6897" s="9">
        <f>STDEV(E6897:E6936)</f>
        <v>0.186465092629235016</v>
      </c>
      <c r="O6897" s="9">
        <f>AVERAGE(F6897:F6936)</f>
        <v>105.182500000000005</v>
      </c>
      <c r="P6897" s="9">
        <f>STDEV(F6897:F6936)</f>
        <v>0.314510201212409024</v>
      </c>
    </row>
    <row r="6898" spans="1:16">
      <c r="A6898" t="s">
        <v>33</v>
      </c>
      <c r="B6898" s="11" t="n">
        <v>0.606412037037037077</v>
      </c>
      <c r="C6898" t="n">
        <v>94.7999999999999972</v>
      </c>
      <c r="D6898" t="n">
        <v>118.400000000000006</v>
      </c>
      <c r="E6898" t="n">
        <v>126.299999999999997</v>
      </c>
      <c r="F6898" t="n">
        <v>104.700000000000003</v>
      </c>
      <c r="G6898" t="n">
        <v>9.13000000000000078</v>
      </c>
      <c r="H6898" t="n">
        <v>6936</v>
      </c>
      <c r="I6898" s="9">
        <f>AVERAGE(C6898:C6937)</f>
        <v>94.5499999999999972</v>
      </c>
      <c r="J6898" s="9">
        <f>STDEV(C6898:C6937)</f>
        <v>0.332048807039585014</v>
      </c>
      <c r="K6898" s="9">
        <f>AVERAGE(D6898:D6937)</f>
        <v>117.674999999999997</v>
      </c>
      <c r="L6898" s="9">
        <f>STDEV(D6898:D6937)</f>
        <v>0.83320511834168407</v>
      </c>
      <c r="M6898" s="9">
        <f>AVERAGE(E6898:E6937)</f>
        <v>126.424999999999997</v>
      </c>
      <c r="N6898" s="9">
        <f>STDEV(E6898:E6937)</f>
        <v>0.180810142669884009</v>
      </c>
      <c r="O6898" s="9">
        <f>AVERAGE(F6898:F6937)</f>
        <v>105.200000000000003</v>
      </c>
      <c r="P6898" s="9">
        <f>STDEV(F6898:F6937)</f>
        <v>0.312147236790424021</v>
      </c>
    </row>
    <row r="6899" spans="1:16">
      <c r="A6899" t="s">
        <v>33</v>
      </c>
      <c r="B6899" s="11" t="n">
        <v>0.606412037037037077</v>
      </c>
      <c r="C6899" t="n">
        <v>94.7999999999999972</v>
      </c>
      <c r="D6899" t="n">
        <v>118.400000000000006</v>
      </c>
      <c r="E6899" t="n">
        <v>126.299999999999997</v>
      </c>
      <c r="F6899" t="n">
        <v>104.700000000000003</v>
      </c>
      <c r="G6899" t="n">
        <v>9.13000000000000078</v>
      </c>
      <c r="H6899" t="n">
        <v>6937</v>
      </c>
      <c r="I6899" s="9">
        <f>AVERAGE(C6899:C6938)</f>
        <v>94.5324999999999989</v>
      </c>
      <c r="J6899" s="9">
        <f>STDEV(C6899:C6938)</f>
        <v>0.336945175484166004</v>
      </c>
      <c r="K6899" s="9">
        <f>AVERAGE(D6899:D6938)</f>
        <v>117.617500000000007</v>
      </c>
      <c r="L6899" s="9">
        <f>STDEV(D6899:D6938)</f>
        <v>0.860794951610400005</v>
      </c>
      <c r="M6899" s="9">
        <f>AVERAGE(E6899:E6938)</f>
        <v>126.420000000000002</v>
      </c>
      <c r="N6899" s="9">
        <f>STDEV(E6899:E6938)</f>
        <v>0.187014328259509011</v>
      </c>
      <c r="O6899" s="9">
        <f>AVERAGE(F6899:F6938)</f>
        <v>105.207499999999996</v>
      </c>
      <c r="P6899" s="9">
        <f>STDEV(F6899:F6938)</f>
        <v>0.303304450583212981</v>
      </c>
    </row>
    <row r="6900" spans="1:16">
      <c r="A6900" t="s">
        <v>33</v>
      </c>
      <c r="B6900" s="11" t="n">
        <v>0.606412037037037077</v>
      </c>
      <c r="C6900" t="n">
        <v>94.7999999999999972</v>
      </c>
      <c r="D6900" t="n">
        <v>118.400000000000006</v>
      </c>
      <c r="E6900" t="n">
        <v>126.299999999999997</v>
      </c>
      <c r="F6900" t="n">
        <v>104.700000000000003</v>
      </c>
      <c r="G6900" t="n">
        <v>9.13000000000000078</v>
      </c>
      <c r="H6900" t="n">
        <v>6938</v>
      </c>
      <c r="I6900" s="9">
        <f>AVERAGE(C6900:C6939)</f>
        <v>94.5150000000000006</v>
      </c>
      <c r="J6900" s="9">
        <f>STDEV(C6900:C6939)</f>
        <v>0.340851121722509998</v>
      </c>
      <c r="K6900" s="9">
        <f>AVERAGE(D6900:D6939)</f>
        <v>117.560000000000002</v>
      </c>
      <c r="L6900" s="9">
        <f>STDEV(D6900:D6939)</f>
        <v>0.883698521512334878</v>
      </c>
      <c r="M6900" s="9">
        <f>AVERAGE(E6900:E6939)</f>
        <v>126.415000000000006</v>
      </c>
      <c r="N6900" s="9">
        <f>STDEV(E6900:E6939)</f>
        <v>0.192886309014213992</v>
      </c>
      <c r="O6900" s="9">
        <f>AVERAGE(F6900:F6939)</f>
        <v>105.215000000000003</v>
      </c>
      <c r="P6900" s="9">
        <f>STDEV(F6900:F6939)</f>
        <v>0.293999825571198024</v>
      </c>
    </row>
    <row r="6901" spans="1:16">
      <c r="A6901" t="s">
        <v>33</v>
      </c>
      <c r="B6901" s="11" t="n">
        <v>0.606412037037037077</v>
      </c>
      <c r="C6901" t="n">
        <v>94.7999999999999972</v>
      </c>
      <c r="D6901" t="n">
        <v>118.400000000000006</v>
      </c>
      <c r="E6901" t="n">
        <v>126.299999999999997</v>
      </c>
      <c r="F6901" t="n">
        <v>104.700000000000003</v>
      </c>
      <c r="G6901" t="n">
        <v>9.13000000000000078</v>
      </c>
      <c r="H6901" t="n">
        <v>6939</v>
      </c>
      <c r="I6901" s="9">
        <f>AVERAGE(C6901:C6940)</f>
        <v>94.4975000000000023</v>
      </c>
      <c r="J6901" s="9">
        <f>STDEV(C6901:C6940)</f>
        <v>0.343800404230018009</v>
      </c>
      <c r="K6901" s="9">
        <f>AVERAGE(D6901:D6940)</f>
        <v>117.502499999999998</v>
      </c>
      <c r="L6901" s="9">
        <f>STDEV(D6901:D6940)</f>
        <v>0.902272771309308119</v>
      </c>
      <c r="M6901" s="9">
        <f>AVERAGE(E6901:E6940)</f>
        <v>126.409999999999997</v>
      </c>
      <c r="N6901" s="9">
        <f>STDEV(E6901:E6940)</f>
        <v>0.198455575342724</v>
      </c>
      <c r="O6901" s="9">
        <f>AVERAGE(F6901:F6940)</f>
        <v>105.222499999999997</v>
      </c>
      <c r="P6901" s="9">
        <f>STDEV(F6901:F6940)</f>
        <v>0.28418800205641098</v>
      </c>
    </row>
    <row r="6902" spans="1:16">
      <c r="A6902" t="s">
        <v>33</v>
      </c>
      <c r="B6902" s="11" t="n">
        <v>0.606412037037037077</v>
      </c>
      <c r="C6902" t="n">
        <v>94.7999999999999972</v>
      </c>
      <c r="D6902" t="n">
        <v>118.400000000000006</v>
      </c>
      <c r="E6902" t="n">
        <v>126.299999999999997</v>
      </c>
      <c r="F6902" t="n">
        <v>104.700000000000003</v>
      </c>
      <c r="G6902" t="n">
        <v>9.13000000000000078</v>
      </c>
      <c r="H6902" t="n">
        <v>6940</v>
      </c>
      <c r="I6902" s="9">
        <f>AVERAGE(C6902:C6941)</f>
        <v>94.480000000000004</v>
      </c>
      <c r="J6902" s="9">
        <f>STDEV(C6902:C6941)</f>
        <v>0.345817500409890011</v>
      </c>
      <c r="K6902" s="9">
        <f>AVERAGE(D6902:D6941)</f>
        <v>117.444999999999993</v>
      </c>
      <c r="L6902" s="9">
        <f>STDEV(D6902:D6941)</f>
        <v>0.916780878665766963</v>
      </c>
      <c r="M6902" s="9">
        <f>AVERAGE(E6902:E6941)</f>
        <v>126.405000000000001</v>
      </c>
      <c r="N6902" s="9">
        <f>STDEV(E6902:E6941)</f>
        <v>0.203746952155897976</v>
      </c>
      <c r="O6902" s="9">
        <f>AVERAGE(F6902:F6941)</f>
        <v>105.230000000000004</v>
      </c>
      <c r="P6902" s="9">
        <f>STDEV(F6902:F6941)</f>
        <v>0.273814460856901976</v>
      </c>
    </row>
    <row r="6903" spans="1:16">
      <c r="A6903" t="s">
        <v>33</v>
      </c>
      <c r="B6903" s="11" t="n">
        <v>0.606412037037037077</v>
      </c>
      <c r="C6903" t="n">
        <v>94.7999999999999972</v>
      </c>
      <c r="D6903" t="n">
        <v>118.400000000000006</v>
      </c>
      <c r="E6903" t="n">
        <v>126.299999999999997</v>
      </c>
      <c r="F6903" t="n">
        <v>104.700000000000003</v>
      </c>
      <c r="G6903" t="n">
        <v>9.13000000000000078</v>
      </c>
      <c r="H6903" t="n">
        <v>6941</v>
      </c>
      <c r="I6903" s="9">
        <f>AVERAGE(C6903:C6942)</f>
        <v>94.4625000000000057</v>
      </c>
      <c r="J6903" s="9">
        <f>STDEV(C6903:C6942)</f>
        <v>0.346918670732160006</v>
      </c>
      <c r="K6903" s="9">
        <f>AVERAGE(D6903:D6942)</f>
        <v>117.387500000000003</v>
      </c>
      <c r="L6903" s="9">
        <f>STDEV(D6903:D6942)</f>
        <v>0.927413690779973088</v>
      </c>
      <c r="M6903" s="9">
        <f>AVERAGE(E6903:E6942)</f>
        <v>126.400000000000006</v>
      </c>
      <c r="N6903" s="9">
        <f>STDEV(E6903:E6942)</f>
        <v>0.20878156908535499</v>
      </c>
      <c r="O6903" s="9">
        <f>AVERAGE(F6903:F6942)</f>
        <v>105.237499999999997</v>
      </c>
      <c r="P6903" s="9">
        <f>STDEV(F6903:F6942)</f>
        <v>0.262812695318387046</v>
      </c>
    </row>
    <row r="6904" spans="1:16">
      <c r="A6904" t="s">
        <v>33</v>
      </c>
      <c r="B6904" s="11" t="n">
        <v>0.606412037037037077</v>
      </c>
      <c r="C6904" t="n">
        <v>94.7999999999999972</v>
      </c>
      <c r="D6904" t="n">
        <v>118.400000000000006</v>
      </c>
      <c r="E6904" t="n">
        <v>126.299999999999997</v>
      </c>
      <c r="F6904" t="n">
        <v>104.700000000000003</v>
      </c>
      <c r="G6904" t="n">
        <v>9.13000000000000078</v>
      </c>
      <c r="H6904" t="n">
        <v>6942</v>
      </c>
      <c r="I6904" s="9">
        <f>AVERAGE(C6904:C6943)</f>
        <v>94.4449999999999932</v>
      </c>
      <c r="J6904" s="9">
        <f>STDEV(C6904:C6943)</f>
        <v>0.347112632278319033</v>
      </c>
      <c r="K6904" s="9">
        <f>AVERAGE(D6904:D6943)</f>
        <v>117.329999999999998</v>
      </c>
      <c r="L6904" s="9">
        <f>STDEV(D6904:D6943)</f>
        <v>0.934303525051191031</v>
      </c>
      <c r="M6904" s="9">
        <f>AVERAGE(E6904:E6943)</f>
        <v>126.394999999999996</v>
      </c>
      <c r="N6904" s="9">
        <f>STDEV(E6904:E6943)</f>
        <v>0.213577584534016029</v>
      </c>
      <c r="O6904" s="9">
        <f>AVERAGE(F6904:F6943)</f>
        <v>105.245000000000005</v>
      </c>
      <c r="P6904" s="9">
        <f>STDEV(F6904:F6943)</f>
        <v>0.251100143471256976</v>
      </c>
    </row>
    <row r="6905" spans="1:16">
      <c r="A6905" t="s">
        <v>33</v>
      </c>
      <c r="B6905" s="11" t="n">
        <v>0.606412037037037077</v>
      </c>
      <c r="C6905" t="n">
        <v>94.7999999999999972</v>
      </c>
      <c r="D6905" t="n">
        <v>118.400000000000006</v>
      </c>
      <c r="E6905" t="n">
        <v>126.299999999999997</v>
      </c>
      <c r="F6905" t="n">
        <v>104.700000000000003</v>
      </c>
      <c r="G6905" t="n">
        <v>9.13000000000000078</v>
      </c>
      <c r="H6905" t="n">
        <v>6943</v>
      </c>
      <c r="I6905" s="9">
        <f>AVERAGE(C6905:C6944)</f>
        <v>94.4274999999999949</v>
      </c>
      <c r="J6905" s="9">
        <f>STDEV(C6905:C6944)</f>
        <v>0.346400908982041011</v>
      </c>
      <c r="K6905" s="9">
        <f>AVERAGE(D6905:D6944)</f>
        <v>117.272499999999994</v>
      </c>
      <c r="L6905" s="9">
        <f>STDEV(D6905:D6944)</f>
        <v>0.937532905405424977</v>
      </c>
      <c r="M6905" s="9">
        <f>AVERAGE(E6905:E6944)</f>
        <v>126.390000000000001</v>
      </c>
      <c r="N6905" s="9">
        <f>STDEV(E6905:E6944)</f>
        <v>0.218150735936734019</v>
      </c>
      <c r="O6905" s="9">
        <f>AVERAGE(F6905:F6944)</f>
        <v>105.252499999999998</v>
      </c>
      <c r="P6905" s="9">
        <f>STDEV(F6905:F6944)</f>
        <v>0.238572141430356988</v>
      </c>
    </row>
    <row r="6906" spans="1:16">
      <c r="A6906" t="s">
        <v>33</v>
      </c>
      <c r="B6906" s="11" t="n">
        <v>0.606412037037037077</v>
      </c>
      <c r="C6906" t="n">
        <v>94.7999999999999972</v>
      </c>
      <c r="D6906" t="n">
        <v>118.400000000000006</v>
      </c>
      <c r="E6906" t="n">
        <v>126.299999999999997</v>
      </c>
      <c r="F6906" t="n">
        <v>104.700000000000003</v>
      </c>
      <c r="G6906" t="n">
        <v>9.13000000000000078</v>
      </c>
      <c r="H6906" t="n">
        <v>6944</v>
      </c>
      <c r="I6906" s="9">
        <f>AVERAGE(C6906:C6945)</f>
        <v>94.4099999999999966</v>
      </c>
      <c r="J6906" s="9">
        <f>STDEV(C6906:C6945)</f>
        <v>0.344777892086755022</v>
      </c>
      <c r="K6906" s="9">
        <f>AVERAGE(D6906:D6945)</f>
        <v>117.215000000000003</v>
      </c>
      <c r="L6906" s="9">
        <f>STDEV(D6906:D6945)</f>
        <v>0.937139674344645002</v>
      </c>
      <c r="M6906" s="9">
        <f>AVERAGE(E6906:E6945)</f>
        <v>126.385000000000005</v>
      </c>
      <c r="N6906" s="9">
        <f>STDEV(E6906:E6945)</f>
        <v>0.22251476470746101</v>
      </c>
      <c r="O6906" s="9">
        <f>AVERAGE(F6906:F6945)</f>
        <v>105.260000000000005</v>
      </c>
      <c r="P6906" s="9">
        <f>STDEV(F6906:F6945)</f>
        <v>0.225092573548452979</v>
      </c>
    </row>
    <row r="6907" spans="1:16">
      <c r="A6907" t="s">
        <v>33</v>
      </c>
      <c r="B6907" s="11" t="n">
        <v>0.606412037037037077</v>
      </c>
      <c r="C6907" t="n">
        <v>94.7999999999999972</v>
      </c>
      <c r="D6907" t="n">
        <v>118.400000000000006</v>
      </c>
      <c r="E6907" t="n">
        <v>126.299999999999997</v>
      </c>
      <c r="F6907" t="n">
        <v>104.700000000000003</v>
      </c>
      <c r="G6907" t="n">
        <v>9.13000000000000078</v>
      </c>
      <c r="H6907" t="n">
        <v>6945</v>
      </c>
      <c r="I6907" s="9">
        <f>AVERAGE(C6907:C6946)</f>
        <v>94.3924999999999983</v>
      </c>
      <c r="J6907" s="9">
        <f>STDEV(C6907:C6946)</f>
        <v>0.342230616502656027</v>
      </c>
      <c r="K6907" s="9">
        <f>AVERAGE(D6907:D6946)</f>
        <v>117.157499999999999</v>
      </c>
      <c r="L6907" s="9">
        <f>STDEV(D6907:D6946)</f>
        <v>0.93311925200455903</v>
      </c>
      <c r="M6907" s="9">
        <f>AVERAGE(E6907:E6946)</f>
        <v>126.379999999999995</v>
      </c>
      <c r="N6907" s="9">
        <f>STDEV(E6907:E6946)</f>
        <v>0.226681749121123</v>
      </c>
      <c r="O6907" s="9">
        <f>AVERAGE(F6907:F6946)</f>
        <v>105.267499999999998</v>
      </c>
      <c r="P6907" s="9">
        <f>STDEV(F6907:F6946)</f>
        <v>0.210478697381181989</v>
      </c>
    </row>
    <row r="6908" spans="1:16">
      <c r="A6908" t="s">
        <v>33</v>
      </c>
      <c r="B6908" s="11" t="n">
        <v>0.606412037037037077</v>
      </c>
      <c r="C6908" t="n">
        <v>94.7999999999999972</v>
      </c>
      <c r="D6908" t="n">
        <v>118.200000000000003</v>
      </c>
      <c r="E6908" t="n">
        <v>126.599999999999994</v>
      </c>
      <c r="F6908" t="n">
        <v>105.200000000000003</v>
      </c>
      <c r="G6908" t="n">
        <v>9.09999999999999964</v>
      </c>
      <c r="H6908" t="n">
        <v>6946</v>
      </c>
      <c r="I6908" s="9">
        <f>AVERAGE(C6908:C6947)</f>
        <v>94.375</v>
      </c>
      <c r="J6908" s="9">
        <f>STDEV(C6908:C6947)</f>
        <v>0.338738231889454999</v>
      </c>
      <c r="K6908" s="9">
        <f>AVERAGE(D6908:D6947)</f>
        <v>117.099999999999994</v>
      </c>
      <c r="L6908" s="9">
        <f>STDEV(D6908:D6947)</f>
        <v>0.925424365580589026</v>
      </c>
      <c r="M6908" s="9">
        <f>AVERAGE(E6908:E6947)</f>
        <v>126.375</v>
      </c>
      <c r="N6908" s="9">
        <f>STDEV(E6908:E6947)</f>
        <v>0.230662368420006025</v>
      </c>
      <c r="O6908" s="9">
        <f>AVERAGE(F6908:F6947)</f>
        <v>105.275000000000006</v>
      </c>
      <c r="P6908" s="9">
        <f>STDEV(F6908:F6947)</f>
        <v>0.194474967079340004</v>
      </c>
    </row>
    <row r="6909" spans="1:16">
      <c r="A6909" t="s">
        <v>33</v>
      </c>
      <c r="B6909" s="11" t="n">
        <v>0.606412037037037077</v>
      </c>
      <c r="C6909" t="n">
        <v>94.7999999999999972</v>
      </c>
      <c r="D6909" t="n">
        <v>118.200000000000003</v>
      </c>
      <c r="E6909" t="n">
        <v>126.599999999999994</v>
      </c>
      <c r="F6909" t="n">
        <v>105.200000000000003</v>
      </c>
      <c r="G6909" t="n">
        <v>9.09999999999999964</v>
      </c>
      <c r="H6909" t="n">
        <v>6947</v>
      </c>
      <c r="I6909" s="9">
        <f>AVERAGE(C6909:C6948)</f>
        <v>94.3624999999999972</v>
      </c>
      <c r="J6909" s="9">
        <f>STDEV(C6909:C6948)</f>
        <v>0.331807404748843027</v>
      </c>
      <c r="K6909" s="9">
        <f>AVERAGE(D6909:D6948)</f>
        <v>117.042500000000004</v>
      </c>
      <c r="L6909" s="9">
        <f>STDEV(D6909:D6948)</f>
        <v>0.926777571301045988</v>
      </c>
      <c r="M6909" s="9">
        <f>AVERAGE(E6909:E6948)</f>
        <v>126.362499999999997</v>
      </c>
      <c r="N6909" s="9">
        <f>STDEV(E6909:E6948)</f>
        <v>0.231702173999071981</v>
      </c>
      <c r="O6909" s="9">
        <f>AVERAGE(F6909:F6948)</f>
        <v>105.269999999999996</v>
      </c>
      <c r="P6909" s="9">
        <f>STDEV(F6909:F6948)</f>
        <v>0.198971715552088018</v>
      </c>
    </row>
    <row r="6910" spans="1:16">
      <c r="A6910" t="s">
        <v>33</v>
      </c>
      <c r="B6910" s="11" t="n">
        <v>0.606412037037037077</v>
      </c>
      <c r="C6910" t="n">
        <v>94.7999999999999972</v>
      </c>
      <c r="D6910" t="n">
        <v>118.200000000000003</v>
      </c>
      <c r="E6910" t="n">
        <v>126.599999999999994</v>
      </c>
      <c r="F6910" t="n">
        <v>105.200000000000003</v>
      </c>
      <c r="G6910" t="n">
        <v>9.09999999999999964</v>
      </c>
      <c r="H6910" t="n">
        <v>6948</v>
      </c>
      <c r="I6910" s="9">
        <f>AVERAGE(C6910:C6949)</f>
        <v>94.3499999999999943</v>
      </c>
      <c r="J6910" s="9">
        <f>STDEV(C6910:C6949)</f>
        <v>0.324234799378791028</v>
      </c>
      <c r="K6910" s="9">
        <f>AVERAGE(D6910:D6949)</f>
        <v>116.984999999999999</v>
      </c>
      <c r="L6910" s="9">
        <f>STDEV(D6910:D6949)</f>
        <v>0.924467968964325948</v>
      </c>
      <c r="M6910" s="9">
        <f>AVERAGE(E6910:E6949)</f>
        <v>126.349999999999994</v>
      </c>
      <c r="N6910" s="9">
        <f>STDEV(E6910:E6949)</f>
        <v>0.232047740446116002</v>
      </c>
      <c r="O6910" s="9">
        <f>AVERAGE(F6910:F6949)</f>
        <v>105.265000000000001</v>
      </c>
      <c r="P6910" s="9">
        <f>STDEV(F6910:F6949)</f>
        <v>0.203242939133664002</v>
      </c>
    </row>
    <row r="6911" spans="1:16">
      <c r="A6911" t="s">
        <v>33</v>
      </c>
      <c r="B6911" s="11" t="n">
        <v>0.606412037037037077</v>
      </c>
      <c r="C6911" t="n">
        <v>94.7999999999999972</v>
      </c>
      <c r="D6911" t="n">
        <v>118.200000000000003</v>
      </c>
      <c r="E6911" t="n">
        <v>126.599999999999994</v>
      </c>
      <c r="F6911" t="n">
        <v>105.200000000000003</v>
      </c>
      <c r="G6911" t="n">
        <v>9.09999999999999964</v>
      </c>
      <c r="H6911" t="n">
        <v>6949</v>
      </c>
      <c r="I6911" s="9">
        <f>AVERAGE(C6911:C6950)</f>
        <v>94.3375000000000057</v>
      </c>
      <c r="J6911" s="9">
        <f>STDEV(C6911:C6950)</f>
        <v>0.315974276784904973</v>
      </c>
      <c r="K6911" s="9">
        <f>AVERAGE(D6911:D6950)</f>
        <v>116.927499999999995</v>
      </c>
      <c r="L6911" s="9">
        <f>STDEV(D6911:D6950)</f>
        <v>0.918467927220820002</v>
      </c>
      <c r="M6911" s="9">
        <f>AVERAGE(E6911:E6950)</f>
        <v>126.337500000000006</v>
      </c>
      <c r="N6911" s="9">
        <f>STDEV(E6911:E6950)</f>
        <v>0.23170217399906301</v>
      </c>
      <c r="O6911" s="9">
        <f>AVERAGE(F6911:F6950)</f>
        <v>105.260000000000005</v>
      </c>
      <c r="P6911" s="9">
        <f>STDEV(F6911:F6950)</f>
        <v>0.20730257831092298</v>
      </c>
    </row>
    <row r="6912" spans="1:16">
      <c r="A6912" t="s">
        <v>33</v>
      </c>
      <c r="B6912" s="11" t="n">
        <v>0.606412037037037077</v>
      </c>
      <c r="C6912" t="n">
        <v>94.7999999999999972</v>
      </c>
      <c r="D6912" t="n">
        <v>118.200000000000003</v>
      </c>
      <c r="E6912" t="n">
        <v>126.599999999999994</v>
      </c>
      <c r="F6912" t="n">
        <v>105.200000000000003</v>
      </c>
      <c r="G6912" t="n">
        <v>9.09999999999999964</v>
      </c>
      <c r="H6912" t="n">
        <v>6950</v>
      </c>
      <c r="I6912" s="9">
        <f>AVERAGE(C6912:C6951)</f>
        <v>94.3250000000000028</v>
      </c>
      <c r="J6912" s="9">
        <f>STDEV(C6912:C6951)</f>
        <v>0.306970306757457001</v>
      </c>
      <c r="K6912" s="9">
        <f>AVERAGE(D6912:D6951)</f>
        <v>116.870000000000005</v>
      </c>
      <c r="L6912" s="9">
        <f>STDEV(D6912:D6951)</f>
        <v>0.90870434671767697</v>
      </c>
      <c r="M6912" s="9">
        <f>AVERAGE(E6912:E6951)</f>
        <v>126.325000000000003</v>
      </c>
      <c r="N6912" s="9">
        <f>STDEV(E6912:E6951)</f>
        <v>0.230662368420009001</v>
      </c>
      <c r="O6912" s="9">
        <f>AVERAGE(F6912:F6951)</f>
        <v>105.254999999999995</v>
      </c>
      <c r="P6912" s="9">
        <f>STDEV(F6912:F6951)</f>
        <v>0.211162836668147991</v>
      </c>
    </row>
    <row r="6913" spans="1:16">
      <c r="A6913" t="s">
        <v>33</v>
      </c>
      <c r="B6913" s="11" t="n">
        <v>0.606412037037037077</v>
      </c>
      <c r="C6913" t="n">
        <v>94.7999999999999972</v>
      </c>
      <c r="D6913" t="n">
        <v>118.200000000000003</v>
      </c>
      <c r="E6913" t="n">
        <v>126.599999999999994</v>
      </c>
      <c r="F6913" t="n">
        <v>105.200000000000003</v>
      </c>
      <c r="G6913" t="n">
        <v>9.09999999999999964</v>
      </c>
      <c r="H6913" t="n">
        <v>6951</v>
      </c>
      <c r="I6913" s="9">
        <f>AVERAGE(C6913:C6952)</f>
        <v>94.3125</v>
      </c>
      <c r="J6913" s="9">
        <f>STDEV(C6913:C6952)</f>
        <v>0.297155316377276968</v>
      </c>
      <c r="K6913" s="9">
        <f>AVERAGE(D6913:D6952)</f>
        <v>116.8125</v>
      </c>
      <c r="L6913" s="9">
        <f>STDEV(D6913:D6952)</f>
        <v>0.895054073713870046</v>
      </c>
      <c r="M6913" s="9">
        <f>AVERAGE(E6913:E6952)</f>
        <v>126.3125</v>
      </c>
      <c r="N6913" s="9">
        <f>STDEV(E6913:E6952)</f>
        <v>0.228918863691581986</v>
      </c>
      <c r="O6913" s="9">
        <f>AVERAGE(F6913:F6952)</f>
        <v>105.25</v>
      </c>
      <c r="P6913" s="9">
        <f>STDEV(F6913:F6952)</f>
        <v>0.214834462211829003</v>
      </c>
    </row>
    <row r="6914" spans="1:16">
      <c r="A6914" t="s">
        <v>33</v>
      </c>
      <c r="B6914" s="11" t="n">
        <v>0.606412037037037077</v>
      </c>
      <c r="C6914" t="n">
        <v>94.7999999999999972</v>
      </c>
      <c r="D6914" t="n">
        <v>118.200000000000003</v>
      </c>
      <c r="E6914" t="n">
        <v>126.599999999999994</v>
      </c>
      <c r="F6914" t="n">
        <v>105.200000000000003</v>
      </c>
      <c r="G6914" t="n">
        <v>9.09999999999999964</v>
      </c>
      <c r="H6914" t="n">
        <v>6952</v>
      </c>
      <c r="I6914" s="9">
        <f>AVERAGE(C6914:C6953)</f>
        <v>94.2999999999999972</v>
      </c>
      <c r="J6914" s="9">
        <f>STDEV(C6914:C6953)</f>
        <v>0.286445949615777007</v>
      </c>
      <c r="K6914" s="9">
        <f>AVERAGE(D6914:D6953)</f>
        <v>116.754999999999995</v>
      </c>
      <c r="L6914" s="9">
        <f>STDEV(D6914:D6953)</f>
        <v>0.877335710385677991</v>
      </c>
      <c r="M6914" s="9">
        <f>AVERAGE(E6914:E6953)</f>
        <v>126.299999999999997</v>
      </c>
      <c r="N6914" s="9">
        <f>STDEV(E6914:E6953)</f>
        <v>0.226455406828921024</v>
      </c>
      <c r="O6914" s="9">
        <f>AVERAGE(F6914:F6953)</f>
        <v>105.245000000000005</v>
      </c>
      <c r="P6914" s="9">
        <f>STDEV(F6914:F6953)</f>
        <v>0.218326971917504986</v>
      </c>
    </row>
    <row r="6915" spans="1:16">
      <c r="A6915" t="s">
        <v>33</v>
      </c>
      <c r="B6915" s="11" t="n">
        <v>0.606423611111111249</v>
      </c>
      <c r="C6915" t="n">
        <v>94.7999999999999972</v>
      </c>
      <c r="D6915" t="n">
        <v>118.200000000000003</v>
      </c>
      <c r="E6915" t="n">
        <v>126.599999999999994</v>
      </c>
      <c r="F6915" t="n">
        <v>105.200000000000003</v>
      </c>
      <c r="G6915" t="n">
        <v>9.09999999999999964</v>
      </c>
      <c r="H6915" t="n">
        <v>6953</v>
      </c>
      <c r="I6915" s="9">
        <f>AVERAGE(C6915:C6954)</f>
        <v>94.2874999999999943</v>
      </c>
      <c r="J6915" s="9">
        <f>STDEV(C6915:C6954)</f>
        <v>0.274737637084496011</v>
      </c>
      <c r="K6915" s="9">
        <f>AVERAGE(D6915:D6954)</f>
        <v>116.697500000000005</v>
      </c>
      <c r="L6915" s="9">
        <f>STDEV(D6915:D6954)</f>
        <v>0.855296469817364979</v>
      </c>
      <c r="M6915" s="9">
        <f>AVERAGE(E6915:E6954)</f>
        <v>126.287499999999994</v>
      </c>
      <c r="N6915" s="9">
        <f>STDEV(E6915:E6954)</f>
        <v>0.223248165926947006</v>
      </c>
      <c r="O6915" s="9">
        <f>AVERAGE(F6915:F6954)</f>
        <v>105.239999999999995</v>
      </c>
      <c r="P6915" s="9">
        <f>STDEV(F6915:F6954)</f>
        <v>0.221648832905112014</v>
      </c>
    </row>
    <row r="6916" spans="1:16">
      <c r="A6916" t="s">
        <v>33</v>
      </c>
      <c r="B6916" s="11" t="n">
        <v>0.606423611111111249</v>
      </c>
      <c r="C6916" t="n">
        <v>94.7999999999999972</v>
      </c>
      <c r="D6916" t="n">
        <v>118.200000000000003</v>
      </c>
      <c r="E6916" t="n">
        <v>126.599999999999994</v>
      </c>
      <c r="F6916" t="n">
        <v>105.200000000000003</v>
      </c>
      <c r="G6916" t="n">
        <v>9.09999999999999964</v>
      </c>
      <c r="H6916" t="n">
        <v>6954</v>
      </c>
      <c r="I6916" s="9">
        <f>AVERAGE(C6916:C6955)</f>
        <v>94.2750000000000057</v>
      </c>
      <c r="J6916" s="9">
        <f>STDEV(C6916:C6955)</f>
        <v>0.261896436764124019</v>
      </c>
      <c r="K6916" s="9">
        <f>AVERAGE(D6916:D6955)</f>
        <v>116.640000000000001</v>
      </c>
      <c r="L6916" s="9">
        <f>STDEV(D6916:D6955)</f>
        <v>0.828591638000354003</v>
      </c>
      <c r="M6916" s="9">
        <f>AVERAGE(E6916:E6955)</f>
        <v>126.275000000000006</v>
      </c>
      <c r="N6916" s="9">
        <f>STDEV(E6916:E6955)</f>
        <v>0.219264504826767981</v>
      </c>
      <c r="O6916" s="9">
        <f>AVERAGE(F6916:F6955)</f>
        <v>105.234999999999999</v>
      </c>
      <c r="P6916" s="9">
        <f>STDEV(F6916:F6955)</f>
        <v>0.224807610054591978</v>
      </c>
    </row>
    <row r="6917" spans="1:16">
      <c r="A6917" t="s">
        <v>33</v>
      </c>
      <c r="B6917" s="11" t="n">
        <v>0.606423611111111249</v>
      </c>
      <c r="C6917" t="n">
        <v>94.7999999999999972</v>
      </c>
      <c r="D6917" t="n">
        <v>118.200000000000003</v>
      </c>
      <c r="E6917" t="n">
        <v>126.599999999999994</v>
      </c>
      <c r="F6917" t="n">
        <v>105.200000000000003</v>
      </c>
      <c r="G6917" t="n">
        <v>9.09999999999999964</v>
      </c>
      <c r="H6917" t="n">
        <v>6955</v>
      </c>
      <c r="I6917" s="9">
        <f>AVERAGE(C6917:C6956)</f>
        <v>94.2625000000000028</v>
      </c>
      <c r="J6917" s="9">
        <f>STDEV(C6917:C6956)</f>
        <v>0.247746251491729996</v>
      </c>
      <c r="K6917" s="9">
        <f>AVERAGE(D6917:D6956)</f>
        <v>116.582499999999996</v>
      </c>
      <c r="L6917" s="9">
        <f>STDEV(D6917:D6956)</f>
        <v>0.796752221562082052</v>
      </c>
      <c r="M6917" s="9">
        <f>AVERAGE(E6917:E6956)</f>
        <v>126.262500000000003</v>
      </c>
      <c r="N6917" s="9">
        <f>STDEV(E6917:E6956)</f>
        <v>0.214461161387298027</v>
      </c>
      <c r="O6917" s="9">
        <f>AVERAGE(F6917:F6956)</f>
        <v>105.230000000000004</v>
      </c>
      <c r="P6917" s="9">
        <f>STDEV(F6917:F6956)</f>
        <v>0.227810087347856971</v>
      </c>
    </row>
    <row r="6918" spans="1:16">
      <c r="A6918" t="s">
        <v>33</v>
      </c>
      <c r="B6918" s="11" t="n">
        <v>0.606423611111111249</v>
      </c>
      <c r="C6918" t="n">
        <v>94.5999999999999943</v>
      </c>
      <c r="D6918" t="n">
        <v>117.799999999999997</v>
      </c>
      <c r="E6918" t="n">
        <v>126.599999999999994</v>
      </c>
      <c r="F6918" t="n">
        <v>105.400000000000006</v>
      </c>
      <c r="G6918" t="n">
        <v>9.07000000000000028</v>
      </c>
      <c r="H6918" t="n">
        <v>6956</v>
      </c>
      <c r="I6918" s="9">
        <f>AVERAGE(C6918:C6957)</f>
        <v>94.25</v>
      </c>
      <c r="J6918" s="9">
        <f>STDEV(C6918:C6957)</f>
        <v>0.232047740446133011</v>
      </c>
      <c r="K6918" s="9">
        <f>AVERAGE(D6918:D6957)</f>
        <v>116.525000000000006</v>
      </c>
      <c r="L6918" s="9">
        <f>STDEV(D6918:D6957)</f>
        <v>0.759132433296104026</v>
      </c>
      <c r="M6918" s="9">
        <f>AVERAGE(E6918:E6957)</f>
        <v>126.25</v>
      </c>
      <c r="N6918" s="9">
        <f>STDEV(E6918:E6957)</f>
        <v>0.20878156908535499</v>
      </c>
      <c r="O6918" s="9">
        <f>AVERAGE(F6918:F6957)</f>
        <v>105.224999999999994</v>
      </c>
      <c r="P6918" s="9">
        <f>STDEV(F6918:F6957)</f>
        <v>0.230662368420006025</v>
      </c>
    </row>
    <row r="6919" spans="1:16">
      <c r="A6919" t="s">
        <v>33</v>
      </c>
      <c r="B6919" s="11" t="n">
        <v>0.606423611111111249</v>
      </c>
      <c r="C6919" t="n">
        <v>94.5999999999999943</v>
      </c>
      <c r="D6919" t="n">
        <v>117.799999999999997</v>
      </c>
      <c r="E6919" t="n">
        <v>126.599999999999994</v>
      </c>
      <c r="F6919" t="n">
        <v>105.400000000000006</v>
      </c>
      <c r="G6919" t="n">
        <v>9.07000000000000028</v>
      </c>
      <c r="H6919" t="n">
        <v>6957</v>
      </c>
      <c r="I6919" s="9">
        <f>AVERAGE(C6919:C6958)</f>
        <v>94.25</v>
      </c>
      <c r="J6919" s="9">
        <f>STDEV(C6919:C6958)</f>
        <v>0.232047740446127992</v>
      </c>
      <c r="K6919" s="9">
        <f>AVERAGE(D6919:D6958)</f>
        <v>116.504999999999995</v>
      </c>
      <c r="L6919" s="9">
        <f>STDEV(D6919:D6958)</f>
        <v>0.734829476119699976</v>
      </c>
      <c r="M6919" s="9">
        <f>AVERAGE(E6919:E6958)</f>
        <v>126.242500000000007</v>
      </c>
      <c r="N6919" s="9">
        <f>STDEV(E6919:E6958)</f>
        <v>0.201134602207402002</v>
      </c>
      <c r="O6919" s="9">
        <f>AVERAGE(F6919:F6958)</f>
        <v>105.215000000000003</v>
      </c>
      <c r="P6919" s="9">
        <f>STDEV(F6919:F6958)</f>
        <v>0.231549961380653002</v>
      </c>
    </row>
    <row r="6920" spans="1:16">
      <c r="A6920" t="s">
        <v>33</v>
      </c>
      <c r="B6920" s="11" t="n">
        <v>0.606423611111111249</v>
      </c>
      <c r="C6920" t="n">
        <v>94.5999999999999943</v>
      </c>
      <c r="D6920" t="n">
        <v>117.799999999999997</v>
      </c>
      <c r="E6920" t="n">
        <v>126.599999999999994</v>
      </c>
      <c r="F6920" t="n">
        <v>105.400000000000006</v>
      </c>
      <c r="G6920" t="n">
        <v>9.07000000000000028</v>
      </c>
      <c r="H6920" t="n">
        <v>6958</v>
      </c>
      <c r="I6920" s="9">
        <f>AVERAGE(C6920:C6959)</f>
        <v>94.25</v>
      </c>
      <c r="J6920" s="9">
        <f>STDEV(C6920:C6959)</f>
        <v>0.232047740446127992</v>
      </c>
      <c r="K6920" s="9">
        <f>AVERAGE(D6920:D6959)</f>
        <v>116.484999999999999</v>
      </c>
      <c r="L6920" s="9">
        <f>STDEV(D6920:D6959)</f>
        <v>0.709116460002273996</v>
      </c>
      <c r="M6920" s="9">
        <f>AVERAGE(E6920:E6959)</f>
        <v>126.234999999999999</v>
      </c>
      <c r="N6920" s="9">
        <f>STDEV(E6920:E6959)</f>
        <v>0.192886309014213992</v>
      </c>
      <c r="O6920" s="9">
        <f>AVERAGE(F6920:F6959)</f>
        <v>105.204999999999998</v>
      </c>
      <c r="P6920" s="9">
        <f>STDEV(F6920:F6959)</f>
        <v>0.231992484405229993</v>
      </c>
    </row>
    <row r="6921" spans="1:16">
      <c r="A6921" t="s">
        <v>33</v>
      </c>
      <c r="B6921" s="11" t="n">
        <v>0.606423611111111249</v>
      </c>
      <c r="C6921" t="n">
        <v>94.5999999999999943</v>
      </c>
      <c r="D6921" t="n">
        <v>117.799999999999997</v>
      </c>
      <c r="E6921" t="n">
        <v>126.599999999999994</v>
      </c>
      <c r="F6921" t="n">
        <v>105.400000000000006</v>
      </c>
      <c r="G6921" t="n">
        <v>9.07000000000000028</v>
      </c>
      <c r="H6921" t="n">
        <v>6959</v>
      </c>
      <c r="I6921" s="9">
        <f>AVERAGE(C6921:C6960)</f>
        <v>94.25</v>
      </c>
      <c r="J6921" s="9">
        <f>STDEV(C6921:C6960)</f>
        <v>0.232047740446127992</v>
      </c>
      <c r="K6921" s="9">
        <f>AVERAGE(D6921:D6960)</f>
        <v>116.465000000000003</v>
      </c>
      <c r="L6921" s="9">
        <f>STDEV(D6921:D6960)</f>
        <v>0.681833877053225912</v>
      </c>
      <c r="M6921" s="9">
        <f>AVERAGE(E6921:E6960)</f>
        <v>126.227500000000006</v>
      </c>
      <c r="N6921" s="9">
        <f>STDEV(E6921:E6960)</f>
        <v>0.18395581966804599</v>
      </c>
      <c r="O6921" s="9">
        <f>AVERAGE(F6921:F6960)</f>
        <v>105.194999999999993</v>
      </c>
      <c r="P6921" s="9">
        <f>STDEV(F6921:F6960)</f>
        <v>0.231992484405227994</v>
      </c>
    </row>
    <row r="6922" spans="1:16">
      <c r="A6922" t="s">
        <v>33</v>
      </c>
      <c r="B6922" s="11" t="n">
        <v>0.606423611111111249</v>
      </c>
      <c r="C6922" t="n">
        <v>94.5999999999999943</v>
      </c>
      <c r="D6922" t="n">
        <v>117.799999999999997</v>
      </c>
      <c r="E6922" t="n">
        <v>126.599999999999994</v>
      </c>
      <c r="F6922" t="n">
        <v>105.400000000000006</v>
      </c>
      <c r="G6922" t="n">
        <v>9.07000000000000028</v>
      </c>
      <c r="H6922" t="n">
        <v>6960</v>
      </c>
      <c r="I6922" s="9">
        <f>AVERAGE(C6922:C6961)</f>
        <v>94.25</v>
      </c>
      <c r="J6922" s="9">
        <f>STDEV(C6922:C6961)</f>
        <v>0.232047740446123996</v>
      </c>
      <c r="K6922" s="9">
        <f>AVERAGE(D6922:D6961)</f>
        <v>116.444999999999993</v>
      </c>
      <c r="L6922" s="9">
        <f>STDEV(D6922:D6961)</f>
        <v>0.652784960862466956</v>
      </c>
      <c r="M6922" s="9">
        <f>AVERAGE(E6922:E6961)</f>
        <v>126.219999999999999</v>
      </c>
      <c r="N6922" s="9">
        <f>STDEV(E6922:E6961)</f>
        <v>0.174238268927853994</v>
      </c>
      <c r="O6922" s="9">
        <f>AVERAGE(F6922:F6961)</f>
        <v>105.185000000000002</v>
      </c>
      <c r="P6922" s="9">
        <f>STDEV(F6922:F6961)</f>
        <v>0.231549961380645009</v>
      </c>
    </row>
    <row r="6923" spans="1:16">
      <c r="A6923" t="s">
        <v>33</v>
      </c>
      <c r="B6923" s="11" t="n">
        <v>0.606423611111111249</v>
      </c>
      <c r="C6923" t="n">
        <v>94.5999999999999943</v>
      </c>
      <c r="D6923" t="n">
        <v>117.799999999999997</v>
      </c>
      <c r="E6923" t="n">
        <v>126.599999999999994</v>
      </c>
      <c r="F6923" t="n">
        <v>105.400000000000006</v>
      </c>
      <c r="G6923" t="n">
        <v>9.07000000000000028</v>
      </c>
      <c r="H6923" t="n">
        <v>6961</v>
      </c>
      <c r="I6923" s="9">
        <f>AVERAGE(C6923:C6962)</f>
        <v>94.25</v>
      </c>
      <c r="J6923" s="9">
        <f>STDEV(C6923:C6962)</f>
        <v>0.232047740446129991</v>
      </c>
      <c r="K6923" s="9">
        <f>AVERAGE(D6923:D6962)</f>
        <v>116.424999999999997</v>
      </c>
      <c r="L6923" s="9">
        <f>STDEV(D6923:D6962)</f>
        <v>0.621722173915699905</v>
      </c>
      <c r="M6923" s="9">
        <f>AVERAGE(E6923:E6962)</f>
        <v>126.212500000000006</v>
      </c>
      <c r="N6923" s="9">
        <f>STDEV(E6923:E6962)</f>
        <v>0.163593461094321979</v>
      </c>
      <c r="O6923" s="9">
        <f>AVERAGE(F6923:F6962)</f>
        <v>105.174999999999997</v>
      </c>
      <c r="P6923" s="9">
        <f>STDEV(F6923:F6962)</f>
        <v>0.230662368420007002</v>
      </c>
    </row>
    <row r="6924" spans="1:16">
      <c r="A6924" t="s">
        <v>33</v>
      </c>
      <c r="B6924" s="11" t="n">
        <v>0.606423611111111249</v>
      </c>
      <c r="C6924" t="n">
        <v>94.5999999999999943</v>
      </c>
      <c r="D6924" t="n">
        <v>117.799999999999997</v>
      </c>
      <c r="E6924" t="n">
        <v>126.599999999999994</v>
      </c>
      <c r="F6924" t="n">
        <v>105.400000000000006</v>
      </c>
      <c r="G6924" t="n">
        <v>9.07000000000000028</v>
      </c>
      <c r="H6924" t="n">
        <v>6962</v>
      </c>
      <c r="I6924" s="9">
        <f>AVERAGE(C6924:C6963)</f>
        <v>94.25</v>
      </c>
      <c r="J6924" s="9">
        <f>STDEV(C6924:C6963)</f>
        <v>0.232047740446131012</v>
      </c>
      <c r="K6924" s="9">
        <f>AVERAGE(D6924:D6963)</f>
        <v>116.405000000000001</v>
      </c>
      <c r="L6924" s="9">
        <f>STDEV(D6924:D6963)</f>
        <v>0.588326614329326958</v>
      </c>
      <c r="M6924" s="9">
        <f>AVERAGE(E6924:E6963)</f>
        <v>126.204999999999998</v>
      </c>
      <c r="N6924" s="9">
        <f>STDEV(E6924:E6963)</f>
        <v>0.151826486659216009</v>
      </c>
      <c r="O6924" s="9">
        <f>AVERAGE(F6924:F6963)</f>
        <v>105.165000000000006</v>
      </c>
      <c r="P6924" s="9">
        <f>STDEV(F6924:F6963)</f>
        <v>0.229324537696559005</v>
      </c>
    </row>
    <row r="6925" spans="1:16">
      <c r="A6925" t="s">
        <v>33</v>
      </c>
      <c r="B6925" s="11" t="n">
        <v>0.606423611111111249</v>
      </c>
      <c r="C6925" t="n">
        <v>94.5999999999999943</v>
      </c>
      <c r="D6925" t="n">
        <v>117.799999999999997</v>
      </c>
      <c r="E6925" t="n">
        <v>126.599999999999994</v>
      </c>
      <c r="F6925" t="n">
        <v>105.400000000000006</v>
      </c>
      <c r="G6925" t="n">
        <v>9.07000000000000028</v>
      </c>
      <c r="H6925" t="n">
        <v>6963</v>
      </c>
      <c r="I6925" s="9">
        <f>AVERAGE(C6925:C6964)</f>
        <v>94.25</v>
      </c>
      <c r="J6925" s="9">
        <f>STDEV(C6925:C6964)</f>
        <v>0.232047740446121997</v>
      </c>
      <c r="K6925" s="9">
        <f>AVERAGE(D6925:D6964)</f>
        <v>116.385000000000005</v>
      </c>
      <c r="L6925" s="9">
        <f>STDEV(D6925:D6964)</f>
        <v>0.552175185876220098</v>
      </c>
      <c r="M6925" s="9">
        <f>AVERAGE(E6925:E6964)</f>
        <v>126.197500000000005</v>
      </c>
      <c r="N6925" s="9">
        <f>STDEV(E6925:E6964)</f>
        <v>0.138651934621768014</v>
      </c>
      <c r="O6925" s="9">
        <f>AVERAGE(F6925:F6964)</f>
        <v>105.155000000000001</v>
      </c>
      <c r="P6925" s="9">
        <f>STDEV(F6925:F6964)</f>
        <v>0.227528527374549006</v>
      </c>
    </row>
    <row r="6926" spans="1:16">
      <c r="A6926" t="s">
        <v>33</v>
      </c>
      <c r="B6926" s="11" t="n">
        <v>0.606423611111111249</v>
      </c>
      <c r="C6926" t="n">
        <v>94.5999999999999943</v>
      </c>
      <c r="D6926" t="n">
        <v>117.799999999999997</v>
      </c>
      <c r="E6926" t="n">
        <v>126.599999999999994</v>
      </c>
      <c r="F6926" t="n">
        <v>105.400000000000006</v>
      </c>
      <c r="G6926" t="n">
        <v>9.07000000000000028</v>
      </c>
      <c r="H6926" t="n">
        <v>6964</v>
      </c>
      <c r="I6926" s="9">
        <f>AVERAGE(C6926:C6965)</f>
        <v>94.25</v>
      </c>
      <c r="J6926" s="9">
        <f>STDEV(C6926:C6965)</f>
        <v>0.232047740446131012</v>
      </c>
      <c r="K6926" s="9">
        <f>AVERAGE(D6926:D6965)</f>
        <v>116.364999999999995</v>
      </c>
      <c r="L6926" s="9">
        <f>STDEV(D6926:D6965)</f>
        <v>0.512685238568614032</v>
      </c>
      <c r="M6926" s="9">
        <f>AVERAGE(E6926:E6965)</f>
        <v>126.189999999999998</v>
      </c>
      <c r="N6926" s="9">
        <f>STDEV(E6926:E6965)</f>
        <v>0.123620594085501989</v>
      </c>
      <c r="O6926" s="9">
        <f>AVERAGE(F6926:F6965)</f>
        <v>105.144999999999996</v>
      </c>
      <c r="P6926" s="9">
        <f>STDEV(F6926:F6965)</f>
        <v>0.225263378611774989</v>
      </c>
    </row>
    <row r="6927" spans="1:16">
      <c r="A6927" t="s">
        <v>33</v>
      </c>
      <c r="B6927" s="11" t="n">
        <v>0.606423611111111249</v>
      </c>
      <c r="C6927" t="n">
        <v>94.5999999999999943</v>
      </c>
      <c r="D6927" t="n">
        <v>117.799999999999997</v>
      </c>
      <c r="E6927" t="n">
        <v>126.599999999999994</v>
      </c>
      <c r="F6927" t="n">
        <v>105.400000000000006</v>
      </c>
      <c r="G6927" t="n">
        <v>9.07000000000000028</v>
      </c>
      <c r="H6927" t="n">
        <v>6965</v>
      </c>
      <c r="I6927" s="9">
        <f>AVERAGE(C6927:C6966)</f>
        <v>94.25</v>
      </c>
      <c r="J6927" s="9">
        <f>STDEV(C6927:C6966)</f>
        <v>0.232047740446133988</v>
      </c>
      <c r="K6927" s="9">
        <f>AVERAGE(D6927:D6966)</f>
        <v>116.344999999999999</v>
      </c>
      <c r="L6927" s="9">
        <f>STDEV(D6927:D6966)</f>
        <v>0.469014241760697992</v>
      </c>
      <c r="M6927" s="9">
        <f>AVERAGE(E6927:E6966)</f>
        <v>126.182500000000005</v>
      </c>
      <c r="N6927" s="9">
        <f>STDEV(E6927:E6966)</f>
        <v>0.105945075271858991</v>
      </c>
      <c r="O6927" s="9">
        <f>AVERAGE(F6927:F6966)</f>
        <v>105.135000000000005</v>
      </c>
      <c r="P6927" s="9">
        <f>STDEV(F6927:F6966)</f>
        <v>0.222514764707473001</v>
      </c>
    </row>
    <row r="6928" spans="1:16">
      <c r="A6928" t="s">
        <v>33</v>
      </c>
      <c r="B6928" s="11" t="n">
        <v>0.606423611111111249</v>
      </c>
      <c r="C6928" t="n">
        <v>94</v>
      </c>
      <c r="D6928" t="n">
        <v>116.299999999999997</v>
      </c>
      <c r="E6928" t="n">
        <v>126.200000000000003</v>
      </c>
      <c r="F6928" t="n">
        <v>105.5</v>
      </c>
      <c r="G6928" t="n">
        <v>9.01999999999999957</v>
      </c>
      <c r="H6928" t="n">
        <v>6966</v>
      </c>
      <c r="I6928" s="9">
        <f>AVERAGE(C6928:C6967)</f>
        <v>94.25</v>
      </c>
      <c r="J6928" s="9">
        <f>STDEV(C6928:C6967)</f>
        <v>0.232047740446111028</v>
      </c>
      <c r="K6928" s="9">
        <f>AVERAGE(D6928:D6967)</f>
        <v>116.325000000000003</v>
      </c>
      <c r="L6928" s="9">
        <f>STDEV(D6928:D6967)</f>
        <v>0.419859561379810042</v>
      </c>
      <c r="M6928" s="9">
        <f>AVERAGE(E6928:E6967)</f>
        <v>126.174999999999997</v>
      </c>
      <c r="N6928" s="9">
        <f>STDEV(E6928:E6967)</f>
        <v>0.0839719122759660053</v>
      </c>
      <c r="O6928" s="9">
        <f>AVERAGE(F6928:F6967)</f>
        <v>105.125</v>
      </c>
      <c r="P6928" s="9">
        <f>STDEV(F6928:F6967)</f>
        <v>0.219264504826763984</v>
      </c>
    </row>
    <row r="6929" spans="1:16">
      <c r="A6929" t="s">
        <v>33</v>
      </c>
      <c r="B6929" s="11" t="n">
        <v>0.606423611111111249</v>
      </c>
      <c r="C6929" t="n">
        <v>94</v>
      </c>
      <c r="D6929" t="n">
        <v>116.299999999999997</v>
      </c>
      <c r="E6929" t="n">
        <v>126.200000000000003</v>
      </c>
      <c r="F6929" t="n">
        <v>105.5</v>
      </c>
      <c r="G6929" t="n">
        <v>9.01999999999999957</v>
      </c>
      <c r="H6929" t="n">
        <v>6967</v>
      </c>
      <c r="I6929" s="9">
        <f>AVERAGE(C6929:C6968)</f>
        <v>94.2775000000000034</v>
      </c>
      <c r="J6929" s="9">
        <f>STDEV(C6929:C6968)</f>
        <v>0.26456301658317698</v>
      </c>
      <c r="K6929" s="9">
        <f>AVERAGE(D6929:D6968)</f>
        <v>116.334999999999994</v>
      </c>
      <c r="L6929" s="9">
        <f>STDEV(D6929:D6968)</f>
        <v>0.423992017341393002</v>
      </c>
      <c r="M6929" s="9">
        <f>AVERAGE(E6929:E6968)</f>
        <v>126.180000000000007</v>
      </c>
      <c r="N6929" s="9">
        <f>STDEV(E6929:E6968)</f>
        <v>0.0911465430375270103</v>
      </c>
      <c r="O6929" s="9">
        <f>AVERAGE(F6929:F6968)</f>
        <v>105.107500000000002</v>
      </c>
      <c r="P6929" s="9">
        <f>STDEV(F6929:F6968)</f>
        <v>0.216484144027656011</v>
      </c>
    </row>
    <row r="6930" spans="1:16">
      <c r="A6930" t="s">
        <v>33</v>
      </c>
      <c r="B6930" s="11" t="n">
        <v>0.606423611111111249</v>
      </c>
      <c r="C6930" t="n">
        <v>94</v>
      </c>
      <c r="D6930" t="n">
        <v>116.299999999999997</v>
      </c>
      <c r="E6930" t="n">
        <v>126.200000000000003</v>
      </c>
      <c r="F6930" t="n">
        <v>105.5</v>
      </c>
      <c r="G6930" t="n">
        <v>9.01999999999999957</v>
      </c>
      <c r="H6930" t="n">
        <v>6968</v>
      </c>
      <c r="I6930" s="9">
        <f>AVERAGE(C6930:C6969)</f>
        <v>94.3050000000000068</v>
      </c>
      <c r="J6930" s="9">
        <f>STDEV(C6930:C6969)</f>
        <v>0.29084315977815498</v>
      </c>
      <c r="K6930" s="9">
        <f>AVERAGE(D6930:D6969)</f>
        <v>116.344999999999999</v>
      </c>
      <c r="L6930" s="9">
        <f>STDEV(D6930:D6969)</f>
        <v>0.427844927574559986</v>
      </c>
      <c r="M6930" s="9">
        <f>AVERAGE(E6930:E6969)</f>
        <v>126.185000000000002</v>
      </c>
      <c r="N6930" s="9">
        <f>STDEV(E6930:E6969)</f>
        <v>0.097533689117263993</v>
      </c>
      <c r="O6930" s="9">
        <f>AVERAGE(F6930:F6969)</f>
        <v>105.090000000000003</v>
      </c>
      <c r="P6930" s="9">
        <f>STDEV(F6930:F6969)</f>
        <v>0.212192462226262002</v>
      </c>
    </row>
    <row r="6931" spans="1:16">
      <c r="A6931" t="s">
        <v>33</v>
      </c>
      <c r="B6931" s="11" t="n">
        <v>0.606423611111111249</v>
      </c>
      <c r="C6931" t="n">
        <v>94</v>
      </c>
      <c r="D6931" t="n">
        <v>116.299999999999997</v>
      </c>
      <c r="E6931" t="n">
        <v>126.200000000000003</v>
      </c>
      <c r="F6931" t="n">
        <v>105.5</v>
      </c>
      <c r="G6931" t="n">
        <v>9.01999999999999957</v>
      </c>
      <c r="H6931" t="n">
        <v>6969</v>
      </c>
      <c r="I6931" s="9">
        <f>AVERAGE(C6931:C6970)</f>
        <v>94.332499999999996</v>
      </c>
      <c r="J6931" s="9">
        <f>STDEV(C6931:C6970)</f>
        <v>0.312465382698019001</v>
      </c>
      <c r="K6931" s="9">
        <f>AVERAGE(D6931:D6970)</f>
        <v>116.355000000000004</v>
      </c>
      <c r="L6931" s="9">
        <f>STDEV(D6931:D6970)</f>
        <v>0.431425781714766998</v>
      </c>
      <c r="M6931" s="9">
        <f>AVERAGE(E6931:E6970)</f>
        <v>126.189999999999998</v>
      </c>
      <c r="N6931" s="9">
        <f>STDEV(E6931:E6970)</f>
        <v>0.103279555898869013</v>
      </c>
      <c r="O6931" s="9">
        <f>AVERAGE(F6931:F6970)</f>
        <v>105.072500000000005</v>
      </c>
      <c r="P6931" s="9">
        <f>STDEV(F6931:F6970)</f>
        <v>0.206295158226485986</v>
      </c>
    </row>
    <row r="6932" spans="1:16">
      <c r="A6932" t="s">
        <v>33</v>
      </c>
      <c r="B6932" s="11" t="n">
        <v>0.606423611111111249</v>
      </c>
      <c r="C6932" t="n">
        <v>94</v>
      </c>
      <c r="D6932" t="n">
        <v>116.299999999999997</v>
      </c>
      <c r="E6932" t="n">
        <v>126.200000000000003</v>
      </c>
      <c r="F6932" t="n">
        <v>105.5</v>
      </c>
      <c r="G6932" t="n">
        <v>9.01999999999999957</v>
      </c>
      <c r="H6932" t="n">
        <v>6970</v>
      </c>
      <c r="I6932" s="9">
        <f>AVERAGE(C6932:C6971)</f>
        <v>94.3599999999999994</v>
      </c>
      <c r="J6932" s="9">
        <f>STDEV(C6932:C6971)</f>
        <v>0.330345584393390013</v>
      </c>
      <c r="K6932" s="9">
        <f>AVERAGE(D6932:D6971)</f>
        <v>116.364999999999995</v>
      </c>
      <c r="L6932" s="9">
        <f>STDEV(D6932:D6971)</f>
        <v>0.434741302385690975</v>
      </c>
      <c r="M6932" s="9">
        <f>AVERAGE(E6932:E6971)</f>
        <v>126.194999999999993</v>
      </c>
      <c r="N6932" s="9">
        <f>STDEV(E6932:E6971)</f>
        <v>0.108486085601940996</v>
      </c>
      <c r="O6932" s="9">
        <f>AVERAGE(F6932:F6971)</f>
        <v>105.055000000000007</v>
      </c>
      <c r="P6932" s="9">
        <f>STDEV(F6932:F6971)</f>
        <v>0.198649285076837998</v>
      </c>
    </row>
    <row r="6933" spans="1:16">
      <c r="A6933" t="s">
        <v>33</v>
      </c>
      <c r="B6933" s="11" t="n">
        <v>0.606423611111111249</v>
      </c>
      <c r="C6933" t="n">
        <v>94</v>
      </c>
      <c r="D6933" t="n">
        <v>116.299999999999997</v>
      </c>
      <c r="E6933" t="n">
        <v>126.200000000000003</v>
      </c>
      <c r="F6933" t="n">
        <v>105.5</v>
      </c>
      <c r="G6933" t="n">
        <v>9.01999999999999957</v>
      </c>
      <c r="H6933" t="n">
        <v>6971</v>
      </c>
      <c r="I6933" s="9">
        <f>AVERAGE(C6933:C6972)</f>
        <v>94.3875000000000028</v>
      </c>
      <c r="J6933" s="9">
        <f>STDEV(C6933:C6972)</f>
        <v>0.345065954305133005</v>
      </c>
      <c r="K6933" s="9">
        <f>AVERAGE(D6933:D6972)</f>
        <v>116.375</v>
      </c>
      <c r="L6933" s="9">
        <f>STDEV(D6933:D6972)</f>
        <v>0.437797517885455978</v>
      </c>
      <c r="M6933" s="9">
        <f>AVERAGE(E6933:E6972)</f>
        <v>126.200000000000003</v>
      </c>
      <c r="N6933" s="9">
        <f>STDEV(E6933:E6972)</f>
        <v>0.113227703414457004</v>
      </c>
      <c r="O6933" s="9">
        <f>AVERAGE(F6933:F6972)</f>
        <v>105.037499999999994</v>
      </c>
      <c r="P6933" s="9">
        <f>STDEV(F6933:F6972)</f>
        <v>0.189042798030445987</v>
      </c>
    </row>
    <row r="6934" spans="1:16">
      <c r="A6934" t="s">
        <v>33</v>
      </c>
      <c r="B6934" s="11" t="n">
        <v>0.606423611111111249</v>
      </c>
      <c r="C6934" t="n">
        <v>94</v>
      </c>
      <c r="D6934" t="n">
        <v>116.299999999999997</v>
      </c>
      <c r="E6934" t="n">
        <v>126.200000000000003</v>
      </c>
      <c r="F6934" t="n">
        <v>105.5</v>
      </c>
      <c r="G6934" t="n">
        <v>9.01999999999999957</v>
      </c>
      <c r="H6934" t="n">
        <v>6972</v>
      </c>
      <c r="I6934" s="9">
        <f>AVERAGE(C6934:C6973)</f>
        <v>94.4150000000000063</v>
      </c>
      <c r="J6934" s="9">
        <f>STDEV(C6934:C6973)</f>
        <v>0.357017560438603976</v>
      </c>
      <c r="K6934" s="9">
        <f>AVERAGE(D6934:D6973)</f>
        <v>116.385000000000005</v>
      </c>
      <c r="L6934" s="9">
        <f>STDEV(D6934:D6973)</f>
        <v>0.440599824248952032</v>
      </c>
      <c r="M6934" s="9">
        <f>AVERAGE(E6934:E6973)</f>
        <v>126.204999999999998</v>
      </c>
      <c r="N6934" s="9">
        <f>STDEV(E6934:E6973)</f>
        <v>0.117560677186352014</v>
      </c>
      <c r="O6934" s="9">
        <f>AVERAGE(F6934:F6973)</f>
        <v>105.019999999999996</v>
      </c>
      <c r="P6934" s="9">
        <f>STDEV(F6934:F6973)</f>
        <v>0.177157035944436991</v>
      </c>
    </row>
    <row r="6935" spans="1:16">
      <c r="A6935" t="s">
        <v>33</v>
      </c>
      <c r="B6935" s="11" t="n">
        <v>0.606435185185185155</v>
      </c>
      <c r="C6935" t="n">
        <v>94</v>
      </c>
      <c r="D6935" t="n">
        <v>116.299999999999997</v>
      </c>
      <c r="E6935" t="n">
        <v>126.200000000000003</v>
      </c>
      <c r="F6935" t="n">
        <v>105.5</v>
      </c>
      <c r="G6935" t="n">
        <v>9.01999999999999957</v>
      </c>
      <c r="H6935" t="n">
        <v>6973</v>
      </c>
      <c r="I6935" s="9">
        <f>AVERAGE(C6935:C6974)</f>
        <v>94.4424999999999955</v>
      </c>
      <c r="J6935" s="9">
        <f>STDEV(C6935:C6974)</f>
        <v>0.366471393223635999</v>
      </c>
      <c r="K6935" s="9">
        <f>AVERAGE(D6935:D6974)</f>
        <v>116.394999999999996</v>
      </c>
      <c r="L6935" s="9">
        <f>STDEV(D6935:D6974)</f>
        <v>0.443153038333954008</v>
      </c>
      <c r="M6935" s="9">
        <f>AVERAGE(E6935:E6974)</f>
        <v>126.209999999999994</v>
      </c>
      <c r="N6935" s="9">
        <f>STDEV(E6935:E6974)</f>
        <v>0.121528724050047998</v>
      </c>
      <c r="O6935" s="9">
        <f>AVERAGE(F6935:F6974)</f>
        <v>105.002499999999998</v>
      </c>
      <c r="P6935" s="9">
        <f>STDEV(F6935:F6974)</f>
        <v>0.16249260338196601</v>
      </c>
    </row>
    <row r="6936" spans="1:16">
      <c r="A6936" t="s">
        <v>33</v>
      </c>
      <c r="B6936" s="11" t="n">
        <v>0.606435185185185155</v>
      </c>
      <c r="C6936" t="n">
        <v>94</v>
      </c>
      <c r="D6936" t="n">
        <v>116.299999999999997</v>
      </c>
      <c r="E6936" t="n">
        <v>126.200000000000003</v>
      </c>
      <c r="F6936" t="n">
        <v>105.5</v>
      </c>
      <c r="G6936" t="n">
        <v>9.01999999999999957</v>
      </c>
      <c r="H6936" t="n">
        <v>6974</v>
      </c>
      <c r="I6936" s="9">
        <f>AVERAGE(C6936:C6975)</f>
        <v>94.4699999999999989</v>
      </c>
      <c r="J6936" s="9">
        <f>STDEV(C6936:C6975)</f>
        <v>0.37361710826693102</v>
      </c>
      <c r="K6936" s="9">
        <f>AVERAGE(D6936:D6975)</f>
        <v>116.405000000000001</v>
      </c>
      <c r="L6936" s="9">
        <f>STDEV(D6936:D6975)</f>
        <v>0.445461443265175028</v>
      </c>
      <c r="M6936" s="9">
        <f>AVERAGE(E6936:E6975)</f>
        <v>126.215000000000003</v>
      </c>
      <c r="N6936" s="9">
        <f>STDEV(E6936:E6975)</f>
        <v>0.125166555703459004</v>
      </c>
      <c r="O6936" s="9">
        <f>AVERAGE(F6936:F6975)</f>
        <v>104.984999999999999</v>
      </c>
      <c r="P6936" s="9">
        <f>STDEV(F6936:F6975)</f>
        <v>0.14420427107015299</v>
      </c>
    </row>
    <row r="6937" spans="1:16">
      <c r="A6937" t="s">
        <v>33</v>
      </c>
      <c r="B6937" s="11" t="n">
        <v>0.606435185185185155</v>
      </c>
      <c r="C6937" t="n">
        <v>94</v>
      </c>
      <c r="D6937" t="n">
        <v>116.299999999999997</v>
      </c>
      <c r="E6937" t="n">
        <v>126.200000000000003</v>
      </c>
      <c r="F6937" t="n">
        <v>105.5</v>
      </c>
      <c r="G6937" t="n">
        <v>9.01999999999999957</v>
      </c>
      <c r="H6937" t="n">
        <v>6975</v>
      </c>
      <c r="I6937" s="9">
        <f>AVERAGE(C6937:C6976)</f>
        <v>94.4975000000000023</v>
      </c>
      <c r="J6937" s="9">
        <f>STDEV(C6937:C6976)</f>
        <v>0.378585423751254968</v>
      </c>
      <c r="K6937" s="9">
        <f>AVERAGE(D6937:D6976)</f>
        <v>116.415000000000006</v>
      </c>
      <c r="L6937" s="9">
        <f>STDEV(D6937:D6976)</f>
        <v>0.447528827319603995</v>
      </c>
      <c r="M6937" s="9">
        <f>AVERAGE(E6937:E6976)</f>
        <v>126.219999999999999</v>
      </c>
      <c r="N6937" s="9">
        <f>STDEV(E6937:E6976)</f>
        <v>0.128502219875081014</v>
      </c>
      <c r="O6937" s="9">
        <f>AVERAGE(F6937:F6976)</f>
        <v>104.967500000000001</v>
      </c>
      <c r="P6937" s="9">
        <f>STDEV(F6937:F6976)</f>
        <v>0.120655262246177997</v>
      </c>
    </row>
    <row r="6938" spans="1:16">
      <c r="A6938" t="s">
        <v>33</v>
      </c>
      <c r="B6938" s="11" t="n">
        <v>0.606435185185185155</v>
      </c>
      <c r="C6938" t="n">
        <v>94.0999999999999943</v>
      </c>
      <c r="D6938" t="n">
        <v>116.099999999999994</v>
      </c>
      <c r="E6938" t="n">
        <v>126.099999999999994</v>
      </c>
      <c r="F6938" t="n">
        <v>105</v>
      </c>
      <c r="G6938" t="n">
        <v>8.97000000000000064</v>
      </c>
      <c r="H6938" t="n">
        <v>6976</v>
      </c>
      <c r="I6938" s="9">
        <f>AVERAGE(C6938:C6977)</f>
        <v>94.5250000000000057</v>
      </c>
      <c r="J6938" s="9">
        <f>STDEV(C6938:C6977)</f>
        <v>0.381461427293529987</v>
      </c>
      <c r="K6938" s="9">
        <f>AVERAGE(D6938:D6977)</f>
        <v>116.424999999999997</v>
      </c>
      <c r="L6938" s="9">
        <f>STDEV(D6938:D6977)</f>
        <v>0.44935851713645194</v>
      </c>
      <c r="M6938" s="9">
        <f>AVERAGE(E6938:E6977)</f>
        <v>126.224999999999994</v>
      </c>
      <c r="N6938" s="9">
        <f>STDEV(E6938:E6977)</f>
        <v>0.131558702896064994</v>
      </c>
      <c r="O6938" s="9">
        <f>AVERAGE(F6938:F6977)</f>
        <v>104.950000000000003</v>
      </c>
      <c r="P6938" s="9">
        <f>STDEV(F6938:F6977)</f>
        <v>0.0877058019307109937</v>
      </c>
    </row>
    <row r="6939" spans="1:16">
      <c r="A6939" t="s">
        <v>33</v>
      </c>
      <c r="B6939" s="11" t="n">
        <v>0.606435185185185155</v>
      </c>
      <c r="C6939" t="n">
        <v>94.0999999999999943</v>
      </c>
      <c r="D6939" t="n">
        <v>116.099999999999994</v>
      </c>
      <c r="E6939" t="n">
        <v>126.099999999999994</v>
      </c>
      <c r="F6939" t="n">
        <v>105</v>
      </c>
      <c r="G6939" t="n">
        <v>8.97000000000000064</v>
      </c>
      <c r="H6939" t="n">
        <v>6977</v>
      </c>
      <c r="I6939" s="9">
        <f>AVERAGE(C6939:C6978)</f>
        <v>94.5499999999999972</v>
      </c>
      <c r="J6939" s="9">
        <f>STDEV(C6939:C6978)</f>
        <v>0.38563966175428197</v>
      </c>
      <c r="K6939" s="9">
        <f>AVERAGE(D6939:D6978)</f>
        <v>116.427499999999995</v>
      </c>
      <c r="L6939" s="9">
        <f>STDEV(D6939:D6978)</f>
        <v>0.44777942143023699</v>
      </c>
      <c r="M6939" s="9">
        <f>AVERAGE(E6939:E6978)</f>
        <v>126.230000000000004</v>
      </c>
      <c r="N6939" s="9">
        <f>STDEV(E6939:E6978)</f>
        <v>0.130482339899480992</v>
      </c>
      <c r="O6939" s="9">
        <f>AVERAGE(F6939:F6978)</f>
        <v>104.944999999999993</v>
      </c>
      <c r="P6939" s="9">
        <f>STDEV(F6939:F6978)</f>
        <v>0.0904405173552720143</v>
      </c>
    </row>
    <row r="6940" spans="1:16">
      <c r="A6940" t="s">
        <v>33</v>
      </c>
      <c r="B6940" s="11" t="n">
        <v>0.606435185185185155</v>
      </c>
      <c r="C6940" t="n">
        <v>94.0999999999999943</v>
      </c>
      <c r="D6940" t="n">
        <v>116.099999999999994</v>
      </c>
      <c r="E6940" t="n">
        <v>126.099999999999994</v>
      </c>
      <c r="F6940" t="n">
        <v>105</v>
      </c>
      <c r="G6940" t="n">
        <v>8.97000000000000064</v>
      </c>
      <c r="H6940" t="n">
        <v>6978</v>
      </c>
      <c r="I6940" s="9">
        <f>AVERAGE(C6940:C6979)</f>
        <v>94.5750000000000028</v>
      </c>
      <c r="J6940" s="9">
        <f>STDEV(C6940:C6979)</f>
        <v>0.388125012903095978</v>
      </c>
      <c r="K6940" s="9">
        <f>AVERAGE(D6940:D6979)</f>
        <v>116.430000000000007</v>
      </c>
      <c r="L6940" s="9">
        <f>STDEV(D6940:D6979)</f>
        <v>0.446180370564318984</v>
      </c>
      <c r="M6940" s="9">
        <f>AVERAGE(E6940:E6979)</f>
        <v>126.234999999999999</v>
      </c>
      <c r="N6940" s="9">
        <f>STDEV(E6940:E6979)</f>
        <v>0.129198713973117997</v>
      </c>
      <c r="O6940" s="9">
        <f>AVERAGE(F6940:F6979)</f>
        <v>104.939999999999998</v>
      </c>
      <c r="P6940" s="9">
        <f>STDEV(F6940:F6979)</f>
        <v>0.0928190961784600077</v>
      </c>
    </row>
    <row r="6941" spans="1:16">
      <c r="A6941" t="s">
        <v>33</v>
      </c>
      <c r="B6941" s="11" t="n">
        <v>0.606435185185185155</v>
      </c>
      <c r="C6941" t="n">
        <v>94.0999999999999943</v>
      </c>
      <c r="D6941" t="n">
        <v>116.099999999999994</v>
      </c>
      <c r="E6941" t="n">
        <v>126.099999999999994</v>
      </c>
      <c r="F6941" t="n">
        <v>105</v>
      </c>
      <c r="G6941" t="n">
        <v>8.97000000000000064</v>
      </c>
      <c r="H6941" t="n">
        <v>6979</v>
      </c>
      <c r="I6941" s="9">
        <f>AVERAGE(C6941:C6980)</f>
        <v>94.5999999999999943</v>
      </c>
      <c r="J6941" s="9">
        <f>STDEV(C6941:C6980)</f>
        <v>0.388949934158697985</v>
      </c>
      <c r="K6941" s="9">
        <f>AVERAGE(D6941:D6980)</f>
        <v>116.432500000000005</v>
      </c>
      <c r="L6941" s="9">
        <f>STDEV(D6941:D6980)</f>
        <v>0.444561149207409034</v>
      </c>
      <c r="M6941" s="9">
        <f>AVERAGE(E6941:E6980)</f>
        <v>126.239999999999995</v>
      </c>
      <c r="N6941" s="9">
        <f>STDEV(E6941:E6980)</f>
        <v>0.127701575196612982</v>
      </c>
      <c r="O6941" s="9">
        <f>AVERAGE(F6941:F6980)</f>
        <v>104.935000000000002</v>
      </c>
      <c r="P6941" s="9">
        <f>STDEV(F6941:F6980)</f>
        <v>0.0948683298050610091</v>
      </c>
    </row>
    <row r="6942" spans="1:16">
      <c r="A6942" t="s">
        <v>33</v>
      </c>
      <c r="B6942" s="11" t="n">
        <v>0.606435185185185155</v>
      </c>
      <c r="C6942" t="n">
        <v>94.0999999999999943</v>
      </c>
      <c r="D6942" t="n">
        <v>116.099999999999994</v>
      </c>
      <c r="E6942" t="n">
        <v>126.099999999999994</v>
      </c>
      <c r="F6942" t="n">
        <v>105</v>
      </c>
      <c r="G6942" t="n">
        <v>8.97000000000000064</v>
      </c>
      <c r="H6942" t="n">
        <v>6980</v>
      </c>
      <c r="I6942" s="9">
        <f>AVERAGE(C6942:C6981)</f>
        <v>94.625</v>
      </c>
      <c r="J6942" s="9">
        <f>STDEV(C6942:C6981)</f>
        <v>0.388125012903089974</v>
      </c>
      <c r="K6942" s="9">
        <f>AVERAGE(D6942:D6981)</f>
        <v>116.435000000000002</v>
      </c>
      <c r="L6942" s="9">
        <f>STDEV(D6942:D6981)</f>
        <v>0.442921536143239969</v>
      </c>
      <c r="M6942" s="9">
        <f>AVERAGE(E6942:E6981)</f>
        <v>126.245000000000005</v>
      </c>
      <c r="N6942" s="9">
        <f>STDEV(E6942:E6981)</f>
        <v>0.125983311878184012</v>
      </c>
      <c r="O6942" s="9">
        <f>AVERAGE(F6942:F6981)</f>
        <v>104.930000000000007</v>
      </c>
      <c r="P6942" s="9">
        <f>STDEV(F6942:F6981)</f>
        <v>0.0966091783079340161</v>
      </c>
    </row>
    <row r="6943" spans="1:16">
      <c r="A6943" t="s">
        <v>33</v>
      </c>
      <c r="B6943" s="11" t="n">
        <v>0.606435185185185155</v>
      </c>
      <c r="C6943" t="n">
        <v>94.0999999999999943</v>
      </c>
      <c r="D6943" t="n">
        <v>116.099999999999994</v>
      </c>
      <c r="E6943" t="n">
        <v>126.099999999999994</v>
      </c>
      <c r="F6943" t="n">
        <v>105</v>
      </c>
      <c r="G6943" t="n">
        <v>8.97000000000000064</v>
      </c>
      <c r="H6943" t="n">
        <v>6981</v>
      </c>
      <c r="I6943" s="9">
        <f>AVERAGE(C6943:C6982)</f>
        <v>94.6499999999999062</v>
      </c>
      <c r="J6943" s="9">
        <f>STDEV(C6943:C6982)</f>
        <v>0.385639661754276997</v>
      </c>
      <c r="K6943" s="9">
        <f>AVERAGE(D6943:D6982)</f>
        <v>116.4375</v>
      </c>
      <c r="L6943" s="9">
        <f>STDEV(D6943:D6982)</f>
        <v>0.441261304060910042</v>
      </c>
      <c r="M6943" s="9">
        <f>AVERAGE(E6943:E6982)</f>
        <v>126.25</v>
      </c>
      <c r="N6943" s="9">
        <f>STDEV(E6943:E6982)</f>
        <v>0.124034734589214013</v>
      </c>
      <c r="O6943" s="9">
        <f>AVERAGE(F6943:F6982)</f>
        <v>104.924999999999997</v>
      </c>
      <c r="P6943" s="9">
        <f>STDEV(F6943:F6982)</f>
        <v>0.098058067569094014</v>
      </c>
    </row>
    <row r="6944" spans="1:16">
      <c r="A6944" t="s">
        <v>33</v>
      </c>
      <c r="B6944" s="11" t="n">
        <v>0.606435185185185155</v>
      </c>
      <c r="C6944" t="n">
        <v>94.0999999999999943</v>
      </c>
      <c r="D6944" t="n">
        <v>116.099999999999994</v>
      </c>
      <c r="E6944" t="n">
        <v>126.099999999999994</v>
      </c>
      <c r="F6944" t="n">
        <v>105</v>
      </c>
      <c r="G6944" t="n">
        <v>8.97000000000000064</v>
      </c>
      <c r="H6944" t="n">
        <v>6982</v>
      </c>
      <c r="I6944" s="9">
        <f>AVERAGE(C6944:C6983)</f>
        <v>94.6749999999998977</v>
      </c>
      <c r="J6944" s="9">
        <f>STDEV(C6944:C6983)</f>
        <v>0.38146142729354299</v>
      </c>
      <c r="K6944" s="9">
        <f>AVERAGE(D6944:D6983)</f>
        <v>116.439999999999998</v>
      </c>
      <c r="L6944" s="9">
        <f>STDEV(D6944:D6983)</f>
        <v>0.439580219335176992</v>
      </c>
      <c r="M6944" s="9">
        <f>AVERAGE(E6944:E6983)</f>
        <v>126.254999999999995</v>
      </c>
      <c r="N6944" s="9">
        <f>STDEV(E6944:E6983)</f>
        <v>0.121844794087215003</v>
      </c>
      <c r="O6944" s="9">
        <f>AVERAGE(F6944:F6983)</f>
        <v>104.920000000000002</v>
      </c>
      <c r="P6944" s="9">
        <f>STDEV(F6944:F6983)</f>
        <v>0.0992277876713790086</v>
      </c>
    </row>
    <row r="6945" spans="1:16">
      <c r="A6945" t="s">
        <v>33</v>
      </c>
      <c r="B6945" s="11" t="n">
        <v>0.606435185185185155</v>
      </c>
      <c r="C6945" t="n">
        <v>94.0999999999999943</v>
      </c>
      <c r="D6945" t="n">
        <v>116.099999999999994</v>
      </c>
      <c r="E6945" t="n">
        <v>126.099999999999994</v>
      </c>
      <c r="F6945" t="n">
        <v>105</v>
      </c>
      <c r="G6945" t="n">
        <v>8.97000000000000064</v>
      </c>
      <c r="H6945" t="n">
        <v>6983</v>
      </c>
      <c r="I6945" s="9">
        <f>AVERAGE(C6945:C6984)</f>
        <v>94.6999999999999034</v>
      </c>
      <c r="J6945" s="9">
        <f>STDEV(C6945:C6984)</f>
        <v>0.375533808099415989</v>
      </c>
      <c r="K6945" s="9">
        <f>AVERAGE(D6945:D6984)</f>
        <v>116.442499999999995</v>
      </c>
      <c r="L6945" s="9">
        <f>STDEV(D6945:D6984)</f>
        <v>0.437878041796080009</v>
      </c>
      <c r="M6945" s="9">
        <f>AVERAGE(E6945:E6984)</f>
        <v>126.260000000000005</v>
      </c>
      <c r="N6945" s="9">
        <f>STDEV(E6945:E6984)</f>
        <v>0.11940021045379099</v>
      </c>
      <c r="O6945" s="9">
        <f>AVERAGE(F6945:F6984)</f>
        <v>104.915000000000006</v>
      </c>
      <c r="P6945" s="9">
        <f>STDEV(F6945:F6984)</f>
        <v>0.100128123050622997</v>
      </c>
    </row>
    <row r="6946" spans="1:16">
      <c r="A6946" t="s">
        <v>33</v>
      </c>
      <c r="B6946" s="11" t="n">
        <v>0.606435185185185155</v>
      </c>
      <c r="C6946" t="n">
        <v>94.0999999999999943</v>
      </c>
      <c r="D6946" t="n">
        <v>116.099999999999994</v>
      </c>
      <c r="E6946" t="n">
        <v>126.099999999999994</v>
      </c>
      <c r="F6946" t="n">
        <v>105</v>
      </c>
      <c r="G6946" t="n">
        <v>8.97000000000000064</v>
      </c>
      <c r="H6946" t="n">
        <v>6984</v>
      </c>
      <c r="I6946" s="9">
        <f>AVERAGE(C6946:C6985)</f>
        <v>94.7249999999999943</v>
      </c>
      <c r="J6946" s="9">
        <f>STDEV(C6946:C6985)</f>
        <v>0.367772226053582019</v>
      </c>
      <c r="K6946" s="9">
        <f>AVERAGE(D6946:D6985)</f>
        <v>116.444999999999993</v>
      </c>
      <c r="L6946" s="9">
        <f>STDEV(D6946:D6985)</f>
        <v>0.436154524487326967</v>
      </c>
      <c r="M6946" s="9">
        <f>AVERAGE(E6946:E6985)</f>
        <v>126.265000000000001</v>
      </c>
      <c r="N6946" s="9">
        <f>STDEV(E6946:E6985)</f>
        <v>0.11668498024760301</v>
      </c>
      <c r="O6946" s="9">
        <f>AVERAGE(F6946:F6985)</f>
        <v>104.909999999999997</v>
      </c>
      <c r="P6946" s="9">
        <f>STDEV(F6946:F6985)</f>
        <v>0.100766294731164008</v>
      </c>
    </row>
    <row r="6947" spans="1:16">
      <c r="A6947" t="s">
        <v>33</v>
      </c>
      <c r="B6947" s="11" t="n">
        <v>0.606435185185185155</v>
      </c>
      <c r="C6947" t="n">
        <v>94.0999999999999943</v>
      </c>
      <c r="D6947" t="n">
        <v>116.099999999999994</v>
      </c>
      <c r="E6947" t="n">
        <v>126.099999999999994</v>
      </c>
      <c r="F6947" t="n">
        <v>105</v>
      </c>
      <c r="G6947" t="n">
        <v>8.97000000000000064</v>
      </c>
      <c r="H6947" t="n">
        <v>6985</v>
      </c>
      <c r="I6947" s="9">
        <f>AVERAGE(C6947:C6986)</f>
        <v>94.7499999999999005</v>
      </c>
      <c r="J6947" s="9">
        <f>STDEV(C6947:C6986)</f>
        <v>0.358057437019718972</v>
      </c>
      <c r="K6947" s="9">
        <f>AVERAGE(D6947:D6986)</f>
        <v>116.447500000000005</v>
      </c>
      <c r="L6947" s="9">
        <f>STDEV(D6947:D6986)</f>
        <v>0.43440941341266095</v>
      </c>
      <c r="M6947" s="9">
        <f>AVERAGE(E6947:E6986)</f>
        <v>126.269999999999996</v>
      </c>
      <c r="N6947" s="9">
        <f>STDEV(E6947:E6986)</f>
        <v>0.113679712011765988</v>
      </c>
      <c r="O6947" s="9">
        <f>AVERAGE(F6947:F6986)</f>
        <v>104.905000000000001</v>
      </c>
      <c r="P6947" s="9">
        <f>STDEV(F6947:F6986)</f>
        <v>0.101147265068162007</v>
      </c>
    </row>
    <row r="6948" spans="1:16">
      <c r="A6948" t="s">
        <v>33</v>
      </c>
      <c r="B6948" s="11" t="n">
        <v>0.606435185185185155</v>
      </c>
      <c r="C6948" t="n">
        <v>94.2999999999999972</v>
      </c>
      <c r="D6948" t="n">
        <v>115.900000000000006</v>
      </c>
      <c r="E6948" t="n">
        <v>126.099999999999994</v>
      </c>
      <c r="F6948" t="n">
        <v>105</v>
      </c>
      <c r="G6948" t="n">
        <v>9.03999999999999915</v>
      </c>
      <c r="H6948" t="n">
        <v>6986</v>
      </c>
      <c r="I6948" s="9">
        <f>AVERAGE(C6948:C6987)</f>
        <v>94.7749999999999062</v>
      </c>
      <c r="J6948" s="9">
        <f>STDEV(C6948:C6987)</f>
        <v>0.346225063898879037</v>
      </c>
      <c r="K6948" s="9">
        <f>AVERAGE(D6948:D6987)</f>
        <v>116.450000000000003</v>
      </c>
      <c r="L6948" s="9">
        <f>STDEV(D6948:D6987)</f>
        <v>0.432642447269666963</v>
      </c>
      <c r="M6948" s="9">
        <f>AVERAGE(E6948:E6987)</f>
        <v>126.275000000000006</v>
      </c>
      <c r="N6948" s="9">
        <f>STDEV(E6948:E6987)</f>
        <v>0.110360713931585996</v>
      </c>
      <c r="O6948" s="9">
        <f>AVERAGE(F6948:F6987)</f>
        <v>104.900000000000006</v>
      </c>
      <c r="P6948" s="9">
        <f>STDEV(F6948:F6987)</f>
        <v>0.101273936708372991</v>
      </c>
    </row>
    <row r="6949" spans="1:16">
      <c r="A6949" t="s">
        <v>33</v>
      </c>
      <c r="B6949" s="11" t="n">
        <v>0.606435185185185155</v>
      </c>
      <c r="C6949" t="n">
        <v>94.2999999999999972</v>
      </c>
      <c r="D6949" t="n">
        <v>115.900000000000006</v>
      </c>
      <c r="E6949" t="n">
        <v>126.099999999999994</v>
      </c>
      <c r="F6949" t="n">
        <v>105</v>
      </c>
      <c r="G6949" t="n">
        <v>9.03999999999999915</v>
      </c>
      <c r="H6949" t="n">
        <v>6987</v>
      </c>
      <c r="I6949" s="9">
        <f>AVERAGE(C6949:C6988)</f>
        <v>94.7724999999999937</v>
      </c>
      <c r="J6949" s="9">
        <f>STDEV(C6949:C6988)</f>
        <v>0.350082407880897994</v>
      </c>
      <c r="K6949" s="9">
        <f>AVERAGE(D6949:D6988)</f>
        <v>116.477500000000006</v>
      </c>
      <c r="L6949" s="9">
        <f>STDEV(D6949:D6988)</f>
        <v>0.431745117116384058</v>
      </c>
      <c r="M6949" s="9">
        <f>AVERAGE(E6949:E6988)</f>
        <v>126.290000000000006</v>
      </c>
      <c r="N6949" s="9">
        <f>STDEV(E6949:E6988)</f>
        <v>0.125677650339561997</v>
      </c>
      <c r="O6949" s="9">
        <f>AVERAGE(F6949:F6988)</f>
        <v>104.902500000000003</v>
      </c>
      <c r="P6949" s="9">
        <f>STDEV(F6949:F6988)</f>
        <v>0.104972523877589996</v>
      </c>
    </row>
    <row r="6950" spans="1:16">
      <c r="A6950" t="s">
        <v>33</v>
      </c>
      <c r="B6950" s="11" t="n">
        <v>0.606435185185185155</v>
      </c>
      <c r="C6950" t="n">
        <v>94.2999999999999972</v>
      </c>
      <c r="D6950" t="n">
        <v>115.900000000000006</v>
      </c>
      <c r="E6950" t="n">
        <v>126.099999999999994</v>
      </c>
      <c r="F6950" t="n">
        <v>105</v>
      </c>
      <c r="G6950" t="n">
        <v>9.03999999999999915</v>
      </c>
      <c r="H6950" t="n">
        <v>6988</v>
      </c>
      <c r="I6950" s="9">
        <f>AVERAGE(C6950:C6989)</f>
        <v>94.7699999999998965</v>
      </c>
      <c r="J6950" s="9">
        <f>STDEV(C6950:C6989)</f>
        <v>0.35387959708177803</v>
      </c>
      <c r="K6950" s="9">
        <f>AVERAGE(D6950:D6989)</f>
        <v>116.504999999999995</v>
      </c>
      <c r="L6950" s="9">
        <f>STDEV(D6950:D6989)</f>
        <v>0.429041866345141987</v>
      </c>
      <c r="M6950" s="9">
        <f>AVERAGE(E6950:E6989)</f>
        <v>126.305000000000007</v>
      </c>
      <c r="N6950" s="9">
        <f>STDEV(E6950:E6989)</f>
        <v>0.137654342280662001</v>
      </c>
      <c r="O6950" s="9">
        <f>AVERAGE(F6950:F6989)</f>
        <v>104.905000000000001</v>
      </c>
      <c r="P6950" s="9">
        <f>STDEV(F6950:F6989)</f>
        <v>0.108486085601934001</v>
      </c>
    </row>
    <row r="6951" spans="1:16">
      <c r="A6951" t="s">
        <v>33</v>
      </c>
      <c r="B6951" s="11" t="n">
        <v>0.606435185185185155</v>
      </c>
      <c r="C6951" t="n">
        <v>94.2999999999999972</v>
      </c>
      <c r="D6951" t="n">
        <v>115.900000000000006</v>
      </c>
      <c r="E6951" t="n">
        <v>126.099999999999994</v>
      </c>
      <c r="F6951" t="n">
        <v>105</v>
      </c>
      <c r="G6951" t="n">
        <v>9.03999999999999915</v>
      </c>
      <c r="H6951" t="n">
        <v>6989</v>
      </c>
      <c r="I6951" s="9">
        <f>AVERAGE(C6951:C6990)</f>
        <v>94.7674999999998988</v>
      </c>
      <c r="J6951" s="9">
        <f>STDEV(C6951:C6990)</f>
        <v>0.357618547674787024</v>
      </c>
      <c r="K6951" s="9">
        <f>AVERAGE(D6951:D6990)</f>
        <v>116.532499999999999</v>
      </c>
      <c r="L6951" s="9">
        <f>STDEV(D6951:D6990)</f>
        <v>0.424498195459905059</v>
      </c>
      <c r="M6951" s="9">
        <f>AVERAGE(E6951:E6990)</f>
        <v>126.319999999999993</v>
      </c>
      <c r="N6951" s="9">
        <f>STDEV(E6951:E6990)</f>
        <v>0.147108890421444016</v>
      </c>
      <c r="O6951" s="9">
        <f>AVERAGE(F6951:F6990)</f>
        <v>104.907499999999999</v>
      </c>
      <c r="P6951" s="9">
        <f>STDEV(F6951:F6990)</f>
        <v>0.11183206273878401</v>
      </c>
    </row>
    <row r="6952" spans="1:16">
      <c r="A6952" t="s">
        <v>33</v>
      </c>
      <c r="B6952" s="11" t="n">
        <v>0.606435185185185155</v>
      </c>
      <c r="C6952" t="n">
        <v>94.2999999999999972</v>
      </c>
      <c r="D6952" t="n">
        <v>115.900000000000006</v>
      </c>
      <c r="E6952" t="n">
        <v>126.099999999999994</v>
      </c>
      <c r="F6952" t="n">
        <v>105</v>
      </c>
      <c r="G6952" t="n">
        <v>9.03999999999999915</v>
      </c>
      <c r="H6952" t="n">
        <v>6990</v>
      </c>
      <c r="I6952" s="9">
        <f>AVERAGE(C6952:C6991)</f>
        <v>94.7649999999999011</v>
      </c>
      <c r="J6952" s="9">
        <f>STDEV(C6952:C6991)</f>
        <v>0.361301067723944991</v>
      </c>
      <c r="K6952" s="9">
        <f>AVERAGE(D6952:D6991)</f>
        <v>116.560000000000002</v>
      </c>
      <c r="L6952" s="9">
        <f>STDEV(D6952:D6991)</f>
        <v>0.418054100289934993</v>
      </c>
      <c r="M6952" s="9">
        <f>AVERAGE(E6952:E6991)</f>
        <v>126.334999999999994</v>
      </c>
      <c r="N6952" s="9">
        <f>STDEV(E6952:E6991)</f>
        <v>0.154504999504210012</v>
      </c>
      <c r="O6952" s="9">
        <f>AVERAGE(F6952:F6991)</f>
        <v>104.909999999999997</v>
      </c>
      <c r="P6952" s="9">
        <f>STDEV(F6952:F6991)</f>
        <v>0.115025080877033004</v>
      </c>
    </row>
    <row r="6953" spans="1:16">
      <c r="A6953" t="s">
        <v>33</v>
      </c>
      <c r="B6953" s="11" t="n">
        <v>0.606435185185185155</v>
      </c>
      <c r="C6953" t="n">
        <v>94.2999999999999972</v>
      </c>
      <c r="D6953" t="n">
        <v>115.900000000000006</v>
      </c>
      <c r="E6953" t="n">
        <v>126.099999999999994</v>
      </c>
      <c r="F6953" t="n">
        <v>105</v>
      </c>
      <c r="G6953" t="n">
        <v>9.03999999999999915</v>
      </c>
      <c r="H6953" t="n">
        <v>6991</v>
      </c>
      <c r="I6953" s="9">
        <f>AVERAGE(C6953:C6992)</f>
        <v>94.7624999999999034</v>
      </c>
      <c r="J6953" s="9">
        <f>STDEV(C6953:C6992)</f>
        <v>0.36492886556571702</v>
      </c>
      <c r="K6953" s="9">
        <f>AVERAGE(D6953:D6992)</f>
        <v>116.587500000000006</v>
      </c>
      <c r="L6953" s="9">
        <f>STDEV(D6953:D6992)</f>
        <v>0.409619898855585962</v>
      </c>
      <c r="M6953" s="9">
        <f>AVERAGE(E6953:E6992)</f>
        <v>126.349999999999994</v>
      </c>
      <c r="N6953" s="9">
        <f>STDEV(E6953:E6992)</f>
        <v>0.160128153805078988</v>
      </c>
      <c r="O6953" s="9">
        <f>AVERAGE(F6953:F6992)</f>
        <v>104.912499999999994</v>
      </c>
      <c r="P6953" s="9">
        <f>STDEV(F6953:F6992)</f>
        <v>0.11807754948467899</v>
      </c>
    </row>
    <row r="6954" spans="1:16">
      <c r="A6954" t="s">
        <v>33</v>
      </c>
      <c r="B6954" s="11" t="n">
        <v>0.606435185185185155</v>
      </c>
      <c r="C6954" t="n">
        <v>94.2999999999999972</v>
      </c>
      <c r="D6954" t="n">
        <v>115.900000000000006</v>
      </c>
      <c r="E6954" t="n">
        <v>126.099999999999994</v>
      </c>
      <c r="F6954" t="n">
        <v>105</v>
      </c>
      <c r="G6954" t="n">
        <v>9.03999999999999915</v>
      </c>
      <c r="H6954" t="n">
        <v>6992</v>
      </c>
      <c r="I6954" s="9">
        <f>AVERAGE(C6954:C6993)</f>
        <v>94.7599999999999056</v>
      </c>
      <c r="J6954" s="9">
        <f>STDEV(C6954:C6993)</f>
        <v>0.368503557370706014</v>
      </c>
      <c r="K6954" s="9">
        <f>AVERAGE(D6954:D6993)</f>
        <v>116.614999999999995</v>
      </c>
      <c r="L6954" s="9">
        <f>STDEV(D6954:D6993)</f>
        <v>0.399069430370720024</v>
      </c>
      <c r="M6954" s="9">
        <f>AVERAGE(E6954:E6993)</f>
        <v>126.364999999999995</v>
      </c>
      <c r="N6954" s="9">
        <f>STDEV(E6954:E6993)</f>
        <v>0.164160646772349006</v>
      </c>
      <c r="O6954" s="9">
        <f>AVERAGE(F6954:F6993)</f>
        <v>104.915000000000006</v>
      </c>
      <c r="P6954" s="9">
        <f>STDEV(F6954:F6993)</f>
        <v>0.121000105954600001</v>
      </c>
    </row>
    <row r="6955" spans="1:16">
      <c r="A6955" t="s">
        <v>33</v>
      </c>
      <c r="B6955" s="11" t="n">
        <v>0.606446759259259149</v>
      </c>
      <c r="C6955" t="n">
        <v>94.2999999999999972</v>
      </c>
      <c r="D6955" t="n">
        <v>115.900000000000006</v>
      </c>
      <c r="E6955" t="n">
        <v>126.099999999999994</v>
      </c>
      <c r="F6955" t="n">
        <v>105</v>
      </c>
      <c r="G6955" t="n">
        <v>9.03999999999999915</v>
      </c>
      <c r="H6955" t="n">
        <v>6993</v>
      </c>
      <c r="I6955" s="9">
        <f>AVERAGE(C6955:C6994)</f>
        <v>94.7574999999998937</v>
      </c>
      <c r="J6955" s="9">
        <f>STDEV(C6955:C6994)</f>
        <v>0.372026673981641043</v>
      </c>
      <c r="K6955" s="9">
        <f>AVERAGE(D6955:D6994)</f>
        <v>116.642499999999998</v>
      </c>
      <c r="L6955" s="9">
        <f>STDEV(D6955:D6994)</f>
        <v>0.386229306142189976</v>
      </c>
      <c r="M6955" s="9">
        <f>AVERAGE(E6955:E6994)</f>
        <v>126.379999999999995</v>
      </c>
      <c r="N6955" s="9">
        <f>STDEV(E6955:E6994)</f>
        <v>0.166717940830841993</v>
      </c>
      <c r="O6955" s="9">
        <f>AVERAGE(F6955:F6994)</f>
        <v>104.917500000000004</v>
      </c>
      <c r="P6955" s="9">
        <f>STDEV(F6955:F6994)</f>
        <v>0.123801951022278001</v>
      </c>
    </row>
    <row r="6956" spans="1:16">
      <c r="A6956" t="s">
        <v>33</v>
      </c>
      <c r="B6956" s="11" t="n">
        <v>0.606446759259259149</v>
      </c>
      <c r="C6956" t="n">
        <v>94.2999999999999972</v>
      </c>
      <c r="D6956" t="n">
        <v>115.900000000000006</v>
      </c>
      <c r="E6956" t="n">
        <v>126.099999999999994</v>
      </c>
      <c r="F6956" t="n">
        <v>105</v>
      </c>
      <c r="G6956" t="n">
        <v>9.03999999999999915</v>
      </c>
      <c r="H6956" t="n">
        <v>6994</v>
      </c>
      <c r="I6956" s="9">
        <f>AVERAGE(C6956:C6995)</f>
        <v>94.754999999999896</v>
      </c>
      <c r="J6956" s="9">
        <f>STDEV(C6956:C6995)</f>
        <v>0.375499667110372037</v>
      </c>
      <c r="K6956" s="9">
        <f>AVERAGE(D6956:D6995)</f>
        <v>116.670000000000002</v>
      </c>
      <c r="L6956" s="9">
        <f>STDEV(D6956:D6995)</f>
        <v>0.370861782256491024</v>
      </c>
      <c r="M6956" s="9">
        <f>AVERAGE(E6956:E6995)</f>
        <v>126.394999999999996</v>
      </c>
      <c r="N6956" s="9">
        <f>STDEV(E6956:E6995)</f>
        <v>0.167867469092408994</v>
      </c>
      <c r="O6956" s="9">
        <f>AVERAGE(F6956:F6995)</f>
        <v>104.920000000000002</v>
      </c>
      <c r="P6956" s="9">
        <f>STDEV(F6956:F6995)</f>
        <v>0.126491106406734999</v>
      </c>
    </row>
    <row r="6957" spans="1:16">
      <c r="A6957" t="s">
        <v>33</v>
      </c>
      <c r="B6957" s="11" t="n">
        <v>0.606446759259259149</v>
      </c>
      <c r="C6957" t="n">
        <v>94.2999999999999972</v>
      </c>
      <c r="D6957" t="n">
        <v>115.900000000000006</v>
      </c>
      <c r="E6957" t="n">
        <v>126.099999999999994</v>
      </c>
      <c r="F6957" t="n">
        <v>105</v>
      </c>
      <c r="G6957" t="n">
        <v>9.03999999999999915</v>
      </c>
      <c r="H6957" t="n">
        <v>6995</v>
      </c>
      <c r="I6957" s="9">
        <f>AVERAGE(C6957:C6996)</f>
        <v>94.7524999999998983</v>
      </c>
      <c r="J6957" s="9">
        <f>STDEV(C6957:C6996)</f>
        <v>0.378923914966224995</v>
      </c>
      <c r="K6957" s="9">
        <f>AVERAGE(D6957:D6996)</f>
        <v>116.697500000000005</v>
      </c>
      <c r="L6957" s="9">
        <f>STDEV(D6957:D6996)</f>
        <v>0.352636589285007007</v>
      </c>
      <c r="M6957" s="9">
        <f>AVERAGE(E6957:E6996)</f>
        <v>126.409999999999997</v>
      </c>
      <c r="N6957" s="9">
        <f>STDEV(E6957:E6996)</f>
        <v>0.167638194044684008</v>
      </c>
      <c r="O6957" s="9">
        <f>AVERAGE(F6957:F6996)</f>
        <v>104.922499999999999</v>
      </c>
      <c r="P6957" s="9">
        <f>STDEV(F6957:F6996)</f>
        <v>0.129074615669613003</v>
      </c>
    </row>
    <row r="6958" spans="1:16">
      <c r="A6958" t="s">
        <v>33</v>
      </c>
      <c r="B6958" s="11" t="n">
        <v>0.606446759259259149</v>
      </c>
      <c r="C6958" t="n">
        <v>94.5999999999999943</v>
      </c>
      <c r="D6958" t="n">
        <v>117</v>
      </c>
      <c r="E6958" t="n">
        <v>126.299999999999997</v>
      </c>
      <c r="F6958" t="n">
        <v>105</v>
      </c>
      <c r="G6958" t="n">
        <v>9.07000000000000028</v>
      </c>
      <c r="H6958" t="n">
        <v>6996</v>
      </c>
      <c r="I6958" s="9">
        <f>AVERAGE(C6958:C6997)</f>
        <v>94.7499999999999005</v>
      </c>
      <c r="J6958" s="9">
        <f>STDEV(C6958:C6997)</f>
        <v>0.382300727378132965</v>
      </c>
      <c r="K6958" s="9">
        <f>AVERAGE(D6958:D6997)</f>
        <v>116.724999999999994</v>
      </c>
      <c r="L6958" s="9">
        <f>STDEV(D6958:D6997)</f>
        <v>0.33108214179472002</v>
      </c>
      <c r="M6958" s="9">
        <f>AVERAGE(E6958:E6997)</f>
        <v>126.424999999999997</v>
      </c>
      <c r="N6958" s="9">
        <f>STDEV(E6958:E6997)</f>
        <v>0.166024403519775987</v>
      </c>
      <c r="O6958" s="9">
        <f>AVERAGE(F6958:F6997)</f>
        <v>104.924999999999997</v>
      </c>
      <c r="P6958" s="9">
        <f>STDEV(F6958:F6997)</f>
        <v>0.131558702896060997</v>
      </c>
    </row>
    <row r="6959" spans="1:16">
      <c r="A6959" t="s">
        <v>33</v>
      </c>
      <c r="B6959" s="11" t="n">
        <v>0.606446759259259149</v>
      </c>
      <c r="C6959" t="n">
        <v>94.5999999999999943</v>
      </c>
      <c r="D6959" t="n">
        <v>117</v>
      </c>
      <c r="E6959" t="n">
        <v>126.299999999999997</v>
      </c>
      <c r="F6959" t="n">
        <v>105</v>
      </c>
      <c r="G6959" t="n">
        <v>9.07000000000000028</v>
      </c>
      <c r="H6959" t="n">
        <v>6997</v>
      </c>
      <c r="I6959" s="9">
        <f>AVERAGE(C6959:C6998)</f>
        <v>94.7374999999998977</v>
      </c>
      <c r="J6959" s="9">
        <f>STDEV(C6959:C6998)</f>
        <v>0.395284707521047984</v>
      </c>
      <c r="K6959" s="9">
        <f>AVERAGE(D6959:D6998)</f>
        <v>116.732500000000002</v>
      </c>
      <c r="L6959" s="9">
        <f>STDEV(D6959:D6998)</f>
        <v>0.340728856785202971</v>
      </c>
      <c r="M6959" s="9">
        <f>AVERAGE(E6959:E6998)</f>
        <v>126.430000000000007</v>
      </c>
      <c r="N6959" s="9">
        <f>STDEV(E6959:E6998)</f>
        <v>0.165172792196675999</v>
      </c>
      <c r="O6959" s="9">
        <f>AVERAGE(F6959:F6998)</f>
        <v>104.930000000000007</v>
      </c>
      <c r="P6959" s="9">
        <f>STDEV(F6959:F6998)</f>
        <v>0.138119234999787022</v>
      </c>
    </row>
    <row r="6960" spans="1:16">
      <c r="A6960" t="s">
        <v>33</v>
      </c>
      <c r="B6960" s="11" t="n">
        <v>0.606446759259259149</v>
      </c>
      <c r="C6960" t="n">
        <v>94.5999999999999943</v>
      </c>
      <c r="D6960" t="n">
        <v>117</v>
      </c>
      <c r="E6960" t="n">
        <v>126.299999999999997</v>
      </c>
      <c r="F6960" t="n">
        <v>105</v>
      </c>
      <c r="G6960" t="n">
        <v>9.07000000000000028</v>
      </c>
      <c r="H6960" t="n">
        <v>6998</v>
      </c>
      <c r="I6960" s="9">
        <f>AVERAGE(C6960:C6999)</f>
        <v>94.7249999999998948</v>
      </c>
      <c r="J6960" s="9">
        <f>STDEV(C6960:C6999)</f>
        <v>0.407462441245376006</v>
      </c>
      <c r="K6960" s="9">
        <f>AVERAGE(D6960:D6999)</f>
        <v>116.739999999999995</v>
      </c>
      <c r="L6960" s="9">
        <f>STDEV(D6960:D6999)</f>
        <v>0.349945050631577015</v>
      </c>
      <c r="M6960" s="9">
        <f>AVERAGE(E6960:E6999)</f>
        <v>126.435000000000002</v>
      </c>
      <c r="N6960" s="9">
        <f>STDEV(E6960:E6999)</f>
        <v>0.164160646772341989</v>
      </c>
      <c r="O6960" s="9">
        <f>AVERAGE(F6960:F6999)</f>
        <v>104.935000000000002</v>
      </c>
      <c r="P6960" s="9">
        <f>STDEV(F6960:F6999)</f>
        <v>0.144204271070144996</v>
      </c>
    </row>
    <row r="6961" spans="1:16">
      <c r="A6961" t="s">
        <v>33</v>
      </c>
      <c r="B6961" s="11" t="n">
        <v>0.606446759259259149</v>
      </c>
      <c r="C6961" t="n">
        <v>94.5999999999999943</v>
      </c>
      <c r="D6961" t="n">
        <v>117</v>
      </c>
      <c r="E6961" t="n">
        <v>126.299999999999997</v>
      </c>
      <c r="F6961" t="n">
        <v>105</v>
      </c>
      <c r="G6961" t="n">
        <v>9.07000000000000028</v>
      </c>
      <c r="H6961" t="n">
        <v>6999</v>
      </c>
      <c r="I6961" s="9">
        <f>AVERAGE(C6961:C7000)</f>
        <v>94.7124999999999062</v>
      </c>
      <c r="J6961" s="9">
        <f>STDEV(C6961:C7000)</f>
        <v>0.418904248284462977</v>
      </c>
      <c r="K6961" s="9">
        <f>AVERAGE(D6961:D7000)</f>
        <v>116.747500000000002</v>
      </c>
      <c r="L6961" s="9">
        <f>STDEV(D6961:D7000)</f>
        <v>0.358763903509722981</v>
      </c>
      <c r="M6961" s="9">
        <f>AVERAGE(E6961:E7000)</f>
        <v>126.439999999999998</v>
      </c>
      <c r="N6961" s="9">
        <f>STDEV(E6961:E7000)</f>
        <v>0.162984976498147009</v>
      </c>
      <c r="O6961" s="9">
        <f>AVERAGE(F6961:F7000)</f>
        <v>104.939999999999998</v>
      </c>
      <c r="P6961" s="9">
        <f>STDEV(F6961:F7000)</f>
        <v>0.149871740036407992</v>
      </c>
    </row>
    <row r="6962" spans="1:16">
      <c r="A6962" t="s">
        <v>33</v>
      </c>
      <c r="B6962" s="11" t="n">
        <v>0.606446759259259149</v>
      </c>
      <c r="C6962" t="n">
        <v>94.5999999999999943</v>
      </c>
      <c r="D6962" t="n">
        <v>117</v>
      </c>
      <c r="E6962" t="n">
        <v>126.299999999999997</v>
      </c>
      <c r="F6962" t="n">
        <v>105</v>
      </c>
      <c r="G6962" t="n">
        <v>9.07000000000000028</v>
      </c>
      <c r="H6962" t="n">
        <v>7000</v>
      </c>
      <c r="I6962" s="9">
        <f>AVERAGE(C6962:C7001)</f>
        <v>94.6999999999999034</v>
      </c>
      <c r="J6962" s="9">
        <f>STDEV(C6962:C7001)</f>
        <v>0.429668924423659959</v>
      </c>
      <c r="K6962" s="9">
        <f>AVERAGE(D6962:D7001)</f>
        <v>116.754999999999995</v>
      </c>
      <c r="L6962" s="9">
        <f>STDEV(D6962:D7001)</f>
        <v>0.367214043639607013</v>
      </c>
      <c r="M6962" s="9">
        <f>AVERAGE(E6962:E7001)</f>
        <v>126.444999999999993</v>
      </c>
      <c r="N6962" s="9">
        <f>STDEV(E6962:E7001)</f>
        <v>0.161642213323760986</v>
      </c>
      <c r="O6962" s="9">
        <f>AVERAGE(F6962:F7001)</f>
        <v>104.944999999999993</v>
      </c>
      <c r="P6962" s="9">
        <f>STDEV(F6962:F7001)</f>
        <v>0.155167403396863985</v>
      </c>
    </row>
    <row r="6963" spans="1:16">
      <c r="A6963" t="s">
        <v>33</v>
      </c>
      <c r="B6963" s="11" t="n">
        <v>0.606446759259259149</v>
      </c>
      <c r="C6963" t="n">
        <v>94.5999999999999943</v>
      </c>
      <c r="D6963" t="n">
        <v>117</v>
      </c>
      <c r="E6963" t="n">
        <v>126.299999999999997</v>
      </c>
      <c r="F6963" t="n">
        <v>105</v>
      </c>
      <c r="G6963" t="n">
        <v>9.07000000000000028</v>
      </c>
      <c r="H6963" t="n">
        <v>7001</v>
      </c>
      <c r="I6963" s="9">
        <f>AVERAGE(C6963:C7002)</f>
        <v>94.6874999999999005</v>
      </c>
      <c r="J6963" s="9">
        <f>STDEV(C6963:C7002)</f>
        <v>0.439806192748002989</v>
      </c>
      <c r="K6963" s="9">
        <f>AVERAGE(D6963:D7002)</f>
        <v>116.762500000000003</v>
      </c>
      <c r="L6963" s="9">
        <f>STDEV(D6963:D7002)</f>
        <v>0.375320375966167008</v>
      </c>
      <c r="M6963" s="9">
        <f>AVERAGE(E6963:E7002)</f>
        <v>126.450000000000003</v>
      </c>
      <c r="N6963" s="9">
        <f>STDEV(E6963:E7002)</f>
        <v>0.160128153805084006</v>
      </c>
      <c r="O6963" s="9">
        <f>AVERAGE(F6963:F7002)</f>
        <v>104.950000000000003</v>
      </c>
      <c r="P6963" s="9">
        <f>STDEV(F6963:F7002)</f>
        <v>0.160128153805097018</v>
      </c>
    </row>
    <row r="6964" spans="1:16">
      <c r="A6964" t="s">
        <v>33</v>
      </c>
      <c r="B6964" s="11" t="n">
        <v>0.606446759259259149</v>
      </c>
      <c r="C6964" t="n">
        <v>94.5999999999999943</v>
      </c>
      <c r="D6964" t="n">
        <v>117</v>
      </c>
      <c r="E6964" t="n">
        <v>126.299999999999997</v>
      </c>
      <c r="F6964" t="n">
        <v>105</v>
      </c>
      <c r="G6964" t="n">
        <v>9.07000000000000028</v>
      </c>
      <c r="H6964" t="n">
        <v>7002</v>
      </c>
      <c r="I6964" s="9">
        <f>AVERAGE(C6964:C7003)</f>
        <v>94.6749999999998977</v>
      </c>
      <c r="J6964" s="9">
        <f>STDEV(C6964:C7003)</f>
        <v>0.449358517136449009</v>
      </c>
      <c r="K6964" s="9">
        <f>AVERAGE(D6964:D7003)</f>
        <v>116.769999999999996</v>
      </c>
      <c r="L6964" s="9">
        <f>STDEV(D6964:D7003)</f>
        <v>0.383104725589788977</v>
      </c>
      <c r="M6964" s="9">
        <f>AVERAGE(E6964:E7003)</f>
        <v>126.454999999999998</v>
      </c>
      <c r="N6964" s="9">
        <f>STDEV(E6964:E7003)</f>
        <v>0.158437887206821992</v>
      </c>
      <c r="O6964" s="9">
        <f>AVERAGE(F6964:F7003)</f>
        <v>104.954999999999998</v>
      </c>
      <c r="P6964" s="9">
        <f>STDEV(F6964:F7003)</f>
        <v>0.164784241218168015</v>
      </c>
    </row>
    <row r="6965" spans="1:16">
      <c r="A6965" t="s">
        <v>33</v>
      </c>
      <c r="B6965" s="11" t="n">
        <v>0.606446759259259149</v>
      </c>
      <c r="C6965" t="n">
        <v>94.5999999999999943</v>
      </c>
      <c r="D6965" t="n">
        <v>117</v>
      </c>
      <c r="E6965" t="n">
        <v>126.299999999999997</v>
      </c>
      <c r="F6965" t="n">
        <v>105</v>
      </c>
      <c r="G6965" t="n">
        <v>9.07000000000000028</v>
      </c>
      <c r="H6965" t="n">
        <v>7003</v>
      </c>
      <c r="I6965" s="9">
        <f>AVERAGE(C6965:C7004)</f>
        <v>94.6624999999998948</v>
      </c>
      <c r="J6965" s="9">
        <f>STDEV(C6965:C7004)</f>
        <v>0.458362469936350969</v>
      </c>
      <c r="K6965" s="9">
        <f>AVERAGE(D6965:D7004)</f>
        <v>116.777500000000003</v>
      </c>
      <c r="L6965" s="9">
        <f>STDEV(D6965:D7004)</f>
        <v>0.390586344241179972</v>
      </c>
      <c r="M6965" s="9">
        <f>AVERAGE(E6965:E7004)</f>
        <v>126.459999999999994</v>
      </c>
      <c r="N6965" s="9">
        <f>STDEV(E6965:E7004)</f>
        <v>0.156565706694731999</v>
      </c>
      <c r="O6965" s="9">
        <f>AVERAGE(F6965:F7004)</f>
        <v>104.959999999999994</v>
      </c>
      <c r="P6965" s="9">
        <f>STDEV(F6965:F7004)</f>
        <v>0.16916082470651701</v>
      </c>
    </row>
    <row r="6966" spans="1:16">
      <c r="A6966" t="s">
        <v>33</v>
      </c>
      <c r="B6966" s="11" t="n">
        <v>0.606446759259259149</v>
      </c>
      <c r="C6966" t="n">
        <v>94.5999999999999943</v>
      </c>
      <c r="D6966" t="n">
        <v>117</v>
      </c>
      <c r="E6966" t="n">
        <v>126.299999999999997</v>
      </c>
      <c r="F6966" t="n">
        <v>105</v>
      </c>
      <c r="G6966" t="n">
        <v>9.07000000000000028</v>
      </c>
      <c r="H6966" t="n">
        <v>7004</v>
      </c>
      <c r="I6966" s="9">
        <f>AVERAGE(C6966:C7005)</f>
        <v>94.6499999999999062</v>
      </c>
      <c r="J6966" s="9">
        <f>STDEV(C6966:C7005)</f>
        <v>0.466849780923931945</v>
      </c>
      <c r="K6966" s="9">
        <f>AVERAGE(D6966:D7005)</f>
        <v>116.784999999999997</v>
      </c>
      <c r="L6966" s="9">
        <f>STDEV(D6966:D7005)</f>
        <v>0.39778231387377101</v>
      </c>
      <c r="M6966" s="9">
        <f>AVERAGE(E6966:E7005)</f>
        <v>126.465000000000003</v>
      </c>
      <c r="N6966" s="9">
        <f>STDEV(E6966:E7005)</f>
        <v>0.154504999504204976</v>
      </c>
      <c r="O6966" s="9">
        <f>AVERAGE(F6966:F7005)</f>
        <v>104.965000000000003</v>
      </c>
      <c r="P6966" s="9">
        <f>STDEV(F6966:F7005)</f>
        <v>0.173279084212848993</v>
      </c>
    </row>
    <row r="6967" spans="1:16">
      <c r="A6967" t="s">
        <v>33</v>
      </c>
      <c r="B6967" s="11" t="n">
        <v>0.606446759259259149</v>
      </c>
      <c r="C6967" t="n">
        <v>94.5999999999999943</v>
      </c>
      <c r="D6967" t="n">
        <v>117</v>
      </c>
      <c r="E6967" t="n">
        <v>126.299999999999997</v>
      </c>
      <c r="F6967" t="n">
        <v>105</v>
      </c>
      <c r="G6967" t="n">
        <v>9.07000000000000028</v>
      </c>
      <c r="H6967" t="n">
        <v>7005</v>
      </c>
      <c r="I6967" s="9">
        <f>AVERAGE(C6967:C7006)</f>
        <v>94.6374999999999034</v>
      </c>
      <c r="J6967" s="9">
        <f>STDEV(C6967:C7006)</f>
        <v>0.474848153866851952</v>
      </c>
      <c r="K6967" s="9">
        <f>AVERAGE(D6967:D7006)</f>
        <v>116.792500000000004</v>
      </c>
      <c r="L6967" s="9">
        <f>STDEV(D6967:D7006)</f>
        <v>0.404707871851369028</v>
      </c>
      <c r="M6967" s="9">
        <f>AVERAGE(E6967:E7006)</f>
        <v>126.469999999999999</v>
      </c>
      <c r="N6967" s="9">
        <f>STDEV(E6967:E7006)</f>
        <v>0.152248110594154991</v>
      </c>
      <c r="O6967" s="9">
        <f>AVERAGE(F6967:F7006)</f>
        <v>104.969999999999999</v>
      </c>
      <c r="P6967" s="9">
        <f>STDEV(F6967:F7006)</f>
        <v>0.177157035944424006</v>
      </c>
    </row>
    <row r="6968" spans="1:16">
      <c r="A6968" t="s">
        <v>33</v>
      </c>
      <c r="B6968" s="11" t="n">
        <v>0.606446759259259149</v>
      </c>
      <c r="C6968" t="n">
        <v>95.0999999999999943</v>
      </c>
      <c r="D6968" t="n">
        <v>116.700000000000003</v>
      </c>
      <c r="E6968" t="n">
        <v>126.400000000000006</v>
      </c>
      <c r="F6968" t="n">
        <v>104.799999999999997</v>
      </c>
      <c r="G6968" t="n">
        <v>9.03999999999999915</v>
      </c>
      <c r="H6968" t="n">
        <v>7006</v>
      </c>
      <c r="I6968" s="9">
        <f>AVERAGE(C6968:C7007)</f>
        <v>94.6249999999999005</v>
      </c>
      <c r="J6968" s="9">
        <f>STDEV(C6968:C7007)</f>
        <v>0.482381910618877008</v>
      </c>
      <c r="K6968" s="9">
        <f>AVERAGE(D6968:D7007)</f>
        <v>116.799999999999997</v>
      </c>
      <c r="L6968" s="9">
        <f>STDEV(D6968:D7007)</f>
        <v>0.411376675603719022</v>
      </c>
      <c r="M6968" s="9">
        <f>AVERAGE(E6968:E7007)</f>
        <v>126.474999999999994</v>
      </c>
      <c r="N6968" s="9">
        <f>STDEV(E6968:E7007)</f>
        <v>0.149786172378827986</v>
      </c>
      <c r="O6968" s="9">
        <f>AVERAGE(F6968:F7007)</f>
        <v>104.974999999999994</v>
      </c>
      <c r="P6968" s="9">
        <f>STDEV(F6968:F7007)</f>
        <v>0.180810142669886975</v>
      </c>
    </row>
    <row r="6969" spans="1:16">
      <c r="A6969" t="s">
        <v>33</v>
      </c>
      <c r="B6969" s="11" t="n">
        <v>0.606446759259259149</v>
      </c>
      <c r="C6969" t="n">
        <v>95.0999999999999943</v>
      </c>
      <c r="D6969" t="n">
        <v>116.700000000000003</v>
      </c>
      <c r="E6969" t="n">
        <v>126.400000000000006</v>
      </c>
      <c r="F6969" t="n">
        <v>104.799999999999997</v>
      </c>
      <c r="G6969" t="n">
        <v>9.03999999999999915</v>
      </c>
      <c r="H6969" t="n">
        <v>7007</v>
      </c>
      <c r="I6969" s="9">
        <f>AVERAGE(C6969:C7008)</f>
        <v>94.5874999999999062</v>
      </c>
      <c r="J6969" s="9">
        <f>STDEV(C6969:C7008)</f>
        <v>0.502398095292813984</v>
      </c>
      <c r="K6969" s="9">
        <f>AVERAGE(D6969:D7008)</f>
        <v>116.8125</v>
      </c>
      <c r="L6969" s="9">
        <f>STDEV(D6969:D7008)</f>
        <v>0.415832498329164046</v>
      </c>
      <c r="M6969" s="9">
        <f>AVERAGE(E6969:E7008)</f>
        <v>126.462500000000006</v>
      </c>
      <c r="N6969" s="9">
        <f>STDEV(E6969:E7008)</f>
        <v>0.174954206462647015</v>
      </c>
      <c r="O6969" s="9">
        <f>AVERAGE(F6969:F7008)</f>
        <v>104.982500000000002</v>
      </c>
      <c r="P6969" s="9">
        <f>STDEV(F6969:F7008)</f>
        <v>0.179582849960676993</v>
      </c>
    </row>
    <row r="6970" spans="1:16">
      <c r="A6970" t="s">
        <v>33</v>
      </c>
      <c r="B6970" s="11" t="n">
        <v>0.606446759259259149</v>
      </c>
      <c r="C6970" t="n">
        <v>95.0999999999999943</v>
      </c>
      <c r="D6970" t="n">
        <v>116.700000000000003</v>
      </c>
      <c r="E6970" t="n">
        <v>126.400000000000006</v>
      </c>
      <c r="F6970" t="n">
        <v>104.799999999999997</v>
      </c>
      <c r="G6970" t="n">
        <v>9.03999999999999915</v>
      </c>
      <c r="H6970" t="n">
        <v>7008</v>
      </c>
      <c r="I6970" s="9">
        <f>AVERAGE(C6970:C7009)</f>
        <v>94.5499999999998977</v>
      </c>
      <c r="J6970" s="9">
        <f>STDEV(C6970:C7009)</f>
        <v>0.518874521662776012</v>
      </c>
      <c r="K6970" s="9">
        <f>AVERAGE(D6970:D7009)</f>
        <v>116.825000000000003</v>
      </c>
      <c r="L6970" s="9">
        <f>STDEV(D6970:D7009)</f>
        <v>0.419859561379820967</v>
      </c>
      <c r="M6970" s="9">
        <f>AVERAGE(E6970:E7009)</f>
        <v>126.450000000000003</v>
      </c>
      <c r="N6970" s="9">
        <f>STDEV(E6970:E7009)</f>
        <v>0.196116135138189023</v>
      </c>
      <c r="O6970" s="9">
        <f>AVERAGE(F6970:F7009)</f>
        <v>104.989999999999995</v>
      </c>
      <c r="P6970" s="9">
        <f>STDEV(F6970:F7009)</f>
        <v>0.178023334684831998</v>
      </c>
    </row>
    <row r="6971" spans="1:16">
      <c r="A6971" t="s">
        <v>33</v>
      </c>
      <c r="B6971" s="11" t="n">
        <v>0.606446759259259149</v>
      </c>
      <c r="C6971" t="n">
        <v>95.0999999999999943</v>
      </c>
      <c r="D6971" t="n">
        <v>116.700000000000003</v>
      </c>
      <c r="E6971" t="n">
        <v>126.400000000000006</v>
      </c>
      <c r="F6971" t="n">
        <v>104.799999999999997</v>
      </c>
      <c r="G6971" t="n">
        <v>9.03999999999999915</v>
      </c>
      <c r="H6971" t="n">
        <v>7009</v>
      </c>
      <c r="I6971" s="9">
        <f>AVERAGE(C6971:C7010)</f>
        <v>94.5125000000000028</v>
      </c>
      <c r="J6971" s="9">
        <f>STDEV(C6971:C7010)</f>
        <v>0.532140091444977958</v>
      </c>
      <c r="K6971" s="9">
        <f>AVERAGE(D6971:D7010)</f>
        <v>116.837500000000006</v>
      </c>
      <c r="L6971" s="9">
        <f>STDEV(D6971:D7010)</f>
        <v>0.423470097028023051</v>
      </c>
      <c r="M6971" s="9">
        <f>AVERAGE(E6971:E7010)</f>
        <v>126.4375</v>
      </c>
      <c r="N6971" s="9">
        <f>STDEV(E6971:E7010)</f>
        <v>0.214461161387298027</v>
      </c>
      <c r="O6971" s="9">
        <f>AVERAGE(F6971:F7010)</f>
        <v>104.997500000000002</v>
      </c>
      <c r="P6971" s="9">
        <f>STDEV(F6971:F7010)</f>
        <v>0.176122771864484999</v>
      </c>
    </row>
    <row r="6972" spans="1:16">
      <c r="A6972" t="s">
        <v>33</v>
      </c>
      <c r="B6972" s="11" t="n">
        <v>0.606446759259259149</v>
      </c>
      <c r="C6972" t="n">
        <v>95.0999999999999943</v>
      </c>
      <c r="D6972" t="n">
        <v>116.700000000000003</v>
      </c>
      <c r="E6972" t="n">
        <v>126.400000000000006</v>
      </c>
      <c r="F6972" t="n">
        <v>104.799999999999997</v>
      </c>
      <c r="G6972" t="n">
        <v>9.03999999999999915</v>
      </c>
      <c r="H6972" t="n">
        <v>7010</v>
      </c>
      <c r="I6972" s="9">
        <f>AVERAGE(C6972:C7011)</f>
        <v>94.4749999999999943</v>
      </c>
      <c r="J6972" s="9">
        <f>STDEV(C6972:C7011)</f>
        <v>0.542430428009693966</v>
      </c>
      <c r="K6972" s="9">
        <f>AVERAGE(D6972:D7011)</f>
        <v>116.849999999999994</v>
      </c>
      <c r="L6972" s="9">
        <f>STDEV(D6972:D7011)</f>
        <v>0.426674679411948965</v>
      </c>
      <c r="M6972" s="9">
        <f>AVERAGE(E6972:E7011)</f>
        <v>126.424999999999997</v>
      </c>
      <c r="N6972" s="9">
        <f>STDEV(E6972:E7011)</f>
        <v>0.230662368420006025</v>
      </c>
      <c r="O6972" s="9">
        <f>AVERAGE(F6972:F7011)</f>
        <v>105.004999999999995</v>
      </c>
      <c r="P6972" s="9">
        <f>STDEV(F6972:F7011)</f>
        <v>0.173869977945509024</v>
      </c>
    </row>
    <row r="6973" spans="1:16">
      <c r="A6973" t="s">
        <v>33</v>
      </c>
      <c r="B6973" s="11" t="n">
        <v>0.606446759259259149</v>
      </c>
      <c r="C6973" t="n">
        <v>95.0999999999999943</v>
      </c>
      <c r="D6973" t="n">
        <v>116.700000000000003</v>
      </c>
      <c r="E6973" t="n">
        <v>126.400000000000006</v>
      </c>
      <c r="F6973" t="n">
        <v>104.799999999999997</v>
      </c>
      <c r="G6973" t="n">
        <v>9.03999999999999915</v>
      </c>
      <c r="H6973" t="n">
        <v>7011</v>
      </c>
      <c r="I6973" s="9">
        <f>AVERAGE(C6973:C7012)</f>
        <v>94.4375</v>
      </c>
      <c r="J6973" s="9">
        <f>STDEV(C6973:C7012)</f>
        <v>0.549912580465159984</v>
      </c>
      <c r="K6973" s="9">
        <f>AVERAGE(D6973:D7012)</f>
        <v>116.862499999999997</v>
      </c>
      <c r="L6973" s="9">
        <f>STDEV(D6973:D7012)</f>
        <v>0.429482395687093987</v>
      </c>
      <c r="M6973" s="9">
        <f>AVERAGE(E6973:E7012)</f>
        <v>126.412499999999994</v>
      </c>
      <c r="N6973" s="9">
        <f>STDEV(E6973:E7012)</f>
        <v>0.245145168922732015</v>
      </c>
      <c r="O6973" s="9">
        <f>AVERAGE(F6973:F7012)</f>
        <v>105.012500000000003</v>
      </c>
      <c r="P6973" s="9">
        <f>STDEV(F6973:F7012)</f>
        <v>0.17125105277611099</v>
      </c>
    </row>
    <row r="6974" spans="1:16">
      <c r="A6974" t="s">
        <v>33</v>
      </c>
      <c r="B6974" s="11" t="n">
        <v>0.606446759259259149</v>
      </c>
      <c r="C6974" t="n">
        <v>95.0999999999999943</v>
      </c>
      <c r="D6974" t="n">
        <v>116.700000000000003</v>
      </c>
      <c r="E6974" t="n">
        <v>126.400000000000006</v>
      </c>
      <c r="F6974" t="n">
        <v>104.799999999999997</v>
      </c>
      <c r="G6974" t="n">
        <v>9.03999999999999915</v>
      </c>
      <c r="H6974" t="n">
        <v>7012</v>
      </c>
      <c r="I6974" s="9">
        <f>AVERAGE(C6974:C7013)</f>
        <v>94.4000000000000057</v>
      </c>
      <c r="J6974" s="9">
        <f>STDEV(C6974:C7013)</f>
        <v>0.554700196225211073</v>
      </c>
      <c r="K6974" s="9">
        <f>AVERAGE(D6974:D7013)</f>
        <v>116.875</v>
      </c>
      <c r="L6974" s="9">
        <f>STDEV(D6974:D7013)</f>
        <v>0.43190098580398697</v>
      </c>
      <c r="M6974" s="9">
        <f>AVERAGE(E6974:E7013)</f>
        <v>126.400000000000006</v>
      </c>
      <c r="N6974" s="9">
        <f>STDEV(E6974:E7013)</f>
        <v>0.258198889747161964</v>
      </c>
      <c r="O6974" s="9">
        <f>AVERAGE(F6974:F7013)</f>
        <v>105.019999999999996</v>
      </c>
      <c r="P6974" s="9">
        <f>STDEV(F6974:F7013)</f>
        <v>0.168248899870675022</v>
      </c>
    </row>
    <row r="6975" spans="1:16">
      <c r="A6975" t="s">
        <v>33</v>
      </c>
      <c r="B6975" s="11" t="n">
        <v>0.606458333333333233</v>
      </c>
      <c r="C6975" t="n">
        <v>95.0999999999999943</v>
      </c>
      <c r="D6975" t="n">
        <v>116.700000000000003</v>
      </c>
      <c r="E6975" t="n">
        <v>126.400000000000006</v>
      </c>
      <c r="F6975" t="n">
        <v>104.799999999999997</v>
      </c>
      <c r="G6975" t="n">
        <v>9.03999999999999915</v>
      </c>
      <c r="H6975" t="n">
        <v>7013</v>
      </c>
      <c r="I6975" s="9">
        <f>AVERAGE(C6975:C7014)</f>
        <v>94.3624999999999972</v>
      </c>
      <c r="J6975" s="9">
        <f>STDEV(C6975:C7014)</f>
        <v>0.556862778291167082</v>
      </c>
      <c r="K6975" s="9">
        <f>AVERAGE(D6975:D7014)</f>
        <v>116.887500000000003</v>
      </c>
      <c r="L6975" s="9">
        <f>STDEV(D6975:D7014)</f>
        <v>0.433936956309652988</v>
      </c>
      <c r="M6975" s="9">
        <f>AVERAGE(E6975:E7014)</f>
        <v>126.387500000000003</v>
      </c>
      <c r="N6975" s="9">
        <f>STDEV(E6975:E7014)</f>
        <v>0.270030862433654972</v>
      </c>
      <c r="O6975" s="9">
        <f>AVERAGE(F6975:F7014)</f>
        <v>105.027500000000003</v>
      </c>
      <c r="P6975" s="9">
        <f>STDEV(F6975:F7014)</f>
        <v>0.164842582250686975</v>
      </c>
    </row>
    <row r="6976" spans="1:16">
      <c r="A6976" t="s">
        <v>33</v>
      </c>
      <c r="B6976" s="11" t="n">
        <v>0.606458333333333233</v>
      </c>
      <c r="C6976" t="n">
        <v>95.0999999999999943</v>
      </c>
      <c r="D6976" t="n">
        <v>116.700000000000003</v>
      </c>
      <c r="E6976" t="n">
        <v>126.400000000000006</v>
      </c>
      <c r="F6976" t="n">
        <v>104.799999999999997</v>
      </c>
      <c r="G6976" t="n">
        <v>9.03999999999999915</v>
      </c>
      <c r="H6976" t="n">
        <v>7014</v>
      </c>
      <c r="I6976" s="9">
        <f>AVERAGE(C6976:C7015)</f>
        <v>94.3250000000000028</v>
      </c>
      <c r="J6976" s="9">
        <f>STDEV(C6976:C7015)</f>
        <v>0.556430934272512978</v>
      </c>
      <c r="K6976" s="9">
        <f>AVERAGE(D6976:D7015)</f>
        <v>116.900000000000006</v>
      </c>
      <c r="L6976" s="9">
        <f>STDEV(D6976:D7015)</f>
        <v>0.435595672319644045</v>
      </c>
      <c r="M6976" s="9">
        <f>AVERAGE(E6976:E7015)</f>
        <v>126.375</v>
      </c>
      <c r="N6976" s="9">
        <f>STDEV(E6976:E7015)</f>
        <v>0.280795573052976977</v>
      </c>
      <c r="O6976" s="9">
        <f>AVERAGE(F6976:F7015)</f>
        <v>105.034999999999997</v>
      </c>
      <c r="P6976" s="9">
        <f>STDEV(F6976:F7015)</f>
        <v>0.161006449942468999</v>
      </c>
    </row>
    <row r="6977" spans="1:16">
      <c r="A6977" t="s">
        <v>33</v>
      </c>
      <c r="B6977" s="11" t="n">
        <v>0.606458333333333233</v>
      </c>
      <c r="C6977" t="n">
        <v>95.0999999999999943</v>
      </c>
      <c r="D6977" t="n">
        <v>116.700000000000003</v>
      </c>
      <c r="E6977" t="n">
        <v>126.400000000000006</v>
      </c>
      <c r="F6977" t="n">
        <v>104.799999999999997</v>
      </c>
      <c r="G6977" t="n">
        <v>9.03999999999999915</v>
      </c>
      <c r="H6977" t="n">
        <v>7015</v>
      </c>
      <c r="I6977" s="9">
        <f>AVERAGE(C6977:C7016)</f>
        <v>94.2874999999999943</v>
      </c>
      <c r="J6977" s="9">
        <f>STDEV(C6977:C7016)</f>
        <v>0.5533985905294589</v>
      </c>
      <c r="K6977" s="9">
        <f>AVERAGE(D6977:D7016)</f>
        <v>116.912499999999994</v>
      </c>
      <c r="L6977" s="9">
        <f>STDEV(D6977:D7016)</f>
        <v>0.436881430842943974</v>
      </c>
      <c r="M6977" s="9">
        <f>AVERAGE(E6977:E7016)</f>
        <v>126.362499999999997</v>
      </c>
      <c r="N6977" s="9">
        <f>STDEV(E6977:E7016)</f>
        <v>0.290611644992304008</v>
      </c>
      <c r="O6977" s="9">
        <f>AVERAGE(F6977:F7016)</f>
        <v>105.042500000000004</v>
      </c>
      <c r="P6977" s="9">
        <f>STDEV(F6977:F7016)</f>
        <v>0.156708941377599986</v>
      </c>
    </row>
    <row r="6978" spans="1:16">
      <c r="A6978" t="s">
        <v>33</v>
      </c>
      <c r="B6978" s="11" t="n">
        <v>0.606458333333333233</v>
      </c>
      <c r="C6978" t="n">
        <v>95.0999999999999943</v>
      </c>
      <c r="D6978" t="n">
        <v>116.200000000000003</v>
      </c>
      <c r="E6978" t="n">
        <v>126.299999999999997</v>
      </c>
      <c r="F6978" t="n">
        <v>104.799999999999997</v>
      </c>
      <c r="G6978" t="n">
        <v>9.03999999999999915</v>
      </c>
      <c r="H6978" t="n">
        <v>7016</v>
      </c>
      <c r="I6978" s="9">
        <f>AVERAGE(C6978:C7017)</f>
        <v>94.25</v>
      </c>
      <c r="J6978" s="9">
        <f>STDEV(C6978:C7017)</f>
        <v>0.547722557505168961</v>
      </c>
      <c r="K6978" s="9">
        <f>AVERAGE(D6978:D7017)</f>
        <v>116.924999999999997</v>
      </c>
      <c r="L6978" s="9">
        <f>STDEV(D6978:D7017)</f>
        <v>0.437797517885457044</v>
      </c>
      <c r="M6978" s="9">
        <f>AVERAGE(E6978:E7017)</f>
        <v>126.349999999999994</v>
      </c>
      <c r="N6978" s="9">
        <f>STDEV(E6978:E7017)</f>
        <v>0.299572344757645972</v>
      </c>
      <c r="O6978" s="9">
        <f>AVERAGE(F6978:F7017)</f>
        <v>105.049999999999997</v>
      </c>
      <c r="P6978" s="9">
        <f>STDEV(F6978:F7017)</f>
        <v>0.151910905062540014</v>
      </c>
    </row>
    <row r="6979" spans="1:16">
      <c r="A6979" t="s">
        <v>33</v>
      </c>
      <c r="B6979" s="11" t="n">
        <v>0.606458333333333233</v>
      </c>
      <c r="C6979" t="n">
        <v>95.0999999999999943</v>
      </c>
      <c r="D6979" t="n">
        <v>116.200000000000003</v>
      </c>
      <c r="E6979" t="n">
        <v>126.299999999999997</v>
      </c>
      <c r="F6979" t="n">
        <v>104.799999999999997</v>
      </c>
      <c r="G6979" t="n">
        <v>9.03999999999999915</v>
      </c>
      <c r="H6979" t="n">
        <v>7017</v>
      </c>
      <c r="I6979" s="9">
        <f>AVERAGE(C6979:C7018)</f>
        <v>94.207499999999996</v>
      </c>
      <c r="J6979" s="9">
        <f>STDEV(C6979:C7018)</f>
        <v>0.546028786692991019</v>
      </c>
      <c r="K6979" s="9">
        <f>AVERAGE(D6979:D7018)</f>
        <v>116.944999999999993</v>
      </c>
      <c r="L6979" s="9">
        <f>STDEV(D6979:D7018)</f>
        <v>0.421809289754350036</v>
      </c>
      <c r="M6979" s="9">
        <f>AVERAGE(E6979:E7018)</f>
        <v>126.370000000000005</v>
      </c>
      <c r="N6979" s="9">
        <f>STDEV(E6979:E7018)</f>
        <v>0.322012899884946036</v>
      </c>
      <c r="O6979" s="9">
        <f>AVERAGE(F6979:F7018)</f>
        <v>105.052499999999995</v>
      </c>
      <c r="P6979" s="9">
        <f>STDEV(F6979:F7018)</f>
        <v>0.14847515548019798</v>
      </c>
    </row>
    <row r="6980" spans="1:16">
      <c r="A6980" t="s">
        <v>33</v>
      </c>
      <c r="B6980" s="11" t="n">
        <v>0.606458333333333233</v>
      </c>
      <c r="C6980" t="n">
        <v>95.0999999999999943</v>
      </c>
      <c r="D6980" t="n">
        <v>116.200000000000003</v>
      </c>
      <c r="E6980" t="n">
        <v>126.299999999999997</v>
      </c>
      <c r="F6980" t="n">
        <v>104.799999999999997</v>
      </c>
      <c r="G6980" t="n">
        <v>9.03999999999999915</v>
      </c>
      <c r="H6980" t="n">
        <v>7018</v>
      </c>
      <c r="I6980" s="9">
        <f>AVERAGE(C6980:C7019)</f>
        <v>94.1650000000000063</v>
      </c>
      <c r="J6980" s="9">
        <f>STDEV(C6980:C7019)</f>
        <v>0.540915652934667079</v>
      </c>
      <c r="K6980" s="9">
        <f>AVERAGE(D6980:D7019)</f>
        <v>116.965000000000003</v>
      </c>
      <c r="L6980" s="9">
        <f>STDEV(D6980:D7019)</f>
        <v>0.404176909730102984</v>
      </c>
      <c r="M6980" s="9">
        <f>AVERAGE(E6980:E7019)</f>
        <v>126.390000000000001</v>
      </c>
      <c r="N6980" s="9">
        <f>STDEV(E6980:E7019)</f>
        <v>0.341790159045737996</v>
      </c>
      <c r="O6980" s="9">
        <f>AVERAGE(F6980:F7019)</f>
        <v>105.055000000000007</v>
      </c>
      <c r="P6980" s="9">
        <f>STDEV(F6980:F7019)</f>
        <v>0.144913767461890997</v>
      </c>
    </row>
    <row r="6981" spans="1:16">
      <c r="A6981" t="s">
        <v>33</v>
      </c>
      <c r="B6981" s="11" t="n">
        <v>0.606458333333333233</v>
      </c>
      <c r="C6981" t="n">
        <v>95.0999999999999943</v>
      </c>
      <c r="D6981" t="n">
        <v>116.200000000000003</v>
      </c>
      <c r="E6981" t="n">
        <v>126.299999999999997</v>
      </c>
      <c r="F6981" t="n">
        <v>104.799999999999997</v>
      </c>
      <c r="G6981" t="n">
        <v>9.03999999999999915</v>
      </c>
      <c r="H6981" t="n">
        <v>7019</v>
      </c>
      <c r="I6981" s="9">
        <f>AVERAGE(C6981:C7020)</f>
        <v>94.1225000000000023</v>
      </c>
      <c r="J6981" s="9">
        <f>STDEV(C6981:C7020)</f>
        <v>0.532284626000906957</v>
      </c>
      <c r="K6981" s="9">
        <f>AVERAGE(D6981:D7020)</f>
        <v>116.984999999999999</v>
      </c>
      <c r="L6981" s="9">
        <f>STDEV(D6981:D7020)</f>
        <v>0.384674354453684977</v>
      </c>
      <c r="M6981" s="9">
        <f>AVERAGE(E6981:E7020)</f>
        <v>126.409999999999997</v>
      </c>
      <c r="N6981" s="9">
        <f>STDEV(E6981:E7020)</f>
        <v>0.359344131896158014</v>
      </c>
      <c r="O6981" s="9">
        <f>AVERAGE(F6981:F7020)</f>
        <v>105.057500000000005</v>
      </c>
      <c r="P6981" s="9">
        <f>STDEV(F6981:F7020)</f>
        <v>0.141217235818821996</v>
      </c>
    </row>
    <row r="6982" spans="1:16">
      <c r="A6982" t="s">
        <v>33</v>
      </c>
      <c r="B6982" s="11" t="n">
        <v>0.606458333333333233</v>
      </c>
      <c r="C6982" t="n">
        <v>95.0999999999999943</v>
      </c>
      <c r="D6982" t="n">
        <v>116.200000000000003</v>
      </c>
      <c r="E6982" t="n">
        <v>126.299999999999997</v>
      </c>
      <c r="F6982" t="n">
        <v>104.799999999999997</v>
      </c>
      <c r="G6982" t="n">
        <v>9.03999999999999915</v>
      </c>
      <c r="H6982" t="n">
        <v>7020</v>
      </c>
      <c r="I6982" s="9">
        <f>AVERAGE(C6982:C7021)</f>
        <v>94.0799999999999983</v>
      </c>
      <c r="J6982" s="9">
        <f>STDEV(C6982:C7021)</f>
        <v>0.51996055077185499</v>
      </c>
      <c r="K6982" s="9">
        <f>AVERAGE(D6982:D7021)</f>
        <v>117.004999999999995</v>
      </c>
      <c r="L6982" s="9">
        <f>STDEV(D6982:D7021)</f>
        <v>0.363000317863812993</v>
      </c>
      <c r="M6982" s="9">
        <f>AVERAGE(E6982:E7021)</f>
        <v>126.430000000000007</v>
      </c>
      <c r="N6982" s="9">
        <f>STDEV(E6982:E7021)</f>
        <v>0.374987179268011994</v>
      </c>
      <c r="O6982" s="9">
        <f>AVERAGE(F6982:F7021)</f>
        <v>105.060000000000002</v>
      </c>
      <c r="P6982" s="9">
        <f>STDEV(F6982:F7021)</f>
        <v>0.137374651489257005</v>
      </c>
    </row>
    <row r="6983" spans="1:16">
      <c r="A6983" t="s">
        <v>33</v>
      </c>
      <c r="B6983" s="11" t="n">
        <v>0.606458333333333233</v>
      </c>
      <c r="C6983" t="n">
        <v>95.0999999999999943</v>
      </c>
      <c r="D6983" t="n">
        <v>116.200000000000003</v>
      </c>
      <c r="E6983" t="n">
        <v>126.299999999999997</v>
      </c>
      <c r="F6983" t="n">
        <v>104.799999999999997</v>
      </c>
      <c r="G6983" t="n">
        <v>9.03999999999999915</v>
      </c>
      <c r="H6983" t="n">
        <v>7021</v>
      </c>
      <c r="I6983" s="9">
        <f>AVERAGE(C6983:C7022)</f>
        <v>94.0374999999999943</v>
      </c>
      <c r="J6983" s="9">
        <f>STDEV(C6983:C7022)</f>
        <v>0.503672410834558093</v>
      </c>
      <c r="K6983" s="9">
        <f>AVERAGE(D6983:D7022)</f>
        <v>117.025000000000006</v>
      </c>
      <c r="L6983" s="9">
        <f>STDEV(D6983:D7022)</f>
        <v>0.338738231889452024</v>
      </c>
      <c r="M6983" s="9">
        <f>AVERAGE(E6983:E7022)</f>
        <v>126.450000000000003</v>
      </c>
      <c r="N6983" s="9">
        <f>STDEV(E6983:E7022)</f>
        <v>0.388949934158689015</v>
      </c>
      <c r="O6983" s="9">
        <f>AVERAGE(F6983:F7022)</f>
        <v>105.0625</v>
      </c>
      <c r="P6983" s="9">
        <f>STDEV(F6983:F7022)</f>
        <v>0.133373391418462983</v>
      </c>
    </row>
    <row r="6984" spans="1:16">
      <c r="A6984" t="s">
        <v>33</v>
      </c>
      <c r="B6984" s="11" t="n">
        <v>0.606458333333333233</v>
      </c>
      <c r="C6984" t="n">
        <v>95.0999999999999943</v>
      </c>
      <c r="D6984" t="n">
        <v>116.200000000000003</v>
      </c>
      <c r="E6984" t="n">
        <v>126.299999999999997</v>
      </c>
      <c r="F6984" t="n">
        <v>104.799999999999997</v>
      </c>
      <c r="G6984" t="n">
        <v>9.03999999999999915</v>
      </c>
      <c r="H6984" t="n">
        <v>7022</v>
      </c>
      <c r="I6984" s="9">
        <f>AVERAGE(C6984:C7023)</f>
        <v>93.9950000000000045</v>
      </c>
      <c r="J6984" s="9">
        <f>STDEV(C6984:C7023)</f>
        <v>0.483019349827413969</v>
      </c>
      <c r="K6984" s="9">
        <f>AVERAGE(D6984:D7023)</f>
        <v>117.045000000000002</v>
      </c>
      <c r="L6984" s="9">
        <f>STDEV(D6984:D7023)</f>
        <v>0.311283529756120014</v>
      </c>
      <c r="M6984" s="9">
        <f>AVERAGE(E6984:E7023)</f>
        <v>126.469999999999999</v>
      </c>
      <c r="N6984" s="9">
        <f>STDEV(E6984:E7023)</f>
        <v>0.401407779107737994</v>
      </c>
      <c r="O6984" s="9">
        <f>AVERAGE(F6984:F7023)</f>
        <v>105.064999999999998</v>
      </c>
      <c r="P6984" s="9">
        <f>STDEV(F6984:F7023)</f>
        <v>0.129198713973106006</v>
      </c>
    </row>
    <row r="6985" spans="1:16">
      <c r="A6985" t="s">
        <v>33</v>
      </c>
      <c r="B6985" s="11" t="n">
        <v>0.606458333333333233</v>
      </c>
      <c r="C6985" t="n">
        <v>95.0999999999999943</v>
      </c>
      <c r="D6985" t="n">
        <v>116.200000000000003</v>
      </c>
      <c r="E6985" t="n">
        <v>126.299999999999997</v>
      </c>
      <c r="F6985" t="n">
        <v>104.799999999999997</v>
      </c>
      <c r="G6985" t="n">
        <v>9.03999999999999915</v>
      </c>
      <c r="H6985" t="n">
        <v>7023</v>
      </c>
      <c r="I6985" s="9">
        <f>AVERAGE(C6985:C7024)</f>
        <v>93.9525000000000006</v>
      </c>
      <c r="J6985" s="9">
        <f>STDEV(C6985:C7024)</f>
        <v>0.457410492855554018</v>
      </c>
      <c r="K6985" s="9">
        <f>AVERAGE(D6985:D7024)</f>
        <v>117.064999999999998</v>
      </c>
      <c r="L6985" s="9">
        <f>STDEV(D6985:D7024)</f>
        <v>0.279697638943861016</v>
      </c>
      <c r="M6985" s="9">
        <f>AVERAGE(E6985:E7024)</f>
        <v>126.489999999999995</v>
      </c>
      <c r="N6985" s="9">
        <f>STDEV(E6985:E7024)</f>
        <v>0.412497086236797017</v>
      </c>
      <c r="O6985" s="9">
        <f>AVERAGE(F6985:F7024)</f>
        <v>105.067499999999995</v>
      </c>
      <c r="P6985" s="9">
        <f>STDEV(F6985:F7024)</f>
        <v>0.124833222073822991</v>
      </c>
    </row>
    <row r="6986" spans="1:16">
      <c r="A6986" t="s">
        <v>33</v>
      </c>
      <c r="B6986" s="11" t="n">
        <v>0.606458333333333233</v>
      </c>
      <c r="C6986" t="n">
        <v>95.0999999999999943</v>
      </c>
      <c r="D6986" t="n">
        <v>116.200000000000003</v>
      </c>
      <c r="E6986" t="n">
        <v>126.299999999999997</v>
      </c>
      <c r="F6986" t="n">
        <v>104.799999999999997</v>
      </c>
      <c r="G6986" t="n">
        <v>9.03999999999999915</v>
      </c>
      <c r="H6986" t="n">
        <v>7024</v>
      </c>
      <c r="I6986" s="9">
        <f>AVERAGE(C6986:C7025)</f>
        <v>93.9099999999999966</v>
      </c>
      <c r="J6986" s="9">
        <f>STDEV(C6986:C7025)</f>
        <v>0.425952928662191965</v>
      </c>
      <c r="K6986" s="9">
        <f>AVERAGE(D6986:D7025)</f>
        <v>117.084999999999994</v>
      </c>
      <c r="L6986" s="9">
        <f>STDEV(D6986:D7025)</f>
        <v>0.242370769160790012</v>
      </c>
      <c r="M6986" s="9">
        <f>AVERAGE(E6986:E7025)</f>
        <v>126.510000000000005</v>
      </c>
      <c r="N6986" s="9">
        <f>STDEV(E6986:E7025)</f>
        <v>0.422325673336314011</v>
      </c>
      <c r="O6986" s="9">
        <f>AVERAGE(F6986:F7025)</f>
        <v>105.069999999999993</v>
      </c>
      <c r="P6986" s="9">
        <f>STDEV(F6986:F7025)</f>
        <v>0.120256136897616983</v>
      </c>
    </row>
    <row r="6987" spans="1:16">
      <c r="A6987" t="s">
        <v>33</v>
      </c>
      <c r="B6987" s="11" t="n">
        <v>0.606458333333333233</v>
      </c>
      <c r="C6987" t="n">
        <v>95.0999999999999943</v>
      </c>
      <c r="D6987" t="n">
        <v>116.200000000000003</v>
      </c>
      <c r="E6987" t="n">
        <v>126.299999999999997</v>
      </c>
      <c r="F6987" t="n">
        <v>104.799999999999997</v>
      </c>
      <c r="G6987" t="n">
        <v>9.03999999999999915</v>
      </c>
      <c r="H6987" t="n">
        <v>7025</v>
      </c>
      <c r="I6987" s="9">
        <f>AVERAGE(C6987:C7026)</f>
        <v>93.8675000000000068</v>
      </c>
      <c r="J6987" s="9">
        <f>STDEV(C6987:C7026)</f>
        <v>0.387223847008825004</v>
      </c>
      <c r="K6987" s="9">
        <f>AVERAGE(D6987:D7026)</f>
        <v>117.105000000000004</v>
      </c>
      <c r="L6987" s="9">
        <f>STDEV(D6987:D7026)</f>
        <v>0.196050752194168005</v>
      </c>
      <c r="M6987" s="9">
        <f>AVERAGE(E6987:E7026)</f>
        <v>126.530000000000001</v>
      </c>
      <c r="N6987" s="9">
        <f>STDEV(E6987:E7026)</f>
        <v>0.430979802013492996</v>
      </c>
      <c r="O6987" s="9">
        <f>AVERAGE(F6987:F7026)</f>
        <v>105.072500000000005</v>
      </c>
      <c r="P6987" s="9">
        <f>STDEV(F6987:F7026)</f>
        <v>0.115442293276439001</v>
      </c>
    </row>
    <row r="6988" spans="1:16">
      <c r="A6988" t="s">
        <v>33</v>
      </c>
      <c r="B6988" s="11" t="n">
        <v>0.606458333333333233</v>
      </c>
      <c r="C6988" t="n">
        <v>94.2000000000000028</v>
      </c>
      <c r="D6988" t="n">
        <v>117</v>
      </c>
      <c r="E6988" t="n">
        <v>126.700000000000003</v>
      </c>
      <c r="F6988" t="n">
        <v>105.099999999999994</v>
      </c>
      <c r="G6988" t="n">
        <v>8.96000000000000085</v>
      </c>
      <c r="H6988" t="n">
        <v>7026</v>
      </c>
      <c r="I6988" s="9">
        <f>AVERAGE(C6988:C7027)</f>
        <v>93.8250000000000028</v>
      </c>
      <c r="J6988" s="9">
        <f>STDEV(C6988:C7027)</f>
        <v>0.338738231889447006</v>
      </c>
      <c r="K6988" s="9">
        <f>AVERAGE(D6988:D7027)</f>
        <v>117.125</v>
      </c>
      <c r="L6988" s="9">
        <f>STDEV(D6988:D7027)</f>
        <v>0.131558702896051005</v>
      </c>
      <c r="M6988" s="9">
        <f>AVERAGE(E6988:E7027)</f>
        <v>126.549999999999997</v>
      </c>
      <c r="N6988" s="9">
        <f>STDEV(E6988:E7027)</f>
        <v>0.438529009653512958</v>
      </c>
      <c r="O6988" s="9">
        <f>AVERAGE(F6988:F7027)</f>
        <v>105.075000000000003</v>
      </c>
      <c r="P6988" s="9">
        <f>STDEV(F6988:F7027)</f>
        <v>0.110360713931586996</v>
      </c>
    </row>
    <row r="6989" spans="1:16">
      <c r="A6989" t="s">
        <v>33</v>
      </c>
      <c r="B6989" s="11" t="n">
        <v>0.606458333333333233</v>
      </c>
      <c r="C6989" t="n">
        <v>94.2000000000000028</v>
      </c>
      <c r="D6989" t="n">
        <v>117</v>
      </c>
      <c r="E6989" t="n">
        <v>126.700000000000003</v>
      </c>
      <c r="F6989" t="n">
        <v>105.099999999999994</v>
      </c>
      <c r="G6989" t="n">
        <v>8.96000000000000085</v>
      </c>
      <c r="H6989" t="n">
        <v>7027</v>
      </c>
      <c r="I6989" s="9">
        <f>AVERAGE(C6989:C7028)</f>
        <v>93.8050000000000068</v>
      </c>
      <c r="J6989" s="9">
        <f>STDEV(C6989:C7028)</f>
        <v>0.339645365578532976</v>
      </c>
      <c r="K6989" s="9">
        <f>AVERAGE(D6989:D7028)</f>
        <v>117.142499999999998</v>
      </c>
      <c r="L6989" s="9">
        <f>STDEV(D6989:D7028)</f>
        <v>0.15833670711655401</v>
      </c>
      <c r="M6989" s="9">
        <f>AVERAGE(E6989:E7028)</f>
        <v>126.587500000000006</v>
      </c>
      <c r="N6989" s="9">
        <f>STDEV(E6989:E7028)</f>
        <v>0.509996229246994925</v>
      </c>
      <c r="O6989" s="9">
        <f>AVERAGE(F6989:F7028)</f>
        <v>105.0625</v>
      </c>
      <c r="P6989" s="9">
        <f>STDEV(F6989:F7028)</f>
        <v>0.133373391418464005</v>
      </c>
    </row>
    <row r="6990" spans="1:16">
      <c r="A6990" t="s">
        <v>33</v>
      </c>
      <c r="B6990" s="11" t="n">
        <v>0.606458333333333233</v>
      </c>
      <c r="C6990" t="n">
        <v>94.2000000000000028</v>
      </c>
      <c r="D6990" t="n">
        <v>117</v>
      </c>
      <c r="E6990" t="n">
        <v>126.700000000000003</v>
      </c>
      <c r="F6990" t="n">
        <v>105.099999999999994</v>
      </c>
      <c r="G6990" t="n">
        <v>8.96000000000000085</v>
      </c>
      <c r="H6990" t="n">
        <v>7028</v>
      </c>
      <c r="I6990" s="9">
        <f>AVERAGE(C6990:C7029)</f>
        <v>93.7849999999999966</v>
      </c>
      <c r="J6990" s="9">
        <f>STDEV(C6990:C7029)</f>
        <v>0.339343257121523045</v>
      </c>
      <c r="K6990" s="9">
        <f>AVERAGE(D6990:D7029)</f>
        <v>117.159999999999997</v>
      </c>
      <c r="L6990" s="9">
        <f>STDEV(D6990:D7029)</f>
        <v>0.179457873065318996</v>
      </c>
      <c r="M6990" s="9">
        <f>AVERAGE(E6990:E7029)</f>
        <v>126.625</v>
      </c>
      <c r="N6990" s="9">
        <f>STDEV(E6990:E7029)</f>
        <v>0.570087712549574022</v>
      </c>
      <c r="O6990" s="9">
        <f>AVERAGE(F6990:F7029)</f>
        <v>105.049999999999997</v>
      </c>
      <c r="P6990" s="9">
        <f>STDEV(F6990:F7029)</f>
        <v>0.151910905062559998</v>
      </c>
    </row>
    <row r="6991" spans="1:16">
      <c r="A6991" t="s">
        <v>33</v>
      </c>
      <c r="B6991" s="11" t="n">
        <v>0.606458333333333233</v>
      </c>
      <c r="C6991" t="n">
        <v>94.2000000000000028</v>
      </c>
      <c r="D6991" t="n">
        <v>117</v>
      </c>
      <c r="E6991" t="n">
        <v>126.700000000000003</v>
      </c>
      <c r="F6991" t="n">
        <v>105.099999999999994</v>
      </c>
      <c r="G6991" t="n">
        <v>8.96000000000000085</v>
      </c>
      <c r="H6991" t="n">
        <v>7029</v>
      </c>
      <c r="I6991" s="9">
        <f>AVERAGE(C6991:C7030)</f>
        <v>93.7650000000000006</v>
      </c>
      <c r="J6991" s="9">
        <f>STDEV(C6991:C7030)</f>
        <v>0.337828662384074985</v>
      </c>
      <c r="K6991" s="9">
        <f>AVERAGE(D6991:D7030)</f>
        <v>117.177499999999995</v>
      </c>
      <c r="L6991" s="9">
        <f>STDEV(D6991:D7030)</f>
        <v>0.196752480191580013</v>
      </c>
      <c r="M6991" s="9">
        <f>AVERAGE(E6991:E7030)</f>
        <v>126.662499999999994</v>
      </c>
      <c r="N6991" s="9">
        <f>STDEV(E6991:E7030)</f>
        <v>0.622108696908533965</v>
      </c>
      <c r="O6991" s="9">
        <f>AVERAGE(F6991:F7030)</f>
        <v>105.037499999999994</v>
      </c>
      <c r="P6991" s="9">
        <f>STDEV(F6991:F7030)</f>
        <v>0.167466031764269001</v>
      </c>
    </row>
    <row r="6992" spans="1:16">
      <c r="A6992" t="s">
        <v>33</v>
      </c>
      <c r="B6992" s="11" t="n">
        <v>0.606458333333333233</v>
      </c>
      <c r="C6992" t="n">
        <v>94.2000000000000028</v>
      </c>
      <c r="D6992" t="n">
        <v>117</v>
      </c>
      <c r="E6992" t="n">
        <v>126.700000000000003</v>
      </c>
      <c r="F6992" t="n">
        <v>105.099999999999994</v>
      </c>
      <c r="G6992" t="n">
        <v>8.96000000000000085</v>
      </c>
      <c r="H6992" t="n">
        <v>7030</v>
      </c>
      <c r="I6992" s="9">
        <f>AVERAGE(C6992:C7031)</f>
        <v>93.7450000000000045</v>
      </c>
      <c r="J6992" s="9">
        <f>STDEV(C6992:C7031)</f>
        <v>0.335085140348021016</v>
      </c>
      <c r="K6992" s="9">
        <f>AVERAGE(D6992:D7031)</f>
        <v>117.194999999999993</v>
      </c>
      <c r="L6992" s="9">
        <f>STDEV(D6992:D7031)</f>
        <v>0.211162836668153986</v>
      </c>
      <c r="M6992" s="9">
        <f>AVERAGE(E6992:E7031)</f>
        <v>126.700000000000003</v>
      </c>
      <c r="N6992" s="9">
        <f>STDEV(E6992:E7031)</f>
        <v>0.667947487572074028</v>
      </c>
      <c r="O6992" s="9">
        <f>AVERAGE(F6992:F7031)</f>
        <v>105.025000000000006</v>
      </c>
      <c r="P6992" s="9">
        <f>STDEV(F6992:F7031)</f>
        <v>0.180810142669901008</v>
      </c>
    </row>
    <row r="6993" spans="1:16">
      <c r="A6993" t="s">
        <v>33</v>
      </c>
      <c r="B6993" s="11" t="n">
        <v>0.606458333333333233</v>
      </c>
      <c r="C6993" t="n">
        <v>94.2000000000000028</v>
      </c>
      <c r="D6993" t="n">
        <v>117</v>
      </c>
      <c r="E6993" t="n">
        <v>126.700000000000003</v>
      </c>
      <c r="F6993" t="n">
        <v>105.099999999999994</v>
      </c>
      <c r="G6993" t="n">
        <v>8.96000000000000085</v>
      </c>
      <c r="H6993" t="n">
        <v>7031</v>
      </c>
      <c r="I6993" s="9">
        <f>AVERAGE(C6993:C7032)</f>
        <v>93.7249999999999943</v>
      </c>
      <c r="J6993" s="9">
        <f>STDEV(C6993:C7032)</f>
        <v>0.33108214179472002</v>
      </c>
      <c r="K6993" s="9">
        <f>AVERAGE(D6993:D7032)</f>
        <v>117.212500000000006</v>
      </c>
      <c r="L6993" s="9">
        <f>STDEV(D6993:D7032)</f>
        <v>0.223248165926941988</v>
      </c>
      <c r="M6993" s="9">
        <f>AVERAGE(E6993:E7032)</f>
        <v>126.737499999999997</v>
      </c>
      <c r="N6993" s="9">
        <f>STDEV(E6993:E7032)</f>
        <v>0.708804518999318933</v>
      </c>
      <c r="O6993" s="9">
        <f>AVERAGE(F6993:F7032)</f>
        <v>105.012500000000003</v>
      </c>
      <c r="P6993" s="9">
        <f>STDEV(F6993:F7032)</f>
        <v>0.19240382212739501</v>
      </c>
    </row>
    <row r="6994" spans="1:16">
      <c r="A6994" t="s">
        <v>33</v>
      </c>
      <c r="B6994" s="11" t="n">
        <v>0.606458333333333233</v>
      </c>
      <c r="C6994" t="n">
        <v>94.2000000000000028</v>
      </c>
      <c r="D6994" t="n">
        <v>117</v>
      </c>
      <c r="E6994" t="n">
        <v>126.700000000000003</v>
      </c>
      <c r="F6994" t="n">
        <v>105.099999999999994</v>
      </c>
      <c r="G6994" t="n">
        <v>8.96000000000000085</v>
      </c>
      <c r="H6994" t="n">
        <v>7032</v>
      </c>
      <c r="I6994" s="9">
        <f>AVERAGE(C6994:C7033)</f>
        <v>93.7049999999999983</v>
      </c>
      <c r="J6994" s="9">
        <f>STDEV(C6994:C7033)</f>
        <v>0.325773241884910014</v>
      </c>
      <c r="K6994" s="9">
        <f>AVERAGE(D6994:D7033)</f>
        <v>117.230000000000004</v>
      </c>
      <c r="L6994" s="9">
        <f>STDEV(D6994:D7033)</f>
        <v>0.233369960495216988</v>
      </c>
      <c r="M6994" s="9">
        <f>AVERAGE(E6994:E7033)</f>
        <v>126.775000000000006</v>
      </c>
      <c r="N6994" s="9">
        <f>STDEV(E6994:E7033)</f>
        <v>0.745499316410965029</v>
      </c>
      <c r="O6994" s="9">
        <f>AVERAGE(F6994:F7033)</f>
        <v>105</v>
      </c>
      <c r="P6994" s="9">
        <f>STDEV(F6994:F7033)</f>
        <v>0.202547873416741009</v>
      </c>
    </row>
    <row r="6995" spans="1:16">
      <c r="A6995" t="s">
        <v>33</v>
      </c>
      <c r="B6995" s="11" t="n">
        <v>0.606469907407407405</v>
      </c>
      <c r="C6995" t="n">
        <v>94.2000000000000028</v>
      </c>
      <c r="D6995" t="n">
        <v>117</v>
      </c>
      <c r="E6995" t="n">
        <v>126.700000000000003</v>
      </c>
      <c r="F6995" t="n">
        <v>105.099999999999994</v>
      </c>
      <c r="G6995" t="n">
        <v>8.96000000000000085</v>
      </c>
      <c r="H6995" t="n">
        <v>7033</v>
      </c>
      <c r="I6995" s="9">
        <f>AVERAGE(C6995:C7034)</f>
        <v>93.6850000000000023</v>
      </c>
      <c r="J6995" s="9">
        <f>STDEV(C6995:C7034)</f>
        <v>0.319093266648648033</v>
      </c>
      <c r="K6995" s="9">
        <f>AVERAGE(D6995:D7034)</f>
        <v>117.247500000000002</v>
      </c>
      <c r="L6995" s="9">
        <f>STDEV(D6995:D7034)</f>
        <v>0.241774953634840006</v>
      </c>
      <c r="M6995" s="9">
        <f>AVERAGE(E6995:E7034)</f>
        <v>126.8125</v>
      </c>
      <c r="N6995" s="9">
        <f>STDEV(E6995:E7034)</f>
        <v>0.77862057511986702</v>
      </c>
      <c r="O6995" s="9">
        <f>AVERAGE(F6995:F7034)</f>
        <v>104.987499999999997</v>
      </c>
      <c r="P6995" s="9">
        <f>STDEV(F6995:F7034)</f>
        <v>0.211451030883119984</v>
      </c>
    </row>
    <row r="6996" spans="1:16">
      <c r="A6996" t="s">
        <v>33</v>
      </c>
      <c r="B6996" s="11" t="n">
        <v>0.606469907407407405</v>
      </c>
      <c r="C6996" t="n">
        <v>94.2000000000000028</v>
      </c>
      <c r="D6996" t="n">
        <v>117</v>
      </c>
      <c r="E6996" t="n">
        <v>126.700000000000003</v>
      </c>
      <c r="F6996" t="n">
        <v>105.099999999999994</v>
      </c>
      <c r="G6996" t="n">
        <v>8.96000000000000085</v>
      </c>
      <c r="H6996" t="n">
        <v>7034</v>
      </c>
      <c r="I6996" s="9">
        <f>AVERAGE(C6996:C7035)</f>
        <v>93.6650000000000063</v>
      </c>
      <c r="J6996" s="9">
        <f>STDEV(C6996:C7035)</f>
        <v>0.310953867466382983</v>
      </c>
      <c r="K6996" s="9">
        <f>AVERAGE(D6996:D7035)</f>
        <v>117.265000000000001</v>
      </c>
      <c r="L6996" s="9">
        <f>STDEV(D6996:D7035)</f>
        <v>0.248637311802783989</v>
      </c>
      <c r="M6996" s="9">
        <f>AVERAGE(E6996:E7035)</f>
        <v>126.849999999999994</v>
      </c>
      <c r="N6996" s="9">
        <f>STDEV(E6996:E7035)</f>
        <v>0.80860754006264095</v>
      </c>
      <c r="O6996" s="9">
        <f>AVERAGE(F6996:F7035)</f>
        <v>104.974999999999994</v>
      </c>
      <c r="P6996" s="9">
        <f>STDEV(F6996:F7035)</f>
        <v>0.219264504826767981</v>
      </c>
    </row>
    <row r="6997" spans="1:16">
      <c r="A6997" t="s">
        <v>33</v>
      </c>
      <c r="B6997" s="11" t="n">
        <v>0.606469907407407405</v>
      </c>
      <c r="C6997" t="n">
        <v>94.2000000000000028</v>
      </c>
      <c r="D6997" t="n">
        <v>117</v>
      </c>
      <c r="E6997" t="n">
        <v>126.700000000000003</v>
      </c>
      <c r="F6997" t="n">
        <v>105.099999999999994</v>
      </c>
      <c r="G6997" t="n">
        <v>8.96000000000000085</v>
      </c>
      <c r="H6997" t="n">
        <v>7035</v>
      </c>
      <c r="I6997" s="9">
        <f>AVERAGE(C6997:C7036)</f>
        <v>93.644999999999996</v>
      </c>
      <c r="J6997" s="9">
        <f>STDEV(C6997:C7036)</f>
        <v>0.301236766918616006</v>
      </c>
      <c r="K6997" s="9">
        <f>AVERAGE(D6997:D7036)</f>
        <v>117.282499999999999</v>
      </c>
      <c r="L6997" s="9">
        <f>STDEV(D6997:D7036)</f>
        <v>0.254082058216821016</v>
      </c>
      <c r="M6997" s="9">
        <f>AVERAGE(E6997:E7036)</f>
        <v>126.887500000000003</v>
      </c>
      <c r="N6997" s="9">
        <f>STDEV(E6997:E7036)</f>
        <v>0.835797638371687945</v>
      </c>
      <c r="O6997" s="9">
        <f>AVERAGE(F6997:F7036)</f>
        <v>104.962500000000006</v>
      </c>
      <c r="P6997" s="9">
        <f>STDEV(F6997:F7036)</f>
        <v>0.226101293388154989</v>
      </c>
    </row>
    <row r="6998" spans="1:16">
      <c r="A6998" t="s">
        <v>33</v>
      </c>
      <c r="B6998" s="11" t="n">
        <v>0.606469907407407405</v>
      </c>
      <c r="C6998" t="n">
        <v>94.0999999999999943</v>
      </c>
      <c r="D6998" t="n">
        <v>117.299999999999997</v>
      </c>
      <c r="E6998" t="n">
        <v>126.5</v>
      </c>
      <c r="F6998" t="n">
        <v>105.200000000000003</v>
      </c>
      <c r="G6998" t="n">
        <v>8.99000000000000021</v>
      </c>
      <c r="H6998" t="n">
        <v>7036</v>
      </c>
      <c r="I6998" s="9">
        <f>AVERAGE(C6998:C7037)</f>
        <v>93.625</v>
      </c>
      <c r="J6998" s="9">
        <f>STDEV(C6998:C7037)</f>
        <v>0.289783296575830995</v>
      </c>
      <c r="K6998" s="9">
        <f>AVERAGE(D6998:D7037)</f>
        <v>117.299999999999997</v>
      </c>
      <c r="L6998" s="9">
        <f>STDEV(D6998:D7037)</f>
        <v>0.258198889747169957</v>
      </c>
      <c r="M6998" s="9">
        <f>AVERAGE(E6998:E7037)</f>
        <v>126.924999999999997</v>
      </c>
      <c r="N6998" s="9">
        <f>STDEV(E6998:E7037)</f>
        <v>0.860456050815271034</v>
      </c>
      <c r="O6998" s="9">
        <f>AVERAGE(F6998:F7037)</f>
        <v>104.950000000000003</v>
      </c>
      <c r="P6998" s="9">
        <f>STDEV(F6998:F7037)</f>
        <v>0.232047740446118</v>
      </c>
    </row>
    <row r="6999" spans="1:16">
      <c r="A6999" t="s">
        <v>33</v>
      </c>
      <c r="B6999" s="11" t="n">
        <v>0.606469907407407405</v>
      </c>
      <c r="C6999" t="n">
        <v>94.0999999999999943</v>
      </c>
      <c r="D6999" t="n">
        <v>117.299999999999997</v>
      </c>
      <c r="E6999" t="n">
        <v>126.5</v>
      </c>
      <c r="F6999" t="n">
        <v>105.200000000000003</v>
      </c>
      <c r="G6999" t="n">
        <v>8.99000000000000021</v>
      </c>
      <c r="H6999" t="n">
        <v>7037</v>
      </c>
      <c r="I6999" s="9">
        <f>AVERAGE(C6999:C7038)</f>
        <v>93.6149999999999949</v>
      </c>
      <c r="J6999" s="9">
        <f>STDEV(C6999:C7038)</f>
        <v>0.279697638943852045</v>
      </c>
      <c r="K6999" s="9">
        <f>AVERAGE(D6999:D7038)</f>
        <v>117.317499999999995</v>
      </c>
      <c r="L6999" s="9">
        <f>STDEV(D6999:D7038)</f>
        <v>0.280921103989475007</v>
      </c>
      <c r="M6999" s="9">
        <f>AVERAGE(E6999:E7038)</f>
        <v>126.962500000000006</v>
      </c>
      <c r="N6999" s="9">
        <f>STDEV(E6999:E7038)</f>
        <v>0.874037932639235038</v>
      </c>
      <c r="O6999" s="9">
        <f>AVERAGE(F6999:F7038)</f>
        <v>104.939999999999998</v>
      </c>
      <c r="P6999" s="9">
        <f>STDEV(F6999:F7038)</f>
        <v>0.229603895258665025</v>
      </c>
    </row>
    <row r="7000" spans="1:16">
      <c r="A7000" t="s">
        <v>33</v>
      </c>
      <c r="B7000" s="11" t="n">
        <v>0.606469907407407405</v>
      </c>
      <c r="C7000" t="n">
        <v>94.0999999999999943</v>
      </c>
      <c r="D7000" t="n">
        <v>117.299999999999997</v>
      </c>
      <c r="E7000" t="n">
        <v>126.5</v>
      </c>
      <c r="F7000" t="n">
        <v>105.200000000000003</v>
      </c>
      <c r="G7000" t="n">
        <v>8.99000000000000021</v>
      </c>
      <c r="H7000" t="n">
        <v>7038</v>
      </c>
      <c r="I7000" s="9">
        <f>AVERAGE(C7000:C7039)</f>
        <v>93.605000000000004</v>
      </c>
      <c r="J7000" s="9">
        <f>STDEV(C7000:C7039)</f>
        <v>0.268853215123143974</v>
      </c>
      <c r="K7000" s="9">
        <f>AVERAGE(D7000:D7039)</f>
        <v>117.334999999999994</v>
      </c>
      <c r="L7000" s="9">
        <f>STDEV(D7000:D7039)</f>
        <v>0.300896097579320987</v>
      </c>
      <c r="M7000" s="9">
        <f>AVERAGE(E7000:E7039)</f>
        <v>127</v>
      </c>
      <c r="N7000" s="9">
        <f>STDEV(E7000:E7039)</f>
        <v>0.885785179722125982</v>
      </c>
      <c r="O7000" s="9">
        <f>AVERAGE(F7000:F7039)</f>
        <v>104.930000000000007</v>
      </c>
      <c r="P7000" s="9">
        <f>STDEV(F7000:F7039)</f>
        <v>0.226681749121124998</v>
      </c>
    </row>
    <row r="7001" spans="1:16">
      <c r="A7001" t="s">
        <v>33</v>
      </c>
      <c r="B7001" s="11" t="n">
        <v>0.606469907407407405</v>
      </c>
      <c r="C7001" t="n">
        <v>94.0999999999999943</v>
      </c>
      <c r="D7001" t="n">
        <v>117.299999999999997</v>
      </c>
      <c r="E7001" t="n">
        <v>126.5</v>
      </c>
      <c r="F7001" t="n">
        <v>105.200000000000003</v>
      </c>
      <c r="G7001" t="n">
        <v>8.99000000000000021</v>
      </c>
      <c r="H7001" t="n">
        <v>7039</v>
      </c>
      <c r="I7001" s="9">
        <f>AVERAGE(C7001:C7040)</f>
        <v>93.5949999999999989</v>
      </c>
      <c r="J7001" s="9">
        <f>STDEV(C7001:C7040)</f>
        <v>0.257154049410462981</v>
      </c>
      <c r="K7001" s="9">
        <f>AVERAGE(D7001:D7040)</f>
        <v>117.352500000000006</v>
      </c>
      <c r="L7001" s="9">
        <f>STDEV(D7001:D7040)</f>
        <v>0.318640944139399984</v>
      </c>
      <c r="M7001" s="9">
        <f>AVERAGE(E7001:E7040)</f>
        <v>127.037499999999994</v>
      </c>
      <c r="N7001" s="9">
        <f>STDEV(E7001:E7040)</f>
        <v>0.895769973907271044</v>
      </c>
      <c r="O7001" s="9">
        <f>AVERAGE(F7001:F7040)</f>
        <v>104.920000000000002</v>
      </c>
      <c r="P7001" s="9">
        <f>STDEV(F7001:F7040)</f>
        <v>0.223262522260590002</v>
      </c>
    </row>
    <row r="7002" spans="1:16">
      <c r="A7002" t="s">
        <v>33</v>
      </c>
      <c r="B7002" s="11" t="n">
        <v>0.606469907407407405</v>
      </c>
      <c r="C7002" t="n">
        <v>94.0999999999999943</v>
      </c>
      <c r="D7002" t="n">
        <v>117.299999999999997</v>
      </c>
      <c r="E7002" t="n">
        <v>126.5</v>
      </c>
      <c r="F7002" t="n">
        <v>105.200000000000003</v>
      </c>
      <c r="G7002" t="n">
        <v>8.99000000000000021</v>
      </c>
      <c r="H7002" t="n">
        <v>7040</v>
      </c>
      <c r="I7002" s="9">
        <f>AVERAGE(C7002:C7041)</f>
        <v>93.5849999999999937</v>
      </c>
      <c r="J7002" s="9">
        <f>STDEV(C7002:C7041)</f>
        <v>0.244477464747223028</v>
      </c>
      <c r="K7002" s="9">
        <f>AVERAGE(D7002:D7041)</f>
        <v>117.370000000000005</v>
      </c>
      <c r="L7002" s="9">
        <f>STDEV(D7002:D7041)</f>
        <v>0.334510741079311025</v>
      </c>
      <c r="M7002" s="9">
        <f>AVERAGE(E7002:E7041)</f>
        <v>127.075000000000003</v>
      </c>
      <c r="N7002" s="9">
        <f>STDEV(E7002:E7041)</f>
        <v>0.904050713349476887</v>
      </c>
      <c r="O7002" s="9">
        <f>AVERAGE(F7002:F7041)</f>
        <v>104.909999999999997</v>
      </c>
      <c r="P7002" s="9">
        <f>STDEV(F7002:F7041)</f>
        <v>0.219322967567395022</v>
      </c>
    </row>
    <row r="7003" spans="1:16">
      <c r="A7003" t="s">
        <v>33</v>
      </c>
      <c r="B7003" s="11" t="n">
        <v>0.606469907407407405</v>
      </c>
      <c r="C7003" t="n">
        <v>94.0999999999999943</v>
      </c>
      <c r="D7003" t="n">
        <v>117.299999999999997</v>
      </c>
      <c r="E7003" t="n">
        <v>126.5</v>
      </c>
      <c r="F7003" t="n">
        <v>105.200000000000003</v>
      </c>
      <c r="G7003" t="n">
        <v>8.99000000000000021</v>
      </c>
      <c r="H7003" t="n">
        <v>7041</v>
      </c>
      <c r="I7003" s="9">
        <f>AVERAGE(C7003:C7042)</f>
        <v>93.5750000000000028</v>
      </c>
      <c r="J7003" s="9">
        <f>STDEV(C7003:C7042)</f>
        <v>0.230662368420016017</v>
      </c>
      <c r="K7003" s="9">
        <f>AVERAGE(D7003:D7042)</f>
        <v>117.387500000000003</v>
      </c>
      <c r="L7003" s="9">
        <f>STDEV(D7003:D7042)</f>
        <v>0.34876154516319402</v>
      </c>
      <c r="M7003" s="9">
        <f>AVERAGE(E7003:E7042)</f>
        <v>127.112499999999997</v>
      </c>
      <c r="N7003" s="9">
        <f>STDEV(E7003:E7042)</f>
        <v>0.910673884042411075</v>
      </c>
      <c r="O7003" s="9">
        <f>AVERAGE(F7003:F7042)</f>
        <v>104.900000000000006</v>
      </c>
      <c r="P7003" s="9">
        <f>STDEV(F7003:F7042)</f>
        <v>0.214834462211832022</v>
      </c>
    </row>
    <row r="7004" spans="1:16">
      <c r="A7004" t="s">
        <v>33</v>
      </c>
      <c r="B7004" s="11" t="n">
        <v>0.606469907407407405</v>
      </c>
      <c r="C7004" t="n">
        <v>94.0999999999999943</v>
      </c>
      <c r="D7004" t="n">
        <v>117.299999999999997</v>
      </c>
      <c r="E7004" t="n">
        <v>126.5</v>
      </c>
      <c r="F7004" t="n">
        <v>105.200000000000003</v>
      </c>
      <c r="G7004" t="n">
        <v>8.99000000000000021</v>
      </c>
      <c r="H7004" t="n">
        <v>7042</v>
      </c>
      <c r="I7004" s="9">
        <f>AVERAGE(C7004:C7043)</f>
        <v>93.5649999999999977</v>
      </c>
      <c r="J7004" s="9">
        <f>STDEV(C7004:C7043)</f>
        <v>0.215489901006748985</v>
      </c>
      <c r="K7004" s="9">
        <f>AVERAGE(D7004:D7043)</f>
        <v>117.405000000000001</v>
      </c>
      <c r="L7004" s="9">
        <f>STDEV(D7004:D7043)</f>
        <v>0.361584830632576004</v>
      </c>
      <c r="M7004" s="9">
        <f>AVERAGE(E7004:E7043)</f>
        <v>127.150000000000006</v>
      </c>
      <c r="N7004" s="9">
        <f>STDEV(E7004:E7043)</f>
        <v>0.915675454766333097</v>
      </c>
      <c r="O7004" s="9">
        <f>AVERAGE(F7004:F7043)</f>
        <v>104.890000000000001</v>
      </c>
      <c r="P7004" s="9">
        <f>STDEV(F7004:F7043)</f>
        <v>0.209761769634026018</v>
      </c>
    </row>
    <row r="7005" spans="1:16">
      <c r="A7005" t="s">
        <v>33</v>
      </c>
      <c r="B7005" s="11" t="n">
        <v>0.606469907407407405</v>
      </c>
      <c r="C7005" t="n">
        <v>94.0999999999999943</v>
      </c>
      <c r="D7005" t="n">
        <v>117.299999999999997</v>
      </c>
      <c r="E7005" t="n">
        <v>126.5</v>
      </c>
      <c r="F7005" t="n">
        <v>105.200000000000003</v>
      </c>
      <c r="G7005" t="n">
        <v>8.99000000000000021</v>
      </c>
      <c r="H7005" t="n">
        <v>7043</v>
      </c>
      <c r="I7005" s="9">
        <f>AVERAGE(C7005:C7044)</f>
        <v>93.5550000000000068</v>
      </c>
      <c r="J7005" s="9">
        <f>STDEV(C7005:C7044)</f>
        <v>0.198649285076834996</v>
      </c>
      <c r="K7005" s="9">
        <f>AVERAGE(D7005:D7044)</f>
        <v>117.422499999999999</v>
      </c>
      <c r="L7005" s="9">
        <f>STDEV(D7005:D7044)</f>
        <v>0.373127805147717995</v>
      </c>
      <c r="M7005" s="9">
        <f>AVERAGE(E7005:E7044)</f>
        <v>127.1875</v>
      </c>
      <c r="N7005" s="9">
        <f>STDEV(E7005:E7044)</f>
        <v>0.919081899757322951</v>
      </c>
      <c r="O7005" s="9">
        <f>AVERAGE(F7005:F7044)</f>
        <v>104.879999999999995</v>
      </c>
      <c r="P7005" s="9">
        <f>STDEV(F7005:F7044)</f>
        <v>0.204061328136963027</v>
      </c>
    </row>
    <row r="7006" spans="1:16">
      <c r="A7006" t="s">
        <v>33</v>
      </c>
      <c r="B7006" s="11" t="n">
        <v>0.606469907407407405</v>
      </c>
      <c r="C7006" t="n">
        <v>94.0999999999999943</v>
      </c>
      <c r="D7006" t="n">
        <v>117.299999999999997</v>
      </c>
      <c r="E7006" t="n">
        <v>126.5</v>
      </c>
      <c r="F7006" t="n">
        <v>105.200000000000003</v>
      </c>
      <c r="G7006" t="n">
        <v>8.99000000000000021</v>
      </c>
      <c r="H7006" t="n">
        <v>7044</v>
      </c>
      <c r="I7006" s="9">
        <f>AVERAGE(C7006:C7045)</f>
        <v>93.5450000000000017</v>
      </c>
      <c r="J7006" s="9">
        <f>STDEV(C7006:C7045)</f>
        <v>0.179672065948085002</v>
      </c>
      <c r="K7006" s="9">
        <f>AVERAGE(D7006:D7045)</f>
        <v>117.439999999999998</v>
      </c>
      <c r="L7006" s="9">
        <f>STDEV(D7006:D7045)</f>
        <v>0.383506092620350003</v>
      </c>
      <c r="M7006" s="9">
        <f>AVERAGE(E7006:E7045)</f>
        <v>127.224999999999994</v>
      </c>
      <c r="N7006" s="9">
        <f>STDEV(E7006:E7045)</f>
        <v>0.920910920272375044</v>
      </c>
      <c r="O7006" s="9">
        <f>AVERAGE(F7006:F7045)</f>
        <v>104.870000000000005</v>
      </c>
      <c r="P7006" s="9">
        <f>STDEV(F7006:F7045)</f>
        <v>0.197678838212190016</v>
      </c>
    </row>
    <row r="7007" spans="1:16">
      <c r="A7007" t="s">
        <v>33</v>
      </c>
      <c r="B7007" s="11" t="n">
        <v>0.606469907407407405</v>
      </c>
      <c r="C7007" t="n">
        <v>94.0999999999999943</v>
      </c>
      <c r="D7007" t="n">
        <v>117.299999999999997</v>
      </c>
      <c r="E7007" t="n">
        <v>126.5</v>
      </c>
      <c r="F7007" t="n">
        <v>105.200000000000003</v>
      </c>
      <c r="G7007" t="n">
        <v>8.99000000000000021</v>
      </c>
      <c r="H7007" t="n">
        <v>7045</v>
      </c>
      <c r="I7007" s="9">
        <f>AVERAGE(C7007:C7046)</f>
        <v>93.5349999999999966</v>
      </c>
      <c r="J7007" s="9">
        <f>STDEV(C7007:C7046)</f>
        <v>0.157789213501542003</v>
      </c>
      <c r="K7007" s="9">
        <f>AVERAGE(D7007:D7046)</f>
        <v>117.457499999999996</v>
      </c>
      <c r="L7007" s="9">
        <f>STDEV(D7007:D7046)</f>
        <v>0.392812018720510014</v>
      </c>
      <c r="M7007" s="9">
        <f>AVERAGE(E7007:E7046)</f>
        <v>127.262500000000003</v>
      </c>
      <c r="N7007" s="9">
        <f>STDEV(E7007:E7046)</f>
        <v>0.921171912461321085</v>
      </c>
      <c r="O7007" s="9">
        <f>AVERAGE(F7007:F7046)</f>
        <v>104.859999999999999</v>
      </c>
      <c r="P7007" s="9">
        <f>STDEV(F7007:F7046)</f>
        <v>0.190545774835574004</v>
      </c>
    </row>
    <row r="7008" spans="1:16">
      <c r="A7008" t="s">
        <v>33</v>
      </c>
      <c r="B7008" s="11" t="n">
        <v>0.606469907407407405</v>
      </c>
      <c r="C7008" t="n">
        <v>93.5999999999999943</v>
      </c>
      <c r="D7008" t="n">
        <v>117.200000000000003</v>
      </c>
      <c r="E7008" t="n">
        <v>125.900000000000006</v>
      </c>
      <c r="F7008" t="n">
        <v>105.099999999999994</v>
      </c>
      <c r="G7008" t="n">
        <v>8.88000000000000078</v>
      </c>
      <c r="H7008" t="n">
        <v>7046</v>
      </c>
      <c r="I7008" s="9">
        <f>AVERAGE(C7008:C7047)</f>
        <v>93.5250000000000057</v>
      </c>
      <c r="J7008" s="9">
        <f>STDEV(C7008:C7047)</f>
        <v>0.131558702896058999</v>
      </c>
      <c r="K7008" s="9">
        <f>AVERAGE(D7008:D7047)</f>
        <v>117.474999999999994</v>
      </c>
      <c r="L7008" s="9">
        <f>STDEV(D7008:D7047)</f>
        <v>0.401120226238271993</v>
      </c>
      <c r="M7008" s="9">
        <f>AVERAGE(E7008:E7047)</f>
        <v>127.299999999999997</v>
      </c>
      <c r="N7008" s="9">
        <f>STDEV(E7008:E7047)</f>
        <v>0.919866211007789047</v>
      </c>
      <c r="O7008" s="9">
        <f>AVERAGE(F7008:F7047)</f>
        <v>104.849999999999994</v>
      </c>
      <c r="P7008" s="9">
        <f>STDEV(F7008:F7047)</f>
        <v>0.182574185835058991</v>
      </c>
    </row>
    <row r="7009" spans="1:16">
      <c r="A7009" t="s">
        <v>33</v>
      </c>
      <c r="B7009" s="11" t="n">
        <v>0.606469907407407405</v>
      </c>
      <c r="C7009" t="n">
        <v>93.5999999999999943</v>
      </c>
      <c r="D7009" t="n">
        <v>117.200000000000003</v>
      </c>
      <c r="E7009" t="n">
        <v>125.900000000000006</v>
      </c>
      <c r="F7009" t="n">
        <v>105.099999999999994</v>
      </c>
      <c r="G7009" t="n">
        <v>8.88000000000000078</v>
      </c>
      <c r="H7009" t="n">
        <v>7047</v>
      </c>
      <c r="I7009" s="9">
        <f>AVERAGE(C7009:C7048)</f>
        <v>93.5300000000000011</v>
      </c>
      <c r="J7009" s="9">
        <f>STDEV(C7009:C7048)</f>
        <v>0.138119234999783025</v>
      </c>
      <c r="K7009" s="9">
        <f>AVERAGE(D7009:D7048)</f>
        <v>117.5</v>
      </c>
      <c r="L7009" s="9">
        <f>STDEV(D7009:D7048)</f>
        <v>0.414481449277127023</v>
      </c>
      <c r="M7009" s="9">
        <f>AVERAGE(E7009:E7048)</f>
        <v>127.355000000000004</v>
      </c>
      <c r="N7009" s="9">
        <f>STDEV(E7009:E7048)</f>
        <v>0.89955829616824694</v>
      </c>
      <c r="O7009" s="9">
        <f>AVERAGE(F7009:F7048)</f>
        <v>104.844999999999999</v>
      </c>
      <c r="P7009" s="9">
        <f>STDEV(F7009:F7048)</f>
        <v>0.178239251483043004</v>
      </c>
    </row>
    <row r="7010" spans="1:16">
      <c r="A7010" t="s">
        <v>33</v>
      </c>
      <c r="B7010" s="11" t="n">
        <v>0.606469907407407405</v>
      </c>
      <c r="C7010" t="n">
        <v>93.5999999999999943</v>
      </c>
      <c r="D7010" t="n">
        <v>117.200000000000003</v>
      </c>
      <c r="E7010" t="n">
        <v>125.900000000000006</v>
      </c>
      <c r="F7010" t="n">
        <v>105.099999999999994</v>
      </c>
      <c r="G7010" t="n">
        <v>8.88000000000000078</v>
      </c>
      <c r="H7010" t="n">
        <v>7048</v>
      </c>
      <c r="I7010" s="9">
        <f>AVERAGE(C7010:C7049)</f>
        <v>93.5349999999999966</v>
      </c>
      <c r="J7010" s="9">
        <f>STDEV(C7010:C7049)</f>
        <v>0.144204271070139001</v>
      </c>
      <c r="K7010" s="9">
        <f>AVERAGE(D7010:D7049)</f>
        <v>117.525000000000006</v>
      </c>
      <c r="L7010" s="9">
        <f>STDEV(D7010:D7049)</f>
        <v>0.425922829172433026</v>
      </c>
      <c r="M7010" s="9">
        <f>AVERAGE(E7010:E7049)</f>
        <v>127.409999999999997</v>
      </c>
      <c r="N7010" s="9">
        <f>STDEV(E7010:E7049)</f>
        <v>0.875243555846759946</v>
      </c>
      <c r="O7010" s="9">
        <f>AVERAGE(F7010:F7049)</f>
        <v>104.840000000000003</v>
      </c>
      <c r="P7010" s="9">
        <f>STDEV(F7010:F7049)</f>
        <v>0.173648628424893019</v>
      </c>
    </row>
    <row r="7011" spans="1:16">
      <c r="A7011" t="s">
        <v>33</v>
      </c>
      <c r="B7011" s="11" t="n">
        <v>0.606469907407407405</v>
      </c>
      <c r="C7011" t="n">
        <v>93.5999999999999943</v>
      </c>
      <c r="D7011" t="n">
        <v>117.200000000000003</v>
      </c>
      <c r="E7011" t="n">
        <v>125.900000000000006</v>
      </c>
      <c r="F7011" t="n">
        <v>105.099999999999994</v>
      </c>
      <c r="G7011" t="n">
        <v>8.88000000000000078</v>
      </c>
      <c r="H7011" t="n">
        <v>7049</v>
      </c>
      <c r="I7011" s="9">
        <f>AVERAGE(C7011:C7050)</f>
        <v>93.5400000000000063</v>
      </c>
      <c r="J7011" s="9">
        <f>STDEV(C7011:C7050)</f>
        <v>0.149871740036402006</v>
      </c>
      <c r="K7011" s="9">
        <f>AVERAGE(D7011:D7050)</f>
        <v>117.549999999999997</v>
      </c>
      <c r="L7011" s="9">
        <f>STDEV(D7011:D7050)</f>
        <v>0.435595672319635963</v>
      </c>
      <c r="M7011" s="9">
        <f>AVERAGE(E7011:E7050)</f>
        <v>127.465000000000003</v>
      </c>
      <c r="N7011" s="9">
        <f>STDEV(E7011:E7050)</f>
        <v>0.846576817360542933</v>
      </c>
      <c r="O7011" s="9">
        <f>AVERAGE(F7011:F7050)</f>
        <v>104.834999999999994</v>
      </c>
      <c r="P7011" s="9">
        <f>STDEV(F7011:F7050)</f>
        <v>0.168781454808218001</v>
      </c>
    </row>
    <row r="7012" spans="1:16">
      <c r="A7012" t="s">
        <v>33</v>
      </c>
      <c r="B7012" s="11" t="n">
        <v>0.606469907407407405</v>
      </c>
      <c r="C7012" t="n">
        <v>93.5999999999999943</v>
      </c>
      <c r="D7012" t="n">
        <v>117.200000000000003</v>
      </c>
      <c r="E7012" t="n">
        <v>125.900000000000006</v>
      </c>
      <c r="F7012" t="n">
        <v>105.099999999999994</v>
      </c>
      <c r="G7012" t="n">
        <v>8.88000000000000078</v>
      </c>
      <c r="H7012" t="n">
        <v>7050</v>
      </c>
      <c r="I7012" s="9">
        <f>AVERAGE(C7012:C7051)</f>
        <v>93.5450000000000017</v>
      </c>
      <c r="J7012" s="9">
        <f>STDEV(C7012:C7051)</f>
        <v>0.155167403396859989</v>
      </c>
      <c r="K7012" s="9">
        <f>AVERAGE(D7012:D7051)</f>
        <v>117.575000000000003</v>
      </c>
      <c r="L7012" s="9">
        <f>STDEV(D7012:D7051)</f>
        <v>0.44361568028517997</v>
      </c>
      <c r="M7012" s="9">
        <f>AVERAGE(E7012:E7051)</f>
        <v>127.519999999999996</v>
      </c>
      <c r="N7012" s="9">
        <f>STDEV(E7012:E7051)</f>
        <v>0.813097906237744006</v>
      </c>
      <c r="O7012" s="9">
        <f>AVERAGE(F7012:F7051)</f>
        <v>104.829999999999998</v>
      </c>
      <c r="P7012" s="9">
        <f>STDEV(F7012:F7051)</f>
        <v>0.163613051952562021</v>
      </c>
    </row>
    <row r="7013" spans="1:16">
      <c r="A7013" t="s">
        <v>33</v>
      </c>
      <c r="B7013" s="11" t="n">
        <v>0.606469907407407405</v>
      </c>
      <c r="C7013" t="n">
        <v>93.5999999999999943</v>
      </c>
      <c r="D7013" t="n">
        <v>117.200000000000003</v>
      </c>
      <c r="E7013" t="n">
        <v>125.900000000000006</v>
      </c>
      <c r="F7013" t="n">
        <v>105.099999999999994</v>
      </c>
      <c r="G7013" t="n">
        <v>8.88000000000000078</v>
      </c>
      <c r="H7013" t="n">
        <v>7051</v>
      </c>
      <c r="I7013" s="9">
        <f>AVERAGE(C7013:C7052)</f>
        <v>93.5499999999999972</v>
      </c>
      <c r="J7013" s="9">
        <f>STDEV(C7013:C7052)</f>
        <v>0.160128153805095019</v>
      </c>
      <c r="K7013" s="9">
        <f>AVERAGE(D7013:D7052)</f>
        <v>117.599999999999994</v>
      </c>
      <c r="L7013" s="9">
        <f>STDEV(D7013:D7052)</f>
        <v>0.450071219435444991</v>
      </c>
      <c r="M7013" s="9">
        <f>AVERAGE(E7013:E7052)</f>
        <v>127.575000000000003</v>
      </c>
      <c r="N7013" s="9">
        <f>STDEV(E7013:E7052)</f>
        <v>0.774182778392134985</v>
      </c>
      <c r="O7013" s="9">
        <f>AVERAGE(F7013:F7052)</f>
        <v>104.825000000000003</v>
      </c>
      <c r="P7013" s="9">
        <f>STDEV(F7013:F7052)</f>
        <v>0.15811388300842399</v>
      </c>
    </row>
    <row r="7014" spans="1:16">
      <c r="A7014" t="s">
        <v>33</v>
      </c>
      <c r="B7014" s="11" t="n">
        <v>0.606469907407407405</v>
      </c>
      <c r="C7014" t="n">
        <v>93.5999999999999943</v>
      </c>
      <c r="D7014" t="n">
        <v>117.200000000000003</v>
      </c>
      <c r="E7014" t="n">
        <v>125.900000000000006</v>
      </c>
      <c r="F7014" t="n">
        <v>105.099999999999994</v>
      </c>
      <c r="G7014" t="n">
        <v>8.88000000000000078</v>
      </c>
      <c r="H7014" t="n">
        <v>7052</v>
      </c>
      <c r="I7014" s="9">
        <f>AVERAGE(C7014:C7053)</f>
        <v>93.5550000000000068</v>
      </c>
      <c r="J7014" s="9">
        <f>STDEV(C7014:C7053)</f>
        <v>0.164784241218164018</v>
      </c>
      <c r="K7014" s="9">
        <f>AVERAGE(D7014:D7053)</f>
        <v>117.625</v>
      </c>
      <c r="L7014" s="9">
        <f>STDEV(D7014:D7053)</f>
        <v>0.455028880458456975</v>
      </c>
      <c r="M7014" s="9">
        <f>AVERAGE(E7014:E7053)</f>
        <v>127.629999999999995</v>
      </c>
      <c r="N7014" s="9">
        <f>STDEV(E7014:E7053)</f>
        <v>0.728961326398470977</v>
      </c>
      <c r="O7014" s="9">
        <f>AVERAGE(F7014:F7053)</f>
        <v>104.819999999999993</v>
      </c>
      <c r="P7014" s="9">
        <f>STDEV(F7014:F7053)</f>
        <v>0.152248110594154991</v>
      </c>
    </row>
    <row r="7015" spans="1:16">
      <c r="A7015" t="s">
        <v>33</v>
      </c>
      <c r="B7015" s="11" t="n">
        <v>0.606481481481481488</v>
      </c>
      <c r="C7015" t="n">
        <v>93.5999999999999943</v>
      </c>
      <c r="D7015" t="n">
        <v>117.200000000000003</v>
      </c>
      <c r="E7015" t="n">
        <v>125.900000000000006</v>
      </c>
      <c r="F7015" t="n">
        <v>105.099999999999994</v>
      </c>
      <c r="G7015" t="n">
        <v>8.88000000000000078</v>
      </c>
      <c r="H7015" t="n">
        <v>7053</v>
      </c>
      <c r="I7015" s="9">
        <f>AVERAGE(C7015:C7054)</f>
        <v>93.5600000000000023</v>
      </c>
      <c r="J7015" s="9">
        <f>STDEV(C7015:C7054)</f>
        <v>0.169160824706503021</v>
      </c>
      <c r="K7015" s="9">
        <f>AVERAGE(D7015:D7054)</f>
        <v>117.650000000000006</v>
      </c>
      <c r="L7015" s="9">
        <f>STDEV(D7015:D7054)</f>
        <v>0.458537250674802976</v>
      </c>
      <c r="M7015" s="9">
        <f>AVERAGE(E7015:E7054)</f>
        <v>127.685000000000002</v>
      </c>
      <c r="N7015" s="9">
        <f>STDEV(E7015:E7054)</f>
        <v>0.676169452286267969</v>
      </c>
      <c r="O7015" s="9">
        <f>AVERAGE(F7015:F7054)</f>
        <v>104.814999999999998</v>
      </c>
      <c r="P7015" s="9">
        <f>STDEV(F7015:F7054)</f>
        <v>0.145971546226292004</v>
      </c>
    </row>
    <row r="7016" spans="1:16">
      <c r="A7016" t="s">
        <v>33</v>
      </c>
      <c r="B7016" s="11" t="n">
        <v>0.606481481481481488</v>
      </c>
      <c r="C7016" t="n">
        <v>93.5999999999999943</v>
      </c>
      <c r="D7016" t="n">
        <v>117.200000000000003</v>
      </c>
      <c r="E7016" t="n">
        <v>125.900000000000006</v>
      </c>
      <c r="F7016" t="n">
        <v>105.099999999999994</v>
      </c>
      <c r="G7016" t="n">
        <v>8.88000000000000078</v>
      </c>
      <c r="H7016" t="n">
        <v>7054</v>
      </c>
      <c r="I7016" s="9">
        <f>AVERAGE(C7016:C7055)</f>
        <v>93.5649999999999977</v>
      </c>
      <c r="J7016" s="9">
        <f>STDEV(C7016:C7055)</f>
        <v>0.173279084212843992</v>
      </c>
      <c r="K7016" s="9">
        <f>AVERAGE(D7016:D7055)</f>
        <v>117.674999999999997</v>
      </c>
      <c r="L7016" s="9">
        <f>STDEV(D7016:D7055)</f>
        <v>0.460629446713388013</v>
      </c>
      <c r="M7016" s="9">
        <f>AVERAGE(E7016:E7055)</f>
        <v>127.739999999999995</v>
      </c>
      <c r="N7016" s="9">
        <f>STDEV(E7016:E7055)</f>
        <v>0.613857078496715047</v>
      </c>
      <c r="O7016" s="9">
        <f>AVERAGE(F7016:F7055)</f>
        <v>104.810000000000002</v>
      </c>
      <c r="P7016" s="9">
        <f>STDEV(F7016:F7055)</f>
        <v>0.139228644267679002</v>
      </c>
    </row>
    <row r="7017" spans="1:16">
      <c r="A7017" t="s">
        <v>33</v>
      </c>
      <c r="B7017" s="11" t="n">
        <v>0.606481481481481488</v>
      </c>
      <c r="C7017" t="n">
        <v>93.5999999999999943</v>
      </c>
      <c r="D7017" t="n">
        <v>117.200000000000003</v>
      </c>
      <c r="E7017" t="n">
        <v>125.900000000000006</v>
      </c>
      <c r="F7017" t="n">
        <v>105.099999999999994</v>
      </c>
      <c r="G7017" t="n">
        <v>8.88000000000000078</v>
      </c>
      <c r="H7017" t="n">
        <v>7055</v>
      </c>
      <c r="I7017" s="9">
        <f>AVERAGE(C7017:C7056)</f>
        <v>93.5699999999999932</v>
      </c>
      <c r="J7017" s="9">
        <f>STDEV(C7017:C7056)</f>
        <v>0.177157035944418002</v>
      </c>
      <c r="K7017" s="9">
        <f>AVERAGE(D7017:D7056)</f>
        <v>117.700000000000003</v>
      </c>
      <c r="L7017" s="9">
        <f>STDEV(D7017:D7056)</f>
        <v>0.461324736840018002</v>
      </c>
      <c r="M7017" s="9">
        <f>AVERAGE(E7017:E7056)</f>
        <v>127.795000000000002</v>
      </c>
      <c r="N7017" s="9">
        <f>STDEV(E7017:E7056)</f>
        <v>0.538730701956704028</v>
      </c>
      <c r="O7017" s="9">
        <f>AVERAGE(F7017:F7056)</f>
        <v>104.805000000000007</v>
      </c>
      <c r="P7017" s="9">
        <f>STDEV(F7017:F7056)</f>
        <v>0.131947930678194991</v>
      </c>
    </row>
    <row r="7018" spans="1:16">
      <c r="A7018" t="s">
        <v>33</v>
      </c>
      <c r="B7018" s="11" t="n">
        <v>0.606481481481481488</v>
      </c>
      <c r="C7018" t="n">
        <v>93.4000000000000057</v>
      </c>
      <c r="D7018" t="n">
        <v>117</v>
      </c>
      <c r="E7018" t="n">
        <v>127.099999999999994</v>
      </c>
      <c r="F7018" t="n">
        <v>104.900000000000006</v>
      </c>
      <c r="G7018" t="n">
        <v>8.88000000000000078</v>
      </c>
      <c r="H7018" t="n">
        <v>7056</v>
      </c>
      <c r="I7018" s="9">
        <f>AVERAGE(C7018:C7057)</f>
        <v>93.5750000000000028</v>
      </c>
      <c r="J7018" s="9">
        <f>STDEV(C7018:C7057)</f>
        <v>0.180810142669885998</v>
      </c>
      <c r="K7018" s="9">
        <f>AVERAGE(D7018:D7057)</f>
        <v>117.724999999999994</v>
      </c>
      <c r="L7018" s="9">
        <f>STDEV(D7018:D7057)</f>
        <v>0.460629446713396007</v>
      </c>
      <c r="M7018" s="9">
        <f>AVERAGE(E7018:E7057)</f>
        <v>127.849999999999994</v>
      </c>
      <c r="N7018" s="9">
        <f>STDEV(E7018:E7057)</f>
        <v>0.444337593993456004</v>
      </c>
      <c r="O7018" s="9">
        <f>AVERAGE(F7018:F7057)</f>
        <v>104.799999999999997</v>
      </c>
      <c r="P7018" s="9">
        <f>STDEV(F7018:F7057)</f>
        <v>0.124034734589217011</v>
      </c>
    </row>
    <row r="7019" spans="1:16">
      <c r="A7019" t="s">
        <v>33</v>
      </c>
      <c r="B7019" s="11" t="n">
        <v>0.606481481481481488</v>
      </c>
      <c r="C7019" t="n">
        <v>93.4000000000000057</v>
      </c>
      <c r="D7019" t="n">
        <v>117</v>
      </c>
      <c r="E7019" t="n">
        <v>127.099999999999994</v>
      </c>
      <c r="F7019" t="n">
        <v>104.900000000000006</v>
      </c>
      <c r="G7019" t="n">
        <v>8.88000000000000078</v>
      </c>
      <c r="H7019" t="n">
        <v>7057</v>
      </c>
      <c r="I7019" s="9">
        <f>AVERAGE(C7019:C7058)</f>
        <v>93.5875000000000057</v>
      </c>
      <c r="J7019" s="9">
        <f>STDEV(C7019:C7058)</f>
        <v>0.18562092609704699</v>
      </c>
      <c r="K7019" s="9">
        <f>AVERAGE(D7019:D7058)</f>
        <v>117.727500000000006</v>
      </c>
      <c r="L7019" s="9">
        <f>STDEV(D7019:D7058)</f>
        <v>0.456849579688486962</v>
      </c>
      <c r="M7019" s="9">
        <f>AVERAGE(E7019:E7058)</f>
        <v>127.887500000000003</v>
      </c>
      <c r="N7019" s="9">
        <f>STDEV(E7019:E7058)</f>
        <v>0.442711632717709058</v>
      </c>
      <c r="O7019" s="9">
        <f>AVERAGE(F7019:F7058)</f>
        <v>104.795000000000002</v>
      </c>
      <c r="P7019" s="9">
        <f>STDEV(F7019:F7058)</f>
        <v>0.123931329206849994</v>
      </c>
    </row>
    <row r="7020" spans="1:16">
      <c r="A7020" t="s">
        <v>33</v>
      </c>
      <c r="B7020" s="11" t="n">
        <v>0.606481481481481488</v>
      </c>
      <c r="C7020" t="n">
        <v>93.4000000000000057</v>
      </c>
      <c r="D7020" t="n">
        <v>117</v>
      </c>
      <c r="E7020" t="n">
        <v>127.099999999999994</v>
      </c>
      <c r="F7020" t="n">
        <v>104.900000000000006</v>
      </c>
      <c r="G7020" t="n">
        <v>8.88000000000000078</v>
      </c>
      <c r="H7020" t="n">
        <v>7058</v>
      </c>
      <c r="I7020" s="9">
        <f>AVERAGE(C7020:C7059)</f>
        <v>93.6000000000000938</v>
      </c>
      <c r="J7020" s="9">
        <f>STDEV(C7020:C7059)</f>
        <v>0.189466186686261011</v>
      </c>
      <c r="K7020" s="9">
        <f>AVERAGE(D7020:D7059)</f>
        <v>117.730000000000004</v>
      </c>
      <c r="L7020" s="9">
        <f>STDEV(D7020:D7059)</f>
        <v>0.453024027211329017</v>
      </c>
      <c r="M7020" s="9">
        <f>AVERAGE(E7020:E7059)</f>
        <v>127.924999999999997</v>
      </c>
      <c r="N7020" s="9">
        <f>STDEV(E7020:E7059)</f>
        <v>0.437797517885458998</v>
      </c>
      <c r="O7020" s="9">
        <f>AVERAGE(F7020:F7059)</f>
        <v>104.790000000000006</v>
      </c>
      <c r="P7020" s="9">
        <f>STDEV(F7020:F7059)</f>
        <v>0.123620594085505009</v>
      </c>
    </row>
    <row r="7021" spans="1:16">
      <c r="A7021" t="s">
        <v>33</v>
      </c>
      <c r="B7021" s="11" t="n">
        <v>0.606481481481481488</v>
      </c>
      <c r="C7021" t="n">
        <v>93.4000000000000057</v>
      </c>
      <c r="D7021" t="n">
        <v>117</v>
      </c>
      <c r="E7021" t="n">
        <v>127.099999999999994</v>
      </c>
      <c r="F7021" t="n">
        <v>104.900000000000006</v>
      </c>
      <c r="G7021" t="n">
        <v>8.88000000000000078</v>
      </c>
      <c r="H7021" t="n">
        <v>7059</v>
      </c>
      <c r="I7021" s="9">
        <f>AVERAGE(C7021:C7060)</f>
        <v>93.6125000000000966</v>
      </c>
      <c r="J7021" s="9">
        <f>STDEV(C7021:C7060)</f>
        <v>0.192403822127392985</v>
      </c>
      <c r="K7021" s="9">
        <f>AVERAGE(D7021:D7060)</f>
        <v>117.732500000000002</v>
      </c>
      <c r="L7021" s="9">
        <f>STDEV(D7021:D7060)</f>
        <v>0.449151621935376966</v>
      </c>
      <c r="M7021" s="9">
        <f>AVERAGE(E7021:E7060)</f>
        <v>127.962500000000006</v>
      </c>
      <c r="N7021" s="9">
        <f>STDEV(E7021:E7060)</f>
        <v>0.429482395687101004</v>
      </c>
      <c r="O7021" s="9">
        <f>AVERAGE(F7021:F7060)</f>
        <v>104.784999999999997</v>
      </c>
      <c r="P7021" s="9">
        <f>STDEV(F7021:F7060)</f>
        <v>0.123100959191418013</v>
      </c>
    </row>
    <row r="7022" spans="1:16">
      <c r="A7022" t="s">
        <v>33</v>
      </c>
      <c r="B7022" s="11" t="n">
        <v>0.606481481481481488</v>
      </c>
      <c r="C7022" t="n">
        <v>93.4000000000000057</v>
      </c>
      <c r="D7022" t="n">
        <v>117</v>
      </c>
      <c r="E7022" t="n">
        <v>127.099999999999994</v>
      </c>
      <c r="F7022" t="n">
        <v>104.900000000000006</v>
      </c>
      <c r="G7022" t="n">
        <v>8.88000000000000078</v>
      </c>
      <c r="H7022" t="n">
        <v>7060</v>
      </c>
      <c r="I7022" s="9">
        <f>AVERAGE(C7022:C7061)</f>
        <v>93.6250000000000995</v>
      </c>
      <c r="J7022" s="9">
        <f>STDEV(C7022:C7061)</f>
        <v>0.194474967079356986</v>
      </c>
      <c r="K7022" s="9">
        <f>AVERAGE(D7022:D7061)</f>
        <v>117.734999999999999</v>
      </c>
      <c r="L7022" s="9">
        <f>STDEV(D7022:D7061)</f>
        <v>0.445231141353303972</v>
      </c>
      <c r="M7022" s="9">
        <f>AVERAGE(E7022:E7061)</f>
        <v>128</v>
      </c>
      <c r="N7022" s="9">
        <f>STDEV(E7022:E7061)</f>
        <v>0.41756313817070998</v>
      </c>
      <c r="O7022" s="9">
        <f>AVERAGE(F7022:F7061)</f>
        <v>104.780000000000001</v>
      </c>
      <c r="P7022" s="9">
        <f>STDEV(F7022:F7061)</f>
        <v>0.122369763317413005</v>
      </c>
    </row>
    <row r="7023" spans="1:16">
      <c r="A7023" t="s">
        <v>33</v>
      </c>
      <c r="B7023" s="11" t="n">
        <v>0.606481481481481488</v>
      </c>
      <c r="C7023" t="n">
        <v>93.4000000000000057</v>
      </c>
      <c r="D7023" t="n">
        <v>117</v>
      </c>
      <c r="E7023" t="n">
        <v>127.099999999999994</v>
      </c>
      <c r="F7023" t="n">
        <v>104.900000000000006</v>
      </c>
      <c r="G7023" t="n">
        <v>8.88000000000000078</v>
      </c>
      <c r="H7023" t="n">
        <v>7061</v>
      </c>
      <c r="I7023" s="9">
        <f>AVERAGE(C7023:C7062)</f>
        <v>93.6375000000001023</v>
      </c>
      <c r="J7023" s="9">
        <f>STDEV(C7023:C7062)</f>
        <v>0.195707133368425978</v>
      </c>
      <c r="K7023" s="9">
        <f>AVERAGE(D7023:D7062)</f>
        <v>117.737499999999997</v>
      </c>
      <c r="L7023" s="9">
        <f>STDEV(D7023:D7062)</f>
        <v>0.441261304060908977</v>
      </c>
      <c r="M7023" s="9">
        <f>AVERAGE(E7023:E7062)</f>
        <v>128.037499999999994</v>
      </c>
      <c r="N7023" s="9">
        <f>STDEV(E7023:E7062)</f>
        <v>0.401719062440658981</v>
      </c>
      <c r="O7023" s="9">
        <f>AVERAGE(F7023:F7062)</f>
        <v>104.775000000000006</v>
      </c>
      <c r="P7023" s="9">
        <f>STDEV(F7023:F7062)</f>
        <v>0.12142318453899601</v>
      </c>
    </row>
    <row r="7024" spans="1:16">
      <c r="A7024" t="s">
        <v>33</v>
      </c>
      <c r="B7024" s="11" t="n">
        <v>0.606481481481481488</v>
      </c>
      <c r="C7024" t="n">
        <v>93.4000000000000057</v>
      </c>
      <c r="D7024" t="n">
        <v>117</v>
      </c>
      <c r="E7024" t="n">
        <v>127.099999999999994</v>
      </c>
      <c r="F7024" t="n">
        <v>104.900000000000006</v>
      </c>
      <c r="G7024" t="n">
        <v>8.88000000000000078</v>
      </c>
      <c r="H7024" t="n">
        <v>7062</v>
      </c>
      <c r="I7024" s="9">
        <f>AVERAGE(C7024:C7063)</f>
        <v>93.6500000000001052</v>
      </c>
      <c r="J7024" s="9">
        <f>STDEV(C7024:C7063)</f>
        <v>0.196116135138191012</v>
      </c>
      <c r="K7024" s="9">
        <f>AVERAGE(D7024:D7063)</f>
        <v>117.739999999999995</v>
      </c>
      <c r="L7024" s="9">
        <f>STDEV(D7024:D7063)</f>
        <v>0.437240765688069999</v>
      </c>
      <c r="M7024" s="9">
        <f>AVERAGE(E7024:E7063)</f>
        <v>128.074999999999989</v>
      </c>
      <c r="N7024" s="9">
        <f>STDEV(E7024:E7063)</f>
        <v>0.381461427293544997</v>
      </c>
      <c r="O7024" s="9">
        <f>AVERAGE(F7024:F7063)</f>
        <v>104.769999999999996</v>
      </c>
      <c r="P7024" s="9">
        <f>STDEV(F7024:F7063)</f>
        <v>0.120256136897625998</v>
      </c>
    </row>
    <row r="7025" spans="1:16">
      <c r="A7025" t="s">
        <v>33</v>
      </c>
      <c r="B7025" s="11" t="n">
        <v>0.606481481481481488</v>
      </c>
      <c r="C7025" t="n">
        <v>93.4000000000000057</v>
      </c>
      <c r="D7025" t="n">
        <v>117</v>
      </c>
      <c r="E7025" t="n">
        <v>127.099999999999994</v>
      </c>
      <c r="F7025" t="n">
        <v>104.900000000000006</v>
      </c>
      <c r="G7025" t="n">
        <v>8.88000000000000078</v>
      </c>
      <c r="H7025" t="n">
        <v>7063</v>
      </c>
      <c r="I7025" s="9">
        <f>AVERAGE(C7025:C7064)</f>
        <v>93.6625000000000938</v>
      </c>
      <c r="J7025" s="9">
        <f>STDEV(C7025:C7064)</f>
        <v>0.195707133368409991</v>
      </c>
      <c r="K7025" s="9">
        <f>AVERAGE(D7025:D7064)</f>
        <v>117.742500000000007</v>
      </c>
      <c r="L7025" s="9">
        <f>STDEV(D7025:D7064)</f>
        <v>0.433168114459752029</v>
      </c>
      <c r="M7025" s="9">
        <f>AVERAGE(E7025:E7064)</f>
        <v>128.112500000000011</v>
      </c>
      <c r="N7025" s="9">
        <f>STDEV(E7025:E7064)</f>
        <v>0.356037667266850999</v>
      </c>
      <c r="O7025" s="9">
        <f>AVERAGE(F7025:F7064)</f>
        <v>104.765000000000001</v>
      </c>
      <c r="P7025" s="9">
        <f>STDEV(F7025:F7064)</f>
        <v>0.118862126550916013</v>
      </c>
    </row>
    <row r="7026" spans="1:16">
      <c r="A7026" t="s">
        <v>33</v>
      </c>
      <c r="B7026" s="11" t="n">
        <v>0.606481481481481488</v>
      </c>
      <c r="C7026" t="n">
        <v>93.4000000000000057</v>
      </c>
      <c r="D7026" t="n">
        <v>117</v>
      </c>
      <c r="E7026" t="n">
        <v>127.099999999999994</v>
      </c>
      <c r="F7026" t="n">
        <v>104.900000000000006</v>
      </c>
      <c r="G7026" t="n">
        <v>8.88000000000000078</v>
      </c>
      <c r="H7026" t="n">
        <v>7064</v>
      </c>
      <c r="I7026" s="9">
        <f>AVERAGE(C7026:C7065)</f>
        <v>93.6750000000000966</v>
      </c>
      <c r="J7026" s="9">
        <f>STDEV(C7026:C7065)</f>
        <v>0.194474967079347998</v>
      </c>
      <c r="K7026" s="9">
        <f>AVERAGE(D7026:D7065)</f>
        <v>117.745000000000005</v>
      </c>
      <c r="L7026" s="9">
        <f>STDEV(D7026:D7065)</f>
        <v>0.429041866345148026</v>
      </c>
      <c r="M7026" s="9">
        <f>AVERAGE(E7026:E7065)</f>
        <v>128.150000000000006</v>
      </c>
      <c r="N7026" s="9">
        <f>STDEV(E7026:E7065)</f>
        <v>0.32423479937880102</v>
      </c>
      <c r="O7026" s="9">
        <f>AVERAGE(F7026:F7065)</f>
        <v>104.760000000000005</v>
      </c>
      <c r="P7026" s="9">
        <f>STDEV(F7026:F7065)</f>
        <v>0.117233057383961015</v>
      </c>
    </row>
    <row r="7027" spans="1:16">
      <c r="A7027" t="s">
        <v>33</v>
      </c>
      <c r="B7027" s="11" t="n">
        <v>0.606481481481481488</v>
      </c>
      <c r="C7027" t="n">
        <v>93.4000000000000057</v>
      </c>
      <c r="D7027" t="n">
        <v>117</v>
      </c>
      <c r="E7027" t="n">
        <v>127.099999999999994</v>
      </c>
      <c r="F7027" t="n">
        <v>104.900000000000006</v>
      </c>
      <c r="G7027" t="n">
        <v>8.88000000000000078</v>
      </c>
      <c r="H7027" t="n">
        <v>7065</v>
      </c>
      <c r="I7027" s="9">
        <f>AVERAGE(C7027:C7066)</f>
        <v>93.6875000000000995</v>
      </c>
      <c r="J7027" s="9">
        <f>STDEV(C7027:C7066)</f>
        <v>0.192403822127388011</v>
      </c>
      <c r="K7027" s="9">
        <f>AVERAGE(D7027:D7066)</f>
        <v>117.747500000000002</v>
      </c>
      <c r="L7027" s="9">
        <f>STDEV(D7027:D7066)</f>
        <v>0.424860459746976016</v>
      </c>
      <c r="M7027" s="9">
        <f>AVERAGE(E7027:E7066)</f>
        <v>128.1875</v>
      </c>
      <c r="N7027" s="9">
        <f>STDEV(E7027:E7066)</f>
        <v>0.283917196307261968</v>
      </c>
      <c r="O7027" s="9">
        <f>AVERAGE(F7027:F7066)</f>
        <v>104.754999999999995</v>
      </c>
      <c r="P7027" s="9">
        <f>STDEV(F7027:F7066)</f>
        <v>0.115358971509343</v>
      </c>
    </row>
    <row r="7028" spans="1:16">
      <c r="A7028" t="s">
        <v>33</v>
      </c>
      <c r="B7028" s="11" t="n">
        <v>0.606481481481481488</v>
      </c>
      <c r="C7028" t="n">
        <v>93.4000000000000057</v>
      </c>
      <c r="D7028" t="n">
        <v>117.700000000000003</v>
      </c>
      <c r="E7028" t="n">
        <v>128.199999999999989</v>
      </c>
      <c r="F7028" t="n">
        <v>104.599999999999994</v>
      </c>
      <c r="G7028" t="n">
        <v>8.86999999999999922</v>
      </c>
      <c r="H7028" t="n">
        <v>7066</v>
      </c>
      <c r="I7028" s="9">
        <f>AVERAGE(C7028:C7067)</f>
        <v>93.7000000000001023</v>
      </c>
      <c r="J7028" s="9">
        <f>STDEV(C7028:C7067)</f>
        <v>0.189466186686259004</v>
      </c>
      <c r="K7028" s="9">
        <f>AVERAGE(D7028:D7067)</f>
        <v>117.75</v>
      </c>
      <c r="L7028" s="9">
        <f>STDEV(D7028:D7067)</f>
        <v>0.420622249676689997</v>
      </c>
      <c r="M7028" s="9">
        <f>AVERAGE(E7028:E7067)</f>
        <v>128.224999999999994</v>
      </c>
      <c r="N7028" s="9">
        <f>STDEV(E7028:E7067)</f>
        <v>0.23066236842002299</v>
      </c>
      <c r="O7028" s="9">
        <f>AVERAGE(F7028:F7067)</f>
        <v>104.75</v>
      </c>
      <c r="P7028" s="9">
        <f>STDEV(F7028:F7067)</f>
        <v>0.113227703414466996</v>
      </c>
    </row>
    <row r="7029" spans="1:16">
      <c r="A7029" t="s">
        <v>33</v>
      </c>
      <c r="B7029" s="11" t="n">
        <v>0.606481481481481488</v>
      </c>
      <c r="C7029" t="n">
        <v>93.4000000000000057</v>
      </c>
      <c r="D7029" t="n">
        <v>117.700000000000003</v>
      </c>
      <c r="E7029" t="n">
        <v>128.199999999999989</v>
      </c>
      <c r="F7029" t="n">
        <v>104.599999999999994</v>
      </c>
      <c r="G7029" t="n">
        <v>8.86999999999999922</v>
      </c>
      <c r="H7029" t="n">
        <v>7067</v>
      </c>
      <c r="I7029" s="9">
        <f>AVERAGE(C7029:C7068)</f>
        <v>93.7050000000000978</v>
      </c>
      <c r="J7029" s="9">
        <f>STDEV(C7029:C7068)</f>
        <v>0.183903542164121987</v>
      </c>
      <c r="K7029" s="9">
        <f>AVERAGE(D7029:D7068)</f>
        <v>117.717500000000001</v>
      </c>
      <c r="L7029" s="9">
        <f>STDEV(D7029:D7068)</f>
        <v>0.471705851412098998</v>
      </c>
      <c r="M7029" s="9">
        <f>AVERAGE(E7029:E7068)</f>
        <v>128.257499999999993</v>
      </c>
      <c r="N7029" s="9">
        <f>STDEV(E7029:E7068)</f>
        <v>0.30624901883674398</v>
      </c>
      <c r="O7029" s="9">
        <f>AVERAGE(F7029:F7068)</f>
        <v>104.754999999999995</v>
      </c>
      <c r="P7029" s="9">
        <f>STDEV(F7029:F7068)</f>
        <v>0.110824416452569996</v>
      </c>
    </row>
    <row r="7030" spans="1:16">
      <c r="A7030" t="s">
        <v>33</v>
      </c>
      <c r="B7030" s="11" t="n">
        <v>0.606481481481481488</v>
      </c>
      <c r="C7030" t="n">
        <v>93.4000000000000057</v>
      </c>
      <c r="D7030" t="n">
        <v>117.700000000000003</v>
      </c>
      <c r="E7030" t="n">
        <v>128.199999999999989</v>
      </c>
      <c r="F7030" t="n">
        <v>104.599999999999994</v>
      </c>
      <c r="G7030" t="n">
        <v>8.86999999999999922</v>
      </c>
      <c r="H7030" t="n">
        <v>7068</v>
      </c>
      <c r="I7030" s="9">
        <f>AVERAGE(C7030:C7069)</f>
        <v>93.7100000000000932</v>
      </c>
      <c r="J7030" s="9">
        <f>STDEV(C7030:C7069)</f>
        <v>0.178023334684831998</v>
      </c>
      <c r="K7030" s="9">
        <f>AVERAGE(D7030:D7069)</f>
        <v>117.685000000000002</v>
      </c>
      <c r="L7030" s="9">
        <f>STDEV(D7030:D7069)</f>
        <v>0.515677299212480911</v>
      </c>
      <c r="M7030" s="9">
        <f>AVERAGE(E7030:E7069)</f>
        <v>128.289999999999992</v>
      </c>
      <c r="N7030" s="9">
        <f>STDEV(E7030:E7069)</f>
        <v>0.363600231305118005</v>
      </c>
      <c r="O7030" s="9">
        <f>AVERAGE(F7030:F7069)</f>
        <v>104.760000000000005</v>
      </c>
      <c r="P7030" s="9">
        <f>STDEV(F7030:F7069)</f>
        <v>0.108130974712657002</v>
      </c>
    </row>
    <row r="7031" spans="1:16">
      <c r="A7031" t="s">
        <v>33</v>
      </c>
      <c r="B7031" s="11" t="n">
        <v>0.606481481481481488</v>
      </c>
      <c r="C7031" t="n">
        <v>93.4000000000000057</v>
      </c>
      <c r="D7031" t="n">
        <v>117.700000000000003</v>
      </c>
      <c r="E7031" t="n">
        <v>128.199999999999989</v>
      </c>
      <c r="F7031" t="n">
        <v>104.599999999999994</v>
      </c>
      <c r="G7031" t="n">
        <v>8.86999999999999922</v>
      </c>
      <c r="H7031" t="n">
        <v>7069</v>
      </c>
      <c r="I7031" s="9">
        <f>AVERAGE(C7031:C7070)</f>
        <v>93.7150000000001029</v>
      </c>
      <c r="J7031" s="9">
        <f>STDEV(C7031:C7070)</f>
        <v>0.171792958274834007</v>
      </c>
      <c r="K7031" s="9">
        <f>AVERAGE(D7031:D7070)</f>
        <v>117.652500000000003</v>
      </c>
      <c r="L7031" s="9">
        <f>STDEV(D7031:D7070)</f>
        <v>0.554231970318456924</v>
      </c>
      <c r="M7031" s="9">
        <f>AVERAGE(E7031:E7070)</f>
        <v>128.322499999999991</v>
      </c>
      <c r="N7031" s="9">
        <f>STDEV(E7031:E7070)</f>
        <v>0.410432854685328952</v>
      </c>
      <c r="O7031" s="9">
        <f>AVERAGE(F7031:F7070)</f>
        <v>104.765000000000001</v>
      </c>
      <c r="P7031" s="9">
        <f>STDEV(F7031:F7070)</f>
        <v>0.105125078127360005</v>
      </c>
    </row>
    <row r="7032" spans="1:16">
      <c r="A7032" t="s">
        <v>33</v>
      </c>
      <c r="B7032" s="11" t="n">
        <v>0.606481481481481488</v>
      </c>
      <c r="C7032" t="n">
        <v>93.4000000000000057</v>
      </c>
      <c r="D7032" t="n">
        <v>117.700000000000003</v>
      </c>
      <c r="E7032" t="n">
        <v>128.199999999999989</v>
      </c>
      <c r="F7032" t="n">
        <v>104.599999999999994</v>
      </c>
      <c r="G7032" t="n">
        <v>8.86999999999999922</v>
      </c>
      <c r="H7032" t="n">
        <v>7070</v>
      </c>
      <c r="I7032" s="9">
        <f>AVERAGE(C7032:C7071)</f>
        <v>93.7200000000000983</v>
      </c>
      <c r="J7032" s="9">
        <f>STDEV(C7032:C7071)</f>
        <v>0.165172792196692004</v>
      </c>
      <c r="K7032" s="9">
        <f>AVERAGE(D7032:D7071)</f>
        <v>117.620000000000005</v>
      </c>
      <c r="L7032" s="9">
        <f>STDEV(D7032:D7071)</f>
        <v>0.588435561685737962</v>
      </c>
      <c r="M7032" s="9">
        <f>AVERAGE(E7032:E7071)</f>
        <v>128.35499999999999</v>
      </c>
      <c r="N7032" s="9">
        <f>STDEV(E7032:E7071)</f>
        <v>0.450042733013733987</v>
      </c>
      <c r="O7032" s="9">
        <f>AVERAGE(F7032:F7071)</f>
        <v>104.769999999999996</v>
      </c>
      <c r="P7032" s="9">
        <f>STDEV(F7032:F7071)</f>
        <v>0.101779046758037017</v>
      </c>
    </row>
    <row r="7033" spans="1:16">
      <c r="A7033" t="s">
        <v>33</v>
      </c>
      <c r="B7033" s="11" t="n">
        <v>0.606481481481481488</v>
      </c>
      <c r="C7033" t="n">
        <v>93.4000000000000057</v>
      </c>
      <c r="D7033" t="n">
        <v>117.700000000000003</v>
      </c>
      <c r="E7033" t="n">
        <v>128.199999999999989</v>
      </c>
      <c r="F7033" t="n">
        <v>104.599999999999994</v>
      </c>
      <c r="G7033" t="n">
        <v>8.86999999999999922</v>
      </c>
      <c r="H7033" t="n">
        <v>7071</v>
      </c>
      <c r="I7033" s="9">
        <f>AVERAGE(C7033:C7072)</f>
        <v>93.7250000000000938</v>
      </c>
      <c r="J7033" s="9">
        <f>STDEV(C7033:C7072)</f>
        <v>0.158113883008420997</v>
      </c>
      <c r="K7033" s="9">
        <f>AVERAGE(D7033:D7072)</f>
        <v>117.587500000000006</v>
      </c>
      <c r="L7033" s="9">
        <f>STDEV(D7033:D7072)</f>
        <v>0.61900975511140004</v>
      </c>
      <c r="M7033" s="9">
        <f>AVERAGE(E7033:E7072)</f>
        <v>128.387499999999989</v>
      </c>
      <c r="N7033" s="9">
        <f>STDEV(E7033:E7072)</f>
        <v>0.484205667258381034</v>
      </c>
      <c r="O7033" s="9">
        <f>AVERAGE(F7033:F7072)</f>
        <v>104.775000000000006</v>
      </c>
      <c r="P7033" s="9">
        <f>STDEV(F7033:F7072)</f>
        <v>0.098058067569091989</v>
      </c>
    </row>
    <row r="7034" spans="1:16">
      <c r="A7034" t="s">
        <v>33</v>
      </c>
      <c r="B7034" s="11" t="n">
        <v>0.606481481481481488</v>
      </c>
      <c r="C7034" t="n">
        <v>93.4000000000000057</v>
      </c>
      <c r="D7034" t="n">
        <v>117.700000000000003</v>
      </c>
      <c r="E7034" t="n">
        <v>128.199999999999989</v>
      </c>
      <c r="F7034" t="n">
        <v>104.599999999999994</v>
      </c>
      <c r="G7034" t="n">
        <v>8.86999999999999922</v>
      </c>
      <c r="H7034" t="n">
        <v>7072</v>
      </c>
      <c r="I7034" s="9">
        <f>AVERAGE(C7034:C7073)</f>
        <v>93.730000000000004</v>
      </c>
      <c r="J7034" s="9">
        <f>STDEV(C7034:C7073)</f>
        <v>0.150554530541809006</v>
      </c>
      <c r="K7034" s="9">
        <f>AVERAGE(D7034:D7073)</f>
        <v>117.555000000000007</v>
      </c>
      <c r="L7034" s="9">
        <f>STDEV(D7034:D7073)</f>
        <v>0.646469703020243003</v>
      </c>
      <c r="M7034" s="9">
        <f>AVERAGE(E7034:E7073)</f>
        <v>128.419999999999987</v>
      </c>
      <c r="N7034" s="9">
        <f>STDEV(E7034:E7073)</f>
        <v>0.514008879500302029</v>
      </c>
      <c r="O7034" s="9">
        <f>AVERAGE(F7034:F7073)</f>
        <v>104.780000000000001</v>
      </c>
      <c r="P7034" s="9">
        <f>STDEV(F7034:F7073)</f>
        <v>0.0939175852570349967</v>
      </c>
    </row>
    <row r="7035" spans="1:16">
      <c r="A7035" t="s">
        <v>33</v>
      </c>
      <c r="B7035" s="11" t="n">
        <v>0.606493055555555571</v>
      </c>
      <c r="C7035" t="n">
        <v>93.4000000000000057</v>
      </c>
      <c r="D7035" t="n">
        <v>117.700000000000003</v>
      </c>
      <c r="E7035" t="n">
        <v>128.199999999999989</v>
      </c>
      <c r="F7035" t="n">
        <v>104.599999999999994</v>
      </c>
      <c r="G7035" t="n">
        <v>8.86999999999999922</v>
      </c>
      <c r="H7035" t="n">
        <v>7073</v>
      </c>
      <c r="I7035" s="9">
        <f>AVERAGE(C7035:C7074)</f>
        <v>93.7349999999999994</v>
      </c>
      <c r="J7035" s="9">
        <f>STDEV(C7035:C7074)</f>
        <v>0.142415066906738996</v>
      </c>
      <c r="K7035" s="9">
        <f>AVERAGE(D7035:D7074)</f>
        <v>117.522499999999994</v>
      </c>
      <c r="L7035" s="9">
        <f>STDEV(D7035:D7074)</f>
        <v>0.671197743035842009</v>
      </c>
      <c r="M7035" s="9">
        <f>AVERAGE(E7035:E7074)</f>
        <v>128.452499999999986</v>
      </c>
      <c r="N7035" s="9">
        <f>STDEV(E7035:E7074)</f>
        <v>0.540174473238486019</v>
      </c>
      <c r="O7035" s="9">
        <f>AVERAGE(F7035:F7074)</f>
        <v>104.784999999999997</v>
      </c>
      <c r="P7035" s="9">
        <f>STDEV(F7035:F7074)</f>
        <v>0.0892992663707800105</v>
      </c>
    </row>
    <row r="7036" spans="1:16">
      <c r="A7036" t="s">
        <v>33</v>
      </c>
      <c r="B7036" s="11" t="n">
        <v>0.606493055555555571</v>
      </c>
      <c r="C7036" t="n">
        <v>93.4000000000000057</v>
      </c>
      <c r="D7036" t="n">
        <v>117.700000000000003</v>
      </c>
      <c r="E7036" t="n">
        <v>128.199999999999989</v>
      </c>
      <c r="F7036" t="n">
        <v>104.599999999999994</v>
      </c>
      <c r="G7036" t="n">
        <v>8.86999999999999922</v>
      </c>
      <c r="H7036" t="n">
        <v>7074</v>
      </c>
      <c r="I7036" s="9">
        <f>AVERAGE(C7036:C7075)</f>
        <v>93.7399999999999949</v>
      </c>
      <c r="J7036" s="9">
        <f>STDEV(C7036:C7075)</f>
        <v>0.133589497514422018</v>
      </c>
      <c r="K7036" s="9">
        <f>AVERAGE(D7036:D7075)</f>
        <v>117.489999999999995</v>
      </c>
      <c r="L7036" s="9">
        <f>STDEV(D7036:D7075)</f>
        <v>0.693486176447001945</v>
      </c>
      <c r="M7036" s="9">
        <f>AVERAGE(E7036:E7075)</f>
        <v>128.485000000000014</v>
      </c>
      <c r="N7036" s="9">
        <f>STDEV(E7036:E7075)</f>
        <v>0.563209666292357003</v>
      </c>
      <c r="O7036" s="9">
        <f>AVERAGE(F7036:F7075)</f>
        <v>104.790000000000006</v>
      </c>
      <c r="P7036" s="9">
        <f>STDEV(F7036:F7075)</f>
        <v>0.084124449935335992</v>
      </c>
    </row>
    <row r="7037" spans="1:16">
      <c r="A7037" t="s">
        <v>33</v>
      </c>
      <c r="B7037" s="11" t="n">
        <v>0.606493055555555571</v>
      </c>
      <c r="C7037" t="n">
        <v>93.4000000000000057</v>
      </c>
      <c r="D7037" t="n">
        <v>117.700000000000003</v>
      </c>
      <c r="E7037" t="n">
        <v>128.199999999999989</v>
      </c>
      <c r="F7037" t="n">
        <v>104.599999999999994</v>
      </c>
      <c r="G7037" t="n">
        <v>8.86999999999999922</v>
      </c>
      <c r="H7037" t="n">
        <v>7075</v>
      </c>
      <c r="I7037" s="9">
        <f>AVERAGE(C7037:C7076)</f>
        <v>93.7450000000000045</v>
      </c>
      <c r="J7037" s="9">
        <f>STDEV(C7037:C7076)</f>
        <v>0.123931329206851992</v>
      </c>
      <c r="K7037" s="9">
        <f>AVERAGE(D7037:D7076)</f>
        <v>117.457499999999996</v>
      </c>
      <c r="L7037" s="9">
        <f>STDEV(D7037:D7076)</f>
        <v>0.713563646021196085</v>
      </c>
      <c r="M7037" s="9">
        <f>AVERAGE(E7037:E7076)</f>
        <v>128.517500000000013</v>
      </c>
      <c r="N7037" s="9">
        <f>STDEV(E7037:E7076)</f>
        <v>0.583485328183250029</v>
      </c>
      <c r="O7037" s="9">
        <f>AVERAGE(F7037:F7076)</f>
        <v>104.795000000000002</v>
      </c>
      <c r="P7037" s="9">
        <f>STDEV(F7037:F7076)</f>
        <v>0.0782828533473669985</v>
      </c>
    </row>
    <row r="7038" spans="1:16">
      <c r="A7038" t="s">
        <v>33</v>
      </c>
      <c r="B7038" s="11" t="n">
        <v>0.606493055555555571</v>
      </c>
      <c r="C7038" t="n">
        <v>93.7000000000000028</v>
      </c>
      <c r="D7038" t="n">
        <v>118</v>
      </c>
      <c r="E7038" t="n">
        <v>128</v>
      </c>
      <c r="F7038" t="n">
        <v>104.799999999999997</v>
      </c>
      <c r="G7038" t="n">
        <v>8.89000000000000057</v>
      </c>
      <c r="H7038" t="n">
        <v>7076</v>
      </c>
      <c r="I7038" s="9">
        <f>AVERAGE(C7038:C7077)</f>
        <v>93.75</v>
      </c>
      <c r="J7038" s="9">
        <f>STDEV(C7038:C7077)</f>
        <v>0.113227703414463998</v>
      </c>
      <c r="K7038" s="9">
        <f>AVERAGE(D7038:D7077)</f>
        <v>117.424999999999997</v>
      </c>
      <c r="L7038" s="9">
        <f>STDEV(D7038:D7077)</f>
        <v>0.731612199362760052</v>
      </c>
      <c r="M7038" s="9">
        <f>AVERAGE(E7038:E7077)</f>
        <v>128.550000000000011</v>
      </c>
      <c r="N7038" s="9">
        <f>STDEV(E7038:E7077)</f>
        <v>0.601280684488114048</v>
      </c>
      <c r="O7038" s="9">
        <f>AVERAGE(F7038:F7077)</f>
        <v>104.799999999999997</v>
      </c>
      <c r="P7038" s="9">
        <f>STDEV(F7038:F7077)</f>
        <v>0.0716114874039460059</v>
      </c>
    </row>
    <row r="7039" spans="1:16">
      <c r="A7039" t="s">
        <v>33</v>
      </c>
      <c r="B7039" s="11" t="n">
        <v>0.606493055555555571</v>
      </c>
      <c r="C7039" t="n">
        <v>93.7000000000000028</v>
      </c>
      <c r="D7039" t="n">
        <v>118</v>
      </c>
      <c r="E7039" t="n">
        <v>128</v>
      </c>
      <c r="F7039" t="n">
        <v>104.799999999999997</v>
      </c>
      <c r="G7039" t="n">
        <v>8.89000000000000057</v>
      </c>
      <c r="H7039" t="n">
        <v>7077</v>
      </c>
      <c r="I7039" s="9">
        <f>AVERAGE(C7039:C7078)</f>
        <v>93.75</v>
      </c>
      <c r="J7039" s="9">
        <f>STDEV(C7039:C7078)</f>
        <v>0.113227703414467995</v>
      </c>
      <c r="K7039" s="9">
        <f>AVERAGE(D7039:D7078)</f>
        <v>117.394999999999996</v>
      </c>
      <c r="L7039" s="9">
        <f>STDEV(D7039:D7078)</f>
        <v>0.732032646042365975</v>
      </c>
      <c r="M7039" s="9">
        <f>AVERAGE(E7039:E7078)</f>
        <v>128.597499999999997</v>
      </c>
      <c r="N7039" s="9">
        <f>STDEV(E7039:E7078)</f>
        <v>0.631029886731794054</v>
      </c>
      <c r="O7039" s="9">
        <f>AVERAGE(F7039:F7078)</f>
        <v>104.792500000000004</v>
      </c>
      <c r="P7039" s="9">
        <f>STDEV(F7039:F7078)</f>
        <v>0.0858964791374149961</v>
      </c>
    </row>
    <row r="7040" spans="1:16">
      <c r="A7040" t="s">
        <v>33</v>
      </c>
      <c r="B7040" s="11" t="n">
        <v>0.606493055555555571</v>
      </c>
      <c r="C7040" t="n">
        <v>93.7000000000000028</v>
      </c>
      <c r="D7040" t="n">
        <v>118</v>
      </c>
      <c r="E7040" t="n">
        <v>128</v>
      </c>
      <c r="F7040" t="n">
        <v>104.799999999999997</v>
      </c>
      <c r="G7040" t="n">
        <v>8.89000000000000057</v>
      </c>
      <c r="H7040" t="n">
        <v>7078</v>
      </c>
      <c r="I7040" s="9">
        <f>AVERAGE(C7040:C7079)</f>
        <v>93.75</v>
      </c>
      <c r="J7040" s="9">
        <f>STDEV(C7040:C7079)</f>
        <v>0.113227703414475989</v>
      </c>
      <c r="K7040" s="9">
        <f>AVERAGE(D7040:D7079)</f>
        <v>117.364999999999995</v>
      </c>
      <c r="L7040" s="9">
        <f>STDEV(D7040:D7079)</f>
        <v>0.731191510919682042</v>
      </c>
      <c r="M7040" s="9">
        <f>AVERAGE(E7040:E7079)</f>
        <v>128.64500000000001</v>
      </c>
      <c r="N7040" s="9">
        <f>STDEV(E7040:E7079)</f>
        <v>0.655919788717146979</v>
      </c>
      <c r="O7040" s="9">
        <f>AVERAGE(F7040:F7079)</f>
        <v>104.784999999999997</v>
      </c>
      <c r="P7040" s="9">
        <f>STDEV(F7040:F7079)</f>
        <v>0.0975336891172559994</v>
      </c>
    </row>
    <row r="7041" spans="1:16">
      <c r="A7041" t="s">
        <v>33</v>
      </c>
      <c r="B7041" s="11" t="n">
        <v>0.606493055555555571</v>
      </c>
      <c r="C7041" t="n">
        <v>93.7000000000000028</v>
      </c>
      <c r="D7041" t="n">
        <v>118</v>
      </c>
      <c r="E7041" t="n">
        <v>128</v>
      </c>
      <c r="F7041" t="n">
        <v>104.799999999999997</v>
      </c>
      <c r="G7041" t="n">
        <v>8.89000000000000057</v>
      </c>
      <c r="H7041" t="n">
        <v>7079</v>
      </c>
      <c r="I7041" s="9">
        <f>AVERAGE(C7041:C7080)</f>
        <v>93.75</v>
      </c>
      <c r="J7041" s="9">
        <f>STDEV(C7041:C7080)</f>
        <v>0.113227703414464997</v>
      </c>
      <c r="K7041" s="9">
        <f>AVERAGE(D7041:D7080)</f>
        <v>117.334999999999994</v>
      </c>
      <c r="L7041" s="9">
        <f>STDEV(D7041:D7080)</f>
        <v>0.729084427596760953</v>
      </c>
      <c r="M7041" s="9">
        <f>AVERAGE(E7041:E7080)</f>
        <v>128.692499999999995</v>
      </c>
      <c r="N7041" s="9">
        <f>STDEV(E7041:E7080)</f>
        <v>0.676486966160180003</v>
      </c>
      <c r="O7041" s="9">
        <f>AVERAGE(F7041:F7080)</f>
        <v>104.777500000000003</v>
      </c>
      <c r="P7041" s="9">
        <f>STDEV(F7041:F7080)</f>
        <v>0.107387388840830011</v>
      </c>
    </row>
    <row r="7042" spans="1:16">
      <c r="A7042" t="s">
        <v>33</v>
      </c>
      <c r="B7042" s="11" t="n">
        <v>0.606493055555555571</v>
      </c>
      <c r="C7042" t="n">
        <v>93.7000000000000028</v>
      </c>
      <c r="D7042" t="n">
        <v>118</v>
      </c>
      <c r="E7042" t="n">
        <v>128</v>
      </c>
      <c r="F7042" t="n">
        <v>104.799999999999997</v>
      </c>
      <c r="G7042" t="n">
        <v>8.89000000000000057</v>
      </c>
      <c r="H7042" t="n">
        <v>7080</v>
      </c>
      <c r="I7042" s="9">
        <f>AVERAGE(C7042:C7081)</f>
        <v>93.75</v>
      </c>
      <c r="J7042" s="9">
        <f>STDEV(C7042:C7081)</f>
        <v>0.113227703414468994</v>
      </c>
      <c r="K7042" s="9">
        <f>AVERAGE(D7042:D7081)</f>
        <v>117.305000000000007</v>
      </c>
      <c r="L7042" s="9">
        <f>STDEV(D7042:D7081)</f>
        <v>0.725700369051199967</v>
      </c>
      <c r="M7042" s="9">
        <f>AVERAGE(E7042:E7081)</f>
        <v>128.740000000000009</v>
      </c>
      <c r="N7042" s="9">
        <f>STDEV(E7042:E7081)</f>
        <v>0.693116336851383963</v>
      </c>
      <c r="O7042" s="9">
        <f>AVERAGE(F7042:F7081)</f>
        <v>104.769999999999996</v>
      </c>
      <c r="P7042" s="9">
        <f>STDEV(F7042:F7081)</f>
        <v>0.115913318630326012</v>
      </c>
    </row>
    <row r="7043" spans="1:16">
      <c r="A7043" t="s">
        <v>33</v>
      </c>
      <c r="B7043" s="11" t="n">
        <v>0.606493055555555571</v>
      </c>
      <c r="C7043" t="n">
        <v>93.7000000000000028</v>
      </c>
      <c r="D7043" t="n">
        <v>118</v>
      </c>
      <c r="E7043" t="n">
        <v>128</v>
      </c>
      <c r="F7043" t="n">
        <v>104.799999999999997</v>
      </c>
      <c r="G7043" t="n">
        <v>8.89000000000000057</v>
      </c>
      <c r="H7043" t="n">
        <v>7081</v>
      </c>
      <c r="I7043" s="9">
        <f>AVERAGE(C7043:C7082)</f>
        <v>93.75</v>
      </c>
      <c r="J7043" s="9">
        <f>STDEV(C7043:C7082)</f>
        <v>0.113227703414469993</v>
      </c>
      <c r="K7043" s="9">
        <f>AVERAGE(D7043:D7082)</f>
        <v>117.275000000000006</v>
      </c>
      <c r="L7043" s="9">
        <f>STDEV(D7043:D7082)</f>
        <v>0.721021355350734972</v>
      </c>
      <c r="M7043" s="9">
        <f>AVERAGE(E7043:E7082)</f>
        <v>128.787499999999994</v>
      </c>
      <c r="N7043" s="9">
        <f>STDEV(E7043:E7082)</f>
        <v>0.706086179094094035</v>
      </c>
      <c r="O7043" s="9">
        <f>AVERAGE(F7043:F7082)</f>
        <v>104.762500000000003</v>
      </c>
      <c r="P7043" s="9">
        <f>STDEV(F7043:F7082)</f>
        <v>0.123387029198199993</v>
      </c>
    </row>
    <row r="7044" spans="1:16">
      <c r="A7044" t="s">
        <v>33</v>
      </c>
      <c r="B7044" s="11" t="n">
        <v>0.606493055555555571</v>
      </c>
      <c r="C7044" t="n">
        <v>93.7000000000000028</v>
      </c>
      <c r="D7044" t="n">
        <v>118</v>
      </c>
      <c r="E7044" t="n">
        <v>128</v>
      </c>
      <c r="F7044" t="n">
        <v>104.799999999999997</v>
      </c>
      <c r="G7044" t="n">
        <v>8.89000000000000057</v>
      </c>
      <c r="H7044" t="n">
        <v>7082</v>
      </c>
      <c r="I7044" s="9">
        <f>AVERAGE(C7044:C7083)</f>
        <v>93.75</v>
      </c>
      <c r="J7044" s="9">
        <f>STDEV(C7044:C7083)</f>
        <v>0.113227703414465997</v>
      </c>
      <c r="K7044" s="9">
        <f>AVERAGE(D7044:D7083)</f>
        <v>117.245000000000005</v>
      </c>
      <c r="L7044" s="9">
        <f>STDEV(D7044:D7083)</f>
        <v>0.715021964876885008</v>
      </c>
      <c r="M7044" s="9">
        <f>AVERAGE(E7044:E7083)</f>
        <v>128.835000000000008</v>
      </c>
      <c r="N7044" s="9">
        <f>STDEV(E7044:E7083)</f>
        <v>0.715595502415237927</v>
      </c>
      <c r="O7044" s="9">
        <f>AVERAGE(F7044:F7083)</f>
        <v>104.754999999999995</v>
      </c>
      <c r="P7044" s="9">
        <f>STDEV(F7044:F7083)</f>
        <v>0.129990137692957997</v>
      </c>
    </row>
    <row r="7045" spans="1:16">
      <c r="A7045" t="s">
        <v>33</v>
      </c>
      <c r="B7045" s="11" t="n">
        <v>0.606493055555555571</v>
      </c>
      <c r="C7045" t="n">
        <v>93.7000000000000028</v>
      </c>
      <c r="D7045" t="n">
        <v>118</v>
      </c>
      <c r="E7045" t="n">
        <v>128</v>
      </c>
      <c r="F7045" t="n">
        <v>104.799999999999997</v>
      </c>
      <c r="G7045" t="n">
        <v>8.89000000000000057</v>
      </c>
      <c r="H7045" t="n">
        <v>7083</v>
      </c>
      <c r="I7045" s="9">
        <f>AVERAGE(C7045:C7084)</f>
        <v>93.75</v>
      </c>
      <c r="J7045" s="9">
        <f>STDEV(C7045:C7084)</f>
        <v>0.113227703414453007</v>
      </c>
      <c r="K7045" s="9">
        <f>AVERAGE(D7045:D7084)</f>
        <v>117.215000000000003</v>
      </c>
      <c r="L7045" s="9">
        <f>STDEV(D7045:D7084)</f>
        <v>0.707668617217743012</v>
      </c>
      <c r="M7045" s="9">
        <f>AVERAGE(E7045:E7084)</f>
        <v>128.882499999999993</v>
      </c>
      <c r="N7045" s="9">
        <f>STDEV(E7045:E7084)</f>
        <v>0.72178109473577603</v>
      </c>
      <c r="O7045" s="9">
        <f>AVERAGE(F7045:F7084)</f>
        <v>104.747500000000002</v>
      </c>
      <c r="P7045" s="9">
        <f>STDEV(F7045:F7084)</f>
        <v>0.135849652944447019</v>
      </c>
    </row>
    <row r="7046" spans="1:16">
      <c r="A7046" t="s">
        <v>33</v>
      </c>
      <c r="B7046" s="11" t="n">
        <v>0.606493055555555571</v>
      </c>
      <c r="C7046" t="n">
        <v>93.7000000000000028</v>
      </c>
      <c r="D7046" t="n">
        <v>118</v>
      </c>
      <c r="E7046" t="n">
        <v>128</v>
      </c>
      <c r="F7046" t="n">
        <v>104.799999999999997</v>
      </c>
      <c r="G7046" t="n">
        <v>8.89000000000000057</v>
      </c>
      <c r="H7046" t="n">
        <v>7084</v>
      </c>
      <c r="I7046" s="9">
        <f>AVERAGE(C7046:C7085)</f>
        <v>93.75</v>
      </c>
      <c r="J7046" s="9">
        <f>STDEV(C7046:C7085)</f>
        <v>0.113227703414455005</v>
      </c>
      <c r="K7046" s="9">
        <f>AVERAGE(D7046:D7085)</f>
        <v>117.185000000000002</v>
      </c>
      <c r="L7046" s="9">
        <f>STDEV(D7046:D7085)</f>
        <v>0.698918578582063965</v>
      </c>
      <c r="M7046" s="9">
        <f>AVERAGE(E7046:E7085)</f>
        <v>128.930000000000007</v>
      </c>
      <c r="N7046" s="9">
        <f>STDEV(E7046:E7085)</f>
        <v>0.724728065712073022</v>
      </c>
      <c r="O7046" s="9">
        <f>AVERAGE(F7046:F7085)</f>
        <v>104.739999999999995</v>
      </c>
      <c r="P7046" s="9">
        <f>STDEV(F7046:F7085)</f>
        <v>0.141058271283305992</v>
      </c>
    </row>
    <row r="7047" spans="1:16">
      <c r="A7047" t="s">
        <v>33</v>
      </c>
      <c r="B7047" s="11" t="n">
        <v>0.606493055555555571</v>
      </c>
      <c r="C7047" t="n">
        <v>93.7000000000000028</v>
      </c>
      <c r="D7047" t="n">
        <v>118</v>
      </c>
      <c r="E7047" t="n">
        <v>128</v>
      </c>
      <c r="F7047" t="n">
        <v>104.799999999999997</v>
      </c>
      <c r="G7047" t="n">
        <v>8.89000000000000057</v>
      </c>
      <c r="H7047" t="n">
        <v>7085</v>
      </c>
      <c r="I7047" s="9">
        <f>AVERAGE(C7047:C7086)</f>
        <v>93.75</v>
      </c>
      <c r="J7047" s="9">
        <f>STDEV(C7047:C7086)</f>
        <v>0.113227703414465997</v>
      </c>
      <c r="K7047" s="9">
        <f>AVERAGE(D7047:D7086)</f>
        <v>117.155000000000001</v>
      </c>
      <c r="L7047" s="9">
        <f>STDEV(D7047:D7086)</f>
        <v>0.688718616949854034</v>
      </c>
      <c r="M7047" s="9">
        <f>AVERAGE(E7047:E7086)</f>
        <v>128.977499999999992</v>
      </c>
      <c r="N7047" s="9">
        <f>STDEV(E7047:E7086)</f>
        <v>0.724475937913339951</v>
      </c>
      <c r="O7047" s="9">
        <f>AVERAGE(F7047:F7086)</f>
        <v>104.732500000000002</v>
      </c>
      <c r="P7047" s="9">
        <f>STDEV(F7047:F7086)</f>
        <v>0.145685822832416978</v>
      </c>
    </row>
    <row r="7048" spans="1:16">
      <c r="A7048" t="s">
        <v>33</v>
      </c>
      <c r="B7048" s="11" t="n">
        <v>0.606493055555555571</v>
      </c>
      <c r="C7048" t="n">
        <v>93.7999999999999972</v>
      </c>
      <c r="D7048" t="n">
        <v>118.200000000000003</v>
      </c>
      <c r="E7048" t="n">
        <v>128.099999999999994</v>
      </c>
      <c r="F7048" t="n">
        <v>104.900000000000006</v>
      </c>
      <c r="G7048" t="n">
        <v>8.82000000000000028</v>
      </c>
      <c r="H7048" t="n">
        <v>7086</v>
      </c>
      <c r="I7048" s="9">
        <f>AVERAGE(C7048:C7087)</f>
        <v>93.75</v>
      </c>
      <c r="J7048" s="9">
        <f>STDEV(C7048:C7087)</f>
        <v>0.113227703414462</v>
      </c>
      <c r="K7048" s="9">
        <f>AVERAGE(D7048:D7087)</f>
        <v>117.125</v>
      </c>
      <c r="L7048" s="9">
        <f>STDEV(D7048:D7087)</f>
        <v>0.677003200386329951</v>
      </c>
      <c r="M7048" s="9">
        <f>AVERAGE(E7048:E7087)</f>
        <v>129.025000000000006</v>
      </c>
      <c r="N7048" s="9">
        <f>STDEV(E7048:E7087)</f>
        <v>0.721021355350744919</v>
      </c>
      <c r="O7048" s="9">
        <f>AVERAGE(F7048:F7087)</f>
        <v>104.724999999999994</v>
      </c>
      <c r="P7048" s="9">
        <f>STDEV(F7048:F7087)</f>
        <v>0.149786172378815996</v>
      </c>
    </row>
    <row r="7049" spans="1:16">
      <c r="A7049" t="s">
        <v>33</v>
      </c>
      <c r="B7049" s="11" t="n">
        <v>0.606493055555555571</v>
      </c>
      <c r="C7049" t="n">
        <v>93.7999999999999972</v>
      </c>
      <c r="D7049" t="n">
        <v>118.200000000000003</v>
      </c>
      <c r="E7049" t="n">
        <v>128.099999999999994</v>
      </c>
      <c r="F7049" t="n">
        <v>104.900000000000006</v>
      </c>
      <c r="G7049" t="n">
        <v>8.82000000000000028</v>
      </c>
      <c r="H7049" t="n">
        <v>7087</v>
      </c>
      <c r="I7049" s="9">
        <f>AVERAGE(C7049:C7088)</f>
        <v>93.7650000000000006</v>
      </c>
      <c r="J7049" s="9">
        <f>STDEV(C7049:C7088)</f>
        <v>0.152836430077960994</v>
      </c>
      <c r="K7049" s="9">
        <f>AVERAGE(D7049:D7088)</f>
        <v>117.077500000000001</v>
      </c>
      <c r="L7049" s="9">
        <f>STDEV(D7049:D7088)</f>
        <v>0.666212986656470996</v>
      </c>
      <c r="M7049" s="9">
        <f>AVERAGE(E7049:E7088)</f>
        <v>129.064999999999998</v>
      </c>
      <c r="N7049" s="9">
        <f>STDEV(E7049:E7088)</f>
        <v>0.712723199407978036</v>
      </c>
      <c r="O7049" s="9">
        <f>AVERAGE(F7049:F7088)</f>
        <v>104.715000000000003</v>
      </c>
      <c r="P7049" s="9">
        <f>STDEV(F7049:F7088)</f>
        <v>0.151149442096737996</v>
      </c>
    </row>
    <row r="7050" spans="1:16">
      <c r="A7050" t="s">
        <v>33</v>
      </c>
      <c r="B7050" s="11" t="n">
        <v>0.606493055555555571</v>
      </c>
      <c r="C7050" t="n">
        <v>93.7999999999999972</v>
      </c>
      <c r="D7050" t="n">
        <v>118.200000000000003</v>
      </c>
      <c r="E7050" t="n">
        <v>128.099999999999994</v>
      </c>
      <c r="F7050" t="n">
        <v>104.900000000000006</v>
      </c>
      <c r="G7050" t="n">
        <v>8.82000000000000028</v>
      </c>
      <c r="H7050" t="n">
        <v>7088</v>
      </c>
      <c r="I7050" s="9">
        <f>AVERAGE(C7050:C7089)</f>
        <v>93.7800000000000011</v>
      </c>
      <c r="J7050" s="9">
        <f>STDEV(C7050:C7089)</f>
        <v>0.182854853465523988</v>
      </c>
      <c r="K7050" s="9">
        <f>AVERAGE(D7050:D7089)</f>
        <v>117.030000000000001</v>
      </c>
      <c r="L7050" s="9">
        <f>STDEV(D7050:D7089)</f>
        <v>0.651703881159182963</v>
      </c>
      <c r="M7050" s="9">
        <f>AVERAGE(E7050:E7089)</f>
        <v>129.10499999999999</v>
      </c>
      <c r="N7050" s="9">
        <f>STDEV(E7050:E7089)</f>
        <v>0.701993498399288018</v>
      </c>
      <c r="O7050" s="9">
        <f>AVERAGE(F7050:F7089)</f>
        <v>104.704999999999998</v>
      </c>
      <c r="P7050" s="9">
        <f>STDEV(F7050:F7089)</f>
        <v>0.151826486659220006</v>
      </c>
    </row>
    <row r="7051" spans="1:16">
      <c r="A7051" t="s">
        <v>33</v>
      </c>
      <c r="B7051" s="11" t="n">
        <v>0.606493055555555571</v>
      </c>
      <c r="C7051" t="n">
        <v>93.7999999999999972</v>
      </c>
      <c r="D7051" t="n">
        <v>118.200000000000003</v>
      </c>
      <c r="E7051" t="n">
        <v>128.099999999999994</v>
      </c>
      <c r="F7051" t="n">
        <v>104.900000000000006</v>
      </c>
      <c r="G7051" t="n">
        <v>8.82000000000000028</v>
      </c>
      <c r="H7051" t="n">
        <v>7089</v>
      </c>
      <c r="I7051" s="9">
        <f>AVERAGE(C7051:C7090)</f>
        <v>93.7950000000000017</v>
      </c>
      <c r="J7051" s="9">
        <f>STDEV(C7051:C7090)</f>
        <v>0.207488028693901017</v>
      </c>
      <c r="K7051" s="9">
        <f>AVERAGE(D7051:D7090)</f>
        <v>116.982500000000002</v>
      </c>
      <c r="L7051" s="9">
        <f>STDEV(D7051:D7090)</f>
        <v>0.633220300304665074</v>
      </c>
      <c r="M7051" s="9">
        <f>AVERAGE(E7051:E7090)</f>
        <v>129.14500000000001</v>
      </c>
      <c r="N7051" s="9">
        <f>STDEV(E7051:E7090)</f>
        <v>0.688718616949862028</v>
      </c>
      <c r="O7051" s="9">
        <f>AVERAGE(F7051:F7090)</f>
        <v>104.694999999999993</v>
      </c>
      <c r="P7051" s="9">
        <f>STDEV(F7051:F7090)</f>
        <v>0.151826486659216986</v>
      </c>
    </row>
    <row r="7052" spans="1:16">
      <c r="A7052" t="s">
        <v>33</v>
      </c>
      <c r="B7052" s="11" t="n">
        <v>0.606493055555555571</v>
      </c>
      <c r="C7052" t="n">
        <v>93.7999999999999972</v>
      </c>
      <c r="D7052" t="n">
        <v>118.200000000000003</v>
      </c>
      <c r="E7052" t="n">
        <v>128.099999999999994</v>
      </c>
      <c r="F7052" t="n">
        <v>104.900000000000006</v>
      </c>
      <c r="G7052" t="n">
        <v>8.82000000000000028</v>
      </c>
      <c r="H7052" t="n">
        <v>7090</v>
      </c>
      <c r="I7052" s="9">
        <f>AVERAGE(C7052:C7091)</f>
        <v>93.8100000000000023</v>
      </c>
      <c r="J7052" s="9">
        <f>STDEV(C7052:C7091)</f>
        <v>0.22848441567233797</v>
      </c>
      <c r="K7052" s="9">
        <f>AVERAGE(D7052:D7091)</f>
        <v>116.935000000000002</v>
      </c>
      <c r="L7052" s="9">
        <f>STDEV(D7052:D7091)</f>
        <v>0.610401297172393953</v>
      </c>
      <c r="M7052" s="9">
        <f>AVERAGE(E7052:E7091)</f>
        <v>129.185000000000002</v>
      </c>
      <c r="N7052" s="9">
        <f>STDEV(E7052:E7091)</f>
        <v>0.672747904931538976</v>
      </c>
      <c r="O7052" s="9">
        <f>AVERAGE(F7052:F7091)</f>
        <v>104.685000000000002</v>
      </c>
      <c r="P7052" s="9">
        <f>STDEV(F7052:F7091)</f>
        <v>0.151149442096727</v>
      </c>
    </row>
    <row r="7053" spans="1:16">
      <c r="A7053" t="s">
        <v>33</v>
      </c>
      <c r="B7053" s="11" t="n">
        <v>0.606493055555555571</v>
      </c>
      <c r="C7053" t="n">
        <v>93.7999999999999972</v>
      </c>
      <c r="D7053" t="n">
        <v>118.200000000000003</v>
      </c>
      <c r="E7053" t="n">
        <v>128.099999999999994</v>
      </c>
      <c r="F7053" t="n">
        <v>104.900000000000006</v>
      </c>
      <c r="G7053" t="n">
        <v>8.82000000000000028</v>
      </c>
      <c r="H7053" t="n">
        <v>7091</v>
      </c>
      <c r="I7053" s="9">
        <f>AVERAGE(C7053:C7092)</f>
        <v>93.8250000000000028</v>
      </c>
      <c r="J7053" s="9">
        <f>STDEV(C7053:C7092)</f>
        <v>0.246774058396411</v>
      </c>
      <c r="K7053" s="9">
        <f>AVERAGE(D7053:D7092)</f>
        <v>116.887500000000003</v>
      </c>
      <c r="L7053" s="9">
        <f>STDEV(D7053:D7092)</f>
        <v>0.582737791234893976</v>
      </c>
      <c r="M7053" s="9">
        <f>AVERAGE(E7053:E7092)</f>
        <v>129.224999999999994</v>
      </c>
      <c r="N7053" s="9">
        <f>STDEV(E7053:E7092)</f>
        <v>0.653883860149555041</v>
      </c>
      <c r="O7053" s="9">
        <f>AVERAGE(F7053:F7092)</f>
        <v>104.674999999999997</v>
      </c>
      <c r="P7053" s="9">
        <f>STDEV(F7053:F7092)</f>
        <v>0.149786172378827986</v>
      </c>
    </row>
    <row r="7054" spans="1:16">
      <c r="A7054" t="s">
        <v>33</v>
      </c>
      <c r="B7054" s="11" t="n">
        <v>0.606493055555555571</v>
      </c>
      <c r="C7054" t="n">
        <v>93.7999999999999972</v>
      </c>
      <c r="D7054" t="n">
        <v>118.200000000000003</v>
      </c>
      <c r="E7054" t="n">
        <v>128.099999999999994</v>
      </c>
      <c r="F7054" t="n">
        <v>104.900000000000006</v>
      </c>
      <c r="G7054" t="n">
        <v>8.82000000000000028</v>
      </c>
      <c r="H7054" t="n">
        <v>7092</v>
      </c>
      <c r="I7054" s="9">
        <f>AVERAGE(C7054:C7093)</f>
        <v>93.8400000000000034</v>
      </c>
      <c r="J7054" s="9">
        <f>STDEV(C7054:C7093)</f>
        <v>0.262922431770678955</v>
      </c>
      <c r="K7054" s="9">
        <f>AVERAGE(D7054:D7093)</f>
        <v>116.840000000000003</v>
      </c>
      <c r="L7054" s="9">
        <f>STDEV(D7054:D7093)</f>
        <v>0.549498605957019048</v>
      </c>
      <c r="M7054" s="9">
        <f>AVERAGE(E7054:E7093)</f>
        <v>129.264999999999986</v>
      </c>
      <c r="N7054" s="9">
        <f>STDEV(E7054:E7093)</f>
        <v>0.631867399266942975</v>
      </c>
      <c r="O7054" s="9">
        <f>AVERAGE(F7054:F7093)</f>
        <v>104.665000000000006</v>
      </c>
      <c r="P7054" s="9">
        <f>STDEV(F7054:F7093)</f>
        <v>0.147717679444662986</v>
      </c>
    </row>
    <row r="7055" spans="1:16">
      <c r="A7055" t="s">
        <v>33</v>
      </c>
      <c r="B7055" s="11" t="n">
        <v>0.606504629629629566</v>
      </c>
      <c r="C7055" t="n">
        <v>93.7999999999999972</v>
      </c>
      <c r="D7055" t="n">
        <v>118.200000000000003</v>
      </c>
      <c r="E7055" t="n">
        <v>128.099999999999994</v>
      </c>
      <c r="F7055" t="n">
        <v>104.900000000000006</v>
      </c>
      <c r="G7055" t="n">
        <v>8.82000000000000028</v>
      </c>
      <c r="H7055" t="n">
        <v>7093</v>
      </c>
      <c r="I7055" s="9">
        <f>AVERAGE(C7055:C7094)</f>
        <v>93.855000000000004</v>
      </c>
      <c r="J7055" s="9">
        <f>STDEV(C7055:C7094)</f>
        <v>0.277303869243535006</v>
      </c>
      <c r="K7055" s="9">
        <f>AVERAGE(D7055:D7094)</f>
        <v>116.792500000000004</v>
      </c>
      <c r="L7055" s="9">
        <f>STDEV(D7055:D7094)</f>
        <v>0.50959385537493791</v>
      </c>
      <c r="M7055" s="9">
        <f>AVERAGE(E7055:E7094)</f>
        <v>129.305000000000007</v>
      </c>
      <c r="N7055" s="9">
        <f>STDEV(E7055:E7094)</f>
        <v>0.606355231416934082</v>
      </c>
      <c r="O7055" s="9">
        <f>AVERAGE(F7055:F7094)</f>
        <v>104.655000000000001</v>
      </c>
      <c r="P7055" s="9">
        <f>STDEV(F7055:F7094)</f>
        <v>0.144913767461900989</v>
      </c>
    </row>
    <row r="7056" spans="1:16">
      <c r="A7056" t="s">
        <v>33</v>
      </c>
      <c r="B7056" s="11" t="n">
        <v>0.606504629629629566</v>
      </c>
      <c r="C7056" t="n">
        <v>93.7999999999999972</v>
      </c>
      <c r="D7056" t="n">
        <v>118.200000000000003</v>
      </c>
      <c r="E7056" t="n">
        <v>128.099999999999994</v>
      </c>
      <c r="F7056" t="n">
        <v>104.900000000000006</v>
      </c>
      <c r="G7056" t="n">
        <v>8.82000000000000028</v>
      </c>
      <c r="H7056" t="n">
        <v>7094</v>
      </c>
      <c r="I7056" s="9">
        <f>AVERAGE(C7056:C7095)</f>
        <v>93.8700000000000045</v>
      </c>
      <c r="J7056" s="9">
        <f>STDEV(C7056:C7095)</f>
        <v>0.290181198917385963</v>
      </c>
      <c r="K7056" s="9">
        <f>AVERAGE(D7056:D7095)</f>
        <v>116.745000000000005</v>
      </c>
      <c r="L7056" s="9">
        <f>STDEV(D7056:D7095)</f>
        <v>0.461296945356096977</v>
      </c>
      <c r="M7056" s="9">
        <f>AVERAGE(E7056:E7095)</f>
        <v>129.344999999999999</v>
      </c>
      <c r="N7056" s="9">
        <f>STDEV(E7056:E7095)</f>
        <v>0.576883759344017033</v>
      </c>
      <c r="O7056" s="9">
        <f>AVERAGE(F7056:F7095)</f>
        <v>104.644999999999996</v>
      </c>
      <c r="P7056" s="9">
        <f>STDEV(F7056:F7095)</f>
        <v>0.141330672447150008</v>
      </c>
    </row>
    <row r="7057" spans="1:16">
      <c r="A7057" t="s">
        <v>33</v>
      </c>
      <c r="B7057" s="11" t="n">
        <v>0.606504629629629566</v>
      </c>
      <c r="C7057" t="n">
        <v>93.7999999999999972</v>
      </c>
      <c r="D7057" t="n">
        <v>118.200000000000003</v>
      </c>
      <c r="E7057" t="n">
        <v>128.099999999999994</v>
      </c>
      <c r="F7057" t="n">
        <v>104.900000000000006</v>
      </c>
      <c r="G7057" t="n">
        <v>8.82000000000000028</v>
      </c>
      <c r="H7057" t="n">
        <v>7095</v>
      </c>
      <c r="I7057" s="9">
        <f>AVERAGE(C7057:C7096)</f>
        <v>93.8850000000000051</v>
      </c>
      <c r="J7057" s="9">
        <f>STDEV(C7057:C7096)</f>
        <v>0.301747049780582977</v>
      </c>
      <c r="K7057" s="9">
        <f>AVERAGE(D7057:D7096)</f>
        <v>116.697500000000005</v>
      </c>
      <c r="L7057" s="9">
        <f>STDEV(D7057:D7096)</f>
        <v>0.401591385646703003</v>
      </c>
      <c r="M7057" s="9">
        <f>AVERAGE(E7057:E7096)</f>
        <v>129.384999999999991</v>
      </c>
      <c r="N7057" s="9">
        <f>STDEV(E7057:E7096)</f>
        <v>0.542808461283569965</v>
      </c>
      <c r="O7057" s="9">
        <f>AVERAGE(F7057:F7096)</f>
        <v>104.635000000000005</v>
      </c>
      <c r="P7057" s="9">
        <f>STDEV(F7057:F7096)</f>
        <v>0.136907230428458004</v>
      </c>
    </row>
    <row r="7058" spans="1:16">
      <c r="A7058" t="s">
        <v>33</v>
      </c>
      <c r="B7058" s="11" t="n">
        <v>0.606504629629629566</v>
      </c>
      <c r="C7058" t="n">
        <v>93.9000000000000057</v>
      </c>
      <c r="D7058" t="n">
        <v>117.099999999999994</v>
      </c>
      <c r="E7058" t="n">
        <v>128.599999999999994</v>
      </c>
      <c r="F7058" t="n">
        <v>104.700000000000003</v>
      </c>
      <c r="G7058" t="n">
        <v>8.76999999999999957</v>
      </c>
      <c r="H7058" t="n">
        <v>7096</v>
      </c>
      <c r="I7058" s="9">
        <f>AVERAGE(C7058:C7097)</f>
        <v>93.9000000000000057</v>
      </c>
      <c r="J7058" s="9">
        <f>STDEV(C7058:C7097)</f>
        <v>0.312147236790429972</v>
      </c>
      <c r="K7058" s="9">
        <f>AVERAGE(D7058:D7097)</f>
        <v>116.650000000000006</v>
      </c>
      <c r="L7058" s="9">
        <f>STDEV(D7058:D7097)</f>
        <v>0.324234799378780014</v>
      </c>
      <c r="M7058" s="9">
        <f>AVERAGE(E7058:E7097)</f>
        <v>129.425000000000011</v>
      </c>
      <c r="N7058" s="9">
        <f>STDEV(E7058:E7097)</f>
        <v>0.503194920686939007</v>
      </c>
      <c r="O7058" s="9">
        <f>AVERAGE(F7058:F7097)</f>
        <v>104.625</v>
      </c>
      <c r="P7058" s="9">
        <f>STDEV(F7058:F7097)</f>
        <v>0.131558702896057</v>
      </c>
    </row>
    <row r="7059" spans="1:16">
      <c r="A7059" t="s">
        <v>33</v>
      </c>
      <c r="B7059" s="11" t="n">
        <v>0.606504629629629566</v>
      </c>
      <c r="C7059" t="n">
        <v>93.9000000000000057</v>
      </c>
      <c r="D7059" t="n">
        <v>117.099999999999994</v>
      </c>
      <c r="E7059" t="n">
        <v>128.599999999999994</v>
      </c>
      <c r="F7059" t="n">
        <v>104.700000000000003</v>
      </c>
      <c r="G7059" t="n">
        <v>8.76999999999999957</v>
      </c>
      <c r="H7059" t="n">
        <v>7097</v>
      </c>
      <c r="I7059" s="9">
        <f>AVERAGE(C7059:C7098)</f>
        <v>93.9200000000000017</v>
      </c>
      <c r="J7059" s="9">
        <f>STDEV(C7059:C7098)</f>
        <v>0.336802460555007999</v>
      </c>
      <c r="K7059" s="9">
        <f>AVERAGE(D7059:D7098)</f>
        <v>116.642499999999998</v>
      </c>
      <c r="L7059" s="9">
        <f>STDEV(D7059:D7098)</f>
        <v>0.316946569953246016</v>
      </c>
      <c r="M7059" s="9">
        <f>AVERAGE(E7059:E7098)</f>
        <v>129.460000000000008</v>
      </c>
      <c r="N7059" s="9">
        <f>STDEV(E7059:E7098)</f>
        <v>0.492924293349768039</v>
      </c>
      <c r="O7059" s="9">
        <f>AVERAGE(F7059:F7098)</f>
        <v>104.617500000000007</v>
      </c>
      <c r="P7059" s="9">
        <f>STDEV(F7059:F7098)</f>
        <v>0.135660776032898989</v>
      </c>
    </row>
    <row r="7060" spans="1:16">
      <c r="A7060" t="s">
        <v>33</v>
      </c>
      <c r="B7060" s="11" t="n">
        <v>0.606504629629629566</v>
      </c>
      <c r="C7060" t="n">
        <v>93.9000000000000057</v>
      </c>
      <c r="D7060" t="n">
        <v>117.099999999999994</v>
      </c>
      <c r="E7060" t="n">
        <v>128.599999999999994</v>
      </c>
      <c r="F7060" t="n">
        <v>104.700000000000003</v>
      </c>
      <c r="G7060" t="n">
        <v>8.76999999999999957</v>
      </c>
      <c r="H7060" t="n">
        <v>7098</v>
      </c>
      <c r="I7060" s="9">
        <f>AVERAGE(C7060:C7099)</f>
        <v>93.9399999999999977</v>
      </c>
      <c r="J7060" s="9">
        <f>STDEV(C7060:C7099)</f>
        <v>0.358629871337279038</v>
      </c>
      <c r="K7060" s="9">
        <f>AVERAGE(D7060:D7099)</f>
        <v>116.635000000000005</v>
      </c>
      <c r="L7060" s="9">
        <f>STDEV(D7060:D7099)</f>
        <v>0.309300285590980018</v>
      </c>
      <c r="M7060" s="9">
        <f>AVERAGE(E7060:E7099)</f>
        <v>129.495000000000005</v>
      </c>
      <c r="N7060" s="9">
        <f>STDEV(E7060:E7099)</f>
        <v>0.479823685566642055</v>
      </c>
      <c r="O7060" s="9">
        <f>AVERAGE(F7060:F7099)</f>
        <v>104.609999999999999</v>
      </c>
      <c r="P7060" s="9">
        <f>STDEV(F7060:F7099)</f>
        <v>0.139228644267674007</v>
      </c>
    </row>
    <row r="7061" spans="1:16">
      <c r="A7061" t="s">
        <v>33</v>
      </c>
      <c r="B7061" s="11" t="n">
        <v>0.606504629629629566</v>
      </c>
      <c r="C7061" t="n">
        <v>93.9000000000000057</v>
      </c>
      <c r="D7061" t="n">
        <v>117.099999999999994</v>
      </c>
      <c r="E7061" t="n">
        <v>128.599999999999994</v>
      </c>
      <c r="F7061" t="n">
        <v>104.700000000000003</v>
      </c>
      <c r="G7061" t="n">
        <v>8.76999999999999957</v>
      </c>
      <c r="H7061" t="n">
        <v>7099</v>
      </c>
      <c r="I7061" s="9">
        <f>AVERAGE(C7061:C7100)</f>
        <v>93.9599999999999937</v>
      </c>
      <c r="J7061" s="9">
        <f>STDEV(C7061:C7100)</f>
        <v>0.378119503562516979</v>
      </c>
      <c r="K7061" s="9">
        <f>AVERAGE(D7061:D7100)</f>
        <v>116.627499999999998</v>
      </c>
      <c r="L7061" s="9">
        <f>STDEV(D7061:D7100)</f>
        <v>0.301268684918988994</v>
      </c>
      <c r="M7061" s="9">
        <f>AVERAGE(E7061:E7100)</f>
        <v>129.530000000000001</v>
      </c>
      <c r="N7061" s="9">
        <f>STDEV(E7061:E7100)</f>
        <v>0.463653274521307956</v>
      </c>
      <c r="O7061" s="9">
        <f>AVERAGE(F7061:F7100)</f>
        <v>104.602500000000006</v>
      </c>
      <c r="P7061" s="9">
        <f>STDEV(F7061:F7100)</f>
        <v>0.142302494707575011</v>
      </c>
    </row>
    <row r="7062" spans="1:16">
      <c r="A7062" t="s">
        <v>33</v>
      </c>
      <c r="B7062" s="11" t="n">
        <v>0.606504629629629566</v>
      </c>
      <c r="C7062" t="n">
        <v>93.9000000000000057</v>
      </c>
      <c r="D7062" t="n">
        <v>117.099999999999994</v>
      </c>
      <c r="E7062" t="n">
        <v>128.599999999999994</v>
      </c>
      <c r="F7062" t="n">
        <v>104.700000000000003</v>
      </c>
      <c r="G7062" t="n">
        <v>8.76999999999999957</v>
      </c>
      <c r="H7062" t="n">
        <v>7100</v>
      </c>
      <c r="I7062" s="9">
        <f>AVERAGE(C7062:C7101)</f>
        <v>93.980000000000004</v>
      </c>
      <c r="J7062" s="9">
        <f>STDEV(C7062:C7101)</f>
        <v>0.395617012415820959</v>
      </c>
      <c r="K7062" s="9">
        <f>AVERAGE(D7062:D7101)</f>
        <v>116.620000000000005</v>
      </c>
      <c r="L7062" s="9">
        <f>STDEV(D7062:D7101)</f>
        <v>0.292820063765423999</v>
      </c>
      <c r="M7062" s="9">
        <f>AVERAGE(E7062:E7101)</f>
        <v>129.564999999999998</v>
      </c>
      <c r="N7062" s="9">
        <f>STDEV(E7062:E7101)</f>
        <v>0.444077840254542</v>
      </c>
      <c r="O7062" s="9">
        <f>AVERAGE(F7062:F7101)</f>
        <v>104.594999999999999</v>
      </c>
      <c r="P7062" s="9">
        <f>STDEV(F7062:F7101)</f>
        <v>0.14491376746188001</v>
      </c>
    </row>
    <row r="7063" spans="1:16">
      <c r="A7063" t="s">
        <v>33</v>
      </c>
      <c r="B7063" s="11" t="n">
        <v>0.606504629629629566</v>
      </c>
      <c r="C7063" t="n">
        <v>93.9000000000000057</v>
      </c>
      <c r="D7063" t="n">
        <v>117.099999999999994</v>
      </c>
      <c r="E7063" t="n">
        <v>128.599999999999994</v>
      </c>
      <c r="F7063" t="n">
        <v>104.700000000000003</v>
      </c>
      <c r="G7063" t="n">
        <v>8.76999999999999957</v>
      </c>
      <c r="H7063" t="n">
        <v>7101</v>
      </c>
      <c r="I7063" s="9">
        <f>AVERAGE(C7063:C7102)</f>
        <v>94</v>
      </c>
      <c r="J7063" s="9">
        <f>STDEV(C7063:C7102)</f>
        <v>0.411376675603715025</v>
      </c>
      <c r="K7063" s="9">
        <f>AVERAGE(D7063:D7102)</f>
        <v>116.612499999999997</v>
      </c>
      <c r="L7063" s="9">
        <f>STDEV(D7063:D7102)</f>
        <v>0.283917196307255004</v>
      </c>
      <c r="M7063" s="9">
        <f>AVERAGE(E7063:E7102)</f>
        <v>129.599999999999994</v>
      </c>
      <c r="N7063" s="9">
        <f>STDEV(E7063:E7102)</f>
        <v>0.420622249676674986</v>
      </c>
      <c r="O7063" s="9">
        <f>AVERAGE(F7063:F7102)</f>
        <v>104.587500000000006</v>
      </c>
      <c r="P7063" s="9">
        <f>STDEV(F7063:F7102)</f>
        <v>0.147087101353637006</v>
      </c>
    </row>
    <row r="7064" spans="1:16">
      <c r="A7064" t="s">
        <v>33</v>
      </c>
      <c r="B7064" s="11" t="n">
        <v>0.606504629629629566</v>
      </c>
      <c r="C7064" t="n">
        <v>93.9000000000000057</v>
      </c>
      <c r="D7064" t="n">
        <v>117.099999999999994</v>
      </c>
      <c r="E7064" t="n">
        <v>128.599999999999994</v>
      </c>
      <c r="F7064" t="n">
        <v>104.700000000000003</v>
      </c>
      <c r="G7064" t="n">
        <v>8.76999999999999957</v>
      </c>
      <c r="H7064" t="n">
        <v>7102</v>
      </c>
      <c r="I7064" s="9">
        <f>AVERAGE(C7064:C7103)</f>
        <v>94.019999999999996</v>
      </c>
      <c r="J7064" s="9">
        <f>STDEV(C7064:C7103)</f>
        <v>0.425591594287538033</v>
      </c>
      <c r="K7064" s="9">
        <f>AVERAGE(D7064:D7103)</f>
        <v>116.605000000000004</v>
      </c>
      <c r="L7064" s="9">
        <f>STDEV(D7064:D7103)</f>
        <v>0.274515890904283033</v>
      </c>
      <c r="M7064" s="9">
        <f>AVERAGE(E7064:E7103)</f>
        <v>129.634999999999991</v>
      </c>
      <c r="N7064" s="9">
        <f>STDEV(E7064:E7103)</f>
        <v>0.392591651882962012</v>
      </c>
      <c r="O7064" s="9">
        <f>AVERAGE(F7064:F7103)</f>
        <v>104.579999999999998</v>
      </c>
      <c r="P7064" s="9">
        <f>STDEV(F7064:F7103)</f>
        <v>0.148841681507049994</v>
      </c>
    </row>
    <row r="7065" spans="1:16">
      <c r="A7065" t="s">
        <v>33</v>
      </c>
      <c r="B7065" s="11" t="n">
        <v>0.606504629629629566</v>
      </c>
      <c r="C7065" t="n">
        <v>93.9000000000000057</v>
      </c>
      <c r="D7065" t="n">
        <v>117.099999999999994</v>
      </c>
      <c r="E7065" t="n">
        <v>128.599999999999994</v>
      </c>
      <c r="F7065" t="n">
        <v>104.700000000000003</v>
      </c>
      <c r="G7065" t="n">
        <v>8.76999999999999957</v>
      </c>
      <c r="H7065" t="n">
        <v>7103</v>
      </c>
      <c r="I7065" s="9">
        <f>AVERAGE(C7065:C7104)</f>
        <v>94.0400000000000063</v>
      </c>
      <c r="J7065" s="9">
        <f>STDEV(C7065:C7104)</f>
        <v>0.438412052987979006</v>
      </c>
      <c r="K7065" s="9">
        <f>AVERAGE(D7065:D7104)</f>
        <v>116.597499999999997</v>
      </c>
      <c r="L7065" s="9">
        <f>STDEV(D7065:D7104)</f>
        <v>0.26456301658317698</v>
      </c>
      <c r="M7065" s="9">
        <f>AVERAGE(E7065:E7104)</f>
        <v>129.669999999999987</v>
      </c>
      <c r="N7065" s="9">
        <f>STDEV(E7065:E7104)</f>
        <v>0.358915746130637991</v>
      </c>
      <c r="O7065" s="9">
        <f>AVERAGE(F7065:F7104)</f>
        <v>104.572500000000005</v>
      </c>
      <c r="P7065" s="9">
        <f>STDEV(F7065:F7104)</f>
        <v>0.150192184575923005</v>
      </c>
    </row>
    <row r="7066" spans="1:16">
      <c r="A7066" t="s">
        <v>33</v>
      </c>
      <c r="B7066" s="11" t="n">
        <v>0.606504629629629566</v>
      </c>
      <c r="C7066" t="n">
        <v>93.9000000000000057</v>
      </c>
      <c r="D7066" t="n">
        <v>117.099999999999994</v>
      </c>
      <c r="E7066" t="n">
        <v>128.599999999999994</v>
      </c>
      <c r="F7066" t="n">
        <v>104.700000000000003</v>
      </c>
      <c r="G7066" t="n">
        <v>8.76999999999999957</v>
      </c>
      <c r="H7066" t="n">
        <v>7104</v>
      </c>
      <c r="I7066" s="9">
        <f>AVERAGE(C7066:C7105)</f>
        <v>94.0600000000000023</v>
      </c>
      <c r="J7066" s="9">
        <f>STDEV(C7066:C7105)</f>
        <v>0.449957262927865997</v>
      </c>
      <c r="K7066" s="9">
        <f>AVERAGE(D7066:D7105)</f>
        <v>116.590000000000003</v>
      </c>
      <c r="L7066" s="9">
        <f>STDEV(D7066:D7105)</f>
        <v>0.253993741089856018</v>
      </c>
      <c r="M7066" s="9">
        <f>AVERAGE(E7066:E7105)</f>
        <v>129.705000000000013</v>
      </c>
      <c r="N7066" s="9">
        <f>STDEV(E7066:E7105)</f>
        <v>0.317804971641404954</v>
      </c>
      <c r="O7066" s="9">
        <f>AVERAGE(F7066:F7105)</f>
        <v>104.564999999999998</v>
      </c>
      <c r="P7066" s="9">
        <f>STDEV(F7066:F7105)</f>
        <v>0.151149442096742987</v>
      </c>
    </row>
    <row r="7067" spans="1:16">
      <c r="A7067" t="s">
        <v>33</v>
      </c>
      <c r="B7067" s="11" t="n">
        <v>0.606504629629629566</v>
      </c>
      <c r="C7067" t="n">
        <v>93.9000000000000057</v>
      </c>
      <c r="D7067" t="n">
        <v>117.099999999999994</v>
      </c>
      <c r="E7067" t="n">
        <v>128.599999999999994</v>
      </c>
      <c r="F7067" t="n">
        <v>104.700000000000003</v>
      </c>
      <c r="G7067" t="n">
        <v>8.76999999999999957</v>
      </c>
      <c r="H7067" t="n">
        <v>7105</v>
      </c>
      <c r="I7067" s="9">
        <f>AVERAGE(C7067:C7106)</f>
        <v>94.0799999999999983</v>
      </c>
      <c r="J7067" s="9">
        <f>STDEV(C7067:C7106)</f>
        <v>0.46032318635654299</v>
      </c>
      <c r="K7067" s="9">
        <f>AVERAGE(D7067:D7106)</f>
        <v>116.582499999999996</v>
      </c>
      <c r="L7067" s="9">
        <f>STDEV(D7067:D7106)</f>
        <v>0.242727556463337013</v>
      </c>
      <c r="M7067" s="9">
        <f>AVERAGE(E7067:E7106)</f>
        <v>129.740000000000009</v>
      </c>
      <c r="N7067" s="9">
        <f>STDEV(E7067:E7106)</f>
        <v>0.265832027165031004</v>
      </c>
      <c r="O7067" s="9">
        <f>AVERAGE(F7067:F7106)</f>
        <v>104.557500000000005</v>
      </c>
      <c r="P7067" s="9">
        <f>STDEV(F7067:F7106)</f>
        <v>0.151720897602237015</v>
      </c>
    </row>
    <row r="7068" spans="1:16">
      <c r="A7068" t="s">
        <v>33</v>
      </c>
      <c r="B7068" s="11" t="n">
        <v>0.606504629629629566</v>
      </c>
      <c r="C7068" t="n">
        <v>93.5999999999999943</v>
      </c>
      <c r="D7068" t="n">
        <v>116.400000000000006</v>
      </c>
      <c r="E7068" t="n">
        <v>129.5</v>
      </c>
      <c r="F7068" t="n">
        <v>104.799999999999997</v>
      </c>
      <c r="G7068" t="n">
        <v>8.75</v>
      </c>
      <c r="H7068" t="n">
        <v>7106</v>
      </c>
      <c r="I7068" s="9">
        <f>AVERAGE(C7068:C7107)</f>
        <v>94.0999999999999943</v>
      </c>
      <c r="J7068" s="9">
        <f>STDEV(C7068:C7107)</f>
        <v>0.469587926285162993</v>
      </c>
      <c r="K7068" s="9">
        <f>AVERAGE(D7068:D7107)</f>
        <v>116.575000000000003</v>
      </c>
      <c r="L7068" s="9">
        <f>STDEV(D7068:D7107)</f>
        <v>0.230662368420007002</v>
      </c>
      <c r="M7068" s="9">
        <f>AVERAGE(E7068:E7107)</f>
        <v>129.775000000000006</v>
      </c>
      <c r="N7068" s="9">
        <f>STDEV(E7068:E7107)</f>
        <v>0.194474967079361978</v>
      </c>
      <c r="O7068" s="9">
        <f>AVERAGE(F7068:F7107)</f>
        <v>104.549999999999997</v>
      </c>
      <c r="P7068" s="9">
        <f>STDEV(F7068:F7107)</f>
        <v>0.151910905062550006</v>
      </c>
    </row>
    <row r="7069" spans="1:16">
      <c r="A7069" t="s">
        <v>33</v>
      </c>
      <c r="B7069" s="11" t="n">
        <v>0.606504629629629566</v>
      </c>
      <c r="C7069" t="n">
        <v>93.5999999999999943</v>
      </c>
      <c r="D7069" t="n">
        <v>116.400000000000006</v>
      </c>
      <c r="E7069" t="n">
        <v>129.5</v>
      </c>
      <c r="F7069" t="n">
        <v>104.799999999999997</v>
      </c>
      <c r="G7069" t="n">
        <v>8.75</v>
      </c>
      <c r="H7069" t="n">
        <v>7107</v>
      </c>
      <c r="I7069" s="9">
        <f>AVERAGE(C7069:C7108)</f>
        <v>94.1350000000000051</v>
      </c>
      <c r="J7069" s="9">
        <f>STDEV(C7069:C7108)</f>
        <v>0.483337754179606982</v>
      </c>
      <c r="K7069" s="9">
        <f>AVERAGE(D7069:D7108)</f>
        <v>116.599999999999994</v>
      </c>
      <c r="L7069" s="9">
        <f>STDEV(D7069:D7108)</f>
        <v>0.263117405792107029</v>
      </c>
      <c r="M7069" s="9">
        <f>AVERAGE(E7069:E7108)</f>
        <v>129.8125</v>
      </c>
      <c r="N7069" s="9">
        <f>STDEV(E7069:E7108)</f>
        <v>0.270030862433675001</v>
      </c>
      <c r="O7069" s="9">
        <f>AVERAGE(F7069:F7108)</f>
        <v>104.542500000000004</v>
      </c>
      <c r="P7069" s="9">
        <f>STDEV(F7069:F7108)</f>
        <v>0.146563191937018988</v>
      </c>
    </row>
    <row r="7070" spans="1:16">
      <c r="A7070" t="s">
        <v>33</v>
      </c>
      <c r="B7070" s="11" t="n">
        <v>0.606504629629629566</v>
      </c>
      <c r="C7070" t="n">
        <v>93.5999999999999943</v>
      </c>
      <c r="D7070" t="n">
        <v>116.400000000000006</v>
      </c>
      <c r="E7070" t="n">
        <v>129.5</v>
      </c>
      <c r="F7070" t="n">
        <v>104.799999999999997</v>
      </c>
      <c r="G7070" t="n">
        <v>8.75</v>
      </c>
      <c r="H7070" t="n">
        <v>7108</v>
      </c>
      <c r="I7070" s="9">
        <f>AVERAGE(C7070:C7109)</f>
        <v>94.1700000000000017</v>
      </c>
      <c r="J7070" s="9">
        <f>STDEV(C7070:C7109)</f>
        <v>0.494171152744809028</v>
      </c>
      <c r="K7070" s="9">
        <f>AVERAGE(D7070:D7109)</f>
        <v>116.625</v>
      </c>
      <c r="L7070" s="9">
        <f>STDEV(D7070:D7109)</f>
        <v>0.289783296575841032</v>
      </c>
      <c r="M7070" s="9">
        <f>AVERAGE(E7070:E7109)</f>
        <v>129.849999999999994</v>
      </c>
      <c r="N7070" s="9">
        <f>STDEV(E7070:E7109)</f>
        <v>0.324234799378801997</v>
      </c>
      <c r="O7070" s="9">
        <f>AVERAGE(F7070:F7109)</f>
        <v>104.534999999999997</v>
      </c>
      <c r="P7070" s="9">
        <f>STDEV(F7070:F7109)</f>
        <v>0.140603096584782001</v>
      </c>
    </row>
    <row r="7071" spans="1:16">
      <c r="A7071" t="s">
        <v>33</v>
      </c>
      <c r="B7071" s="11" t="n">
        <v>0.606504629629629566</v>
      </c>
      <c r="C7071" t="n">
        <v>93.5999999999999943</v>
      </c>
      <c r="D7071" t="n">
        <v>116.400000000000006</v>
      </c>
      <c r="E7071" t="n">
        <v>129.5</v>
      </c>
      <c r="F7071" t="n">
        <v>104.799999999999997</v>
      </c>
      <c r="G7071" t="n">
        <v>8.75</v>
      </c>
      <c r="H7071" t="n">
        <v>7109</v>
      </c>
      <c r="I7071" s="9">
        <f>AVERAGE(C7071:C7110)</f>
        <v>94.2049999999999983</v>
      </c>
      <c r="J7071" s="9">
        <f>STDEV(C7071:C7110)</f>
        <v>0.50227686715801303</v>
      </c>
      <c r="K7071" s="9">
        <f>AVERAGE(D7071:D7110)</f>
        <v>116.650000000000006</v>
      </c>
      <c r="L7071" s="9">
        <f>STDEV(D7071:D7110)</f>
        <v>0.312147236790426996</v>
      </c>
      <c r="M7071" s="9">
        <f>AVERAGE(E7071:E7110)</f>
        <v>129.887499999999989</v>
      </c>
      <c r="N7071" s="9">
        <f>STDEV(E7071:E7110)</f>
        <v>0.366681235141820006</v>
      </c>
      <c r="O7071" s="9">
        <f>AVERAGE(F7071:F7110)</f>
        <v>104.527500000000003</v>
      </c>
      <c r="P7071" s="9">
        <f>STDEV(F7071:F7110)</f>
        <v>0.133948899556175993</v>
      </c>
    </row>
    <row r="7072" spans="1:16">
      <c r="A7072" t="s">
        <v>33</v>
      </c>
      <c r="B7072" s="11" t="n">
        <v>0.606504629629629566</v>
      </c>
      <c r="C7072" t="n">
        <v>93.5999999999999943</v>
      </c>
      <c r="D7072" t="n">
        <v>116.400000000000006</v>
      </c>
      <c r="E7072" t="n">
        <v>129.5</v>
      </c>
      <c r="F7072" t="n">
        <v>104.799999999999997</v>
      </c>
      <c r="G7072" t="n">
        <v>8.75</v>
      </c>
      <c r="H7072" t="n">
        <v>7110</v>
      </c>
      <c r="I7072" s="9">
        <f>AVERAGE(C7072:C7111)</f>
        <v>94.2399999999999949</v>
      </c>
      <c r="J7072" s="9">
        <f>STDEV(C7072:C7111)</f>
        <v>0.507785539225150995</v>
      </c>
      <c r="K7072" s="9">
        <f>AVERAGE(D7072:D7111)</f>
        <v>116.674999999999997</v>
      </c>
      <c r="L7072" s="9">
        <f>STDEV(D7072:D7111)</f>
        <v>0.331082141794732987</v>
      </c>
      <c r="M7072" s="9">
        <f>AVERAGE(E7072:E7111)</f>
        <v>129.925000000000011</v>
      </c>
      <c r="N7072" s="9">
        <f>STDEV(E7072:E7111)</f>
        <v>0.401120226238251032</v>
      </c>
      <c r="O7072" s="9">
        <f>AVERAGE(F7072:F7111)</f>
        <v>104.519999999999996</v>
      </c>
      <c r="P7072" s="9">
        <f>STDEV(F7072:F7111)</f>
        <v>0.126491106406737996</v>
      </c>
    </row>
    <row r="7073" spans="1:16">
      <c r="A7073" t="s">
        <v>33</v>
      </c>
      <c r="B7073" s="11" t="n">
        <v>0.606504629629629566</v>
      </c>
      <c r="C7073" t="n">
        <v>93.5999999999999943</v>
      </c>
      <c r="D7073" t="n">
        <v>116.400000000000006</v>
      </c>
      <c r="E7073" t="n">
        <v>129.5</v>
      </c>
      <c r="F7073" t="n">
        <v>104.799999999999997</v>
      </c>
      <c r="G7073" t="n">
        <v>8.75</v>
      </c>
      <c r="H7073" t="n">
        <v>7111</v>
      </c>
      <c r="I7073" s="9">
        <f>AVERAGE(C7073:C7112)</f>
        <v>94.2750000000000057</v>
      </c>
      <c r="J7073" s="9">
        <f>STDEV(C7073:C7112)</f>
        <v>0.510781201589716005</v>
      </c>
      <c r="K7073" s="9">
        <f>AVERAGE(D7073:D7112)</f>
        <v>116.700000000000003</v>
      </c>
      <c r="L7073" s="9">
        <f>STDEV(D7073:D7112)</f>
        <v>0.347149565047730979</v>
      </c>
      <c r="M7073" s="9">
        <f>AVERAGE(E7073:E7112)</f>
        <v>129.962500000000006</v>
      </c>
      <c r="N7073" s="9">
        <f>STDEV(E7073:E7112)</f>
        <v>0.429482395687085017</v>
      </c>
      <c r="O7073" s="9">
        <f>AVERAGE(F7073:F7112)</f>
        <v>104.512500000000003</v>
      </c>
      <c r="P7073" s="9">
        <f>STDEV(F7073:F7112)</f>
        <v>0.118077549484689005</v>
      </c>
    </row>
    <row r="7074" spans="1:16">
      <c r="A7074" t="s">
        <v>33</v>
      </c>
      <c r="B7074" s="11" t="n">
        <v>0.606504629629629566</v>
      </c>
      <c r="C7074" t="n">
        <v>93.5999999999999943</v>
      </c>
      <c r="D7074" t="n">
        <v>116.400000000000006</v>
      </c>
      <c r="E7074" t="n">
        <v>129.5</v>
      </c>
      <c r="F7074" t="n">
        <v>104.799999999999997</v>
      </c>
      <c r="G7074" t="n">
        <v>8.75</v>
      </c>
      <c r="H7074" t="n">
        <v>7112</v>
      </c>
      <c r="I7074" s="9">
        <f>AVERAGE(C7074:C7113)</f>
        <v>94.3100000000000023</v>
      </c>
      <c r="J7074" s="9">
        <f>STDEV(C7074:C7113)</f>
        <v>0.511308025984238945</v>
      </c>
      <c r="K7074" s="9">
        <f>AVERAGE(D7074:D7113)</f>
        <v>116.724999999999994</v>
      </c>
      <c r="L7074" s="9">
        <f>STDEV(D7074:D7113)</f>
        <v>0.360732872258983983</v>
      </c>
      <c r="M7074" s="9">
        <f>AVERAGE(E7074:E7113)</f>
        <v>130</v>
      </c>
      <c r="N7074" s="9">
        <f>STDEV(E7074:E7113)</f>
        <v>0.452910813657851996</v>
      </c>
      <c r="O7074" s="9">
        <f>AVERAGE(F7074:F7113)</f>
        <v>104.504999999999995</v>
      </c>
      <c r="P7074" s="9">
        <f>STDEV(F7074:F7113)</f>
        <v>0.108486085601930004</v>
      </c>
    </row>
    <row r="7075" spans="1:16">
      <c r="A7075" t="s">
        <v>33</v>
      </c>
      <c r="B7075" s="11" t="n">
        <v>0.606516203703703649</v>
      </c>
      <c r="C7075" t="n">
        <v>93.5999999999999943</v>
      </c>
      <c r="D7075" t="n">
        <v>116.400000000000006</v>
      </c>
      <c r="E7075" t="n">
        <v>129.5</v>
      </c>
      <c r="F7075" t="n">
        <v>104.799999999999997</v>
      </c>
      <c r="G7075" t="n">
        <v>8.75</v>
      </c>
      <c r="H7075" t="n">
        <v>7113</v>
      </c>
      <c r="I7075" s="9">
        <f>AVERAGE(C7075:C7114)</f>
        <v>94.3449999999999989</v>
      </c>
      <c r="J7075" s="9">
        <f>STDEV(C7075:C7114)</f>
        <v>0.509373672721251047</v>
      </c>
      <c r="K7075" s="9">
        <f>AVERAGE(D7075:D7114)</f>
        <v>116.75</v>
      </c>
      <c r="L7075" s="9">
        <f>STDEV(D7075:D7114)</f>
        <v>0.372104203767639952</v>
      </c>
      <c r="M7075" s="9">
        <f>AVERAGE(E7075:E7114)</f>
        <v>130.037499999999994</v>
      </c>
      <c r="N7075" s="9">
        <f>STDEV(E7075:E7114)</f>
        <v>0.472140515807172978</v>
      </c>
      <c r="O7075" s="9">
        <f>AVERAGE(F7075:F7114)</f>
        <v>104.497500000000002</v>
      </c>
      <c r="P7075" s="9">
        <f>STDEV(F7075:F7114)</f>
        <v>0.0973692417078879835</v>
      </c>
    </row>
    <row r="7076" spans="1:16">
      <c r="A7076" t="s">
        <v>33</v>
      </c>
      <c r="B7076" s="11" t="n">
        <v>0.606516203703703649</v>
      </c>
      <c r="C7076" t="n">
        <v>93.5999999999999943</v>
      </c>
      <c r="D7076" t="n">
        <v>116.400000000000006</v>
      </c>
      <c r="E7076" t="n">
        <v>129.5</v>
      </c>
      <c r="F7076" t="n">
        <v>104.799999999999997</v>
      </c>
      <c r="G7076" t="n">
        <v>8.75</v>
      </c>
      <c r="H7076" t="n">
        <v>7114</v>
      </c>
      <c r="I7076" s="9">
        <f>AVERAGE(C7076:C7115)</f>
        <v>94.3799999999999955</v>
      </c>
      <c r="J7076" s="9">
        <f>STDEV(C7076:C7115)</f>
        <v>0.504949857881329933</v>
      </c>
      <c r="K7076" s="9">
        <f>AVERAGE(D7076:D7115)</f>
        <v>116.775000000000006</v>
      </c>
      <c r="L7076" s="9">
        <f>STDEV(D7076:D7115)</f>
        <v>0.381461427293544997</v>
      </c>
      <c r="M7076" s="9">
        <f>AVERAGE(E7076:E7115)</f>
        <v>130.074999999999989</v>
      </c>
      <c r="N7076" s="9">
        <f>STDEV(E7076:E7115)</f>
        <v>0.487668445586269961</v>
      </c>
      <c r="O7076" s="9">
        <f>AVERAGE(F7076:F7115)</f>
        <v>104.489999999999995</v>
      </c>
      <c r="P7076" s="9">
        <f>STDEV(F7076:F7115)</f>
        <v>0.0841244499353430086</v>
      </c>
    </row>
    <row r="7077" spans="1:16">
      <c r="A7077" t="s">
        <v>33</v>
      </c>
      <c r="B7077" s="11" t="n">
        <v>0.606516203703703649</v>
      </c>
      <c r="C7077" t="n">
        <v>93.5999999999999943</v>
      </c>
      <c r="D7077" t="n">
        <v>116.400000000000006</v>
      </c>
      <c r="E7077" t="n">
        <v>129.5</v>
      </c>
      <c r="F7077" t="n">
        <v>104.799999999999997</v>
      </c>
      <c r="G7077" t="n">
        <v>8.75</v>
      </c>
      <c r="H7077" t="n">
        <v>7115</v>
      </c>
      <c r="I7077" s="9">
        <f>AVERAGE(C7077:C7116)</f>
        <v>94.4150000000000063</v>
      </c>
      <c r="J7077" s="9">
        <f>STDEV(C7077:C7116)</f>
        <v>0.497970239044822982</v>
      </c>
      <c r="K7077" s="9">
        <f>AVERAGE(D7077:D7116)</f>
        <v>116.799999999999997</v>
      </c>
      <c r="L7077" s="9">
        <f>STDEV(D7077:D7116)</f>
        <v>0.388949934158695001</v>
      </c>
      <c r="M7077" s="9">
        <f>AVERAGE(E7077:E7116)</f>
        <v>130.112500000000011</v>
      </c>
      <c r="N7077" s="9">
        <f>STDEV(E7077:E7116)</f>
        <v>0.499839717899393055</v>
      </c>
      <c r="O7077" s="9">
        <f>AVERAGE(F7077:F7116)</f>
        <v>104.482500000000002</v>
      </c>
      <c r="P7077" s="9">
        <f>STDEV(F7077:F7116)</f>
        <v>0.0675106829153150123</v>
      </c>
    </row>
    <row r="7078" spans="1:16">
      <c r="A7078" t="s">
        <v>33</v>
      </c>
      <c r="B7078" s="11" t="n">
        <v>0.606516203703703649</v>
      </c>
      <c r="C7078" t="n">
        <v>93.7000000000000028</v>
      </c>
      <c r="D7078" t="n">
        <v>116.799999999999997</v>
      </c>
      <c r="E7078" t="n">
        <v>129.900000000000006</v>
      </c>
      <c r="F7078" t="n">
        <v>104.5</v>
      </c>
      <c r="G7078" t="n">
        <v>8.72000000000000064</v>
      </c>
      <c r="H7078" t="n">
        <v>7116</v>
      </c>
      <c r="I7078" s="9">
        <f>AVERAGE(C7078:C7117)</f>
        <v>94.4500000000000028</v>
      </c>
      <c r="J7078" s="9">
        <f>STDEV(C7078:C7117)</f>
        <v>0.488325238403198991</v>
      </c>
      <c r="K7078" s="9">
        <f>AVERAGE(D7078:D7117)</f>
        <v>116.825000000000003</v>
      </c>
      <c r="L7078" s="9">
        <f>STDEV(D7078:D7117)</f>
        <v>0.394676108688158997</v>
      </c>
      <c r="M7078" s="9">
        <f>AVERAGE(E7078:E7117)</f>
        <v>130.150000000000006</v>
      </c>
      <c r="N7078" s="9">
        <f>STDEV(E7078:E7117)</f>
        <v>0.508895233790189927</v>
      </c>
      <c r="O7078" s="9">
        <f>AVERAGE(F7078:F7117)</f>
        <v>104.474999999999994</v>
      </c>
      <c r="P7078" s="9">
        <f>STDEV(F7078:F7117)</f>
        <v>0.0438529009653490043</v>
      </c>
    </row>
    <row r="7079" spans="1:16">
      <c r="A7079" t="s">
        <v>33</v>
      </c>
      <c r="B7079" s="11" t="n">
        <v>0.606516203703703649</v>
      </c>
      <c r="C7079" t="n">
        <v>93.7000000000000028</v>
      </c>
      <c r="D7079" t="n">
        <v>116.799999999999997</v>
      </c>
      <c r="E7079" t="n">
        <v>129.900000000000006</v>
      </c>
      <c r="F7079" t="n">
        <v>104.5</v>
      </c>
      <c r="G7079" t="n">
        <v>8.72000000000000064</v>
      </c>
      <c r="H7079" t="n">
        <v>7117</v>
      </c>
      <c r="I7079" s="9">
        <f>AVERAGE(C7079:C7118)</f>
        <v>94.4899999999999949</v>
      </c>
      <c r="J7079" s="9">
        <f>STDEV(C7079:C7118)</f>
        <v>0.490839155857687004</v>
      </c>
      <c r="K7079" s="9">
        <f>AVERAGE(D7079:D7118)</f>
        <v>116.844999999999999</v>
      </c>
      <c r="L7079" s="9">
        <f>STDEV(D7079:D7118)</f>
        <v>0.413211313668426961</v>
      </c>
      <c r="M7079" s="9">
        <f>AVERAGE(E7079:E7118)</f>
        <v>130.162499999999994</v>
      </c>
      <c r="N7079" s="9">
        <f>STDEV(E7079:E7118)</f>
        <v>0.508737754215380988</v>
      </c>
      <c r="O7079" s="9">
        <f>AVERAGE(F7079:F7118)</f>
        <v>104.480000000000004</v>
      </c>
      <c r="P7079" s="9">
        <f>STDEV(F7079:F7118)</f>
        <v>0.056386941568836999</v>
      </c>
    </row>
    <row r="7080" spans="1:16">
      <c r="A7080" t="s">
        <v>33</v>
      </c>
      <c r="B7080" s="11" t="n">
        <v>0.606516203703703649</v>
      </c>
      <c r="C7080" t="n">
        <v>93.7000000000000028</v>
      </c>
      <c r="D7080" t="n">
        <v>116.799999999999997</v>
      </c>
      <c r="E7080" t="n">
        <v>129.900000000000006</v>
      </c>
      <c r="F7080" t="n">
        <v>104.5</v>
      </c>
      <c r="G7080" t="n">
        <v>8.72000000000000064</v>
      </c>
      <c r="H7080" t="n">
        <v>7118</v>
      </c>
      <c r="I7080" s="9">
        <f>AVERAGE(C7080:C7119)</f>
        <v>94.5300000000000011</v>
      </c>
      <c r="J7080" s="9">
        <f>STDEV(C7080:C7119)</f>
        <v>0.490002616424196002</v>
      </c>
      <c r="K7080" s="9">
        <f>AVERAGE(D7080:D7119)</f>
        <v>116.864999999999995</v>
      </c>
      <c r="L7080" s="9">
        <f>STDEV(D7080:D7119)</f>
        <v>0.42999701847506504</v>
      </c>
      <c r="M7080" s="9">
        <f>AVERAGE(E7080:E7119)</f>
        <v>130.175000000000011</v>
      </c>
      <c r="N7080" s="9">
        <f>STDEV(E7080:E7119)</f>
        <v>0.508265022732564997</v>
      </c>
      <c r="O7080" s="9">
        <f>AVERAGE(F7080:F7119)</f>
        <v>104.484999999999999</v>
      </c>
      <c r="P7080" s="9">
        <f>STDEV(F7080:F7119)</f>
        <v>0.0662164283589460112</v>
      </c>
    </row>
    <row r="7081" spans="1:16">
      <c r="A7081" t="s">
        <v>33</v>
      </c>
      <c r="B7081" s="11" t="n">
        <v>0.606516203703703649</v>
      </c>
      <c r="C7081" t="n">
        <v>93.7000000000000028</v>
      </c>
      <c r="D7081" t="n">
        <v>116.799999999999997</v>
      </c>
      <c r="E7081" t="n">
        <v>129.900000000000006</v>
      </c>
      <c r="F7081" t="n">
        <v>104.5</v>
      </c>
      <c r="G7081" t="n">
        <v>8.72000000000000064</v>
      </c>
      <c r="H7081" t="n">
        <v>7119</v>
      </c>
      <c r="I7081" s="9">
        <f>AVERAGE(C7081:C7120)</f>
        <v>94.5699999999999932</v>
      </c>
      <c r="J7081" s="9">
        <f>STDEV(C7081:C7120)</f>
        <v>0.485798312059649007</v>
      </c>
      <c r="K7081" s="9">
        <f>AVERAGE(D7081:D7120)</f>
        <v>116.885000000000005</v>
      </c>
      <c r="L7081" s="9">
        <f>STDEV(D7081:D7120)</f>
        <v>0.445231141353318982</v>
      </c>
      <c r="M7081" s="9">
        <f>AVERAGE(E7081:E7120)</f>
        <v>130.1875</v>
      </c>
      <c r="N7081" s="9">
        <f>STDEV(E7081:E7120)</f>
        <v>0.50747615833852997</v>
      </c>
      <c r="O7081" s="9">
        <f>AVERAGE(F7081:F7120)</f>
        <v>104.489999999999995</v>
      </c>
      <c r="P7081" s="9">
        <f>STDEV(F7081:F7120)</f>
        <v>0.0744208407535249972</v>
      </c>
    </row>
    <row r="7082" spans="1:16">
      <c r="A7082" t="s">
        <v>33</v>
      </c>
      <c r="B7082" s="11" t="n">
        <v>0.606516203703703649</v>
      </c>
      <c r="C7082" t="n">
        <v>93.7000000000000028</v>
      </c>
      <c r="D7082" t="n">
        <v>116.799999999999997</v>
      </c>
      <c r="E7082" t="n">
        <v>129.900000000000006</v>
      </c>
      <c r="F7082" t="n">
        <v>104.5</v>
      </c>
      <c r="G7082" t="n">
        <v>8.72000000000000064</v>
      </c>
      <c r="H7082" t="n">
        <v>7120</v>
      </c>
      <c r="I7082" s="9">
        <f>AVERAGE(C7082:C7121)</f>
        <v>94.6099999999999994</v>
      </c>
      <c r="J7082" s="9">
        <f>STDEV(C7082:C7121)</f>
        <v>0.47813741185497598</v>
      </c>
      <c r="K7082" s="9">
        <f>AVERAGE(D7082:D7121)</f>
        <v>116.905000000000001</v>
      </c>
      <c r="L7082" s="9">
        <f>STDEV(D7082:D7121)</f>
        <v>0.459068175485511976</v>
      </c>
      <c r="M7082" s="9">
        <f>AVERAGE(E7082:E7121)</f>
        <v>130.199999999999989</v>
      </c>
      <c r="N7082" s="9">
        <f>STDEV(E7082:E7121)</f>
        <v>0.50636968354181997</v>
      </c>
      <c r="O7082" s="9">
        <f>AVERAGE(F7082:F7121)</f>
        <v>104.495000000000005</v>
      </c>
      <c r="P7082" s="9">
        <f>STDEV(F7082:F7121)</f>
        <v>0.0814924882490750058</v>
      </c>
    </row>
    <row r="7083" spans="1:16">
      <c r="A7083" t="s">
        <v>33</v>
      </c>
      <c r="B7083" s="11" t="n">
        <v>0.606516203703703649</v>
      </c>
      <c r="C7083" t="n">
        <v>93.7000000000000028</v>
      </c>
      <c r="D7083" t="n">
        <v>116.799999999999997</v>
      </c>
      <c r="E7083" t="n">
        <v>129.900000000000006</v>
      </c>
      <c r="F7083" t="n">
        <v>104.5</v>
      </c>
      <c r="G7083" t="n">
        <v>8.72000000000000064</v>
      </c>
      <c r="H7083" t="n">
        <v>7121</v>
      </c>
      <c r="I7083" s="9">
        <f>AVERAGE(C7083:C7122)</f>
        <v>94.6500000000000057</v>
      </c>
      <c r="J7083" s="9">
        <f>STDEV(C7083:C7122)</f>
        <v>0.466849780923923952</v>
      </c>
      <c r="K7083" s="9">
        <f>AVERAGE(D7083:D7122)</f>
        <v>116.924999999999997</v>
      </c>
      <c r="L7083" s="9">
        <f>STDEV(D7083:D7122)</f>
        <v>0.471631103126061024</v>
      </c>
      <c r="M7083" s="9">
        <f>AVERAGE(E7083:E7122)</f>
        <v>130.212500000000006</v>
      </c>
      <c r="N7083" s="9">
        <f>STDEV(E7083:E7122)</f>
        <v>0.504943510422666009</v>
      </c>
      <c r="O7083" s="9">
        <f>AVERAGE(F7083:F7122)</f>
        <v>104.5</v>
      </c>
      <c r="P7083" s="9">
        <f>STDEV(F7083:F7122)</f>
        <v>0.0877058019307060022</v>
      </c>
    </row>
    <row r="7084" spans="1:16">
      <c r="A7084" t="s">
        <v>33</v>
      </c>
      <c r="B7084" s="11" t="n">
        <v>0.606516203703703649</v>
      </c>
      <c r="C7084" t="n">
        <v>93.7000000000000028</v>
      </c>
      <c r="D7084" t="n">
        <v>116.799999999999997</v>
      </c>
      <c r="E7084" t="n">
        <v>129.900000000000006</v>
      </c>
      <c r="F7084" t="n">
        <v>104.5</v>
      </c>
      <c r="G7084" t="n">
        <v>8.72000000000000064</v>
      </c>
      <c r="H7084" t="n">
        <v>7122</v>
      </c>
      <c r="I7084" s="9">
        <f>AVERAGE(C7084:C7123)</f>
        <v>94.6899999999999977</v>
      </c>
      <c r="J7084" s="9">
        <f>STDEV(C7084:C7123)</f>
        <v>0.451663591625439054</v>
      </c>
      <c r="K7084" s="9">
        <f>AVERAGE(D7084:D7123)</f>
        <v>116.944999999999993</v>
      </c>
      <c r="L7084" s="9">
        <f>STDEV(D7084:D7123)</f>
        <v>0.483019349827424005</v>
      </c>
      <c r="M7084" s="9">
        <f>AVERAGE(E7084:E7123)</f>
        <v>130.224999999999994</v>
      </c>
      <c r="N7084" s="9">
        <f>STDEV(E7084:E7123)</f>
        <v>0.50319492068691698</v>
      </c>
      <c r="O7084" s="9">
        <f>AVERAGE(F7084:F7123)</f>
        <v>104.504999999999995</v>
      </c>
      <c r="P7084" s="9">
        <f>STDEV(F7084:F7123)</f>
        <v>0.0932325463146280065</v>
      </c>
    </row>
    <row r="7085" spans="1:16">
      <c r="A7085" t="s">
        <v>33</v>
      </c>
      <c r="B7085" s="11" t="n">
        <v>0.606516203703703649</v>
      </c>
      <c r="C7085" t="n">
        <v>93.7000000000000028</v>
      </c>
      <c r="D7085" t="n">
        <v>116.799999999999997</v>
      </c>
      <c r="E7085" t="n">
        <v>129.900000000000006</v>
      </c>
      <c r="F7085" t="n">
        <v>104.5</v>
      </c>
      <c r="G7085" t="n">
        <v>8.72000000000000064</v>
      </c>
      <c r="H7085" t="n">
        <v>7123</v>
      </c>
      <c r="I7085" s="9">
        <f>AVERAGE(C7085:C7124)</f>
        <v>94.7300000000001035</v>
      </c>
      <c r="J7085" s="9">
        <f>STDEV(C7085:C7124)</f>
        <v>0.432168058478679029</v>
      </c>
      <c r="K7085" s="9">
        <f>AVERAGE(D7085:D7124)</f>
        <v>116.965000000000003</v>
      </c>
      <c r="L7085" s="9">
        <f>STDEV(D7085:D7124)</f>
        <v>0.49331427544617803</v>
      </c>
      <c r="M7085" s="9">
        <f>AVERAGE(E7085:E7124)</f>
        <v>130.237500000000011</v>
      </c>
      <c r="N7085" s="9">
        <f>STDEV(E7085:E7124)</f>
        <v>0.501120539263557063</v>
      </c>
      <c r="O7085" s="9">
        <f>AVERAGE(F7085:F7124)</f>
        <v>104.510000000000005</v>
      </c>
      <c r="P7085" s="9">
        <f>STDEV(F7085:F7124)</f>
        <v>0.0981887246124920132</v>
      </c>
    </row>
    <row r="7086" spans="1:16">
      <c r="A7086" t="s">
        <v>33</v>
      </c>
      <c r="B7086" s="11" t="n">
        <v>0.606516203703703649</v>
      </c>
      <c r="C7086" t="n">
        <v>93.7000000000000028</v>
      </c>
      <c r="D7086" t="n">
        <v>116.799999999999997</v>
      </c>
      <c r="E7086" t="n">
        <v>129.900000000000006</v>
      </c>
      <c r="F7086" t="n">
        <v>104.5</v>
      </c>
      <c r="G7086" t="n">
        <v>8.72000000000000064</v>
      </c>
      <c r="H7086" t="n">
        <v>7124</v>
      </c>
      <c r="I7086" s="9">
        <f>AVERAGE(C7086:C7125)</f>
        <v>94.7700000000000955</v>
      </c>
      <c r="J7086" s="9">
        <f>STDEV(C7086:C7125)</f>
        <v>0.407745521442496006</v>
      </c>
      <c r="K7086" s="9">
        <f>AVERAGE(D7086:D7125)</f>
        <v>116.984999999999999</v>
      </c>
      <c r="L7086" s="9">
        <f>STDEV(D7086:D7125)</f>
        <v>0.502583071332247044</v>
      </c>
      <c r="M7086" s="9">
        <f>AVERAGE(E7086:E7125)</f>
        <v>130.25</v>
      </c>
      <c r="N7086" s="9">
        <f>STDEV(E7086:E7125)</f>
        <v>0.498716300834417936</v>
      </c>
      <c r="O7086" s="9">
        <f>AVERAGE(F7086:F7125)</f>
        <v>104.515000000000001</v>
      </c>
      <c r="P7086" s="9">
        <f>STDEV(F7086:F7125)</f>
        <v>0.102657009202796989</v>
      </c>
    </row>
    <row r="7087" spans="1:16">
      <c r="A7087" t="s">
        <v>33</v>
      </c>
      <c r="B7087" s="11" t="n">
        <v>0.606516203703703649</v>
      </c>
      <c r="C7087" t="n">
        <v>93.7000000000000028</v>
      </c>
      <c r="D7087" t="n">
        <v>116.799999999999997</v>
      </c>
      <c r="E7087" t="n">
        <v>129.900000000000006</v>
      </c>
      <c r="F7087" t="n">
        <v>104.5</v>
      </c>
      <c r="G7087" t="n">
        <v>8.72000000000000064</v>
      </c>
      <c r="H7087" t="n">
        <v>7125</v>
      </c>
      <c r="I7087" s="9">
        <f>AVERAGE(C7087:C7126)</f>
        <v>94.8100000000001017</v>
      </c>
      <c r="J7087" s="9">
        <f>STDEV(C7087:C7126)</f>
        <v>0.377440774773390997</v>
      </c>
      <c r="K7087" s="9">
        <f>AVERAGE(D7087:D7126)</f>
        <v>117.004999999999995</v>
      </c>
      <c r="L7087" s="9">
        <f>STDEV(D7087:D7126)</f>
        <v>0.510881590977807054</v>
      </c>
      <c r="M7087" s="9">
        <f>AVERAGE(E7087:E7126)</f>
        <v>130.262499999999989</v>
      </c>
      <c r="N7087" s="9">
        <f>STDEV(E7087:E7126)</f>
        <v>0.495977408501209016</v>
      </c>
      <c r="O7087" s="9">
        <f>AVERAGE(F7087:F7126)</f>
        <v>104.519999999999996</v>
      </c>
      <c r="P7087" s="9">
        <f>STDEV(F7087:F7126)</f>
        <v>0.106698713134774992</v>
      </c>
    </row>
    <row r="7088" spans="1:16">
      <c r="A7088" t="s">
        <v>33</v>
      </c>
      <c r="B7088" s="11" t="n">
        <v>0.606516203703703649</v>
      </c>
      <c r="C7088" t="n">
        <v>94.4000000000000057</v>
      </c>
      <c r="D7088" t="n">
        <v>116.299999999999997</v>
      </c>
      <c r="E7088" t="n">
        <v>129.699999999999989</v>
      </c>
      <c r="F7088" t="n">
        <v>104.5</v>
      </c>
      <c r="G7088" t="n">
        <v>8.72000000000000064</v>
      </c>
      <c r="H7088" t="n">
        <v>7126</v>
      </c>
      <c r="I7088" s="9">
        <f>AVERAGE(C7088:C7127)</f>
        <v>94.8500000000000938</v>
      </c>
      <c r="J7088" s="9">
        <f>STDEV(C7088:C7127)</f>
        <v>0.339683110243358</v>
      </c>
      <c r="K7088" s="9">
        <f>AVERAGE(D7088:D7127)</f>
        <v>117.025000000000006</v>
      </c>
      <c r="L7088" s="9">
        <f>STDEV(D7088:D7127)</f>
        <v>0.51825644577732195</v>
      </c>
      <c r="M7088" s="9">
        <f>AVERAGE(E7088:E7127)</f>
        <v>130.275000000000006</v>
      </c>
      <c r="N7088" s="9">
        <f>STDEV(E7088:E7127)</f>
        <v>0.492898283572520057</v>
      </c>
      <c r="O7088" s="9">
        <f>AVERAGE(F7088:F7127)</f>
        <v>104.525000000000006</v>
      </c>
      <c r="P7088" s="9">
        <f>STDEV(F7088:F7127)</f>
        <v>0.110360713931587995</v>
      </c>
    </row>
    <row r="7089" spans="1:16">
      <c r="A7089" t="s">
        <v>33</v>
      </c>
      <c r="B7089" s="11" t="n">
        <v>0.606516203703703649</v>
      </c>
      <c r="C7089" t="n">
        <v>94.4000000000000057</v>
      </c>
      <c r="D7089" t="n">
        <v>116.299999999999997</v>
      </c>
      <c r="E7089" t="n">
        <v>129.699999999999989</v>
      </c>
      <c r="F7089" t="n">
        <v>104.5</v>
      </c>
      <c r="G7089" t="n">
        <v>8.72000000000000064</v>
      </c>
      <c r="H7089" t="n">
        <v>7127</v>
      </c>
      <c r="I7089" s="9">
        <f>AVERAGE(C7089:C7128)</f>
        <v>94.870000000000104</v>
      </c>
      <c r="J7089" s="9">
        <f>STDEV(C7089:C7128)</f>
        <v>0.336040290624618976</v>
      </c>
      <c r="K7089" s="9">
        <f>AVERAGE(D7089:D7128)</f>
        <v>117.047499999999999</v>
      </c>
      <c r="L7089" s="9">
        <f>STDEV(D7089:D7128)</f>
        <v>0.505349587046643034</v>
      </c>
      <c r="M7089" s="9">
        <f>AVERAGE(E7089:E7128)</f>
        <v>130.27000000000001</v>
      </c>
      <c r="N7089" s="9">
        <f>STDEV(E7089:E7128)</f>
        <v>0.49984613017022701</v>
      </c>
      <c r="O7089" s="9">
        <f>AVERAGE(F7089:F7128)</f>
        <v>104.537499999999994</v>
      </c>
      <c r="P7089" s="9">
        <f>STDEV(F7089:F7128)</f>
        <v>0.133373391418468001</v>
      </c>
    </row>
    <row r="7090" spans="1:16">
      <c r="A7090" t="s">
        <v>33</v>
      </c>
      <c r="B7090" s="11" t="n">
        <v>0.606516203703703649</v>
      </c>
      <c r="C7090" t="n">
        <v>94.4000000000000057</v>
      </c>
      <c r="D7090" t="n">
        <v>116.299999999999997</v>
      </c>
      <c r="E7090" t="n">
        <v>129.699999999999989</v>
      </c>
      <c r="F7090" t="n">
        <v>104.5</v>
      </c>
      <c r="G7090" t="n">
        <v>8.72000000000000064</v>
      </c>
      <c r="H7090" t="n">
        <v>7128</v>
      </c>
      <c r="I7090" s="9">
        <f>AVERAGE(C7090:C7129)</f>
        <v>94.8900000000001</v>
      </c>
      <c r="J7090" s="9">
        <f>STDEV(C7090:C7129)</f>
        <v>0.331120862587999998</v>
      </c>
      <c r="K7090" s="9">
        <f>AVERAGE(D7090:D7129)</f>
        <v>117.069999999999993</v>
      </c>
      <c r="L7090" s="9">
        <f>STDEV(D7090:D7129)</f>
        <v>0.491048068042440011</v>
      </c>
      <c r="M7090" s="9">
        <f>AVERAGE(E7090:E7129)</f>
        <v>130.264999999999986</v>
      </c>
      <c r="N7090" s="9">
        <f>STDEV(E7090:E7129)</f>
        <v>0.50664811032145094</v>
      </c>
      <c r="O7090" s="9">
        <f>AVERAGE(F7090:F7129)</f>
        <v>104.549999999999997</v>
      </c>
      <c r="P7090" s="9">
        <f>STDEV(F7090:F7129)</f>
        <v>0.151910905062563</v>
      </c>
    </row>
    <row r="7091" spans="1:16">
      <c r="A7091" t="s">
        <v>33</v>
      </c>
      <c r="B7091" s="11" t="n">
        <v>0.606516203703703649</v>
      </c>
      <c r="C7091" t="n">
        <v>94.4000000000000057</v>
      </c>
      <c r="D7091" t="n">
        <v>116.299999999999997</v>
      </c>
      <c r="E7091" t="n">
        <v>129.699999999999989</v>
      </c>
      <c r="F7091" t="n">
        <v>104.5</v>
      </c>
      <c r="G7091" t="n">
        <v>8.72000000000000064</v>
      </c>
      <c r="H7091" t="n">
        <v>7129</v>
      </c>
      <c r="I7091" s="9">
        <f>AVERAGE(C7091:C7130)</f>
        <v>94.9100000000000961</v>
      </c>
      <c r="J7091" s="9">
        <f>STDEV(C7091:C7130)</f>
        <v>0.324866836624563993</v>
      </c>
      <c r="K7091" s="9">
        <f>AVERAGE(D7091:D7130)</f>
        <v>117.092500000000001</v>
      </c>
      <c r="L7091" s="9">
        <f>STDEV(D7091:D7130)</f>
        <v>0.475225992123475027</v>
      </c>
      <c r="M7091" s="9">
        <f>AVERAGE(E7091:E7130)</f>
        <v>130.259999999999991</v>
      </c>
      <c r="N7091" s="9">
        <f>STDEV(E7091:E7130)</f>
        <v>0.513310022780760988</v>
      </c>
      <c r="O7091" s="9">
        <f>AVERAGE(F7091:F7130)</f>
        <v>104.5625</v>
      </c>
      <c r="P7091" s="9">
        <f>STDEV(F7091:F7130)</f>
        <v>0.167466031764271994</v>
      </c>
    </row>
    <row r="7092" spans="1:16">
      <c r="A7092" t="s">
        <v>33</v>
      </c>
      <c r="B7092" s="11" t="n">
        <v>0.606516203703703649</v>
      </c>
      <c r="C7092" t="n">
        <v>94.4000000000000057</v>
      </c>
      <c r="D7092" t="n">
        <v>116.299999999999997</v>
      </c>
      <c r="E7092" t="n">
        <v>129.699999999999989</v>
      </c>
      <c r="F7092" t="n">
        <v>104.5</v>
      </c>
      <c r="G7092" t="n">
        <v>8.72000000000000064</v>
      </c>
      <c r="H7092" t="n">
        <v>7130</v>
      </c>
      <c r="I7092" s="9">
        <f>AVERAGE(C7092:C7131)</f>
        <v>94.9300000000000068</v>
      </c>
      <c r="J7092" s="9">
        <f>STDEV(C7092:C7131)</f>
        <v>0.317199282179797981</v>
      </c>
      <c r="K7092" s="9">
        <f>AVERAGE(D7092:D7131)</f>
        <v>117.114999999999995</v>
      </c>
      <c r="L7092" s="9">
        <f>STDEV(D7092:D7131)</f>
        <v>0.457725704448424953</v>
      </c>
      <c r="M7092" s="9">
        <f>AVERAGE(E7092:E7131)</f>
        <v>130.254999999999995</v>
      </c>
      <c r="N7092" s="9">
        <f>STDEV(E7092:E7131)</f>
        <v>0.519837252638527936</v>
      </c>
      <c r="O7092" s="9">
        <f>AVERAGE(F7092:F7131)</f>
        <v>104.575000000000003</v>
      </c>
      <c r="P7092" s="9">
        <f>STDEV(F7092:F7131)</f>
        <v>0.180810142669896017</v>
      </c>
    </row>
    <row r="7093" spans="1:16">
      <c r="A7093" t="s">
        <v>33</v>
      </c>
      <c r="B7093" s="11" t="n">
        <v>0.606516203703703649</v>
      </c>
      <c r="C7093" t="n">
        <v>94.4000000000000057</v>
      </c>
      <c r="D7093" t="n">
        <v>116.299999999999997</v>
      </c>
      <c r="E7093" t="n">
        <v>129.699999999999989</v>
      </c>
      <c r="F7093" t="n">
        <v>104.5</v>
      </c>
      <c r="G7093" t="n">
        <v>8.72000000000000064</v>
      </c>
      <c r="H7093" t="n">
        <v>7131</v>
      </c>
      <c r="I7093" s="9">
        <f>AVERAGE(C7093:C7132)</f>
        <v>94.9500000000000028</v>
      </c>
      <c r="J7093" s="9">
        <f>STDEV(C7093:C7132)</f>
        <v>0.308012653752727017</v>
      </c>
      <c r="K7093" s="9">
        <f>AVERAGE(D7093:D7132)</f>
        <v>117.137500000000003</v>
      </c>
      <c r="L7093" s="9">
        <f>STDEV(D7093:D7132)</f>
        <v>0.438346251150216037</v>
      </c>
      <c r="M7093" s="9">
        <f>AVERAGE(E7093:E7132)</f>
        <v>130.25</v>
      </c>
      <c r="N7093" s="9">
        <f>STDEV(E7093:E7132)</f>
        <v>0.526234811584215034</v>
      </c>
      <c r="O7093" s="9">
        <f>AVERAGE(F7093:F7132)</f>
        <v>104.587500000000006</v>
      </c>
      <c r="P7093" s="9">
        <f>STDEV(F7093:F7132)</f>
        <v>0.192403822127397017</v>
      </c>
    </row>
    <row r="7094" spans="1:16">
      <c r="A7094" t="s">
        <v>33</v>
      </c>
      <c r="B7094" s="11" t="n">
        <v>0.606516203703703649</v>
      </c>
      <c r="C7094" t="n">
        <v>94.4000000000000057</v>
      </c>
      <c r="D7094" t="n">
        <v>116.299999999999997</v>
      </c>
      <c r="E7094" t="n">
        <v>129.699999999999989</v>
      </c>
      <c r="F7094" t="n">
        <v>104.5</v>
      </c>
      <c r="G7094" t="n">
        <v>8.72000000000000064</v>
      </c>
      <c r="H7094" t="n">
        <v>7132</v>
      </c>
      <c r="I7094" s="9">
        <f>AVERAGE(C7094:C7133)</f>
        <v>94.9699999999999989</v>
      </c>
      <c r="J7094" s="9">
        <f>STDEV(C7094:C7133)</f>
        <v>0.29716610221842398</v>
      </c>
      <c r="K7094" s="9">
        <f>AVERAGE(D7094:D7133)</f>
        <v>117.159999999999997</v>
      </c>
      <c r="L7094" s="9">
        <f>STDEV(D7094:D7133)</f>
        <v>0.416825610709797978</v>
      </c>
      <c r="M7094" s="9">
        <f>AVERAGE(E7094:E7133)</f>
        <v>130.245000000000005</v>
      </c>
      <c r="N7094" s="9">
        <f>STDEV(E7094:E7133)</f>
        <v>0.532507373248589033</v>
      </c>
      <c r="O7094" s="9">
        <f>AVERAGE(F7094:F7133)</f>
        <v>104.599999999999994</v>
      </c>
      <c r="P7094" s="9">
        <f>STDEV(F7094:F7133)</f>
        <v>0.202547873416743007</v>
      </c>
    </row>
    <row r="7095" spans="1:16">
      <c r="A7095" t="s">
        <v>33</v>
      </c>
      <c r="B7095" s="11" t="n">
        <v>0.606527777777777821</v>
      </c>
      <c r="C7095" t="n">
        <v>94.4000000000000057</v>
      </c>
      <c r="D7095" t="n">
        <v>116.299999999999997</v>
      </c>
      <c r="E7095" t="n">
        <v>129.699999999999989</v>
      </c>
      <c r="F7095" t="n">
        <v>104.5</v>
      </c>
      <c r="G7095" t="n">
        <v>8.72000000000000064</v>
      </c>
      <c r="H7095" t="n">
        <v>7133</v>
      </c>
      <c r="I7095" s="9">
        <f>AVERAGE(C7095:C7134)</f>
        <v>94.9899999999999949</v>
      </c>
      <c r="J7095" s="9">
        <f>STDEV(C7095:C7134)</f>
        <v>0.284469817244433987</v>
      </c>
      <c r="K7095" s="9">
        <f>AVERAGE(D7095:D7134)</f>
        <v>117.182500000000005</v>
      </c>
      <c r="L7095" s="9">
        <f>STDEV(D7095:D7134)</f>
        <v>0.392812018720516001</v>
      </c>
      <c r="M7095" s="9">
        <f>AVERAGE(E7095:E7134)</f>
        <v>130.240000000000009</v>
      </c>
      <c r="N7095" s="9">
        <f>STDEV(E7095:E7134)</f>
        <v>0.538659304341677991</v>
      </c>
      <c r="O7095" s="9">
        <f>AVERAGE(F7095:F7134)</f>
        <v>104.612499999999997</v>
      </c>
      <c r="P7095" s="9">
        <f>STDEV(F7095:F7134)</f>
        <v>0.211451030883123003</v>
      </c>
    </row>
    <row r="7096" spans="1:16">
      <c r="A7096" t="s">
        <v>33</v>
      </c>
      <c r="B7096" s="11" t="n">
        <v>0.606527777777777821</v>
      </c>
      <c r="C7096" t="n">
        <v>94.4000000000000057</v>
      </c>
      <c r="D7096" t="n">
        <v>116.299999999999997</v>
      </c>
      <c r="E7096" t="n">
        <v>129.699999999999989</v>
      </c>
      <c r="F7096" t="n">
        <v>104.5</v>
      </c>
      <c r="G7096" t="n">
        <v>8.72000000000000064</v>
      </c>
      <c r="H7096" t="n">
        <v>7134</v>
      </c>
      <c r="I7096" s="9">
        <f>AVERAGE(C7096:C7135)</f>
        <v>95.0100000000000051</v>
      </c>
      <c r="J7096" s="9">
        <f>STDEV(C7096:C7135)</f>
        <v>0.269662657255216986</v>
      </c>
      <c r="K7096" s="9">
        <f>AVERAGE(D7096:D7135)</f>
        <v>117.204999999999998</v>
      </c>
      <c r="L7096" s="9">
        <f>STDEV(D7096:D7135)</f>
        <v>0.365814861399196012</v>
      </c>
      <c r="M7096" s="9">
        <f>AVERAGE(E7096:E7135)</f>
        <v>130.235000000000014</v>
      </c>
      <c r="N7096" s="9">
        <f>STDEV(E7096:E7135)</f>
        <v>0.544694692182986095</v>
      </c>
      <c r="O7096" s="9">
        <f>AVERAGE(F7096:F7135)</f>
        <v>104.625</v>
      </c>
      <c r="P7096" s="9">
        <f>STDEV(F7096:F7135)</f>
        <v>0.219264504826751994</v>
      </c>
    </row>
    <row r="7097" spans="1:16">
      <c r="A7097" t="s">
        <v>33</v>
      </c>
      <c r="B7097" s="11" t="n">
        <v>0.606527777777777821</v>
      </c>
      <c r="C7097" t="n">
        <v>94.4000000000000057</v>
      </c>
      <c r="D7097" t="n">
        <v>116.299999999999997</v>
      </c>
      <c r="E7097" t="n">
        <v>129.699999999999989</v>
      </c>
      <c r="F7097" t="n">
        <v>104.5</v>
      </c>
      <c r="G7097" t="n">
        <v>8.72000000000000064</v>
      </c>
      <c r="H7097" t="n">
        <v>7135</v>
      </c>
      <c r="I7097" s="9">
        <f>AVERAGE(C7097:C7136)</f>
        <v>95.0300000000000011</v>
      </c>
      <c r="J7097" s="9">
        <f>STDEV(C7097:C7136)</f>
        <v>0.252373349806024017</v>
      </c>
      <c r="K7097" s="9">
        <f>AVERAGE(D7097:D7136)</f>
        <v>117.227500000000006</v>
      </c>
      <c r="L7097" s="9">
        <f>STDEV(D7097:D7136)</f>
        <v>0.335113834467153993</v>
      </c>
      <c r="M7097" s="9">
        <f>AVERAGE(E7097:E7136)</f>
        <v>130.22999999999999</v>
      </c>
      <c r="N7097" s="9">
        <f>STDEV(E7097:E7136)</f>
        <v>0.550617369122592937</v>
      </c>
      <c r="O7097" s="9">
        <f>AVERAGE(F7097:F7136)</f>
        <v>104.637500000000003</v>
      </c>
      <c r="P7097" s="9">
        <f>STDEV(F7097:F7136)</f>
        <v>0.226101293388147973</v>
      </c>
    </row>
    <row r="7098" spans="1:16">
      <c r="A7098" t="s">
        <v>33</v>
      </c>
      <c r="B7098" s="11" t="n">
        <v>0.606527777777777821</v>
      </c>
      <c r="C7098" t="n">
        <v>94.7000000000000028</v>
      </c>
      <c r="D7098" t="n">
        <v>116.799999999999997</v>
      </c>
      <c r="E7098" t="n">
        <v>130</v>
      </c>
      <c r="F7098" t="n">
        <v>104.400000000000006</v>
      </c>
      <c r="G7098" t="n">
        <v>8.72000000000000064</v>
      </c>
      <c r="H7098" t="n">
        <v>7136</v>
      </c>
      <c r="I7098" s="9">
        <f>AVERAGE(C7098:C7137)</f>
        <v>95.0499999999999972</v>
      </c>
      <c r="J7098" s="9">
        <f>STDEV(C7098:C7137)</f>
        <v>0.232047740446117023</v>
      </c>
      <c r="K7098" s="9">
        <f>AVERAGE(D7098:D7137)</f>
        <v>117.25</v>
      </c>
      <c r="L7098" s="9">
        <f>STDEV(D7098:D7137)</f>
        <v>0.299572344757640998</v>
      </c>
      <c r="M7098" s="9">
        <f>AVERAGE(E7098:E7137)</f>
        <v>130.224999999999994</v>
      </c>
      <c r="N7098" s="9">
        <f>STDEV(E7098:E7137)</f>
        <v>0.556430934272527988</v>
      </c>
      <c r="O7098" s="9">
        <f>AVERAGE(F7098:F7137)</f>
        <v>104.650000000000006</v>
      </c>
      <c r="P7098" s="9">
        <f>STDEV(F7098:F7137)</f>
        <v>0.232047740446111028</v>
      </c>
    </row>
    <row r="7099" spans="1:16">
      <c r="A7099" t="s">
        <v>33</v>
      </c>
      <c r="B7099" s="11" t="n">
        <v>0.606527777777777821</v>
      </c>
      <c r="C7099" t="n">
        <v>94.7000000000000028</v>
      </c>
      <c r="D7099" t="n">
        <v>116.799999999999997</v>
      </c>
      <c r="E7099" t="n">
        <v>130</v>
      </c>
      <c r="F7099" t="n">
        <v>104.400000000000006</v>
      </c>
      <c r="G7099" t="n">
        <v>8.72000000000000064</v>
      </c>
      <c r="H7099" t="n">
        <v>7137</v>
      </c>
      <c r="I7099" s="9">
        <f>AVERAGE(C7099:C7138)</f>
        <v>95.0575000000000045</v>
      </c>
      <c r="J7099" s="9">
        <f>STDEV(C7099:C7138)</f>
        <v>0.225192225579694005</v>
      </c>
      <c r="K7099" s="9">
        <f>AVERAGE(D7099:D7138)</f>
        <v>117.25</v>
      </c>
      <c r="L7099" s="9">
        <f>STDEV(D7099:D7138)</f>
        <v>0.299572344757643005</v>
      </c>
      <c r="M7099" s="9">
        <f>AVERAGE(E7099:E7138)</f>
        <v>130.224999999999994</v>
      </c>
      <c r="N7099" s="9">
        <f>STDEV(E7099:E7138)</f>
        <v>0.556430934272501965</v>
      </c>
      <c r="O7099" s="9">
        <f>AVERAGE(F7099:F7138)</f>
        <v>104.665000000000006</v>
      </c>
      <c r="P7099" s="9">
        <f>STDEV(F7099:F7138)</f>
        <v>0.23484856004209802</v>
      </c>
    </row>
    <row r="7100" spans="1:16">
      <c r="A7100" t="s">
        <v>33</v>
      </c>
      <c r="B7100" s="11" t="n">
        <v>0.606527777777777821</v>
      </c>
      <c r="C7100" t="n">
        <v>94.7000000000000028</v>
      </c>
      <c r="D7100" t="n">
        <v>116.799999999999997</v>
      </c>
      <c r="E7100" t="n">
        <v>130</v>
      </c>
      <c r="F7100" t="n">
        <v>104.400000000000006</v>
      </c>
      <c r="G7100" t="n">
        <v>8.72000000000000064</v>
      </c>
      <c r="H7100" t="n">
        <v>7138</v>
      </c>
      <c r="I7100" s="9">
        <f>AVERAGE(C7100:C7139)</f>
        <v>95.0649999999999977</v>
      </c>
      <c r="J7100" s="9">
        <f>STDEV(C7100:C7139)</f>
        <v>0.217856692487369008</v>
      </c>
      <c r="K7100" s="9">
        <f>AVERAGE(D7100:D7139)</f>
        <v>117.25</v>
      </c>
      <c r="L7100" s="9">
        <f>STDEV(D7100:D7139)</f>
        <v>0.299572344757645013</v>
      </c>
      <c r="M7100" s="9">
        <f>AVERAGE(E7100:E7139)</f>
        <v>130.224999999999994</v>
      </c>
      <c r="N7100" s="9">
        <f>STDEV(E7100:E7139)</f>
        <v>0.556430934272503031</v>
      </c>
      <c r="O7100" s="9">
        <f>AVERAGE(F7100:F7139)</f>
        <v>104.680000000000007</v>
      </c>
      <c r="P7100" s="9">
        <f>STDEV(F7100:F7139)</f>
        <v>0.236643191323980995</v>
      </c>
    </row>
    <row r="7101" spans="1:16">
      <c r="A7101" t="s">
        <v>33</v>
      </c>
      <c r="B7101" s="11" t="n">
        <v>0.606527777777777821</v>
      </c>
      <c r="C7101" t="n">
        <v>94.7000000000000028</v>
      </c>
      <c r="D7101" t="n">
        <v>116.799999999999997</v>
      </c>
      <c r="E7101" t="n">
        <v>130</v>
      </c>
      <c r="F7101" t="n">
        <v>104.400000000000006</v>
      </c>
      <c r="G7101" t="n">
        <v>8.72000000000000064</v>
      </c>
      <c r="H7101" t="n">
        <v>7139</v>
      </c>
      <c r="I7101" s="9">
        <f>AVERAGE(C7101:C7140)</f>
        <v>95.0725000000000051</v>
      </c>
      <c r="J7101" s="9">
        <f>STDEV(C7101:C7140)</f>
        <v>0.209990842291162005</v>
      </c>
      <c r="K7101" s="9">
        <f>AVERAGE(D7101:D7140)</f>
        <v>117.25</v>
      </c>
      <c r="L7101" s="9">
        <f>STDEV(D7101:D7140)</f>
        <v>0.299572344757643005</v>
      </c>
      <c r="M7101" s="9">
        <f>AVERAGE(E7101:E7140)</f>
        <v>130.224999999999994</v>
      </c>
      <c r="N7101" s="9">
        <f>STDEV(E7101:E7140)</f>
        <v>0.556430934272535005</v>
      </c>
      <c r="O7101" s="9">
        <f>AVERAGE(F7101:F7140)</f>
        <v>104.694999999999993</v>
      </c>
      <c r="P7101" s="9">
        <f>STDEV(F7101:F7140)</f>
        <v>0.237454449073119012</v>
      </c>
    </row>
    <row r="7102" spans="1:16">
      <c r="A7102" t="s">
        <v>33</v>
      </c>
      <c r="B7102" s="11" t="n">
        <v>0.606527777777777821</v>
      </c>
      <c r="C7102" t="n">
        <v>94.7000000000000028</v>
      </c>
      <c r="D7102" t="n">
        <v>116.799999999999997</v>
      </c>
      <c r="E7102" t="n">
        <v>130</v>
      </c>
      <c r="F7102" t="n">
        <v>104.400000000000006</v>
      </c>
      <c r="G7102" t="n">
        <v>8.72000000000000064</v>
      </c>
      <c r="H7102" t="n">
        <v>7140</v>
      </c>
      <c r="I7102" s="9">
        <f>AVERAGE(C7102:C7141)</f>
        <v>95.0799999999999983</v>
      </c>
      <c r="J7102" s="9">
        <f>STDEV(C7102:C7141)</f>
        <v>0.20153258946230701</v>
      </c>
      <c r="K7102" s="9">
        <f>AVERAGE(D7102:D7141)</f>
        <v>117.25</v>
      </c>
      <c r="L7102" s="9">
        <f>STDEV(D7102:D7141)</f>
        <v>0.299572344757640998</v>
      </c>
      <c r="M7102" s="9">
        <f>AVERAGE(E7102:E7141)</f>
        <v>130.224999999999994</v>
      </c>
      <c r="N7102" s="9">
        <f>STDEV(E7102:E7141)</f>
        <v>0.556430934272531985</v>
      </c>
      <c r="O7102" s="9">
        <f>AVERAGE(F7102:F7141)</f>
        <v>104.709999999999994</v>
      </c>
      <c r="P7102" s="9">
        <f>STDEV(F7102:F7141)</f>
        <v>0.23729241940630601</v>
      </c>
    </row>
    <row r="7103" spans="1:16">
      <c r="A7103" t="s">
        <v>33</v>
      </c>
      <c r="B7103" s="11" t="n">
        <v>0.606527777777777821</v>
      </c>
      <c r="C7103" t="n">
        <v>94.7000000000000028</v>
      </c>
      <c r="D7103" t="n">
        <v>116.799999999999997</v>
      </c>
      <c r="E7103" t="n">
        <v>130</v>
      </c>
      <c r="F7103" t="n">
        <v>104.400000000000006</v>
      </c>
      <c r="G7103" t="n">
        <v>8.72000000000000064</v>
      </c>
      <c r="H7103" t="n">
        <v>7141</v>
      </c>
      <c r="I7103" s="9">
        <f>AVERAGE(C7103:C7142)</f>
        <v>95.0875000000000057</v>
      </c>
      <c r="J7103" s="9">
        <f>STDEV(C7103:C7142)</f>
        <v>0.192403822127401014</v>
      </c>
      <c r="K7103" s="9">
        <f>AVERAGE(D7103:D7142)</f>
        <v>117.25</v>
      </c>
      <c r="L7103" s="9">
        <f>STDEV(D7103:D7142)</f>
        <v>0.299572344757637978</v>
      </c>
      <c r="M7103" s="9">
        <f>AVERAGE(E7103:E7142)</f>
        <v>130.224999999999994</v>
      </c>
      <c r="N7103" s="9">
        <f>STDEV(E7103:E7142)</f>
        <v>0.556430934272525946</v>
      </c>
      <c r="O7103" s="9">
        <f>AVERAGE(F7103:F7142)</f>
        <v>104.724999999999994</v>
      </c>
      <c r="P7103" s="9">
        <f>STDEV(F7103:F7142)</f>
        <v>0.236155098969368016</v>
      </c>
    </row>
    <row r="7104" spans="1:16">
      <c r="A7104" t="s">
        <v>33</v>
      </c>
      <c r="B7104" s="11" t="n">
        <v>0.606527777777777821</v>
      </c>
      <c r="C7104" t="n">
        <v>94.7000000000000028</v>
      </c>
      <c r="D7104" t="n">
        <v>116.799999999999997</v>
      </c>
      <c r="E7104" t="n">
        <v>130</v>
      </c>
      <c r="F7104" t="n">
        <v>104.400000000000006</v>
      </c>
      <c r="G7104" t="n">
        <v>8.72000000000000064</v>
      </c>
      <c r="H7104" t="n">
        <v>7142</v>
      </c>
      <c r="I7104" s="9">
        <f>AVERAGE(C7104:C7143)</f>
        <v>95.0949999999999989</v>
      </c>
      <c r="J7104" s="9">
        <f>STDEV(C7104:C7143)</f>
        <v>0.182503951485139009</v>
      </c>
      <c r="K7104" s="9">
        <f>AVERAGE(D7104:D7143)</f>
        <v>117.25</v>
      </c>
      <c r="L7104" s="9">
        <f>STDEV(D7104:D7143)</f>
        <v>0.299572344757641993</v>
      </c>
      <c r="M7104" s="9">
        <f>AVERAGE(E7104:E7143)</f>
        <v>130.224999999999994</v>
      </c>
      <c r="N7104" s="9">
        <f>STDEV(E7104:E7143)</f>
        <v>0.556430934272507027</v>
      </c>
      <c r="O7104" s="9">
        <f>AVERAGE(F7104:F7143)</f>
        <v>104.739999999999995</v>
      </c>
      <c r="P7104" s="9">
        <f>STDEV(F7104:F7143)</f>
        <v>0.234028269166840008</v>
      </c>
    </row>
    <row r="7105" spans="1:16">
      <c r="A7105" t="s">
        <v>33</v>
      </c>
      <c r="B7105" s="11" t="n">
        <v>0.606527777777777821</v>
      </c>
      <c r="C7105" t="n">
        <v>94.7000000000000028</v>
      </c>
      <c r="D7105" t="n">
        <v>116.799999999999997</v>
      </c>
      <c r="E7105" t="n">
        <v>130</v>
      </c>
      <c r="F7105" t="n">
        <v>104.400000000000006</v>
      </c>
      <c r="G7105" t="n">
        <v>8.72000000000000064</v>
      </c>
      <c r="H7105" t="n">
        <v>7143</v>
      </c>
      <c r="I7105" s="9">
        <f>AVERAGE(C7105:C7144)</f>
        <v>95.1025000000000063</v>
      </c>
      <c r="J7105" s="9">
        <f>STDEV(C7105:C7144)</f>
        <v>0.171699648312887998</v>
      </c>
      <c r="K7105" s="9">
        <f>AVERAGE(D7105:D7144)</f>
        <v>117.25</v>
      </c>
      <c r="L7105" s="9">
        <f>STDEV(D7105:D7144)</f>
        <v>0.299572344757645013</v>
      </c>
      <c r="M7105" s="9">
        <f>AVERAGE(E7105:E7144)</f>
        <v>130.224999999999994</v>
      </c>
      <c r="N7105" s="9">
        <f>STDEV(E7105:E7144)</f>
        <v>0.556430934272509958</v>
      </c>
      <c r="O7105" s="9">
        <f>AVERAGE(F7105:F7144)</f>
        <v>104.754999999999995</v>
      </c>
      <c r="P7105" s="9">
        <f>STDEV(F7105:F7144)</f>
        <v>0.23088458655286499</v>
      </c>
    </row>
    <row r="7106" spans="1:16">
      <c r="A7106" t="s">
        <v>33</v>
      </c>
      <c r="B7106" s="11" t="n">
        <v>0.606527777777777821</v>
      </c>
      <c r="C7106" t="n">
        <v>94.7000000000000028</v>
      </c>
      <c r="D7106" t="n">
        <v>116.799999999999997</v>
      </c>
      <c r="E7106" t="n">
        <v>130</v>
      </c>
      <c r="F7106" t="n">
        <v>104.400000000000006</v>
      </c>
      <c r="G7106" t="n">
        <v>8.72000000000000064</v>
      </c>
      <c r="H7106" t="n">
        <v>7144</v>
      </c>
      <c r="I7106" s="9">
        <f>AVERAGE(C7106:C7145)</f>
        <v>95.1099999999999994</v>
      </c>
      <c r="J7106" s="9">
        <f>STDEV(C7106:C7145)</f>
        <v>0.159807576599053007</v>
      </c>
      <c r="K7106" s="9">
        <f>AVERAGE(D7106:D7145)</f>
        <v>117.25</v>
      </c>
      <c r="L7106" s="9">
        <f>STDEV(D7106:D7145)</f>
        <v>0.299572344757648992</v>
      </c>
      <c r="M7106" s="9">
        <f>AVERAGE(E7106:E7145)</f>
        <v>130.224999999999994</v>
      </c>
      <c r="N7106" s="9">
        <f>STDEV(E7106:E7145)</f>
        <v>0.556430934272496014</v>
      </c>
      <c r="O7106" s="9">
        <f>AVERAGE(F7106:F7145)</f>
        <v>104.769999999999996</v>
      </c>
      <c r="P7106" s="9">
        <f>STDEV(F7106:F7145)</f>
        <v>0.226681749121126019</v>
      </c>
    </row>
    <row r="7107" spans="1:16">
      <c r="A7107" t="s">
        <v>33</v>
      </c>
      <c r="B7107" s="11" t="n">
        <v>0.606527777777777821</v>
      </c>
      <c r="C7107" t="n">
        <v>94.7000000000000028</v>
      </c>
      <c r="D7107" t="n">
        <v>116.799999999999997</v>
      </c>
      <c r="E7107" t="n">
        <v>130</v>
      </c>
      <c r="F7107" t="n">
        <v>104.400000000000006</v>
      </c>
      <c r="G7107" t="n">
        <v>8.72000000000000064</v>
      </c>
      <c r="H7107" t="n">
        <v>7145</v>
      </c>
      <c r="I7107" s="9">
        <f>AVERAGE(C7107:C7146)</f>
        <v>95.1175000000000068</v>
      </c>
      <c r="J7107" s="9">
        <f>STDEV(C7107:C7146)</f>
        <v>0.146563191937024007</v>
      </c>
      <c r="K7107" s="9">
        <f>AVERAGE(D7107:D7146)</f>
        <v>117.25</v>
      </c>
      <c r="L7107" s="9">
        <f>STDEV(D7107:D7146)</f>
        <v>0.299572344757637978</v>
      </c>
      <c r="M7107" s="9">
        <f>AVERAGE(E7107:E7146)</f>
        <v>130.224999999999994</v>
      </c>
      <c r="N7107" s="9">
        <f>STDEV(E7107:E7146)</f>
        <v>0.556430934272519995</v>
      </c>
      <c r="O7107" s="9">
        <f>AVERAGE(F7107:F7146)</f>
        <v>104.784999999999997</v>
      </c>
      <c r="P7107" s="9">
        <f>STDEV(F7107:F7146)</f>
        <v>0.221359436211781979</v>
      </c>
    </row>
    <row r="7108" spans="1:16">
      <c r="A7108" t="s">
        <v>33</v>
      </c>
      <c r="B7108" s="11" t="n">
        <v>0.606527777777777821</v>
      </c>
      <c r="C7108" t="n">
        <v>95</v>
      </c>
      <c r="D7108" t="n">
        <v>117.400000000000006</v>
      </c>
      <c r="E7108" t="n">
        <v>131</v>
      </c>
      <c r="F7108" t="n">
        <v>104.5</v>
      </c>
      <c r="G7108" t="n">
        <v>8.77999999999999936</v>
      </c>
      <c r="H7108" t="n">
        <v>7146</v>
      </c>
      <c r="I7108" s="9">
        <f>AVERAGE(C7108:C7147)</f>
        <v>95.125</v>
      </c>
      <c r="J7108" s="9">
        <f>STDEV(C7108:C7147)</f>
        <v>0.131558702896051005</v>
      </c>
      <c r="K7108" s="9">
        <f>AVERAGE(D7108:D7147)</f>
        <v>117.25</v>
      </c>
      <c r="L7108" s="9">
        <f>STDEV(D7108:D7147)</f>
        <v>0.299572344757629025</v>
      </c>
      <c r="M7108" s="9">
        <f>AVERAGE(E7108:E7147)</f>
        <v>130.224999999999994</v>
      </c>
      <c r="N7108" s="9">
        <f>STDEV(E7108:E7147)</f>
        <v>0.556430934272508004</v>
      </c>
      <c r="O7108" s="9">
        <f>AVERAGE(F7108:F7147)</f>
        <v>104.799999999999997</v>
      </c>
      <c r="P7108" s="9">
        <f>STDEV(F7108:F7147)</f>
        <v>0.214834462211828026</v>
      </c>
    </row>
    <row r="7109" spans="1:16">
      <c r="A7109" t="s">
        <v>33</v>
      </c>
      <c r="B7109" s="11" t="n">
        <v>0.606527777777777821</v>
      </c>
      <c r="C7109" t="n">
        <v>95</v>
      </c>
      <c r="D7109" t="n">
        <v>117.400000000000006</v>
      </c>
      <c r="E7109" t="n">
        <v>131</v>
      </c>
      <c r="F7109" t="n">
        <v>104.5</v>
      </c>
      <c r="G7109" t="n">
        <v>8.77999999999999936</v>
      </c>
      <c r="H7109" t="n">
        <v>7147</v>
      </c>
      <c r="I7109" s="9">
        <f>AVERAGE(C7109:C7148)</f>
        <v>95.1175000000000068</v>
      </c>
      <c r="J7109" s="9">
        <f>STDEV(C7109:C7148)</f>
        <v>0.146563191937030979</v>
      </c>
      <c r="K7109" s="9">
        <f>AVERAGE(D7109:D7148)</f>
        <v>117.230000000000004</v>
      </c>
      <c r="L7109" s="9">
        <f>STDEV(D7109:D7148)</f>
        <v>0.315578427003085027</v>
      </c>
      <c r="M7109" s="9">
        <f>AVERAGE(E7109:E7148)</f>
        <v>130.202499999999986</v>
      </c>
      <c r="N7109" s="9">
        <f>STDEV(E7109:E7148)</f>
        <v>0.542306328421636952</v>
      </c>
      <c r="O7109" s="9">
        <f>AVERAGE(F7109:F7148)</f>
        <v>104.817499999999995</v>
      </c>
      <c r="P7109" s="9">
        <f>STDEV(F7109:F7148)</f>
        <v>0.218253557553179967</v>
      </c>
    </row>
    <row r="7110" spans="1:16">
      <c r="A7110" t="s">
        <v>33</v>
      </c>
      <c r="B7110" s="11" t="n">
        <v>0.606527777777777821</v>
      </c>
      <c r="C7110" t="n">
        <v>95</v>
      </c>
      <c r="D7110" t="n">
        <v>117.400000000000006</v>
      </c>
      <c r="E7110" t="n">
        <v>131</v>
      </c>
      <c r="F7110" t="n">
        <v>104.5</v>
      </c>
      <c r="G7110" t="n">
        <v>8.77999999999999936</v>
      </c>
      <c r="H7110" t="n">
        <v>7148</v>
      </c>
      <c r="I7110" s="9">
        <f>AVERAGE(C7110:C7149)</f>
        <v>95.1099999999999994</v>
      </c>
      <c r="J7110" s="9">
        <f>STDEV(C7110:C7149)</f>
        <v>0.159807576599056</v>
      </c>
      <c r="K7110" s="9">
        <f>AVERAGE(D7110:D7149)</f>
        <v>117.209999999999994</v>
      </c>
      <c r="L7110" s="9">
        <f>STDEV(D7110:D7149)</f>
        <v>0.329568482436319954</v>
      </c>
      <c r="M7110" s="9">
        <f>AVERAGE(E7110:E7149)</f>
        <v>130.180000000000007</v>
      </c>
      <c r="N7110" s="9">
        <f>STDEV(E7110:E7149)</f>
        <v>0.526819192454552976</v>
      </c>
      <c r="O7110" s="9">
        <f>AVERAGE(F7110:F7149)</f>
        <v>104.834999999999994</v>
      </c>
      <c r="P7110" s="9">
        <f>STDEV(F7110:F7149)</f>
        <v>0.22019804605669</v>
      </c>
    </row>
    <row r="7111" spans="1:16">
      <c r="A7111" t="s">
        <v>33</v>
      </c>
      <c r="B7111" s="11" t="n">
        <v>0.606527777777777821</v>
      </c>
      <c r="C7111" t="n">
        <v>95</v>
      </c>
      <c r="D7111" t="n">
        <v>117.400000000000006</v>
      </c>
      <c r="E7111" t="n">
        <v>131</v>
      </c>
      <c r="F7111" t="n">
        <v>104.5</v>
      </c>
      <c r="G7111" t="n">
        <v>8.77999999999999936</v>
      </c>
      <c r="H7111" t="n">
        <v>7149</v>
      </c>
      <c r="I7111" s="9">
        <f>AVERAGE(C7111:C7150)</f>
        <v>95.1025000000000063</v>
      </c>
      <c r="J7111" s="9">
        <f>STDEV(C7111:C7150)</f>
        <v>0.171699648312887003</v>
      </c>
      <c r="K7111" s="9">
        <f>AVERAGE(D7111:D7150)</f>
        <v>117.189999999999998</v>
      </c>
      <c r="L7111" s="9">
        <f>STDEV(D7111:D7150)</f>
        <v>0.341790159045733999</v>
      </c>
      <c r="M7111" s="9">
        <f>AVERAGE(E7111:E7150)</f>
        <v>130.157499999999999</v>
      </c>
      <c r="N7111" s="9">
        <f>STDEV(E7111:E7150)</f>
        <v>0.50984537625862405</v>
      </c>
      <c r="O7111" s="9">
        <f>AVERAGE(F7111:F7150)</f>
        <v>104.852500000000006</v>
      </c>
      <c r="P7111" s="9">
        <f>STDEV(F7111:F7150)</f>
        <v>0.220706906238882983</v>
      </c>
    </row>
    <row r="7112" spans="1:16">
      <c r="A7112" t="s">
        <v>33</v>
      </c>
      <c r="B7112" s="11" t="n">
        <v>0.606527777777777821</v>
      </c>
      <c r="C7112" t="n">
        <v>95</v>
      </c>
      <c r="D7112" t="n">
        <v>117.400000000000006</v>
      </c>
      <c r="E7112" t="n">
        <v>131</v>
      </c>
      <c r="F7112" t="n">
        <v>104.5</v>
      </c>
      <c r="G7112" t="n">
        <v>8.77999999999999936</v>
      </c>
      <c r="H7112" t="n">
        <v>7150</v>
      </c>
      <c r="I7112" s="9">
        <f>AVERAGE(C7112:C7151)</f>
        <v>95.0949999999999989</v>
      </c>
      <c r="J7112" s="9">
        <f>STDEV(C7112:C7151)</f>
        <v>0.182503951485139009</v>
      </c>
      <c r="K7112" s="9">
        <f>AVERAGE(D7112:D7151)</f>
        <v>117.170000000000002</v>
      </c>
      <c r="L7112" s="9">
        <f>STDEV(D7112:D7151)</f>
        <v>0.35242747935586598</v>
      </c>
      <c r="M7112" s="9">
        <f>AVERAGE(E7112:E7151)</f>
        <v>130.134999999999991</v>
      </c>
      <c r="N7112" s="9">
        <f>STDEV(E7112:E7151)</f>
        <v>0.49123079332191999</v>
      </c>
      <c r="O7112" s="9">
        <f>AVERAGE(F7112:F7151)</f>
        <v>104.870000000000005</v>
      </c>
      <c r="P7112" s="9">
        <f>STDEV(F7112:F7151)</f>
        <v>0.219790109667590983</v>
      </c>
    </row>
    <row r="7113" spans="1:16">
      <c r="A7113" t="s">
        <v>33</v>
      </c>
      <c r="B7113" s="11" t="n">
        <v>0.606527777777777821</v>
      </c>
      <c r="C7113" t="n">
        <v>95</v>
      </c>
      <c r="D7113" t="n">
        <v>117.400000000000006</v>
      </c>
      <c r="E7113" t="n">
        <v>131</v>
      </c>
      <c r="F7113" t="n">
        <v>104.5</v>
      </c>
      <c r="G7113" t="n">
        <v>8.77999999999999936</v>
      </c>
      <c r="H7113" t="n">
        <v>7151</v>
      </c>
      <c r="I7113" s="9">
        <f>AVERAGE(C7113:C7152)</f>
        <v>95.0875000000000057</v>
      </c>
      <c r="J7113" s="9">
        <f>STDEV(C7113:C7152)</f>
        <v>0.192403822127390001</v>
      </c>
      <c r="K7113" s="9">
        <f>AVERAGE(D7113:D7152)</f>
        <v>117.150000000000006</v>
      </c>
      <c r="L7113" s="9">
        <f>STDEV(D7113:D7152)</f>
        <v>0.361620285339793002</v>
      </c>
      <c r="M7113" s="9">
        <f>AVERAGE(E7113:E7152)</f>
        <v>130.112500000000011</v>
      </c>
      <c r="N7113" s="9">
        <f>STDEV(E7113:E7152)</f>
        <v>0.470780857071129955</v>
      </c>
      <c r="O7113" s="9">
        <f>AVERAGE(F7113:F7152)</f>
        <v>104.887500000000003</v>
      </c>
      <c r="P7113" s="9">
        <f>STDEV(F7113:F7152)</f>
        <v>0.217429623155733998</v>
      </c>
    </row>
    <row r="7114" spans="1:16">
      <c r="A7114" t="s">
        <v>33</v>
      </c>
      <c r="B7114" s="11" t="n">
        <v>0.606527777777777821</v>
      </c>
      <c r="C7114" t="n">
        <v>95</v>
      </c>
      <c r="D7114" t="n">
        <v>117.400000000000006</v>
      </c>
      <c r="E7114" t="n">
        <v>131</v>
      </c>
      <c r="F7114" t="n">
        <v>104.5</v>
      </c>
      <c r="G7114" t="n">
        <v>8.77999999999999936</v>
      </c>
      <c r="H7114" t="n">
        <v>7152</v>
      </c>
      <c r="I7114" s="9">
        <f>AVERAGE(C7114:C7153)</f>
        <v>95.0799999999999983</v>
      </c>
      <c r="J7114" s="9">
        <f>STDEV(C7114:C7153)</f>
        <v>0.201532589462313005</v>
      </c>
      <c r="K7114" s="9">
        <f>AVERAGE(D7114:D7153)</f>
        <v>117.129999999999995</v>
      </c>
      <c r="L7114" s="9">
        <f>STDEV(D7114:D7153)</f>
        <v>0.369476414014238985</v>
      </c>
      <c r="M7114" s="9">
        <f>AVERAGE(E7114:E7153)</f>
        <v>130.090000000000003</v>
      </c>
      <c r="N7114" s="9">
        <f>STDEV(E7114:E7153)</f>
        <v>0.448244438808862</v>
      </c>
      <c r="O7114" s="9">
        <f>AVERAGE(F7114:F7153)</f>
        <v>104.905000000000001</v>
      </c>
      <c r="P7114" s="9">
        <f>STDEV(F7114:F7153)</f>
        <v>0.213577584534022025</v>
      </c>
    </row>
    <row r="7115" spans="1:16">
      <c r="A7115" t="s">
        <v>33</v>
      </c>
      <c r="B7115" s="11" t="n">
        <v>0.606539351851851816</v>
      </c>
      <c r="C7115" t="n">
        <v>95</v>
      </c>
      <c r="D7115" t="n">
        <v>117.400000000000006</v>
      </c>
      <c r="E7115" t="n">
        <v>131</v>
      </c>
      <c r="F7115" t="n">
        <v>104.5</v>
      </c>
      <c r="G7115" t="n">
        <v>8.77999999999999936</v>
      </c>
      <c r="H7115" t="n">
        <v>7153</v>
      </c>
      <c r="I7115" s="9">
        <f>AVERAGE(C7115:C7154)</f>
        <v>95.0725000000000051</v>
      </c>
      <c r="J7115" s="9">
        <f>STDEV(C7115:C7154)</f>
        <v>0.209990842291160984</v>
      </c>
      <c r="K7115" s="9">
        <f>AVERAGE(D7115:D7154)</f>
        <v>117.109999999999999</v>
      </c>
      <c r="L7115" s="9">
        <f>STDEV(D7115:D7154)</f>
        <v>0.376079642410865</v>
      </c>
      <c r="M7115" s="9">
        <f>AVERAGE(E7115:E7154)</f>
        <v>130.067499999999995</v>
      </c>
      <c r="N7115" s="9">
        <f>STDEV(E7115:E7154)</f>
        <v>0.423288408680274042</v>
      </c>
      <c r="O7115" s="9">
        <f>AVERAGE(F7115:F7154)</f>
        <v>104.922499999999999</v>
      </c>
      <c r="P7115" s="9">
        <f>STDEV(F7115:F7154)</f>
        <v>0.208151202439300986</v>
      </c>
    </row>
    <row r="7116" spans="1:16">
      <c r="A7116" t="s">
        <v>33</v>
      </c>
      <c r="B7116" s="11" t="n">
        <v>0.606539351851851816</v>
      </c>
      <c r="C7116" t="n">
        <v>95</v>
      </c>
      <c r="D7116" t="n">
        <v>117.400000000000006</v>
      </c>
      <c r="E7116" t="n">
        <v>131</v>
      </c>
      <c r="F7116" t="n">
        <v>104.5</v>
      </c>
      <c r="G7116" t="n">
        <v>8.77999999999999936</v>
      </c>
      <c r="H7116" t="n">
        <v>7154</v>
      </c>
      <c r="I7116" s="9">
        <f>AVERAGE(C7116:C7155)</f>
        <v>95.0649999999999977</v>
      </c>
      <c r="J7116" s="9">
        <f>STDEV(C7116:C7155)</f>
        <v>0.21785669248736399</v>
      </c>
      <c r="K7116" s="9">
        <f>AVERAGE(D7116:D7155)</f>
        <v>117.090000000000003</v>
      </c>
      <c r="L7116" s="9">
        <f>STDEV(D7116:D7155)</f>
        <v>0.381495034749412998</v>
      </c>
      <c r="M7116" s="9">
        <f>AVERAGE(E7116:E7155)</f>
        <v>130.044999999999987</v>
      </c>
      <c r="N7116" s="9">
        <f>STDEV(E7116:E7155)</f>
        <v>0.39545494735131598</v>
      </c>
      <c r="O7116" s="9">
        <f>AVERAGE(F7116:F7155)</f>
        <v>104.939999999999998</v>
      </c>
      <c r="P7116" s="9">
        <f>STDEV(F7116:F7155)</f>
        <v>0.201023024577430975</v>
      </c>
    </row>
    <row r="7117" spans="1:16">
      <c r="A7117" t="s">
        <v>33</v>
      </c>
      <c r="B7117" s="11" t="n">
        <v>0.606539351851851816</v>
      </c>
      <c r="C7117" t="n">
        <v>95</v>
      </c>
      <c r="D7117" t="n">
        <v>117.400000000000006</v>
      </c>
      <c r="E7117" t="n">
        <v>131</v>
      </c>
      <c r="F7117" t="n">
        <v>104.5</v>
      </c>
      <c r="G7117" t="n">
        <v>8.77999999999999936</v>
      </c>
      <c r="H7117" t="n">
        <v>7155</v>
      </c>
      <c r="I7117" s="9">
        <f>AVERAGE(C7117:C7156)</f>
        <v>95.0575000000000045</v>
      </c>
      <c r="J7117" s="9">
        <f>STDEV(C7117:C7156)</f>
        <v>0.225192225579686989</v>
      </c>
      <c r="K7117" s="9">
        <f>AVERAGE(D7117:D7156)</f>
        <v>117.069999999999993</v>
      </c>
      <c r="L7117" s="9">
        <f>STDEV(D7117:D7156)</f>
        <v>0.385772618028425995</v>
      </c>
      <c r="M7117" s="9">
        <f>AVERAGE(E7117:E7156)</f>
        <v>130.022500000000008</v>
      </c>
      <c r="N7117" s="9">
        <f>STDEV(E7117:E7156)</f>
        <v>0.364084732318859006</v>
      </c>
      <c r="O7117" s="9">
        <f>AVERAGE(F7117:F7156)</f>
        <v>104.957499999999996</v>
      </c>
      <c r="P7117" s="9">
        <f>STDEV(F7117:F7156)</f>
        <v>0.192003605735364005</v>
      </c>
    </row>
    <row r="7118" spans="1:16">
      <c r="A7118" t="s">
        <v>33</v>
      </c>
      <c r="B7118" s="11" t="n">
        <v>0.606539351851851816</v>
      </c>
      <c r="C7118" t="n">
        <v>95.2999999999999972</v>
      </c>
      <c r="D7118" t="n">
        <v>117.599999999999994</v>
      </c>
      <c r="E7118" t="n">
        <v>130.400000000000006</v>
      </c>
      <c r="F7118" t="n">
        <v>104.700000000000003</v>
      </c>
      <c r="G7118" t="n">
        <v>8.75999999999999801</v>
      </c>
      <c r="H7118" t="n">
        <v>7156</v>
      </c>
      <c r="I7118" s="9">
        <f>AVERAGE(C7118:C7157)</f>
        <v>95.0499999999999972</v>
      </c>
      <c r="J7118" s="9">
        <f>STDEV(C7118:C7157)</f>
        <v>0.232047740446110007</v>
      </c>
      <c r="K7118" s="9">
        <f>AVERAGE(D7118:D7157)</f>
        <v>117.049999999999997</v>
      </c>
      <c r="L7118" s="9">
        <f>STDEV(D7118:D7157)</f>
        <v>0.388949934158697985</v>
      </c>
      <c r="M7118" s="9">
        <f>AVERAGE(E7118:E7157)</f>
        <v>130</v>
      </c>
      <c r="N7118" s="9">
        <f>STDEV(E7118:E7157)</f>
        <v>0.328165061656941992</v>
      </c>
      <c r="O7118" s="9">
        <f>AVERAGE(F7118:F7157)</f>
        <v>104.974999999999994</v>
      </c>
      <c r="P7118" s="9">
        <f>STDEV(F7118:F7157)</f>
        <v>0.180810142669891007</v>
      </c>
    </row>
    <row r="7119" spans="1:16">
      <c r="A7119" t="s">
        <v>33</v>
      </c>
      <c r="B7119" s="11" t="n">
        <v>0.606539351851851816</v>
      </c>
      <c r="C7119" t="n">
        <v>95.2999999999999972</v>
      </c>
      <c r="D7119" t="n">
        <v>117.599999999999994</v>
      </c>
      <c r="E7119" t="n">
        <v>130.400000000000006</v>
      </c>
      <c r="F7119" t="n">
        <v>104.700000000000003</v>
      </c>
      <c r="G7119" t="n">
        <v>8.75999999999999801</v>
      </c>
      <c r="H7119" t="n">
        <v>7157</v>
      </c>
      <c r="I7119" s="9">
        <f>AVERAGE(C7119:C7158)</f>
        <v>95.0349999999999966</v>
      </c>
      <c r="J7119" s="9">
        <f>STDEV(C7119:C7158)</f>
        <v>0.23484856004209802</v>
      </c>
      <c r="K7119" s="9">
        <f>AVERAGE(D7119:D7158)</f>
        <v>117.040000000000006</v>
      </c>
      <c r="L7119" s="9">
        <f>STDEV(D7119:D7158)</f>
        <v>0.379473319220198002</v>
      </c>
      <c r="M7119" s="9">
        <f>AVERAGE(E7119:E7158)</f>
        <v>129.969999999999999</v>
      </c>
      <c r="N7119" s="9">
        <f>STDEV(E7119:E7158)</f>
        <v>0.345075242631116019</v>
      </c>
      <c r="O7119" s="9">
        <f>AVERAGE(F7119:F7158)</f>
        <v>104.987499999999997</v>
      </c>
      <c r="P7119" s="9">
        <f>STDEV(F7119:F7158)</f>
        <v>0.178580585845783002</v>
      </c>
    </row>
    <row r="7120" spans="1:16">
      <c r="A7120" t="s">
        <v>33</v>
      </c>
      <c r="B7120" s="11" t="n">
        <v>0.606539351851851816</v>
      </c>
      <c r="C7120" t="n">
        <v>95.2999999999999972</v>
      </c>
      <c r="D7120" t="n">
        <v>117.599999999999994</v>
      </c>
      <c r="E7120" t="n">
        <v>130.400000000000006</v>
      </c>
      <c r="F7120" t="n">
        <v>104.700000000000003</v>
      </c>
      <c r="G7120" t="n">
        <v>8.75999999999999801</v>
      </c>
      <c r="H7120" t="n">
        <v>7158</v>
      </c>
      <c r="I7120" s="9">
        <f>AVERAGE(C7120:C7159)</f>
        <v>95.019999999999996</v>
      </c>
      <c r="J7120" s="9">
        <f>STDEV(C7120:C7159)</f>
        <v>0.236643191323980995</v>
      </c>
      <c r="K7120" s="9">
        <f>AVERAGE(D7120:D7159)</f>
        <v>117.030000000000001</v>
      </c>
      <c r="L7120" s="9">
        <f>STDEV(D7120:D7159)</f>
        <v>0.369476414014245025</v>
      </c>
      <c r="M7120" s="9">
        <f>AVERAGE(E7120:E7159)</f>
        <v>129.939999999999998</v>
      </c>
      <c r="N7120" s="9">
        <f>STDEV(E7120:E7159)</f>
        <v>0.35862987133726798</v>
      </c>
      <c r="O7120" s="9">
        <f>AVERAGE(F7120:F7159)</f>
        <v>105</v>
      </c>
      <c r="P7120" s="9">
        <f>STDEV(F7120:F7159)</f>
        <v>0.175411603861401</v>
      </c>
    </row>
    <row r="7121" spans="1:16">
      <c r="A7121" t="s">
        <v>33</v>
      </c>
      <c r="B7121" s="11" t="n">
        <v>0.606539351851851816</v>
      </c>
      <c r="C7121" t="n">
        <v>95.2999999999999972</v>
      </c>
      <c r="D7121" t="n">
        <v>117.599999999999994</v>
      </c>
      <c r="E7121" t="n">
        <v>130.400000000000006</v>
      </c>
      <c r="F7121" t="n">
        <v>104.700000000000003</v>
      </c>
      <c r="G7121" t="n">
        <v>8.75999999999999801</v>
      </c>
      <c r="H7121" t="n">
        <v>7159</v>
      </c>
      <c r="I7121" s="9">
        <f>AVERAGE(C7121:C7160)</f>
        <v>95.0049999999999955</v>
      </c>
      <c r="J7121" s="9">
        <f>STDEV(C7121:C7160)</f>
        <v>0.237454449073119012</v>
      </c>
      <c r="K7121" s="9">
        <f>AVERAGE(D7121:D7160)</f>
        <v>117.019999999999996</v>
      </c>
      <c r="L7121" s="9">
        <f>STDEV(D7121:D7160)</f>
        <v>0.358915746130620983</v>
      </c>
      <c r="M7121" s="9">
        <f>AVERAGE(E7121:E7160)</f>
        <v>129.909999999999997</v>
      </c>
      <c r="N7121" s="9">
        <f>STDEV(E7121:E7160)</f>
        <v>0.369198716557479978</v>
      </c>
      <c r="O7121" s="9">
        <f>AVERAGE(F7121:F7160)</f>
        <v>105.012500000000003</v>
      </c>
      <c r="P7121" s="9">
        <f>STDEV(F7121:F7160)</f>
        <v>0.171251052776114987</v>
      </c>
    </row>
    <row r="7122" spans="1:16">
      <c r="A7122" t="s">
        <v>33</v>
      </c>
      <c r="B7122" s="11" t="n">
        <v>0.606539351851851816</v>
      </c>
      <c r="C7122" t="n">
        <v>95.2999999999999972</v>
      </c>
      <c r="D7122" t="n">
        <v>117.599999999999994</v>
      </c>
      <c r="E7122" t="n">
        <v>130.400000000000006</v>
      </c>
      <c r="F7122" t="n">
        <v>104.700000000000003</v>
      </c>
      <c r="G7122" t="n">
        <v>8.75999999999999801</v>
      </c>
      <c r="H7122" t="n">
        <v>7160</v>
      </c>
      <c r="I7122" s="9">
        <f>AVERAGE(C7122:C7161)</f>
        <v>94.9899999999999949</v>
      </c>
      <c r="J7122" s="9">
        <f>STDEV(C7122:C7161)</f>
        <v>0.23729241940630601</v>
      </c>
      <c r="K7122" s="9">
        <f>AVERAGE(D7122:D7161)</f>
        <v>117.010000000000005</v>
      </c>
      <c r="L7122" s="9">
        <f>STDEV(D7122:D7161)</f>
        <v>0.347739955891008989</v>
      </c>
      <c r="M7122" s="9">
        <f>AVERAGE(E7122:E7161)</f>
        <v>129.879999999999995</v>
      </c>
      <c r="N7122" s="9">
        <f>STDEV(E7122:E7161)</f>
        <v>0.377032951018674023</v>
      </c>
      <c r="O7122" s="9">
        <f>AVERAGE(F7122:F7161)</f>
        <v>105.025000000000006</v>
      </c>
      <c r="P7122" s="9">
        <f>STDEV(F7122:F7161)</f>
        <v>0.166024403519799986</v>
      </c>
    </row>
    <row r="7123" spans="1:16">
      <c r="A7123" t="s">
        <v>33</v>
      </c>
      <c r="B7123" s="11" t="n">
        <v>0.606539351851851816</v>
      </c>
      <c r="C7123" t="n">
        <v>95.2999999999999972</v>
      </c>
      <c r="D7123" t="n">
        <v>117.599999999999994</v>
      </c>
      <c r="E7123" t="n">
        <v>130.400000000000006</v>
      </c>
      <c r="F7123" t="n">
        <v>104.700000000000003</v>
      </c>
      <c r="G7123" t="n">
        <v>8.75999999999999801</v>
      </c>
      <c r="H7123" t="n">
        <v>7161</v>
      </c>
      <c r="I7123" s="9">
        <f>AVERAGE(C7123:C7162)</f>
        <v>94.9749999999999943</v>
      </c>
      <c r="J7123" s="9">
        <f>STDEV(C7123:C7162)</f>
        <v>0.236155098969364019</v>
      </c>
      <c r="K7123" s="9">
        <f>AVERAGE(D7123:D7162)</f>
        <v>117</v>
      </c>
      <c r="L7123" s="9">
        <f>STDEV(D7123:D7162)</f>
        <v>0.335887649103848984</v>
      </c>
      <c r="M7123" s="9">
        <f>AVERAGE(E7123:E7162)</f>
        <v>129.849999999999994</v>
      </c>
      <c r="N7123" s="9">
        <f>STDEV(E7123:E7162)</f>
        <v>0.382300727378133978</v>
      </c>
      <c r="O7123" s="9">
        <f>AVERAGE(F7123:F7162)</f>
        <v>105.037499999999994</v>
      </c>
      <c r="P7123" s="9">
        <f>STDEV(F7123:F7162)</f>
        <v>0.159626968995757013</v>
      </c>
    </row>
    <row r="7124" spans="1:16">
      <c r="A7124" t="s">
        <v>33</v>
      </c>
      <c r="B7124" s="11" t="n">
        <v>0.606539351851851816</v>
      </c>
      <c r="C7124" t="n">
        <v>95.2999999999999972</v>
      </c>
      <c r="D7124" t="n">
        <v>117.599999999999994</v>
      </c>
      <c r="E7124" t="n">
        <v>130.400000000000006</v>
      </c>
      <c r="F7124" t="n">
        <v>104.700000000000003</v>
      </c>
      <c r="G7124" t="n">
        <v>8.75999999999999801</v>
      </c>
      <c r="H7124" t="n">
        <v>7162</v>
      </c>
      <c r="I7124" s="9">
        <f>AVERAGE(C7124:C7163)</f>
        <v>94.9599999999999937</v>
      </c>
      <c r="J7124" s="9">
        <f>STDEV(C7124:C7163)</f>
        <v>0.234028269166840008</v>
      </c>
      <c r="K7124" s="9">
        <f>AVERAGE(D7124:D7163)</f>
        <v>116.989999999999995</v>
      </c>
      <c r="L7124" s="9">
        <f>STDEV(D7124:D7163)</f>
        <v>0.32328442664752699</v>
      </c>
      <c r="M7124" s="9">
        <f>AVERAGE(E7124:E7163)</f>
        <v>129.819999999999993</v>
      </c>
      <c r="N7124" s="9">
        <f>STDEV(E7124:E7163)</f>
        <v>0.385107377633417016</v>
      </c>
      <c r="O7124" s="9">
        <f>AVERAGE(F7124:F7163)</f>
        <v>105.049999999999997</v>
      </c>
      <c r="P7124" s="9">
        <f>STDEV(F7124:F7163)</f>
        <v>0.151910905062546009</v>
      </c>
    </row>
    <row r="7125" spans="1:16">
      <c r="A7125" t="s">
        <v>33</v>
      </c>
      <c r="B7125" s="11" t="n">
        <v>0.606539351851851816</v>
      </c>
      <c r="C7125" t="n">
        <v>95.2999999999999972</v>
      </c>
      <c r="D7125" t="n">
        <v>117.599999999999994</v>
      </c>
      <c r="E7125" t="n">
        <v>130.400000000000006</v>
      </c>
      <c r="F7125" t="n">
        <v>104.700000000000003</v>
      </c>
      <c r="G7125" t="n">
        <v>8.75999999999999801</v>
      </c>
      <c r="H7125" t="n">
        <v>7163</v>
      </c>
      <c r="I7125" s="9">
        <f>AVERAGE(C7125:C7164)</f>
        <v>94.9449999999999932</v>
      </c>
      <c r="J7125" s="9">
        <f>STDEV(C7125:C7164)</f>
        <v>0.230884586552874982</v>
      </c>
      <c r="K7125" s="9">
        <f>AVERAGE(D7125:D7164)</f>
        <v>116.980000000000004</v>
      </c>
      <c r="L7125" s="9">
        <f>STDEV(D7125:D7164)</f>
        <v>0.309838667696595005</v>
      </c>
      <c r="M7125" s="9">
        <f>AVERAGE(E7125:E7164)</f>
        <v>129.789999999999992</v>
      </c>
      <c r="N7125" s="9">
        <f>STDEV(E7125:E7164)</f>
        <v>0.385506659625204975</v>
      </c>
      <c r="O7125" s="9">
        <f>AVERAGE(F7125:F7164)</f>
        <v>105.0625</v>
      </c>
      <c r="P7125" s="9">
        <f>STDEV(F7125:F7164)</f>
        <v>0.142662413068639005</v>
      </c>
    </row>
    <row r="7126" spans="1:16">
      <c r="A7126" t="s">
        <v>33</v>
      </c>
      <c r="B7126" s="11" t="n">
        <v>0.606539351851851816</v>
      </c>
      <c r="C7126" t="n">
        <v>95.2999999999999972</v>
      </c>
      <c r="D7126" t="n">
        <v>117.599999999999994</v>
      </c>
      <c r="E7126" t="n">
        <v>130.400000000000006</v>
      </c>
      <c r="F7126" t="n">
        <v>104.700000000000003</v>
      </c>
      <c r="G7126" t="n">
        <v>8.75999999999999801</v>
      </c>
      <c r="H7126" t="n">
        <v>7164</v>
      </c>
      <c r="I7126" s="9">
        <f>AVERAGE(C7126:C7165)</f>
        <v>94.9299999999998931</v>
      </c>
      <c r="J7126" s="9">
        <f>STDEV(C7126:C7165)</f>
        <v>0.226681749121128995</v>
      </c>
      <c r="K7126" s="9">
        <f>AVERAGE(D7126:D7165)</f>
        <v>116.969999999999999</v>
      </c>
      <c r="L7126" s="9">
        <f>STDEV(D7126:D7165)</f>
        <v>0.295435358889307018</v>
      </c>
      <c r="M7126" s="9">
        <f>AVERAGE(E7126:E7165)</f>
        <v>129.759999999999991</v>
      </c>
      <c r="N7126" s="9">
        <f>STDEV(E7126:E7165)</f>
        <v>0.38350609262032398</v>
      </c>
      <c r="O7126" s="9">
        <f>AVERAGE(F7126:F7165)</f>
        <v>105.075000000000003</v>
      </c>
      <c r="P7126" s="9">
        <f>STDEV(F7126:F7165)</f>
        <v>0.131558702896059998</v>
      </c>
    </row>
    <row r="7127" spans="1:16">
      <c r="A7127" t="s">
        <v>33</v>
      </c>
      <c r="B7127" s="11" t="n">
        <v>0.606539351851851816</v>
      </c>
      <c r="C7127" t="n">
        <v>95.2999999999999972</v>
      </c>
      <c r="D7127" t="n">
        <v>117.599999999999994</v>
      </c>
      <c r="E7127" t="n">
        <v>130.400000000000006</v>
      </c>
      <c r="F7127" t="n">
        <v>104.700000000000003</v>
      </c>
      <c r="G7127" t="n">
        <v>8.75999999999999801</v>
      </c>
      <c r="H7127" t="n">
        <v>7165</v>
      </c>
      <c r="I7127" s="9">
        <f>AVERAGE(C7127:C7166)</f>
        <v>94.9149999999999068</v>
      </c>
      <c r="J7127" s="9">
        <f>STDEV(C7127:C7166)</f>
        <v>0.221359436211779004</v>
      </c>
      <c r="K7127" s="9">
        <f>AVERAGE(D7127:D7166)</f>
        <v>116.959999999999994</v>
      </c>
      <c r="L7127" s="9">
        <f>STDEV(D7127:D7166)</f>
        <v>0.279926730340242003</v>
      </c>
      <c r="M7127" s="9">
        <f>AVERAGE(E7127:E7166)</f>
        <v>129.72999999999999</v>
      </c>
      <c r="N7127" s="9">
        <f>STDEV(E7127:E7166)</f>
        <v>0.379067682205040013</v>
      </c>
      <c r="O7127" s="9">
        <f>AVERAGE(F7127:F7166)</f>
        <v>105.087500000000006</v>
      </c>
      <c r="P7127" s="9">
        <f>STDEV(F7127:F7166)</f>
        <v>0.118077549484692002</v>
      </c>
    </row>
    <row r="7128" spans="1:16">
      <c r="A7128" t="s">
        <v>33</v>
      </c>
      <c r="B7128" s="11" t="n">
        <v>0.606539351851851816</v>
      </c>
      <c r="C7128" t="n">
        <v>95.2000000000000028</v>
      </c>
      <c r="D7128" t="n">
        <v>117.200000000000003</v>
      </c>
      <c r="E7128" t="n">
        <v>129.5</v>
      </c>
      <c r="F7128" t="n">
        <v>105</v>
      </c>
      <c r="G7128" t="n">
        <v>8.69999999999999929</v>
      </c>
      <c r="H7128" t="n">
        <v>7166</v>
      </c>
      <c r="I7128" s="9">
        <f>AVERAGE(C7128:C7167)</f>
        <v>94.8999999999999062</v>
      </c>
      <c r="J7128" s="9">
        <f>STDEV(C7128:C7167)</f>
        <v>0.214834462211827004</v>
      </c>
      <c r="K7128" s="9">
        <f>AVERAGE(D7128:D7167)</f>
        <v>116.950000000000003</v>
      </c>
      <c r="L7128" s="9">
        <f>STDEV(D7128:D7167)</f>
        <v>0.263117405792110004</v>
      </c>
      <c r="M7128" s="9">
        <f>AVERAGE(E7128:E7167)</f>
        <v>129.699999999999989</v>
      </c>
      <c r="N7128" s="9">
        <f>STDEV(E7128:E7167)</f>
        <v>0.372104203767624986</v>
      </c>
      <c r="O7128" s="9">
        <f>AVERAGE(F7128:F7167)</f>
        <v>105.099999999999994</v>
      </c>
      <c r="P7128" s="9">
        <f>STDEV(F7128:F7167)</f>
        <v>0.101273936708372991</v>
      </c>
    </row>
    <row r="7129" spans="1:16">
      <c r="A7129" t="s">
        <v>33</v>
      </c>
      <c r="B7129" s="11" t="n">
        <v>0.606539351851851816</v>
      </c>
      <c r="C7129" t="n">
        <v>95.2000000000000028</v>
      </c>
      <c r="D7129" t="n">
        <v>117.200000000000003</v>
      </c>
      <c r="E7129" t="n">
        <v>129.5</v>
      </c>
      <c r="F7129" t="n">
        <v>105</v>
      </c>
      <c r="G7129" t="n">
        <v>8.69999999999999929</v>
      </c>
      <c r="H7129" t="n">
        <v>7167</v>
      </c>
      <c r="I7129" s="9">
        <f>AVERAGE(C7129:C7168)</f>
        <v>94.8924999999998988</v>
      </c>
      <c r="J7129" s="9">
        <f>STDEV(C7129:C7168)</f>
        <v>0.209256927097931023</v>
      </c>
      <c r="K7129" s="9">
        <f>AVERAGE(D7129:D7168)</f>
        <v>116.977500000000006</v>
      </c>
      <c r="L7129" s="9">
        <f>STDEV(D7129:D7168)</f>
        <v>0.337021265402249037</v>
      </c>
      <c r="M7129" s="9">
        <f>AVERAGE(E7129:E7168)</f>
        <v>129.669999999999987</v>
      </c>
      <c r="N7129" s="9">
        <f>STDEV(E7129:E7168)</f>
        <v>0.432168058478679029</v>
      </c>
      <c r="O7129" s="9">
        <f>AVERAGE(F7129:F7168)</f>
        <v>105.077500000000001</v>
      </c>
      <c r="P7129" s="9">
        <f>STDEV(F7129:F7168)</f>
        <v>0.187408097135090994</v>
      </c>
    </row>
    <row r="7130" spans="1:16">
      <c r="A7130" t="s">
        <v>33</v>
      </c>
      <c r="B7130" s="11" t="n">
        <v>0.606539351851851816</v>
      </c>
      <c r="C7130" t="n">
        <v>95.2000000000000028</v>
      </c>
      <c r="D7130" t="n">
        <v>117.200000000000003</v>
      </c>
      <c r="E7130" t="n">
        <v>129.5</v>
      </c>
      <c r="F7130" t="n">
        <v>105</v>
      </c>
      <c r="G7130" t="n">
        <v>8.69999999999999929</v>
      </c>
      <c r="H7130" t="n">
        <v>7168</v>
      </c>
      <c r="I7130" s="9">
        <f>AVERAGE(C7130:C7169)</f>
        <v>94.8849999999999056</v>
      </c>
      <c r="J7130" s="9">
        <f>STDEV(C7130:C7169)</f>
        <v>0.203242939133677991</v>
      </c>
      <c r="K7130" s="9">
        <f>AVERAGE(D7130:D7169)</f>
        <v>117.004999999999995</v>
      </c>
      <c r="L7130" s="9">
        <f>STDEV(D7130:D7169)</f>
        <v>0.395454947351296973</v>
      </c>
      <c r="M7130" s="9">
        <f>AVERAGE(E7130:E7169)</f>
        <v>129.639999999999986</v>
      </c>
      <c r="N7130" s="9">
        <f>STDEV(E7130:E7169)</f>
        <v>0.482939715938509018</v>
      </c>
      <c r="O7130" s="9">
        <f>AVERAGE(F7130:F7169)</f>
        <v>105.055000000000007</v>
      </c>
      <c r="P7130" s="9">
        <f>STDEV(F7130:F7169)</f>
        <v>0.242793570649469004</v>
      </c>
    </row>
    <row r="7131" spans="1:16">
      <c r="A7131" t="s">
        <v>33</v>
      </c>
      <c r="B7131" s="11" t="n">
        <v>0.606539351851851816</v>
      </c>
      <c r="C7131" t="n">
        <v>95.2000000000000028</v>
      </c>
      <c r="D7131" t="n">
        <v>117.200000000000003</v>
      </c>
      <c r="E7131" t="n">
        <v>129.5</v>
      </c>
      <c r="F7131" t="n">
        <v>105</v>
      </c>
      <c r="G7131" t="n">
        <v>8.69999999999999929</v>
      </c>
      <c r="H7131" t="n">
        <v>7169</v>
      </c>
      <c r="I7131" s="9">
        <f>AVERAGE(C7131:C7170)</f>
        <v>94.8774999999999977</v>
      </c>
      <c r="J7131" s="9">
        <f>STDEV(C7131:C7170)</f>
        <v>0.196752480191581007</v>
      </c>
      <c r="K7131" s="9">
        <f>AVERAGE(D7131:D7170)</f>
        <v>117.032499999999999</v>
      </c>
      <c r="L7131" s="9">
        <f>STDEV(D7131:D7170)</f>
        <v>0.444561149207408057</v>
      </c>
      <c r="M7131" s="9">
        <f>AVERAGE(E7131:E7170)</f>
        <v>129.610000000000014</v>
      </c>
      <c r="N7131" s="9">
        <f>STDEV(E7131:E7170)</f>
        <v>0.527111139937448936</v>
      </c>
      <c r="O7131" s="9">
        <f>AVERAGE(F7131:F7170)</f>
        <v>105.032499999999999</v>
      </c>
      <c r="P7131" s="9">
        <f>STDEV(F7131:F7170)</f>
        <v>0.285897148441845985</v>
      </c>
    </row>
    <row r="7132" spans="1:16">
      <c r="A7132" t="s">
        <v>33</v>
      </c>
      <c r="B7132" s="11" t="n">
        <v>0.606539351851851816</v>
      </c>
      <c r="C7132" t="n">
        <v>95.2000000000000028</v>
      </c>
      <c r="D7132" t="n">
        <v>117.200000000000003</v>
      </c>
      <c r="E7132" t="n">
        <v>129.5</v>
      </c>
      <c r="F7132" t="n">
        <v>105</v>
      </c>
      <c r="G7132" t="n">
        <v>8.69999999999999929</v>
      </c>
      <c r="H7132" t="n">
        <v>7170</v>
      </c>
      <c r="I7132" s="9">
        <f>AVERAGE(C7132:C7171)</f>
        <v>94.8700000000000045</v>
      </c>
      <c r="J7132" s="9">
        <f>STDEV(C7132:C7171)</f>
        <v>0.189736659610099991</v>
      </c>
      <c r="K7132" s="9">
        <f>AVERAGE(D7132:D7171)</f>
        <v>117.060000000000002</v>
      </c>
      <c r="L7132" s="9">
        <f>STDEV(D7132:D7171)</f>
        <v>0.487168690838533003</v>
      </c>
      <c r="M7132" s="9">
        <f>AVERAGE(E7132:E7171)</f>
        <v>129.580000000000013</v>
      </c>
      <c r="N7132" s="9">
        <f>STDEV(E7132:E7171)</f>
        <v>0.566229091989588085</v>
      </c>
      <c r="O7132" s="9">
        <f>AVERAGE(F7132:F7171)</f>
        <v>105.010000000000005</v>
      </c>
      <c r="P7132" s="9">
        <f>STDEV(F7132:F7171)</f>
        <v>0.321694232909419009</v>
      </c>
    </row>
    <row r="7133" spans="1:16">
      <c r="A7133" t="s">
        <v>33</v>
      </c>
      <c r="B7133" s="11" t="n">
        <v>0.606539351851851816</v>
      </c>
      <c r="C7133" t="n">
        <v>95.2000000000000028</v>
      </c>
      <c r="D7133" t="n">
        <v>117.200000000000003</v>
      </c>
      <c r="E7133" t="n">
        <v>129.5</v>
      </c>
      <c r="F7133" t="n">
        <v>105</v>
      </c>
      <c r="G7133" t="n">
        <v>8.69999999999999929</v>
      </c>
      <c r="H7133" t="n">
        <v>7171</v>
      </c>
      <c r="I7133" s="9">
        <f>AVERAGE(C7133:C7172)</f>
        <v>94.8624999999999972</v>
      </c>
      <c r="J7133" s="9">
        <f>STDEV(C7133:C7172)</f>
        <v>0.182134776808494987</v>
      </c>
      <c r="K7133" s="9">
        <f>AVERAGE(D7133:D7172)</f>
        <v>117.087500000000006</v>
      </c>
      <c r="L7133" s="9">
        <f>STDEV(D7133:D7172)</f>
        <v>0.524862619387936036</v>
      </c>
      <c r="M7133" s="9">
        <f>AVERAGE(E7133:E7172)</f>
        <v>129.550000000000011</v>
      </c>
      <c r="N7133" s="9">
        <f>STDEV(E7133:E7172)</f>
        <v>0.601280684488077988</v>
      </c>
      <c r="O7133" s="9">
        <f>AVERAGE(F7133:F7172)</f>
        <v>104.987499999999997</v>
      </c>
      <c r="P7133" s="9">
        <f>STDEV(F7133:F7172)</f>
        <v>0.352418384805216967</v>
      </c>
    </row>
    <row r="7134" spans="1:16">
      <c r="A7134" t="s">
        <v>33</v>
      </c>
      <c r="B7134" s="11" t="n">
        <v>0.606539351851851816</v>
      </c>
      <c r="C7134" t="n">
        <v>95.2000000000000028</v>
      </c>
      <c r="D7134" t="n">
        <v>117.200000000000003</v>
      </c>
      <c r="E7134" t="n">
        <v>129.5</v>
      </c>
      <c r="F7134" t="n">
        <v>105</v>
      </c>
      <c r="G7134" t="n">
        <v>8.69999999999999929</v>
      </c>
      <c r="H7134" t="n">
        <v>7172</v>
      </c>
      <c r="I7134" s="9">
        <f>AVERAGE(C7134:C7173)</f>
        <v>94.855000000000004</v>
      </c>
      <c r="J7134" s="9">
        <f>STDEV(C7134:C7173)</f>
        <v>0.173869977945507976</v>
      </c>
      <c r="K7134" s="9">
        <f>AVERAGE(D7134:D7173)</f>
        <v>117.114999999999995</v>
      </c>
      <c r="L7134" s="9">
        <f>STDEV(D7134:D7173)</f>
        <v>0.558638454706541054</v>
      </c>
      <c r="M7134" s="9">
        <f>AVERAGE(E7134:E7173)</f>
        <v>129.52000000000001</v>
      </c>
      <c r="N7134" s="9">
        <f>STDEV(E7134:E7173)</f>
        <v>0.63294184931585491</v>
      </c>
      <c r="O7134" s="9">
        <f>AVERAGE(F7134:F7173)</f>
        <v>104.965000000000003</v>
      </c>
      <c r="P7134" s="9">
        <f>STDEV(F7134:F7173)</f>
        <v>0.379304356515705976</v>
      </c>
    </row>
    <row r="7135" spans="1:16">
      <c r="A7135" t="s">
        <v>33</v>
      </c>
      <c r="B7135" s="11" t="n">
        <v>0.606550925925925988</v>
      </c>
      <c r="C7135" t="n">
        <v>95.2000000000000028</v>
      </c>
      <c r="D7135" t="n">
        <v>117.200000000000003</v>
      </c>
      <c r="E7135" t="n">
        <v>129.5</v>
      </c>
      <c r="F7135" t="n">
        <v>105</v>
      </c>
      <c r="G7135" t="n">
        <v>8.69999999999999929</v>
      </c>
      <c r="H7135" t="n">
        <v>7173</v>
      </c>
      <c r="I7135" s="9">
        <f>AVERAGE(C7135:C7174)</f>
        <v>94.8474999999999966</v>
      </c>
      <c r="J7135" s="9">
        <f>STDEV(C7135:C7174)</f>
        <v>0.164842582250701009</v>
      </c>
      <c r="K7135" s="9">
        <f>AVERAGE(D7135:D7174)</f>
        <v>117.142499999999998</v>
      </c>
      <c r="L7135" s="9">
        <f>STDEV(D7135:D7174)</f>
        <v>0.589170429393549</v>
      </c>
      <c r="M7135" s="9">
        <f>AVERAGE(E7135:E7174)</f>
        <v>129.490000000000009</v>
      </c>
      <c r="N7135" s="9">
        <f>STDEV(E7135:E7174)</f>
        <v>0.661699443740240056</v>
      </c>
      <c r="O7135" s="9">
        <f>AVERAGE(F7135:F7174)</f>
        <v>104.942499999999995</v>
      </c>
      <c r="P7135" s="9">
        <f>STDEV(F7135:F7174)</f>
        <v>0.403120838281042992</v>
      </c>
    </row>
    <row r="7136" spans="1:16">
      <c r="A7136" t="s">
        <v>33</v>
      </c>
      <c r="B7136" s="11" t="n">
        <v>0.606550925925925988</v>
      </c>
      <c r="C7136" t="n">
        <v>95.2000000000000028</v>
      </c>
      <c r="D7136" t="n">
        <v>117.200000000000003</v>
      </c>
      <c r="E7136" t="n">
        <v>129.5</v>
      </c>
      <c r="F7136" t="n">
        <v>105</v>
      </c>
      <c r="G7136" t="n">
        <v>8.69999999999999929</v>
      </c>
      <c r="H7136" t="n">
        <v>7174</v>
      </c>
      <c r="I7136" s="9">
        <f>AVERAGE(C7136:C7175)</f>
        <v>94.8400000000000034</v>
      </c>
      <c r="J7136" s="9">
        <f>STDEV(C7136:C7175)</f>
        <v>0.154919333848295011</v>
      </c>
      <c r="K7136" s="9">
        <f>AVERAGE(D7136:D7175)</f>
        <v>117.170000000000002</v>
      </c>
      <c r="L7136" s="9">
        <f>STDEV(D7136:D7175)</f>
        <v>0.61694034121248098</v>
      </c>
      <c r="M7136" s="9">
        <f>AVERAGE(E7136:E7175)</f>
        <v>129.460000000000008</v>
      </c>
      <c r="N7136" s="9">
        <f>STDEV(E7136:E7175)</f>
        <v>0.68791770527493501</v>
      </c>
      <c r="O7136" s="9">
        <f>AVERAGE(F7136:F7175)</f>
        <v>104.920000000000002</v>
      </c>
      <c r="P7136" s="9">
        <f>STDEV(F7136:F7175)</f>
        <v>0.424384924452516987</v>
      </c>
    </row>
    <row r="7137" spans="1:16">
      <c r="A7137" t="s">
        <v>33</v>
      </c>
      <c r="B7137" s="11" t="n">
        <v>0.606550925925925988</v>
      </c>
      <c r="C7137" t="n">
        <v>95.2000000000000028</v>
      </c>
      <c r="D7137" t="n">
        <v>117.200000000000003</v>
      </c>
      <c r="E7137" t="n">
        <v>129.5</v>
      </c>
      <c r="F7137" t="n">
        <v>105</v>
      </c>
      <c r="G7137" t="n">
        <v>8.69999999999999929</v>
      </c>
      <c r="H7137" t="n">
        <v>7175</v>
      </c>
      <c r="I7137" s="9">
        <f>AVERAGE(C7137:C7176)</f>
        <v>94.832499999999996</v>
      </c>
      <c r="J7137" s="9">
        <f>STDEV(C7137:C7176)</f>
        <v>0.143915039038792987</v>
      </c>
      <c r="K7137" s="9">
        <f>AVERAGE(D7137:D7176)</f>
        <v>117.197500000000005</v>
      </c>
      <c r="L7137" s="9">
        <f>STDEV(D7137:D7176)</f>
        <v>0.642306540763596967</v>
      </c>
      <c r="M7137" s="9">
        <f>AVERAGE(E7137:E7176)</f>
        <v>129.430000000000007</v>
      </c>
      <c r="N7137" s="9">
        <f>STDEV(E7137:E7176)</f>
        <v>0.711877258218872022</v>
      </c>
      <c r="O7137" s="9">
        <f>AVERAGE(F7137:F7176)</f>
        <v>104.897499999999994</v>
      </c>
      <c r="P7137" s="9">
        <f>STDEV(F7137:F7176)</f>
        <v>0.443463929097126019</v>
      </c>
    </row>
    <row r="7138" spans="1:16">
      <c r="A7138" t="s">
        <v>33</v>
      </c>
      <c r="B7138" s="11" t="n">
        <v>0.606550925925925988</v>
      </c>
      <c r="C7138" t="n">
        <v>95</v>
      </c>
      <c r="D7138" t="n">
        <v>116.799999999999997</v>
      </c>
      <c r="E7138" t="n">
        <v>130</v>
      </c>
      <c r="F7138" t="n">
        <v>105</v>
      </c>
      <c r="G7138" t="n">
        <v>8.67999999999999794</v>
      </c>
      <c r="H7138" t="n">
        <v>7176</v>
      </c>
      <c r="I7138" s="9">
        <f>AVERAGE(C7138:C7177)</f>
        <v>94.8250000000000028</v>
      </c>
      <c r="J7138" s="9">
        <f>STDEV(C7138:C7177)</f>
        <v>0.131558702896050006</v>
      </c>
      <c r="K7138" s="9">
        <f>AVERAGE(D7138:D7177)</f>
        <v>117.224999999999994</v>
      </c>
      <c r="L7138" s="9">
        <f>STDEV(D7138:D7177)</f>
        <v>0.665543926385561058</v>
      </c>
      <c r="M7138" s="9">
        <f>AVERAGE(E7138:E7177)</f>
        <v>129.400000000000006</v>
      </c>
      <c r="N7138" s="9">
        <f>STDEV(E7138:E7177)</f>
        <v>0.733799385705327989</v>
      </c>
      <c r="O7138" s="9">
        <f>AVERAGE(F7138:F7177)</f>
        <v>104.875</v>
      </c>
      <c r="P7138" s="9">
        <f>STDEV(F7138:F7177)</f>
        <v>0.460629446713394053</v>
      </c>
    </row>
    <row r="7139" spans="1:16">
      <c r="A7139" t="s">
        <v>33</v>
      </c>
      <c r="B7139" s="11" t="n">
        <v>0.606550925925925988</v>
      </c>
      <c r="C7139" t="n">
        <v>95</v>
      </c>
      <c r="D7139" t="n">
        <v>116.799999999999997</v>
      </c>
      <c r="E7139" t="n">
        <v>130</v>
      </c>
      <c r="F7139" t="n">
        <v>105</v>
      </c>
      <c r="G7139" t="n">
        <v>8.67999999999999794</v>
      </c>
      <c r="H7139" t="n">
        <v>7177</v>
      </c>
      <c r="I7139" s="9">
        <f>AVERAGE(C7139:C7178)</f>
        <v>94.8250000000000028</v>
      </c>
      <c r="J7139" s="9">
        <f>STDEV(C7139:C7178)</f>
        <v>0.131558702896051005</v>
      </c>
      <c r="K7139" s="9">
        <f>AVERAGE(D7139:D7178)</f>
        <v>117.262500000000003</v>
      </c>
      <c r="L7139" s="9">
        <f>STDEV(D7139:D7178)</f>
        <v>0.683012745310357072</v>
      </c>
      <c r="M7139" s="9">
        <f>AVERAGE(E7139:E7178)</f>
        <v>129.347499999999997</v>
      </c>
      <c r="N7139" s="9">
        <f>STDEV(E7139:E7178)</f>
        <v>0.76426183592152297</v>
      </c>
      <c r="O7139" s="9">
        <f>AVERAGE(F7139:F7178)</f>
        <v>104.849999999999994</v>
      </c>
      <c r="P7139" s="9">
        <f>STDEV(F7139:F7178)</f>
        <v>0.480384461415263964</v>
      </c>
    </row>
    <row r="7140" spans="1:16">
      <c r="A7140" t="s">
        <v>33</v>
      </c>
      <c r="B7140" s="11" t="n">
        <v>0.606550925925925988</v>
      </c>
      <c r="C7140" t="n">
        <v>95</v>
      </c>
      <c r="D7140" t="n">
        <v>116.799999999999997</v>
      </c>
      <c r="E7140" t="n">
        <v>130</v>
      </c>
      <c r="F7140" t="n">
        <v>105</v>
      </c>
      <c r="G7140" t="n">
        <v>8.67999999999999794</v>
      </c>
      <c r="H7140" t="n">
        <v>7178</v>
      </c>
      <c r="I7140" s="9">
        <f>AVERAGE(C7140:C7179)</f>
        <v>94.8250000000000028</v>
      </c>
      <c r="J7140" s="9">
        <f>STDEV(C7140:C7179)</f>
        <v>0.131558702896055002</v>
      </c>
      <c r="K7140" s="9">
        <f>AVERAGE(D7140:D7179)</f>
        <v>117.299999999999997</v>
      </c>
      <c r="L7140" s="9">
        <f>STDEV(D7140:D7179)</f>
        <v>0.697982440452108044</v>
      </c>
      <c r="M7140" s="9">
        <f>AVERAGE(E7140:E7179)</f>
        <v>129.294999999999987</v>
      </c>
      <c r="N7140" s="9">
        <f>STDEV(E7140:E7179)</f>
        <v>0.789985394217493031</v>
      </c>
      <c r="O7140" s="9">
        <f>AVERAGE(F7140:F7179)</f>
        <v>104.825000000000003</v>
      </c>
      <c r="P7140" s="9">
        <f>STDEV(F7140:F7179)</f>
        <v>0.498073210559364021</v>
      </c>
    </row>
    <row r="7141" spans="1:16">
      <c r="A7141" t="s">
        <v>33</v>
      </c>
      <c r="B7141" s="11" t="n">
        <v>0.606550925925925988</v>
      </c>
      <c r="C7141" t="n">
        <v>95</v>
      </c>
      <c r="D7141" t="n">
        <v>116.799999999999997</v>
      </c>
      <c r="E7141" t="n">
        <v>130</v>
      </c>
      <c r="F7141" t="n">
        <v>105</v>
      </c>
      <c r="G7141" t="n">
        <v>8.67999999999999794</v>
      </c>
      <c r="H7141" t="n">
        <v>7179</v>
      </c>
      <c r="I7141" s="9">
        <f>AVERAGE(C7141:C7180)</f>
        <v>94.8250000000000028</v>
      </c>
      <c r="J7141" s="9">
        <f>STDEV(C7141:C7180)</f>
        <v>0.131558702896055002</v>
      </c>
      <c r="K7141" s="9">
        <f>AVERAGE(D7141:D7180)</f>
        <v>117.337500000000006</v>
      </c>
      <c r="L7141" s="9">
        <f>STDEV(D7141:D7180)</f>
        <v>0.710610968616410066</v>
      </c>
      <c r="M7141" s="9">
        <f>AVERAGE(E7141:E7180)</f>
        <v>129.242500000000007</v>
      </c>
      <c r="N7141" s="9">
        <f>STDEV(E7141:E7180)</f>
        <v>0.811420881019093088</v>
      </c>
      <c r="O7141" s="9">
        <f>AVERAGE(F7141:F7180)</f>
        <v>104.799999999999997</v>
      </c>
      <c r="P7141" s="9">
        <f>STDEV(F7141:F7180)</f>
        <v>0.513909101011615022</v>
      </c>
    </row>
    <row r="7142" spans="1:16">
      <c r="A7142" t="s">
        <v>33</v>
      </c>
      <c r="B7142" s="11" t="n">
        <v>0.606550925925925988</v>
      </c>
      <c r="C7142" t="n">
        <v>95</v>
      </c>
      <c r="D7142" t="n">
        <v>116.799999999999997</v>
      </c>
      <c r="E7142" t="n">
        <v>130</v>
      </c>
      <c r="F7142" t="n">
        <v>105</v>
      </c>
      <c r="G7142" t="n">
        <v>8.67999999999999794</v>
      </c>
      <c r="H7142" t="n">
        <v>7180</v>
      </c>
      <c r="I7142" s="9">
        <f>AVERAGE(C7142:C7181)</f>
        <v>94.8250000000000028</v>
      </c>
      <c r="J7142" s="9">
        <f>STDEV(C7142:C7181)</f>
        <v>0.131558702896056001</v>
      </c>
      <c r="K7142" s="9">
        <f>AVERAGE(D7142:D7181)</f>
        <v>117.375</v>
      </c>
      <c r="L7142" s="9">
        <f>STDEV(D7142:D7181)</f>
        <v>0.721021355350738968</v>
      </c>
      <c r="M7142" s="9">
        <f>AVERAGE(E7142:E7181)</f>
        <v>129.189999999999998</v>
      </c>
      <c r="N7142" s="9">
        <f>STDEV(E7142:E7181)</f>
        <v>0.828901033342885007</v>
      </c>
      <c r="O7142" s="9">
        <f>AVERAGE(F7142:F7181)</f>
        <v>104.775000000000006</v>
      </c>
      <c r="P7142" s="9">
        <f>STDEV(F7142:F7181)</f>
        <v>0.528058854528698074</v>
      </c>
    </row>
    <row r="7143" spans="1:16">
      <c r="A7143" t="s">
        <v>33</v>
      </c>
      <c r="B7143" s="11" t="n">
        <v>0.606550925925925988</v>
      </c>
      <c r="C7143" t="n">
        <v>95</v>
      </c>
      <c r="D7143" t="n">
        <v>116.799999999999997</v>
      </c>
      <c r="E7143" t="n">
        <v>130</v>
      </c>
      <c r="F7143" t="n">
        <v>105</v>
      </c>
      <c r="G7143" t="n">
        <v>8.67999999999999794</v>
      </c>
      <c r="H7143" t="n">
        <v>7181</v>
      </c>
      <c r="I7143" s="9">
        <f>AVERAGE(C7143:C7182)</f>
        <v>94.8250000000000028</v>
      </c>
      <c r="J7143" s="9">
        <f>STDEV(C7143:C7182)</f>
        <v>0.131558702896052004</v>
      </c>
      <c r="K7143" s="9">
        <f>AVERAGE(D7143:D7182)</f>
        <v>117.412499999999994</v>
      </c>
      <c r="L7143" s="9">
        <f>STDEV(D7143:D7182)</f>
        <v>0.729308594245956954</v>
      </c>
      <c r="M7143" s="9">
        <f>AVERAGE(E7143:E7182)</f>
        <v>129.137499999999989</v>
      </c>
      <c r="N7143" s="9">
        <f>STDEV(E7143:E7182)</f>
        <v>0.842672032196448129</v>
      </c>
      <c r="O7143" s="9">
        <f>AVERAGE(F7143:F7182)</f>
        <v>104.75</v>
      </c>
      <c r="P7143" s="9">
        <f>STDEV(F7143:F7182)</f>
        <v>0.54065487356325006</v>
      </c>
    </row>
    <row r="7144" spans="1:16">
      <c r="A7144" t="s">
        <v>33</v>
      </c>
      <c r="B7144" s="11" t="n">
        <v>0.606550925925925988</v>
      </c>
      <c r="C7144" t="n">
        <v>95</v>
      </c>
      <c r="D7144" t="n">
        <v>116.799999999999997</v>
      </c>
      <c r="E7144" t="n">
        <v>130</v>
      </c>
      <c r="F7144" t="n">
        <v>105</v>
      </c>
      <c r="G7144" t="n">
        <v>8.67999999999999794</v>
      </c>
      <c r="H7144" t="n">
        <v>7182</v>
      </c>
      <c r="I7144" s="9">
        <f>AVERAGE(C7144:C7183)</f>
        <v>94.8250000000000028</v>
      </c>
      <c r="J7144" s="9">
        <f>STDEV(C7144:C7183)</f>
        <v>0.131558702896058999</v>
      </c>
      <c r="K7144" s="9">
        <f>AVERAGE(D7144:D7183)</f>
        <v>117.450000000000003</v>
      </c>
      <c r="L7144" s="9">
        <f>STDEV(D7144:D7183)</f>
        <v>0.735544452107173008</v>
      </c>
      <c r="M7144" s="9">
        <f>AVERAGE(E7144:E7183)</f>
        <v>129.085000000000008</v>
      </c>
      <c r="N7144" s="9">
        <f>STDEV(E7144:E7183)</f>
        <v>0.852913558610440958</v>
      </c>
      <c r="O7144" s="9">
        <f>AVERAGE(F7144:F7183)</f>
        <v>104.724999999999994</v>
      </c>
      <c r="P7144" s="9">
        <f>STDEV(F7144:F7183)</f>
        <v>0.551803569657888016</v>
      </c>
    </row>
    <row r="7145" spans="1:16">
      <c r="A7145" t="s">
        <v>33</v>
      </c>
      <c r="B7145" s="11" t="n">
        <v>0.606550925925925988</v>
      </c>
      <c r="C7145" t="n">
        <v>95</v>
      </c>
      <c r="D7145" t="n">
        <v>116.799999999999997</v>
      </c>
      <c r="E7145" t="n">
        <v>130</v>
      </c>
      <c r="F7145" t="n">
        <v>105</v>
      </c>
      <c r="G7145" t="n">
        <v>8.67999999999999794</v>
      </c>
      <c r="H7145" t="n">
        <v>7183</v>
      </c>
      <c r="I7145" s="9">
        <f>AVERAGE(C7145:C7184)</f>
        <v>94.8250000000000028</v>
      </c>
      <c r="J7145" s="9">
        <f>STDEV(C7145:C7184)</f>
        <v>0.131558702896050006</v>
      </c>
      <c r="K7145" s="9">
        <f>AVERAGE(D7145:D7184)</f>
        <v>117.487499999999997</v>
      </c>
      <c r="L7145" s="9">
        <f>STDEV(D7145:D7184)</f>
        <v>0.739780806067335028</v>
      </c>
      <c r="M7145" s="9">
        <f>AVERAGE(E7145:E7184)</f>
        <v>129.032499999999999</v>
      </c>
      <c r="N7145" s="9">
        <f>STDEV(E7145:E7184)</f>
        <v>0.859751753079386916</v>
      </c>
      <c r="O7145" s="9">
        <f>AVERAGE(F7145:F7184)</f>
        <v>104.700000000000003</v>
      </c>
      <c r="P7145" s="9">
        <f>STDEV(F7145:F7184)</f>
        <v>0.561591146105971006</v>
      </c>
    </row>
    <row r="7146" spans="1:16">
      <c r="A7146" t="s">
        <v>33</v>
      </c>
      <c r="B7146" s="11" t="n">
        <v>0.606550925925925988</v>
      </c>
      <c r="C7146" t="n">
        <v>95</v>
      </c>
      <c r="D7146" t="n">
        <v>116.799999999999997</v>
      </c>
      <c r="E7146" t="n">
        <v>130</v>
      </c>
      <c r="F7146" t="n">
        <v>105</v>
      </c>
      <c r="G7146" t="n">
        <v>8.67999999999999794</v>
      </c>
      <c r="H7146" t="n">
        <v>7184</v>
      </c>
      <c r="I7146" s="9">
        <f>AVERAGE(C7146:C7185)</f>
        <v>94.8250000000000028</v>
      </c>
      <c r="J7146" s="9">
        <f>STDEV(C7146:C7185)</f>
        <v>0.131558702896060997</v>
      </c>
      <c r="K7146" s="9">
        <f>AVERAGE(D7146:D7185)</f>
        <v>117.525000000000006</v>
      </c>
      <c r="L7146" s="9">
        <f>STDEV(D7146:D7185)</f>
        <v>0.742051902255503038</v>
      </c>
      <c r="M7146" s="9">
        <f>AVERAGE(E7146:E7185)</f>
        <v>128.97999999999999</v>
      </c>
      <c r="N7146" s="9">
        <f>STDEV(E7146:E7185)</f>
        <v>0.863267495757096981</v>
      </c>
      <c r="O7146" s="9">
        <f>AVERAGE(F7146:F7185)</f>
        <v>104.674999999999997</v>
      </c>
      <c r="P7146" s="9">
        <f>STDEV(F7146:F7185)</f>
        <v>0.570087712549558034</v>
      </c>
    </row>
    <row r="7147" spans="1:16">
      <c r="A7147" t="s">
        <v>33</v>
      </c>
      <c r="B7147" s="11" t="n">
        <v>0.606550925925925988</v>
      </c>
      <c r="C7147" t="n">
        <v>95</v>
      </c>
      <c r="D7147" t="n">
        <v>116.799999999999997</v>
      </c>
      <c r="E7147" t="n">
        <v>130</v>
      </c>
      <c r="F7147" t="n">
        <v>105</v>
      </c>
      <c r="G7147" t="n">
        <v>8.67999999999999794</v>
      </c>
      <c r="H7147" t="n">
        <v>7185</v>
      </c>
      <c r="I7147" s="9">
        <f>AVERAGE(C7147:C7186)</f>
        <v>94.8250000000000028</v>
      </c>
      <c r="J7147" s="9">
        <f>STDEV(C7147:C7186)</f>
        <v>0.131558702896046986</v>
      </c>
      <c r="K7147" s="9">
        <f>AVERAGE(D7147:D7186)</f>
        <v>117.5625</v>
      </c>
      <c r="L7147" s="9">
        <f>STDEV(D7147:D7186)</f>
        <v>0.742375777401039993</v>
      </c>
      <c r="M7147" s="9">
        <f>AVERAGE(E7147:E7186)</f>
        <v>128.927500000000009</v>
      </c>
      <c r="N7147" s="9">
        <f>STDEV(E7147:E7186)</f>
        <v>0.863501369648373895</v>
      </c>
      <c r="O7147" s="9">
        <f>AVERAGE(F7147:F7186)</f>
        <v>104.650000000000006</v>
      </c>
      <c r="P7147" s="9">
        <f>STDEV(F7147:F7186)</f>
        <v>0.577350269189623955</v>
      </c>
    </row>
    <row r="7148" spans="1:16">
      <c r="A7148" t="s">
        <v>33</v>
      </c>
      <c r="B7148" s="11" t="n">
        <v>0.606550925925925988</v>
      </c>
      <c r="C7148" t="n">
        <v>94.7000000000000028</v>
      </c>
      <c r="D7148" t="n">
        <v>116.599999999999994</v>
      </c>
      <c r="E7148" t="n">
        <v>130.099999999999994</v>
      </c>
      <c r="F7148" t="n">
        <v>105.200000000000003</v>
      </c>
      <c r="G7148" t="n">
        <v>8.69999999999999929</v>
      </c>
      <c r="H7148" t="n">
        <v>7186</v>
      </c>
      <c r="I7148" s="9">
        <f>AVERAGE(C7148:C7187)</f>
        <v>94.8250000000000028</v>
      </c>
      <c r="J7148" s="9">
        <f>STDEV(C7148:C7187)</f>
        <v>0.131558702896064994</v>
      </c>
      <c r="K7148" s="9">
        <f>AVERAGE(D7148:D7187)</f>
        <v>117.599999999999994</v>
      </c>
      <c r="L7148" s="9">
        <f>STDEV(D7148:D7187)</f>
        <v>0.740754985618019024</v>
      </c>
      <c r="M7148" s="9">
        <f>AVERAGE(E7148:E7187)</f>
        <v>128.875</v>
      </c>
      <c r="N7148" s="9">
        <f>STDEV(E7148:E7187)</f>
        <v>0.860456050815284001</v>
      </c>
      <c r="O7148" s="9">
        <f>AVERAGE(F7148:F7187)</f>
        <v>104.625</v>
      </c>
      <c r="P7148" s="9">
        <f>STDEV(F7148:F7187)</f>
        <v>0.58342490123804005</v>
      </c>
    </row>
    <row r="7149" spans="1:16">
      <c r="A7149" t="s">
        <v>33</v>
      </c>
      <c r="B7149" s="11" t="n">
        <v>0.606550925925925988</v>
      </c>
      <c r="C7149" t="n">
        <v>94.7000000000000028</v>
      </c>
      <c r="D7149" t="n">
        <v>116.599999999999994</v>
      </c>
      <c r="E7149" t="n">
        <v>130.099999999999994</v>
      </c>
      <c r="F7149" t="n">
        <v>105.200000000000003</v>
      </c>
      <c r="G7149" t="n">
        <v>8.69999999999999929</v>
      </c>
      <c r="H7149" t="n">
        <v>7187</v>
      </c>
      <c r="I7149" s="9">
        <f>AVERAGE(C7149:C7188)</f>
        <v>94.8325000000000955</v>
      </c>
      <c r="J7149" s="9">
        <f>STDEV(C7149:C7188)</f>
        <v>0.132795389169266009</v>
      </c>
      <c r="K7149" s="9">
        <f>AVERAGE(D7149:D7188)</f>
        <v>117.647499999999994</v>
      </c>
      <c r="L7149" s="9">
        <f>STDEV(D7149:D7188)</f>
        <v>0.735888613366222</v>
      </c>
      <c r="M7149" s="9">
        <f>AVERAGE(E7149:E7188)</f>
        <v>128.835000000000008</v>
      </c>
      <c r="N7149" s="9">
        <f>STDEV(E7149:E7188)</f>
        <v>0.838970675811592059</v>
      </c>
      <c r="O7149" s="9">
        <f>AVERAGE(F7149:F7188)</f>
        <v>104.597499999999997</v>
      </c>
      <c r="P7149" s="9">
        <f>STDEV(F7149:F7188)</f>
        <v>0.581548551669352065</v>
      </c>
    </row>
    <row r="7150" spans="1:16">
      <c r="A7150" t="s">
        <v>33</v>
      </c>
      <c r="B7150" s="11" t="n">
        <v>0.606550925925925988</v>
      </c>
      <c r="C7150" t="n">
        <v>94.7000000000000028</v>
      </c>
      <c r="D7150" t="n">
        <v>116.599999999999994</v>
      </c>
      <c r="E7150" t="n">
        <v>130.099999999999994</v>
      </c>
      <c r="F7150" t="n">
        <v>105.200000000000003</v>
      </c>
      <c r="G7150" t="n">
        <v>8.69999999999999929</v>
      </c>
      <c r="H7150" t="n">
        <v>7188</v>
      </c>
      <c r="I7150" s="9">
        <f>AVERAGE(C7150:C7189)</f>
        <v>94.8400000000000034</v>
      </c>
      <c r="J7150" s="9">
        <f>STDEV(C7150:C7189)</f>
        <v>0.133589497514418998</v>
      </c>
      <c r="K7150" s="9">
        <f>AVERAGE(D7150:D7189)</f>
        <v>117.694999999999993</v>
      </c>
      <c r="L7150" s="9">
        <f>STDEV(D7150:D7189)</f>
        <v>0.72781724953311695</v>
      </c>
      <c r="M7150" s="9">
        <f>AVERAGE(E7150:E7189)</f>
        <v>128.794999999999987</v>
      </c>
      <c r="N7150" s="9">
        <f>STDEV(E7150:E7189)</f>
        <v>0.814909150198289112</v>
      </c>
      <c r="O7150" s="9">
        <f>AVERAGE(F7150:F7189)</f>
        <v>104.569999999999993</v>
      </c>
      <c r="P7150" s="9">
        <f>STDEV(F7150:F7189)</f>
        <v>0.57832649814922199</v>
      </c>
    </row>
    <row r="7151" spans="1:16">
      <c r="A7151" t="s">
        <v>33</v>
      </c>
      <c r="B7151" s="11" t="n">
        <v>0.606550925925925988</v>
      </c>
      <c r="C7151" t="n">
        <v>94.7000000000000028</v>
      </c>
      <c r="D7151" t="n">
        <v>116.599999999999994</v>
      </c>
      <c r="E7151" t="n">
        <v>130.099999999999994</v>
      </c>
      <c r="F7151" t="n">
        <v>105.200000000000003</v>
      </c>
      <c r="G7151" t="n">
        <v>8.69999999999999929</v>
      </c>
      <c r="H7151" t="n">
        <v>7189</v>
      </c>
      <c r="I7151" s="9">
        <f>AVERAGE(C7151:C7190)</f>
        <v>94.8475000000000961</v>
      </c>
      <c r="J7151" s="9">
        <f>STDEV(C7151:C7190)</f>
        <v>0.133948899556181011</v>
      </c>
      <c r="K7151" s="9">
        <f>AVERAGE(D7151:D7190)</f>
        <v>117.742500000000007</v>
      </c>
      <c r="L7151" s="9">
        <f>STDEV(D7151:D7190)</f>
        <v>0.716432579539512027</v>
      </c>
      <c r="M7151" s="9">
        <f>AVERAGE(E7151:E7190)</f>
        <v>128.754999999999995</v>
      </c>
      <c r="N7151" s="9">
        <f>STDEV(E7151:E7190)</f>
        <v>0.788035532193807953</v>
      </c>
      <c r="O7151" s="9">
        <f>AVERAGE(F7151:F7190)</f>
        <v>104.542500000000004</v>
      </c>
      <c r="P7151" s="9">
        <f>STDEV(F7151:F7190)</f>
        <v>0.573736069044896091</v>
      </c>
    </row>
    <row r="7152" spans="1:16">
      <c r="A7152" t="s">
        <v>33</v>
      </c>
      <c r="B7152" s="11" t="n">
        <v>0.606550925925925988</v>
      </c>
      <c r="C7152" t="n">
        <v>94.7000000000000028</v>
      </c>
      <c r="D7152" t="n">
        <v>116.599999999999994</v>
      </c>
      <c r="E7152" t="n">
        <v>130.099999999999994</v>
      </c>
      <c r="F7152" t="n">
        <v>105.200000000000003</v>
      </c>
      <c r="G7152" t="n">
        <v>8.69999999999999929</v>
      </c>
      <c r="H7152" t="n">
        <v>7190</v>
      </c>
      <c r="I7152" s="9">
        <f>AVERAGE(C7152:C7191)</f>
        <v>94.855000000000004</v>
      </c>
      <c r="J7152" s="9">
        <f>STDEV(C7152:C7191)</f>
        <v>0.133877096334948975</v>
      </c>
      <c r="K7152" s="9">
        <f>AVERAGE(D7152:D7191)</f>
        <v>117.790000000000006</v>
      </c>
      <c r="L7152" s="9">
        <f>STDEV(D7152:D7191)</f>
        <v>0.701573323470275056</v>
      </c>
      <c r="M7152" s="9">
        <f>AVERAGE(E7152:E7191)</f>
        <v>128.715000000000003</v>
      </c>
      <c r="N7152" s="9">
        <f>STDEV(E7152:E7191)</f>
        <v>0.75805080676761607</v>
      </c>
      <c r="O7152" s="9">
        <f>AVERAGE(F7152:F7191)</f>
        <v>104.515000000000001</v>
      </c>
      <c r="P7152" s="9">
        <f>STDEV(F7152:F7191)</f>
        <v>0.567744073798527982</v>
      </c>
    </row>
    <row r="7153" spans="1:16">
      <c r="A7153" t="s">
        <v>33</v>
      </c>
      <c r="B7153" s="11" t="n">
        <v>0.606550925925925988</v>
      </c>
      <c r="C7153" t="n">
        <v>94.7000000000000028</v>
      </c>
      <c r="D7153" t="n">
        <v>116.599999999999994</v>
      </c>
      <c r="E7153" t="n">
        <v>130.099999999999994</v>
      </c>
      <c r="F7153" t="n">
        <v>105.200000000000003</v>
      </c>
      <c r="G7153" t="n">
        <v>8.69999999999999929</v>
      </c>
      <c r="H7153" t="n">
        <v>7191</v>
      </c>
      <c r="I7153" s="9">
        <f>AVERAGE(C7153:C7192)</f>
        <v>94.8625000000000966</v>
      </c>
      <c r="J7153" s="9">
        <f>STDEV(C7153:C7192)</f>
        <v>0.133373391418468001</v>
      </c>
      <c r="K7153" s="9">
        <f>AVERAGE(D7153:D7192)</f>
        <v>117.837500000000006</v>
      </c>
      <c r="L7153" s="9">
        <f>STDEV(D7153:D7192)</f>
        <v>0.683012745310377056</v>
      </c>
      <c r="M7153" s="9">
        <f>AVERAGE(E7153:E7192)</f>
        <v>128.675000000000011</v>
      </c>
      <c r="N7153" s="9">
        <f>STDEV(E7153:E7192)</f>
        <v>0.724568837309448011</v>
      </c>
      <c r="O7153" s="9">
        <f>AVERAGE(F7153:F7192)</f>
        <v>104.487499999999997</v>
      </c>
      <c r="P7153" s="9">
        <f>STDEV(F7153:F7192)</f>
        <v>0.560305548511096063</v>
      </c>
    </row>
    <row r="7154" spans="1:16">
      <c r="A7154" t="s">
        <v>33</v>
      </c>
      <c r="B7154" s="11" t="n">
        <v>0.606550925925925988</v>
      </c>
      <c r="C7154" t="n">
        <v>94.7000000000000028</v>
      </c>
      <c r="D7154" t="n">
        <v>116.599999999999994</v>
      </c>
      <c r="E7154" t="n">
        <v>130.099999999999994</v>
      </c>
      <c r="F7154" t="n">
        <v>105.200000000000003</v>
      </c>
      <c r="G7154" t="n">
        <v>8.69999999999999929</v>
      </c>
      <c r="H7154" t="n">
        <v>7192</v>
      </c>
      <c r="I7154" s="9">
        <f>AVERAGE(C7154:C7193)</f>
        <v>94.8700000000000045</v>
      </c>
      <c r="J7154" s="9">
        <f>STDEV(C7154:C7193)</f>
        <v>0.132432856717894998</v>
      </c>
      <c r="K7154" s="9">
        <f>AVERAGE(D7154:D7193)</f>
        <v>117.885000000000005</v>
      </c>
      <c r="L7154" s="9">
        <f>STDEV(D7154:D7193)</f>
        <v>0.660438859531660061</v>
      </c>
      <c r="M7154" s="9">
        <f>AVERAGE(E7154:E7193)</f>
        <v>128.634999999999991</v>
      </c>
      <c r="N7154" s="9">
        <f>STDEV(E7154:E7193)</f>
        <v>0.687078542145572957</v>
      </c>
      <c r="O7154" s="9">
        <f>AVERAGE(F7154:F7193)</f>
        <v>104.459999999999994</v>
      </c>
      <c r="P7154" s="9">
        <f>STDEV(F7154:F7193)</f>
        <v>0.551361950083606001</v>
      </c>
    </row>
    <row r="7155" spans="1:16">
      <c r="A7155" t="s">
        <v>33</v>
      </c>
      <c r="B7155" s="11" t="n">
        <v>0.606562499999999982</v>
      </c>
      <c r="C7155" t="n">
        <v>94.7000000000000028</v>
      </c>
      <c r="D7155" t="n">
        <v>116.599999999999994</v>
      </c>
      <c r="E7155" t="n">
        <v>130.099999999999994</v>
      </c>
      <c r="F7155" t="n">
        <v>105.200000000000003</v>
      </c>
      <c r="G7155" t="n">
        <v>8.69999999999999929</v>
      </c>
      <c r="H7155" t="n">
        <v>7193</v>
      </c>
      <c r="I7155" s="9">
        <f>AVERAGE(C7155:C7194)</f>
        <v>94.8774999999999977</v>
      </c>
      <c r="J7155" s="9">
        <f>STDEV(C7155:C7194)</f>
        <v>0.131046087019317992</v>
      </c>
      <c r="K7155" s="9">
        <f>AVERAGE(D7155:D7194)</f>
        <v>117.932500000000005</v>
      </c>
      <c r="L7155" s="9">
        <f>STDEV(D7155:D7194)</f>
        <v>0.633422733231414981</v>
      </c>
      <c r="M7155" s="9">
        <f>AVERAGE(E7155:E7194)</f>
        <v>128.594999999999999</v>
      </c>
      <c r="N7155" s="9">
        <f>STDEV(E7155:E7194)</f>
        <v>0.644881225398730074</v>
      </c>
      <c r="O7155" s="9">
        <f>AVERAGE(F7155:F7194)</f>
        <v>104.432500000000005</v>
      </c>
      <c r="P7155" s="9">
        <f>STDEV(F7155:F7194)</f>
        <v>0.540838617571285063</v>
      </c>
    </row>
    <row r="7156" spans="1:16">
      <c r="A7156" t="s">
        <v>33</v>
      </c>
      <c r="B7156" s="11" t="n">
        <v>0.606562499999999982</v>
      </c>
      <c r="C7156" t="n">
        <v>94.7000000000000028</v>
      </c>
      <c r="D7156" t="n">
        <v>116.599999999999994</v>
      </c>
      <c r="E7156" t="n">
        <v>130.099999999999994</v>
      </c>
      <c r="F7156" t="n">
        <v>105.200000000000003</v>
      </c>
      <c r="G7156" t="n">
        <v>8.69999999999999929</v>
      </c>
      <c r="H7156" t="n">
        <v>7194</v>
      </c>
      <c r="I7156" s="9">
        <f>AVERAGE(C7156:C7195)</f>
        <v>94.8850000000000051</v>
      </c>
      <c r="J7156" s="9">
        <f>STDEV(C7156:C7195)</f>
        <v>0.129198713973109003</v>
      </c>
      <c r="K7156" s="9">
        <f>AVERAGE(D7156:D7195)</f>
        <v>117.980000000000004</v>
      </c>
      <c r="L7156" s="9">
        <f>STDEV(D7156:D7195)</f>
        <v>0.601365966480503999</v>
      </c>
      <c r="M7156" s="9">
        <f>AVERAGE(E7156:E7195)</f>
        <v>128.555000000000007</v>
      </c>
      <c r="N7156" s="9">
        <f>STDEV(E7156:E7195)</f>
        <v>0.596979577024734009</v>
      </c>
      <c r="O7156" s="9">
        <f>AVERAGE(F7156:F7195)</f>
        <v>104.405000000000001</v>
      </c>
      <c r="P7156" s="9">
        <f>STDEV(F7156:F7195)</f>
        <v>0.528641219033793064</v>
      </c>
    </row>
    <row r="7157" spans="1:16">
      <c r="A7157" t="s">
        <v>33</v>
      </c>
      <c r="B7157" s="11" t="n">
        <v>0.606562499999999982</v>
      </c>
      <c r="C7157" t="n">
        <v>94.7000000000000028</v>
      </c>
      <c r="D7157" t="n">
        <v>116.599999999999994</v>
      </c>
      <c r="E7157" t="n">
        <v>130.099999999999994</v>
      </c>
      <c r="F7157" t="n">
        <v>105.200000000000003</v>
      </c>
      <c r="G7157" t="n">
        <v>8.69999999999999929</v>
      </c>
      <c r="H7157" t="n">
        <v>7195</v>
      </c>
      <c r="I7157" s="9">
        <f>AVERAGE(C7157:C7196)</f>
        <v>94.8924999999999983</v>
      </c>
      <c r="J7157" s="9">
        <f>STDEV(C7157:C7196)</f>
        <v>0.126870618529871004</v>
      </c>
      <c r="K7157" s="9">
        <f>AVERAGE(D7157:D7196)</f>
        <v>118.027500000000003</v>
      </c>
      <c r="L7157" s="9">
        <f>STDEV(D7157:D7196)</f>
        <v>0.563408809994569015</v>
      </c>
      <c r="M7157" s="9">
        <f>AVERAGE(E7157:E7196)</f>
        <v>128.514999999999986</v>
      </c>
      <c r="N7157" s="9">
        <f>STDEV(E7157:E7196)</f>
        <v>0.541862883592707956</v>
      </c>
      <c r="O7157" s="9">
        <f>AVERAGE(F7157:F7196)</f>
        <v>104.377499999999998</v>
      </c>
      <c r="P7157" s="9">
        <f>STDEV(F7157:F7196)</f>
        <v>0.51465074042051997</v>
      </c>
    </row>
    <row r="7158" spans="1:16">
      <c r="A7158" t="s">
        <v>33</v>
      </c>
      <c r="B7158" s="11" t="n">
        <v>0.606562499999999982</v>
      </c>
      <c r="C7158" t="n">
        <v>94.7000000000000028</v>
      </c>
      <c r="D7158" t="n">
        <v>117.200000000000003</v>
      </c>
      <c r="E7158" t="n">
        <v>129.199999999999989</v>
      </c>
      <c r="F7158" t="n">
        <v>105.200000000000003</v>
      </c>
      <c r="G7158" t="n">
        <v>8.66999999999999993</v>
      </c>
      <c r="H7158" t="n">
        <v>7196</v>
      </c>
      <c r="I7158" s="9">
        <f>AVERAGE(C7158:C7197)</f>
        <v>94.9000000000000057</v>
      </c>
      <c r="J7158" s="9">
        <f>STDEV(C7158:C7197)</f>
        <v>0.124034734589215012</v>
      </c>
      <c r="K7158" s="9">
        <f>AVERAGE(D7158:D7197)</f>
        <v>118.075000000000003</v>
      </c>
      <c r="L7158" s="9">
        <f>STDEV(D7158:D7197)</f>
        <v>0.518256445777319019</v>
      </c>
      <c r="M7158" s="9">
        <f>AVERAGE(E7158:E7197)</f>
        <v>128.474999999999994</v>
      </c>
      <c r="N7158" s="9">
        <f>STDEV(E7158:E7197)</f>
        <v>0.477036793721513952</v>
      </c>
      <c r="O7158" s="9">
        <f>AVERAGE(F7158:F7197)</f>
        <v>104.349999999999994</v>
      </c>
      <c r="P7158" s="9">
        <f>STDEV(F7158:F7197)</f>
        <v>0.498716300834396975</v>
      </c>
    </row>
    <row r="7159" spans="1:16">
      <c r="A7159" t="s">
        <v>33</v>
      </c>
      <c r="B7159" s="11" t="n">
        <v>0.606562499999999982</v>
      </c>
      <c r="C7159" t="n">
        <v>94.7000000000000028</v>
      </c>
      <c r="D7159" t="n">
        <v>117.200000000000003</v>
      </c>
      <c r="E7159" t="n">
        <v>129.199999999999989</v>
      </c>
      <c r="F7159" t="n">
        <v>105.200000000000003</v>
      </c>
      <c r="G7159" t="n">
        <v>8.66999999999999993</v>
      </c>
      <c r="H7159" t="n">
        <v>7197</v>
      </c>
      <c r="I7159" s="9">
        <f>AVERAGE(C7159:C7198)</f>
        <v>94.8799999999999955</v>
      </c>
      <c r="J7159" s="9">
        <f>STDEV(C7159:C7198)</f>
        <v>0.198971715552100008</v>
      </c>
      <c r="K7159" s="9">
        <f>AVERAGE(D7159:D7198)</f>
        <v>118.084999999999994</v>
      </c>
      <c r="L7159" s="9">
        <f>STDEV(D7159:D7198)</f>
        <v>0.504619684159283999</v>
      </c>
      <c r="M7159" s="9">
        <f>AVERAGE(E7159:E7198)</f>
        <v>128.45750000000001</v>
      </c>
      <c r="N7159" s="9">
        <f>STDEV(E7159:E7198)</f>
        <v>0.462372643587887033</v>
      </c>
      <c r="O7159" s="9">
        <f>AVERAGE(F7159:F7198)</f>
        <v>104.310000000000002</v>
      </c>
      <c r="P7159" s="9">
        <f>STDEV(F7159:F7198)</f>
        <v>0.492924293349756049</v>
      </c>
    </row>
    <row r="7160" spans="1:16">
      <c r="A7160" t="s">
        <v>33</v>
      </c>
      <c r="B7160" s="11" t="n">
        <v>0.606562499999999982</v>
      </c>
      <c r="C7160" t="n">
        <v>94.7000000000000028</v>
      </c>
      <c r="D7160" t="n">
        <v>117.200000000000003</v>
      </c>
      <c r="E7160" t="n">
        <v>129.199999999999989</v>
      </c>
      <c r="F7160" t="n">
        <v>105.200000000000003</v>
      </c>
      <c r="G7160" t="n">
        <v>8.66999999999999993</v>
      </c>
      <c r="H7160" t="n">
        <v>7198</v>
      </c>
      <c r="I7160" s="9">
        <f>AVERAGE(C7160:C7199)</f>
        <v>94.8599999999999994</v>
      </c>
      <c r="J7160" s="9">
        <f>STDEV(C7160:C7199)</f>
        <v>0.250946924616259981</v>
      </c>
      <c r="K7160" s="9">
        <f>AVERAGE(D7160:D7199)</f>
        <v>118.094999999999999</v>
      </c>
      <c r="L7160" s="9">
        <f>STDEV(D7160:D7199)</f>
        <v>0.49039492196308494</v>
      </c>
      <c r="M7160" s="9">
        <f>AVERAGE(E7160:E7199)</f>
        <v>128.439999999999998</v>
      </c>
      <c r="N7160" s="9">
        <f>STDEV(E7160:E7199)</f>
        <v>0.446525044521128045</v>
      </c>
      <c r="O7160" s="9">
        <f>AVERAGE(F7160:F7199)</f>
        <v>104.269999999999996</v>
      </c>
      <c r="P7160" s="9">
        <f>STDEV(F7160:F7199)</f>
        <v>0.483682455696630953</v>
      </c>
    </row>
    <row r="7161" spans="1:16">
      <c r="A7161" t="s">
        <v>33</v>
      </c>
      <c r="B7161" s="11" t="n">
        <v>0.606562499999999982</v>
      </c>
      <c r="C7161" t="n">
        <v>94.7000000000000028</v>
      </c>
      <c r="D7161" t="n">
        <v>117.200000000000003</v>
      </c>
      <c r="E7161" t="n">
        <v>129.199999999999989</v>
      </c>
      <c r="F7161" t="n">
        <v>105.200000000000003</v>
      </c>
      <c r="G7161" t="n">
        <v>8.66999999999999993</v>
      </c>
      <c r="H7161" t="n">
        <v>7199</v>
      </c>
      <c r="I7161" s="9">
        <f>AVERAGE(C7161:C7200)</f>
        <v>94.8400000000000034</v>
      </c>
      <c r="J7161" s="9">
        <f>STDEV(C7161:C7200)</f>
        <v>0.292469590792718002</v>
      </c>
      <c r="K7161" s="9">
        <f>AVERAGE(D7161:D7200)</f>
        <v>118.105000000000004</v>
      </c>
      <c r="L7161" s="9">
        <f>STDEV(D7161:D7200)</f>
        <v>0.475529394599542066</v>
      </c>
      <c r="M7161" s="9">
        <f>AVERAGE(E7161:E7200)</f>
        <v>128.422500000000014</v>
      </c>
      <c r="N7161" s="9">
        <f>STDEV(E7161:E7200)</f>
        <v>0.429362974769066952</v>
      </c>
      <c r="O7161" s="9">
        <f>AVERAGE(F7161:F7200)</f>
        <v>104.230000000000004</v>
      </c>
      <c r="P7161" s="9">
        <f>STDEV(F7161:F7200)</f>
        <v>0.470787665132623978</v>
      </c>
    </row>
    <row r="7162" spans="1:16">
      <c r="A7162" t="s">
        <v>33</v>
      </c>
      <c r="B7162" s="11" t="n">
        <v>0.606562499999999982</v>
      </c>
      <c r="C7162" t="n">
        <v>94.7000000000000028</v>
      </c>
      <c r="D7162" t="n">
        <v>117.200000000000003</v>
      </c>
      <c r="E7162" t="n">
        <v>129.199999999999989</v>
      </c>
      <c r="F7162" t="n">
        <v>105.200000000000003</v>
      </c>
      <c r="G7162" t="n">
        <v>8.66999999999999993</v>
      </c>
      <c r="H7162" t="n">
        <v>7200</v>
      </c>
      <c r="I7162" s="9">
        <f>AVERAGE(C7162:C7201)</f>
        <v>94.8199999999999932</v>
      </c>
      <c r="J7162" s="9">
        <f>STDEV(C7162:C7201)</f>
        <v>0.327539388901623996</v>
      </c>
      <c r="K7162" s="9">
        <f>AVERAGE(D7162:D7201)</f>
        <v>118.114999999999995</v>
      </c>
      <c r="L7162" s="9">
        <f>STDEV(D7162:D7201)</f>
        <v>0.45996097939292504</v>
      </c>
      <c r="M7162" s="9">
        <f>AVERAGE(E7162:E7201)</f>
        <v>128.405000000000001</v>
      </c>
      <c r="N7162" s="9">
        <f>STDEV(E7162:E7201)</f>
        <v>0.410721691285351032</v>
      </c>
      <c r="O7162" s="9">
        <f>AVERAGE(F7162:F7201)</f>
        <v>104.189999999999998</v>
      </c>
      <c r="P7162" s="9">
        <f>STDEV(F7162:F7201)</f>
        <v>0.453928719130307989</v>
      </c>
    </row>
    <row r="7163" spans="1:16">
      <c r="A7163" t="s">
        <v>33</v>
      </c>
      <c r="B7163" s="11" t="n">
        <v>0.606562499999999982</v>
      </c>
      <c r="C7163" t="n">
        <v>94.7000000000000028</v>
      </c>
      <c r="D7163" t="n">
        <v>117.200000000000003</v>
      </c>
      <c r="E7163" t="n">
        <v>129.199999999999989</v>
      </c>
      <c r="F7163" t="n">
        <v>105.200000000000003</v>
      </c>
      <c r="G7163" t="n">
        <v>8.66999999999999993</v>
      </c>
      <c r="H7163" t="n">
        <v>7201</v>
      </c>
      <c r="I7163" s="9">
        <f>AVERAGE(C7163:C7202)</f>
        <v>94.7999999999999972</v>
      </c>
      <c r="J7163" s="9">
        <f>STDEV(C7163:C7202)</f>
        <v>0.358057437019718972</v>
      </c>
      <c r="K7163" s="9">
        <f>AVERAGE(D7163:D7202)</f>
        <v>118.125</v>
      </c>
      <c r="L7163" s="9">
        <f>STDEV(D7163:D7202)</f>
        <v>0.443615680285170999</v>
      </c>
      <c r="M7163" s="9">
        <f>AVERAGE(E7163:E7202)</f>
        <v>128.387499999999989</v>
      </c>
      <c r="N7163" s="9">
        <f>STDEV(E7163:E7202)</f>
        <v>0.390389351998542011</v>
      </c>
      <c r="O7163" s="9">
        <f>AVERAGE(F7163:F7202)</f>
        <v>104.150000000000006</v>
      </c>
      <c r="P7163" s="9">
        <f>STDEV(F7163:F7202)</f>
        <v>0.432642447269665009</v>
      </c>
    </row>
    <row r="7164" spans="1:16">
      <c r="A7164" t="s">
        <v>33</v>
      </c>
      <c r="B7164" s="11" t="n">
        <v>0.606562499999999982</v>
      </c>
      <c r="C7164" t="n">
        <v>94.7000000000000028</v>
      </c>
      <c r="D7164" t="n">
        <v>117.200000000000003</v>
      </c>
      <c r="E7164" t="n">
        <v>129.199999999999989</v>
      </c>
      <c r="F7164" t="n">
        <v>105.200000000000003</v>
      </c>
      <c r="G7164" t="n">
        <v>8.66999999999999993</v>
      </c>
      <c r="H7164" t="n">
        <v>7202</v>
      </c>
      <c r="I7164" s="9">
        <f>AVERAGE(C7164:C7203)</f>
        <v>94.7800000000000011</v>
      </c>
      <c r="J7164" s="9">
        <f>STDEV(C7164:C7203)</f>
        <v>0.385107377633421031</v>
      </c>
      <c r="K7164" s="9">
        <f>AVERAGE(D7164:D7203)</f>
        <v>118.135000000000005</v>
      </c>
      <c r="L7164" s="9">
        <f>STDEV(D7164:D7203)</f>
        <v>0.426404166044978972</v>
      </c>
      <c r="M7164" s="9">
        <f>AVERAGE(E7164:E7203)</f>
        <v>128.370000000000005</v>
      </c>
      <c r="N7164" s="9">
        <f>STDEV(E7164:E7203)</f>
        <v>0.368085831684906006</v>
      </c>
      <c r="O7164" s="9">
        <f>AVERAGE(F7164:F7203)</f>
        <v>104.109999999999999</v>
      </c>
      <c r="P7164" s="9">
        <f>STDEV(F7164:F7203)</f>
        <v>0.406233480926472001</v>
      </c>
    </row>
    <row r="7165" spans="1:16">
      <c r="A7165" t="s">
        <v>33</v>
      </c>
      <c r="B7165" s="11" t="n">
        <v>0.606562499999999982</v>
      </c>
      <c r="C7165" t="n">
        <v>94.7000000000000028</v>
      </c>
      <c r="D7165" t="n">
        <v>117.200000000000003</v>
      </c>
      <c r="E7165" t="n">
        <v>129.199999999999989</v>
      </c>
      <c r="F7165" t="n">
        <v>105.200000000000003</v>
      </c>
      <c r="G7165" t="n">
        <v>8.66999999999999993</v>
      </c>
      <c r="H7165" t="n">
        <v>7203</v>
      </c>
      <c r="I7165" s="9">
        <f>AVERAGE(C7165:C7204)</f>
        <v>94.7600000000000051</v>
      </c>
      <c r="J7165" s="9">
        <f>STDEV(C7165:C7204)</f>
        <v>0.409377263156784998</v>
      </c>
      <c r="K7165" s="9">
        <f>AVERAGE(D7165:D7204)</f>
        <v>118.144999999999996</v>
      </c>
      <c r="L7165" s="9">
        <f>STDEV(D7165:D7204)</f>
        <v>0.408216885541285013</v>
      </c>
      <c r="M7165" s="9">
        <f>AVERAGE(E7165:E7204)</f>
        <v>128.352499999999992</v>
      </c>
      <c r="N7165" s="9">
        <f>STDEV(E7165:E7204)</f>
        <v>0.343427296079241007</v>
      </c>
      <c r="O7165" s="9">
        <f>AVERAGE(F7165:F7204)</f>
        <v>104.069999999999993</v>
      </c>
      <c r="P7165" s="9">
        <f>STDEV(F7165:F7204)</f>
        <v>0.373617108266935016</v>
      </c>
    </row>
    <row r="7166" spans="1:16">
      <c r="A7166" t="s">
        <v>33</v>
      </c>
      <c r="B7166" s="11" t="n">
        <v>0.606562499999999982</v>
      </c>
      <c r="C7166" t="n">
        <v>94.7000000000000028</v>
      </c>
      <c r="D7166" t="n">
        <v>117.200000000000003</v>
      </c>
      <c r="E7166" t="n">
        <v>129.199999999999989</v>
      </c>
      <c r="F7166" t="n">
        <v>105.200000000000003</v>
      </c>
      <c r="G7166" t="n">
        <v>8.66999999999999993</v>
      </c>
      <c r="H7166" t="n">
        <v>7204</v>
      </c>
      <c r="I7166" s="9">
        <f>AVERAGE(C7166:C7205)</f>
        <v>94.7399999999999949</v>
      </c>
      <c r="J7166" s="9">
        <f>STDEV(C7166:C7205)</f>
        <v>0.431336622664098002</v>
      </c>
      <c r="K7166" s="9">
        <f>AVERAGE(D7166:D7205)</f>
        <v>118.155000000000001</v>
      </c>
      <c r="L7166" s="9">
        <f>STDEV(D7166:D7205)</f>
        <v>0.388916970903059998</v>
      </c>
      <c r="M7166" s="9">
        <f>AVERAGE(E7166:E7205)</f>
        <v>128.335000000000008</v>
      </c>
      <c r="N7166" s="9">
        <f>STDEV(E7166:E7205)</f>
        <v>0.315862677075386022</v>
      </c>
      <c r="O7166" s="9">
        <f>AVERAGE(F7166:F7205)</f>
        <v>104.030000000000001</v>
      </c>
      <c r="P7166" s="9">
        <f>STDEV(F7166:F7205)</f>
        <v>0.332974165472034001</v>
      </c>
    </row>
    <row r="7167" spans="1:16">
      <c r="A7167" t="s">
        <v>33</v>
      </c>
      <c r="B7167" s="11" t="n">
        <v>0.606562499999999982</v>
      </c>
      <c r="C7167" t="n">
        <v>94.7000000000000028</v>
      </c>
      <c r="D7167" t="n">
        <v>117.200000000000003</v>
      </c>
      <c r="E7167" t="n">
        <v>129.199999999999989</v>
      </c>
      <c r="F7167" t="n">
        <v>105.200000000000003</v>
      </c>
      <c r="G7167" t="n">
        <v>8.66999999999999993</v>
      </c>
      <c r="H7167" t="n">
        <v>7205</v>
      </c>
      <c r="I7167" s="9">
        <f>AVERAGE(C7167:C7206)</f>
        <v>94.7199999999999989</v>
      </c>
      <c r="J7167" s="9">
        <f>STDEV(C7167:C7206)</f>
        <v>0.451322841979339984</v>
      </c>
      <c r="K7167" s="9">
        <f>AVERAGE(D7167:D7206)</f>
        <v>118.165000000000006</v>
      </c>
      <c r="L7167" s="9">
        <f>STDEV(D7167:D7206)</f>
        <v>0.368329562574972025</v>
      </c>
      <c r="M7167" s="9">
        <f>AVERAGE(E7167:E7206)</f>
        <v>128.317499999999995</v>
      </c>
      <c r="N7167" s="9">
        <f>STDEV(E7167:E7206)</f>
        <v>0.284548675480928015</v>
      </c>
      <c r="O7167" s="9">
        <f>AVERAGE(F7167:F7206)</f>
        <v>103.989999999999995</v>
      </c>
      <c r="P7167" s="9">
        <f>STDEV(F7167:F7206)</f>
        <v>0.280841227158316986</v>
      </c>
    </row>
    <row r="7168" spans="1:16">
      <c r="A7168" t="s">
        <v>33</v>
      </c>
      <c r="B7168" s="11" t="n">
        <v>0.606562499999999982</v>
      </c>
      <c r="C7168" t="n">
        <v>94.9000000000000057</v>
      </c>
      <c r="D7168" t="n">
        <v>118.299999999999997</v>
      </c>
      <c r="E7168" t="n">
        <v>128.300000000000011</v>
      </c>
      <c r="F7168" t="n">
        <v>104.099999999999994</v>
      </c>
      <c r="G7168" t="n">
        <v>8.64000000000000057</v>
      </c>
      <c r="H7168" t="n">
        <v>7206</v>
      </c>
      <c r="I7168" s="9">
        <f>AVERAGE(C7168:C7207)</f>
        <v>94.7000000000000028</v>
      </c>
      <c r="J7168" s="9">
        <f>STDEV(C7168:C7207)</f>
        <v>0.469587926285175961</v>
      </c>
      <c r="K7168" s="9">
        <f>AVERAGE(D7168:D7207)</f>
        <v>118.174999999999997</v>
      </c>
      <c r="L7168" s="9">
        <f>STDEV(D7168:D7207)</f>
        <v>0.346225063898899021</v>
      </c>
      <c r="M7168" s="9">
        <f>AVERAGE(E7168:E7207)</f>
        <v>128.300000000000011</v>
      </c>
      <c r="N7168" s="9">
        <f>STDEV(E7168:E7207)</f>
        <v>0.248069469178421986</v>
      </c>
      <c r="O7168" s="9">
        <f>AVERAGE(F7168:F7207)</f>
        <v>103.950000000000003</v>
      </c>
      <c r="P7168" s="9">
        <f>STDEV(F7168:F7207)</f>
        <v>0.208781569085341001</v>
      </c>
    </row>
    <row r="7169" spans="1:16">
      <c r="A7169" t="s">
        <v>33</v>
      </c>
      <c r="B7169" s="11" t="n">
        <v>0.606562499999999982</v>
      </c>
      <c r="C7169" t="n">
        <v>94.9000000000000057</v>
      </c>
      <c r="D7169" t="n">
        <v>118.299999999999997</v>
      </c>
      <c r="E7169" t="n">
        <v>128.300000000000011</v>
      </c>
      <c r="F7169" t="n">
        <v>104.099999999999994</v>
      </c>
      <c r="G7169" t="n">
        <v>8.64000000000000057</v>
      </c>
      <c r="H7169" t="n">
        <v>7207</v>
      </c>
      <c r="I7169" s="9">
        <f>AVERAGE(C7169:C7208)</f>
        <v>94.6774999999999949</v>
      </c>
      <c r="J7169" s="9">
        <f>STDEV(C7169:C7208)</f>
        <v>0.481177775133097008</v>
      </c>
      <c r="K7169" s="9">
        <f>AVERAGE(D7169:D7208)</f>
        <v>118.150000000000006</v>
      </c>
      <c r="L7169" s="9">
        <f>STDEV(D7169:D7208)</f>
        <v>0.372104203767634001</v>
      </c>
      <c r="M7169" s="9">
        <f>AVERAGE(E7169:E7208)</f>
        <v>128.287499999999994</v>
      </c>
      <c r="N7169" s="9">
        <f>STDEV(E7169:E7208)</f>
        <v>0.260362173785773976</v>
      </c>
      <c r="O7169" s="9">
        <f>AVERAGE(F7169:F7208)</f>
        <v>103.930000000000007</v>
      </c>
      <c r="P7169" s="9">
        <f>STDEV(F7169:F7208)</f>
        <v>0.231162058815658966</v>
      </c>
    </row>
    <row r="7170" spans="1:16">
      <c r="A7170" t="s">
        <v>33</v>
      </c>
      <c r="B7170" s="11" t="n">
        <v>0.606562499999999982</v>
      </c>
      <c r="C7170" t="n">
        <v>94.9000000000000057</v>
      </c>
      <c r="D7170" t="n">
        <v>118.299999999999997</v>
      </c>
      <c r="E7170" t="n">
        <v>128.300000000000011</v>
      </c>
      <c r="F7170" t="n">
        <v>104.099999999999994</v>
      </c>
      <c r="G7170" t="n">
        <v>8.64000000000000057</v>
      </c>
      <c r="H7170" t="n">
        <v>7208</v>
      </c>
      <c r="I7170" s="9">
        <f>AVERAGE(C7170:C7209)</f>
        <v>94.6550000000000011</v>
      </c>
      <c r="J7170" s="9">
        <f>STDEV(C7170:C7209)</f>
        <v>0.491439539020640037</v>
      </c>
      <c r="K7170" s="9">
        <f>AVERAGE(D7170:D7209)</f>
        <v>118.125</v>
      </c>
      <c r="L7170" s="9">
        <f>STDEV(D7170:D7209)</f>
        <v>0.394676108688168981</v>
      </c>
      <c r="M7170" s="9">
        <f>AVERAGE(E7170:E7209)</f>
        <v>128.275000000000006</v>
      </c>
      <c r="N7170" s="9">
        <f>STDEV(E7170:E7209)</f>
        <v>0.271510494673679981</v>
      </c>
      <c r="O7170" s="9">
        <f>AVERAGE(F7170:F7209)</f>
        <v>103.909999999999997</v>
      </c>
      <c r="P7170" s="9">
        <f>STDEV(F7170:F7209)</f>
        <v>0.249923065085105023</v>
      </c>
    </row>
    <row r="7171" spans="1:16">
      <c r="A7171" t="s">
        <v>33</v>
      </c>
      <c r="B7171" s="11" t="n">
        <v>0.606562499999999982</v>
      </c>
      <c r="C7171" t="n">
        <v>94.9000000000000057</v>
      </c>
      <c r="D7171" t="n">
        <v>118.299999999999997</v>
      </c>
      <c r="E7171" t="n">
        <v>128.300000000000011</v>
      </c>
      <c r="F7171" t="n">
        <v>104.099999999999994</v>
      </c>
      <c r="G7171" t="n">
        <v>8.64000000000000057</v>
      </c>
      <c r="H7171" t="n">
        <v>7209</v>
      </c>
      <c r="I7171" s="9">
        <f>AVERAGE(C7171:C7210)</f>
        <v>94.6324999999999932</v>
      </c>
      <c r="J7171" s="9">
        <f>STDEV(C7171:C7210)</f>
        <v>0.500454921251774021</v>
      </c>
      <c r="K7171" s="9">
        <f>AVERAGE(D7171:D7210)</f>
        <v>118.099999999999994</v>
      </c>
      <c r="L7171" s="9">
        <f>STDEV(D7171:D7210)</f>
        <v>0.414481449277135017</v>
      </c>
      <c r="M7171" s="9">
        <f>AVERAGE(E7171:E7210)</f>
        <v>128.262499999999989</v>
      </c>
      <c r="N7171" s="9">
        <f>STDEV(E7171:E7210)</f>
        <v>0.281650356074543993</v>
      </c>
      <c r="O7171" s="9">
        <f>AVERAGE(F7171:F7210)</f>
        <v>103.890000000000001</v>
      </c>
      <c r="P7171" s="9">
        <f>STDEV(F7171:F7210)</f>
        <v>0.265832027165021012</v>
      </c>
    </row>
    <row r="7172" spans="1:16">
      <c r="A7172" t="s">
        <v>33</v>
      </c>
      <c r="B7172" s="11" t="n">
        <v>0.606562499999999982</v>
      </c>
      <c r="C7172" t="n">
        <v>94.9000000000000057</v>
      </c>
      <c r="D7172" t="n">
        <v>118.299999999999997</v>
      </c>
      <c r="E7172" t="n">
        <v>128.300000000000011</v>
      </c>
      <c r="F7172" t="n">
        <v>104.099999999999994</v>
      </c>
      <c r="G7172" t="n">
        <v>8.64000000000000057</v>
      </c>
      <c r="H7172" t="n">
        <v>7210</v>
      </c>
      <c r="I7172" s="9">
        <f>AVERAGE(C7172:C7211)</f>
        <v>94.6099999999999994</v>
      </c>
      <c r="J7172" s="9">
        <f>STDEV(C7172:C7211)</f>
        <v>0.508290246177284999</v>
      </c>
      <c r="K7172" s="9">
        <f>AVERAGE(D7172:D7211)</f>
        <v>118.075000000000003</v>
      </c>
      <c r="L7172" s="9">
        <f>STDEV(D7172:D7211)</f>
        <v>0.431900985804006954</v>
      </c>
      <c r="M7172" s="9">
        <f>AVERAGE(E7172:E7211)</f>
        <v>128.25</v>
      </c>
      <c r="N7172" s="9">
        <f>STDEV(E7172:E7211)</f>
        <v>0.290887236941367977</v>
      </c>
      <c r="O7172" s="9">
        <f>AVERAGE(F7172:F7211)</f>
        <v>103.870000000000005</v>
      </c>
      <c r="P7172" s="9">
        <f>STDEV(F7172:F7211)</f>
        <v>0.279376595389234961</v>
      </c>
    </row>
    <row r="7173" spans="1:16">
      <c r="A7173" t="s">
        <v>33</v>
      </c>
      <c r="B7173" s="11" t="n">
        <v>0.606562499999999982</v>
      </c>
      <c r="C7173" t="n">
        <v>94.9000000000000057</v>
      </c>
      <c r="D7173" t="n">
        <v>118.299999999999997</v>
      </c>
      <c r="E7173" t="n">
        <v>128.300000000000011</v>
      </c>
      <c r="F7173" t="n">
        <v>104.099999999999994</v>
      </c>
      <c r="G7173" t="n">
        <v>8.64000000000000057</v>
      </c>
      <c r="H7173" t="n">
        <v>7211</v>
      </c>
      <c r="I7173" s="9">
        <f>AVERAGE(C7173:C7212)</f>
        <v>94.5875000000000057</v>
      </c>
      <c r="J7173" s="9">
        <f>STDEV(C7173:C7212)</f>
        <v>0.514999377644624001</v>
      </c>
      <c r="K7173" s="9">
        <f>AVERAGE(D7173:D7212)</f>
        <v>118.049999999999997</v>
      </c>
      <c r="L7173" s="9">
        <f>STDEV(D7173:D7212)</f>
        <v>0.447213595499965955</v>
      </c>
      <c r="M7173" s="9">
        <f>AVERAGE(E7173:E7212)</f>
        <v>128.237500000000011</v>
      </c>
      <c r="N7173" s="9">
        <f>STDEV(E7173:E7212)</f>
        <v>0.299304749934468983</v>
      </c>
      <c r="O7173" s="9">
        <f>AVERAGE(F7173:F7212)</f>
        <v>103.849999999999994</v>
      </c>
      <c r="P7173" s="9">
        <f>STDEV(F7173:F7212)</f>
        <v>0.290887236941359983</v>
      </c>
    </row>
    <row r="7174" spans="1:16">
      <c r="A7174" t="s">
        <v>33</v>
      </c>
      <c r="B7174" s="11" t="n">
        <v>0.606562499999999982</v>
      </c>
      <c r="C7174" t="n">
        <v>94.9000000000000057</v>
      </c>
      <c r="D7174" t="n">
        <v>118.299999999999997</v>
      </c>
      <c r="E7174" t="n">
        <v>128.300000000000011</v>
      </c>
      <c r="F7174" t="n">
        <v>104.099999999999994</v>
      </c>
      <c r="G7174" t="n">
        <v>8.64000000000000057</v>
      </c>
      <c r="H7174" t="n">
        <v>7212</v>
      </c>
      <c r="I7174" s="9">
        <f>AVERAGE(C7174:C7213)</f>
        <v>94.5649999999999977</v>
      </c>
      <c r="J7174" s="9">
        <f>STDEV(C7174:C7213)</f>
        <v>0.520625856110965035</v>
      </c>
      <c r="K7174" s="9">
        <f>AVERAGE(D7174:D7213)</f>
        <v>118.025000000000006</v>
      </c>
      <c r="L7174" s="9">
        <f>STDEV(D7174:D7213)</f>
        <v>0.460629446713396007</v>
      </c>
      <c r="M7174" s="9">
        <f>AVERAGE(E7174:E7213)</f>
        <v>128.224999999999994</v>
      </c>
      <c r="N7174" s="9">
        <f>STDEV(E7174:E7213)</f>
        <v>0.306970306757454026</v>
      </c>
      <c r="O7174" s="9">
        <f>AVERAGE(F7174:F7213)</f>
        <v>103.829999999999998</v>
      </c>
      <c r="P7174" s="9">
        <f>STDEV(F7174:F7213)</f>
        <v>0.300597695199038029</v>
      </c>
    </row>
    <row r="7175" spans="1:16">
      <c r="A7175" t="s">
        <v>33</v>
      </c>
      <c r="B7175" s="11" t="n">
        <v>0.606574074074074154</v>
      </c>
      <c r="C7175" t="n">
        <v>94.9000000000000057</v>
      </c>
      <c r="D7175" t="n">
        <v>118.299999999999997</v>
      </c>
      <c r="E7175" t="n">
        <v>128.300000000000011</v>
      </c>
      <c r="F7175" t="n">
        <v>104.099999999999994</v>
      </c>
      <c r="G7175" t="n">
        <v>8.64000000000000057</v>
      </c>
      <c r="H7175" t="n">
        <v>7213</v>
      </c>
      <c r="I7175" s="9">
        <f>AVERAGE(C7175:C7214)</f>
        <v>94.542500000000004</v>
      </c>
      <c r="J7175" s="9">
        <f>STDEV(C7175:C7214)</f>
        <v>0.525204477884320031</v>
      </c>
      <c r="K7175" s="9">
        <f>AVERAGE(D7175:D7214)</f>
        <v>118</v>
      </c>
      <c r="L7175" s="9">
        <f>STDEV(D7175:D7214)</f>
        <v>0.472310197938732035</v>
      </c>
      <c r="M7175" s="9">
        <f>AVERAGE(E7175:E7214)</f>
        <v>128.212500000000006</v>
      </c>
      <c r="N7175" s="9">
        <f>STDEV(E7175:E7214)</f>
        <v>0.313938994563728979</v>
      </c>
      <c r="O7175" s="9">
        <f>AVERAGE(F7175:F7214)</f>
        <v>103.810000000000002</v>
      </c>
      <c r="P7175" s="9">
        <f>STDEV(F7175:F7214)</f>
        <v>0.30867790863950102</v>
      </c>
    </row>
    <row r="7176" spans="1:16">
      <c r="A7176" t="s">
        <v>33</v>
      </c>
      <c r="B7176" s="11" t="n">
        <v>0.606574074074074154</v>
      </c>
      <c r="C7176" t="n">
        <v>94.9000000000000057</v>
      </c>
      <c r="D7176" t="n">
        <v>118.299999999999997</v>
      </c>
      <c r="E7176" t="n">
        <v>128.300000000000011</v>
      </c>
      <c r="F7176" t="n">
        <v>104.099999999999994</v>
      </c>
      <c r="G7176" t="n">
        <v>8.64000000000000057</v>
      </c>
      <c r="H7176" t="n">
        <v>7214</v>
      </c>
      <c r="I7176" s="9">
        <f>AVERAGE(C7176:C7215)</f>
        <v>94.519999999999996</v>
      </c>
      <c r="J7176" s="9">
        <f>STDEV(C7176:C7215)</f>
        <v>0.528762464240544983</v>
      </c>
      <c r="K7176" s="9">
        <f>AVERAGE(D7176:D7215)</f>
        <v>117.974999999999994</v>
      </c>
      <c r="L7176" s="9">
        <f>STDEV(D7176:D7215)</f>
        <v>0.482381910618869991</v>
      </c>
      <c r="M7176" s="9">
        <f>AVERAGE(E7176:E7215)</f>
        <v>128.199999999999989</v>
      </c>
      <c r="N7176" s="9">
        <f>STDEV(E7176:E7215)</f>
        <v>0.320256307610178981</v>
      </c>
      <c r="O7176" s="9">
        <f>AVERAGE(F7176:F7215)</f>
        <v>103.790000000000006</v>
      </c>
      <c r="P7176" s="9">
        <f>STDEV(F7176:F7215)</f>
        <v>0.315253255946101962</v>
      </c>
    </row>
    <row r="7177" spans="1:16">
      <c r="A7177" t="s">
        <v>33</v>
      </c>
      <c r="B7177" s="11" t="n">
        <v>0.606574074074074154</v>
      </c>
      <c r="C7177" t="n">
        <v>94.9000000000000057</v>
      </c>
      <c r="D7177" t="n">
        <v>118.299999999999997</v>
      </c>
      <c r="E7177" t="n">
        <v>128.300000000000011</v>
      </c>
      <c r="F7177" t="n">
        <v>104.099999999999994</v>
      </c>
      <c r="G7177" t="n">
        <v>8.64000000000000057</v>
      </c>
      <c r="H7177" t="n">
        <v>7215</v>
      </c>
      <c r="I7177" s="9">
        <f>AVERAGE(C7177:C7216)</f>
        <v>94.4975000000000023</v>
      </c>
      <c r="J7177" s="9">
        <f>STDEV(C7177:C7216)</f>
        <v>0.531320319629574023</v>
      </c>
      <c r="K7177" s="9">
        <f>AVERAGE(D7177:D7216)</f>
        <v>117.950000000000003</v>
      </c>
      <c r="L7177" s="9">
        <f>STDEV(D7177:D7216)</f>
        <v>0.490943623062415035</v>
      </c>
      <c r="M7177" s="9">
        <f>AVERAGE(E7177:E7216)</f>
        <v>128.1875</v>
      </c>
      <c r="N7177" s="9">
        <f>STDEV(E7177:E7216)</f>
        <v>0.325960120260131969</v>
      </c>
      <c r="O7177" s="9">
        <f>AVERAGE(F7177:F7216)</f>
        <v>103.769999999999996</v>
      </c>
      <c r="P7177" s="9">
        <f>STDEV(F7177:F7216)</f>
        <v>0.320416395751945027</v>
      </c>
    </row>
    <row r="7178" spans="1:16">
      <c r="A7178" t="s">
        <v>33</v>
      </c>
      <c r="B7178" s="11" t="n">
        <v>0.606574074074074154</v>
      </c>
      <c r="C7178" t="n">
        <v>95</v>
      </c>
      <c r="D7178" t="n">
        <v>118.299999999999997</v>
      </c>
      <c r="E7178" t="n">
        <v>127.900000000000006</v>
      </c>
      <c r="F7178" t="n">
        <v>104</v>
      </c>
      <c r="G7178" t="n">
        <v>8.59999999999999787</v>
      </c>
      <c r="H7178" t="n">
        <v>7216</v>
      </c>
      <c r="I7178" s="9">
        <f>AVERAGE(C7178:C7217)</f>
        <v>94.4749999999999943</v>
      </c>
      <c r="J7178" s="9">
        <f>STDEV(C7178:C7217)</f>
        <v>0.532892445972314022</v>
      </c>
      <c r="K7178" s="9">
        <f>AVERAGE(D7178:D7217)</f>
        <v>117.924999999999997</v>
      </c>
      <c r="L7178" s="9">
        <f>STDEV(D7178:D7217)</f>
        <v>0.498073210559364998</v>
      </c>
      <c r="M7178" s="9">
        <f>AVERAGE(E7178:E7217)</f>
        <v>128.175000000000011</v>
      </c>
      <c r="N7178" s="9">
        <f>STDEV(E7178:E7217)</f>
        <v>0.331082141794720997</v>
      </c>
      <c r="O7178" s="9">
        <f>AVERAGE(F7178:F7217)</f>
        <v>103.75</v>
      </c>
      <c r="P7178" s="9">
        <f>STDEV(F7178:F7217)</f>
        <v>0.324234799378792005</v>
      </c>
    </row>
    <row r="7179" spans="1:16">
      <c r="A7179" t="s">
        <v>33</v>
      </c>
      <c r="B7179" s="11" t="n">
        <v>0.606574074074074154</v>
      </c>
      <c r="C7179" t="n">
        <v>95</v>
      </c>
      <c r="D7179" t="n">
        <v>118.299999999999997</v>
      </c>
      <c r="E7179" t="n">
        <v>127.900000000000006</v>
      </c>
      <c r="F7179" t="n">
        <v>104</v>
      </c>
      <c r="G7179" t="n">
        <v>8.59999999999999787</v>
      </c>
      <c r="H7179" t="n">
        <v>7217</v>
      </c>
      <c r="I7179" s="9">
        <f>AVERAGE(C7179:C7218)</f>
        <v>94.4549999999999983</v>
      </c>
      <c r="J7179" s="9">
        <f>STDEV(C7179:C7218)</f>
        <v>0.527670254454324983</v>
      </c>
      <c r="K7179" s="9">
        <f>AVERAGE(D7179:D7218)</f>
        <v>117.907499999999999</v>
      </c>
      <c r="L7179" s="9">
        <f>STDEV(D7179:D7218)</f>
        <v>0.496855496714457967</v>
      </c>
      <c r="M7179" s="9">
        <f>AVERAGE(E7179:E7218)</f>
        <v>128.169999999999987</v>
      </c>
      <c r="N7179" s="9">
        <f>STDEV(E7179:E7218)</f>
        <v>0.336802460554986016</v>
      </c>
      <c r="O7179" s="9">
        <f>AVERAGE(F7179:F7218)</f>
        <v>103.737499999999997</v>
      </c>
      <c r="P7179" s="9">
        <f>STDEV(F7179:F7218)</f>
        <v>0.323987574943765022</v>
      </c>
    </row>
    <row r="7180" spans="1:16">
      <c r="A7180" t="s">
        <v>33</v>
      </c>
      <c r="B7180" s="11" t="n">
        <v>0.606574074074074154</v>
      </c>
      <c r="C7180" t="n">
        <v>95</v>
      </c>
      <c r="D7180" t="n">
        <v>118.299999999999997</v>
      </c>
      <c r="E7180" t="n">
        <v>127.900000000000006</v>
      </c>
      <c r="F7180" t="n">
        <v>104</v>
      </c>
      <c r="G7180" t="n">
        <v>8.59999999999999787</v>
      </c>
      <c r="H7180" t="n">
        <v>7218</v>
      </c>
      <c r="I7180" s="9">
        <f>AVERAGE(C7180:C7219)</f>
        <v>94.4350000000000023</v>
      </c>
      <c r="J7180" s="9">
        <f>STDEV(C7180:C7219)</f>
        <v>0.52160993383650105</v>
      </c>
      <c r="K7180" s="9">
        <f>AVERAGE(D7180:D7219)</f>
        <v>117.890000000000001</v>
      </c>
      <c r="L7180" s="9">
        <f>STDEV(D7180:D7219)</f>
        <v>0.49500064750021604</v>
      </c>
      <c r="M7180" s="9">
        <f>AVERAGE(E7180:E7219)</f>
        <v>128.164999999999992</v>
      </c>
      <c r="N7180" s="9">
        <f>STDEV(E7180:E7219)</f>
        <v>0.34235234511411301</v>
      </c>
      <c r="O7180" s="9">
        <f>AVERAGE(F7180:F7219)</f>
        <v>103.724999999999994</v>
      </c>
      <c r="P7180" s="9">
        <f>STDEV(F7180:F7219)</f>
        <v>0.323244767145851997</v>
      </c>
    </row>
    <row r="7181" spans="1:16">
      <c r="A7181" t="s">
        <v>33</v>
      </c>
      <c r="B7181" s="11" t="n">
        <v>0.606574074074074154</v>
      </c>
      <c r="C7181" t="n">
        <v>95</v>
      </c>
      <c r="D7181" t="n">
        <v>118.299999999999997</v>
      </c>
      <c r="E7181" t="n">
        <v>127.900000000000006</v>
      </c>
      <c r="F7181" t="n">
        <v>104</v>
      </c>
      <c r="G7181" t="n">
        <v>8.59999999999999787</v>
      </c>
      <c r="H7181" t="n">
        <v>7219</v>
      </c>
      <c r="I7181" s="9">
        <f>AVERAGE(C7181:C7220)</f>
        <v>94.4150000000000063</v>
      </c>
      <c r="J7181" s="9">
        <f>STDEV(C7181:C7220)</f>
        <v>0.514681878345680044</v>
      </c>
      <c r="K7181" s="9">
        <f>AVERAGE(D7181:D7220)</f>
        <v>117.872500000000002</v>
      </c>
      <c r="L7181" s="9">
        <f>STDEV(D7181:D7220)</f>
        <v>0.492501464269580058</v>
      </c>
      <c r="M7181" s="9">
        <f>AVERAGE(E7181:E7220)</f>
        <v>128.159999999999997</v>
      </c>
      <c r="N7181" s="9">
        <f>STDEV(E7181:E7220)</f>
        <v>0.347739955891002994</v>
      </c>
      <c r="O7181" s="9">
        <f>AVERAGE(F7181:F7220)</f>
        <v>103.712500000000006</v>
      </c>
      <c r="P7181" s="9">
        <f>STDEV(F7181:F7220)</f>
        <v>0.322002946315550975</v>
      </c>
    </row>
    <row r="7182" spans="1:16">
      <c r="A7182" t="s">
        <v>33</v>
      </c>
      <c r="B7182" s="11" t="n">
        <v>0.606574074074074154</v>
      </c>
      <c r="C7182" t="n">
        <v>95</v>
      </c>
      <c r="D7182" t="n">
        <v>118.299999999999997</v>
      </c>
      <c r="E7182" t="n">
        <v>127.900000000000006</v>
      </c>
      <c r="F7182" t="n">
        <v>104</v>
      </c>
      <c r="G7182" t="n">
        <v>8.59999999999999787</v>
      </c>
      <c r="H7182" t="n">
        <v>7220</v>
      </c>
      <c r="I7182" s="9">
        <f>AVERAGE(C7182:C7221)</f>
        <v>94.394999999999996</v>
      </c>
      <c r="J7182" s="9">
        <f>STDEV(C7182:C7221)</f>
        <v>0.506850506458699002</v>
      </c>
      <c r="K7182" s="9">
        <f>AVERAGE(D7182:D7221)</f>
        <v>117.855000000000004</v>
      </c>
      <c r="L7182" s="9">
        <f>STDEV(D7182:D7221)</f>
        <v>0.489348074954364964</v>
      </c>
      <c r="M7182" s="9">
        <f>AVERAGE(E7182:E7221)</f>
        <v>128.155000000000001</v>
      </c>
      <c r="N7182" s="9">
        <f>STDEV(E7182:E7221)</f>
        <v>0.352972723577537018</v>
      </c>
      <c r="O7182" s="9">
        <f>AVERAGE(F7182:F7221)</f>
        <v>103.700000000000003</v>
      </c>
      <c r="P7182" s="9">
        <f>STDEV(F7182:F7221)</f>
        <v>0.320256307610157975</v>
      </c>
    </row>
    <row r="7183" spans="1:16">
      <c r="A7183" t="s">
        <v>33</v>
      </c>
      <c r="B7183" s="11" t="n">
        <v>0.606574074074074154</v>
      </c>
      <c r="C7183" t="n">
        <v>95</v>
      </c>
      <c r="D7183" t="n">
        <v>118.299999999999997</v>
      </c>
      <c r="E7183" t="n">
        <v>127.900000000000006</v>
      </c>
      <c r="F7183" t="n">
        <v>104</v>
      </c>
      <c r="G7183" t="n">
        <v>8.59999999999999787</v>
      </c>
      <c r="H7183" t="n">
        <v>7221</v>
      </c>
      <c r="I7183" s="9">
        <f>AVERAGE(C7183:C7222)</f>
        <v>94.375</v>
      </c>
      <c r="J7183" s="9">
        <f>STDEV(C7183:C7222)</f>
        <v>0.498073210559381963</v>
      </c>
      <c r="K7183" s="9">
        <f>AVERAGE(D7183:D7222)</f>
        <v>117.837500000000006</v>
      </c>
      <c r="L7183" s="9">
        <f>STDEV(D7183:D7222)</f>
        <v>0.485527732974330029</v>
      </c>
      <c r="M7183" s="9">
        <f>AVERAGE(E7183:E7222)</f>
        <v>128.150000000000006</v>
      </c>
      <c r="N7183" s="9">
        <f>STDEV(E7183:E7222)</f>
        <v>0.358057437019706981</v>
      </c>
      <c r="O7183" s="9">
        <f>AVERAGE(F7183:F7222)</f>
        <v>103.6875</v>
      </c>
      <c r="P7183" s="9">
        <f>STDEV(F7183:F7222)</f>
        <v>0.317996532798373988</v>
      </c>
    </row>
    <row r="7184" spans="1:16">
      <c r="A7184" t="s">
        <v>33</v>
      </c>
      <c r="B7184" s="11" t="n">
        <v>0.606574074074074154</v>
      </c>
      <c r="C7184" t="n">
        <v>95</v>
      </c>
      <c r="D7184" t="n">
        <v>118.299999999999997</v>
      </c>
      <c r="E7184" t="n">
        <v>127.900000000000006</v>
      </c>
      <c r="F7184" t="n">
        <v>104</v>
      </c>
      <c r="G7184" t="n">
        <v>8.59999999999999787</v>
      </c>
      <c r="H7184" t="n">
        <v>7222</v>
      </c>
      <c r="I7184" s="9">
        <f>AVERAGE(C7184:C7223)</f>
        <v>94.355000000000004</v>
      </c>
      <c r="J7184" s="9">
        <f>STDEV(C7184:C7223)</f>
        <v>0.488298983652321006</v>
      </c>
      <c r="K7184" s="9">
        <f>AVERAGE(D7184:D7223)</f>
        <v>117.819999999999993</v>
      </c>
      <c r="L7184" s="9">
        <f>STDEV(D7184:D7223)</f>
        <v>0.481024547590474061</v>
      </c>
      <c r="M7184" s="9">
        <f>AVERAGE(E7184:E7223)</f>
        <v>128.14500000000001</v>
      </c>
      <c r="N7184" s="9">
        <f>STDEV(E7184:E7223)</f>
        <v>0.363000317863811972</v>
      </c>
      <c r="O7184" s="9">
        <f>AVERAGE(F7184:F7223)</f>
        <v>103.674999999999997</v>
      </c>
      <c r="P7184" s="9">
        <f>STDEV(F7184:F7223)</f>
        <v>0.315212585978043025</v>
      </c>
    </row>
    <row r="7185" spans="1:16">
      <c r="A7185" t="s">
        <v>33</v>
      </c>
      <c r="B7185" s="11" t="n">
        <v>0.606574074074074154</v>
      </c>
      <c r="C7185" t="n">
        <v>95</v>
      </c>
      <c r="D7185" t="n">
        <v>118.299999999999997</v>
      </c>
      <c r="E7185" t="n">
        <v>127.900000000000006</v>
      </c>
      <c r="F7185" t="n">
        <v>104</v>
      </c>
      <c r="G7185" t="n">
        <v>8.59999999999999787</v>
      </c>
      <c r="H7185" t="n">
        <v>7223</v>
      </c>
      <c r="I7185" s="9">
        <f>AVERAGE(C7185:C7224)</f>
        <v>94.3349999999999937</v>
      </c>
      <c r="J7185" s="9">
        <f>STDEV(C7185:C7224)</f>
        <v>0.477466605088106988</v>
      </c>
      <c r="K7185" s="9">
        <f>AVERAGE(D7185:D7224)</f>
        <v>117.802499999999995</v>
      </c>
      <c r="L7185" s="9">
        <f>STDEV(D7185:D7224)</f>
        <v>0.475819131765262071</v>
      </c>
      <c r="M7185" s="9">
        <f>AVERAGE(E7185:E7224)</f>
        <v>128.139999999999986</v>
      </c>
      <c r="N7185" s="9">
        <f>STDEV(E7185:E7224)</f>
        <v>0.367807084328251976</v>
      </c>
      <c r="O7185" s="9">
        <f>AVERAGE(F7185:F7224)</f>
        <v>103.662499999999994</v>
      </c>
      <c r="P7185" s="9">
        <f>STDEV(F7185:F7224)</f>
        <v>0.311890431122276013</v>
      </c>
    </row>
    <row r="7186" spans="1:16">
      <c r="A7186" t="s">
        <v>33</v>
      </c>
      <c r="B7186" s="11" t="n">
        <v>0.606574074074074154</v>
      </c>
      <c r="C7186" t="n">
        <v>95</v>
      </c>
      <c r="D7186" t="n">
        <v>118.299999999999997</v>
      </c>
      <c r="E7186" t="n">
        <v>127.900000000000006</v>
      </c>
      <c r="F7186" t="n">
        <v>104</v>
      </c>
      <c r="G7186" t="n">
        <v>8.59999999999999787</v>
      </c>
      <c r="H7186" t="n">
        <v>7224</v>
      </c>
      <c r="I7186" s="9">
        <f>AVERAGE(C7186:C7225)</f>
        <v>94.3149999999999977</v>
      </c>
      <c r="J7186" s="9">
        <f>STDEV(C7186:C7225)</f>
        <v>0.465502210190568988</v>
      </c>
      <c r="K7186" s="9">
        <f>AVERAGE(D7186:D7225)</f>
        <v>117.784999999999997</v>
      </c>
      <c r="L7186" s="9">
        <f>STDEV(D7186:D7225)</f>
        <v>0.469888148174511056</v>
      </c>
      <c r="M7186" s="9">
        <f>AVERAGE(E7186:E7225)</f>
        <v>128.134999999999991</v>
      </c>
      <c r="N7186" s="9">
        <f>STDEV(E7186:E7225)</f>
        <v>0.37248300597958699</v>
      </c>
      <c r="O7186" s="9">
        <f>AVERAGE(F7186:F7225)</f>
        <v>103.650000000000006</v>
      </c>
      <c r="P7186" s="9">
        <f>STDEV(F7186:F7225)</f>
        <v>0.308012653752721022</v>
      </c>
    </row>
    <row r="7187" spans="1:16">
      <c r="A7187" t="s">
        <v>33</v>
      </c>
      <c r="B7187" s="11" t="n">
        <v>0.606574074074074154</v>
      </c>
      <c r="C7187" t="n">
        <v>95</v>
      </c>
      <c r="D7187" t="n">
        <v>118.299999999999997</v>
      </c>
      <c r="E7187" t="n">
        <v>127.900000000000006</v>
      </c>
      <c r="F7187" t="n">
        <v>104</v>
      </c>
      <c r="G7187" t="n">
        <v>8.59999999999999787</v>
      </c>
      <c r="H7187" t="n">
        <v>7225</v>
      </c>
      <c r="I7187" s="9">
        <f>AVERAGE(C7187:C7226)</f>
        <v>94.2950000000000017</v>
      </c>
      <c r="J7187" s="9">
        <f>STDEV(C7187:C7226)</f>
        <v>0.452315977597242025</v>
      </c>
      <c r="K7187" s="9">
        <f>AVERAGE(D7187:D7226)</f>
        <v>117.767499999999998</v>
      </c>
      <c r="L7187" s="9">
        <f>STDEV(D7187:D7226)</f>
        <v>0.46320372656929294</v>
      </c>
      <c r="M7187" s="9">
        <f>AVERAGE(E7187:E7226)</f>
        <v>128.129999999999995</v>
      </c>
      <c r="N7187" s="9">
        <f>STDEV(E7187:E7226)</f>
        <v>0.377032951018665008</v>
      </c>
      <c r="O7187" s="9">
        <f>AVERAGE(F7187:F7226)</f>
        <v>103.637500000000003</v>
      </c>
      <c r="P7187" s="9">
        <f>STDEV(F7187:F7226)</f>
        <v>0.303557961347484984</v>
      </c>
    </row>
    <row r="7188" spans="1:16">
      <c r="A7188" t="s">
        <v>33</v>
      </c>
      <c r="B7188" s="11" t="n">
        <v>0.606574074074074154</v>
      </c>
      <c r="C7188" t="n">
        <v>95</v>
      </c>
      <c r="D7188" t="n">
        <v>118.5</v>
      </c>
      <c r="E7188" t="n">
        <v>128.5</v>
      </c>
      <c r="F7188" t="n">
        <v>104.099999999999994</v>
      </c>
      <c r="G7188" t="n">
        <v>8.61999999999999922</v>
      </c>
      <c r="H7188" t="n">
        <v>7226</v>
      </c>
      <c r="I7188" s="9">
        <f>AVERAGE(C7188:C7227)</f>
        <v>94.2750000000000057</v>
      </c>
      <c r="J7188" s="9">
        <f>STDEV(C7188:C7227)</f>
        <v>0.437797517885450027</v>
      </c>
      <c r="K7188" s="9">
        <f>AVERAGE(D7188:D7227)</f>
        <v>117.75</v>
      </c>
      <c r="L7188" s="9">
        <f>STDEV(D7188:D7227)</f>
        <v>0.455732715187654058</v>
      </c>
      <c r="M7188" s="9">
        <f>AVERAGE(E7188:E7227)</f>
        <v>128.125</v>
      </c>
      <c r="N7188" s="9">
        <f>STDEV(E7188:E7227)</f>
        <v>0.381461427293531017</v>
      </c>
      <c r="O7188" s="9">
        <f>AVERAGE(F7188:F7227)</f>
        <v>103.625</v>
      </c>
      <c r="P7188" s="9">
        <f>STDEV(F7188:F7227)</f>
        <v>0.298500526134496003</v>
      </c>
    </row>
    <row r="7189" spans="1:16">
      <c r="A7189" t="s">
        <v>33</v>
      </c>
      <c r="B7189" s="11" t="n">
        <v>0.606574074074074154</v>
      </c>
      <c r="C7189" t="n">
        <v>95</v>
      </c>
      <c r="D7189" t="n">
        <v>118.5</v>
      </c>
      <c r="E7189" t="n">
        <v>128.5</v>
      </c>
      <c r="F7189" t="n">
        <v>104.099999999999994</v>
      </c>
      <c r="G7189" t="n">
        <v>8.61999999999999922</v>
      </c>
      <c r="H7189" t="n">
        <v>7227</v>
      </c>
      <c r="I7189" s="9">
        <f>AVERAGE(C7189:C7228)</f>
        <v>94.2674999999999983</v>
      </c>
      <c r="J7189" s="9">
        <f>STDEV(C7189:C7228)</f>
        <v>0.427507684741236016</v>
      </c>
      <c r="K7189" s="9">
        <f>AVERAGE(D7189:D7228)</f>
        <v>117.717500000000001</v>
      </c>
      <c r="L7189" s="9">
        <f>STDEV(D7189:D7228)</f>
        <v>0.447149088886804957</v>
      </c>
      <c r="M7189" s="9">
        <f>AVERAGE(E7189:E7228)</f>
        <v>128.122500000000002</v>
      </c>
      <c r="N7189" s="9">
        <f>STDEV(E7189:E7228)</f>
        <v>0.379262104078099016</v>
      </c>
      <c r="O7189" s="9">
        <f>AVERAGE(F7189:F7228)</f>
        <v>103.599999999999994</v>
      </c>
      <c r="P7189" s="9">
        <f>STDEV(F7189:F7228)</f>
        <v>0.299572344757641993</v>
      </c>
    </row>
    <row r="7190" spans="1:16">
      <c r="A7190" t="s">
        <v>33</v>
      </c>
      <c r="B7190" s="11" t="n">
        <v>0.606574074074074154</v>
      </c>
      <c r="C7190" t="n">
        <v>95</v>
      </c>
      <c r="D7190" t="n">
        <v>118.5</v>
      </c>
      <c r="E7190" t="n">
        <v>128.5</v>
      </c>
      <c r="F7190" t="n">
        <v>104.099999999999994</v>
      </c>
      <c r="G7190" t="n">
        <v>8.61999999999999922</v>
      </c>
      <c r="H7190" t="n">
        <v>7228</v>
      </c>
      <c r="I7190" s="9">
        <f>AVERAGE(C7190:C7229)</f>
        <v>94.2600000000000051</v>
      </c>
      <c r="J7190" s="9">
        <f>STDEV(C7190:C7229)</f>
        <v>0.416825610709792027</v>
      </c>
      <c r="K7190" s="9">
        <f>AVERAGE(D7190:D7229)</f>
        <v>117.685000000000002</v>
      </c>
      <c r="L7190" s="9">
        <f>STDEV(D7190:D7229)</f>
        <v>0.435919305635393961</v>
      </c>
      <c r="M7190" s="9">
        <f>AVERAGE(E7190:E7229)</f>
        <v>128.120000000000005</v>
      </c>
      <c r="N7190" s="9">
        <f>STDEV(E7190:E7229)</f>
        <v>0.377032951018682994</v>
      </c>
      <c r="O7190" s="9">
        <f>AVERAGE(F7190:F7229)</f>
        <v>103.575000000000003</v>
      </c>
      <c r="P7190" s="9">
        <f>STDEV(F7190:F7229)</f>
        <v>0.298500526134484012</v>
      </c>
    </row>
    <row r="7191" spans="1:16">
      <c r="A7191" t="s">
        <v>33</v>
      </c>
      <c r="B7191" s="11" t="n">
        <v>0.606574074074074154</v>
      </c>
      <c r="C7191" t="n">
        <v>95</v>
      </c>
      <c r="D7191" t="n">
        <v>118.5</v>
      </c>
      <c r="E7191" t="n">
        <v>128.5</v>
      </c>
      <c r="F7191" t="n">
        <v>104.099999999999994</v>
      </c>
      <c r="G7191" t="n">
        <v>8.61999999999999922</v>
      </c>
      <c r="H7191" t="n">
        <v>7229</v>
      </c>
      <c r="I7191" s="9">
        <f>AVERAGE(C7191:C7230)</f>
        <v>94.2524999999999977</v>
      </c>
      <c r="J7191" s="9">
        <f>STDEV(C7191:C7230)</f>
        <v>0.405720315437832024</v>
      </c>
      <c r="K7191" s="9">
        <f>AVERAGE(D7191:D7230)</f>
        <v>117.652500000000003</v>
      </c>
      <c r="L7191" s="9">
        <f>STDEV(D7191:D7230)</f>
        <v>0.421832084711804978</v>
      </c>
      <c r="M7191" s="9">
        <f>AVERAGE(E7191:E7230)</f>
        <v>128.117500000000007</v>
      </c>
      <c r="N7191" s="9">
        <f>STDEV(E7191:E7230)</f>
        <v>0.374773435831732993</v>
      </c>
      <c r="O7191" s="9">
        <f>AVERAGE(F7191:F7230)</f>
        <v>103.549999999999997</v>
      </c>
      <c r="P7191" s="9">
        <f>STDEV(F7191:F7230)</f>
        <v>0.295261726574040964</v>
      </c>
    </row>
    <row r="7192" spans="1:16">
      <c r="A7192" t="s">
        <v>33</v>
      </c>
      <c r="B7192" s="11" t="n">
        <v>0.606574074074074154</v>
      </c>
      <c r="C7192" t="n">
        <v>95</v>
      </c>
      <c r="D7192" t="n">
        <v>118.5</v>
      </c>
      <c r="E7192" t="n">
        <v>128.5</v>
      </c>
      <c r="F7192" t="n">
        <v>104.099999999999994</v>
      </c>
      <c r="G7192" t="n">
        <v>8.61999999999999922</v>
      </c>
      <c r="H7192" t="n">
        <v>7230</v>
      </c>
      <c r="I7192" s="9">
        <f>AVERAGE(C7192:C7231)</f>
        <v>94.2450000000000045</v>
      </c>
      <c r="J7192" s="9">
        <f>STDEV(C7192:C7231)</f>
        <v>0.394156027936870998</v>
      </c>
      <c r="K7192" s="9">
        <f>AVERAGE(D7192:D7231)</f>
        <v>117.620000000000005</v>
      </c>
      <c r="L7192" s="9">
        <f>STDEV(D7192:D7231)</f>
        <v>0.404589060272651047</v>
      </c>
      <c r="M7192" s="9">
        <f>AVERAGE(E7192:E7231)</f>
        <v>128.115000000000009</v>
      </c>
      <c r="N7192" s="9">
        <f>STDEV(E7192:E7231)</f>
        <v>0.372483005979590986</v>
      </c>
      <c r="O7192" s="9">
        <f>AVERAGE(F7192:F7231)</f>
        <v>103.525000000000006</v>
      </c>
      <c r="P7192" s="9">
        <f>STDEV(F7192:F7231)</f>
        <v>0.289783296575828011</v>
      </c>
    </row>
    <row r="7193" spans="1:16">
      <c r="A7193" t="s">
        <v>33</v>
      </c>
      <c r="B7193" s="11" t="n">
        <v>0.606574074074074154</v>
      </c>
      <c r="C7193" t="n">
        <v>95</v>
      </c>
      <c r="D7193" t="n">
        <v>118.5</v>
      </c>
      <c r="E7193" t="n">
        <v>128.5</v>
      </c>
      <c r="F7193" t="n">
        <v>104.099999999999994</v>
      </c>
      <c r="G7193" t="n">
        <v>8.61999999999999922</v>
      </c>
      <c r="H7193" t="n">
        <v>7231</v>
      </c>
      <c r="I7193" s="9">
        <f>AVERAGE(C7193:C7232)</f>
        <v>94.2374999999998977</v>
      </c>
      <c r="J7193" s="9">
        <f>STDEV(C7193:C7232)</f>
        <v>0.382091075194894003</v>
      </c>
      <c r="K7193" s="9">
        <f>AVERAGE(D7193:D7232)</f>
        <v>117.587500000000006</v>
      </c>
      <c r="L7193" s="9">
        <f>STDEV(D7193:D7232)</f>
        <v>0.383765085730368973</v>
      </c>
      <c r="M7193" s="9">
        <f>AVERAGE(E7193:E7232)</f>
        <v>128.112500000000011</v>
      </c>
      <c r="N7193" s="9">
        <f>STDEV(E7193:E7232)</f>
        <v>0.370161087594622007</v>
      </c>
      <c r="O7193" s="9">
        <f>AVERAGE(F7193:F7232)</f>
        <v>103.5</v>
      </c>
      <c r="P7193" s="9">
        <f>STDEV(F7193:F7232)</f>
        <v>0.281934707844180998</v>
      </c>
    </row>
    <row r="7194" spans="1:16">
      <c r="A7194" t="s">
        <v>33</v>
      </c>
      <c r="B7194" s="11" t="n">
        <v>0.606574074074074154</v>
      </c>
      <c r="C7194" t="n">
        <v>95</v>
      </c>
      <c r="D7194" t="n">
        <v>118.5</v>
      </c>
      <c r="E7194" t="n">
        <v>128.5</v>
      </c>
      <c r="F7194" t="n">
        <v>104.099999999999994</v>
      </c>
      <c r="G7194" t="n">
        <v>8.61999999999999922</v>
      </c>
      <c r="H7194" t="n">
        <v>7232</v>
      </c>
      <c r="I7194" s="9">
        <f>AVERAGE(C7194:C7233)</f>
        <v>94.2299999999999045</v>
      </c>
      <c r="J7194" s="9">
        <f>STDEV(C7194:C7233)</f>
        <v>0.369476414014236987</v>
      </c>
      <c r="K7194" s="9">
        <f>AVERAGE(D7194:D7233)</f>
        <v>117.555000000000007</v>
      </c>
      <c r="L7194" s="9">
        <f>STDEV(D7194:D7233)</f>
        <v>0.358737101081417986</v>
      </c>
      <c r="M7194" s="9">
        <f>AVERAGE(E7194:E7233)</f>
        <v>128.110000000000014</v>
      </c>
      <c r="N7194" s="9">
        <f>STDEV(E7194:E7233)</f>
        <v>0.367807084328245981</v>
      </c>
      <c r="O7194" s="9">
        <f>AVERAGE(F7194:F7233)</f>
        <v>103.474999999999994</v>
      </c>
      <c r="P7194" s="9">
        <f>STDEV(F7194:F7233)</f>
        <v>0.271510494673685976</v>
      </c>
    </row>
    <row r="7195" spans="1:16">
      <c r="A7195" t="s">
        <v>33</v>
      </c>
      <c r="B7195" s="11" t="n">
        <v>0.606585648148148238</v>
      </c>
      <c r="C7195" t="n">
        <v>95</v>
      </c>
      <c r="D7195" t="n">
        <v>118.5</v>
      </c>
      <c r="E7195" t="n">
        <v>128.5</v>
      </c>
      <c r="F7195" t="n">
        <v>104.099999999999994</v>
      </c>
      <c r="G7195" t="n">
        <v>8.61999999999999922</v>
      </c>
      <c r="H7195" t="n">
        <v>7233</v>
      </c>
      <c r="I7195" s="9">
        <f>AVERAGE(C7195:C7234)</f>
        <v>94.2224999999998971</v>
      </c>
      <c r="J7195" s="9">
        <f>STDEV(C7195:C7234)</f>
        <v>0.356253654952010024</v>
      </c>
      <c r="K7195" s="9">
        <f>AVERAGE(D7195:D7234)</f>
        <v>117.522499999999994</v>
      </c>
      <c r="L7195" s="9">
        <f>STDEV(D7195:D7234)</f>
        <v>0.328545746726847998</v>
      </c>
      <c r="M7195" s="9">
        <f>AVERAGE(E7195:E7234)</f>
        <v>128.107499999999987</v>
      </c>
      <c r="N7195" s="9">
        <f>STDEV(E7195:E7234)</f>
        <v>0.365420376117766033</v>
      </c>
      <c r="O7195" s="9">
        <f>AVERAGE(F7195:F7234)</f>
        <v>103.450000000000003</v>
      </c>
      <c r="P7195" s="9">
        <f>STDEV(F7195:F7234)</f>
        <v>0.258198889747160987</v>
      </c>
    </row>
    <row r="7196" spans="1:16">
      <c r="A7196" t="s">
        <v>33</v>
      </c>
      <c r="B7196" s="11" t="n">
        <v>0.606585648148148238</v>
      </c>
      <c r="C7196" t="n">
        <v>95</v>
      </c>
      <c r="D7196" t="n">
        <v>118.5</v>
      </c>
      <c r="E7196" t="n">
        <v>128.5</v>
      </c>
      <c r="F7196" t="n">
        <v>104.099999999999994</v>
      </c>
      <c r="G7196" t="n">
        <v>8.61999999999999922</v>
      </c>
      <c r="H7196" t="n">
        <v>7234</v>
      </c>
      <c r="I7196" s="9">
        <f>AVERAGE(C7196:C7235)</f>
        <v>94.2149999999999039</v>
      </c>
      <c r="J7196" s="9">
        <f>STDEV(C7196:C7235)</f>
        <v>0.34235234511410999</v>
      </c>
      <c r="K7196" s="9">
        <f>AVERAGE(D7196:D7235)</f>
        <v>117.489999999999995</v>
      </c>
      <c r="L7196" s="9">
        <f>STDEV(D7196:D7235)</f>
        <v>0.291591565422667998</v>
      </c>
      <c r="M7196" s="9">
        <f>AVERAGE(E7196:E7235)</f>
        <v>128.10499999999999</v>
      </c>
      <c r="N7196" s="9">
        <f>STDEV(E7196:E7235)</f>
        <v>0.363000317863806998</v>
      </c>
      <c r="O7196" s="9">
        <f>AVERAGE(F7196:F7235)</f>
        <v>103.424999999999997</v>
      </c>
      <c r="P7196" s="9">
        <f>STDEV(F7196:F7235)</f>
        <v>0.241522945769833974</v>
      </c>
    </row>
    <row r="7197" spans="1:16">
      <c r="A7197" t="s">
        <v>33</v>
      </c>
      <c r="B7197" s="11" t="n">
        <v>0.606585648148148238</v>
      </c>
      <c r="C7197" t="n">
        <v>95</v>
      </c>
      <c r="D7197" t="n">
        <v>118.5</v>
      </c>
      <c r="E7197" t="n">
        <v>128.5</v>
      </c>
      <c r="F7197" t="n">
        <v>104.099999999999994</v>
      </c>
      <c r="G7197" t="n">
        <v>8.61999999999999922</v>
      </c>
      <c r="H7197" t="n">
        <v>7235</v>
      </c>
      <c r="I7197" s="9">
        <f>AVERAGE(C7197:C7236)</f>
        <v>94.2074999999998965</v>
      </c>
      <c r="J7197" s="9">
        <f>STDEV(C7197:C7236)</f>
        <v>0.327686138138620997</v>
      </c>
      <c r="K7197" s="9">
        <f>AVERAGE(D7197:D7236)</f>
        <v>117.457499999999996</v>
      </c>
      <c r="L7197" s="9">
        <f>STDEV(D7197:D7236)</f>
        <v>0.244831182026110028</v>
      </c>
      <c r="M7197" s="9">
        <f>AVERAGE(E7197:E7236)</f>
        <v>128.102499999999992</v>
      </c>
      <c r="N7197" s="9">
        <f>STDEV(E7197:E7236)</f>
        <v>0.360546238010591003</v>
      </c>
      <c r="O7197" s="9">
        <f>AVERAGE(F7197:F7236)</f>
        <v>103.400000000000006</v>
      </c>
      <c r="P7197" s="9">
        <f>STDEV(F7197:F7236)</f>
        <v>0.220721427863150987</v>
      </c>
    </row>
    <row r="7198" spans="1:16">
      <c r="A7198" t="s">
        <v>33</v>
      </c>
      <c r="B7198" s="11" t="n">
        <v>0.606585648148148238</v>
      </c>
      <c r="C7198" t="n">
        <v>93.9000000000000057</v>
      </c>
      <c r="D7198" t="n">
        <v>117.599999999999994</v>
      </c>
      <c r="E7198" t="n">
        <v>128.5</v>
      </c>
      <c r="F7198" t="n">
        <v>103.599999999999994</v>
      </c>
      <c r="G7198" t="n">
        <v>8.60999999999999943</v>
      </c>
      <c r="H7198" t="n">
        <v>7236</v>
      </c>
      <c r="I7198" s="9">
        <f>AVERAGE(C7198:C7237)</f>
        <v>94.1999999999999034</v>
      </c>
      <c r="J7198" s="9">
        <f>STDEV(C7198:C7237)</f>
        <v>0.312147236790419003</v>
      </c>
      <c r="K7198" s="9">
        <f>AVERAGE(D7198:D7237)</f>
        <v>117.424999999999997</v>
      </c>
      <c r="L7198" s="9">
        <f>STDEV(D7198:D7237)</f>
        <v>0.180810142669884009</v>
      </c>
      <c r="M7198" s="9">
        <f>AVERAGE(E7198:E7237)</f>
        <v>128.099999999999994</v>
      </c>
      <c r="N7198" s="9">
        <f>STDEV(E7198:E7237)</f>
        <v>0.35805743701972399</v>
      </c>
      <c r="O7198" s="9">
        <f>AVERAGE(F7198:F7237)</f>
        <v>103.375</v>
      </c>
      <c r="P7198" s="9">
        <f>STDEV(F7198:F7237)</f>
        <v>0.194474967079330003</v>
      </c>
    </row>
    <row r="7199" spans="1:16">
      <c r="A7199" t="s">
        <v>33</v>
      </c>
      <c r="B7199" s="11" t="n">
        <v>0.606585648148148238</v>
      </c>
      <c r="C7199" t="n">
        <v>93.9000000000000057</v>
      </c>
      <c r="D7199" t="n">
        <v>117.599999999999994</v>
      </c>
      <c r="E7199" t="n">
        <v>128.5</v>
      </c>
      <c r="F7199" t="n">
        <v>103.599999999999994</v>
      </c>
      <c r="G7199" t="n">
        <v>8.60999999999999943</v>
      </c>
      <c r="H7199" t="n">
        <v>7237</v>
      </c>
      <c r="I7199" s="9">
        <f>AVERAGE(C7199:C7238)</f>
        <v>94.2174999999999017</v>
      </c>
      <c r="J7199" s="9">
        <f>STDEV(C7199:C7238)</f>
        <v>0.314510201212415019</v>
      </c>
      <c r="K7199" s="9">
        <f>AVERAGE(D7199:D7238)</f>
        <v>117.4375</v>
      </c>
      <c r="L7199" s="9">
        <f>STDEV(D7199:D7238)</f>
        <v>0.208397426038529998</v>
      </c>
      <c r="M7199" s="9">
        <f>AVERAGE(E7199:E7238)</f>
        <v>128.094999999999999</v>
      </c>
      <c r="N7199" s="9">
        <f>STDEV(E7199:E7238)</f>
        <v>0.353698408396981012</v>
      </c>
      <c r="O7199" s="9">
        <f>AVERAGE(F7199:F7238)</f>
        <v>103.359999999999999</v>
      </c>
      <c r="P7199" s="9">
        <f>STDEV(F7199:F7238)</f>
        <v>0.199743425166972983</v>
      </c>
    </row>
    <row r="7200" spans="1:16">
      <c r="A7200" t="s">
        <v>33</v>
      </c>
      <c r="B7200" s="11" t="n">
        <v>0.606585648148148238</v>
      </c>
      <c r="C7200" t="n">
        <v>93.9000000000000057</v>
      </c>
      <c r="D7200" t="n">
        <v>117.599999999999994</v>
      </c>
      <c r="E7200" t="n">
        <v>128.5</v>
      </c>
      <c r="F7200" t="n">
        <v>103.599999999999994</v>
      </c>
      <c r="G7200" t="n">
        <v>8.60999999999999943</v>
      </c>
      <c r="H7200" t="n">
        <v>7238</v>
      </c>
      <c r="I7200" s="9">
        <f>AVERAGE(C7200:C7239)</f>
        <v>94.2349999999999</v>
      </c>
      <c r="J7200" s="9">
        <f>STDEV(C7200:C7239)</f>
        <v>0.315862677075388998</v>
      </c>
      <c r="K7200" s="9">
        <f>AVERAGE(D7200:D7239)</f>
        <v>117.450000000000003</v>
      </c>
      <c r="L7200" s="9">
        <f>STDEV(D7200:D7239)</f>
        <v>0.232047740446125017</v>
      </c>
      <c r="M7200" s="9">
        <f>AVERAGE(E7200:E7239)</f>
        <v>128.090000000000003</v>
      </c>
      <c r="N7200" s="9">
        <f>STDEV(E7200:E7239)</f>
        <v>0.349211566172602028</v>
      </c>
      <c r="O7200" s="9">
        <f>AVERAGE(F7200:F7239)</f>
        <v>103.344999999999999</v>
      </c>
      <c r="P7200" s="9">
        <f>STDEV(F7200:F7239)</f>
        <v>0.203746952155901973</v>
      </c>
    </row>
    <row r="7201" spans="1:16">
      <c r="A7201" t="s">
        <v>33</v>
      </c>
      <c r="B7201" s="11" t="n">
        <v>0.606585648148148238</v>
      </c>
      <c r="C7201" t="n">
        <v>93.9000000000000057</v>
      </c>
      <c r="D7201" t="n">
        <v>117.599999999999994</v>
      </c>
      <c r="E7201" t="n">
        <v>128.5</v>
      </c>
      <c r="F7201" t="n">
        <v>103.599999999999994</v>
      </c>
      <c r="G7201" t="n">
        <v>8.60999999999999943</v>
      </c>
      <c r="H7201" t="n">
        <v>7239</v>
      </c>
      <c r="I7201" s="9">
        <f>AVERAGE(C7201:C7240)</f>
        <v>94.2524999999998983</v>
      </c>
      <c r="J7201" s="9">
        <f>STDEV(C7201:C7240)</f>
        <v>0.316217630349096002</v>
      </c>
      <c r="K7201" s="9">
        <f>AVERAGE(D7201:D7240)</f>
        <v>117.462500000000006</v>
      </c>
      <c r="L7201" s="9">
        <f>STDEV(D7201:D7240)</f>
        <v>0.25286816267040102</v>
      </c>
      <c r="M7201" s="9">
        <f>AVERAGE(E7201:E7240)</f>
        <v>128.085000000000008</v>
      </c>
      <c r="N7201" s="9">
        <f>STDEV(E7201:E7240)</f>
        <v>0.344591917699163997</v>
      </c>
      <c r="O7201" s="9">
        <f>AVERAGE(F7201:F7240)</f>
        <v>103.329999999999998</v>
      </c>
      <c r="P7201" s="9">
        <f>STDEV(F7201:F7240)</f>
        <v>0.206559111797718975</v>
      </c>
    </row>
    <row r="7202" spans="1:16">
      <c r="A7202" t="s">
        <v>33</v>
      </c>
      <c r="B7202" s="11" t="n">
        <v>0.606585648148148238</v>
      </c>
      <c r="C7202" t="n">
        <v>93.9000000000000057</v>
      </c>
      <c r="D7202" t="n">
        <v>117.599999999999994</v>
      </c>
      <c r="E7202" t="n">
        <v>128.5</v>
      </c>
      <c r="F7202" t="n">
        <v>103.599999999999994</v>
      </c>
      <c r="G7202" t="n">
        <v>8.60999999999999943</v>
      </c>
      <c r="H7202" t="n">
        <v>7240</v>
      </c>
      <c r="I7202" s="9">
        <f>AVERAGE(C7202:C7241)</f>
        <v>94.269999999999996</v>
      </c>
      <c r="J7202" s="9">
        <f>STDEV(C7202:C7241)</f>
        <v>0.315578427003103013</v>
      </c>
      <c r="K7202" s="9">
        <f>AVERAGE(D7202:D7241)</f>
        <v>117.474999999999994</v>
      </c>
      <c r="L7202" s="9">
        <f>STDEV(D7202:D7241)</f>
        <v>0.271510494673679981</v>
      </c>
      <c r="M7202" s="9">
        <f>AVERAGE(E7202:E7241)</f>
        <v>128.080000000000013</v>
      </c>
      <c r="N7202" s="9">
        <f>STDEV(E7202:E7241)</f>
        <v>0.339834046980563009</v>
      </c>
      <c r="O7202" s="9">
        <f>AVERAGE(F7202:F7241)</f>
        <v>103.314999999999998</v>
      </c>
      <c r="P7202" s="9">
        <f>STDEV(F7202:F7241)</f>
        <v>0.208228178590153012</v>
      </c>
    </row>
    <row r="7203" spans="1:16">
      <c r="A7203" t="s">
        <v>33</v>
      </c>
      <c r="B7203" s="11" t="n">
        <v>0.606585648148148238</v>
      </c>
      <c r="C7203" t="n">
        <v>93.9000000000000057</v>
      </c>
      <c r="D7203" t="n">
        <v>117.599999999999994</v>
      </c>
      <c r="E7203" t="n">
        <v>128.5</v>
      </c>
      <c r="F7203" t="n">
        <v>103.599999999999994</v>
      </c>
      <c r="G7203" t="n">
        <v>8.60999999999999943</v>
      </c>
      <c r="H7203" t="n">
        <v>7241</v>
      </c>
      <c r="I7203" s="9">
        <f>AVERAGE(C7203:C7242)</f>
        <v>94.2874999999999943</v>
      </c>
      <c r="J7203" s="9">
        <f>STDEV(C7203:C7242)</f>
        <v>0.313938994563748031</v>
      </c>
      <c r="K7203" s="9">
        <f>AVERAGE(D7203:D7242)</f>
        <v>117.487499999999997</v>
      </c>
      <c r="L7203" s="9">
        <f>STDEV(D7203:D7242)</f>
        <v>0.28839742877333201</v>
      </c>
      <c r="M7203" s="9">
        <f>AVERAGE(E7203:E7242)</f>
        <v>128.074999999999989</v>
      </c>
      <c r="N7203" s="9">
        <f>STDEV(E7203:E7242)</f>
        <v>0.33493206352854199</v>
      </c>
      <c r="O7203" s="9">
        <f>AVERAGE(F7203:F7242)</f>
        <v>103.299999999999997</v>
      </c>
      <c r="P7203" s="9">
        <f>STDEV(F7203:F7242)</f>
        <v>0.208781569085356011</v>
      </c>
    </row>
    <row r="7204" spans="1:16">
      <c r="A7204" t="s">
        <v>33</v>
      </c>
      <c r="B7204" s="11" t="n">
        <v>0.606585648148148238</v>
      </c>
      <c r="C7204" t="n">
        <v>93.9000000000000057</v>
      </c>
      <c r="D7204" t="n">
        <v>117.599999999999994</v>
      </c>
      <c r="E7204" t="n">
        <v>128.5</v>
      </c>
      <c r="F7204" t="n">
        <v>103.599999999999994</v>
      </c>
      <c r="G7204" t="n">
        <v>8.60999999999999943</v>
      </c>
      <c r="H7204" t="n">
        <v>7242</v>
      </c>
      <c r="I7204" s="9">
        <f>AVERAGE(C7204:C7243)</f>
        <v>94.3049999999998931</v>
      </c>
      <c r="J7204" s="9">
        <f>STDEV(C7204:C7243)</f>
        <v>0.31128352975612299</v>
      </c>
      <c r="K7204" s="9">
        <f>AVERAGE(D7204:D7243)</f>
        <v>117.5</v>
      </c>
      <c r="L7204" s="9">
        <f>STDEV(D7204:D7243)</f>
        <v>0.303821810125092995</v>
      </c>
      <c r="M7204" s="9">
        <f>AVERAGE(E7204:E7243)</f>
        <v>128.069999999999993</v>
      </c>
      <c r="N7204" s="9">
        <f>STDEV(E7204:E7243)</f>
        <v>0.329879542894857014</v>
      </c>
      <c r="O7204" s="9">
        <f>AVERAGE(F7204:F7243)</f>
        <v>103.284999999999997</v>
      </c>
      <c r="P7204" s="9">
        <f>STDEV(F7204:F7243)</f>
        <v>0.208228178590149993</v>
      </c>
    </row>
    <row r="7205" spans="1:16">
      <c r="A7205" t="s">
        <v>33</v>
      </c>
      <c r="B7205" s="11" t="n">
        <v>0.606585648148148238</v>
      </c>
      <c r="C7205" t="n">
        <v>93.9000000000000057</v>
      </c>
      <c r="D7205" t="n">
        <v>117.599999999999994</v>
      </c>
      <c r="E7205" t="n">
        <v>128.5</v>
      </c>
      <c r="F7205" t="n">
        <v>103.599999999999994</v>
      </c>
      <c r="G7205" t="n">
        <v>8.60999999999999943</v>
      </c>
      <c r="H7205" t="n">
        <v>7243</v>
      </c>
      <c r="I7205" s="9">
        <f>AVERAGE(C7205:C7244)</f>
        <v>94.3225000000000051</v>
      </c>
      <c r="J7205" s="9">
        <f>STDEV(C7205:C7244)</f>
        <v>0.307585718717519008</v>
      </c>
      <c r="K7205" s="9">
        <f>AVERAGE(D7205:D7244)</f>
        <v>117.512500000000003</v>
      </c>
      <c r="L7205" s="9">
        <f>STDEV(D7205:D7244)</f>
        <v>0.317996532798371989</v>
      </c>
      <c r="M7205" s="9">
        <f>AVERAGE(E7205:E7244)</f>
        <v>128.064999999999998</v>
      </c>
      <c r="N7205" s="9">
        <f>STDEV(E7205:E7244)</f>
        <v>0.324669457156434049</v>
      </c>
      <c r="O7205" s="9">
        <f>AVERAGE(F7205:F7244)</f>
        <v>103.269999999999996</v>
      </c>
      <c r="P7205" s="9">
        <f>STDEV(F7205:F7244)</f>
        <v>0.206559111797731987</v>
      </c>
    </row>
    <row r="7206" spans="1:16">
      <c r="A7206" t="s">
        <v>33</v>
      </c>
      <c r="B7206" s="11" t="n">
        <v>0.606585648148148238</v>
      </c>
      <c r="C7206" t="n">
        <v>93.9000000000000057</v>
      </c>
      <c r="D7206" t="n">
        <v>117.599999999999994</v>
      </c>
      <c r="E7206" t="n">
        <v>128.5</v>
      </c>
      <c r="F7206" t="n">
        <v>103.599999999999994</v>
      </c>
      <c r="G7206" t="n">
        <v>8.60999999999999943</v>
      </c>
      <c r="H7206" t="n">
        <v>7244</v>
      </c>
      <c r="I7206" s="9">
        <f>AVERAGE(C7206:C7245)</f>
        <v>94.3400000000000034</v>
      </c>
      <c r="J7206" s="9">
        <f>STDEV(C7206:C7245)</f>
        <v>0.302807377209179984</v>
      </c>
      <c r="K7206" s="9">
        <f>AVERAGE(D7206:D7245)</f>
        <v>117.525000000000006</v>
      </c>
      <c r="L7206" s="9">
        <f>STDEV(D7206:D7245)</f>
        <v>0.331082141794713003</v>
      </c>
      <c r="M7206" s="9">
        <f>AVERAGE(E7206:E7245)</f>
        <v>128.060000000000002</v>
      </c>
      <c r="N7206" s="9">
        <f>STDEV(E7206:E7245)</f>
        <v>0.319294093194229012</v>
      </c>
      <c r="O7206" s="9">
        <f>AVERAGE(F7206:F7245)</f>
        <v>103.254999999999995</v>
      </c>
      <c r="P7206" s="9">
        <f>STDEV(F7206:F7245)</f>
        <v>0.203746952155904015</v>
      </c>
    </row>
    <row r="7207" spans="1:16">
      <c r="A7207" t="s">
        <v>33</v>
      </c>
      <c r="B7207" s="11" t="n">
        <v>0.606585648148148238</v>
      </c>
      <c r="C7207" t="n">
        <v>93.9000000000000057</v>
      </c>
      <c r="D7207" t="n">
        <v>117.599999999999994</v>
      </c>
      <c r="E7207" t="n">
        <v>128.5</v>
      </c>
      <c r="F7207" t="n">
        <v>103.599999999999994</v>
      </c>
      <c r="G7207" t="n">
        <v>8.60999999999999943</v>
      </c>
      <c r="H7207" t="n">
        <v>7245</v>
      </c>
      <c r="I7207" s="9">
        <f>AVERAGE(C7207:C7246)</f>
        <v>94.3575000000000017</v>
      </c>
      <c r="J7207" s="9">
        <f>STDEV(C7207:C7246)</f>
        <v>0.296896338639317037</v>
      </c>
      <c r="K7207" s="9">
        <f>AVERAGE(D7207:D7246)</f>
        <v>117.537499999999994</v>
      </c>
      <c r="L7207" s="9">
        <f>STDEV(D7207:D7246)</f>
        <v>0.343203236491818009</v>
      </c>
      <c r="M7207" s="9">
        <f>AVERAGE(E7207:E7246)</f>
        <v>128.055000000000007</v>
      </c>
      <c r="N7207" s="9">
        <f>STDEV(E7207:E7246)</f>
        <v>0.313744956032592004</v>
      </c>
      <c r="O7207" s="9">
        <f>AVERAGE(F7207:F7246)</f>
        <v>103.239999999999995</v>
      </c>
      <c r="P7207" s="9">
        <f>STDEV(F7207:F7246)</f>
        <v>0.199743425166965984</v>
      </c>
    </row>
    <row r="7208" spans="1:16">
      <c r="A7208" t="s">
        <v>33</v>
      </c>
      <c r="B7208" s="11" t="n">
        <v>0.606585648148148238</v>
      </c>
      <c r="C7208" t="n">
        <v>94</v>
      </c>
      <c r="D7208" t="n">
        <v>117.299999999999997</v>
      </c>
      <c r="E7208" t="n">
        <v>127.799999999999997</v>
      </c>
      <c r="F7208" t="n">
        <v>103.299999999999997</v>
      </c>
      <c r="G7208" t="n">
        <v>8.64000000000000057</v>
      </c>
      <c r="H7208" t="n">
        <v>7246</v>
      </c>
      <c r="I7208" s="9">
        <f>AVERAGE(C7208:C7247)</f>
        <v>94.375</v>
      </c>
      <c r="J7208" s="9">
        <f>STDEV(C7208:C7247)</f>
        <v>0.289783296575838989</v>
      </c>
      <c r="K7208" s="9">
        <f>AVERAGE(D7208:D7247)</f>
        <v>117.549999999999997</v>
      </c>
      <c r="L7208" s="9">
        <f>STDEV(D7208:D7247)</f>
        <v>0.354458778479283954</v>
      </c>
      <c r="M7208" s="9">
        <f>AVERAGE(E7208:E7247)</f>
        <v>128.050000000000011</v>
      </c>
      <c r="N7208" s="9">
        <f>STDEV(E7208:E7247)</f>
        <v>0.308012653752725996</v>
      </c>
      <c r="O7208" s="9">
        <f>AVERAGE(F7208:F7247)</f>
        <v>103.224999999999994</v>
      </c>
      <c r="P7208" s="9">
        <f>STDEV(F7208:F7247)</f>
        <v>0.19447496707933901</v>
      </c>
    </row>
    <row r="7209" spans="1:16">
      <c r="A7209" t="s">
        <v>33</v>
      </c>
      <c r="B7209" s="11" t="n">
        <v>0.606585648148148238</v>
      </c>
      <c r="C7209" t="n">
        <v>94</v>
      </c>
      <c r="D7209" t="n">
        <v>117.299999999999997</v>
      </c>
      <c r="E7209" t="n">
        <v>127.799999999999997</v>
      </c>
      <c r="F7209" t="n">
        <v>103.299999999999997</v>
      </c>
      <c r="G7209" t="n">
        <v>8.64000000000000057</v>
      </c>
      <c r="H7209" t="n">
        <v>7247</v>
      </c>
      <c r="I7209" s="9">
        <f>AVERAGE(C7209:C7248)</f>
        <v>94.3824999999999932</v>
      </c>
      <c r="J7209" s="9">
        <f>STDEV(C7209:C7248)</f>
        <v>0.283646132011583028</v>
      </c>
      <c r="K7209" s="9">
        <f>AVERAGE(D7209:D7248)</f>
        <v>117.587500000000006</v>
      </c>
      <c r="L7209" s="9">
        <f>STDEV(D7209:D7248)</f>
        <v>0.403311612044899981</v>
      </c>
      <c r="M7209" s="9">
        <f>AVERAGE(E7209:E7248)</f>
        <v>128.064999999999998</v>
      </c>
      <c r="N7209" s="9">
        <f>STDEV(E7209:E7248)</f>
        <v>0.310128178628584017</v>
      </c>
      <c r="O7209" s="9">
        <f>AVERAGE(F7209:F7248)</f>
        <v>103.209999999999994</v>
      </c>
      <c r="P7209" s="9">
        <f>STDEV(F7209:F7248)</f>
        <v>0.210980616438606994</v>
      </c>
    </row>
    <row r="7210" spans="1:16">
      <c r="A7210" t="s">
        <v>33</v>
      </c>
      <c r="B7210" s="11" t="n">
        <v>0.606585648148148238</v>
      </c>
      <c r="C7210" t="n">
        <v>94</v>
      </c>
      <c r="D7210" t="n">
        <v>117.299999999999997</v>
      </c>
      <c r="E7210" t="n">
        <v>127.799999999999997</v>
      </c>
      <c r="F7210" t="n">
        <v>103.299999999999997</v>
      </c>
      <c r="G7210" t="n">
        <v>8.64000000000000057</v>
      </c>
      <c r="H7210" t="n">
        <v>7248</v>
      </c>
      <c r="I7210" s="9">
        <f>AVERAGE(C7210:C7249)</f>
        <v>94.3900000000000006</v>
      </c>
      <c r="J7210" s="9">
        <f>STDEV(C7210:C7249)</f>
        <v>0.277165136372735965</v>
      </c>
      <c r="K7210" s="9">
        <f>AVERAGE(D7210:D7249)</f>
        <v>117.625</v>
      </c>
      <c r="L7210" s="9">
        <f>STDEV(D7210:D7249)</f>
        <v>0.443615680285163982</v>
      </c>
      <c r="M7210" s="9">
        <f>AVERAGE(E7210:E7249)</f>
        <v>128.080000000000013</v>
      </c>
      <c r="N7210" s="9">
        <f>STDEV(E7210:E7249)</f>
        <v>0.311489391513817981</v>
      </c>
      <c r="O7210" s="9">
        <f>AVERAGE(F7210:F7249)</f>
        <v>103.194999999999993</v>
      </c>
      <c r="P7210" s="9">
        <f>STDEV(F7210:F7249)</f>
        <v>0.225263378611768017</v>
      </c>
    </row>
    <row r="7211" spans="1:16">
      <c r="A7211" t="s">
        <v>33</v>
      </c>
      <c r="B7211" s="11" t="n">
        <v>0.606585648148148238</v>
      </c>
      <c r="C7211" t="n">
        <v>94</v>
      </c>
      <c r="D7211" t="n">
        <v>117.299999999999997</v>
      </c>
      <c r="E7211" t="n">
        <v>127.799999999999997</v>
      </c>
      <c r="F7211" t="n">
        <v>103.299999999999997</v>
      </c>
      <c r="G7211" t="n">
        <v>8.64000000000000057</v>
      </c>
      <c r="H7211" t="n">
        <v>7249</v>
      </c>
      <c r="I7211" s="9">
        <f>AVERAGE(C7211:C7250)</f>
        <v>94.3974999999999937</v>
      </c>
      <c r="J7211" s="9">
        <f>STDEV(C7211:C7250)</f>
        <v>0.270315580055082982</v>
      </c>
      <c r="K7211" s="9">
        <f>AVERAGE(D7211:D7250)</f>
        <v>117.662499999999994</v>
      </c>
      <c r="L7211" s="9">
        <f>STDEV(D7211:D7250)</f>
        <v>0.477540439957580976</v>
      </c>
      <c r="M7211" s="9">
        <f>AVERAGE(E7211:E7250)</f>
        <v>128.094999999999999</v>
      </c>
      <c r="N7211" s="9">
        <f>STDEV(E7211:E7250)</f>
        <v>0.312106162083120964</v>
      </c>
      <c r="O7211" s="9">
        <f>AVERAGE(F7211:F7250)</f>
        <v>103.180000000000007</v>
      </c>
      <c r="P7211" s="9">
        <f>STDEV(F7211:F7250)</f>
        <v>0.237724253101819016</v>
      </c>
    </row>
    <row r="7212" spans="1:16">
      <c r="A7212" t="s">
        <v>33</v>
      </c>
      <c r="B7212" s="11" t="n">
        <v>0.606585648148148238</v>
      </c>
      <c r="C7212" t="n">
        <v>94</v>
      </c>
      <c r="D7212" t="n">
        <v>117.299999999999997</v>
      </c>
      <c r="E7212" t="n">
        <v>127.799999999999997</v>
      </c>
      <c r="F7212" t="n">
        <v>103.299999999999997</v>
      </c>
      <c r="G7212" t="n">
        <v>8.64000000000000057</v>
      </c>
      <c r="H7212" t="n">
        <v>7250</v>
      </c>
      <c r="I7212" s="9">
        <f>AVERAGE(C7212:C7251)</f>
        <v>94.4050000000000011</v>
      </c>
      <c r="J7212" s="9">
        <f>STDEV(C7212:C7251)</f>
        <v>0.263068675834135002</v>
      </c>
      <c r="K7212" s="9">
        <f>AVERAGE(D7212:D7251)</f>
        <v>117.700000000000003</v>
      </c>
      <c r="L7212" s="9">
        <f>STDEV(D7212:D7251)</f>
        <v>0.506369683541838977</v>
      </c>
      <c r="M7212" s="9">
        <f>AVERAGE(E7212:E7251)</f>
        <v>128.110000000000014</v>
      </c>
      <c r="N7212" s="9">
        <f>STDEV(E7212:E7251)</f>
        <v>0.311982905514603992</v>
      </c>
      <c r="O7212" s="9">
        <f>AVERAGE(F7212:F7251)</f>
        <v>103.165000000000006</v>
      </c>
      <c r="P7212" s="9">
        <f>STDEV(F7212:F7251)</f>
        <v>0.248637311802789007</v>
      </c>
    </row>
    <row r="7213" spans="1:16">
      <c r="A7213" t="s">
        <v>33</v>
      </c>
      <c r="B7213" s="11" t="n">
        <v>0.606585648148148238</v>
      </c>
      <c r="C7213" t="n">
        <v>94</v>
      </c>
      <c r="D7213" t="n">
        <v>117.299999999999997</v>
      </c>
      <c r="E7213" t="n">
        <v>127.799999999999997</v>
      </c>
      <c r="F7213" t="n">
        <v>103.299999999999997</v>
      </c>
      <c r="G7213" t="n">
        <v>8.64000000000000057</v>
      </c>
      <c r="H7213" t="n">
        <v>7251</v>
      </c>
      <c r="I7213" s="9">
        <f>AVERAGE(C7213:C7252)</f>
        <v>94.4124999999999943</v>
      </c>
      <c r="J7213" s="9">
        <f>STDEV(C7213:C7252)</f>
        <v>0.255390600794851963</v>
      </c>
      <c r="K7213" s="9">
        <f>AVERAGE(D7213:D7252)</f>
        <v>117.737499999999997</v>
      </c>
      <c r="L7213" s="9">
        <f>STDEV(D7213:D7252)</f>
        <v>0.530934106684647045</v>
      </c>
      <c r="M7213" s="9">
        <f>AVERAGE(E7213:E7252)</f>
        <v>128.125</v>
      </c>
      <c r="N7213" s="9">
        <f>STDEV(E7213:E7252)</f>
        <v>0.311118742275147042</v>
      </c>
      <c r="O7213" s="9">
        <f>AVERAGE(F7213:F7252)</f>
        <v>103.150000000000006</v>
      </c>
      <c r="P7213" s="9">
        <f>STDEV(F7213:F7252)</f>
        <v>0.258198889747166982</v>
      </c>
    </row>
    <row r="7214" spans="1:16">
      <c r="A7214" t="s">
        <v>33</v>
      </c>
      <c r="B7214" s="11" t="n">
        <v>0.606585648148148238</v>
      </c>
      <c r="C7214" t="n">
        <v>94</v>
      </c>
      <c r="D7214" t="n">
        <v>117.299999999999997</v>
      </c>
      <c r="E7214" t="n">
        <v>127.799999999999997</v>
      </c>
      <c r="F7214" t="n">
        <v>103.299999999999997</v>
      </c>
      <c r="G7214" t="n">
        <v>8.64000000000000057</v>
      </c>
      <c r="H7214" t="n">
        <v>7252</v>
      </c>
      <c r="I7214" s="9">
        <f>AVERAGE(C7214:C7253)</f>
        <v>94.4200000000000017</v>
      </c>
      <c r="J7214" s="9">
        <f>STDEV(C7214:C7253)</f>
        <v>0.247241188170997006</v>
      </c>
      <c r="K7214" s="9">
        <f>AVERAGE(D7214:D7253)</f>
        <v>117.775000000000006</v>
      </c>
      <c r="L7214" s="9">
        <f>STDEV(D7214:D7253)</f>
        <v>0.551803569657877002</v>
      </c>
      <c r="M7214" s="9">
        <f>AVERAGE(E7214:E7253)</f>
        <v>128.139999999999986</v>
      </c>
      <c r="N7214" s="9">
        <f>STDEV(E7214:E7253)</f>
        <v>0.309507466460619973</v>
      </c>
      <c r="O7214" s="9">
        <f>AVERAGE(F7214:F7253)</f>
        <v>103.135000000000005</v>
      </c>
      <c r="P7214" s="9">
        <f>STDEV(F7214:F7253)</f>
        <v>0.266554463574117984</v>
      </c>
    </row>
    <row r="7215" spans="1:16">
      <c r="A7215" t="s">
        <v>33</v>
      </c>
      <c r="B7215" s="11" t="n">
        <v>0.606597222222222232</v>
      </c>
      <c r="C7215" t="n">
        <v>94</v>
      </c>
      <c r="D7215" t="n">
        <v>117.299999999999997</v>
      </c>
      <c r="E7215" t="n">
        <v>127.799999999999997</v>
      </c>
      <c r="F7215" t="n">
        <v>103.299999999999997</v>
      </c>
      <c r="G7215" t="n">
        <v>8.64000000000000057</v>
      </c>
      <c r="H7215" t="n">
        <v>7253</v>
      </c>
      <c r="I7215" s="9">
        <f>AVERAGE(C7215:C7254)</f>
        <v>94.4274999999999949</v>
      </c>
      <c r="J7215" s="9">
        <f>STDEV(C7215:C7254)</f>
        <v>0.238572141430358009</v>
      </c>
      <c r="K7215" s="9">
        <f>AVERAGE(D7215:D7254)</f>
        <v>117.8125</v>
      </c>
      <c r="L7215" s="9">
        <f>STDEV(D7215:D7254)</f>
        <v>0.569384507998524025</v>
      </c>
      <c r="M7215" s="9">
        <f>AVERAGE(E7215:E7254)</f>
        <v>128.155000000000001</v>
      </c>
      <c r="N7215" s="9">
        <f>STDEV(E7215:E7254)</f>
        <v>0.307137319994390978</v>
      </c>
      <c r="O7215" s="9">
        <f>AVERAGE(F7215:F7254)</f>
        <v>103.120000000000005</v>
      </c>
      <c r="P7215" s="9">
        <f>STDEV(F7215:F7254)</f>
        <v>0.273814460856910014</v>
      </c>
    </row>
    <row r="7216" spans="1:16">
      <c r="A7216" t="s">
        <v>33</v>
      </c>
      <c r="B7216" s="11" t="n">
        <v>0.606597222222222232</v>
      </c>
      <c r="C7216" t="n">
        <v>94</v>
      </c>
      <c r="D7216" t="n">
        <v>117.299999999999997</v>
      </c>
      <c r="E7216" t="n">
        <v>127.799999999999997</v>
      </c>
      <c r="F7216" t="n">
        <v>103.299999999999997</v>
      </c>
      <c r="G7216" t="n">
        <v>8.64000000000000057</v>
      </c>
      <c r="H7216" t="n">
        <v>7254</v>
      </c>
      <c r="I7216" s="9">
        <f>AVERAGE(C7216:C7255)</f>
        <v>94.4350000000000023</v>
      </c>
      <c r="J7216" s="9">
        <f>STDEV(C7216:C7255)</f>
        <v>0.229324537696568997</v>
      </c>
      <c r="K7216" s="9">
        <f>AVERAGE(D7216:D7255)</f>
        <v>117.849999999999994</v>
      </c>
      <c r="L7216" s="9">
        <f>STDEV(D7216:D7255)</f>
        <v>0.583974007148989926</v>
      </c>
      <c r="M7216" s="9">
        <f>AVERAGE(E7216:E7255)</f>
        <v>128.169999999999987</v>
      </c>
      <c r="N7216" s="9">
        <f>STDEV(E7216:E7255)</f>
        <v>0.303990553159569998</v>
      </c>
      <c r="O7216" s="9">
        <f>AVERAGE(F7216:F7255)</f>
        <v>103.105000000000004</v>
      </c>
      <c r="P7216" s="9">
        <f>STDEV(F7216:F7255)</f>
        <v>0.280064095228027021</v>
      </c>
    </row>
    <row r="7217" spans="1:16">
      <c r="A7217" t="s">
        <v>33</v>
      </c>
      <c r="B7217" s="11" t="n">
        <v>0.606597222222222232</v>
      </c>
      <c r="C7217" t="n">
        <v>94</v>
      </c>
      <c r="D7217" t="n">
        <v>117.299999999999997</v>
      </c>
      <c r="E7217" t="n">
        <v>127.799999999999997</v>
      </c>
      <c r="F7217" t="n">
        <v>103.299999999999997</v>
      </c>
      <c r="G7217" t="n">
        <v>8.64000000000000057</v>
      </c>
      <c r="H7217" t="n">
        <v>7255</v>
      </c>
      <c r="I7217" s="9">
        <f>AVERAGE(C7217:C7256)</f>
        <v>94.4425000000000949</v>
      </c>
      <c r="J7217" s="9">
        <f>STDEV(C7217:C7256)</f>
        <v>0.219425239882375012</v>
      </c>
      <c r="K7217" s="9">
        <f>AVERAGE(D7217:D7256)</f>
        <v>117.887500000000003</v>
      </c>
      <c r="L7217" s="9">
        <f>STDEV(D7217:D7256)</f>
        <v>0.595791866945121029</v>
      </c>
      <c r="M7217" s="9">
        <f>AVERAGE(E7217:E7256)</f>
        <v>128.185000000000002</v>
      </c>
      <c r="N7217" s="9">
        <f>STDEV(E7217:E7256)</f>
        <v>0.300042731999357004</v>
      </c>
      <c r="O7217" s="9">
        <f>AVERAGE(F7217:F7256)</f>
        <v>103.090000000000003</v>
      </c>
      <c r="P7217" s="9">
        <f>STDEV(F7217:F7256)</f>
        <v>0.285369755643261982</v>
      </c>
    </row>
    <row r="7218" spans="1:16">
      <c r="A7218" t="s">
        <v>33</v>
      </c>
      <c r="B7218" s="11" t="n">
        <v>0.606597222222222232</v>
      </c>
      <c r="C7218" t="n">
        <v>94.2000000000000028</v>
      </c>
      <c r="D7218" t="n">
        <v>117.599999999999994</v>
      </c>
      <c r="E7218" t="n">
        <v>127.700000000000003</v>
      </c>
      <c r="F7218" t="n">
        <v>103.5</v>
      </c>
      <c r="G7218" t="n">
        <v>8.67999999999999794</v>
      </c>
      <c r="H7218" t="n">
        <v>7256</v>
      </c>
      <c r="I7218" s="9">
        <f>AVERAGE(C7218:C7257)</f>
        <v>94.4500000000001023</v>
      </c>
      <c r="J7218" s="9">
        <f>STDEV(C7218:C7257)</f>
        <v>0.208781569085362007</v>
      </c>
      <c r="K7218" s="9">
        <f>AVERAGE(D7218:D7257)</f>
        <v>117.924999999999997</v>
      </c>
      <c r="L7218" s="9">
        <f>STDEV(D7218:D7257)</f>
        <v>0.605000529773036977</v>
      </c>
      <c r="M7218" s="9">
        <f>AVERAGE(E7218:E7257)</f>
        <v>128.199999999999989</v>
      </c>
      <c r="N7218" s="9">
        <f>STDEV(E7218:E7257)</f>
        <v>0.295261726574060024</v>
      </c>
      <c r="O7218" s="9">
        <f>AVERAGE(F7218:F7257)</f>
        <v>103.075000000000003</v>
      </c>
      <c r="P7218" s="9">
        <f>STDEV(F7218:F7257)</f>
        <v>0.289783296575830995</v>
      </c>
    </row>
    <row r="7219" spans="1:16">
      <c r="A7219" t="s">
        <v>33</v>
      </c>
      <c r="B7219" s="11" t="n">
        <v>0.606597222222222232</v>
      </c>
      <c r="C7219" t="n">
        <v>94.2000000000000028</v>
      </c>
      <c r="D7219" t="n">
        <v>117.599999999999994</v>
      </c>
      <c r="E7219" t="n">
        <v>127.700000000000003</v>
      </c>
      <c r="F7219" t="n">
        <v>103.5</v>
      </c>
      <c r="G7219" t="n">
        <v>8.67999999999999794</v>
      </c>
      <c r="H7219" t="n">
        <v>7257</v>
      </c>
      <c r="I7219" s="9">
        <f>AVERAGE(C7219:C7258)</f>
        <v>94.4375</v>
      </c>
      <c r="J7219" s="9">
        <f>STDEV(C7219:C7258)</f>
        <v>0.237170824512630984</v>
      </c>
      <c r="K7219" s="9">
        <f>AVERAGE(D7219:D7258)</f>
        <v>117.954999999999998</v>
      </c>
      <c r="L7219" s="9">
        <f>STDEV(D7219:D7258)</f>
        <v>0.618082228369057063</v>
      </c>
      <c r="M7219" s="9">
        <f>AVERAGE(E7219:E7258)</f>
        <v>128.215000000000003</v>
      </c>
      <c r="N7219" s="9">
        <f>STDEV(E7219:E7258)</f>
        <v>0.284244387446562996</v>
      </c>
      <c r="O7219" s="9">
        <f>AVERAGE(F7219:F7258)</f>
        <v>103.057500000000005</v>
      </c>
      <c r="P7219" s="9">
        <f>STDEV(F7219:F7258)</f>
        <v>0.284548675480920021</v>
      </c>
    </row>
    <row r="7220" spans="1:16">
      <c r="A7220" t="s">
        <v>33</v>
      </c>
      <c r="B7220" s="11" t="n">
        <v>0.606597222222222232</v>
      </c>
      <c r="C7220" t="n">
        <v>94.2000000000000028</v>
      </c>
      <c r="D7220" t="n">
        <v>117.599999999999994</v>
      </c>
      <c r="E7220" t="n">
        <v>127.700000000000003</v>
      </c>
      <c r="F7220" t="n">
        <v>103.5</v>
      </c>
      <c r="G7220" t="n">
        <v>8.67999999999999794</v>
      </c>
      <c r="H7220" t="n">
        <v>7258</v>
      </c>
      <c r="I7220" s="9">
        <f>AVERAGE(C7220:C7259)</f>
        <v>94.4250000000000966</v>
      </c>
      <c r="J7220" s="9">
        <f>STDEV(C7220:C7259)</f>
        <v>0.261896436764124019</v>
      </c>
      <c r="K7220" s="9">
        <f>AVERAGE(D7220:D7259)</f>
        <v>117.984999999999999</v>
      </c>
      <c r="L7220" s="9">
        <f>STDEV(D7220:D7259)</f>
        <v>0.629427904671756977</v>
      </c>
      <c r="M7220" s="9">
        <f>AVERAGE(E7220:E7259)</f>
        <v>128.22999999999999</v>
      </c>
      <c r="N7220" s="9">
        <f>STDEV(E7220:E7259)</f>
        <v>0.271935135553903962</v>
      </c>
      <c r="O7220" s="9">
        <f>AVERAGE(F7220:F7259)</f>
        <v>103.040000000000006</v>
      </c>
      <c r="P7220" s="9">
        <f>STDEV(F7220:F7259)</f>
        <v>0.27808871486151201</v>
      </c>
    </row>
    <row r="7221" spans="1:16">
      <c r="A7221" t="s">
        <v>33</v>
      </c>
      <c r="B7221" s="11" t="n">
        <v>0.606597222222222232</v>
      </c>
      <c r="C7221" t="n">
        <v>94.2000000000000028</v>
      </c>
      <c r="D7221" t="n">
        <v>117.599999999999994</v>
      </c>
      <c r="E7221" t="n">
        <v>127.700000000000003</v>
      </c>
      <c r="F7221" t="n">
        <v>103.5</v>
      </c>
      <c r="G7221" t="n">
        <v>8.67999999999999794</v>
      </c>
      <c r="H7221" t="n">
        <v>7259</v>
      </c>
      <c r="I7221" s="9">
        <f>AVERAGE(C7221:C7260)</f>
        <v>94.4124999999999943</v>
      </c>
      <c r="J7221" s="9">
        <f>STDEV(C7221:C7260)</f>
        <v>0.283917196307263975</v>
      </c>
      <c r="K7221" s="9">
        <f>AVERAGE(D7221:D7260)</f>
        <v>118.015000000000001</v>
      </c>
      <c r="L7221" s="9">
        <f>STDEV(D7221:D7260)</f>
        <v>0.639130017670257011</v>
      </c>
      <c r="M7221" s="9">
        <f>AVERAGE(E7221:E7260)</f>
        <v>128.245000000000005</v>
      </c>
      <c r="N7221" s="9">
        <f>STDEV(E7221:E7260)</f>
        <v>0.258149231339204999</v>
      </c>
      <c r="O7221" s="9">
        <f>AVERAGE(F7221:F7260)</f>
        <v>103.022499999999994</v>
      </c>
      <c r="P7221" s="9">
        <f>STDEV(F7221:F7260)</f>
        <v>0.270315580055074989</v>
      </c>
    </row>
    <row r="7222" spans="1:16">
      <c r="A7222" t="s">
        <v>33</v>
      </c>
      <c r="B7222" s="11" t="n">
        <v>0.606597222222222232</v>
      </c>
      <c r="C7222" t="n">
        <v>94.2000000000000028</v>
      </c>
      <c r="D7222" t="n">
        <v>117.599999999999994</v>
      </c>
      <c r="E7222" t="n">
        <v>127.700000000000003</v>
      </c>
      <c r="F7222" t="n">
        <v>103.5</v>
      </c>
      <c r="G7222" t="n">
        <v>8.67999999999999794</v>
      </c>
      <c r="H7222" t="n">
        <v>7260</v>
      </c>
      <c r="I7222" s="9">
        <f>AVERAGE(C7222:C7261)</f>
        <v>94.4000000000000057</v>
      </c>
      <c r="J7222" s="9">
        <f>STDEV(C7222:C7261)</f>
        <v>0.303821810125107028</v>
      </c>
      <c r="K7222" s="9">
        <f>AVERAGE(D7222:D7261)</f>
        <v>118.045000000000002</v>
      </c>
      <c r="L7222" s="9">
        <f>STDEV(D7222:D7261)</f>
        <v>0.647262479948222946</v>
      </c>
      <c r="M7222" s="9">
        <f>AVERAGE(E7222:E7261)</f>
        <v>128.259999999999991</v>
      </c>
      <c r="N7222" s="9">
        <f>STDEV(E7222:E7261)</f>
        <v>0.242635106428955005</v>
      </c>
      <c r="O7222" s="9">
        <f>AVERAGE(F7222:F7261)</f>
        <v>103.004999999999995</v>
      </c>
      <c r="P7222" s="9">
        <f>STDEV(F7222:F7261)</f>
        <v>0.261112020365759001</v>
      </c>
    </row>
    <row r="7223" spans="1:16">
      <c r="A7223" t="s">
        <v>33</v>
      </c>
      <c r="B7223" s="11" t="n">
        <v>0.606597222222222232</v>
      </c>
      <c r="C7223" t="n">
        <v>94.2000000000000028</v>
      </c>
      <c r="D7223" t="n">
        <v>117.599999999999994</v>
      </c>
      <c r="E7223" t="n">
        <v>127.700000000000003</v>
      </c>
      <c r="F7223" t="n">
        <v>103.5</v>
      </c>
      <c r="G7223" t="n">
        <v>8.67999999999999794</v>
      </c>
      <c r="H7223" t="n">
        <v>7261</v>
      </c>
      <c r="I7223" s="9">
        <f>AVERAGE(C7223:C7262)</f>
        <v>94.3875000000000028</v>
      </c>
      <c r="J7223" s="9">
        <f>STDEV(C7223:C7262)</f>
        <v>0.322002946315557992</v>
      </c>
      <c r="K7223" s="9">
        <f>AVERAGE(D7223:D7262)</f>
        <v>118.075000000000003</v>
      </c>
      <c r="L7223" s="9">
        <f>STDEV(D7223:D7262)</f>
        <v>0.653883860149583995</v>
      </c>
      <c r="M7223" s="9">
        <f>AVERAGE(E7223:E7262)</f>
        <v>128.275000000000006</v>
      </c>
      <c r="N7223" s="9">
        <f>STDEV(E7223:E7262)</f>
        <v>0.225035609717720986</v>
      </c>
      <c r="O7223" s="9">
        <f>AVERAGE(F7223:F7262)</f>
        <v>102.987499999999997</v>
      </c>
      <c r="P7223" s="9">
        <f>STDEV(F7223:F7262)</f>
        <v>0.250320307626561966</v>
      </c>
    </row>
    <row r="7224" spans="1:16">
      <c r="A7224" t="s">
        <v>33</v>
      </c>
      <c r="B7224" s="11" t="n">
        <v>0.606597222222222232</v>
      </c>
      <c r="C7224" t="n">
        <v>94.2000000000000028</v>
      </c>
      <c r="D7224" t="n">
        <v>117.599999999999994</v>
      </c>
      <c r="E7224" t="n">
        <v>127.700000000000003</v>
      </c>
      <c r="F7224" t="n">
        <v>103.5</v>
      </c>
      <c r="G7224" t="n">
        <v>8.67999999999999794</v>
      </c>
      <c r="H7224" t="n">
        <v>7262</v>
      </c>
      <c r="I7224" s="9">
        <f>AVERAGE(C7224:C7263)</f>
        <v>94.375</v>
      </c>
      <c r="J7224" s="9">
        <f>STDEV(C7224:C7263)</f>
        <v>0.338738231889453001</v>
      </c>
      <c r="K7224" s="9">
        <f>AVERAGE(D7224:D7263)</f>
        <v>118.105000000000004</v>
      </c>
      <c r="L7224" s="9">
        <f>STDEV(D7224:D7263)</f>
        <v>0.659039705430036005</v>
      </c>
      <c r="M7224" s="9">
        <f>AVERAGE(E7224:E7263)</f>
        <v>128.289999999999992</v>
      </c>
      <c r="N7224" s="9">
        <f>STDEV(E7224:E7263)</f>
        <v>0.20481386171037399</v>
      </c>
      <c r="O7224" s="9">
        <f>AVERAGE(F7224:F7263)</f>
        <v>102.969999999999999</v>
      </c>
      <c r="P7224" s="9">
        <f>STDEV(F7224:F7263)</f>
        <v>0.237724253101817995</v>
      </c>
    </row>
    <row r="7225" spans="1:16">
      <c r="A7225" t="s">
        <v>33</v>
      </c>
      <c r="B7225" s="11" t="n">
        <v>0.606597222222222232</v>
      </c>
      <c r="C7225" t="n">
        <v>94.2000000000000028</v>
      </c>
      <c r="D7225" t="n">
        <v>117.599999999999994</v>
      </c>
      <c r="E7225" t="n">
        <v>127.700000000000003</v>
      </c>
      <c r="F7225" t="n">
        <v>103.5</v>
      </c>
      <c r="G7225" t="n">
        <v>8.67999999999999794</v>
      </c>
      <c r="H7225" t="n">
        <v>7263</v>
      </c>
      <c r="I7225" s="9">
        <f>AVERAGE(C7225:C7264)</f>
        <v>94.3624999999999972</v>
      </c>
      <c r="J7225" s="9">
        <f>STDEV(C7225:C7264)</f>
        <v>0.354232648454054999</v>
      </c>
      <c r="K7225" s="9">
        <f>AVERAGE(D7225:D7264)</f>
        <v>118.135000000000005</v>
      </c>
      <c r="L7225" s="9">
        <f>STDEV(D7225:D7264)</f>
        <v>0.662764219203495042</v>
      </c>
      <c r="M7225" s="9">
        <f>AVERAGE(E7225:E7264)</f>
        <v>128.305000000000007</v>
      </c>
      <c r="N7225" s="9">
        <f>STDEV(E7225:E7264)</f>
        <v>0.181093544321353974</v>
      </c>
      <c r="O7225" s="9">
        <f>AVERAGE(F7225:F7264)</f>
        <v>102.952500000000001</v>
      </c>
      <c r="P7225" s="9">
        <f>STDEV(F7225:F7264)</f>
        <v>0.22301833890326801</v>
      </c>
    </row>
    <row r="7226" spans="1:16">
      <c r="A7226" t="s">
        <v>33</v>
      </c>
      <c r="B7226" s="11" t="n">
        <v>0.606597222222222232</v>
      </c>
      <c r="C7226" t="n">
        <v>94.2000000000000028</v>
      </c>
      <c r="D7226" t="n">
        <v>117.599999999999994</v>
      </c>
      <c r="E7226" t="n">
        <v>127.700000000000003</v>
      </c>
      <c r="F7226" t="n">
        <v>103.5</v>
      </c>
      <c r="G7226" t="n">
        <v>8.67999999999999794</v>
      </c>
      <c r="H7226" t="n">
        <v>7264</v>
      </c>
      <c r="I7226" s="9">
        <f>AVERAGE(C7226:C7265)</f>
        <v>94.3499999999999943</v>
      </c>
      <c r="J7226" s="9">
        <f>STDEV(C7226:C7265)</f>
        <v>0.368642694078479005</v>
      </c>
      <c r="K7226" s="9">
        <f>AVERAGE(D7226:D7265)</f>
        <v>118.165000000000006</v>
      </c>
      <c r="L7226" s="9">
        <f>STDEV(D7226:D7265)</f>
        <v>0.665081448646193962</v>
      </c>
      <c r="M7226" s="9">
        <f>AVERAGE(E7226:E7265)</f>
        <v>128.319999999999993</v>
      </c>
      <c r="N7226" s="9">
        <f>STDEV(E7226:E7265)</f>
        <v>0.152248110594142005</v>
      </c>
      <c r="O7226" s="9">
        <f>AVERAGE(F7226:F7265)</f>
        <v>102.935000000000002</v>
      </c>
      <c r="P7226" s="9">
        <f>STDEV(F7226:F7265)</f>
        <v>0.205750658160138</v>
      </c>
    </row>
    <row r="7227" spans="1:16">
      <c r="A7227" t="s">
        <v>33</v>
      </c>
      <c r="B7227" s="11" t="n">
        <v>0.606597222222222232</v>
      </c>
      <c r="C7227" t="n">
        <v>94.2000000000000028</v>
      </c>
      <c r="D7227" t="n">
        <v>117.599999999999994</v>
      </c>
      <c r="E7227" t="n">
        <v>127.700000000000003</v>
      </c>
      <c r="F7227" t="n">
        <v>103.5</v>
      </c>
      <c r="G7227" t="n">
        <v>8.67999999999999794</v>
      </c>
      <c r="H7227" t="n">
        <v>7265</v>
      </c>
      <c r="I7227" s="9">
        <f>AVERAGE(C7227:C7266)</f>
        <v>94.3375000000000057</v>
      </c>
      <c r="J7227" s="9">
        <f>STDEV(C7227:C7266)</f>
        <v>0.38209107519489498</v>
      </c>
      <c r="K7227" s="9">
        <f>AVERAGE(D7227:D7266)</f>
        <v>118.194999999999993</v>
      </c>
      <c r="L7227" s="9">
        <f>STDEV(D7227:D7266)</f>
        <v>0.666006082978305969</v>
      </c>
      <c r="M7227" s="9">
        <f>AVERAGE(E7227:E7266)</f>
        <v>128.335000000000008</v>
      </c>
      <c r="N7227" s="9">
        <f>STDEV(E7227:E7266)</f>
        <v>0.114466432208589008</v>
      </c>
      <c r="O7227" s="9">
        <f>AVERAGE(F7227:F7266)</f>
        <v>102.917500000000004</v>
      </c>
      <c r="P7227" s="9">
        <f>STDEV(F7227:F7266)</f>
        <v>0.185206052955303022</v>
      </c>
    </row>
    <row r="7228" spans="1:16">
      <c r="A7228" t="s">
        <v>33</v>
      </c>
      <c r="B7228" s="11" t="n">
        <v>0.606597222222222232</v>
      </c>
      <c r="C7228" t="n">
        <v>94.7000000000000028</v>
      </c>
      <c r="D7228" t="n">
        <v>117.200000000000003</v>
      </c>
      <c r="E7228" t="n">
        <v>128.400000000000006</v>
      </c>
      <c r="F7228" t="n">
        <v>103.099999999999994</v>
      </c>
      <c r="G7228" t="n">
        <v>8.75999999999999801</v>
      </c>
      <c r="H7228" t="n">
        <v>7266</v>
      </c>
      <c r="I7228" s="9">
        <f>AVERAGE(C7228:C7267)</f>
        <v>94.3250000000000028</v>
      </c>
      <c r="J7228" s="9">
        <f>STDEV(C7228:C7267)</f>
        <v>0.394676108688160987</v>
      </c>
      <c r="K7228" s="9">
        <f>AVERAGE(D7228:D7267)</f>
        <v>118.224999999999994</v>
      </c>
      <c r="L7228" s="9">
        <f>STDEV(D7228:D7267)</f>
        <v>0.665543926385569051</v>
      </c>
      <c r="M7228" s="9">
        <f>AVERAGE(E7228:E7267)</f>
        <v>128.349999999999994</v>
      </c>
      <c r="N7228" s="9">
        <f>STDEV(E7228:E7267)</f>
        <v>0.0506369683541939963</v>
      </c>
      <c r="O7228" s="9">
        <f>AVERAGE(F7228:F7267)</f>
        <v>102.900000000000006</v>
      </c>
      <c r="P7228" s="9">
        <f>STDEV(F7228:F7267)</f>
        <v>0.160128153805076989</v>
      </c>
    </row>
    <row r="7229" spans="1:16">
      <c r="A7229" t="s">
        <v>33</v>
      </c>
      <c r="B7229" s="11" t="n">
        <v>0.606597222222222232</v>
      </c>
      <c r="C7229" t="n">
        <v>94.7000000000000028</v>
      </c>
      <c r="D7229" t="n">
        <v>117.200000000000003</v>
      </c>
      <c r="E7229" t="n">
        <v>128.400000000000006</v>
      </c>
      <c r="F7229" t="n">
        <v>103.099999999999994</v>
      </c>
      <c r="G7229" t="n">
        <v>8.75999999999999801</v>
      </c>
      <c r="H7229" t="n">
        <v>7267</v>
      </c>
      <c r="I7229" s="9">
        <f>AVERAGE(C7229:C7268)</f>
        <v>94.292500000000004</v>
      </c>
      <c r="J7229" s="9">
        <f>STDEV(C7229:C7268)</f>
        <v>0.415955803865300044</v>
      </c>
      <c r="K7229" s="9">
        <f>AVERAGE(D7229:D7268)</f>
        <v>118.265000000000001</v>
      </c>
      <c r="L7229" s="9">
        <f>STDEV(D7229:D7268)</f>
        <v>0.650266217672534985</v>
      </c>
      <c r="M7229" s="9">
        <f>AVERAGE(E7229:E7268)</f>
        <v>128.360000000000014</v>
      </c>
      <c r="N7229" s="9">
        <f>STDEV(E7229:E7268)</f>
        <v>0.0871191344639310117</v>
      </c>
      <c r="O7229" s="9">
        <f>AVERAGE(F7229:F7268)</f>
        <v>102.920000000000002</v>
      </c>
      <c r="P7229" s="9">
        <f>STDEV(F7229:F7268)</f>
        <v>0.223262522260576013</v>
      </c>
    </row>
    <row r="7230" spans="1:16">
      <c r="A7230" t="s">
        <v>33</v>
      </c>
      <c r="B7230" s="11" t="n">
        <v>0.606597222222222232</v>
      </c>
      <c r="C7230" t="n">
        <v>94.7000000000000028</v>
      </c>
      <c r="D7230" t="n">
        <v>117.200000000000003</v>
      </c>
      <c r="E7230" t="n">
        <v>128.400000000000006</v>
      </c>
      <c r="F7230" t="n">
        <v>103.099999999999994</v>
      </c>
      <c r="G7230" t="n">
        <v>8.75999999999999801</v>
      </c>
      <c r="H7230" t="n">
        <v>7268</v>
      </c>
      <c r="I7230" s="9">
        <f>AVERAGE(C7230:C7269)</f>
        <v>94.2600000000000051</v>
      </c>
      <c r="J7230" s="9">
        <f>STDEV(C7230:C7269)</f>
        <v>0.433707924878673978</v>
      </c>
      <c r="K7230" s="9">
        <f>AVERAGE(D7230:D7269)</f>
        <v>118.305000000000007</v>
      </c>
      <c r="L7230" s="9">
        <f>STDEV(D7230:D7269)</f>
        <v>0.632029697452209049</v>
      </c>
      <c r="M7230" s="9">
        <f>AVERAGE(E7230:E7269)</f>
        <v>128.370000000000005</v>
      </c>
      <c r="N7230" s="9">
        <f>STDEV(E7230:E7269)</f>
        <v>0.111401330379204988</v>
      </c>
      <c r="O7230" s="9">
        <f>AVERAGE(F7230:F7269)</f>
        <v>102.939999999999998</v>
      </c>
      <c r="P7230" s="9">
        <f>STDEV(F7230:F7269)</f>
        <v>0.270611842369782973</v>
      </c>
    </row>
    <row r="7231" spans="1:16">
      <c r="A7231" t="s">
        <v>33</v>
      </c>
      <c r="B7231" s="11" t="n">
        <v>0.606597222222222232</v>
      </c>
      <c r="C7231" t="n">
        <v>94.7000000000000028</v>
      </c>
      <c r="D7231" t="n">
        <v>117.200000000000003</v>
      </c>
      <c r="E7231" t="n">
        <v>128.400000000000006</v>
      </c>
      <c r="F7231" t="n">
        <v>103.099999999999994</v>
      </c>
      <c r="G7231" t="n">
        <v>8.75999999999999801</v>
      </c>
      <c r="H7231" t="n">
        <v>7269</v>
      </c>
      <c r="I7231" s="9">
        <f>AVERAGE(C7231:C7270)</f>
        <v>94.2275000000000063</v>
      </c>
      <c r="J7231" s="9">
        <f>STDEV(C7231:C7270)</f>
        <v>0.448351682018964048</v>
      </c>
      <c r="K7231" s="9">
        <f>AVERAGE(D7231:D7270)</f>
        <v>118.344999999999999</v>
      </c>
      <c r="L7231" s="9">
        <f>STDEV(D7231:D7270)</f>
        <v>0.610569301385896068</v>
      </c>
      <c r="M7231" s="9">
        <f>AVERAGE(E7231:E7270)</f>
        <v>128.379999999999995</v>
      </c>
      <c r="N7231" s="9">
        <f>STDEV(E7231:E7270)</f>
        <v>0.130482339899480992</v>
      </c>
      <c r="O7231" s="9">
        <f>AVERAGE(F7231:F7270)</f>
        <v>102.959999999999994</v>
      </c>
      <c r="P7231" s="9">
        <f>STDEV(F7231:F7270)</f>
        <v>0.309507466460619973</v>
      </c>
    </row>
    <row r="7232" spans="1:16">
      <c r="A7232" t="s">
        <v>33</v>
      </c>
      <c r="B7232" s="11" t="n">
        <v>0.606597222222222232</v>
      </c>
      <c r="C7232" t="n">
        <v>94.7000000000000028</v>
      </c>
      <c r="D7232" t="n">
        <v>117.200000000000003</v>
      </c>
      <c r="E7232" t="n">
        <v>128.400000000000006</v>
      </c>
      <c r="F7232" t="n">
        <v>103.099999999999994</v>
      </c>
      <c r="G7232" t="n">
        <v>8.75999999999999801</v>
      </c>
      <c r="H7232" t="n">
        <v>7270</v>
      </c>
      <c r="I7232" s="9">
        <f>AVERAGE(C7232:C7271)</f>
        <v>94.1949999999999932</v>
      </c>
      <c r="J7232" s="9">
        <f>STDEV(C7232:C7271)</f>
        <v>0.460183909724401019</v>
      </c>
      <c r="K7232" s="9">
        <f>AVERAGE(D7232:D7271)</f>
        <v>118.385000000000005</v>
      </c>
      <c r="L7232" s="9">
        <f>STDEV(D7232:D7271)</f>
        <v>0.585530660039382056</v>
      </c>
      <c r="M7232" s="9">
        <f>AVERAGE(E7232:E7271)</f>
        <v>128.389999999999986</v>
      </c>
      <c r="N7232" s="9">
        <f>STDEV(E7232:E7271)</f>
        <v>0.146410031882721992</v>
      </c>
      <c r="O7232" s="9">
        <f>AVERAGE(F7232:F7271)</f>
        <v>102.980000000000004</v>
      </c>
      <c r="P7232" s="9">
        <f>STDEV(F7232:F7271)</f>
        <v>0.342838827349622033</v>
      </c>
    </row>
    <row r="7233" spans="1:16">
      <c r="A7233" t="s">
        <v>33</v>
      </c>
      <c r="B7233" s="11" t="n">
        <v>0.606597222222222232</v>
      </c>
      <c r="C7233" t="n">
        <v>94.7000000000000028</v>
      </c>
      <c r="D7233" t="n">
        <v>117.200000000000003</v>
      </c>
      <c r="E7233" t="n">
        <v>128.400000000000006</v>
      </c>
      <c r="F7233" t="n">
        <v>103.099999999999994</v>
      </c>
      <c r="G7233" t="n">
        <v>8.75999999999999801</v>
      </c>
      <c r="H7233" t="n">
        <v>7271</v>
      </c>
      <c r="I7233" s="9">
        <f>AVERAGE(C7233:C7272)</f>
        <v>94.1624999999999943</v>
      </c>
      <c r="J7233" s="9">
        <f>STDEV(C7233:C7272)</f>
        <v>0.469417260124263969</v>
      </c>
      <c r="K7233" s="9">
        <f>AVERAGE(D7233:D7272)</f>
        <v>118.424999999999997</v>
      </c>
      <c r="L7233" s="9">
        <f>STDEV(D7233:D7272)</f>
        <v>0.556430934272504985</v>
      </c>
      <c r="M7233" s="9">
        <f>AVERAGE(E7233:E7272)</f>
        <v>128.400000000000006</v>
      </c>
      <c r="N7233" s="9">
        <f>STDEV(E7233:E7272)</f>
        <v>0.16012815380508898</v>
      </c>
      <c r="O7233" s="9">
        <f>AVERAGE(F7233:F7272)</f>
        <v>103</v>
      </c>
      <c r="P7233" s="9">
        <f>STDEV(F7233:F7272)</f>
        <v>0.372104203767627961</v>
      </c>
    </row>
    <row r="7234" spans="1:16">
      <c r="A7234" t="s">
        <v>33</v>
      </c>
      <c r="B7234" s="11" t="n">
        <v>0.606597222222222232</v>
      </c>
      <c r="C7234" t="n">
        <v>94.7000000000000028</v>
      </c>
      <c r="D7234" t="n">
        <v>117.200000000000003</v>
      </c>
      <c r="E7234" t="n">
        <v>128.400000000000006</v>
      </c>
      <c r="F7234" t="n">
        <v>103.099999999999994</v>
      </c>
      <c r="G7234" t="n">
        <v>8.75999999999999801</v>
      </c>
      <c r="H7234" t="n">
        <v>7272</v>
      </c>
      <c r="I7234" s="9">
        <f>AVERAGE(C7234:C7273)</f>
        <v>94.1299999999999955</v>
      </c>
      <c r="J7234" s="9">
        <f>STDEV(C7234:C7273)</f>
        <v>0.476202930240070987</v>
      </c>
      <c r="K7234" s="9">
        <f>AVERAGE(D7234:D7273)</f>
        <v>118.465000000000003</v>
      </c>
      <c r="L7234" s="9">
        <f>STDEV(D7234:D7273)</f>
        <v>0.522592158477872015</v>
      </c>
      <c r="M7234" s="9">
        <f>AVERAGE(E7234:E7273)</f>
        <v>128.409999999999997</v>
      </c>
      <c r="N7234" s="9">
        <f>STDEV(E7234:E7273)</f>
        <v>0.172165692404224995</v>
      </c>
      <c r="O7234" s="9">
        <f>AVERAGE(F7234:F7273)</f>
        <v>103.019999999999996</v>
      </c>
      <c r="P7234" s="9">
        <f>STDEV(F7234:F7273)</f>
        <v>0.398201083077512017</v>
      </c>
    </row>
    <row r="7235" spans="1:16">
      <c r="A7235" t="s">
        <v>33</v>
      </c>
      <c r="B7235" s="11" t="n">
        <v>0.606608796296296138</v>
      </c>
      <c r="C7235" t="n">
        <v>94.7000000000000028</v>
      </c>
      <c r="D7235" t="n">
        <v>117.200000000000003</v>
      </c>
      <c r="E7235" t="n">
        <v>128.400000000000006</v>
      </c>
      <c r="F7235" t="n">
        <v>103.099999999999994</v>
      </c>
      <c r="G7235" t="n">
        <v>8.75999999999999801</v>
      </c>
      <c r="H7235" t="n">
        <v>7273</v>
      </c>
      <c r="I7235" s="9">
        <f>AVERAGE(C7235:C7274)</f>
        <v>94.0974999999999966</v>
      </c>
      <c r="J7235" s="9">
        <f>STDEV(C7235:C7274)</f>
        <v>0.480644599230269964</v>
      </c>
      <c r="K7235" s="9">
        <f>AVERAGE(D7235:D7274)</f>
        <v>118.504999999999995</v>
      </c>
      <c r="L7235" s="9">
        <f>STDEV(D7235:D7274)</f>
        <v>0.483019349827408018</v>
      </c>
      <c r="M7235" s="9">
        <f>AVERAGE(E7235:E7274)</f>
        <v>128.419999999999987</v>
      </c>
      <c r="N7235" s="9">
        <f>STDEV(E7235:E7274)</f>
        <v>0.182854853465530987</v>
      </c>
      <c r="O7235" s="9">
        <f>AVERAGE(F7235:F7274)</f>
        <v>103.040000000000006</v>
      </c>
      <c r="P7235" s="9">
        <f>STDEV(F7235:F7274)</f>
        <v>0.421718097603313069</v>
      </c>
    </row>
    <row r="7236" spans="1:16">
      <c r="A7236" t="s">
        <v>33</v>
      </c>
      <c r="B7236" s="11" t="n">
        <v>0.606608796296296138</v>
      </c>
      <c r="C7236" t="n">
        <v>94.7000000000000028</v>
      </c>
      <c r="D7236" t="n">
        <v>117.200000000000003</v>
      </c>
      <c r="E7236" t="n">
        <v>128.400000000000006</v>
      </c>
      <c r="F7236" t="n">
        <v>103.099999999999994</v>
      </c>
      <c r="G7236" t="n">
        <v>8.75999999999999801</v>
      </c>
      <c r="H7236" t="n">
        <v>7274</v>
      </c>
      <c r="I7236" s="9">
        <f>AVERAGE(C7236:C7275)</f>
        <v>94.0649999999999977</v>
      </c>
      <c r="J7236" s="9">
        <f>STDEV(C7236:C7275)</f>
        <v>0.482806963601981032</v>
      </c>
      <c r="K7236" s="9">
        <f>AVERAGE(D7236:D7275)</f>
        <v>118.545000000000002</v>
      </c>
      <c r="L7236" s="9">
        <f>STDEV(D7236:D7275)</f>
        <v>0.436154524487317996</v>
      </c>
      <c r="M7236" s="9">
        <f>AVERAGE(E7236:E7275)</f>
        <v>128.430000000000007</v>
      </c>
      <c r="N7236" s="9">
        <f>STDEV(E7236:E7275)</f>
        <v>0.192420479745904025</v>
      </c>
      <c r="O7236" s="9">
        <f>AVERAGE(F7236:F7275)</f>
        <v>103.060000000000002</v>
      </c>
      <c r="P7236" s="9">
        <f>STDEV(F7236:F7275)</f>
        <v>0.44306623918742698</v>
      </c>
    </row>
    <row r="7237" spans="1:16">
      <c r="A7237" t="s">
        <v>33</v>
      </c>
      <c r="B7237" s="11" t="n">
        <v>0.606608796296296138</v>
      </c>
      <c r="C7237" t="n">
        <v>94.7000000000000028</v>
      </c>
      <c r="D7237" t="n">
        <v>117.200000000000003</v>
      </c>
      <c r="E7237" t="n">
        <v>128.400000000000006</v>
      </c>
      <c r="F7237" t="n">
        <v>103.099999999999994</v>
      </c>
      <c r="G7237" t="n">
        <v>8.75999999999999801</v>
      </c>
      <c r="H7237" t="n">
        <v>7275</v>
      </c>
      <c r="I7237" s="9">
        <f>AVERAGE(C7237:C7276)</f>
        <v>94.0324999999999989</v>
      </c>
      <c r="J7237" s="9">
        <f>STDEV(C7237:C7276)</f>
        <v>0.482720655005801991</v>
      </c>
      <c r="K7237" s="9">
        <f>AVERAGE(D7237:D7276)</f>
        <v>118.584999999999994</v>
      </c>
      <c r="L7237" s="9">
        <f>STDEV(D7237:D7276)</f>
        <v>0.379304356515712993</v>
      </c>
      <c r="M7237" s="9">
        <f>AVERAGE(E7237:E7276)</f>
        <v>128.439999999999998</v>
      </c>
      <c r="N7237" s="9">
        <f>STDEV(E7237:E7276)</f>
        <v>0.201023024577451004</v>
      </c>
      <c r="O7237" s="9">
        <f>AVERAGE(F7237:F7276)</f>
        <v>103.079999999999998</v>
      </c>
      <c r="P7237" s="9">
        <f>STDEV(F7237:F7276)</f>
        <v>0.462545909017386059</v>
      </c>
    </row>
    <row r="7238" spans="1:16">
      <c r="A7238" t="s">
        <v>33</v>
      </c>
      <c r="B7238" s="11" t="n">
        <v>0.606608796296296138</v>
      </c>
      <c r="C7238" t="n">
        <v>94.5999999999999943</v>
      </c>
      <c r="D7238" t="n">
        <v>118.099999999999994</v>
      </c>
      <c r="E7238" t="n">
        <v>128.300000000000011</v>
      </c>
      <c r="F7238" t="n">
        <v>103</v>
      </c>
      <c r="G7238" t="n">
        <v>8.76999999999999957</v>
      </c>
      <c r="H7238" t="n">
        <v>7276</v>
      </c>
      <c r="I7238" s="9">
        <f>AVERAGE(C7238:C7277)</f>
        <v>94</v>
      </c>
      <c r="J7238" s="9">
        <f>STDEV(C7238:C7277)</f>
        <v>0.480384461415239006</v>
      </c>
      <c r="K7238" s="9">
        <f>AVERAGE(D7238:D7277)</f>
        <v>118.625</v>
      </c>
      <c r="L7238" s="9">
        <f>STDEV(D7238:D7277)</f>
        <v>0.306970306757470013</v>
      </c>
      <c r="M7238" s="9">
        <f>AVERAGE(E7238:E7277)</f>
        <v>128.449999999999989</v>
      </c>
      <c r="N7238" s="9">
        <f>STDEV(E7238:E7277)</f>
        <v>0.208781569085395002</v>
      </c>
      <c r="O7238" s="9">
        <f>AVERAGE(F7238:F7277)</f>
        <v>103.099999999999994</v>
      </c>
      <c r="P7238" s="9">
        <f>STDEV(F7238:F7277)</f>
        <v>0.48038446141525899</v>
      </c>
    </row>
    <row r="7239" spans="1:16">
      <c r="A7239" t="s">
        <v>33</v>
      </c>
      <c r="B7239" s="11" t="n">
        <v>0.606608796296296138</v>
      </c>
      <c r="C7239" t="n">
        <v>94.5999999999999943</v>
      </c>
      <c r="D7239" t="n">
        <v>118.099999999999994</v>
      </c>
      <c r="E7239" t="n">
        <v>128.300000000000011</v>
      </c>
      <c r="F7239" t="n">
        <v>103</v>
      </c>
      <c r="G7239" t="n">
        <v>8.76999999999999957</v>
      </c>
      <c r="H7239" t="n">
        <v>7277</v>
      </c>
      <c r="I7239" s="9">
        <f>AVERAGE(C7239:C7278)</f>
        <v>93.9599999999999937</v>
      </c>
      <c r="J7239" s="9">
        <f>STDEV(C7239:C7278)</f>
        <v>0.495518376590058018</v>
      </c>
      <c r="K7239" s="9">
        <f>AVERAGE(D7239:D7278)</f>
        <v>118.662499999999994</v>
      </c>
      <c r="L7239" s="9">
        <f>STDEV(D7239:D7278)</f>
        <v>0.331807404748840007</v>
      </c>
      <c r="M7239" s="9">
        <f>AVERAGE(E7239:E7278)</f>
        <v>128.477499999999992</v>
      </c>
      <c r="N7239" s="9">
        <f>STDEV(E7239:E7278)</f>
        <v>0.255691621153711024</v>
      </c>
      <c r="O7239" s="9">
        <f>AVERAGE(F7239:F7278)</f>
        <v>103.129999999999995</v>
      </c>
      <c r="P7239" s="9">
        <f>STDEV(F7239:F7278)</f>
        <v>0.510505028981491993</v>
      </c>
    </row>
    <row r="7240" spans="1:16">
      <c r="A7240" t="s">
        <v>33</v>
      </c>
      <c r="B7240" s="11" t="n">
        <v>0.606608796296296138</v>
      </c>
      <c r="C7240" t="n">
        <v>94.5999999999999943</v>
      </c>
      <c r="D7240" t="n">
        <v>118.099999999999994</v>
      </c>
      <c r="E7240" t="n">
        <v>128.300000000000011</v>
      </c>
      <c r="F7240" t="n">
        <v>103</v>
      </c>
      <c r="G7240" t="n">
        <v>8.76999999999999957</v>
      </c>
      <c r="H7240" t="n">
        <v>7278</v>
      </c>
      <c r="I7240" s="9">
        <f>AVERAGE(C7240:C7279)</f>
        <v>93.9200000000000017</v>
      </c>
      <c r="J7240" s="9">
        <f>STDEV(C7240:C7279)</f>
        <v>0.506976963012756965</v>
      </c>
      <c r="K7240" s="9">
        <f>AVERAGE(D7240:D7279)</f>
        <v>118.700000000000003</v>
      </c>
      <c r="L7240" s="9">
        <f>STDEV(D7240:D7279)</f>
        <v>0.35082320772281701</v>
      </c>
      <c r="M7240" s="9">
        <f>AVERAGE(E7240:E7279)</f>
        <v>128.504999999999995</v>
      </c>
      <c r="N7240" s="9">
        <f>STDEV(E7240:E7279)</f>
        <v>0.29260106735177299</v>
      </c>
      <c r="O7240" s="9">
        <f>AVERAGE(F7240:F7279)</f>
        <v>103.159999999999997</v>
      </c>
      <c r="P7240" s="9">
        <f>STDEV(F7240:F7279)</f>
        <v>0.537229359413086005</v>
      </c>
    </row>
    <row r="7241" spans="1:16">
      <c r="A7241" t="s">
        <v>33</v>
      </c>
      <c r="B7241" s="11" t="n">
        <v>0.606608796296296138</v>
      </c>
      <c r="C7241" t="n">
        <v>94.5999999999999943</v>
      </c>
      <c r="D7241" t="n">
        <v>118.099999999999994</v>
      </c>
      <c r="E7241" t="n">
        <v>128.300000000000011</v>
      </c>
      <c r="F7241" t="n">
        <v>103</v>
      </c>
      <c r="G7241" t="n">
        <v>8.76999999999999957</v>
      </c>
      <c r="H7241" t="n">
        <v>7279</v>
      </c>
      <c r="I7241" s="9">
        <f>AVERAGE(C7241:C7280)</f>
        <v>93.8799999999999955</v>
      </c>
      <c r="J7241" s="9">
        <f>STDEV(C7241:C7280)</f>
        <v>0.515005601164460014</v>
      </c>
      <c r="K7241" s="9">
        <f>AVERAGE(D7241:D7280)</f>
        <v>118.737499999999997</v>
      </c>
      <c r="L7241" s="9">
        <f>STDEV(D7241:D7280)</f>
        <v>0.364928865565711025</v>
      </c>
      <c r="M7241" s="9">
        <f>AVERAGE(E7241:E7280)</f>
        <v>128.532499999999999</v>
      </c>
      <c r="N7241" s="9">
        <f>STDEV(E7241:E7280)</f>
        <v>0.322957090108406009</v>
      </c>
      <c r="O7241" s="9">
        <f>AVERAGE(F7241:F7280)</f>
        <v>103.189999999999998</v>
      </c>
      <c r="P7241" s="9">
        <f>STDEV(F7241:F7280)</f>
        <v>0.561042984778555009</v>
      </c>
    </row>
    <row r="7242" spans="1:16">
      <c r="A7242" t="s">
        <v>33</v>
      </c>
      <c r="B7242" s="11" t="n">
        <v>0.606608796296296138</v>
      </c>
      <c r="C7242" t="n">
        <v>94.5999999999999943</v>
      </c>
      <c r="D7242" t="n">
        <v>118.099999999999994</v>
      </c>
      <c r="E7242" t="n">
        <v>128.300000000000011</v>
      </c>
      <c r="F7242" t="n">
        <v>103</v>
      </c>
      <c r="G7242" t="n">
        <v>8.76999999999999957</v>
      </c>
      <c r="H7242" t="n">
        <v>7280</v>
      </c>
      <c r="I7242" s="9">
        <f>AVERAGE(C7242:C7281)</f>
        <v>93.8400000000000034</v>
      </c>
      <c r="J7242" s="9">
        <f>STDEV(C7242:C7281)</f>
        <v>0.519763259719107928</v>
      </c>
      <c r="K7242" s="9">
        <f>AVERAGE(D7242:D7281)</f>
        <v>118.775000000000006</v>
      </c>
      <c r="L7242" s="9">
        <f>STDEV(D7242:D7281)</f>
        <v>0.374679350091003993</v>
      </c>
      <c r="M7242" s="9">
        <f>AVERAGE(E7242:E7281)</f>
        <v>128.560000000000002</v>
      </c>
      <c r="N7242" s="9">
        <f>STDEV(E7242:E7281)</f>
        <v>0.348476537855703983</v>
      </c>
      <c r="O7242" s="9">
        <f>AVERAGE(F7242:F7281)</f>
        <v>103.219999999999999</v>
      </c>
      <c r="P7242" s="9">
        <f>STDEV(F7242:F7281)</f>
        <v>0.582303119583708906</v>
      </c>
    </row>
    <row r="7243" spans="1:16">
      <c r="A7243" t="s">
        <v>33</v>
      </c>
      <c r="B7243" s="11" t="n">
        <v>0.606608796296296138</v>
      </c>
      <c r="C7243" t="n">
        <v>94.5999999999999943</v>
      </c>
      <c r="D7243" t="n">
        <v>118.099999999999994</v>
      </c>
      <c r="E7243" t="n">
        <v>128.300000000000011</v>
      </c>
      <c r="F7243" t="n">
        <v>103</v>
      </c>
      <c r="G7243" t="n">
        <v>8.76999999999999957</v>
      </c>
      <c r="H7243" t="n">
        <v>7281</v>
      </c>
      <c r="I7243" s="9">
        <f>AVERAGE(C7243:C7282)</f>
        <v>93.7999999999999972</v>
      </c>
      <c r="J7243" s="9">
        <f>STDEV(C7243:C7282)</f>
        <v>0.521339497635544991</v>
      </c>
      <c r="K7243" s="9">
        <f>AVERAGE(D7243:D7282)</f>
        <v>118.8125</v>
      </c>
      <c r="L7243" s="9">
        <f>STDEV(D7243:D7282)</f>
        <v>0.38040969816966701</v>
      </c>
      <c r="M7243" s="9">
        <f>AVERAGE(E7243:E7282)</f>
        <v>128.587500000000006</v>
      </c>
      <c r="N7243" s="9">
        <f>STDEV(E7243:E7282)</f>
        <v>0.37016108759461801</v>
      </c>
      <c r="O7243" s="9">
        <f>AVERAGE(F7243:F7282)</f>
        <v>103.25</v>
      </c>
      <c r="P7243" s="9">
        <f>STDEV(F7243:F7282)</f>
        <v>0.601280684488084027</v>
      </c>
    </row>
    <row r="7244" spans="1:16">
      <c r="A7244" t="s">
        <v>33</v>
      </c>
      <c r="B7244" s="11" t="n">
        <v>0.606608796296296138</v>
      </c>
      <c r="C7244" t="n">
        <v>94.5999999999999943</v>
      </c>
      <c r="D7244" t="n">
        <v>118.099999999999994</v>
      </c>
      <c r="E7244" t="n">
        <v>128.300000000000011</v>
      </c>
      <c r="F7244" t="n">
        <v>103</v>
      </c>
      <c r="G7244" t="n">
        <v>8.76999999999999957</v>
      </c>
      <c r="H7244" t="n">
        <v>7282</v>
      </c>
      <c r="I7244" s="9">
        <f>AVERAGE(C7244:C7283)</f>
        <v>93.7600000000000051</v>
      </c>
      <c r="J7244" s="9">
        <f>STDEV(C7244:C7283)</f>
        <v>0.519763259719106951</v>
      </c>
      <c r="K7244" s="9">
        <f>AVERAGE(D7244:D7283)</f>
        <v>118.849999999999994</v>
      </c>
      <c r="L7244" s="9">
        <f>STDEV(D7244:D7283)</f>
        <v>0.382300727378136962</v>
      </c>
      <c r="M7244" s="9">
        <f>AVERAGE(E7244:E7283)</f>
        <v>128.615000000000009</v>
      </c>
      <c r="N7244" s="9">
        <f>STDEV(E7244:E7283)</f>
        <v>0.388653164211093038</v>
      </c>
      <c r="O7244" s="9">
        <f>AVERAGE(F7244:F7283)</f>
        <v>103.280000000000001</v>
      </c>
      <c r="P7244" s="9">
        <f>STDEV(F7244:F7283)</f>
        <v>0.618185931701662028</v>
      </c>
    </row>
    <row r="7245" spans="1:16">
      <c r="A7245" t="s">
        <v>33</v>
      </c>
      <c r="B7245" s="11" t="n">
        <v>0.606608796296296138</v>
      </c>
      <c r="C7245" t="n">
        <v>94.5999999999999943</v>
      </c>
      <c r="D7245" t="n">
        <v>118.099999999999994</v>
      </c>
      <c r="E7245" t="n">
        <v>128.300000000000011</v>
      </c>
      <c r="F7245" t="n">
        <v>103</v>
      </c>
      <c r="G7245" t="n">
        <v>8.76999999999999957</v>
      </c>
      <c r="H7245" t="n">
        <v>7283</v>
      </c>
      <c r="I7245" s="9">
        <f>AVERAGE(C7245:C7284)</f>
        <v>93.7199999999999989</v>
      </c>
      <c r="J7245" s="9">
        <f>STDEV(C7245:C7284)</f>
        <v>0.515005601164460014</v>
      </c>
      <c r="K7245" s="9">
        <f>AVERAGE(D7245:D7284)</f>
        <v>118.887500000000003</v>
      </c>
      <c r="L7245" s="9">
        <f>STDEV(D7245:D7284)</f>
        <v>0.38040969816967003</v>
      </c>
      <c r="M7245" s="9">
        <f>AVERAGE(E7245:E7284)</f>
        <v>128.642500000000013</v>
      </c>
      <c r="N7245" s="9">
        <f>STDEV(E7245:E7284)</f>
        <v>0.40439096340301397</v>
      </c>
      <c r="O7245" s="9">
        <f>AVERAGE(F7245:F7284)</f>
        <v>103.310000000000002</v>
      </c>
      <c r="P7245" s="9">
        <f>STDEV(F7245:F7284)</f>
        <v>0.633184867888576974</v>
      </c>
    </row>
    <row r="7246" spans="1:16">
      <c r="A7246" t="s">
        <v>33</v>
      </c>
      <c r="B7246" s="11" t="n">
        <v>0.606608796296296138</v>
      </c>
      <c r="C7246" t="n">
        <v>94.5999999999999943</v>
      </c>
      <c r="D7246" t="n">
        <v>118.099999999999994</v>
      </c>
      <c r="E7246" t="n">
        <v>128.300000000000011</v>
      </c>
      <c r="F7246" t="n">
        <v>103</v>
      </c>
      <c r="G7246" t="n">
        <v>8.76999999999999957</v>
      </c>
      <c r="H7246" t="n">
        <v>7284</v>
      </c>
      <c r="I7246" s="9">
        <f>AVERAGE(C7246:C7285)</f>
        <v>93.6800000000000068</v>
      </c>
      <c r="J7246" s="9">
        <f>STDEV(C7246:C7285)</f>
        <v>0.506976963012760962</v>
      </c>
      <c r="K7246" s="9">
        <f>AVERAGE(D7246:D7285)</f>
        <v>118.924999999999997</v>
      </c>
      <c r="L7246" s="9">
        <f>STDEV(D7246:D7285)</f>
        <v>0.374679350090996</v>
      </c>
      <c r="M7246" s="9">
        <f>AVERAGE(E7246:E7285)</f>
        <v>128.669999999999987</v>
      </c>
      <c r="N7246" s="9">
        <f>STDEV(E7246:E7285)</f>
        <v>0.417685932803008964</v>
      </c>
      <c r="O7246" s="9">
        <f>AVERAGE(F7246:F7285)</f>
        <v>103.340000000000003</v>
      </c>
      <c r="P7246" s="9">
        <f>STDEV(F7246:F7285)</f>
        <v>0.646410205555380024</v>
      </c>
    </row>
    <row r="7247" spans="1:16">
      <c r="A7247" t="s">
        <v>33</v>
      </c>
      <c r="B7247" s="11" t="n">
        <v>0.606608796296296138</v>
      </c>
      <c r="C7247" t="n">
        <v>94.5999999999999943</v>
      </c>
      <c r="D7247" t="n">
        <v>118.099999999999994</v>
      </c>
      <c r="E7247" t="n">
        <v>128.300000000000011</v>
      </c>
      <c r="F7247" t="n">
        <v>103</v>
      </c>
      <c r="G7247" t="n">
        <v>8.76999999999999957</v>
      </c>
      <c r="H7247" t="n">
        <v>7285</v>
      </c>
      <c r="I7247" s="9">
        <f>AVERAGE(C7247:C7286)</f>
        <v>93.6400000000000006</v>
      </c>
      <c r="J7247" s="9">
        <f>STDEV(C7247:C7286)</f>
        <v>0.495518376590066989</v>
      </c>
      <c r="K7247" s="9">
        <f>AVERAGE(D7247:D7286)</f>
        <v>118.962500000000006</v>
      </c>
      <c r="L7247" s="9">
        <f>STDEV(D7247:D7286)</f>
        <v>0.364928865565715022</v>
      </c>
      <c r="M7247" s="9">
        <f>AVERAGE(E7247:E7286)</f>
        <v>128.697499999999991</v>
      </c>
      <c r="N7247" s="9">
        <f>STDEV(E7247:E7286)</f>
        <v>0.428765371257704953</v>
      </c>
      <c r="O7247" s="9">
        <f>AVERAGE(F7247:F7286)</f>
        <v>103.370000000000005</v>
      </c>
      <c r="P7247" s="9">
        <f>STDEV(F7247:F7286)</f>
        <v>0.657968902702157976</v>
      </c>
    </row>
    <row r="7248" spans="1:16">
      <c r="A7248" t="s">
        <v>33</v>
      </c>
      <c r="B7248" s="11" t="n">
        <v>0.606608796296296138</v>
      </c>
      <c r="C7248" t="n">
        <v>94.2999999999999972</v>
      </c>
      <c r="D7248" t="n">
        <v>118.799999999999997</v>
      </c>
      <c r="E7248" t="n">
        <v>128.400000000000006</v>
      </c>
      <c r="F7248" t="n">
        <v>102.700000000000003</v>
      </c>
      <c r="G7248" t="n">
        <v>8.68999999999999773</v>
      </c>
      <c r="H7248" t="n">
        <v>7286</v>
      </c>
      <c r="I7248" s="9">
        <f>AVERAGE(C7248:C7287)</f>
        <v>93.5999999999999943</v>
      </c>
      <c r="J7248" s="9">
        <f>STDEV(C7248:C7287)</f>
        <v>0.480384461415269026</v>
      </c>
      <c r="K7248" s="9">
        <f>AVERAGE(D7248:D7287)</f>
        <v>119</v>
      </c>
      <c r="L7248" s="9">
        <f>STDEV(D7248:D7287)</f>
        <v>0.350823207722809016</v>
      </c>
      <c r="M7248" s="9">
        <f>AVERAGE(E7248:E7287)</f>
        <v>128.724999999999994</v>
      </c>
      <c r="N7248" s="9">
        <f>STDEV(E7248:E7287)</f>
        <v>0.437797517885441057</v>
      </c>
      <c r="O7248" s="9">
        <f>AVERAGE(F7248:F7287)</f>
        <v>103.400000000000006</v>
      </c>
      <c r="P7248" s="9">
        <f>STDEV(F7248:F7287)</f>
        <v>0.667947487572063014</v>
      </c>
    </row>
    <row r="7249" spans="1:16">
      <c r="A7249" t="s">
        <v>33</v>
      </c>
      <c r="B7249" s="11" t="n">
        <v>0.606608796296296138</v>
      </c>
      <c r="C7249" t="n">
        <v>94.2999999999999972</v>
      </c>
      <c r="D7249" t="n">
        <v>118.799999999999997</v>
      </c>
      <c r="E7249" t="n">
        <v>128.400000000000006</v>
      </c>
      <c r="F7249" t="n">
        <v>102.700000000000003</v>
      </c>
      <c r="G7249" t="n">
        <v>8.68999999999999773</v>
      </c>
      <c r="H7249" t="n">
        <v>7287</v>
      </c>
      <c r="I7249" s="9">
        <f>AVERAGE(C7249:C7288)</f>
        <v>93.5674999999999955</v>
      </c>
      <c r="J7249" s="9">
        <f>STDEV(C7249:C7288)</f>
        <v>0.475765240536312994</v>
      </c>
      <c r="K7249" s="9">
        <f>AVERAGE(D7249:D7288)</f>
        <v>119.034999999999997</v>
      </c>
      <c r="L7249" s="9">
        <f>STDEV(D7249:D7288)</f>
        <v>0.397137191305407988</v>
      </c>
      <c r="M7249" s="9">
        <f>AVERAGE(E7249:E7288)</f>
        <v>128.737500000000011</v>
      </c>
      <c r="N7249" s="9">
        <f>STDEV(E7249:E7288)</f>
        <v>0.435411682587086002</v>
      </c>
      <c r="O7249" s="9">
        <f>AVERAGE(F7249:F7288)</f>
        <v>103.442499999999995</v>
      </c>
      <c r="P7249" s="9">
        <f>STDEV(F7249:F7288)</f>
        <v>0.676297423570582001</v>
      </c>
    </row>
    <row r="7250" spans="1:16">
      <c r="A7250" t="s">
        <v>33</v>
      </c>
      <c r="B7250" s="11" t="n">
        <v>0.606608796296296138</v>
      </c>
      <c r="C7250" t="n">
        <v>94.2999999999999972</v>
      </c>
      <c r="D7250" t="n">
        <v>118.799999999999997</v>
      </c>
      <c r="E7250" t="n">
        <v>128.400000000000006</v>
      </c>
      <c r="F7250" t="n">
        <v>102.700000000000003</v>
      </c>
      <c r="G7250" t="n">
        <v>8.68999999999999773</v>
      </c>
      <c r="H7250" t="n">
        <v>7288</v>
      </c>
      <c r="I7250" s="9">
        <f>AVERAGE(C7250:C7289)</f>
        <v>93.5349999999999966</v>
      </c>
      <c r="J7250" s="9">
        <f>STDEV(C7250:C7289)</f>
        <v>0.468795510611214006</v>
      </c>
      <c r="K7250" s="9">
        <f>AVERAGE(D7250:D7289)</f>
        <v>119.069999999999993</v>
      </c>
      <c r="L7250" s="9">
        <f>STDEV(D7250:D7289)</f>
        <v>0.435713384974748941</v>
      </c>
      <c r="M7250" s="9">
        <f>AVERAGE(E7250:E7289)</f>
        <v>128.75</v>
      </c>
      <c r="N7250" s="9">
        <f>STDEV(E7250:E7289)</f>
        <v>0.432642447269684016</v>
      </c>
      <c r="O7250" s="9">
        <f>AVERAGE(F7250:F7289)</f>
        <v>103.484999999999999</v>
      </c>
      <c r="P7250" s="9">
        <f>STDEV(F7250:F7289)</f>
        <v>0.681833877053231951</v>
      </c>
    </row>
    <row r="7251" spans="1:16">
      <c r="A7251" t="s">
        <v>33</v>
      </c>
      <c r="B7251" s="11" t="n">
        <v>0.606608796296296138</v>
      </c>
      <c r="C7251" t="n">
        <v>94.2999999999999972</v>
      </c>
      <c r="D7251" t="n">
        <v>118.799999999999997</v>
      </c>
      <c r="E7251" t="n">
        <v>128.400000000000006</v>
      </c>
      <c r="F7251" t="n">
        <v>102.700000000000003</v>
      </c>
      <c r="G7251" t="n">
        <v>8.68999999999999773</v>
      </c>
      <c r="H7251" t="n">
        <v>7289</v>
      </c>
      <c r="I7251" s="9">
        <f>AVERAGE(C7251:C7290)</f>
        <v>93.5024999999999977</v>
      </c>
      <c r="J7251" s="9">
        <f>STDEV(C7251:C7290)</f>
        <v>0.459368295346154998</v>
      </c>
      <c r="K7251" s="9">
        <f>AVERAGE(D7251:D7290)</f>
        <v>119.105000000000004</v>
      </c>
      <c r="L7251" s="9">
        <f>STDEV(D7251:D7290)</f>
        <v>0.468467222398265992</v>
      </c>
      <c r="M7251" s="9">
        <f>AVERAGE(E7251:E7290)</f>
        <v>128.762499999999989</v>
      </c>
      <c r="N7251" s="9">
        <f>STDEV(E7251:E7290)</f>
        <v>0.429482395687062013</v>
      </c>
      <c r="O7251" s="9">
        <f>AVERAGE(F7251:F7290)</f>
        <v>103.527500000000003</v>
      </c>
      <c r="P7251" s="9">
        <f>STDEV(F7251:F7290)</f>
        <v>0.684625107968991031</v>
      </c>
    </row>
    <row r="7252" spans="1:16">
      <c r="A7252" t="s">
        <v>33</v>
      </c>
      <c r="B7252" s="11" t="n">
        <v>0.606608796296296138</v>
      </c>
      <c r="C7252" t="n">
        <v>94.2999999999999972</v>
      </c>
      <c r="D7252" t="n">
        <v>118.799999999999997</v>
      </c>
      <c r="E7252" t="n">
        <v>128.400000000000006</v>
      </c>
      <c r="F7252" t="n">
        <v>102.700000000000003</v>
      </c>
      <c r="G7252" t="n">
        <v>8.68999999999999773</v>
      </c>
      <c r="H7252" t="n">
        <v>7290</v>
      </c>
      <c r="I7252" s="9">
        <f>AVERAGE(C7252:C7291)</f>
        <v>93.4699999999999989</v>
      </c>
      <c r="J7252" s="9">
        <f>STDEV(C7252:C7291)</f>
        <v>0.447328250955118989</v>
      </c>
      <c r="K7252" s="9">
        <f>AVERAGE(D7252:D7291)</f>
        <v>119.140000000000001</v>
      </c>
      <c r="L7252" s="9">
        <f>STDEV(D7252:D7291)</f>
        <v>0.496552215345089998</v>
      </c>
      <c r="M7252" s="9">
        <f>AVERAGE(E7252:E7291)</f>
        <v>128.775000000000006</v>
      </c>
      <c r="N7252" s="9">
        <f>STDEV(E7252:E7291)</f>
        <v>0.42592282917241695</v>
      </c>
      <c r="O7252" s="9">
        <f>AVERAGE(F7252:F7291)</f>
        <v>103.569999999999993</v>
      </c>
      <c r="P7252" s="9">
        <f>STDEV(F7252:F7291)</f>
        <v>0.684704690228222024</v>
      </c>
    </row>
    <row r="7253" spans="1:16">
      <c r="A7253" t="s">
        <v>33</v>
      </c>
      <c r="B7253" s="11" t="n">
        <v>0.606608796296296138</v>
      </c>
      <c r="C7253" t="n">
        <v>94.2999999999999972</v>
      </c>
      <c r="D7253" t="n">
        <v>118.799999999999997</v>
      </c>
      <c r="E7253" t="n">
        <v>128.400000000000006</v>
      </c>
      <c r="F7253" t="n">
        <v>102.700000000000003</v>
      </c>
      <c r="G7253" t="n">
        <v>8.68999999999999773</v>
      </c>
      <c r="H7253" t="n">
        <v>7291</v>
      </c>
      <c r="I7253" s="9">
        <f>AVERAGE(C7253:C7292)</f>
        <v>93.4375</v>
      </c>
      <c r="J7253" s="9">
        <f>STDEV(C7253:C7292)</f>
        <v>0.432457201083788956</v>
      </c>
      <c r="K7253" s="9">
        <f>AVERAGE(D7253:D7292)</f>
        <v>119.174999999999997</v>
      </c>
      <c r="L7253" s="9">
        <f>STDEV(D7253:D7292)</f>
        <v>0.520724347571594048</v>
      </c>
      <c r="M7253" s="9">
        <f>AVERAGE(E7253:E7292)</f>
        <v>128.787499999999994</v>
      </c>
      <c r="N7253" s="9">
        <f>STDEV(E7253:E7292)</f>
        <v>0.421953637020548999</v>
      </c>
      <c r="O7253" s="9">
        <f>AVERAGE(F7253:F7292)</f>
        <v>103.612499999999997</v>
      </c>
      <c r="P7253" s="9">
        <f>STDEV(F7253:F7292)</f>
        <v>0.682073572992210053</v>
      </c>
    </row>
    <row r="7254" spans="1:16">
      <c r="A7254" t="s">
        <v>33</v>
      </c>
      <c r="B7254" s="11" t="n">
        <v>0.606608796296296138</v>
      </c>
      <c r="C7254" t="n">
        <v>94.2999999999999972</v>
      </c>
      <c r="D7254" t="n">
        <v>118.799999999999997</v>
      </c>
      <c r="E7254" t="n">
        <v>128.400000000000006</v>
      </c>
      <c r="F7254" t="n">
        <v>102.700000000000003</v>
      </c>
      <c r="G7254" t="n">
        <v>8.68999999999999773</v>
      </c>
      <c r="H7254" t="n">
        <v>7292</v>
      </c>
      <c r="I7254" s="9">
        <f>AVERAGE(C7254:C7293)</f>
        <v>93.4050000000000011</v>
      </c>
      <c r="J7254" s="9">
        <f>STDEV(C7254:C7293)</f>
        <v>0.41445051667143904</v>
      </c>
      <c r="K7254" s="9">
        <f>AVERAGE(D7254:D7293)</f>
        <v>119.209999999999994</v>
      </c>
      <c r="L7254" s="9">
        <f>STDEV(D7254:D7293)</f>
        <v>0.541507866268602012</v>
      </c>
      <c r="M7254" s="9">
        <f>AVERAGE(E7254:E7293)</f>
        <v>128.800000000000011</v>
      </c>
      <c r="N7254" s="9">
        <f>STDEV(E7254:E7293)</f>
        <v>0.417563138170700032</v>
      </c>
      <c r="O7254" s="9">
        <f>AVERAGE(F7254:F7293)</f>
        <v>103.655000000000001</v>
      </c>
      <c r="P7254" s="9">
        <f>STDEV(F7254:F7293)</f>
        <v>0.676700138113687011</v>
      </c>
    </row>
    <row r="7255" spans="1:16">
      <c r="A7255" t="s">
        <v>33</v>
      </c>
      <c r="B7255" s="11" t="n">
        <v>0.606620370370370399</v>
      </c>
      <c r="C7255" t="n">
        <v>94.2999999999999972</v>
      </c>
      <c r="D7255" t="n">
        <v>118.799999999999997</v>
      </c>
      <c r="E7255" t="n">
        <v>128.400000000000006</v>
      </c>
      <c r="F7255" t="n">
        <v>102.700000000000003</v>
      </c>
      <c r="G7255" t="n">
        <v>8.68999999999999773</v>
      </c>
      <c r="H7255" t="n">
        <v>7293</v>
      </c>
      <c r="I7255" s="9">
        <f>AVERAGE(C7255:C7294)</f>
        <v>93.3725000000000023</v>
      </c>
      <c r="J7255" s="9">
        <f>STDEV(C7255:C7294)</f>
        <v>0.392877288860735963</v>
      </c>
      <c r="K7255" s="9">
        <f>AVERAGE(D7255:D7294)</f>
        <v>119.245000000000005</v>
      </c>
      <c r="L7255" s="9">
        <f>STDEV(D7255:D7294)</f>
        <v>0.559280673539571005</v>
      </c>
      <c r="M7255" s="9">
        <f>AVERAGE(E7255:E7294)</f>
        <v>128.8125</v>
      </c>
      <c r="N7255" s="9">
        <f>STDEV(E7255:E7294)</f>
        <v>0.412737887893224009</v>
      </c>
      <c r="O7255" s="9">
        <f>AVERAGE(F7255:F7294)</f>
        <v>103.697500000000005</v>
      </c>
      <c r="P7255" s="9">
        <f>STDEV(F7255:F7294)</f>
        <v>0.668518262029319921</v>
      </c>
    </row>
    <row r="7256" spans="1:16">
      <c r="A7256" t="s">
        <v>33</v>
      </c>
      <c r="B7256" s="11" t="n">
        <v>0.606620370370370399</v>
      </c>
      <c r="C7256" t="n">
        <v>94.2999999999999972</v>
      </c>
      <c r="D7256" t="n">
        <v>118.799999999999997</v>
      </c>
      <c r="E7256" t="n">
        <v>128.400000000000006</v>
      </c>
      <c r="F7256" t="n">
        <v>102.700000000000003</v>
      </c>
      <c r="G7256" t="n">
        <v>8.68999999999999773</v>
      </c>
      <c r="H7256" t="n">
        <v>7294</v>
      </c>
      <c r="I7256" s="9">
        <f>AVERAGE(C7256:C7295)</f>
        <v>93.3400000000000034</v>
      </c>
      <c r="J7256" s="9">
        <f>STDEV(C7256:C7295)</f>
        <v>0.367109289952241014</v>
      </c>
      <c r="K7256" s="9">
        <f>AVERAGE(D7256:D7295)</f>
        <v>119.280000000000001</v>
      </c>
      <c r="L7256" s="9">
        <f>STDEV(D7256:D7295)</f>
        <v>0.574322343154233028</v>
      </c>
      <c r="M7256" s="9">
        <f>AVERAGE(E7256:E7295)</f>
        <v>128.824999999999989</v>
      </c>
      <c r="N7256" s="9">
        <f>STDEV(E7256:E7295)</f>
        <v>0.407462441245350071</v>
      </c>
      <c r="O7256" s="9">
        <f>AVERAGE(F7256:F7295)</f>
        <v>103.739999999999995</v>
      </c>
      <c r="P7256" s="9">
        <f>STDEV(F7256:F7295)</f>
        <v>0.657423096799271001</v>
      </c>
    </row>
    <row r="7257" spans="1:16">
      <c r="A7257" t="s">
        <v>33</v>
      </c>
      <c r="B7257" s="11" t="n">
        <v>0.606620370370370399</v>
      </c>
      <c r="C7257" t="n">
        <v>94.2999999999999972</v>
      </c>
      <c r="D7257" t="n">
        <v>118.799999999999997</v>
      </c>
      <c r="E7257" t="n">
        <v>128.400000000000006</v>
      </c>
      <c r="F7257" t="n">
        <v>102.700000000000003</v>
      </c>
      <c r="G7257" t="n">
        <v>8.68999999999999773</v>
      </c>
      <c r="H7257" t="n">
        <v>7295</v>
      </c>
      <c r="I7257" s="9">
        <f>AVERAGE(C7257:C7296)</f>
        <v>93.3075000000000045</v>
      </c>
      <c r="J7257" s="9">
        <f>STDEV(C7257:C7296)</f>
        <v>0.336183329106640016</v>
      </c>
      <c r="K7257" s="9">
        <f>AVERAGE(D7257:D7296)</f>
        <v>119.314999999999998</v>
      </c>
      <c r="L7257" s="9">
        <f>STDEV(D7257:D7296)</f>
        <v>0.586842922241224052</v>
      </c>
      <c r="M7257" s="9">
        <f>AVERAGE(E7257:E7296)</f>
        <v>128.837500000000006</v>
      </c>
      <c r="N7257" s="9">
        <f>STDEV(E7257:E7296)</f>
        <v>0.401719062440632957</v>
      </c>
      <c r="O7257" s="9">
        <f>AVERAGE(F7257:F7296)</f>
        <v>103.782499999999999</v>
      </c>
      <c r="P7257" s="9">
        <f>STDEV(F7257:F7296)</f>
        <v>0.64326391282153601</v>
      </c>
    </row>
    <row r="7258" spans="1:16">
      <c r="A7258" t="s">
        <v>33</v>
      </c>
      <c r="B7258" s="11" t="n">
        <v>0.606620370370370399</v>
      </c>
      <c r="C7258" t="n">
        <v>93.7000000000000028</v>
      </c>
      <c r="D7258" t="n">
        <v>118.799999999999997</v>
      </c>
      <c r="E7258" t="n">
        <v>128.300000000000011</v>
      </c>
      <c r="F7258" t="n">
        <v>102.799999999999997</v>
      </c>
      <c r="G7258" t="n">
        <v>8.75</v>
      </c>
      <c r="H7258" t="n">
        <v>7296</v>
      </c>
      <c r="I7258" s="9">
        <f>AVERAGE(C7258:C7297)</f>
        <v>93.2750000000000057</v>
      </c>
      <c r="J7258" s="9">
        <f>STDEV(C7258:C7297)</f>
        <v>0.298500526134470956</v>
      </c>
      <c r="K7258" s="9">
        <f>AVERAGE(D7258:D7297)</f>
        <v>119.349999999999994</v>
      </c>
      <c r="L7258" s="9">
        <f>STDEV(D7258:D7297)</f>
        <v>0.59700105226896607</v>
      </c>
      <c r="M7258" s="9">
        <f>AVERAGE(E7258:E7297)</f>
        <v>128.849999999999994</v>
      </c>
      <c r="N7258" s="9">
        <f>STDEV(E7258:E7297)</f>
        <v>0.395487365677153981</v>
      </c>
      <c r="O7258" s="9">
        <f>AVERAGE(F7258:F7297)</f>
        <v>103.825000000000003</v>
      </c>
      <c r="P7258" s="9">
        <f>STDEV(F7258:F7297)</f>
        <v>0.625832778517290045</v>
      </c>
    </row>
    <row r="7259" spans="1:16">
      <c r="A7259" t="s">
        <v>33</v>
      </c>
      <c r="B7259" s="11" t="n">
        <v>0.606620370370370399</v>
      </c>
      <c r="C7259" t="n">
        <v>93.7000000000000028</v>
      </c>
      <c r="D7259" t="n">
        <v>118.799999999999997</v>
      </c>
      <c r="E7259" t="n">
        <v>128.300000000000011</v>
      </c>
      <c r="F7259" t="n">
        <v>102.799999999999997</v>
      </c>
      <c r="G7259" t="n">
        <v>8.75</v>
      </c>
      <c r="H7259" t="n">
        <v>7297</v>
      </c>
      <c r="I7259" s="9">
        <f>AVERAGE(C7259:C7298)</f>
        <v>93.2800000000000011</v>
      </c>
      <c r="J7259" s="9">
        <f>STDEV(C7259:C7298)</f>
        <v>0.30734595891524803</v>
      </c>
      <c r="K7259" s="9">
        <f>AVERAGE(D7259:D7298)</f>
        <v>119.382499999999993</v>
      </c>
      <c r="L7259" s="9">
        <f>STDEV(D7259:D7298)</f>
        <v>0.601659031132743038</v>
      </c>
      <c r="M7259" s="9">
        <f>AVERAGE(E7259:E7298)</f>
        <v>128.865000000000009</v>
      </c>
      <c r="N7259" s="9">
        <f>STDEV(E7259:E7298)</f>
        <v>0.385340342408077028</v>
      </c>
      <c r="O7259" s="9">
        <f>AVERAGE(F7259:F7298)</f>
        <v>103.879999999999995</v>
      </c>
      <c r="P7259" s="9">
        <f>STDEV(F7259:F7298)</f>
        <v>0.630099707209611992</v>
      </c>
    </row>
    <row r="7260" spans="1:16">
      <c r="A7260" t="s">
        <v>33</v>
      </c>
      <c r="B7260" s="11" t="n">
        <v>0.606620370370370399</v>
      </c>
      <c r="C7260" t="n">
        <v>93.7000000000000028</v>
      </c>
      <c r="D7260" t="n">
        <v>118.799999999999997</v>
      </c>
      <c r="E7260" t="n">
        <v>128.300000000000011</v>
      </c>
      <c r="F7260" t="n">
        <v>102.799999999999997</v>
      </c>
      <c r="G7260" t="n">
        <v>8.75</v>
      </c>
      <c r="H7260" t="n">
        <v>7298</v>
      </c>
      <c r="I7260" s="9">
        <f>AVERAGE(C7260:C7299)</f>
        <v>93.2849999999999966</v>
      </c>
      <c r="J7260" s="9">
        <f>STDEV(C7260:C7299)</f>
        <v>0.315862677075382026</v>
      </c>
      <c r="K7260" s="9">
        <f>AVERAGE(D7260:D7299)</f>
        <v>119.415000000000006</v>
      </c>
      <c r="L7260" s="9">
        <f>STDEV(D7260:D7299)</f>
        <v>0.604491733947015053</v>
      </c>
      <c r="M7260" s="9">
        <f>AVERAGE(E7260:E7299)</f>
        <v>128.879999999999995</v>
      </c>
      <c r="N7260" s="9">
        <f>STDEV(E7260:E7299)</f>
        <v>0.374302770631702986</v>
      </c>
      <c r="O7260" s="9">
        <f>AVERAGE(F7260:F7299)</f>
        <v>103.935000000000002</v>
      </c>
      <c r="P7260" s="9">
        <f>STDEV(F7260:F7299)</f>
        <v>0.629427904671763017</v>
      </c>
    </row>
    <row r="7261" spans="1:16">
      <c r="A7261" t="s">
        <v>33</v>
      </c>
      <c r="B7261" s="11" t="n">
        <v>0.606620370370370399</v>
      </c>
      <c r="C7261" t="n">
        <v>93.7000000000000028</v>
      </c>
      <c r="D7261" t="n">
        <v>118.799999999999997</v>
      </c>
      <c r="E7261" t="n">
        <v>128.300000000000011</v>
      </c>
      <c r="F7261" t="n">
        <v>102.799999999999997</v>
      </c>
      <c r="G7261" t="n">
        <v>8.75</v>
      </c>
      <c r="H7261" t="n">
        <v>7299</v>
      </c>
      <c r="I7261" s="9">
        <f>AVERAGE(C7261:C7300)</f>
        <v>93.2900000000000063</v>
      </c>
      <c r="J7261" s="9">
        <f>STDEV(C7261:C7300)</f>
        <v>0.324076597466779015</v>
      </c>
      <c r="K7261" s="9">
        <f>AVERAGE(D7261:D7300)</f>
        <v>119.447500000000005</v>
      </c>
      <c r="L7261" s="9">
        <f>STDEV(D7261:D7300)</f>
        <v>0.605524777701349048</v>
      </c>
      <c r="M7261" s="9">
        <f>AVERAGE(E7261:E7300)</f>
        <v>128.89500000000001</v>
      </c>
      <c r="N7261" s="9">
        <f>STDEV(E7261:E7300)</f>
        <v>0.362293265541067022</v>
      </c>
      <c r="O7261" s="9">
        <f>AVERAGE(F7261:F7300)</f>
        <v>103.989999999999995</v>
      </c>
      <c r="P7261" s="9">
        <f>STDEV(F7261:F7300)</f>
        <v>0.62380141481740905</v>
      </c>
    </row>
    <row r="7262" spans="1:16">
      <c r="A7262" t="s">
        <v>33</v>
      </c>
      <c r="B7262" s="11" t="n">
        <v>0.606620370370370399</v>
      </c>
      <c r="C7262" t="n">
        <v>93.7000000000000028</v>
      </c>
      <c r="D7262" t="n">
        <v>118.799999999999997</v>
      </c>
      <c r="E7262" t="n">
        <v>128.300000000000011</v>
      </c>
      <c r="F7262" t="n">
        <v>102.799999999999997</v>
      </c>
      <c r="G7262" t="n">
        <v>8.75</v>
      </c>
      <c r="H7262" t="n">
        <v>7300</v>
      </c>
      <c r="I7262" s="9">
        <f>AVERAGE(C7262:C7301)</f>
        <v>93.2950000000000017</v>
      </c>
      <c r="J7262" s="9">
        <f>STDEV(C7262:C7301)</f>
        <v>0.332010194468133024</v>
      </c>
      <c r="K7262" s="9">
        <f>AVERAGE(D7262:D7301)</f>
        <v>119.480000000000004</v>
      </c>
      <c r="L7262" s="9">
        <f>STDEV(D7262:D7301)</f>
        <v>0.604767384821295018</v>
      </c>
      <c r="M7262" s="9">
        <f>AVERAGE(E7262:E7301)</f>
        <v>128.909999999999997</v>
      </c>
      <c r="N7262" s="9">
        <f>STDEV(E7262:E7301)</f>
        <v>0.349211566172607002</v>
      </c>
      <c r="O7262" s="9">
        <f>AVERAGE(F7262:F7301)</f>
        <v>104.045000000000002</v>
      </c>
      <c r="P7262" s="9">
        <f>STDEV(F7262:F7301)</f>
        <v>0.613083840002154989</v>
      </c>
    </row>
    <row r="7263" spans="1:16">
      <c r="A7263" t="s">
        <v>33</v>
      </c>
      <c r="B7263" s="11" t="n">
        <v>0.606620370370370399</v>
      </c>
      <c r="C7263" t="n">
        <v>93.7000000000000028</v>
      </c>
      <c r="D7263" t="n">
        <v>118.799999999999997</v>
      </c>
      <c r="E7263" t="n">
        <v>128.300000000000011</v>
      </c>
      <c r="F7263" t="n">
        <v>102.799999999999997</v>
      </c>
      <c r="G7263" t="n">
        <v>8.75</v>
      </c>
      <c r="H7263" t="n">
        <v>7301</v>
      </c>
      <c r="I7263" s="9">
        <f>AVERAGE(C7263:C7302)</f>
        <v>93.2999999999999972</v>
      </c>
      <c r="J7263" s="9">
        <f>STDEV(C7263:C7302)</f>
        <v>0.339683110243383002</v>
      </c>
      <c r="K7263" s="9">
        <f>AVERAGE(D7263:D7302)</f>
        <v>119.512500000000003</v>
      </c>
      <c r="L7263" s="9">
        <f>STDEV(D7263:D7302)</f>
        <v>0.60221279993890402</v>
      </c>
      <c r="M7263" s="9">
        <f>AVERAGE(E7263:E7302)</f>
        <v>128.925000000000011</v>
      </c>
      <c r="N7263" s="9">
        <f>STDEV(E7263:E7302)</f>
        <v>0.334932063528537993</v>
      </c>
      <c r="O7263" s="9">
        <f>AVERAGE(F7263:F7302)</f>
        <v>104.099999999999994</v>
      </c>
      <c r="P7263" s="9">
        <f>STDEV(F7263:F7302)</f>
        <v>0.597001052268968024</v>
      </c>
    </row>
    <row r="7264" spans="1:16">
      <c r="A7264" t="s">
        <v>33</v>
      </c>
      <c r="B7264" s="11" t="n">
        <v>0.606620370370370399</v>
      </c>
      <c r="C7264" t="n">
        <v>93.7000000000000028</v>
      </c>
      <c r="D7264" t="n">
        <v>118.799999999999997</v>
      </c>
      <c r="E7264" t="n">
        <v>128.300000000000011</v>
      </c>
      <c r="F7264" t="n">
        <v>102.799999999999997</v>
      </c>
      <c r="G7264" t="n">
        <v>8.75</v>
      </c>
      <c r="H7264" t="n">
        <v>7302</v>
      </c>
      <c r="I7264" s="9">
        <f>AVERAGE(C7264:C7303)</f>
        <v>93.3050000000000068</v>
      </c>
      <c r="J7264" s="9">
        <f>STDEV(C7264:C7303)</f>
        <v>0.347112632278307043</v>
      </c>
      <c r="K7264" s="9">
        <f>AVERAGE(D7264:D7303)</f>
        <v>119.545000000000002</v>
      </c>
      <c r="L7264" s="9">
        <f>STDEV(D7264:D7303)</f>
        <v>0.597837985084800039</v>
      </c>
      <c r="M7264" s="9">
        <f>AVERAGE(E7264:E7303)</f>
        <v>128.939999999999998</v>
      </c>
      <c r="N7264" s="9">
        <f>STDEV(E7264:E7303)</f>
        <v>0.319294093194218975</v>
      </c>
      <c r="O7264" s="9">
        <f>AVERAGE(F7264:F7303)</f>
        <v>104.155000000000001</v>
      </c>
      <c r="P7264" s="9">
        <f>STDEV(F7264:F7303)</f>
        <v>0.575103112270817984</v>
      </c>
    </row>
    <row r="7265" spans="1:16">
      <c r="A7265" t="s">
        <v>33</v>
      </c>
      <c r="B7265" s="11" t="n">
        <v>0.606620370370370399</v>
      </c>
      <c r="C7265" t="n">
        <v>93.7000000000000028</v>
      </c>
      <c r="D7265" t="n">
        <v>118.799999999999997</v>
      </c>
      <c r="E7265" t="n">
        <v>128.300000000000011</v>
      </c>
      <c r="F7265" t="n">
        <v>102.799999999999997</v>
      </c>
      <c r="G7265" t="n">
        <v>8.75</v>
      </c>
      <c r="H7265" t="n">
        <v>7303</v>
      </c>
      <c r="I7265" s="9">
        <f>AVERAGE(C7265:C7304)</f>
        <v>93.3100000000000023</v>
      </c>
      <c r="J7265" s="9">
        <f>STDEV(C7265:C7304)</f>
        <v>0.354314071888853022</v>
      </c>
      <c r="K7265" s="9">
        <f>AVERAGE(D7265:D7304)</f>
        <v>119.577500000000001</v>
      </c>
      <c r="L7265" s="9">
        <f>STDEV(D7265:D7304)</f>
        <v>0.591602560629684948</v>
      </c>
      <c r="M7265" s="9">
        <f>AVERAGE(E7265:E7304)</f>
        <v>128.955000000000013</v>
      </c>
      <c r="N7265" s="9">
        <f>STDEV(E7265:E7304)</f>
        <v>0.302086759485435996</v>
      </c>
      <c r="O7265" s="9">
        <f>AVERAGE(F7265:F7304)</f>
        <v>104.209999999999994</v>
      </c>
      <c r="P7265" s="9">
        <f>STDEV(F7265:F7304)</f>
        <v>0.546691681729090995</v>
      </c>
    </row>
    <row r="7266" spans="1:16">
      <c r="A7266" t="s">
        <v>33</v>
      </c>
      <c r="B7266" s="11" t="n">
        <v>0.606620370370370399</v>
      </c>
      <c r="C7266" t="n">
        <v>93.7000000000000028</v>
      </c>
      <c r="D7266" t="n">
        <v>118.799999999999997</v>
      </c>
      <c r="E7266" t="n">
        <v>128.300000000000011</v>
      </c>
      <c r="F7266" t="n">
        <v>102.799999999999997</v>
      </c>
      <c r="G7266" t="n">
        <v>8.75</v>
      </c>
      <c r="H7266" t="n">
        <v>7304</v>
      </c>
      <c r="I7266" s="9">
        <f>AVERAGE(C7266:C7305)</f>
        <v>93.3149999999999977</v>
      </c>
      <c r="J7266" s="9">
        <f>STDEV(C7266:C7305)</f>
        <v>0.361301067723943969</v>
      </c>
      <c r="K7266" s="9">
        <f>AVERAGE(D7266:D7305)</f>
        <v>119.609999999999999</v>
      </c>
      <c r="L7266" s="9">
        <f>STDEV(D7266:D7305)</f>
        <v>0.583446875396773024</v>
      </c>
      <c r="M7266" s="9">
        <f>AVERAGE(E7266:E7305)</f>
        <v>128.969999999999999</v>
      </c>
      <c r="N7266" s="9">
        <f>STDEV(E7266:E7305)</f>
        <v>0.283023963830919989</v>
      </c>
      <c r="O7266" s="9">
        <f>AVERAGE(F7266:F7305)</f>
        <v>104.265000000000001</v>
      </c>
      <c r="P7266" s="9">
        <f>STDEV(F7266:F7305)</f>
        <v>0.510680792467135092</v>
      </c>
    </row>
    <row r="7267" spans="1:16">
      <c r="A7267" t="s">
        <v>33</v>
      </c>
      <c r="B7267" s="11" t="n">
        <v>0.606620370370370399</v>
      </c>
      <c r="C7267" t="n">
        <v>93.7000000000000028</v>
      </c>
      <c r="D7267" t="n">
        <v>118.799999999999997</v>
      </c>
      <c r="E7267" t="n">
        <v>128.300000000000011</v>
      </c>
      <c r="F7267" t="n">
        <v>102.799999999999997</v>
      </c>
      <c r="G7267" t="n">
        <v>8.75</v>
      </c>
      <c r="H7267" t="n">
        <v>7305</v>
      </c>
      <c r="I7267" s="9">
        <f>AVERAGE(C7267:C7306)</f>
        <v>93.3199999999999932</v>
      </c>
      <c r="J7267" s="9">
        <f>STDEV(C7267:C7306)</f>
        <v>0.368085831684921994</v>
      </c>
      <c r="K7267" s="9">
        <f>AVERAGE(D7267:D7306)</f>
        <v>119.642499999999998</v>
      </c>
      <c r="L7267" s="9">
        <f>STDEV(D7267:D7306)</f>
        <v>0.573288981588050994</v>
      </c>
      <c r="M7267" s="9">
        <f>AVERAGE(E7267:E7306)</f>
        <v>128.985000000000014</v>
      </c>
      <c r="N7267" s="9">
        <f>STDEV(E7267:E7306)</f>
        <v>0.261700553089172994</v>
      </c>
      <c r="O7267" s="9">
        <f>AVERAGE(F7267:F7306)</f>
        <v>104.319999999999993</v>
      </c>
      <c r="P7267" s="9">
        <f>STDEV(F7267:F7306)</f>
        <v>0.465309381500959063</v>
      </c>
    </row>
    <row r="7268" spans="1:16">
      <c r="A7268" t="s">
        <v>33</v>
      </c>
      <c r="B7268" s="11" t="n">
        <v>0.606620370370370399</v>
      </c>
      <c r="C7268" t="n">
        <v>93.4000000000000057</v>
      </c>
      <c r="D7268" t="n">
        <v>118.799999999999997</v>
      </c>
      <c r="E7268" t="n">
        <v>128.800000000000011</v>
      </c>
      <c r="F7268" t="n">
        <v>103.900000000000006</v>
      </c>
      <c r="G7268" t="n">
        <v>8.80000000000000071</v>
      </c>
      <c r="H7268" t="n">
        <v>7306</v>
      </c>
      <c r="I7268" s="9">
        <f>AVERAGE(C7268:C7307)</f>
        <v>93.3250000000000028</v>
      </c>
      <c r="J7268" s="9">
        <f>STDEV(C7268:C7307)</f>
        <v>0.374679350091005015</v>
      </c>
      <c r="K7268" s="9">
        <f>AVERAGE(D7268:D7307)</f>
        <v>119.674999999999997</v>
      </c>
      <c r="L7268" s="9">
        <f>STDEV(D7268:D7307)</f>
        <v>0.561020133100039953</v>
      </c>
      <c r="M7268" s="9">
        <f>AVERAGE(E7268:E7307)</f>
        <v>129</v>
      </c>
      <c r="N7268" s="9">
        <f>STDEV(E7268:E7307)</f>
        <v>0.237508434398141022</v>
      </c>
      <c r="O7268" s="9">
        <f>AVERAGE(F7268:F7307)</f>
        <v>104.375</v>
      </c>
      <c r="P7268" s="9">
        <f>STDEV(F7268:F7307)</f>
        <v>0.407462441245371032</v>
      </c>
    </row>
    <row r="7269" spans="1:16">
      <c r="A7269" t="s">
        <v>33</v>
      </c>
      <c r="B7269" s="11" t="n">
        <v>0.606620370370370399</v>
      </c>
      <c r="C7269" t="n">
        <v>93.4000000000000057</v>
      </c>
      <c r="D7269" t="n">
        <v>118.799999999999997</v>
      </c>
      <c r="E7269" t="n">
        <v>128.800000000000011</v>
      </c>
      <c r="F7269" t="n">
        <v>103.900000000000006</v>
      </c>
      <c r="G7269" t="n">
        <v>8.80000000000000071</v>
      </c>
      <c r="H7269" t="n">
        <v>7307</v>
      </c>
      <c r="I7269" s="9">
        <f>AVERAGE(C7269:C7308)</f>
        <v>93.3400000000000034</v>
      </c>
      <c r="J7269" s="9">
        <f>STDEV(C7269:C7308)</f>
        <v>0.389476966831564031</v>
      </c>
      <c r="K7269" s="9">
        <f>AVERAGE(D7269:D7308)</f>
        <v>119.722499999999997</v>
      </c>
      <c r="L7269" s="9">
        <f>STDEV(D7269:D7308)</f>
        <v>0.565453074522693022</v>
      </c>
      <c r="M7269" s="9">
        <f>AVERAGE(E7269:E7308)</f>
        <v>129.007499999999993</v>
      </c>
      <c r="N7269" s="9">
        <f>STDEV(E7269:E7308)</f>
        <v>0.235761178596747989</v>
      </c>
      <c r="O7269" s="9">
        <f>AVERAGE(F7269:F7308)</f>
        <v>104.402500000000003</v>
      </c>
      <c r="P7269" s="9">
        <f>STDEV(F7269:F7308)</f>
        <v>0.411680421238076022</v>
      </c>
    </row>
    <row r="7270" spans="1:16">
      <c r="A7270" t="s">
        <v>33</v>
      </c>
      <c r="B7270" s="11" t="n">
        <v>0.606620370370370399</v>
      </c>
      <c r="C7270" t="n">
        <v>93.4000000000000057</v>
      </c>
      <c r="D7270" t="n">
        <v>118.799999999999997</v>
      </c>
      <c r="E7270" t="n">
        <v>128.800000000000011</v>
      </c>
      <c r="F7270" t="n">
        <v>103.900000000000006</v>
      </c>
      <c r="G7270" t="n">
        <v>8.80000000000000071</v>
      </c>
      <c r="H7270" t="n">
        <v>7308</v>
      </c>
      <c r="I7270" s="9">
        <f>AVERAGE(C7270:C7309)</f>
        <v>93.355000000000004</v>
      </c>
      <c r="J7270" s="9">
        <f>STDEV(C7270:C7309)</f>
        <v>0.403160590259594986</v>
      </c>
      <c r="K7270" s="9">
        <f>AVERAGE(D7270:D7309)</f>
        <v>119.769999999999996</v>
      </c>
      <c r="L7270" s="9">
        <f>STDEV(D7270:D7309)</f>
        <v>0.565776072401941033</v>
      </c>
      <c r="M7270" s="9">
        <f>AVERAGE(E7270:E7309)</f>
        <v>129.014999999999986</v>
      </c>
      <c r="N7270" s="9">
        <f>STDEV(E7270:E7309)</f>
        <v>0.233754199194425016</v>
      </c>
      <c r="O7270" s="9">
        <f>AVERAGE(F7270:F7309)</f>
        <v>104.430000000000007</v>
      </c>
      <c r="P7270" s="9">
        <f>STDEV(F7270:F7309)</f>
        <v>0.413986250236176989</v>
      </c>
    </row>
    <row r="7271" spans="1:16">
      <c r="A7271" t="s">
        <v>33</v>
      </c>
      <c r="B7271" s="11" t="n">
        <v>0.606620370370370399</v>
      </c>
      <c r="C7271" t="n">
        <v>93.4000000000000057</v>
      </c>
      <c r="D7271" t="n">
        <v>118.799999999999997</v>
      </c>
      <c r="E7271" t="n">
        <v>128.800000000000011</v>
      </c>
      <c r="F7271" t="n">
        <v>103.900000000000006</v>
      </c>
      <c r="G7271" t="n">
        <v>8.80000000000000071</v>
      </c>
      <c r="H7271" t="n">
        <v>7309</v>
      </c>
      <c r="I7271" s="9">
        <f>AVERAGE(C7271:C7310)</f>
        <v>93.3700000000000045</v>
      </c>
      <c r="J7271" s="9">
        <f>STDEV(C7271:C7310)</f>
        <v>0.415840205996344991</v>
      </c>
      <c r="K7271" s="9">
        <f>AVERAGE(D7271:D7310)</f>
        <v>119.817499999999995</v>
      </c>
      <c r="L7271" s="9">
        <f>STDEV(D7271:D7310)</f>
        <v>0.561996213145378931</v>
      </c>
      <c r="M7271" s="9">
        <f>AVERAGE(E7271:E7310)</f>
        <v>129.022500000000008</v>
      </c>
      <c r="N7271" s="9">
        <f>STDEV(E7271:E7310)</f>
        <v>0.231480740739556001</v>
      </c>
      <c r="O7271" s="9">
        <f>AVERAGE(F7271:F7310)</f>
        <v>104.457499999999996</v>
      </c>
      <c r="P7271" s="9">
        <f>STDEV(F7271:F7310)</f>
        <v>0.414411847667490019</v>
      </c>
    </row>
    <row r="7272" spans="1:16">
      <c r="A7272" t="s">
        <v>33</v>
      </c>
      <c r="B7272" s="11" t="n">
        <v>0.606620370370370399</v>
      </c>
      <c r="C7272" t="n">
        <v>93.4000000000000057</v>
      </c>
      <c r="D7272" t="n">
        <v>118.799999999999997</v>
      </c>
      <c r="E7272" t="n">
        <v>128.800000000000011</v>
      </c>
      <c r="F7272" t="n">
        <v>103.900000000000006</v>
      </c>
      <c r="G7272" t="n">
        <v>8.80000000000000071</v>
      </c>
      <c r="H7272" t="n">
        <v>7310</v>
      </c>
      <c r="I7272" s="9">
        <f>AVERAGE(C7272:C7311)</f>
        <v>93.3850000000000051</v>
      </c>
      <c r="J7272" s="9">
        <f>STDEV(C7272:C7311)</f>
        <v>0.427605137768673949</v>
      </c>
      <c r="K7272" s="9">
        <f>AVERAGE(D7272:D7311)</f>
        <v>119.864999999999995</v>
      </c>
      <c r="L7272" s="9">
        <f>STDEV(D7272:D7311)</f>
        <v>0.55402952804767498</v>
      </c>
      <c r="M7272" s="9">
        <f>AVERAGE(E7272:E7311)</f>
        <v>129.030000000000001</v>
      </c>
      <c r="N7272" s="9">
        <f>STDEV(E7272:E7311)</f>
        <v>0.228932864417172999</v>
      </c>
      <c r="O7272" s="9">
        <f>AVERAGE(F7272:F7311)</f>
        <v>104.484999999999999</v>
      </c>
      <c r="P7272" s="9">
        <f>STDEV(F7272:F7311)</f>
        <v>0.412963026841934955</v>
      </c>
    </row>
    <row r="7273" spans="1:16">
      <c r="A7273" t="s">
        <v>33</v>
      </c>
      <c r="B7273" s="11" t="n">
        <v>0.606620370370370399</v>
      </c>
      <c r="C7273" t="n">
        <v>93.4000000000000057</v>
      </c>
      <c r="D7273" t="n">
        <v>118.799999999999997</v>
      </c>
      <c r="E7273" t="n">
        <v>128.800000000000011</v>
      </c>
      <c r="F7273" t="n">
        <v>103.900000000000006</v>
      </c>
      <c r="G7273" t="n">
        <v>8.80000000000000071</v>
      </c>
      <c r="H7273" t="n">
        <v>7311</v>
      </c>
      <c r="I7273" s="9">
        <f>AVERAGE(C7273:C7312)</f>
        <v>93.4000000000000057</v>
      </c>
      <c r="J7273" s="9">
        <f>STDEV(C7273:C7312)</f>
        <v>0.438529009653512958</v>
      </c>
      <c r="K7273" s="9">
        <f>AVERAGE(D7273:D7312)</f>
        <v>119.912499999999994</v>
      </c>
      <c r="L7273" s="9">
        <f>STDEV(D7273:D7312)</f>
        <v>0.541691320937940013</v>
      </c>
      <c r="M7273" s="9">
        <f>AVERAGE(E7273:E7312)</f>
        <v>129.037499999999994</v>
      </c>
      <c r="N7273" s="9">
        <f>STDEV(E7273:E7312)</f>
        <v>0.226101293388155966</v>
      </c>
      <c r="O7273" s="9">
        <f>AVERAGE(F7273:F7312)</f>
        <v>104.512500000000003</v>
      </c>
      <c r="P7273" s="9">
        <f>STDEV(F7273:F7312)</f>
        <v>0.409619898855595999</v>
      </c>
    </row>
    <row r="7274" spans="1:16">
      <c r="A7274" t="s">
        <v>33</v>
      </c>
      <c r="B7274" s="11" t="n">
        <v>0.606620370370370399</v>
      </c>
      <c r="C7274" t="n">
        <v>93.4000000000000057</v>
      </c>
      <c r="D7274" t="n">
        <v>118.799999999999997</v>
      </c>
      <c r="E7274" t="n">
        <v>128.800000000000011</v>
      </c>
      <c r="F7274" t="n">
        <v>103.900000000000006</v>
      </c>
      <c r="G7274" t="n">
        <v>8.80000000000000071</v>
      </c>
      <c r="H7274" t="n">
        <v>7312</v>
      </c>
      <c r="I7274" s="9">
        <f>AVERAGE(C7274:C7313)</f>
        <v>93.4150000000000063</v>
      </c>
      <c r="J7274" s="9">
        <f>STDEV(C7274:C7313)</f>
        <v>0.448673257847729978</v>
      </c>
      <c r="K7274" s="9">
        <f>AVERAGE(D7274:D7313)</f>
        <v>119.959999999999994</v>
      </c>
      <c r="L7274" s="9">
        <f>STDEV(D7274:D7313)</f>
        <v>0.524673280510875006</v>
      </c>
      <c r="M7274" s="9">
        <f>AVERAGE(E7274:E7313)</f>
        <v>129.044999999999987</v>
      </c>
      <c r="N7274" s="9">
        <f>STDEV(E7274:E7313)</f>
        <v>0.222975219963905014</v>
      </c>
      <c r="O7274" s="9">
        <f>AVERAGE(F7274:F7313)</f>
        <v>104.540000000000006</v>
      </c>
      <c r="P7274" s="9">
        <f>STDEV(F7274:F7313)</f>
        <v>0.404335478887495015</v>
      </c>
    </row>
    <row r="7275" spans="1:16">
      <c r="A7275" t="s">
        <v>33</v>
      </c>
      <c r="B7275" s="11" t="n">
        <v>0.606631944444444482</v>
      </c>
      <c r="C7275" t="n">
        <v>93.4000000000000057</v>
      </c>
      <c r="D7275" t="n">
        <v>118.799999999999997</v>
      </c>
      <c r="E7275" t="n">
        <v>128.800000000000011</v>
      </c>
      <c r="F7275" t="n">
        <v>103.900000000000006</v>
      </c>
      <c r="G7275" t="n">
        <v>8.80000000000000071</v>
      </c>
      <c r="H7275" t="n">
        <v>7313</v>
      </c>
      <c r="I7275" s="9">
        <f>AVERAGE(C7275:C7314)</f>
        <v>93.4300000000000068</v>
      </c>
      <c r="J7275" s="9">
        <f>STDEV(C7275:C7314)</f>
        <v>0.458089678825190028</v>
      </c>
      <c r="K7275" s="9">
        <f>AVERAGE(D7275:D7314)</f>
        <v>120.007499999999993</v>
      </c>
      <c r="L7275" s="9">
        <f>STDEV(D7275:D7314)</f>
        <v>0.502500159459090945</v>
      </c>
      <c r="M7275" s="9">
        <f>AVERAGE(E7275:E7314)</f>
        <v>129.052500000000009</v>
      </c>
      <c r="N7275" s="9">
        <f>STDEV(E7275:E7314)</f>
        <v>0.219542064189790986</v>
      </c>
      <c r="O7275" s="9">
        <f>AVERAGE(F7275:F7314)</f>
        <v>104.567499999999995</v>
      </c>
      <c r="P7275" s="9">
        <f>STDEV(F7275:F7314)</f>
        <v>0.397032259878979978</v>
      </c>
    </row>
    <row r="7276" spans="1:16">
      <c r="A7276" t="s">
        <v>33</v>
      </c>
      <c r="B7276" s="11" t="n">
        <v>0.606631944444444482</v>
      </c>
      <c r="C7276" t="n">
        <v>93.4000000000000057</v>
      </c>
      <c r="D7276" t="n">
        <v>118.799999999999997</v>
      </c>
      <c r="E7276" t="n">
        <v>128.800000000000011</v>
      </c>
      <c r="F7276" t="n">
        <v>103.900000000000006</v>
      </c>
      <c r="G7276" t="n">
        <v>8.80000000000000071</v>
      </c>
      <c r="H7276" t="n">
        <v>7314</v>
      </c>
      <c r="I7276" s="9">
        <f>AVERAGE(C7276:C7315)</f>
        <v>93.4449999999999932</v>
      </c>
      <c r="J7276" s="9">
        <f>STDEV(C7276:C7315)</f>
        <v>0.466822318364368005</v>
      </c>
      <c r="K7276" s="9">
        <f>AVERAGE(D7276:D7315)</f>
        <v>120.055000000000007</v>
      </c>
      <c r="L7276" s="9">
        <f>STDEV(D7276:D7315)</f>
        <v>0.47444974876436401</v>
      </c>
      <c r="M7276" s="9">
        <f>AVERAGE(E7276:E7315)</f>
        <v>129.060000000000002</v>
      </c>
      <c r="N7276" s="9">
        <f>STDEV(E7276:E7315)</f>
        <v>0.215787169600273998</v>
      </c>
      <c r="O7276" s="9">
        <f>AVERAGE(F7276:F7315)</f>
        <v>104.594999999999999</v>
      </c>
      <c r="P7276" s="9">
        <f>STDEV(F7276:F7315)</f>
        <v>0.387596141919348014</v>
      </c>
    </row>
    <row r="7277" spans="1:16">
      <c r="A7277" t="s">
        <v>33</v>
      </c>
      <c r="B7277" s="11" t="n">
        <v>0.606631944444444482</v>
      </c>
      <c r="C7277" t="n">
        <v>93.4000000000000057</v>
      </c>
      <c r="D7277" t="n">
        <v>118.799999999999997</v>
      </c>
      <c r="E7277" t="n">
        <v>128.800000000000011</v>
      </c>
      <c r="F7277" t="n">
        <v>103.900000000000006</v>
      </c>
      <c r="G7277" t="n">
        <v>8.80000000000000071</v>
      </c>
      <c r="H7277" t="n">
        <v>7315</v>
      </c>
      <c r="I7277" s="9">
        <f>AVERAGE(C7277:C7316)</f>
        <v>93.4599999999999937</v>
      </c>
      <c r="J7277" s="9">
        <f>STDEV(C7277:C7316)</f>
        <v>0.47490889814622399</v>
      </c>
      <c r="K7277" s="9">
        <f>AVERAGE(D7277:D7316)</f>
        <v>120.102500000000006</v>
      </c>
      <c r="L7277" s="9">
        <f>STDEV(D7277:D7316)</f>
        <v>0.439397898061098058</v>
      </c>
      <c r="M7277" s="9">
        <f>AVERAGE(E7277:E7316)</f>
        <v>129.067499999999995</v>
      </c>
      <c r="N7277" s="9">
        <f>STDEV(E7277:E7316)</f>
        <v>0.211693416440132021</v>
      </c>
      <c r="O7277" s="9">
        <f>AVERAGE(F7277:F7316)</f>
        <v>104.622500000000002</v>
      </c>
      <c r="P7277" s="9">
        <f>STDEV(F7277:F7316)</f>
        <v>0.375866520224467981</v>
      </c>
    </row>
    <row r="7278" spans="1:16">
      <c r="A7278" t="s">
        <v>33</v>
      </c>
      <c r="B7278" s="11" t="n">
        <v>0.606631944444444482</v>
      </c>
      <c r="C7278" t="n">
        <v>93</v>
      </c>
      <c r="D7278" t="n">
        <v>119.599999999999994</v>
      </c>
      <c r="E7278" t="n">
        <v>129.400000000000006</v>
      </c>
      <c r="F7278" t="n">
        <v>104.200000000000003</v>
      </c>
      <c r="G7278" t="n">
        <v>8.84999999999999787</v>
      </c>
      <c r="H7278" t="n">
        <v>7316</v>
      </c>
      <c r="I7278" s="9">
        <f>AVERAGE(C7278:C7317)</f>
        <v>93.4749999999999943</v>
      </c>
      <c r="J7278" s="9">
        <f>STDEV(C7278:C7317)</f>
        <v>0.482381910618883047</v>
      </c>
      <c r="K7278" s="9">
        <f>AVERAGE(D7278:D7317)</f>
        <v>120.150000000000006</v>
      </c>
      <c r="L7278" s="9">
        <f>STDEV(D7278:D7317)</f>
        <v>0.395487365677165048</v>
      </c>
      <c r="M7278" s="9">
        <f>AVERAGE(E7278:E7317)</f>
        <v>129.074999999999989</v>
      </c>
      <c r="N7278" s="9">
        <f>STDEV(E7278:E7317)</f>
        <v>0.207240724638572971</v>
      </c>
      <c r="O7278" s="9">
        <f>AVERAGE(F7278:F7317)</f>
        <v>104.650000000000006</v>
      </c>
      <c r="P7278" s="9">
        <f>STDEV(F7278:F7317)</f>
        <v>0.361620285339796022</v>
      </c>
    </row>
    <row r="7279" spans="1:16">
      <c r="A7279" t="s">
        <v>33</v>
      </c>
      <c r="B7279" s="11" t="n">
        <v>0.606631944444444482</v>
      </c>
      <c r="C7279" t="n">
        <v>93</v>
      </c>
      <c r="D7279" t="n">
        <v>119.599999999999994</v>
      </c>
      <c r="E7279" t="n">
        <v>129.400000000000006</v>
      </c>
      <c r="F7279" t="n">
        <v>104.200000000000003</v>
      </c>
      <c r="G7279" t="n">
        <v>8.84999999999999787</v>
      </c>
      <c r="H7279" t="n">
        <v>7317</v>
      </c>
      <c r="I7279" s="9">
        <f>AVERAGE(C7279:C7318)</f>
        <v>93.5074999999999932</v>
      </c>
      <c r="J7279" s="9">
        <f>STDEV(C7279:C7318)</f>
        <v>0.493229805491970996</v>
      </c>
      <c r="K7279" s="9">
        <f>AVERAGE(D7279:D7318)</f>
        <v>120.182500000000005</v>
      </c>
      <c r="L7279" s="9">
        <f>STDEV(D7279:D7318)</f>
        <v>0.402484272666150034</v>
      </c>
      <c r="M7279" s="9">
        <f>AVERAGE(E7279:E7318)</f>
        <v>129.0625</v>
      </c>
      <c r="N7279" s="9">
        <f>STDEV(E7279:E7318)</f>
        <v>0.202151885015660016</v>
      </c>
      <c r="O7279" s="9">
        <f>AVERAGE(F7279:F7318)</f>
        <v>104.665000000000006</v>
      </c>
      <c r="P7279" s="9">
        <f>STDEV(F7279:F7318)</f>
        <v>0.354856417333947016</v>
      </c>
    </row>
    <row r="7280" spans="1:16">
      <c r="A7280" t="s">
        <v>33</v>
      </c>
      <c r="B7280" s="11" t="n">
        <v>0.606631944444444482</v>
      </c>
      <c r="C7280" t="n">
        <v>93</v>
      </c>
      <c r="D7280" t="n">
        <v>119.599999999999994</v>
      </c>
      <c r="E7280" t="n">
        <v>129.400000000000006</v>
      </c>
      <c r="F7280" t="n">
        <v>104.200000000000003</v>
      </c>
      <c r="G7280" t="n">
        <v>8.84999999999999787</v>
      </c>
      <c r="H7280" t="n">
        <v>7318</v>
      </c>
      <c r="I7280" s="9">
        <f>AVERAGE(C7280:C7319)</f>
        <v>93.5400000000000063</v>
      </c>
      <c r="J7280" s="9">
        <f>STDEV(C7280:C7319)</f>
        <v>0.501689453439382937</v>
      </c>
      <c r="K7280" s="9">
        <f>AVERAGE(D7280:D7319)</f>
        <v>120.215000000000003</v>
      </c>
      <c r="L7280" s="9">
        <f>STDEV(D7280:D7319)</f>
        <v>0.406706597451117968</v>
      </c>
      <c r="M7280" s="9">
        <f>AVERAGE(E7280:E7319)</f>
        <v>129.050000000000011</v>
      </c>
      <c r="N7280" s="9">
        <f>STDEV(E7280:E7319)</f>
        <v>0.196116135138192007</v>
      </c>
      <c r="O7280" s="9">
        <f>AVERAGE(F7280:F7319)</f>
        <v>104.680000000000007</v>
      </c>
      <c r="P7280" s="9">
        <f>STDEV(F7280:F7319)</f>
        <v>0.347297256849780034</v>
      </c>
    </row>
    <row r="7281" spans="1:16">
      <c r="A7281" t="s">
        <v>33</v>
      </c>
      <c r="B7281" s="11" t="n">
        <v>0.606631944444444482</v>
      </c>
      <c r="C7281" t="n">
        <v>93</v>
      </c>
      <c r="D7281" t="n">
        <v>119.599999999999994</v>
      </c>
      <c r="E7281" t="n">
        <v>129.400000000000006</v>
      </c>
      <c r="F7281" t="n">
        <v>104.200000000000003</v>
      </c>
      <c r="G7281" t="n">
        <v>8.84999999999999787</v>
      </c>
      <c r="H7281" t="n">
        <v>7319</v>
      </c>
      <c r="I7281" s="9">
        <f>AVERAGE(C7281:C7320)</f>
        <v>93.5725000000000051</v>
      </c>
      <c r="J7281" s="9">
        <f>STDEV(C7281:C7320)</f>
        <v>0.50788020998293204</v>
      </c>
      <c r="K7281" s="9">
        <f>AVERAGE(D7281:D7320)</f>
        <v>120.247500000000002</v>
      </c>
      <c r="L7281" s="9">
        <f>STDEV(D7281:D7320)</f>
        <v>0.408240439459715976</v>
      </c>
      <c r="M7281" s="9">
        <f>AVERAGE(E7281:E7320)</f>
        <v>129.037499999999994</v>
      </c>
      <c r="N7281" s="9">
        <f>STDEV(E7281:E7320)</f>
        <v>0.189042798030446981</v>
      </c>
      <c r="O7281" s="9">
        <f>AVERAGE(F7281:F7320)</f>
        <v>104.694999999999993</v>
      </c>
      <c r="P7281" s="9">
        <f>STDEV(F7281:F7320)</f>
        <v>0.338889589462630969</v>
      </c>
    </row>
    <row r="7282" spans="1:16">
      <c r="A7282" t="s">
        <v>33</v>
      </c>
      <c r="B7282" s="11" t="n">
        <v>0.606631944444444482</v>
      </c>
      <c r="C7282" t="n">
        <v>93</v>
      </c>
      <c r="D7282" t="n">
        <v>119.599999999999994</v>
      </c>
      <c r="E7282" t="n">
        <v>129.400000000000006</v>
      </c>
      <c r="F7282" t="n">
        <v>104.200000000000003</v>
      </c>
      <c r="G7282" t="n">
        <v>8.84999999999999787</v>
      </c>
      <c r="H7282" t="n">
        <v>7320</v>
      </c>
      <c r="I7282" s="9">
        <f>AVERAGE(C7282:C7321)</f>
        <v>93.6050000000001035</v>
      </c>
      <c r="J7282" s="9">
        <f>STDEV(C7282:C7321)</f>
        <v>0.511884402014417006</v>
      </c>
      <c r="K7282" s="9">
        <f>AVERAGE(D7282:D7321)</f>
        <v>120.280000000000001</v>
      </c>
      <c r="L7282" s="9">
        <f>STDEV(D7282:D7321)</f>
        <v>0.407116187032146026</v>
      </c>
      <c r="M7282" s="9">
        <f>AVERAGE(E7282:E7321)</f>
        <v>129.025000000000006</v>
      </c>
      <c r="N7282" s="9">
        <f>STDEV(E7282:E7321)</f>
        <v>0.180810142669898006</v>
      </c>
      <c r="O7282" s="9">
        <f>AVERAGE(F7282:F7321)</f>
        <v>104.709999999999994</v>
      </c>
      <c r="P7282" s="9">
        <f>STDEV(F7282:F7321)</f>
        <v>0.329568482436318977</v>
      </c>
    </row>
    <row r="7283" spans="1:16">
      <c r="A7283" t="s">
        <v>33</v>
      </c>
      <c r="B7283" s="11" t="n">
        <v>0.606631944444444482</v>
      </c>
      <c r="C7283" t="n">
        <v>93</v>
      </c>
      <c r="D7283" t="n">
        <v>119.599999999999994</v>
      </c>
      <c r="E7283" t="n">
        <v>129.400000000000006</v>
      </c>
      <c r="F7283" t="n">
        <v>104.200000000000003</v>
      </c>
      <c r="G7283" t="n">
        <v>8.84999999999999787</v>
      </c>
      <c r="H7283" t="n">
        <v>7321</v>
      </c>
      <c r="I7283" s="9">
        <f>AVERAGE(C7283:C7322)</f>
        <v>93.6375000000001023</v>
      </c>
      <c r="J7283" s="9">
        <f>STDEV(C7283:C7322)</f>
        <v>0.513753158328312054</v>
      </c>
      <c r="K7283" s="9">
        <f>AVERAGE(D7283:D7322)</f>
        <v>120.3125</v>
      </c>
      <c r="L7283" s="9">
        <f>STDEV(D7283:D7322)</f>
        <v>0.403311612044914014</v>
      </c>
      <c r="M7283" s="9">
        <f>AVERAGE(E7283:E7322)</f>
        <v>129.012499999999989</v>
      </c>
      <c r="N7283" s="9">
        <f>STDEV(E7283:E7322)</f>
        <v>0.171251052776097996</v>
      </c>
      <c r="O7283" s="9">
        <f>AVERAGE(F7283:F7322)</f>
        <v>104.724999999999994</v>
      </c>
      <c r="P7283" s="9">
        <f>STDEV(F7283:F7322)</f>
        <v>0.319253937991482983</v>
      </c>
    </row>
    <row r="7284" spans="1:16">
      <c r="A7284" t="s">
        <v>33</v>
      </c>
      <c r="B7284" s="11" t="n">
        <v>0.606631944444444482</v>
      </c>
      <c r="C7284" t="n">
        <v>93</v>
      </c>
      <c r="D7284" t="n">
        <v>119.599999999999994</v>
      </c>
      <c r="E7284" t="n">
        <v>129.400000000000006</v>
      </c>
      <c r="F7284" t="n">
        <v>104.200000000000003</v>
      </c>
      <c r="G7284" t="n">
        <v>8.84999999999999787</v>
      </c>
      <c r="H7284" t="n">
        <v>7322</v>
      </c>
      <c r="I7284" s="9">
        <f>AVERAGE(C7284:C7323)</f>
        <v>93.6700000000001012</v>
      </c>
      <c r="J7284" s="9">
        <f>STDEV(C7284:C7323)</f>
        <v>0.513509793180516994</v>
      </c>
      <c r="K7284" s="9">
        <f>AVERAGE(D7284:D7323)</f>
        <v>120.344999999999999</v>
      </c>
      <c r="L7284" s="9">
        <f>STDEV(D7284:D7323)</f>
        <v>0.396749614253447991</v>
      </c>
      <c r="M7284" s="9">
        <f>AVERAGE(E7284:E7323)</f>
        <v>129</v>
      </c>
      <c r="N7284" s="9">
        <f>STDEV(E7284:E7323)</f>
        <v>0.160128153805084006</v>
      </c>
      <c r="O7284" s="9">
        <f>AVERAGE(F7284:F7323)</f>
        <v>104.739999999999995</v>
      </c>
      <c r="P7284" s="9">
        <f>STDEV(F7284:F7323)</f>
        <v>0.307846115403838017</v>
      </c>
    </row>
    <row r="7285" spans="1:16">
      <c r="A7285" t="s">
        <v>33</v>
      </c>
      <c r="B7285" s="11" t="n">
        <v>0.606631944444444482</v>
      </c>
      <c r="C7285" t="n">
        <v>93</v>
      </c>
      <c r="D7285" t="n">
        <v>119.599999999999994</v>
      </c>
      <c r="E7285" t="n">
        <v>129.400000000000006</v>
      </c>
      <c r="F7285" t="n">
        <v>104.200000000000003</v>
      </c>
      <c r="G7285" t="n">
        <v>8.84999999999999787</v>
      </c>
      <c r="H7285" t="n">
        <v>7323</v>
      </c>
      <c r="I7285" s="9">
        <f>AVERAGE(C7285:C7324)</f>
        <v>93.7025000000001</v>
      </c>
      <c r="J7285" s="9">
        <f>STDEV(C7285:C7324)</f>
        <v>0.511151289762286964</v>
      </c>
      <c r="K7285" s="9">
        <f>AVERAGE(D7285:D7324)</f>
        <v>120.377499999999998</v>
      </c>
      <c r="L7285" s="9">
        <f>STDEV(D7285:D7324)</f>
        <v>0.387290058926899015</v>
      </c>
      <c r="M7285" s="9">
        <f>AVERAGE(E7285:E7324)</f>
        <v>128.987500000000011</v>
      </c>
      <c r="N7285" s="9">
        <f>STDEV(E7285:E7324)</f>
        <v>0.147087101353644005</v>
      </c>
      <c r="O7285" s="9">
        <f>AVERAGE(F7285:F7324)</f>
        <v>104.754999999999995</v>
      </c>
      <c r="P7285" s="9">
        <f>STDEV(F7285:F7324)</f>
        <v>0.295218302538732011</v>
      </c>
    </row>
    <row r="7286" spans="1:16">
      <c r="A7286" t="s">
        <v>33</v>
      </c>
      <c r="B7286" s="11" t="n">
        <v>0.606631944444444482</v>
      </c>
      <c r="C7286" t="n">
        <v>93</v>
      </c>
      <c r="D7286" t="n">
        <v>119.599999999999994</v>
      </c>
      <c r="E7286" t="n">
        <v>129.400000000000006</v>
      </c>
      <c r="F7286" t="n">
        <v>104.200000000000003</v>
      </c>
      <c r="G7286" t="n">
        <v>8.84999999999999787</v>
      </c>
      <c r="H7286" t="n">
        <v>7324</v>
      </c>
      <c r="I7286" s="9">
        <f>AVERAGE(C7286:C7325)</f>
        <v>93.7350000000000989</v>
      </c>
      <c r="J7286" s="9">
        <f>STDEV(C7286:C7325)</f>
        <v>0.506648110321449963</v>
      </c>
      <c r="K7286" s="9">
        <f>AVERAGE(D7286:D7325)</f>
        <v>120.409999999999997</v>
      </c>
      <c r="L7286" s="9">
        <f>STDEV(D7286:D7325)</f>
        <v>0.374713565820951011</v>
      </c>
      <c r="M7286" s="9">
        <f>AVERAGE(E7286:E7325)</f>
        <v>128.974999999999994</v>
      </c>
      <c r="N7286" s="9">
        <f>STDEV(E7286:E7325)</f>
        <v>0.131558702896050006</v>
      </c>
      <c r="O7286" s="9">
        <f>AVERAGE(F7286:F7325)</f>
        <v>104.769999999999996</v>
      </c>
      <c r="P7286" s="9">
        <f>STDEV(F7286:F7325)</f>
        <v>0.281206193169575016</v>
      </c>
    </row>
    <row r="7287" spans="1:16">
      <c r="A7287" t="s">
        <v>33</v>
      </c>
      <c r="B7287" s="11" t="n">
        <v>0.606631944444444482</v>
      </c>
      <c r="C7287" t="n">
        <v>93</v>
      </c>
      <c r="D7287" t="n">
        <v>119.599999999999994</v>
      </c>
      <c r="E7287" t="n">
        <v>129.400000000000006</v>
      </c>
      <c r="F7287" t="n">
        <v>104.200000000000003</v>
      </c>
      <c r="G7287" t="n">
        <v>8.84999999999999787</v>
      </c>
      <c r="H7287" t="n">
        <v>7325</v>
      </c>
      <c r="I7287" s="9">
        <f>AVERAGE(C7287:C7326)</f>
        <v>93.7675000000000978</v>
      </c>
      <c r="J7287" s="9">
        <f>STDEV(C7287:C7326)</f>
        <v>0.499942304363519963</v>
      </c>
      <c r="K7287" s="9">
        <f>AVERAGE(D7287:D7326)</f>
        <v>120.442499999999995</v>
      </c>
      <c r="L7287" s="9">
        <f>STDEV(D7287:D7326)</f>
        <v>0.358692425917038982</v>
      </c>
      <c r="M7287" s="9">
        <f>AVERAGE(E7287:E7326)</f>
        <v>128.962500000000006</v>
      </c>
      <c r="N7287" s="9">
        <f>STDEV(E7287:E7326)</f>
        <v>0.112517804858858006</v>
      </c>
      <c r="O7287" s="9">
        <f>AVERAGE(F7287:F7326)</f>
        <v>104.784999999999997</v>
      </c>
      <c r="P7287" s="9">
        <f>STDEV(F7287:F7326)</f>
        <v>0.265590778338516031</v>
      </c>
    </row>
    <row r="7288" spans="1:16">
      <c r="A7288" t="s">
        <v>33</v>
      </c>
      <c r="B7288" s="11" t="n">
        <v>0.606631944444444482</v>
      </c>
      <c r="C7288" t="n">
        <v>93</v>
      </c>
      <c r="D7288" t="n">
        <v>120.200000000000003</v>
      </c>
      <c r="E7288" t="n">
        <v>128.900000000000006</v>
      </c>
      <c r="F7288" t="n">
        <v>104.400000000000006</v>
      </c>
      <c r="G7288" t="n">
        <v>8.84999999999999787</v>
      </c>
      <c r="H7288" t="n">
        <v>7326</v>
      </c>
      <c r="I7288" s="9">
        <f>AVERAGE(C7288:C7327)</f>
        <v>93.8000000000000966</v>
      </c>
      <c r="J7288" s="9">
        <f>STDEV(C7288:C7327)</f>
        <v>0.490943623062416012</v>
      </c>
      <c r="K7288" s="9">
        <f>AVERAGE(D7288:D7327)</f>
        <v>120.474999999999994</v>
      </c>
      <c r="L7288" s="9">
        <f>STDEV(D7288:D7327)</f>
        <v>0.338738231889462016</v>
      </c>
      <c r="M7288" s="9">
        <f>AVERAGE(E7288:E7327)</f>
        <v>128.949999999999989</v>
      </c>
      <c r="N7288" s="9">
        <f>STDEV(E7288:E7327)</f>
        <v>0.0877058019306980086</v>
      </c>
      <c r="O7288" s="9">
        <f>AVERAGE(F7288:F7327)</f>
        <v>104.799999999999997</v>
      </c>
      <c r="P7288" s="9">
        <f>STDEV(F7288:F7327)</f>
        <v>0.248069469178421009</v>
      </c>
    </row>
    <row r="7289" spans="1:16">
      <c r="A7289" t="s">
        <v>33</v>
      </c>
      <c r="B7289" s="11" t="n">
        <v>0.606631944444444482</v>
      </c>
      <c r="C7289" t="n">
        <v>93</v>
      </c>
      <c r="D7289" t="n">
        <v>120.200000000000003</v>
      </c>
      <c r="E7289" t="n">
        <v>128.900000000000006</v>
      </c>
      <c r="F7289" t="n">
        <v>104.400000000000006</v>
      </c>
      <c r="G7289" t="n">
        <v>8.84999999999999787</v>
      </c>
      <c r="H7289" t="n">
        <v>7327</v>
      </c>
      <c r="I7289" s="9">
        <f>AVERAGE(C7289:C7328)</f>
        <v>93.8400000000001029</v>
      </c>
      <c r="J7289" s="9">
        <f>STDEV(C7289:C7328)</f>
        <v>0.489269471134880973</v>
      </c>
      <c r="K7289" s="9">
        <f>AVERAGE(D7289:D7328)</f>
        <v>120.537499999999994</v>
      </c>
      <c r="L7289" s="9">
        <f>STDEV(D7289:D7328)</f>
        <v>0.485527732974323989</v>
      </c>
      <c r="M7289" s="9">
        <f>AVERAGE(E7289:E7328)</f>
        <v>128.944999999999993</v>
      </c>
      <c r="N7289" s="9">
        <f>STDEV(E7289:E7328)</f>
        <v>0.095943359359203999</v>
      </c>
      <c r="O7289" s="9">
        <f>AVERAGE(F7289:F7328)</f>
        <v>104.8125</v>
      </c>
      <c r="P7289" s="9">
        <f>STDEV(F7289:F7328)</f>
        <v>0.23985839839799401</v>
      </c>
    </row>
    <row r="7290" spans="1:16">
      <c r="A7290" t="s">
        <v>33</v>
      </c>
      <c r="B7290" s="11" t="n">
        <v>0.606631944444444482</v>
      </c>
      <c r="C7290" t="n">
        <v>93</v>
      </c>
      <c r="D7290" t="n">
        <v>120.200000000000003</v>
      </c>
      <c r="E7290" t="n">
        <v>128.900000000000006</v>
      </c>
      <c r="F7290" t="n">
        <v>104.400000000000006</v>
      </c>
      <c r="G7290" t="n">
        <v>8.84999999999999787</v>
      </c>
      <c r="H7290" t="n">
        <v>7328</v>
      </c>
      <c r="I7290" s="9">
        <f>AVERAGE(C7290:C7329)</f>
        <v>93.8800000000000949</v>
      </c>
      <c r="J7290" s="9">
        <f>STDEV(C7290:C7329)</f>
        <v>0.48421228656606301</v>
      </c>
      <c r="K7290" s="9">
        <f>AVERAGE(D7290:D7329)</f>
        <v>120.599999999999994</v>
      </c>
      <c r="L7290" s="9">
        <f>STDEV(D7290:D7329)</f>
        <v>0.590523453148091981</v>
      </c>
      <c r="M7290" s="9">
        <f>AVERAGE(E7290:E7329)</f>
        <v>128.939999999999998</v>
      </c>
      <c r="N7290" s="9">
        <f>STDEV(E7290:E7329)</f>
        <v>0.103279555898863018</v>
      </c>
      <c r="O7290" s="9">
        <f>AVERAGE(F7290:F7329)</f>
        <v>104.825000000000003</v>
      </c>
      <c r="P7290" s="9">
        <f>STDEV(F7290:F7329)</f>
        <v>0.230662368420012021</v>
      </c>
    </row>
    <row r="7291" spans="1:16">
      <c r="A7291" t="s">
        <v>33</v>
      </c>
      <c r="B7291" s="11" t="n">
        <v>0.606631944444444482</v>
      </c>
      <c r="C7291" t="n">
        <v>93</v>
      </c>
      <c r="D7291" t="n">
        <v>120.200000000000003</v>
      </c>
      <c r="E7291" t="n">
        <v>128.900000000000006</v>
      </c>
      <c r="F7291" t="n">
        <v>104.400000000000006</v>
      </c>
      <c r="G7291" t="n">
        <v>8.84999999999999787</v>
      </c>
      <c r="H7291" t="n">
        <v>7329</v>
      </c>
      <c r="I7291" s="9">
        <f>AVERAGE(C7291:C7330)</f>
        <v>93.9200000000001012</v>
      </c>
      <c r="J7291" s="9">
        <f>STDEV(C7291:C7330)</f>
        <v>0.475664178025215012</v>
      </c>
      <c r="K7291" s="9">
        <f>AVERAGE(D7291:D7330)</f>
        <v>120.662499999999994</v>
      </c>
      <c r="L7291" s="9">
        <f>STDEV(D7291:D7330)</f>
        <v>0.67356209619893006</v>
      </c>
      <c r="M7291" s="9">
        <f>AVERAGE(E7291:E7330)</f>
        <v>128.935000000000002</v>
      </c>
      <c r="N7291" s="9">
        <f>STDEV(E7291:E7330)</f>
        <v>0.109895054833797001</v>
      </c>
      <c r="O7291" s="9">
        <f>AVERAGE(F7291:F7330)</f>
        <v>104.837500000000006</v>
      </c>
      <c r="P7291" s="9">
        <f>STDEV(F7291:F7330)</f>
        <v>0.220358100163547999</v>
      </c>
    </row>
    <row r="7292" spans="1:16">
      <c r="A7292" t="s">
        <v>33</v>
      </c>
      <c r="B7292" s="11" t="n">
        <v>0.606631944444444482</v>
      </c>
      <c r="C7292" t="n">
        <v>93</v>
      </c>
      <c r="D7292" t="n">
        <v>120.200000000000003</v>
      </c>
      <c r="E7292" t="n">
        <v>128.900000000000006</v>
      </c>
      <c r="F7292" t="n">
        <v>104.400000000000006</v>
      </c>
      <c r="G7292" t="n">
        <v>8.84999999999999787</v>
      </c>
      <c r="H7292" t="n">
        <v>7330</v>
      </c>
      <c r="I7292" s="9">
        <f>AVERAGE(C7292:C7331)</f>
        <v>93.9600000000000932</v>
      </c>
      <c r="J7292" s="9">
        <f>STDEV(C7292:C7331)</f>
        <v>0.463432013103565055</v>
      </c>
      <c r="K7292" s="9">
        <f>AVERAGE(D7292:D7331)</f>
        <v>120.724999999999994</v>
      </c>
      <c r="L7292" s="9">
        <f>STDEV(D7292:D7331)</f>
        <v>0.742051902255500995</v>
      </c>
      <c r="M7292" s="9">
        <f>AVERAGE(E7292:E7331)</f>
        <v>128.930000000000007</v>
      </c>
      <c r="N7292" s="9">
        <f>STDEV(E7292:E7331)</f>
        <v>0.115913318630344997</v>
      </c>
      <c r="O7292" s="9">
        <f>AVERAGE(F7292:F7331)</f>
        <v>104.849999999999994</v>
      </c>
      <c r="P7292" s="9">
        <f>STDEV(F7292:F7331)</f>
        <v>0.208781569085348018</v>
      </c>
    </row>
    <row r="7293" spans="1:16">
      <c r="A7293" t="s">
        <v>33</v>
      </c>
      <c r="B7293" s="11" t="n">
        <v>0.606631944444444482</v>
      </c>
      <c r="C7293" t="n">
        <v>93</v>
      </c>
      <c r="D7293" t="n">
        <v>120.200000000000003</v>
      </c>
      <c r="E7293" t="n">
        <v>128.900000000000006</v>
      </c>
      <c r="F7293" t="n">
        <v>104.400000000000006</v>
      </c>
      <c r="G7293" t="n">
        <v>8.84999999999999787</v>
      </c>
      <c r="H7293" t="n">
        <v>7331</v>
      </c>
      <c r="I7293" s="9">
        <f>AVERAGE(C7293:C7332)</f>
        <v>94</v>
      </c>
      <c r="J7293" s="9">
        <f>STDEV(C7293:C7332)</f>
        <v>0.447213595499952987</v>
      </c>
      <c r="K7293" s="9">
        <f>AVERAGE(D7293:D7332)</f>
        <v>120.787499999999994</v>
      </c>
      <c r="L7293" s="9">
        <f>STDEV(D7293:D7332)</f>
        <v>0.799739540934004989</v>
      </c>
      <c r="M7293" s="9">
        <f>AVERAGE(E7293:E7332)</f>
        <v>128.925000000000011</v>
      </c>
      <c r="N7293" s="9">
        <f>STDEV(E7293:E7332)</f>
        <v>0.121423184539004003</v>
      </c>
      <c r="O7293" s="9">
        <f>AVERAGE(F7293:F7332)</f>
        <v>104.862499999999997</v>
      </c>
      <c r="P7293" s="9">
        <f>STDEV(F7293:F7332)</f>
        <v>0.195707133368409991</v>
      </c>
    </row>
    <row r="7294" spans="1:16">
      <c r="A7294" t="s">
        <v>33</v>
      </c>
      <c r="B7294" s="11" t="n">
        <v>0.606631944444444482</v>
      </c>
      <c r="C7294" t="n">
        <v>93</v>
      </c>
      <c r="D7294" t="n">
        <v>120.200000000000003</v>
      </c>
      <c r="E7294" t="n">
        <v>128.900000000000006</v>
      </c>
      <c r="F7294" t="n">
        <v>104.400000000000006</v>
      </c>
      <c r="G7294" t="n">
        <v>8.84999999999999787</v>
      </c>
      <c r="H7294" t="n">
        <v>7332</v>
      </c>
      <c r="I7294" s="9">
        <f>AVERAGE(C7294:C7333)</f>
        <v>94.0400000000000063</v>
      </c>
      <c r="J7294" s="9">
        <f>STDEV(C7294:C7333)</f>
        <v>0.426554472428442999</v>
      </c>
      <c r="K7294" s="9">
        <f>AVERAGE(D7294:D7333)</f>
        <v>120.849999999999994</v>
      </c>
      <c r="L7294" s="9">
        <f>STDEV(D7294:D7333)</f>
        <v>0.848830266020721957</v>
      </c>
      <c r="M7294" s="9">
        <f>AVERAGE(E7294:E7333)</f>
        <v>128.919999999999987</v>
      </c>
      <c r="N7294" s="9">
        <f>STDEV(E7294:E7333)</f>
        <v>0.126491106406758003</v>
      </c>
      <c r="O7294" s="9">
        <f>AVERAGE(F7294:F7333)</f>
        <v>104.875</v>
      </c>
      <c r="P7294" s="9">
        <f>STDEV(F7294:F7333)</f>
        <v>0.18081014266989401</v>
      </c>
    </row>
    <row r="7295" spans="1:16">
      <c r="A7295" t="s">
        <v>33</v>
      </c>
      <c r="B7295" s="11" t="n">
        <v>0.606643518518518476</v>
      </c>
      <c r="C7295" t="n">
        <v>93</v>
      </c>
      <c r="D7295" t="n">
        <v>120.200000000000003</v>
      </c>
      <c r="E7295" t="n">
        <v>128.900000000000006</v>
      </c>
      <c r="F7295" t="n">
        <v>104.400000000000006</v>
      </c>
      <c r="G7295" t="n">
        <v>8.84999999999999787</v>
      </c>
      <c r="H7295" t="n">
        <v>7333</v>
      </c>
      <c r="I7295" s="9">
        <f>AVERAGE(C7295:C7334)</f>
        <v>94.0799999999999983</v>
      </c>
      <c r="J7295" s="9">
        <f>STDEV(C7295:C7334)</f>
        <v>0.400768492543237009</v>
      </c>
      <c r="K7295" s="9">
        <f>AVERAGE(D7295:D7334)</f>
        <v>120.912499999999994</v>
      </c>
      <c r="L7295" s="9">
        <f>STDEV(D7295:D7334)</f>
        <v>0.890746589765842955</v>
      </c>
      <c r="M7295" s="9">
        <f>AVERAGE(E7295:E7334)</f>
        <v>128.914999999999992</v>
      </c>
      <c r="N7295" s="9">
        <f>STDEV(E7295:E7334)</f>
        <v>0.131168320127750015</v>
      </c>
      <c r="O7295" s="9">
        <f>AVERAGE(F7295:F7334)</f>
        <v>104.887500000000003</v>
      </c>
      <c r="P7295" s="9">
        <f>STDEV(F7295:F7334)</f>
        <v>0.163593461094319981</v>
      </c>
    </row>
    <row r="7296" spans="1:16">
      <c r="A7296" t="s">
        <v>33</v>
      </c>
      <c r="B7296" s="11" t="n">
        <v>0.606643518518518476</v>
      </c>
      <c r="C7296" t="n">
        <v>93</v>
      </c>
      <c r="D7296" t="n">
        <v>120.200000000000003</v>
      </c>
      <c r="E7296" t="n">
        <v>128.900000000000006</v>
      </c>
      <c r="F7296" t="n">
        <v>104.400000000000006</v>
      </c>
      <c r="G7296" t="n">
        <v>8.84999999999999787</v>
      </c>
      <c r="H7296" t="n">
        <v>7334</v>
      </c>
      <c r="I7296" s="9">
        <f>AVERAGE(C7296:C7335)</f>
        <v>94.1200000000000045</v>
      </c>
      <c r="J7296" s="9">
        <f>STDEV(C7296:C7335)</f>
        <v>0.368781778291696005</v>
      </c>
      <c r="K7296" s="9">
        <f>AVERAGE(D7296:D7335)</f>
        <v>120.974999999999994</v>
      </c>
      <c r="L7296" s="9">
        <f>STDEV(D7296:D7335)</f>
        <v>0.92646280731249</v>
      </c>
      <c r="M7296" s="9">
        <f>AVERAGE(E7296:E7335)</f>
        <v>128.909999999999997</v>
      </c>
      <c r="N7296" s="9">
        <f>STDEV(E7296:E7335)</f>
        <v>0.135495292755812002</v>
      </c>
      <c r="O7296" s="9">
        <f>AVERAGE(F7296:F7335)</f>
        <v>104.900000000000006</v>
      </c>
      <c r="P7296" s="9">
        <f>STDEV(F7296:F7335)</f>
        <v>0.143222974807883023</v>
      </c>
    </row>
    <row r="7297" spans="1:16">
      <c r="A7297" t="s">
        <v>33</v>
      </c>
      <c r="B7297" s="11" t="n">
        <v>0.606643518518518476</v>
      </c>
      <c r="C7297" t="n">
        <v>93</v>
      </c>
      <c r="D7297" t="n">
        <v>120.200000000000003</v>
      </c>
      <c r="E7297" t="n">
        <v>128.900000000000006</v>
      </c>
      <c r="F7297" t="n">
        <v>104.400000000000006</v>
      </c>
      <c r="G7297" t="n">
        <v>8.84999999999999787</v>
      </c>
      <c r="H7297" t="n">
        <v>7335</v>
      </c>
      <c r="I7297" s="9">
        <f>AVERAGE(C7297:C7336)</f>
        <v>94.1599999999999966</v>
      </c>
      <c r="J7297" s="9">
        <f>STDEV(C7297:C7336)</f>
        <v>0.328789543785319971</v>
      </c>
      <c r="K7297" s="9">
        <f>AVERAGE(D7297:D7336)</f>
        <v>121.037499999999994</v>
      </c>
      <c r="L7297" s="9">
        <f>STDEV(D7297:D7336)</f>
        <v>0.956673590611955049</v>
      </c>
      <c r="M7297" s="9">
        <f>AVERAGE(E7297:E7336)</f>
        <v>128.905000000000001</v>
      </c>
      <c r="N7297" s="9">
        <f>STDEV(E7297:E7336)</f>
        <v>0.139504618065311004</v>
      </c>
      <c r="O7297" s="9">
        <f>AVERAGE(F7297:F7336)</f>
        <v>104.912499999999994</v>
      </c>
      <c r="P7297" s="9">
        <f>STDEV(F7297:F7336)</f>
        <v>0.118077549484676991</v>
      </c>
    </row>
    <row r="7298" spans="1:16">
      <c r="A7298" t="s">
        <v>33</v>
      </c>
      <c r="B7298" s="11" t="n">
        <v>0.606643518518518476</v>
      </c>
      <c r="C7298" t="n">
        <v>93.9000000000000057</v>
      </c>
      <c r="D7298" t="n">
        <v>120.099999999999994</v>
      </c>
      <c r="E7298" t="n">
        <v>128.900000000000006</v>
      </c>
      <c r="F7298" t="n">
        <v>105</v>
      </c>
      <c r="G7298" t="n">
        <v>8.83000000000000007</v>
      </c>
      <c r="H7298" t="n">
        <v>7336</v>
      </c>
      <c r="I7298" s="9">
        <f>AVERAGE(C7298:C7337)</f>
        <v>94.2000000000000028</v>
      </c>
      <c r="J7298" s="9">
        <f>STDEV(C7298:C7337)</f>
        <v>0.277350098112601984</v>
      </c>
      <c r="K7298" s="9">
        <f>AVERAGE(D7298:D7337)</f>
        <v>121.099999999999994</v>
      </c>
      <c r="L7298" s="9">
        <f>STDEV(D7298:D7337)</f>
        <v>0.981887246124817104</v>
      </c>
      <c r="M7298" s="9">
        <f>AVERAGE(E7298:E7337)</f>
        <v>128.900000000000006</v>
      </c>
      <c r="N7298" s="9">
        <f>STDEV(E7298:E7337)</f>
        <v>0.143222974807921011</v>
      </c>
      <c r="O7298" s="9">
        <f>AVERAGE(F7298:F7337)</f>
        <v>104.924999999999997</v>
      </c>
      <c r="P7298" s="9">
        <f>STDEV(F7298:F7337)</f>
        <v>0.0839719122759649927</v>
      </c>
    </row>
    <row r="7299" spans="1:16">
      <c r="A7299" t="s">
        <v>33</v>
      </c>
      <c r="B7299" s="11" t="n">
        <v>0.606643518518518476</v>
      </c>
      <c r="C7299" t="n">
        <v>93.9000000000000057</v>
      </c>
      <c r="D7299" t="n">
        <v>120.099999999999994</v>
      </c>
      <c r="E7299" t="n">
        <v>128.900000000000006</v>
      </c>
      <c r="F7299" t="n">
        <v>105</v>
      </c>
      <c r="G7299" t="n">
        <v>8.83000000000000007</v>
      </c>
      <c r="H7299" t="n">
        <v>7337</v>
      </c>
      <c r="I7299" s="9">
        <f>AVERAGE(C7299:C7338)</f>
        <v>94.2249999999999943</v>
      </c>
      <c r="J7299" s="9">
        <f>STDEV(C7299:C7338)</f>
        <v>0.294174202707270016</v>
      </c>
      <c r="K7299" s="9">
        <f>AVERAGE(D7299:D7338)</f>
        <v>121.150000000000006</v>
      </c>
      <c r="L7299" s="9">
        <f>STDEV(D7299:D7338)</f>
        <v>0.980580675690930015</v>
      </c>
      <c r="M7299" s="9">
        <f>AVERAGE(E7299:E7338)</f>
        <v>128.902500000000003</v>
      </c>
      <c r="N7299" s="9">
        <f>STDEV(E7299:E7338)</f>
        <v>0.144093096686912014</v>
      </c>
      <c r="O7299" s="9">
        <f>AVERAGE(F7299:F7338)</f>
        <v>104.920000000000002</v>
      </c>
      <c r="P7299" s="9">
        <f>STDEV(F7299:F7338)</f>
        <v>0.0853349358823870041</v>
      </c>
    </row>
    <row r="7300" spans="1:16">
      <c r="A7300" t="s">
        <v>33</v>
      </c>
      <c r="B7300" s="11" t="n">
        <v>0.606643518518518476</v>
      </c>
      <c r="C7300" t="n">
        <v>93.9000000000000057</v>
      </c>
      <c r="D7300" t="n">
        <v>120.099999999999994</v>
      </c>
      <c r="E7300" t="n">
        <v>128.900000000000006</v>
      </c>
      <c r="F7300" t="n">
        <v>105</v>
      </c>
      <c r="G7300" t="n">
        <v>8.83000000000000007</v>
      </c>
      <c r="H7300" t="n">
        <v>7338</v>
      </c>
      <c r="I7300" s="9">
        <f>AVERAGE(C7300:C7339)</f>
        <v>94.25</v>
      </c>
      <c r="J7300" s="9">
        <f>STDEV(C7300:C7339)</f>
        <v>0.308012653752721999</v>
      </c>
      <c r="K7300" s="9">
        <f>AVERAGE(D7300:D7339)</f>
        <v>121.200000000000003</v>
      </c>
      <c r="L7300" s="9">
        <f>STDEV(D7300:D7339)</f>
        <v>0.976650476806404022</v>
      </c>
      <c r="M7300" s="9">
        <f>AVERAGE(E7300:E7339)</f>
        <v>128.905000000000001</v>
      </c>
      <c r="N7300" s="9">
        <f>STDEV(E7300:E7339)</f>
        <v>0.144913767461910004</v>
      </c>
      <c r="O7300" s="9">
        <f>AVERAGE(F7300:F7339)</f>
        <v>104.915000000000006</v>
      </c>
      <c r="P7300" s="9">
        <f>STDEV(F7300:F7339)</f>
        <v>0.0863801971607919938</v>
      </c>
    </row>
    <row r="7301" spans="1:16">
      <c r="A7301" t="s">
        <v>33</v>
      </c>
      <c r="B7301" s="11" t="n">
        <v>0.606643518518518476</v>
      </c>
      <c r="C7301" t="n">
        <v>93.9000000000000057</v>
      </c>
      <c r="D7301" t="n">
        <v>120.099999999999994</v>
      </c>
      <c r="E7301" t="n">
        <v>128.900000000000006</v>
      </c>
      <c r="F7301" t="n">
        <v>105</v>
      </c>
      <c r="G7301" t="n">
        <v>8.83000000000000007</v>
      </c>
      <c r="H7301" t="n">
        <v>7339</v>
      </c>
      <c r="I7301" s="9">
        <f>AVERAGE(C7301:C7340)</f>
        <v>94.2750000000000057</v>
      </c>
      <c r="J7301" s="9">
        <f>STDEV(C7301:C7340)</f>
        <v>0.319253937991488979</v>
      </c>
      <c r="K7301" s="9">
        <f>AVERAGE(D7301:D7340)</f>
        <v>121.25</v>
      </c>
      <c r="L7301" s="9">
        <f>STDEV(D7301:D7340)</f>
        <v>0.970064761253414076</v>
      </c>
      <c r="M7301" s="9">
        <f>AVERAGE(E7301:E7340)</f>
        <v>128.907499999999999</v>
      </c>
      <c r="N7301" s="9">
        <f>STDEV(E7301:E7340)</f>
        <v>0.145685822832429013</v>
      </c>
      <c r="O7301" s="9">
        <f>AVERAGE(F7301:F7340)</f>
        <v>104.909999999999997</v>
      </c>
      <c r="P7301" s="9">
        <f>STDEV(F7301:F7340)</f>
        <v>0.087119134463933996</v>
      </c>
    </row>
    <row r="7302" spans="1:16">
      <c r="A7302" t="s">
        <v>33</v>
      </c>
      <c r="B7302" s="11" t="n">
        <v>0.606643518518518476</v>
      </c>
      <c r="C7302" t="n">
        <v>93.9000000000000057</v>
      </c>
      <c r="D7302" t="n">
        <v>120.099999999999994</v>
      </c>
      <c r="E7302" t="n">
        <v>128.900000000000006</v>
      </c>
      <c r="F7302" t="n">
        <v>105</v>
      </c>
      <c r="G7302" t="n">
        <v>8.83000000000000007</v>
      </c>
      <c r="H7302" t="n">
        <v>7340</v>
      </c>
      <c r="I7302" s="9">
        <f>AVERAGE(C7302:C7341)</f>
        <v>94.2999999999999972</v>
      </c>
      <c r="J7302" s="9">
        <f>STDEV(C7302:C7341)</f>
        <v>0.328165061656948964</v>
      </c>
      <c r="K7302" s="9">
        <f>AVERAGE(D7302:D7341)</f>
        <v>121.299999999999997</v>
      </c>
      <c r="L7302" s="9">
        <f>STDEV(D7302:D7341)</f>
        <v>0.960768922830513006</v>
      </c>
      <c r="M7302" s="9">
        <f>AVERAGE(E7302:E7341)</f>
        <v>128.909999999999997</v>
      </c>
      <c r="N7302" s="9">
        <f>STDEV(E7302:E7341)</f>
        <v>0.146410031882702985</v>
      </c>
      <c r="O7302" s="9">
        <f>AVERAGE(F7302:F7341)</f>
        <v>104.905000000000001</v>
      </c>
      <c r="P7302" s="9">
        <f>STDEV(F7302:F7341)</f>
        <v>0.0875595035770869856</v>
      </c>
    </row>
    <row r="7303" spans="1:16">
      <c r="A7303" t="s">
        <v>33</v>
      </c>
      <c r="B7303" s="11" t="n">
        <v>0.606643518518518476</v>
      </c>
      <c r="C7303" t="n">
        <v>93.9000000000000057</v>
      </c>
      <c r="D7303" t="n">
        <v>120.099999999999994</v>
      </c>
      <c r="E7303" t="n">
        <v>128.900000000000006</v>
      </c>
      <c r="F7303" t="n">
        <v>105</v>
      </c>
      <c r="G7303" t="n">
        <v>8.83000000000000007</v>
      </c>
      <c r="H7303" t="n">
        <v>7341</v>
      </c>
      <c r="I7303" s="9">
        <f>AVERAGE(C7303:C7342)</f>
        <v>94.3250000000000028</v>
      </c>
      <c r="J7303" s="9">
        <f>STDEV(C7303:C7342)</f>
        <v>0.334932063528543011</v>
      </c>
      <c r="K7303" s="9">
        <f>AVERAGE(D7303:D7342)</f>
        <v>121.349999999999994</v>
      </c>
      <c r="L7303" s="9">
        <f>STDEV(D7303:D7342)</f>
        <v>0.948683298050521984</v>
      </c>
      <c r="M7303" s="9">
        <f>AVERAGE(E7303:E7342)</f>
        <v>128.912499999999994</v>
      </c>
      <c r="N7303" s="9">
        <f>STDEV(E7303:E7342)</f>
        <v>0.147087101353636012</v>
      </c>
      <c r="O7303" s="9">
        <f>AVERAGE(F7303:F7342)</f>
        <v>104.900000000000006</v>
      </c>
      <c r="P7303" s="9">
        <f>STDEV(F7303:F7342)</f>
        <v>0.087705801930696996</v>
      </c>
    </row>
    <row r="7304" spans="1:16">
      <c r="A7304" t="s">
        <v>33</v>
      </c>
      <c r="B7304" s="11" t="n">
        <v>0.606643518518518476</v>
      </c>
      <c r="C7304" t="n">
        <v>93.9000000000000057</v>
      </c>
      <c r="D7304" t="n">
        <v>120.099999999999994</v>
      </c>
      <c r="E7304" t="n">
        <v>128.900000000000006</v>
      </c>
      <c r="F7304" t="n">
        <v>105</v>
      </c>
      <c r="G7304" t="n">
        <v>8.83000000000000007</v>
      </c>
      <c r="H7304" t="n">
        <v>7342</v>
      </c>
      <c r="I7304" s="9">
        <f>AVERAGE(C7304:C7343)</f>
        <v>94.3499999999999943</v>
      </c>
      <c r="J7304" s="9">
        <f>STDEV(C7304:C7343)</f>
        <v>0.339683110243363995</v>
      </c>
      <c r="K7304" s="9">
        <f>AVERAGE(D7304:D7343)</f>
        <v>121.400000000000006</v>
      </c>
      <c r="L7304" s="9">
        <f>STDEV(D7304:D7343)</f>
        <v>0.933699561847845949</v>
      </c>
      <c r="M7304" s="9">
        <f>AVERAGE(E7304:E7343)</f>
        <v>128.914999999999992</v>
      </c>
      <c r="N7304" s="9">
        <f>STDEV(E7304:E7343)</f>
        <v>0.147717679444658989</v>
      </c>
      <c r="O7304" s="9">
        <f>AVERAGE(F7304:F7343)</f>
        <v>104.894999999999996</v>
      </c>
      <c r="P7304" s="9">
        <f>STDEV(F7304:F7343)</f>
        <v>0.0875595035770910002</v>
      </c>
    </row>
    <row r="7305" spans="1:16">
      <c r="A7305" t="s">
        <v>33</v>
      </c>
      <c r="B7305" s="11" t="n">
        <v>0.606643518518518476</v>
      </c>
      <c r="C7305" t="n">
        <v>93.9000000000000057</v>
      </c>
      <c r="D7305" t="n">
        <v>120.099999999999994</v>
      </c>
      <c r="E7305" t="n">
        <v>128.900000000000006</v>
      </c>
      <c r="F7305" t="n">
        <v>105</v>
      </c>
      <c r="G7305" t="n">
        <v>8.83000000000000007</v>
      </c>
      <c r="H7305" t="n">
        <v>7343</v>
      </c>
      <c r="I7305" s="9">
        <f>AVERAGE(C7305:C7344)</f>
        <v>94.375</v>
      </c>
      <c r="J7305" s="9">
        <f>STDEV(C7305:C7344)</f>
        <v>0.342502105552197023</v>
      </c>
      <c r="K7305" s="9">
        <f>AVERAGE(D7305:D7344)</f>
        <v>121.450000000000003</v>
      </c>
      <c r="L7305" s="9">
        <f>STDEV(D7305:D7344)</f>
        <v>0.915675454766321906</v>
      </c>
      <c r="M7305" s="9">
        <f>AVERAGE(E7305:E7344)</f>
        <v>128.91749999999999</v>
      </c>
      <c r="N7305" s="9">
        <f>STDEV(E7305:E7344)</f>
        <v>0.148302359197630995</v>
      </c>
      <c r="O7305" s="9">
        <f>AVERAGE(F7305:F7344)</f>
        <v>104.890000000000001</v>
      </c>
      <c r="P7305" s="9">
        <f>STDEV(F7305:F7344)</f>
        <v>0.0871191344639249898</v>
      </c>
    </row>
    <row r="7306" spans="1:16">
      <c r="A7306" t="s">
        <v>33</v>
      </c>
      <c r="B7306" s="11" t="n">
        <v>0.606643518518518476</v>
      </c>
      <c r="C7306" t="n">
        <v>93.9000000000000057</v>
      </c>
      <c r="D7306" t="n">
        <v>120.099999999999994</v>
      </c>
      <c r="E7306" t="n">
        <v>128.900000000000006</v>
      </c>
      <c r="F7306" t="n">
        <v>105</v>
      </c>
      <c r="G7306" t="n">
        <v>8.83000000000000007</v>
      </c>
      <c r="H7306" t="n">
        <v>7344</v>
      </c>
      <c r="I7306" s="9">
        <f>AVERAGE(C7306:C7345)</f>
        <v>94.4000000000000057</v>
      </c>
      <c r="J7306" s="9">
        <f>STDEV(C7306:C7345)</f>
        <v>0.343436628723142023</v>
      </c>
      <c r="K7306" s="9">
        <f>AVERAGE(D7306:D7345)</f>
        <v>121.5</v>
      </c>
      <c r="L7306" s="9">
        <f>STDEV(D7306:D7345)</f>
        <v>0.894427190999908994</v>
      </c>
      <c r="M7306" s="9">
        <f>AVERAGE(E7306:E7345)</f>
        <v>128.919999999999987</v>
      </c>
      <c r="N7306" s="9">
        <f>STDEV(E7306:E7345)</f>
        <v>0.148841681507037009</v>
      </c>
      <c r="O7306" s="9">
        <f>AVERAGE(F7306:F7345)</f>
        <v>104.885000000000005</v>
      </c>
      <c r="P7306" s="9">
        <f>STDEV(F7306:F7345)</f>
        <v>0.086380197160804002</v>
      </c>
    </row>
    <row r="7307" spans="1:16">
      <c r="A7307" t="s">
        <v>33</v>
      </c>
      <c r="B7307" s="11" t="n">
        <v>0.606643518518518476</v>
      </c>
      <c r="C7307" t="n">
        <v>93.9000000000000057</v>
      </c>
      <c r="D7307" t="n">
        <v>120.099999999999994</v>
      </c>
      <c r="E7307" t="n">
        <v>128.900000000000006</v>
      </c>
      <c r="F7307" t="n">
        <v>105</v>
      </c>
      <c r="G7307" t="n">
        <v>8.83000000000000007</v>
      </c>
      <c r="H7307" t="n">
        <v>7345</v>
      </c>
      <c r="I7307" s="9">
        <f>AVERAGE(C7307:C7346)</f>
        <v>94.4249999999999972</v>
      </c>
      <c r="J7307" s="9">
        <f>STDEV(C7307:C7346)</f>
        <v>0.342502105552211011</v>
      </c>
      <c r="K7307" s="9">
        <f>AVERAGE(D7307:D7346)</f>
        <v>121.549999999999997</v>
      </c>
      <c r="L7307" s="9">
        <f>STDEV(D7307:D7346)</f>
        <v>0.869718492622915029</v>
      </c>
      <c r="M7307" s="9">
        <f>AVERAGE(E7307:E7346)</f>
        <v>128.922500000000014</v>
      </c>
      <c r="N7307" s="9">
        <f>STDEV(E7307:E7346)</f>
        <v>0.149336137794178008</v>
      </c>
      <c r="O7307" s="9">
        <f>AVERAGE(F7307:F7346)</f>
        <v>104.879999999999995</v>
      </c>
      <c r="P7307" s="9">
        <f>STDEV(F7307:F7346)</f>
        <v>0.0853349358823859916</v>
      </c>
    </row>
    <row r="7308" spans="1:16">
      <c r="A7308" t="s">
        <v>33</v>
      </c>
      <c r="B7308" s="11" t="n">
        <v>0.606643518518518476</v>
      </c>
      <c r="C7308" t="n">
        <v>94</v>
      </c>
      <c r="D7308" t="n">
        <v>120.700000000000003</v>
      </c>
      <c r="E7308" t="n">
        <v>129.099999999999994</v>
      </c>
      <c r="F7308" t="n">
        <v>105</v>
      </c>
      <c r="G7308" t="n">
        <v>8.83999999999999986</v>
      </c>
      <c r="H7308" t="n">
        <v>7346</v>
      </c>
      <c r="I7308" s="9">
        <f>AVERAGE(C7308:C7347)</f>
        <v>94.4500000000000028</v>
      </c>
      <c r="J7308" s="9">
        <f>STDEV(C7308:C7347)</f>
        <v>0.339683110243363018</v>
      </c>
      <c r="K7308" s="9">
        <f>AVERAGE(D7308:D7347)</f>
        <v>121.599999999999994</v>
      </c>
      <c r="L7308" s="9">
        <f>STDEV(D7308:D7347)</f>
        <v>0.841244499353379993</v>
      </c>
      <c r="M7308" s="9">
        <f>AVERAGE(E7308:E7347)</f>
        <v>128.925000000000011</v>
      </c>
      <c r="N7308" s="9">
        <f>STDEV(E7308:E7347)</f>
        <v>0.149786172378813998</v>
      </c>
      <c r="O7308" s="9">
        <f>AVERAGE(F7308:F7347)</f>
        <v>104.875</v>
      </c>
      <c r="P7308" s="9">
        <f>STDEV(F7308:F7347)</f>
        <v>0.0839719122759710146</v>
      </c>
    </row>
    <row r="7309" spans="1:16">
      <c r="A7309" t="s">
        <v>33</v>
      </c>
      <c r="B7309" s="11" t="n">
        <v>0.606643518518518476</v>
      </c>
      <c r="C7309" t="n">
        <v>94</v>
      </c>
      <c r="D7309" t="n">
        <v>120.700000000000003</v>
      </c>
      <c r="E7309" t="n">
        <v>129.099999999999994</v>
      </c>
      <c r="F7309" t="n">
        <v>105</v>
      </c>
      <c r="G7309" t="n">
        <v>8.83999999999999986</v>
      </c>
      <c r="H7309" t="n">
        <v>7347</v>
      </c>
      <c r="I7309" s="9">
        <f>AVERAGE(C7309:C7348)</f>
        <v>94.4775000000000063</v>
      </c>
      <c r="J7309" s="9">
        <f>STDEV(C7309:C7348)</f>
        <v>0.346770817688001021</v>
      </c>
      <c r="K7309" s="9">
        <f>AVERAGE(D7309:D7348)</f>
        <v>121.635000000000005</v>
      </c>
      <c r="L7309" s="9">
        <f>STDEV(D7309:D7348)</f>
        <v>0.831911607730616964</v>
      </c>
      <c r="M7309" s="9">
        <f>AVERAGE(E7309:E7348)</f>
        <v>128.930000000000007</v>
      </c>
      <c r="N7309" s="9">
        <f>STDEV(E7309:E7348)</f>
        <v>0.158841963066354008</v>
      </c>
      <c r="O7309" s="9">
        <f>AVERAGE(F7309:F7348)</f>
        <v>104.877499999999998</v>
      </c>
      <c r="P7309" s="9">
        <f>STDEV(F7309:F7348)</f>
        <v>0.0891196257415199966</v>
      </c>
    </row>
    <row r="7310" spans="1:16">
      <c r="A7310" t="s">
        <v>33</v>
      </c>
      <c r="B7310" s="11" t="n">
        <v>0.606643518518518476</v>
      </c>
      <c r="C7310" t="n">
        <v>94</v>
      </c>
      <c r="D7310" t="n">
        <v>120.700000000000003</v>
      </c>
      <c r="E7310" t="n">
        <v>129.099999999999994</v>
      </c>
      <c r="F7310" t="n">
        <v>105</v>
      </c>
      <c r="G7310" t="n">
        <v>8.83999999999999986</v>
      </c>
      <c r="H7310" t="n">
        <v>7348</v>
      </c>
      <c r="I7310" s="9">
        <f>AVERAGE(C7310:C7349)</f>
        <v>94.5049999999999955</v>
      </c>
      <c r="J7310" s="9">
        <f>STDEV(C7310:C7349)</f>
        <v>0.351516859573048013</v>
      </c>
      <c r="K7310" s="9">
        <f>AVERAGE(D7310:D7349)</f>
        <v>121.670000000000002</v>
      </c>
      <c r="L7310" s="9">
        <f>STDEV(D7310:D7349)</f>
        <v>0.820943797070614067</v>
      </c>
      <c r="M7310" s="9">
        <f>AVERAGE(E7310:E7349)</f>
        <v>128.935000000000002</v>
      </c>
      <c r="N7310" s="9">
        <f>STDEV(E7310:E7349)</f>
        <v>0.167255370539680008</v>
      </c>
      <c r="O7310" s="9">
        <f>AVERAGE(F7310:F7349)</f>
        <v>104.879999999999995</v>
      </c>
      <c r="P7310" s="9">
        <f>STDEV(F7310:F7349)</f>
        <v>0.093917585257037004</v>
      </c>
    </row>
    <row r="7311" spans="1:16">
      <c r="A7311" t="s">
        <v>33</v>
      </c>
      <c r="B7311" s="11" t="n">
        <v>0.606643518518518476</v>
      </c>
      <c r="C7311" t="n">
        <v>94</v>
      </c>
      <c r="D7311" t="n">
        <v>120.700000000000003</v>
      </c>
      <c r="E7311" t="n">
        <v>129.099999999999994</v>
      </c>
      <c r="F7311" t="n">
        <v>105</v>
      </c>
      <c r="G7311" t="n">
        <v>8.83999999999999986</v>
      </c>
      <c r="H7311" t="n">
        <v>7349</v>
      </c>
      <c r="I7311" s="9">
        <f>AVERAGE(C7311:C7350)</f>
        <v>94.5324999999999989</v>
      </c>
      <c r="J7311" s="9">
        <f>STDEV(C7311:C7350)</f>
        <v>0.354015427738558985</v>
      </c>
      <c r="K7311" s="9">
        <f>AVERAGE(D7311:D7350)</f>
        <v>121.704999999999998</v>
      </c>
      <c r="L7311" s="9">
        <f>STDEV(D7311:D7350)</f>
        <v>0.808274515438719909</v>
      </c>
      <c r="M7311" s="9">
        <f>AVERAGE(E7311:E7350)</f>
        <v>128.939999999999998</v>
      </c>
      <c r="N7311" s="9">
        <f>STDEV(E7311:E7350)</f>
        <v>0.175119007154187001</v>
      </c>
      <c r="O7311" s="9">
        <f>AVERAGE(F7311:F7350)</f>
        <v>104.882499999999993</v>
      </c>
      <c r="P7311" s="9">
        <f>STDEV(F7311:F7350)</f>
        <v>0.0984169570546540129</v>
      </c>
    </row>
    <row r="7312" spans="1:16">
      <c r="A7312" t="s">
        <v>33</v>
      </c>
      <c r="B7312" s="11" t="n">
        <v>0.606643518518518476</v>
      </c>
      <c r="C7312" t="n">
        <v>94</v>
      </c>
      <c r="D7312" t="n">
        <v>120.700000000000003</v>
      </c>
      <c r="E7312" t="n">
        <v>129.099999999999994</v>
      </c>
      <c r="F7312" t="n">
        <v>105</v>
      </c>
      <c r="G7312" t="n">
        <v>8.83999999999999986</v>
      </c>
      <c r="H7312" t="n">
        <v>7350</v>
      </c>
      <c r="I7312" s="9">
        <f>AVERAGE(C7312:C7351)</f>
        <v>94.5600000000000023</v>
      </c>
      <c r="J7312" s="9">
        <f>STDEV(C7312:C7351)</f>
        <v>0.354314071888844007</v>
      </c>
      <c r="K7312" s="9">
        <f>AVERAGE(D7312:D7351)</f>
        <v>121.739999999999995</v>
      </c>
      <c r="L7312" s="9">
        <f>STDEV(D7312:D7351)</f>
        <v>0.79382230137092602</v>
      </c>
      <c r="M7312" s="9">
        <f>AVERAGE(E7312:E7351)</f>
        <v>128.944999999999993</v>
      </c>
      <c r="N7312" s="9">
        <f>STDEV(E7312:E7351)</f>
        <v>0.182503951485170024</v>
      </c>
      <c r="O7312" s="9">
        <f>AVERAGE(F7312:F7351)</f>
        <v>104.885000000000005</v>
      </c>
      <c r="P7312" s="9">
        <f>STDEV(F7312:F7351)</f>
        <v>0.102657009202789995</v>
      </c>
    </row>
    <row r="7313" spans="1:16">
      <c r="A7313" t="s">
        <v>33</v>
      </c>
      <c r="B7313" s="11" t="n">
        <v>0.606643518518518476</v>
      </c>
      <c r="C7313" t="n">
        <v>94</v>
      </c>
      <c r="D7313" t="n">
        <v>120.700000000000003</v>
      </c>
      <c r="E7313" t="n">
        <v>129.099999999999994</v>
      </c>
      <c r="F7313" t="n">
        <v>105</v>
      </c>
      <c r="G7313" t="n">
        <v>8.83999999999999986</v>
      </c>
      <c r="H7313" t="n">
        <v>7351</v>
      </c>
      <c r="I7313" s="9">
        <f>AVERAGE(C7313:C7352)</f>
        <v>94.5875000000000057</v>
      </c>
      <c r="J7313" s="9">
        <f>STDEV(C7313:C7352)</f>
        <v>0.352418384805224028</v>
      </c>
      <c r="K7313" s="9">
        <f>AVERAGE(D7313:D7352)</f>
        <v>121.775000000000006</v>
      </c>
      <c r="L7313" s="9">
        <f>STDEV(D7313:D7352)</f>
        <v>0.777487735907889999</v>
      </c>
      <c r="M7313" s="9">
        <f>AVERAGE(E7313:E7352)</f>
        <v>128.949999999999989</v>
      </c>
      <c r="N7313" s="9">
        <f>STDEV(E7313:E7352)</f>
        <v>0.189466186686262006</v>
      </c>
      <c r="O7313" s="9">
        <f>AVERAGE(F7313:F7352)</f>
        <v>104.887500000000003</v>
      </c>
      <c r="P7313" s="9">
        <f>STDEV(F7313:F7352)</f>
        <v>0.106668669852984999</v>
      </c>
    </row>
    <row r="7314" spans="1:16">
      <c r="A7314" t="s">
        <v>33</v>
      </c>
      <c r="B7314" s="11" t="n">
        <v>0.606643518518518476</v>
      </c>
      <c r="C7314" t="n">
        <v>94</v>
      </c>
      <c r="D7314" t="n">
        <v>120.700000000000003</v>
      </c>
      <c r="E7314" t="n">
        <v>129.099999999999994</v>
      </c>
      <c r="F7314" t="n">
        <v>105</v>
      </c>
      <c r="G7314" t="n">
        <v>8.83999999999999986</v>
      </c>
      <c r="H7314" t="n">
        <v>7352</v>
      </c>
      <c r="I7314" s="9">
        <f>AVERAGE(C7314:C7353)</f>
        <v>94.6149999999999949</v>
      </c>
      <c r="J7314" s="9">
        <f>STDEV(C7314:C7353)</f>
        <v>0.348292538403701979</v>
      </c>
      <c r="K7314" s="9">
        <f>AVERAGE(D7314:D7353)</f>
        <v>121.810000000000002</v>
      </c>
      <c r="L7314" s="9">
        <f>STDEV(D7314:D7353)</f>
        <v>0.759149321482729977</v>
      </c>
      <c r="M7314" s="9">
        <f>AVERAGE(E7314:E7353)</f>
        <v>128.955000000000013</v>
      </c>
      <c r="N7314" s="9">
        <f>STDEV(E7314:E7353)</f>
        <v>0.196050752194168005</v>
      </c>
      <c r="O7314" s="9">
        <f>AVERAGE(F7314:F7353)</f>
        <v>104.890000000000001</v>
      </c>
      <c r="P7314" s="9">
        <f>STDEV(F7314:F7353)</f>
        <v>0.110476822026743005</v>
      </c>
    </row>
    <row r="7315" spans="1:16">
      <c r="A7315" t="s">
        <v>33</v>
      </c>
      <c r="B7315" s="11" t="n">
        <v>0.60665509259259256</v>
      </c>
      <c r="C7315" t="n">
        <v>94</v>
      </c>
      <c r="D7315" t="n">
        <v>120.700000000000003</v>
      </c>
      <c r="E7315" t="n">
        <v>129.099999999999994</v>
      </c>
      <c r="F7315" t="n">
        <v>105</v>
      </c>
      <c r="G7315" t="n">
        <v>8.83999999999999986</v>
      </c>
      <c r="H7315" t="n">
        <v>7353</v>
      </c>
      <c r="I7315" s="9">
        <f>AVERAGE(C7315:C7354)</f>
        <v>94.6424999999999983</v>
      </c>
      <c r="J7315" s="9">
        <f>STDEV(C7315:C7354)</f>
        <v>0.341855795058950962</v>
      </c>
      <c r="K7315" s="9">
        <f>AVERAGE(D7315:D7354)</f>
        <v>121.844999999999999</v>
      </c>
      <c r="L7315" s="9">
        <f>STDEV(D7315:D7354)</f>
        <v>0.73865782647676701</v>
      </c>
      <c r="M7315" s="9">
        <f>AVERAGE(E7315:E7354)</f>
        <v>128.960000000000008</v>
      </c>
      <c r="N7315" s="9">
        <f>STDEV(E7315:E7354)</f>
        <v>0.202294530136309003</v>
      </c>
      <c r="O7315" s="9">
        <f>AVERAGE(F7315:F7354)</f>
        <v>104.892499999999998</v>
      </c>
      <c r="P7315" s="9">
        <f>STDEV(F7315:F7354)</f>
        <v>0.11410184384675901</v>
      </c>
    </row>
    <row r="7316" spans="1:16">
      <c r="A7316" t="s">
        <v>33</v>
      </c>
      <c r="B7316" s="11" t="n">
        <v>0.60665509259259256</v>
      </c>
      <c r="C7316" t="n">
        <v>94</v>
      </c>
      <c r="D7316" t="n">
        <v>120.700000000000003</v>
      </c>
      <c r="E7316" t="n">
        <v>129.099999999999994</v>
      </c>
      <c r="F7316" t="n">
        <v>105</v>
      </c>
      <c r="G7316" t="n">
        <v>8.83999999999999986</v>
      </c>
      <c r="H7316" t="n">
        <v>7354</v>
      </c>
      <c r="I7316" s="9">
        <f>AVERAGE(C7316:C7355)</f>
        <v>94.6700000000000017</v>
      </c>
      <c r="J7316" s="9">
        <f>STDEV(C7316:C7355)</f>
        <v>0.332974165472018013</v>
      </c>
      <c r="K7316" s="9">
        <f>AVERAGE(D7316:D7355)</f>
        <v>121.879999999999995</v>
      </c>
      <c r="L7316" s="9">
        <f>STDEV(D7316:D7355)</f>
        <v>0.715828370777708045</v>
      </c>
      <c r="M7316" s="9">
        <f>AVERAGE(E7316:E7355)</f>
        <v>128.965000000000003</v>
      </c>
      <c r="N7316" s="9">
        <f>STDEV(E7316:E7355)</f>
        <v>0.208228178590159008</v>
      </c>
      <c r="O7316" s="9">
        <f>AVERAGE(F7316:F7355)</f>
        <v>104.894999999999996</v>
      </c>
      <c r="P7316" s="9">
        <f>STDEV(F7316:F7355)</f>
        <v>0.117560677186353013</v>
      </c>
    </row>
    <row r="7317" spans="1:16">
      <c r="A7317" t="s">
        <v>33</v>
      </c>
      <c r="B7317" s="11" t="n">
        <v>0.60665509259259256</v>
      </c>
      <c r="C7317" t="n">
        <v>94</v>
      </c>
      <c r="D7317" t="n">
        <v>120.700000000000003</v>
      </c>
      <c r="E7317" t="n">
        <v>129.099999999999994</v>
      </c>
      <c r="F7317" t="n">
        <v>105</v>
      </c>
      <c r="G7317" t="n">
        <v>8.83999999999999986</v>
      </c>
      <c r="H7317" t="n">
        <v>7355</v>
      </c>
      <c r="I7317" s="9">
        <f>AVERAGE(C7317:C7356)</f>
        <v>94.6975000000000051</v>
      </c>
      <c r="J7317" s="9">
        <f>STDEV(C7317:C7356)</f>
        <v>0.321445054522432017</v>
      </c>
      <c r="K7317" s="9">
        <f>AVERAGE(D7317:D7356)</f>
        <v>121.915000000000006</v>
      </c>
      <c r="L7317" s="9">
        <f>STDEV(D7317:D7356)</f>
        <v>0.690429075062963982</v>
      </c>
      <c r="M7317" s="9">
        <f>AVERAGE(E7317:E7356)</f>
        <v>128.969999999999999</v>
      </c>
      <c r="N7317" s="9">
        <f>STDEV(E7317:E7356)</f>
        <v>0.21387751107491999</v>
      </c>
      <c r="O7317" s="9">
        <f>AVERAGE(F7317:F7356)</f>
        <v>104.897499999999994</v>
      </c>
      <c r="P7317" s="9">
        <f>STDEV(F7317:F7356)</f>
        <v>0.120867590192639995</v>
      </c>
    </row>
    <row r="7318" spans="1:16">
      <c r="A7318" t="s">
        <v>33</v>
      </c>
      <c r="B7318" s="11" t="n">
        <v>0.60665509259259256</v>
      </c>
      <c r="C7318" t="n">
        <v>94.2999999999999972</v>
      </c>
      <c r="D7318" t="n">
        <v>120.900000000000006</v>
      </c>
      <c r="E7318" t="n">
        <v>128.900000000000006</v>
      </c>
      <c r="F7318" t="n">
        <v>104.799999999999997</v>
      </c>
      <c r="G7318" t="n">
        <v>8.77999999999999936</v>
      </c>
      <c r="H7318" t="n">
        <v>7356</v>
      </c>
      <c r="I7318" s="9">
        <f>AVERAGE(C7318:C7357)</f>
        <v>94.7249999999999943</v>
      </c>
      <c r="J7318" s="9">
        <f>STDEV(C7318:C7357)</f>
        <v>0.306970306757436973</v>
      </c>
      <c r="K7318" s="9">
        <f>AVERAGE(D7318:D7357)</f>
        <v>121.950000000000003</v>
      </c>
      <c r="L7318" s="9">
        <f>STDEV(D7318:D7357)</f>
        <v>0.662164283589454961</v>
      </c>
      <c r="M7318" s="9">
        <f>AVERAGE(E7318:E7357)</f>
        <v>128.974999999999994</v>
      </c>
      <c r="N7318" s="9">
        <f>STDEV(E7318:E7357)</f>
        <v>0.219264504826792983</v>
      </c>
      <c r="O7318" s="9">
        <f>AVERAGE(F7318:F7357)</f>
        <v>104.900000000000006</v>
      </c>
      <c r="P7318" s="9">
        <f>STDEV(F7318:F7357)</f>
        <v>0.124034734589207996</v>
      </c>
    </row>
    <row r="7319" spans="1:16">
      <c r="A7319" t="s">
        <v>33</v>
      </c>
      <c r="B7319" s="11" t="n">
        <v>0.60665509259259256</v>
      </c>
      <c r="C7319" t="n">
        <v>94.2999999999999972</v>
      </c>
      <c r="D7319" t="n">
        <v>120.900000000000006</v>
      </c>
      <c r="E7319" t="n">
        <v>128.900000000000006</v>
      </c>
      <c r="F7319" t="n">
        <v>104.799999999999997</v>
      </c>
      <c r="G7319" t="n">
        <v>8.77999999999999936</v>
      </c>
      <c r="H7319" t="n">
        <v>7357</v>
      </c>
      <c r="I7319" s="9">
        <f>AVERAGE(C7319:C7358)</f>
        <v>94.7549999999999955</v>
      </c>
      <c r="J7319" s="9">
        <f>STDEV(C7319:C7358)</f>
        <v>0.322609552054680027</v>
      </c>
      <c r="K7319" s="9">
        <f>AVERAGE(D7319:D7358)</f>
        <v>121.977500000000006</v>
      </c>
      <c r="L7319" s="9">
        <f>STDEV(D7319:D7358)</f>
        <v>0.639906844181846957</v>
      </c>
      <c r="M7319" s="9">
        <f>AVERAGE(E7319:E7358)</f>
        <v>129</v>
      </c>
      <c r="N7319" s="9">
        <f>STDEV(E7319:E7358)</f>
        <v>0.263117405792149972</v>
      </c>
      <c r="O7319" s="9">
        <f>AVERAGE(F7319:F7358)</f>
        <v>104.909999999999997</v>
      </c>
      <c r="P7319" s="9">
        <f>STDEV(F7319:F7358)</f>
        <v>0.131656117720879018</v>
      </c>
    </row>
    <row r="7320" spans="1:16">
      <c r="A7320" t="s">
        <v>33</v>
      </c>
      <c r="B7320" s="11" t="n">
        <v>0.60665509259259256</v>
      </c>
      <c r="C7320" t="n">
        <v>94.2999999999999972</v>
      </c>
      <c r="D7320" t="n">
        <v>120.900000000000006</v>
      </c>
      <c r="E7320" t="n">
        <v>128.900000000000006</v>
      </c>
      <c r="F7320" t="n">
        <v>104.799999999999997</v>
      </c>
      <c r="G7320" t="n">
        <v>8.77999999999999936</v>
      </c>
      <c r="H7320" t="n">
        <v>7358</v>
      </c>
      <c r="I7320" s="9">
        <f>AVERAGE(C7320:C7359)</f>
        <v>94.7849999999999966</v>
      </c>
      <c r="J7320" s="9">
        <f>STDEV(C7320:C7359)</f>
        <v>0.33477891671507698</v>
      </c>
      <c r="K7320" s="9">
        <f>AVERAGE(D7320:D7359)</f>
        <v>122.004999999999995</v>
      </c>
      <c r="L7320" s="9">
        <f>STDEV(D7320:D7359)</f>
        <v>0.615588107380833005</v>
      </c>
      <c r="M7320" s="9">
        <f>AVERAGE(E7320:E7359)</f>
        <v>129.025000000000006</v>
      </c>
      <c r="N7320" s="9">
        <f>STDEV(E7320:E7359)</f>
        <v>0.29850052613450103</v>
      </c>
      <c r="O7320" s="9">
        <f>AVERAGE(F7320:F7359)</f>
        <v>104.920000000000002</v>
      </c>
      <c r="P7320" s="9">
        <f>STDEV(F7320:F7359)</f>
        <v>0.13811923499977099</v>
      </c>
    </row>
    <row r="7321" spans="1:16">
      <c r="A7321" t="s">
        <v>33</v>
      </c>
      <c r="B7321" s="11" t="n">
        <v>0.60665509259259256</v>
      </c>
      <c r="C7321" t="n">
        <v>94.2999999999999972</v>
      </c>
      <c r="D7321" t="n">
        <v>120.900000000000006</v>
      </c>
      <c r="E7321" t="n">
        <v>128.900000000000006</v>
      </c>
      <c r="F7321" t="n">
        <v>104.799999999999997</v>
      </c>
      <c r="G7321" t="n">
        <v>8.77999999999999936</v>
      </c>
      <c r="H7321" t="n">
        <v>7359</v>
      </c>
      <c r="I7321" s="9">
        <f>AVERAGE(C7321:C7360)</f>
        <v>94.8149999999999977</v>
      </c>
      <c r="J7321" s="9">
        <f>STDEV(C7321:C7360)</f>
        <v>0.343847014282169017</v>
      </c>
      <c r="K7321" s="9">
        <f>AVERAGE(D7321:D7360)</f>
        <v>122.032499999999999</v>
      </c>
      <c r="L7321" s="9">
        <f>STDEV(D7321:D7360)</f>
        <v>0.588952786405996065</v>
      </c>
      <c r="M7321" s="9">
        <f>AVERAGE(E7321:E7360)</f>
        <v>129.050000000000011</v>
      </c>
      <c r="N7321" s="9">
        <f>STDEV(E7321:E7360)</f>
        <v>0.328165061656949986</v>
      </c>
      <c r="O7321" s="9">
        <f>AVERAGE(F7321:F7360)</f>
        <v>104.930000000000007</v>
      </c>
      <c r="P7321" s="9">
        <f>STDEV(F7321:F7360)</f>
        <v>0.143580585788559016</v>
      </c>
    </row>
    <row r="7322" spans="1:16">
      <c r="A7322" t="s">
        <v>33</v>
      </c>
      <c r="B7322" s="11" t="n">
        <v>0.60665509259259256</v>
      </c>
      <c r="C7322" t="n">
        <v>94.2999999999999972</v>
      </c>
      <c r="D7322" t="n">
        <v>120.900000000000006</v>
      </c>
      <c r="E7322" t="n">
        <v>128.900000000000006</v>
      </c>
      <c r="F7322" t="n">
        <v>104.799999999999997</v>
      </c>
      <c r="G7322" t="n">
        <v>8.77999999999999936</v>
      </c>
      <c r="H7322" t="n">
        <v>7360</v>
      </c>
      <c r="I7322" s="9">
        <f>AVERAGE(C7322:C7361)</f>
        <v>94.8449999999999989</v>
      </c>
      <c r="J7322" s="9">
        <f>STDEV(C7322:C7361)</f>
        <v>0.350054940742817022</v>
      </c>
      <c r="K7322" s="9">
        <f>AVERAGE(D7322:D7361)</f>
        <v>122.060000000000002</v>
      </c>
      <c r="L7322" s="9">
        <f>STDEV(D7322:D7361)</f>
        <v>0.559670232575192994</v>
      </c>
      <c r="M7322" s="9">
        <f>AVERAGE(E7322:E7361)</f>
        <v>129.074999999999989</v>
      </c>
      <c r="N7322" s="9">
        <f>STDEV(E7322:E7361)</f>
        <v>0.353553390593275019</v>
      </c>
      <c r="O7322" s="9">
        <f>AVERAGE(F7322:F7361)</f>
        <v>104.939999999999998</v>
      </c>
      <c r="P7322" s="9">
        <f>STDEV(F7322:F7361)</f>
        <v>0.148150997123613992</v>
      </c>
    </row>
    <row r="7323" spans="1:16">
      <c r="A7323" t="s">
        <v>33</v>
      </c>
      <c r="B7323" s="11" t="n">
        <v>0.60665509259259256</v>
      </c>
      <c r="C7323" t="n">
        <v>94.2999999999999972</v>
      </c>
      <c r="D7323" t="n">
        <v>120.900000000000006</v>
      </c>
      <c r="E7323" t="n">
        <v>128.900000000000006</v>
      </c>
      <c r="F7323" t="n">
        <v>104.799999999999997</v>
      </c>
      <c r="G7323" t="n">
        <v>8.77999999999999936</v>
      </c>
      <c r="H7323" t="n">
        <v>7361</v>
      </c>
      <c r="I7323" s="9">
        <f>AVERAGE(C7323:C7362)</f>
        <v>94.875</v>
      </c>
      <c r="J7323" s="9">
        <f>STDEV(C7323:C7362)</f>
        <v>0.353553390593281014</v>
      </c>
      <c r="K7323" s="9">
        <f>AVERAGE(D7323:D7362)</f>
        <v>122.087500000000006</v>
      </c>
      <c r="L7323" s="9">
        <f>STDEV(D7323:D7362)</f>
        <v>0.527299603446536036</v>
      </c>
      <c r="M7323" s="9">
        <f>AVERAGE(E7323:E7362)</f>
        <v>129.099999999999994</v>
      </c>
      <c r="N7323" s="9">
        <f>STDEV(E7323:E7362)</f>
        <v>0.375533808099435973</v>
      </c>
      <c r="O7323" s="9">
        <f>AVERAGE(F7323:F7362)</f>
        <v>104.950000000000003</v>
      </c>
      <c r="P7323" s="9">
        <f>STDEV(F7323:F7362)</f>
        <v>0.151910905062554002</v>
      </c>
    </row>
    <row r="7324" spans="1:16">
      <c r="A7324" t="s">
        <v>33</v>
      </c>
      <c r="B7324" s="11" t="n">
        <v>0.60665509259259256</v>
      </c>
      <c r="C7324" t="n">
        <v>94.2999999999999972</v>
      </c>
      <c r="D7324" t="n">
        <v>120.900000000000006</v>
      </c>
      <c r="E7324" t="n">
        <v>128.900000000000006</v>
      </c>
      <c r="F7324" t="n">
        <v>104.799999999999997</v>
      </c>
      <c r="G7324" t="n">
        <v>8.77999999999999936</v>
      </c>
      <c r="H7324" t="n">
        <v>7362</v>
      </c>
      <c r="I7324" s="9">
        <f>AVERAGE(C7324:C7363)</f>
        <v>94.9050000000000011</v>
      </c>
      <c r="J7324" s="9">
        <f>STDEV(C7324:C7363)</f>
        <v>0.354422607370602005</v>
      </c>
      <c r="K7324" s="9">
        <f>AVERAGE(D7324:D7363)</f>
        <v>122.114999999999995</v>
      </c>
      <c r="L7324" s="9">
        <f>STDEV(D7324:D7363)</f>
        <v>0.49123079332192896</v>
      </c>
      <c r="M7324" s="9">
        <f>AVERAGE(E7324:E7363)</f>
        <v>129.125</v>
      </c>
      <c r="N7324" s="9">
        <f>STDEV(E7324:E7363)</f>
        <v>0.394676108688168004</v>
      </c>
      <c r="O7324" s="9">
        <f>AVERAGE(F7324:F7363)</f>
        <v>104.959999999999994</v>
      </c>
      <c r="P7324" s="9">
        <f>STDEV(F7324:F7363)</f>
        <v>0.154919333848310998</v>
      </c>
    </row>
    <row r="7325" spans="1:16">
      <c r="A7325" t="s">
        <v>33</v>
      </c>
      <c r="B7325" s="11" t="n">
        <v>0.60665509259259256</v>
      </c>
      <c r="C7325" t="n">
        <v>94.2999999999999972</v>
      </c>
      <c r="D7325" t="n">
        <v>120.900000000000006</v>
      </c>
      <c r="E7325" t="n">
        <v>128.900000000000006</v>
      </c>
      <c r="F7325" t="n">
        <v>104.799999999999997</v>
      </c>
      <c r="G7325" t="n">
        <v>8.77999999999999936</v>
      </c>
      <c r="H7325" t="n">
        <v>7363</v>
      </c>
      <c r="I7325" s="9">
        <f>AVERAGE(C7325:C7364)</f>
        <v>94.9350000000000023</v>
      </c>
      <c r="J7325" s="9">
        <f>STDEV(C7325:C7364)</f>
        <v>0.352682031559053977</v>
      </c>
      <c r="K7325" s="9">
        <f>AVERAGE(D7325:D7364)</f>
        <v>122.142499999999998</v>
      </c>
      <c r="L7325" s="9">
        <f>STDEV(D7325:D7364)</f>
        <v>0.450576553727807028</v>
      </c>
      <c r="M7325" s="9">
        <f>AVERAGE(E7325:E7364)</f>
        <v>129.150000000000006</v>
      </c>
      <c r="N7325" s="9">
        <f>STDEV(E7325:E7364)</f>
        <v>0.411376675603749042</v>
      </c>
      <c r="O7325" s="9">
        <f>AVERAGE(F7325:F7364)</f>
        <v>104.969999999999999</v>
      </c>
      <c r="P7325" s="9">
        <f>STDEV(F7325:F7364)</f>
        <v>0.157219428563877983</v>
      </c>
    </row>
    <row r="7326" spans="1:16">
      <c r="A7326" t="s">
        <v>33</v>
      </c>
      <c r="B7326" s="11" t="n">
        <v>0.60665509259259256</v>
      </c>
      <c r="C7326" t="n">
        <v>94.2999999999999972</v>
      </c>
      <c r="D7326" t="n">
        <v>120.900000000000006</v>
      </c>
      <c r="E7326" t="n">
        <v>128.900000000000006</v>
      </c>
      <c r="F7326" t="n">
        <v>104.799999999999997</v>
      </c>
      <c r="G7326" t="n">
        <v>8.77999999999999936</v>
      </c>
      <c r="H7326" t="n">
        <v>7364</v>
      </c>
      <c r="I7326" s="9">
        <f>AVERAGE(C7326:C7365)</f>
        <v>94.9650000000000034</v>
      </c>
      <c r="J7326" s="9">
        <f>STDEV(C7326:C7365)</f>
        <v>0.348292538403695007</v>
      </c>
      <c r="K7326" s="9">
        <f>AVERAGE(D7326:D7365)</f>
        <v>122.170000000000002</v>
      </c>
      <c r="L7326" s="9">
        <f>STDEV(D7326:D7365)</f>
        <v>0.403954808338122007</v>
      </c>
      <c r="M7326" s="9">
        <f>AVERAGE(E7326:E7365)</f>
        <v>129.175000000000011</v>
      </c>
      <c r="N7326" s="9">
        <f>STDEV(E7326:E7365)</f>
        <v>0.425922829172472994</v>
      </c>
      <c r="O7326" s="9">
        <f>AVERAGE(F7326:F7365)</f>
        <v>104.980000000000004</v>
      </c>
      <c r="P7326" s="9">
        <f>STDEV(F7326:F7365)</f>
        <v>0.158841963066346992</v>
      </c>
    </row>
    <row r="7327" spans="1:16">
      <c r="A7327" t="s">
        <v>33</v>
      </c>
      <c r="B7327" s="11" t="n">
        <v>0.60665509259259256</v>
      </c>
      <c r="C7327" t="n">
        <v>94.2999999999999972</v>
      </c>
      <c r="D7327" t="n">
        <v>120.900000000000006</v>
      </c>
      <c r="E7327" t="n">
        <v>128.900000000000006</v>
      </c>
      <c r="F7327" t="n">
        <v>104.799999999999997</v>
      </c>
      <c r="G7327" t="n">
        <v>8.77999999999999936</v>
      </c>
      <c r="H7327" t="n">
        <v>7365</v>
      </c>
      <c r="I7327" s="9">
        <f>AVERAGE(C7327:C7366)</f>
        <v>94.9950000000000045</v>
      </c>
      <c r="J7327" s="9">
        <f>STDEV(C7327:C7366)</f>
        <v>0.341151894886447993</v>
      </c>
      <c r="K7327" s="9">
        <f>AVERAGE(D7327:D7366)</f>
        <v>122.197500000000005</v>
      </c>
      <c r="L7327" s="9">
        <f>STDEV(D7327:D7366)</f>
        <v>0.348982036125740036</v>
      </c>
      <c r="M7327" s="9">
        <f>AVERAGE(E7327:E7366)</f>
        <v>129.199999999999989</v>
      </c>
      <c r="N7327" s="9">
        <f>STDEV(E7327:E7366)</f>
        <v>0.438529009653523971</v>
      </c>
      <c r="O7327" s="9">
        <f>AVERAGE(F7327:F7366)</f>
        <v>104.989999999999995</v>
      </c>
      <c r="P7327" s="9">
        <f>STDEV(F7327:F7366)</f>
        <v>0.159807576599054997</v>
      </c>
    </row>
    <row r="7328" spans="1:16">
      <c r="A7328" t="s">
        <v>33</v>
      </c>
      <c r="B7328" s="11" t="n">
        <v>0.60665509259259256</v>
      </c>
      <c r="C7328" t="n">
        <v>94.5999999999999943</v>
      </c>
      <c r="D7328" t="n">
        <v>122.700000000000003</v>
      </c>
      <c r="E7328" t="n">
        <v>128.699999999999989</v>
      </c>
      <c r="F7328" t="n">
        <v>104.900000000000006</v>
      </c>
      <c r="G7328" t="n">
        <v>8.66999999999999993</v>
      </c>
      <c r="H7328" t="n">
        <v>7366</v>
      </c>
      <c r="I7328" s="9">
        <f>AVERAGE(C7328:C7367)</f>
        <v>95.0250000000000057</v>
      </c>
      <c r="J7328" s="9">
        <f>STDEV(C7328:C7367)</f>
        <v>0.331082141794722018</v>
      </c>
      <c r="K7328" s="9">
        <f>AVERAGE(D7328:D7367)</f>
        <v>122.224999999999994</v>
      </c>
      <c r="L7328" s="9">
        <f>STDEV(D7328:D7367)</f>
        <v>0.280795573052984047</v>
      </c>
      <c r="M7328" s="9">
        <f>AVERAGE(E7328:E7367)</f>
        <v>129.224999999999994</v>
      </c>
      <c r="N7328" s="9">
        <f>STDEV(E7328:E7367)</f>
        <v>0.449358517136484004</v>
      </c>
      <c r="O7328" s="9">
        <f>AVERAGE(F7328:F7367)</f>
        <v>105</v>
      </c>
      <c r="P7328" s="9">
        <f>STDEV(F7328:F7367)</f>
        <v>0.160128153805086004</v>
      </c>
    </row>
    <row r="7329" spans="1:16">
      <c r="A7329" t="s">
        <v>33</v>
      </c>
      <c r="B7329" s="11" t="n">
        <v>0.60665509259259256</v>
      </c>
      <c r="C7329" t="n">
        <v>94.5999999999999943</v>
      </c>
      <c r="D7329" t="n">
        <v>122.700000000000003</v>
      </c>
      <c r="E7329" t="n">
        <v>128.699999999999989</v>
      </c>
      <c r="F7329" t="n">
        <v>104.900000000000006</v>
      </c>
      <c r="G7329" t="n">
        <v>8.66999999999999993</v>
      </c>
      <c r="H7329" t="n">
        <v>7367</v>
      </c>
      <c r="I7329" s="9">
        <f>AVERAGE(C7329:C7368)</f>
        <v>95.0524999999999949</v>
      </c>
      <c r="J7329" s="9">
        <f>STDEV(C7329:C7368)</f>
        <v>0.340427709860732008</v>
      </c>
      <c r="K7329" s="9">
        <f>AVERAGE(D7329:D7368)</f>
        <v>122.197500000000005</v>
      </c>
      <c r="L7329" s="9">
        <f>STDEV(D7329:D7368)</f>
        <v>0.286882000221837039</v>
      </c>
      <c r="M7329" s="9">
        <f>AVERAGE(E7329:E7368)</f>
        <v>129.267500000000013</v>
      </c>
      <c r="N7329" s="9">
        <f>STDEV(E7329:E7368)</f>
        <v>0.477916149710213034</v>
      </c>
      <c r="O7329" s="9">
        <f>AVERAGE(F7329:F7368)</f>
        <v>105.004999999999995</v>
      </c>
      <c r="P7329" s="9">
        <f>STDEV(F7329:F7368)</f>
        <v>0.160048069702160012</v>
      </c>
    </row>
    <row r="7330" spans="1:16">
      <c r="A7330" t="s">
        <v>33</v>
      </c>
      <c r="B7330" s="11" t="n">
        <v>0.60665509259259256</v>
      </c>
      <c r="C7330" t="n">
        <v>94.5999999999999943</v>
      </c>
      <c r="D7330" t="n">
        <v>122.700000000000003</v>
      </c>
      <c r="E7330" t="n">
        <v>128.699999999999989</v>
      </c>
      <c r="F7330" t="n">
        <v>104.900000000000006</v>
      </c>
      <c r="G7330" t="n">
        <v>8.66999999999999993</v>
      </c>
      <c r="H7330" t="n">
        <v>7368</v>
      </c>
      <c r="I7330" s="9">
        <f>AVERAGE(C7330:C7369)</f>
        <v>95.0799999999999983</v>
      </c>
      <c r="J7330" s="9">
        <f>STDEV(C7330:C7369)</f>
        <v>0.347297256849779012</v>
      </c>
      <c r="K7330" s="9">
        <f>AVERAGE(D7330:D7369)</f>
        <v>122.170000000000002</v>
      </c>
      <c r="L7330" s="9">
        <f>STDEV(D7330:D7369)</f>
        <v>0.290181198917393033</v>
      </c>
      <c r="M7330" s="9">
        <f>AVERAGE(E7330:E7369)</f>
        <v>129.310000000000002</v>
      </c>
      <c r="N7330" s="9">
        <f>STDEV(E7330:E7369)</f>
        <v>0.50117809926159298</v>
      </c>
      <c r="O7330" s="9">
        <f>AVERAGE(F7330:F7369)</f>
        <v>105.010000000000005</v>
      </c>
      <c r="P7330" s="9">
        <f>STDEV(F7330:F7369)</f>
        <v>0.159807576599052004</v>
      </c>
    </row>
    <row r="7331" spans="1:16">
      <c r="A7331" t="s">
        <v>33</v>
      </c>
      <c r="B7331" s="11" t="n">
        <v>0.60665509259259256</v>
      </c>
      <c r="C7331" t="n">
        <v>94.5999999999999943</v>
      </c>
      <c r="D7331" t="n">
        <v>122.700000000000003</v>
      </c>
      <c r="E7331" t="n">
        <v>128.699999999999989</v>
      </c>
      <c r="F7331" t="n">
        <v>104.900000000000006</v>
      </c>
      <c r="G7331" t="n">
        <v>8.66999999999999993</v>
      </c>
      <c r="H7331" t="n">
        <v>7369</v>
      </c>
      <c r="I7331" s="9">
        <f>AVERAGE(C7331:C7370)</f>
        <v>95.1075000000000017</v>
      </c>
      <c r="J7331" s="9">
        <f>STDEV(C7331:C7370)</f>
        <v>0.351835844590155977</v>
      </c>
      <c r="K7331" s="9">
        <f>AVERAGE(D7331:D7370)</f>
        <v>122.142499999999998</v>
      </c>
      <c r="L7331" s="9">
        <f>STDEV(D7331:D7370)</f>
        <v>0.29078805392879099</v>
      </c>
      <c r="M7331" s="9">
        <f>AVERAGE(E7331:E7370)</f>
        <v>129.352499999999992</v>
      </c>
      <c r="N7331" s="9">
        <f>STDEV(E7331:E7370)</f>
        <v>0.519855749222799979</v>
      </c>
      <c r="O7331" s="9">
        <f>AVERAGE(F7331:F7370)</f>
        <v>105.015000000000001</v>
      </c>
      <c r="P7331" s="9">
        <f>STDEV(F7331:F7370)</f>
        <v>0.159405948478265014</v>
      </c>
    </row>
    <row r="7332" spans="1:16">
      <c r="A7332" t="s">
        <v>33</v>
      </c>
      <c r="B7332" s="11" t="n">
        <v>0.60665509259259256</v>
      </c>
      <c r="C7332" t="n">
        <v>94.5999999999999943</v>
      </c>
      <c r="D7332" t="n">
        <v>122.700000000000003</v>
      </c>
      <c r="E7332" t="n">
        <v>128.699999999999989</v>
      </c>
      <c r="F7332" t="n">
        <v>104.900000000000006</v>
      </c>
      <c r="G7332" t="n">
        <v>8.66999999999999993</v>
      </c>
      <c r="H7332" t="n">
        <v>7370</v>
      </c>
      <c r="I7332" s="9">
        <f>AVERAGE(C7332:C7371)</f>
        <v>95.1350000000000051</v>
      </c>
      <c r="J7332" s="9">
        <f>STDEV(C7332:C7371)</f>
        <v>0.354133105498842049</v>
      </c>
      <c r="K7332" s="9">
        <f>AVERAGE(D7332:D7371)</f>
        <v>122.114999999999995</v>
      </c>
      <c r="L7332" s="9">
        <f>STDEV(D7332:D7371)</f>
        <v>0.288719542738235013</v>
      </c>
      <c r="M7332" s="9">
        <f>AVERAGE(E7332:E7371)</f>
        <v>129.39500000000001</v>
      </c>
      <c r="N7332" s="9">
        <f>STDEV(E7332:E7371)</f>
        <v>0.534429962310666973</v>
      </c>
      <c r="O7332" s="9">
        <f>AVERAGE(F7332:F7371)</f>
        <v>105.019999999999996</v>
      </c>
      <c r="P7332" s="9">
        <f>STDEV(F7332:F7371)</f>
        <v>0.158841963066335996</v>
      </c>
    </row>
    <row r="7333" spans="1:16">
      <c r="A7333" t="s">
        <v>33</v>
      </c>
      <c r="B7333" s="11" t="n">
        <v>0.60665509259259256</v>
      </c>
      <c r="C7333" t="n">
        <v>94.5999999999999943</v>
      </c>
      <c r="D7333" t="n">
        <v>122.700000000000003</v>
      </c>
      <c r="E7333" t="n">
        <v>128.699999999999989</v>
      </c>
      <c r="F7333" t="n">
        <v>104.900000000000006</v>
      </c>
      <c r="G7333" t="n">
        <v>8.66999999999999993</v>
      </c>
      <c r="H7333" t="n">
        <v>7371</v>
      </c>
      <c r="I7333" s="9">
        <f>AVERAGE(C7333:C7372)</f>
        <v>95.1624999999999943</v>
      </c>
      <c r="J7333" s="9">
        <f>STDEV(C7333:C7372)</f>
        <v>0.354232648454056998</v>
      </c>
      <c r="K7333" s="9">
        <f>AVERAGE(D7333:D7372)</f>
        <v>122.087500000000006</v>
      </c>
      <c r="L7333" s="9">
        <f>STDEV(D7333:D7372)</f>
        <v>0.283917196307266995</v>
      </c>
      <c r="M7333" s="9">
        <f>AVERAGE(E7333:E7372)</f>
        <v>129.4375</v>
      </c>
      <c r="N7333" s="9">
        <f>STDEV(E7333:E7372)</f>
        <v>0.545229897406250075</v>
      </c>
      <c r="O7333" s="9">
        <f>AVERAGE(F7333:F7372)</f>
        <v>105.025000000000006</v>
      </c>
      <c r="P7333" s="9">
        <f>STDEV(F7333:F7372)</f>
        <v>0.158113883008422</v>
      </c>
    </row>
    <row r="7334" spans="1:16">
      <c r="A7334" t="s">
        <v>33</v>
      </c>
      <c r="B7334" s="11" t="n">
        <v>0.60665509259259256</v>
      </c>
      <c r="C7334" t="n">
        <v>94.5999999999999943</v>
      </c>
      <c r="D7334" t="n">
        <v>122.700000000000003</v>
      </c>
      <c r="E7334" t="n">
        <v>128.699999999999989</v>
      </c>
      <c r="F7334" t="n">
        <v>104.900000000000006</v>
      </c>
      <c r="G7334" t="n">
        <v>8.66999999999999993</v>
      </c>
      <c r="H7334" t="n">
        <v>7372</v>
      </c>
      <c r="I7334" s="9">
        <f>AVERAGE(C7334:C7373)</f>
        <v>95.1899999999999977</v>
      </c>
      <c r="J7334" s="9">
        <f>STDEV(C7334:C7373)</f>
        <v>0.35213633723317499</v>
      </c>
      <c r="K7334" s="9">
        <f>AVERAGE(D7334:D7373)</f>
        <v>122.060000000000002</v>
      </c>
      <c r="L7334" s="9">
        <f>STDEV(D7334:D7373)</f>
        <v>0.276238469999552994</v>
      </c>
      <c r="M7334" s="9">
        <f>AVERAGE(E7334:E7373)</f>
        <v>129.47999999999999</v>
      </c>
      <c r="N7334" s="9">
        <f>STDEV(E7334:E7373)</f>
        <v>0.552476939999114958</v>
      </c>
      <c r="O7334" s="9">
        <f>AVERAGE(F7334:F7373)</f>
        <v>105.030000000000001</v>
      </c>
      <c r="P7334" s="9">
        <f>STDEV(F7334:F7373)</f>
        <v>0.157219428563873009</v>
      </c>
    </row>
    <row r="7335" spans="1:16">
      <c r="A7335" t="s">
        <v>33</v>
      </c>
      <c r="B7335" s="11" t="n">
        <v>0.606666666666666465</v>
      </c>
      <c r="C7335" t="n">
        <v>94.5999999999999943</v>
      </c>
      <c r="D7335" t="n">
        <v>122.700000000000003</v>
      </c>
      <c r="E7335" t="n">
        <v>128.699999999999989</v>
      </c>
      <c r="F7335" t="n">
        <v>104.900000000000006</v>
      </c>
      <c r="G7335" t="n">
        <v>8.66999999999999993</v>
      </c>
      <c r="H7335" t="n">
        <v>7373</v>
      </c>
      <c r="I7335" s="9">
        <f>AVERAGE(C7335:C7374)</f>
        <v>95.2175000000000011</v>
      </c>
      <c r="J7335" s="9">
        <f>STDEV(C7335:C7374)</f>
        <v>0.347804469088519985</v>
      </c>
      <c r="K7335" s="9">
        <f>AVERAGE(D7335:D7374)</f>
        <v>122.032499999999999</v>
      </c>
      <c r="L7335" s="9">
        <f>STDEV(D7335:D7374)</f>
        <v>0.265433849019172019</v>
      </c>
      <c r="M7335" s="9">
        <f>AVERAGE(E7335:E7374)</f>
        <v>129.522500000000008</v>
      </c>
      <c r="N7335" s="9">
        <f>STDEV(E7335:E7374)</f>
        <v>0.55630995787487505</v>
      </c>
      <c r="O7335" s="9">
        <f>AVERAGE(F7335:F7374)</f>
        <v>105.034999999999997</v>
      </c>
      <c r="P7335" s="9">
        <f>STDEV(F7335:F7374)</f>
        <v>0.156155740799409992</v>
      </c>
    </row>
    <row r="7336" spans="1:16">
      <c r="A7336" t="s">
        <v>33</v>
      </c>
      <c r="B7336" s="11" t="n">
        <v>0.606666666666666465</v>
      </c>
      <c r="C7336" t="n">
        <v>94.5999999999999943</v>
      </c>
      <c r="D7336" t="n">
        <v>122.700000000000003</v>
      </c>
      <c r="E7336" t="n">
        <v>128.699999999999989</v>
      </c>
      <c r="F7336" t="n">
        <v>104.900000000000006</v>
      </c>
      <c r="G7336" t="n">
        <v>8.66999999999999993</v>
      </c>
      <c r="H7336" t="n">
        <v>7374</v>
      </c>
      <c r="I7336" s="9">
        <f>AVERAGE(C7336:C7375)</f>
        <v>95.2450000000000045</v>
      </c>
      <c r="J7336" s="9">
        <f>STDEV(C7336:C7375)</f>
        <v>0.341151894886443996</v>
      </c>
      <c r="K7336" s="9">
        <f>AVERAGE(D7336:D7375)</f>
        <v>122.004999999999995</v>
      </c>
      <c r="L7336" s="9">
        <f>STDEV(D7336:D7375)</f>
        <v>0.251100143471246007</v>
      </c>
      <c r="M7336" s="9">
        <f>AVERAGE(E7336:E7375)</f>
        <v>129.564999999999998</v>
      </c>
      <c r="N7336" s="9">
        <f>STDEV(E7336:E7375)</f>
        <v>0.556799462127673905</v>
      </c>
      <c r="O7336" s="9">
        <f>AVERAGE(F7336:F7375)</f>
        <v>105.040000000000006</v>
      </c>
      <c r="P7336" s="9">
        <f>STDEV(F7336:F7375)</f>
        <v>0.154919333848313006</v>
      </c>
    </row>
    <row r="7337" spans="1:16">
      <c r="A7337" t="s">
        <v>33</v>
      </c>
      <c r="B7337" s="11" t="n">
        <v>0.606666666666666465</v>
      </c>
      <c r="C7337" t="n">
        <v>94.5999999999999943</v>
      </c>
      <c r="D7337" t="n">
        <v>122.700000000000003</v>
      </c>
      <c r="E7337" t="n">
        <v>128.699999999999989</v>
      </c>
      <c r="F7337" t="n">
        <v>104.900000000000006</v>
      </c>
      <c r="G7337" t="n">
        <v>8.66999999999999993</v>
      </c>
      <c r="H7337" t="n">
        <v>7375</v>
      </c>
      <c r="I7337" s="9">
        <f>AVERAGE(C7337:C7376)</f>
        <v>95.2724999999999937</v>
      </c>
      <c r="J7337" s="9">
        <f>STDEV(C7337:C7376)</f>
        <v>0.332039154317675012</v>
      </c>
      <c r="K7337" s="9">
        <f>AVERAGE(D7337:D7376)</f>
        <v>121.977500000000006</v>
      </c>
      <c r="L7337" s="9">
        <f>STDEV(D7337:D7376)</f>
        <v>0.232585798891850004</v>
      </c>
      <c r="M7337" s="9">
        <f>AVERAGE(E7337:E7376)</f>
        <v>129.607499999999987</v>
      </c>
      <c r="N7337" s="9">
        <f>STDEV(E7337:E7376)</f>
        <v>0.553954316361375021</v>
      </c>
      <c r="O7337" s="9">
        <f>AVERAGE(F7337:F7376)</f>
        <v>105.045000000000002</v>
      </c>
      <c r="P7337" s="9">
        <f>STDEV(F7337:F7376)</f>
        <v>0.153506034292143978</v>
      </c>
    </row>
    <row r="7338" spans="1:16">
      <c r="A7338" t="s">
        <v>33</v>
      </c>
      <c r="B7338" s="11" t="n">
        <v>0.606666666666666465</v>
      </c>
      <c r="C7338" t="n">
        <v>94.9000000000000057</v>
      </c>
      <c r="D7338" t="n">
        <v>122.099999999999994</v>
      </c>
      <c r="E7338" t="n">
        <v>129</v>
      </c>
      <c r="F7338" t="n">
        <v>104.799999999999997</v>
      </c>
      <c r="G7338" t="n">
        <v>8.67999999999999794</v>
      </c>
      <c r="H7338" t="n">
        <v>7376</v>
      </c>
      <c r="I7338" s="9">
        <f>AVERAGE(C7338:C7377)</f>
        <v>95.2999999999998977</v>
      </c>
      <c r="J7338" s="9">
        <f>STDEV(C7338:C7377)</f>
        <v>0.320256307610182978</v>
      </c>
      <c r="K7338" s="9">
        <f>AVERAGE(D7338:D7377)</f>
        <v>121.950000000000003</v>
      </c>
      <c r="L7338" s="9">
        <f>STDEV(D7338:D7377)</f>
        <v>0.20878156908535499</v>
      </c>
      <c r="M7338" s="9">
        <f>AVERAGE(E7338:E7377)</f>
        <v>129.650000000000006</v>
      </c>
      <c r="N7338" s="9">
        <f>STDEV(E7338:E7377)</f>
        <v>0.547722557505186991</v>
      </c>
      <c r="O7338" s="9">
        <f>AVERAGE(F7338:F7377)</f>
        <v>105.049999999999997</v>
      </c>
      <c r="P7338" s="9">
        <f>STDEV(F7338:F7377)</f>
        <v>0.151910905062540014</v>
      </c>
    </row>
    <row r="7339" spans="1:16">
      <c r="A7339" t="s">
        <v>33</v>
      </c>
      <c r="B7339" s="11" t="n">
        <v>0.606666666666666465</v>
      </c>
      <c r="C7339" t="n">
        <v>94.9000000000000057</v>
      </c>
      <c r="D7339" t="n">
        <v>122.099999999999994</v>
      </c>
      <c r="E7339" t="n">
        <v>129</v>
      </c>
      <c r="F7339" t="n">
        <v>104.799999999999997</v>
      </c>
      <c r="G7339" t="n">
        <v>8.67999999999999794</v>
      </c>
      <c r="H7339" t="n">
        <v>7377</v>
      </c>
      <c r="I7339" s="9">
        <f>AVERAGE(C7339:C7378)</f>
        <v>95.3225000000000051</v>
      </c>
      <c r="J7339" s="9">
        <f>STDEV(C7339:C7378)</f>
        <v>0.323036474879488988</v>
      </c>
      <c r="K7339" s="9">
        <f>AVERAGE(D7339:D7378)</f>
        <v>121.917500000000004</v>
      </c>
      <c r="L7339" s="9">
        <f>STDEV(D7339:D7378)</f>
        <v>0.275390166109359003</v>
      </c>
      <c r="M7339" s="9">
        <f>AVERAGE(E7339:E7378)</f>
        <v>129.655000000000001</v>
      </c>
      <c r="N7339" s="9">
        <f>STDEV(E7339:E7378)</f>
        <v>0.542524961023297969</v>
      </c>
      <c r="O7339" s="9">
        <f>AVERAGE(F7339:F7378)</f>
        <v>105.057500000000005</v>
      </c>
      <c r="P7339" s="9">
        <f>STDEV(F7339:F7378)</f>
        <v>0.146563191937014992</v>
      </c>
    </row>
    <row r="7340" spans="1:16">
      <c r="A7340" t="s">
        <v>33</v>
      </c>
      <c r="B7340" s="11" t="n">
        <v>0.606666666666666465</v>
      </c>
      <c r="C7340" t="n">
        <v>94.9000000000000057</v>
      </c>
      <c r="D7340" t="n">
        <v>122.099999999999994</v>
      </c>
      <c r="E7340" t="n">
        <v>129</v>
      </c>
      <c r="F7340" t="n">
        <v>104.799999999999997</v>
      </c>
      <c r="G7340" t="n">
        <v>8.67999999999999794</v>
      </c>
      <c r="H7340" t="n">
        <v>7378</v>
      </c>
      <c r="I7340" s="9">
        <f>AVERAGE(C7340:C7379)</f>
        <v>95.3449999999999989</v>
      </c>
      <c r="J7340" s="9">
        <f>STDEV(C7340:C7379)</f>
        <v>0.324195256138280996</v>
      </c>
      <c r="K7340" s="9">
        <f>AVERAGE(D7340:D7379)</f>
        <v>121.885000000000005</v>
      </c>
      <c r="L7340" s="9">
        <f>STDEV(D7340:D7379)</f>
        <v>0.325458256805800961</v>
      </c>
      <c r="M7340" s="9">
        <f>AVERAGE(E7340:E7379)</f>
        <v>129.659999999999997</v>
      </c>
      <c r="N7340" s="9">
        <f>STDEV(E7340:E7379)</f>
        <v>0.537229359413070018</v>
      </c>
      <c r="O7340" s="9">
        <f>AVERAGE(F7340:F7379)</f>
        <v>105.064999999999998</v>
      </c>
      <c r="P7340" s="9">
        <f>STDEV(F7340:F7379)</f>
        <v>0.140603096584783005</v>
      </c>
    </row>
    <row r="7341" spans="1:16">
      <c r="A7341" t="s">
        <v>33</v>
      </c>
      <c r="B7341" s="11" t="n">
        <v>0.606666666666666465</v>
      </c>
      <c r="C7341" t="n">
        <v>94.9000000000000057</v>
      </c>
      <c r="D7341" t="n">
        <v>122.099999999999994</v>
      </c>
      <c r="E7341" t="n">
        <v>129</v>
      </c>
      <c r="F7341" t="n">
        <v>104.799999999999997</v>
      </c>
      <c r="G7341" t="n">
        <v>8.67999999999999794</v>
      </c>
      <c r="H7341" t="n">
        <v>7379</v>
      </c>
      <c r="I7341" s="9">
        <f>AVERAGE(C7341:C7380)</f>
        <v>95.3675000000000068</v>
      </c>
      <c r="J7341" s="9">
        <f>STDEV(C7341:C7380)</f>
        <v>0.323750061875055017</v>
      </c>
      <c r="K7341" s="9">
        <f>AVERAGE(D7341:D7380)</f>
        <v>121.852500000000006</v>
      </c>
      <c r="L7341" s="9">
        <f>STDEV(D7341:D7380)</f>
        <v>0.365841145293609005</v>
      </c>
      <c r="M7341" s="9">
        <f>AVERAGE(E7341:E7380)</f>
        <v>129.664999999999992</v>
      </c>
      <c r="N7341" s="9">
        <f>STDEV(E7341:E7380)</f>
        <v>0.531832825092787953</v>
      </c>
      <c r="O7341" s="9">
        <f>AVERAGE(F7341:F7380)</f>
        <v>105.072500000000005</v>
      </c>
      <c r="P7341" s="9">
        <f>STDEV(F7341:F7380)</f>
        <v>0.133948899556171996</v>
      </c>
    </row>
    <row r="7342" spans="1:16">
      <c r="A7342" t="s">
        <v>33</v>
      </c>
      <c r="B7342" s="11" t="n">
        <v>0.606666666666666465</v>
      </c>
      <c r="C7342" t="n">
        <v>94.9000000000000057</v>
      </c>
      <c r="D7342" t="n">
        <v>122.099999999999994</v>
      </c>
      <c r="E7342" t="n">
        <v>129</v>
      </c>
      <c r="F7342" t="n">
        <v>104.799999999999997</v>
      </c>
      <c r="G7342" t="n">
        <v>8.67999999999999794</v>
      </c>
      <c r="H7342" t="n">
        <v>7380</v>
      </c>
      <c r="I7342" s="9">
        <f>AVERAGE(C7342:C7381)</f>
        <v>95.3900000000000006</v>
      </c>
      <c r="J7342" s="9">
        <f>STDEV(C7342:C7381)</f>
        <v>0.321694232909411015</v>
      </c>
      <c r="K7342" s="9">
        <f>AVERAGE(D7342:D7381)</f>
        <v>121.819999999999993</v>
      </c>
      <c r="L7342" s="9">
        <f>STDEV(D7342:D7381)</f>
        <v>0.39948685033395499</v>
      </c>
      <c r="M7342" s="9">
        <f>AVERAGE(E7342:E7381)</f>
        <v>129.669999999999987</v>
      </c>
      <c r="N7342" s="9">
        <f>STDEV(E7342:E7381)</f>
        <v>0.526332253453699028</v>
      </c>
      <c r="O7342" s="9">
        <f>AVERAGE(F7342:F7381)</f>
        <v>105.079999999999998</v>
      </c>
      <c r="P7342" s="9">
        <f>STDEV(F7342:F7381)</f>
        <v>0.126491106406736997</v>
      </c>
    </row>
    <row r="7343" spans="1:16">
      <c r="A7343" t="s">
        <v>33</v>
      </c>
      <c r="B7343" s="11" t="n">
        <v>0.606666666666666465</v>
      </c>
      <c r="C7343" t="n">
        <v>94.9000000000000057</v>
      </c>
      <c r="D7343" t="n">
        <v>122.099999999999994</v>
      </c>
      <c r="E7343" t="n">
        <v>129</v>
      </c>
      <c r="F7343" t="n">
        <v>104.799999999999997</v>
      </c>
      <c r="G7343" t="n">
        <v>8.67999999999999794</v>
      </c>
      <c r="H7343" t="n">
        <v>7381</v>
      </c>
      <c r="I7343" s="9">
        <f>AVERAGE(C7343:C7382)</f>
        <v>95.4124999999999943</v>
      </c>
      <c r="J7343" s="9">
        <f>STDEV(C7343:C7382)</f>
        <v>0.317996532798382026</v>
      </c>
      <c r="K7343" s="9">
        <f>AVERAGE(D7343:D7382)</f>
        <v>121.787499999999994</v>
      </c>
      <c r="L7343" s="9">
        <f>STDEV(D7343:D7382)</f>
        <v>0.427987239205879</v>
      </c>
      <c r="M7343" s="9">
        <f>AVERAGE(E7343:E7382)</f>
        <v>129.675000000000011</v>
      </c>
      <c r="N7343" s="9">
        <f>STDEV(E7343:E7382)</f>
        <v>0.520724347571578061</v>
      </c>
      <c r="O7343" s="9">
        <f>AVERAGE(F7343:F7382)</f>
        <v>105.087500000000006</v>
      </c>
      <c r="P7343" s="9">
        <f>STDEV(F7343:F7382)</f>
        <v>0.118077549484685008</v>
      </c>
    </row>
    <row r="7344" spans="1:16">
      <c r="A7344" t="s">
        <v>33</v>
      </c>
      <c r="B7344" s="11" t="n">
        <v>0.606666666666666465</v>
      </c>
      <c r="C7344" t="n">
        <v>94.9000000000000057</v>
      </c>
      <c r="D7344" t="n">
        <v>122.099999999999994</v>
      </c>
      <c r="E7344" t="n">
        <v>129</v>
      </c>
      <c r="F7344" t="n">
        <v>104.799999999999997</v>
      </c>
      <c r="G7344" t="n">
        <v>8.67999999999999794</v>
      </c>
      <c r="H7344" t="n">
        <v>7382</v>
      </c>
      <c r="I7344" s="9">
        <f>AVERAGE(C7344:C7383)</f>
        <v>95.4350000000000023</v>
      </c>
      <c r="J7344" s="9">
        <f>STDEV(C7344:C7383)</f>
        <v>0.312598702361280001</v>
      </c>
      <c r="K7344" s="9">
        <f>AVERAGE(D7344:D7383)</f>
        <v>121.754999999999995</v>
      </c>
      <c r="L7344" s="9">
        <f>STDEV(D7344:D7383)</f>
        <v>0.452315977597235985</v>
      </c>
      <c r="M7344" s="9">
        <f>AVERAGE(E7344:E7383)</f>
        <v>129.680000000000007</v>
      </c>
      <c r="N7344" s="9">
        <f>STDEV(E7344:E7383)</f>
        <v>0.515005601164489057</v>
      </c>
      <c r="O7344" s="9">
        <f>AVERAGE(F7344:F7383)</f>
        <v>105.094999999999999</v>
      </c>
      <c r="P7344" s="9">
        <f>STDEV(F7344:F7383)</f>
        <v>0.108486085601931004</v>
      </c>
    </row>
    <row r="7345" spans="1:16">
      <c r="A7345" t="s">
        <v>33</v>
      </c>
      <c r="B7345" s="11" t="n">
        <v>0.606666666666666465</v>
      </c>
      <c r="C7345" t="n">
        <v>94.9000000000000057</v>
      </c>
      <c r="D7345" t="n">
        <v>122.099999999999994</v>
      </c>
      <c r="E7345" t="n">
        <v>129</v>
      </c>
      <c r="F7345" t="n">
        <v>104.799999999999997</v>
      </c>
      <c r="G7345" t="n">
        <v>8.67999999999999794</v>
      </c>
      <c r="H7345" t="n">
        <v>7383</v>
      </c>
      <c r="I7345" s="9">
        <f>AVERAGE(C7345:C7384)</f>
        <v>95.457499999999996</v>
      </c>
      <c r="J7345" s="9">
        <f>STDEV(C7345:C7384)</f>
        <v>0.305410610532178994</v>
      </c>
      <c r="K7345" s="9">
        <f>AVERAGE(D7345:D7384)</f>
        <v>121.722499999999997</v>
      </c>
      <c r="L7345" s="9">
        <f>STDEV(D7345:D7384)</f>
        <v>0.473117050622501978</v>
      </c>
      <c r="M7345" s="9">
        <f>AVERAGE(E7345:E7384)</f>
        <v>129.685000000000002</v>
      </c>
      <c r="N7345" s="9">
        <f>STDEV(E7345:E7384)</f>
        <v>0.509172279544379069</v>
      </c>
      <c r="O7345" s="9">
        <f>AVERAGE(F7345:F7384)</f>
        <v>105.102500000000006</v>
      </c>
      <c r="P7345" s="9">
        <f>STDEV(F7345:F7384)</f>
        <v>0.0973692417078869887</v>
      </c>
    </row>
    <row r="7346" spans="1:16">
      <c r="A7346" t="s">
        <v>33</v>
      </c>
      <c r="B7346" s="11" t="n">
        <v>0.606666666666666465</v>
      </c>
      <c r="C7346" t="n">
        <v>94.9000000000000057</v>
      </c>
      <c r="D7346" t="n">
        <v>122.099999999999994</v>
      </c>
      <c r="E7346" t="n">
        <v>129</v>
      </c>
      <c r="F7346" t="n">
        <v>104.799999999999997</v>
      </c>
      <c r="G7346" t="n">
        <v>8.67999999999999794</v>
      </c>
      <c r="H7346" t="n">
        <v>7384</v>
      </c>
      <c r="I7346" s="9">
        <f>AVERAGE(C7346:C7385)</f>
        <v>95.480000000000004</v>
      </c>
      <c r="J7346" s="9">
        <f>STDEV(C7346:C7385)</f>
        <v>0.296301994247214964</v>
      </c>
      <c r="K7346" s="9">
        <f>AVERAGE(D7346:D7385)</f>
        <v>121.689999999999998</v>
      </c>
      <c r="L7346" s="9">
        <f>STDEV(D7346:D7385)</f>
        <v>0.490839155857671994</v>
      </c>
      <c r="M7346" s="9">
        <f>AVERAGE(E7346:E7385)</f>
        <v>129.689999999999998</v>
      </c>
      <c r="N7346" s="9">
        <f>STDEV(E7346:E7385)</f>
        <v>0.503220398265771074</v>
      </c>
      <c r="O7346" s="9">
        <f>AVERAGE(F7346:F7385)</f>
        <v>105.109999999999999</v>
      </c>
      <c r="P7346" s="9">
        <f>STDEV(F7346:F7385)</f>
        <v>0.0841244499353449982</v>
      </c>
    </row>
    <row r="7347" spans="1:16">
      <c r="A7347" t="s">
        <v>33</v>
      </c>
      <c r="B7347" s="11" t="n">
        <v>0.606666666666666465</v>
      </c>
      <c r="C7347" t="n">
        <v>94.9000000000000057</v>
      </c>
      <c r="D7347" t="n">
        <v>122.099999999999994</v>
      </c>
      <c r="E7347" t="n">
        <v>129</v>
      </c>
      <c r="F7347" t="n">
        <v>104.799999999999997</v>
      </c>
      <c r="G7347" t="n">
        <v>8.67999999999999794</v>
      </c>
      <c r="H7347" t="n">
        <v>7385</v>
      </c>
      <c r="I7347" s="9">
        <f>AVERAGE(C7347:C7386)</f>
        <v>95.5024999999999977</v>
      </c>
      <c r="J7347" s="9">
        <f>STDEV(C7347:C7386)</f>
        <v>0.285088830061157985</v>
      </c>
      <c r="K7347" s="9">
        <f>AVERAGE(D7347:D7386)</f>
        <v>121.657499999999999</v>
      </c>
      <c r="L7347" s="9">
        <f>STDEV(D7347:D7386)</f>
        <v>0.505806033563994983</v>
      </c>
      <c r="M7347" s="9">
        <f>AVERAGE(E7347:E7386)</f>
        <v>129.694999999999993</v>
      </c>
      <c r="N7347" s="9">
        <f>STDEV(E7347:E7386)</f>
        <v>0.497145699120328999</v>
      </c>
      <c r="O7347" s="9">
        <f>AVERAGE(F7347:F7386)</f>
        <v>105.117500000000007</v>
      </c>
      <c r="P7347" s="9">
        <f>STDEV(F7347:F7386)</f>
        <v>0.0675106829153210075</v>
      </c>
    </row>
    <row r="7348" spans="1:16">
      <c r="A7348" t="s">
        <v>33</v>
      </c>
      <c r="B7348" s="11" t="n">
        <v>0.606666666666666465</v>
      </c>
      <c r="C7348" t="n">
        <v>95.0999999999999943</v>
      </c>
      <c r="D7348" t="n">
        <v>122.099999999999994</v>
      </c>
      <c r="E7348" t="n">
        <v>129.300000000000011</v>
      </c>
      <c r="F7348" t="n">
        <v>105.099999999999994</v>
      </c>
      <c r="G7348" t="n">
        <v>8.71000000000000085</v>
      </c>
      <c r="H7348" t="n">
        <v>7386</v>
      </c>
      <c r="I7348" s="9">
        <f>AVERAGE(C7348:C7387)</f>
        <v>95.5250000000000057</v>
      </c>
      <c r="J7348" s="9">
        <f>STDEV(C7348:C7387)</f>
        <v>0.271510494673679004</v>
      </c>
      <c r="K7348" s="9">
        <f>AVERAGE(D7348:D7387)</f>
        <v>121.625</v>
      </c>
      <c r="L7348" s="9">
        <f>STDEV(D7348:D7387)</f>
        <v>0.518256445777303032</v>
      </c>
      <c r="M7348" s="9">
        <f>AVERAGE(E7348:E7387)</f>
        <v>129.699999999999989</v>
      </c>
      <c r="N7348" s="9">
        <f>STDEV(E7348:E7387)</f>
        <v>0.490943623062393009</v>
      </c>
      <c r="O7348" s="9">
        <f>AVERAGE(F7348:F7387)</f>
        <v>105.125</v>
      </c>
      <c r="P7348" s="9">
        <f>STDEV(F7348:F7387)</f>
        <v>0.0438529009653549995</v>
      </c>
    </row>
    <row r="7349" spans="1:16">
      <c r="A7349" t="s">
        <v>33</v>
      </c>
      <c r="B7349" s="11" t="n">
        <v>0.606666666666666465</v>
      </c>
      <c r="C7349" t="n">
        <v>95.0999999999999943</v>
      </c>
      <c r="D7349" t="n">
        <v>122.099999999999994</v>
      </c>
      <c r="E7349" t="n">
        <v>129.300000000000011</v>
      </c>
      <c r="F7349" t="n">
        <v>105.099999999999994</v>
      </c>
      <c r="G7349" t="n">
        <v>8.71000000000000085</v>
      </c>
      <c r="H7349" t="n">
        <v>7387</v>
      </c>
      <c r="I7349" s="9">
        <f>AVERAGE(C7349:C7388)</f>
        <v>95.5349999999999966</v>
      </c>
      <c r="J7349" s="9">
        <f>STDEV(C7349:C7388)</f>
        <v>0.262678510731263026</v>
      </c>
      <c r="K7349" s="9">
        <f>AVERAGE(D7349:D7388)</f>
        <v>121.569999999999993</v>
      </c>
      <c r="L7349" s="9">
        <f>STDEV(D7349:D7388)</f>
        <v>0.579655069847575</v>
      </c>
      <c r="M7349" s="9">
        <f>AVERAGE(E7349:E7388)</f>
        <v>129.705000000000013</v>
      </c>
      <c r="N7349" s="9">
        <f>STDEV(E7349:E7388)</f>
        <v>0.48777359186724798</v>
      </c>
      <c r="O7349" s="9">
        <f>AVERAGE(F7349:F7388)</f>
        <v>105.122500000000002</v>
      </c>
      <c r="P7349" s="9">
        <f>STDEV(F7349:F7388)</f>
        <v>0.0479716796796009959</v>
      </c>
    </row>
    <row r="7350" spans="1:16">
      <c r="A7350" t="s">
        <v>33</v>
      </c>
      <c r="B7350" s="11" t="n">
        <v>0.606666666666666465</v>
      </c>
      <c r="C7350" t="n">
        <v>95.0999999999999943</v>
      </c>
      <c r="D7350" t="n">
        <v>122.099999999999994</v>
      </c>
      <c r="E7350" t="n">
        <v>129.300000000000011</v>
      </c>
      <c r="F7350" t="n">
        <v>105.099999999999994</v>
      </c>
      <c r="G7350" t="n">
        <v>8.71000000000000085</v>
      </c>
      <c r="H7350" t="n">
        <v>7388</v>
      </c>
      <c r="I7350" s="9">
        <f>AVERAGE(C7350:C7389)</f>
        <v>95.5450000000000017</v>
      </c>
      <c r="J7350" s="9">
        <f>STDEV(C7350:C7389)</f>
        <v>0.253134199737842991</v>
      </c>
      <c r="K7350" s="9">
        <f>AVERAGE(D7350:D7389)</f>
        <v>121.515000000000001</v>
      </c>
      <c r="L7350" s="9">
        <f>STDEV(D7350:D7389)</f>
        <v>0.630242118717180055</v>
      </c>
      <c r="M7350" s="9">
        <f>AVERAGE(E7350:E7389)</f>
        <v>129.710000000000008</v>
      </c>
      <c r="N7350" s="9">
        <f>STDEV(E7350:E7389)</f>
        <v>0.484529906991529025</v>
      </c>
      <c r="O7350" s="9">
        <f>AVERAGE(F7350:F7389)</f>
        <v>105.120000000000005</v>
      </c>
      <c r="P7350" s="9">
        <f>STDEV(F7350:F7389)</f>
        <v>0.0516397779494369935</v>
      </c>
    </row>
    <row r="7351" spans="1:16">
      <c r="A7351" t="s">
        <v>33</v>
      </c>
      <c r="B7351" s="11" t="n">
        <v>0.606666666666666465</v>
      </c>
      <c r="C7351" t="n">
        <v>95.0999999999999943</v>
      </c>
      <c r="D7351" t="n">
        <v>122.099999999999994</v>
      </c>
      <c r="E7351" t="n">
        <v>129.300000000000011</v>
      </c>
      <c r="F7351" t="n">
        <v>105.099999999999994</v>
      </c>
      <c r="G7351" t="n">
        <v>8.71000000000000085</v>
      </c>
      <c r="H7351" t="n">
        <v>7389</v>
      </c>
      <c r="I7351" s="9">
        <f>AVERAGE(C7351:C7390)</f>
        <v>95.5550000000000068</v>
      </c>
      <c r="J7351" s="9">
        <f>STDEV(C7351:C7390)</f>
        <v>0.242793570649463009</v>
      </c>
      <c r="K7351" s="9">
        <f>AVERAGE(D7351:D7390)</f>
        <v>121.459999999999994</v>
      </c>
      <c r="L7351" s="9">
        <f>STDEV(D7351:D7390)</f>
        <v>0.672461990156422029</v>
      </c>
      <c r="M7351" s="9">
        <f>AVERAGE(E7351:E7390)</f>
        <v>129.715000000000003</v>
      </c>
      <c r="N7351" s="9">
        <f>STDEV(E7351:E7390)</f>
        <v>0.481211079012213983</v>
      </c>
      <c r="O7351" s="9">
        <f>AVERAGE(F7351:F7390)</f>
        <v>105.117500000000007</v>
      </c>
      <c r="P7351" s="9">
        <f>STDEV(F7351:F7390)</f>
        <v>0.0549475274169009964</v>
      </c>
    </row>
    <row r="7352" spans="1:16">
      <c r="A7352" t="s">
        <v>33</v>
      </c>
      <c r="B7352" s="11" t="n">
        <v>0.606666666666666465</v>
      </c>
      <c r="C7352" t="n">
        <v>95.0999999999999943</v>
      </c>
      <c r="D7352" t="n">
        <v>122.099999999999994</v>
      </c>
      <c r="E7352" t="n">
        <v>129.300000000000011</v>
      </c>
      <c r="F7352" t="n">
        <v>105.099999999999994</v>
      </c>
      <c r="G7352" t="n">
        <v>8.71000000000000085</v>
      </c>
      <c r="H7352" t="n">
        <v>7390</v>
      </c>
      <c r="I7352" s="9">
        <f>AVERAGE(C7352:C7391)</f>
        <v>95.5649999999999977</v>
      </c>
      <c r="J7352" s="9">
        <f>STDEV(C7352:C7391)</f>
        <v>0.231549961380660996</v>
      </c>
      <c r="K7352" s="9">
        <f>AVERAGE(D7352:D7391)</f>
        <v>121.405000000000001</v>
      </c>
      <c r="L7352" s="9">
        <f>STDEV(D7352:D7391)</f>
        <v>0.707813534767455987</v>
      </c>
      <c r="M7352" s="9">
        <f>AVERAGE(E7352:E7391)</f>
        <v>129.719999999999999</v>
      </c>
      <c r="N7352" s="9">
        <f>STDEV(E7352:E7391)</f>
        <v>0.477815542137020977</v>
      </c>
      <c r="O7352" s="9">
        <f>AVERAGE(F7352:F7391)</f>
        <v>105.114999999999995</v>
      </c>
      <c r="P7352" s="9">
        <f>STDEV(F7352:F7391)</f>
        <v>0.0579566593151680021</v>
      </c>
    </row>
    <row r="7353" spans="1:16">
      <c r="A7353" t="s">
        <v>33</v>
      </c>
      <c r="B7353" s="11" t="n">
        <v>0.606666666666666465</v>
      </c>
      <c r="C7353" t="n">
        <v>95.0999999999999943</v>
      </c>
      <c r="D7353" t="n">
        <v>122.099999999999994</v>
      </c>
      <c r="E7353" t="n">
        <v>129.300000000000011</v>
      </c>
      <c r="F7353" t="n">
        <v>105.099999999999994</v>
      </c>
      <c r="G7353" t="n">
        <v>8.71000000000000085</v>
      </c>
      <c r="H7353" t="n">
        <v>7391</v>
      </c>
      <c r="I7353" s="9">
        <f>AVERAGE(C7353:C7392)</f>
        <v>95.5750000000000028</v>
      </c>
      <c r="J7353" s="9">
        <f>STDEV(C7353:C7392)</f>
        <v>0.219264504826763007</v>
      </c>
      <c r="K7353" s="9">
        <f>AVERAGE(D7353:D7392)</f>
        <v>121.349999999999994</v>
      </c>
      <c r="L7353" s="9">
        <f>STDEV(D7353:D7392)</f>
        <v>0.737285388156931987</v>
      </c>
      <c r="M7353" s="9">
        <f>AVERAGE(E7353:E7392)</f>
        <v>129.724999999999994</v>
      </c>
      <c r="N7353" s="9">
        <f>STDEV(E7353:E7392)</f>
        <v>0.474341649025265966</v>
      </c>
      <c r="O7353" s="9">
        <f>AVERAGE(F7353:F7392)</f>
        <v>105.112499999999997</v>
      </c>
      <c r="P7353" s="9">
        <f>STDEV(F7353:F7392)</f>
        <v>0.0607115922695010024</v>
      </c>
    </row>
    <row r="7354" spans="1:16">
      <c r="A7354" t="s">
        <v>33</v>
      </c>
      <c r="B7354" s="11" t="n">
        <v>0.606666666666666465</v>
      </c>
      <c r="C7354" t="n">
        <v>95.0999999999999943</v>
      </c>
      <c r="D7354" t="n">
        <v>122.099999999999994</v>
      </c>
      <c r="E7354" t="n">
        <v>129.300000000000011</v>
      </c>
      <c r="F7354" t="n">
        <v>105.099999999999994</v>
      </c>
      <c r="G7354" t="n">
        <v>8.71000000000000085</v>
      </c>
      <c r="H7354" t="n">
        <v>7392</v>
      </c>
      <c r="I7354" s="9">
        <f>AVERAGE(C7354:C7393)</f>
        <v>95.5850000000000932</v>
      </c>
      <c r="J7354" s="9">
        <f>STDEV(C7354:C7393)</f>
        <v>0.205750658160149014</v>
      </c>
      <c r="K7354" s="9">
        <f>AVERAGE(D7354:D7393)</f>
        <v>121.295000000000002</v>
      </c>
      <c r="L7354" s="9">
        <f>STDEV(D7354:D7393)</f>
        <v>0.761560476242268969</v>
      </c>
      <c r="M7354" s="9">
        <f>AVERAGE(E7354:E7393)</f>
        <v>129.72999999999999</v>
      </c>
      <c r="N7354" s="9">
        <f>STDEV(E7354:E7393)</f>
        <v>0.470787665132626021</v>
      </c>
      <c r="O7354" s="9">
        <f>AVERAGE(F7354:F7393)</f>
        <v>105.109999999999999</v>
      </c>
      <c r="P7354" s="9">
        <f>STDEV(F7354:F7393)</f>
        <v>0.063245553203374989</v>
      </c>
    </row>
    <row r="7355" spans="1:16">
      <c r="A7355" t="s">
        <v>33</v>
      </c>
      <c r="B7355" s="11" t="n">
        <v>0.606678240740740726</v>
      </c>
      <c r="C7355" t="n">
        <v>95.0999999999999943</v>
      </c>
      <c r="D7355" t="n">
        <v>122.099999999999994</v>
      </c>
      <c r="E7355" t="n">
        <v>129.300000000000011</v>
      </c>
      <c r="F7355" t="n">
        <v>105.099999999999994</v>
      </c>
      <c r="G7355" t="n">
        <v>8.71000000000000085</v>
      </c>
      <c r="H7355" t="n">
        <v>7393</v>
      </c>
      <c r="I7355" s="9">
        <f>AVERAGE(C7355:C7394)</f>
        <v>95.5950000000000983</v>
      </c>
      <c r="J7355" s="9">
        <f>STDEV(C7355:C7394)</f>
        <v>0.190747517374709989</v>
      </c>
      <c r="K7355" s="9">
        <f>AVERAGE(D7355:D7394)</f>
        <v>121.239999999999995</v>
      </c>
      <c r="L7355" s="9">
        <f>STDEV(D7355:D7394)</f>
        <v>0.781123451289138959</v>
      </c>
      <c r="M7355" s="9">
        <f>AVERAGE(E7355:E7394)</f>
        <v>129.735000000000014</v>
      </c>
      <c r="N7355" s="9">
        <f>STDEV(E7355:E7394)</f>
        <v>0.467151762525594005</v>
      </c>
      <c r="O7355" s="9">
        <f>AVERAGE(F7355:F7394)</f>
        <v>105.107500000000002</v>
      </c>
      <c r="P7355" s="9">
        <f>STDEV(F7355:F7394)</f>
        <v>0.0655841600638630062</v>
      </c>
    </row>
    <row r="7356" spans="1:16">
      <c r="A7356" t="s">
        <v>33</v>
      </c>
      <c r="B7356" s="11" t="n">
        <v>0.606678240740740726</v>
      </c>
      <c r="C7356" t="n">
        <v>95.0999999999999943</v>
      </c>
      <c r="D7356" t="n">
        <v>122.099999999999994</v>
      </c>
      <c r="E7356" t="n">
        <v>129.300000000000011</v>
      </c>
      <c r="F7356" t="n">
        <v>105.099999999999994</v>
      </c>
      <c r="G7356" t="n">
        <v>8.71000000000000085</v>
      </c>
      <c r="H7356" t="n">
        <v>7394</v>
      </c>
      <c r="I7356" s="9">
        <f>AVERAGE(C7356:C7395)</f>
        <v>95.6050000000001035</v>
      </c>
      <c r="J7356" s="9">
        <f>STDEV(C7356:C7395)</f>
        <v>0.173869977945504983</v>
      </c>
      <c r="K7356" s="9">
        <f>AVERAGE(D7356:D7395)</f>
        <v>121.185000000000002</v>
      </c>
      <c r="L7356" s="9">
        <f>STDEV(D7356:D7395)</f>
        <v>0.796321671894100991</v>
      </c>
      <c r="M7356" s="9">
        <f>AVERAGE(E7356:E7395)</f>
        <v>129.740000000000009</v>
      </c>
      <c r="N7356" s="9">
        <f>STDEV(E7356:E7395)</f>
        <v>0.463432013103593032</v>
      </c>
      <c r="O7356" s="9">
        <f>AVERAGE(F7356:F7395)</f>
        <v>105.105000000000004</v>
      </c>
      <c r="P7356" s="9">
        <f>STDEV(F7356:F7395)</f>
        <v>0.0677476463778979987</v>
      </c>
    </row>
    <row r="7357" spans="1:16">
      <c r="A7357" t="s">
        <v>33</v>
      </c>
      <c r="B7357" s="11" t="n">
        <v>0.606678240740740726</v>
      </c>
      <c r="C7357" t="n">
        <v>95.0999999999999943</v>
      </c>
      <c r="D7357" t="n">
        <v>122.099999999999994</v>
      </c>
      <c r="E7357" t="n">
        <v>129.300000000000011</v>
      </c>
      <c r="F7357" t="n">
        <v>105.099999999999994</v>
      </c>
      <c r="G7357" t="n">
        <v>8.71000000000000085</v>
      </c>
      <c r="H7357" t="n">
        <v>7395</v>
      </c>
      <c r="I7357" s="9">
        <f>AVERAGE(C7357:C7396)</f>
        <v>95.6150000000000944</v>
      </c>
      <c r="J7357" s="9">
        <f>STDEV(C7357:C7396)</f>
        <v>0.154504999504207019</v>
      </c>
      <c r="K7357" s="9">
        <f>AVERAGE(D7357:D7396)</f>
        <v>121.129999999999995</v>
      </c>
      <c r="L7357" s="9">
        <f>STDEV(D7357:D7396)</f>
        <v>0.807401657105950044</v>
      </c>
      <c r="M7357" s="9">
        <f>AVERAGE(E7357:E7396)</f>
        <v>129.745000000000005</v>
      </c>
      <c r="N7357" s="9">
        <f>STDEV(E7357:E7396)</f>
        <v>0.459626381158014041</v>
      </c>
      <c r="O7357" s="9">
        <f>AVERAGE(F7357:F7396)</f>
        <v>105.102500000000006</v>
      </c>
      <c r="P7357" s="9">
        <f>STDEV(F7357:F7396)</f>
        <v>0.0697523090326449946</v>
      </c>
    </row>
    <row r="7358" spans="1:16">
      <c r="A7358" t="s">
        <v>33</v>
      </c>
      <c r="B7358" s="11" t="n">
        <v>0.606678240740740726</v>
      </c>
      <c r="C7358" t="n">
        <v>95.5</v>
      </c>
      <c r="D7358" t="n">
        <v>122</v>
      </c>
      <c r="E7358" t="n">
        <v>129.900000000000006</v>
      </c>
      <c r="F7358" t="n">
        <v>105.200000000000003</v>
      </c>
      <c r="G7358" t="n">
        <v>8.67999999999999794</v>
      </c>
      <c r="H7358" t="n">
        <v>7396</v>
      </c>
      <c r="I7358" s="9">
        <f>AVERAGE(C7358:C7397)</f>
        <v>95.6250000000000995</v>
      </c>
      <c r="J7358" s="9">
        <f>STDEV(C7358:C7397)</f>
        <v>0.131558702896058999</v>
      </c>
      <c r="K7358" s="9">
        <f>AVERAGE(D7358:D7397)</f>
        <v>121.075000000000003</v>
      </c>
      <c r="L7358" s="9">
        <f>STDEV(D7358:D7397)</f>
        <v>0.814531484021052954</v>
      </c>
      <c r="M7358" s="9">
        <f>AVERAGE(E7358:E7397)</f>
        <v>129.75</v>
      </c>
      <c r="N7358" s="9">
        <f>STDEV(E7358:E7397)</f>
        <v>0.455732715187662052</v>
      </c>
      <c r="O7358" s="9">
        <f>AVERAGE(F7358:F7397)</f>
        <v>105.099999999999994</v>
      </c>
      <c r="P7358" s="9">
        <f>STDEV(F7358:F7397)</f>
        <v>0.0716114874039500027</v>
      </c>
    </row>
    <row r="7359" spans="1:16">
      <c r="A7359" t="s">
        <v>33</v>
      </c>
      <c r="B7359" s="11" t="n">
        <v>0.606678240740740726</v>
      </c>
      <c r="C7359" t="n">
        <v>95.5</v>
      </c>
      <c r="D7359" t="n">
        <v>122</v>
      </c>
      <c r="E7359" t="n">
        <v>129.900000000000006</v>
      </c>
      <c r="F7359" t="n">
        <v>105.200000000000003</v>
      </c>
      <c r="G7359" t="n">
        <v>8.67999999999999794</v>
      </c>
      <c r="H7359" t="n">
        <v>7397</v>
      </c>
      <c r="I7359" s="9">
        <f>AVERAGE(C7359:C7398)</f>
        <v>95.6250000000000995</v>
      </c>
      <c r="J7359" s="9">
        <f>STDEV(C7359:C7398)</f>
        <v>0.131558702896057</v>
      </c>
      <c r="K7359" s="9">
        <f>AVERAGE(D7359:D7398)</f>
        <v>121.037499999999994</v>
      </c>
      <c r="L7359" s="9">
        <f>STDEV(D7359:D7398)</f>
        <v>0.805330796820589967</v>
      </c>
      <c r="M7359" s="9">
        <f>AVERAGE(E7359:E7398)</f>
        <v>129.752499999999998</v>
      </c>
      <c r="N7359" s="9">
        <f>STDEV(E7359:E7398)</f>
        <v>0.456849579688492025</v>
      </c>
      <c r="O7359" s="9">
        <f>AVERAGE(F7359:F7398)</f>
        <v>105.094999999999999</v>
      </c>
      <c r="P7359" s="9">
        <f>STDEV(F7359:F7398)</f>
        <v>0.0714322343383270031</v>
      </c>
    </row>
    <row r="7360" spans="1:16">
      <c r="A7360" t="s">
        <v>33</v>
      </c>
      <c r="B7360" s="11" t="n">
        <v>0.606678240740740726</v>
      </c>
      <c r="C7360" t="n">
        <v>95.5</v>
      </c>
      <c r="D7360" t="n">
        <v>122</v>
      </c>
      <c r="E7360" t="n">
        <v>129.900000000000006</v>
      </c>
      <c r="F7360" t="n">
        <v>105.200000000000003</v>
      </c>
      <c r="G7360" t="n">
        <v>8.67999999999999794</v>
      </c>
      <c r="H7360" t="n">
        <v>7398</v>
      </c>
      <c r="I7360" s="9">
        <f>AVERAGE(C7360:C7399)</f>
        <v>95.625</v>
      </c>
      <c r="J7360" s="9">
        <f>STDEV(C7360:C7399)</f>
        <v>0.131558702896055002</v>
      </c>
      <c r="K7360" s="9">
        <f>AVERAGE(D7360:D7399)</f>
        <v>121</v>
      </c>
      <c r="L7360" s="9">
        <f>STDEV(D7360:D7399)</f>
        <v>0.79420981533169801</v>
      </c>
      <c r="M7360" s="9">
        <f>AVERAGE(E7360:E7399)</f>
        <v>129.754999999999995</v>
      </c>
      <c r="N7360" s="9">
        <f>STDEV(E7360:E7399)</f>
        <v>0.457949722915032975</v>
      </c>
      <c r="O7360" s="9">
        <f>AVERAGE(F7360:F7399)</f>
        <v>105.090000000000003</v>
      </c>
      <c r="P7360" s="9">
        <f>STDEV(F7360:F7399)</f>
        <v>0.0708917556958589934</v>
      </c>
    </row>
    <row r="7361" spans="1:16">
      <c r="A7361" t="s">
        <v>33</v>
      </c>
      <c r="B7361" s="11" t="n">
        <v>0.606678240740740726</v>
      </c>
      <c r="C7361" t="n">
        <v>95.5</v>
      </c>
      <c r="D7361" t="n">
        <v>122</v>
      </c>
      <c r="E7361" t="n">
        <v>129.900000000000006</v>
      </c>
      <c r="F7361" t="n">
        <v>105.200000000000003</v>
      </c>
      <c r="G7361" t="n">
        <v>8.67999999999999794</v>
      </c>
      <c r="H7361" t="n">
        <v>7399</v>
      </c>
      <c r="I7361" s="9">
        <f>AVERAGE(C7361:C7400)</f>
        <v>95.625</v>
      </c>
      <c r="J7361" s="9">
        <f>STDEV(C7361:C7400)</f>
        <v>0.131558702896053004</v>
      </c>
      <c r="K7361" s="9">
        <f>AVERAGE(D7361:D7400)</f>
        <v>120.962500000000006</v>
      </c>
      <c r="L7361" s="9">
        <f>STDEV(D7361:D7400)</f>
        <v>0.781086521357353991</v>
      </c>
      <c r="M7361" s="9">
        <f>AVERAGE(E7361:E7400)</f>
        <v>129.757499999999993</v>
      </c>
      <c r="N7361" s="9">
        <f>STDEV(E7361:E7400)</f>
        <v>0.459033265092580045</v>
      </c>
      <c r="O7361" s="9">
        <f>AVERAGE(F7361:F7400)</f>
        <v>105.084999999999994</v>
      </c>
      <c r="P7361" s="9">
        <f>STDEV(F7361:F7400)</f>
        <v>0.0699816825850719937</v>
      </c>
    </row>
    <row r="7362" spans="1:16">
      <c r="A7362" t="s">
        <v>33</v>
      </c>
      <c r="B7362" s="11" t="n">
        <v>0.606678240740740726</v>
      </c>
      <c r="C7362" t="n">
        <v>95.5</v>
      </c>
      <c r="D7362" t="n">
        <v>122</v>
      </c>
      <c r="E7362" t="n">
        <v>129.900000000000006</v>
      </c>
      <c r="F7362" t="n">
        <v>105.200000000000003</v>
      </c>
      <c r="G7362" t="n">
        <v>8.67999999999999794</v>
      </c>
      <c r="H7362" t="n">
        <v>7400</v>
      </c>
      <c r="I7362" s="9">
        <f>AVERAGE(C7362:C7401)</f>
        <v>95.625</v>
      </c>
      <c r="J7362" s="9">
        <f>STDEV(C7362:C7401)</f>
        <v>0.131558702896053004</v>
      </c>
      <c r="K7362" s="9">
        <f>AVERAGE(D7362:D7401)</f>
        <v>120.924999999999997</v>
      </c>
      <c r="L7362" s="9">
        <f>STDEV(D7362:D7401)</f>
        <v>0.765857990451531023</v>
      </c>
      <c r="M7362" s="9">
        <f>AVERAGE(E7362:E7401)</f>
        <v>129.759999999999991</v>
      </c>
      <c r="N7362" s="9">
        <f>STDEV(E7362:E7401)</f>
        <v>0.460100323508144982</v>
      </c>
      <c r="O7362" s="9">
        <f>AVERAGE(F7362:F7401)</f>
        <v>105.079999999999998</v>
      </c>
      <c r="P7362" s="9">
        <f>STDEV(F7362:F7401)</f>
        <v>0.0686873257446369934</v>
      </c>
    </row>
    <row r="7363" spans="1:16">
      <c r="A7363" t="s">
        <v>33</v>
      </c>
      <c r="B7363" s="11" t="n">
        <v>0.606678240740740726</v>
      </c>
      <c r="C7363" t="n">
        <v>95.5</v>
      </c>
      <c r="D7363" t="n">
        <v>122</v>
      </c>
      <c r="E7363" t="n">
        <v>129.900000000000006</v>
      </c>
      <c r="F7363" t="n">
        <v>105.200000000000003</v>
      </c>
      <c r="G7363" t="n">
        <v>8.67999999999999794</v>
      </c>
      <c r="H7363" t="n">
        <v>7401</v>
      </c>
      <c r="I7363" s="9">
        <f>AVERAGE(C7363:C7402)</f>
        <v>95.625</v>
      </c>
      <c r="J7363" s="9">
        <f>STDEV(C7363:C7402)</f>
        <v>0.131558702896058999</v>
      </c>
      <c r="K7363" s="9">
        <f>AVERAGE(D7363:D7402)</f>
        <v>120.887500000000003</v>
      </c>
      <c r="L7363" s="9">
        <f>STDEV(D7363:D7402)</f>
        <v>0.748395720088080019</v>
      </c>
      <c r="M7363" s="9">
        <f>AVERAGE(E7363:E7402)</f>
        <v>129.762499999999989</v>
      </c>
      <c r="N7363" s="9">
        <f>STDEV(E7363:E7402)</f>
        <v>0.461151012587276021</v>
      </c>
      <c r="O7363" s="9">
        <f>AVERAGE(F7363:F7402)</f>
        <v>105.075000000000003</v>
      </c>
      <c r="P7363" s="9">
        <f>STDEV(F7363:F7402)</f>
        <v>0.0669864127057290037</v>
      </c>
    </row>
    <row r="7364" spans="1:16">
      <c r="A7364" t="s">
        <v>33</v>
      </c>
      <c r="B7364" s="11" t="n">
        <v>0.606678240740740726</v>
      </c>
      <c r="C7364" t="n">
        <v>95.5</v>
      </c>
      <c r="D7364" t="n">
        <v>122</v>
      </c>
      <c r="E7364" t="n">
        <v>129.900000000000006</v>
      </c>
      <c r="F7364" t="n">
        <v>105.200000000000003</v>
      </c>
      <c r="G7364" t="n">
        <v>8.67999999999999794</v>
      </c>
      <c r="H7364" t="n">
        <v>7402</v>
      </c>
      <c r="I7364" s="9">
        <f>AVERAGE(C7364:C7403)</f>
        <v>95.625</v>
      </c>
      <c r="J7364" s="9">
        <f>STDEV(C7364:C7403)</f>
        <v>0.131558702896055002</v>
      </c>
      <c r="K7364" s="9">
        <f>AVERAGE(D7364:D7403)</f>
        <v>120.849999999999994</v>
      </c>
      <c r="L7364" s="9">
        <f>STDEV(D7364:D7403)</f>
        <v>0.728539107233936978</v>
      </c>
      <c r="M7364" s="9">
        <f>AVERAGE(E7364:E7403)</f>
        <v>129.764999999999986</v>
      </c>
      <c r="N7364" s="9">
        <f>STDEV(E7364:E7403)</f>
        <v>0.46218544396746406</v>
      </c>
      <c r="O7364" s="9">
        <f>AVERAGE(F7364:F7403)</f>
        <v>105.069999999999993</v>
      </c>
      <c r="P7364" s="9">
        <f>STDEV(F7364:F7403)</f>
        <v>0.0648469598757650001</v>
      </c>
    </row>
    <row r="7365" spans="1:16">
      <c r="A7365" t="s">
        <v>33</v>
      </c>
      <c r="B7365" s="11" t="n">
        <v>0.606678240740740726</v>
      </c>
      <c r="C7365" t="n">
        <v>95.5</v>
      </c>
      <c r="D7365" t="n">
        <v>122</v>
      </c>
      <c r="E7365" t="n">
        <v>129.900000000000006</v>
      </c>
      <c r="F7365" t="n">
        <v>105.200000000000003</v>
      </c>
      <c r="G7365" t="n">
        <v>8.67999999999999794</v>
      </c>
      <c r="H7365" t="n">
        <v>7403</v>
      </c>
      <c r="I7365" s="9">
        <f>AVERAGE(C7365:C7404)</f>
        <v>95.625</v>
      </c>
      <c r="J7365" s="9">
        <f>STDEV(C7365:C7404)</f>
        <v>0.131558702896049007</v>
      </c>
      <c r="K7365" s="9">
        <f>AVERAGE(D7365:D7404)</f>
        <v>120.8125</v>
      </c>
      <c r="L7365" s="9">
        <f>STDEV(D7365:D7404)</f>
        <v>0.706086179094081956</v>
      </c>
      <c r="M7365" s="9">
        <f>AVERAGE(E7365:E7404)</f>
        <v>129.767500000000013</v>
      </c>
      <c r="N7365" s="9">
        <f>STDEV(E7365:E7404)</f>
        <v>0.463203726569294982</v>
      </c>
      <c r="O7365" s="9">
        <f>AVERAGE(F7365:F7404)</f>
        <v>105.064999999999998</v>
      </c>
      <c r="P7365" s="9">
        <f>STDEV(F7365:F7404)</f>
        <v>0.0622237484550259978</v>
      </c>
    </row>
    <row r="7366" spans="1:16">
      <c r="A7366" t="s">
        <v>33</v>
      </c>
      <c r="B7366" s="11" t="n">
        <v>0.606678240740740726</v>
      </c>
      <c r="C7366" t="n">
        <v>95.5</v>
      </c>
      <c r="D7366" t="n">
        <v>122</v>
      </c>
      <c r="E7366" t="n">
        <v>129.900000000000006</v>
      </c>
      <c r="F7366" t="n">
        <v>105.200000000000003</v>
      </c>
      <c r="G7366" t="n">
        <v>8.67999999999999794</v>
      </c>
      <c r="H7366" t="n">
        <v>7404</v>
      </c>
      <c r="I7366" s="9">
        <f>AVERAGE(C7366:C7405)</f>
        <v>95.625</v>
      </c>
      <c r="J7366" s="9">
        <f>STDEV(C7366:C7405)</f>
        <v>0.131558702896049007</v>
      </c>
      <c r="K7366" s="9">
        <f>AVERAGE(D7366:D7405)</f>
        <v>120.775000000000006</v>
      </c>
      <c r="L7366" s="9">
        <f>STDEV(D7366:D7405)</f>
        <v>0.680780095523904905</v>
      </c>
      <c r="M7366" s="9">
        <f>AVERAGE(E7366:E7405)</f>
        <v>129.77000000000001</v>
      </c>
      <c r="N7366" s="9">
        <f>STDEV(E7366:E7405)</f>
        <v>0.464205966664775005</v>
      </c>
      <c r="O7366" s="9">
        <f>AVERAGE(F7366:F7405)</f>
        <v>105.060000000000002</v>
      </c>
      <c r="P7366" s="9">
        <f>STDEV(F7366:F7405)</f>
        <v>0.0590523453148089938</v>
      </c>
    </row>
    <row r="7367" spans="1:16">
      <c r="A7367" t="s">
        <v>33</v>
      </c>
      <c r="B7367" s="11" t="n">
        <v>0.606678240740740726</v>
      </c>
      <c r="C7367" t="n">
        <v>95.5</v>
      </c>
      <c r="D7367" t="n">
        <v>122</v>
      </c>
      <c r="E7367" t="n">
        <v>129.900000000000006</v>
      </c>
      <c r="F7367" t="n">
        <v>105.200000000000003</v>
      </c>
      <c r="G7367" t="n">
        <v>8.67999999999999794</v>
      </c>
      <c r="H7367" t="n">
        <v>7405</v>
      </c>
      <c r="I7367" s="9">
        <f>AVERAGE(C7367:C7406)</f>
        <v>95.625</v>
      </c>
      <c r="J7367" s="9">
        <f>STDEV(C7367:C7406)</f>
        <v>0.131558702896049007</v>
      </c>
      <c r="K7367" s="9">
        <f>AVERAGE(D7367:D7406)</f>
        <v>120.737499999999997</v>
      </c>
      <c r="L7367" s="9">
        <f>STDEV(D7367:D7406)</f>
        <v>0.652288869467175036</v>
      </c>
      <c r="M7367" s="9">
        <f>AVERAGE(E7367:E7406)</f>
        <v>129.772500000000008</v>
      </c>
      <c r="N7367" s="9">
        <f>STDEV(E7367:E7406)</f>
        <v>0.465192267942888993</v>
      </c>
      <c r="O7367" s="9">
        <f>AVERAGE(F7367:F7406)</f>
        <v>105.055000000000007</v>
      </c>
      <c r="P7367" s="9">
        <f>STDEV(F7367:F7406)</f>
        <v>0.0552384110133739981</v>
      </c>
    </row>
    <row r="7368" spans="1:16">
      <c r="A7368" t="s">
        <v>33</v>
      </c>
      <c r="B7368" s="11" t="n">
        <v>0.606678240740740726</v>
      </c>
      <c r="C7368" t="n">
        <v>95.7000000000000028</v>
      </c>
      <c r="D7368" t="n">
        <v>121.599999999999994</v>
      </c>
      <c r="E7368" t="n">
        <v>130.400000000000006</v>
      </c>
      <c r="F7368" t="n">
        <v>105.099999999999994</v>
      </c>
      <c r="G7368" t="n">
        <v>8.72000000000000064</v>
      </c>
      <c r="H7368" t="n">
        <v>7406</v>
      </c>
      <c r="I7368" s="9">
        <f>AVERAGE(C7368:C7407)</f>
        <v>95.625</v>
      </c>
      <c r="J7368" s="9">
        <f>STDEV(C7368:C7407)</f>
        <v>0.131558702896057</v>
      </c>
      <c r="K7368" s="9">
        <f>AVERAGE(D7368:D7407)</f>
        <v>120.700000000000003</v>
      </c>
      <c r="L7368" s="9">
        <f>STDEV(D7368:D7407)</f>
        <v>0.62017367294603698</v>
      </c>
      <c r="M7368" s="9">
        <f>AVERAGE(E7368:E7407)</f>
        <v>129.775000000000006</v>
      </c>
      <c r="N7368" s="9">
        <f>STDEV(E7368:E7407)</f>
        <v>0.466162731573105038</v>
      </c>
      <c r="O7368" s="9">
        <f>AVERAGE(F7368:F7407)</f>
        <v>105.049999999999997</v>
      </c>
      <c r="P7368" s="9">
        <f>STDEV(F7368:F7407)</f>
        <v>0.050636968354181997</v>
      </c>
    </row>
    <row r="7369" spans="1:16">
      <c r="A7369" t="s">
        <v>33</v>
      </c>
      <c r="B7369" s="11" t="n">
        <v>0.606678240740740726</v>
      </c>
      <c r="C7369" t="n">
        <v>95.7000000000000028</v>
      </c>
      <c r="D7369" t="n">
        <v>121.599999999999994</v>
      </c>
      <c r="E7369" t="n">
        <v>130.400000000000006</v>
      </c>
      <c r="F7369" t="n">
        <v>105.099999999999994</v>
      </c>
      <c r="G7369" t="n">
        <v>8.72000000000000064</v>
      </c>
      <c r="H7369" t="n">
        <v>7407</v>
      </c>
      <c r="I7369" s="9">
        <f>AVERAGE(C7369:C7408)</f>
        <v>95.6200000000000045</v>
      </c>
      <c r="J7369" s="9">
        <f>STDEV(C7369:C7408)</f>
        <v>0.132432856717900016</v>
      </c>
      <c r="K7369" s="9">
        <f>AVERAGE(D7369:D7408)</f>
        <v>120.680000000000007</v>
      </c>
      <c r="L7369" s="9">
        <f>STDEV(D7369:D7408)</f>
        <v>0.603069073732275029</v>
      </c>
      <c r="M7369" s="9">
        <f>AVERAGE(E7369:E7408)</f>
        <v>129.757499999999993</v>
      </c>
      <c r="N7369" s="9">
        <f>STDEV(E7369:E7408)</f>
        <v>0.455106355560770037</v>
      </c>
      <c r="O7369" s="9">
        <f>AVERAGE(F7369:F7408)</f>
        <v>105.055000000000007</v>
      </c>
      <c r="P7369" s="9">
        <f>STDEV(F7369:F7408)</f>
        <v>0.0638507875982969964</v>
      </c>
    </row>
    <row r="7370" spans="1:16">
      <c r="A7370" t="s">
        <v>33</v>
      </c>
      <c r="B7370" s="11" t="n">
        <v>0.606678240740740726</v>
      </c>
      <c r="C7370" t="n">
        <v>95.7000000000000028</v>
      </c>
      <c r="D7370" t="n">
        <v>121.599999999999994</v>
      </c>
      <c r="E7370" t="n">
        <v>130.400000000000006</v>
      </c>
      <c r="F7370" t="n">
        <v>105.099999999999994</v>
      </c>
      <c r="G7370" t="n">
        <v>8.72000000000000064</v>
      </c>
      <c r="H7370" t="n">
        <v>7408</v>
      </c>
      <c r="I7370" s="9">
        <f>AVERAGE(C7370:C7409)</f>
        <v>95.6149999999999949</v>
      </c>
      <c r="J7370" s="9">
        <f>STDEV(C7370:C7409)</f>
        <v>0.133108785277111008</v>
      </c>
      <c r="K7370" s="9">
        <f>AVERAGE(D7370:D7409)</f>
        <v>120.659999999999997</v>
      </c>
      <c r="L7370" s="9">
        <f>STDEV(D7370:D7409)</f>
        <v>0.584763813816064992</v>
      </c>
      <c r="M7370" s="9">
        <f>AVERAGE(E7370:E7409)</f>
        <v>129.740000000000009</v>
      </c>
      <c r="N7370" s="9">
        <f>STDEV(E7370:E7409)</f>
        <v>0.44306623918744199</v>
      </c>
      <c r="O7370" s="9">
        <f>AVERAGE(F7370:F7409)</f>
        <v>105.060000000000002</v>
      </c>
      <c r="P7370" s="9">
        <f>STDEV(F7370:F7409)</f>
        <v>0.0744208407535210004</v>
      </c>
    </row>
    <row r="7371" spans="1:16">
      <c r="A7371" t="s">
        <v>33</v>
      </c>
      <c r="B7371" s="11" t="n">
        <v>0.606678240740740726</v>
      </c>
      <c r="C7371" t="n">
        <v>95.7000000000000028</v>
      </c>
      <c r="D7371" t="n">
        <v>121.599999999999994</v>
      </c>
      <c r="E7371" t="n">
        <v>130.400000000000006</v>
      </c>
      <c r="F7371" t="n">
        <v>105.099999999999994</v>
      </c>
      <c r="G7371" t="n">
        <v>8.72000000000000064</v>
      </c>
      <c r="H7371" t="n">
        <v>7409</v>
      </c>
      <c r="I7371" s="9">
        <f>AVERAGE(C7371:C7410)</f>
        <v>95.6099999999999994</v>
      </c>
      <c r="J7371" s="9">
        <f>STDEV(C7371:C7410)</f>
        <v>0.133589497514413003</v>
      </c>
      <c r="K7371" s="9">
        <f>AVERAGE(D7371:D7410)</f>
        <v>120.640000000000001</v>
      </c>
      <c r="L7371" s="9">
        <f>STDEV(D7371:D7410)</f>
        <v>0.565141234900277034</v>
      </c>
      <c r="M7371" s="9">
        <f>AVERAGE(E7371:E7410)</f>
        <v>129.722499999999997</v>
      </c>
      <c r="N7371" s="9">
        <f>STDEV(E7371:E7410)</f>
        <v>0.429959747668771985</v>
      </c>
      <c r="O7371" s="9">
        <f>AVERAGE(F7371:F7410)</f>
        <v>105.064999999999998</v>
      </c>
      <c r="P7371" s="9">
        <f>STDEV(F7371:F7410)</f>
        <v>0.0833589704154089972</v>
      </c>
    </row>
    <row r="7372" spans="1:16">
      <c r="A7372" t="s">
        <v>33</v>
      </c>
      <c r="B7372" s="11" t="n">
        <v>0.606678240740740726</v>
      </c>
      <c r="C7372" t="n">
        <v>95.7000000000000028</v>
      </c>
      <c r="D7372" t="n">
        <v>121.599999999999994</v>
      </c>
      <c r="E7372" t="n">
        <v>130.400000000000006</v>
      </c>
      <c r="F7372" t="n">
        <v>105.099999999999994</v>
      </c>
      <c r="G7372" t="n">
        <v>8.72000000000000064</v>
      </c>
      <c r="H7372" t="n">
        <v>7410</v>
      </c>
      <c r="I7372" s="9">
        <f>AVERAGE(C7372:C7411)</f>
        <v>95.605000000000004</v>
      </c>
      <c r="J7372" s="9">
        <f>STDEV(C7372:C7411)</f>
        <v>0.133877096334932988</v>
      </c>
      <c r="K7372" s="9">
        <f>AVERAGE(D7372:D7411)</f>
        <v>120.620000000000005</v>
      </c>
      <c r="L7372" s="9">
        <f>STDEV(D7372:D7411)</f>
        <v>0.544058820349420014</v>
      </c>
      <c r="M7372" s="9">
        <f>AVERAGE(E7372:E7411)</f>
        <v>129.705000000000013</v>
      </c>
      <c r="N7372" s="9">
        <f>STDEV(E7372:E7411)</f>
        <v>0.415686025498659983</v>
      </c>
      <c r="O7372" s="9">
        <f>AVERAGE(F7372:F7411)</f>
        <v>105.069999999999993</v>
      </c>
      <c r="P7372" s="9">
        <f>STDEV(F7372:F7411)</f>
        <v>0.0911465430375270103</v>
      </c>
    </row>
    <row r="7373" spans="1:16">
      <c r="A7373" t="s">
        <v>33</v>
      </c>
      <c r="B7373" s="11" t="n">
        <v>0.606678240740740726</v>
      </c>
      <c r="C7373" t="n">
        <v>95.7000000000000028</v>
      </c>
      <c r="D7373" t="n">
        <v>121.599999999999994</v>
      </c>
      <c r="E7373" t="n">
        <v>130.400000000000006</v>
      </c>
      <c r="F7373" t="n">
        <v>105.099999999999994</v>
      </c>
      <c r="G7373" t="n">
        <v>8.72000000000000064</v>
      </c>
      <c r="H7373" t="n">
        <v>7411</v>
      </c>
      <c r="I7373" s="9">
        <f>AVERAGE(C7373:C7412)</f>
        <v>95.5999999999999943</v>
      </c>
      <c r="J7373" s="9">
        <f>STDEV(C7373:C7412)</f>
        <v>0.133972825411414997</v>
      </c>
      <c r="K7373" s="9">
        <f>AVERAGE(D7373:D7412)</f>
        <v>120.599999999999994</v>
      </c>
      <c r="L7373" s="9">
        <f>STDEV(D7373:D7412)</f>
        <v>0.521339497635532023</v>
      </c>
      <c r="M7373" s="9">
        <f>AVERAGE(E7373:E7412)</f>
        <v>129.6875</v>
      </c>
      <c r="N7373" s="9">
        <f>STDEV(E7373:E7412)</f>
        <v>0.400120174255384953</v>
      </c>
      <c r="O7373" s="9">
        <f>AVERAGE(F7373:F7412)</f>
        <v>105.075000000000003</v>
      </c>
      <c r="P7373" s="9">
        <f>STDEV(F7373:F7412)</f>
        <v>0.0980580675690909942</v>
      </c>
    </row>
    <row r="7374" spans="1:16">
      <c r="A7374" t="s">
        <v>33</v>
      </c>
      <c r="B7374" s="11" t="n">
        <v>0.606678240740740726</v>
      </c>
      <c r="C7374" t="n">
        <v>95.7000000000000028</v>
      </c>
      <c r="D7374" t="n">
        <v>121.599999999999994</v>
      </c>
      <c r="E7374" t="n">
        <v>130.400000000000006</v>
      </c>
      <c r="F7374" t="n">
        <v>105.099999999999994</v>
      </c>
      <c r="G7374" t="n">
        <v>8.72000000000000064</v>
      </c>
      <c r="H7374" t="n">
        <v>7412</v>
      </c>
      <c r="I7374" s="9">
        <f>AVERAGE(C7374:C7413)</f>
        <v>95.5949999999999989</v>
      </c>
      <c r="J7374" s="9">
        <f>STDEV(C7374:C7413)</f>
        <v>0.133877096334948975</v>
      </c>
      <c r="K7374" s="9">
        <f>AVERAGE(D7374:D7413)</f>
        <v>120.579999999999998</v>
      </c>
      <c r="L7374" s="9">
        <f>STDEV(D7374:D7413)</f>
        <v>0.496758724904985982</v>
      </c>
      <c r="M7374" s="9">
        <f>AVERAGE(E7374:E7413)</f>
        <v>129.669999999999987</v>
      </c>
      <c r="N7374" s="9">
        <f>STDEV(E7374:E7413)</f>
        <v>0.383104725589790984</v>
      </c>
      <c r="O7374" s="9">
        <f>AVERAGE(F7374:F7413)</f>
        <v>105.079999999999998</v>
      </c>
      <c r="P7374" s="9">
        <f>STDEV(F7374:F7413)</f>
        <v>0.104267899527106001</v>
      </c>
    </row>
    <row r="7375" spans="1:16">
      <c r="A7375" t="s">
        <v>33</v>
      </c>
      <c r="B7375" s="11" t="n">
        <v>0.60668981481481481</v>
      </c>
      <c r="C7375" t="n">
        <v>95.7000000000000028</v>
      </c>
      <c r="D7375" t="n">
        <v>121.599999999999994</v>
      </c>
      <c r="E7375" t="n">
        <v>130.400000000000006</v>
      </c>
      <c r="F7375" t="n">
        <v>105.099999999999994</v>
      </c>
      <c r="G7375" t="n">
        <v>8.72000000000000064</v>
      </c>
      <c r="H7375" t="n">
        <v>7413</v>
      </c>
      <c r="I7375" s="9">
        <f>AVERAGE(C7375:C7414)</f>
        <v>95.5900000000000034</v>
      </c>
      <c r="J7375" s="9">
        <f>STDEV(C7375:C7414)</f>
        <v>0.133589497514399991</v>
      </c>
      <c r="K7375" s="9">
        <f>AVERAGE(D7375:D7414)</f>
        <v>120.560000000000002</v>
      </c>
      <c r="L7375" s="9">
        <f>STDEV(D7375:D7414)</f>
        <v>0.470024549277027059</v>
      </c>
      <c r="M7375" s="9">
        <f>AVERAGE(E7375:E7414)</f>
        <v>129.652500000000003</v>
      </c>
      <c r="N7375" s="9">
        <f>STDEV(E7375:E7414)</f>
        <v>0.364436692121020966</v>
      </c>
      <c r="O7375" s="9">
        <f>AVERAGE(F7375:F7414)</f>
        <v>105.084999999999994</v>
      </c>
      <c r="P7375" s="9">
        <f>STDEV(F7375:F7414)</f>
        <v>0.1098950548338</v>
      </c>
    </row>
    <row r="7376" spans="1:16">
      <c r="A7376" t="s">
        <v>33</v>
      </c>
      <c r="B7376" s="11" t="n">
        <v>0.60668981481481481</v>
      </c>
      <c r="C7376" t="n">
        <v>95.7000000000000028</v>
      </c>
      <c r="D7376" t="n">
        <v>121.599999999999994</v>
      </c>
      <c r="E7376" t="n">
        <v>130.400000000000006</v>
      </c>
      <c r="F7376" t="n">
        <v>105.099999999999994</v>
      </c>
      <c r="G7376" t="n">
        <v>8.72000000000000064</v>
      </c>
      <c r="H7376" t="n">
        <v>7414</v>
      </c>
      <c r="I7376" s="9">
        <f>AVERAGE(C7376:C7415)</f>
        <v>95.5849999999999937</v>
      </c>
      <c r="J7376" s="9">
        <f>STDEV(C7376:C7415)</f>
        <v>0.133108785277122998</v>
      </c>
      <c r="K7376" s="9">
        <f>AVERAGE(D7376:D7415)</f>
        <v>120.540000000000006</v>
      </c>
      <c r="L7376" s="9">
        <f>STDEV(D7376:D7415)</f>
        <v>0.440745289545338981</v>
      </c>
      <c r="M7376" s="9">
        <f>AVERAGE(E7376:E7415)</f>
        <v>129.634999999999991</v>
      </c>
      <c r="N7376" s="9">
        <f>STDEV(E7376:E7415)</f>
        <v>0.343847014282197971</v>
      </c>
      <c r="O7376" s="9">
        <f>AVERAGE(F7376:F7415)</f>
        <v>105.090000000000003</v>
      </c>
      <c r="P7376" s="9">
        <f>STDEV(F7376:F7415)</f>
        <v>0.115025080877044994</v>
      </c>
    </row>
    <row r="7377" spans="1:16">
      <c r="A7377" t="s">
        <v>33</v>
      </c>
      <c r="B7377" s="11" t="n">
        <v>0.60668981481481481</v>
      </c>
      <c r="C7377" t="n">
        <v>95.7000000000000028</v>
      </c>
      <c r="D7377" t="n">
        <v>121.599999999999994</v>
      </c>
      <c r="E7377" t="n">
        <v>130.400000000000006</v>
      </c>
      <c r="F7377" t="n">
        <v>105.099999999999994</v>
      </c>
      <c r="G7377" t="n">
        <v>8.72000000000000064</v>
      </c>
      <c r="H7377" t="n">
        <v>7415</v>
      </c>
      <c r="I7377" s="9">
        <f>AVERAGE(C7377:C7416)</f>
        <v>95.5799999999999983</v>
      </c>
      <c r="J7377" s="9">
        <f>STDEV(C7377:C7416)</f>
        <v>0.132432856717881986</v>
      </c>
      <c r="K7377" s="9">
        <f>AVERAGE(D7377:D7416)</f>
        <v>120.519999999999996</v>
      </c>
      <c r="L7377" s="9">
        <f>STDEV(D7377:D7416)</f>
        <v>0.408373886003040987</v>
      </c>
      <c r="M7377" s="9">
        <f>AVERAGE(E7377:E7416)</f>
        <v>129.617500000000007</v>
      </c>
      <c r="N7377" s="9">
        <f>STDEV(E7377:E7416)</f>
        <v>0.320966089749755978</v>
      </c>
      <c r="O7377" s="9">
        <f>AVERAGE(F7377:F7416)</f>
        <v>105.094999999999999</v>
      </c>
      <c r="P7377" s="9">
        <f>STDEV(F7377:F7416)</f>
        <v>0.11972189997379099</v>
      </c>
    </row>
    <row r="7378" spans="1:16">
      <c r="A7378" t="s">
        <v>33</v>
      </c>
      <c r="B7378" s="11" t="n">
        <v>0.60668981481481481</v>
      </c>
      <c r="C7378" t="n">
        <v>95.7999999999999972</v>
      </c>
      <c r="D7378" t="n">
        <v>120.799999999999997</v>
      </c>
      <c r="E7378" t="n">
        <v>129.199999999999989</v>
      </c>
      <c r="F7378" t="n">
        <v>105.099999999999994</v>
      </c>
      <c r="G7378" t="n">
        <v>8.66000000000000014</v>
      </c>
      <c r="H7378" t="n">
        <v>7416</v>
      </c>
      <c r="I7378" s="9">
        <f>AVERAGE(C7378:C7417)</f>
        <v>95.5750000000000028</v>
      </c>
      <c r="J7378" s="9">
        <f>STDEV(C7378:C7417)</f>
        <v>0.131558702896053004</v>
      </c>
      <c r="K7378" s="9">
        <f>AVERAGE(D7378:D7417)</f>
        <v>120.5</v>
      </c>
      <c r="L7378" s="9">
        <f>STDEV(D7378:D7417)</f>
        <v>0.372104203767623964</v>
      </c>
      <c r="M7378" s="9">
        <f>AVERAGE(E7378:E7417)</f>
        <v>129.599999999999994</v>
      </c>
      <c r="N7378" s="9">
        <f>STDEV(E7378:E7417)</f>
        <v>0.295261726574059047</v>
      </c>
      <c r="O7378" s="9">
        <f>AVERAGE(F7378:F7417)</f>
        <v>105.099999999999994</v>
      </c>
      <c r="P7378" s="9">
        <f>STDEV(F7378:F7417)</f>
        <v>0.124034734589202</v>
      </c>
    </row>
    <row r="7379" spans="1:16">
      <c r="A7379" t="s">
        <v>33</v>
      </c>
      <c r="B7379" s="11" t="n">
        <v>0.60668981481481481</v>
      </c>
      <c r="C7379" t="n">
        <v>95.7999999999999972</v>
      </c>
      <c r="D7379" t="n">
        <v>120.799999999999997</v>
      </c>
      <c r="E7379" t="n">
        <v>129.199999999999989</v>
      </c>
      <c r="F7379" t="n">
        <v>105.099999999999994</v>
      </c>
      <c r="G7379" t="n">
        <v>8.66000000000000014</v>
      </c>
      <c r="H7379" t="n">
        <v>7417</v>
      </c>
      <c r="I7379" s="9">
        <f>AVERAGE(C7379:C7418)</f>
        <v>95.5674999999999955</v>
      </c>
      <c r="J7379" s="9">
        <f>STDEV(C7379:C7418)</f>
        <v>0.126870618529870005</v>
      </c>
      <c r="K7379" s="9">
        <f>AVERAGE(D7379:D7418)</f>
        <v>120.487499999999997</v>
      </c>
      <c r="L7379" s="9">
        <f>STDEV(D7379:D7418)</f>
        <v>0.370161087594611038</v>
      </c>
      <c r="M7379" s="9">
        <f>AVERAGE(E7379:E7418)</f>
        <v>129.612500000000011</v>
      </c>
      <c r="N7379" s="9">
        <f>STDEV(E7379:E7418)</f>
        <v>0.28839742877334702</v>
      </c>
      <c r="O7379" s="9">
        <f>AVERAGE(F7379:F7418)</f>
        <v>105.099999999999994</v>
      </c>
      <c r="P7379" s="9">
        <f>STDEV(F7379:F7418)</f>
        <v>0.124034734589206996</v>
      </c>
    </row>
    <row r="7380" spans="1:16">
      <c r="A7380" t="s">
        <v>33</v>
      </c>
      <c r="B7380" s="11" t="n">
        <v>0.60668981481481481</v>
      </c>
      <c r="C7380" t="n">
        <v>95.7999999999999972</v>
      </c>
      <c r="D7380" t="n">
        <v>120.799999999999997</v>
      </c>
      <c r="E7380" t="n">
        <v>129.199999999999989</v>
      </c>
      <c r="F7380" t="n">
        <v>105.099999999999994</v>
      </c>
      <c r="G7380" t="n">
        <v>8.66000000000000014</v>
      </c>
      <c r="H7380" t="n">
        <v>7418</v>
      </c>
      <c r="I7380" s="9">
        <f>AVERAGE(C7380:C7419)</f>
        <v>95.5600000000000023</v>
      </c>
      <c r="J7380" s="9">
        <f>STDEV(C7380:C7419)</f>
        <v>0.121528724050033987</v>
      </c>
      <c r="K7380" s="9">
        <f>AVERAGE(D7380:D7419)</f>
        <v>120.474999999999994</v>
      </c>
      <c r="L7380" s="9">
        <f>STDEV(D7380:D7419)</f>
        <v>0.367772226053584994</v>
      </c>
      <c r="M7380" s="9">
        <f>AVERAGE(E7380:E7419)</f>
        <v>129.625</v>
      </c>
      <c r="N7380" s="9">
        <f>STDEV(E7380:E7419)</f>
        <v>0.280795573052978966</v>
      </c>
      <c r="O7380" s="9">
        <f>AVERAGE(F7380:F7419)</f>
        <v>105.099999999999994</v>
      </c>
      <c r="P7380" s="9">
        <f>STDEV(F7380:F7419)</f>
        <v>0.124034734589208995</v>
      </c>
    </row>
    <row r="7381" spans="1:16">
      <c r="A7381" t="s">
        <v>33</v>
      </c>
      <c r="B7381" s="11" t="n">
        <v>0.60668981481481481</v>
      </c>
      <c r="C7381" t="n">
        <v>95.7999999999999972</v>
      </c>
      <c r="D7381" t="n">
        <v>120.799999999999997</v>
      </c>
      <c r="E7381" t="n">
        <v>129.199999999999989</v>
      </c>
      <c r="F7381" t="n">
        <v>105.099999999999994</v>
      </c>
      <c r="G7381" t="n">
        <v>8.66000000000000014</v>
      </c>
      <c r="H7381" t="n">
        <v>7419</v>
      </c>
      <c r="I7381" s="9">
        <f>AVERAGE(C7381:C7420)</f>
        <v>95.5524999999999949</v>
      </c>
      <c r="J7381" s="9">
        <f>STDEV(C7381:C7420)</f>
        <v>0.115442293276448016</v>
      </c>
      <c r="K7381" s="9">
        <f>AVERAGE(D7381:D7420)</f>
        <v>120.462500000000006</v>
      </c>
      <c r="L7381" s="9">
        <f>STDEV(D7381:D7420)</f>
        <v>0.364928865565699967</v>
      </c>
      <c r="M7381" s="9">
        <f>AVERAGE(E7381:E7420)</f>
        <v>129.637499999999989</v>
      </c>
      <c r="N7381" s="9">
        <f>STDEV(E7381:E7420)</f>
        <v>0.272394416148198992</v>
      </c>
      <c r="O7381" s="9">
        <f>AVERAGE(F7381:F7420)</f>
        <v>105.099999999999994</v>
      </c>
      <c r="P7381" s="9">
        <f>STDEV(F7381:F7420)</f>
        <v>0.124034734589207996</v>
      </c>
    </row>
    <row r="7382" spans="1:16">
      <c r="A7382" t="s">
        <v>33</v>
      </c>
      <c r="B7382" s="11" t="n">
        <v>0.60668981481481481</v>
      </c>
      <c r="C7382" t="n">
        <v>95.7999999999999972</v>
      </c>
      <c r="D7382" t="n">
        <v>120.799999999999997</v>
      </c>
      <c r="E7382" t="n">
        <v>129.199999999999989</v>
      </c>
      <c r="F7382" t="n">
        <v>105.099999999999994</v>
      </c>
      <c r="G7382" t="n">
        <v>8.66000000000000014</v>
      </c>
      <c r="H7382" t="n">
        <v>7420</v>
      </c>
      <c r="I7382" s="9">
        <f>AVERAGE(C7382:C7421)</f>
        <v>95.5450000000000017</v>
      </c>
      <c r="J7382" s="9">
        <f>STDEV(C7382:C7421)</f>
        <v>0.108486085601936001</v>
      </c>
      <c r="K7382" s="9">
        <f>AVERAGE(D7382:D7421)</f>
        <v>120.450000000000003</v>
      </c>
      <c r="L7382" s="9">
        <f>STDEV(D7382:D7421)</f>
        <v>0.361620285339779013</v>
      </c>
      <c r="M7382" s="9">
        <f>AVERAGE(E7382:E7421)</f>
        <v>129.650000000000006</v>
      </c>
      <c r="N7382" s="9">
        <f>STDEV(E7382:E7421)</f>
        <v>0.263117405792113024</v>
      </c>
      <c r="O7382" s="9">
        <f>AVERAGE(F7382:F7421)</f>
        <v>105.099999999999994</v>
      </c>
      <c r="P7382" s="9">
        <f>STDEV(F7382:F7421)</f>
        <v>0.124034734589212015</v>
      </c>
    </row>
    <row r="7383" spans="1:16">
      <c r="A7383" t="s">
        <v>33</v>
      </c>
      <c r="B7383" s="11" t="n">
        <v>0.60668981481481481</v>
      </c>
      <c r="C7383" t="n">
        <v>95.7999999999999972</v>
      </c>
      <c r="D7383" t="n">
        <v>120.799999999999997</v>
      </c>
      <c r="E7383" t="n">
        <v>129.199999999999989</v>
      </c>
      <c r="F7383" t="n">
        <v>105.099999999999994</v>
      </c>
      <c r="G7383" t="n">
        <v>8.66000000000000014</v>
      </c>
      <c r="H7383" t="n">
        <v>7421</v>
      </c>
      <c r="I7383" s="9">
        <f>AVERAGE(C7383:C7422)</f>
        <v>95.5374999999999943</v>
      </c>
      <c r="J7383" s="9">
        <f>STDEV(C7383:C7422)</f>
        <v>0.100479619058569014</v>
      </c>
      <c r="K7383" s="9">
        <f>AVERAGE(D7383:D7422)</f>
        <v>120.4375</v>
      </c>
      <c r="L7383" s="9">
        <f>STDEV(D7383:D7422)</f>
        <v>0.357833581144745017</v>
      </c>
      <c r="M7383" s="9">
        <f>AVERAGE(E7383:E7422)</f>
        <v>129.662499999999994</v>
      </c>
      <c r="N7383" s="9">
        <f>STDEV(E7383:E7422)</f>
        <v>0.25286816267041301</v>
      </c>
      <c r="O7383" s="9">
        <f>AVERAGE(F7383:F7422)</f>
        <v>105.099999999999994</v>
      </c>
      <c r="P7383" s="9">
        <f>STDEV(F7383:F7422)</f>
        <v>0.124034734589204998</v>
      </c>
    </row>
    <row r="7384" spans="1:16">
      <c r="A7384" t="s">
        <v>33</v>
      </c>
      <c r="B7384" s="11" t="n">
        <v>0.60668981481481481</v>
      </c>
      <c r="C7384" t="n">
        <v>95.7999999999999972</v>
      </c>
      <c r="D7384" t="n">
        <v>120.799999999999997</v>
      </c>
      <c r="E7384" t="n">
        <v>129.199999999999989</v>
      </c>
      <c r="F7384" t="n">
        <v>105.099999999999994</v>
      </c>
      <c r="G7384" t="n">
        <v>8.66000000000000014</v>
      </c>
      <c r="H7384" t="n">
        <v>7422</v>
      </c>
      <c r="I7384" s="9">
        <f>AVERAGE(C7384:C7423)</f>
        <v>95.5300000000000011</v>
      </c>
      <c r="J7384" s="9">
        <f>STDEV(C7384:C7423)</f>
        <v>0.0911465430375229957</v>
      </c>
      <c r="K7384" s="9">
        <f>AVERAGE(D7384:D7423)</f>
        <v>120.424999999999997</v>
      </c>
      <c r="L7384" s="9">
        <f>STDEV(D7384:D7423)</f>
        <v>0.353553390593281014</v>
      </c>
      <c r="M7384" s="9">
        <f>AVERAGE(E7384:E7423)</f>
        <v>129.675000000000011</v>
      </c>
      <c r="N7384" s="9">
        <f>STDEV(E7384:E7423)</f>
        <v>0.241522945769851027</v>
      </c>
      <c r="O7384" s="9">
        <f>AVERAGE(F7384:F7423)</f>
        <v>105.099999999999994</v>
      </c>
      <c r="P7384" s="9">
        <f>STDEV(F7384:F7423)</f>
        <v>0.124034734589205997</v>
      </c>
    </row>
    <row r="7385" spans="1:16">
      <c r="A7385" t="s">
        <v>33</v>
      </c>
      <c r="B7385" s="11" t="n">
        <v>0.60668981481481481</v>
      </c>
      <c r="C7385" t="n">
        <v>95.7999999999999972</v>
      </c>
      <c r="D7385" t="n">
        <v>120.799999999999997</v>
      </c>
      <c r="E7385" t="n">
        <v>129.199999999999989</v>
      </c>
      <c r="F7385" t="n">
        <v>105.099999999999994</v>
      </c>
      <c r="G7385" t="n">
        <v>8.66000000000000014</v>
      </c>
      <c r="H7385" t="n">
        <v>7423</v>
      </c>
      <c r="I7385" s="9">
        <f>AVERAGE(C7385:C7424)</f>
        <v>95.5224999999999937</v>
      </c>
      <c r="J7385" s="9">
        <f>STDEV(C7385:C7424)</f>
        <v>0.0800240348510759958</v>
      </c>
      <c r="K7385" s="9">
        <f>AVERAGE(D7385:D7424)</f>
        <v>120.412499999999994</v>
      </c>
      <c r="L7385" s="9">
        <f>STDEV(D7385:D7424)</f>
        <v>0.348761545163190023</v>
      </c>
      <c r="M7385" s="9">
        <f>AVERAGE(E7385:E7424)</f>
        <v>129.6875</v>
      </c>
      <c r="N7385" s="9">
        <f>STDEV(E7385:E7424)</f>
        <v>0.228918863691606989</v>
      </c>
      <c r="O7385" s="9">
        <f>AVERAGE(F7385:F7424)</f>
        <v>105.099999999999994</v>
      </c>
      <c r="P7385" s="9">
        <f>STDEV(F7385:F7424)</f>
        <v>0.124034734589206996</v>
      </c>
    </row>
    <row r="7386" spans="1:16">
      <c r="A7386" t="s">
        <v>33</v>
      </c>
      <c r="B7386" s="11" t="n">
        <v>0.60668981481481481</v>
      </c>
      <c r="C7386" t="n">
        <v>95.7999999999999972</v>
      </c>
      <c r="D7386" t="n">
        <v>120.799999999999997</v>
      </c>
      <c r="E7386" t="n">
        <v>129.199999999999989</v>
      </c>
      <c r="F7386" t="n">
        <v>105.099999999999994</v>
      </c>
      <c r="G7386" t="n">
        <v>8.66000000000000014</v>
      </c>
      <c r="H7386" t="n">
        <v>7424</v>
      </c>
      <c r="I7386" s="9">
        <f>AVERAGE(C7386:C7425)</f>
        <v>95.5150000000000006</v>
      </c>
      <c r="J7386" s="9">
        <f>STDEV(C7386:C7425)</f>
        <v>0.0662164283589520064</v>
      </c>
      <c r="K7386" s="9">
        <f>AVERAGE(D7386:D7425)</f>
        <v>120.400000000000006</v>
      </c>
      <c r="L7386" s="9">
        <f>STDEV(D7386:D7425)</f>
        <v>0.343436628723144022</v>
      </c>
      <c r="M7386" s="9">
        <f>AVERAGE(E7386:E7425)</f>
        <v>129.699999999999989</v>
      </c>
      <c r="N7386" s="9">
        <f>STDEV(E7386:E7425)</f>
        <v>0.214834462211825983</v>
      </c>
      <c r="O7386" s="9">
        <f>AVERAGE(F7386:F7425)</f>
        <v>105.099999999999994</v>
      </c>
      <c r="P7386" s="9">
        <f>STDEV(F7386:F7425)</f>
        <v>0.124034734589206996</v>
      </c>
    </row>
    <row r="7387" spans="1:16">
      <c r="A7387" t="s">
        <v>33</v>
      </c>
      <c r="B7387" s="11" t="n">
        <v>0.60668981481481481</v>
      </c>
      <c r="C7387" t="n">
        <v>95.7999999999999972</v>
      </c>
      <c r="D7387" t="n">
        <v>120.799999999999997</v>
      </c>
      <c r="E7387" t="n">
        <v>129.199999999999989</v>
      </c>
      <c r="F7387" t="n">
        <v>105.099999999999994</v>
      </c>
      <c r="G7387" t="n">
        <v>8.66000000000000014</v>
      </c>
      <c r="H7387" t="n">
        <v>7425</v>
      </c>
      <c r="I7387" s="9">
        <f>AVERAGE(C7387:C7426)</f>
        <v>95.5074999999999932</v>
      </c>
      <c r="J7387" s="9">
        <f>STDEV(C7387:C7426)</f>
        <v>0.0474341649025279999</v>
      </c>
      <c r="K7387" s="9">
        <f>AVERAGE(D7387:D7426)</f>
        <v>120.387500000000003</v>
      </c>
      <c r="L7387" s="9">
        <f>STDEV(D7387:D7426)</f>
        <v>0.337553414576577016</v>
      </c>
      <c r="M7387" s="9">
        <f>AVERAGE(E7387:E7426)</f>
        <v>129.712500000000006</v>
      </c>
      <c r="N7387" s="9">
        <f>STDEV(E7387:E7426)</f>
        <v>0.198955606438562</v>
      </c>
      <c r="O7387" s="9">
        <f>AVERAGE(F7387:F7426)</f>
        <v>105.099999999999994</v>
      </c>
      <c r="P7387" s="9">
        <f>STDEV(F7387:F7426)</f>
        <v>0.124034734589207996</v>
      </c>
    </row>
    <row r="7388" spans="1:16">
      <c r="A7388" t="s">
        <v>33</v>
      </c>
      <c r="B7388" s="11" t="n">
        <v>0.60668981481481481</v>
      </c>
      <c r="C7388" t="n">
        <v>95.5</v>
      </c>
      <c r="D7388" t="n">
        <v>119.900000000000006</v>
      </c>
      <c r="E7388" t="n">
        <v>129.5</v>
      </c>
      <c r="F7388" t="n">
        <v>105</v>
      </c>
      <c r="G7388" t="n">
        <v>8.64000000000000057</v>
      </c>
      <c r="H7388" t="n">
        <v>7426</v>
      </c>
      <c r="I7388" s="9">
        <f>AVERAGE(C7388:C7427)</f>
        <v>95.5</v>
      </c>
      <c r="J7388" s="9">
        <f>STDEV(C7388:C7427)</f>
        <v>0</v>
      </c>
      <c r="K7388" s="9">
        <f>AVERAGE(D7388:D7427)</f>
        <v>120.375</v>
      </c>
      <c r="L7388" s="9">
        <f>STDEV(D7388:D7427)</f>
        <v>0.331082141794734985</v>
      </c>
      <c r="M7388" s="9">
        <f>AVERAGE(E7388:E7427)</f>
        <v>129.724999999999994</v>
      </c>
      <c r="N7388" s="9">
        <f>STDEV(E7388:E7427)</f>
        <v>0.180810142669905005</v>
      </c>
      <c r="O7388" s="9">
        <f>AVERAGE(F7388:F7427)</f>
        <v>105.099999999999994</v>
      </c>
      <c r="P7388" s="9">
        <f>STDEV(F7388:F7427)</f>
        <v>0.124034734589205997</v>
      </c>
    </row>
    <row r="7389" spans="1:16">
      <c r="A7389" t="s">
        <v>33</v>
      </c>
      <c r="B7389" s="11" t="n">
        <v>0.60668981481481481</v>
      </c>
      <c r="C7389" t="n">
        <v>95.5</v>
      </c>
      <c r="D7389" t="n">
        <v>119.900000000000006</v>
      </c>
      <c r="E7389" t="n">
        <v>129.5</v>
      </c>
      <c r="F7389" t="n">
        <v>105</v>
      </c>
      <c r="G7389" t="n">
        <v>8.64000000000000057</v>
      </c>
      <c r="H7389" t="n">
        <v>7427</v>
      </c>
      <c r="I7389" s="9">
        <f>AVERAGE(C7389:C7428)</f>
        <v>95.4975000000000023</v>
      </c>
      <c r="J7389" s="9">
        <f>STDEV(C7389:C7428)</f>
        <v>0.015811388300841001</v>
      </c>
      <c r="K7389" s="9">
        <f>AVERAGE(D7389:D7428)</f>
        <v>120.347499999999997</v>
      </c>
      <c r="L7389" s="9">
        <f>STDEV(D7389:D7428)</f>
        <v>0.408240439459713045</v>
      </c>
      <c r="M7389" s="9">
        <f>AVERAGE(E7389:E7428)</f>
        <v>129.737500000000011</v>
      </c>
      <c r="N7389" s="9">
        <f>STDEV(E7389:E7428)</f>
        <v>0.182134776808482002</v>
      </c>
      <c r="O7389" s="9">
        <f>AVERAGE(F7389:F7428)</f>
        <v>105.107500000000002</v>
      </c>
      <c r="P7389" s="9">
        <f>STDEV(F7389:F7428)</f>
        <v>0.126870618529876</v>
      </c>
    </row>
    <row r="7390" spans="1:16">
      <c r="A7390" t="s">
        <v>33</v>
      </c>
      <c r="B7390" s="11" t="n">
        <v>0.60668981481481481</v>
      </c>
      <c r="C7390" t="n">
        <v>95.5</v>
      </c>
      <c r="D7390" t="n">
        <v>119.900000000000006</v>
      </c>
      <c r="E7390" t="n">
        <v>129.5</v>
      </c>
      <c r="F7390" t="n">
        <v>105</v>
      </c>
      <c r="G7390" t="n">
        <v>8.64000000000000057</v>
      </c>
      <c r="H7390" t="n">
        <v>7428</v>
      </c>
      <c r="I7390" s="9">
        <f>AVERAGE(C7390:C7429)</f>
        <v>95.4950000000000045</v>
      </c>
      <c r="J7390" s="9">
        <f>STDEV(C7390:C7429)</f>
        <v>0.0220721427863130026</v>
      </c>
      <c r="K7390" s="9">
        <f>AVERAGE(D7390:D7429)</f>
        <v>120.319999999999993</v>
      </c>
      <c r="L7390" s="9">
        <f>STDEV(D7390:D7429)</f>
        <v>0.471331991438994979</v>
      </c>
      <c r="M7390" s="9">
        <f>AVERAGE(E7390:E7429)</f>
        <v>129.75</v>
      </c>
      <c r="N7390" s="9">
        <f>STDEV(E7390:E7429)</f>
        <v>0.182574185835063005</v>
      </c>
      <c r="O7390" s="9">
        <f>AVERAGE(F7390:F7429)</f>
        <v>105.114999999999995</v>
      </c>
      <c r="P7390" s="9">
        <f>STDEV(F7390:F7429)</f>
        <v>0.129198713973112</v>
      </c>
    </row>
    <row r="7391" spans="1:16">
      <c r="A7391" t="s">
        <v>33</v>
      </c>
      <c r="B7391" s="11" t="n">
        <v>0.60668981481481481</v>
      </c>
      <c r="C7391" t="n">
        <v>95.5</v>
      </c>
      <c r="D7391" t="n">
        <v>119.900000000000006</v>
      </c>
      <c r="E7391" t="n">
        <v>129.5</v>
      </c>
      <c r="F7391" t="n">
        <v>105</v>
      </c>
      <c r="G7391" t="n">
        <v>8.64000000000000057</v>
      </c>
      <c r="H7391" t="n">
        <v>7429</v>
      </c>
      <c r="I7391" s="9">
        <f>AVERAGE(C7391:C7430)</f>
        <v>95.4925000000000068</v>
      </c>
      <c r="J7391" s="9">
        <f>STDEV(C7391:C7430)</f>
        <v>0.0266746782836889995</v>
      </c>
      <c r="K7391" s="9">
        <f>AVERAGE(D7391:D7430)</f>
        <v>120.292500000000004</v>
      </c>
      <c r="L7391" s="9">
        <f>STDEV(D7391:D7430)</f>
        <v>0.525448526352634993</v>
      </c>
      <c r="M7391" s="9">
        <f>AVERAGE(E7391:E7430)</f>
        <v>129.762499999999989</v>
      </c>
      <c r="N7391" s="9">
        <f>STDEV(E7391:E7430)</f>
        <v>0.182134776808489995</v>
      </c>
      <c r="O7391" s="9">
        <f>AVERAGE(F7391:F7430)</f>
        <v>105.122500000000002</v>
      </c>
      <c r="P7391" s="9">
        <f>STDEV(F7391:F7430)</f>
        <v>0.131046087019321988</v>
      </c>
    </row>
    <row r="7392" spans="1:16">
      <c r="A7392" t="s">
        <v>33</v>
      </c>
      <c r="B7392" s="11" t="n">
        <v>0.60668981481481481</v>
      </c>
      <c r="C7392" t="n">
        <v>95.5</v>
      </c>
      <c r="D7392" t="n">
        <v>119.900000000000006</v>
      </c>
      <c r="E7392" t="n">
        <v>129.5</v>
      </c>
      <c r="F7392" t="n">
        <v>105</v>
      </c>
      <c r="G7392" t="n">
        <v>8.64000000000000057</v>
      </c>
      <c r="H7392" t="n">
        <v>7430</v>
      </c>
      <c r="I7392" s="9">
        <f>AVERAGE(C7392:C7431)</f>
        <v>95.4899999999999949</v>
      </c>
      <c r="J7392" s="9">
        <f>STDEV(C7392:C7431)</f>
        <v>0.0303821810125069991</v>
      </c>
      <c r="K7392" s="9">
        <f>AVERAGE(D7392:D7431)</f>
        <v>120.265000000000001</v>
      </c>
      <c r="L7392" s="9">
        <f>STDEV(D7392:D7431)</f>
        <v>0.573138010855306046</v>
      </c>
      <c r="M7392" s="9">
        <f>AVERAGE(E7392:E7431)</f>
        <v>129.775000000000006</v>
      </c>
      <c r="N7392" s="9">
        <f>STDEV(E7392:E7431)</f>
        <v>0.180810142669896017</v>
      </c>
      <c r="O7392" s="9">
        <f>AVERAGE(F7392:F7431)</f>
        <v>105.129999999999995</v>
      </c>
      <c r="P7392" s="9">
        <f>STDEV(F7392:F7431)</f>
        <v>0.132432856717898018</v>
      </c>
    </row>
    <row r="7393" spans="1:16">
      <c r="A7393" t="s">
        <v>33</v>
      </c>
      <c r="B7393" s="11" t="n">
        <v>0.60668981481481481</v>
      </c>
      <c r="C7393" t="n">
        <v>95.5</v>
      </c>
      <c r="D7393" t="n">
        <v>119.900000000000006</v>
      </c>
      <c r="E7393" t="n">
        <v>129.5</v>
      </c>
      <c r="F7393" t="n">
        <v>105</v>
      </c>
      <c r="G7393" t="n">
        <v>8.64000000000000057</v>
      </c>
      <c r="H7393" t="n">
        <v>7431</v>
      </c>
      <c r="I7393" s="9">
        <f>AVERAGE(C7393:C7432)</f>
        <v>95.4874999999999972</v>
      </c>
      <c r="J7393" s="9">
        <f>STDEV(C7393:C7432)</f>
        <v>0.0334932063528499979</v>
      </c>
      <c r="K7393" s="9">
        <f>AVERAGE(D7393:D7432)</f>
        <v>120.237499999999997</v>
      </c>
      <c r="L7393" s="9">
        <f>STDEV(D7393:D7432)</f>
        <v>0.615895220858972969</v>
      </c>
      <c r="M7393" s="9">
        <f>AVERAGE(E7393:E7432)</f>
        <v>129.787499999999994</v>
      </c>
      <c r="N7393" s="9">
        <f>STDEV(E7393:E7432)</f>
        <v>0.178580585845792994</v>
      </c>
      <c r="O7393" s="9">
        <f>AVERAGE(F7393:F7432)</f>
        <v>105.137500000000003</v>
      </c>
      <c r="P7393" s="9">
        <f>STDEV(F7393:F7432)</f>
        <v>0.133373391418466003</v>
      </c>
    </row>
    <row r="7394" spans="1:16">
      <c r="A7394" t="s">
        <v>33</v>
      </c>
      <c r="B7394" s="11" t="n">
        <v>0.60668981481481481</v>
      </c>
      <c r="C7394" t="n">
        <v>95.5</v>
      </c>
      <c r="D7394" t="n">
        <v>119.900000000000006</v>
      </c>
      <c r="E7394" t="n">
        <v>129.5</v>
      </c>
      <c r="F7394" t="n">
        <v>105</v>
      </c>
      <c r="G7394" t="n">
        <v>8.64000000000000057</v>
      </c>
      <c r="H7394" t="n">
        <v>7432</v>
      </c>
      <c r="I7394" s="9">
        <f>AVERAGE(C7394:C7433)</f>
        <v>95.4849999999999994</v>
      </c>
      <c r="J7394" s="9">
        <f>STDEV(C7394:C7433)</f>
        <v>0.0361620285339799974</v>
      </c>
      <c r="K7394" s="9">
        <f>AVERAGE(D7394:D7433)</f>
        <v>120.209999999999994</v>
      </c>
      <c r="L7394" s="9">
        <f>STDEV(D7394:D7433)</f>
        <v>0.654687241830322986</v>
      </c>
      <c r="M7394" s="9">
        <f>AVERAGE(E7394:E7433)</f>
        <v>129.800000000000011</v>
      </c>
      <c r="N7394" s="9">
        <f>STDEV(E7394:E7433)</f>
        <v>0.175411603861415983</v>
      </c>
      <c r="O7394" s="9">
        <f>AVERAGE(F7394:F7433)</f>
        <v>105.144999999999996</v>
      </c>
      <c r="P7394" s="9">
        <f>STDEV(F7394:F7433)</f>
        <v>0.133877096334946</v>
      </c>
    </row>
    <row r="7395" spans="1:16">
      <c r="A7395" t="s">
        <v>33</v>
      </c>
      <c r="B7395" s="11" t="n">
        <v>0.606701388888888804</v>
      </c>
      <c r="C7395" t="n">
        <v>95.5</v>
      </c>
      <c r="D7395" t="n">
        <v>119.900000000000006</v>
      </c>
      <c r="E7395" t="n">
        <v>129.5</v>
      </c>
      <c r="F7395" t="n">
        <v>105</v>
      </c>
      <c r="G7395" t="n">
        <v>8.64000000000000057</v>
      </c>
      <c r="H7395" t="n">
        <v>7433</v>
      </c>
      <c r="I7395" s="9">
        <f>AVERAGE(C7395:C7434)</f>
        <v>95.4825000000000017</v>
      </c>
      <c r="J7395" s="9">
        <f>STDEV(C7395:C7434)</f>
        <v>0.0384807644254799985</v>
      </c>
      <c r="K7395" s="9">
        <f>AVERAGE(D7395:D7434)</f>
        <v>120.182500000000005</v>
      </c>
      <c r="L7395" s="9">
        <f>STDEV(D7395:D7434)</f>
        <v>0.690182993200046901</v>
      </c>
      <c r="M7395" s="9">
        <f>AVERAGE(E7395:E7434)</f>
        <v>129.8125</v>
      </c>
      <c r="N7395" s="9">
        <f>STDEV(E7395:E7434)</f>
        <v>0.171251052776109987</v>
      </c>
      <c r="O7395" s="9">
        <f>AVERAGE(F7395:F7434)</f>
        <v>105.152500000000003</v>
      </c>
      <c r="P7395" s="9">
        <f>STDEV(F7395:F7434)</f>
        <v>0.133948899556156986</v>
      </c>
    </row>
    <row r="7396" spans="1:16">
      <c r="A7396" t="s">
        <v>33</v>
      </c>
      <c r="B7396" s="11" t="n">
        <v>0.606701388888888804</v>
      </c>
      <c r="C7396" t="n">
        <v>95.5</v>
      </c>
      <c r="D7396" t="n">
        <v>119.900000000000006</v>
      </c>
      <c r="E7396" t="n">
        <v>129.5</v>
      </c>
      <c r="F7396" t="n">
        <v>105</v>
      </c>
      <c r="G7396" t="n">
        <v>8.64000000000000057</v>
      </c>
      <c r="H7396" t="n">
        <v>7434</v>
      </c>
      <c r="I7396" s="9">
        <f>AVERAGE(C7396:C7435)</f>
        <v>95.480000000000004</v>
      </c>
      <c r="J7396" s="9">
        <f>STDEV(C7396:C7435)</f>
        <v>0.0405095746833480064</v>
      </c>
      <c r="K7396" s="9">
        <f>AVERAGE(D7396:D7435)</f>
        <v>120.155000000000001</v>
      </c>
      <c r="L7396" s="9">
        <f>STDEV(D7396:D7435)</f>
        <v>0.72286821865293307</v>
      </c>
      <c r="M7396" s="9">
        <f>AVERAGE(E7396:E7435)</f>
        <v>129.824999999999989</v>
      </c>
      <c r="N7396" s="9">
        <f>STDEV(E7396:E7435)</f>
        <v>0.166024403519792996</v>
      </c>
      <c r="O7396" s="9">
        <f>AVERAGE(F7396:F7435)</f>
        <v>105.159999999999997</v>
      </c>
      <c r="P7396" s="9">
        <f>STDEV(F7396:F7435)</f>
        <v>0.133589497514415001</v>
      </c>
    </row>
    <row r="7397" spans="1:16">
      <c r="A7397" t="s">
        <v>33</v>
      </c>
      <c r="B7397" s="11" t="n">
        <v>0.606701388888888804</v>
      </c>
      <c r="C7397" t="n">
        <v>95.5</v>
      </c>
      <c r="D7397" t="n">
        <v>119.900000000000006</v>
      </c>
      <c r="E7397" t="n">
        <v>129.5</v>
      </c>
      <c r="F7397" t="n">
        <v>105</v>
      </c>
      <c r="G7397" t="n">
        <v>8.64000000000000057</v>
      </c>
      <c r="H7397" t="n">
        <v>7435</v>
      </c>
      <c r="I7397" s="9">
        <f>AVERAGE(C7397:C7436)</f>
        <v>95.4775000000000063</v>
      </c>
      <c r="J7397" s="9">
        <f>STDEV(C7397:C7436)</f>
        <v>0.0422902061766269988</v>
      </c>
      <c r="K7397" s="9">
        <f>AVERAGE(D7397:D7436)</f>
        <v>120.127499999999998</v>
      </c>
      <c r="L7397" s="9">
        <f>STDEV(D7397:D7436)</f>
        <v>0.753108940939552074</v>
      </c>
      <c r="M7397" s="9">
        <f>AVERAGE(E7397:E7436)</f>
        <v>129.837500000000006</v>
      </c>
      <c r="N7397" s="9">
        <f>STDEV(E7397:E7436)</f>
        <v>0.159626968995753993</v>
      </c>
      <c r="O7397" s="9">
        <f>AVERAGE(F7397:F7436)</f>
        <v>105.167500000000004</v>
      </c>
      <c r="P7397" s="9">
        <f>STDEV(F7397:F7436)</f>
        <v>0.132795389169258016</v>
      </c>
    </row>
    <row r="7398" spans="1:16">
      <c r="A7398" t="s">
        <v>33</v>
      </c>
      <c r="B7398" s="11" t="n">
        <v>0.606701388888888804</v>
      </c>
      <c r="C7398" t="n">
        <v>95.5</v>
      </c>
      <c r="D7398" t="n">
        <v>120.5</v>
      </c>
      <c r="E7398" t="n">
        <v>130</v>
      </c>
      <c r="F7398" t="n">
        <v>105</v>
      </c>
      <c r="G7398" t="n">
        <v>8.63000000000000078</v>
      </c>
      <c r="H7398" t="n">
        <v>7436</v>
      </c>
      <c r="I7398" s="9">
        <f>AVERAGE(C7398:C7437)</f>
        <v>95.4749999999999943</v>
      </c>
      <c r="J7398" s="9">
        <f>STDEV(C7398:C7437)</f>
        <v>0.0438529009653549995</v>
      </c>
      <c r="K7398" s="9">
        <f>AVERAGE(D7398:D7437)</f>
        <v>120.099999999999994</v>
      </c>
      <c r="L7398" s="9">
        <f>STDEV(D7398:D7437)</f>
        <v>0.781189100190486041</v>
      </c>
      <c r="M7398" s="9">
        <f>AVERAGE(E7398:E7437)</f>
        <v>129.849999999999994</v>
      </c>
      <c r="N7398" s="9">
        <f>STDEV(E7398:E7437)</f>
        <v>0.151910905062564989</v>
      </c>
      <c r="O7398" s="9">
        <f>AVERAGE(F7398:F7437)</f>
        <v>105.174999999999997</v>
      </c>
      <c r="P7398" s="9">
        <f>STDEV(F7398:F7437)</f>
        <v>0.131558702896049007</v>
      </c>
    </row>
    <row r="7399" spans="1:16">
      <c r="A7399" t="s">
        <v>33</v>
      </c>
      <c r="B7399" s="11" t="n">
        <v>0.606701388888888804</v>
      </c>
      <c r="C7399" t="n">
        <v>95.5</v>
      </c>
      <c r="D7399" t="n">
        <v>120.5</v>
      </c>
      <c r="E7399" t="n">
        <v>130</v>
      </c>
      <c r="F7399" t="n">
        <v>105</v>
      </c>
      <c r="G7399" t="n">
        <v>8.63000000000000078</v>
      </c>
      <c r="H7399" t="n">
        <v>7437</v>
      </c>
      <c r="I7399" s="9">
        <f>AVERAGE(C7399:C7438)</f>
        <v>95.4650000000000034</v>
      </c>
      <c r="J7399" s="9">
        <f>STDEV(C7399:C7438)</f>
        <v>0.0735544452107220081</v>
      </c>
      <c r="K7399" s="9">
        <f>AVERAGE(D7399:D7438)</f>
        <v>120.067499999999995</v>
      </c>
      <c r="L7399" s="9">
        <f>STDEV(D7399:D7438)</f>
        <v>0.791100337245373009</v>
      </c>
      <c r="M7399" s="9">
        <f>AVERAGE(E7399:E7438)</f>
        <v>129.830000000000013</v>
      </c>
      <c r="N7399" s="9">
        <f>STDEV(E7399:E7438)</f>
        <v>0.181447173918689018</v>
      </c>
      <c r="O7399" s="9">
        <f>AVERAGE(F7399:F7438)</f>
        <v>105.185000000000002</v>
      </c>
      <c r="P7399" s="9">
        <f>STDEV(F7399:F7438)</f>
        <v>0.133108785277118002</v>
      </c>
    </row>
    <row r="7400" spans="1:16">
      <c r="A7400" t="s">
        <v>33</v>
      </c>
      <c r="B7400" s="11" t="n">
        <v>0.606701388888888804</v>
      </c>
      <c r="C7400" t="n">
        <v>95.5</v>
      </c>
      <c r="D7400" t="n">
        <v>120.5</v>
      </c>
      <c r="E7400" t="n">
        <v>130</v>
      </c>
      <c r="F7400" t="n">
        <v>105</v>
      </c>
      <c r="G7400" t="n">
        <v>8.63000000000000078</v>
      </c>
      <c r="H7400" t="n">
        <v>7438</v>
      </c>
      <c r="I7400" s="9">
        <f>AVERAGE(C7400:C7439)</f>
        <v>95.4549999999999983</v>
      </c>
      <c r="J7400" s="9">
        <f>STDEV(C7400:C7439)</f>
        <v>0.0932325463146240097</v>
      </c>
      <c r="K7400" s="9">
        <f>AVERAGE(D7400:D7439)</f>
        <v>120.034999999999997</v>
      </c>
      <c r="L7400" s="9">
        <f>STDEV(D7400:D7439)</f>
        <v>0.799535121340149058</v>
      </c>
      <c r="M7400" s="9">
        <f>AVERAGE(E7400:E7439)</f>
        <v>129.810000000000002</v>
      </c>
      <c r="N7400" s="9">
        <f>STDEV(E7400:E7439)</f>
        <v>0.204813861710377987</v>
      </c>
      <c r="O7400" s="9">
        <f>AVERAGE(F7400:F7439)</f>
        <v>105.194999999999993</v>
      </c>
      <c r="P7400" s="9">
        <f>STDEV(F7400:F7439)</f>
        <v>0.133877096334955015</v>
      </c>
    </row>
    <row r="7401" spans="1:16">
      <c r="A7401" t="s">
        <v>33</v>
      </c>
      <c r="B7401" s="11" t="n">
        <v>0.606701388888888804</v>
      </c>
      <c r="C7401" t="n">
        <v>95.5</v>
      </c>
      <c r="D7401" t="n">
        <v>120.5</v>
      </c>
      <c r="E7401" t="n">
        <v>130</v>
      </c>
      <c r="F7401" t="n">
        <v>105</v>
      </c>
      <c r="G7401" t="n">
        <v>8.63000000000000078</v>
      </c>
      <c r="H7401" t="n">
        <v>7439</v>
      </c>
      <c r="I7401" s="9">
        <f>AVERAGE(C7401:C7440)</f>
        <v>95.4449999999999932</v>
      </c>
      <c r="J7401" s="9">
        <f>STDEV(C7401:C7440)</f>
        <v>0.108486085601938997</v>
      </c>
      <c r="K7401" s="9">
        <f>AVERAGE(D7401:D7440)</f>
        <v>120.002499999999998</v>
      </c>
      <c r="L7401" s="9">
        <f>STDEV(D7401:D7440)</f>
        <v>0.806539775991493002</v>
      </c>
      <c r="M7401" s="9">
        <f>AVERAGE(E7401:E7440)</f>
        <v>129.789999999999992</v>
      </c>
      <c r="N7401" s="9">
        <f>STDEV(E7401:E7440)</f>
        <v>0.223950543990960993</v>
      </c>
      <c r="O7401" s="9">
        <f>AVERAGE(F7401:F7440)</f>
        <v>105.204999999999998</v>
      </c>
      <c r="P7401" s="9">
        <f>STDEV(F7401:F7440)</f>
        <v>0.133877096334953016</v>
      </c>
    </row>
    <row r="7402" spans="1:16">
      <c r="A7402" t="s">
        <v>33</v>
      </c>
      <c r="B7402" s="11" t="n">
        <v>0.606701388888888804</v>
      </c>
      <c r="C7402" t="n">
        <v>95.5</v>
      </c>
      <c r="D7402" t="n">
        <v>120.5</v>
      </c>
      <c r="E7402" t="n">
        <v>130</v>
      </c>
      <c r="F7402" t="n">
        <v>105</v>
      </c>
      <c r="G7402" t="n">
        <v>8.63000000000000078</v>
      </c>
      <c r="H7402" t="n">
        <v>7440</v>
      </c>
      <c r="I7402" s="9">
        <f>AVERAGE(C7402:C7441)</f>
        <v>95.4350000000000023</v>
      </c>
      <c r="J7402" s="9">
        <f>STDEV(C7402:C7441)</f>
        <v>0.121000105954608994</v>
      </c>
      <c r="K7402" s="9">
        <f>AVERAGE(D7402:D7441)</f>
        <v>119.969999999999999</v>
      </c>
      <c r="L7402" s="9">
        <f>STDEV(D7402:D7441)</f>
        <v>0.812151305847461025</v>
      </c>
      <c r="M7402" s="9">
        <f>AVERAGE(E7402:E7441)</f>
        <v>129.77000000000001</v>
      </c>
      <c r="N7402" s="9">
        <f>STDEV(E7402:E7441)</f>
        <v>0.239871760610665996</v>
      </c>
      <c r="O7402" s="9">
        <f>AVERAGE(F7402:F7441)</f>
        <v>105.215000000000003</v>
      </c>
      <c r="P7402" s="9">
        <f>STDEV(F7402:F7441)</f>
        <v>0.133108785277116004</v>
      </c>
    </row>
    <row r="7403" spans="1:16">
      <c r="A7403" t="s">
        <v>33</v>
      </c>
      <c r="B7403" s="11" t="n">
        <v>0.606701388888888804</v>
      </c>
      <c r="C7403" t="n">
        <v>95.5</v>
      </c>
      <c r="D7403" t="n">
        <v>120.5</v>
      </c>
      <c r="E7403" t="n">
        <v>130</v>
      </c>
      <c r="F7403" t="n">
        <v>105</v>
      </c>
      <c r="G7403" t="n">
        <v>8.63000000000000078</v>
      </c>
      <c r="H7403" t="n">
        <v>7441</v>
      </c>
      <c r="I7403" s="9">
        <f>AVERAGE(C7403:C7442)</f>
        <v>95.4249999999999972</v>
      </c>
      <c r="J7403" s="9">
        <f>STDEV(C7403:C7442)</f>
        <v>0.131558702896056001</v>
      </c>
      <c r="K7403" s="9">
        <f>AVERAGE(D7403:D7442)</f>
        <v>119.9375</v>
      </c>
      <c r="L7403" s="9">
        <f>STDEV(D7403:D7442)</f>
        <v>0.816398438421099115</v>
      </c>
      <c r="M7403" s="9">
        <f>AVERAGE(E7403:E7442)</f>
        <v>129.75</v>
      </c>
      <c r="N7403" s="9">
        <f>STDEV(E7403:E7442)</f>
        <v>0.253184841770915003</v>
      </c>
      <c r="O7403" s="9">
        <f>AVERAGE(F7403:F7442)</f>
        <v>105.224999999999994</v>
      </c>
      <c r="P7403" s="9">
        <f>STDEV(F7403:F7442)</f>
        <v>0.131558702896058</v>
      </c>
    </row>
    <row r="7404" spans="1:16">
      <c r="A7404" t="s">
        <v>33</v>
      </c>
      <c r="B7404" s="11" t="n">
        <v>0.606701388888888804</v>
      </c>
      <c r="C7404" t="n">
        <v>95.5</v>
      </c>
      <c r="D7404" t="n">
        <v>120.5</v>
      </c>
      <c r="E7404" t="n">
        <v>130</v>
      </c>
      <c r="F7404" t="n">
        <v>105</v>
      </c>
      <c r="G7404" t="n">
        <v>8.63000000000000078</v>
      </c>
      <c r="H7404" t="n">
        <v>7442</v>
      </c>
      <c r="I7404" s="9">
        <f>AVERAGE(C7404:C7443)</f>
        <v>95.4150000000000063</v>
      </c>
      <c r="J7404" s="9">
        <f>STDEV(C7404:C7443)</f>
        <v>0.140603096584789</v>
      </c>
      <c r="K7404" s="9">
        <f>AVERAGE(D7404:D7443)</f>
        <v>119.905000000000001</v>
      </c>
      <c r="L7404" s="9">
        <f>STDEV(D7404:D7443)</f>
        <v>0.819302392439080052</v>
      </c>
      <c r="M7404" s="9">
        <f>AVERAGE(E7404:E7443)</f>
        <v>129.72999999999999</v>
      </c>
      <c r="N7404" s="9">
        <f>STDEV(E7404:E7443)</f>
        <v>0.264284229280060012</v>
      </c>
      <c r="O7404" s="9">
        <f>AVERAGE(F7404:F7443)</f>
        <v>105.234999999999999</v>
      </c>
      <c r="P7404" s="9">
        <f>STDEV(F7404:F7443)</f>
        <v>0.129198713973114998</v>
      </c>
    </row>
    <row r="7405" spans="1:16">
      <c r="A7405" t="s">
        <v>33</v>
      </c>
      <c r="B7405" s="11" t="n">
        <v>0.606701388888888804</v>
      </c>
      <c r="C7405" t="n">
        <v>95.5</v>
      </c>
      <c r="D7405" t="n">
        <v>120.5</v>
      </c>
      <c r="E7405" t="n">
        <v>130</v>
      </c>
      <c r="F7405" t="n">
        <v>105</v>
      </c>
      <c r="G7405" t="n">
        <v>8.63000000000000078</v>
      </c>
      <c r="H7405" t="n">
        <v>7443</v>
      </c>
      <c r="I7405" s="9">
        <f>AVERAGE(C7405:C7444)</f>
        <v>95.4050000000000011</v>
      </c>
      <c r="J7405" s="9">
        <f>STDEV(C7405:C7444)</f>
        <v>0.148410380451109987</v>
      </c>
      <c r="K7405" s="9">
        <f>AVERAGE(D7405:D7444)</f>
        <v>119.872500000000002</v>
      </c>
      <c r="L7405" s="9">
        <f>STDEV(D7405:D7444)</f>
        <v>0.820877422999160089</v>
      </c>
      <c r="M7405" s="9">
        <f>AVERAGE(E7405:E7444)</f>
        <v>129.710000000000008</v>
      </c>
      <c r="N7405" s="9">
        <f>STDEV(E7405:E7444)</f>
        <v>0.273439629112586013</v>
      </c>
      <c r="O7405" s="9">
        <f>AVERAGE(F7405:F7444)</f>
        <v>105.245000000000005</v>
      </c>
      <c r="P7405" s="9">
        <f>STDEV(F7405:F7444)</f>
        <v>0.125983311878180992</v>
      </c>
    </row>
    <row r="7406" spans="1:16">
      <c r="A7406" t="s">
        <v>33</v>
      </c>
      <c r="B7406" s="11" t="n">
        <v>0.606701388888888804</v>
      </c>
      <c r="C7406" t="n">
        <v>95.5</v>
      </c>
      <c r="D7406" t="n">
        <v>120.5</v>
      </c>
      <c r="E7406" t="n">
        <v>130</v>
      </c>
      <c r="F7406" t="n">
        <v>105</v>
      </c>
      <c r="G7406" t="n">
        <v>8.63000000000000078</v>
      </c>
      <c r="H7406" t="n">
        <v>7444</v>
      </c>
      <c r="I7406" s="9">
        <f>AVERAGE(C7406:C7445)</f>
        <v>95.394999999999996</v>
      </c>
      <c r="J7406" s="9">
        <f>STDEV(C7406:C7445)</f>
        <v>0.155167403396860992</v>
      </c>
      <c r="K7406" s="9">
        <f>AVERAGE(D7406:D7445)</f>
        <v>119.840000000000003</v>
      </c>
      <c r="L7406" s="9">
        <f>STDEV(D7406:D7445)</f>
        <v>0.821131177252697952</v>
      </c>
      <c r="M7406" s="9">
        <f>AVERAGE(E7406:E7445)</f>
        <v>129.689999999999998</v>
      </c>
      <c r="N7406" s="9">
        <f>STDEV(E7406:E7445)</f>
        <v>0.280841227158316986</v>
      </c>
      <c r="O7406" s="9">
        <f>AVERAGE(F7406:F7445)</f>
        <v>105.254999999999995</v>
      </c>
      <c r="P7406" s="9">
        <f>STDEV(F7406:F7445)</f>
        <v>0.121844794087212005</v>
      </c>
    </row>
    <row r="7407" spans="1:16">
      <c r="A7407" t="s">
        <v>33</v>
      </c>
      <c r="B7407" s="11" t="n">
        <v>0.606701388888888804</v>
      </c>
      <c r="C7407" t="n">
        <v>95.5</v>
      </c>
      <c r="D7407" t="n">
        <v>120.5</v>
      </c>
      <c r="E7407" t="n">
        <v>130</v>
      </c>
      <c r="F7407" t="n">
        <v>105</v>
      </c>
      <c r="G7407" t="n">
        <v>8.63000000000000078</v>
      </c>
      <c r="H7407" t="n">
        <v>7445</v>
      </c>
      <c r="I7407" s="9">
        <f>AVERAGE(C7407:C7446)</f>
        <v>95.3850000000000051</v>
      </c>
      <c r="J7407" s="9">
        <f>STDEV(C7407:C7446)</f>
        <v>0.161006449942467</v>
      </c>
      <c r="K7407" s="9">
        <f>AVERAGE(D7407:D7446)</f>
        <v>119.807500000000005</v>
      </c>
      <c r="L7407" s="9">
        <f>STDEV(D7407:D7446)</f>
        <v>0.8200648817358271</v>
      </c>
      <c r="M7407" s="9">
        <f>AVERAGE(E7407:E7446)</f>
        <v>129.669999999999987</v>
      </c>
      <c r="N7407" s="9">
        <f>STDEV(E7407:E7446)</f>
        <v>0.286624922422734016</v>
      </c>
      <c r="O7407" s="9">
        <f>AVERAGE(F7407:F7446)</f>
        <v>105.265000000000001</v>
      </c>
      <c r="P7407" s="9">
        <f>STDEV(F7407:F7446)</f>
        <v>0.116684980247617998</v>
      </c>
    </row>
    <row r="7408" spans="1:16">
      <c r="A7408" t="s">
        <v>33</v>
      </c>
      <c r="B7408" s="11" t="n">
        <v>0.606701388888888804</v>
      </c>
      <c r="C7408" t="n">
        <v>95.5</v>
      </c>
      <c r="D7408" t="n">
        <v>120.799999999999997</v>
      </c>
      <c r="E7408" t="n">
        <v>129.699999999999989</v>
      </c>
      <c r="F7408" t="n">
        <v>105.299999999999997</v>
      </c>
      <c r="G7408" t="n">
        <v>8.63000000000000078</v>
      </c>
      <c r="H7408" t="n">
        <v>7446</v>
      </c>
      <c r="I7408" s="9">
        <f>AVERAGE(C7408:C7447)</f>
        <v>95.375</v>
      </c>
      <c r="J7408" s="9">
        <f>STDEV(C7408:C7447)</f>
        <v>0.166024403519787995</v>
      </c>
      <c r="K7408" s="9">
        <f>AVERAGE(D7408:D7447)</f>
        <v>119.775000000000006</v>
      </c>
      <c r="L7408" s="9">
        <f>STDEV(D7408:D7447)</f>
        <v>0.817673372190730952</v>
      </c>
      <c r="M7408" s="9">
        <f>AVERAGE(E7408:E7447)</f>
        <v>129.650000000000006</v>
      </c>
      <c r="N7408" s="9">
        <f>STDEV(E7408:E7447)</f>
        <v>0.290887236941357976</v>
      </c>
      <c r="O7408" s="9">
        <f>AVERAGE(F7408:F7447)</f>
        <v>105.275000000000006</v>
      </c>
      <c r="P7408" s="9">
        <f>STDEV(F7408:F7447)</f>
        <v>0.110360713931583998</v>
      </c>
    </row>
    <row r="7409" spans="1:16">
      <c r="A7409" t="s">
        <v>33</v>
      </c>
      <c r="B7409" s="11" t="n">
        <v>0.606701388888888804</v>
      </c>
      <c r="C7409" t="n">
        <v>95.5</v>
      </c>
      <c r="D7409" t="n">
        <v>120.799999999999997</v>
      </c>
      <c r="E7409" t="n">
        <v>129.699999999999989</v>
      </c>
      <c r="F7409" t="n">
        <v>105.299999999999997</v>
      </c>
      <c r="G7409" t="n">
        <v>8.63000000000000078</v>
      </c>
      <c r="H7409" t="n">
        <v>7447</v>
      </c>
      <c r="I7409" s="9">
        <f>AVERAGE(C7409:C7448)</f>
        <v>95.3725000000000023</v>
      </c>
      <c r="J7409" s="9">
        <f>STDEV(C7409:C7448)</f>
        <v>0.164842582250685998</v>
      </c>
      <c r="K7409" s="9">
        <f>AVERAGE(D7409:D7448)</f>
        <v>119.715000000000003</v>
      </c>
      <c r="L7409" s="9">
        <f>STDEV(D7409:D7448)</f>
        <v>0.828514271111792944</v>
      </c>
      <c r="M7409" s="9">
        <f>AVERAGE(E7409:E7448)</f>
        <v>129.620000000000005</v>
      </c>
      <c r="N7409" s="9">
        <f>STDEV(E7409:E7448)</f>
        <v>0.342838827349617015</v>
      </c>
      <c r="O7409" s="9">
        <f>AVERAGE(F7409:F7448)</f>
        <v>105.272499999999994</v>
      </c>
      <c r="P7409" s="9">
        <f>STDEV(F7409:F7448)</f>
        <v>0.110911144847045007</v>
      </c>
    </row>
    <row r="7410" spans="1:16">
      <c r="A7410" t="s">
        <v>33</v>
      </c>
      <c r="B7410" s="11" t="n">
        <v>0.606701388888888804</v>
      </c>
      <c r="C7410" t="n">
        <v>95.5</v>
      </c>
      <c r="D7410" t="n">
        <v>120.799999999999997</v>
      </c>
      <c r="E7410" t="n">
        <v>129.699999999999989</v>
      </c>
      <c r="F7410" t="n">
        <v>105.299999999999997</v>
      </c>
      <c r="G7410" t="n">
        <v>8.63000000000000078</v>
      </c>
      <c r="H7410" t="n">
        <v>7448</v>
      </c>
      <c r="I7410" s="9">
        <f>AVERAGE(C7410:C7449)</f>
        <v>95.3700000000000045</v>
      </c>
      <c r="J7410" s="9">
        <f>STDEV(C7410:C7449)</f>
        <v>0.163613051952548982</v>
      </c>
      <c r="K7410" s="9">
        <f>AVERAGE(D7410:D7449)</f>
        <v>119.655000000000001</v>
      </c>
      <c r="L7410" s="9">
        <f>STDEV(D7410:D7449)</f>
        <v>0.834803830787470957</v>
      </c>
      <c r="M7410" s="9">
        <f>AVERAGE(E7410:E7449)</f>
        <v>129.590000000000003</v>
      </c>
      <c r="N7410" s="9">
        <f>STDEV(E7410:E7449)</f>
        <v>0.385506659625203962</v>
      </c>
      <c r="O7410" s="9">
        <f>AVERAGE(F7410:F7449)</f>
        <v>105.269999999999996</v>
      </c>
      <c r="P7410" s="9">
        <f>STDEV(F7410:F7449)</f>
        <v>0.111401330379209007</v>
      </c>
    </row>
    <row r="7411" spans="1:16">
      <c r="A7411" t="s">
        <v>33</v>
      </c>
      <c r="B7411" s="11" t="n">
        <v>0.606701388888888804</v>
      </c>
      <c r="C7411" t="n">
        <v>95.5</v>
      </c>
      <c r="D7411" t="n">
        <v>120.799999999999997</v>
      </c>
      <c r="E7411" t="n">
        <v>129.699999999999989</v>
      </c>
      <c r="F7411" t="n">
        <v>105.299999999999997</v>
      </c>
      <c r="G7411" t="n">
        <v>8.63000000000000078</v>
      </c>
      <c r="H7411" t="n">
        <v>7449</v>
      </c>
      <c r="I7411" s="9">
        <f>AVERAGE(C7411:C7450)</f>
        <v>95.3675000000000068</v>
      </c>
      <c r="J7411" s="9">
        <f>STDEV(C7411:C7450)</f>
        <v>0.162334728578215977</v>
      </c>
      <c r="K7411" s="9">
        <f>AVERAGE(D7411:D7450)</f>
        <v>119.594999999999999</v>
      </c>
      <c r="L7411" s="9">
        <f>STDEV(D7411:D7450)</f>
        <v>0.836644702950025021</v>
      </c>
      <c r="M7411" s="9">
        <f>AVERAGE(E7411:E7450)</f>
        <v>129.560000000000002</v>
      </c>
      <c r="N7411" s="9">
        <f>STDEV(E7411:E7450)</f>
        <v>0.42171809760331902</v>
      </c>
      <c r="O7411" s="9">
        <f>AVERAGE(F7411:F7450)</f>
        <v>105.267499999999998</v>
      </c>
      <c r="P7411" s="9">
        <f>STDEV(F7411:F7450)</f>
        <v>0.111832062738783011</v>
      </c>
    </row>
    <row r="7412" spans="1:16">
      <c r="A7412" t="s">
        <v>33</v>
      </c>
      <c r="B7412" s="11" t="n">
        <v>0.606701388888888804</v>
      </c>
      <c r="C7412" t="n">
        <v>95.5</v>
      </c>
      <c r="D7412" t="n">
        <v>120.799999999999997</v>
      </c>
      <c r="E7412" t="n">
        <v>129.699999999999989</v>
      </c>
      <c r="F7412" t="n">
        <v>105.299999999999997</v>
      </c>
      <c r="G7412" t="n">
        <v>8.63000000000000078</v>
      </c>
      <c r="H7412" t="n">
        <v>7450</v>
      </c>
      <c r="I7412" s="9">
        <f>AVERAGE(C7412:C7451)</f>
        <v>95.3649999999999949</v>
      </c>
      <c r="J7412" s="9">
        <f>STDEV(C7412:C7451)</f>
        <v>0.161006449942474017</v>
      </c>
      <c r="K7412" s="9">
        <f>AVERAGE(D7412:D7451)</f>
        <v>119.534999999999997</v>
      </c>
      <c r="L7412" s="9">
        <f>STDEV(D7412:D7451)</f>
        <v>0.834066344283620076</v>
      </c>
      <c r="M7412" s="9">
        <f>AVERAGE(E7412:E7451)</f>
        <v>129.530000000000001</v>
      </c>
      <c r="N7412" s="9">
        <f>STDEV(E7412:E7451)</f>
        <v>0.453024027211332037</v>
      </c>
      <c r="O7412" s="9">
        <f>AVERAGE(F7412:F7451)</f>
        <v>105.265000000000001</v>
      </c>
      <c r="P7412" s="9">
        <f>STDEV(F7412:F7451)</f>
        <v>0.112204026620017006</v>
      </c>
    </row>
    <row r="7413" spans="1:16">
      <c r="A7413" t="s">
        <v>33</v>
      </c>
      <c r="B7413" s="11" t="n">
        <v>0.606701388888888804</v>
      </c>
      <c r="C7413" t="n">
        <v>95.5</v>
      </c>
      <c r="D7413" t="n">
        <v>120.799999999999997</v>
      </c>
      <c r="E7413" t="n">
        <v>129.699999999999989</v>
      </c>
      <c r="F7413" t="n">
        <v>105.299999999999997</v>
      </c>
      <c r="G7413" t="n">
        <v>8.63000000000000078</v>
      </c>
      <c r="H7413" t="n">
        <v>7451</v>
      </c>
      <c r="I7413" s="9">
        <f>AVERAGE(C7413:C7452)</f>
        <v>95.3624999999999972</v>
      </c>
      <c r="J7413" s="9">
        <f>STDEV(C7413:C7452)</f>
        <v>0.159626968995751</v>
      </c>
      <c r="K7413" s="9">
        <f>AVERAGE(D7413:D7452)</f>
        <v>119.474999999999994</v>
      </c>
      <c r="L7413" s="9">
        <f>STDEV(D7413:D7452)</f>
        <v>0.827027423350864943</v>
      </c>
      <c r="M7413" s="9">
        <f>AVERAGE(E7413:E7452)</f>
        <v>129.5</v>
      </c>
      <c r="N7413" s="9">
        <f>STDEV(E7413:E7452)</f>
        <v>0.480384461415247976</v>
      </c>
      <c r="O7413" s="9">
        <f>AVERAGE(F7413:F7452)</f>
        <v>105.262500000000003</v>
      </c>
      <c r="P7413" s="9">
        <f>STDEV(F7413:F7452)</f>
        <v>0.112517804858868997</v>
      </c>
    </row>
    <row r="7414" spans="1:16">
      <c r="A7414" t="s">
        <v>33</v>
      </c>
      <c r="B7414" s="11" t="n">
        <v>0.606701388888888804</v>
      </c>
      <c r="C7414" t="n">
        <v>95.5</v>
      </c>
      <c r="D7414" t="n">
        <v>120.799999999999997</v>
      </c>
      <c r="E7414" t="n">
        <v>129.699999999999989</v>
      </c>
      <c r="F7414" t="n">
        <v>105.299999999999997</v>
      </c>
      <c r="G7414" t="n">
        <v>8.63000000000000078</v>
      </c>
      <c r="H7414" t="n">
        <v>7452</v>
      </c>
      <c r="I7414" s="9">
        <f>AVERAGE(C7414:C7453)</f>
        <v>95.3599999999999994</v>
      </c>
      <c r="J7414" s="9">
        <f>STDEV(C7414:C7453)</f>
        <v>0.158194946270862014</v>
      </c>
      <c r="K7414" s="9">
        <f>AVERAGE(D7414:D7453)</f>
        <v>119.415000000000006</v>
      </c>
      <c r="L7414" s="9">
        <f>STDEV(D7414:D7453)</f>
        <v>0.815412433003966086</v>
      </c>
      <c r="M7414" s="9">
        <f>AVERAGE(E7414:E7453)</f>
        <v>129.469999999999999</v>
      </c>
      <c r="N7414" s="9">
        <f>STDEV(E7414:E7453)</f>
        <v>0.504441808796164004</v>
      </c>
      <c r="O7414" s="9">
        <f>AVERAGE(F7414:F7453)</f>
        <v>105.260000000000005</v>
      </c>
      <c r="P7414" s="9">
        <f>STDEV(F7414:F7453)</f>
        <v>0.112773883137667985</v>
      </c>
    </row>
    <row r="7415" spans="1:16">
      <c r="A7415" t="s">
        <v>33</v>
      </c>
      <c r="B7415" s="11" t="n">
        <v>0.606712962962962976</v>
      </c>
      <c r="C7415" t="n">
        <v>95.5</v>
      </c>
      <c r="D7415" t="n">
        <v>120.799999999999997</v>
      </c>
      <c r="E7415" t="n">
        <v>129.699999999999989</v>
      </c>
      <c r="F7415" t="n">
        <v>105.299999999999997</v>
      </c>
      <c r="G7415" t="n">
        <v>8.63000000000000078</v>
      </c>
      <c r="H7415" t="n">
        <v>7453</v>
      </c>
      <c r="I7415" s="9">
        <f>AVERAGE(C7415:C7454)</f>
        <v>95.3575000000000017</v>
      </c>
      <c r="J7415" s="9">
        <f>STDEV(C7415:C7454)</f>
        <v>0.156708941377609001</v>
      </c>
      <c r="K7415" s="9">
        <f>AVERAGE(D7415:D7454)</f>
        <v>119.355000000000004</v>
      </c>
      <c r="L7415" s="9">
        <f>STDEV(D7415:D7454)</f>
        <v>0.799021837896745968</v>
      </c>
      <c r="M7415" s="9">
        <f>AVERAGE(E7415:E7454)</f>
        <v>129.439999999999998</v>
      </c>
      <c r="N7415" s="9">
        <f>STDEV(E7415:E7454)</f>
        <v>0.525649781040259967</v>
      </c>
      <c r="O7415" s="9">
        <f>AVERAGE(F7415:F7454)</f>
        <v>105.257499999999993</v>
      </c>
      <c r="P7415" s="9">
        <f>STDEV(F7415:F7454)</f>
        <v>0.112972653827465996</v>
      </c>
    </row>
    <row r="7416" spans="1:16">
      <c r="A7416" t="s">
        <v>33</v>
      </c>
      <c r="B7416" s="11" t="n">
        <v>0.606712962962962976</v>
      </c>
      <c r="C7416" t="n">
        <v>95.5</v>
      </c>
      <c r="D7416" t="n">
        <v>120.799999999999997</v>
      </c>
      <c r="E7416" t="n">
        <v>129.699999999999989</v>
      </c>
      <c r="F7416" t="n">
        <v>105.299999999999997</v>
      </c>
      <c r="G7416" t="n">
        <v>8.63000000000000078</v>
      </c>
      <c r="H7416" t="n">
        <v>7454</v>
      </c>
      <c r="I7416" s="9">
        <f>AVERAGE(C7416:C7455)</f>
        <v>95.355000000000004</v>
      </c>
      <c r="J7416" s="9">
        <f>STDEV(C7416:C7455)</f>
        <v>0.155167403396855992</v>
      </c>
      <c r="K7416" s="9">
        <f>AVERAGE(D7416:D7455)</f>
        <v>119.295000000000002</v>
      </c>
      <c r="L7416" s="9">
        <f>STDEV(D7416:D7455)</f>
        <v>0.777553691772935984</v>
      </c>
      <c r="M7416" s="9">
        <f>AVERAGE(E7416:E7455)</f>
        <v>129.409999999999997</v>
      </c>
      <c r="N7416" s="9">
        <f>STDEV(E7416:E7455)</f>
        <v>0.544341521756054991</v>
      </c>
      <c r="O7416" s="9">
        <f>AVERAGE(F7416:F7455)</f>
        <v>105.254999999999995</v>
      </c>
      <c r="P7416" s="9">
        <f>STDEV(F7416:F7455)</f>
        <v>0.113114419040505987</v>
      </c>
    </row>
    <row r="7417" spans="1:16">
      <c r="A7417" t="s">
        <v>33</v>
      </c>
      <c r="B7417" s="11" t="n">
        <v>0.606712962962962976</v>
      </c>
      <c r="C7417" t="n">
        <v>95.5</v>
      </c>
      <c r="D7417" t="n">
        <v>120.799999999999997</v>
      </c>
      <c r="E7417" t="n">
        <v>129.699999999999989</v>
      </c>
      <c r="F7417" t="n">
        <v>105.299999999999997</v>
      </c>
      <c r="G7417" t="n">
        <v>8.63000000000000078</v>
      </c>
      <c r="H7417" t="n">
        <v>7455</v>
      </c>
      <c r="I7417" s="9">
        <f>AVERAGE(C7417:C7456)</f>
        <v>95.3525000000000063</v>
      </c>
      <c r="J7417" s="9">
        <f>STDEV(C7417:C7456)</f>
        <v>0.153568659997204016</v>
      </c>
      <c r="K7417" s="9">
        <f>AVERAGE(D7417:D7456)</f>
        <v>119.234999999999999</v>
      </c>
      <c r="L7417" s="9">
        <f>STDEV(D7417:D7456)</f>
        <v>0.750572431121045014</v>
      </c>
      <c r="M7417" s="9">
        <f>AVERAGE(E7417:E7456)</f>
        <v>129.379999999999995</v>
      </c>
      <c r="N7417" s="9">
        <f>STDEV(E7417:E7456)</f>
        <v>0.560768703175873995</v>
      </c>
      <c r="O7417" s="9">
        <f>AVERAGE(F7417:F7456)</f>
        <v>105.252499999999998</v>
      </c>
      <c r="P7417" s="9">
        <f>STDEV(F7417:F7456)</f>
        <v>0.113199392949361011</v>
      </c>
    </row>
    <row r="7418" spans="1:16">
      <c r="A7418" t="s">
        <v>33</v>
      </c>
      <c r="B7418" s="11" t="n">
        <v>0.606712962962962976</v>
      </c>
      <c r="C7418" t="n">
        <v>95.5</v>
      </c>
      <c r="D7418" t="n">
        <v>120.299999999999997</v>
      </c>
      <c r="E7418" t="n">
        <v>129.699999999999989</v>
      </c>
      <c r="F7418" t="n">
        <v>105.099999999999994</v>
      </c>
      <c r="G7418" t="n">
        <v>8.61999999999999922</v>
      </c>
      <c r="H7418" t="n">
        <v>7456</v>
      </c>
      <c r="I7418" s="9">
        <f>AVERAGE(C7418:C7457)</f>
        <v>95.3499999999999943</v>
      </c>
      <c r="J7418" s="9">
        <f>STDEV(C7418:C7457)</f>
        <v>0.151910905062547013</v>
      </c>
      <c r="K7418" s="9">
        <f>AVERAGE(D7418:D7457)</f>
        <v>119.174999999999997</v>
      </c>
      <c r="L7418" s="9">
        <f>STDEV(D7418:D7457)</f>
        <v>0.717456332987311995</v>
      </c>
      <c r="M7418" s="9">
        <f>AVERAGE(E7418:E7457)</f>
        <v>129.349999999999994</v>
      </c>
      <c r="N7418" s="9">
        <f>STDEV(E7418:E7457)</f>
        <v>0.575125404385157069</v>
      </c>
      <c r="O7418" s="9">
        <f>AVERAGE(F7418:F7457)</f>
        <v>105.25</v>
      </c>
      <c r="P7418" s="9">
        <f>STDEV(F7418:F7457)</f>
        <v>0.113227703414466996</v>
      </c>
    </row>
    <row r="7419" spans="1:16">
      <c r="A7419" t="s">
        <v>33</v>
      </c>
      <c r="B7419" s="11" t="n">
        <v>0.606712962962962976</v>
      </c>
      <c r="C7419" t="n">
        <v>95.5</v>
      </c>
      <c r="D7419" t="n">
        <v>120.299999999999997</v>
      </c>
      <c r="E7419" t="n">
        <v>129.699999999999989</v>
      </c>
      <c r="F7419" t="n">
        <v>105.099999999999994</v>
      </c>
      <c r="G7419" t="n">
        <v>8.61999999999999922</v>
      </c>
      <c r="H7419" t="n">
        <v>7457</v>
      </c>
      <c r="I7419" s="9">
        <f>AVERAGE(C7419:C7458)</f>
        <v>95.3499999999999943</v>
      </c>
      <c r="J7419" s="9">
        <f>STDEV(C7419:C7458)</f>
        <v>0.151910905062556996</v>
      </c>
      <c r="K7419" s="9">
        <f>AVERAGE(D7419:D7458)</f>
        <v>119.140000000000001</v>
      </c>
      <c r="L7419" s="9">
        <f>STDEV(D7419:D7458)</f>
        <v>0.694963566652489995</v>
      </c>
      <c r="M7419" s="9">
        <f>AVERAGE(E7419:E7458)</f>
        <v>129.335000000000008</v>
      </c>
      <c r="N7419" s="9">
        <f>STDEV(E7419:E7458)</f>
        <v>0.57358521598800305</v>
      </c>
      <c r="O7419" s="9">
        <f>AVERAGE(F7419:F7458)</f>
        <v>105.25</v>
      </c>
      <c r="P7419" s="9">
        <f>STDEV(F7419:F7458)</f>
        <v>0.113227703414465997</v>
      </c>
    </row>
    <row r="7420" spans="1:16">
      <c r="A7420" t="s">
        <v>33</v>
      </c>
      <c r="B7420" s="11" t="n">
        <v>0.606712962962962976</v>
      </c>
      <c r="C7420" t="n">
        <v>95.5</v>
      </c>
      <c r="D7420" t="n">
        <v>120.299999999999997</v>
      </c>
      <c r="E7420" t="n">
        <v>129.699999999999989</v>
      </c>
      <c r="F7420" t="n">
        <v>105.099999999999994</v>
      </c>
      <c r="G7420" t="n">
        <v>8.61999999999999922</v>
      </c>
      <c r="H7420" t="n">
        <v>7458</v>
      </c>
      <c r="I7420" s="9">
        <f>AVERAGE(C7420:C7459)</f>
        <v>95.3499999999999943</v>
      </c>
      <c r="J7420" s="9">
        <f>STDEV(C7420:C7459)</f>
        <v>0.151910905062555006</v>
      </c>
      <c r="K7420" s="9">
        <f>AVERAGE(D7420:D7459)</f>
        <v>119.105000000000004</v>
      </c>
      <c r="L7420" s="9">
        <f>STDEV(D7420:D7459)</f>
        <v>0.669844987808605019</v>
      </c>
      <c r="M7420" s="9">
        <f>AVERAGE(E7420:E7459)</f>
        <v>129.319999999999993</v>
      </c>
      <c r="N7420" s="9">
        <f>STDEV(E7420:E7459)</f>
        <v>0.571637324506744982</v>
      </c>
      <c r="O7420" s="9">
        <f>AVERAGE(F7420:F7459)</f>
        <v>105.25</v>
      </c>
      <c r="P7420" s="9">
        <f>STDEV(F7420:F7459)</f>
        <v>0.113227703414464997</v>
      </c>
    </row>
    <row r="7421" spans="1:16">
      <c r="A7421" t="s">
        <v>33</v>
      </c>
      <c r="B7421" s="11" t="n">
        <v>0.606712962962962976</v>
      </c>
      <c r="C7421" t="n">
        <v>95.5</v>
      </c>
      <c r="D7421" t="n">
        <v>120.299999999999997</v>
      </c>
      <c r="E7421" t="n">
        <v>129.699999999999989</v>
      </c>
      <c r="F7421" t="n">
        <v>105.099999999999994</v>
      </c>
      <c r="G7421" t="n">
        <v>8.61999999999999922</v>
      </c>
      <c r="H7421" t="n">
        <v>7459</v>
      </c>
      <c r="I7421" s="9">
        <f>AVERAGE(C7421:C7460)</f>
        <v>95.3499999999999943</v>
      </c>
      <c r="J7421" s="9">
        <f>STDEV(C7421:C7460)</f>
        <v>0.151910905062556996</v>
      </c>
      <c r="K7421" s="9">
        <f>AVERAGE(D7421:D7460)</f>
        <v>119.069999999999993</v>
      </c>
      <c r="L7421" s="9">
        <f>STDEV(D7421:D7460)</f>
        <v>0.641792361981221049</v>
      </c>
      <c r="M7421" s="9">
        <f>AVERAGE(E7421:E7460)</f>
        <v>129.305000000000007</v>
      </c>
      <c r="N7421" s="9">
        <f>STDEV(E7421:E7460)</f>
        <v>0.569277544855664974</v>
      </c>
      <c r="O7421" s="9">
        <f>AVERAGE(F7421:F7460)</f>
        <v>105.25</v>
      </c>
      <c r="P7421" s="9">
        <f>STDEV(F7421:F7460)</f>
        <v>0.113227703414465997</v>
      </c>
    </row>
    <row r="7422" spans="1:16">
      <c r="A7422" t="s">
        <v>33</v>
      </c>
      <c r="B7422" s="11" t="n">
        <v>0.606712962962962976</v>
      </c>
      <c r="C7422" t="n">
        <v>95.5</v>
      </c>
      <c r="D7422" t="n">
        <v>120.299999999999997</v>
      </c>
      <c r="E7422" t="n">
        <v>129.699999999999989</v>
      </c>
      <c r="F7422" t="n">
        <v>105.099999999999994</v>
      </c>
      <c r="G7422" t="n">
        <v>8.61999999999999922</v>
      </c>
      <c r="H7422" t="n">
        <v>7460</v>
      </c>
      <c r="I7422" s="9">
        <f>AVERAGE(C7422:C7461)</f>
        <v>95.3499999999999943</v>
      </c>
      <c r="J7422" s="9">
        <f>STDEV(C7422:C7461)</f>
        <v>0.151910905062563995</v>
      </c>
      <c r="K7422" s="9">
        <f>AVERAGE(D7422:D7461)</f>
        <v>119.034999999999997</v>
      </c>
      <c r="L7422" s="9">
        <f>STDEV(D7422:D7461)</f>
        <v>0.610401297172395019</v>
      </c>
      <c r="M7422" s="9">
        <f>AVERAGE(E7422:E7461)</f>
        <v>129.289999999999992</v>
      </c>
      <c r="N7422" s="9">
        <f>STDEV(E7422:E7461)</f>
        <v>0.566500729852218043</v>
      </c>
      <c r="O7422" s="9">
        <f>AVERAGE(F7422:F7461)</f>
        <v>105.25</v>
      </c>
      <c r="P7422" s="9">
        <f>STDEV(F7422:F7461)</f>
        <v>0.113227703414461001</v>
      </c>
    </row>
    <row r="7423" spans="1:16">
      <c r="A7423" t="s">
        <v>33</v>
      </c>
      <c r="B7423" s="11" t="n">
        <v>0.606712962962962976</v>
      </c>
      <c r="C7423" t="n">
        <v>95.5</v>
      </c>
      <c r="D7423" t="n">
        <v>120.299999999999997</v>
      </c>
      <c r="E7423" t="n">
        <v>129.699999999999989</v>
      </c>
      <c r="F7423" t="n">
        <v>105.099999999999994</v>
      </c>
      <c r="G7423" t="n">
        <v>8.61999999999999922</v>
      </c>
      <c r="H7423" t="n">
        <v>7461</v>
      </c>
      <c r="I7423" s="9">
        <f>AVERAGE(C7423:C7462)</f>
        <v>95.3499999999999943</v>
      </c>
      <c r="J7423" s="9">
        <f>STDEV(C7423:C7462)</f>
        <v>0.151910905062560992</v>
      </c>
      <c r="K7423" s="9">
        <f>AVERAGE(D7423:D7462)</f>
        <v>119</v>
      </c>
      <c r="L7423" s="9">
        <f>STDEV(D7423:D7462)</f>
        <v>0.575125404385197037</v>
      </c>
      <c r="M7423" s="9">
        <f>AVERAGE(E7423:E7462)</f>
        <v>129.275000000000006</v>
      </c>
      <c r="N7423" s="9">
        <f>STDEV(E7423:E7462)</f>
        <v>0.56330071214912607</v>
      </c>
      <c r="O7423" s="9">
        <f>AVERAGE(F7423:F7462)</f>
        <v>105.25</v>
      </c>
      <c r="P7423" s="9">
        <f>STDEV(F7423:F7462)</f>
        <v>0.113227703414465997</v>
      </c>
    </row>
    <row r="7424" spans="1:16">
      <c r="A7424" t="s">
        <v>33</v>
      </c>
      <c r="B7424" s="11" t="n">
        <v>0.606712962962962976</v>
      </c>
      <c r="C7424" t="n">
        <v>95.5</v>
      </c>
      <c r="D7424" t="n">
        <v>120.299999999999997</v>
      </c>
      <c r="E7424" t="n">
        <v>129.699999999999989</v>
      </c>
      <c r="F7424" t="n">
        <v>105.099999999999994</v>
      </c>
      <c r="G7424" t="n">
        <v>8.61999999999999922</v>
      </c>
      <c r="H7424" t="n">
        <v>7462</v>
      </c>
      <c r="I7424" s="9">
        <f>AVERAGE(C7424:C7463)</f>
        <v>95.3499999999999943</v>
      </c>
      <c r="J7424" s="9">
        <f>STDEV(C7424:C7463)</f>
        <v>0.151910905062551009</v>
      </c>
      <c r="K7424" s="9">
        <f>AVERAGE(D7424:D7463)</f>
        <v>118.965000000000003</v>
      </c>
      <c r="L7424" s="9">
        <f>STDEV(D7424:D7463)</f>
        <v>0.535197064113672916</v>
      </c>
      <c r="M7424" s="9">
        <f>AVERAGE(E7424:E7463)</f>
        <v>129.259999999999991</v>
      </c>
      <c r="N7424" s="9">
        <f>STDEV(E7424:E7463)</f>
        <v>0.559670232575181981</v>
      </c>
      <c r="O7424" s="9">
        <f>AVERAGE(F7424:F7463)</f>
        <v>105.25</v>
      </c>
      <c r="P7424" s="9">
        <f>STDEV(F7424:F7463)</f>
        <v>0.113227703414459002</v>
      </c>
    </row>
    <row r="7425" spans="1:16">
      <c r="A7425" t="s">
        <v>33</v>
      </c>
      <c r="B7425" s="11" t="n">
        <v>0.606712962962962976</v>
      </c>
      <c r="C7425" t="n">
        <v>95.5</v>
      </c>
      <c r="D7425" t="n">
        <v>120.299999999999997</v>
      </c>
      <c r="E7425" t="n">
        <v>129.699999999999989</v>
      </c>
      <c r="F7425" t="n">
        <v>105.099999999999994</v>
      </c>
      <c r="G7425" t="n">
        <v>8.61999999999999922</v>
      </c>
      <c r="H7425" t="n">
        <v>7463</v>
      </c>
      <c r="I7425" s="9">
        <f>AVERAGE(C7425:C7464)</f>
        <v>95.3499999999999943</v>
      </c>
      <c r="J7425" s="9">
        <f>STDEV(C7425:C7464)</f>
        <v>0.151910905062556001</v>
      </c>
      <c r="K7425" s="9">
        <f>AVERAGE(D7425:D7464)</f>
        <v>118.930000000000007</v>
      </c>
      <c r="L7425" s="9">
        <f>STDEV(D7425:D7464)</f>
        <v>0.489479053269635944</v>
      </c>
      <c r="M7425" s="9">
        <f>AVERAGE(E7425:E7464)</f>
        <v>129.245000000000005</v>
      </c>
      <c r="N7425" s="9">
        <f>STDEV(E7425:E7464)</f>
        <v>0.555600852854154947</v>
      </c>
      <c r="O7425" s="9">
        <f>AVERAGE(F7425:F7464)</f>
        <v>105.25</v>
      </c>
      <c r="P7425" s="9">
        <f>STDEV(F7425:F7464)</f>
        <v>0.113227703414462999</v>
      </c>
    </row>
    <row r="7426" spans="1:16">
      <c r="A7426" t="s">
        <v>33</v>
      </c>
      <c r="B7426" s="11" t="n">
        <v>0.606712962962962976</v>
      </c>
      <c r="C7426" t="n">
        <v>95.5</v>
      </c>
      <c r="D7426" t="n">
        <v>120.299999999999997</v>
      </c>
      <c r="E7426" t="n">
        <v>129.699999999999989</v>
      </c>
      <c r="F7426" t="n">
        <v>105.099999999999994</v>
      </c>
      <c r="G7426" t="n">
        <v>8.61999999999999922</v>
      </c>
      <c r="H7426" t="n">
        <v>7464</v>
      </c>
      <c r="I7426" s="9">
        <f>AVERAGE(C7426:C7465)</f>
        <v>95.3499999999999943</v>
      </c>
      <c r="J7426" s="9">
        <f>STDEV(C7426:C7465)</f>
        <v>0.151910905062555006</v>
      </c>
      <c r="K7426" s="9">
        <f>AVERAGE(D7426:D7465)</f>
        <v>118.894999999999996</v>
      </c>
      <c r="L7426" s="9">
        <f>STDEV(D7426:D7465)</f>
        <v>0.436154524487328032</v>
      </c>
      <c r="M7426" s="9">
        <f>AVERAGE(E7426:E7465)</f>
        <v>129.22999999999999</v>
      </c>
      <c r="N7426" s="9">
        <f>STDEV(E7426:E7465)</f>
        <v>0.551082850116304002</v>
      </c>
      <c r="O7426" s="9">
        <f>AVERAGE(F7426:F7465)</f>
        <v>105.25</v>
      </c>
      <c r="P7426" s="9">
        <f>STDEV(F7426:F7465)</f>
        <v>0.113227703414455005</v>
      </c>
    </row>
    <row r="7427" spans="1:16">
      <c r="A7427" t="s">
        <v>33</v>
      </c>
      <c r="B7427" s="11" t="n">
        <v>0.606712962962962976</v>
      </c>
      <c r="C7427" t="n">
        <v>95.5</v>
      </c>
      <c r="D7427" t="n">
        <v>120.299999999999997</v>
      </c>
      <c r="E7427" t="n">
        <v>129.699999999999989</v>
      </c>
      <c r="F7427" t="n">
        <v>105.099999999999994</v>
      </c>
      <c r="G7427" t="n">
        <v>8.61999999999999922</v>
      </c>
      <c r="H7427" t="n">
        <v>7465</v>
      </c>
      <c r="I7427" s="9">
        <f>AVERAGE(C7427:C7466)</f>
        <v>95.3499999999999943</v>
      </c>
      <c r="J7427" s="9">
        <f>STDEV(C7427:C7466)</f>
        <v>0.151910905062546009</v>
      </c>
      <c r="K7427" s="9">
        <f>AVERAGE(D7427:D7466)</f>
        <v>118.859999999999999</v>
      </c>
      <c r="L7427" s="9">
        <f>STDEV(D7427:D7466)</f>
        <v>0.371966361864855966</v>
      </c>
      <c r="M7427" s="9">
        <f>AVERAGE(E7427:E7466)</f>
        <v>129.215000000000003</v>
      </c>
      <c r="N7427" s="9">
        <f>STDEV(E7427:E7466)</f>
        <v>0.546105089914722974</v>
      </c>
      <c r="O7427" s="9">
        <f>AVERAGE(F7427:F7466)</f>
        <v>105.25</v>
      </c>
      <c r="P7427" s="9">
        <f>STDEV(F7427:F7466)</f>
        <v>0.113227703414466996</v>
      </c>
    </row>
    <row r="7428" spans="1:16">
      <c r="A7428" t="s">
        <v>33</v>
      </c>
      <c r="B7428" s="11" t="n">
        <v>0.606712962962962976</v>
      </c>
      <c r="C7428" t="n">
        <v>95.4000000000000057</v>
      </c>
      <c r="D7428" t="n">
        <v>118.799999999999997</v>
      </c>
      <c r="E7428" t="n">
        <v>130</v>
      </c>
      <c r="F7428" t="n">
        <v>105.299999999999997</v>
      </c>
      <c r="G7428" t="n">
        <v>8.67999999999999794</v>
      </c>
      <c r="H7428" t="n">
        <v>7466</v>
      </c>
      <c r="I7428" s="9">
        <f>AVERAGE(C7428:C7467)</f>
        <v>95.3499999999999943</v>
      </c>
      <c r="J7428" s="9">
        <f>STDEV(C7428:C7467)</f>
        <v>0.151910905062566997</v>
      </c>
      <c r="K7428" s="9">
        <f>AVERAGE(D7428:D7467)</f>
        <v>118.825000000000003</v>
      </c>
      <c r="L7428" s="9">
        <f>STDEV(D7428:D7467)</f>
        <v>0.289783296575842986</v>
      </c>
      <c r="M7428" s="9">
        <f>AVERAGE(E7428:E7467)</f>
        <v>129.199999999999989</v>
      </c>
      <c r="N7428" s="9">
        <f>STDEV(E7428:E7467)</f>
        <v>0.540654873563252014</v>
      </c>
      <c r="O7428" s="9">
        <f>AVERAGE(F7428:F7467)</f>
        <v>105.25</v>
      </c>
      <c r="P7428" s="9">
        <f>STDEV(F7428:F7467)</f>
        <v>0.113227703414472991</v>
      </c>
    </row>
    <row r="7429" spans="1:16">
      <c r="A7429" t="s">
        <v>33</v>
      </c>
      <c r="B7429" s="11" t="n">
        <v>0.606712962962962976</v>
      </c>
      <c r="C7429" t="n">
        <v>95.4000000000000057</v>
      </c>
      <c r="D7429" t="n">
        <v>118.799999999999997</v>
      </c>
      <c r="E7429" t="n">
        <v>130</v>
      </c>
      <c r="F7429" t="n">
        <v>105.299999999999997</v>
      </c>
      <c r="G7429" t="n">
        <v>8.67999999999999794</v>
      </c>
      <c r="H7429" t="n">
        <v>7467</v>
      </c>
      <c r="I7429" s="9">
        <f>AVERAGE(C7429:C7468)</f>
        <v>95.3525000000000063</v>
      </c>
      <c r="J7429" s="9">
        <f>STDEV(C7429:C7468)</f>
        <v>0.153568659997209007</v>
      </c>
      <c r="K7429" s="9">
        <f>AVERAGE(D7429:D7468)</f>
        <v>118.807500000000005</v>
      </c>
      <c r="L7429" s="9">
        <f>STDEV(D7429:D7468)</f>
        <v>0.311643698591508977</v>
      </c>
      <c r="M7429" s="9">
        <f>AVERAGE(E7429:E7468)</f>
        <v>129.142500000000013</v>
      </c>
      <c r="N7429" s="9">
        <f>STDEV(E7429:E7468)</f>
        <v>0.574629200396821993</v>
      </c>
      <c r="O7429" s="9">
        <f>AVERAGE(F7429:F7468)</f>
        <v>105.25</v>
      </c>
      <c r="P7429" s="9">
        <f>STDEV(F7429:F7468)</f>
        <v>0.113227703414461001</v>
      </c>
    </row>
    <row r="7430" spans="1:16">
      <c r="A7430" t="s">
        <v>33</v>
      </c>
      <c r="B7430" s="11" t="n">
        <v>0.606712962962962976</v>
      </c>
      <c r="C7430" t="n">
        <v>95.4000000000000057</v>
      </c>
      <c r="D7430" t="n">
        <v>118.799999999999997</v>
      </c>
      <c r="E7430" t="n">
        <v>130</v>
      </c>
      <c r="F7430" t="n">
        <v>105.299999999999997</v>
      </c>
      <c r="G7430" t="n">
        <v>8.67999999999999794</v>
      </c>
      <c r="H7430" t="n">
        <v>7468</v>
      </c>
      <c r="I7430" s="9">
        <f>AVERAGE(C7430:C7469)</f>
        <v>95.355000000000004</v>
      </c>
      <c r="J7430" s="9">
        <f>STDEV(C7430:C7469)</f>
        <v>0.155167403396876002</v>
      </c>
      <c r="K7430" s="9">
        <f>AVERAGE(D7430:D7469)</f>
        <v>118.790000000000006</v>
      </c>
      <c r="L7430" s="9">
        <f>STDEV(D7430:D7469)</f>
        <v>0.331120862588003995</v>
      </c>
      <c r="M7430" s="9">
        <f>AVERAGE(E7430:E7469)</f>
        <v>129.085000000000008</v>
      </c>
      <c r="N7430" s="9">
        <f>STDEV(E7430:E7469)</f>
        <v>0.601088755765457972</v>
      </c>
      <c r="O7430" s="9">
        <f>AVERAGE(F7430:F7469)</f>
        <v>105.25</v>
      </c>
      <c r="P7430" s="9">
        <f>STDEV(F7430:F7469)</f>
        <v>0.113227703414472991</v>
      </c>
    </row>
    <row r="7431" spans="1:16">
      <c r="A7431" t="s">
        <v>33</v>
      </c>
      <c r="B7431" s="11" t="n">
        <v>0.606712962962962976</v>
      </c>
      <c r="C7431" t="n">
        <v>95.4000000000000057</v>
      </c>
      <c r="D7431" t="n">
        <v>118.799999999999997</v>
      </c>
      <c r="E7431" t="n">
        <v>130</v>
      </c>
      <c r="F7431" t="n">
        <v>105.299999999999997</v>
      </c>
      <c r="G7431" t="n">
        <v>8.67999999999999794</v>
      </c>
      <c r="H7431" t="n">
        <v>7469</v>
      </c>
      <c r="I7431" s="9">
        <f>AVERAGE(C7431:C7470)</f>
        <v>95.3575000000000017</v>
      </c>
      <c r="J7431" s="9">
        <f>STDEV(C7431:C7470)</f>
        <v>0.156708941377618016</v>
      </c>
      <c r="K7431" s="9">
        <f>AVERAGE(D7431:D7470)</f>
        <v>118.772499999999994</v>
      </c>
      <c r="L7431" s="9">
        <f>STDEV(D7431:D7470)</f>
        <v>0.34861447371280101</v>
      </c>
      <c r="M7431" s="9">
        <f>AVERAGE(E7431:E7470)</f>
        <v>129.027500000000003</v>
      </c>
      <c r="N7431" s="9">
        <f>STDEV(E7431:E7470)</f>
        <v>0.620994859386616049</v>
      </c>
      <c r="O7431" s="9">
        <f>AVERAGE(F7431:F7470)</f>
        <v>105.25</v>
      </c>
      <c r="P7431" s="9">
        <f>STDEV(F7431:F7470)</f>
        <v>0.113227703414465997</v>
      </c>
    </row>
    <row r="7432" spans="1:16">
      <c r="A7432" t="s">
        <v>33</v>
      </c>
      <c r="B7432" s="11" t="n">
        <v>0.606712962962962976</v>
      </c>
      <c r="C7432" t="n">
        <v>95.4000000000000057</v>
      </c>
      <c r="D7432" t="n">
        <v>118.799999999999997</v>
      </c>
      <c r="E7432" t="n">
        <v>130</v>
      </c>
      <c r="F7432" t="n">
        <v>105.299999999999997</v>
      </c>
      <c r="G7432" t="n">
        <v>8.67999999999999794</v>
      </c>
      <c r="H7432" t="n">
        <v>7470</v>
      </c>
      <c r="I7432" s="9">
        <f>AVERAGE(C7432:C7471)</f>
        <v>95.3599999999999994</v>
      </c>
      <c r="J7432" s="9">
        <f>STDEV(C7432:C7471)</f>
        <v>0.158194946270862991</v>
      </c>
      <c r="K7432" s="9">
        <f>AVERAGE(D7432:D7471)</f>
        <v>118.754999999999995</v>
      </c>
      <c r="L7432" s="9">
        <f>STDEV(D7432:D7471)</f>
        <v>0.364410306927337002</v>
      </c>
      <c r="M7432" s="9">
        <f>AVERAGE(E7432:E7471)</f>
        <v>128.969999999999999</v>
      </c>
      <c r="N7432" s="9">
        <f>STDEV(E7432:E7471)</f>
        <v>0.634964162122149034</v>
      </c>
      <c r="O7432" s="9">
        <f>AVERAGE(F7432:F7471)</f>
        <v>105.25</v>
      </c>
      <c r="P7432" s="9">
        <f>STDEV(F7432:F7471)</f>
        <v>0.113227703414450009</v>
      </c>
    </row>
    <row r="7433" spans="1:16">
      <c r="A7433" t="s">
        <v>33</v>
      </c>
      <c r="B7433" s="11" t="n">
        <v>0.606712962962962976</v>
      </c>
      <c r="C7433" t="n">
        <v>95.4000000000000057</v>
      </c>
      <c r="D7433" t="n">
        <v>118.799999999999997</v>
      </c>
      <c r="E7433" t="n">
        <v>130</v>
      </c>
      <c r="F7433" t="n">
        <v>105.299999999999997</v>
      </c>
      <c r="G7433" t="n">
        <v>8.67999999999999794</v>
      </c>
      <c r="H7433" t="n">
        <v>7471</v>
      </c>
      <c r="I7433" s="9">
        <f>AVERAGE(C7433:C7472)</f>
        <v>95.3624999999999972</v>
      </c>
      <c r="J7433" s="9">
        <f>STDEV(C7433:C7472)</f>
        <v>0.159626968995756009</v>
      </c>
      <c r="K7433" s="9">
        <f>AVERAGE(D7433:D7472)</f>
        <v>118.737499999999997</v>
      </c>
      <c r="L7433" s="9">
        <f>STDEV(D7433:D7472)</f>
        <v>0.378720856541441009</v>
      </c>
      <c r="M7433" s="9">
        <f>AVERAGE(E7433:E7472)</f>
        <v>128.912499999999994</v>
      </c>
      <c r="N7433" s="9">
        <f>STDEV(E7433:E7472)</f>
        <v>0.64338348416187694</v>
      </c>
      <c r="O7433" s="9">
        <f>AVERAGE(F7433:F7472)</f>
        <v>105.25</v>
      </c>
      <c r="P7433" s="9">
        <f>STDEV(F7433:F7472)</f>
        <v>0.113227703414452008</v>
      </c>
    </row>
    <row r="7434" spans="1:16">
      <c r="A7434" t="s">
        <v>33</v>
      </c>
      <c r="B7434" s="11" t="n">
        <v>0.606712962962962976</v>
      </c>
      <c r="C7434" t="n">
        <v>95.4000000000000057</v>
      </c>
      <c r="D7434" t="n">
        <v>118.799999999999997</v>
      </c>
      <c r="E7434" t="n">
        <v>130</v>
      </c>
      <c r="F7434" t="n">
        <v>105.299999999999997</v>
      </c>
      <c r="G7434" t="n">
        <v>8.67999999999999794</v>
      </c>
      <c r="H7434" t="n">
        <v>7472</v>
      </c>
      <c r="I7434" s="9">
        <f>AVERAGE(C7434:C7473)</f>
        <v>95.3649999999999949</v>
      </c>
      <c r="J7434" s="9">
        <f>STDEV(C7434:C7473)</f>
        <v>0.161006449942476015</v>
      </c>
      <c r="K7434" s="9">
        <f>AVERAGE(D7434:D7473)</f>
        <v>118.719999999999999</v>
      </c>
      <c r="L7434" s="9">
        <f>STDEV(D7434:D7473)</f>
        <v>0.391708944799449021</v>
      </c>
      <c r="M7434" s="9">
        <f>AVERAGE(E7434:E7473)</f>
        <v>128.85499999999999</v>
      </c>
      <c r="N7434" s="9">
        <f>STDEV(E7434:E7473)</f>
        <v>0.646469703020222042</v>
      </c>
      <c r="O7434" s="9">
        <f>AVERAGE(F7434:F7473)</f>
        <v>105.25</v>
      </c>
      <c r="P7434" s="9">
        <f>STDEV(F7434:F7473)</f>
        <v>0.113227703414459002</v>
      </c>
    </row>
    <row r="7435" spans="1:16">
      <c r="A7435" t="s">
        <v>33</v>
      </c>
      <c r="B7435" s="11" t="n">
        <v>0.606724537037036882</v>
      </c>
      <c r="C7435" t="n">
        <v>95.4000000000000057</v>
      </c>
      <c r="D7435" t="n">
        <v>118.799999999999997</v>
      </c>
      <c r="E7435" t="n">
        <v>130</v>
      </c>
      <c r="F7435" t="n">
        <v>105.299999999999997</v>
      </c>
      <c r="G7435" t="n">
        <v>8.67999999999999794</v>
      </c>
      <c r="H7435" t="n">
        <v>7473</v>
      </c>
      <c r="I7435" s="9">
        <f>AVERAGE(C7435:C7474)</f>
        <v>95.3675000000000068</v>
      </c>
      <c r="J7435" s="9">
        <f>STDEV(C7435:C7474)</f>
        <v>0.162334728578214982</v>
      </c>
      <c r="K7435" s="9">
        <f>AVERAGE(D7435:D7474)</f>
        <v>118.702500000000001</v>
      </c>
      <c r="L7435" s="9">
        <f>STDEV(D7435:D7474)</f>
        <v>0.403502295611937978</v>
      </c>
      <c r="M7435" s="9">
        <f>AVERAGE(E7435:E7474)</f>
        <v>128.797500000000014</v>
      </c>
      <c r="N7435" s="9">
        <f>STDEV(E7435:E7474)</f>
        <v>0.64429946055526699</v>
      </c>
      <c r="O7435" s="9">
        <f>AVERAGE(F7435:F7474)</f>
        <v>105.25</v>
      </c>
      <c r="P7435" s="9">
        <f>STDEV(F7435:F7474)</f>
        <v>0.113227703414456005</v>
      </c>
    </row>
    <row r="7436" spans="1:16">
      <c r="A7436" t="s">
        <v>33</v>
      </c>
      <c r="B7436" s="11" t="n">
        <v>0.606724537037036882</v>
      </c>
      <c r="C7436" t="n">
        <v>95.4000000000000057</v>
      </c>
      <c r="D7436" t="n">
        <v>118.799999999999997</v>
      </c>
      <c r="E7436" t="n">
        <v>130</v>
      </c>
      <c r="F7436" t="n">
        <v>105.299999999999997</v>
      </c>
      <c r="G7436" t="n">
        <v>8.67999999999999794</v>
      </c>
      <c r="H7436" t="n">
        <v>7474</v>
      </c>
      <c r="I7436" s="9">
        <f>AVERAGE(C7436:C7475)</f>
        <v>95.3700000000000045</v>
      </c>
      <c r="J7436" s="9">
        <f>STDEV(C7436:C7475)</f>
        <v>0.163613051952550981</v>
      </c>
      <c r="K7436" s="9">
        <f>AVERAGE(D7436:D7475)</f>
        <v>118.685000000000002</v>
      </c>
      <c r="L7436" s="9">
        <f>STDEV(D7436:D7475)</f>
        <v>0.414202972664492997</v>
      </c>
      <c r="M7436" s="9">
        <f>AVERAGE(E7436:E7475)</f>
        <v>128.740000000000009</v>
      </c>
      <c r="N7436" s="9">
        <f>STDEV(E7436:E7475)</f>
        <v>0.636819017883792071</v>
      </c>
      <c r="O7436" s="9">
        <f>AVERAGE(F7436:F7475)</f>
        <v>105.25</v>
      </c>
      <c r="P7436" s="9">
        <f>STDEV(F7436:F7475)</f>
        <v>0.113227703414461001</v>
      </c>
    </row>
    <row r="7437" spans="1:16">
      <c r="A7437" t="s">
        <v>33</v>
      </c>
      <c r="B7437" s="11" t="n">
        <v>0.606724537037036882</v>
      </c>
      <c r="C7437" t="n">
        <v>95.4000000000000057</v>
      </c>
      <c r="D7437" t="n">
        <v>118.799999999999997</v>
      </c>
      <c r="E7437" t="n">
        <v>130</v>
      </c>
      <c r="F7437" t="n">
        <v>105.299999999999997</v>
      </c>
      <c r="G7437" t="n">
        <v>8.67999999999999794</v>
      </c>
      <c r="H7437" t="n">
        <v>7475</v>
      </c>
      <c r="I7437" s="9">
        <f>AVERAGE(C7437:C7476)</f>
        <v>95.3725000000000023</v>
      </c>
      <c r="J7437" s="9">
        <f>STDEV(C7437:C7476)</f>
        <v>0.164842582250684</v>
      </c>
      <c r="K7437" s="9">
        <f>AVERAGE(D7437:D7476)</f>
        <v>118.667500000000004</v>
      </c>
      <c r="L7437" s="9">
        <f>STDEV(D7437:D7476)</f>
        <v>0.423893733659627969</v>
      </c>
      <c r="M7437" s="9">
        <f>AVERAGE(E7437:E7476)</f>
        <v>128.682500000000005</v>
      </c>
      <c r="N7437" s="9">
        <f>STDEV(E7437:E7476)</f>
        <v>0.623837380190611945</v>
      </c>
      <c r="O7437" s="9">
        <f>AVERAGE(F7437:F7476)</f>
        <v>105.25</v>
      </c>
      <c r="P7437" s="9">
        <f>STDEV(F7437:F7476)</f>
        <v>0.113227703414459002</v>
      </c>
    </row>
    <row r="7438" spans="1:16">
      <c r="A7438" t="s">
        <v>33</v>
      </c>
      <c r="B7438" s="11" t="n">
        <v>0.606724537037036882</v>
      </c>
      <c r="C7438" t="n">
        <v>95.0999999999999943</v>
      </c>
      <c r="D7438" t="n">
        <v>119.200000000000003</v>
      </c>
      <c r="E7438" t="n">
        <v>129.199999999999989</v>
      </c>
      <c r="F7438" t="n">
        <v>105.400000000000006</v>
      </c>
      <c r="G7438" t="n">
        <v>8.72000000000000064</v>
      </c>
      <c r="H7438" t="n">
        <v>7476</v>
      </c>
      <c r="I7438" s="9">
        <f>AVERAGE(C7438:C7477)</f>
        <v>95.375</v>
      </c>
      <c r="J7438" s="9">
        <f>STDEV(C7438:C7477)</f>
        <v>0.166024403519781005</v>
      </c>
      <c r="K7438" s="9">
        <f>AVERAGE(D7438:D7477)</f>
        <v>118.650000000000006</v>
      </c>
      <c r="L7438" s="9">
        <f>STDEV(D7438:D7477)</f>
        <v>0.432642447269668029</v>
      </c>
      <c r="M7438" s="9">
        <f>AVERAGE(E7438:E7477)</f>
        <v>128.625</v>
      </c>
      <c r="N7438" s="9">
        <f>STDEV(E7438:E7477)</f>
        <v>0.605000529773025963</v>
      </c>
      <c r="O7438" s="9">
        <f>AVERAGE(F7438:F7477)</f>
        <v>105.25</v>
      </c>
      <c r="P7438" s="9">
        <f>STDEV(F7438:F7477)</f>
        <v>0.113227703414466996</v>
      </c>
    </row>
    <row r="7439" spans="1:16">
      <c r="A7439" t="s">
        <v>33</v>
      </c>
      <c r="B7439" s="11" t="n">
        <v>0.606724537037036882</v>
      </c>
      <c r="C7439" t="n">
        <v>95.0999999999999943</v>
      </c>
      <c r="D7439" t="n">
        <v>119.200000000000003</v>
      </c>
      <c r="E7439" t="n">
        <v>129.199999999999989</v>
      </c>
      <c r="F7439" t="n">
        <v>105.400000000000006</v>
      </c>
      <c r="G7439" t="n">
        <v>8.72000000000000064</v>
      </c>
      <c r="H7439" t="n">
        <v>7477</v>
      </c>
      <c r="I7439" s="9">
        <f>AVERAGE(C7439:C7478)</f>
        <v>95.3824999999999932</v>
      </c>
      <c r="J7439" s="9">
        <f>STDEV(C7439:C7478)</f>
        <v>0.159947908186800003</v>
      </c>
      <c r="K7439" s="9">
        <f>AVERAGE(D7439:D7478)</f>
        <v>118.635000000000005</v>
      </c>
      <c r="L7439" s="9">
        <f>STDEV(D7439:D7478)</f>
        <v>0.423386832880295039</v>
      </c>
      <c r="M7439" s="9">
        <f>AVERAGE(E7439:E7478)</f>
        <v>128.592500000000001</v>
      </c>
      <c r="N7439" s="9">
        <f>STDEV(E7439:E7478)</f>
        <v>0.608228828396253007</v>
      </c>
      <c r="O7439" s="9">
        <f>AVERAGE(F7439:F7478)</f>
        <v>105.242500000000007</v>
      </c>
      <c r="P7439" s="9">
        <f>STDEV(F7439:F7478)</f>
        <v>0.112972653827472991</v>
      </c>
    </row>
    <row r="7440" spans="1:16">
      <c r="A7440" t="s">
        <v>33</v>
      </c>
      <c r="B7440" s="11" t="n">
        <v>0.606724537037036882</v>
      </c>
      <c r="C7440" t="n">
        <v>95.0999999999999943</v>
      </c>
      <c r="D7440" t="n">
        <v>119.200000000000003</v>
      </c>
      <c r="E7440" t="n">
        <v>129.199999999999989</v>
      </c>
      <c r="F7440" t="n">
        <v>105.400000000000006</v>
      </c>
      <c r="G7440" t="n">
        <v>8.72000000000000064</v>
      </c>
      <c r="H7440" t="n">
        <v>7478</v>
      </c>
      <c r="I7440" s="9">
        <f>AVERAGE(C7440:C7479)</f>
        <v>95.3900000000000006</v>
      </c>
      <c r="J7440" s="9">
        <f>STDEV(C7440:C7479)</f>
        <v>0.153255275560672004</v>
      </c>
      <c r="K7440" s="9">
        <f>AVERAGE(D7440:D7479)</f>
        <v>118.620000000000005</v>
      </c>
      <c r="L7440" s="9">
        <f>STDEV(D7440:D7479)</f>
        <v>0.413366417203677017</v>
      </c>
      <c r="M7440" s="9">
        <f>AVERAGE(E7440:E7479)</f>
        <v>128.560000000000002</v>
      </c>
      <c r="N7440" s="9">
        <f>STDEV(E7440:E7479)</f>
        <v>0.60966573439246794</v>
      </c>
      <c r="O7440" s="9">
        <f>AVERAGE(F7440:F7479)</f>
        <v>105.234999999999999</v>
      </c>
      <c r="P7440" s="9">
        <f>STDEV(F7440:F7479)</f>
        <v>0.112204026620017006</v>
      </c>
    </row>
    <row r="7441" spans="1:16">
      <c r="A7441" t="s">
        <v>33</v>
      </c>
      <c r="B7441" s="11" t="n">
        <v>0.606724537037036882</v>
      </c>
      <c r="C7441" t="n">
        <v>95.0999999999999943</v>
      </c>
      <c r="D7441" t="n">
        <v>119.200000000000003</v>
      </c>
      <c r="E7441" t="n">
        <v>129.199999999999989</v>
      </c>
      <c r="F7441" t="n">
        <v>105.400000000000006</v>
      </c>
      <c r="G7441" t="n">
        <v>8.72000000000000064</v>
      </c>
      <c r="H7441" t="n">
        <v>7479</v>
      </c>
      <c r="I7441" s="9">
        <f>AVERAGE(C7441:C7480)</f>
        <v>95.3974999999999937</v>
      </c>
      <c r="J7441" s="9">
        <f>STDEV(C7441:C7480)</f>
        <v>0.145861718849196986</v>
      </c>
      <c r="K7441" s="9">
        <f>AVERAGE(D7441:D7480)</f>
        <v>118.605000000000004</v>
      </c>
      <c r="L7441" s="9">
        <f>STDEV(D7441:D7480)</f>
        <v>0.402524087509867989</v>
      </c>
      <c r="M7441" s="9">
        <f>AVERAGE(E7441:E7480)</f>
        <v>128.527500000000003</v>
      </c>
      <c r="N7441" s="9">
        <f>STDEV(E7441:E7480)</f>
        <v>0.609323921264891943</v>
      </c>
      <c r="O7441" s="9">
        <f>AVERAGE(F7441:F7480)</f>
        <v>105.227500000000006</v>
      </c>
      <c r="P7441" s="9">
        <f>STDEV(F7441:F7480)</f>
        <v>0.110911144847051002</v>
      </c>
    </row>
    <row r="7442" spans="1:16">
      <c r="A7442" t="s">
        <v>33</v>
      </c>
      <c r="B7442" s="11" t="n">
        <v>0.606724537037036882</v>
      </c>
      <c r="C7442" t="n">
        <v>95.0999999999999943</v>
      </c>
      <c r="D7442" t="n">
        <v>119.200000000000003</v>
      </c>
      <c r="E7442" t="n">
        <v>129.199999999999989</v>
      </c>
      <c r="F7442" t="n">
        <v>105.400000000000006</v>
      </c>
      <c r="G7442" t="n">
        <v>8.72000000000000064</v>
      </c>
      <c r="H7442" t="n">
        <v>7480</v>
      </c>
      <c r="I7442" s="9">
        <f>AVERAGE(C7442:C7481)</f>
        <v>95.4050000000000011</v>
      </c>
      <c r="J7442" s="9">
        <f>STDEV(C7442:C7481)</f>
        <v>0.137654342280658004</v>
      </c>
      <c r="K7442" s="9">
        <f>AVERAGE(D7442:D7481)</f>
        <v>118.590000000000003</v>
      </c>
      <c r="L7442" s="9">
        <f>STDEV(D7442:D7481)</f>
        <v>0.390791438900540999</v>
      </c>
      <c r="M7442" s="9">
        <f>AVERAGE(E7442:E7481)</f>
        <v>128.495000000000005</v>
      </c>
      <c r="N7442" s="9">
        <f>STDEV(E7442:E7481)</f>
        <v>0.607200385121987019</v>
      </c>
      <c r="O7442" s="9">
        <f>AVERAGE(F7442:F7481)</f>
        <v>105.219999999999999</v>
      </c>
      <c r="P7442" s="9">
        <f>STDEV(F7442:F7481)</f>
        <v>0.109075367968375003</v>
      </c>
    </row>
    <row r="7443" spans="1:16">
      <c r="A7443" t="s">
        <v>33</v>
      </c>
      <c r="B7443" s="11" t="n">
        <v>0.606724537037036882</v>
      </c>
      <c r="C7443" t="n">
        <v>95.0999999999999943</v>
      </c>
      <c r="D7443" t="n">
        <v>119.200000000000003</v>
      </c>
      <c r="E7443" t="n">
        <v>129.199999999999989</v>
      </c>
      <c r="F7443" t="n">
        <v>105.400000000000006</v>
      </c>
      <c r="G7443" t="n">
        <v>8.72000000000000064</v>
      </c>
      <c r="H7443" t="n">
        <v>7481</v>
      </c>
      <c r="I7443" s="9">
        <f>AVERAGE(C7443:C7482)</f>
        <v>95.4124999999999943</v>
      </c>
      <c r="J7443" s="9">
        <f>STDEV(C7443:C7482)</f>
        <v>0.128477275252904999</v>
      </c>
      <c r="K7443" s="9">
        <f>AVERAGE(D7443:D7482)</f>
        <v>118.575000000000003</v>
      </c>
      <c r="L7443" s="9">
        <f>STDEV(D7443:D7482)</f>
        <v>0.378085596060894957</v>
      </c>
      <c r="M7443" s="9">
        <f>AVERAGE(E7443:E7482)</f>
        <v>128.462500000000006</v>
      </c>
      <c r="N7443" s="9">
        <f>STDEV(E7443:E7482)</f>
        <v>0.603276311230855011</v>
      </c>
      <c r="O7443" s="9">
        <f>AVERAGE(F7443:F7482)</f>
        <v>105.212500000000006</v>
      </c>
      <c r="P7443" s="9">
        <f>STDEV(F7443:F7482)</f>
        <v>0.106668669852983</v>
      </c>
    </row>
    <row r="7444" spans="1:16">
      <c r="A7444" t="s">
        <v>33</v>
      </c>
      <c r="B7444" s="11" t="n">
        <v>0.606724537037036882</v>
      </c>
      <c r="C7444" t="n">
        <v>95.0999999999999943</v>
      </c>
      <c r="D7444" t="n">
        <v>119.200000000000003</v>
      </c>
      <c r="E7444" t="n">
        <v>129.199999999999989</v>
      </c>
      <c r="F7444" t="n">
        <v>105.400000000000006</v>
      </c>
      <c r="G7444" t="n">
        <v>8.72000000000000064</v>
      </c>
      <c r="H7444" t="n">
        <v>7482</v>
      </c>
      <c r="I7444" s="9">
        <f>AVERAGE(C7444:C7483)</f>
        <v>95.4200000000000017</v>
      </c>
      <c r="J7444" s="9">
        <f>STDEV(C7444:C7483)</f>
        <v>0.118104690629609998</v>
      </c>
      <c r="K7444" s="9">
        <f>AVERAGE(D7444:D7483)</f>
        <v>118.560000000000002</v>
      </c>
      <c r="L7444" s="9">
        <f>STDEV(D7444:D7483)</f>
        <v>0.364304747042839994</v>
      </c>
      <c r="M7444" s="9">
        <f>AVERAGE(E7444:E7483)</f>
        <v>128.430000000000007</v>
      </c>
      <c r="N7444" s="9">
        <f>STDEV(E7444:E7483)</f>
        <v>0.597516226579367959</v>
      </c>
      <c r="O7444" s="9">
        <f>AVERAGE(F7444:F7483)</f>
        <v>105.204999999999998</v>
      </c>
      <c r="P7444" s="9">
        <f>STDEV(F7444:F7483)</f>
        <v>0.103651289155464998</v>
      </c>
    </row>
    <row r="7445" spans="1:16">
      <c r="A7445" t="s">
        <v>33</v>
      </c>
      <c r="B7445" s="11" t="n">
        <v>0.606724537037036882</v>
      </c>
      <c r="C7445" t="n">
        <v>95.0999999999999943</v>
      </c>
      <c r="D7445" t="n">
        <v>119.200000000000003</v>
      </c>
      <c r="E7445" t="n">
        <v>129.199999999999989</v>
      </c>
      <c r="F7445" t="n">
        <v>105.400000000000006</v>
      </c>
      <c r="G7445" t="n">
        <v>8.72000000000000064</v>
      </c>
      <c r="H7445" t="n">
        <v>7483</v>
      </c>
      <c r="I7445" s="9">
        <f>AVERAGE(C7445:C7484)</f>
        <v>95.4274999999999949</v>
      </c>
      <c r="J7445" s="9">
        <f>STDEV(C7445:C7484)</f>
        <v>0.106186821336928006</v>
      </c>
      <c r="K7445" s="9">
        <f>AVERAGE(D7445:D7484)</f>
        <v>118.545000000000002</v>
      </c>
      <c r="L7445" s="9">
        <f>STDEV(D7445:D7484)</f>
        <v>0.349321687024497018</v>
      </c>
      <c r="M7445" s="9">
        <f>AVERAGE(E7445:E7484)</f>
        <v>128.397500000000008</v>
      </c>
      <c r="N7445" s="9">
        <f>STDEV(E7445:E7484)</f>
        <v>0.589866347312951955</v>
      </c>
      <c r="O7445" s="9">
        <f>AVERAGE(F7445:F7484)</f>
        <v>105.197500000000005</v>
      </c>
      <c r="P7445" s="9">
        <f>STDEV(F7445:F7484)</f>
        <v>0.0999679435798809912</v>
      </c>
    </row>
    <row r="7446" spans="1:16">
      <c r="A7446" t="s">
        <v>33</v>
      </c>
      <c r="B7446" s="11" t="n">
        <v>0.606724537037036882</v>
      </c>
      <c r="C7446" t="n">
        <v>95.0999999999999943</v>
      </c>
      <c r="D7446" t="n">
        <v>119.200000000000003</v>
      </c>
      <c r="E7446" t="n">
        <v>129.199999999999989</v>
      </c>
      <c r="F7446" t="n">
        <v>105.400000000000006</v>
      </c>
      <c r="G7446" t="n">
        <v>8.72000000000000064</v>
      </c>
      <c r="H7446" t="n">
        <v>7484</v>
      </c>
      <c r="I7446" s="9">
        <f>AVERAGE(C7446:C7485)</f>
        <v>95.4350000000000023</v>
      </c>
      <c r="J7446" s="9">
        <f>STDEV(C7446:C7485)</f>
        <v>0.0921258893426859871</v>
      </c>
      <c r="K7446" s="9">
        <f>AVERAGE(D7446:D7485)</f>
        <v>118.530000000000001</v>
      </c>
      <c r="L7446" s="9">
        <f>STDEV(D7446:D7485)</f>
        <v>0.33297416547203702</v>
      </c>
      <c r="M7446" s="9">
        <f>AVERAGE(E7446:E7485)</f>
        <v>128.365000000000009</v>
      </c>
      <c r="N7446" s="9">
        <f>STDEV(E7446:E7485)</f>
        <v>0.580251934673495029</v>
      </c>
      <c r="O7446" s="9">
        <f>AVERAGE(F7446:F7485)</f>
        <v>105.189999999999998</v>
      </c>
      <c r="P7446" s="9">
        <f>STDEV(F7446:F7485)</f>
        <v>0.0955416408075869938</v>
      </c>
    </row>
    <row r="7447" spans="1:16">
      <c r="A7447" t="s">
        <v>33</v>
      </c>
      <c r="B7447" s="11" t="n">
        <v>0.606724537037036882</v>
      </c>
      <c r="C7447" t="n">
        <v>95.0999999999999943</v>
      </c>
      <c r="D7447" t="n">
        <v>119.200000000000003</v>
      </c>
      <c r="E7447" t="n">
        <v>129.199999999999989</v>
      </c>
      <c r="F7447" t="n">
        <v>105.400000000000006</v>
      </c>
      <c r="G7447" t="n">
        <v>8.72000000000000064</v>
      </c>
      <c r="H7447" t="n">
        <v>7485</v>
      </c>
      <c r="I7447" s="9">
        <f>AVERAGE(C7447:C7486)</f>
        <v>95.4424999999999955</v>
      </c>
      <c r="J7447" s="9">
        <f>STDEV(C7447:C7486)</f>
        <v>0.0747217059048679921</v>
      </c>
      <c r="K7447" s="9">
        <f>AVERAGE(D7447:D7486)</f>
        <v>118.515000000000001</v>
      </c>
      <c r="L7447" s="9">
        <f>STDEV(D7447:D7486)</f>
        <v>0.315049853604806973</v>
      </c>
      <c r="M7447" s="9">
        <f>AVERAGE(E7447:E7486)</f>
        <v>128.33250000000001</v>
      </c>
      <c r="N7447" s="9">
        <f>STDEV(E7447:E7486)</f>
        <v>0.568573338300040998</v>
      </c>
      <c r="O7447" s="9">
        <f>AVERAGE(F7447:F7486)</f>
        <v>105.182500000000005</v>
      </c>
      <c r="P7447" s="9">
        <f>STDEV(F7447:F7486)</f>
        <v>0.0902631480585329982</v>
      </c>
    </row>
    <row r="7448" spans="1:16">
      <c r="A7448" t="s">
        <v>33</v>
      </c>
      <c r="B7448" s="11" t="n">
        <v>0.606724537037036882</v>
      </c>
      <c r="C7448" t="n">
        <v>95.4000000000000057</v>
      </c>
      <c r="D7448" t="n">
        <v>118.400000000000006</v>
      </c>
      <c r="E7448" t="n">
        <v>128.5</v>
      </c>
      <c r="F7448" t="n">
        <v>105.200000000000003</v>
      </c>
      <c r="G7448" t="n">
        <v>8.75</v>
      </c>
      <c r="H7448" t="n">
        <v>7486</v>
      </c>
      <c r="I7448" s="9">
        <f>AVERAGE(C7448:C7487)</f>
        <v>95.4500000000000028</v>
      </c>
      <c r="J7448" s="9">
        <f>STDEV(C7448:C7487)</f>
        <v>0.0506369683541739946</v>
      </c>
      <c r="K7448" s="9">
        <f>AVERAGE(D7448:D7487)</f>
        <v>118.5</v>
      </c>
      <c r="L7448" s="9">
        <f>STDEV(D7448:D7487)</f>
        <v>0.295261726574048957</v>
      </c>
      <c r="M7448" s="9">
        <f>AVERAGE(E7448:E7487)</f>
        <v>128.300000000000011</v>
      </c>
      <c r="N7448" s="9">
        <f>STDEV(E7448:E7487)</f>
        <v>0.554700196225243047</v>
      </c>
      <c r="O7448" s="9">
        <f>AVERAGE(F7448:F7487)</f>
        <v>105.174999999999997</v>
      </c>
      <c r="P7448" s="9">
        <f>STDEV(F7448:F7487)</f>
        <v>0.083971912275967</v>
      </c>
    </row>
    <row r="7449" spans="1:16">
      <c r="A7449" t="s">
        <v>33</v>
      </c>
      <c r="B7449" s="11" t="n">
        <v>0.606724537037036882</v>
      </c>
      <c r="C7449" t="n">
        <v>95.4000000000000057</v>
      </c>
      <c r="D7449" t="n">
        <v>118.400000000000006</v>
      </c>
      <c r="E7449" t="n">
        <v>128.5</v>
      </c>
      <c r="F7449" t="n">
        <v>105.200000000000003</v>
      </c>
      <c r="G7449" t="n">
        <v>8.75</v>
      </c>
      <c r="H7449" t="n">
        <v>7487</v>
      </c>
      <c r="I7449" s="9">
        <f>AVERAGE(C7449:C7488)</f>
        <v>95.4475000000000051</v>
      </c>
      <c r="J7449" s="9">
        <f>STDEV(C7449:C7488)</f>
        <v>0.0554122082262770022</v>
      </c>
      <c r="K7449" s="9">
        <f>AVERAGE(D7449:D7488)</f>
        <v>118.512500000000003</v>
      </c>
      <c r="L7449" s="9">
        <f>STDEV(D7449:D7488)</f>
        <v>0.301438857175689012</v>
      </c>
      <c r="M7449" s="9">
        <f>AVERAGE(E7449:E7488)</f>
        <v>128.289999999999992</v>
      </c>
      <c r="N7449" s="9">
        <f>STDEV(E7449:E7488)</f>
        <v>0.554607738487081026</v>
      </c>
      <c r="O7449" s="9">
        <f>AVERAGE(F7449:F7488)</f>
        <v>105.157499999999999</v>
      </c>
      <c r="P7449" s="9">
        <f>STDEV(F7449:F7488)</f>
        <v>0.135660776032898012</v>
      </c>
    </row>
    <row r="7450" spans="1:16">
      <c r="A7450" t="s">
        <v>33</v>
      </c>
      <c r="B7450" s="11" t="n">
        <v>0.606724537037036882</v>
      </c>
      <c r="C7450" t="n">
        <v>95.4000000000000057</v>
      </c>
      <c r="D7450" t="n">
        <v>118.400000000000006</v>
      </c>
      <c r="E7450" t="n">
        <v>128.5</v>
      </c>
      <c r="F7450" t="n">
        <v>105.200000000000003</v>
      </c>
      <c r="G7450" t="n">
        <v>8.75</v>
      </c>
      <c r="H7450" t="n">
        <v>7488</v>
      </c>
      <c r="I7450" s="9">
        <f>AVERAGE(C7450:C7489)</f>
        <v>95.4449999999999932</v>
      </c>
      <c r="J7450" s="9">
        <f>STDEV(C7450:C7489)</f>
        <v>0.0597001052268999999</v>
      </c>
      <c r="K7450" s="9">
        <f>AVERAGE(D7450:D7489)</f>
        <v>118.525000000000006</v>
      </c>
      <c r="L7450" s="9">
        <f>STDEV(D7450:D7489)</f>
        <v>0.306970306757466016</v>
      </c>
      <c r="M7450" s="9">
        <f>AVERAGE(E7450:E7489)</f>
        <v>128.280000000000001</v>
      </c>
      <c r="N7450" s="9">
        <f>STDEV(E7450:E7489)</f>
        <v>0.554330272745453012</v>
      </c>
      <c r="O7450" s="9">
        <f>AVERAGE(F7450:F7489)</f>
        <v>105.140000000000001</v>
      </c>
      <c r="P7450" s="9">
        <f>STDEV(F7450:F7489)</f>
        <v>0.170669871764778991</v>
      </c>
    </row>
    <row r="7451" spans="1:16">
      <c r="A7451" t="s">
        <v>33</v>
      </c>
      <c r="B7451" s="11" t="n">
        <v>0.606724537037036882</v>
      </c>
      <c r="C7451" t="n">
        <v>95.4000000000000057</v>
      </c>
      <c r="D7451" t="n">
        <v>118.400000000000006</v>
      </c>
      <c r="E7451" t="n">
        <v>128.5</v>
      </c>
      <c r="F7451" t="n">
        <v>105.200000000000003</v>
      </c>
      <c r="G7451" t="n">
        <v>8.75</v>
      </c>
      <c r="H7451" t="n">
        <v>7489</v>
      </c>
      <c r="I7451" s="9">
        <f>AVERAGE(C7451:C7490)</f>
        <v>95.4425000000000949</v>
      </c>
      <c r="J7451" s="9">
        <f>STDEV(C7451:C7490)</f>
        <v>0.0635993065596709961</v>
      </c>
      <c r="K7451" s="9">
        <f>AVERAGE(D7451:D7490)</f>
        <v>118.537499999999994</v>
      </c>
      <c r="L7451" s="9">
        <f>STDEV(D7451:D7490)</f>
        <v>0.31189043112228596</v>
      </c>
      <c r="M7451" s="9">
        <f>AVERAGE(E7451:E7490)</f>
        <v>128.27000000000001</v>
      </c>
      <c r="N7451" s="9">
        <f>STDEV(E7451:E7490)</f>
        <v>0.553867520955368953</v>
      </c>
      <c r="O7451" s="9">
        <f>AVERAGE(F7451:F7490)</f>
        <v>105.122500000000002</v>
      </c>
      <c r="P7451" s="9">
        <f>STDEV(F7451:F7490)</f>
        <v>0.198051404878529009</v>
      </c>
    </row>
    <row r="7452" spans="1:16">
      <c r="A7452" t="s">
        <v>33</v>
      </c>
      <c r="B7452" s="11" t="n">
        <v>0.606724537037036882</v>
      </c>
      <c r="C7452" t="n">
        <v>95.4000000000000057</v>
      </c>
      <c r="D7452" t="n">
        <v>118.400000000000006</v>
      </c>
      <c r="E7452" t="n">
        <v>128.5</v>
      </c>
      <c r="F7452" t="n">
        <v>105.200000000000003</v>
      </c>
      <c r="G7452" t="n">
        <v>8.75</v>
      </c>
      <c r="H7452" t="n">
        <v>7490</v>
      </c>
      <c r="I7452" s="9">
        <f>AVERAGE(C7452:C7491)</f>
        <v>95.4400000000000972</v>
      </c>
      <c r="J7452" s="9">
        <f>STDEV(C7452:C7491)</f>
        <v>0.0671775298207699834</v>
      </c>
      <c r="K7452" s="9">
        <f>AVERAGE(D7452:D7491)</f>
        <v>118.549999999999997</v>
      </c>
      <c r="L7452" s="9">
        <f>STDEV(D7452:D7491)</f>
        <v>0.316227766016846967</v>
      </c>
      <c r="M7452" s="9">
        <f>AVERAGE(E7452:E7491)</f>
        <v>128.259999999999991</v>
      </c>
      <c r="N7452" s="9">
        <f>STDEV(E7452:E7491)</f>
        <v>0.553219018157613007</v>
      </c>
      <c r="O7452" s="9">
        <f>AVERAGE(F7452:F7491)</f>
        <v>105.105000000000004</v>
      </c>
      <c r="P7452" s="9">
        <f>STDEV(F7452:F7491)</f>
        <v>0.220663335632149993</v>
      </c>
    </row>
    <row r="7453" spans="1:16">
      <c r="A7453" t="s">
        <v>33</v>
      </c>
      <c r="B7453" s="11" t="n">
        <v>0.606724537037036882</v>
      </c>
      <c r="C7453" t="n">
        <v>95.4000000000000057</v>
      </c>
      <c r="D7453" t="n">
        <v>118.400000000000006</v>
      </c>
      <c r="E7453" t="n">
        <v>128.5</v>
      </c>
      <c r="F7453" t="n">
        <v>105.200000000000003</v>
      </c>
      <c r="G7453" t="n">
        <v>8.75</v>
      </c>
      <c r="H7453" t="n">
        <v>7491</v>
      </c>
      <c r="I7453" s="9">
        <f>AVERAGE(C7453:C7492)</f>
        <v>95.4375000000000995</v>
      </c>
      <c r="J7453" s="9">
        <f>STDEV(C7453:C7492)</f>
        <v>0.0704836769610369895</v>
      </c>
      <c r="K7453" s="9">
        <f>AVERAGE(D7453:D7492)</f>
        <v>118.5625</v>
      </c>
      <c r="L7453" s="9">
        <f>STDEV(D7453:D7492)</f>
        <v>0.320006009558964033</v>
      </c>
      <c r="M7453" s="9">
        <f>AVERAGE(E7453:E7492)</f>
        <v>128.25</v>
      </c>
      <c r="N7453" s="9">
        <f>STDEV(E7453:E7492)</f>
        <v>0.552384110133695039</v>
      </c>
      <c r="O7453" s="9">
        <f>AVERAGE(F7453:F7492)</f>
        <v>105.087500000000006</v>
      </c>
      <c r="P7453" s="9">
        <f>STDEV(F7453:F7492)</f>
        <v>0.239858398398004002</v>
      </c>
    </row>
    <row r="7454" spans="1:16">
      <c r="A7454" t="s">
        <v>33</v>
      </c>
      <c r="B7454" s="11" t="n">
        <v>0.606724537037036882</v>
      </c>
      <c r="C7454" t="n">
        <v>95.4000000000000057</v>
      </c>
      <c r="D7454" t="n">
        <v>118.400000000000006</v>
      </c>
      <c r="E7454" t="n">
        <v>128.5</v>
      </c>
      <c r="F7454" t="n">
        <v>105.200000000000003</v>
      </c>
      <c r="G7454" t="n">
        <v>8.75</v>
      </c>
      <c r="H7454" t="n">
        <v>7492</v>
      </c>
      <c r="I7454" s="9">
        <f>AVERAGE(C7454:C7493)</f>
        <v>95.4350000000001017</v>
      </c>
      <c r="J7454" s="9">
        <f>STDEV(C7454:C7493)</f>
        <v>0.0735544452107179936</v>
      </c>
      <c r="K7454" s="9">
        <f>AVERAGE(D7454:D7493)</f>
        <v>118.575000000000003</v>
      </c>
      <c r="L7454" s="9">
        <f>STDEV(D7454:D7493)</f>
        <v>0.323244767145862966</v>
      </c>
      <c r="M7454" s="9">
        <f>AVERAGE(E7454:E7493)</f>
        <v>128.240000000000009</v>
      </c>
      <c r="N7454" s="9">
        <f>STDEV(E7454:E7493)</f>
        <v>0.551361950083634955</v>
      </c>
      <c r="O7454" s="9">
        <f>AVERAGE(F7454:F7493)</f>
        <v>105.069999999999993</v>
      </c>
      <c r="P7454" s="9">
        <f>STDEV(F7454:F7493)</f>
        <v>0.256405128153845974</v>
      </c>
    </row>
    <row r="7455" spans="1:16">
      <c r="A7455" t="s">
        <v>33</v>
      </c>
      <c r="B7455" s="11" t="n">
        <v>0.606736111111111143</v>
      </c>
      <c r="C7455" t="n">
        <v>95.4000000000000057</v>
      </c>
      <c r="D7455" t="n">
        <v>118.400000000000006</v>
      </c>
      <c r="E7455" t="n">
        <v>128.5</v>
      </c>
      <c r="F7455" t="n">
        <v>105.200000000000003</v>
      </c>
      <c r="G7455" t="n">
        <v>8.75</v>
      </c>
      <c r="H7455" t="n">
        <v>7493</v>
      </c>
      <c r="I7455" s="9">
        <f>AVERAGE(C7455:C7494)</f>
        <v>95.432500000000104</v>
      </c>
      <c r="J7455" s="9">
        <f>STDEV(C7455:C7494)</f>
        <v>0.076418215038978996</v>
      </c>
      <c r="K7455" s="9">
        <f>AVERAGE(D7455:D7494)</f>
        <v>118.587500000000006</v>
      </c>
      <c r="L7455" s="9">
        <f>STDEV(D7455:D7494)</f>
        <v>0.325960120260138986</v>
      </c>
      <c r="M7455" s="9">
        <f>AVERAGE(E7455:E7494)</f>
        <v>128.22999999999999</v>
      </c>
      <c r="N7455" s="9">
        <f>STDEV(E7455:E7494)</f>
        <v>0.550151494287406972</v>
      </c>
      <c r="O7455" s="9">
        <f>AVERAGE(F7455:F7494)</f>
        <v>105.052499999999995</v>
      </c>
      <c r="P7455" s="9">
        <f>STDEV(F7455:F7494)</f>
        <v>0.270789444175594962</v>
      </c>
    </row>
    <row r="7456" spans="1:16">
      <c r="A7456" t="s">
        <v>33</v>
      </c>
      <c r="B7456" s="11" t="n">
        <v>0.606736111111111143</v>
      </c>
      <c r="C7456" t="n">
        <v>95.4000000000000057</v>
      </c>
      <c r="D7456" t="n">
        <v>118.400000000000006</v>
      </c>
      <c r="E7456" t="n">
        <v>128.5</v>
      </c>
      <c r="F7456" t="n">
        <v>105.200000000000003</v>
      </c>
      <c r="G7456" t="n">
        <v>8.75</v>
      </c>
      <c r="H7456" t="n">
        <v>7494</v>
      </c>
      <c r="I7456" s="9">
        <f>AVERAGE(C7456:C7495)</f>
        <v>95.4300000000001063</v>
      </c>
      <c r="J7456" s="9">
        <f>STDEV(C7456:C7495)</f>
        <v>0.0790974731354349991</v>
      </c>
      <c r="K7456" s="9">
        <f>AVERAGE(D7456:D7495)</f>
        <v>118.599999999999994</v>
      </c>
      <c r="L7456" s="9">
        <f>STDEV(D7456:D7495)</f>
        <v>0.32816506165695305</v>
      </c>
      <c r="M7456" s="9">
        <f>AVERAGE(E7456:E7495)</f>
        <v>128.219999999999999</v>
      </c>
      <c r="N7456" s="9">
        <f>STDEV(E7456:E7495)</f>
        <v>0.548751496697903018</v>
      </c>
      <c r="O7456" s="9">
        <f>AVERAGE(F7456:F7495)</f>
        <v>105.034999999999997</v>
      </c>
      <c r="P7456" s="9">
        <f>STDEV(F7456:F7495)</f>
        <v>0.283340874711102977</v>
      </c>
    </row>
    <row r="7457" spans="1:16">
      <c r="A7457" t="s">
        <v>33</v>
      </c>
      <c r="B7457" s="11" t="n">
        <v>0.606736111111111143</v>
      </c>
      <c r="C7457" t="n">
        <v>95.4000000000000057</v>
      </c>
      <c r="D7457" t="n">
        <v>118.400000000000006</v>
      </c>
      <c r="E7457" t="n">
        <v>128.5</v>
      </c>
      <c r="F7457" t="n">
        <v>105.200000000000003</v>
      </c>
      <c r="G7457" t="n">
        <v>8.75</v>
      </c>
      <c r="H7457" t="n">
        <v>7495</v>
      </c>
      <c r="I7457" s="9">
        <f>AVERAGE(C7457:C7496)</f>
        <v>95.4275000000000944</v>
      </c>
      <c r="J7457" s="9">
        <f>STDEV(C7457:C7496)</f>
        <v>0.0816103940087110047</v>
      </c>
      <c r="K7457" s="9">
        <f>AVERAGE(D7457:D7496)</f>
        <v>118.612499999999997</v>
      </c>
      <c r="L7457" s="9">
        <f>STDEV(D7457:D7496)</f>
        <v>0.329869826695477997</v>
      </c>
      <c r="M7457" s="9">
        <f>AVERAGE(E7457:E7496)</f>
        <v>128.210000000000008</v>
      </c>
      <c r="N7457" s="9">
        <f>STDEV(E7457:E7496)</f>
        <v>0.547160502398129989</v>
      </c>
      <c r="O7457" s="9">
        <f>AVERAGE(F7457:F7496)</f>
        <v>105.017499999999998</v>
      </c>
      <c r="P7457" s="9">
        <f>STDEV(F7457:F7496)</f>
        <v>0.294294027052829996</v>
      </c>
    </row>
    <row r="7458" spans="1:16">
      <c r="A7458" t="s">
        <v>33</v>
      </c>
      <c r="B7458" s="11" t="n">
        <v>0.606736111111111143</v>
      </c>
      <c r="C7458" t="n">
        <v>95.5</v>
      </c>
      <c r="D7458" t="n">
        <v>118.900000000000006</v>
      </c>
      <c r="E7458" t="n">
        <v>129.099999999999994</v>
      </c>
      <c r="F7458" t="n">
        <v>105.099999999999994</v>
      </c>
      <c r="G7458" t="n">
        <v>8.75999999999999801</v>
      </c>
      <c r="H7458" t="n">
        <v>7496</v>
      </c>
      <c r="I7458" s="9">
        <f>AVERAGE(C7458:C7497)</f>
        <v>95.4250000000000966</v>
      </c>
      <c r="J7458" s="9">
        <f>STDEV(C7458:C7497)</f>
        <v>0.0839719122759710146</v>
      </c>
      <c r="K7458" s="9">
        <f>AVERAGE(D7458:D7497)</f>
        <v>118.625</v>
      </c>
      <c r="L7458" s="9">
        <f>STDEV(D7458:D7497)</f>
        <v>0.331082141794730989</v>
      </c>
      <c r="M7458" s="9">
        <f>AVERAGE(E7458:E7497)</f>
        <v>128.199999999999989</v>
      </c>
      <c r="N7458" s="9">
        <f>STDEV(E7458:E7497)</f>
        <v>0.545376839841862004</v>
      </c>
      <c r="O7458" s="9">
        <f>AVERAGE(F7458:F7497)</f>
        <v>105</v>
      </c>
      <c r="P7458" s="9">
        <f>STDEV(F7458:F7497)</f>
        <v>0.303821810125100988</v>
      </c>
    </row>
    <row r="7459" spans="1:16">
      <c r="A7459" t="s">
        <v>33</v>
      </c>
      <c r="B7459" s="11" t="n">
        <v>0.606736111111111143</v>
      </c>
      <c r="C7459" t="n">
        <v>95.5</v>
      </c>
      <c r="D7459" t="n">
        <v>118.900000000000006</v>
      </c>
      <c r="E7459" t="n">
        <v>129.099999999999994</v>
      </c>
      <c r="F7459" t="n">
        <v>105.099999999999994</v>
      </c>
      <c r="G7459" t="n">
        <v>8.75999999999999801</v>
      </c>
      <c r="H7459" t="n">
        <v>7497</v>
      </c>
      <c r="I7459" s="9">
        <f>AVERAGE(C7459:C7498)</f>
        <v>95.4125000000000938</v>
      </c>
      <c r="J7459" s="9">
        <f>STDEV(C7459:C7498)</f>
        <v>0.106668669852989995</v>
      </c>
      <c r="K7459" s="9">
        <f>AVERAGE(D7459:D7498)</f>
        <v>118.620000000000005</v>
      </c>
      <c r="L7459" s="9">
        <f>STDEV(D7459:D7498)</f>
        <v>0.328321293544717019</v>
      </c>
      <c r="M7459" s="9">
        <f>AVERAGE(E7459:E7498)</f>
        <v>128.162499999999994</v>
      </c>
      <c r="N7459" s="9">
        <f>STDEV(E7459:E7498)</f>
        <v>0.533343349264924971</v>
      </c>
      <c r="O7459" s="9">
        <f>AVERAGE(F7459:F7498)</f>
        <v>104.982500000000002</v>
      </c>
      <c r="P7459" s="9">
        <f>STDEV(F7459:F7498)</f>
        <v>0.317754541616562047</v>
      </c>
    </row>
    <row r="7460" spans="1:16">
      <c r="A7460" t="s">
        <v>33</v>
      </c>
      <c r="B7460" s="11" t="n">
        <v>0.606736111111111143</v>
      </c>
      <c r="C7460" t="n">
        <v>95.5</v>
      </c>
      <c r="D7460" t="n">
        <v>118.900000000000006</v>
      </c>
      <c r="E7460" t="n">
        <v>129.099999999999994</v>
      </c>
      <c r="F7460" t="n">
        <v>105.099999999999994</v>
      </c>
      <c r="G7460" t="n">
        <v>8.75999999999999801</v>
      </c>
      <c r="H7460" t="n">
        <v>7498</v>
      </c>
      <c r="I7460" s="9">
        <f>AVERAGE(C7460:C7499)</f>
        <v>95.4000000000001052</v>
      </c>
      <c r="J7460" s="9">
        <f>STDEV(C7460:C7499)</f>
        <v>0.124034734589206996</v>
      </c>
      <c r="K7460" s="9">
        <f>AVERAGE(D7460:D7499)</f>
        <v>118.614999999999995</v>
      </c>
      <c r="L7460" s="9">
        <f>STDEV(D7460:D7499)</f>
        <v>0.325458256805812951</v>
      </c>
      <c r="M7460" s="9">
        <f>AVERAGE(E7460:E7499)</f>
        <v>128.125</v>
      </c>
      <c r="N7460" s="9">
        <f>STDEV(E7460:E7499)</f>
        <v>0.518256445777320973</v>
      </c>
      <c r="O7460" s="9">
        <f>AVERAGE(F7460:F7499)</f>
        <v>104.965000000000003</v>
      </c>
      <c r="P7460" s="9">
        <f>STDEV(F7460:F7499)</f>
        <v>0.330151480384387019</v>
      </c>
    </row>
    <row r="7461" spans="1:16">
      <c r="A7461" t="s">
        <v>33</v>
      </c>
      <c r="B7461" s="11" t="n">
        <v>0.606736111111111143</v>
      </c>
      <c r="C7461" t="n">
        <v>95.5</v>
      </c>
      <c r="D7461" t="n">
        <v>118.900000000000006</v>
      </c>
      <c r="E7461" t="n">
        <v>129.099999999999994</v>
      </c>
      <c r="F7461" t="n">
        <v>105.099999999999994</v>
      </c>
      <c r="G7461" t="n">
        <v>8.75999999999999801</v>
      </c>
      <c r="H7461" t="n">
        <v>7499</v>
      </c>
      <c r="I7461" s="9">
        <f>AVERAGE(C7461:C7500)</f>
        <v>95.3875000000001023</v>
      </c>
      <c r="J7461" s="9">
        <f>STDEV(C7461:C7500)</f>
        <v>0.138096027533434995</v>
      </c>
      <c r="K7461" s="9">
        <f>AVERAGE(D7461:D7500)</f>
        <v>118.609999999999999</v>
      </c>
      <c r="L7461" s="9">
        <f>STDEV(D7461:D7500)</f>
        <v>0.322490309931944985</v>
      </c>
      <c r="M7461" s="9">
        <f>AVERAGE(E7461:E7500)</f>
        <v>128.087500000000006</v>
      </c>
      <c r="N7461" s="9">
        <f>STDEV(E7461:E7500)</f>
        <v>0.499839717899378932</v>
      </c>
      <c r="O7461" s="9">
        <f>AVERAGE(F7461:F7500)</f>
        <v>104.947500000000005</v>
      </c>
      <c r="P7461" s="9">
        <f>STDEV(F7461:F7500)</f>
        <v>0.341180078776357965</v>
      </c>
    </row>
    <row r="7462" spans="1:16">
      <c r="A7462" t="s">
        <v>33</v>
      </c>
      <c r="B7462" s="11" t="n">
        <v>0.606736111111111143</v>
      </c>
      <c r="C7462" t="n">
        <v>95.5</v>
      </c>
      <c r="D7462" t="n">
        <v>118.900000000000006</v>
      </c>
      <c r="E7462" t="n">
        <v>129.099999999999994</v>
      </c>
      <c r="F7462" t="n">
        <v>105.099999999999994</v>
      </c>
      <c r="G7462" t="n">
        <v>8.75999999999999801</v>
      </c>
      <c r="H7462" t="n">
        <v>7500</v>
      </c>
      <c r="I7462" s="9">
        <f>AVERAGE(C7462:C7501)</f>
        <v>95.3750000000000995</v>
      </c>
      <c r="J7462" s="9">
        <f>STDEV(C7462:C7501)</f>
        <v>0.149786172378832987</v>
      </c>
      <c r="K7462" s="9">
        <f>AVERAGE(D7462:D7501)</f>
        <v>118.605000000000004</v>
      </c>
      <c r="L7462" s="9">
        <f>STDEV(D7462:D7501)</f>
        <v>0.319414528513719986</v>
      </c>
      <c r="M7462" s="9">
        <f>AVERAGE(E7462:E7501)</f>
        <v>128.050000000000011</v>
      </c>
      <c r="N7462" s="9">
        <f>STDEV(E7462:E7501)</f>
        <v>0.477708204037906992</v>
      </c>
      <c r="O7462" s="9">
        <f>AVERAGE(F7462:F7501)</f>
        <v>104.930000000000007</v>
      </c>
      <c r="P7462" s="9">
        <f>STDEV(F7462:F7501)</f>
        <v>0.350969353618646984</v>
      </c>
    </row>
    <row r="7463" spans="1:16">
      <c r="A7463" t="s">
        <v>33</v>
      </c>
      <c r="B7463" s="11" t="n">
        <v>0.606736111111111143</v>
      </c>
      <c r="C7463" t="n">
        <v>95.5</v>
      </c>
      <c r="D7463" t="n">
        <v>118.900000000000006</v>
      </c>
      <c r="E7463" t="n">
        <v>129.099999999999994</v>
      </c>
      <c r="F7463" t="n">
        <v>105.099999999999994</v>
      </c>
      <c r="G7463" t="n">
        <v>8.75999999999999801</v>
      </c>
      <c r="H7463" t="n">
        <v>7501</v>
      </c>
      <c r="I7463" s="9">
        <f>AVERAGE(C7463:C7502)</f>
        <v>95.3625000000000966</v>
      </c>
      <c r="J7463" s="9">
        <f>STDEV(C7463:C7502)</f>
        <v>0.159626968995751</v>
      </c>
      <c r="K7463" s="9">
        <f>AVERAGE(D7463:D7502)</f>
        <v>118.599999999999994</v>
      </c>
      <c r="L7463" s="9">
        <f>STDEV(D7463:D7502)</f>
        <v>0.316227766016841016</v>
      </c>
      <c r="M7463" s="9">
        <f>AVERAGE(E7463:E7502)</f>
        <v>128.012499999999989</v>
      </c>
      <c r="N7463" s="9">
        <f>STDEV(E7463:E7502)</f>
        <v>0.451315740292647938</v>
      </c>
      <c r="O7463" s="9">
        <f>AVERAGE(F7463:F7502)</f>
        <v>104.912499999999994</v>
      </c>
      <c r="P7463" s="9">
        <f>STDEV(F7463:F7502)</f>
        <v>0.359620526495534998</v>
      </c>
    </row>
    <row r="7464" spans="1:16">
      <c r="A7464" t="s">
        <v>33</v>
      </c>
      <c r="B7464" s="11" t="n">
        <v>0.606736111111111143</v>
      </c>
      <c r="C7464" t="n">
        <v>95.5</v>
      </c>
      <c r="D7464" t="n">
        <v>118.900000000000006</v>
      </c>
      <c r="E7464" t="n">
        <v>129.099999999999994</v>
      </c>
      <c r="F7464" t="n">
        <v>105.099999999999994</v>
      </c>
      <c r="G7464" t="n">
        <v>8.75999999999999801</v>
      </c>
      <c r="H7464" t="n">
        <v>7502</v>
      </c>
      <c r="I7464" s="9">
        <f>AVERAGE(C7464:C7503)</f>
        <v>95.3500000000000938</v>
      </c>
      <c r="J7464" s="9">
        <f>STDEV(C7464:C7503)</f>
        <v>0.167943824551937997</v>
      </c>
      <c r="K7464" s="9">
        <f>AVERAGE(D7464:D7503)</f>
        <v>118.594999999999999</v>
      </c>
      <c r="L7464" s="9">
        <f>STDEV(D7464:D7503)</f>
        <v>0.312926631853351989</v>
      </c>
      <c r="M7464" s="9">
        <f>AVERAGE(E7464:E7503)</f>
        <v>127.974999999999994</v>
      </c>
      <c r="N7464" s="9">
        <f>STDEV(E7464:E7503)</f>
        <v>0.419859561379808</v>
      </c>
      <c r="O7464" s="9">
        <f>AVERAGE(F7464:F7503)</f>
        <v>104.894999999999996</v>
      </c>
      <c r="P7464" s="9">
        <f>STDEV(F7464:F7503)</f>
        <v>0.367214043639612031</v>
      </c>
    </row>
    <row r="7465" spans="1:16">
      <c r="A7465" t="s">
        <v>33</v>
      </c>
      <c r="B7465" s="11" t="n">
        <v>0.606736111111111143</v>
      </c>
      <c r="C7465" t="n">
        <v>95.5</v>
      </c>
      <c r="D7465" t="n">
        <v>118.900000000000006</v>
      </c>
      <c r="E7465" t="n">
        <v>129.099999999999994</v>
      </c>
      <c r="F7465" t="n">
        <v>105.099999999999994</v>
      </c>
      <c r="G7465" t="n">
        <v>8.75999999999999801</v>
      </c>
      <c r="H7465" t="n">
        <v>7503</v>
      </c>
      <c r="I7465" s="9">
        <f>AVERAGE(C7465:C7504)</f>
        <v>95.3375000000001052</v>
      </c>
      <c r="J7465" s="9">
        <f>STDEV(C7465:C7504)</f>
        <v>0.174954206462645008</v>
      </c>
      <c r="K7465" s="9">
        <f>AVERAGE(D7465:D7504)</f>
        <v>118.590000000000003</v>
      </c>
      <c r="L7465" s="9">
        <f>STDEV(D7465:D7504)</f>
        <v>0.309507466460630987</v>
      </c>
      <c r="M7465" s="9">
        <f>AVERAGE(E7465:E7504)</f>
        <v>127.9375</v>
      </c>
      <c r="N7465" s="9">
        <f>STDEV(E7465:E7504)</f>
        <v>0.38209107519489498</v>
      </c>
      <c r="O7465" s="9">
        <f>AVERAGE(F7465:F7504)</f>
        <v>104.877499999999998</v>
      </c>
      <c r="P7465" s="9">
        <f>STDEV(F7465:F7504)</f>
        <v>0.373814365009133009</v>
      </c>
    </row>
    <row r="7466" spans="1:16">
      <c r="A7466" t="s">
        <v>33</v>
      </c>
      <c r="B7466" s="11" t="n">
        <v>0.606736111111111143</v>
      </c>
      <c r="C7466" t="n">
        <v>95.5</v>
      </c>
      <c r="D7466" t="n">
        <v>118.900000000000006</v>
      </c>
      <c r="E7466" t="n">
        <v>129.099999999999994</v>
      </c>
      <c r="F7466" t="n">
        <v>105.099999999999994</v>
      </c>
      <c r="G7466" t="n">
        <v>8.75999999999999801</v>
      </c>
      <c r="H7466" t="n">
        <v>7504</v>
      </c>
      <c r="I7466" s="9">
        <f>AVERAGE(C7466:C7505)</f>
        <v>95.3250000000001023</v>
      </c>
      <c r="J7466" s="9">
        <f>STDEV(C7466:C7505)</f>
        <v>0.180810142669891007</v>
      </c>
      <c r="K7466" s="9">
        <f>AVERAGE(D7466:D7505)</f>
        <v>118.584999999999994</v>
      </c>
      <c r="L7466" s="9">
        <f>STDEV(D7466:D7505)</f>
        <v>0.305966312876736968</v>
      </c>
      <c r="M7466" s="9">
        <f>AVERAGE(E7466:E7505)</f>
        <v>127.900000000000006</v>
      </c>
      <c r="N7466" s="9">
        <f>STDEV(E7466:E7505)</f>
        <v>0.33588764910384401</v>
      </c>
      <c r="O7466" s="9">
        <f>AVERAGE(F7466:F7505)</f>
        <v>104.859999999999999</v>
      </c>
      <c r="P7466" s="9">
        <f>STDEV(F7466:F7505)</f>
        <v>0.379473319220199024</v>
      </c>
    </row>
    <row r="7467" spans="1:16">
      <c r="A7467" t="s">
        <v>33</v>
      </c>
      <c r="B7467" s="11" t="n">
        <v>0.606736111111111143</v>
      </c>
      <c r="C7467" t="n">
        <v>95.5</v>
      </c>
      <c r="D7467" t="n">
        <v>118.900000000000006</v>
      </c>
      <c r="E7467" t="n">
        <v>129.099999999999994</v>
      </c>
      <c r="F7467" t="n">
        <v>105.099999999999994</v>
      </c>
      <c r="G7467" t="n">
        <v>8.75999999999999801</v>
      </c>
      <c r="H7467" t="n">
        <v>7505</v>
      </c>
      <c r="I7467" s="9">
        <f>AVERAGE(C7467:C7506)</f>
        <v>95.3125000000000995</v>
      </c>
      <c r="J7467" s="9">
        <f>STDEV(C7467:C7506)</f>
        <v>0.185620926097051999</v>
      </c>
      <c r="K7467" s="9">
        <f>AVERAGE(D7467:D7506)</f>
        <v>118.579999999999998</v>
      </c>
      <c r="L7467" s="9">
        <f>STDEV(D7467:D7506)</f>
        <v>0.30229888419348101</v>
      </c>
      <c r="M7467" s="9">
        <f>AVERAGE(E7467:E7506)</f>
        <v>127.862499999999997</v>
      </c>
      <c r="N7467" s="9">
        <f>STDEV(E7467:E7506)</f>
        <v>0.277061041131408015</v>
      </c>
      <c r="O7467" s="9">
        <f>AVERAGE(F7467:F7506)</f>
        <v>104.842500000000001</v>
      </c>
      <c r="P7467" s="9">
        <f>STDEV(F7467:F7506)</f>
        <v>0.384232501728595022</v>
      </c>
    </row>
    <row r="7468" spans="1:16">
      <c r="A7468" t="s">
        <v>33</v>
      </c>
      <c r="B7468" s="11" t="n">
        <v>0.606736111111111143</v>
      </c>
      <c r="C7468" t="n">
        <v>95.5</v>
      </c>
      <c r="D7468" t="n">
        <v>118.099999999999994</v>
      </c>
      <c r="E7468" t="n">
        <v>127.700000000000003</v>
      </c>
      <c r="F7468" t="n">
        <v>105.299999999999997</v>
      </c>
      <c r="G7468" t="n">
        <v>8.74000000000000021</v>
      </c>
      <c r="H7468" t="n">
        <v>7506</v>
      </c>
      <c r="I7468" s="9">
        <f>AVERAGE(C7468:C7507)</f>
        <v>95.3000000000000966</v>
      </c>
      <c r="J7468" s="9">
        <f>STDEV(C7468:C7507)</f>
        <v>0.189466186686258009</v>
      </c>
      <c r="K7468" s="9">
        <f>AVERAGE(D7468:D7507)</f>
        <v>118.575000000000003</v>
      </c>
      <c r="L7468" s="9">
        <f>STDEV(D7468:D7507)</f>
        <v>0.29850052613450103</v>
      </c>
      <c r="M7468" s="9">
        <f>AVERAGE(E7468:E7507)</f>
        <v>127.825000000000003</v>
      </c>
      <c r="N7468" s="9">
        <f>STDEV(E7468:E7507)</f>
        <v>0.194474967079341994</v>
      </c>
      <c r="O7468" s="9">
        <f>AVERAGE(F7468:F7507)</f>
        <v>104.825000000000003</v>
      </c>
      <c r="P7468" s="9">
        <f>STDEV(F7468:F7507)</f>
        <v>0.388125012903099975</v>
      </c>
    </row>
    <row r="7469" spans="1:16">
      <c r="A7469" t="s">
        <v>33</v>
      </c>
      <c r="B7469" s="11" t="n">
        <v>0.606736111111111143</v>
      </c>
      <c r="C7469" t="n">
        <v>95.5</v>
      </c>
      <c r="D7469" t="n">
        <v>118.099999999999994</v>
      </c>
      <c r="E7469" t="n">
        <v>127.700000000000003</v>
      </c>
      <c r="F7469" t="n">
        <v>105.299999999999997</v>
      </c>
      <c r="G7469" t="n">
        <v>8.74000000000000021</v>
      </c>
      <c r="H7469" t="n">
        <v>7507</v>
      </c>
      <c r="I7469" s="9">
        <f>AVERAGE(C7469:C7508)</f>
        <v>95.2750000000001052</v>
      </c>
      <c r="J7469" s="9">
        <f>STDEV(C7469:C7508)</f>
        <v>0.225035609717729024</v>
      </c>
      <c r="K7469" s="9">
        <f>AVERAGE(D7469:D7508)</f>
        <v>118.575000000000003</v>
      </c>
      <c r="L7469" s="9">
        <f>STDEV(D7469:D7508)</f>
        <v>0.298500526134492006</v>
      </c>
      <c r="M7469" s="9">
        <f>AVERAGE(E7469:E7508)</f>
        <v>127.829999999999998</v>
      </c>
      <c r="N7469" s="9">
        <f>STDEV(E7469:E7508)</f>
        <v>0.193748449125308007</v>
      </c>
      <c r="O7469" s="9">
        <f>AVERAGE(F7469:F7508)</f>
        <v>104.807500000000005</v>
      </c>
      <c r="P7469" s="9">
        <f>STDEV(F7469:F7508)</f>
        <v>0.381889700816548014</v>
      </c>
    </row>
    <row r="7470" spans="1:16">
      <c r="A7470" t="s">
        <v>33</v>
      </c>
      <c r="B7470" s="11" t="n">
        <v>0.606736111111111143</v>
      </c>
      <c r="C7470" t="n">
        <v>95.5</v>
      </c>
      <c r="D7470" t="n">
        <v>118.099999999999994</v>
      </c>
      <c r="E7470" t="n">
        <v>127.700000000000003</v>
      </c>
      <c r="F7470" t="n">
        <v>105.299999999999997</v>
      </c>
      <c r="G7470" t="n">
        <v>8.74000000000000021</v>
      </c>
      <c r="H7470" t="n">
        <v>7508</v>
      </c>
      <c r="I7470" s="9">
        <f>AVERAGE(C7470:C7509)</f>
        <v>95.2500000000000995</v>
      </c>
      <c r="J7470" s="9">
        <f>STDEV(C7470:C7509)</f>
        <v>0.253184841770915003</v>
      </c>
      <c r="K7470" s="9">
        <f>AVERAGE(D7470:D7509)</f>
        <v>118.575000000000003</v>
      </c>
      <c r="L7470" s="9">
        <f>STDEV(D7470:D7509)</f>
        <v>0.298500526134490016</v>
      </c>
      <c r="M7470" s="9">
        <f>AVERAGE(E7470:E7509)</f>
        <v>127.834999999999994</v>
      </c>
      <c r="N7470" s="9">
        <f>STDEV(E7470:E7509)</f>
        <v>0.192886309014214987</v>
      </c>
      <c r="O7470" s="9">
        <f>AVERAGE(F7470:F7509)</f>
        <v>104.790000000000006</v>
      </c>
      <c r="P7470" s="9">
        <f>STDEV(F7470:F7509)</f>
        <v>0.374713565820955008</v>
      </c>
    </row>
    <row r="7471" spans="1:16">
      <c r="A7471" t="s">
        <v>33</v>
      </c>
      <c r="B7471" s="11" t="n">
        <v>0.606736111111111143</v>
      </c>
      <c r="C7471" t="n">
        <v>95.5</v>
      </c>
      <c r="D7471" t="n">
        <v>118.099999999999994</v>
      </c>
      <c r="E7471" t="n">
        <v>127.700000000000003</v>
      </c>
      <c r="F7471" t="n">
        <v>105.299999999999997</v>
      </c>
      <c r="G7471" t="n">
        <v>8.74000000000000021</v>
      </c>
      <c r="H7471" t="n">
        <v>7509</v>
      </c>
      <c r="I7471" s="9">
        <f>AVERAGE(C7471:C7510)</f>
        <v>95.2250000000000938</v>
      </c>
      <c r="J7471" s="9">
        <f>STDEV(C7471:C7510)</f>
        <v>0.276192055066844011</v>
      </c>
      <c r="K7471" s="9">
        <f>AVERAGE(D7471:D7510)</f>
        <v>118.575000000000003</v>
      </c>
      <c r="L7471" s="9">
        <f>STDEV(D7471:D7510)</f>
        <v>0.298500526134480015</v>
      </c>
      <c r="M7471" s="9">
        <f>AVERAGE(E7471:E7510)</f>
        <v>127.840000000000003</v>
      </c>
      <c r="N7471" s="9">
        <f>STDEV(E7471:E7510)</f>
        <v>0.191886718718392011</v>
      </c>
      <c r="O7471" s="9">
        <f>AVERAGE(F7471:F7510)</f>
        <v>104.772499999999994</v>
      </c>
      <c r="P7471" s="9">
        <f>STDEV(F7471:F7510)</f>
        <v>0.366541353877789033</v>
      </c>
    </row>
    <row r="7472" spans="1:16">
      <c r="A7472" t="s">
        <v>33</v>
      </c>
      <c r="B7472" s="11" t="n">
        <v>0.606736111111111143</v>
      </c>
      <c r="C7472" t="n">
        <v>95.5</v>
      </c>
      <c r="D7472" t="n">
        <v>118.099999999999994</v>
      </c>
      <c r="E7472" t="n">
        <v>127.700000000000003</v>
      </c>
      <c r="F7472" t="n">
        <v>105.299999999999997</v>
      </c>
      <c r="G7472" t="n">
        <v>8.74000000000000021</v>
      </c>
      <c r="H7472" t="n">
        <v>7510</v>
      </c>
      <c r="I7472" s="9">
        <f>AVERAGE(C7472:C7511)</f>
        <v>95.2000000000000028</v>
      </c>
      <c r="J7472" s="9">
        <f>STDEV(C7472:C7511)</f>
        <v>0.295261726574042971</v>
      </c>
      <c r="K7472" s="9">
        <f>AVERAGE(D7472:D7511)</f>
        <v>118.575000000000003</v>
      </c>
      <c r="L7472" s="9">
        <f>STDEV(D7472:D7511)</f>
        <v>0.298500526134481028</v>
      </c>
      <c r="M7472" s="9">
        <f>AVERAGE(E7472:E7511)</f>
        <v>127.844999999999999</v>
      </c>
      <c r="N7472" s="9">
        <f>STDEV(E7472:E7511)</f>
        <v>0.190747517374706987</v>
      </c>
      <c r="O7472" s="9">
        <f>AVERAGE(F7472:F7511)</f>
        <v>104.754999999999995</v>
      </c>
      <c r="P7472" s="9">
        <f>STDEV(F7472:F7511)</f>
        <v>0.357304725222968012</v>
      </c>
    </row>
    <row r="7473" spans="1:16">
      <c r="A7473" t="s">
        <v>33</v>
      </c>
      <c r="B7473" s="11" t="n">
        <v>0.606736111111111143</v>
      </c>
      <c r="C7473" t="n">
        <v>95.5</v>
      </c>
      <c r="D7473" t="n">
        <v>118.099999999999994</v>
      </c>
      <c r="E7473" t="n">
        <v>127.700000000000003</v>
      </c>
      <c r="F7473" t="n">
        <v>105.299999999999997</v>
      </c>
      <c r="G7473" t="n">
        <v>8.74000000000000021</v>
      </c>
      <c r="H7473" t="n">
        <v>7511</v>
      </c>
      <c r="I7473" s="9">
        <f>AVERAGE(C7473:C7512)</f>
        <v>95.1749999999999972</v>
      </c>
      <c r="J7473" s="9">
        <f>STDEV(C7473:C7512)</f>
        <v>0.311118742275140026</v>
      </c>
      <c r="K7473" s="9">
        <f>AVERAGE(D7473:D7512)</f>
        <v>118.575000000000003</v>
      </c>
      <c r="L7473" s="9">
        <f>STDEV(D7473:D7512)</f>
        <v>0.298500526134492006</v>
      </c>
      <c r="M7473" s="9">
        <f>AVERAGE(E7473:E7512)</f>
        <v>127.849999999999994</v>
      </c>
      <c r="N7473" s="9">
        <f>STDEV(E7473:E7512)</f>
        <v>0.189466186686266003</v>
      </c>
      <c r="O7473" s="9">
        <f>AVERAGE(F7473:F7512)</f>
        <v>104.737499999999997</v>
      </c>
      <c r="P7473" s="9">
        <f>STDEV(F7473:F7512)</f>
        <v>0.346918670732144019</v>
      </c>
    </row>
    <row r="7474" spans="1:16">
      <c r="A7474" t="s">
        <v>33</v>
      </c>
      <c r="B7474" s="11" t="n">
        <v>0.606736111111111143</v>
      </c>
      <c r="C7474" t="n">
        <v>95.5</v>
      </c>
      <c r="D7474" t="n">
        <v>118.099999999999994</v>
      </c>
      <c r="E7474" t="n">
        <v>127.700000000000003</v>
      </c>
      <c r="F7474" t="n">
        <v>105.299999999999997</v>
      </c>
      <c r="G7474" t="n">
        <v>8.74000000000000021</v>
      </c>
      <c r="H7474" t="n">
        <v>7512</v>
      </c>
      <c r="I7474" s="9">
        <f>AVERAGE(C7474:C7513)</f>
        <v>95.1500000000000057</v>
      </c>
      <c r="J7474" s="9">
        <f>STDEV(C7474:C7513)</f>
        <v>0.324234799378787031</v>
      </c>
      <c r="K7474" s="9">
        <f>AVERAGE(D7474:D7513)</f>
        <v>118.575000000000003</v>
      </c>
      <c r="L7474" s="9">
        <f>STDEV(D7474:D7513)</f>
        <v>0.298500526134492006</v>
      </c>
      <c r="M7474" s="9">
        <f>AVERAGE(E7474:E7513)</f>
        <v>127.855000000000004</v>
      </c>
      <c r="N7474" s="9">
        <f>STDEV(E7474:E7513)</f>
        <v>0.188039821205446991</v>
      </c>
      <c r="O7474" s="9">
        <f>AVERAGE(F7474:F7513)</f>
        <v>104.719999999999999</v>
      </c>
      <c r="P7474" s="9">
        <f>STDEV(F7474:F7513)</f>
        <v>0.33527638808937299</v>
      </c>
    </row>
    <row r="7475" spans="1:16">
      <c r="A7475" t="s">
        <v>33</v>
      </c>
      <c r="B7475" s="11" t="n">
        <v>0.606747685185185226</v>
      </c>
      <c r="C7475" t="n">
        <v>95.5</v>
      </c>
      <c r="D7475" t="n">
        <v>118.099999999999994</v>
      </c>
      <c r="E7475" t="n">
        <v>127.700000000000003</v>
      </c>
      <c r="F7475" t="n">
        <v>105.299999999999997</v>
      </c>
      <c r="G7475" t="n">
        <v>8.74000000000000021</v>
      </c>
      <c r="H7475" t="n">
        <v>7513</v>
      </c>
      <c r="I7475" s="9">
        <f>AVERAGE(C7475:C7514)</f>
        <v>95.125</v>
      </c>
      <c r="J7475" s="9">
        <f>STDEV(C7475:C7514)</f>
        <v>0.334932063528545987</v>
      </c>
      <c r="K7475" s="9">
        <f>AVERAGE(D7475:D7514)</f>
        <v>118.575000000000003</v>
      </c>
      <c r="L7475" s="9">
        <f>STDEV(D7475:D7514)</f>
        <v>0.298500526134493036</v>
      </c>
      <c r="M7475" s="9">
        <f>AVERAGE(E7475:E7514)</f>
        <v>127.859999999999999</v>
      </c>
      <c r="N7475" s="9">
        <f>STDEV(E7475:E7514)</f>
        <v>0.18646509262924198</v>
      </c>
      <c r="O7475" s="9">
        <f>AVERAGE(F7475:F7514)</f>
        <v>104.702500000000001</v>
      </c>
      <c r="P7475" s="9">
        <f>STDEV(F7475:F7514)</f>
        <v>0.322241747124341016</v>
      </c>
    </row>
    <row r="7476" spans="1:16">
      <c r="A7476" t="s">
        <v>33</v>
      </c>
      <c r="B7476" s="11" t="n">
        <v>0.606747685185185226</v>
      </c>
      <c r="C7476" t="n">
        <v>95.5</v>
      </c>
      <c r="D7476" t="n">
        <v>118.099999999999994</v>
      </c>
      <c r="E7476" t="n">
        <v>127.700000000000003</v>
      </c>
      <c r="F7476" t="n">
        <v>105.299999999999997</v>
      </c>
      <c r="G7476" t="n">
        <v>8.74000000000000021</v>
      </c>
      <c r="H7476" t="n">
        <v>7514</v>
      </c>
      <c r="I7476" s="9">
        <f>AVERAGE(C7476:C7515)</f>
        <v>95.0999999999999943</v>
      </c>
      <c r="J7476" s="9">
        <f>STDEV(C7476:C7515)</f>
        <v>0.343436628723152015</v>
      </c>
      <c r="K7476" s="9">
        <f>AVERAGE(D7476:D7515)</f>
        <v>118.575000000000003</v>
      </c>
      <c r="L7476" s="9">
        <f>STDEV(D7476:D7515)</f>
        <v>0.298500526134486002</v>
      </c>
      <c r="M7476" s="9">
        <f>AVERAGE(E7476:E7515)</f>
        <v>127.864999999999995</v>
      </c>
      <c r="N7476" s="9">
        <f>STDEV(E7476:E7515)</f>
        <v>0.184738207007115989</v>
      </c>
      <c r="O7476" s="9">
        <f>AVERAGE(F7476:F7515)</f>
        <v>104.685000000000002</v>
      </c>
      <c r="P7476" s="9">
        <f>STDEV(F7476:F7515)</f>
        <v>0.307637815687578975</v>
      </c>
    </row>
    <row r="7477" spans="1:16">
      <c r="A7477" t="s">
        <v>33</v>
      </c>
      <c r="B7477" s="11" t="n">
        <v>0.606747685185185226</v>
      </c>
      <c r="C7477" t="n">
        <v>95.5</v>
      </c>
      <c r="D7477" t="n">
        <v>118.099999999999994</v>
      </c>
      <c r="E7477" t="n">
        <v>127.700000000000003</v>
      </c>
      <c r="F7477" t="n">
        <v>105.299999999999997</v>
      </c>
      <c r="G7477" t="n">
        <v>8.74000000000000021</v>
      </c>
      <c r="H7477" t="n">
        <v>7515</v>
      </c>
      <c r="I7477" s="9">
        <f>AVERAGE(C7477:C7516)</f>
        <v>95.0750000000000028</v>
      </c>
      <c r="J7477" s="9">
        <f>STDEV(C7477:C7516)</f>
        <v>0.34990841292529602</v>
      </c>
      <c r="K7477" s="9">
        <f>AVERAGE(D7477:D7516)</f>
        <v>118.575000000000003</v>
      </c>
      <c r="L7477" s="9">
        <f>STDEV(D7477:D7516)</f>
        <v>0.298500526134488009</v>
      </c>
      <c r="M7477" s="9">
        <f>AVERAGE(E7477:E7516)</f>
        <v>127.870000000000005</v>
      </c>
      <c r="N7477" s="9">
        <f>STDEV(E7477:E7516)</f>
        <v>0.182854853465525995</v>
      </c>
      <c r="O7477" s="9">
        <f>AVERAGE(F7477:F7516)</f>
        <v>104.667500000000004</v>
      </c>
      <c r="P7477" s="9">
        <f>STDEV(F7477:F7516)</f>
        <v>0.291228608766549968</v>
      </c>
    </row>
    <row r="7478" spans="1:16">
      <c r="A7478" t="s">
        <v>33</v>
      </c>
      <c r="B7478" s="11" t="n">
        <v>0.606747685185185226</v>
      </c>
      <c r="C7478" t="n">
        <v>95.4000000000000057</v>
      </c>
      <c r="D7478" t="n">
        <v>118.599999999999994</v>
      </c>
      <c r="E7478" t="n">
        <v>127.900000000000006</v>
      </c>
      <c r="F7478" t="n">
        <v>105.099999999999994</v>
      </c>
      <c r="G7478" t="n">
        <v>8.75999999999999801</v>
      </c>
      <c r="H7478" t="n">
        <v>7516</v>
      </c>
      <c r="I7478" s="9">
        <f>AVERAGE(C7478:C7517)</f>
        <v>95.0499999999999972</v>
      </c>
      <c r="J7478" s="9">
        <f>STDEV(C7478:C7517)</f>
        <v>0.354458778479282</v>
      </c>
      <c r="K7478" s="9">
        <f>AVERAGE(D7478:D7517)</f>
        <v>118.575000000000003</v>
      </c>
      <c r="L7478" s="9">
        <f>STDEV(D7478:D7517)</f>
        <v>0.29850052613450103</v>
      </c>
      <c r="M7478" s="9">
        <f>AVERAGE(E7478:E7517)</f>
        <v>127.875</v>
      </c>
      <c r="N7478" s="9">
        <f>STDEV(E7478:E7517)</f>
        <v>0.18081014266989202</v>
      </c>
      <c r="O7478" s="9">
        <f>AVERAGE(F7478:F7517)</f>
        <v>104.650000000000006</v>
      </c>
      <c r="P7478" s="9">
        <f>STDEV(F7478:F7517)</f>
        <v>0.272688419920932024</v>
      </c>
    </row>
    <row r="7479" spans="1:16">
      <c r="A7479" t="s">
        <v>33</v>
      </c>
      <c r="B7479" s="11" t="n">
        <v>0.606747685185185226</v>
      </c>
      <c r="C7479" t="n">
        <v>95.4000000000000057</v>
      </c>
      <c r="D7479" t="n">
        <v>118.599999999999994</v>
      </c>
      <c r="E7479" t="n">
        <v>127.900000000000006</v>
      </c>
      <c r="F7479" t="n">
        <v>105.099999999999994</v>
      </c>
      <c r="G7479" t="n">
        <v>8.75999999999999801</v>
      </c>
      <c r="H7479" t="n">
        <v>7517</v>
      </c>
      <c r="I7479" s="9">
        <f>AVERAGE(C7479:C7518)</f>
        <v>95.0174999999999983</v>
      </c>
      <c r="J7479" s="9">
        <f>STDEV(C7479:C7518)</f>
        <v>0.380207433262023997</v>
      </c>
      <c r="K7479" s="9">
        <f>AVERAGE(D7479:D7518)</f>
        <v>118.552499999999995</v>
      </c>
      <c r="L7479" s="9">
        <f>STDEV(D7479:D7518)</f>
        <v>0.328935735286889042</v>
      </c>
      <c r="M7479" s="9">
        <f>AVERAGE(E7479:E7518)</f>
        <v>127.905000000000001</v>
      </c>
      <c r="N7479" s="9">
        <f>STDEV(E7479:E7518)</f>
        <v>0.265010885117511963</v>
      </c>
      <c r="O7479" s="9">
        <f>AVERAGE(F7479:F7518)</f>
        <v>104.637500000000003</v>
      </c>
      <c r="P7479" s="9">
        <f>STDEV(F7479:F7518)</f>
        <v>0.262812695318385003</v>
      </c>
    </row>
    <row r="7480" spans="1:16">
      <c r="A7480" t="s">
        <v>33</v>
      </c>
      <c r="B7480" s="11" t="n">
        <v>0.606747685185185226</v>
      </c>
      <c r="C7480" t="n">
        <v>95.4000000000000057</v>
      </c>
      <c r="D7480" t="n">
        <v>118.599999999999994</v>
      </c>
      <c r="E7480" t="n">
        <v>127.900000000000006</v>
      </c>
      <c r="F7480" t="n">
        <v>105.099999999999994</v>
      </c>
      <c r="G7480" t="n">
        <v>8.75999999999999801</v>
      </c>
      <c r="H7480" t="n">
        <v>7518</v>
      </c>
      <c r="I7480" s="9">
        <f>AVERAGE(C7480:C7519)</f>
        <v>94.9849999999999994</v>
      </c>
      <c r="J7480" s="9">
        <f>STDEV(C7480:C7519)</f>
        <v>0.40163128900484999</v>
      </c>
      <c r="K7480" s="9">
        <f>AVERAGE(D7480:D7519)</f>
        <v>118.530000000000001</v>
      </c>
      <c r="L7480" s="9">
        <f>STDEV(D7480:D7519)</f>
        <v>0.355325780455647999</v>
      </c>
      <c r="M7480" s="9">
        <f>AVERAGE(E7480:E7519)</f>
        <v>127.935000000000002</v>
      </c>
      <c r="N7480" s="9">
        <f>STDEV(E7480:E7519)</f>
        <v>0.325458256805809976</v>
      </c>
      <c r="O7480" s="9">
        <f>AVERAGE(F7480:F7519)</f>
        <v>104.625</v>
      </c>
      <c r="P7480" s="9">
        <f>STDEV(F7480:F7519)</f>
        <v>0.251915736827883974</v>
      </c>
    </row>
    <row r="7481" spans="1:16">
      <c r="A7481" t="s">
        <v>33</v>
      </c>
      <c r="B7481" s="11" t="n">
        <v>0.606747685185185226</v>
      </c>
      <c r="C7481" t="n">
        <v>95.4000000000000057</v>
      </c>
      <c r="D7481" t="n">
        <v>118.599999999999994</v>
      </c>
      <c r="E7481" t="n">
        <v>127.900000000000006</v>
      </c>
      <c r="F7481" t="n">
        <v>105.099999999999994</v>
      </c>
      <c r="G7481" t="n">
        <v>8.75999999999999801</v>
      </c>
      <c r="H7481" t="n">
        <v>7519</v>
      </c>
      <c r="I7481" s="9">
        <f>AVERAGE(C7481:C7520)</f>
        <v>94.9525000000000006</v>
      </c>
      <c r="J7481" s="9">
        <f>STDEV(C7481:C7520)</f>
        <v>0.419393640439426019</v>
      </c>
      <c r="K7481" s="9">
        <f>AVERAGE(D7481:D7520)</f>
        <v>118.507499999999993</v>
      </c>
      <c r="L7481" s="9">
        <f>STDEV(D7481:D7520)</f>
        <v>0.378517689184582018</v>
      </c>
      <c r="M7481" s="9">
        <f>AVERAGE(E7481:E7520)</f>
        <v>127.965000000000003</v>
      </c>
      <c r="N7481" s="9">
        <f>STDEV(E7481:E7520)</f>
        <v>0.373857233137503009</v>
      </c>
      <c r="O7481" s="9">
        <f>AVERAGE(F7481:F7520)</f>
        <v>104.612499999999997</v>
      </c>
      <c r="P7481" s="9">
        <f>STDEV(F7481:F7520)</f>
        <v>0.239858398397984995</v>
      </c>
    </row>
    <row r="7482" spans="1:16">
      <c r="A7482" t="s">
        <v>33</v>
      </c>
      <c r="B7482" s="11" t="n">
        <v>0.606747685185185226</v>
      </c>
      <c r="C7482" t="n">
        <v>95.4000000000000057</v>
      </c>
      <c r="D7482" t="n">
        <v>118.599999999999994</v>
      </c>
      <c r="E7482" t="n">
        <v>127.900000000000006</v>
      </c>
      <c r="F7482" t="n">
        <v>105.099999999999994</v>
      </c>
      <c r="G7482" t="n">
        <v>8.75999999999999801</v>
      </c>
      <c r="H7482" t="n">
        <v>7520</v>
      </c>
      <c r="I7482" s="9">
        <f>AVERAGE(C7482:C7521)</f>
        <v>94.9200000000000017</v>
      </c>
      <c r="J7482" s="9">
        <f>STDEV(C7482:C7521)</f>
        <v>0.433944342407751016</v>
      </c>
      <c r="K7482" s="9">
        <f>AVERAGE(D7482:D7521)</f>
        <v>118.484999999999999</v>
      </c>
      <c r="L7482" s="9">
        <f>STDEV(D7482:D7521)</f>
        <v>0.399069430370714038</v>
      </c>
      <c r="M7482" s="9">
        <f>AVERAGE(E7482:E7521)</f>
        <v>127.995000000000005</v>
      </c>
      <c r="N7482" s="9">
        <f>STDEV(E7482:E7521)</f>
        <v>0.41445051667145103</v>
      </c>
      <c r="O7482" s="9">
        <f>AVERAGE(F7482:F7521)</f>
        <v>104.599999999999994</v>
      </c>
      <c r="P7482" s="9">
        <f>STDEV(F7482:F7521)</f>
        <v>0.226455406828908012</v>
      </c>
    </row>
    <row r="7483" spans="1:16">
      <c r="A7483" t="s">
        <v>33</v>
      </c>
      <c r="B7483" s="11" t="n">
        <v>0.606747685185185226</v>
      </c>
      <c r="C7483" t="n">
        <v>95.4000000000000057</v>
      </c>
      <c r="D7483" t="n">
        <v>118.599999999999994</v>
      </c>
      <c r="E7483" t="n">
        <v>127.900000000000006</v>
      </c>
      <c r="F7483" t="n">
        <v>105.099999999999994</v>
      </c>
      <c r="G7483" t="n">
        <v>8.75999999999999801</v>
      </c>
      <c r="H7483" t="n">
        <v>7521</v>
      </c>
      <c r="I7483" s="9">
        <f>AVERAGE(C7483:C7522)</f>
        <v>94.8875000000000028</v>
      </c>
      <c r="J7483" s="9">
        <f>STDEV(C7483:C7522)</f>
        <v>0.445598128707569963</v>
      </c>
      <c r="K7483" s="9">
        <f>AVERAGE(D7483:D7522)</f>
        <v>118.462500000000006</v>
      </c>
      <c r="L7483" s="9">
        <f>STDEV(D7483:D7522)</f>
        <v>0.417371199232441015</v>
      </c>
      <c r="M7483" s="9">
        <f>AVERAGE(E7483:E7522)</f>
        <v>128.025000000000006</v>
      </c>
      <c r="N7483" s="9">
        <f>STDEV(E7483:E7522)</f>
        <v>0.449358517136464997</v>
      </c>
      <c r="O7483" s="9">
        <f>AVERAGE(F7483:F7522)</f>
        <v>104.587500000000006</v>
      </c>
      <c r="P7483" s="9">
        <f>STDEV(F7483:F7522)</f>
        <v>0.211451030883127</v>
      </c>
    </row>
    <row r="7484" spans="1:16">
      <c r="A7484" t="s">
        <v>33</v>
      </c>
      <c r="B7484" s="11" t="n">
        <v>0.606747685185185226</v>
      </c>
      <c r="C7484" t="n">
        <v>95.4000000000000057</v>
      </c>
      <c r="D7484" t="n">
        <v>118.599999999999994</v>
      </c>
      <c r="E7484" t="n">
        <v>127.900000000000006</v>
      </c>
      <c r="F7484" t="n">
        <v>105.099999999999994</v>
      </c>
      <c r="G7484" t="n">
        <v>8.75999999999999801</v>
      </c>
      <c r="H7484" t="n">
        <v>7522</v>
      </c>
      <c r="I7484" s="9">
        <f>AVERAGE(C7484:C7523)</f>
        <v>94.855000000000004</v>
      </c>
      <c r="J7484" s="9">
        <f>STDEV(C7484:C7523)</f>
        <v>0.454577854323149033</v>
      </c>
      <c r="K7484" s="9">
        <f>AVERAGE(D7484:D7523)</f>
        <v>118.439999999999998</v>
      </c>
      <c r="L7484" s="9">
        <f>STDEV(D7484:D7523)</f>
        <v>0.433707924878686946</v>
      </c>
      <c r="M7484" s="9">
        <f>AVERAGE(E7484:E7523)</f>
        <v>128.055000000000007</v>
      </c>
      <c r="N7484" s="9">
        <f>STDEV(E7484:E7523)</f>
        <v>0.479823685566663016</v>
      </c>
      <c r="O7484" s="9">
        <f>AVERAGE(F7484:F7523)</f>
        <v>104.575000000000003</v>
      </c>
      <c r="P7484" s="9">
        <f>STDEV(F7484:F7523)</f>
        <v>0.194474967079344996</v>
      </c>
    </row>
    <row r="7485" spans="1:16">
      <c r="A7485" t="s">
        <v>33</v>
      </c>
      <c r="B7485" s="11" t="n">
        <v>0.606747685185185226</v>
      </c>
      <c r="C7485" t="n">
        <v>95.4000000000000057</v>
      </c>
      <c r="D7485" t="n">
        <v>118.599999999999994</v>
      </c>
      <c r="E7485" t="n">
        <v>127.900000000000006</v>
      </c>
      <c r="F7485" t="n">
        <v>105.099999999999994</v>
      </c>
      <c r="G7485" t="n">
        <v>8.75999999999999801</v>
      </c>
      <c r="H7485" t="n">
        <v>7523</v>
      </c>
      <c r="I7485" s="9">
        <f>AVERAGE(C7485:C7524)</f>
        <v>94.8225000000000051</v>
      </c>
      <c r="J7485" s="9">
        <f>STDEV(C7485:C7524)</f>
        <v>0.461039794711577056</v>
      </c>
      <c r="K7485" s="9">
        <f>AVERAGE(D7485:D7524)</f>
        <v>118.417500000000004</v>
      </c>
      <c r="L7485" s="9">
        <f>STDEV(D7485:D7524)</f>
        <v>0.448294488832899063</v>
      </c>
      <c r="M7485" s="9">
        <f>AVERAGE(E7485:E7524)</f>
        <v>128.085000000000008</v>
      </c>
      <c r="N7485" s="9">
        <f>STDEV(E7485:E7524)</f>
        <v>0.50664811032146897</v>
      </c>
      <c r="O7485" s="9">
        <f>AVERAGE(F7485:F7524)</f>
        <v>104.5625</v>
      </c>
      <c r="P7485" s="9">
        <f>STDEV(F7485:F7524)</f>
        <v>0.174954206462639021</v>
      </c>
    </row>
    <row r="7486" spans="1:16">
      <c r="A7486" t="s">
        <v>33</v>
      </c>
      <c r="B7486" s="11" t="n">
        <v>0.606747685185185226</v>
      </c>
      <c r="C7486" t="n">
        <v>95.4000000000000057</v>
      </c>
      <c r="D7486" t="n">
        <v>118.599999999999994</v>
      </c>
      <c r="E7486" t="n">
        <v>127.900000000000006</v>
      </c>
      <c r="F7486" t="n">
        <v>105.099999999999994</v>
      </c>
      <c r="G7486" t="n">
        <v>8.75999999999999801</v>
      </c>
      <c r="H7486" t="n">
        <v>7524</v>
      </c>
      <c r="I7486" s="9">
        <f>AVERAGE(C7486:C7525)</f>
        <v>94.7900000000000063</v>
      </c>
      <c r="J7486" s="9">
        <f>STDEV(C7486:C7525)</f>
        <v>0.465088907960296982</v>
      </c>
      <c r="K7486" s="9">
        <f>AVERAGE(D7486:D7525)</f>
        <v>118.394999999999996</v>
      </c>
      <c r="L7486" s="9">
        <f>STDEV(D7486:D7525)</f>
        <v>0.461296945356099997</v>
      </c>
      <c r="M7486" s="9">
        <f>AVERAGE(E7486:E7525)</f>
        <v>128.115000000000009</v>
      </c>
      <c r="N7486" s="9">
        <f>STDEV(E7486:E7525)</f>
        <v>0.530384475930152011</v>
      </c>
      <c r="O7486" s="9">
        <f>AVERAGE(F7486:F7525)</f>
        <v>104.549999999999997</v>
      </c>
      <c r="P7486" s="9">
        <f>STDEV(F7486:F7525)</f>
        <v>0.151910905062548007</v>
      </c>
    </row>
    <row r="7487" spans="1:16">
      <c r="A7487" t="s">
        <v>33</v>
      </c>
      <c r="B7487" s="11" t="n">
        <v>0.606747685185185226</v>
      </c>
      <c r="C7487" t="n">
        <v>95.4000000000000057</v>
      </c>
      <c r="D7487" t="n">
        <v>118.599999999999994</v>
      </c>
      <c r="E7487" t="n">
        <v>127.900000000000006</v>
      </c>
      <c r="F7487" t="n">
        <v>105.099999999999994</v>
      </c>
      <c r="G7487" t="n">
        <v>8.75999999999999801</v>
      </c>
      <c r="H7487" t="n">
        <v>7525</v>
      </c>
      <c r="I7487" s="9">
        <f>AVERAGE(C7487:C7526)</f>
        <v>94.7574999999999932</v>
      </c>
      <c r="J7487" s="9">
        <f>STDEV(C7487:C7526)</f>
        <v>0.466787987892829026</v>
      </c>
      <c r="K7487" s="9">
        <f>AVERAGE(D7487:D7526)</f>
        <v>118.372500000000002</v>
      </c>
      <c r="L7487" s="9">
        <f>STDEV(D7487:D7526)</f>
        <v>0.472845993250790997</v>
      </c>
      <c r="M7487" s="9">
        <f>AVERAGE(E7487:E7526)</f>
        <v>128.14500000000001</v>
      </c>
      <c r="N7487" s="9">
        <f>STDEV(E7487:E7526)</f>
        <v>0.551431703003131091</v>
      </c>
      <c r="O7487" s="9">
        <f>AVERAGE(F7487:F7526)</f>
        <v>104.537499999999994</v>
      </c>
      <c r="P7487" s="9">
        <f>STDEV(F7487:F7526)</f>
        <v>0.123387029198201015</v>
      </c>
    </row>
    <row r="7488" spans="1:16">
      <c r="A7488" t="s">
        <v>33</v>
      </c>
      <c r="B7488" s="11" t="n">
        <v>0.606747685185185226</v>
      </c>
      <c r="C7488" t="n">
        <v>95.2999999999999972</v>
      </c>
      <c r="D7488" t="n">
        <v>118.900000000000006</v>
      </c>
      <c r="E7488" t="n">
        <v>128.099999999999994</v>
      </c>
      <c r="F7488" t="n">
        <v>104.5</v>
      </c>
      <c r="G7488" t="n">
        <v>8.69999999999999929</v>
      </c>
      <c r="H7488" t="n">
        <v>7526</v>
      </c>
      <c r="I7488" s="9">
        <f>AVERAGE(C7488:C7527)</f>
        <v>94.7249999999999943</v>
      </c>
      <c r="J7488" s="9">
        <f>STDEV(C7488:C7527)</f>
        <v>0.466162731573083988</v>
      </c>
      <c r="K7488" s="9">
        <f>AVERAGE(D7488:D7527)</f>
        <v>118.349999999999994</v>
      </c>
      <c r="L7488" s="9">
        <f>STDEV(D7488:D7527)</f>
        <v>0.483045891539654981</v>
      </c>
      <c r="M7488" s="9">
        <f>AVERAGE(E7488:E7527)</f>
        <v>128.175000000000011</v>
      </c>
      <c r="N7488" s="9">
        <f>STDEV(E7488:E7527)</f>
        <v>0.570087712549573045</v>
      </c>
      <c r="O7488" s="9">
        <f>AVERAGE(F7488:F7527)</f>
        <v>104.525000000000006</v>
      </c>
      <c r="P7488" s="9">
        <f>STDEV(F7488:F7527)</f>
        <v>0.0839719122759679948</v>
      </c>
    </row>
    <row r="7489" spans="1:16">
      <c r="A7489" t="s">
        <v>33</v>
      </c>
      <c r="B7489" s="11" t="n">
        <v>0.606747685185185226</v>
      </c>
      <c r="C7489" t="n">
        <v>95.2999999999999972</v>
      </c>
      <c r="D7489" t="n">
        <v>118.900000000000006</v>
      </c>
      <c r="E7489" t="n">
        <v>128.099999999999994</v>
      </c>
      <c r="F7489" t="n">
        <v>104.5</v>
      </c>
      <c r="G7489" t="n">
        <v>8.69999999999999929</v>
      </c>
      <c r="H7489" t="n">
        <v>7527</v>
      </c>
      <c r="I7489" s="9">
        <f>AVERAGE(C7489:C7528)</f>
        <v>94.6875</v>
      </c>
      <c r="J7489" s="9">
        <f>STDEV(C7489:C7528)</f>
        <v>0.478880906987239996</v>
      </c>
      <c r="K7489" s="9">
        <f>AVERAGE(D7489:D7528)</f>
        <v>118.340000000000003</v>
      </c>
      <c r="L7489" s="9">
        <f>STDEV(D7489:D7528)</f>
        <v>0.47544850620366006</v>
      </c>
      <c r="M7489" s="9">
        <f>AVERAGE(E7489:E7528)</f>
        <v>128.180000000000007</v>
      </c>
      <c r="N7489" s="9">
        <f>STDEV(E7489:E7528)</f>
        <v>0.570290074638133948</v>
      </c>
      <c r="O7489" s="9">
        <f>AVERAGE(F7489:F7528)</f>
        <v>104.532499999999999</v>
      </c>
      <c r="P7489" s="9">
        <f>STDEV(F7489:F7528)</f>
        <v>0.0944281031614210065</v>
      </c>
    </row>
    <row r="7490" spans="1:16">
      <c r="A7490" t="s">
        <v>33</v>
      </c>
      <c r="B7490" s="11" t="n">
        <v>0.606747685185185226</v>
      </c>
      <c r="C7490" t="n">
        <v>95.2999999999999972</v>
      </c>
      <c r="D7490" t="n">
        <v>118.900000000000006</v>
      </c>
      <c r="E7490" t="n">
        <v>128.099999999999994</v>
      </c>
      <c r="F7490" t="n">
        <v>104.5</v>
      </c>
      <c r="G7490" t="n">
        <v>8.69999999999999929</v>
      </c>
      <c r="H7490" t="n">
        <v>7528</v>
      </c>
      <c r="I7490" s="9">
        <f>AVERAGE(C7490:C7529)</f>
        <v>94.6500000000000057</v>
      </c>
      <c r="J7490" s="9">
        <f>STDEV(C7490:C7529)</f>
        <v>0.488325238403187001</v>
      </c>
      <c r="K7490" s="9">
        <f>AVERAGE(D7490:D7529)</f>
        <v>118.329999999999998</v>
      </c>
      <c r="L7490" s="9">
        <f>STDEV(D7490:D7529)</f>
        <v>0.467508398388848967</v>
      </c>
      <c r="M7490" s="9">
        <f>AVERAGE(E7490:E7529)</f>
        <v>128.185000000000002</v>
      </c>
      <c r="N7490" s="9">
        <f>STDEV(E7490:E7529)</f>
        <v>0.57044741774352703</v>
      </c>
      <c r="O7490" s="9">
        <f>AVERAGE(F7490:F7529)</f>
        <v>104.540000000000006</v>
      </c>
      <c r="P7490" s="9">
        <f>STDEV(F7490:F7529)</f>
        <v>0.103279555898865993</v>
      </c>
    </row>
    <row r="7491" spans="1:16">
      <c r="A7491" t="s">
        <v>33</v>
      </c>
      <c r="B7491" s="11" t="n">
        <v>0.606747685185185226</v>
      </c>
      <c r="C7491" t="n">
        <v>95.2999999999999972</v>
      </c>
      <c r="D7491" t="n">
        <v>118.900000000000006</v>
      </c>
      <c r="E7491" t="n">
        <v>128.099999999999994</v>
      </c>
      <c r="F7491" t="n">
        <v>104.5</v>
      </c>
      <c r="G7491" t="n">
        <v>8.69999999999999929</v>
      </c>
      <c r="H7491" t="n">
        <v>7529</v>
      </c>
      <c r="I7491" s="9">
        <f>AVERAGE(C7491:C7530)</f>
        <v>94.6124999999999972</v>
      </c>
      <c r="J7491" s="9">
        <f>STDEV(C7491:C7530)</f>
        <v>0.494683270852720991</v>
      </c>
      <c r="K7491" s="9">
        <f>AVERAGE(D7491:D7530)</f>
        <v>118.319999999999993</v>
      </c>
      <c r="L7491" s="9">
        <f>STDEV(D7491:D7530)</f>
        <v>0.459207790517314951</v>
      </c>
      <c r="M7491" s="9">
        <f>AVERAGE(E7491:E7530)</f>
        <v>128.189999999999998</v>
      </c>
      <c r="N7491" s="9">
        <f>STDEV(E7491:E7530)</f>
        <v>0.57055977911037008</v>
      </c>
      <c r="O7491" s="9">
        <f>AVERAGE(F7491:F7530)</f>
        <v>104.547499999999999</v>
      </c>
      <c r="P7491" s="9">
        <f>STDEV(F7491:F7530)</f>
        <v>0.110911144847039989</v>
      </c>
    </row>
    <row r="7492" spans="1:16">
      <c r="A7492" t="s">
        <v>33</v>
      </c>
      <c r="B7492" s="11" t="n">
        <v>0.606747685185185226</v>
      </c>
      <c r="C7492" t="n">
        <v>95.2999999999999972</v>
      </c>
      <c r="D7492" t="n">
        <v>118.900000000000006</v>
      </c>
      <c r="E7492" t="n">
        <v>128.099999999999994</v>
      </c>
      <c r="F7492" t="n">
        <v>104.5</v>
      </c>
      <c r="G7492" t="n">
        <v>8.69999999999999929</v>
      </c>
      <c r="H7492" t="n">
        <v>7530</v>
      </c>
      <c r="I7492" s="9">
        <f>AVERAGE(C7492:C7531)</f>
        <v>94.5750000000000028</v>
      </c>
      <c r="J7492" s="9">
        <f>STDEV(C7492:C7531)</f>
        <v>0.498073210559386048</v>
      </c>
      <c r="K7492" s="9">
        <f>AVERAGE(D7492:D7531)</f>
        <v>118.310000000000002</v>
      </c>
      <c r="L7492" s="9">
        <f>STDEV(D7492:D7531)</f>
        <v>0.450526757223533991</v>
      </c>
      <c r="M7492" s="9">
        <f>AVERAGE(E7492:E7531)</f>
        <v>128.194999999999993</v>
      </c>
      <c r="N7492" s="9">
        <f>STDEV(E7492:E7531)</f>
        <v>0.57062718531050205</v>
      </c>
      <c r="O7492" s="9">
        <f>AVERAGE(F7492:F7531)</f>
        <v>104.555000000000007</v>
      </c>
      <c r="P7492" s="9">
        <f>STDEV(F7492:F7531)</f>
        <v>0.117560677186340001</v>
      </c>
    </row>
    <row r="7493" spans="1:16">
      <c r="A7493" t="s">
        <v>33</v>
      </c>
      <c r="B7493" s="11" t="n">
        <v>0.606747685185185226</v>
      </c>
      <c r="C7493" t="n">
        <v>95.2999999999999972</v>
      </c>
      <c r="D7493" t="n">
        <v>118.900000000000006</v>
      </c>
      <c r="E7493" t="n">
        <v>128.099999999999994</v>
      </c>
      <c r="F7493" t="n">
        <v>104.5</v>
      </c>
      <c r="G7493" t="n">
        <v>8.69999999999999929</v>
      </c>
      <c r="H7493" t="n">
        <v>7531</v>
      </c>
      <c r="I7493" s="9">
        <f>AVERAGE(C7493:C7532)</f>
        <v>94.5374999999999943</v>
      </c>
      <c r="J7493" s="9">
        <f>STDEV(C7493:C7532)</f>
        <v>0.498555606033770005</v>
      </c>
      <c r="K7493" s="9">
        <f>AVERAGE(D7493:D7532)</f>
        <v>118.299999999999997</v>
      </c>
      <c r="L7493" s="9">
        <f>STDEV(D7493:D7532)</f>
        <v>0.441442855726301975</v>
      </c>
      <c r="M7493" s="9">
        <f>AVERAGE(E7493:E7532)</f>
        <v>128.199999999999989</v>
      </c>
      <c r="N7493" s="9">
        <f>STDEV(E7493:E7532)</f>
        <v>0.570649652274514008</v>
      </c>
      <c r="O7493" s="9">
        <f>AVERAGE(F7493:F7532)</f>
        <v>104.5625</v>
      </c>
      <c r="P7493" s="9">
        <f>STDEV(F7493:F7532)</f>
        <v>0.123387029198193998</v>
      </c>
    </row>
    <row r="7494" spans="1:16">
      <c r="A7494" t="s">
        <v>33</v>
      </c>
      <c r="B7494" s="11" t="n">
        <v>0.606747685185185226</v>
      </c>
      <c r="C7494" t="n">
        <v>95.2999999999999972</v>
      </c>
      <c r="D7494" t="n">
        <v>118.900000000000006</v>
      </c>
      <c r="E7494" t="n">
        <v>128.099999999999994</v>
      </c>
      <c r="F7494" t="n">
        <v>104.5</v>
      </c>
      <c r="G7494" t="n">
        <v>8.69999999999999929</v>
      </c>
      <c r="H7494" t="n">
        <v>7532</v>
      </c>
      <c r="I7494" s="9">
        <f>AVERAGE(C7494:C7533)</f>
        <v>94.5</v>
      </c>
      <c r="J7494" s="9">
        <f>STDEV(C7494:C7533)</f>
        <v>0.496138938356824966</v>
      </c>
      <c r="K7494" s="9">
        <f>AVERAGE(D7494:D7533)</f>
        <v>118.290000000000006</v>
      </c>
      <c r="L7494" s="9">
        <f>STDEV(D7494:D7533)</f>
        <v>0.431930668700559028</v>
      </c>
      <c r="M7494" s="9">
        <f>AVERAGE(E7494:E7533)</f>
        <v>128.205000000000013</v>
      </c>
      <c r="N7494" s="9">
        <f>STDEV(E7494:E7533)</f>
        <v>0.570627185310498053</v>
      </c>
      <c r="O7494" s="9">
        <f>AVERAGE(F7494:F7533)</f>
        <v>104.569999999999993</v>
      </c>
      <c r="P7494" s="9">
        <f>STDEV(F7494:F7533)</f>
        <v>0.128502219875064005</v>
      </c>
    </row>
    <row r="7495" spans="1:16">
      <c r="A7495" t="s">
        <v>33</v>
      </c>
      <c r="B7495" s="11" t="n">
        <v>0.60675925925925922</v>
      </c>
      <c r="C7495" t="n">
        <v>95.2999999999999972</v>
      </c>
      <c r="D7495" t="n">
        <v>118.900000000000006</v>
      </c>
      <c r="E7495" t="n">
        <v>128.099999999999994</v>
      </c>
      <c r="F7495" t="n">
        <v>104.5</v>
      </c>
      <c r="G7495" t="n">
        <v>8.69999999999999929</v>
      </c>
      <c r="H7495" t="n">
        <v>7533</v>
      </c>
      <c r="I7495" s="9">
        <f>AVERAGE(C7495:C7534)</f>
        <v>94.4625000000000057</v>
      </c>
      <c r="J7495" s="9">
        <f>STDEV(C7495:C7534)</f>
        <v>0.490780383282980015</v>
      </c>
      <c r="K7495" s="9">
        <f>AVERAGE(D7495:D7534)</f>
        <v>118.280000000000001</v>
      </c>
      <c r="L7495" s="9">
        <f>STDEV(D7495:D7534)</f>
        <v>0.421961232877251025</v>
      </c>
      <c r="M7495" s="9">
        <f>AVERAGE(E7495:E7534)</f>
        <v>128.210000000000008</v>
      </c>
      <c r="N7495" s="9">
        <f>STDEV(E7495:E7534)</f>
        <v>0.570559779110346099</v>
      </c>
      <c r="O7495" s="9">
        <f>AVERAGE(F7495:F7534)</f>
        <v>104.577500000000001</v>
      </c>
      <c r="P7495" s="9">
        <f>STDEV(F7495:F7534)</f>
        <v>0.132988335713688022</v>
      </c>
    </row>
    <row r="7496" spans="1:16">
      <c r="A7496" t="s">
        <v>33</v>
      </c>
      <c r="B7496" s="11" t="n">
        <v>0.60675925925925922</v>
      </c>
      <c r="C7496" t="n">
        <v>95.2999999999999972</v>
      </c>
      <c r="D7496" t="n">
        <v>118.900000000000006</v>
      </c>
      <c r="E7496" t="n">
        <v>128.099999999999994</v>
      </c>
      <c r="F7496" t="n">
        <v>104.5</v>
      </c>
      <c r="G7496" t="n">
        <v>8.69999999999999929</v>
      </c>
      <c r="H7496" t="n">
        <v>7534</v>
      </c>
      <c r="I7496" s="9">
        <f>AVERAGE(C7496:C7535)</f>
        <v>94.4249999999999972</v>
      </c>
      <c r="J7496" s="9">
        <f>STDEV(C7496:C7535)</f>
        <v>0.482381910618866971</v>
      </c>
      <c r="K7496" s="9">
        <f>AVERAGE(D7496:D7535)</f>
        <v>118.269999999999996</v>
      </c>
      <c r="L7496" s="9">
        <f>STDEV(D7496:D7535)</f>
        <v>0.411501316320291988</v>
      </c>
      <c r="M7496" s="9">
        <f>AVERAGE(E7496:E7535)</f>
        <v>128.215000000000003</v>
      </c>
      <c r="N7496" s="9">
        <f>STDEV(E7496:E7535)</f>
        <v>0.570447417743514062</v>
      </c>
      <c r="O7496" s="9">
        <f>AVERAGE(F7496:F7535)</f>
        <v>104.584999999999994</v>
      </c>
      <c r="P7496" s="9">
        <f>STDEV(F7496:F7535)</f>
        <v>0.136907230428449989</v>
      </c>
    </row>
    <row r="7497" spans="1:16">
      <c r="A7497" t="s">
        <v>33</v>
      </c>
      <c r="B7497" s="11" t="n">
        <v>0.60675925925925922</v>
      </c>
      <c r="C7497" t="n">
        <v>95.2999999999999972</v>
      </c>
      <c r="D7497" t="n">
        <v>118.900000000000006</v>
      </c>
      <c r="E7497" t="n">
        <v>128.099999999999994</v>
      </c>
      <c r="F7497" t="n">
        <v>104.5</v>
      </c>
      <c r="G7497" t="n">
        <v>8.69999999999999929</v>
      </c>
      <c r="H7497" t="n">
        <v>7535</v>
      </c>
      <c r="I7497" s="9">
        <f>AVERAGE(C7497:C7536)</f>
        <v>94.3875000000000028</v>
      </c>
      <c r="J7497" s="9">
        <f>STDEV(C7497:C7536)</f>
        <v>0.47078085707111601</v>
      </c>
      <c r="K7497" s="9">
        <f>AVERAGE(D7497:D7536)</f>
        <v>118.260000000000005</v>
      </c>
      <c r="L7497" s="9">
        <f>STDEV(D7497:D7536)</f>
        <v>0.400512492202495984</v>
      </c>
      <c r="M7497" s="9">
        <f>AVERAGE(E7497:E7536)</f>
        <v>128.219999999999999</v>
      </c>
      <c r="N7497" s="9">
        <f>STDEV(E7497:E7536)</f>
        <v>0.570290074638144961</v>
      </c>
      <c r="O7497" s="9">
        <f>AVERAGE(F7497:F7536)</f>
        <v>104.592500000000001</v>
      </c>
      <c r="P7497" s="9">
        <f>STDEV(F7497:F7536)</f>
        <v>0.140306441177506009</v>
      </c>
    </row>
    <row r="7498" spans="1:16">
      <c r="A7498" t="s">
        <v>33</v>
      </c>
      <c r="B7498" s="11" t="n">
        <v>0.60675925925925922</v>
      </c>
      <c r="C7498" t="n">
        <v>95</v>
      </c>
      <c r="D7498" t="n">
        <v>118.700000000000003</v>
      </c>
      <c r="E7498" t="n">
        <v>127.599999999999994</v>
      </c>
      <c r="F7498" t="n">
        <v>104.400000000000006</v>
      </c>
      <c r="G7498" t="n">
        <v>8.74000000000000021</v>
      </c>
      <c r="H7498" t="n">
        <v>7536</v>
      </c>
      <c r="I7498" s="9">
        <f>AVERAGE(C7498:C7537)</f>
        <v>94.3499999999999943</v>
      </c>
      <c r="J7498" s="9">
        <f>STDEV(C7498:C7537)</f>
        <v>0.455732715187656012</v>
      </c>
      <c r="K7498" s="9">
        <f>AVERAGE(D7498:D7537)</f>
        <v>118.25</v>
      </c>
      <c r="L7498" s="9">
        <f>STDEV(D7498:D7537)</f>
        <v>0.388949934158691022</v>
      </c>
      <c r="M7498" s="9">
        <f>AVERAGE(E7498:E7537)</f>
        <v>128.224999999999994</v>
      </c>
      <c r="N7498" s="9">
        <f>STDEV(E7498:E7537)</f>
        <v>0.570087712549546044</v>
      </c>
      <c r="O7498" s="9">
        <f>AVERAGE(F7498:F7537)</f>
        <v>104.599999999999994</v>
      </c>
      <c r="P7498" s="9">
        <f>STDEV(F7498:F7537)</f>
        <v>0.143222974807890013</v>
      </c>
    </row>
    <row r="7499" spans="1:16">
      <c r="A7499" t="s">
        <v>33</v>
      </c>
      <c r="B7499" s="11" t="n">
        <v>0.60675925925925922</v>
      </c>
      <c r="C7499" t="n">
        <v>95</v>
      </c>
      <c r="D7499" t="n">
        <v>118.700000000000003</v>
      </c>
      <c r="E7499" t="n">
        <v>127.599999999999994</v>
      </c>
      <c r="F7499" t="n">
        <v>104.400000000000006</v>
      </c>
      <c r="G7499" t="n">
        <v>8.74000000000000021</v>
      </c>
      <c r="H7499" t="n">
        <v>7537</v>
      </c>
      <c r="I7499" s="9">
        <f>AVERAGE(C7499:C7538)</f>
        <v>94.3225000000000051</v>
      </c>
      <c r="J7499" s="9">
        <f>STDEV(C7499:C7538)</f>
        <v>0.448637538582821005</v>
      </c>
      <c r="K7499" s="9">
        <f>AVERAGE(D7499:D7538)</f>
        <v>118.245000000000005</v>
      </c>
      <c r="L7499" s="9">
        <f>STDEV(D7499:D7538)</f>
        <v>0.384274207652123003</v>
      </c>
      <c r="M7499" s="9">
        <f>AVERAGE(E7499:E7538)</f>
        <v>128.259999999999991</v>
      </c>
      <c r="N7499" s="9">
        <f>STDEV(E7499:E7538)</f>
        <v>0.573696962801960986</v>
      </c>
      <c r="O7499" s="9">
        <f>AVERAGE(F7499:F7538)</f>
        <v>104.609999999999999</v>
      </c>
      <c r="P7499" s="9">
        <f>STDEV(F7499:F7538)</f>
        <v>0.142864468676630985</v>
      </c>
    </row>
    <row r="7500" spans="1:16">
      <c r="A7500" t="s">
        <v>33</v>
      </c>
      <c r="B7500" s="11" t="n">
        <v>0.60675925925925922</v>
      </c>
      <c r="C7500" t="n">
        <v>95</v>
      </c>
      <c r="D7500" t="n">
        <v>118.700000000000003</v>
      </c>
      <c r="E7500" t="n">
        <v>127.599999999999994</v>
      </c>
      <c r="F7500" t="n">
        <v>104.400000000000006</v>
      </c>
      <c r="G7500" t="n">
        <v>8.74000000000000021</v>
      </c>
      <c r="H7500" t="n">
        <v>7538</v>
      </c>
      <c r="I7500" s="9">
        <f>AVERAGE(C7500:C7539)</f>
        <v>94.2950000000000017</v>
      </c>
      <c r="J7500" s="9">
        <f>STDEV(C7500:C7539)</f>
        <v>0.439667706691879978</v>
      </c>
      <c r="K7500" s="9">
        <f>AVERAGE(D7500:D7539)</f>
        <v>118.239999999999995</v>
      </c>
      <c r="L7500" s="9">
        <f>STDEV(D7500:D7539)</f>
        <v>0.379473319220205996</v>
      </c>
      <c r="M7500" s="9">
        <f>AVERAGE(E7500:E7539)</f>
        <v>128.294999999999987</v>
      </c>
      <c r="N7500" s="9">
        <f>STDEV(E7500:E7539)</f>
        <v>0.575103112270815053</v>
      </c>
      <c r="O7500" s="9">
        <f>AVERAGE(F7500:F7539)</f>
        <v>104.620000000000005</v>
      </c>
      <c r="P7500" s="9">
        <f>STDEV(F7500:F7539)</f>
        <v>0.141783511391718982</v>
      </c>
    </row>
    <row r="7501" spans="1:16">
      <c r="A7501" t="s">
        <v>33</v>
      </c>
      <c r="B7501" s="11" t="n">
        <v>0.60675925925925922</v>
      </c>
      <c r="C7501" t="n">
        <v>95</v>
      </c>
      <c r="D7501" t="n">
        <v>118.700000000000003</v>
      </c>
      <c r="E7501" t="n">
        <v>127.599999999999994</v>
      </c>
      <c r="F7501" t="n">
        <v>104.400000000000006</v>
      </c>
      <c r="G7501" t="n">
        <v>8.74000000000000021</v>
      </c>
      <c r="H7501" t="n">
        <v>7539</v>
      </c>
      <c r="I7501" s="9">
        <f>AVERAGE(C7501:C7540)</f>
        <v>94.2674999999999983</v>
      </c>
      <c r="J7501" s="9">
        <f>STDEV(C7501:C7540)</f>
        <v>0.42870556508920199</v>
      </c>
      <c r="K7501" s="9">
        <f>AVERAGE(D7501:D7540)</f>
        <v>118.234999999999999</v>
      </c>
      <c r="L7501" s="9">
        <f>STDEV(D7501:D7540)</f>
        <v>0.374542455913942973</v>
      </c>
      <c r="M7501" s="9">
        <f>AVERAGE(E7501:E7540)</f>
        <v>128.330000000000013</v>
      </c>
      <c r="N7501" s="9">
        <f>STDEV(E7501:E7540)</f>
        <v>0.574322343154210024</v>
      </c>
      <c r="O7501" s="9">
        <f>AVERAGE(F7501:F7540)</f>
        <v>104.629999999999995</v>
      </c>
      <c r="P7501" s="9">
        <f>STDEV(F7501:F7540)</f>
        <v>0.139963365170122</v>
      </c>
    </row>
    <row r="7502" spans="1:16">
      <c r="A7502" t="s">
        <v>33</v>
      </c>
      <c r="B7502" s="11" t="n">
        <v>0.60675925925925922</v>
      </c>
      <c r="C7502" t="n">
        <v>95</v>
      </c>
      <c r="D7502" t="n">
        <v>118.700000000000003</v>
      </c>
      <c r="E7502" t="n">
        <v>127.599999999999994</v>
      </c>
      <c r="F7502" t="n">
        <v>104.400000000000006</v>
      </c>
      <c r="G7502" t="n">
        <v>8.74000000000000021</v>
      </c>
      <c r="H7502" t="n">
        <v>7540</v>
      </c>
      <c r="I7502" s="9">
        <f>AVERAGE(C7502:C7541)</f>
        <v>94.2400000000000944</v>
      </c>
      <c r="J7502" s="9">
        <f>STDEV(C7502:C7541)</f>
        <v>0.415593489744419031</v>
      </c>
      <c r="K7502" s="9">
        <f>AVERAGE(D7502:D7541)</f>
        <v>118.230000000000004</v>
      </c>
      <c r="L7502" s="9">
        <f>STDEV(D7502:D7541)</f>
        <v>0.369476414014228993</v>
      </c>
      <c r="M7502" s="9">
        <f>AVERAGE(E7502:E7541)</f>
        <v>128.365000000000009</v>
      </c>
      <c r="N7502" s="9">
        <f>STDEV(E7502:E7541)</f>
        <v>0.57134568996002999</v>
      </c>
      <c r="O7502" s="9">
        <f>AVERAGE(F7502:F7541)</f>
        <v>104.640000000000001</v>
      </c>
      <c r="P7502" s="9">
        <f>STDEV(F7502:F7541)</f>
        <v>0.137374651489257005</v>
      </c>
    </row>
    <row r="7503" spans="1:16">
      <c r="A7503" t="s">
        <v>33</v>
      </c>
      <c r="B7503" s="11" t="n">
        <v>0.60675925925925922</v>
      </c>
      <c r="C7503" t="n">
        <v>95</v>
      </c>
      <c r="D7503" t="n">
        <v>118.700000000000003</v>
      </c>
      <c r="E7503" t="n">
        <v>127.599999999999994</v>
      </c>
      <c r="F7503" t="n">
        <v>104.400000000000006</v>
      </c>
      <c r="G7503" t="n">
        <v>8.74000000000000021</v>
      </c>
      <c r="H7503" t="n">
        <v>7541</v>
      </c>
      <c r="I7503" s="9">
        <f>AVERAGE(C7503:C7542)</f>
        <v>94.2125000000000057</v>
      </c>
      <c r="J7503" s="9">
        <f>STDEV(C7503:C7542)</f>
        <v>0.400120174255380956</v>
      </c>
      <c r="K7503" s="9">
        <f>AVERAGE(D7503:D7542)</f>
        <v>118.224999999999994</v>
      </c>
      <c r="L7503" s="9">
        <f>STDEV(D7503:D7542)</f>
        <v>0.364269553616967023</v>
      </c>
      <c r="M7503" s="9">
        <f>AVERAGE(E7503:E7542)</f>
        <v>128.400000000000006</v>
      </c>
      <c r="N7503" s="9">
        <f>STDEV(E7503:E7542)</f>
        <v>0.566138517072288039</v>
      </c>
      <c r="O7503" s="9">
        <f>AVERAGE(F7503:F7542)</f>
        <v>104.650000000000006</v>
      </c>
      <c r="P7503" s="9">
        <f>STDEV(F7503:F7542)</f>
        <v>0.133972825411415997</v>
      </c>
    </row>
    <row r="7504" spans="1:16">
      <c r="A7504" t="s">
        <v>33</v>
      </c>
      <c r="B7504" s="11" t="n">
        <v>0.60675925925925922</v>
      </c>
      <c r="C7504" t="n">
        <v>95</v>
      </c>
      <c r="D7504" t="n">
        <v>118.700000000000003</v>
      </c>
      <c r="E7504" t="n">
        <v>127.599999999999994</v>
      </c>
      <c r="F7504" t="n">
        <v>104.400000000000006</v>
      </c>
      <c r="G7504" t="n">
        <v>8.74000000000000021</v>
      </c>
      <c r="H7504" t="n">
        <v>7542</v>
      </c>
      <c r="I7504" s="9">
        <f>AVERAGE(C7504:C7543)</f>
        <v>94.1850000000000023</v>
      </c>
      <c r="J7504" s="9">
        <f>STDEV(C7504:C7543)</f>
        <v>0.381998791782224032</v>
      </c>
      <c r="K7504" s="9">
        <f>AVERAGE(D7504:D7543)</f>
        <v>118.219999999999999</v>
      </c>
      <c r="L7504" s="9">
        <f>STDEV(D7504:D7543)</f>
        <v>0.35891574613063999</v>
      </c>
      <c r="M7504" s="9">
        <f>AVERAGE(E7504:E7543)</f>
        <v>128.435000000000002</v>
      </c>
      <c r="N7504" s="9">
        <f>STDEV(E7504:E7543)</f>
        <v>0.558638454706534926</v>
      </c>
      <c r="O7504" s="9">
        <f>AVERAGE(F7504:F7543)</f>
        <v>104.659999999999997</v>
      </c>
      <c r="P7504" s="9">
        <f>STDEV(F7504:F7543)</f>
        <v>0.129693919751524</v>
      </c>
    </row>
    <row r="7505" spans="1:16">
      <c r="A7505" t="s">
        <v>33</v>
      </c>
      <c r="B7505" s="11" t="n">
        <v>0.60675925925925922</v>
      </c>
      <c r="C7505" t="n">
        <v>95</v>
      </c>
      <c r="D7505" t="n">
        <v>118.700000000000003</v>
      </c>
      <c r="E7505" t="n">
        <v>127.599999999999994</v>
      </c>
      <c r="F7505" t="n">
        <v>104.400000000000006</v>
      </c>
      <c r="G7505" t="n">
        <v>8.74000000000000021</v>
      </c>
      <c r="H7505" t="n">
        <v>7543</v>
      </c>
      <c r="I7505" s="9">
        <f>AVERAGE(C7505:C7544)</f>
        <v>94.1575000000000983</v>
      </c>
      <c r="J7505" s="9">
        <f>STDEV(C7505:C7544)</f>
        <v>0.360830594529778992</v>
      </c>
      <c r="K7505" s="9">
        <f>AVERAGE(D7505:D7544)</f>
        <v>118.215000000000003</v>
      </c>
      <c r="L7505" s="9">
        <f>STDEV(D7505:D7544)</f>
        <v>0.35340831328285498</v>
      </c>
      <c r="M7505" s="9">
        <f>AVERAGE(E7505:E7544)</f>
        <v>128.469999999999999</v>
      </c>
      <c r="N7505" s="9">
        <f>STDEV(E7505:E7544)</f>
        <v>0.548751496697911989</v>
      </c>
      <c r="O7505" s="9">
        <f>AVERAGE(F7505:F7544)</f>
        <v>104.670000000000002</v>
      </c>
      <c r="P7505" s="9">
        <f>STDEV(F7505:F7544)</f>
        <v>0.124447496910072997</v>
      </c>
    </row>
    <row r="7506" spans="1:16">
      <c r="A7506" t="s">
        <v>33</v>
      </c>
      <c r="B7506" s="11" t="n">
        <v>0.60675925925925922</v>
      </c>
      <c r="C7506" t="n">
        <v>95</v>
      </c>
      <c r="D7506" t="n">
        <v>118.700000000000003</v>
      </c>
      <c r="E7506" t="n">
        <v>127.599999999999994</v>
      </c>
      <c r="F7506" t="n">
        <v>104.400000000000006</v>
      </c>
      <c r="G7506" t="n">
        <v>8.74000000000000021</v>
      </c>
      <c r="H7506" t="n">
        <v>7544</v>
      </c>
      <c r="I7506" s="9">
        <f>AVERAGE(C7506:C7545)</f>
        <v>94.1300000000000949</v>
      </c>
      <c r="J7506" s="9">
        <f>STDEV(C7506:C7545)</f>
        <v>0.336040290624614979</v>
      </c>
      <c r="K7506" s="9">
        <f>AVERAGE(D7506:D7545)</f>
        <v>118.209999999999994</v>
      </c>
      <c r="L7506" s="9">
        <f>STDEV(D7506:D7545)</f>
        <v>0.347739955890995978</v>
      </c>
      <c r="M7506" s="9">
        <f>AVERAGE(E7506:E7545)</f>
        <v>128.504999999999995</v>
      </c>
      <c r="N7506" s="9">
        <f>STDEV(E7506:E7545)</f>
        <v>0.536345659688472054</v>
      </c>
      <c r="O7506" s="9">
        <f>AVERAGE(F7506:F7545)</f>
        <v>104.680000000000007</v>
      </c>
      <c r="P7506" s="9">
        <f>STDEV(F7506:F7545)</f>
        <v>0.118104690629628006</v>
      </c>
    </row>
    <row r="7507" spans="1:16">
      <c r="A7507" t="s">
        <v>33</v>
      </c>
      <c r="B7507" s="11" t="n">
        <v>0.60675925925925922</v>
      </c>
      <c r="C7507" t="n">
        <v>95</v>
      </c>
      <c r="D7507" t="n">
        <v>118.700000000000003</v>
      </c>
      <c r="E7507" t="n">
        <v>127.599999999999994</v>
      </c>
      <c r="F7507" t="n">
        <v>104.400000000000006</v>
      </c>
      <c r="G7507" t="n">
        <v>8.74000000000000021</v>
      </c>
      <c r="H7507" t="n">
        <v>7545</v>
      </c>
      <c r="I7507" s="9">
        <f>AVERAGE(C7507:C7546)</f>
        <v>94.1025000000001057</v>
      </c>
      <c r="J7507" s="9">
        <f>STDEV(C7507:C7546)</f>
        <v>0.306750963887896022</v>
      </c>
      <c r="K7507" s="9">
        <f>AVERAGE(D7507:D7546)</f>
        <v>118.204999999999998</v>
      </c>
      <c r="L7507" s="9">
        <f>STDEV(D7507:D7546)</f>
        <v>0.341902670211023985</v>
      </c>
      <c r="M7507" s="9">
        <f>AVERAGE(E7507:E7546)</f>
        <v>128.539999999999992</v>
      </c>
      <c r="N7507" s="9">
        <f>STDEV(E7507:E7546)</f>
        <v>0.521241122411028002</v>
      </c>
      <c r="O7507" s="9">
        <f>AVERAGE(F7507:F7546)</f>
        <v>104.689999999999998</v>
      </c>
      <c r="P7507" s="9">
        <f>STDEV(F7507:F7546)</f>
        <v>0.110476822026748001</v>
      </c>
    </row>
    <row r="7508" spans="1:16">
      <c r="A7508" t="s">
        <v>33</v>
      </c>
      <c r="B7508" s="11" t="n">
        <v>0.60675925925925922</v>
      </c>
      <c r="C7508" t="n">
        <v>94.5</v>
      </c>
      <c r="D7508" t="n">
        <v>118.099999999999994</v>
      </c>
      <c r="E7508" t="n">
        <v>127.900000000000006</v>
      </c>
      <c r="F7508" t="n">
        <v>104.599999999999994</v>
      </c>
      <c r="G7508" t="n">
        <v>8.75</v>
      </c>
      <c r="H7508" t="n">
        <v>7546</v>
      </c>
      <c r="I7508" s="9">
        <f>AVERAGE(C7508:C7547)</f>
        <v>94.0750000000000028</v>
      </c>
      <c r="J7508" s="9">
        <f>STDEV(C7508:C7547)</f>
        <v>0.271510494673687974</v>
      </c>
      <c r="K7508" s="9">
        <f>AVERAGE(D7508:D7547)</f>
        <v>118.200000000000003</v>
      </c>
      <c r="L7508" s="9">
        <f>STDEV(D7508:D7547)</f>
        <v>0.335887649103856978</v>
      </c>
      <c r="M7508" s="9">
        <f>AVERAGE(E7508:E7547)</f>
        <v>128.574999999999989</v>
      </c>
      <c r="N7508" s="9">
        <f>STDEV(E7508:E7547)</f>
        <v>0.503194920686932967</v>
      </c>
      <c r="O7508" s="9">
        <f>AVERAGE(F7508:F7547)</f>
        <v>104.700000000000003</v>
      </c>
      <c r="P7508" s="9">
        <f>STDEV(F7508:F7547)</f>
        <v>0.101273936708372991</v>
      </c>
    </row>
    <row r="7509" spans="1:16">
      <c r="A7509" t="s">
        <v>33</v>
      </c>
      <c r="B7509" s="11" t="n">
        <v>0.60675925925925922</v>
      </c>
      <c r="C7509" t="n">
        <v>94.5</v>
      </c>
      <c r="D7509" t="n">
        <v>118.099999999999994</v>
      </c>
      <c r="E7509" t="n">
        <v>127.900000000000006</v>
      </c>
      <c r="F7509" t="n">
        <v>104.599999999999994</v>
      </c>
      <c r="G7509" t="n">
        <v>8.75</v>
      </c>
      <c r="H7509" t="n">
        <v>7547</v>
      </c>
      <c r="I7509" s="9">
        <f>AVERAGE(C7509:C7548)</f>
        <v>94.0600000000000023</v>
      </c>
      <c r="J7509" s="9">
        <f>STDEV(C7509:C7548)</f>
        <v>0.263895861356374972</v>
      </c>
      <c r="K7509" s="9">
        <f>AVERAGE(D7509:D7548)</f>
        <v>118.202500000000001</v>
      </c>
      <c r="L7509" s="9">
        <f>STDEV(D7509:D7548)</f>
        <v>0.335496188216331959</v>
      </c>
      <c r="M7509" s="9">
        <f>AVERAGE(E7509:E7548)</f>
        <v>128.622500000000002</v>
      </c>
      <c r="N7509" s="9">
        <f>STDEV(E7509:E7548)</f>
        <v>0.526959104139868995</v>
      </c>
      <c r="O7509" s="9">
        <f>AVERAGE(F7509:F7548)</f>
        <v>104.712500000000006</v>
      </c>
      <c r="P7509" s="9">
        <f>STDEV(F7509:F7548)</f>
        <v>0.118077549484685008</v>
      </c>
    </row>
    <row r="7510" spans="1:16">
      <c r="A7510" t="s">
        <v>33</v>
      </c>
      <c r="B7510" s="11" t="n">
        <v>0.60675925925925922</v>
      </c>
      <c r="C7510" t="n">
        <v>94.5</v>
      </c>
      <c r="D7510" t="n">
        <v>118.099999999999994</v>
      </c>
      <c r="E7510" t="n">
        <v>127.900000000000006</v>
      </c>
      <c r="F7510" t="n">
        <v>104.599999999999994</v>
      </c>
      <c r="G7510" t="n">
        <v>8.75</v>
      </c>
      <c r="H7510" t="n">
        <v>7548</v>
      </c>
      <c r="I7510" s="9">
        <f>AVERAGE(C7510:C7549)</f>
        <v>94.0450000000001012</v>
      </c>
      <c r="J7510" s="9">
        <f>STDEV(C7510:C7549)</f>
        <v>0.255152041149113984</v>
      </c>
      <c r="K7510" s="9">
        <f>AVERAGE(D7510:D7549)</f>
        <v>118.204999999999998</v>
      </c>
      <c r="L7510" s="9">
        <f>STDEV(D7510:D7549)</f>
        <v>0.335085140348013022</v>
      </c>
      <c r="M7510" s="9">
        <f>AVERAGE(E7510:E7549)</f>
        <v>128.669999999999987</v>
      </c>
      <c r="N7510" s="9">
        <f>STDEV(E7510:E7549)</f>
        <v>0.545470862226812958</v>
      </c>
      <c r="O7510" s="9">
        <f>AVERAGE(F7510:F7549)</f>
        <v>104.724999999999994</v>
      </c>
      <c r="P7510" s="9">
        <f>STDEV(F7510:F7549)</f>
        <v>0.131558702896052004</v>
      </c>
    </row>
    <row r="7511" spans="1:16">
      <c r="A7511" t="s">
        <v>33</v>
      </c>
      <c r="B7511" s="11" t="n">
        <v>0.60675925925925922</v>
      </c>
      <c r="C7511" t="n">
        <v>94.5</v>
      </c>
      <c r="D7511" t="n">
        <v>118.099999999999994</v>
      </c>
      <c r="E7511" t="n">
        <v>127.900000000000006</v>
      </c>
      <c r="F7511" t="n">
        <v>104.599999999999994</v>
      </c>
      <c r="G7511" t="n">
        <v>8.75</v>
      </c>
      <c r="H7511" t="n">
        <v>7549</v>
      </c>
      <c r="I7511" s="9">
        <f>AVERAGE(C7511:C7550)</f>
        <v>94.0300000000001006</v>
      </c>
      <c r="J7511" s="9">
        <f>STDEV(C7511:C7550)</f>
        <v>0.245158242983105001</v>
      </c>
      <c r="K7511" s="9">
        <f>AVERAGE(D7511:D7550)</f>
        <v>118.207499999999996</v>
      </c>
      <c r="L7511" s="9">
        <f>STDEV(D7511:D7550)</f>
        <v>0.334654433324275047</v>
      </c>
      <c r="M7511" s="9">
        <f>AVERAGE(E7511:E7550)</f>
        <v>128.717500000000001</v>
      </c>
      <c r="N7511" s="9">
        <f>STDEV(E7511:E7550)</f>
        <v>0.559252018782968996</v>
      </c>
      <c r="O7511" s="9">
        <f>AVERAGE(F7511:F7550)</f>
        <v>104.737499999999997</v>
      </c>
      <c r="P7511" s="9">
        <f>STDEV(F7511:F7550)</f>
        <v>0.142662413068639999</v>
      </c>
    </row>
    <row r="7512" spans="1:16">
      <c r="A7512" t="s">
        <v>33</v>
      </c>
      <c r="B7512" s="11" t="n">
        <v>0.60675925925925922</v>
      </c>
      <c r="C7512" t="n">
        <v>94.5</v>
      </c>
      <c r="D7512" t="n">
        <v>118.099999999999994</v>
      </c>
      <c r="E7512" t="n">
        <v>127.900000000000006</v>
      </c>
      <c r="F7512" t="n">
        <v>104.599999999999994</v>
      </c>
      <c r="G7512" t="n">
        <v>8.75</v>
      </c>
      <c r="H7512" t="n">
        <v>7550</v>
      </c>
      <c r="I7512" s="9">
        <f>AVERAGE(C7512:C7551)</f>
        <v>94.0150000000000006</v>
      </c>
      <c r="J7512" s="9">
        <f>STDEV(C7512:C7551)</f>
        <v>0.233754199194412005</v>
      </c>
      <c r="K7512" s="9">
        <f>AVERAGE(D7512:D7551)</f>
        <v>118.209999999999994</v>
      </c>
      <c r="L7512" s="9">
        <f>STDEV(D7512:D7551)</f>
        <v>0.334203991137614009</v>
      </c>
      <c r="M7512" s="9">
        <f>AVERAGE(E7512:E7551)</f>
        <v>128.764999999999986</v>
      </c>
      <c r="N7512" s="9">
        <f>STDEV(E7512:E7551)</f>
        <v>0.568646616413908035</v>
      </c>
      <c r="O7512" s="9">
        <f>AVERAGE(F7512:F7551)</f>
        <v>104.75</v>
      </c>
      <c r="P7512" s="9">
        <f>STDEV(F7512:F7551)</f>
        <v>0.151910905062546009</v>
      </c>
    </row>
    <row r="7513" spans="1:16">
      <c r="A7513" t="s">
        <v>33</v>
      </c>
      <c r="B7513" s="11" t="n">
        <v>0.60675925925925922</v>
      </c>
      <c r="C7513" t="n">
        <v>94.5</v>
      </c>
      <c r="D7513" t="n">
        <v>118.099999999999994</v>
      </c>
      <c r="E7513" t="n">
        <v>127.900000000000006</v>
      </c>
      <c r="F7513" t="n">
        <v>104.599999999999994</v>
      </c>
      <c r="G7513" t="n">
        <v>8.75</v>
      </c>
      <c r="H7513" t="n">
        <v>7551</v>
      </c>
      <c r="I7513" s="9">
        <f>AVERAGE(C7513:C7552)</f>
        <v>94</v>
      </c>
      <c r="J7513" s="9">
        <f>STDEV(C7513:C7552)</f>
        <v>0.220721427863150987</v>
      </c>
      <c r="K7513" s="9">
        <f>AVERAGE(D7513:D7552)</f>
        <v>118.212500000000006</v>
      </c>
      <c r="L7513" s="9">
        <f>STDEV(D7513:D7552)</f>
        <v>0.333733733878076988</v>
      </c>
      <c r="M7513" s="9">
        <f>AVERAGE(E7513:E7552)</f>
        <v>128.8125</v>
      </c>
      <c r="N7513" s="9">
        <f>STDEV(E7513:E7552)</f>
        <v>0.573870127360645021</v>
      </c>
      <c r="O7513" s="9">
        <f>AVERAGE(F7513:F7552)</f>
        <v>104.762500000000003</v>
      </c>
      <c r="P7513" s="9">
        <f>STDEV(F7513:F7552)</f>
        <v>0.159626968995745999</v>
      </c>
    </row>
    <row r="7514" spans="1:16">
      <c r="A7514" t="s">
        <v>33</v>
      </c>
      <c r="B7514" s="11" t="n">
        <v>0.60675925925925922</v>
      </c>
      <c r="C7514" t="n">
        <v>94.5</v>
      </c>
      <c r="D7514" t="n">
        <v>118.099999999999994</v>
      </c>
      <c r="E7514" t="n">
        <v>127.900000000000006</v>
      </c>
      <c r="F7514" t="n">
        <v>104.599999999999994</v>
      </c>
      <c r="G7514" t="n">
        <v>8.75</v>
      </c>
      <c r="H7514" t="n">
        <v>7552</v>
      </c>
      <c r="I7514" s="9">
        <f>AVERAGE(C7514:C7553)</f>
        <v>93.9850000000000989</v>
      </c>
      <c r="J7514" s="9">
        <f>STDEV(C7514:C7553)</f>
        <v>0.205750658160147015</v>
      </c>
      <c r="K7514" s="9">
        <f>AVERAGE(D7514:D7553)</f>
        <v>118.215000000000003</v>
      </c>
      <c r="L7514" s="9">
        <f>STDEV(D7514:D7553)</f>
        <v>0.333243577659461998</v>
      </c>
      <c r="M7514" s="9">
        <f>AVERAGE(E7514:E7553)</f>
        <v>128.860000000000014</v>
      </c>
      <c r="N7514" s="9">
        <f>STDEV(E7514:E7553)</f>
        <v>0.57503623074261796</v>
      </c>
      <c r="O7514" s="9">
        <f>AVERAGE(F7514:F7553)</f>
        <v>104.775000000000006</v>
      </c>
      <c r="P7514" s="9">
        <f>STDEV(F7514:F7553)</f>
        <v>0.166024403519800989</v>
      </c>
    </row>
    <row r="7515" spans="1:16">
      <c r="A7515" t="s">
        <v>33</v>
      </c>
      <c r="B7515" s="11" t="n">
        <v>0.606770833333333393</v>
      </c>
      <c r="C7515" t="n">
        <v>94.5</v>
      </c>
      <c r="D7515" t="n">
        <v>118.099999999999994</v>
      </c>
      <c r="E7515" t="n">
        <v>127.900000000000006</v>
      </c>
      <c r="F7515" t="n">
        <v>104.599999999999994</v>
      </c>
      <c r="G7515" t="n">
        <v>8.75</v>
      </c>
      <c r="H7515" t="n">
        <v>7553</v>
      </c>
      <c r="I7515" s="9">
        <f>AVERAGE(C7515:C7554)</f>
        <v>93.9700000000000983</v>
      </c>
      <c r="J7515" s="9">
        <f>STDEV(C7515:C7554)</f>
        <v>0.188380411633423996</v>
      </c>
      <c r="K7515" s="9">
        <f>AVERAGE(D7515:D7554)</f>
        <v>118.217500000000001</v>
      </c>
      <c r="L7515" s="9">
        <f>STDEV(D7515:D7554)</f>
        <v>0.332733434541137996</v>
      </c>
      <c r="M7515" s="9">
        <f>AVERAGE(E7515:E7554)</f>
        <v>128.907499999999999</v>
      </c>
      <c r="N7515" s="9">
        <f>STDEV(E7515:E7554)</f>
        <v>0.572169734544036945</v>
      </c>
      <c r="O7515" s="9">
        <f>AVERAGE(F7515:F7554)</f>
        <v>104.787499999999994</v>
      </c>
      <c r="P7515" s="9">
        <f>STDEV(F7515:F7554)</f>
        <v>0.171251052776095003</v>
      </c>
    </row>
    <row r="7516" spans="1:16">
      <c r="A7516" t="s">
        <v>33</v>
      </c>
      <c r="B7516" s="11" t="n">
        <v>0.606770833333333393</v>
      </c>
      <c r="C7516" t="n">
        <v>94.5</v>
      </c>
      <c r="D7516" t="n">
        <v>118.099999999999994</v>
      </c>
      <c r="E7516" t="n">
        <v>127.900000000000006</v>
      </c>
      <c r="F7516" t="n">
        <v>104.599999999999994</v>
      </c>
      <c r="G7516" t="n">
        <v>8.75</v>
      </c>
      <c r="H7516" t="n">
        <v>7554</v>
      </c>
      <c r="I7516" s="9">
        <f>AVERAGE(C7516:C7555)</f>
        <v>93.9549999999999983</v>
      </c>
      <c r="J7516" s="9">
        <f>STDEV(C7516:C7555)</f>
        <v>0.167867469092401</v>
      </c>
      <c r="K7516" s="9">
        <f>AVERAGE(D7516:D7555)</f>
        <v>118.219999999999999</v>
      </c>
      <c r="L7516" s="9">
        <f>STDEV(D7516:D7555)</f>
        <v>0.332203212445294005</v>
      </c>
      <c r="M7516" s="9">
        <f>AVERAGE(E7516:E7555)</f>
        <v>128.955000000000013</v>
      </c>
      <c r="N7516" s="9">
        <f>STDEV(E7516:E7555)</f>
        <v>0.565209287310063058</v>
      </c>
      <c r="O7516" s="9">
        <f>AVERAGE(F7516:F7555)</f>
        <v>104.799999999999997</v>
      </c>
      <c r="P7516" s="9">
        <f>STDEV(F7516:F7555)</f>
        <v>0.175411603861395005</v>
      </c>
    </row>
    <row r="7517" spans="1:16">
      <c r="A7517" t="s">
        <v>33</v>
      </c>
      <c r="B7517" s="11" t="n">
        <v>0.606770833333333393</v>
      </c>
      <c r="C7517" t="n">
        <v>94.5</v>
      </c>
      <c r="D7517" t="n">
        <v>118.099999999999994</v>
      </c>
      <c r="E7517" t="n">
        <v>127.900000000000006</v>
      </c>
      <c r="F7517" t="n">
        <v>104.599999999999994</v>
      </c>
      <c r="G7517" t="n">
        <v>8.75</v>
      </c>
      <c r="H7517" t="n">
        <v>7555</v>
      </c>
      <c r="I7517" s="9">
        <f>AVERAGE(C7517:C7556)</f>
        <v>93.9399999999999977</v>
      </c>
      <c r="J7517" s="9">
        <f>STDEV(C7517:C7556)</f>
        <v>0.142864468676638978</v>
      </c>
      <c r="K7517" s="9">
        <f>AVERAGE(D7517:D7556)</f>
        <v>118.222499999999997</v>
      </c>
      <c r="L7517" s="9">
        <f>STDEV(D7517:D7556)</f>
        <v>0.331652815069595963</v>
      </c>
      <c r="M7517" s="9">
        <f>AVERAGE(E7517:E7556)</f>
        <v>129.002499999999998</v>
      </c>
      <c r="N7517" s="9">
        <f>STDEV(E7517:E7556)</f>
        <v>0.554000601684391025</v>
      </c>
      <c r="O7517" s="9">
        <f>AVERAGE(F7517:F7556)</f>
        <v>104.8125</v>
      </c>
      <c r="P7517" s="9">
        <f>STDEV(F7517:F7556)</f>
        <v>0.178580585845783002</v>
      </c>
    </row>
    <row r="7518" spans="1:16">
      <c r="A7518" t="s">
        <v>33</v>
      </c>
      <c r="B7518" s="11" t="n">
        <v>0.606770833333333393</v>
      </c>
      <c r="C7518" t="n">
        <v>94.0999999999999943</v>
      </c>
      <c r="D7518" t="n">
        <v>117.700000000000003</v>
      </c>
      <c r="E7518" t="n">
        <v>129.099999999999994</v>
      </c>
      <c r="F7518" t="n">
        <v>104.599999999999994</v>
      </c>
      <c r="G7518" t="n">
        <v>8.78999999999999915</v>
      </c>
      <c r="H7518" t="n">
        <v>7556</v>
      </c>
      <c r="I7518" s="9">
        <f>AVERAGE(C7518:C7557)</f>
        <v>93.9250000000000966</v>
      </c>
      <c r="J7518" s="9">
        <f>STDEV(C7518:C7557)</f>
        <v>0.11036071393156901</v>
      </c>
      <c r="K7518" s="9">
        <f>AVERAGE(D7518:D7557)</f>
        <v>118.224999999999994</v>
      </c>
      <c r="L7518" s="9">
        <f>STDEV(D7518:D7557)</f>
        <v>0.331082141794726015</v>
      </c>
      <c r="M7518" s="9">
        <f>AVERAGE(E7518:E7557)</f>
        <v>129.050000000000011</v>
      </c>
      <c r="N7518" s="9">
        <f>STDEV(E7518:E7557)</f>
        <v>0.538278357119808959</v>
      </c>
      <c r="O7518" s="9">
        <f>AVERAGE(F7518:F7557)</f>
        <v>104.825000000000003</v>
      </c>
      <c r="P7518" s="9">
        <f>STDEV(F7518:F7557)</f>
        <v>0.180810142669895022</v>
      </c>
    </row>
    <row r="7519" spans="1:16">
      <c r="A7519" t="s">
        <v>33</v>
      </c>
      <c r="B7519" s="11" t="n">
        <v>0.606770833333333393</v>
      </c>
      <c r="C7519" t="n">
        <v>94.0999999999999943</v>
      </c>
      <c r="D7519" t="n">
        <v>117.700000000000003</v>
      </c>
      <c r="E7519" t="n">
        <v>129.099999999999994</v>
      </c>
      <c r="F7519" t="n">
        <v>104.599999999999994</v>
      </c>
      <c r="G7519" t="n">
        <v>8.78999999999999915</v>
      </c>
      <c r="H7519" t="n">
        <v>7557</v>
      </c>
      <c r="I7519" s="9">
        <f>AVERAGE(C7519:C7558)</f>
        <v>93.9250000000000966</v>
      </c>
      <c r="J7519" s="9">
        <f>STDEV(C7519:C7558)</f>
        <v>0.110360713931570009</v>
      </c>
      <c r="K7519" s="9">
        <f>AVERAGE(D7519:D7558)</f>
        <v>118.232500000000002</v>
      </c>
      <c r="L7519" s="9">
        <f>STDEV(D7519:D7558)</f>
        <v>0.322162166522479954</v>
      </c>
      <c r="M7519" s="9">
        <f>AVERAGE(E7519:E7558)</f>
        <v>129.057500000000005</v>
      </c>
      <c r="N7519" s="9">
        <f>STDEV(E7519:E7558)</f>
        <v>0.541075614413398043</v>
      </c>
      <c r="O7519" s="9">
        <f>AVERAGE(F7519:F7558)</f>
        <v>104.837500000000006</v>
      </c>
      <c r="P7519" s="9">
        <f>STDEV(F7519:F7558)</f>
        <v>0.182134776808478005</v>
      </c>
    </row>
    <row r="7520" spans="1:16">
      <c r="A7520" t="s">
        <v>33</v>
      </c>
      <c r="B7520" s="11" t="n">
        <v>0.606770833333333393</v>
      </c>
      <c r="C7520" t="n">
        <v>94.0999999999999943</v>
      </c>
      <c r="D7520" t="n">
        <v>117.700000000000003</v>
      </c>
      <c r="E7520" t="n">
        <v>129.099999999999994</v>
      </c>
      <c r="F7520" t="n">
        <v>104.599999999999994</v>
      </c>
      <c r="G7520" t="n">
        <v>8.78999999999999915</v>
      </c>
      <c r="H7520" t="n">
        <v>7558</v>
      </c>
      <c r="I7520" s="9">
        <f>AVERAGE(C7520:C7559)</f>
        <v>93.9250000000000966</v>
      </c>
      <c r="J7520" s="9">
        <f>STDEV(C7520:C7559)</f>
        <v>0.110360713931571008</v>
      </c>
      <c r="K7520" s="9">
        <f>AVERAGE(D7520:D7559)</f>
        <v>118.239999999999995</v>
      </c>
      <c r="L7520" s="9">
        <f>STDEV(D7520:D7559)</f>
        <v>0.312803698581320999</v>
      </c>
      <c r="M7520" s="9">
        <f>AVERAGE(E7520:E7559)</f>
        <v>129.064999999999998</v>
      </c>
      <c r="N7520" s="9">
        <f>STDEV(E7520:E7559)</f>
        <v>0.543752394630745961</v>
      </c>
      <c r="O7520" s="9">
        <f>AVERAGE(F7520:F7559)</f>
        <v>104.849999999999994</v>
      </c>
      <c r="P7520" s="9">
        <f>STDEV(F7520:F7559)</f>
        <v>0.182574185835063005</v>
      </c>
    </row>
    <row r="7521" spans="1:16">
      <c r="A7521" t="s">
        <v>33</v>
      </c>
      <c r="B7521" s="11" t="n">
        <v>0.606770833333333393</v>
      </c>
      <c r="C7521" t="n">
        <v>94.0999999999999943</v>
      </c>
      <c r="D7521" t="n">
        <v>117.700000000000003</v>
      </c>
      <c r="E7521" t="n">
        <v>129.099999999999994</v>
      </c>
      <c r="F7521" t="n">
        <v>104.599999999999994</v>
      </c>
      <c r="G7521" t="n">
        <v>8.78999999999999915</v>
      </c>
      <c r="H7521" t="n">
        <v>7559</v>
      </c>
      <c r="I7521" s="9">
        <f>AVERAGE(C7521:C7560)</f>
        <v>93.9249999999999972</v>
      </c>
      <c r="J7521" s="9">
        <f>STDEV(C7521:C7560)</f>
        <v>0.110360713931571008</v>
      </c>
      <c r="K7521" s="9">
        <f>AVERAGE(D7521:D7560)</f>
        <v>118.247500000000002</v>
      </c>
      <c r="L7521" s="9">
        <f>STDEV(D7521:D7560)</f>
        <v>0.302966106253589995</v>
      </c>
      <c r="M7521" s="9">
        <f>AVERAGE(E7521:E7560)</f>
        <v>129.072499999999991</v>
      </c>
      <c r="N7521" s="9">
        <f>STDEV(E7521:E7560)</f>
        <v>0.54631046869442299</v>
      </c>
      <c r="O7521" s="9">
        <f>AVERAGE(F7521:F7560)</f>
        <v>104.862499999999997</v>
      </c>
      <c r="P7521" s="9">
        <f>STDEV(F7521:F7560)</f>
        <v>0.182134776808475998</v>
      </c>
    </row>
    <row r="7522" spans="1:16">
      <c r="A7522" t="s">
        <v>33</v>
      </c>
      <c r="B7522" s="11" t="n">
        <v>0.606770833333333393</v>
      </c>
      <c r="C7522" t="n">
        <v>94.0999999999999943</v>
      </c>
      <c r="D7522" t="n">
        <v>117.700000000000003</v>
      </c>
      <c r="E7522" t="n">
        <v>129.099999999999994</v>
      </c>
      <c r="F7522" t="n">
        <v>104.599999999999994</v>
      </c>
      <c r="G7522" t="n">
        <v>8.78999999999999915</v>
      </c>
      <c r="H7522" t="n">
        <v>7560</v>
      </c>
      <c r="I7522" s="9">
        <f>AVERAGE(C7522:C7561)</f>
        <v>93.9249999999999972</v>
      </c>
      <c r="J7522" s="9">
        <f>STDEV(C7522:C7561)</f>
        <v>0.11036071393156901</v>
      </c>
      <c r="K7522" s="9">
        <f>AVERAGE(D7522:D7561)</f>
        <v>118.254999999999995</v>
      </c>
      <c r="L7522" s="9">
        <f>STDEV(D7522:D7561)</f>
        <v>0.292601067351754995</v>
      </c>
      <c r="M7522" s="9">
        <f>AVERAGE(E7522:E7561)</f>
        <v>129.080000000000013</v>
      </c>
      <c r="N7522" s="9">
        <f>STDEV(E7522:E7561)</f>
        <v>0.548751496697908969</v>
      </c>
      <c r="O7522" s="9">
        <f>AVERAGE(F7522:F7561)</f>
        <v>104.875</v>
      </c>
      <c r="P7522" s="9">
        <f>STDEV(F7522:F7561)</f>
        <v>0.180810142669888023</v>
      </c>
    </row>
    <row r="7523" spans="1:16">
      <c r="A7523" t="s">
        <v>33</v>
      </c>
      <c r="B7523" s="11" t="n">
        <v>0.606770833333333393</v>
      </c>
      <c r="C7523" t="n">
        <v>94.0999999999999943</v>
      </c>
      <c r="D7523" t="n">
        <v>117.700000000000003</v>
      </c>
      <c r="E7523" t="n">
        <v>129.099999999999994</v>
      </c>
      <c r="F7523" t="n">
        <v>104.599999999999994</v>
      </c>
      <c r="G7523" t="n">
        <v>8.78999999999999915</v>
      </c>
      <c r="H7523" t="n">
        <v>7561</v>
      </c>
      <c r="I7523" s="9">
        <f>AVERAGE(C7523:C7562)</f>
        <v>93.9249999999999972</v>
      </c>
      <c r="J7523" s="9">
        <f>STDEV(C7523:C7562)</f>
        <v>0.110360713931574006</v>
      </c>
      <c r="K7523" s="9">
        <f>AVERAGE(D7523:D7562)</f>
        <v>118.262500000000003</v>
      </c>
      <c r="L7523" s="9">
        <f>STDEV(D7523:D7562)</f>
        <v>0.281650356074552022</v>
      </c>
      <c r="M7523" s="9">
        <f>AVERAGE(E7523:E7562)</f>
        <v>129.087500000000006</v>
      </c>
      <c r="N7523" s="9">
        <f>STDEV(E7523:E7562)</f>
        <v>0.55107703403053101</v>
      </c>
      <c r="O7523" s="9">
        <f>AVERAGE(F7523:F7562)</f>
        <v>104.887500000000003</v>
      </c>
      <c r="P7523" s="9">
        <f>STDEV(F7523:F7562)</f>
        <v>0.178580585845780977</v>
      </c>
    </row>
    <row r="7524" spans="1:16">
      <c r="A7524" t="s">
        <v>33</v>
      </c>
      <c r="B7524" s="11" t="n">
        <v>0.606770833333333393</v>
      </c>
      <c r="C7524" t="n">
        <v>94.0999999999999943</v>
      </c>
      <c r="D7524" t="n">
        <v>117.700000000000003</v>
      </c>
      <c r="E7524" t="n">
        <v>129.099999999999994</v>
      </c>
      <c r="F7524" t="n">
        <v>104.599999999999994</v>
      </c>
      <c r="G7524" t="n">
        <v>8.78999999999999915</v>
      </c>
      <c r="H7524" t="n">
        <v>7562</v>
      </c>
      <c r="I7524" s="9">
        <f>AVERAGE(C7524:C7563)</f>
        <v>93.9249999999999972</v>
      </c>
      <c r="J7524" s="9">
        <f>STDEV(C7524:C7563)</f>
        <v>0.110360713931581</v>
      </c>
      <c r="K7524" s="9">
        <f>AVERAGE(D7524:D7563)</f>
        <v>118.269999999999996</v>
      </c>
      <c r="L7524" s="9">
        <f>STDEV(D7524:D7563)</f>
        <v>0.27004273166126902</v>
      </c>
      <c r="M7524" s="9">
        <f>AVERAGE(E7524:E7563)</f>
        <v>129.094999999999999</v>
      </c>
      <c r="N7524" s="9">
        <f>STDEV(E7524:E7563)</f>
        <v>0.553288536957151944</v>
      </c>
      <c r="O7524" s="9">
        <f>AVERAGE(F7524:F7563)</f>
        <v>104.900000000000006</v>
      </c>
      <c r="P7524" s="9">
        <f>STDEV(F7524:F7563)</f>
        <v>0.175411603861402998</v>
      </c>
    </row>
    <row r="7525" spans="1:16">
      <c r="A7525" t="s">
        <v>33</v>
      </c>
      <c r="B7525" s="11" t="n">
        <v>0.606770833333333393</v>
      </c>
      <c r="C7525" t="n">
        <v>94.0999999999999943</v>
      </c>
      <c r="D7525" t="n">
        <v>117.700000000000003</v>
      </c>
      <c r="E7525" t="n">
        <v>129.099999999999994</v>
      </c>
      <c r="F7525" t="n">
        <v>104.599999999999994</v>
      </c>
      <c r="G7525" t="n">
        <v>8.78999999999999915</v>
      </c>
      <c r="H7525" t="n">
        <v>7563</v>
      </c>
      <c r="I7525" s="9">
        <f>AVERAGE(C7525:C7564)</f>
        <v>93.9249999999999972</v>
      </c>
      <c r="J7525" s="9">
        <f>STDEV(C7525:C7564)</f>
        <v>0.110360713931575005</v>
      </c>
      <c r="K7525" s="9">
        <f>AVERAGE(D7525:D7564)</f>
        <v>118.277500000000003</v>
      </c>
      <c r="L7525" s="9">
        <f>STDEV(D7525:D7564)</f>
        <v>0.257689437412261046</v>
      </c>
      <c r="M7525" s="9">
        <f>AVERAGE(E7525:E7564)</f>
        <v>129.102499999999992</v>
      </c>
      <c r="N7525" s="9">
        <f>STDEV(E7525:E7564)</f>
        <v>0.555387367703952073</v>
      </c>
      <c r="O7525" s="9">
        <f>AVERAGE(F7525:F7564)</f>
        <v>104.912499999999994</v>
      </c>
      <c r="P7525" s="9">
        <f>STDEV(F7525:F7564)</f>
        <v>0.171251052776104</v>
      </c>
    </row>
    <row r="7526" spans="1:16">
      <c r="A7526" t="s">
        <v>33</v>
      </c>
      <c r="B7526" s="11" t="n">
        <v>0.606770833333333393</v>
      </c>
      <c r="C7526" t="n">
        <v>94.0999999999999943</v>
      </c>
      <c r="D7526" t="n">
        <v>117.700000000000003</v>
      </c>
      <c r="E7526" t="n">
        <v>129.099999999999994</v>
      </c>
      <c r="F7526" t="n">
        <v>104.599999999999994</v>
      </c>
      <c r="G7526" t="n">
        <v>8.78999999999999915</v>
      </c>
      <c r="H7526" t="n">
        <v>7564</v>
      </c>
      <c r="I7526" s="9">
        <f>AVERAGE(C7526:C7565)</f>
        <v>93.9249999999999972</v>
      </c>
      <c r="J7526" s="9">
        <f>STDEV(C7526:C7565)</f>
        <v>0.110360713931582999</v>
      </c>
      <c r="K7526" s="9">
        <f>AVERAGE(D7526:D7565)</f>
        <v>118.284999999999997</v>
      </c>
      <c r="L7526" s="9">
        <f>STDEV(D7526:D7565)</f>
        <v>0.244477464747220008</v>
      </c>
      <c r="M7526" s="9">
        <f>AVERAGE(E7526:E7565)</f>
        <v>129.110000000000014</v>
      </c>
      <c r="N7526" s="9">
        <f>STDEV(E7526:E7565)</f>
        <v>0.557374799095423956</v>
      </c>
      <c r="O7526" s="9">
        <f>AVERAGE(F7526:F7565)</f>
        <v>104.924999999999997</v>
      </c>
      <c r="P7526" s="9">
        <f>STDEV(F7526:F7565)</f>
        <v>0.166024403519800989</v>
      </c>
    </row>
    <row r="7527" spans="1:16">
      <c r="A7527" t="s">
        <v>33</v>
      </c>
      <c r="B7527" s="11" t="n">
        <v>0.606770833333333393</v>
      </c>
      <c r="C7527" t="n">
        <v>94.0999999999999943</v>
      </c>
      <c r="D7527" t="n">
        <v>117.700000000000003</v>
      </c>
      <c r="E7527" t="n">
        <v>129.099999999999994</v>
      </c>
      <c r="F7527" t="n">
        <v>104.599999999999994</v>
      </c>
      <c r="G7527" t="n">
        <v>8.78999999999999915</v>
      </c>
      <c r="H7527" t="n">
        <v>7565</v>
      </c>
      <c r="I7527" s="9">
        <f>AVERAGE(C7527:C7566)</f>
        <v>93.9249999999999972</v>
      </c>
      <c r="J7527" s="9">
        <f>STDEV(C7527:C7566)</f>
        <v>0.110360713931574006</v>
      </c>
      <c r="K7527" s="9">
        <f>AVERAGE(D7527:D7566)</f>
        <v>118.292500000000004</v>
      </c>
      <c r="L7527" s="9">
        <f>STDEV(D7527:D7566)</f>
        <v>0.230259051438232021</v>
      </c>
      <c r="M7527" s="9">
        <f>AVERAGE(E7527:E7566)</f>
        <v>129.117500000000007</v>
      </c>
      <c r="N7527" s="9">
        <f>STDEV(E7527:E7566)</f>
        <v>0.559252018782963045</v>
      </c>
      <c r="O7527" s="9">
        <f>AVERAGE(F7527:F7566)</f>
        <v>104.9375</v>
      </c>
      <c r="P7527" s="9">
        <f>STDEV(F7527:F7566)</f>
        <v>0.159626968995747998</v>
      </c>
    </row>
    <row r="7528" spans="1:16">
      <c r="A7528" t="s">
        <v>33</v>
      </c>
      <c r="B7528" s="11" t="n">
        <v>0.606770833333333393</v>
      </c>
      <c r="C7528" t="n">
        <v>93.7999999999999972</v>
      </c>
      <c r="D7528" t="n">
        <v>118.5</v>
      </c>
      <c r="E7528" t="n">
        <v>128.300000000000011</v>
      </c>
      <c r="F7528" t="n">
        <v>104.799999999999997</v>
      </c>
      <c r="G7528" t="n">
        <v>8.85999999999999943</v>
      </c>
      <c r="H7528" t="n">
        <v>7566</v>
      </c>
      <c r="I7528" s="9">
        <f>AVERAGE(C7528:C7567)</f>
        <v>93.9249999999999972</v>
      </c>
      <c r="J7528" s="9">
        <f>STDEV(C7528:C7567)</f>
        <v>0.110360713931586996</v>
      </c>
      <c r="K7528" s="9">
        <f>AVERAGE(D7528:D7567)</f>
        <v>118.299999999999997</v>
      </c>
      <c r="L7528" s="9">
        <f>STDEV(D7528:D7567)</f>
        <v>0.214834462211821986</v>
      </c>
      <c r="M7528" s="9">
        <f>AVERAGE(E7528:E7567)</f>
        <v>129.125</v>
      </c>
      <c r="N7528" s="9">
        <f>STDEV(E7528:E7567)</f>
        <v>0.561020133100053009</v>
      </c>
      <c r="O7528" s="9">
        <f>AVERAGE(F7528:F7567)</f>
        <v>104.950000000000003</v>
      </c>
      <c r="P7528" s="9">
        <f>STDEV(F7528:F7567)</f>
        <v>0.151910905062549002</v>
      </c>
    </row>
    <row r="7529" spans="1:16">
      <c r="A7529" t="s">
        <v>33</v>
      </c>
      <c r="B7529" s="11" t="n">
        <v>0.606770833333333393</v>
      </c>
      <c r="C7529" t="n">
        <v>93.7999999999999972</v>
      </c>
      <c r="D7529" t="n">
        <v>118.5</v>
      </c>
      <c r="E7529" t="n">
        <v>128.300000000000011</v>
      </c>
      <c r="F7529" t="n">
        <v>104.799999999999997</v>
      </c>
      <c r="G7529" t="n">
        <v>8.85999999999999943</v>
      </c>
      <c r="H7529" t="n">
        <v>7567</v>
      </c>
      <c r="I7529" s="9">
        <f>AVERAGE(C7529:C7568)</f>
        <v>93.9350000000000023</v>
      </c>
      <c r="J7529" s="9">
        <f>STDEV(C7529:C7568)</f>
        <v>0.116684980247622994</v>
      </c>
      <c r="K7529" s="9">
        <f>AVERAGE(D7529:D7568)</f>
        <v>118.314999999999998</v>
      </c>
      <c r="L7529" s="9">
        <f>STDEV(D7529:D7568)</f>
        <v>0.247603902044555024</v>
      </c>
      <c r="M7529" s="9">
        <f>AVERAGE(E7529:E7568)</f>
        <v>129.172500000000014</v>
      </c>
      <c r="N7529" s="9">
        <f>STDEV(E7529:E7568)</f>
        <v>0.569744657156995959</v>
      </c>
      <c r="O7529" s="9">
        <f>AVERAGE(F7529:F7568)</f>
        <v>104.954999999999998</v>
      </c>
      <c r="P7529" s="9">
        <f>STDEV(F7529:F7568)</f>
        <v>0.150128150386466004</v>
      </c>
    </row>
    <row r="7530" spans="1:16">
      <c r="A7530" t="s">
        <v>33</v>
      </c>
      <c r="B7530" s="11" t="n">
        <v>0.606770833333333393</v>
      </c>
      <c r="C7530" t="n">
        <v>93.7999999999999972</v>
      </c>
      <c r="D7530" t="n">
        <v>118.5</v>
      </c>
      <c r="E7530" t="n">
        <v>128.300000000000011</v>
      </c>
      <c r="F7530" t="n">
        <v>104.799999999999997</v>
      </c>
      <c r="G7530" t="n">
        <v>8.85999999999999943</v>
      </c>
      <c r="H7530" t="n">
        <v>7568</v>
      </c>
      <c r="I7530" s="9">
        <f>AVERAGE(C7530:C7569)</f>
        <v>93.9449999999999932</v>
      </c>
      <c r="J7530" s="9">
        <f>STDEV(C7530:C7569)</f>
        <v>0.121844794087204988</v>
      </c>
      <c r="K7530" s="9">
        <f>AVERAGE(D7530:D7569)</f>
        <v>118.329999999999998</v>
      </c>
      <c r="L7530" s="9">
        <f>STDEV(D7530:D7569)</f>
        <v>0.275680975041799003</v>
      </c>
      <c r="M7530" s="9">
        <f>AVERAGE(E7530:E7569)</f>
        <v>129.219999999999999</v>
      </c>
      <c r="N7530" s="9">
        <f>STDEV(E7530:E7569)</f>
        <v>0.574322343154201054</v>
      </c>
      <c r="O7530" s="9">
        <f>AVERAGE(F7530:F7569)</f>
        <v>104.959999999999994</v>
      </c>
      <c r="P7530" s="9">
        <f>STDEV(F7530:F7569)</f>
        <v>0.148150997123604995</v>
      </c>
    </row>
    <row r="7531" spans="1:16">
      <c r="A7531" t="s">
        <v>33</v>
      </c>
      <c r="B7531" s="11" t="n">
        <v>0.606770833333333393</v>
      </c>
      <c r="C7531" t="n">
        <v>93.7999999999999972</v>
      </c>
      <c r="D7531" t="n">
        <v>118.5</v>
      </c>
      <c r="E7531" t="n">
        <v>128.300000000000011</v>
      </c>
      <c r="F7531" t="n">
        <v>104.799999999999997</v>
      </c>
      <c r="G7531" t="n">
        <v>8.85999999999999943</v>
      </c>
      <c r="H7531" t="n">
        <v>7569</v>
      </c>
      <c r="I7531" s="9">
        <f>AVERAGE(C7531:C7570)</f>
        <v>93.9549999999999983</v>
      </c>
      <c r="J7531" s="9">
        <f>STDEV(C7531:C7570)</f>
        <v>0.125983311878198001</v>
      </c>
      <c r="K7531" s="9">
        <f>AVERAGE(D7531:D7570)</f>
        <v>118.344999999999999</v>
      </c>
      <c r="L7531" s="9">
        <f>STDEV(D7531:D7570)</f>
        <v>0.300384369151871988</v>
      </c>
      <c r="M7531" s="9">
        <f>AVERAGE(E7531:E7570)</f>
        <v>129.267500000000013</v>
      </c>
      <c r="N7531" s="9">
        <f>STDEV(E7531:E7570)</f>
        <v>0.574852266417300051</v>
      </c>
      <c r="O7531" s="9">
        <f>AVERAGE(F7531:F7570)</f>
        <v>104.965000000000003</v>
      </c>
      <c r="P7531" s="9">
        <f>STDEV(F7531:F7570)</f>
        <v>0.14597154622628401</v>
      </c>
    </row>
    <row r="7532" spans="1:16">
      <c r="A7532" t="s">
        <v>33</v>
      </c>
      <c r="B7532" s="11" t="n">
        <v>0.606770833333333393</v>
      </c>
      <c r="C7532" t="n">
        <v>93.7999999999999972</v>
      </c>
      <c r="D7532" t="n">
        <v>118.5</v>
      </c>
      <c r="E7532" t="n">
        <v>128.300000000000011</v>
      </c>
      <c r="F7532" t="n">
        <v>104.799999999999997</v>
      </c>
      <c r="G7532" t="n">
        <v>8.85999999999999943</v>
      </c>
      <c r="H7532" t="n">
        <v>7570</v>
      </c>
      <c r="I7532" s="9">
        <f>AVERAGE(C7532:C7571)</f>
        <v>93.9650000000000034</v>
      </c>
      <c r="J7532" s="9">
        <f>STDEV(C7532:C7571)</f>
        <v>0.129198713973132007</v>
      </c>
      <c r="K7532" s="9">
        <f>AVERAGE(D7532:D7571)</f>
        <v>118.359999999999999</v>
      </c>
      <c r="L7532" s="9">
        <f>STDEV(D7532:D7571)</f>
        <v>0.322490309931942987</v>
      </c>
      <c r="M7532" s="9">
        <f>AVERAGE(E7532:E7571)</f>
        <v>129.314999999999998</v>
      </c>
      <c r="N7532" s="9">
        <f>STDEV(E7532:E7571)</f>
        <v>0.57134568996003301</v>
      </c>
      <c r="O7532" s="9">
        <f>AVERAGE(F7532:F7571)</f>
        <v>104.969999999999999</v>
      </c>
      <c r="P7532" s="9">
        <f>STDEV(F7532:F7571)</f>
        <v>0.143580585788565003</v>
      </c>
    </row>
    <row r="7533" spans="1:16">
      <c r="A7533" t="s">
        <v>33</v>
      </c>
      <c r="B7533" s="11" t="n">
        <v>0.606770833333333393</v>
      </c>
      <c r="C7533" t="n">
        <v>93.7999999999999972</v>
      </c>
      <c r="D7533" t="n">
        <v>118.5</v>
      </c>
      <c r="E7533" t="n">
        <v>128.300000000000011</v>
      </c>
      <c r="F7533" t="n">
        <v>104.799999999999997</v>
      </c>
      <c r="G7533" t="n">
        <v>8.85999999999999943</v>
      </c>
      <c r="H7533" t="n">
        <v>7571</v>
      </c>
      <c r="I7533" s="9">
        <f>AVERAGE(C7533:C7572)</f>
        <v>93.9749999999999943</v>
      </c>
      <c r="J7533" s="9">
        <f>STDEV(C7533:C7572)</f>
        <v>0.131558702896073987</v>
      </c>
      <c r="K7533" s="9">
        <f>AVERAGE(D7533:D7572)</f>
        <v>118.375</v>
      </c>
      <c r="L7533" s="9">
        <f>STDEV(D7533:D7572)</f>
        <v>0.342502105552209013</v>
      </c>
      <c r="M7533" s="9">
        <f>AVERAGE(E7533:E7572)</f>
        <v>129.362500000000011</v>
      </c>
      <c r="N7533" s="9">
        <f>STDEV(E7533:E7572)</f>
        <v>0.563727293590118972</v>
      </c>
      <c r="O7533" s="9">
        <f>AVERAGE(F7533:F7572)</f>
        <v>104.974999999999994</v>
      </c>
      <c r="P7533" s="9">
        <f>STDEV(F7533:F7572)</f>
        <v>0.140967353922093004</v>
      </c>
    </row>
    <row r="7534" spans="1:16">
      <c r="A7534" t="s">
        <v>33</v>
      </c>
      <c r="B7534" s="11" t="n">
        <v>0.606770833333333393</v>
      </c>
      <c r="C7534" t="n">
        <v>93.7999999999999972</v>
      </c>
      <c r="D7534" t="n">
        <v>118.5</v>
      </c>
      <c r="E7534" t="n">
        <v>128.300000000000011</v>
      </c>
      <c r="F7534" t="n">
        <v>104.799999999999997</v>
      </c>
      <c r="G7534" t="n">
        <v>8.85999999999999943</v>
      </c>
      <c r="H7534" t="n">
        <v>7572</v>
      </c>
      <c r="I7534" s="9">
        <f>AVERAGE(C7534:C7573)</f>
        <v>93.9849999999999994</v>
      </c>
      <c r="J7534" s="9">
        <f>STDEV(C7534:C7573)</f>
        <v>0.133108785277123998</v>
      </c>
      <c r="K7534" s="9">
        <f>AVERAGE(D7534:D7573)</f>
        <v>118.390000000000001</v>
      </c>
      <c r="L7534" s="9">
        <f>STDEV(D7534:D7573)</f>
        <v>0.360768410692849972</v>
      </c>
      <c r="M7534" s="9">
        <f>AVERAGE(E7534:E7573)</f>
        <v>129.409999999999997</v>
      </c>
      <c r="N7534" s="9">
        <f>STDEV(E7534:E7573)</f>
        <v>0.551826803003275046</v>
      </c>
      <c r="O7534" s="9">
        <f>AVERAGE(F7534:F7573)</f>
        <v>104.980000000000004</v>
      </c>
      <c r="P7534" s="9">
        <f>STDEV(F7534:F7573)</f>
        <v>0.138119234999766993</v>
      </c>
    </row>
    <row r="7535" spans="1:16">
      <c r="A7535" t="s">
        <v>33</v>
      </c>
      <c r="B7535" s="11" t="n">
        <v>0.606782407407407387</v>
      </c>
      <c r="C7535" t="n">
        <v>93.7999999999999972</v>
      </c>
      <c r="D7535" t="n">
        <v>118.5</v>
      </c>
      <c r="E7535" t="n">
        <v>128.300000000000011</v>
      </c>
      <c r="F7535" t="n">
        <v>104.799999999999997</v>
      </c>
      <c r="G7535" t="n">
        <v>8.85999999999999943</v>
      </c>
      <c r="H7535" t="n">
        <v>7573</v>
      </c>
      <c r="I7535" s="9">
        <f>AVERAGE(C7535:C7574)</f>
        <v>93.9950000000000045</v>
      </c>
      <c r="J7535" s="9">
        <f>STDEV(C7535:C7574)</f>
        <v>0.133877096334946</v>
      </c>
      <c r="K7535" s="9">
        <f>AVERAGE(D7535:D7574)</f>
        <v>118.405000000000001</v>
      </c>
      <c r="L7535" s="9">
        <f>STDEV(D7535:D7574)</f>
        <v>0.377542661878706998</v>
      </c>
      <c r="M7535" s="9">
        <f>AVERAGE(E7535:E7574)</f>
        <v>129.45750000000001</v>
      </c>
      <c r="N7535" s="9">
        <f>STDEV(E7535:E7574)</f>
        <v>0.535358734269797942</v>
      </c>
      <c r="O7535" s="9">
        <f>AVERAGE(F7535:F7574)</f>
        <v>104.984999999999999</v>
      </c>
      <c r="P7535" s="9">
        <f>STDEV(F7535:F7574)</f>
        <v>0.135021365830620987</v>
      </c>
    </row>
    <row r="7536" spans="1:16">
      <c r="A7536" t="s">
        <v>33</v>
      </c>
      <c r="B7536" s="11" t="n">
        <v>0.606782407407407387</v>
      </c>
      <c r="C7536" t="n">
        <v>93.7999999999999972</v>
      </c>
      <c r="D7536" t="n">
        <v>118.5</v>
      </c>
      <c r="E7536" t="n">
        <v>128.300000000000011</v>
      </c>
      <c r="F7536" t="n">
        <v>104.799999999999997</v>
      </c>
      <c r="G7536" t="n">
        <v>8.85999999999999943</v>
      </c>
      <c r="H7536" t="n">
        <v>7574</v>
      </c>
      <c r="I7536" s="9">
        <f>AVERAGE(C7536:C7575)</f>
        <v>94.0049999999999955</v>
      </c>
      <c r="J7536" s="9">
        <f>STDEV(C7536:C7575)</f>
        <v>0.133877096334952017</v>
      </c>
      <c r="K7536" s="9">
        <f>AVERAGE(D7536:D7575)</f>
        <v>118.420000000000002</v>
      </c>
      <c r="L7536" s="9">
        <f>STDEV(D7536:D7575)</f>
        <v>0.393015951917392048</v>
      </c>
      <c r="M7536" s="9">
        <f>AVERAGE(E7536:E7575)</f>
        <v>129.504999999999995</v>
      </c>
      <c r="N7536" s="9">
        <f>STDEV(E7536:E7575)</f>
        <v>0.513884153362344076</v>
      </c>
      <c r="O7536" s="9">
        <f>AVERAGE(F7536:F7575)</f>
        <v>104.989999999999995</v>
      </c>
      <c r="P7536" s="9">
        <f>STDEV(F7536:F7575)</f>
        <v>0.131656117720871002</v>
      </c>
    </row>
    <row r="7537" spans="1:16">
      <c r="A7537" t="s">
        <v>33</v>
      </c>
      <c r="B7537" s="11" t="n">
        <v>0.606782407407407387</v>
      </c>
      <c r="C7537" t="n">
        <v>93.7999999999999972</v>
      </c>
      <c r="D7537" t="n">
        <v>118.5</v>
      </c>
      <c r="E7537" t="n">
        <v>128.300000000000011</v>
      </c>
      <c r="F7537" t="n">
        <v>104.799999999999997</v>
      </c>
      <c r="G7537" t="n">
        <v>8.85999999999999943</v>
      </c>
      <c r="H7537" t="n">
        <v>7575</v>
      </c>
      <c r="I7537" s="9">
        <f>AVERAGE(C7537:C7576)</f>
        <v>94.0150000000000006</v>
      </c>
      <c r="J7537" s="9">
        <f>STDEV(C7537:C7576)</f>
        <v>0.133108785277116004</v>
      </c>
      <c r="K7537" s="9">
        <f>AVERAGE(D7537:D7576)</f>
        <v>118.435000000000002</v>
      </c>
      <c r="L7537" s="9">
        <f>STDEV(D7537:D7576)</f>
        <v>0.407336564677266999</v>
      </c>
      <c r="M7537" s="9">
        <f>AVERAGE(E7537:E7576)</f>
        <v>129.552500000000009</v>
      </c>
      <c r="N7537" s="9">
        <f>STDEV(E7537:E7576)</f>
        <v>0.486740861924154977</v>
      </c>
      <c r="O7537" s="9">
        <f>AVERAGE(F7537:F7576)</f>
        <v>104.995000000000005</v>
      </c>
      <c r="P7537" s="9">
        <f>STDEV(F7537:F7576)</f>
        <v>0.128002403823569001</v>
      </c>
    </row>
    <row r="7538" spans="1:16">
      <c r="A7538" t="s">
        <v>33</v>
      </c>
      <c r="B7538" s="11" t="n">
        <v>0.606782407407407387</v>
      </c>
      <c r="C7538" t="n">
        <v>93.9000000000000057</v>
      </c>
      <c r="D7538" t="n">
        <v>118.5</v>
      </c>
      <c r="E7538" t="n">
        <v>129</v>
      </c>
      <c r="F7538" t="n">
        <v>104.799999999999997</v>
      </c>
      <c r="G7538" t="n">
        <v>8.83000000000000007</v>
      </c>
      <c r="H7538" t="n">
        <v>7576</v>
      </c>
      <c r="I7538" s="9">
        <f>AVERAGE(C7538:C7577)</f>
        <v>94.0250000000000057</v>
      </c>
      <c r="J7538" s="9">
        <f>STDEV(C7538:C7577)</f>
        <v>0.131558702896060997</v>
      </c>
      <c r="K7538" s="9">
        <f>AVERAGE(D7538:D7577)</f>
        <v>118.450000000000003</v>
      </c>
      <c r="L7538" s="9">
        <f>STDEV(D7538:D7577)</f>
        <v>0.420622249676678006</v>
      </c>
      <c r="M7538" s="9">
        <f>AVERAGE(E7538:E7577)</f>
        <v>129.599999999999994</v>
      </c>
      <c r="N7538" s="9">
        <f>STDEV(E7538:E7577)</f>
        <v>0.452910813657828992</v>
      </c>
      <c r="O7538" s="9">
        <f>AVERAGE(F7538:F7577)</f>
        <v>105</v>
      </c>
      <c r="P7538" s="9">
        <f>STDEV(F7538:F7577)</f>
        <v>0.124034734589203</v>
      </c>
    </row>
    <row r="7539" spans="1:16">
      <c r="A7539" t="s">
        <v>33</v>
      </c>
      <c r="B7539" s="11" t="n">
        <v>0.606782407407407387</v>
      </c>
      <c r="C7539" t="n">
        <v>93.9000000000000057</v>
      </c>
      <c r="D7539" t="n">
        <v>118.5</v>
      </c>
      <c r="E7539" t="n">
        <v>129</v>
      </c>
      <c r="F7539" t="n">
        <v>104.799999999999997</v>
      </c>
      <c r="G7539" t="n">
        <v>8.83000000000000007</v>
      </c>
      <c r="H7539" t="n">
        <v>7577</v>
      </c>
      <c r="I7539" s="9">
        <f>AVERAGE(C7539:C7578)</f>
        <v>94.0224999999999937</v>
      </c>
      <c r="J7539" s="9">
        <f>STDEV(C7539:C7578)</f>
        <v>0.134902623950461997</v>
      </c>
      <c r="K7539" s="9">
        <f>AVERAGE(D7539:D7578)</f>
        <v>118.447500000000005</v>
      </c>
      <c r="L7539" s="9">
        <f>STDEV(D7539:D7578)</f>
        <v>0.420614629639370019</v>
      </c>
      <c r="M7539" s="9">
        <f>AVERAGE(E7539:E7578)</f>
        <v>129.647500000000008</v>
      </c>
      <c r="N7539" s="9">
        <f>STDEV(E7539:E7578)</f>
        <v>0.486740861924113943</v>
      </c>
      <c r="O7539" s="9">
        <f>AVERAGE(F7539:F7578)</f>
        <v>105</v>
      </c>
      <c r="P7539" s="9">
        <f>STDEV(F7539:F7578)</f>
        <v>0.124034734589201001</v>
      </c>
    </row>
    <row r="7540" spans="1:16">
      <c r="A7540" t="s">
        <v>33</v>
      </c>
      <c r="B7540" s="11" t="n">
        <v>0.606782407407407387</v>
      </c>
      <c r="C7540" t="n">
        <v>93.9000000000000057</v>
      </c>
      <c r="D7540" t="n">
        <v>118.5</v>
      </c>
      <c r="E7540" t="n">
        <v>129</v>
      </c>
      <c r="F7540" t="n">
        <v>104.799999999999997</v>
      </c>
      <c r="G7540" t="n">
        <v>8.83000000000000007</v>
      </c>
      <c r="H7540" t="n">
        <v>7578</v>
      </c>
      <c r="I7540" s="9">
        <f>AVERAGE(C7540:C7579)</f>
        <v>94.019999999999996</v>
      </c>
      <c r="J7540" s="9">
        <f>STDEV(C7540:C7579)</f>
        <v>0.138119234999773987</v>
      </c>
      <c r="K7540" s="9">
        <f>AVERAGE(D7540:D7579)</f>
        <v>118.444999999999993</v>
      </c>
      <c r="L7540" s="9">
        <f>STDEV(D7540:D7579)</f>
        <v>0.420591768699098001</v>
      </c>
      <c r="M7540" s="9">
        <f>AVERAGE(E7540:E7579)</f>
        <v>129.694999999999993</v>
      </c>
      <c r="N7540" s="9">
        <f>STDEV(E7540:E7579)</f>
        <v>0.513884153362308993</v>
      </c>
      <c r="O7540" s="9">
        <f>AVERAGE(F7540:F7579)</f>
        <v>105</v>
      </c>
      <c r="P7540" s="9">
        <f>STDEV(F7540:F7579)</f>
        <v>0.124034734589206996</v>
      </c>
    </row>
    <row r="7541" spans="1:16">
      <c r="A7541" t="s">
        <v>33</v>
      </c>
      <c r="B7541" s="11" t="n">
        <v>0.606782407407407387</v>
      </c>
      <c r="C7541" t="n">
        <v>93.9000000000000057</v>
      </c>
      <c r="D7541" t="n">
        <v>118.5</v>
      </c>
      <c r="E7541" t="n">
        <v>129</v>
      </c>
      <c r="F7541" t="n">
        <v>104.799999999999997</v>
      </c>
      <c r="G7541" t="n">
        <v>8.83000000000000007</v>
      </c>
      <c r="H7541" t="n">
        <v>7579</v>
      </c>
      <c r="I7541" s="9">
        <f>AVERAGE(C7541:C7580)</f>
        <v>94.0174999999999983</v>
      </c>
      <c r="J7541" s="9">
        <f>STDEV(C7541:C7580)</f>
        <v>0.141217235818823994</v>
      </c>
      <c r="K7541" s="9">
        <f>AVERAGE(D7541:D7580)</f>
        <v>118.442499999999995</v>
      </c>
      <c r="L7541" s="9">
        <f>STDEV(D7541:D7580)</f>
        <v>0.420553664370410019</v>
      </c>
      <c r="M7541" s="9">
        <f>AVERAGE(E7541:E7580)</f>
        <v>129.742500000000007</v>
      </c>
      <c r="N7541" s="9">
        <f>STDEV(E7541:E7580)</f>
        <v>0.535358734269792969</v>
      </c>
      <c r="O7541" s="9">
        <f>AVERAGE(F7541:F7580)</f>
        <v>105</v>
      </c>
      <c r="P7541" s="9">
        <f>STDEV(F7541:F7580)</f>
        <v>0.124034734589210993</v>
      </c>
    </row>
    <row r="7542" spans="1:16">
      <c r="A7542" t="s">
        <v>33</v>
      </c>
      <c r="B7542" s="11" t="n">
        <v>0.606782407407407387</v>
      </c>
      <c r="C7542" t="n">
        <v>93.9000000000000057</v>
      </c>
      <c r="D7542" t="n">
        <v>118.5</v>
      </c>
      <c r="E7542" t="n">
        <v>129</v>
      </c>
      <c r="F7542" t="n">
        <v>104.799999999999997</v>
      </c>
      <c r="G7542" t="n">
        <v>8.83000000000000007</v>
      </c>
      <c r="H7542" t="n">
        <v>7580</v>
      </c>
      <c r="I7542" s="9">
        <f>AVERAGE(C7542:C7581)</f>
        <v>94.0150000000000006</v>
      </c>
      <c r="J7542" s="9">
        <f>STDEV(C7542:C7581)</f>
        <v>0.144204271070139995</v>
      </c>
      <c r="K7542" s="9">
        <f>AVERAGE(D7542:D7581)</f>
        <v>118.439999999999998</v>
      </c>
      <c r="L7542" s="9">
        <f>STDEV(D7542:D7581)</f>
        <v>0.420500312509413998</v>
      </c>
      <c r="M7542" s="9">
        <f>AVERAGE(E7542:E7581)</f>
        <v>129.789999999999992</v>
      </c>
      <c r="N7542" s="9">
        <f>STDEV(E7542:E7581)</f>
        <v>0.551826803003291033</v>
      </c>
      <c r="O7542" s="9">
        <f>AVERAGE(F7542:F7581)</f>
        <v>105</v>
      </c>
      <c r="P7542" s="9">
        <f>STDEV(F7542:F7581)</f>
        <v>0.124034734589204998</v>
      </c>
    </row>
    <row r="7543" spans="1:16">
      <c r="A7543" t="s">
        <v>33</v>
      </c>
      <c r="B7543" s="11" t="n">
        <v>0.606782407407407387</v>
      </c>
      <c r="C7543" t="n">
        <v>93.9000000000000057</v>
      </c>
      <c r="D7543" t="n">
        <v>118.5</v>
      </c>
      <c r="E7543" t="n">
        <v>129</v>
      </c>
      <c r="F7543" t="n">
        <v>104.799999999999997</v>
      </c>
      <c r="G7543" t="n">
        <v>8.83000000000000007</v>
      </c>
      <c r="H7543" t="n">
        <v>7581</v>
      </c>
      <c r="I7543" s="9">
        <f>AVERAGE(C7543:C7582)</f>
        <v>94.0125000000000028</v>
      </c>
      <c r="J7543" s="9">
        <f>STDEV(C7543:C7582)</f>
        <v>0.147087101353636012</v>
      </c>
      <c r="K7543" s="9">
        <f>AVERAGE(D7543:D7582)</f>
        <v>118.4375</v>
      </c>
      <c r="L7543" s="9">
        <f>STDEV(D7543:D7582)</f>
        <v>0.420431707311445013</v>
      </c>
      <c r="M7543" s="9">
        <f>AVERAGE(E7543:E7582)</f>
        <v>129.837500000000006</v>
      </c>
      <c r="N7543" s="9">
        <f>STDEV(E7543:E7582)</f>
        <v>0.563727293590129008</v>
      </c>
      <c r="O7543" s="9">
        <f>AVERAGE(F7543:F7582)</f>
        <v>105</v>
      </c>
      <c r="P7543" s="9">
        <f>STDEV(F7543:F7582)</f>
        <v>0.124034734589208995</v>
      </c>
    </row>
    <row r="7544" spans="1:16">
      <c r="A7544" t="s">
        <v>33</v>
      </c>
      <c r="B7544" s="11" t="n">
        <v>0.606782407407407387</v>
      </c>
      <c r="C7544" t="n">
        <v>93.9000000000000057</v>
      </c>
      <c r="D7544" t="n">
        <v>118.5</v>
      </c>
      <c r="E7544" t="n">
        <v>129</v>
      </c>
      <c r="F7544" t="n">
        <v>104.799999999999997</v>
      </c>
      <c r="G7544" t="n">
        <v>8.83000000000000007</v>
      </c>
      <c r="H7544" t="n">
        <v>7582</v>
      </c>
      <c r="I7544" s="9">
        <f>AVERAGE(C7544:C7583)</f>
        <v>94.0100000000000051</v>
      </c>
      <c r="J7544" s="9">
        <f>STDEV(C7544:C7583)</f>
        <v>0.149871740036399004</v>
      </c>
      <c r="K7544" s="9">
        <f>AVERAGE(D7544:D7583)</f>
        <v>118.435000000000002</v>
      </c>
      <c r="L7544" s="9">
        <f>STDEV(D7544:D7583)</f>
        <v>0.42034784130800702</v>
      </c>
      <c r="M7544" s="9">
        <f>AVERAGE(E7544:E7583)</f>
        <v>129.884999999999991</v>
      </c>
      <c r="N7544" s="9">
        <f>STDEV(E7544:E7583)</f>
        <v>0.571345689960027947</v>
      </c>
      <c r="O7544" s="9">
        <f>AVERAGE(F7544:F7583)</f>
        <v>105</v>
      </c>
      <c r="P7544" s="9">
        <f>STDEV(F7544:F7583)</f>
        <v>0.124034734589201001</v>
      </c>
    </row>
    <row r="7545" spans="1:16">
      <c r="A7545" t="s">
        <v>33</v>
      </c>
      <c r="B7545" s="11" t="n">
        <v>0.606782407407407387</v>
      </c>
      <c r="C7545" t="n">
        <v>93.9000000000000057</v>
      </c>
      <c r="D7545" t="n">
        <v>118.5</v>
      </c>
      <c r="E7545" t="n">
        <v>129</v>
      </c>
      <c r="F7545" t="n">
        <v>104.799999999999997</v>
      </c>
      <c r="G7545" t="n">
        <v>8.83000000000000007</v>
      </c>
      <c r="H7545" t="n">
        <v>7583</v>
      </c>
      <c r="I7545" s="9">
        <f>AVERAGE(C7545:C7584)</f>
        <v>94.0074999999999932</v>
      </c>
      <c r="J7545" s="9">
        <f>STDEV(C7545:C7584)</f>
        <v>0.152563563886136011</v>
      </c>
      <c r="K7545" s="9">
        <f>AVERAGE(D7545:D7584)</f>
        <v>118.432500000000005</v>
      </c>
      <c r="L7545" s="9">
        <f>STDEV(D7545:D7584)</f>
        <v>0.420248705362639985</v>
      </c>
      <c r="M7545" s="9">
        <f>AVERAGE(E7545:E7584)</f>
        <v>129.932500000000005</v>
      </c>
      <c r="N7545" s="9">
        <f>STDEV(E7545:E7584)</f>
        <v>0.574852266417317992</v>
      </c>
      <c r="O7545" s="9">
        <f>AVERAGE(F7545:F7584)</f>
        <v>105</v>
      </c>
      <c r="P7545" s="9">
        <f>STDEV(F7545:F7584)</f>
        <v>0.124034734589203999</v>
      </c>
    </row>
    <row r="7546" spans="1:16">
      <c r="A7546" t="s">
        <v>33</v>
      </c>
      <c r="B7546" s="11" t="n">
        <v>0.606782407407407387</v>
      </c>
      <c r="C7546" t="n">
        <v>93.9000000000000057</v>
      </c>
      <c r="D7546" t="n">
        <v>118.5</v>
      </c>
      <c r="E7546" t="n">
        <v>129</v>
      </c>
      <c r="F7546" t="n">
        <v>104.799999999999997</v>
      </c>
      <c r="G7546" t="n">
        <v>8.83000000000000007</v>
      </c>
      <c r="H7546" t="n">
        <v>7584</v>
      </c>
      <c r="I7546" s="9">
        <f>AVERAGE(C7546:C7585)</f>
        <v>94.0049999999999955</v>
      </c>
      <c r="J7546" s="9">
        <f>STDEV(C7546:C7585)</f>
        <v>0.155167403396856995</v>
      </c>
      <c r="K7546" s="9">
        <f>AVERAGE(D7546:D7585)</f>
        <v>118.430000000000007</v>
      </c>
      <c r="L7546" s="9">
        <f>STDEV(D7546:D7585)</f>
        <v>0.420134288665926992</v>
      </c>
      <c r="M7546" s="9">
        <f>AVERAGE(E7546:E7585)</f>
        <v>129.97999999999999</v>
      </c>
      <c r="N7546" s="9">
        <f>STDEV(E7546:E7585)</f>
        <v>0.574322343154195991</v>
      </c>
      <c r="O7546" s="9">
        <f>AVERAGE(F7546:F7585)</f>
        <v>105</v>
      </c>
      <c r="P7546" s="9">
        <f>STDEV(F7546:F7585)</f>
        <v>0.124034734589212015</v>
      </c>
    </row>
    <row r="7547" spans="1:16">
      <c r="A7547" t="s">
        <v>33</v>
      </c>
      <c r="B7547" s="11" t="n">
        <v>0.606782407407407387</v>
      </c>
      <c r="C7547" t="n">
        <v>93.9000000000000057</v>
      </c>
      <c r="D7547" t="n">
        <v>118.5</v>
      </c>
      <c r="E7547" t="n">
        <v>129</v>
      </c>
      <c r="F7547" t="n">
        <v>104.799999999999997</v>
      </c>
      <c r="G7547" t="n">
        <v>8.83000000000000007</v>
      </c>
      <c r="H7547" t="n">
        <v>7585</v>
      </c>
      <c r="I7547" s="9">
        <f>AVERAGE(C7547:C7586)</f>
        <v>94.0024999999999977</v>
      </c>
      <c r="J7547" s="9">
        <f>STDEV(C7547:C7586)</f>
        <v>0.157687617191028</v>
      </c>
      <c r="K7547" s="9">
        <f>AVERAGE(D7547:D7586)</f>
        <v>118.427499999999995</v>
      </c>
      <c r="L7547" s="9">
        <f>STDEV(D7547:D7586)</f>
        <v>0.420004578729613964</v>
      </c>
      <c r="M7547" s="9">
        <f>AVERAGE(E7547:E7586)</f>
        <v>130.027500000000003</v>
      </c>
      <c r="N7547" s="9">
        <f>STDEV(E7547:E7586)</f>
        <v>0.56974465715701097</v>
      </c>
      <c r="O7547" s="9">
        <f>AVERAGE(F7547:F7586)</f>
        <v>105</v>
      </c>
      <c r="P7547" s="9">
        <f>STDEV(F7547:F7586)</f>
        <v>0.124034734589203999</v>
      </c>
    </row>
    <row r="7548" spans="1:16">
      <c r="A7548" t="s">
        <v>33</v>
      </c>
      <c r="B7548" s="11" t="n">
        <v>0.606782407407407387</v>
      </c>
      <c r="C7548" t="n">
        <v>93.9000000000000057</v>
      </c>
      <c r="D7548" t="n">
        <v>118.200000000000003</v>
      </c>
      <c r="E7548" t="n">
        <v>129.800000000000011</v>
      </c>
      <c r="F7548" t="n">
        <v>105.099999999999994</v>
      </c>
      <c r="G7548" t="n">
        <v>8.82000000000000028</v>
      </c>
      <c r="H7548" t="n">
        <v>7586</v>
      </c>
      <c r="I7548" s="9">
        <f>AVERAGE(C7548:C7587)</f>
        <v>94</v>
      </c>
      <c r="J7548" s="9">
        <f>STDEV(C7548:C7587)</f>
        <v>0.160128153805088003</v>
      </c>
      <c r="K7548" s="9">
        <f>AVERAGE(D7548:D7587)</f>
        <v>118.424999999999997</v>
      </c>
      <c r="L7548" s="9">
        <f>STDEV(D7548:D7587)</f>
        <v>0.419859561379810042</v>
      </c>
      <c r="M7548" s="9">
        <f>AVERAGE(E7548:E7587)</f>
        <v>130.074999999999989</v>
      </c>
      <c r="N7548" s="9">
        <f>STDEV(E7548:E7587)</f>
        <v>0.561020133100026008</v>
      </c>
      <c r="O7548" s="9">
        <f>AVERAGE(F7548:F7587)</f>
        <v>105</v>
      </c>
      <c r="P7548" s="9">
        <f>STDEV(F7548:F7587)</f>
        <v>0.124034734589203999</v>
      </c>
    </row>
    <row r="7549" spans="1:16">
      <c r="A7549" t="s">
        <v>33</v>
      </c>
      <c r="B7549" s="11" t="n">
        <v>0.606782407407407387</v>
      </c>
      <c r="C7549" t="n">
        <v>93.9000000000000057</v>
      </c>
      <c r="D7549" t="n">
        <v>118.200000000000003</v>
      </c>
      <c r="E7549" t="n">
        <v>129.800000000000011</v>
      </c>
      <c r="F7549" t="n">
        <v>105.099999999999994</v>
      </c>
      <c r="G7549" t="n">
        <v>8.82000000000000028</v>
      </c>
      <c r="H7549" t="n">
        <v>7587</v>
      </c>
      <c r="I7549" s="9">
        <f>AVERAGE(C7549:C7588)</f>
        <v>93.9899999999999949</v>
      </c>
      <c r="J7549" s="9">
        <f>STDEV(C7549:C7588)</f>
        <v>0.178023334684834005</v>
      </c>
      <c r="K7549" s="9">
        <f>AVERAGE(D7549:D7588)</f>
        <v>118.422499999999999</v>
      </c>
      <c r="L7549" s="9">
        <f>STDEV(D7549:D7588)</f>
        <v>0.421528050591992987</v>
      </c>
      <c r="M7549" s="9">
        <f>AVERAGE(E7549:E7588)</f>
        <v>130.092500000000001</v>
      </c>
      <c r="N7549" s="9">
        <f>STDEV(E7549:E7588)</f>
        <v>0.563135680694965046</v>
      </c>
      <c r="O7549" s="9">
        <f>AVERAGE(F7549:F7588)</f>
        <v>104.987499999999997</v>
      </c>
      <c r="P7549" s="9">
        <f>STDEV(F7549:F7588)</f>
        <v>0.138096027533429</v>
      </c>
    </row>
    <row r="7550" spans="1:16">
      <c r="A7550" t="s">
        <v>33</v>
      </c>
      <c r="B7550" s="11" t="n">
        <v>0.606782407407407387</v>
      </c>
      <c r="C7550" t="n">
        <v>93.9000000000000057</v>
      </c>
      <c r="D7550" t="n">
        <v>118.200000000000003</v>
      </c>
      <c r="E7550" t="n">
        <v>129.800000000000011</v>
      </c>
      <c r="F7550" t="n">
        <v>105.099999999999994</v>
      </c>
      <c r="G7550" t="n">
        <v>8.82000000000000028</v>
      </c>
      <c r="H7550" t="n">
        <v>7588</v>
      </c>
      <c r="I7550" s="9">
        <f>AVERAGE(C7550:C7589)</f>
        <v>93.980000000000004</v>
      </c>
      <c r="J7550" s="9">
        <f>STDEV(C7550:C7589)</f>
        <v>0.193748449125305999</v>
      </c>
      <c r="K7550" s="9">
        <f>AVERAGE(D7550:D7589)</f>
        <v>118.420000000000002</v>
      </c>
      <c r="L7550" s="9">
        <f>STDEV(D7550:D7589)</f>
        <v>0.423174813849923037</v>
      </c>
      <c r="M7550" s="9">
        <f>AVERAGE(E7550:E7589)</f>
        <v>130.110000000000014</v>
      </c>
      <c r="N7550" s="9">
        <f>STDEV(E7550:E7589)</f>
        <v>0.564687342581497997</v>
      </c>
      <c r="O7550" s="9">
        <f>AVERAGE(F7550:F7589)</f>
        <v>104.974999999999994</v>
      </c>
      <c r="P7550" s="9">
        <f>STDEV(F7550:F7589)</f>
        <v>0.149786172378820996</v>
      </c>
    </row>
    <row r="7551" spans="1:16">
      <c r="A7551" t="s">
        <v>33</v>
      </c>
      <c r="B7551" s="11" t="n">
        <v>0.606782407407407387</v>
      </c>
      <c r="C7551" t="n">
        <v>93.9000000000000057</v>
      </c>
      <c r="D7551" t="n">
        <v>118.200000000000003</v>
      </c>
      <c r="E7551" t="n">
        <v>129.800000000000011</v>
      </c>
      <c r="F7551" t="n">
        <v>105.099999999999994</v>
      </c>
      <c r="G7551" t="n">
        <v>8.82000000000000028</v>
      </c>
      <c r="H7551" t="n">
        <v>7589</v>
      </c>
      <c r="I7551" s="9">
        <f>AVERAGE(C7551:C7590)</f>
        <v>93.9699999999999989</v>
      </c>
      <c r="J7551" s="9">
        <f>STDEV(C7551:C7590)</f>
        <v>0.207796744872219019</v>
      </c>
      <c r="K7551" s="9">
        <f>AVERAGE(D7551:D7590)</f>
        <v>118.417500000000004</v>
      </c>
      <c r="L7551" s="9">
        <f>STDEV(D7551:D7590)</f>
        <v>0.424800103819575003</v>
      </c>
      <c r="M7551" s="9">
        <f>AVERAGE(E7551:E7590)</f>
        <v>130.127499999999998</v>
      </c>
      <c r="N7551" s="9">
        <f>STDEV(E7551:E7590)</f>
        <v>0.565679759001129945</v>
      </c>
      <c r="O7551" s="9">
        <f>AVERAGE(F7551:F7590)</f>
        <v>104.962500000000006</v>
      </c>
      <c r="P7551" s="9">
        <f>STDEV(F7551:F7590)</f>
        <v>0.159626968995747998</v>
      </c>
    </row>
    <row r="7552" spans="1:16">
      <c r="A7552" t="s">
        <v>33</v>
      </c>
      <c r="B7552" s="11" t="n">
        <v>0.606782407407407387</v>
      </c>
      <c r="C7552" t="n">
        <v>93.9000000000000057</v>
      </c>
      <c r="D7552" t="n">
        <v>118.200000000000003</v>
      </c>
      <c r="E7552" t="n">
        <v>129.800000000000011</v>
      </c>
      <c r="F7552" t="n">
        <v>105.099999999999994</v>
      </c>
      <c r="G7552" t="n">
        <v>8.82000000000000028</v>
      </c>
      <c r="H7552" t="n">
        <v>7590</v>
      </c>
      <c r="I7552" s="9">
        <f>AVERAGE(C7552:C7591)</f>
        <v>93.9599999999999937</v>
      </c>
      <c r="J7552" s="9">
        <f>STDEV(C7552:C7591)</f>
        <v>0.220488967105803013</v>
      </c>
      <c r="K7552" s="9">
        <f>AVERAGE(D7552:D7591)</f>
        <v>118.415000000000006</v>
      </c>
      <c r="L7552" s="9">
        <f>STDEV(D7552:D7591)</f>
        <v>0.426404166044977995</v>
      </c>
      <c r="M7552" s="9">
        <f>AVERAGE(E7552:E7591)</f>
        <v>130.14500000000001</v>
      </c>
      <c r="N7552" s="9">
        <f>STDEV(E7552:E7591)</f>
        <v>0.566115871078693011</v>
      </c>
      <c r="O7552" s="9">
        <f>AVERAGE(F7552:F7591)</f>
        <v>104.950000000000003</v>
      </c>
      <c r="P7552" s="9">
        <f>STDEV(F7552:F7591)</f>
        <v>0.167943824551939009</v>
      </c>
    </row>
    <row r="7553" spans="1:16">
      <c r="A7553" t="s">
        <v>33</v>
      </c>
      <c r="B7553" s="11" t="n">
        <v>0.606782407407407387</v>
      </c>
      <c r="C7553" t="n">
        <v>93.9000000000000057</v>
      </c>
      <c r="D7553" t="n">
        <v>118.200000000000003</v>
      </c>
      <c r="E7553" t="n">
        <v>129.800000000000011</v>
      </c>
      <c r="F7553" t="n">
        <v>105.099999999999994</v>
      </c>
      <c r="G7553" t="n">
        <v>8.82000000000000028</v>
      </c>
      <c r="H7553" t="n">
        <v>7591</v>
      </c>
      <c r="I7553" s="9">
        <f>AVERAGE(C7553:C7592)</f>
        <v>93.9500000000000028</v>
      </c>
      <c r="J7553" s="9">
        <f>STDEV(C7553:C7592)</f>
        <v>0.232047740446135986</v>
      </c>
      <c r="K7553" s="9">
        <f>AVERAGE(D7553:D7592)</f>
        <v>118.412499999999994</v>
      </c>
      <c r="L7553" s="9">
        <f>STDEV(D7553:D7592)</f>
        <v>0.427987239205886016</v>
      </c>
      <c r="M7553" s="9">
        <f>AVERAGE(E7553:E7592)</f>
        <v>130.162499999999994</v>
      </c>
      <c r="N7553" s="9">
        <f>STDEV(E7553:E7592)</f>
        <v>0.565996964746793907</v>
      </c>
      <c r="O7553" s="9">
        <f>AVERAGE(F7553:F7592)</f>
        <v>104.9375</v>
      </c>
      <c r="P7553" s="9">
        <f>STDEV(F7553:F7592)</f>
        <v>0.174954206462658002</v>
      </c>
    </row>
    <row r="7554" spans="1:16">
      <c r="A7554" t="s">
        <v>33</v>
      </c>
      <c r="B7554" s="11" t="n">
        <v>0.606782407407407387</v>
      </c>
      <c r="C7554" t="n">
        <v>93.9000000000000057</v>
      </c>
      <c r="D7554" t="n">
        <v>118.200000000000003</v>
      </c>
      <c r="E7554" t="n">
        <v>129.800000000000011</v>
      </c>
      <c r="F7554" t="n">
        <v>105.099999999999994</v>
      </c>
      <c r="G7554" t="n">
        <v>8.82000000000000028</v>
      </c>
      <c r="H7554" t="n">
        <v>7592</v>
      </c>
      <c r="I7554" s="9">
        <f>AVERAGE(C7554:C7593)</f>
        <v>93.9400000000000972</v>
      </c>
      <c r="J7554" s="9">
        <f>STDEV(C7554:C7593)</f>
        <v>0.242635106428968994</v>
      </c>
      <c r="K7554" s="9">
        <f>AVERAGE(D7554:D7593)</f>
        <v>118.409999999999997</v>
      </c>
      <c r="L7554" s="9">
        <f>STDEV(D7554:D7593)</f>
        <v>0.429549555363310009</v>
      </c>
      <c r="M7554" s="9">
        <f>AVERAGE(E7554:E7593)</f>
        <v>130.180000000000007</v>
      </c>
      <c r="N7554" s="9">
        <f>STDEV(E7554:E7593)</f>
        <v>0.56532268978852791</v>
      </c>
      <c r="O7554" s="9">
        <f>AVERAGE(F7554:F7593)</f>
        <v>104.924999999999997</v>
      </c>
      <c r="P7554" s="9">
        <f>STDEV(F7554:F7593)</f>
        <v>0.180810142669914988</v>
      </c>
    </row>
    <row r="7555" spans="1:16">
      <c r="A7555" t="s">
        <v>33</v>
      </c>
      <c r="B7555" s="11" t="n">
        <v>0.606793981481481559</v>
      </c>
      <c r="C7555" t="n">
        <v>93.9000000000000057</v>
      </c>
      <c r="D7555" t="n">
        <v>118.200000000000003</v>
      </c>
      <c r="E7555" t="n">
        <v>129.800000000000011</v>
      </c>
      <c r="F7555" t="n">
        <v>105.099999999999994</v>
      </c>
      <c r="G7555" t="n">
        <v>8.82000000000000028</v>
      </c>
      <c r="H7555" t="n">
        <v>7593</v>
      </c>
      <c r="I7555" s="9">
        <f>AVERAGE(C7555:C7594)</f>
        <v>93.9300000000001063</v>
      </c>
      <c r="J7555" s="9">
        <f>STDEV(C7555:C7594)</f>
        <v>0.252373349806005987</v>
      </c>
      <c r="K7555" s="9">
        <f>AVERAGE(D7555:D7594)</f>
        <v>118.407499999999999</v>
      </c>
      <c r="L7555" s="9">
        <f>STDEV(D7555:D7594)</f>
        <v>0.431091340193396988</v>
      </c>
      <c r="M7555" s="9">
        <f>AVERAGE(E7555:E7594)</f>
        <v>130.197499999999991</v>
      </c>
      <c r="N7555" s="9">
        <f>STDEV(E7555:E7594)</f>
        <v>0.564091054661119973</v>
      </c>
      <c r="O7555" s="9">
        <f>AVERAGE(F7555:F7594)</f>
        <v>104.912499999999994</v>
      </c>
      <c r="P7555" s="9">
        <f>STDEV(F7555:F7594)</f>
        <v>0.185620926097052994</v>
      </c>
    </row>
    <row r="7556" spans="1:16">
      <c r="A7556" t="s">
        <v>33</v>
      </c>
      <c r="B7556" s="11" t="n">
        <v>0.606793981481481559</v>
      </c>
      <c r="C7556" t="n">
        <v>93.9000000000000057</v>
      </c>
      <c r="D7556" t="n">
        <v>118.200000000000003</v>
      </c>
      <c r="E7556" t="n">
        <v>129.800000000000011</v>
      </c>
      <c r="F7556" t="n">
        <v>105.099999999999994</v>
      </c>
      <c r="G7556" t="n">
        <v>8.82000000000000028</v>
      </c>
      <c r="H7556" t="n">
        <v>7594</v>
      </c>
      <c r="I7556" s="9">
        <f>AVERAGE(C7556:C7595)</f>
        <v>93.9200000000001012</v>
      </c>
      <c r="J7556" s="9">
        <f>STDEV(C7556:C7595)</f>
        <v>0.261357403391768983</v>
      </c>
      <c r="K7556" s="9">
        <f>AVERAGE(D7556:D7595)</f>
        <v>118.405000000000001</v>
      </c>
      <c r="L7556" s="9">
        <f>STDEV(D7556:D7595)</f>
        <v>0.43261281321042695</v>
      </c>
      <c r="M7556" s="9">
        <f>AVERAGE(E7556:E7595)</f>
        <v>130.215000000000003</v>
      </c>
      <c r="N7556" s="9">
        <f>STDEV(E7556:E7595)</f>
        <v>0.562298396920593024</v>
      </c>
      <c r="O7556" s="9">
        <f>AVERAGE(F7556:F7595)</f>
        <v>104.900000000000006</v>
      </c>
      <c r="P7556" s="9">
        <f>STDEV(F7556:F7595)</f>
        <v>0.189466186686269005</v>
      </c>
    </row>
    <row r="7557" spans="1:16">
      <c r="A7557" t="s">
        <v>33</v>
      </c>
      <c r="B7557" s="11" t="n">
        <v>0.606793981481481559</v>
      </c>
      <c r="C7557" t="n">
        <v>93.9000000000000057</v>
      </c>
      <c r="D7557" t="n">
        <v>118.200000000000003</v>
      </c>
      <c r="E7557" t="n">
        <v>129.800000000000011</v>
      </c>
      <c r="F7557" t="n">
        <v>105.099999999999994</v>
      </c>
      <c r="G7557" t="n">
        <v>8.82000000000000028</v>
      </c>
      <c r="H7557" t="n">
        <v>7595</v>
      </c>
      <c r="I7557" s="9">
        <f>AVERAGE(C7557:C7596)</f>
        <v>93.9100000000000961</v>
      </c>
      <c r="J7557" s="9">
        <f>STDEV(C7557:C7596)</f>
        <v>0.269662657255229998</v>
      </c>
      <c r="K7557" s="9">
        <f>AVERAGE(D7557:D7596)</f>
        <v>118.402500000000003</v>
      </c>
      <c r="L7557" s="9">
        <f>STDEV(D7557:D7596)</f>
        <v>0.434114187979530008</v>
      </c>
      <c r="M7557" s="9">
        <f>AVERAGE(E7557:E7596)</f>
        <v>130.232499999999987</v>
      </c>
      <c r="N7557" s="9">
        <f>STDEV(E7557:E7596)</f>
        <v>0.559939328215125087</v>
      </c>
      <c r="O7557" s="9">
        <f>AVERAGE(F7557:F7596)</f>
        <v>104.887500000000003</v>
      </c>
      <c r="P7557" s="9">
        <f>STDEV(F7557:F7596)</f>
        <v>0.192403822127396023</v>
      </c>
    </row>
    <row r="7558" spans="1:16">
      <c r="A7558" t="s">
        <v>33</v>
      </c>
      <c r="B7558" s="11" t="n">
        <v>0.606793981481481559</v>
      </c>
      <c r="C7558" t="n">
        <v>94.0999999999999943</v>
      </c>
      <c r="D7558" t="n">
        <v>118</v>
      </c>
      <c r="E7558" t="n">
        <v>129.400000000000006</v>
      </c>
      <c r="F7558" t="n">
        <v>105.099999999999994</v>
      </c>
      <c r="G7558" t="n">
        <v>8.77999999999999936</v>
      </c>
      <c r="H7558" t="n">
        <v>7596</v>
      </c>
      <c r="I7558" s="9">
        <f>AVERAGE(C7558:C7597)</f>
        <v>93.9000000000001052</v>
      </c>
      <c r="J7558" s="9">
        <f>STDEV(C7558:C7597)</f>
        <v>0.277350098112624988</v>
      </c>
      <c r="K7558" s="9">
        <f>AVERAGE(D7558:D7597)</f>
        <v>118.400000000000006</v>
      </c>
      <c r="L7558" s="9">
        <f>STDEV(D7558:D7597)</f>
        <v>0.435595672319630012</v>
      </c>
      <c r="M7558" s="9">
        <f>AVERAGE(E7558:E7597)</f>
        <v>130.25</v>
      </c>
      <c r="N7558" s="9">
        <f>STDEV(E7558:E7597)</f>
        <v>0.557006651896034022</v>
      </c>
      <c r="O7558" s="9">
        <f>AVERAGE(F7558:F7597)</f>
        <v>104.875</v>
      </c>
      <c r="P7558" s="9">
        <f>STDEV(F7558:F7597)</f>
        <v>0.194474967079327996</v>
      </c>
    </row>
    <row r="7559" spans="1:16">
      <c r="A7559" t="s">
        <v>33</v>
      </c>
      <c r="B7559" s="11" t="n">
        <v>0.606793981481481559</v>
      </c>
      <c r="C7559" t="n">
        <v>94.0999999999999943</v>
      </c>
      <c r="D7559" t="n">
        <v>118</v>
      </c>
      <c r="E7559" t="n">
        <v>129.400000000000006</v>
      </c>
      <c r="F7559" t="n">
        <v>105.099999999999994</v>
      </c>
      <c r="G7559" t="n">
        <v>8.77999999999999936</v>
      </c>
      <c r="H7559" t="n">
        <v>7597</v>
      </c>
      <c r="I7559" s="9">
        <f>AVERAGE(C7559:C7598)</f>
        <v>93.8675000000001063</v>
      </c>
      <c r="J7559" s="9">
        <f>STDEV(C7559:C7598)</f>
        <v>0.325330207004727967</v>
      </c>
      <c r="K7559" s="9">
        <f>AVERAGE(D7559:D7598)</f>
        <v>118.400000000000006</v>
      </c>
      <c r="L7559" s="9">
        <f>STDEV(D7559:D7598)</f>
        <v>0.435595672319627969</v>
      </c>
      <c r="M7559" s="9">
        <f>AVERAGE(E7559:E7598)</f>
        <v>130.272500000000008</v>
      </c>
      <c r="N7559" s="9">
        <f>STDEV(E7559:E7598)</f>
        <v>0.539699584051732995</v>
      </c>
      <c r="O7559" s="9">
        <f>AVERAGE(F7559:F7598)</f>
        <v>104.864999999999995</v>
      </c>
      <c r="P7559" s="9">
        <f>STDEV(F7559:F7598)</f>
        <v>0.192886309014216994</v>
      </c>
    </row>
    <row r="7560" spans="1:16">
      <c r="A7560" t="s">
        <v>33</v>
      </c>
      <c r="B7560" s="11" t="n">
        <v>0.606793981481481559</v>
      </c>
      <c r="C7560" t="n">
        <v>94.0999999999999943</v>
      </c>
      <c r="D7560" t="n">
        <v>118</v>
      </c>
      <c r="E7560" t="n">
        <v>129.400000000000006</v>
      </c>
      <c r="F7560" t="n">
        <v>105.099999999999994</v>
      </c>
      <c r="G7560" t="n">
        <v>8.77999999999999936</v>
      </c>
      <c r="H7560" t="n">
        <v>7598</v>
      </c>
      <c r="I7560" s="9">
        <f>AVERAGE(C7560:C7599)</f>
        <v>93.8350000000000932</v>
      </c>
      <c r="J7560" s="9">
        <f>STDEV(C7560:C7599)</f>
        <v>0.364128745898679007</v>
      </c>
      <c r="K7560" s="9">
        <f>AVERAGE(D7560:D7599)</f>
        <v>118.400000000000006</v>
      </c>
      <c r="L7560" s="9">
        <f>STDEV(D7560:D7599)</f>
        <v>0.435595672319630012</v>
      </c>
      <c r="M7560" s="9">
        <f>AVERAGE(E7560:E7599)</f>
        <v>130.294999999999987</v>
      </c>
      <c r="N7560" s="9">
        <f>STDEV(E7560:E7599)</f>
        <v>0.520822820406710996</v>
      </c>
      <c r="O7560" s="9">
        <f>AVERAGE(F7560:F7599)</f>
        <v>104.855000000000004</v>
      </c>
      <c r="P7560" s="9">
        <f>STDEV(F7560:F7599)</f>
        <v>0.190747517374710984</v>
      </c>
    </row>
    <row r="7561" spans="1:16">
      <c r="A7561" t="s">
        <v>33</v>
      </c>
      <c r="B7561" s="11" t="n">
        <v>0.606793981481481559</v>
      </c>
      <c r="C7561" t="n">
        <v>94.0999999999999943</v>
      </c>
      <c r="D7561" t="n">
        <v>118</v>
      </c>
      <c r="E7561" t="n">
        <v>129.400000000000006</v>
      </c>
      <c r="F7561" t="n">
        <v>105.099999999999994</v>
      </c>
      <c r="G7561" t="n">
        <v>8.77999999999999936</v>
      </c>
      <c r="H7561" t="n">
        <v>7599</v>
      </c>
      <c r="I7561" s="9">
        <f>AVERAGE(C7561:C7600)</f>
        <v>93.8025000000000944</v>
      </c>
      <c r="J7561" s="9">
        <f>STDEV(C7561:C7600)</f>
        <v>0.396450598338645008</v>
      </c>
      <c r="K7561" s="9">
        <f>AVERAGE(D7561:D7600)</f>
        <v>118.400000000000006</v>
      </c>
      <c r="L7561" s="9">
        <f>STDEV(D7561:D7600)</f>
        <v>0.435595672319618998</v>
      </c>
      <c r="M7561" s="9">
        <f>AVERAGE(E7561:E7600)</f>
        <v>130.317499999999995</v>
      </c>
      <c r="N7561" s="9">
        <f>STDEV(E7561:E7600)</f>
        <v>0.500198678475566982</v>
      </c>
      <c r="O7561" s="9">
        <f>AVERAGE(F7561:F7600)</f>
        <v>104.844999999999999</v>
      </c>
      <c r="P7561" s="9">
        <f>STDEV(F7561:F7600)</f>
        <v>0.188039821205445001</v>
      </c>
    </row>
    <row r="7562" spans="1:16">
      <c r="A7562" t="s">
        <v>33</v>
      </c>
      <c r="B7562" s="11" t="n">
        <v>0.606793981481481559</v>
      </c>
      <c r="C7562" t="n">
        <v>94.0999999999999943</v>
      </c>
      <c r="D7562" t="n">
        <v>118</v>
      </c>
      <c r="E7562" t="n">
        <v>129.400000000000006</v>
      </c>
      <c r="F7562" t="n">
        <v>105.099999999999994</v>
      </c>
      <c r="G7562" t="n">
        <v>8.77999999999999936</v>
      </c>
      <c r="H7562" t="n">
        <v>7600</v>
      </c>
      <c r="I7562" s="9">
        <f>AVERAGE(C7562:C7601)</f>
        <v>93.7700000000000955</v>
      </c>
      <c r="J7562" s="9">
        <f>STDEV(C7562:C7601)</f>
        <v>0.423780301087416955</v>
      </c>
      <c r="K7562" s="9">
        <f>AVERAGE(D7562:D7601)</f>
        <v>118.400000000000006</v>
      </c>
      <c r="L7562" s="9">
        <f>STDEV(D7562:D7601)</f>
        <v>0.435595672319623972</v>
      </c>
      <c r="M7562" s="9">
        <f>AVERAGE(E7562:E7601)</f>
        <v>130.340000000000003</v>
      </c>
      <c r="N7562" s="9">
        <f>STDEV(E7562:E7601)</f>
        <v>0.47760084181517799</v>
      </c>
      <c r="O7562" s="9">
        <f>AVERAGE(F7562:F7601)</f>
        <v>104.834999999999994</v>
      </c>
      <c r="P7562" s="9">
        <f>STDEV(F7562:F7601)</f>
        <v>0.18473820700713901</v>
      </c>
    </row>
    <row r="7563" spans="1:16">
      <c r="A7563" t="s">
        <v>33</v>
      </c>
      <c r="B7563" s="11" t="n">
        <v>0.606793981481481559</v>
      </c>
      <c r="C7563" t="n">
        <v>94.0999999999999943</v>
      </c>
      <c r="D7563" t="n">
        <v>118</v>
      </c>
      <c r="E7563" t="n">
        <v>129.400000000000006</v>
      </c>
      <c r="F7563" t="n">
        <v>105.099999999999994</v>
      </c>
      <c r="G7563" t="n">
        <v>8.77999999999999936</v>
      </c>
      <c r="H7563" t="n">
        <v>7601</v>
      </c>
      <c r="I7563" s="9">
        <f>AVERAGE(C7563:C7602)</f>
        <v>93.7375000000000966</v>
      </c>
      <c r="J7563" s="9">
        <f>STDEV(C7563:C7602)</f>
        <v>0.447034387480143014</v>
      </c>
      <c r="K7563" s="9">
        <f>AVERAGE(D7563:D7602)</f>
        <v>118.400000000000006</v>
      </c>
      <c r="L7563" s="9">
        <f>STDEV(D7563:D7602)</f>
        <v>0.435595672319626015</v>
      </c>
      <c r="M7563" s="9">
        <f>AVERAGE(E7563:E7602)</f>
        <v>130.362500000000011</v>
      </c>
      <c r="N7563" s="9">
        <f>STDEV(E7563:E7602)</f>
        <v>0.452733860803397015</v>
      </c>
      <c r="O7563" s="9">
        <f>AVERAGE(F7563:F7602)</f>
        <v>104.825000000000003</v>
      </c>
      <c r="P7563" s="9">
        <f>STDEV(F7563:F7602)</f>
        <v>0.180810142669901008</v>
      </c>
    </row>
    <row r="7564" spans="1:16">
      <c r="A7564" t="s">
        <v>33</v>
      </c>
      <c r="B7564" s="11" t="n">
        <v>0.606793981481481559</v>
      </c>
      <c r="C7564" t="n">
        <v>94.0999999999999943</v>
      </c>
      <c r="D7564" t="n">
        <v>118</v>
      </c>
      <c r="E7564" t="n">
        <v>129.400000000000006</v>
      </c>
      <c r="F7564" t="n">
        <v>105.099999999999994</v>
      </c>
      <c r="G7564" t="n">
        <v>8.77999999999999936</v>
      </c>
      <c r="H7564" t="n">
        <v>7602</v>
      </c>
      <c r="I7564" s="9">
        <f>AVERAGE(C7564:C7603)</f>
        <v>93.7050000000000978</v>
      </c>
      <c r="J7564" s="9">
        <f>STDEV(C7564:C7603)</f>
        <v>0.466822318364356015</v>
      </c>
      <c r="K7564" s="9">
        <f>AVERAGE(D7564:D7603)</f>
        <v>118.400000000000006</v>
      </c>
      <c r="L7564" s="9">
        <f>STDEV(D7564:D7603)</f>
        <v>0.435595672319632943</v>
      </c>
      <c r="M7564" s="9">
        <f>AVERAGE(E7564:E7603)</f>
        <v>130.384999999999991</v>
      </c>
      <c r="N7564" s="9">
        <f>STDEV(E7564:E7603)</f>
        <v>0.42519980220464495</v>
      </c>
      <c r="O7564" s="9">
        <f>AVERAGE(F7564:F7603)</f>
        <v>104.814999999999998</v>
      </c>
      <c r="P7564" s="9">
        <f>STDEV(F7564:F7603)</f>
        <v>0.176213739677926</v>
      </c>
    </row>
    <row r="7565" spans="1:16">
      <c r="A7565" t="s">
        <v>33</v>
      </c>
      <c r="B7565" s="11" t="n">
        <v>0.606793981481481559</v>
      </c>
      <c r="C7565" t="n">
        <v>94.0999999999999943</v>
      </c>
      <c r="D7565" t="n">
        <v>118</v>
      </c>
      <c r="E7565" t="n">
        <v>129.400000000000006</v>
      </c>
      <c r="F7565" t="n">
        <v>105.099999999999994</v>
      </c>
      <c r="G7565" t="n">
        <v>8.77999999999999936</v>
      </c>
      <c r="H7565" t="n">
        <v>7603</v>
      </c>
      <c r="I7565" s="9">
        <f>AVERAGE(C7565:C7604)</f>
        <v>93.6725000000000989</v>
      </c>
      <c r="J7565" s="9">
        <f>STDEV(C7565:C7604)</f>
        <v>0.48356979184987301</v>
      </c>
      <c r="K7565" s="9">
        <f>AVERAGE(D7565:D7604)</f>
        <v>118.400000000000006</v>
      </c>
      <c r="L7565" s="9">
        <f>STDEV(D7565:D7604)</f>
        <v>0.435595672319622995</v>
      </c>
      <c r="M7565" s="9">
        <f>AVERAGE(E7565:E7604)</f>
        <v>130.407499999999999</v>
      </c>
      <c r="N7565" s="9">
        <f>STDEV(E7565:E7604)</f>
        <v>0.394440532061975002</v>
      </c>
      <c r="O7565" s="9">
        <f>AVERAGE(F7565:F7604)</f>
        <v>104.805000000000007</v>
      </c>
      <c r="P7565" s="9">
        <f>STDEV(F7565:F7604)</f>
        <v>0.170895079522869997</v>
      </c>
    </row>
    <row r="7566" spans="1:16">
      <c r="A7566" t="s">
        <v>33</v>
      </c>
      <c r="B7566" s="11" t="n">
        <v>0.606793981481481559</v>
      </c>
      <c r="C7566" t="n">
        <v>94.0999999999999943</v>
      </c>
      <c r="D7566" t="n">
        <v>118</v>
      </c>
      <c r="E7566" t="n">
        <v>129.400000000000006</v>
      </c>
      <c r="F7566" t="n">
        <v>105.099999999999994</v>
      </c>
      <c r="G7566" t="n">
        <v>8.77999999999999936</v>
      </c>
      <c r="H7566" t="n">
        <v>7604</v>
      </c>
      <c r="I7566" s="9">
        <f>AVERAGE(C7566:C7605)</f>
        <v>93.6400000000000006</v>
      </c>
      <c r="J7566" s="9">
        <f>STDEV(C7566:C7605)</f>
        <v>0.497583906079920002</v>
      </c>
      <c r="K7566" s="9">
        <f>AVERAGE(D7566:D7605)</f>
        <v>118.400000000000006</v>
      </c>
      <c r="L7566" s="9">
        <f>STDEV(D7566:D7605)</f>
        <v>0.435595672319627969</v>
      </c>
      <c r="M7566" s="9">
        <f>AVERAGE(E7566:E7605)</f>
        <v>130.430000000000007</v>
      </c>
      <c r="N7566" s="9">
        <f>STDEV(E7566:E7605)</f>
        <v>0.359629438913652022</v>
      </c>
      <c r="O7566" s="9">
        <f>AVERAGE(F7566:F7605)</f>
        <v>104.795000000000002</v>
      </c>
      <c r="P7566" s="9">
        <f>STDEV(F7566:F7605)</f>
        <v>0.164784241218161975</v>
      </c>
    </row>
    <row r="7567" spans="1:16">
      <c r="A7567" t="s">
        <v>33</v>
      </c>
      <c r="B7567" s="11" t="n">
        <v>0.606793981481481559</v>
      </c>
      <c r="C7567" t="n">
        <v>94.0999999999999943</v>
      </c>
      <c r="D7567" t="n">
        <v>118</v>
      </c>
      <c r="E7567" t="n">
        <v>129.400000000000006</v>
      </c>
      <c r="F7567" t="n">
        <v>105.099999999999994</v>
      </c>
      <c r="G7567" t="n">
        <v>8.77999999999999936</v>
      </c>
      <c r="H7567" t="n">
        <v>7605</v>
      </c>
      <c r="I7567" s="9">
        <f>AVERAGE(C7567:C7606)</f>
        <v>93.6075000000000017</v>
      </c>
      <c r="J7567" s="9">
        <f>STDEV(C7567:C7606)</f>
        <v>0.509090440808971056</v>
      </c>
      <c r="K7567" s="9">
        <f>AVERAGE(D7567:D7606)</f>
        <v>118.400000000000006</v>
      </c>
      <c r="L7567" s="9">
        <f>STDEV(D7567:D7606)</f>
        <v>0.435595672319628946</v>
      </c>
      <c r="M7567" s="9">
        <f>AVERAGE(E7567:E7606)</f>
        <v>130.452499999999986</v>
      </c>
      <c r="N7567" s="9">
        <f>STDEV(E7567:E7606)</f>
        <v>0.319444630248919026</v>
      </c>
      <c r="O7567" s="9">
        <f>AVERAGE(F7567:F7606)</f>
        <v>104.784999999999997</v>
      </c>
      <c r="P7567" s="9">
        <f>STDEV(F7567:F7606)</f>
        <v>0.157789213501543024</v>
      </c>
    </row>
    <row r="7568" spans="1:16">
      <c r="A7568" t="s">
        <v>33</v>
      </c>
      <c r="B7568" s="11" t="n">
        <v>0.606793981481481559</v>
      </c>
      <c r="C7568" t="n">
        <v>94.2000000000000028</v>
      </c>
      <c r="D7568" t="n">
        <v>119.099999999999994</v>
      </c>
      <c r="E7568" t="n">
        <v>130.199999999999989</v>
      </c>
      <c r="F7568" t="n">
        <v>105</v>
      </c>
      <c r="G7568" t="n">
        <v>8.77999999999999936</v>
      </c>
      <c r="H7568" t="n">
        <v>7606</v>
      </c>
      <c r="I7568" s="9">
        <f>AVERAGE(C7568:C7607)</f>
        <v>93.5750000000001023</v>
      </c>
      <c r="J7568" s="9">
        <f>STDEV(C7568:C7607)</f>
        <v>0.518256445777313957</v>
      </c>
      <c r="K7568" s="9">
        <f>AVERAGE(D7568:D7607)</f>
        <v>118.400000000000006</v>
      </c>
      <c r="L7568" s="9">
        <f>STDEV(D7568:D7607)</f>
        <v>0.435595672319622995</v>
      </c>
      <c r="M7568" s="9">
        <f>AVERAGE(E7568:E7607)</f>
        <v>130.474999999999994</v>
      </c>
      <c r="N7568" s="9">
        <f>STDEV(E7568:E7607)</f>
        <v>0.271510494673675984</v>
      </c>
      <c r="O7568" s="9">
        <f>AVERAGE(F7568:F7607)</f>
        <v>104.775000000000006</v>
      </c>
      <c r="P7568" s="9">
        <f>STDEV(F7568:F7607)</f>
        <v>0.149786172378824993</v>
      </c>
    </row>
    <row r="7569" spans="1:16">
      <c r="A7569" t="s">
        <v>33</v>
      </c>
      <c r="B7569" s="11" t="n">
        <v>0.606793981481481559</v>
      </c>
      <c r="C7569" t="n">
        <v>94.2000000000000028</v>
      </c>
      <c r="D7569" t="n">
        <v>119.099999999999994</v>
      </c>
      <c r="E7569" t="n">
        <v>130.199999999999989</v>
      </c>
      <c r="F7569" t="n">
        <v>105</v>
      </c>
      <c r="G7569" t="n">
        <v>8.77999999999999936</v>
      </c>
      <c r="H7569" t="n">
        <v>7607</v>
      </c>
      <c r="I7569" s="9">
        <f>AVERAGE(C7569:C7608)</f>
        <v>93.5325000000000983</v>
      </c>
      <c r="J7569" s="9">
        <f>STDEV(C7569:C7608)</f>
        <v>0.535119205507109985</v>
      </c>
      <c r="K7569" s="9">
        <f>AVERAGE(D7569:D7608)</f>
        <v>118.370000000000005</v>
      </c>
      <c r="L7569" s="9">
        <f>STDEV(D7569:D7608)</f>
        <v>0.427395211328667024</v>
      </c>
      <c r="M7569" s="9">
        <f>AVERAGE(E7569:E7608)</f>
        <v>130.474999999999994</v>
      </c>
      <c r="N7569" s="9">
        <f>STDEV(E7569:E7608)</f>
        <v>0.271510494673685976</v>
      </c>
      <c r="O7569" s="9">
        <f>AVERAGE(F7569:F7608)</f>
        <v>104.765000000000001</v>
      </c>
      <c r="P7569" s="9">
        <f>STDEV(F7569:F7608)</f>
        <v>0.147717679444661982</v>
      </c>
    </row>
    <row r="7570" spans="1:16">
      <c r="A7570" t="s">
        <v>33</v>
      </c>
      <c r="B7570" s="11" t="n">
        <v>0.606793981481481559</v>
      </c>
      <c r="C7570" t="n">
        <v>94.2000000000000028</v>
      </c>
      <c r="D7570" t="n">
        <v>119.099999999999994</v>
      </c>
      <c r="E7570" t="n">
        <v>130.199999999999989</v>
      </c>
      <c r="F7570" t="n">
        <v>105</v>
      </c>
      <c r="G7570" t="n">
        <v>8.77999999999999936</v>
      </c>
      <c r="H7570" t="n">
        <v>7608</v>
      </c>
      <c r="I7570" s="9">
        <f>AVERAGE(C7570:C7609)</f>
        <v>93.4900000000000944</v>
      </c>
      <c r="J7570" s="9">
        <f>STDEV(C7570:C7609)</f>
        <v>0.548096940705056035</v>
      </c>
      <c r="K7570" s="9">
        <f>AVERAGE(D7570:D7609)</f>
        <v>118.340000000000003</v>
      </c>
      <c r="L7570" s="9">
        <f>STDEV(D7570:D7609)</f>
        <v>0.416825610709784034</v>
      </c>
      <c r="M7570" s="9">
        <f>AVERAGE(E7570:E7609)</f>
        <v>130.474999999999994</v>
      </c>
      <c r="N7570" s="9">
        <f>STDEV(E7570:E7609)</f>
        <v>0.271510494673684999</v>
      </c>
      <c r="O7570" s="9">
        <f>AVERAGE(F7570:F7609)</f>
        <v>104.754999999999995</v>
      </c>
      <c r="P7570" s="9">
        <f>STDEV(F7570:F7609)</f>
        <v>0.144913767461899994</v>
      </c>
    </row>
    <row r="7571" spans="1:16">
      <c r="A7571" t="s">
        <v>33</v>
      </c>
      <c r="B7571" s="11" t="n">
        <v>0.606793981481481559</v>
      </c>
      <c r="C7571" t="n">
        <v>94.2000000000000028</v>
      </c>
      <c r="D7571" t="n">
        <v>119.099999999999994</v>
      </c>
      <c r="E7571" t="n">
        <v>130.199999999999989</v>
      </c>
      <c r="F7571" t="n">
        <v>105</v>
      </c>
      <c r="G7571" t="n">
        <v>8.77999999999999936</v>
      </c>
      <c r="H7571" t="n">
        <v>7609</v>
      </c>
      <c r="I7571" s="9">
        <f>AVERAGE(C7571:C7610)</f>
        <v>93.4475000000000051</v>
      </c>
      <c r="J7571" s="9">
        <f>STDEV(C7571:C7610)</f>
        <v>0.557461048426534944</v>
      </c>
      <c r="K7571" s="9">
        <f>AVERAGE(D7571:D7610)</f>
        <v>118.310000000000002</v>
      </c>
      <c r="L7571" s="9">
        <f>STDEV(D7571:D7610)</f>
        <v>0.403700828552978042</v>
      </c>
      <c r="M7571" s="9">
        <f>AVERAGE(E7571:E7610)</f>
        <v>130.474999999999994</v>
      </c>
      <c r="N7571" s="9">
        <f>STDEV(E7571:E7610)</f>
        <v>0.271510494673683</v>
      </c>
      <c r="O7571" s="9">
        <f>AVERAGE(F7571:F7610)</f>
        <v>104.745000000000005</v>
      </c>
      <c r="P7571" s="9">
        <f>STDEV(F7571:F7610)</f>
        <v>0.141330672447149013</v>
      </c>
    </row>
    <row r="7572" spans="1:16">
      <c r="A7572" t="s">
        <v>33</v>
      </c>
      <c r="B7572" s="11" t="n">
        <v>0.606793981481481559</v>
      </c>
      <c r="C7572" t="n">
        <v>94.2000000000000028</v>
      </c>
      <c r="D7572" t="n">
        <v>119.099999999999994</v>
      </c>
      <c r="E7572" t="n">
        <v>130.199999999999989</v>
      </c>
      <c r="F7572" t="n">
        <v>105</v>
      </c>
      <c r="G7572" t="n">
        <v>8.77999999999999936</v>
      </c>
      <c r="H7572" t="n">
        <v>7610</v>
      </c>
      <c r="I7572" s="9">
        <f>AVERAGE(C7572:C7611)</f>
        <v>93.4050000000001006</v>
      </c>
      <c r="J7572" s="9">
        <f>STDEV(C7572:C7611)</f>
        <v>0.563391743292573022</v>
      </c>
      <c r="K7572" s="9">
        <f>AVERAGE(D7572:D7611)</f>
        <v>118.280000000000001</v>
      </c>
      <c r="L7572" s="9">
        <f>STDEV(D7572:D7611)</f>
        <v>0.387761491588526042</v>
      </c>
      <c r="M7572" s="9">
        <f>AVERAGE(E7572:E7611)</f>
        <v>130.474999999999994</v>
      </c>
      <c r="N7572" s="9">
        <f>STDEV(E7572:E7611)</f>
        <v>0.271510494673703962</v>
      </c>
      <c r="O7572" s="9">
        <f>AVERAGE(F7572:F7611)</f>
        <v>104.734999999999999</v>
      </c>
      <c r="P7572" s="9">
        <f>STDEV(F7572:F7611)</f>
        <v>0.136907230428446991</v>
      </c>
    </row>
    <row r="7573" spans="1:16">
      <c r="A7573" t="s">
        <v>33</v>
      </c>
      <c r="B7573" s="11" t="n">
        <v>0.606793981481481559</v>
      </c>
      <c r="C7573" t="n">
        <v>94.2000000000000028</v>
      </c>
      <c r="D7573" t="n">
        <v>119.099999999999994</v>
      </c>
      <c r="E7573" t="n">
        <v>130.199999999999989</v>
      </c>
      <c r="F7573" t="n">
        <v>105</v>
      </c>
      <c r="G7573" t="n">
        <v>8.77999999999999936</v>
      </c>
      <c r="H7573" t="n">
        <v>7611</v>
      </c>
      <c r="I7573" s="9">
        <f>AVERAGE(C7573:C7612)</f>
        <v>93.3625000000000966</v>
      </c>
      <c r="J7573" s="9">
        <f>STDEV(C7573:C7612)</f>
        <v>0.565996964746768949</v>
      </c>
      <c r="K7573" s="9">
        <f>AVERAGE(D7573:D7612)</f>
        <v>118.25</v>
      </c>
      <c r="L7573" s="9">
        <f>STDEV(D7573:D7612)</f>
        <v>0.368642694078465016</v>
      </c>
      <c r="M7573" s="9">
        <f>AVERAGE(E7573:E7612)</f>
        <v>130.474999999999994</v>
      </c>
      <c r="N7573" s="9">
        <f>STDEV(E7573:E7612)</f>
        <v>0.271510494673701963</v>
      </c>
      <c r="O7573" s="9">
        <f>AVERAGE(F7573:F7612)</f>
        <v>104.724999999999994</v>
      </c>
      <c r="P7573" s="9">
        <f>STDEV(F7573:F7612)</f>
        <v>0.131558702896049007</v>
      </c>
    </row>
    <row r="7574" spans="1:16">
      <c r="A7574" t="s">
        <v>33</v>
      </c>
      <c r="B7574" s="11" t="n">
        <v>0.606793981481481559</v>
      </c>
      <c r="C7574" t="n">
        <v>94.2000000000000028</v>
      </c>
      <c r="D7574" t="n">
        <v>119.099999999999994</v>
      </c>
      <c r="E7574" t="n">
        <v>130.199999999999989</v>
      </c>
      <c r="F7574" t="n">
        <v>105</v>
      </c>
      <c r="G7574" t="n">
        <v>8.77999999999999936</v>
      </c>
      <c r="H7574" t="n">
        <v>7612</v>
      </c>
      <c r="I7574" s="9">
        <f>AVERAGE(C7574:C7613)</f>
        <v>93.3200000000001069</v>
      </c>
      <c r="J7574" s="9">
        <f>STDEV(C7574:C7613)</f>
        <v>0.56532268978853395</v>
      </c>
      <c r="K7574" s="9">
        <f>AVERAGE(D7574:D7613)</f>
        <v>118.219999999999999</v>
      </c>
      <c r="L7574" s="9">
        <f>STDEV(D7574:D7613)</f>
        <v>0.345817500409876999</v>
      </c>
      <c r="M7574" s="9">
        <f>AVERAGE(E7574:E7613)</f>
        <v>130.474999999999994</v>
      </c>
      <c r="N7574" s="9">
        <f>STDEV(E7574:E7613)</f>
        <v>0.271510494673707026</v>
      </c>
      <c r="O7574" s="9">
        <f>AVERAGE(F7574:F7613)</f>
        <v>104.715000000000003</v>
      </c>
      <c r="P7574" s="9">
        <f>STDEV(F7574:F7613)</f>
        <v>0.125166555703457005</v>
      </c>
    </row>
    <row r="7575" spans="1:16">
      <c r="A7575" t="s">
        <v>33</v>
      </c>
      <c r="B7575" s="11" t="n">
        <v>0.606805555555555731</v>
      </c>
      <c r="C7575" t="n">
        <v>94.2000000000000028</v>
      </c>
      <c r="D7575" t="n">
        <v>119.099999999999994</v>
      </c>
      <c r="E7575" t="n">
        <v>130.199999999999989</v>
      </c>
      <c r="F7575" t="n">
        <v>105</v>
      </c>
      <c r="G7575" t="n">
        <v>8.77999999999999936</v>
      </c>
      <c r="H7575" t="n">
        <v>7613</v>
      </c>
      <c r="I7575" s="9">
        <f>AVERAGE(C7575:C7614)</f>
        <v>93.2775000000000034</v>
      </c>
      <c r="J7575" s="9">
        <f>STDEV(C7575:C7614)</f>
        <v>0.56135710102553702</v>
      </c>
      <c r="K7575" s="9">
        <f>AVERAGE(D7575:D7614)</f>
        <v>118.189999999999998</v>
      </c>
      <c r="L7575" s="9">
        <f>STDEV(D7575:D7614)</f>
        <v>0.318490027215770022</v>
      </c>
      <c r="M7575" s="9">
        <f>AVERAGE(E7575:E7614)</f>
        <v>130.474999999999994</v>
      </c>
      <c r="N7575" s="9">
        <f>STDEV(E7575:E7614)</f>
        <v>0.271510494673698988</v>
      </c>
      <c r="O7575" s="9">
        <f>AVERAGE(F7575:F7614)</f>
        <v>104.704999999999998</v>
      </c>
      <c r="P7575" s="9">
        <f>STDEV(F7575:F7614)</f>
        <v>0.117560677186361007</v>
      </c>
    </row>
    <row r="7576" spans="1:16">
      <c r="A7576" t="s">
        <v>33</v>
      </c>
      <c r="B7576" s="11" t="n">
        <v>0.606805555555555731</v>
      </c>
      <c r="C7576" t="n">
        <v>94.2000000000000028</v>
      </c>
      <c r="D7576" t="n">
        <v>119.099999999999994</v>
      </c>
      <c r="E7576" t="n">
        <v>130.199999999999989</v>
      </c>
      <c r="F7576" t="n">
        <v>105</v>
      </c>
      <c r="G7576" t="n">
        <v>8.77999999999999936</v>
      </c>
      <c r="H7576" t="n">
        <v>7614</v>
      </c>
      <c r="I7576" s="9">
        <f>AVERAGE(C7576:C7615)</f>
        <v>93.2350000000000989</v>
      </c>
      <c r="J7576" s="9">
        <f>STDEV(C7576:C7615)</f>
        <v>0.554029528047665032</v>
      </c>
      <c r="K7576" s="9">
        <f>AVERAGE(D7576:D7615)</f>
        <v>118.159999999999997</v>
      </c>
      <c r="L7576" s="9">
        <f>STDEV(D7576:D7615)</f>
        <v>0.285369755643267986</v>
      </c>
      <c r="M7576" s="9">
        <f>AVERAGE(E7576:E7615)</f>
        <v>130.474999999999994</v>
      </c>
      <c r="N7576" s="9">
        <f>STDEV(E7576:E7615)</f>
        <v>0.271510494673690994</v>
      </c>
      <c r="O7576" s="9">
        <f>AVERAGE(F7576:F7615)</f>
        <v>104.694999999999993</v>
      </c>
      <c r="P7576" s="9">
        <f>STDEV(F7576:F7615)</f>
        <v>0.108486085601948989</v>
      </c>
    </row>
    <row r="7577" spans="1:16">
      <c r="A7577" t="s">
        <v>33</v>
      </c>
      <c r="B7577" s="11" t="n">
        <v>0.606805555555555731</v>
      </c>
      <c r="C7577" t="n">
        <v>94.2000000000000028</v>
      </c>
      <c r="D7577" t="n">
        <v>119.099999999999994</v>
      </c>
      <c r="E7577" t="n">
        <v>130.199999999999989</v>
      </c>
      <c r="F7577" t="n">
        <v>105</v>
      </c>
      <c r="G7577" t="n">
        <v>8.77999999999999936</v>
      </c>
      <c r="H7577" t="n">
        <v>7615</v>
      </c>
      <c r="I7577" s="9">
        <f>AVERAGE(C7577:C7616)</f>
        <v>93.1925000000000949</v>
      </c>
      <c r="J7577" s="9">
        <f>STDEV(C7577:C7616)</f>
        <v>0.543203932994340999</v>
      </c>
      <c r="K7577" s="9">
        <f>AVERAGE(D7577:D7616)</f>
        <v>118.129999999999995</v>
      </c>
      <c r="L7577" s="9">
        <f>STDEV(D7577:D7616)</f>
        <v>0.244110105464198002</v>
      </c>
      <c r="M7577" s="9">
        <f>AVERAGE(E7577:E7616)</f>
        <v>130.474999999999994</v>
      </c>
      <c r="N7577" s="9">
        <f>STDEV(E7577:E7616)</f>
        <v>0.271510494673692993</v>
      </c>
      <c r="O7577" s="9">
        <f>AVERAGE(F7577:F7616)</f>
        <v>104.685000000000002</v>
      </c>
      <c r="P7577" s="9">
        <f>STDEV(F7577:F7616)</f>
        <v>0.0975336891172530152</v>
      </c>
    </row>
    <row r="7578" spans="1:16">
      <c r="A7578" t="s">
        <v>33</v>
      </c>
      <c r="B7578" s="11" t="n">
        <v>0.606805555555555731</v>
      </c>
      <c r="C7578" t="n">
        <v>93.7999999999999972</v>
      </c>
      <c r="D7578" t="n">
        <v>118.400000000000006</v>
      </c>
      <c r="E7578" t="n">
        <v>130.900000000000006</v>
      </c>
      <c r="F7578" t="n">
        <v>104.799999999999997</v>
      </c>
      <c r="G7578" t="n">
        <v>8.77999999999999936</v>
      </c>
      <c r="H7578" t="n">
        <v>7616</v>
      </c>
      <c r="I7578" s="9">
        <f>AVERAGE(C7578:C7617)</f>
        <v>93.1500000000000057</v>
      </c>
      <c r="J7578" s="9">
        <f>STDEV(C7578:C7617)</f>
        <v>0.528665470299670037</v>
      </c>
      <c r="K7578" s="9">
        <f>AVERAGE(D7578:D7617)</f>
        <v>118.099999999999994</v>
      </c>
      <c r="L7578" s="9">
        <f>STDEV(D7578:D7617)</f>
        <v>0.189466186686260016</v>
      </c>
      <c r="M7578" s="9">
        <f>AVERAGE(E7578:E7617)</f>
        <v>130.474999999999994</v>
      </c>
      <c r="N7578" s="9">
        <f>STDEV(E7578:E7617)</f>
        <v>0.271510494673706049</v>
      </c>
      <c r="O7578" s="9">
        <f>AVERAGE(F7578:F7617)</f>
        <v>104.674999999999997</v>
      </c>
      <c r="P7578" s="9">
        <f>STDEV(F7578:F7617)</f>
        <v>0.0839719122759710146</v>
      </c>
    </row>
    <row r="7579" spans="1:16">
      <c r="A7579" t="s">
        <v>33</v>
      </c>
      <c r="B7579" s="11" t="n">
        <v>0.606805555555555731</v>
      </c>
      <c r="C7579" t="n">
        <v>93.7999999999999972</v>
      </c>
      <c r="D7579" t="n">
        <v>118.400000000000006</v>
      </c>
      <c r="E7579" t="n">
        <v>130.900000000000006</v>
      </c>
      <c r="F7579" t="n">
        <v>104.799999999999997</v>
      </c>
      <c r="G7579" t="n">
        <v>8.77999999999999936</v>
      </c>
      <c r="H7579" t="n">
        <v>7617</v>
      </c>
      <c r="I7579" s="9">
        <f>AVERAGE(C7579:C7618)</f>
        <v>93.1150000000000944</v>
      </c>
      <c r="J7579" s="9">
        <f>STDEV(C7579:C7618)</f>
        <v>0.530867698038307978</v>
      </c>
      <c r="K7579" s="9">
        <f>AVERAGE(D7579:D7618)</f>
        <v>118.090000000000003</v>
      </c>
      <c r="L7579" s="9">
        <f>STDEV(D7579:D7618)</f>
        <v>0.183694283372102003</v>
      </c>
      <c r="M7579" s="9">
        <f>AVERAGE(E7579:E7618)</f>
        <v>130.425000000000011</v>
      </c>
      <c r="N7579" s="9">
        <f>STDEV(E7579:E7618)</f>
        <v>0.360732872258995974</v>
      </c>
      <c r="O7579" s="9">
        <f>AVERAGE(F7579:F7618)</f>
        <v>104.672499999999999</v>
      </c>
      <c r="P7579" s="9">
        <f>STDEV(F7579:F7618)</f>
        <v>0.0816103940087189983</v>
      </c>
    </row>
    <row r="7580" spans="1:16">
      <c r="A7580" t="s">
        <v>33</v>
      </c>
      <c r="B7580" s="11" t="n">
        <v>0.606805555555555731</v>
      </c>
      <c r="C7580" t="n">
        <v>93.7999999999999972</v>
      </c>
      <c r="D7580" t="n">
        <v>118.400000000000006</v>
      </c>
      <c r="E7580" t="n">
        <v>130.900000000000006</v>
      </c>
      <c r="F7580" t="n">
        <v>104.799999999999997</v>
      </c>
      <c r="G7580" t="n">
        <v>8.77999999999999936</v>
      </c>
      <c r="H7580" t="n">
        <v>7618</v>
      </c>
      <c r="I7580" s="9">
        <f>AVERAGE(C7580:C7619)</f>
        <v>93.0799999999999983</v>
      </c>
      <c r="J7580" s="9">
        <f>STDEV(C7580:C7619)</f>
        <v>0.530698620349640038</v>
      </c>
      <c r="K7580" s="9">
        <f>AVERAGE(D7580:D7619)</f>
        <v>118.079999999999998</v>
      </c>
      <c r="L7580" s="9">
        <f>STDEV(D7580:D7619)</f>
        <v>0.177157035944421999</v>
      </c>
      <c r="M7580" s="9">
        <f>AVERAGE(E7580:E7619)</f>
        <v>130.375</v>
      </c>
      <c r="N7580" s="9">
        <f>STDEV(E7580:E7619)</f>
        <v>0.425922829172472017</v>
      </c>
      <c r="O7580" s="9">
        <f>AVERAGE(F7580:F7619)</f>
        <v>104.670000000000002</v>
      </c>
      <c r="P7580" s="9">
        <f>STDEV(F7580:F7619)</f>
        <v>0.0790974731354310023</v>
      </c>
    </row>
    <row r="7581" spans="1:16">
      <c r="A7581" t="s">
        <v>33</v>
      </c>
      <c r="B7581" s="11" t="n">
        <v>0.606805555555555731</v>
      </c>
      <c r="C7581" t="n">
        <v>93.7999999999999972</v>
      </c>
      <c r="D7581" t="n">
        <v>118.400000000000006</v>
      </c>
      <c r="E7581" t="n">
        <v>130.900000000000006</v>
      </c>
      <c r="F7581" t="n">
        <v>104.799999999999997</v>
      </c>
      <c r="G7581" t="n">
        <v>8.77999999999999936</v>
      </c>
      <c r="H7581" t="n">
        <v>7619</v>
      </c>
      <c r="I7581" s="9">
        <f>AVERAGE(C7581:C7620)</f>
        <v>93.0450000000000017</v>
      </c>
      <c r="J7581" s="9">
        <f>STDEV(C7581:C7620)</f>
        <v>0.528155959872390923</v>
      </c>
      <c r="K7581" s="9">
        <f>AVERAGE(D7581:D7620)</f>
        <v>118.069999999999993</v>
      </c>
      <c r="L7581" s="9">
        <f>STDEV(D7581:D7620)</f>
        <v>0.169766053204148992</v>
      </c>
      <c r="M7581" s="9">
        <f>AVERAGE(E7581:E7620)</f>
        <v>130.324999999999989</v>
      </c>
      <c r="N7581" s="9">
        <f>STDEV(E7581:E7620)</f>
        <v>0.477036793721537045</v>
      </c>
      <c r="O7581" s="9">
        <f>AVERAGE(F7581:F7620)</f>
        <v>104.667500000000004</v>
      </c>
      <c r="P7581" s="9">
        <f>STDEV(F7581:F7620)</f>
        <v>0.076418215038978996</v>
      </c>
    </row>
    <row r="7582" spans="1:16">
      <c r="A7582" t="s">
        <v>33</v>
      </c>
      <c r="B7582" s="11" t="n">
        <v>0.606805555555555731</v>
      </c>
      <c r="C7582" t="n">
        <v>93.7999999999999972</v>
      </c>
      <c r="D7582" t="n">
        <v>118.400000000000006</v>
      </c>
      <c r="E7582" t="n">
        <v>130.900000000000006</v>
      </c>
      <c r="F7582" t="n">
        <v>104.799999999999997</v>
      </c>
      <c r="G7582" t="n">
        <v>8.77999999999999936</v>
      </c>
      <c r="H7582" t="n">
        <v>7620</v>
      </c>
      <c r="I7582" s="9">
        <f>AVERAGE(C7582:C7621)</f>
        <v>93.0100000000000051</v>
      </c>
      <c r="J7582" s="9">
        <f>STDEV(C7582:C7621)</f>
        <v>0.523205112497571978</v>
      </c>
      <c r="K7582" s="9">
        <f>AVERAGE(D7582:D7621)</f>
        <v>118.060000000000002</v>
      </c>
      <c r="L7582" s="9">
        <f>STDEV(D7582:D7621)</f>
        <v>0.161404095522031987</v>
      </c>
      <c r="M7582" s="9">
        <f>AVERAGE(E7582:E7621)</f>
        <v>130.275000000000006</v>
      </c>
      <c r="N7582" s="9">
        <f>STDEV(E7582:E7621)</f>
        <v>0.518256445777329944</v>
      </c>
      <c r="O7582" s="9">
        <f>AVERAGE(F7582:F7621)</f>
        <v>104.665000000000006</v>
      </c>
      <c r="P7582" s="9">
        <f>STDEV(F7582:F7621)</f>
        <v>0.0735544452107179936</v>
      </c>
    </row>
    <row r="7583" spans="1:16">
      <c r="A7583" t="s">
        <v>33</v>
      </c>
      <c r="B7583" s="11" t="n">
        <v>0.606805555555555731</v>
      </c>
      <c r="C7583" t="n">
        <v>93.7999999999999972</v>
      </c>
      <c r="D7583" t="n">
        <v>118.400000000000006</v>
      </c>
      <c r="E7583" t="n">
        <v>130.900000000000006</v>
      </c>
      <c r="F7583" t="n">
        <v>104.799999999999997</v>
      </c>
      <c r="G7583" t="n">
        <v>8.77999999999999936</v>
      </c>
      <c r="H7583" t="n">
        <v>7621</v>
      </c>
      <c r="I7583" s="9">
        <f>AVERAGE(C7583:C7622)</f>
        <v>92.9749999999999943</v>
      </c>
      <c r="J7583" s="9">
        <f>STDEV(C7583:C7622)</f>
        <v>0.515776735638256945</v>
      </c>
      <c r="K7583" s="9">
        <f>AVERAGE(D7583:D7622)</f>
        <v>118.049999999999997</v>
      </c>
      <c r="L7583" s="9">
        <f>STDEV(D7583:D7622)</f>
        <v>0.151910905062556996</v>
      </c>
      <c r="M7583" s="9">
        <f>AVERAGE(E7583:E7622)</f>
        <v>130.224999999999994</v>
      </c>
      <c r="N7583" s="9">
        <f>STDEV(E7583:E7622)</f>
        <v>0.551803569657876025</v>
      </c>
      <c r="O7583" s="9">
        <f>AVERAGE(F7583:F7622)</f>
        <v>104.662499999999994</v>
      </c>
      <c r="P7583" s="9">
        <f>STDEV(F7583:F7622)</f>
        <v>0.0704836769610490066</v>
      </c>
    </row>
    <row r="7584" spans="1:16">
      <c r="A7584" t="s">
        <v>33</v>
      </c>
      <c r="B7584" s="11" t="n">
        <v>0.606805555555555731</v>
      </c>
      <c r="C7584" t="n">
        <v>93.7999999999999972</v>
      </c>
      <c r="D7584" t="n">
        <v>118.400000000000006</v>
      </c>
      <c r="E7584" t="n">
        <v>130.900000000000006</v>
      </c>
      <c r="F7584" t="n">
        <v>104.799999999999997</v>
      </c>
      <c r="G7584" t="n">
        <v>8.77999999999999936</v>
      </c>
      <c r="H7584" t="n">
        <v>7622</v>
      </c>
      <c r="I7584" s="9">
        <f>AVERAGE(C7584:C7623)</f>
        <v>92.9399999999999977</v>
      </c>
      <c r="J7584" s="9">
        <f>STDEV(C7584:C7623)</f>
        <v>0.505761674897224012</v>
      </c>
      <c r="K7584" s="9">
        <f>AVERAGE(D7584:D7623)</f>
        <v>118.040000000000006</v>
      </c>
      <c r="L7584" s="9">
        <f>STDEV(D7584:D7623)</f>
        <v>0.141058271283301018</v>
      </c>
      <c r="M7584" s="9">
        <f>AVERAGE(E7584:E7623)</f>
        <v>130.175000000000011</v>
      </c>
      <c r="N7584" s="9">
        <f>STDEV(E7584:E7623)</f>
        <v>0.579013307495085972</v>
      </c>
      <c r="O7584" s="9">
        <f>AVERAGE(F7584:F7623)</f>
        <v>104.659999999999997</v>
      </c>
      <c r="P7584" s="9">
        <f>STDEV(F7584:F7623)</f>
        <v>0.0671775298207740068</v>
      </c>
    </row>
    <row r="7585" spans="1:16">
      <c r="A7585" t="s">
        <v>33</v>
      </c>
      <c r="B7585" s="11" t="n">
        <v>0.606805555555555731</v>
      </c>
      <c r="C7585" t="n">
        <v>93.7999999999999972</v>
      </c>
      <c r="D7585" t="n">
        <v>118.400000000000006</v>
      </c>
      <c r="E7585" t="n">
        <v>130.900000000000006</v>
      </c>
      <c r="F7585" t="n">
        <v>104.799999999999997</v>
      </c>
      <c r="G7585" t="n">
        <v>8.77999999999999936</v>
      </c>
      <c r="H7585" t="n">
        <v>7623</v>
      </c>
      <c r="I7585" s="9">
        <f>AVERAGE(C7585:C7624)</f>
        <v>92.9050000000000011</v>
      </c>
      <c r="J7585" s="9">
        <f>STDEV(C7585:C7624)</f>
        <v>0.493002314448200973</v>
      </c>
      <c r="K7585" s="9">
        <f>AVERAGE(D7585:D7624)</f>
        <v>118.030000000000001</v>
      </c>
      <c r="L7585" s="9">
        <f>STDEV(D7585:D7624)</f>
        <v>0.128502219875060986</v>
      </c>
      <c r="M7585" s="9">
        <f>AVERAGE(E7585:E7624)</f>
        <v>130.125</v>
      </c>
      <c r="N7585" s="9">
        <f>STDEV(E7585:E7624)</f>
        <v>0.600747397745056055</v>
      </c>
      <c r="O7585" s="9">
        <f>AVERAGE(F7585:F7624)</f>
        <v>104.657499999999999</v>
      </c>
      <c r="P7585" s="9">
        <f>STDEV(F7585:F7624)</f>
        <v>0.0635993065596800022</v>
      </c>
    </row>
    <row r="7586" spans="1:16">
      <c r="A7586" t="s">
        <v>33</v>
      </c>
      <c r="B7586" s="11" t="n">
        <v>0.606805555555555731</v>
      </c>
      <c r="C7586" t="n">
        <v>93.7999999999999972</v>
      </c>
      <c r="D7586" t="n">
        <v>118.400000000000006</v>
      </c>
      <c r="E7586" t="n">
        <v>130.900000000000006</v>
      </c>
      <c r="F7586" t="n">
        <v>104.799999999999997</v>
      </c>
      <c r="G7586" t="n">
        <v>8.77999999999999936</v>
      </c>
      <c r="H7586" t="n">
        <v>7624</v>
      </c>
      <c r="I7586" s="9">
        <f>AVERAGE(C7586:C7625)</f>
        <v>92.8700000000000045</v>
      </c>
      <c r="J7586" s="9">
        <f>STDEV(C7586:C7625)</f>
        <v>0.477278610242363044</v>
      </c>
      <c r="K7586" s="9">
        <f>AVERAGE(D7586:D7625)</f>
        <v>118.019999999999996</v>
      </c>
      <c r="L7586" s="9">
        <f>STDEV(D7586:D7625)</f>
        <v>0.113679712011774003</v>
      </c>
      <c r="M7586" s="9">
        <f>AVERAGE(E7586:E7625)</f>
        <v>130.074999999999989</v>
      </c>
      <c r="N7586" s="9">
        <f>STDEV(E7586:E7625)</f>
        <v>0.617584209974888054</v>
      </c>
      <c r="O7586" s="9">
        <f>AVERAGE(F7586:F7625)</f>
        <v>104.655000000000001</v>
      </c>
      <c r="P7586" s="9">
        <f>STDEV(F7586:F7625)</f>
        <v>0.0597001052269019983</v>
      </c>
    </row>
    <row r="7587" spans="1:16">
      <c r="A7587" t="s">
        <v>33</v>
      </c>
      <c r="B7587" s="11" t="n">
        <v>0.606805555555555731</v>
      </c>
      <c r="C7587" t="n">
        <v>93.7999999999999972</v>
      </c>
      <c r="D7587" t="n">
        <v>118.400000000000006</v>
      </c>
      <c r="E7587" t="n">
        <v>130.900000000000006</v>
      </c>
      <c r="F7587" t="n">
        <v>104.799999999999997</v>
      </c>
      <c r="G7587" t="n">
        <v>8.77999999999999936</v>
      </c>
      <c r="H7587" t="n">
        <v>7625</v>
      </c>
      <c r="I7587" s="9">
        <f>AVERAGE(C7587:C7626)</f>
        <v>92.8349999999999937</v>
      </c>
      <c r="J7587" s="9">
        <f>STDEV(C7587:C7626)</f>
        <v>0.458285545294237995</v>
      </c>
      <c r="K7587" s="9">
        <f>AVERAGE(D7587:D7626)</f>
        <v>118.010000000000005</v>
      </c>
      <c r="L7587" s="9">
        <f>STDEV(D7587:D7626)</f>
        <v>0.095541640807582997</v>
      </c>
      <c r="M7587" s="9">
        <f>AVERAGE(E7587:E7626)</f>
        <v>130.025000000000006</v>
      </c>
      <c r="N7587" s="9">
        <f>STDEV(E7587:E7626)</f>
        <v>0.62991655939092599</v>
      </c>
      <c r="O7587" s="9">
        <f>AVERAGE(F7587:F7626)</f>
        <v>104.652500000000003</v>
      </c>
      <c r="P7587" s="9">
        <f>STDEV(F7587:F7626)</f>
        <v>0.0554122082262889926</v>
      </c>
    </row>
    <row r="7588" spans="1:16">
      <c r="A7588" t="s">
        <v>33</v>
      </c>
      <c r="B7588" s="11" t="n">
        <v>0.606805555555555731</v>
      </c>
      <c r="C7588" t="n">
        <v>93.5</v>
      </c>
      <c r="D7588" t="n">
        <v>118.099999999999994</v>
      </c>
      <c r="E7588" t="n">
        <v>130.5</v>
      </c>
      <c r="F7588" t="n">
        <v>104.599999999999994</v>
      </c>
      <c r="G7588" t="n">
        <v>8.83000000000000007</v>
      </c>
      <c r="H7588" t="n">
        <v>7626</v>
      </c>
      <c r="I7588" s="9">
        <f>AVERAGE(C7588:C7627)</f>
        <v>92.7999999999999972</v>
      </c>
      <c r="J7588" s="9">
        <f>STDEV(C7588:C7627)</f>
        <v>0.435595672319626992</v>
      </c>
      <c r="K7588" s="9">
        <f>AVERAGE(D7588:D7627)</f>
        <v>118</v>
      </c>
      <c r="L7588" s="9">
        <f>STDEV(D7588:D7627)</f>
        <v>0.0716114874039389893</v>
      </c>
      <c r="M7588" s="9">
        <f>AVERAGE(E7588:E7627)</f>
        <v>129.974999999999994</v>
      </c>
      <c r="N7588" s="9">
        <f>STDEV(E7588:E7627)</f>
        <v>0.63800570691122207</v>
      </c>
      <c r="O7588" s="9">
        <f>AVERAGE(F7588:F7627)</f>
        <v>104.650000000000006</v>
      </c>
      <c r="P7588" s="9">
        <f>STDEV(F7588:F7627)</f>
        <v>0.0506369683541799986</v>
      </c>
    </row>
    <row r="7589" spans="1:16">
      <c r="A7589" t="s">
        <v>33</v>
      </c>
      <c r="B7589" s="11" t="n">
        <v>0.606805555555555731</v>
      </c>
      <c r="C7589" t="n">
        <v>93.5</v>
      </c>
      <c r="D7589" t="n">
        <v>118.099999999999994</v>
      </c>
      <c r="E7589" t="n">
        <v>130.5</v>
      </c>
      <c r="F7589" t="n">
        <v>104.599999999999994</v>
      </c>
      <c r="G7589" t="n">
        <v>8.83000000000000007</v>
      </c>
      <c r="H7589" t="n">
        <v>7627</v>
      </c>
      <c r="I7589" s="9">
        <f>AVERAGE(C7589:C7628)</f>
        <v>92.7750000000000057</v>
      </c>
      <c r="J7589" s="9">
        <f>STDEV(C7589:C7628)</f>
        <v>0.422902061766265991</v>
      </c>
      <c r="K7589" s="9">
        <f>AVERAGE(D7589:D7628)</f>
        <v>117.954999999999998</v>
      </c>
      <c r="L7589" s="9">
        <f>STDEV(D7589:D7628)</f>
        <v>0.277303869243539003</v>
      </c>
      <c r="M7589" s="9">
        <f>AVERAGE(E7589:E7628)</f>
        <v>129.962500000000006</v>
      </c>
      <c r="N7589" s="9">
        <f>STDEV(E7589:E7628)</f>
        <v>0.632328825524941962</v>
      </c>
      <c r="O7589" s="9">
        <f>AVERAGE(F7589:F7628)</f>
        <v>104.652500000000003</v>
      </c>
      <c r="P7589" s="9">
        <f>STDEV(F7589:F7628)</f>
        <v>0.0505736325340859949</v>
      </c>
    </row>
    <row r="7590" spans="1:16">
      <c r="A7590" t="s">
        <v>33</v>
      </c>
      <c r="B7590" s="11" t="n">
        <v>0.606805555555555731</v>
      </c>
      <c r="C7590" t="n">
        <v>93.5</v>
      </c>
      <c r="D7590" t="n">
        <v>118.099999999999994</v>
      </c>
      <c r="E7590" t="n">
        <v>130.5</v>
      </c>
      <c r="F7590" t="n">
        <v>104.599999999999994</v>
      </c>
      <c r="G7590" t="n">
        <v>8.83000000000000007</v>
      </c>
      <c r="H7590" t="n">
        <v>7628</v>
      </c>
      <c r="I7590" s="9">
        <f>AVERAGE(C7590:C7629)</f>
        <v>92.75</v>
      </c>
      <c r="J7590" s="9">
        <f>STDEV(C7590:C7629)</f>
        <v>0.408248290463859043</v>
      </c>
      <c r="K7590" s="9">
        <f>AVERAGE(D7590:D7629)</f>
        <v>117.909999999999997</v>
      </c>
      <c r="L7590" s="9">
        <f>STDEV(D7590:D7629)</f>
        <v>0.380148419058685008</v>
      </c>
      <c r="M7590" s="9">
        <f>AVERAGE(E7590:E7629)</f>
        <v>129.949999999999989</v>
      </c>
      <c r="N7590" s="9">
        <f>STDEV(E7590:E7629)</f>
        <v>0.626344707256075051</v>
      </c>
      <c r="O7590" s="9">
        <f>AVERAGE(F7590:F7629)</f>
        <v>104.655000000000001</v>
      </c>
      <c r="P7590" s="9">
        <f>STDEV(F7590:F7629)</f>
        <v>0.0503831473655820083</v>
      </c>
    </row>
    <row r="7591" spans="1:16">
      <c r="A7591" t="s">
        <v>33</v>
      </c>
      <c r="B7591" s="11" t="n">
        <v>0.606805555555555731</v>
      </c>
      <c r="C7591" t="n">
        <v>93.5</v>
      </c>
      <c r="D7591" t="n">
        <v>118.099999999999994</v>
      </c>
      <c r="E7591" t="n">
        <v>130.5</v>
      </c>
      <c r="F7591" t="n">
        <v>104.599999999999994</v>
      </c>
      <c r="G7591" t="n">
        <v>8.83000000000000007</v>
      </c>
      <c r="H7591" t="n">
        <v>7629</v>
      </c>
      <c r="I7591" s="9">
        <f>AVERAGE(C7591:C7630)</f>
        <v>92.7249999999999943</v>
      </c>
      <c r="J7591" s="9">
        <f>STDEV(C7591:C7630)</f>
        <v>0.391414266736823979</v>
      </c>
      <c r="K7591" s="9">
        <f>AVERAGE(D7591:D7630)</f>
        <v>117.864999999999995</v>
      </c>
      <c r="L7591" s="9">
        <f>STDEV(D7591:D7630)</f>
        <v>0.456042058339308021</v>
      </c>
      <c r="M7591" s="9">
        <f>AVERAGE(E7591:E7630)</f>
        <v>129.9375</v>
      </c>
      <c r="N7591" s="9">
        <f>STDEV(E7591:E7630)</f>
        <v>0.620044456636087027</v>
      </c>
      <c r="O7591" s="9">
        <f>AVERAGE(F7591:F7630)</f>
        <v>104.657499999999999</v>
      </c>
      <c r="P7591" s="9">
        <f>STDEV(F7591:F7630)</f>
        <v>0.0500640615253209997</v>
      </c>
    </row>
    <row r="7592" spans="1:16">
      <c r="A7592" t="s">
        <v>33</v>
      </c>
      <c r="B7592" s="11" t="n">
        <v>0.606805555555555731</v>
      </c>
      <c r="C7592" t="n">
        <v>93.5</v>
      </c>
      <c r="D7592" t="n">
        <v>118.099999999999994</v>
      </c>
      <c r="E7592" t="n">
        <v>130.5</v>
      </c>
      <c r="F7592" t="n">
        <v>104.599999999999994</v>
      </c>
      <c r="G7592" t="n">
        <v>8.83000000000000007</v>
      </c>
      <c r="H7592" t="n">
        <v>7630</v>
      </c>
      <c r="I7592" s="9">
        <f>AVERAGE(C7592:C7631)</f>
        <v>92.7000000000000028</v>
      </c>
      <c r="J7592" s="9">
        <f>STDEV(C7592:C7631)</f>
        <v>0.372104203767611974</v>
      </c>
      <c r="K7592" s="9">
        <f>AVERAGE(D7592:D7631)</f>
        <v>117.819999999999993</v>
      </c>
      <c r="L7592" s="9">
        <f>STDEV(D7592:D7631)</f>
        <v>0.516993279726201038</v>
      </c>
      <c r="M7592" s="9">
        <f>AVERAGE(E7592:E7631)</f>
        <v>129.925000000000011</v>
      </c>
      <c r="N7592" s="9">
        <f>STDEV(E7592:E7631)</f>
        <v>0.613418333017587969</v>
      </c>
      <c r="O7592" s="9">
        <f>AVERAGE(F7592:F7631)</f>
        <v>104.659999999999997</v>
      </c>
      <c r="P7592" s="9">
        <f>STDEV(F7592:F7631)</f>
        <v>0.0496138938356910053</v>
      </c>
    </row>
    <row r="7593" spans="1:16">
      <c r="A7593" t="s">
        <v>33</v>
      </c>
      <c r="B7593" s="11" t="n">
        <v>0.606805555555555731</v>
      </c>
      <c r="C7593" t="n">
        <v>93.5</v>
      </c>
      <c r="D7593" t="n">
        <v>118.099999999999994</v>
      </c>
      <c r="E7593" t="n">
        <v>130.5</v>
      </c>
      <c r="F7593" t="n">
        <v>104.599999999999994</v>
      </c>
      <c r="G7593" t="n">
        <v>8.83000000000000007</v>
      </c>
      <c r="H7593" t="n">
        <v>7631</v>
      </c>
      <c r="I7593" s="9">
        <f>AVERAGE(C7593:C7632)</f>
        <v>92.6749999999999972</v>
      </c>
      <c r="J7593" s="9">
        <f>STDEV(C7593:C7632)</f>
        <v>0.349908412925279011</v>
      </c>
      <c r="K7593" s="9">
        <f>AVERAGE(D7593:D7632)</f>
        <v>117.775000000000006</v>
      </c>
      <c r="L7593" s="9">
        <f>STDEV(D7593:D7632)</f>
        <v>0.567834392614526973</v>
      </c>
      <c r="M7593" s="9">
        <f>AVERAGE(E7593:E7632)</f>
        <v>129.912499999999994</v>
      </c>
      <c r="N7593" s="9">
        <f>STDEV(E7593:E7632)</f>
        <v>0.606455655046984976</v>
      </c>
      <c r="O7593" s="9">
        <f>AVERAGE(F7593:F7632)</f>
        <v>104.662499999999994</v>
      </c>
      <c r="P7593" s="9">
        <f>STDEV(F7593:F7632)</f>
        <v>0.0490290337845560042</v>
      </c>
    </row>
    <row r="7594" spans="1:16">
      <c r="A7594" t="s">
        <v>33</v>
      </c>
      <c r="B7594" s="11" t="n">
        <v>0.606805555555555731</v>
      </c>
      <c r="C7594" t="n">
        <v>93.5</v>
      </c>
      <c r="D7594" t="n">
        <v>118.099999999999994</v>
      </c>
      <c r="E7594" t="n">
        <v>130.5</v>
      </c>
      <c r="F7594" t="n">
        <v>104.599999999999994</v>
      </c>
      <c r="G7594" t="n">
        <v>8.83000000000000007</v>
      </c>
      <c r="H7594" t="n">
        <v>7632</v>
      </c>
      <c r="I7594" s="9">
        <f>AVERAGE(C7594:C7633)</f>
        <v>92.6500000000000057</v>
      </c>
      <c r="J7594" s="9">
        <f>STDEV(C7594:C7633)</f>
        <v>0.324234799378786009</v>
      </c>
      <c r="K7594" s="9">
        <f>AVERAGE(D7594:D7633)</f>
        <v>117.730000000000004</v>
      </c>
      <c r="L7594" s="9">
        <f>STDEV(D7594:D7633)</f>
        <v>0.611094016854937028</v>
      </c>
      <c r="M7594" s="9">
        <f>AVERAGE(E7594:E7633)</f>
        <v>129.900000000000006</v>
      </c>
      <c r="N7594" s="9">
        <f>STDEV(E7594:E7633)</f>
        <v>0.599144689515283968</v>
      </c>
      <c r="O7594" s="9">
        <f>AVERAGE(F7594:F7633)</f>
        <v>104.665000000000006</v>
      </c>
      <c r="P7594" s="9">
        <f>STDEV(F7594:F7633)</f>
        <v>0.0483045891539730032</v>
      </c>
    </row>
    <row r="7595" spans="1:16">
      <c r="A7595" t="s">
        <v>33</v>
      </c>
      <c r="B7595" s="11" t="n">
        <v>0.606817129629629548</v>
      </c>
      <c r="C7595" t="n">
        <v>93.5</v>
      </c>
      <c r="D7595" t="n">
        <v>118.099999999999994</v>
      </c>
      <c r="E7595" t="n">
        <v>130.5</v>
      </c>
      <c r="F7595" t="n">
        <v>104.599999999999994</v>
      </c>
      <c r="G7595" t="n">
        <v>8.83000000000000007</v>
      </c>
      <c r="H7595" t="n">
        <v>7633</v>
      </c>
      <c r="I7595" s="9">
        <f>AVERAGE(C7595:C7634)</f>
        <v>92.625</v>
      </c>
      <c r="J7595" s="9">
        <f>STDEV(C7595:C7634)</f>
        <v>0.294174202707270993</v>
      </c>
      <c r="K7595" s="9">
        <f>AVERAGE(D7595:D7634)</f>
        <v>117.685000000000002</v>
      </c>
      <c r="L7595" s="9">
        <f>STDEV(D7595:D7634)</f>
        <v>0.648291640607884023</v>
      </c>
      <c r="M7595" s="9">
        <f>AVERAGE(E7595:E7634)</f>
        <v>129.887499999999989</v>
      </c>
      <c r="N7595" s="9">
        <f>STDEV(E7595:E7634)</f>
        <v>0.591472521415612018</v>
      </c>
      <c r="O7595" s="9">
        <f>AVERAGE(F7595:F7634)</f>
        <v>104.667500000000004</v>
      </c>
      <c r="P7595" s="9">
        <f>STDEV(F7595:F7634)</f>
        <v>0.0474341649025319967</v>
      </c>
    </row>
    <row r="7596" spans="1:16">
      <c r="A7596" t="s">
        <v>33</v>
      </c>
      <c r="B7596" s="11" t="n">
        <v>0.606817129629629548</v>
      </c>
      <c r="C7596" t="n">
        <v>93.5</v>
      </c>
      <c r="D7596" t="n">
        <v>118.099999999999994</v>
      </c>
      <c r="E7596" t="n">
        <v>130.5</v>
      </c>
      <c r="F7596" t="n">
        <v>104.599999999999994</v>
      </c>
      <c r="G7596" t="n">
        <v>8.83000000000000007</v>
      </c>
      <c r="H7596" t="n">
        <v>7634</v>
      </c>
      <c r="I7596" s="9">
        <f>AVERAGE(C7596:C7635)</f>
        <v>92.5999999999999943</v>
      </c>
      <c r="J7596" s="9">
        <f>STDEV(C7596:C7635)</f>
        <v>0.258198889747161964</v>
      </c>
      <c r="K7596" s="9">
        <f>AVERAGE(D7596:D7635)</f>
        <v>117.640000000000001</v>
      </c>
      <c r="L7596" s="9">
        <f>STDEV(D7596:D7635)</f>
        <v>0.680422191712160007</v>
      </c>
      <c r="M7596" s="9">
        <f>AVERAGE(E7596:E7635)</f>
        <v>129.875</v>
      </c>
      <c r="N7596" s="9">
        <f>STDEV(E7596:E7635)</f>
        <v>0.58342490123804005</v>
      </c>
      <c r="O7596" s="9">
        <f>AVERAGE(F7596:F7635)</f>
        <v>104.670000000000002</v>
      </c>
      <c r="P7596" s="9">
        <f>STDEV(F7596:F7635)</f>
        <v>0.0464095480892280055</v>
      </c>
    </row>
    <row r="7597" spans="1:16">
      <c r="A7597" t="s">
        <v>33</v>
      </c>
      <c r="B7597" s="11" t="n">
        <v>0.606817129629629548</v>
      </c>
      <c r="C7597" t="n">
        <v>93.5</v>
      </c>
      <c r="D7597" t="n">
        <v>118.099999999999994</v>
      </c>
      <c r="E7597" t="n">
        <v>130.5</v>
      </c>
      <c r="F7597" t="n">
        <v>104.599999999999994</v>
      </c>
      <c r="G7597" t="n">
        <v>8.83000000000000007</v>
      </c>
      <c r="H7597" t="n">
        <v>7635</v>
      </c>
      <c r="I7597" s="9">
        <f>AVERAGE(C7597:C7636)</f>
        <v>92.5750000000000028</v>
      </c>
      <c r="J7597" s="9">
        <f>STDEV(C7597:C7636)</f>
        <v>0.213337339705966977</v>
      </c>
      <c r="K7597" s="9">
        <f>AVERAGE(D7597:D7636)</f>
        <v>117.594999999999999</v>
      </c>
      <c r="L7597" s="9">
        <f>STDEV(D7597:D7636)</f>
        <v>0.708175698900219075</v>
      </c>
      <c r="M7597" s="9">
        <f>AVERAGE(E7597:E7636)</f>
        <v>129.862500000000011</v>
      </c>
      <c r="N7597" s="9">
        <f>STDEV(E7597:E7636)</f>
        <v>0.574986064491119997</v>
      </c>
      <c r="O7597" s="9">
        <f>AVERAGE(F7597:F7636)</f>
        <v>104.672499999999999</v>
      </c>
      <c r="P7597" s="9">
        <f>STDEV(F7597:F7636)</f>
        <v>0.0452202586776350035</v>
      </c>
    </row>
    <row r="7598" spans="1:16">
      <c r="A7598" t="s">
        <v>33</v>
      </c>
      <c r="B7598" s="11" t="n">
        <v>0.606817129629629548</v>
      </c>
      <c r="C7598" t="n">
        <v>92.7999999999999972</v>
      </c>
      <c r="D7598" t="n">
        <v>118</v>
      </c>
      <c r="E7598" t="n">
        <v>130.300000000000011</v>
      </c>
      <c r="F7598" t="n">
        <v>104.700000000000003</v>
      </c>
      <c r="G7598" t="n">
        <v>8.78999999999999915</v>
      </c>
      <c r="H7598" t="n">
        <v>7636</v>
      </c>
      <c r="I7598" s="9">
        <f>AVERAGE(C7598:C7637)</f>
        <v>92.5499999999999972</v>
      </c>
      <c r="J7598" s="9">
        <f>STDEV(C7598:C7637)</f>
        <v>0.151910905062538992</v>
      </c>
      <c r="K7598" s="9">
        <f>AVERAGE(D7598:D7637)</f>
        <v>117.549999999999997</v>
      </c>
      <c r="L7598" s="9">
        <f>STDEV(D7598:D7637)</f>
        <v>0.732050159413565016</v>
      </c>
      <c r="M7598" s="9">
        <f>AVERAGE(E7598:E7637)</f>
        <v>129.849999999999994</v>
      </c>
      <c r="N7598" s="9">
        <f>STDEV(E7598:E7637)</f>
        <v>0.56613851707231202</v>
      </c>
      <c r="O7598" s="9">
        <f>AVERAGE(F7598:F7637)</f>
        <v>104.674999999999997</v>
      </c>
      <c r="P7598" s="9">
        <f>STDEV(F7598:F7637)</f>
        <v>0.0438529009653589963</v>
      </c>
    </row>
    <row r="7599" spans="1:16">
      <c r="A7599" t="s">
        <v>33</v>
      </c>
      <c r="B7599" s="11" t="n">
        <v>0.606817129629629548</v>
      </c>
      <c r="C7599" t="n">
        <v>92.7999999999999972</v>
      </c>
      <c r="D7599" t="n">
        <v>118</v>
      </c>
      <c r="E7599" t="n">
        <v>130.300000000000011</v>
      </c>
      <c r="F7599" t="n">
        <v>104.700000000000003</v>
      </c>
      <c r="G7599" t="n">
        <v>8.78999999999999915</v>
      </c>
      <c r="H7599" t="n">
        <v>7637</v>
      </c>
      <c r="I7599" s="9">
        <f>AVERAGE(C7599:C7638)</f>
        <v>92.5450000000000017</v>
      </c>
      <c r="J7599" s="9">
        <f>STDEV(C7599:C7638)</f>
        <v>0.146672494056716012</v>
      </c>
      <c r="K7599" s="9">
        <f>AVERAGE(D7599:D7638)</f>
        <v>117.487499999999997</v>
      </c>
      <c r="L7599" s="9">
        <f>STDEV(D7599:D7638)</f>
        <v>0.796526916183709943</v>
      </c>
      <c r="M7599" s="9">
        <f>AVERAGE(E7599:E7638)</f>
        <v>129.83250000000001</v>
      </c>
      <c r="N7599" s="9">
        <f>STDEV(E7599:E7638)</f>
        <v>0.562680170575601046</v>
      </c>
      <c r="O7599" s="9">
        <f>AVERAGE(F7599:F7638)</f>
        <v>104.672499999999999</v>
      </c>
      <c r="P7599" s="9">
        <f>STDEV(F7599:F7638)</f>
        <v>0.0452202586776370019</v>
      </c>
    </row>
    <row r="7600" spans="1:16">
      <c r="A7600" t="s">
        <v>33</v>
      </c>
      <c r="B7600" s="11" t="n">
        <v>0.606817129629629548</v>
      </c>
      <c r="C7600" t="n">
        <v>92.7999999999999972</v>
      </c>
      <c r="D7600" t="n">
        <v>118</v>
      </c>
      <c r="E7600" t="n">
        <v>130.300000000000011</v>
      </c>
      <c r="F7600" t="n">
        <v>104.700000000000003</v>
      </c>
      <c r="G7600" t="n">
        <v>8.78999999999999915</v>
      </c>
      <c r="H7600" t="n">
        <v>7638</v>
      </c>
      <c r="I7600" s="9">
        <f>AVERAGE(C7600:C7639)</f>
        <v>92.5400000000000063</v>
      </c>
      <c r="J7600" s="9">
        <f>STDEV(C7600:C7639)</f>
        <v>0.141058271283301995</v>
      </c>
      <c r="K7600" s="9">
        <f>AVERAGE(D7600:D7639)</f>
        <v>117.424999999999997</v>
      </c>
      <c r="L7600" s="9">
        <f>STDEV(D7600:D7639)</f>
        <v>0.851469318296316047</v>
      </c>
      <c r="M7600" s="9">
        <f>AVERAGE(E7600:E7639)</f>
        <v>129.814999999999998</v>
      </c>
      <c r="N7600" s="9">
        <f>STDEV(E7600:E7639)</f>
        <v>0.558638454706549048</v>
      </c>
      <c r="O7600" s="9">
        <f>AVERAGE(F7600:F7639)</f>
        <v>104.670000000000002</v>
      </c>
      <c r="P7600" s="9">
        <f>STDEV(F7600:F7639)</f>
        <v>0.0464095480892340007</v>
      </c>
    </row>
    <row r="7601" spans="1:16">
      <c r="A7601" t="s">
        <v>33</v>
      </c>
      <c r="B7601" s="11" t="n">
        <v>0.606817129629629548</v>
      </c>
      <c r="C7601" t="n">
        <v>92.7999999999999972</v>
      </c>
      <c r="D7601" t="n">
        <v>118</v>
      </c>
      <c r="E7601" t="n">
        <v>130.300000000000011</v>
      </c>
      <c r="F7601" t="n">
        <v>104.700000000000003</v>
      </c>
      <c r="G7601" t="n">
        <v>8.78999999999999915</v>
      </c>
      <c r="H7601" t="n">
        <v>7639</v>
      </c>
      <c r="I7601" s="9">
        <f>AVERAGE(C7601:C7640)</f>
        <v>92.5349999999999966</v>
      </c>
      <c r="J7601" s="9">
        <f>STDEV(C7601:C7640)</f>
        <v>0.135021365830632023</v>
      </c>
      <c r="K7601" s="9">
        <f>AVERAGE(D7601:D7640)</f>
        <v>117.362499999999997</v>
      </c>
      <c r="L7601" s="9">
        <f>STDEV(D7601:D7640)</f>
        <v>0.898627871413996004</v>
      </c>
      <c r="M7601" s="9">
        <f>AVERAGE(E7601:E7640)</f>
        <v>129.797500000000014</v>
      </c>
      <c r="N7601" s="9">
        <f>STDEV(E7601:E7640)</f>
        <v>0.55400060168440497</v>
      </c>
      <c r="O7601" s="9">
        <f>AVERAGE(F7601:F7640)</f>
        <v>104.667500000000004</v>
      </c>
      <c r="P7601" s="9">
        <f>STDEV(F7601:F7640)</f>
        <v>0.0474341649025279999</v>
      </c>
    </row>
    <row r="7602" spans="1:16">
      <c r="A7602" t="s">
        <v>33</v>
      </c>
      <c r="B7602" s="11" t="n">
        <v>0.606817129629629548</v>
      </c>
      <c r="C7602" t="n">
        <v>92.7999999999999972</v>
      </c>
      <c r="D7602" t="n">
        <v>118</v>
      </c>
      <c r="E7602" t="n">
        <v>130.300000000000011</v>
      </c>
      <c r="F7602" t="n">
        <v>104.700000000000003</v>
      </c>
      <c r="G7602" t="n">
        <v>8.78999999999999915</v>
      </c>
      <c r="H7602" t="n">
        <v>7640</v>
      </c>
      <c r="I7602" s="9">
        <f>AVERAGE(C7602:C7641)</f>
        <v>92.5300000000000011</v>
      </c>
      <c r="J7602" s="9">
        <f>STDEV(C7602:C7641)</f>
        <v>0.128502219875064982</v>
      </c>
      <c r="K7602" s="9">
        <f>AVERAGE(D7602:D7641)</f>
        <v>117.299999999999997</v>
      </c>
      <c r="L7602" s="9">
        <f>STDEV(D7602:D7641)</f>
        <v>0.939175852570375902</v>
      </c>
      <c r="M7602" s="9">
        <f>AVERAGE(E7602:E7641)</f>
        <v>129.780000000000001</v>
      </c>
      <c r="N7602" s="9">
        <f>STDEV(E7602:E7641)</f>
        <v>0.548751496697916963</v>
      </c>
      <c r="O7602" s="9">
        <f>AVERAGE(F7602:F7641)</f>
        <v>104.665000000000006</v>
      </c>
      <c r="P7602" s="9">
        <f>STDEV(F7602:F7641)</f>
        <v>0.0483045891539650007</v>
      </c>
    </row>
    <row r="7603" spans="1:16">
      <c r="A7603" t="s">
        <v>33</v>
      </c>
      <c r="B7603" s="11" t="n">
        <v>0.606817129629629548</v>
      </c>
      <c r="C7603" t="n">
        <v>92.7999999999999972</v>
      </c>
      <c r="D7603" t="n">
        <v>118</v>
      </c>
      <c r="E7603" t="n">
        <v>130.300000000000011</v>
      </c>
      <c r="F7603" t="n">
        <v>104.700000000000003</v>
      </c>
      <c r="G7603" t="n">
        <v>8.78999999999999915</v>
      </c>
      <c r="H7603" t="n">
        <v>7641</v>
      </c>
      <c r="I7603" s="9">
        <f>AVERAGE(C7603:C7642)</f>
        <v>92.5250000000000057</v>
      </c>
      <c r="J7603" s="9">
        <f>STDEV(C7603:C7642)</f>
        <v>0.121423184538989992</v>
      </c>
      <c r="K7603" s="9">
        <f>AVERAGE(D7603:D7642)</f>
        <v>117.237499999999997</v>
      </c>
      <c r="L7603" s="9">
        <f>STDEV(D7603:D7642)</f>
        <v>0.973939265204812976</v>
      </c>
      <c r="M7603" s="9">
        <f>AVERAGE(E7603:E7642)</f>
        <v>129.762499999999989</v>
      </c>
      <c r="N7603" s="9">
        <f>STDEV(E7603:E7642)</f>
        <v>0.542873409241538063</v>
      </c>
      <c r="O7603" s="9">
        <f>AVERAGE(F7603:F7642)</f>
        <v>104.662499999999994</v>
      </c>
      <c r="P7603" s="9">
        <f>STDEV(F7603:F7642)</f>
        <v>0.0490290337845510038</v>
      </c>
    </row>
    <row r="7604" spans="1:16">
      <c r="A7604" t="s">
        <v>33</v>
      </c>
      <c r="B7604" s="11" t="n">
        <v>0.606817129629629548</v>
      </c>
      <c r="C7604" t="n">
        <v>92.7999999999999972</v>
      </c>
      <c r="D7604" t="n">
        <v>118</v>
      </c>
      <c r="E7604" t="n">
        <v>130.300000000000011</v>
      </c>
      <c r="F7604" t="n">
        <v>104.700000000000003</v>
      </c>
      <c r="G7604" t="n">
        <v>8.78999999999999915</v>
      </c>
      <c r="H7604" t="n">
        <v>7642</v>
      </c>
      <c r="I7604" s="9">
        <f>AVERAGE(C7604:C7643)</f>
        <v>92.519999999999996</v>
      </c>
      <c r="J7604" s="9">
        <f>STDEV(C7604:C7643)</f>
        <v>0.113679712011748002</v>
      </c>
      <c r="K7604" s="9">
        <f>AVERAGE(D7604:D7643)</f>
        <v>117.174999999999997</v>
      </c>
      <c r="L7604" s="9">
        <f>STDEV(D7604:D7643)</f>
        <v>1.0035194477693401</v>
      </c>
      <c r="M7604" s="9">
        <f>AVERAGE(E7604:E7643)</f>
        <v>129.745000000000005</v>
      </c>
      <c r="N7604" s="9">
        <f>STDEV(E7604:E7643)</f>
        <v>0.536345659688474008</v>
      </c>
      <c r="O7604" s="9">
        <f>AVERAGE(F7604:F7643)</f>
        <v>104.659999999999997</v>
      </c>
      <c r="P7604" s="9">
        <f>STDEV(F7604:F7643)</f>
        <v>0.0496138938356829939</v>
      </c>
    </row>
    <row r="7605" spans="1:16">
      <c r="A7605" t="s">
        <v>33</v>
      </c>
      <c r="B7605" s="11" t="n">
        <v>0.606817129629629548</v>
      </c>
      <c r="C7605" t="n">
        <v>92.7999999999999972</v>
      </c>
      <c r="D7605" t="n">
        <v>118</v>
      </c>
      <c r="E7605" t="n">
        <v>130.300000000000011</v>
      </c>
      <c r="F7605" t="n">
        <v>104.700000000000003</v>
      </c>
      <c r="G7605" t="n">
        <v>8.78999999999999915</v>
      </c>
      <c r="H7605" t="n">
        <v>7643</v>
      </c>
      <c r="I7605" s="9">
        <f>AVERAGE(C7605:C7644)</f>
        <v>92.5150000000000006</v>
      </c>
      <c r="J7605" s="9">
        <f>STDEV(C7605:C7644)</f>
        <v>0.105125078127348992</v>
      </c>
      <c r="K7605" s="9">
        <f>AVERAGE(D7605:D7644)</f>
        <v>117.112499999999997</v>
      </c>
      <c r="L7605" s="9">
        <f>STDEV(D7605:D7644)</f>
        <v>1.02836377380869992</v>
      </c>
      <c r="M7605" s="9">
        <f>AVERAGE(E7605:E7644)</f>
        <v>129.727499999999992</v>
      </c>
      <c r="N7605" s="9">
        <f>STDEV(E7605:E7644)</f>
        <v>0.529144205055291028</v>
      </c>
      <c r="O7605" s="9">
        <f>AVERAGE(F7605:F7644)</f>
        <v>104.657499999999999</v>
      </c>
      <c r="P7605" s="9">
        <f>STDEV(F7605:F7644)</f>
        <v>0.0500640615253099952</v>
      </c>
    </row>
    <row r="7606" spans="1:16">
      <c r="A7606" t="s">
        <v>33</v>
      </c>
      <c r="B7606" s="11" t="n">
        <v>0.606817129629629548</v>
      </c>
      <c r="C7606" t="n">
        <v>92.7999999999999972</v>
      </c>
      <c r="D7606" t="n">
        <v>118</v>
      </c>
      <c r="E7606" t="n">
        <v>130.300000000000011</v>
      </c>
      <c r="F7606" t="n">
        <v>104.700000000000003</v>
      </c>
      <c r="G7606" t="n">
        <v>8.78999999999999915</v>
      </c>
      <c r="H7606" t="n">
        <v>7644</v>
      </c>
      <c r="I7606" s="9">
        <f>AVERAGE(C7606:C7645)</f>
        <v>92.5100000000000051</v>
      </c>
      <c r="J7606" s="9">
        <f>STDEV(C7606:C7645)</f>
        <v>0.0955416408075820023</v>
      </c>
      <c r="K7606" s="9">
        <f>AVERAGE(D7606:D7645)</f>
        <v>117.049999999999997</v>
      </c>
      <c r="L7606" s="9">
        <f>STDEV(D7606:D7645)</f>
        <v>1.04880884817016007</v>
      </c>
      <c r="M7606" s="9">
        <f>AVERAGE(E7606:E7645)</f>
        <v>129.710000000000008</v>
      </c>
      <c r="N7606" s="9">
        <f>STDEV(E7606:E7645)</f>
        <v>0.521241122411028002</v>
      </c>
      <c r="O7606" s="9">
        <f>AVERAGE(F7606:F7645)</f>
        <v>104.655000000000001</v>
      </c>
      <c r="P7606" s="9">
        <f>STDEV(F7606:F7645)</f>
        <v>0.0503831473655760043</v>
      </c>
    </row>
    <row r="7607" spans="1:16">
      <c r="A7607" t="s">
        <v>33</v>
      </c>
      <c r="B7607" s="11" t="n">
        <v>0.606817129629629548</v>
      </c>
      <c r="C7607" t="n">
        <v>92.7999999999999972</v>
      </c>
      <c r="D7607" t="n">
        <v>118</v>
      </c>
      <c r="E7607" t="n">
        <v>130.300000000000011</v>
      </c>
      <c r="F7607" t="n">
        <v>104.700000000000003</v>
      </c>
      <c r="G7607" t="n">
        <v>8.78999999999999915</v>
      </c>
      <c r="H7607" t="n">
        <v>7645</v>
      </c>
      <c r="I7607" s="9">
        <f>AVERAGE(C7607:C7646)</f>
        <v>92.5049999999999955</v>
      </c>
      <c r="J7607" s="9">
        <f>STDEV(C7607:C7646)</f>
        <v>0.0845804123532500007</v>
      </c>
      <c r="K7607" s="9">
        <f>AVERAGE(D7607:D7646)</f>
        <v>116.987499999999997</v>
      </c>
      <c r="L7607" s="9">
        <f>STDEV(D7607:D7646)</f>
        <v>1.06510803593115999</v>
      </c>
      <c r="M7607" s="9">
        <f>AVERAGE(E7607:E7646)</f>
        <v>129.692499999999995</v>
      </c>
      <c r="N7607" s="9">
        <f>STDEV(E7607:E7646)</f>
        <v>0.512603960687806026</v>
      </c>
      <c r="O7607" s="9">
        <f>AVERAGE(F7607:F7646)</f>
        <v>104.652500000000003</v>
      </c>
      <c r="P7607" s="9">
        <f>STDEV(F7607:F7646)</f>
        <v>0.0505736325340779924</v>
      </c>
    </row>
    <row r="7608" spans="1:16">
      <c r="A7608" t="s">
        <v>33</v>
      </c>
      <c r="B7608" s="11" t="n">
        <v>0.606817129629629548</v>
      </c>
      <c r="C7608" t="n">
        <v>92.5</v>
      </c>
      <c r="D7608" t="n">
        <v>117.900000000000006</v>
      </c>
      <c r="E7608" t="n">
        <v>130.199999999999989</v>
      </c>
      <c r="F7608" t="n">
        <v>104.599999999999994</v>
      </c>
      <c r="G7608" t="n">
        <v>8.82000000000000028</v>
      </c>
      <c r="H7608" t="n">
        <v>7646</v>
      </c>
      <c r="I7608" s="9">
        <f>AVERAGE(C7608:C7647)</f>
        <v>92.5</v>
      </c>
      <c r="J7608" s="9">
        <f>STDEV(C7608:C7647)</f>
        <v>0.0716114874039539995</v>
      </c>
      <c r="K7608" s="9">
        <f>AVERAGE(D7608:D7647)</f>
        <v>116.924999999999997</v>
      </c>
      <c r="L7608" s="9">
        <f>STDEV(D7608:D7647)</f>
        <v>1.07744950503374004</v>
      </c>
      <c r="M7608" s="9">
        <f>AVERAGE(E7608:E7647)</f>
        <v>129.675000000000011</v>
      </c>
      <c r="N7608" s="9">
        <f>STDEV(E7608:E7647)</f>
        <v>0.503194920686924974</v>
      </c>
      <c r="O7608" s="9">
        <f>AVERAGE(F7608:F7647)</f>
        <v>104.650000000000006</v>
      </c>
      <c r="P7608" s="9">
        <f>STDEV(F7608:F7647)</f>
        <v>0.0506369683541790039</v>
      </c>
    </row>
    <row r="7609" spans="1:16">
      <c r="A7609" t="s">
        <v>33</v>
      </c>
      <c r="B7609" s="11" t="n">
        <v>0.606817129629629548</v>
      </c>
      <c r="C7609" t="n">
        <v>92.5</v>
      </c>
      <c r="D7609" t="n">
        <v>117.900000000000006</v>
      </c>
      <c r="E7609" t="n">
        <v>130.199999999999989</v>
      </c>
      <c r="F7609" t="n">
        <v>104.599999999999994</v>
      </c>
      <c r="G7609" t="n">
        <v>8.82000000000000028</v>
      </c>
      <c r="H7609" t="n">
        <v>7647</v>
      </c>
      <c r="I7609" s="9">
        <f>AVERAGE(C7609:C7648)</f>
        <v>92.5125000000000028</v>
      </c>
      <c r="J7609" s="9">
        <f>STDEV(C7609:C7648)</f>
        <v>0.106668669852984999</v>
      </c>
      <c r="K7609" s="9">
        <f>AVERAGE(D7609:D7648)</f>
        <v>116.882499999999993</v>
      </c>
      <c r="L7609" s="9">
        <f>STDEV(D7609:D7648)</f>
        <v>1.0715164188650701</v>
      </c>
      <c r="M7609" s="9">
        <f>AVERAGE(E7609:E7648)</f>
        <v>129.634999999999991</v>
      </c>
      <c r="N7609" s="9">
        <f>STDEV(E7609:E7648)</f>
        <v>0.523572540464266023</v>
      </c>
      <c r="O7609" s="9">
        <f>AVERAGE(F7609:F7648)</f>
        <v>104.644999999999996</v>
      </c>
      <c r="P7609" s="9">
        <f>STDEV(F7609:F7648)</f>
        <v>0.0638507875982960016</v>
      </c>
    </row>
    <row r="7610" spans="1:16">
      <c r="A7610" t="s">
        <v>33</v>
      </c>
      <c r="B7610" s="11" t="n">
        <v>0.606817129629629548</v>
      </c>
      <c r="C7610" t="n">
        <v>92.5</v>
      </c>
      <c r="D7610" t="n">
        <v>117.900000000000006</v>
      </c>
      <c r="E7610" t="n">
        <v>130.199999999999989</v>
      </c>
      <c r="F7610" t="n">
        <v>104.599999999999994</v>
      </c>
      <c r="G7610" t="n">
        <v>8.82000000000000028</v>
      </c>
      <c r="H7610" t="n">
        <v>7648</v>
      </c>
      <c r="I7610" s="9">
        <f>AVERAGE(C7610:C7649)</f>
        <v>92.5250000000000057</v>
      </c>
      <c r="J7610" s="9">
        <f>STDEV(C7610:C7649)</f>
        <v>0.131558702896058999</v>
      </c>
      <c r="K7610" s="9">
        <f>AVERAGE(D7610:D7649)</f>
        <v>116.840000000000003</v>
      </c>
      <c r="L7610" s="9">
        <f>STDEV(D7610:D7649)</f>
        <v>1.06381027805351991</v>
      </c>
      <c r="M7610" s="9">
        <f>AVERAGE(E7610:E7649)</f>
        <v>129.594999999999999</v>
      </c>
      <c r="N7610" s="9">
        <f>STDEV(E7610:E7649)</f>
        <v>0.540156672428681084</v>
      </c>
      <c r="O7610" s="9">
        <f>AVERAGE(F7610:F7649)</f>
        <v>104.640000000000001</v>
      </c>
      <c r="P7610" s="9">
        <f>STDEV(F7610:F7649)</f>
        <v>0.0744208407535300065</v>
      </c>
    </row>
    <row r="7611" spans="1:16">
      <c r="A7611" t="s">
        <v>33</v>
      </c>
      <c r="B7611" s="11" t="n">
        <v>0.606817129629629548</v>
      </c>
      <c r="C7611" t="n">
        <v>92.5</v>
      </c>
      <c r="D7611" t="n">
        <v>117.900000000000006</v>
      </c>
      <c r="E7611" t="n">
        <v>130.199999999999989</v>
      </c>
      <c r="F7611" t="n">
        <v>104.599999999999994</v>
      </c>
      <c r="G7611" t="n">
        <v>8.82000000000000028</v>
      </c>
      <c r="H7611" t="n">
        <v>7649</v>
      </c>
      <c r="I7611" s="9">
        <f>AVERAGE(C7611:C7650)</f>
        <v>92.5374999999999943</v>
      </c>
      <c r="J7611" s="9">
        <f>STDEV(C7611:C7650)</f>
        <v>0.151382517704879005</v>
      </c>
      <c r="K7611" s="9">
        <f>AVERAGE(D7611:D7650)</f>
        <v>116.797499999999999</v>
      </c>
      <c r="L7611" s="9">
        <f>STDEV(D7611:D7650)</f>
        <v>1.05429220393687006</v>
      </c>
      <c r="M7611" s="9">
        <f>AVERAGE(E7611:E7650)</f>
        <v>129.555000000000007</v>
      </c>
      <c r="N7611" s="9">
        <f>STDEV(E7611:E7650)</f>
        <v>0.553288536957170951</v>
      </c>
      <c r="O7611" s="9">
        <f>AVERAGE(F7611:F7650)</f>
        <v>104.635000000000005</v>
      </c>
      <c r="P7611" s="9">
        <f>STDEV(F7611:F7650)</f>
        <v>0.0833589704154089972</v>
      </c>
    </row>
    <row r="7612" spans="1:16">
      <c r="A7612" t="s">
        <v>33</v>
      </c>
      <c r="B7612" s="11" t="n">
        <v>0.606817129629629548</v>
      </c>
      <c r="C7612" t="n">
        <v>92.5</v>
      </c>
      <c r="D7612" t="n">
        <v>117.900000000000006</v>
      </c>
      <c r="E7612" t="n">
        <v>130.199999999999989</v>
      </c>
      <c r="F7612" t="n">
        <v>104.599999999999994</v>
      </c>
      <c r="G7612" t="n">
        <v>8.82000000000000028</v>
      </c>
      <c r="H7612" t="n">
        <v>7650</v>
      </c>
      <c r="I7612" s="9">
        <f>AVERAGE(C7612:C7651)</f>
        <v>92.5499999999999972</v>
      </c>
      <c r="J7612" s="9">
        <f>STDEV(C7612:C7651)</f>
        <v>0.167943824551921006</v>
      </c>
      <c r="K7612" s="9">
        <f>AVERAGE(D7612:D7651)</f>
        <v>116.754999999999995</v>
      </c>
      <c r="L7612" s="9">
        <f>STDEV(D7612:D7651)</f>
        <v>1.04291258821947008</v>
      </c>
      <c r="M7612" s="9">
        <f>AVERAGE(E7612:E7651)</f>
        <v>129.514999999999986</v>
      </c>
      <c r="N7612" s="9">
        <f>STDEV(E7612:E7651)</f>
        <v>0.563209666292347055</v>
      </c>
      <c r="O7612" s="9">
        <f>AVERAGE(F7612:F7651)</f>
        <v>104.629999999999995</v>
      </c>
      <c r="P7612" s="9">
        <f>STDEV(F7612:F7651)</f>
        <v>0.0911465430375359986</v>
      </c>
    </row>
    <row r="7613" spans="1:16">
      <c r="A7613" t="s">
        <v>33</v>
      </c>
      <c r="B7613" s="11" t="n">
        <v>0.606817129629629548</v>
      </c>
      <c r="C7613" t="n">
        <v>92.5</v>
      </c>
      <c r="D7613" t="n">
        <v>117.900000000000006</v>
      </c>
      <c r="E7613" t="n">
        <v>130.199999999999989</v>
      </c>
      <c r="F7613" t="n">
        <v>104.599999999999994</v>
      </c>
      <c r="G7613" t="n">
        <v>8.82000000000000028</v>
      </c>
      <c r="H7613" t="n">
        <v>7651</v>
      </c>
      <c r="I7613" s="9">
        <f>AVERAGE(C7613:C7652)</f>
        <v>92.5625</v>
      </c>
      <c r="J7613" s="9">
        <f>STDEV(C7613:C7652)</f>
        <v>0.182134776808483991</v>
      </c>
      <c r="K7613" s="9">
        <f>AVERAGE(D7613:D7652)</f>
        <v>116.712500000000006</v>
      </c>
      <c r="L7613" s="9">
        <f>STDEV(D7613:D7652)</f>
        <v>1.02960970947544994</v>
      </c>
      <c r="M7613" s="9">
        <f>AVERAGE(E7613:E7652)</f>
        <v>129.474999999999994</v>
      </c>
      <c r="N7613" s="9">
        <f>STDEV(E7613:E7652)</f>
        <v>0.570087712549577041</v>
      </c>
      <c r="O7613" s="9">
        <f>AVERAGE(F7613:F7652)</f>
        <v>104.625</v>
      </c>
      <c r="P7613" s="9">
        <f>STDEV(F7613:F7652)</f>
        <v>0.098058067569094014</v>
      </c>
    </row>
    <row r="7614" spans="1:16">
      <c r="A7614" t="s">
        <v>33</v>
      </c>
      <c r="B7614" s="11" t="n">
        <v>0.606817129629629548</v>
      </c>
      <c r="C7614" t="n">
        <v>92.5</v>
      </c>
      <c r="D7614" t="n">
        <v>117.900000000000006</v>
      </c>
      <c r="E7614" t="n">
        <v>130.199999999999989</v>
      </c>
      <c r="F7614" t="n">
        <v>104.599999999999994</v>
      </c>
      <c r="G7614" t="n">
        <v>8.82000000000000028</v>
      </c>
      <c r="H7614" t="n">
        <v>7652</v>
      </c>
      <c r="I7614" s="9">
        <f>AVERAGE(C7614:C7653)</f>
        <v>92.5750000000000028</v>
      </c>
      <c r="J7614" s="9">
        <f>STDEV(C7614:C7653)</f>
        <v>0.194474967079341994</v>
      </c>
      <c r="K7614" s="9">
        <f>AVERAGE(D7614:D7653)</f>
        <v>116.670000000000002</v>
      </c>
      <c r="L7614" s="9">
        <f>STDEV(D7614:D7653)</f>
        <v>1.01430789843148994</v>
      </c>
      <c r="M7614" s="9">
        <f>AVERAGE(E7614:E7653)</f>
        <v>129.435000000000002</v>
      </c>
      <c r="N7614" s="9">
        <f>STDEV(E7614:E7653)</f>
        <v>0.574032072721387987</v>
      </c>
      <c r="O7614" s="9">
        <f>AVERAGE(F7614:F7653)</f>
        <v>104.620000000000005</v>
      </c>
      <c r="P7614" s="9">
        <f>STDEV(F7614:F7653)</f>
        <v>0.104267899527107</v>
      </c>
    </row>
    <row r="7615" spans="1:16">
      <c r="A7615" t="s">
        <v>33</v>
      </c>
      <c r="B7615" s="11" t="n">
        <v>0.606828703703703543</v>
      </c>
      <c r="C7615" t="n">
        <v>92.5</v>
      </c>
      <c r="D7615" t="n">
        <v>117.900000000000006</v>
      </c>
      <c r="E7615" t="n">
        <v>130.199999999999989</v>
      </c>
      <c r="F7615" t="n">
        <v>104.599999999999994</v>
      </c>
      <c r="G7615" t="n">
        <v>8.82000000000000028</v>
      </c>
      <c r="H7615" t="n">
        <v>7653</v>
      </c>
      <c r="I7615" s="9">
        <f>AVERAGE(C7615:C7654)</f>
        <v>92.5875000000000057</v>
      </c>
      <c r="J7615" s="9">
        <f>STDEV(C7615:C7654)</f>
        <v>0.205298406952989021</v>
      </c>
      <c r="K7615" s="9">
        <f>AVERAGE(D7615:D7654)</f>
        <v>116.627499999999998</v>
      </c>
      <c r="L7615" s="9">
        <f>STDEV(D7615:D7654)</f>
        <v>0.996915113532610953</v>
      </c>
      <c r="M7615" s="9">
        <f>AVERAGE(E7615:E7654)</f>
        <v>129.39500000000001</v>
      </c>
      <c r="N7615" s="9">
        <f>STDEV(E7615:E7654)</f>
        <v>0.575103112270821004</v>
      </c>
      <c r="O7615" s="9">
        <f>AVERAGE(F7615:F7654)</f>
        <v>104.614999999999995</v>
      </c>
      <c r="P7615" s="9">
        <f>STDEV(F7615:F7654)</f>
        <v>0.109895054833798</v>
      </c>
    </row>
    <row r="7616" spans="1:16">
      <c r="A7616" t="s">
        <v>33</v>
      </c>
      <c r="B7616" s="11" t="n">
        <v>0.606828703703703543</v>
      </c>
      <c r="C7616" t="n">
        <v>92.5</v>
      </c>
      <c r="D7616" t="n">
        <v>117.900000000000006</v>
      </c>
      <c r="E7616" t="n">
        <v>130.199999999999989</v>
      </c>
      <c r="F7616" t="n">
        <v>104.599999999999994</v>
      </c>
      <c r="G7616" t="n">
        <v>8.82000000000000028</v>
      </c>
      <c r="H7616" t="n">
        <v>7654</v>
      </c>
      <c r="I7616" s="9">
        <f>AVERAGE(C7616:C7655)</f>
        <v>92.5999999999999943</v>
      </c>
      <c r="J7616" s="9">
        <f>STDEV(C7616:C7655)</f>
        <v>0.214834462211825983</v>
      </c>
      <c r="K7616" s="9">
        <f>AVERAGE(D7616:D7655)</f>
        <v>116.584999999999994</v>
      </c>
      <c r="L7616" s="9">
        <f>STDEV(D7616:D7655)</f>
        <v>0.97731972565473697</v>
      </c>
      <c r="M7616" s="9">
        <f>AVERAGE(E7616:E7655)</f>
        <v>129.35499999999999</v>
      </c>
      <c r="N7616" s="9">
        <f>STDEV(E7616:E7655)</f>
        <v>0.573316934768454001</v>
      </c>
      <c r="O7616" s="9">
        <f>AVERAGE(F7616:F7655)</f>
        <v>104.609999999999999</v>
      </c>
      <c r="P7616" s="9">
        <f>STDEV(F7616:F7655)</f>
        <v>0.115025080877045993</v>
      </c>
    </row>
    <row r="7617" spans="1:16">
      <c r="A7617" t="s">
        <v>33</v>
      </c>
      <c r="B7617" s="11" t="n">
        <v>0.606828703703703543</v>
      </c>
      <c r="C7617" t="n">
        <v>92.5</v>
      </c>
      <c r="D7617" t="n">
        <v>117.900000000000006</v>
      </c>
      <c r="E7617" t="n">
        <v>130.199999999999989</v>
      </c>
      <c r="F7617" t="n">
        <v>104.599999999999994</v>
      </c>
      <c r="G7617" t="n">
        <v>8.82000000000000028</v>
      </c>
      <c r="H7617" t="n">
        <v>7655</v>
      </c>
      <c r="I7617" s="9">
        <f>AVERAGE(C7617:C7656)</f>
        <v>92.6124999999999972</v>
      </c>
      <c r="J7617" s="9">
        <f>STDEV(C7617:C7656)</f>
        <v>0.223248165926937014</v>
      </c>
      <c r="K7617" s="9">
        <f>AVERAGE(D7617:D7656)</f>
        <v>116.542500000000004</v>
      </c>
      <c r="L7617" s="9">
        <f>STDEV(D7617:D7656)</f>
        <v>0.95538621536674988</v>
      </c>
      <c r="M7617" s="9">
        <f>AVERAGE(E7617:E7656)</f>
        <v>129.314999999999998</v>
      </c>
      <c r="N7617" s="9">
        <f>STDEV(E7617:E7656)</f>
        <v>0.568646616413903061</v>
      </c>
      <c r="O7617" s="9">
        <f>AVERAGE(F7617:F7656)</f>
        <v>104.605000000000004</v>
      </c>
      <c r="P7617" s="9">
        <f>STDEV(F7617:F7656)</f>
        <v>0.11972189997379099</v>
      </c>
    </row>
    <row r="7618" spans="1:16">
      <c r="A7618" t="s">
        <v>33</v>
      </c>
      <c r="B7618" s="11" t="n">
        <v>0.606828703703703543</v>
      </c>
      <c r="C7618" t="n">
        <v>92.4000000000000057</v>
      </c>
      <c r="D7618" t="n">
        <v>118</v>
      </c>
      <c r="E7618" t="n">
        <v>128.900000000000006</v>
      </c>
      <c r="F7618" t="n">
        <v>104.700000000000003</v>
      </c>
      <c r="G7618" t="n">
        <v>8.74000000000000021</v>
      </c>
      <c r="H7618" t="n">
        <v>7656</v>
      </c>
      <c r="I7618" s="9">
        <f>AVERAGE(C7618:C7657)</f>
        <v>92.625</v>
      </c>
      <c r="J7618" s="9">
        <f>STDEV(C7618:C7657)</f>
        <v>0.230662368420014996</v>
      </c>
      <c r="K7618" s="9">
        <f>AVERAGE(D7618:D7657)</f>
        <v>116.5</v>
      </c>
      <c r="L7618" s="9">
        <f>STDEV(D7618:D7657)</f>
        <v>0.930949336251254955</v>
      </c>
      <c r="M7618" s="9">
        <f>AVERAGE(E7618:E7657)</f>
        <v>129.275000000000006</v>
      </c>
      <c r="N7618" s="9">
        <f>STDEV(E7618:E7657)</f>
        <v>0.561020133100042973</v>
      </c>
      <c r="O7618" s="9">
        <f>AVERAGE(F7618:F7657)</f>
        <v>104.599999999999994</v>
      </c>
      <c r="P7618" s="9">
        <f>STDEV(F7618:F7657)</f>
        <v>0.124034734589212015</v>
      </c>
    </row>
    <row r="7619" spans="1:16">
      <c r="A7619" t="s">
        <v>33</v>
      </c>
      <c r="B7619" s="11" t="n">
        <v>0.606828703703703543</v>
      </c>
      <c r="C7619" t="n">
        <v>92.4000000000000057</v>
      </c>
      <c r="D7619" t="n">
        <v>118</v>
      </c>
      <c r="E7619" t="n">
        <v>128.900000000000006</v>
      </c>
      <c r="F7619" t="n">
        <v>104.700000000000003</v>
      </c>
      <c r="G7619" t="n">
        <v>8.74000000000000021</v>
      </c>
      <c r="H7619" t="n">
        <v>7657</v>
      </c>
      <c r="I7619" s="9">
        <f>AVERAGE(C7619:C7658)</f>
        <v>92.6375000000000028</v>
      </c>
      <c r="J7619" s="9">
        <f>STDEV(C7619:C7658)</f>
        <v>0.231702173999083971</v>
      </c>
      <c r="K7619" s="9">
        <f>AVERAGE(D7619:D7658)</f>
        <v>116.452500000000001</v>
      </c>
      <c r="L7619" s="9">
        <f>STDEV(D7619:D7658)</f>
        <v>0.900423689444490982</v>
      </c>
      <c r="M7619" s="9">
        <f>AVERAGE(E7619:E7658)</f>
        <v>129.27000000000001</v>
      </c>
      <c r="N7619" s="9">
        <f>STDEV(E7619:E7658)</f>
        <v>0.565322689788558019</v>
      </c>
      <c r="O7619" s="9">
        <f>AVERAGE(F7619:F7658)</f>
        <v>104.594999999999999</v>
      </c>
      <c r="P7619" s="9">
        <f>STDEV(F7619:F7658)</f>
        <v>0.123931329206844998</v>
      </c>
    </row>
    <row r="7620" spans="1:16">
      <c r="A7620" t="s">
        <v>33</v>
      </c>
      <c r="B7620" s="11" t="n">
        <v>0.606828703703703543</v>
      </c>
      <c r="C7620" t="n">
        <v>92.4000000000000057</v>
      </c>
      <c r="D7620" t="n">
        <v>118</v>
      </c>
      <c r="E7620" t="n">
        <v>128.900000000000006</v>
      </c>
      <c r="F7620" t="n">
        <v>104.700000000000003</v>
      </c>
      <c r="G7620" t="n">
        <v>8.74000000000000021</v>
      </c>
      <c r="H7620" t="n">
        <v>7658</v>
      </c>
      <c r="I7620" s="9">
        <f>AVERAGE(C7620:C7659)</f>
        <v>92.6500000000000057</v>
      </c>
      <c r="J7620" s="9">
        <f>STDEV(C7620:C7659)</f>
        <v>0.232047740446123019</v>
      </c>
      <c r="K7620" s="9">
        <f>AVERAGE(D7620:D7659)</f>
        <v>116.405000000000001</v>
      </c>
      <c r="L7620" s="9">
        <f>STDEV(D7620:D7659)</f>
        <v>0.866158628214697046</v>
      </c>
      <c r="M7620" s="9">
        <f>AVERAGE(E7620:E7659)</f>
        <v>129.264999999999986</v>
      </c>
      <c r="N7620" s="9">
        <f>STDEV(E7620:E7659)</f>
        <v>0.569547728802962006</v>
      </c>
      <c r="O7620" s="9">
        <f>AVERAGE(F7620:F7659)</f>
        <v>104.590000000000003</v>
      </c>
      <c r="P7620" s="9">
        <f>STDEV(F7620:F7659)</f>
        <v>0.123620594085499991</v>
      </c>
    </row>
    <row r="7621" spans="1:16">
      <c r="A7621" t="s">
        <v>33</v>
      </c>
      <c r="B7621" s="11" t="n">
        <v>0.606828703703703543</v>
      </c>
      <c r="C7621" t="n">
        <v>92.4000000000000057</v>
      </c>
      <c r="D7621" t="n">
        <v>118</v>
      </c>
      <c r="E7621" t="n">
        <v>128.900000000000006</v>
      </c>
      <c r="F7621" t="n">
        <v>104.700000000000003</v>
      </c>
      <c r="G7621" t="n">
        <v>8.74000000000000021</v>
      </c>
      <c r="H7621" t="n">
        <v>7659</v>
      </c>
      <c r="I7621" s="9">
        <f>AVERAGE(C7621:C7660)</f>
        <v>92.6624999999999943</v>
      </c>
      <c r="J7621" s="9">
        <f>STDEV(C7621:C7660)</f>
        <v>0.23170217399906301</v>
      </c>
      <c r="K7621" s="9">
        <f>AVERAGE(D7621:D7660)</f>
        <v>116.357500000000002</v>
      </c>
      <c r="L7621" s="9">
        <f>STDEV(D7621:D7660)</f>
        <v>0.82768986511887892</v>
      </c>
      <c r="M7621" s="9">
        <f>AVERAGE(E7621:E7660)</f>
        <v>129.259999999999991</v>
      </c>
      <c r="N7621" s="9">
        <f>STDEV(E7621:E7660)</f>
        <v>0.573696962801975019</v>
      </c>
      <c r="O7621" s="9">
        <f>AVERAGE(F7621:F7660)</f>
        <v>104.584999999999994</v>
      </c>
      <c r="P7621" s="9">
        <f>STDEV(F7621:F7660)</f>
        <v>0.123100959191414994</v>
      </c>
    </row>
    <row r="7622" spans="1:16">
      <c r="A7622" t="s">
        <v>33</v>
      </c>
      <c r="B7622" s="11" t="n">
        <v>0.606828703703703543</v>
      </c>
      <c r="C7622" t="n">
        <v>92.4000000000000057</v>
      </c>
      <c r="D7622" t="n">
        <v>118</v>
      </c>
      <c r="E7622" t="n">
        <v>128.900000000000006</v>
      </c>
      <c r="F7622" t="n">
        <v>104.700000000000003</v>
      </c>
      <c r="G7622" t="n">
        <v>8.74000000000000021</v>
      </c>
      <c r="H7622" t="n">
        <v>7660</v>
      </c>
      <c r="I7622" s="9">
        <f>AVERAGE(C7622:C7661)</f>
        <v>92.6749999999999972</v>
      </c>
      <c r="J7622" s="9">
        <f>STDEV(C7622:C7661)</f>
        <v>0.230662368420014996</v>
      </c>
      <c r="K7622" s="9">
        <f>AVERAGE(D7622:D7661)</f>
        <v>116.310000000000002</v>
      </c>
      <c r="L7622" s="9">
        <f>STDEV(D7622:D7661)</f>
        <v>0.784399165783622987</v>
      </c>
      <c r="M7622" s="9">
        <f>AVERAGE(E7622:E7661)</f>
        <v>129.254999999999995</v>
      </c>
      <c r="N7622" s="9">
        <f>STDEV(E7622:E7661)</f>
        <v>0.577772024954939933</v>
      </c>
      <c r="O7622" s="9">
        <f>AVERAGE(F7622:F7661)</f>
        <v>104.579999999999998</v>
      </c>
      <c r="P7622" s="9">
        <f>STDEV(F7622:F7661)</f>
        <v>0.122369763317420999</v>
      </c>
    </row>
    <row r="7623" spans="1:16">
      <c r="A7623" t="s">
        <v>33</v>
      </c>
      <c r="B7623" s="11" t="n">
        <v>0.606828703703703543</v>
      </c>
      <c r="C7623" t="n">
        <v>92.4000000000000057</v>
      </c>
      <c r="D7623" t="n">
        <v>118</v>
      </c>
      <c r="E7623" t="n">
        <v>128.900000000000006</v>
      </c>
      <c r="F7623" t="n">
        <v>104.700000000000003</v>
      </c>
      <c r="G7623" t="n">
        <v>8.74000000000000021</v>
      </c>
      <c r="H7623" t="n">
        <v>7661</v>
      </c>
      <c r="I7623" s="9">
        <f>AVERAGE(C7623:C7662)</f>
        <v>92.6875</v>
      </c>
      <c r="J7623" s="9">
        <f>STDEV(C7623:C7662)</f>
        <v>0.228918863691588026</v>
      </c>
      <c r="K7623" s="9">
        <f>AVERAGE(D7623:D7662)</f>
        <v>116.262500000000003</v>
      </c>
      <c r="L7623" s="9">
        <f>STDEV(D7623:D7662)</f>
        <v>0.735435506768195069</v>
      </c>
      <c r="M7623" s="9">
        <f>AVERAGE(E7623:E7662)</f>
        <v>129.25</v>
      </c>
      <c r="N7623" s="9">
        <f>STDEV(E7623:E7662)</f>
        <v>0.581774473882724941</v>
      </c>
      <c r="O7623" s="9">
        <f>AVERAGE(F7623:F7662)</f>
        <v>104.575000000000003</v>
      </c>
      <c r="P7623" s="9">
        <f>STDEV(F7623:F7662)</f>
        <v>0.121423184539001006</v>
      </c>
    </row>
    <row r="7624" spans="1:16">
      <c r="A7624" t="s">
        <v>33</v>
      </c>
      <c r="B7624" s="11" t="n">
        <v>0.606828703703703543</v>
      </c>
      <c r="C7624" t="n">
        <v>92.4000000000000057</v>
      </c>
      <c r="D7624" t="n">
        <v>118</v>
      </c>
      <c r="E7624" t="n">
        <v>128.900000000000006</v>
      </c>
      <c r="F7624" t="n">
        <v>104.700000000000003</v>
      </c>
      <c r="G7624" t="n">
        <v>8.74000000000000021</v>
      </c>
      <c r="H7624" t="n">
        <v>7662</v>
      </c>
      <c r="I7624" s="9">
        <f>AVERAGE(C7624:C7663)</f>
        <v>92.7000000000000028</v>
      </c>
      <c r="J7624" s="9">
        <f>STDEV(C7624:C7663)</f>
        <v>0.226455406828921024</v>
      </c>
      <c r="K7624" s="9">
        <f>AVERAGE(D7624:D7663)</f>
        <v>116.215000000000003</v>
      </c>
      <c r="L7624" s="9">
        <f>STDEV(D7624:D7663)</f>
        <v>0.679573772905133033</v>
      </c>
      <c r="M7624" s="9">
        <f>AVERAGE(E7624:E7663)</f>
        <v>129.245000000000005</v>
      </c>
      <c r="N7624" s="9">
        <f>STDEV(E7624:E7663)</f>
        <v>0.585705798205274064</v>
      </c>
      <c r="O7624" s="9">
        <f>AVERAGE(F7624:F7663)</f>
        <v>104.569999999999993</v>
      </c>
      <c r="P7624" s="9">
        <f>STDEV(F7624:F7663)</f>
        <v>0.120256136897628996</v>
      </c>
    </row>
    <row r="7625" spans="1:16">
      <c r="A7625" t="s">
        <v>33</v>
      </c>
      <c r="B7625" s="11" t="n">
        <v>0.606828703703703543</v>
      </c>
      <c r="C7625" t="n">
        <v>92.4000000000000057</v>
      </c>
      <c r="D7625" t="n">
        <v>118</v>
      </c>
      <c r="E7625" t="n">
        <v>128.900000000000006</v>
      </c>
      <c r="F7625" t="n">
        <v>104.700000000000003</v>
      </c>
      <c r="G7625" t="n">
        <v>8.74000000000000021</v>
      </c>
      <c r="H7625" t="n">
        <v>7663</v>
      </c>
      <c r="I7625" s="9">
        <f>AVERAGE(C7625:C7664)</f>
        <v>92.7125000000000057</v>
      </c>
      <c r="J7625" s="9">
        <f>STDEV(C7625:C7664)</f>
        <v>0.223248165926953002</v>
      </c>
      <c r="K7625" s="9">
        <f>AVERAGE(D7625:D7664)</f>
        <v>116.167500000000004</v>
      </c>
      <c r="L7625" s="9">
        <f>STDEV(D7625:D7664)</f>
        <v>0.614936936520678046</v>
      </c>
      <c r="M7625" s="9">
        <f>AVERAGE(E7625:E7664)</f>
        <v>129.240000000000009</v>
      </c>
      <c r="N7625" s="9">
        <f>STDEV(E7625:E7664)</f>
        <v>0.589567420732981962</v>
      </c>
      <c r="O7625" s="9">
        <f>AVERAGE(F7625:F7664)</f>
        <v>104.564999999999998</v>
      </c>
      <c r="P7625" s="9">
        <f>STDEV(F7625:F7664)</f>
        <v>0.118862126550911995</v>
      </c>
    </row>
    <row r="7626" spans="1:16">
      <c r="A7626" t="s">
        <v>33</v>
      </c>
      <c r="B7626" s="11" t="n">
        <v>0.606828703703703543</v>
      </c>
      <c r="C7626" t="n">
        <v>92.4000000000000057</v>
      </c>
      <c r="D7626" t="n">
        <v>118</v>
      </c>
      <c r="E7626" t="n">
        <v>128.900000000000006</v>
      </c>
      <c r="F7626" t="n">
        <v>104.700000000000003</v>
      </c>
      <c r="G7626" t="n">
        <v>8.74000000000000021</v>
      </c>
      <c r="H7626" t="n">
        <v>7664</v>
      </c>
      <c r="I7626" s="9">
        <f>AVERAGE(C7626:C7665)</f>
        <v>92.7249999999999943</v>
      </c>
      <c r="J7626" s="9">
        <f>STDEV(C7626:C7665)</f>
        <v>0.219264504826765005</v>
      </c>
      <c r="K7626" s="9">
        <f>AVERAGE(D7626:D7665)</f>
        <v>116.120000000000005</v>
      </c>
      <c r="L7626" s="9">
        <f>STDEV(D7626:D7665)</f>
        <v>0.538373619195966047</v>
      </c>
      <c r="M7626" s="9">
        <f>AVERAGE(E7626:E7665)</f>
        <v>129.235000000000014</v>
      </c>
      <c r="N7626" s="9">
        <f>STDEV(E7626:E7665)</f>
        <v>0.593360702336191981</v>
      </c>
      <c r="O7626" s="9">
        <f>AVERAGE(F7626:F7665)</f>
        <v>104.560000000000002</v>
      </c>
      <c r="P7626" s="9">
        <f>STDEV(F7626:F7665)</f>
        <v>0.117233057383959016</v>
      </c>
    </row>
    <row r="7627" spans="1:16">
      <c r="A7627" t="s">
        <v>33</v>
      </c>
      <c r="B7627" s="11" t="n">
        <v>0.606828703703703543</v>
      </c>
      <c r="C7627" t="n">
        <v>92.4000000000000057</v>
      </c>
      <c r="D7627" t="n">
        <v>118</v>
      </c>
      <c r="E7627" t="n">
        <v>128.900000000000006</v>
      </c>
      <c r="F7627" t="n">
        <v>104.700000000000003</v>
      </c>
      <c r="G7627" t="n">
        <v>8.74000000000000021</v>
      </c>
      <c r="H7627" t="n">
        <v>7665</v>
      </c>
      <c r="I7627" s="9">
        <f>AVERAGE(C7627:C7666)</f>
        <v>92.7374999999999972</v>
      </c>
      <c r="J7627" s="9">
        <f>STDEV(C7627:C7666)</f>
        <v>0.214461161387304999</v>
      </c>
      <c r="K7627" s="9">
        <f>AVERAGE(D7627:D7666)</f>
        <v>116.072500000000005</v>
      </c>
      <c r="L7627" s="9">
        <f>STDEV(D7627:D7666)</f>
        <v>0.443752934262601961</v>
      </c>
      <c r="M7627" s="9">
        <f>AVERAGE(E7627:E7666)</f>
        <v>129.22999999999999</v>
      </c>
      <c r="N7627" s="9">
        <f>STDEV(E7627:E7666)</f>
        <v>0.597086945522016066</v>
      </c>
      <c r="O7627" s="9">
        <f>AVERAGE(F7627:F7666)</f>
        <v>104.555000000000007</v>
      </c>
      <c r="P7627" s="9">
        <f>STDEV(F7627:F7666)</f>
        <v>0.115358971509340003</v>
      </c>
    </row>
    <row r="7628" spans="1:16">
      <c r="A7628" t="s">
        <v>33</v>
      </c>
      <c r="B7628" s="11" t="n">
        <v>0.606828703703703543</v>
      </c>
      <c r="C7628" t="n">
        <v>92.5</v>
      </c>
      <c r="D7628" t="n">
        <v>116.299999999999997</v>
      </c>
      <c r="E7628" t="n">
        <v>130</v>
      </c>
      <c r="F7628" t="n">
        <v>104.700000000000003</v>
      </c>
      <c r="G7628" t="n">
        <v>8.67999999999999794</v>
      </c>
      <c r="H7628" t="n">
        <v>7666</v>
      </c>
      <c r="I7628" s="9">
        <f>AVERAGE(C7628:C7667)</f>
        <v>92.75</v>
      </c>
      <c r="J7628" s="9">
        <f>STDEV(C7628:C7667)</f>
        <v>0.208781569085342023</v>
      </c>
      <c r="K7628" s="9">
        <f>AVERAGE(D7628:D7667)</f>
        <v>116.025000000000006</v>
      </c>
      <c r="L7628" s="9">
        <f>STDEV(D7628:D7667)</f>
        <v>0.315212585978057991</v>
      </c>
      <c r="M7628" s="9">
        <f>AVERAGE(E7628:E7667)</f>
        <v>129.224999999999994</v>
      </c>
      <c r="N7628" s="9">
        <f>STDEV(E7628:E7667)</f>
        <v>0.600747397745048062</v>
      </c>
      <c r="O7628" s="9">
        <f>AVERAGE(F7628:F7667)</f>
        <v>104.549999999999997</v>
      </c>
      <c r="P7628" s="9">
        <f>STDEV(F7628:F7667)</f>
        <v>0.113227703414452008</v>
      </c>
    </row>
    <row r="7629" spans="1:16">
      <c r="A7629" t="s">
        <v>33</v>
      </c>
      <c r="B7629" s="11" t="n">
        <v>0.606828703703703543</v>
      </c>
      <c r="C7629" t="n">
        <v>92.5</v>
      </c>
      <c r="D7629" t="n">
        <v>116.299999999999997</v>
      </c>
      <c r="E7629" t="n">
        <v>130</v>
      </c>
      <c r="F7629" t="n">
        <v>104.700000000000003</v>
      </c>
      <c r="G7629" t="n">
        <v>8.67999999999999794</v>
      </c>
      <c r="H7629" t="n">
        <v>7667</v>
      </c>
      <c r="I7629" s="9">
        <f>AVERAGE(C7629:C7668)</f>
        <v>92.7650000000000006</v>
      </c>
      <c r="J7629" s="9">
        <f>STDEV(C7629:C7668)</f>
        <v>0.211890150543715983</v>
      </c>
      <c r="K7629" s="9">
        <f>AVERAGE(D7629:D7668)</f>
        <v>116.002499999999998</v>
      </c>
      <c r="L7629" s="9">
        <f>STDEV(D7629:D7668)</f>
        <v>0.326981141148333965</v>
      </c>
      <c r="M7629" s="9">
        <f>AVERAGE(E7629:E7668)</f>
        <v>129.197499999999991</v>
      </c>
      <c r="N7629" s="9">
        <f>STDEV(E7629:E7668)</f>
        <v>0.589431494899531927</v>
      </c>
      <c r="O7629" s="9">
        <f>AVERAGE(F7629:F7668)</f>
        <v>104.542500000000004</v>
      </c>
      <c r="P7629" s="9">
        <f>STDEV(F7629:F7668)</f>
        <v>0.112972653827469993</v>
      </c>
    </row>
    <row r="7630" spans="1:16">
      <c r="A7630" t="s">
        <v>33</v>
      </c>
      <c r="B7630" s="11" t="n">
        <v>0.606828703703703543</v>
      </c>
      <c r="C7630" t="n">
        <v>92.5</v>
      </c>
      <c r="D7630" t="n">
        <v>116.299999999999997</v>
      </c>
      <c r="E7630" t="n">
        <v>130</v>
      </c>
      <c r="F7630" t="n">
        <v>104.700000000000003</v>
      </c>
      <c r="G7630" t="n">
        <v>8.67999999999999794</v>
      </c>
      <c r="H7630" t="n">
        <v>7668</v>
      </c>
      <c r="I7630" s="9">
        <f>AVERAGE(C7630:C7669)</f>
        <v>92.7800000000000011</v>
      </c>
      <c r="J7630" s="9">
        <f>STDEV(C7630:C7669)</f>
        <v>0.213877511074892013</v>
      </c>
      <c r="K7630" s="9">
        <f>AVERAGE(D7630:D7669)</f>
        <v>115.980000000000004</v>
      </c>
      <c r="L7630" s="9">
        <f>STDEV(D7630:D7669)</f>
        <v>0.336802460554990013</v>
      </c>
      <c r="M7630" s="9">
        <f>AVERAGE(E7630:E7669)</f>
        <v>129.169999999999987</v>
      </c>
      <c r="N7630" s="9">
        <f>STDEV(E7630:E7669)</f>
        <v>0.576550306920631073</v>
      </c>
      <c r="O7630" s="9">
        <f>AVERAGE(F7630:F7669)</f>
        <v>104.534999999999997</v>
      </c>
      <c r="P7630" s="9">
        <f>STDEV(F7630:F7669)</f>
        <v>0.112204026620005015</v>
      </c>
    </row>
    <row r="7631" spans="1:16">
      <c r="A7631" t="s">
        <v>33</v>
      </c>
      <c r="B7631" s="11" t="n">
        <v>0.606828703703703543</v>
      </c>
      <c r="C7631" t="n">
        <v>92.5</v>
      </c>
      <c r="D7631" t="n">
        <v>116.299999999999997</v>
      </c>
      <c r="E7631" t="n">
        <v>130</v>
      </c>
      <c r="F7631" t="n">
        <v>104.700000000000003</v>
      </c>
      <c r="G7631" t="n">
        <v>8.67999999999999794</v>
      </c>
      <c r="H7631" t="n">
        <v>7669</v>
      </c>
      <c r="I7631" s="9">
        <f>AVERAGE(C7631:C7670)</f>
        <v>92.7950000000000017</v>
      </c>
      <c r="J7631" s="9">
        <f>STDEV(C7631:C7670)</f>
        <v>0.214774777681666995</v>
      </c>
      <c r="K7631" s="9">
        <f>AVERAGE(D7631:D7670)</f>
        <v>115.957499999999996</v>
      </c>
      <c r="L7631" s="9">
        <f>STDEV(D7631:D7670)</f>
        <v>0.344842959427427997</v>
      </c>
      <c r="M7631" s="9">
        <f>AVERAGE(E7631:E7670)</f>
        <v>129.142500000000013</v>
      </c>
      <c r="N7631" s="9">
        <f>STDEV(E7631:E7670)</f>
        <v>0.561996213145392076</v>
      </c>
      <c r="O7631" s="9">
        <f>AVERAGE(F7631:F7670)</f>
        <v>104.527500000000003</v>
      </c>
      <c r="P7631" s="9">
        <f>STDEV(F7631:F7670)</f>
        <v>0.110911144847056997</v>
      </c>
    </row>
    <row r="7632" spans="1:16">
      <c r="A7632" t="s">
        <v>33</v>
      </c>
      <c r="B7632" s="11" t="n">
        <v>0.606828703703703543</v>
      </c>
      <c r="C7632" t="n">
        <v>92.5</v>
      </c>
      <c r="D7632" t="n">
        <v>116.299999999999997</v>
      </c>
      <c r="E7632" t="n">
        <v>130</v>
      </c>
      <c r="F7632" t="n">
        <v>104.700000000000003</v>
      </c>
      <c r="G7632" t="n">
        <v>8.67999999999999794</v>
      </c>
      <c r="H7632" t="n">
        <v>7670</v>
      </c>
      <c r="I7632" s="9">
        <f>AVERAGE(C7632:C7671)</f>
        <v>92.8100000000000023</v>
      </c>
      <c r="J7632" s="9">
        <f>STDEV(C7632:C7671)</f>
        <v>0.214595624492419024</v>
      </c>
      <c r="K7632" s="9">
        <f>AVERAGE(D7632:D7671)</f>
        <v>115.935000000000002</v>
      </c>
      <c r="L7632" s="9">
        <f>STDEV(D7632:D7671)</f>
        <v>0.351224962607973978</v>
      </c>
      <c r="M7632" s="9">
        <f>AVERAGE(E7632:E7671)</f>
        <v>129.115000000000009</v>
      </c>
      <c r="N7632" s="9">
        <f>STDEV(E7632:E7671)</f>
        <v>0.545635362415172942</v>
      </c>
      <c r="O7632" s="9">
        <f>AVERAGE(F7632:F7671)</f>
        <v>104.519999999999996</v>
      </c>
      <c r="P7632" s="9">
        <f>STDEV(F7632:F7671)</f>
        <v>0.109075367968381997</v>
      </c>
    </row>
    <row r="7633" spans="1:16">
      <c r="A7633" t="s">
        <v>33</v>
      </c>
      <c r="B7633" s="11" t="n">
        <v>0.606828703703703543</v>
      </c>
      <c r="C7633" t="n">
        <v>92.5</v>
      </c>
      <c r="D7633" t="n">
        <v>116.299999999999997</v>
      </c>
      <c r="E7633" t="n">
        <v>130</v>
      </c>
      <c r="F7633" t="n">
        <v>104.700000000000003</v>
      </c>
      <c r="G7633" t="n">
        <v>8.67999999999999794</v>
      </c>
      <c r="H7633" t="n">
        <v>7671</v>
      </c>
      <c r="I7633" s="9">
        <f>AVERAGE(C7633:C7672)</f>
        <v>92.8250000000000028</v>
      </c>
      <c r="J7633" s="9">
        <f>STDEV(C7633:C7672)</f>
        <v>0.213337339705973994</v>
      </c>
      <c r="K7633" s="9">
        <f>AVERAGE(D7633:D7672)</f>
        <v>115.912499999999994</v>
      </c>
      <c r="L7633" s="9">
        <f>STDEV(D7633:D7672)</f>
        <v>0.356037667266845981</v>
      </c>
      <c r="M7633" s="9">
        <f>AVERAGE(E7633:E7672)</f>
        <v>129.087500000000006</v>
      </c>
      <c r="N7633" s="9">
        <f>STDEV(E7633:E7672)</f>
        <v>0.527299603446518006</v>
      </c>
      <c r="O7633" s="9">
        <f>AVERAGE(F7633:F7672)</f>
        <v>104.512500000000003</v>
      </c>
      <c r="P7633" s="9">
        <f>STDEV(F7633:F7672)</f>
        <v>0.106668669852991993</v>
      </c>
    </row>
    <row r="7634" spans="1:16">
      <c r="A7634" t="s">
        <v>33</v>
      </c>
      <c r="B7634" s="11" t="n">
        <v>0.606828703703703543</v>
      </c>
      <c r="C7634" t="n">
        <v>92.5</v>
      </c>
      <c r="D7634" t="n">
        <v>116.299999999999997</v>
      </c>
      <c r="E7634" t="n">
        <v>130</v>
      </c>
      <c r="F7634" t="n">
        <v>104.700000000000003</v>
      </c>
      <c r="G7634" t="n">
        <v>8.67999999999999794</v>
      </c>
      <c r="H7634" t="n">
        <v>7672</v>
      </c>
      <c r="I7634" s="9">
        <f>AVERAGE(C7634:C7673)</f>
        <v>92.8400000000000034</v>
      </c>
      <c r="J7634" s="9">
        <f>STDEV(C7634:C7673)</f>
        <v>0.210980616438629998</v>
      </c>
      <c r="K7634" s="9">
        <f>AVERAGE(D7634:D7673)</f>
        <v>115.890000000000001</v>
      </c>
      <c r="L7634" s="9">
        <f>STDEV(D7634:D7673)</f>
        <v>0.359344131896159968</v>
      </c>
      <c r="M7634" s="9">
        <f>AVERAGE(E7634:E7673)</f>
        <v>129.060000000000002</v>
      </c>
      <c r="N7634" s="9">
        <f>STDEV(E7634:E7673)</f>
        <v>0.506774617379887005</v>
      </c>
      <c r="O7634" s="9">
        <f>AVERAGE(F7634:F7673)</f>
        <v>104.504999999999995</v>
      </c>
      <c r="P7634" s="9">
        <f>STDEV(F7634:F7673)</f>
        <v>0.103651289155463999</v>
      </c>
    </row>
    <row r="7635" spans="1:16">
      <c r="A7635" t="s">
        <v>33</v>
      </c>
      <c r="B7635" s="11" t="n">
        <v>0.606840277777777803</v>
      </c>
      <c r="C7635" t="n">
        <v>92.5</v>
      </c>
      <c r="D7635" t="n">
        <v>116.299999999999997</v>
      </c>
      <c r="E7635" t="n">
        <v>130</v>
      </c>
      <c r="F7635" t="n">
        <v>104.700000000000003</v>
      </c>
      <c r="G7635" t="n">
        <v>8.67999999999999794</v>
      </c>
      <c r="H7635" t="n">
        <v>7673</v>
      </c>
      <c r="I7635" s="9">
        <f>AVERAGE(C7635:C7674)</f>
        <v>92.855000000000004</v>
      </c>
      <c r="J7635" s="9">
        <f>STDEV(C7635:C7674)</f>
        <v>0.207488028693907989</v>
      </c>
      <c r="K7635" s="9">
        <f>AVERAGE(D7635:D7674)</f>
        <v>115.867500000000007</v>
      </c>
      <c r="L7635" s="9">
        <f>STDEV(D7635:D7674)</f>
        <v>0.361185725361792009</v>
      </c>
      <c r="M7635" s="9">
        <f>AVERAGE(E7635:E7674)</f>
        <v>129.032499999999999</v>
      </c>
      <c r="N7635" s="9">
        <f>STDEV(E7635:E7674)</f>
        <v>0.483781843184376026</v>
      </c>
      <c r="O7635" s="9">
        <f>AVERAGE(F7635:F7674)</f>
        <v>104.497500000000002</v>
      </c>
      <c r="P7635" s="9">
        <f>STDEV(F7635:F7674)</f>
        <v>0.0999679435798699956</v>
      </c>
    </row>
    <row r="7636" spans="1:16">
      <c r="A7636" t="s">
        <v>33</v>
      </c>
      <c r="B7636" s="11" t="n">
        <v>0.606840277777777803</v>
      </c>
      <c r="C7636" t="n">
        <v>92.5</v>
      </c>
      <c r="D7636" t="n">
        <v>116.299999999999997</v>
      </c>
      <c r="E7636" t="n">
        <v>130</v>
      </c>
      <c r="F7636" t="n">
        <v>104.700000000000003</v>
      </c>
      <c r="G7636" t="n">
        <v>8.67999999999999794</v>
      </c>
      <c r="H7636" t="n">
        <v>7674</v>
      </c>
      <c r="I7636" s="9">
        <f>AVERAGE(C7636:C7675)</f>
        <v>92.8700000000000045</v>
      </c>
      <c r="J7636" s="9">
        <f>STDEV(C7636:C7675)</f>
        <v>0.202800900215477986</v>
      </c>
      <c r="K7636" s="9">
        <f>AVERAGE(D7636:D7675)</f>
        <v>115.844999999999999</v>
      </c>
      <c r="L7636" s="9">
        <f>STDEV(D7636:D7675)</f>
        <v>0.361584830632574006</v>
      </c>
      <c r="M7636" s="9">
        <f>AVERAGE(E7636:E7675)</f>
        <v>129.004999999999995</v>
      </c>
      <c r="N7636" s="9">
        <f>STDEV(E7636:E7675)</f>
        <v>0.457949722915033952</v>
      </c>
      <c r="O7636" s="9">
        <f>AVERAGE(F7636:F7675)</f>
        <v>104.489999999999995</v>
      </c>
      <c r="P7636" s="9">
        <f>STDEV(F7636:F7675)</f>
        <v>0.0955416408075709889</v>
      </c>
    </row>
    <row r="7637" spans="1:16">
      <c r="A7637" t="s">
        <v>33</v>
      </c>
      <c r="B7637" s="11" t="n">
        <v>0.606840277777777803</v>
      </c>
      <c r="C7637" t="n">
        <v>92.5</v>
      </c>
      <c r="D7637" t="n">
        <v>116.299999999999997</v>
      </c>
      <c r="E7637" t="n">
        <v>130</v>
      </c>
      <c r="F7637" t="n">
        <v>104.700000000000003</v>
      </c>
      <c r="G7637" t="n">
        <v>8.67999999999999794</v>
      </c>
      <c r="H7637" t="n">
        <v>7675</v>
      </c>
      <c r="I7637" s="9">
        <f>AVERAGE(C7637:C7676)</f>
        <v>92.8850000000000051</v>
      </c>
      <c r="J7637" s="9">
        <f>STDEV(C7637:C7676)</f>
        <v>0.196833914109310992</v>
      </c>
      <c r="K7637" s="9">
        <f>AVERAGE(D7637:D7676)</f>
        <v>115.822500000000005</v>
      </c>
      <c r="L7637" s="9">
        <f>STDEV(D7637:D7676)</f>
        <v>0.360546238010583986</v>
      </c>
      <c r="M7637" s="9">
        <f>AVERAGE(E7637:E7676)</f>
        <v>128.977499999999992</v>
      </c>
      <c r="N7637" s="9">
        <f>STDEV(E7637:E7676)</f>
        <v>0.428765371257702999</v>
      </c>
      <c r="O7637" s="9">
        <f>AVERAGE(F7637:F7676)</f>
        <v>104.482500000000002</v>
      </c>
      <c r="P7637" s="9">
        <f>STDEV(F7637:F7676)</f>
        <v>0.0902631480585309909</v>
      </c>
    </row>
    <row r="7638" spans="1:16">
      <c r="A7638" t="s">
        <v>33</v>
      </c>
      <c r="B7638" s="11" t="n">
        <v>0.606840277777777803</v>
      </c>
      <c r="C7638" t="n">
        <v>92.5999999999999943</v>
      </c>
      <c r="D7638" t="n">
        <v>115.5</v>
      </c>
      <c r="E7638" t="n">
        <v>129.599999999999994</v>
      </c>
      <c r="F7638" t="n">
        <v>104.599999999999994</v>
      </c>
      <c r="G7638" t="n">
        <v>8.71000000000000085</v>
      </c>
      <c r="H7638" t="n">
        <v>7676</v>
      </c>
      <c r="I7638" s="9">
        <f>AVERAGE(C7638:C7677)</f>
        <v>92.9000000000000057</v>
      </c>
      <c r="J7638" s="9">
        <f>STDEV(C7638:C7677)</f>
        <v>0.189466186686273002</v>
      </c>
      <c r="K7638" s="9">
        <f>AVERAGE(D7638:D7677)</f>
        <v>115.799999999999997</v>
      </c>
      <c r="L7638" s="9">
        <f>STDEV(D7638:D7677)</f>
        <v>0.358057437019722968</v>
      </c>
      <c r="M7638" s="9">
        <f>AVERAGE(E7638:E7677)</f>
        <v>128.949999999999989</v>
      </c>
      <c r="N7638" s="9">
        <f>STDEV(E7638:E7677)</f>
        <v>0.395487365677172029</v>
      </c>
      <c r="O7638" s="9">
        <f>AVERAGE(F7638:F7677)</f>
        <v>104.474999999999994</v>
      </c>
      <c r="P7638" s="9">
        <f>STDEV(F7638:F7677)</f>
        <v>0.083971912275967</v>
      </c>
    </row>
    <row r="7639" spans="1:16">
      <c r="A7639" t="s">
        <v>33</v>
      </c>
      <c r="B7639" s="11" t="n">
        <v>0.606840277777777803</v>
      </c>
      <c r="C7639" t="n">
        <v>92.5999999999999943</v>
      </c>
      <c r="D7639" t="n">
        <v>115.5</v>
      </c>
      <c r="E7639" t="n">
        <v>129.599999999999994</v>
      </c>
      <c r="F7639" t="n">
        <v>104.599999999999994</v>
      </c>
      <c r="G7639" t="n">
        <v>8.71000000000000085</v>
      </c>
      <c r="H7639" t="n">
        <v>7677</v>
      </c>
      <c r="I7639" s="9">
        <f>AVERAGE(C7639:C7678)</f>
        <v>92.9249999999999972</v>
      </c>
      <c r="J7639" s="9">
        <f>STDEV(C7639:C7678)</f>
        <v>0.213337339705969997</v>
      </c>
      <c r="K7639" s="9">
        <f>AVERAGE(D7639:D7678)</f>
        <v>115.8125</v>
      </c>
      <c r="L7639" s="9">
        <f>STDEV(D7639:D7678)</f>
        <v>0.356037667266850999</v>
      </c>
      <c r="M7639" s="9">
        <f>AVERAGE(E7639:E7678)</f>
        <v>128.909999999999997</v>
      </c>
      <c r="N7639" s="9">
        <f>STDEV(E7639:E7678)</f>
        <v>0.40875044107245202</v>
      </c>
      <c r="O7639" s="9">
        <f>AVERAGE(F7639:F7678)</f>
        <v>104.465000000000003</v>
      </c>
      <c r="P7639" s="9">
        <f>STDEV(F7639:F7678)</f>
        <v>0.0921258893426830028</v>
      </c>
    </row>
    <row r="7640" spans="1:16">
      <c r="A7640" t="s">
        <v>33</v>
      </c>
      <c r="B7640" s="11" t="n">
        <v>0.606840277777777803</v>
      </c>
      <c r="C7640" t="n">
        <v>92.5999999999999943</v>
      </c>
      <c r="D7640" t="n">
        <v>115.5</v>
      </c>
      <c r="E7640" t="n">
        <v>129.599999999999994</v>
      </c>
      <c r="F7640" t="n">
        <v>104.599999999999994</v>
      </c>
      <c r="G7640" t="n">
        <v>8.71000000000000085</v>
      </c>
      <c r="H7640" t="n">
        <v>7678</v>
      </c>
      <c r="I7640" s="9">
        <f>AVERAGE(C7640:C7679)</f>
        <v>92.9500000000000028</v>
      </c>
      <c r="J7640" s="9">
        <f>STDEV(C7640:C7679)</f>
        <v>0.232047740446129014</v>
      </c>
      <c r="K7640" s="9">
        <f>AVERAGE(D7640:D7679)</f>
        <v>115.825000000000003</v>
      </c>
      <c r="L7640" s="9">
        <f>STDEV(D7640:D7679)</f>
        <v>0.353553390593266004</v>
      </c>
      <c r="M7640" s="9">
        <f>AVERAGE(E7640:E7679)</f>
        <v>128.870000000000005</v>
      </c>
      <c r="N7640" s="9">
        <f>STDEV(E7640:E7679)</f>
        <v>0.417685932803034987</v>
      </c>
      <c r="O7640" s="9">
        <f>AVERAGE(F7640:F7679)</f>
        <v>104.454999999999998</v>
      </c>
      <c r="P7640" s="9">
        <f>STDEV(F7640:F7679)</f>
        <v>0.0985796567144960001</v>
      </c>
    </row>
    <row r="7641" spans="1:16">
      <c r="A7641" t="s">
        <v>33</v>
      </c>
      <c r="B7641" s="11" t="n">
        <v>0.606840277777777803</v>
      </c>
      <c r="C7641" t="n">
        <v>92.5999999999999943</v>
      </c>
      <c r="D7641" t="n">
        <v>115.5</v>
      </c>
      <c r="E7641" t="n">
        <v>129.599999999999994</v>
      </c>
      <c r="F7641" t="n">
        <v>104.599999999999994</v>
      </c>
      <c r="G7641" t="n">
        <v>8.71000000000000085</v>
      </c>
      <c r="H7641" t="n">
        <v>7679</v>
      </c>
      <c r="I7641" s="9">
        <f>AVERAGE(C7641:C7680)</f>
        <v>92.9749999999999943</v>
      </c>
      <c r="J7641" s="9">
        <f>STDEV(C7641:C7680)</f>
        <v>0.246774058396411</v>
      </c>
      <c r="K7641" s="9">
        <f>AVERAGE(D7641:D7680)</f>
        <v>115.837500000000006</v>
      </c>
      <c r="L7641" s="9">
        <f>STDEV(D7641:D7680)</f>
        <v>0.350594732799377962</v>
      </c>
      <c r="M7641" s="9">
        <f>AVERAGE(E7641:E7680)</f>
        <v>128.830000000000013</v>
      </c>
      <c r="N7641" s="9">
        <f>STDEV(E7641:E7680)</f>
        <v>0.422568459026579024</v>
      </c>
      <c r="O7641" s="9">
        <f>AVERAGE(F7641:F7680)</f>
        <v>104.444999999999993</v>
      </c>
      <c r="P7641" s="9">
        <f>STDEV(F7641:F7680)</f>
        <v>0.103651289155454007</v>
      </c>
    </row>
    <row r="7642" spans="1:16">
      <c r="A7642" t="s">
        <v>33</v>
      </c>
      <c r="B7642" s="11" t="n">
        <v>0.606840277777777803</v>
      </c>
      <c r="C7642" t="n">
        <v>92.5999999999999943</v>
      </c>
      <c r="D7642" t="n">
        <v>115.5</v>
      </c>
      <c r="E7642" t="n">
        <v>129.599999999999994</v>
      </c>
      <c r="F7642" t="n">
        <v>104.599999999999994</v>
      </c>
      <c r="G7642" t="n">
        <v>8.71000000000000085</v>
      </c>
      <c r="H7642" t="n">
        <v>7680</v>
      </c>
      <c r="I7642" s="9">
        <f>AVERAGE(C7642:C7681)</f>
        <v>93</v>
      </c>
      <c r="J7642" s="9">
        <f>STDEV(C7642:C7681)</f>
        <v>0.258198889747157967</v>
      </c>
      <c r="K7642" s="9">
        <f>AVERAGE(D7642:D7681)</f>
        <v>115.849999999999994</v>
      </c>
      <c r="L7642" s="9">
        <f>STDEV(D7642:D7681)</f>
        <v>0.347149565047721964</v>
      </c>
      <c r="M7642" s="9">
        <f>AVERAGE(E7642:E7681)</f>
        <v>128.789999999999992</v>
      </c>
      <c r="N7642" s="9">
        <f>STDEV(E7642:E7681)</f>
        <v>0.423538210064465037</v>
      </c>
      <c r="O7642" s="9">
        <f>AVERAGE(F7642:F7681)</f>
        <v>104.435000000000002</v>
      </c>
      <c r="P7642" s="9">
        <f>STDEV(F7642:F7681)</f>
        <v>0.107536517351550986</v>
      </c>
    </row>
    <row r="7643" spans="1:16">
      <c r="A7643" t="s">
        <v>33</v>
      </c>
      <c r="B7643" s="11" t="n">
        <v>0.606840277777777803</v>
      </c>
      <c r="C7643" t="n">
        <v>92.5999999999999943</v>
      </c>
      <c r="D7643" t="n">
        <v>115.5</v>
      </c>
      <c r="E7643" t="n">
        <v>129.599999999999994</v>
      </c>
      <c r="F7643" t="n">
        <v>104.599999999999994</v>
      </c>
      <c r="G7643" t="n">
        <v>8.71000000000000085</v>
      </c>
      <c r="H7643" t="n">
        <v>7681</v>
      </c>
      <c r="I7643" s="9">
        <f>AVERAGE(C7643:C7682)</f>
        <v>93.0250000000000057</v>
      </c>
      <c r="J7643" s="9">
        <f>STDEV(C7643:C7682)</f>
        <v>0.266746782836929963</v>
      </c>
      <c r="K7643" s="9">
        <f>AVERAGE(D7643:D7682)</f>
        <v>115.862499999999997</v>
      </c>
      <c r="L7643" s="9">
        <f>STDEV(D7643:D7682)</f>
        <v>0.343203236491818009</v>
      </c>
      <c r="M7643" s="9">
        <f>AVERAGE(E7643:E7682)</f>
        <v>128.75</v>
      </c>
      <c r="N7643" s="9">
        <f>STDEV(E7643:E7682)</f>
        <v>0.42062224967670101</v>
      </c>
      <c r="O7643" s="9">
        <f>AVERAGE(F7643:F7682)</f>
        <v>104.424999999999997</v>
      </c>
      <c r="P7643" s="9">
        <f>STDEV(F7643:F7682)</f>
        <v>0.110360713931573007</v>
      </c>
    </row>
    <row r="7644" spans="1:16">
      <c r="A7644" t="s">
        <v>33</v>
      </c>
      <c r="B7644" s="11" t="n">
        <v>0.606840277777777803</v>
      </c>
      <c r="C7644" t="n">
        <v>92.5999999999999943</v>
      </c>
      <c r="D7644" t="n">
        <v>115.5</v>
      </c>
      <c r="E7644" t="n">
        <v>129.599999999999994</v>
      </c>
      <c r="F7644" t="n">
        <v>104.599999999999994</v>
      </c>
      <c r="G7644" t="n">
        <v>8.71000000000000085</v>
      </c>
      <c r="H7644" t="n">
        <v>7682</v>
      </c>
      <c r="I7644" s="9">
        <f>AVERAGE(C7644:C7683)</f>
        <v>93.0499999999999972</v>
      </c>
      <c r="J7644" s="9">
        <f>STDEV(C7644:C7683)</f>
        <v>0.272688419920928027</v>
      </c>
      <c r="K7644" s="9">
        <f>AVERAGE(D7644:D7683)</f>
        <v>115.875</v>
      </c>
      <c r="L7644" s="9">
        <f>STDEV(D7644:D7683)</f>
        <v>0.338738231889447006</v>
      </c>
      <c r="M7644" s="9">
        <f>AVERAGE(E7644:E7683)</f>
        <v>128.710000000000008</v>
      </c>
      <c r="N7644" s="9">
        <f>STDEV(E7644:E7683)</f>
        <v>0.413738428453886975</v>
      </c>
      <c r="O7644" s="9">
        <f>AVERAGE(F7644:F7683)</f>
        <v>104.415000000000006</v>
      </c>
      <c r="P7644" s="9">
        <f>STDEV(F7644:F7683)</f>
        <v>0.112204026620007014</v>
      </c>
    </row>
    <row r="7645" spans="1:16">
      <c r="A7645" t="s">
        <v>33</v>
      </c>
      <c r="B7645" s="11" t="n">
        <v>0.606840277777777803</v>
      </c>
      <c r="C7645" t="n">
        <v>92.5999999999999943</v>
      </c>
      <c r="D7645" t="n">
        <v>115.5</v>
      </c>
      <c r="E7645" t="n">
        <v>129.599999999999994</v>
      </c>
      <c r="F7645" t="n">
        <v>104.599999999999994</v>
      </c>
      <c r="G7645" t="n">
        <v>8.71000000000000085</v>
      </c>
      <c r="H7645" t="n">
        <v>7683</v>
      </c>
      <c r="I7645" s="9">
        <f>AVERAGE(C7645:C7684)</f>
        <v>93.0750000000000028</v>
      </c>
      <c r="J7645" s="9">
        <f>STDEV(C7645:C7684)</f>
        <v>0.276192055066856001</v>
      </c>
      <c r="K7645" s="9">
        <f>AVERAGE(D7645:D7684)</f>
        <v>115.887500000000003</v>
      </c>
      <c r="L7645" s="9">
        <f>STDEV(D7645:D7684)</f>
        <v>0.333733733878077965</v>
      </c>
      <c r="M7645" s="9">
        <f>AVERAGE(E7645:E7684)</f>
        <v>128.669999999999987</v>
      </c>
      <c r="N7645" s="9">
        <f>STDEV(E7645:E7684)</f>
        <v>0.402683307518253031</v>
      </c>
      <c r="O7645" s="9">
        <f>AVERAGE(F7645:F7684)</f>
        <v>104.405000000000001</v>
      </c>
      <c r="P7645" s="9">
        <f>STDEV(F7645:F7684)</f>
        <v>0.113114419040516001</v>
      </c>
    </row>
    <row r="7646" spans="1:16">
      <c r="A7646" t="s">
        <v>33</v>
      </c>
      <c r="B7646" s="11" t="n">
        <v>0.606840277777777803</v>
      </c>
      <c r="C7646" t="n">
        <v>92.5999999999999943</v>
      </c>
      <c r="D7646" t="n">
        <v>115.5</v>
      </c>
      <c r="E7646" t="n">
        <v>129.599999999999994</v>
      </c>
      <c r="F7646" t="n">
        <v>104.599999999999994</v>
      </c>
      <c r="G7646" t="n">
        <v>8.71000000000000085</v>
      </c>
      <c r="H7646" t="n">
        <v>7684</v>
      </c>
      <c r="I7646" s="9">
        <f>AVERAGE(C7646:C7685)</f>
        <v>93.0999999999999943</v>
      </c>
      <c r="J7646" s="9">
        <f>STDEV(C7646:C7685)</f>
        <v>0.277350098112620014</v>
      </c>
      <c r="K7646" s="9">
        <f>AVERAGE(D7646:D7685)</f>
        <v>115.900000000000006</v>
      </c>
      <c r="L7646" s="9">
        <f>STDEV(D7646:D7685)</f>
        <v>0.32816506165694399</v>
      </c>
      <c r="M7646" s="9">
        <f>AVERAGE(E7646:E7685)</f>
        <v>128.629999999999995</v>
      </c>
      <c r="N7646" s="9">
        <f>STDEV(E7646:E7685)</f>
        <v>0.38709966913721999</v>
      </c>
      <c r="O7646" s="9">
        <f>AVERAGE(F7646:F7685)</f>
        <v>104.394999999999996</v>
      </c>
      <c r="P7646" s="9">
        <f>STDEV(F7646:F7685)</f>
        <v>0.113114419040514003</v>
      </c>
    </row>
    <row r="7647" spans="1:16">
      <c r="A7647" t="s">
        <v>33</v>
      </c>
      <c r="B7647" s="11" t="n">
        <v>0.606840277777777803</v>
      </c>
      <c r="C7647" t="n">
        <v>92.5999999999999943</v>
      </c>
      <c r="D7647" t="n">
        <v>115.5</v>
      </c>
      <c r="E7647" t="n">
        <v>129.599999999999994</v>
      </c>
      <c r="F7647" t="n">
        <v>104.599999999999994</v>
      </c>
      <c r="G7647" t="n">
        <v>8.71000000000000085</v>
      </c>
      <c r="H7647" t="n">
        <v>7685</v>
      </c>
      <c r="I7647" s="9">
        <f>AVERAGE(C7647:C7686)</f>
        <v>93.125</v>
      </c>
      <c r="J7647" s="9">
        <f>STDEV(C7647:C7686)</f>
        <v>0.276192055066853026</v>
      </c>
      <c r="K7647" s="9">
        <f>AVERAGE(D7647:D7686)</f>
        <v>115.912499999999994</v>
      </c>
      <c r="L7647" s="9">
        <f>STDEV(D7647:D7686)</f>
        <v>0.322002946315558969</v>
      </c>
      <c r="M7647" s="9">
        <f>AVERAGE(E7647:E7686)</f>
        <v>128.590000000000003</v>
      </c>
      <c r="N7647" s="9">
        <f>STDEV(E7647:E7686)</f>
        <v>0.366410166693556016</v>
      </c>
      <c r="O7647" s="9">
        <f>AVERAGE(F7647:F7686)</f>
        <v>104.385000000000005</v>
      </c>
      <c r="P7647" s="9">
        <f>STDEV(F7647:F7686)</f>
        <v>0.112204026620005015</v>
      </c>
    </row>
    <row r="7648" spans="1:16">
      <c r="A7648" t="s">
        <v>33</v>
      </c>
      <c r="B7648" s="11" t="n">
        <v>0.606840277777777803</v>
      </c>
      <c r="C7648" t="n">
        <v>93</v>
      </c>
      <c r="D7648" t="n">
        <v>116.200000000000003</v>
      </c>
      <c r="E7648" t="n">
        <v>128.599999999999994</v>
      </c>
      <c r="F7648" t="n">
        <v>104.400000000000006</v>
      </c>
      <c r="G7648" t="n">
        <v>8.77999999999999936</v>
      </c>
      <c r="H7648" t="n">
        <v>7686</v>
      </c>
      <c r="I7648" s="9">
        <f>AVERAGE(C7648:C7687)</f>
        <v>93.1500000000000057</v>
      </c>
      <c r="J7648" s="9">
        <f>STDEV(C7648:C7687)</f>
        <v>0.272688419920938996</v>
      </c>
      <c r="K7648" s="9">
        <f>AVERAGE(D7648:D7687)</f>
        <v>115.924999999999997</v>
      </c>
      <c r="L7648" s="9">
        <f>STDEV(D7648:D7687)</f>
        <v>0.315212585978046</v>
      </c>
      <c r="M7648" s="9">
        <f>AVERAGE(E7648:E7687)</f>
        <v>128.550000000000011</v>
      </c>
      <c r="N7648" s="9">
        <f>STDEV(E7648:E7687)</f>
        <v>0.339683110243354003</v>
      </c>
      <c r="O7648" s="9">
        <f>AVERAGE(F7648:F7687)</f>
        <v>104.375</v>
      </c>
      <c r="P7648" s="9">
        <f>STDEV(F7648:F7687)</f>
        <v>0.110360713931587995</v>
      </c>
    </row>
    <row r="7649" spans="1:16">
      <c r="A7649" t="s">
        <v>33</v>
      </c>
      <c r="B7649" s="11" t="n">
        <v>0.606840277777777803</v>
      </c>
      <c r="C7649" t="n">
        <v>93</v>
      </c>
      <c r="D7649" t="n">
        <v>116.200000000000003</v>
      </c>
      <c r="E7649" t="n">
        <v>128.599999999999994</v>
      </c>
      <c r="F7649" t="n">
        <v>104.400000000000006</v>
      </c>
      <c r="G7649" t="n">
        <v>8.77999999999999936</v>
      </c>
      <c r="H7649" t="n">
        <v>7687</v>
      </c>
      <c r="I7649" s="9">
        <f>AVERAGE(C7649:C7688)</f>
        <v>93.1774999999999949</v>
      </c>
      <c r="J7649" s="9">
        <f>STDEV(C7649:C7688)</f>
        <v>0.310076500072846972</v>
      </c>
      <c r="K7649" s="9">
        <f>AVERAGE(D7649:D7688)</f>
        <v>115.920000000000002</v>
      </c>
      <c r="L7649" s="9">
        <f>STDEV(D7649:D7688)</f>
        <v>0.312311481598834995</v>
      </c>
      <c r="M7649" s="9">
        <f>AVERAGE(E7649:E7688)</f>
        <v>128.544999999999987</v>
      </c>
      <c r="N7649" s="9">
        <f>STDEV(E7649:E7688)</f>
        <v>0.340399463677276026</v>
      </c>
      <c r="O7649" s="9">
        <f>AVERAGE(F7649:F7688)</f>
        <v>104.385000000000005</v>
      </c>
      <c r="P7649" s="9">
        <f>STDEV(F7649:F7688)</f>
        <v>0.12919871397312399</v>
      </c>
    </row>
    <row r="7650" spans="1:16">
      <c r="A7650" t="s">
        <v>33</v>
      </c>
      <c r="B7650" s="11" t="n">
        <v>0.606840277777777803</v>
      </c>
      <c r="C7650" t="n">
        <v>93</v>
      </c>
      <c r="D7650" t="n">
        <v>116.200000000000003</v>
      </c>
      <c r="E7650" t="n">
        <v>128.599999999999994</v>
      </c>
      <c r="F7650" t="n">
        <v>104.400000000000006</v>
      </c>
      <c r="G7650" t="n">
        <v>8.77999999999999936</v>
      </c>
      <c r="H7650" t="n">
        <v>7688</v>
      </c>
      <c r="I7650" s="9">
        <f>AVERAGE(C7650:C7689)</f>
        <v>93.2049999999999983</v>
      </c>
      <c r="J7650" s="9">
        <f>STDEV(C7650:C7689)</f>
        <v>0.341151894886443996</v>
      </c>
      <c r="K7650" s="9">
        <f>AVERAGE(D7650:D7689)</f>
        <v>115.915000000000006</v>
      </c>
      <c r="L7650" s="9">
        <f>STDEV(D7650:D7689)</f>
        <v>0.309300285590990987</v>
      </c>
      <c r="M7650" s="9">
        <f>AVERAGE(E7650:E7689)</f>
        <v>128.539999999999992</v>
      </c>
      <c r="N7650" s="9">
        <f>STDEV(E7650:E7689)</f>
        <v>0.341039136035279</v>
      </c>
      <c r="O7650" s="9">
        <f>AVERAGE(F7650:F7689)</f>
        <v>104.394999999999996</v>
      </c>
      <c r="P7650" s="9">
        <f>STDEV(F7650:F7689)</f>
        <v>0.144913767461897987</v>
      </c>
    </row>
    <row r="7651" spans="1:16">
      <c r="A7651" t="s">
        <v>33</v>
      </c>
      <c r="B7651" s="11" t="n">
        <v>0.606840277777777803</v>
      </c>
      <c r="C7651" t="n">
        <v>93</v>
      </c>
      <c r="D7651" t="n">
        <v>116.200000000000003</v>
      </c>
      <c r="E7651" t="n">
        <v>128.599999999999994</v>
      </c>
      <c r="F7651" t="n">
        <v>104.400000000000006</v>
      </c>
      <c r="G7651" t="n">
        <v>8.77999999999999936</v>
      </c>
      <c r="H7651" t="n">
        <v>7689</v>
      </c>
      <c r="I7651" s="9">
        <f>AVERAGE(C7651:C7690)</f>
        <v>93.2325000000000017</v>
      </c>
      <c r="J7651" s="9">
        <f>STDEV(C7651:C7690)</f>
        <v>0.367519404685670015</v>
      </c>
      <c r="K7651" s="9">
        <f>AVERAGE(D7651:D7690)</f>
        <v>115.909999999999997</v>
      </c>
      <c r="L7651" s="9">
        <f>STDEV(D7651:D7690)</f>
        <v>0.306175749764067984</v>
      </c>
      <c r="M7651" s="9">
        <f>AVERAGE(E7651:E7690)</f>
        <v>128.534999999999997</v>
      </c>
      <c r="N7651" s="9">
        <f>STDEV(E7651:E7690)</f>
        <v>0.341602558088047026</v>
      </c>
      <c r="O7651" s="9">
        <f>AVERAGE(F7651:F7690)</f>
        <v>104.405000000000001</v>
      </c>
      <c r="P7651" s="9">
        <f>STDEV(F7651:F7690)</f>
        <v>0.158437887206827011</v>
      </c>
    </row>
    <row r="7652" spans="1:16">
      <c r="A7652" t="s">
        <v>33</v>
      </c>
      <c r="B7652" s="11" t="n">
        <v>0.606840277777777803</v>
      </c>
      <c r="C7652" t="n">
        <v>93</v>
      </c>
      <c r="D7652" t="n">
        <v>116.200000000000003</v>
      </c>
      <c r="E7652" t="n">
        <v>128.599999999999994</v>
      </c>
      <c r="F7652" t="n">
        <v>104.400000000000006</v>
      </c>
      <c r="G7652" t="n">
        <v>8.77999999999999936</v>
      </c>
      <c r="H7652" t="n">
        <v>7690</v>
      </c>
      <c r="I7652" s="9">
        <f>AVERAGE(C7652:C7691)</f>
        <v>93.2600000000000051</v>
      </c>
      <c r="J7652" s="9">
        <f>STDEV(C7652:C7691)</f>
        <v>0.390134756468988986</v>
      </c>
      <c r="K7652" s="9">
        <f>AVERAGE(D7652:D7691)</f>
        <v>115.905000000000001</v>
      </c>
      <c r="L7652" s="9">
        <f>STDEV(D7652:D7691)</f>
        <v>0.302934367098279989</v>
      </c>
      <c r="M7652" s="9">
        <f>AVERAGE(E7652:E7691)</f>
        <v>128.530000000000001</v>
      </c>
      <c r="N7652" s="9">
        <f>STDEV(E7652:E7691)</f>
        <v>0.342090106588352993</v>
      </c>
      <c r="O7652" s="9">
        <f>AVERAGE(F7652:F7691)</f>
        <v>104.415000000000006</v>
      </c>
      <c r="P7652" s="9">
        <f>STDEV(F7652:F7691)</f>
        <v>0.170293863659258005</v>
      </c>
    </row>
    <row r="7653" spans="1:16">
      <c r="A7653" t="s">
        <v>33</v>
      </c>
      <c r="B7653" s="11" t="n">
        <v>0.606840277777777803</v>
      </c>
      <c r="C7653" t="n">
        <v>93</v>
      </c>
      <c r="D7653" t="n">
        <v>116.200000000000003</v>
      </c>
      <c r="E7653" t="n">
        <v>128.599999999999994</v>
      </c>
      <c r="F7653" t="n">
        <v>104.400000000000006</v>
      </c>
      <c r="G7653" t="n">
        <v>8.77999999999999936</v>
      </c>
      <c r="H7653" t="n">
        <v>7691</v>
      </c>
      <c r="I7653" s="9">
        <f>AVERAGE(C7653:C7692)</f>
        <v>93.2874999999999943</v>
      </c>
      <c r="J7653" s="9">
        <f>STDEV(C7653:C7692)</f>
        <v>0.409619898855572018</v>
      </c>
      <c r="K7653" s="9">
        <f>AVERAGE(D7653:D7692)</f>
        <v>115.900000000000006</v>
      </c>
      <c r="L7653" s="9">
        <f>STDEV(D7653:D7692)</f>
        <v>0.299572344757635989</v>
      </c>
      <c r="M7653" s="9">
        <f>AVERAGE(E7653:E7692)</f>
        <v>128.525000000000006</v>
      </c>
      <c r="N7653" s="9">
        <f>STDEV(E7653:E7692)</f>
        <v>0.342502105552183034</v>
      </c>
      <c r="O7653" s="9">
        <f>AVERAGE(F7653:F7692)</f>
        <v>104.424999999999997</v>
      </c>
      <c r="P7653" s="9">
        <f>STDEV(F7653:F7692)</f>
        <v>0.180810142669889018</v>
      </c>
    </row>
    <row r="7654" spans="1:16">
      <c r="A7654" t="s">
        <v>33</v>
      </c>
      <c r="B7654" s="11" t="n">
        <v>0.606840277777777803</v>
      </c>
      <c r="C7654" t="n">
        <v>93</v>
      </c>
      <c r="D7654" t="n">
        <v>116.200000000000003</v>
      </c>
      <c r="E7654" t="n">
        <v>128.599999999999994</v>
      </c>
      <c r="F7654" t="n">
        <v>104.400000000000006</v>
      </c>
      <c r="G7654" t="n">
        <v>8.77999999999999936</v>
      </c>
      <c r="H7654" t="n">
        <v>7692</v>
      </c>
      <c r="I7654" s="9">
        <f>AVERAGE(C7654:C7693)</f>
        <v>93.3149999999999977</v>
      </c>
      <c r="J7654" s="9">
        <f>STDEV(C7654:C7693)</f>
        <v>0.426404166044966981</v>
      </c>
      <c r="K7654" s="9">
        <f>AVERAGE(D7654:D7693)</f>
        <v>115.894999999999996</v>
      </c>
      <c r="L7654" s="9">
        <f>STDEV(D7654:D7693)</f>
        <v>0.296085573216032039</v>
      </c>
      <c r="M7654" s="9">
        <f>AVERAGE(E7654:E7693)</f>
        <v>128.52000000000001</v>
      </c>
      <c r="N7654" s="9">
        <f>STDEV(E7654:E7693)</f>
        <v>0.342838827349604003</v>
      </c>
      <c r="O7654" s="9">
        <f>AVERAGE(F7654:F7693)</f>
        <v>104.435000000000002</v>
      </c>
      <c r="P7654" s="9">
        <f>STDEV(F7654:F7693)</f>
        <v>0.190209061770157994</v>
      </c>
    </row>
    <row r="7655" spans="1:16">
      <c r="A7655" t="s">
        <v>33</v>
      </c>
      <c r="B7655" s="11" t="n">
        <v>0.606851851851851887</v>
      </c>
      <c r="C7655" t="n">
        <v>93</v>
      </c>
      <c r="D7655" t="n">
        <v>116.200000000000003</v>
      </c>
      <c r="E7655" t="n">
        <v>128.599999999999994</v>
      </c>
      <c r="F7655" t="n">
        <v>104.400000000000006</v>
      </c>
      <c r="G7655" t="n">
        <v>8.77999999999999936</v>
      </c>
      <c r="H7655" t="n">
        <v>7693</v>
      </c>
      <c r="I7655" s="9">
        <f>AVERAGE(C7655:C7694)</f>
        <v>93.3425000000000011</v>
      </c>
      <c r="J7655" s="9">
        <f>STDEV(C7655:C7694)</f>
        <v>0.440796191058040066</v>
      </c>
      <c r="K7655" s="9">
        <f>AVERAGE(D7655:D7694)</f>
        <v>115.890000000000001</v>
      </c>
      <c r="L7655" s="9">
        <f>STDEV(D7655:D7694)</f>
        <v>0.292469590792723988</v>
      </c>
      <c r="M7655" s="9">
        <f>AVERAGE(E7655:E7694)</f>
        <v>128.514999999999986</v>
      </c>
      <c r="N7655" s="9">
        <f>STDEV(E7655:E7694)</f>
        <v>0.343100493613671009</v>
      </c>
      <c r="O7655" s="9">
        <f>AVERAGE(F7655:F7694)</f>
        <v>104.444999999999993</v>
      </c>
      <c r="P7655" s="9">
        <f>STDEV(F7655:F7694)</f>
        <v>0.198649285076832989</v>
      </c>
    </row>
    <row r="7656" spans="1:16">
      <c r="A7656" t="s">
        <v>33</v>
      </c>
      <c r="B7656" s="11" t="n">
        <v>0.606851851851851887</v>
      </c>
      <c r="C7656" t="n">
        <v>93</v>
      </c>
      <c r="D7656" t="n">
        <v>116.200000000000003</v>
      </c>
      <c r="E7656" t="n">
        <v>128.599999999999994</v>
      </c>
      <c r="F7656" t="n">
        <v>104.400000000000006</v>
      </c>
      <c r="G7656" t="n">
        <v>8.77999999999999936</v>
      </c>
      <c r="H7656" t="n">
        <v>7694</v>
      </c>
      <c r="I7656" s="9">
        <f>AVERAGE(C7656:C7695)</f>
        <v>93.3699999999999051</v>
      </c>
      <c r="J7656" s="9">
        <f>STDEV(C7656:C7695)</f>
        <v>0.45302402721130699</v>
      </c>
      <c r="K7656" s="9">
        <f>AVERAGE(D7656:D7695)</f>
        <v>115.885000000000005</v>
      </c>
      <c r="L7656" s="9">
        <f>STDEV(D7656:D7695)</f>
        <v>0.288719542738231016</v>
      </c>
      <c r="M7656" s="9">
        <f>AVERAGE(E7656:E7695)</f>
        <v>128.509999999999991</v>
      </c>
      <c r="N7656" s="9">
        <f>STDEV(E7656:E7695)</f>
        <v>0.343287275974720973</v>
      </c>
      <c r="O7656" s="9">
        <f>AVERAGE(F7656:F7695)</f>
        <v>104.454999999999998</v>
      </c>
      <c r="P7656" s="9">
        <f>STDEV(F7656:F7695)</f>
        <v>0.206248543118387984</v>
      </c>
    </row>
    <row r="7657" spans="1:16">
      <c r="A7657" t="s">
        <v>33</v>
      </c>
      <c r="B7657" s="11" t="n">
        <v>0.606851851851851887</v>
      </c>
      <c r="C7657" t="n">
        <v>93</v>
      </c>
      <c r="D7657" t="n">
        <v>116.200000000000003</v>
      </c>
      <c r="E7657" t="n">
        <v>128.599999999999994</v>
      </c>
      <c r="F7657" t="n">
        <v>104.400000000000006</v>
      </c>
      <c r="G7657" t="n">
        <v>8.77999999999999936</v>
      </c>
      <c r="H7657" t="n">
        <v>7695</v>
      </c>
      <c r="I7657" s="9">
        <f>AVERAGE(C7657:C7696)</f>
        <v>93.3974999999999937</v>
      </c>
      <c r="J7657" s="9">
        <f>STDEV(C7657:C7696)</f>
        <v>0.463259079089637993</v>
      </c>
      <c r="K7657" s="9">
        <f>AVERAGE(D7657:D7696)</f>
        <v>115.879999999999995</v>
      </c>
      <c r="L7657" s="9">
        <f>STDEV(D7657:D7696)</f>
        <v>0.284830133813481989</v>
      </c>
      <c r="M7657" s="9">
        <f>AVERAGE(E7657:E7696)</f>
        <v>128.504999999999995</v>
      </c>
      <c r="N7657" s="9">
        <f>STDEV(E7657:E7696)</f>
        <v>0.343399296625763029</v>
      </c>
      <c r="O7657" s="9">
        <f>AVERAGE(F7657:F7696)</f>
        <v>104.465000000000003</v>
      </c>
      <c r="P7657" s="9">
        <f>STDEV(F7657:F7696)</f>
        <v>0.213096824026670006</v>
      </c>
    </row>
    <row r="7658" spans="1:16">
      <c r="A7658" t="s">
        <v>33</v>
      </c>
      <c r="B7658" s="11" t="n">
        <v>0.606851851851851887</v>
      </c>
      <c r="C7658" t="n">
        <v>92.9000000000000057</v>
      </c>
      <c r="D7658" t="n">
        <v>116.099999999999994</v>
      </c>
      <c r="E7658" t="n">
        <v>128.699999999999989</v>
      </c>
      <c r="F7658" t="n">
        <v>104.5</v>
      </c>
      <c r="G7658" t="n">
        <v>8.80000000000000071</v>
      </c>
      <c r="H7658" t="n">
        <v>7696</v>
      </c>
      <c r="I7658" s="9">
        <f>AVERAGE(C7658:C7697)</f>
        <v>93.4249999999998977</v>
      </c>
      <c r="J7658" s="9">
        <f>STDEV(C7658:C7697)</f>
        <v>0.471631103126051965</v>
      </c>
      <c r="K7658" s="9">
        <f>AVERAGE(D7658:D7697)</f>
        <v>115.875</v>
      </c>
      <c r="L7658" s="9">
        <f>STDEV(D7658:D7697)</f>
        <v>0.280795573052979996</v>
      </c>
      <c r="M7658" s="9">
        <f>AVERAGE(E7658:E7697)</f>
        <v>128.5</v>
      </c>
      <c r="N7658" s="9">
        <f>STDEV(E7658:E7697)</f>
        <v>0.343436628723150994</v>
      </c>
      <c r="O7658" s="9">
        <f>AVERAGE(F7658:F7697)</f>
        <v>104.474999999999994</v>
      </c>
      <c r="P7658" s="9">
        <f>STDEV(F7658:F7697)</f>
        <v>0.219264504826757989</v>
      </c>
    </row>
    <row r="7659" spans="1:16">
      <c r="A7659" t="s">
        <v>33</v>
      </c>
      <c r="B7659" s="11" t="n">
        <v>0.606851851851851887</v>
      </c>
      <c r="C7659" t="n">
        <v>92.9000000000000057</v>
      </c>
      <c r="D7659" t="n">
        <v>116.099999999999994</v>
      </c>
      <c r="E7659" t="n">
        <v>128.699999999999989</v>
      </c>
      <c r="F7659" t="n">
        <v>104.5</v>
      </c>
      <c r="G7659" t="n">
        <v>8.80000000000000071</v>
      </c>
      <c r="H7659" t="n">
        <v>7697</v>
      </c>
      <c r="I7659" s="9">
        <f>AVERAGE(C7659:C7698)</f>
        <v>93.4650000000000034</v>
      </c>
      <c r="J7659" s="9">
        <f>STDEV(C7659:C7698)</f>
        <v>0.493314275446162043</v>
      </c>
      <c r="K7659" s="9">
        <f>AVERAGE(D7659:D7698)</f>
        <v>115.890000000000001</v>
      </c>
      <c r="L7659" s="9">
        <f>STDEV(D7659:D7698)</f>
        <v>0.307846115403832998</v>
      </c>
      <c r="M7659" s="9">
        <f>AVERAGE(E7659:E7698)</f>
        <v>128.487500000000011</v>
      </c>
      <c r="N7659" s="9">
        <f>STDEV(E7659:E7698)</f>
        <v>0.345065954305131983</v>
      </c>
      <c r="O7659" s="9">
        <f>AVERAGE(F7659:F7698)</f>
        <v>104.480000000000004</v>
      </c>
      <c r="P7659" s="9">
        <f>STDEV(F7659:F7698)</f>
        <v>0.222111083319428015</v>
      </c>
    </row>
    <row r="7660" spans="1:16">
      <c r="A7660" t="s">
        <v>33</v>
      </c>
      <c r="B7660" s="11" t="n">
        <v>0.606851851851851887</v>
      </c>
      <c r="C7660" t="n">
        <v>92.9000000000000057</v>
      </c>
      <c r="D7660" t="n">
        <v>116.099999999999994</v>
      </c>
      <c r="E7660" t="n">
        <v>128.699999999999989</v>
      </c>
      <c r="F7660" t="n">
        <v>104.5</v>
      </c>
      <c r="G7660" t="n">
        <v>8.80000000000000071</v>
      </c>
      <c r="H7660" t="n">
        <v>7698</v>
      </c>
      <c r="I7660" s="9">
        <f>AVERAGE(C7660:C7699)</f>
        <v>93.5049999999999955</v>
      </c>
      <c r="J7660" s="9">
        <f>STDEV(C7660:C7699)</f>
        <v>0.510881590977795952</v>
      </c>
      <c r="K7660" s="9">
        <f>AVERAGE(D7660:D7699)</f>
        <v>115.905000000000001</v>
      </c>
      <c r="L7660" s="9">
        <f>STDEV(D7660:D7699)</f>
        <v>0.332010194468134001</v>
      </c>
      <c r="M7660" s="9">
        <f>AVERAGE(E7660:E7699)</f>
        <v>128.474999999999994</v>
      </c>
      <c r="N7660" s="9">
        <f>STDEV(E7660:E7699)</f>
        <v>0.346225063898892005</v>
      </c>
      <c r="O7660" s="9">
        <f>AVERAGE(F7660:F7699)</f>
        <v>104.484999999999999</v>
      </c>
      <c r="P7660" s="9">
        <f>STDEV(F7660:F7699)</f>
        <v>0.224807610054596019</v>
      </c>
    </row>
    <row r="7661" spans="1:16">
      <c r="A7661" t="s">
        <v>33</v>
      </c>
      <c r="B7661" s="11" t="n">
        <v>0.606851851851851887</v>
      </c>
      <c r="C7661" t="n">
        <v>92.9000000000000057</v>
      </c>
      <c r="D7661" t="n">
        <v>116.099999999999994</v>
      </c>
      <c r="E7661" t="n">
        <v>128.699999999999989</v>
      </c>
      <c r="F7661" t="n">
        <v>104.5</v>
      </c>
      <c r="G7661" t="n">
        <v>8.80000000000000071</v>
      </c>
      <c r="H7661" t="n">
        <v>7699</v>
      </c>
      <c r="I7661" s="9">
        <f>AVERAGE(C7661:C7700)</f>
        <v>93.5450000000000017</v>
      </c>
      <c r="J7661" s="9">
        <f>STDEV(C7661:C7700)</f>
        <v>0.52474658108364105</v>
      </c>
      <c r="K7661" s="9">
        <f>AVERAGE(D7661:D7700)</f>
        <v>115.920000000000002</v>
      </c>
      <c r="L7661" s="9">
        <f>STDEV(D7661:D7700)</f>
        <v>0.353879597081785002</v>
      </c>
      <c r="M7661" s="9">
        <f>AVERAGE(E7661:E7700)</f>
        <v>128.462500000000006</v>
      </c>
      <c r="N7661" s="9">
        <f>STDEV(E7661:E7700)</f>
        <v>0.346918670732133005</v>
      </c>
      <c r="O7661" s="9">
        <f>AVERAGE(F7661:F7700)</f>
        <v>104.489999999999995</v>
      </c>
      <c r="P7661" s="9">
        <f>STDEV(F7661:F7700)</f>
        <v>0.227359424023517009</v>
      </c>
    </row>
    <row r="7662" spans="1:16">
      <c r="A7662" t="s">
        <v>33</v>
      </c>
      <c r="B7662" s="11" t="n">
        <v>0.606851851851851887</v>
      </c>
      <c r="C7662" t="n">
        <v>92.9000000000000057</v>
      </c>
      <c r="D7662" t="n">
        <v>116.099999999999994</v>
      </c>
      <c r="E7662" t="n">
        <v>128.699999999999989</v>
      </c>
      <c r="F7662" t="n">
        <v>104.5</v>
      </c>
      <c r="G7662" t="n">
        <v>8.80000000000000071</v>
      </c>
      <c r="H7662" t="n">
        <v>7700</v>
      </c>
      <c r="I7662" s="9">
        <f>AVERAGE(C7662:C7701)</f>
        <v>93.5849999999999937</v>
      </c>
      <c r="J7662" s="9">
        <f>STDEV(C7662:C7701)</f>
        <v>0.535197064113677978</v>
      </c>
      <c r="K7662" s="9">
        <f>AVERAGE(D7662:D7701)</f>
        <v>115.935000000000002</v>
      </c>
      <c r="L7662" s="9">
        <f>STDEV(D7662:D7701)</f>
        <v>0.373857233137508027</v>
      </c>
      <c r="M7662" s="9">
        <f>AVERAGE(E7662:E7701)</f>
        <v>128.449999999999989</v>
      </c>
      <c r="N7662" s="9">
        <f>STDEV(E7662:E7701)</f>
        <v>0.347149565047704023</v>
      </c>
      <c r="O7662" s="9">
        <f>AVERAGE(F7662:F7701)</f>
        <v>104.495000000000005</v>
      </c>
      <c r="P7662" s="9">
        <f>STDEV(F7662:F7701)</f>
        <v>0.229771346766443019</v>
      </c>
    </row>
    <row r="7663" spans="1:16">
      <c r="A7663" t="s">
        <v>33</v>
      </c>
      <c r="B7663" s="11" t="n">
        <v>0.606851851851851887</v>
      </c>
      <c r="C7663" t="n">
        <v>92.9000000000000057</v>
      </c>
      <c r="D7663" t="n">
        <v>116.099999999999994</v>
      </c>
      <c r="E7663" t="n">
        <v>128.699999999999989</v>
      </c>
      <c r="F7663" t="n">
        <v>104.5</v>
      </c>
      <c r="G7663" t="n">
        <v>8.80000000000000071</v>
      </c>
      <c r="H7663" t="n">
        <v>7701</v>
      </c>
      <c r="I7663" s="9">
        <f>AVERAGE(C7663:C7702)</f>
        <v>93.625</v>
      </c>
      <c r="J7663" s="9">
        <f>STDEV(C7663:C7702)</f>
        <v>0.542430428009688015</v>
      </c>
      <c r="K7663" s="9">
        <f>AVERAGE(D7663:D7702)</f>
        <v>115.950000000000003</v>
      </c>
      <c r="L7663" s="9">
        <f>STDEV(D7663:D7702)</f>
        <v>0.392232270276380035</v>
      </c>
      <c r="M7663" s="9">
        <f>AVERAGE(E7663:E7702)</f>
        <v>128.4375</v>
      </c>
      <c r="N7663" s="9">
        <f>STDEV(E7663:E7702)</f>
        <v>0.346918670732136025</v>
      </c>
      <c r="O7663" s="9">
        <f>AVERAGE(F7663:F7702)</f>
        <v>104.5</v>
      </c>
      <c r="P7663" s="9">
        <f>STDEV(F7663:F7702)</f>
        <v>0.232047740446118</v>
      </c>
    </row>
    <row r="7664" spans="1:16">
      <c r="A7664" t="s">
        <v>33</v>
      </c>
      <c r="B7664" s="11" t="n">
        <v>0.606851851851851887</v>
      </c>
      <c r="C7664" t="n">
        <v>92.9000000000000057</v>
      </c>
      <c r="D7664" t="n">
        <v>116.099999999999994</v>
      </c>
      <c r="E7664" t="n">
        <v>128.699999999999989</v>
      </c>
      <c r="F7664" t="n">
        <v>104.5</v>
      </c>
      <c r="G7664" t="n">
        <v>8.80000000000000071</v>
      </c>
      <c r="H7664" t="n">
        <v>7702</v>
      </c>
      <c r="I7664" s="9">
        <f>AVERAGE(C7664:C7703)</f>
        <v>93.6650000000000063</v>
      </c>
      <c r="J7664" s="9">
        <f>STDEV(C7664:C7703)</f>
        <v>0.546574413729361996</v>
      </c>
      <c r="K7664" s="9">
        <f>AVERAGE(D7664:D7703)</f>
        <v>115.965000000000003</v>
      </c>
      <c r="L7664" s="9">
        <f>STDEV(D7664:D7703)</f>
        <v>0.409220647648108038</v>
      </c>
      <c r="M7664" s="9">
        <f>AVERAGE(E7664:E7703)</f>
        <v>128.425000000000011</v>
      </c>
      <c r="N7664" s="9">
        <f>STDEV(E7664:E7703)</f>
        <v>0.346225063898885033</v>
      </c>
      <c r="O7664" s="9">
        <f>AVERAGE(F7664:F7703)</f>
        <v>104.504999999999995</v>
      </c>
      <c r="P7664" s="9">
        <f>STDEV(F7664:F7703)</f>
        <v>0.234192557196330009</v>
      </c>
    </row>
    <row r="7665" spans="1:16">
      <c r="A7665" t="s">
        <v>33</v>
      </c>
      <c r="B7665" s="11" t="n">
        <v>0.606851851851851887</v>
      </c>
      <c r="C7665" t="n">
        <v>92.9000000000000057</v>
      </c>
      <c r="D7665" t="n">
        <v>116.099999999999994</v>
      </c>
      <c r="E7665" t="n">
        <v>128.699999999999989</v>
      </c>
      <c r="F7665" t="n">
        <v>104.5</v>
      </c>
      <c r="G7665" t="n">
        <v>8.80000000000000071</v>
      </c>
      <c r="H7665" t="n">
        <v>7703</v>
      </c>
      <c r="I7665" s="9">
        <f>AVERAGE(C7665:C7704)</f>
        <v>93.7049999999999983</v>
      </c>
      <c r="J7665" s="9">
        <f>STDEV(C7665:C7704)</f>
        <v>0.547699150058100948</v>
      </c>
      <c r="K7665" s="9">
        <f>AVERAGE(D7665:D7704)</f>
        <v>115.980000000000004</v>
      </c>
      <c r="L7665" s="9">
        <f>STDEV(D7665:D7704)</f>
        <v>0.424988687632249995</v>
      </c>
      <c r="M7665" s="9">
        <f>AVERAGE(E7665:E7704)</f>
        <v>128.412499999999994</v>
      </c>
      <c r="N7665" s="9">
        <f>STDEV(E7665:E7704)</f>
        <v>0.34506595430513598</v>
      </c>
      <c r="O7665" s="9">
        <f>AVERAGE(F7665:F7704)</f>
        <v>104.510000000000005</v>
      </c>
      <c r="P7665" s="9">
        <f>STDEV(F7665:F7704)</f>
        <v>0.236209381259229012</v>
      </c>
    </row>
    <row r="7666" spans="1:16">
      <c r="A7666" t="s">
        <v>33</v>
      </c>
      <c r="B7666" s="11" t="n">
        <v>0.606851851851851887</v>
      </c>
      <c r="C7666" t="n">
        <v>92.9000000000000057</v>
      </c>
      <c r="D7666" t="n">
        <v>116.099999999999994</v>
      </c>
      <c r="E7666" t="n">
        <v>128.699999999999989</v>
      </c>
      <c r="F7666" t="n">
        <v>104.5</v>
      </c>
      <c r="G7666" t="n">
        <v>8.80000000000000071</v>
      </c>
      <c r="H7666" t="n">
        <v>7704</v>
      </c>
      <c r="I7666" s="9">
        <f>AVERAGE(C7666:C7705)</f>
        <v>93.7450000000000045</v>
      </c>
      <c r="J7666" s="9">
        <f>STDEV(C7666:C7705)</f>
        <v>0.545823301923879001</v>
      </c>
      <c r="K7666" s="9">
        <f>AVERAGE(D7666:D7705)</f>
        <v>115.995000000000005</v>
      </c>
      <c r="L7666" s="9">
        <f>STDEV(D7666:D7705)</f>
        <v>0.439667706691879001</v>
      </c>
      <c r="M7666" s="9">
        <f>AVERAGE(E7666:E7705)</f>
        <v>128.400000000000006</v>
      </c>
      <c r="N7666" s="9">
        <f>STDEV(E7666:E7705)</f>
        <v>0.343436628723158988</v>
      </c>
      <c r="O7666" s="9">
        <f>AVERAGE(F7666:F7705)</f>
        <v>104.515000000000001</v>
      </c>
      <c r="P7666" s="9">
        <f>STDEV(F7666:F7705)</f>
        <v>0.238101465120031985</v>
      </c>
    </row>
    <row r="7667" spans="1:16">
      <c r="A7667" t="s">
        <v>33</v>
      </c>
      <c r="B7667" s="11" t="n">
        <v>0.606851851851851887</v>
      </c>
      <c r="C7667" t="n">
        <v>92.9000000000000057</v>
      </c>
      <c r="D7667" t="n">
        <v>116.099999999999994</v>
      </c>
      <c r="E7667" t="n">
        <v>128.699999999999989</v>
      </c>
      <c r="F7667" t="n">
        <v>104.5</v>
      </c>
      <c r="G7667" t="n">
        <v>8.80000000000000071</v>
      </c>
      <c r="H7667" t="n">
        <v>7705</v>
      </c>
      <c r="I7667" s="9">
        <f>AVERAGE(C7667:C7706)</f>
        <v>93.7849999999999966</v>
      </c>
      <c r="J7667" s="9">
        <f>STDEV(C7667:C7706)</f>
        <v>0.540915652934666014</v>
      </c>
      <c r="K7667" s="9">
        <f>AVERAGE(D7667:D7706)</f>
        <v>116.010000000000005</v>
      </c>
      <c r="L7667" s="9">
        <f>STDEV(D7667:D7706)</f>
        <v>0.453363498242252039</v>
      </c>
      <c r="M7667" s="9">
        <f>AVERAGE(E7667:E7706)</f>
        <v>128.387499999999989</v>
      </c>
      <c r="N7667" s="9">
        <f>STDEV(E7667:E7706)</f>
        <v>0.341330353552708043</v>
      </c>
      <c r="O7667" s="9">
        <f>AVERAGE(F7667:F7706)</f>
        <v>104.519999999999996</v>
      </c>
      <c r="P7667" s="9">
        <f>STDEV(F7667:F7706)</f>
        <v>0.23987176061067399</v>
      </c>
    </row>
    <row r="7668" spans="1:16">
      <c r="A7668" t="s">
        <v>33</v>
      </c>
      <c r="B7668" s="11" t="n">
        <v>0.606851851851851887</v>
      </c>
      <c r="C7668" t="n">
        <v>93.0999999999999943</v>
      </c>
      <c r="D7668" t="n">
        <v>115.400000000000006</v>
      </c>
      <c r="E7668" t="n">
        <v>128.900000000000006</v>
      </c>
      <c r="F7668" t="n">
        <v>104.400000000000006</v>
      </c>
      <c r="G7668" t="n">
        <v>8.80000000000000071</v>
      </c>
      <c r="H7668" t="n">
        <v>7706</v>
      </c>
      <c r="I7668" s="9">
        <f>AVERAGE(C7668:C7707)</f>
        <v>93.8250000000000028</v>
      </c>
      <c r="J7668" s="9">
        <f>STDEV(C7668:C7707)</f>
        <v>0.532892445972311979</v>
      </c>
      <c r="K7668" s="9">
        <f>AVERAGE(D7668:D7707)</f>
        <v>116.025000000000006</v>
      </c>
      <c r="L7668" s="9">
        <f>STDEV(D7668:D7707)</f>
        <v>0.466162731573095002</v>
      </c>
      <c r="M7668" s="9">
        <f>AVERAGE(E7668:E7707)</f>
        <v>128.375</v>
      </c>
      <c r="N7668" s="9">
        <f>STDEV(E7668:E7707)</f>
        <v>0.338738231889449004</v>
      </c>
      <c r="O7668" s="9">
        <f>AVERAGE(F7668:F7707)</f>
        <v>104.525000000000006</v>
      </c>
      <c r="P7668" s="9">
        <f>STDEV(F7668:F7707)</f>
        <v>0.241522945769829001</v>
      </c>
    </row>
    <row r="7669" spans="1:16">
      <c r="A7669" t="s">
        <v>33</v>
      </c>
      <c r="B7669" s="11" t="n">
        <v>0.606851851851851887</v>
      </c>
      <c r="C7669" t="n">
        <v>93.0999999999999943</v>
      </c>
      <c r="D7669" t="n">
        <v>115.400000000000006</v>
      </c>
      <c r="E7669" t="n">
        <v>128.900000000000006</v>
      </c>
      <c r="F7669" t="n">
        <v>104.400000000000006</v>
      </c>
      <c r="G7669" t="n">
        <v>8.80000000000000071</v>
      </c>
      <c r="H7669" t="n">
        <v>7707</v>
      </c>
      <c r="I7669" s="9">
        <f>AVERAGE(C7669:C7708)</f>
        <v>93.8725000000000023</v>
      </c>
      <c r="J7669" s="9">
        <f>STDEV(C7669:C7708)</f>
        <v>0.550983968308823968</v>
      </c>
      <c r="K7669" s="9">
        <f>AVERAGE(D7669:D7708)</f>
        <v>116.0625</v>
      </c>
      <c r="L7669" s="9">
        <f>STDEV(D7669:D7708)</f>
        <v>0.474848153866859057</v>
      </c>
      <c r="M7669" s="9">
        <f>AVERAGE(E7669:E7708)</f>
        <v>128.367500000000007</v>
      </c>
      <c r="N7669" s="9">
        <f>STDEV(E7669:E7708)</f>
        <v>0.330025251559129984</v>
      </c>
      <c r="O7669" s="9">
        <f>AVERAGE(F7669:F7708)</f>
        <v>104.530000000000001</v>
      </c>
      <c r="P7669" s="9">
        <f>STDEV(F7669:F7708)</f>
        <v>0.240938336615983006</v>
      </c>
    </row>
    <row r="7670" spans="1:16">
      <c r="A7670" t="s">
        <v>33</v>
      </c>
      <c r="B7670" s="11" t="n">
        <v>0.606851851851851887</v>
      </c>
      <c r="C7670" t="n">
        <v>93.0999999999999943</v>
      </c>
      <c r="D7670" t="n">
        <v>115.400000000000006</v>
      </c>
      <c r="E7670" t="n">
        <v>128.900000000000006</v>
      </c>
      <c r="F7670" t="n">
        <v>104.400000000000006</v>
      </c>
      <c r="G7670" t="n">
        <v>8.80000000000000071</v>
      </c>
      <c r="H7670" t="n">
        <v>7708</v>
      </c>
      <c r="I7670" s="9">
        <f>AVERAGE(C7670:C7709)</f>
        <v>93.9200000000000017</v>
      </c>
      <c r="J7670" s="9">
        <f>STDEV(C7670:C7709)</f>
        <v>0.56441483198451099</v>
      </c>
      <c r="K7670" s="9">
        <f>AVERAGE(D7670:D7709)</f>
        <v>116.099999999999994</v>
      </c>
      <c r="L7670" s="9">
        <f>STDEV(D7670:D7709)</f>
        <v>0.480384461415271069</v>
      </c>
      <c r="M7670" s="9">
        <f>AVERAGE(E7670:E7709)</f>
        <v>128.360000000000014</v>
      </c>
      <c r="N7670" s="9">
        <f>STDEV(E7670:E7709)</f>
        <v>0.320896180990609992</v>
      </c>
      <c r="O7670" s="9">
        <f>AVERAGE(F7670:F7709)</f>
        <v>104.534999999999997</v>
      </c>
      <c r="P7670" s="9">
        <f>STDEV(F7670:F7709)</f>
        <v>0.240245600829545003</v>
      </c>
    </row>
    <row r="7671" spans="1:16">
      <c r="A7671" t="s">
        <v>33</v>
      </c>
      <c r="B7671" s="11" t="n">
        <v>0.606851851851851887</v>
      </c>
      <c r="C7671" t="n">
        <v>93.0999999999999943</v>
      </c>
      <c r="D7671" t="n">
        <v>115.400000000000006</v>
      </c>
      <c r="E7671" t="n">
        <v>128.900000000000006</v>
      </c>
      <c r="F7671" t="n">
        <v>104.400000000000006</v>
      </c>
      <c r="G7671" t="n">
        <v>8.80000000000000071</v>
      </c>
      <c r="H7671" t="n">
        <v>7709</v>
      </c>
      <c r="I7671" s="9">
        <f>AVERAGE(C7671:C7710)</f>
        <v>93.9675000000000011</v>
      </c>
      <c r="J7671" s="9">
        <f>STDEV(C7671:C7710)</f>
        <v>0.573512568882903029</v>
      </c>
      <c r="K7671" s="9">
        <f>AVERAGE(D7671:D7710)</f>
        <v>116.137500000000003</v>
      </c>
      <c r="L7671" s="9">
        <f>STDEV(D7671:D7710)</f>
        <v>0.48287998190344199</v>
      </c>
      <c r="M7671" s="9">
        <f>AVERAGE(E7671:E7710)</f>
        <v>128.352499999999992</v>
      </c>
      <c r="N7671" s="9">
        <f>STDEV(E7671:E7710)</f>
        <v>0.31131441769802799</v>
      </c>
      <c r="O7671" s="9">
        <f>AVERAGE(F7671:F7710)</f>
        <v>104.540000000000006</v>
      </c>
      <c r="P7671" s="9">
        <f>STDEV(F7671:F7710)</f>
        <v>0.239443799947571989</v>
      </c>
    </row>
    <row r="7672" spans="1:16">
      <c r="A7672" t="s">
        <v>33</v>
      </c>
      <c r="B7672" s="11" t="n">
        <v>0.606851851851851887</v>
      </c>
      <c r="C7672" t="n">
        <v>93.0999999999999943</v>
      </c>
      <c r="D7672" t="n">
        <v>115.400000000000006</v>
      </c>
      <c r="E7672" t="n">
        <v>128.900000000000006</v>
      </c>
      <c r="F7672" t="n">
        <v>104.400000000000006</v>
      </c>
      <c r="G7672" t="n">
        <v>8.80000000000000071</v>
      </c>
      <c r="H7672" t="n">
        <v>7710</v>
      </c>
      <c r="I7672" s="9">
        <f>AVERAGE(C7672:C7711)</f>
        <v>94.0150000000000006</v>
      </c>
      <c r="J7672" s="9">
        <f>STDEV(C7672:C7711)</f>
        <v>0.578481655405786999</v>
      </c>
      <c r="K7672" s="9">
        <f>AVERAGE(D7672:D7711)</f>
        <v>116.174999999999997</v>
      </c>
      <c r="L7672" s="9">
        <f>STDEV(D7672:D7711)</f>
        <v>0.482381910618862975</v>
      </c>
      <c r="M7672" s="9">
        <f>AVERAGE(E7672:E7711)</f>
        <v>128.344999999999999</v>
      </c>
      <c r="N7672" s="9">
        <f>STDEV(E7672:E7711)</f>
        <v>0.30123676691863599</v>
      </c>
      <c r="O7672" s="9">
        <f>AVERAGE(F7672:F7711)</f>
        <v>104.545000000000002</v>
      </c>
      <c r="P7672" s="9">
        <f>STDEV(F7672:F7711)</f>
        <v>0.238531834138423005</v>
      </c>
    </row>
    <row r="7673" spans="1:16">
      <c r="A7673" t="s">
        <v>33</v>
      </c>
      <c r="B7673" s="11" t="n">
        <v>0.606851851851851887</v>
      </c>
      <c r="C7673" t="n">
        <v>93.0999999999999943</v>
      </c>
      <c r="D7673" t="n">
        <v>115.400000000000006</v>
      </c>
      <c r="E7673" t="n">
        <v>128.900000000000006</v>
      </c>
      <c r="F7673" t="n">
        <v>104.400000000000006</v>
      </c>
      <c r="G7673" t="n">
        <v>8.80000000000000071</v>
      </c>
      <c r="H7673" t="n">
        <v>7711</v>
      </c>
      <c r="I7673" s="9">
        <f>AVERAGE(C7673:C7712)</f>
        <v>94.0625</v>
      </c>
      <c r="J7673" s="9">
        <f>STDEV(C7673:C7712)</f>
        <v>0.579428321267779989</v>
      </c>
      <c r="K7673" s="9">
        <f>AVERAGE(D7673:D7712)</f>
        <v>116.212500000000006</v>
      </c>
      <c r="L7673" s="9">
        <f>STDEV(D7673:D7712)</f>
        <v>0.478880906987248967</v>
      </c>
      <c r="M7673" s="9">
        <f>AVERAGE(E7673:E7712)</f>
        <v>128.337500000000006</v>
      </c>
      <c r="N7673" s="9">
        <f>STDEV(E7673:E7712)</f>
        <v>0.290611644992299034</v>
      </c>
      <c r="O7673" s="9">
        <f>AVERAGE(F7673:F7712)</f>
        <v>104.549999999999997</v>
      </c>
      <c r="P7673" s="9">
        <f>STDEV(F7673:F7712)</f>
        <v>0.237508434398149015</v>
      </c>
    </row>
    <row r="7674" spans="1:16">
      <c r="A7674" t="s">
        <v>33</v>
      </c>
      <c r="B7674" s="11" t="n">
        <v>0.606851851851851887</v>
      </c>
      <c r="C7674" t="n">
        <v>93.0999999999999943</v>
      </c>
      <c r="D7674" t="n">
        <v>115.400000000000006</v>
      </c>
      <c r="E7674" t="n">
        <v>128.900000000000006</v>
      </c>
      <c r="F7674" t="n">
        <v>104.400000000000006</v>
      </c>
      <c r="G7674" t="n">
        <v>8.80000000000000071</v>
      </c>
      <c r="H7674" t="n">
        <v>7712</v>
      </c>
      <c r="I7674" s="9">
        <f>AVERAGE(C7674:C7713)</f>
        <v>94.1099999999999994</v>
      </c>
      <c r="J7674" s="9">
        <f>STDEV(C7674:C7713)</f>
        <v>0.576372386747613064</v>
      </c>
      <c r="K7674" s="9">
        <f>AVERAGE(D7674:D7713)</f>
        <v>116.25</v>
      </c>
      <c r="L7674" s="9">
        <f>STDEV(D7674:D7713)</f>
        <v>0.472310197938725995</v>
      </c>
      <c r="M7674" s="9">
        <f>AVERAGE(E7674:E7713)</f>
        <v>128.330000000000013</v>
      </c>
      <c r="N7674" s="9">
        <f>STDEV(E7674:E7713)</f>
        <v>0.279376595389233984</v>
      </c>
      <c r="O7674" s="9">
        <f>AVERAGE(F7674:F7713)</f>
        <v>104.555000000000007</v>
      </c>
      <c r="P7674" s="9">
        <f>STDEV(F7674:F7713)</f>
        <v>0.236372153334089008</v>
      </c>
    </row>
    <row r="7675" spans="1:16">
      <c r="A7675" t="s">
        <v>33</v>
      </c>
      <c r="B7675" s="11" t="n">
        <v>0.606863425925925881</v>
      </c>
      <c r="C7675" t="n">
        <v>93.0999999999999943</v>
      </c>
      <c r="D7675" t="n">
        <v>115.400000000000006</v>
      </c>
      <c r="E7675" t="n">
        <v>128.900000000000006</v>
      </c>
      <c r="F7675" t="n">
        <v>104.400000000000006</v>
      </c>
      <c r="G7675" t="n">
        <v>8.80000000000000071</v>
      </c>
      <c r="H7675" t="n">
        <v>7713</v>
      </c>
      <c r="I7675" s="9">
        <f>AVERAGE(C7675:C7714)</f>
        <v>94.1574999999999989</v>
      </c>
      <c r="J7675" s="9">
        <f>STDEV(C7675:C7714)</f>
        <v>0.569249393319724994</v>
      </c>
      <c r="K7675" s="9">
        <f>AVERAGE(D7675:D7714)</f>
        <v>116.287499999999994</v>
      </c>
      <c r="L7675" s="9">
        <f>STDEV(D7675:D7714)</f>
        <v>0.462538979646391013</v>
      </c>
      <c r="M7675" s="9">
        <f>AVERAGE(E7675:E7714)</f>
        <v>128.322499999999991</v>
      </c>
      <c r="N7675" s="9">
        <f>STDEV(E7675:E7714)</f>
        <v>0.267454764926817035</v>
      </c>
      <c r="O7675" s="9">
        <f>AVERAGE(F7675:F7714)</f>
        <v>104.560000000000002</v>
      </c>
      <c r="P7675" s="9">
        <f>STDEV(F7675:F7714)</f>
        <v>0.235121354372687996</v>
      </c>
    </row>
    <row r="7676" spans="1:16">
      <c r="A7676" t="s">
        <v>33</v>
      </c>
      <c r="B7676" s="11" t="n">
        <v>0.606863425925925881</v>
      </c>
      <c r="C7676" t="n">
        <v>93.0999999999999943</v>
      </c>
      <c r="D7676" t="n">
        <v>115.400000000000006</v>
      </c>
      <c r="E7676" t="n">
        <v>128.900000000000006</v>
      </c>
      <c r="F7676" t="n">
        <v>104.400000000000006</v>
      </c>
      <c r="G7676" t="n">
        <v>8.80000000000000071</v>
      </c>
      <c r="H7676" t="n">
        <v>7714</v>
      </c>
      <c r="I7676" s="9">
        <f>AVERAGE(C7676:C7715)</f>
        <v>94.2049999999999983</v>
      </c>
      <c r="J7676" s="9">
        <f>STDEV(C7676:C7715)</f>
        <v>0.557903585090130072</v>
      </c>
      <c r="K7676" s="9">
        <f>AVERAGE(D7676:D7715)</f>
        <v>116.325000000000003</v>
      </c>
      <c r="L7676" s="9">
        <f>STDEV(D7676:D7715)</f>
        <v>0.44935851713646402</v>
      </c>
      <c r="M7676" s="9">
        <f>AVERAGE(E7676:E7715)</f>
        <v>128.314999999999998</v>
      </c>
      <c r="N7676" s="9">
        <f>STDEV(E7676:E7715)</f>
        <v>0.254749751515952028</v>
      </c>
      <c r="O7676" s="9">
        <f>AVERAGE(F7676:F7715)</f>
        <v>104.564999999999998</v>
      </c>
      <c r="P7676" s="9">
        <f>STDEV(F7676:F7715)</f>
        <v>0.233754199194409029</v>
      </c>
    </row>
    <row r="7677" spans="1:16">
      <c r="A7677" t="s">
        <v>33</v>
      </c>
      <c r="B7677" s="11" t="n">
        <v>0.606863425925925881</v>
      </c>
      <c r="C7677" t="n">
        <v>93.0999999999999943</v>
      </c>
      <c r="D7677" t="n">
        <v>115.400000000000006</v>
      </c>
      <c r="E7677" t="n">
        <v>128.900000000000006</v>
      </c>
      <c r="F7677" t="n">
        <v>104.400000000000006</v>
      </c>
      <c r="G7677" t="n">
        <v>8.80000000000000071</v>
      </c>
      <c r="H7677" t="n">
        <v>7715</v>
      </c>
      <c r="I7677" s="9">
        <f>AVERAGE(C7677:C7716)</f>
        <v>94.2524999999999977</v>
      </c>
      <c r="J7677" s="9">
        <f>STDEV(C7677:C7716)</f>
        <v>0.542069869656813008</v>
      </c>
      <c r="K7677" s="9">
        <f>AVERAGE(D7677:D7716)</f>
        <v>116.362499999999997</v>
      </c>
      <c r="L7677" s="9">
        <f>STDEV(D7677:D7716)</f>
        <v>0.432457201083811071</v>
      </c>
      <c r="M7677" s="9">
        <f>AVERAGE(E7677:E7716)</f>
        <v>128.307500000000005</v>
      </c>
      <c r="N7677" s="9">
        <f>STDEV(E7677:E7716)</f>
        <v>0.241137794419364004</v>
      </c>
      <c r="O7677" s="9">
        <f>AVERAGE(F7677:F7716)</f>
        <v>104.569999999999993</v>
      </c>
      <c r="P7677" s="9">
        <f>STDEV(F7677:F7716)</f>
        <v>0.232268633157213999</v>
      </c>
    </row>
    <row r="7678" spans="1:16">
      <c r="A7678" t="s">
        <v>33</v>
      </c>
      <c r="B7678" s="11" t="n">
        <v>0.606863425925925881</v>
      </c>
      <c r="C7678" t="n">
        <v>93.5999999999999943</v>
      </c>
      <c r="D7678" t="n">
        <v>116</v>
      </c>
      <c r="E7678" t="n">
        <v>128</v>
      </c>
      <c r="F7678" t="n">
        <v>104.200000000000003</v>
      </c>
      <c r="G7678" t="n">
        <v>8.80000000000000071</v>
      </c>
      <c r="H7678" t="n">
        <v>7716</v>
      </c>
      <c r="I7678" s="9">
        <f>AVERAGE(C7678:C7717)</f>
        <v>94.2999999999999972</v>
      </c>
      <c r="J7678" s="9">
        <f>STDEV(C7678:C7717)</f>
        <v>0.521339497635537974</v>
      </c>
      <c r="K7678" s="9">
        <f>AVERAGE(D7678:D7717)</f>
        <v>116.400000000000006</v>
      </c>
      <c r="L7678" s="9">
        <f>STDEV(D7678:D7717)</f>
        <v>0.411376675603733943</v>
      </c>
      <c r="M7678" s="9">
        <f>AVERAGE(E7678:E7717)</f>
        <v>128.300000000000011</v>
      </c>
      <c r="N7678" s="9">
        <f>STDEV(E7678:E7717)</f>
        <v>0.22645540682893599</v>
      </c>
      <c r="O7678" s="9">
        <f>AVERAGE(F7678:F7717)</f>
        <v>104.575000000000003</v>
      </c>
      <c r="P7678" s="9">
        <f>STDEV(F7678:F7717)</f>
        <v>0.230662368420014996</v>
      </c>
    </row>
    <row r="7679" spans="1:16">
      <c r="A7679" t="s">
        <v>33</v>
      </c>
      <c r="B7679" s="11" t="n">
        <v>0.606863425925925881</v>
      </c>
      <c r="C7679" t="n">
        <v>93.5999999999999943</v>
      </c>
      <c r="D7679" t="n">
        <v>116</v>
      </c>
      <c r="E7679" t="n">
        <v>128</v>
      </c>
      <c r="F7679" t="n">
        <v>104.200000000000003</v>
      </c>
      <c r="G7679" t="n">
        <v>8.80000000000000071</v>
      </c>
      <c r="H7679" t="n">
        <v>7717</v>
      </c>
      <c r="I7679" s="9">
        <f>AVERAGE(C7679:C7718)</f>
        <v>94.3299999999999983</v>
      </c>
      <c r="J7679" s="9">
        <f>STDEV(C7679:C7718)</f>
        <v>0.514507481692883939</v>
      </c>
      <c r="K7679" s="9">
        <f>AVERAGE(D7679:D7718)</f>
        <v>116.430000000000007</v>
      </c>
      <c r="L7679" s="9">
        <f>STDEV(D7679:D7718)</f>
        <v>0.424988687632265982</v>
      </c>
      <c r="M7679" s="9">
        <f>AVERAGE(E7679:E7718)</f>
        <v>128.327499999999986</v>
      </c>
      <c r="N7679" s="9">
        <f>STDEV(E7679:E7718)</f>
        <v>0.254182954501261005</v>
      </c>
      <c r="O7679" s="9">
        <f>AVERAGE(F7679:F7718)</f>
        <v>104.587500000000006</v>
      </c>
      <c r="P7679" s="9">
        <f>STDEV(F7679:F7718)</f>
        <v>0.223248165926945008</v>
      </c>
    </row>
    <row r="7680" spans="1:16">
      <c r="A7680" t="s">
        <v>33</v>
      </c>
      <c r="B7680" s="11" t="n">
        <v>0.606863425925925881</v>
      </c>
      <c r="C7680" t="n">
        <v>93.5999999999999943</v>
      </c>
      <c r="D7680" t="n">
        <v>116</v>
      </c>
      <c r="E7680" t="n">
        <v>128</v>
      </c>
      <c r="F7680" t="n">
        <v>104.200000000000003</v>
      </c>
      <c r="G7680" t="n">
        <v>8.80000000000000071</v>
      </c>
      <c r="H7680" t="n">
        <v>7718</v>
      </c>
      <c r="I7680" s="9">
        <f>AVERAGE(C7680:C7719)</f>
        <v>94.3599999999999994</v>
      </c>
      <c r="J7680" s="9">
        <f>STDEV(C7680:C7719)</f>
        <v>0.505761674897251012</v>
      </c>
      <c r="K7680" s="9">
        <f>AVERAGE(D7680:D7719)</f>
        <v>116.459999999999994</v>
      </c>
      <c r="L7680" s="9">
        <f>STDEV(D7680:D7719)</f>
        <v>0.436066332286554026</v>
      </c>
      <c r="M7680" s="9">
        <f>AVERAGE(E7680:E7719)</f>
        <v>128.35499999999999</v>
      </c>
      <c r="N7680" s="9">
        <f>STDEV(E7680:E7719)</f>
        <v>0.276377668028040979</v>
      </c>
      <c r="O7680" s="9">
        <f>AVERAGE(F7680:F7719)</f>
        <v>104.599999999999994</v>
      </c>
      <c r="P7680" s="9">
        <f>STDEV(F7680:F7719)</f>
        <v>0.214834462211831001</v>
      </c>
    </row>
    <row r="7681" spans="1:16">
      <c r="A7681" t="s">
        <v>33</v>
      </c>
      <c r="B7681" s="11" t="n">
        <v>0.606863425925925881</v>
      </c>
      <c r="C7681" t="n">
        <v>93.5999999999999943</v>
      </c>
      <c r="D7681" t="n">
        <v>116</v>
      </c>
      <c r="E7681" t="n">
        <v>128</v>
      </c>
      <c r="F7681" t="n">
        <v>104.200000000000003</v>
      </c>
      <c r="G7681" t="n">
        <v>8.80000000000000071</v>
      </c>
      <c r="H7681" t="n">
        <v>7719</v>
      </c>
      <c r="I7681" s="9">
        <f>AVERAGE(C7681:C7720)</f>
        <v>94.3900000000000006</v>
      </c>
      <c r="J7681" s="9">
        <f>STDEV(C7681:C7720)</f>
        <v>0.495000647500213997</v>
      </c>
      <c r="K7681" s="9">
        <f>AVERAGE(D7681:D7720)</f>
        <v>116.489999999999995</v>
      </c>
      <c r="L7681" s="9">
        <f>STDEV(D7681:D7720)</f>
        <v>0.444799003872709964</v>
      </c>
      <c r="M7681" s="9">
        <f>AVERAGE(E7681:E7720)</f>
        <v>128.382499999999993</v>
      </c>
      <c r="N7681" s="9">
        <f>STDEV(E7681:E7720)</f>
        <v>0.294294027052844029</v>
      </c>
      <c r="O7681" s="9">
        <f>AVERAGE(F7681:F7720)</f>
        <v>104.612499999999997</v>
      </c>
      <c r="P7681" s="9">
        <f>STDEV(F7681:F7720)</f>
        <v>0.205298406952985024</v>
      </c>
    </row>
    <row r="7682" spans="1:16">
      <c r="A7682" t="s">
        <v>33</v>
      </c>
      <c r="B7682" s="11" t="n">
        <v>0.606863425925925881</v>
      </c>
      <c r="C7682" t="n">
        <v>93.5999999999999943</v>
      </c>
      <c r="D7682" t="n">
        <v>116</v>
      </c>
      <c r="E7682" t="n">
        <v>128</v>
      </c>
      <c r="F7682" t="n">
        <v>104.200000000000003</v>
      </c>
      <c r="G7682" t="n">
        <v>8.80000000000000071</v>
      </c>
      <c r="H7682" t="n">
        <v>7720</v>
      </c>
      <c r="I7682" s="9">
        <f>AVERAGE(C7682:C7721)</f>
        <v>94.4200000000000017</v>
      </c>
      <c r="J7682" s="9">
        <f>STDEV(C7682:C7721)</f>
        <v>0.482089469300306028</v>
      </c>
      <c r="K7682" s="9">
        <f>AVERAGE(D7682:D7721)</f>
        <v>116.519999999999996</v>
      </c>
      <c r="L7682" s="9">
        <f>STDEV(D7682:D7721)</f>
        <v>0.45132284197932897</v>
      </c>
      <c r="M7682" s="9">
        <f>AVERAGE(E7682:E7721)</f>
        <v>128.409999999999997</v>
      </c>
      <c r="N7682" s="9">
        <f>STDEV(E7682:E7721)</f>
        <v>0.308677908639501997</v>
      </c>
      <c r="O7682" s="9">
        <f>AVERAGE(F7682:F7721)</f>
        <v>104.625</v>
      </c>
      <c r="P7682" s="9">
        <f>STDEV(F7682:F7721)</f>
        <v>0.194474967079344996</v>
      </c>
    </row>
    <row r="7683" spans="1:16">
      <c r="A7683" t="s">
        <v>33</v>
      </c>
      <c r="B7683" s="11" t="n">
        <v>0.606863425925925881</v>
      </c>
      <c r="C7683" t="n">
        <v>93.5999999999999943</v>
      </c>
      <c r="D7683" t="n">
        <v>116</v>
      </c>
      <c r="E7683" t="n">
        <v>128</v>
      </c>
      <c r="F7683" t="n">
        <v>104.200000000000003</v>
      </c>
      <c r="G7683" t="n">
        <v>8.80000000000000071</v>
      </c>
      <c r="H7683" t="n">
        <v>7721</v>
      </c>
      <c r="I7683" s="9">
        <f>AVERAGE(C7683:C7722)</f>
        <v>94.4500000000000028</v>
      </c>
      <c r="J7683" s="9">
        <f>STDEV(C7683:C7722)</f>
        <v>0.466849780923930968</v>
      </c>
      <c r="K7683" s="9">
        <f>AVERAGE(D7683:D7722)</f>
        <v>116.549999999999997</v>
      </c>
      <c r="L7683" s="9">
        <f>STDEV(D7683:D7722)</f>
        <v>0.455732715187656012</v>
      </c>
      <c r="M7683" s="9">
        <f>AVERAGE(E7683:E7722)</f>
        <v>128.4375</v>
      </c>
      <c r="N7683" s="9">
        <f>STDEV(E7683:E7722)</f>
        <v>0.320006009558942983</v>
      </c>
      <c r="O7683" s="9">
        <f>AVERAGE(F7683:F7722)</f>
        <v>104.637500000000003</v>
      </c>
      <c r="P7683" s="9">
        <f>STDEV(F7683:F7722)</f>
        <v>0.182134776808485004</v>
      </c>
    </row>
    <row r="7684" spans="1:16">
      <c r="A7684" t="s">
        <v>33</v>
      </c>
      <c r="B7684" s="11" t="n">
        <v>0.606863425925925881</v>
      </c>
      <c r="C7684" t="n">
        <v>93.5999999999999943</v>
      </c>
      <c r="D7684" t="n">
        <v>116</v>
      </c>
      <c r="E7684" t="n">
        <v>128</v>
      </c>
      <c r="F7684" t="n">
        <v>104.200000000000003</v>
      </c>
      <c r="G7684" t="n">
        <v>8.80000000000000071</v>
      </c>
      <c r="H7684" t="n">
        <v>7722</v>
      </c>
      <c r="I7684" s="9">
        <f>AVERAGE(C7684:C7723)</f>
        <v>94.480000000000004</v>
      </c>
      <c r="J7684" s="9">
        <f>STDEV(C7684:C7723)</f>
        <v>0.449044569771224999</v>
      </c>
      <c r="K7684" s="9">
        <f>AVERAGE(D7684:D7723)</f>
        <v>116.579999999999998</v>
      </c>
      <c r="L7684" s="9">
        <f>STDEV(D7684:D7723)</f>
        <v>0.458089678825176971</v>
      </c>
      <c r="M7684" s="9">
        <f>AVERAGE(E7684:E7723)</f>
        <v>128.465000000000003</v>
      </c>
      <c r="N7684" s="9">
        <f>STDEV(E7684:E7723)</f>
        <v>0.328594520609148022</v>
      </c>
      <c r="O7684" s="9">
        <f>AVERAGE(F7684:F7723)</f>
        <v>104.650000000000006</v>
      </c>
      <c r="P7684" s="9">
        <f>STDEV(F7684:F7723)</f>
        <v>0.167943824551925003</v>
      </c>
    </row>
    <row r="7685" spans="1:16">
      <c r="A7685" t="s">
        <v>33</v>
      </c>
      <c r="B7685" s="11" t="n">
        <v>0.606863425925925881</v>
      </c>
      <c r="C7685" t="n">
        <v>93.5999999999999943</v>
      </c>
      <c r="D7685" t="n">
        <v>116</v>
      </c>
      <c r="E7685" t="n">
        <v>128</v>
      </c>
      <c r="F7685" t="n">
        <v>104.200000000000003</v>
      </c>
      <c r="G7685" t="n">
        <v>8.80000000000000071</v>
      </c>
      <c r="H7685" t="n">
        <v>7723</v>
      </c>
      <c r="I7685" s="9">
        <f>AVERAGE(C7685:C7724)</f>
        <v>94.5100000000000051</v>
      </c>
      <c r="J7685" s="9">
        <f>STDEV(C7685:C7724)</f>
        <v>0.428354035217564988</v>
      </c>
      <c r="K7685" s="9">
        <f>AVERAGE(D7685:D7724)</f>
        <v>116.609999999999999</v>
      </c>
      <c r="L7685" s="9">
        <f>STDEV(D7685:D7724)</f>
        <v>0.458425398678839002</v>
      </c>
      <c r="M7685" s="9">
        <f>AVERAGE(E7685:E7724)</f>
        <v>128.492500000000007</v>
      </c>
      <c r="N7685" s="9">
        <f>STDEV(E7685:E7724)</f>
        <v>0.334654433324280021</v>
      </c>
      <c r="O7685" s="9">
        <f>AVERAGE(F7685:F7724)</f>
        <v>104.662499999999994</v>
      </c>
      <c r="P7685" s="9">
        <f>STDEV(F7685:F7724)</f>
        <v>0.151382517704872992</v>
      </c>
    </row>
    <row r="7686" spans="1:16">
      <c r="A7686" t="s">
        <v>33</v>
      </c>
      <c r="B7686" s="11" t="n">
        <v>0.606863425925925881</v>
      </c>
      <c r="C7686" t="n">
        <v>93.5999999999999943</v>
      </c>
      <c r="D7686" t="n">
        <v>116</v>
      </c>
      <c r="E7686" t="n">
        <v>128</v>
      </c>
      <c r="F7686" t="n">
        <v>104.200000000000003</v>
      </c>
      <c r="G7686" t="n">
        <v>8.80000000000000071</v>
      </c>
      <c r="H7686" t="n">
        <v>7724</v>
      </c>
      <c r="I7686" s="9">
        <f>AVERAGE(C7686:C7725)</f>
        <v>94.5400000000000063</v>
      </c>
      <c r="J7686" s="9">
        <f>STDEV(C7686:C7725)</f>
        <v>0.404335478887491018</v>
      </c>
      <c r="K7686" s="9">
        <f>AVERAGE(D7686:D7725)</f>
        <v>116.640000000000001</v>
      </c>
      <c r="L7686" s="9">
        <f>STDEV(D7686:D7725)</f>
        <v>0.456744331782445023</v>
      </c>
      <c r="M7686" s="9">
        <f>AVERAGE(E7686:E7725)</f>
        <v>128.52000000000001</v>
      </c>
      <c r="N7686" s="9">
        <f>STDEV(E7686:E7725)</f>
        <v>0.33832164941301599</v>
      </c>
      <c r="O7686" s="9">
        <f>AVERAGE(F7686:F7725)</f>
        <v>104.674999999999997</v>
      </c>
      <c r="P7686" s="9">
        <f>STDEV(F7686:F7725)</f>
        <v>0.131558702896054003</v>
      </c>
    </row>
    <row r="7687" spans="1:16">
      <c r="A7687" t="s">
        <v>33</v>
      </c>
      <c r="B7687" s="11" t="n">
        <v>0.606863425925925881</v>
      </c>
      <c r="C7687" t="n">
        <v>93.5999999999999943</v>
      </c>
      <c r="D7687" t="n">
        <v>116</v>
      </c>
      <c r="E7687" t="n">
        <v>128</v>
      </c>
      <c r="F7687" t="n">
        <v>104.200000000000003</v>
      </c>
      <c r="G7687" t="n">
        <v>8.80000000000000071</v>
      </c>
      <c r="H7687" t="n">
        <v>7725</v>
      </c>
      <c r="I7687" s="9">
        <f>AVERAGE(C7687:C7726)</f>
        <v>94.5700000000001069</v>
      </c>
      <c r="J7687" s="9">
        <f>STDEV(C7687:C7726)</f>
        <v>0.376352262702144991</v>
      </c>
      <c r="K7687" s="9">
        <f>AVERAGE(D7687:D7726)</f>
        <v>116.670000000000002</v>
      </c>
      <c r="L7687" s="9">
        <f>STDEV(D7687:D7726)</f>
        <v>0.453024027211333014</v>
      </c>
      <c r="M7687" s="9">
        <f>AVERAGE(E7687:E7726)</f>
        <v>128.547500000000014</v>
      </c>
      <c r="N7687" s="9">
        <f>STDEV(E7687:E7726)</f>
        <v>0.339673674470378018</v>
      </c>
      <c r="O7687" s="9">
        <f>AVERAGE(F7687:F7726)</f>
        <v>104.6875</v>
      </c>
      <c r="P7687" s="9">
        <f>STDEV(F7687:F7726)</f>
        <v>0.106668669852987996</v>
      </c>
    </row>
    <row r="7688" spans="1:16">
      <c r="A7688" t="s">
        <v>33</v>
      </c>
      <c r="B7688" s="11" t="n">
        <v>0.606863425925925881</v>
      </c>
      <c r="C7688" t="n">
        <v>94.0999999999999943</v>
      </c>
      <c r="D7688" t="n">
        <v>116</v>
      </c>
      <c r="E7688" t="n">
        <v>128.400000000000006</v>
      </c>
      <c r="F7688" t="n">
        <v>104.799999999999997</v>
      </c>
      <c r="G7688" t="n">
        <v>8.77999999999999936</v>
      </c>
      <c r="H7688" t="n">
        <v>7726</v>
      </c>
      <c r="I7688" s="9">
        <f>AVERAGE(C7688:C7727)</f>
        <v>94.6000000000000938</v>
      </c>
      <c r="J7688" s="9">
        <f>STDEV(C7688:C7727)</f>
        <v>0.343436628723148996</v>
      </c>
      <c r="K7688" s="9">
        <f>AVERAGE(D7688:D7727)</f>
        <v>116.700000000000003</v>
      </c>
      <c r="L7688" s="9">
        <f>STDEV(D7688:D7727)</f>
        <v>0.447213595499968974</v>
      </c>
      <c r="M7688" s="9">
        <f>AVERAGE(E7688:E7727)</f>
        <v>128.574999999999989</v>
      </c>
      <c r="N7688" s="9">
        <f>STDEV(E7688:E7727)</f>
        <v>0.338738231889439012</v>
      </c>
      <c r="O7688" s="9">
        <f>AVERAGE(F7688:F7727)</f>
        <v>104.700000000000003</v>
      </c>
      <c r="P7688" s="9">
        <f>STDEV(F7688:F7727)</f>
        <v>0.0716114874039399929</v>
      </c>
    </row>
    <row r="7689" spans="1:16">
      <c r="A7689" t="s">
        <v>33</v>
      </c>
      <c r="B7689" s="11" t="n">
        <v>0.606863425925925881</v>
      </c>
      <c r="C7689" t="n">
        <v>94.0999999999999943</v>
      </c>
      <c r="D7689" t="n">
        <v>116</v>
      </c>
      <c r="E7689" t="n">
        <v>128.400000000000006</v>
      </c>
      <c r="F7689" t="n">
        <v>104.799999999999997</v>
      </c>
      <c r="G7689" t="n">
        <v>8.77999999999999936</v>
      </c>
      <c r="H7689" t="n">
        <v>7727</v>
      </c>
      <c r="I7689" s="9">
        <f>AVERAGE(C7689:C7728)</f>
        <v>94.6100000000000989</v>
      </c>
      <c r="J7689" s="9">
        <f>STDEV(C7689:C7728)</f>
        <v>0.334203991137604994</v>
      </c>
      <c r="K7689" s="9">
        <f>AVERAGE(D7689:D7728)</f>
        <v>116.747500000000002</v>
      </c>
      <c r="L7689" s="9">
        <f>STDEV(D7689:D7728)</f>
        <v>0.471216374710040053</v>
      </c>
      <c r="M7689" s="9">
        <f>AVERAGE(E7689:E7728)</f>
        <v>128.577499999999986</v>
      </c>
      <c r="N7689" s="9">
        <f>STDEV(E7689:E7728)</f>
        <v>0.337781221867257031</v>
      </c>
      <c r="O7689" s="9">
        <f>AVERAGE(F7689:F7728)</f>
        <v>104.692499999999995</v>
      </c>
      <c r="P7689" s="9">
        <f>STDEV(F7689:F7728)</f>
        <v>0.0764182150389880022</v>
      </c>
    </row>
    <row r="7690" spans="1:16">
      <c r="A7690" t="s">
        <v>33</v>
      </c>
      <c r="B7690" s="11" t="n">
        <v>0.606863425925925881</v>
      </c>
      <c r="C7690" t="n">
        <v>94.0999999999999943</v>
      </c>
      <c r="D7690" t="n">
        <v>116</v>
      </c>
      <c r="E7690" t="n">
        <v>128.400000000000006</v>
      </c>
      <c r="F7690" t="n">
        <v>104.799999999999997</v>
      </c>
      <c r="G7690" t="n">
        <v>8.77999999999999936</v>
      </c>
      <c r="H7690" t="n">
        <v>7728</v>
      </c>
      <c r="I7690" s="9">
        <f>AVERAGE(C7690:C7729)</f>
        <v>94.620000000000104</v>
      </c>
      <c r="J7690" s="9">
        <f>STDEV(C7690:C7729)</f>
        <v>0.324392924137948002</v>
      </c>
      <c r="K7690" s="9">
        <f>AVERAGE(D7690:D7729)</f>
        <v>116.795000000000002</v>
      </c>
      <c r="L7690" s="9">
        <f>STDEV(D7690:D7729)</f>
        <v>0.489348074954368961</v>
      </c>
      <c r="M7690" s="9">
        <f>AVERAGE(E7690:E7729)</f>
        <v>128.580000000000013</v>
      </c>
      <c r="N7690" s="9">
        <f>STDEV(E7690:E7729)</f>
        <v>0.336802460554991034</v>
      </c>
      <c r="O7690" s="9">
        <f>AVERAGE(F7690:F7729)</f>
        <v>104.685000000000002</v>
      </c>
      <c r="P7690" s="9">
        <f>STDEV(F7690:F7729)</f>
        <v>0.0802240452476540078</v>
      </c>
    </row>
    <row r="7691" spans="1:16">
      <c r="A7691" t="s">
        <v>33</v>
      </c>
      <c r="B7691" s="11" t="n">
        <v>0.606863425925925881</v>
      </c>
      <c r="C7691" t="n">
        <v>94.0999999999999943</v>
      </c>
      <c r="D7691" t="n">
        <v>116</v>
      </c>
      <c r="E7691" t="n">
        <v>128.400000000000006</v>
      </c>
      <c r="F7691" t="n">
        <v>104.799999999999997</v>
      </c>
      <c r="G7691" t="n">
        <v>8.77999999999999936</v>
      </c>
      <c r="H7691" t="n">
        <v>7729</v>
      </c>
      <c r="I7691" s="9">
        <f>AVERAGE(C7691:C7730)</f>
        <v>94.6300000000000949</v>
      </c>
      <c r="J7691" s="9">
        <f>STDEV(C7691:C7730)</f>
        <v>0.313949203795931009</v>
      </c>
      <c r="K7691" s="9">
        <f>AVERAGE(D7691:D7730)</f>
        <v>116.842500000000001</v>
      </c>
      <c r="L7691" s="9">
        <f>STDEV(D7691:D7730)</f>
        <v>0.502244960153901943</v>
      </c>
      <c r="M7691" s="9">
        <f>AVERAGE(E7691:E7730)</f>
        <v>128.58250000000001</v>
      </c>
      <c r="N7691" s="9">
        <f>STDEV(E7691:E7730)</f>
        <v>0.335801757757191011</v>
      </c>
      <c r="O7691" s="9">
        <f>AVERAGE(F7691:F7730)</f>
        <v>104.677499999999995</v>
      </c>
      <c r="P7691" s="9">
        <f>STDEV(F7691:F7730)</f>
        <v>0.0831664996658279954</v>
      </c>
    </row>
    <row r="7692" spans="1:16">
      <c r="A7692" t="s">
        <v>33</v>
      </c>
      <c r="B7692" s="11" t="n">
        <v>0.606863425925925881</v>
      </c>
      <c r="C7692" t="n">
        <v>94.0999999999999943</v>
      </c>
      <c r="D7692" t="n">
        <v>116</v>
      </c>
      <c r="E7692" t="n">
        <v>128.400000000000006</v>
      </c>
      <c r="F7692" t="n">
        <v>104.799999999999997</v>
      </c>
      <c r="G7692" t="n">
        <v>8.77999999999999936</v>
      </c>
      <c r="H7692" t="n">
        <v>7730</v>
      </c>
      <c r="I7692" s="9">
        <f>AVERAGE(C7692:C7731)</f>
        <v>94.6400000000001</v>
      </c>
      <c r="J7692" s="9">
        <f>STDEV(C7692:C7731)</f>
        <v>0.302807377209192996</v>
      </c>
      <c r="K7692" s="9">
        <f>AVERAGE(D7692:D7731)</f>
        <v>116.890000000000001</v>
      </c>
      <c r="L7692" s="9">
        <f>STDEV(D7692:D7731)</f>
        <v>0.510304082298253991</v>
      </c>
      <c r="M7692" s="9">
        <f>AVERAGE(E7692:E7731)</f>
        <v>128.585000000000008</v>
      </c>
      <c r="N7692" s="9">
        <f>STDEV(E7692:E7731)</f>
        <v>0.334778916715056996</v>
      </c>
      <c r="O7692" s="9">
        <f>AVERAGE(F7692:F7731)</f>
        <v>104.670000000000002</v>
      </c>
      <c r="P7692" s="9">
        <f>STDEV(F7692:F7731)</f>
        <v>0.0853349358823949977</v>
      </c>
    </row>
    <row r="7693" spans="1:16">
      <c r="A7693" t="s">
        <v>33</v>
      </c>
      <c r="B7693" s="11" t="n">
        <v>0.606863425925925881</v>
      </c>
      <c r="C7693" t="n">
        <v>94.0999999999999943</v>
      </c>
      <c r="D7693" t="n">
        <v>116</v>
      </c>
      <c r="E7693" t="n">
        <v>128.400000000000006</v>
      </c>
      <c r="F7693" t="n">
        <v>104.799999999999997</v>
      </c>
      <c r="G7693" t="n">
        <v>8.77999999999999936</v>
      </c>
      <c r="H7693" t="n">
        <v>7731</v>
      </c>
      <c r="I7693" s="9">
        <f>AVERAGE(C7693:C7732)</f>
        <v>94.6500000000001052</v>
      </c>
      <c r="J7693" s="9">
        <f>STDEV(C7693:C7732)</f>
        <v>0.290887236941374017</v>
      </c>
      <c r="K7693" s="9">
        <f>AVERAGE(D7693:D7732)</f>
        <v>116.9375</v>
      </c>
      <c r="L7693" s="9">
        <f>STDEV(D7693:D7732)</f>
        <v>0.51375315832829207</v>
      </c>
      <c r="M7693" s="9">
        <f>AVERAGE(E7693:E7732)</f>
        <v>128.587500000000006</v>
      </c>
      <c r="N7693" s="9">
        <f>STDEV(E7693:E7732)</f>
        <v>0.333733733878055006</v>
      </c>
      <c r="O7693" s="9">
        <f>AVERAGE(F7693:F7732)</f>
        <v>104.662499999999994</v>
      </c>
      <c r="P7693" s="9">
        <f>STDEV(F7693:F7732)</f>
        <v>0.086787391261938005</v>
      </c>
    </row>
    <row r="7694" spans="1:16">
      <c r="A7694" t="s">
        <v>33</v>
      </c>
      <c r="B7694" s="11" t="n">
        <v>0.606863425925925881</v>
      </c>
      <c r="C7694" t="n">
        <v>94.0999999999999943</v>
      </c>
      <c r="D7694" t="n">
        <v>116</v>
      </c>
      <c r="E7694" t="n">
        <v>128.400000000000006</v>
      </c>
      <c r="F7694" t="n">
        <v>104.799999999999997</v>
      </c>
      <c r="G7694" t="n">
        <v>8.77999999999999936</v>
      </c>
      <c r="H7694" t="n">
        <v>7732</v>
      </c>
      <c r="I7694" s="9">
        <f>AVERAGE(C7694:C7733)</f>
        <v>94.6600000000000961</v>
      </c>
      <c r="J7694" s="9">
        <f>STDEV(C7694:C7733)</f>
        <v>0.278088714861526975</v>
      </c>
      <c r="K7694" s="9">
        <f>AVERAGE(D7694:D7733)</f>
        <v>116.984999999999999</v>
      </c>
      <c r="L7694" s="9">
        <f>STDEV(D7694:D7733)</f>
        <v>0.512685238568598045</v>
      </c>
      <c r="M7694" s="9">
        <f>AVERAGE(E7694:E7733)</f>
        <v>128.590000000000003</v>
      </c>
      <c r="N7694" s="9">
        <f>STDEV(E7694:E7733)</f>
        <v>0.332665998663313989</v>
      </c>
      <c r="O7694" s="9">
        <f>AVERAGE(F7694:F7733)</f>
        <v>104.655000000000001</v>
      </c>
      <c r="P7694" s="9">
        <f>STDEV(F7694:F7733)</f>
        <v>0.0875595035770970043</v>
      </c>
    </row>
    <row r="7695" spans="1:16">
      <c r="A7695" t="s">
        <v>33</v>
      </c>
      <c r="B7695" s="11" t="n">
        <v>0.606875000000000142</v>
      </c>
      <c r="C7695" t="n">
        <v>94.0999999999999943</v>
      </c>
      <c r="D7695" t="n">
        <v>116</v>
      </c>
      <c r="E7695" t="n">
        <v>128.400000000000006</v>
      </c>
      <c r="F7695" t="n">
        <v>104.799999999999997</v>
      </c>
      <c r="G7695" t="n">
        <v>8.77999999999999936</v>
      </c>
      <c r="H7695" t="n">
        <v>7733</v>
      </c>
      <c r="I7695" s="9">
        <f>AVERAGE(C7695:C7734)</f>
        <v>94.6700000000001012</v>
      </c>
      <c r="J7695" s="9">
        <f>STDEV(C7695:C7734)</f>
        <v>0.264284229280058014</v>
      </c>
      <c r="K7695" s="9">
        <f>AVERAGE(D7695:D7734)</f>
        <v>117.032499999999999</v>
      </c>
      <c r="L7695" s="9">
        <f>STDEV(D7695:D7734)</f>
        <v>0.507071784732486996</v>
      </c>
      <c r="M7695" s="9">
        <f>AVERAGE(E7695:E7734)</f>
        <v>128.592500000000001</v>
      </c>
      <c r="N7695" s="9">
        <f>STDEV(E7695:E7734)</f>
        <v>0.331575493202223015</v>
      </c>
      <c r="O7695" s="9">
        <f>AVERAGE(F7695:F7734)</f>
        <v>104.647499999999994</v>
      </c>
      <c r="P7695" s="9">
        <f>STDEV(F7695:F7734)</f>
        <v>0.087669250230056015</v>
      </c>
    </row>
    <row r="7696" spans="1:16">
      <c r="A7696" t="s">
        <v>33</v>
      </c>
      <c r="B7696" s="11" t="n">
        <v>0.606875000000000142</v>
      </c>
      <c r="C7696" t="n">
        <v>94.0999999999999943</v>
      </c>
      <c r="D7696" t="n">
        <v>116</v>
      </c>
      <c r="E7696" t="n">
        <v>128.400000000000006</v>
      </c>
      <c r="F7696" t="n">
        <v>104.799999999999997</v>
      </c>
      <c r="G7696" t="n">
        <v>8.77999999999999936</v>
      </c>
      <c r="H7696" t="n">
        <v>7734</v>
      </c>
      <c r="I7696" s="9">
        <f>AVERAGE(C7696:C7735)</f>
        <v>94.6800000000000068</v>
      </c>
      <c r="J7696" s="9">
        <f>STDEV(C7696:C7735)</f>
        <v>0.249306731064060028</v>
      </c>
      <c r="K7696" s="9">
        <f>AVERAGE(D7696:D7735)</f>
        <v>117.079999999999998</v>
      </c>
      <c r="L7696" s="9">
        <f>STDEV(D7696:D7735)</f>
        <v>0.496758724904984028</v>
      </c>
      <c r="M7696" s="9">
        <f>AVERAGE(E7696:E7735)</f>
        <v>128.594999999999999</v>
      </c>
      <c r="N7696" s="9">
        <f>STDEV(E7696:E7735)</f>
        <v>0.330461992073413979</v>
      </c>
      <c r="O7696" s="9">
        <f>AVERAGE(F7696:F7735)</f>
        <v>104.640000000000001</v>
      </c>
      <c r="P7696" s="9">
        <f>STDEV(F7696:F7735)</f>
        <v>0.0871191344639419896</v>
      </c>
    </row>
    <row r="7697" spans="1:16">
      <c r="A7697" t="s">
        <v>33</v>
      </c>
      <c r="B7697" s="11" t="n">
        <v>0.606875000000000142</v>
      </c>
      <c r="C7697" t="n">
        <v>94.0999999999999943</v>
      </c>
      <c r="D7697" t="n">
        <v>116</v>
      </c>
      <c r="E7697" t="n">
        <v>128.400000000000006</v>
      </c>
      <c r="F7697" t="n">
        <v>104.799999999999997</v>
      </c>
      <c r="G7697" t="n">
        <v>8.77999999999999936</v>
      </c>
      <c r="H7697" t="n">
        <v>7735</v>
      </c>
      <c r="I7697" s="9">
        <f>AVERAGE(C7697:C7736)</f>
        <v>94.6900000000000972</v>
      </c>
      <c r="J7697" s="9">
        <f>STDEV(C7697:C7736)</f>
        <v>0.232930054429243993</v>
      </c>
      <c r="K7697" s="9">
        <f>AVERAGE(D7697:D7736)</f>
        <v>117.127499999999998</v>
      </c>
      <c r="L7697" s="9">
        <f>STDEV(D7697:D7736)</f>
        <v>0.481444141659714031</v>
      </c>
      <c r="M7697" s="9">
        <f>AVERAGE(E7697:E7736)</f>
        <v>128.597499999999997</v>
      </c>
      <c r="N7697" s="9">
        <f>STDEV(E7697:E7736)</f>
        <v>0.329325262020893028</v>
      </c>
      <c r="O7697" s="9">
        <f>AVERAGE(F7697:F7736)</f>
        <v>104.632499999999993</v>
      </c>
      <c r="P7697" s="9">
        <f>STDEV(F7697:F7736)</f>
        <v>0.0858964791374179981</v>
      </c>
    </row>
    <row r="7698" spans="1:16">
      <c r="A7698" t="s">
        <v>33</v>
      </c>
      <c r="B7698" s="11" t="n">
        <v>0.606875000000000142</v>
      </c>
      <c r="C7698" t="n">
        <v>94.5</v>
      </c>
      <c r="D7698" t="n">
        <v>116.700000000000003</v>
      </c>
      <c r="E7698" t="n">
        <v>128.199999999999989</v>
      </c>
      <c r="F7698" t="n">
        <v>104.700000000000003</v>
      </c>
      <c r="G7698" t="n">
        <v>8.75999999999999801</v>
      </c>
      <c r="H7698" t="n">
        <v>7736</v>
      </c>
      <c r="I7698" s="9">
        <f>AVERAGE(C7698:C7737)</f>
        <v>94.7000000000000028</v>
      </c>
      <c r="J7698" s="9">
        <f>STDEV(C7698:C7737)</f>
        <v>0.214834462211832999</v>
      </c>
      <c r="K7698" s="9">
        <f>AVERAGE(D7698:D7737)</f>
        <v>117.174999999999997</v>
      </c>
      <c r="L7698" s="9">
        <f>STDEV(D7698:D7737)</f>
        <v>0.460629446713391033</v>
      </c>
      <c r="M7698" s="9">
        <f>AVERAGE(E7698:E7737)</f>
        <v>128.599999999999994</v>
      </c>
      <c r="N7698" s="9">
        <f>STDEV(E7698:E7737)</f>
        <v>0.328165061656954027</v>
      </c>
      <c r="O7698" s="9">
        <f>AVERAGE(F7698:F7737)</f>
        <v>104.625</v>
      </c>
      <c r="P7698" s="9">
        <f>STDEV(F7698:F7737)</f>
        <v>0.0839719122759609959</v>
      </c>
    </row>
    <row r="7699" spans="1:16">
      <c r="A7699" t="s">
        <v>33</v>
      </c>
      <c r="B7699" s="11" t="n">
        <v>0.606875000000000142</v>
      </c>
      <c r="C7699" t="n">
        <v>94.5</v>
      </c>
      <c r="D7699" t="n">
        <v>116.700000000000003</v>
      </c>
      <c r="E7699" t="n">
        <v>128.199999999999989</v>
      </c>
      <c r="F7699" t="n">
        <v>104.700000000000003</v>
      </c>
      <c r="G7699" t="n">
        <v>8.75999999999999801</v>
      </c>
      <c r="H7699" t="n">
        <v>7737</v>
      </c>
      <c r="I7699" s="9">
        <f>AVERAGE(C7699:C7738)</f>
        <v>94.6850000000000023</v>
      </c>
      <c r="J7699" s="9">
        <f>STDEV(C7699:C7738)</f>
        <v>0.247603902044559021</v>
      </c>
      <c r="K7699" s="9">
        <f>AVERAGE(D7699:D7738)</f>
        <v>117.217500000000001</v>
      </c>
      <c r="L7699" s="9">
        <f>STDEV(D7699:D7738)</f>
        <v>0.492969807157852014</v>
      </c>
      <c r="M7699" s="9">
        <f>AVERAGE(E7699:E7738)</f>
        <v>128.625</v>
      </c>
      <c r="N7699" s="9">
        <f>STDEV(E7699:E7738)</f>
        <v>0.334932063528547985</v>
      </c>
      <c r="O7699" s="9">
        <f>AVERAGE(F7699:F7738)</f>
        <v>104.622500000000002</v>
      </c>
      <c r="P7699" s="9">
        <f>STDEV(F7699:F7738)</f>
        <v>0.0831664996658309974</v>
      </c>
    </row>
    <row r="7700" spans="1:16">
      <c r="A7700" t="s">
        <v>33</v>
      </c>
      <c r="B7700" s="11" t="n">
        <v>0.606875000000000142</v>
      </c>
      <c r="C7700" t="n">
        <v>94.5</v>
      </c>
      <c r="D7700" t="n">
        <v>116.700000000000003</v>
      </c>
      <c r="E7700" t="n">
        <v>128.199999999999989</v>
      </c>
      <c r="F7700" t="n">
        <v>104.700000000000003</v>
      </c>
      <c r="G7700" t="n">
        <v>8.75999999999999801</v>
      </c>
      <c r="H7700" t="n">
        <v>7738</v>
      </c>
      <c r="I7700" s="9">
        <f>AVERAGE(C7700:C7739)</f>
        <v>94.6700000000000017</v>
      </c>
      <c r="J7700" s="9">
        <f>STDEV(C7700:C7739)</f>
        <v>0.275680975041804999</v>
      </c>
      <c r="K7700" s="9">
        <f>AVERAGE(D7700:D7739)</f>
        <v>117.260000000000005</v>
      </c>
      <c r="L7700" s="9">
        <f>STDEV(D7700:D7739)</f>
        <v>0.519763259719124981</v>
      </c>
      <c r="M7700" s="9">
        <f>AVERAGE(E7700:E7739)</f>
        <v>128.650000000000006</v>
      </c>
      <c r="N7700" s="9">
        <f>STDEV(E7700:E7739)</f>
        <v>0.339683110243389974</v>
      </c>
      <c r="O7700" s="9">
        <f>AVERAGE(F7700:F7739)</f>
        <v>104.620000000000005</v>
      </c>
      <c r="P7700" s="9">
        <f>STDEV(F7700:F7739)</f>
        <v>0.0822753351207389905</v>
      </c>
    </row>
    <row r="7701" spans="1:16">
      <c r="A7701" t="s">
        <v>33</v>
      </c>
      <c r="B7701" s="11" t="n">
        <v>0.606875000000000142</v>
      </c>
      <c r="C7701" t="n">
        <v>94.5</v>
      </c>
      <c r="D7701" t="n">
        <v>116.700000000000003</v>
      </c>
      <c r="E7701" t="n">
        <v>128.199999999999989</v>
      </c>
      <c r="F7701" t="n">
        <v>104.700000000000003</v>
      </c>
      <c r="G7701" t="n">
        <v>8.75999999999999801</v>
      </c>
      <c r="H7701" t="n">
        <v>7739</v>
      </c>
      <c r="I7701" s="9">
        <f>AVERAGE(C7701:C7740)</f>
        <v>94.6550000000000011</v>
      </c>
      <c r="J7701" s="9">
        <f>STDEV(C7701:C7740)</f>
        <v>0.300384369151875008</v>
      </c>
      <c r="K7701" s="9">
        <f>AVERAGE(D7701:D7740)</f>
        <v>117.302499999999995</v>
      </c>
      <c r="L7701" s="9">
        <f>STDEV(D7701:D7740)</f>
        <v>0.541833307700190048</v>
      </c>
      <c r="M7701" s="9">
        <f>AVERAGE(E7701:E7740)</f>
        <v>128.675000000000011</v>
      </c>
      <c r="N7701" s="9">
        <f>STDEV(E7701:E7740)</f>
        <v>0.342502105552209013</v>
      </c>
      <c r="O7701" s="9">
        <f>AVERAGE(F7701:F7740)</f>
        <v>104.617500000000007</v>
      </c>
      <c r="P7701" s="9">
        <f>STDEV(F7701:F7740)</f>
        <v>0.081295598644548992</v>
      </c>
    </row>
    <row r="7702" spans="1:16">
      <c r="A7702" t="s">
        <v>33</v>
      </c>
      <c r="B7702" s="11" t="n">
        <v>0.606875000000000142</v>
      </c>
      <c r="C7702" t="n">
        <v>94.5</v>
      </c>
      <c r="D7702" t="n">
        <v>116.700000000000003</v>
      </c>
      <c r="E7702" t="n">
        <v>128.199999999999989</v>
      </c>
      <c r="F7702" t="n">
        <v>104.700000000000003</v>
      </c>
      <c r="G7702" t="n">
        <v>8.75999999999999801</v>
      </c>
      <c r="H7702" t="n">
        <v>7740</v>
      </c>
      <c r="I7702" s="9">
        <f>AVERAGE(C7702:C7741)</f>
        <v>94.6400000000000006</v>
      </c>
      <c r="J7702" s="9">
        <f>STDEV(C7702:C7741)</f>
        <v>0.32249030993194201</v>
      </c>
      <c r="K7702" s="9">
        <f>AVERAGE(D7702:D7741)</f>
        <v>117.344999999999999</v>
      </c>
      <c r="L7702" s="9">
        <f>STDEV(D7702:D7741)</f>
        <v>0.559738950143453007</v>
      </c>
      <c r="M7702" s="9">
        <f>AVERAGE(E7702:E7741)</f>
        <v>128.699999999999989</v>
      </c>
      <c r="N7702" s="9">
        <f>STDEV(E7702:E7741)</f>
        <v>0.343436628723129012</v>
      </c>
      <c r="O7702" s="9">
        <f>AVERAGE(F7702:F7741)</f>
        <v>104.614999999999995</v>
      </c>
      <c r="P7702" s="9">
        <f>STDEV(F7702:F7741)</f>
        <v>0.0802240452476570098</v>
      </c>
    </row>
    <row r="7703" spans="1:16">
      <c r="A7703" t="s">
        <v>33</v>
      </c>
      <c r="B7703" s="11" t="n">
        <v>0.606875000000000142</v>
      </c>
      <c r="C7703" t="n">
        <v>94.5</v>
      </c>
      <c r="D7703" t="n">
        <v>116.700000000000003</v>
      </c>
      <c r="E7703" t="n">
        <v>128.199999999999989</v>
      </c>
      <c r="F7703" t="n">
        <v>104.700000000000003</v>
      </c>
      <c r="G7703" t="n">
        <v>8.75999999999999801</v>
      </c>
      <c r="H7703" t="n">
        <v>7741</v>
      </c>
      <c r="I7703" s="9">
        <f>AVERAGE(C7703:C7742)</f>
        <v>94.625</v>
      </c>
      <c r="J7703" s="9">
        <f>STDEV(C7703:C7742)</f>
        <v>0.342502105552207015</v>
      </c>
      <c r="K7703" s="9">
        <f>AVERAGE(D7703:D7742)</f>
        <v>117.387500000000003</v>
      </c>
      <c r="L7703" s="9">
        <f>STDEV(D7703:D7742)</f>
        <v>0.573870127360653015</v>
      </c>
      <c r="M7703" s="9">
        <f>AVERAGE(E7703:E7742)</f>
        <v>128.724999999999994</v>
      </c>
      <c r="N7703" s="9">
        <f>STDEV(E7703:E7742)</f>
        <v>0.342502105552191027</v>
      </c>
      <c r="O7703" s="9">
        <f>AVERAGE(F7703:F7742)</f>
        <v>104.612499999999997</v>
      </c>
      <c r="P7703" s="9">
        <f>STDEV(F7703:F7742)</f>
        <v>0.079056941504214997</v>
      </c>
    </row>
    <row r="7704" spans="1:16">
      <c r="A7704" t="s">
        <v>33</v>
      </c>
      <c r="B7704" s="11" t="n">
        <v>0.606875000000000142</v>
      </c>
      <c r="C7704" t="n">
        <v>94.5</v>
      </c>
      <c r="D7704" t="n">
        <v>116.700000000000003</v>
      </c>
      <c r="E7704" t="n">
        <v>128.199999999999989</v>
      </c>
      <c r="F7704" t="n">
        <v>104.700000000000003</v>
      </c>
      <c r="G7704" t="n">
        <v>8.75999999999999801</v>
      </c>
      <c r="H7704" t="n">
        <v>7742</v>
      </c>
      <c r="I7704" s="9">
        <f>AVERAGE(C7704:C7743)</f>
        <v>94.6099999999999994</v>
      </c>
      <c r="J7704" s="9">
        <f>STDEV(C7704:C7743)</f>
        <v>0.360768410692843977</v>
      </c>
      <c r="K7704" s="9">
        <f>AVERAGE(D7704:D7743)</f>
        <v>117.430000000000007</v>
      </c>
      <c r="L7704" s="9">
        <f>STDEV(D7704:D7743)</f>
        <v>0.584500663507784957</v>
      </c>
      <c r="M7704" s="9">
        <f>AVERAGE(E7704:E7743)</f>
        <v>128.75</v>
      </c>
      <c r="N7704" s="9">
        <f>STDEV(E7704:E7743)</f>
        <v>0.339683110243377984</v>
      </c>
      <c r="O7704" s="9">
        <f>AVERAGE(F7704:F7743)</f>
        <v>104.609999999999999</v>
      </c>
      <c r="P7704" s="9">
        <f>STDEV(F7704:F7743)</f>
        <v>0.0777899868317419951</v>
      </c>
    </row>
    <row r="7705" spans="1:16">
      <c r="A7705" t="s">
        <v>33</v>
      </c>
      <c r="B7705" s="11" t="n">
        <v>0.606875000000000142</v>
      </c>
      <c r="C7705" t="n">
        <v>94.5</v>
      </c>
      <c r="D7705" t="n">
        <v>116.700000000000003</v>
      </c>
      <c r="E7705" t="n">
        <v>128.199999999999989</v>
      </c>
      <c r="F7705" t="n">
        <v>104.700000000000003</v>
      </c>
      <c r="G7705" t="n">
        <v>8.75999999999999801</v>
      </c>
      <c r="H7705" t="n">
        <v>7743</v>
      </c>
      <c r="I7705" s="9">
        <f>AVERAGE(C7705:C7744)</f>
        <v>94.5949999999999989</v>
      </c>
      <c r="J7705" s="9">
        <f>STDEV(C7705:C7744)</f>
        <v>0.377542661878710017</v>
      </c>
      <c r="K7705" s="9">
        <f>AVERAGE(D7705:D7744)</f>
        <v>117.472499999999997</v>
      </c>
      <c r="L7705" s="9">
        <f>STDEV(D7705:D7744)</f>
        <v>0.591819229157018967</v>
      </c>
      <c r="M7705" s="9">
        <f>AVERAGE(E7705:E7744)</f>
        <v>128.775000000000006</v>
      </c>
      <c r="N7705" s="9">
        <f>STDEV(E7705:E7744)</f>
        <v>0.33493206352854199</v>
      </c>
      <c r="O7705" s="9">
        <f>AVERAGE(F7705:F7744)</f>
        <v>104.607500000000002</v>
      </c>
      <c r="P7705" s="9">
        <f>STDEV(F7705:F7744)</f>
        <v>0.0764182150389819981</v>
      </c>
    </row>
    <row r="7706" spans="1:16">
      <c r="A7706" t="s">
        <v>33</v>
      </c>
      <c r="B7706" s="11" t="n">
        <v>0.606875000000000142</v>
      </c>
      <c r="C7706" t="n">
        <v>94.5</v>
      </c>
      <c r="D7706" t="n">
        <v>116.700000000000003</v>
      </c>
      <c r="E7706" t="n">
        <v>128.199999999999989</v>
      </c>
      <c r="F7706" t="n">
        <v>104.700000000000003</v>
      </c>
      <c r="G7706" t="n">
        <v>8.75999999999999801</v>
      </c>
      <c r="H7706" t="n">
        <v>7744</v>
      </c>
      <c r="I7706" s="9">
        <f>AVERAGE(C7706:C7745)</f>
        <v>94.5799999999999983</v>
      </c>
      <c r="J7706" s="9">
        <f>STDEV(C7706:C7745)</f>
        <v>0.393015951917391035</v>
      </c>
      <c r="K7706" s="9">
        <f>AVERAGE(D7706:D7745)</f>
        <v>117.515000000000001</v>
      </c>
      <c r="L7706" s="9">
        <f>STDEV(D7706:D7745)</f>
        <v>0.595947855230519963</v>
      </c>
      <c r="M7706" s="9">
        <f>AVERAGE(E7706:E7745)</f>
        <v>128.800000000000011</v>
      </c>
      <c r="N7706" s="9">
        <f>STDEV(E7706:E7745)</f>
        <v>0.328165061656956025</v>
      </c>
      <c r="O7706" s="9">
        <f>AVERAGE(F7706:F7745)</f>
        <v>104.605000000000004</v>
      </c>
      <c r="P7706" s="9">
        <f>STDEV(F7706:F7745)</f>
        <v>0.0749358700182010029</v>
      </c>
    </row>
    <row r="7707" spans="1:16">
      <c r="A7707" t="s">
        <v>33</v>
      </c>
      <c r="B7707" s="11" t="n">
        <v>0.606875000000000142</v>
      </c>
      <c r="C7707" t="n">
        <v>94.5</v>
      </c>
      <c r="D7707" t="n">
        <v>116.700000000000003</v>
      </c>
      <c r="E7707" t="n">
        <v>128.199999999999989</v>
      </c>
      <c r="F7707" t="n">
        <v>104.700000000000003</v>
      </c>
      <c r="G7707" t="n">
        <v>8.75999999999999801</v>
      </c>
      <c r="H7707" t="n">
        <v>7745</v>
      </c>
      <c r="I7707" s="9">
        <f>AVERAGE(C7707:C7746)</f>
        <v>94.5649999999999977</v>
      </c>
      <c r="J7707" s="9">
        <f>STDEV(C7707:C7746)</f>
        <v>0.407336564677255986</v>
      </c>
      <c r="K7707" s="9">
        <f>AVERAGE(D7707:D7746)</f>
        <v>117.557500000000005</v>
      </c>
      <c r="L7707" s="9">
        <f>STDEV(D7707:D7746)</f>
        <v>0.596952731882974064</v>
      </c>
      <c r="M7707" s="9">
        <f>AVERAGE(E7707:E7746)</f>
        <v>128.824999999999989</v>
      </c>
      <c r="N7707" s="9">
        <f>STDEV(E7707:E7746)</f>
        <v>0.31925393799150199</v>
      </c>
      <c r="O7707" s="9">
        <f>AVERAGE(F7707:F7746)</f>
        <v>104.602500000000006</v>
      </c>
      <c r="P7707" s="9">
        <f>STDEV(F7707:F7746)</f>
        <v>0.0733362470283629975</v>
      </c>
    </row>
    <row r="7708" spans="1:16">
      <c r="A7708" t="s">
        <v>33</v>
      </c>
      <c r="B7708" s="11" t="n">
        <v>0.606875000000000142</v>
      </c>
      <c r="C7708" t="n">
        <v>95</v>
      </c>
      <c r="D7708" t="n">
        <v>116.900000000000006</v>
      </c>
      <c r="E7708" t="n">
        <v>128.599999999999994</v>
      </c>
      <c r="F7708" t="n">
        <v>104.599999999999994</v>
      </c>
      <c r="G7708" t="n">
        <v>8.71000000000000085</v>
      </c>
      <c r="H7708" t="n">
        <v>7746</v>
      </c>
      <c r="I7708" s="9">
        <f>AVERAGE(C7708:C7747)</f>
        <v>94.5499999999999972</v>
      </c>
      <c r="J7708" s="9">
        <f>STDEV(C7708:C7747)</f>
        <v>0.420622249676674986</v>
      </c>
      <c r="K7708" s="9">
        <f>AVERAGE(D7708:D7747)</f>
        <v>117.599999999999994</v>
      </c>
      <c r="L7708" s="9">
        <f>STDEV(D7708:D7747)</f>
        <v>0.594849690128647968</v>
      </c>
      <c r="M7708" s="9">
        <f>AVERAGE(E7708:E7747)</f>
        <v>128.849999999999994</v>
      </c>
      <c r="N7708" s="9">
        <f>STDEV(E7708:E7747)</f>
        <v>0.308012653752743004</v>
      </c>
      <c r="O7708" s="9">
        <f>AVERAGE(F7708:F7747)</f>
        <v>104.599999999999994</v>
      </c>
      <c r="P7708" s="9">
        <f>STDEV(F7708:F7747)</f>
        <v>0.071611487403948999</v>
      </c>
    </row>
    <row r="7709" spans="1:16">
      <c r="A7709" t="s">
        <v>33</v>
      </c>
      <c r="B7709" s="11" t="n">
        <v>0.606875000000000142</v>
      </c>
      <c r="C7709" t="n">
        <v>95</v>
      </c>
      <c r="D7709" t="n">
        <v>116.900000000000006</v>
      </c>
      <c r="E7709" t="n">
        <v>128.599999999999994</v>
      </c>
      <c r="F7709" t="n">
        <v>104.599999999999994</v>
      </c>
      <c r="G7709" t="n">
        <v>8.71000000000000085</v>
      </c>
      <c r="H7709" t="n">
        <v>7747</v>
      </c>
      <c r="I7709" s="9">
        <f>AVERAGE(C7709:C7748)</f>
        <v>94.5150000000000006</v>
      </c>
      <c r="J7709" s="9">
        <f>STDEV(C7709:C7748)</f>
        <v>0.440017482170184948</v>
      </c>
      <c r="K7709" s="9">
        <f>AVERAGE(D7709:D7748)</f>
        <v>117.647499999999994</v>
      </c>
      <c r="L7709" s="9">
        <f>STDEV(D7709:D7748)</f>
        <v>0.613099523438904903</v>
      </c>
      <c r="M7709" s="9">
        <f>AVERAGE(E7709:E7748)</f>
        <v>128.867500000000007</v>
      </c>
      <c r="N7709" s="9">
        <f>STDEV(E7709:E7748)</f>
        <v>0.313284911697709001</v>
      </c>
      <c r="O7709" s="9">
        <f>AVERAGE(F7709:F7748)</f>
        <v>104.602500000000006</v>
      </c>
      <c r="P7709" s="9">
        <f>STDEV(F7709:F7748)</f>
        <v>0.0733362470283609991</v>
      </c>
    </row>
    <row r="7710" spans="1:16">
      <c r="A7710" t="s">
        <v>33</v>
      </c>
      <c r="B7710" s="11" t="n">
        <v>0.606875000000000142</v>
      </c>
      <c r="C7710" t="n">
        <v>95</v>
      </c>
      <c r="D7710" t="n">
        <v>116.900000000000006</v>
      </c>
      <c r="E7710" t="n">
        <v>128.599999999999994</v>
      </c>
      <c r="F7710" t="n">
        <v>104.599999999999994</v>
      </c>
      <c r="G7710" t="n">
        <v>8.71000000000000085</v>
      </c>
      <c r="H7710" t="n">
        <v>7748</v>
      </c>
      <c r="I7710" s="9">
        <f>AVERAGE(C7710:C7749)</f>
        <v>94.480000000000004</v>
      </c>
      <c r="J7710" s="9">
        <f>STDEV(C7710:C7749)</f>
        <v>0.455845227895246996</v>
      </c>
      <c r="K7710" s="9">
        <f>AVERAGE(D7710:D7749)</f>
        <v>117.694999999999993</v>
      </c>
      <c r="L7710" s="9">
        <f>STDEV(D7710:D7749)</f>
        <v>0.627142481663991003</v>
      </c>
      <c r="M7710" s="9">
        <f>AVERAGE(E7710:E7749)</f>
        <v>128.884999999999991</v>
      </c>
      <c r="N7710" s="9">
        <f>STDEV(E7710:E7749)</f>
        <v>0.31748208106108402</v>
      </c>
      <c r="O7710" s="9">
        <f>AVERAGE(F7710:F7749)</f>
        <v>104.605000000000004</v>
      </c>
      <c r="P7710" s="9">
        <f>STDEV(F7710:F7749)</f>
        <v>0.0749358700182049997</v>
      </c>
    </row>
    <row r="7711" spans="1:16">
      <c r="A7711" t="s">
        <v>33</v>
      </c>
      <c r="B7711" s="11" t="n">
        <v>0.606875000000000142</v>
      </c>
      <c r="C7711" t="n">
        <v>95</v>
      </c>
      <c r="D7711" t="n">
        <v>116.900000000000006</v>
      </c>
      <c r="E7711" t="n">
        <v>128.599999999999994</v>
      </c>
      <c r="F7711" t="n">
        <v>104.599999999999994</v>
      </c>
      <c r="G7711" t="n">
        <v>8.71000000000000085</v>
      </c>
      <c r="H7711" t="n">
        <v>7749</v>
      </c>
      <c r="I7711" s="9">
        <f>AVERAGE(C7711:C7750)</f>
        <v>94.4449999999999932</v>
      </c>
      <c r="J7711" s="9">
        <f>STDEV(C7711:C7750)</f>
        <v>0.468467222398252048</v>
      </c>
      <c r="K7711" s="9">
        <f>AVERAGE(D7711:D7750)</f>
        <v>117.742500000000007</v>
      </c>
      <c r="L7711" s="9">
        <f>STDEV(D7711:D7750)</f>
        <v>0.637256740918570941</v>
      </c>
      <c r="M7711" s="9">
        <f>AVERAGE(E7711:E7750)</f>
        <v>128.902500000000003</v>
      </c>
      <c r="N7711" s="9">
        <f>STDEV(E7711:E7750)</f>
        <v>0.320646382427921983</v>
      </c>
      <c r="O7711" s="9">
        <f>AVERAGE(F7711:F7750)</f>
        <v>104.607500000000002</v>
      </c>
      <c r="P7711" s="9">
        <f>STDEV(F7711:F7750)</f>
        <v>0.0764182150389730008</v>
      </c>
    </row>
    <row r="7712" spans="1:16">
      <c r="A7712" t="s">
        <v>33</v>
      </c>
      <c r="B7712" s="11" t="n">
        <v>0.606875000000000142</v>
      </c>
      <c r="C7712" t="n">
        <v>95</v>
      </c>
      <c r="D7712" t="n">
        <v>116.900000000000006</v>
      </c>
      <c r="E7712" t="n">
        <v>128.599999999999994</v>
      </c>
      <c r="F7712" t="n">
        <v>104.599999999999994</v>
      </c>
      <c r="G7712" t="n">
        <v>8.71000000000000085</v>
      </c>
      <c r="H7712" t="n">
        <v>7750</v>
      </c>
      <c r="I7712" s="9">
        <f>AVERAGE(C7712:C7751)</f>
        <v>94.4099999999999966</v>
      </c>
      <c r="J7712" s="9">
        <f>STDEV(C7712:C7751)</f>
        <v>0.47813741185499401</v>
      </c>
      <c r="K7712" s="9">
        <f>AVERAGE(D7712:D7751)</f>
        <v>117.790000000000006</v>
      </c>
      <c r="L7712" s="9">
        <f>STDEV(D7712:D7751)</f>
        <v>0.643627540007737053</v>
      </c>
      <c r="M7712" s="9">
        <f>AVERAGE(E7712:E7751)</f>
        <v>128.919999999999987</v>
      </c>
      <c r="N7712" s="9">
        <f>STDEV(E7712:E7751)</f>
        <v>0.322808191044062998</v>
      </c>
      <c r="O7712" s="9">
        <f>AVERAGE(F7712:F7751)</f>
        <v>104.609999999999999</v>
      </c>
      <c r="P7712" s="9">
        <f>STDEV(F7712:F7751)</f>
        <v>0.0777899868317319942</v>
      </c>
    </row>
    <row r="7713" spans="1:16">
      <c r="A7713" t="s">
        <v>33</v>
      </c>
      <c r="B7713" s="11" t="n">
        <v>0.606875000000000142</v>
      </c>
      <c r="C7713" t="n">
        <v>95</v>
      </c>
      <c r="D7713" t="n">
        <v>116.900000000000006</v>
      </c>
      <c r="E7713" t="n">
        <v>128.599999999999994</v>
      </c>
      <c r="F7713" t="n">
        <v>104.599999999999994</v>
      </c>
      <c r="G7713" t="n">
        <v>8.71000000000000085</v>
      </c>
      <c r="H7713" t="n">
        <v>7751</v>
      </c>
      <c r="I7713" s="9">
        <f>AVERAGE(C7713:C7752)</f>
        <v>94.375</v>
      </c>
      <c r="J7713" s="9">
        <f>STDEV(C7713:C7752)</f>
        <v>0.485032380626707038</v>
      </c>
      <c r="K7713" s="9">
        <f>AVERAGE(D7713:D7752)</f>
        <v>117.837500000000006</v>
      </c>
      <c r="L7713" s="9">
        <f>STDEV(D7713:D7752)</f>
        <v>0.646365578862667967</v>
      </c>
      <c r="M7713" s="9">
        <f>AVERAGE(E7713:E7752)</f>
        <v>128.9375</v>
      </c>
      <c r="N7713" s="9">
        <f>STDEV(E7713:E7752)</f>
        <v>0.323987574943794998</v>
      </c>
      <c r="O7713" s="9">
        <f>AVERAGE(F7713:F7752)</f>
        <v>104.612499999999997</v>
      </c>
      <c r="P7713" s="9">
        <f>STDEV(F7713:F7752)</f>
        <v>0.0790569415042079982</v>
      </c>
    </row>
    <row r="7714" spans="1:16">
      <c r="A7714" t="s">
        <v>33</v>
      </c>
      <c r="B7714" s="11" t="n">
        <v>0.606875000000000142</v>
      </c>
      <c r="C7714" t="n">
        <v>95</v>
      </c>
      <c r="D7714" t="n">
        <v>116.900000000000006</v>
      </c>
      <c r="E7714" t="n">
        <v>128.599999999999994</v>
      </c>
      <c r="F7714" t="n">
        <v>104.599999999999994</v>
      </c>
      <c r="G7714" t="n">
        <v>8.71000000000000085</v>
      </c>
      <c r="H7714" t="n">
        <v>7752</v>
      </c>
      <c r="I7714" s="9">
        <f>AVERAGE(C7714:C7753)</f>
        <v>94.3400000000000034</v>
      </c>
      <c r="J7714" s="9">
        <f>STDEV(C7714:C7753)</f>
        <v>0.489269471134910017</v>
      </c>
      <c r="K7714" s="9">
        <f>AVERAGE(D7714:D7753)</f>
        <v>117.885000000000005</v>
      </c>
      <c r="L7714" s="9">
        <f>STDEV(D7714:D7753)</f>
        <v>0.645517085515395994</v>
      </c>
      <c r="M7714" s="9">
        <f>AVERAGE(E7714:E7753)</f>
        <v>128.955000000000013</v>
      </c>
      <c r="N7714" s="9">
        <f>STDEV(E7714:E7753)</f>
        <v>0.324195256138284993</v>
      </c>
      <c r="O7714" s="9">
        <f>AVERAGE(F7714:F7753)</f>
        <v>104.614999999999995</v>
      </c>
      <c r="P7714" s="9">
        <f>STDEV(F7714:F7753)</f>
        <v>0.0802240452476540078</v>
      </c>
    </row>
    <row r="7715" spans="1:16">
      <c r="A7715" t="s">
        <v>33</v>
      </c>
      <c r="B7715" s="11" t="n">
        <v>0.606886574074074048</v>
      </c>
      <c r="C7715" t="n">
        <v>95</v>
      </c>
      <c r="D7715" t="n">
        <v>116.900000000000006</v>
      </c>
      <c r="E7715" t="n">
        <v>128.599999999999994</v>
      </c>
      <c r="F7715" t="n">
        <v>104.599999999999994</v>
      </c>
      <c r="G7715" t="n">
        <v>8.71000000000000085</v>
      </c>
      <c r="H7715" t="n">
        <v>7753</v>
      </c>
      <c r="I7715" s="9">
        <f>AVERAGE(C7715:C7754)</f>
        <v>94.3050000000000068</v>
      </c>
      <c r="J7715" s="9">
        <f>STDEV(C7715:C7754)</f>
        <v>0.490917508345357056</v>
      </c>
      <c r="K7715" s="9">
        <f>AVERAGE(D7715:D7754)</f>
        <v>117.932500000000005</v>
      </c>
      <c r="L7715" s="9">
        <f>STDEV(D7715:D7754)</f>
        <v>0.641067819125221039</v>
      </c>
      <c r="M7715" s="9">
        <f>AVERAGE(E7715:E7754)</f>
        <v>128.972499999999997</v>
      </c>
      <c r="N7715" s="9">
        <f>STDEV(E7715:E7754)</f>
        <v>0.323433106467130038</v>
      </c>
      <c r="O7715" s="9">
        <f>AVERAGE(F7715:F7754)</f>
        <v>104.617500000000007</v>
      </c>
      <c r="P7715" s="9">
        <f>STDEV(F7715:F7754)</f>
        <v>0.0812955986445400036</v>
      </c>
    </row>
    <row r="7716" spans="1:16">
      <c r="A7716" t="s">
        <v>33</v>
      </c>
      <c r="B7716" s="11" t="n">
        <v>0.606886574074074048</v>
      </c>
      <c r="C7716" t="n">
        <v>95</v>
      </c>
      <c r="D7716" t="n">
        <v>116.900000000000006</v>
      </c>
      <c r="E7716" t="n">
        <v>128.599999999999994</v>
      </c>
      <c r="F7716" t="n">
        <v>104.599999999999994</v>
      </c>
      <c r="G7716" t="n">
        <v>8.71000000000000085</v>
      </c>
      <c r="H7716" t="n">
        <v>7754</v>
      </c>
      <c r="I7716" s="9">
        <f>AVERAGE(C7716:C7755)</f>
        <v>94.269999999999996</v>
      </c>
      <c r="J7716" s="9">
        <f>STDEV(C7716:C7755)</f>
        <v>0.490002616424207016</v>
      </c>
      <c r="K7716" s="9">
        <f>AVERAGE(D7716:D7755)</f>
        <v>117.980000000000004</v>
      </c>
      <c r="L7716" s="9">
        <f>STDEV(D7716:D7755)</f>
        <v>0.632941849315875071</v>
      </c>
      <c r="M7716" s="9">
        <f>AVERAGE(E7716:E7755)</f>
        <v>128.990000000000009</v>
      </c>
      <c r="N7716" s="9">
        <f>STDEV(E7716:E7755)</f>
        <v>0.321694232909417988</v>
      </c>
      <c r="O7716" s="9">
        <f>AVERAGE(F7716:F7755)</f>
        <v>104.620000000000005</v>
      </c>
      <c r="P7716" s="9">
        <f>STDEV(F7716:F7755)</f>
        <v>0.0822753351207509986</v>
      </c>
    </row>
    <row r="7717" spans="1:16">
      <c r="A7717" t="s">
        <v>33</v>
      </c>
      <c r="B7717" s="11" t="n">
        <v>0.606886574074074048</v>
      </c>
      <c r="C7717" t="n">
        <v>95</v>
      </c>
      <c r="D7717" t="n">
        <v>116.900000000000006</v>
      </c>
      <c r="E7717" t="n">
        <v>128.599999999999994</v>
      </c>
      <c r="F7717" t="n">
        <v>104.599999999999994</v>
      </c>
      <c r="G7717" t="n">
        <v>8.71000000000000085</v>
      </c>
      <c r="H7717" t="n">
        <v>7755</v>
      </c>
      <c r="I7717" s="9">
        <f>AVERAGE(C7717:C7756)</f>
        <v>94.2349999999999994</v>
      </c>
      <c r="J7717" s="9">
        <f>STDEV(C7717:C7756)</f>
        <v>0.486510336675701982</v>
      </c>
      <c r="K7717" s="9">
        <f>AVERAGE(D7717:D7756)</f>
        <v>118.027500000000003</v>
      </c>
      <c r="L7717" s="9">
        <f>STDEV(D7717:D7756)</f>
        <v>0.620994859386624043</v>
      </c>
      <c r="M7717" s="9">
        <f>AVERAGE(E7717:E7756)</f>
        <v>129.007499999999993</v>
      </c>
      <c r="N7717" s="9">
        <f>STDEV(E7717:E7756)</f>
        <v>0.318962661587822005</v>
      </c>
      <c r="O7717" s="9">
        <f>AVERAGE(F7717:F7756)</f>
        <v>104.622500000000002</v>
      </c>
      <c r="P7717" s="9">
        <f>STDEV(F7717:F7756)</f>
        <v>0.0831664996658279954</v>
      </c>
    </row>
    <row r="7718" spans="1:16">
      <c r="A7718" t="s">
        <v>33</v>
      </c>
      <c r="B7718" s="11" t="n">
        <v>0.606886574074074048</v>
      </c>
      <c r="C7718" t="n">
        <v>94.7999999999999972</v>
      </c>
      <c r="D7718" t="n">
        <v>117.200000000000003</v>
      </c>
      <c r="E7718" t="n">
        <v>129.099999999999994</v>
      </c>
      <c r="F7718" t="n">
        <v>104.700000000000003</v>
      </c>
      <c r="G7718" t="n">
        <v>8.71000000000000085</v>
      </c>
      <c r="H7718" t="n">
        <v>7756</v>
      </c>
      <c r="I7718" s="9">
        <f>AVERAGE(C7718:C7757)</f>
        <v>94.2000000000000028</v>
      </c>
      <c r="J7718" s="9">
        <f>STDEV(C7718:C7757)</f>
        <v>0.48038446141524398</v>
      </c>
      <c r="K7718" s="9">
        <f>AVERAGE(D7718:D7757)</f>
        <v>118.075000000000003</v>
      </c>
      <c r="L7718" s="9">
        <f>STDEV(D7718:D7757)</f>
        <v>0.605000529773020013</v>
      </c>
      <c r="M7718" s="9">
        <f>AVERAGE(E7718:E7757)</f>
        <v>129.025000000000006</v>
      </c>
      <c r="N7718" s="9">
        <f>STDEV(E7718:E7757)</f>
        <v>0.315212585978081972</v>
      </c>
      <c r="O7718" s="9">
        <f>AVERAGE(F7718:F7757)</f>
        <v>104.625</v>
      </c>
      <c r="P7718" s="9">
        <f>STDEV(F7718:F7757)</f>
        <v>0.083971912275967</v>
      </c>
    </row>
    <row r="7719" spans="1:16">
      <c r="A7719" t="s">
        <v>33</v>
      </c>
      <c r="B7719" s="11" t="n">
        <v>0.606886574074074048</v>
      </c>
      <c r="C7719" t="n">
        <v>94.7999999999999972</v>
      </c>
      <c r="D7719" t="n">
        <v>117.200000000000003</v>
      </c>
      <c r="E7719" t="n">
        <v>129.099999999999994</v>
      </c>
      <c r="F7719" t="n">
        <v>104.700000000000003</v>
      </c>
      <c r="G7719" t="n">
        <v>8.71000000000000085</v>
      </c>
      <c r="H7719" t="n">
        <v>7757</v>
      </c>
      <c r="I7719" s="9">
        <f>AVERAGE(C7719:C7758)</f>
        <v>94.1650000000000063</v>
      </c>
      <c r="J7719" s="9">
        <f>STDEV(C7719:C7758)</f>
        <v>0.486510336675691946</v>
      </c>
      <c r="K7719" s="9">
        <f>AVERAGE(D7719:D7758)</f>
        <v>118.109999999999999</v>
      </c>
      <c r="L7719" s="9">
        <f>STDEV(D7719:D7758)</f>
        <v>0.593468725549315934</v>
      </c>
      <c r="M7719" s="9">
        <f>AVERAGE(E7719:E7758)</f>
        <v>129.027500000000003</v>
      </c>
      <c r="N7719" s="9">
        <f>STDEV(E7719:E7758)</f>
        <v>0.316217630349104972</v>
      </c>
      <c r="O7719" s="9">
        <f>AVERAGE(F7719:F7758)</f>
        <v>104.622500000000002</v>
      </c>
      <c r="P7719" s="9">
        <f>STDEV(F7719:F7758)</f>
        <v>0.0831664996658279954</v>
      </c>
    </row>
    <row r="7720" spans="1:16">
      <c r="A7720" t="s">
        <v>33</v>
      </c>
      <c r="B7720" s="11" t="n">
        <v>0.606886574074074048</v>
      </c>
      <c r="C7720" t="n">
        <v>94.7999999999999972</v>
      </c>
      <c r="D7720" t="n">
        <v>117.200000000000003</v>
      </c>
      <c r="E7720" t="n">
        <v>129.099999999999994</v>
      </c>
      <c r="F7720" t="n">
        <v>104.700000000000003</v>
      </c>
      <c r="G7720" t="n">
        <v>8.71000000000000085</v>
      </c>
      <c r="H7720" t="n">
        <v>7758</v>
      </c>
      <c r="I7720" s="9">
        <f>AVERAGE(C7720:C7759)</f>
        <v>94.1299999999999955</v>
      </c>
      <c r="J7720" s="9">
        <f>STDEV(C7720:C7759)</f>
        <v>0.490002616424204973</v>
      </c>
      <c r="K7720" s="9">
        <f>AVERAGE(D7720:D7759)</f>
        <v>118.144999999999996</v>
      </c>
      <c r="L7720" s="9">
        <f>STDEV(D7720:D7759)</f>
        <v>0.579544471867155941</v>
      </c>
      <c r="M7720" s="9">
        <f>AVERAGE(E7720:E7759)</f>
        <v>129.030000000000001</v>
      </c>
      <c r="N7720" s="9">
        <f>STDEV(E7720:E7759)</f>
        <v>0.317199282179805975</v>
      </c>
      <c r="O7720" s="9">
        <f>AVERAGE(F7720:F7759)</f>
        <v>104.620000000000005</v>
      </c>
      <c r="P7720" s="9">
        <f>STDEV(F7720:F7759)</f>
        <v>0.0822753351207520112</v>
      </c>
    </row>
    <row r="7721" spans="1:16">
      <c r="A7721" t="s">
        <v>33</v>
      </c>
      <c r="B7721" s="11" t="n">
        <v>0.606886574074074048</v>
      </c>
      <c r="C7721" t="n">
        <v>94.7999999999999972</v>
      </c>
      <c r="D7721" t="n">
        <v>117.200000000000003</v>
      </c>
      <c r="E7721" t="n">
        <v>129.099999999999994</v>
      </c>
      <c r="F7721" t="n">
        <v>104.700000000000003</v>
      </c>
      <c r="G7721" t="n">
        <v>8.71000000000000085</v>
      </c>
      <c r="H7721" t="n">
        <v>7759</v>
      </c>
      <c r="I7721" s="9">
        <f>AVERAGE(C7721:C7760)</f>
        <v>94.0949999999999989</v>
      </c>
      <c r="J7721" s="9">
        <f>STDEV(C7721:C7760)</f>
        <v>0.490917508345336984</v>
      </c>
      <c r="K7721" s="9">
        <f>AVERAGE(D7721:D7760)</f>
        <v>118.180000000000007</v>
      </c>
      <c r="L7721" s="9">
        <f>STDEV(D7721:D7760)</f>
        <v>0.563050300617661037</v>
      </c>
      <c r="M7721" s="9">
        <f>AVERAGE(E7721:E7760)</f>
        <v>129.032499999999999</v>
      </c>
      <c r="N7721" s="9">
        <f>STDEV(E7721:E7760)</f>
        <v>0.318157757998073976</v>
      </c>
      <c r="O7721" s="9">
        <f>AVERAGE(F7721:F7760)</f>
        <v>104.617500000000007</v>
      </c>
      <c r="P7721" s="9">
        <f>STDEV(F7721:F7760)</f>
        <v>0.0812955986445440004</v>
      </c>
    </row>
    <row r="7722" spans="1:16">
      <c r="A7722" t="s">
        <v>33</v>
      </c>
      <c r="B7722" s="11" t="n">
        <v>0.606886574074074048</v>
      </c>
      <c r="C7722" t="n">
        <v>94.7999999999999972</v>
      </c>
      <c r="D7722" t="n">
        <v>117.200000000000003</v>
      </c>
      <c r="E7722" t="n">
        <v>129.099999999999994</v>
      </c>
      <c r="F7722" t="n">
        <v>104.700000000000003</v>
      </c>
      <c r="G7722" t="n">
        <v>8.71000000000000085</v>
      </c>
      <c r="H7722" t="n">
        <v>7760</v>
      </c>
      <c r="I7722" s="9">
        <f>AVERAGE(C7722:C7761)</f>
        <v>94.0600000000000023</v>
      </c>
      <c r="J7722" s="9">
        <f>STDEV(C7722:C7761)</f>
        <v>0.489269471134880973</v>
      </c>
      <c r="K7722" s="9">
        <f>AVERAGE(D7722:D7761)</f>
        <v>118.215000000000003</v>
      </c>
      <c r="L7722" s="9">
        <f>STDEV(D7722:D7761)</f>
        <v>0.54375239463073699</v>
      </c>
      <c r="M7722" s="9">
        <f>AVERAGE(E7722:E7761)</f>
        <v>129.034999999999997</v>
      </c>
      <c r="N7722" s="9">
        <f>STDEV(E7722:E7761)</f>
        <v>0.319093266648676988</v>
      </c>
      <c r="O7722" s="9">
        <f>AVERAGE(F7722:F7761)</f>
        <v>104.614999999999995</v>
      </c>
      <c r="P7722" s="9">
        <f>STDEV(F7722:F7761)</f>
        <v>0.0802240452476650034</v>
      </c>
    </row>
    <row r="7723" spans="1:16">
      <c r="A7723" t="s">
        <v>33</v>
      </c>
      <c r="B7723" s="11" t="n">
        <v>0.606886574074074048</v>
      </c>
      <c r="C7723" t="n">
        <v>94.7999999999999972</v>
      </c>
      <c r="D7723" t="n">
        <v>117.200000000000003</v>
      </c>
      <c r="E7723" t="n">
        <v>129.099999999999994</v>
      </c>
      <c r="F7723" t="n">
        <v>104.700000000000003</v>
      </c>
      <c r="G7723" t="n">
        <v>8.71000000000000085</v>
      </c>
      <c r="H7723" t="n">
        <v>7761</v>
      </c>
      <c r="I7723" s="9">
        <f>AVERAGE(C7723:C7762)</f>
        <v>94.0250000000000057</v>
      </c>
      <c r="J7723" s="9">
        <f>STDEV(C7723:C7762)</f>
        <v>0.485032380626729953</v>
      </c>
      <c r="K7723" s="9">
        <f>AVERAGE(D7723:D7762)</f>
        <v>118.25</v>
      </c>
      <c r="L7723" s="9">
        <f>STDEV(D7723:D7762)</f>
        <v>0.52133949763552101</v>
      </c>
      <c r="M7723" s="9">
        <f>AVERAGE(E7723:E7762)</f>
        <v>129.037499999999994</v>
      </c>
      <c r="N7723" s="9">
        <f>STDEV(E7723:E7762)</f>
        <v>0.320006009558948001</v>
      </c>
      <c r="O7723" s="9">
        <f>AVERAGE(F7723:F7762)</f>
        <v>104.612499999999997</v>
      </c>
      <c r="P7723" s="9">
        <f>STDEV(F7723:F7762)</f>
        <v>0.0790569415042210011</v>
      </c>
    </row>
    <row r="7724" spans="1:16">
      <c r="A7724" t="s">
        <v>33</v>
      </c>
      <c r="B7724" s="11" t="n">
        <v>0.606886574074074048</v>
      </c>
      <c r="C7724" t="n">
        <v>94.7999999999999972</v>
      </c>
      <c r="D7724" t="n">
        <v>117.200000000000003</v>
      </c>
      <c r="E7724" t="n">
        <v>129.099999999999994</v>
      </c>
      <c r="F7724" t="n">
        <v>104.700000000000003</v>
      </c>
      <c r="G7724" t="n">
        <v>8.71000000000000085</v>
      </c>
      <c r="H7724" t="n">
        <v>7762</v>
      </c>
      <c r="I7724" s="9">
        <f>AVERAGE(C7724:C7763)</f>
        <v>93.9899999999999949</v>
      </c>
      <c r="J7724" s="9">
        <f>STDEV(C7724:C7763)</f>
        <v>0.478137411854975003</v>
      </c>
      <c r="K7724" s="9">
        <f>AVERAGE(D7724:D7763)</f>
        <v>118.284999999999997</v>
      </c>
      <c r="L7724" s="9">
        <f>STDEV(D7724:D7763)</f>
        <v>0.49538899504355296</v>
      </c>
      <c r="M7724" s="9">
        <f>AVERAGE(E7724:E7763)</f>
        <v>129.039999999999992</v>
      </c>
      <c r="N7724" s="9">
        <f>STDEV(E7724:E7763)</f>
        <v>0.320896180990621005</v>
      </c>
      <c r="O7724" s="9">
        <f>AVERAGE(F7724:F7763)</f>
        <v>104.609999999999999</v>
      </c>
      <c r="P7724" s="9">
        <f>STDEV(F7724:F7763)</f>
        <v>0.0777899868317449972</v>
      </c>
    </row>
    <row r="7725" spans="1:16">
      <c r="A7725" t="s">
        <v>33</v>
      </c>
      <c r="B7725" s="11" t="n">
        <v>0.606886574074074048</v>
      </c>
      <c r="C7725" t="n">
        <v>94.7999999999999972</v>
      </c>
      <c r="D7725" t="n">
        <v>117.200000000000003</v>
      </c>
      <c r="E7725" t="n">
        <v>129.099999999999994</v>
      </c>
      <c r="F7725" t="n">
        <v>104.700000000000003</v>
      </c>
      <c r="G7725" t="n">
        <v>8.71000000000000085</v>
      </c>
      <c r="H7725" t="n">
        <v>7763</v>
      </c>
      <c r="I7725" s="9">
        <f>AVERAGE(C7725:C7764)</f>
        <v>93.9549999999999983</v>
      </c>
      <c r="J7725" s="9">
        <f>STDEV(C7725:C7764)</f>
        <v>0.468467222398261995</v>
      </c>
      <c r="K7725" s="9">
        <f>AVERAGE(D7725:D7764)</f>
        <v>118.319999999999993</v>
      </c>
      <c r="L7725" s="9">
        <f>STDEV(D7725:D7764)</f>
        <v>0.465309381500981978</v>
      </c>
      <c r="M7725" s="9">
        <f>AVERAGE(E7725:E7764)</f>
        <v>129.04249999999999</v>
      </c>
      <c r="N7725" s="9">
        <f>STDEV(E7725:E7764)</f>
        <v>0.32176396827807201</v>
      </c>
      <c r="O7725" s="9">
        <f>AVERAGE(F7725:F7764)</f>
        <v>104.607500000000002</v>
      </c>
      <c r="P7725" s="9">
        <f>STDEV(F7725:F7764)</f>
        <v>0.0764182150389809944</v>
      </c>
    </row>
    <row r="7726" spans="1:16">
      <c r="A7726" t="s">
        <v>33</v>
      </c>
      <c r="B7726" s="11" t="n">
        <v>0.606886574074074048</v>
      </c>
      <c r="C7726" t="n">
        <v>94.7999999999999972</v>
      </c>
      <c r="D7726" t="n">
        <v>117.200000000000003</v>
      </c>
      <c r="E7726" t="n">
        <v>129.099999999999994</v>
      </c>
      <c r="F7726" t="n">
        <v>104.700000000000003</v>
      </c>
      <c r="G7726" t="n">
        <v>8.71000000000000085</v>
      </c>
      <c r="H7726" t="n">
        <v>7764</v>
      </c>
      <c r="I7726" s="9">
        <f>AVERAGE(C7726:C7765)</f>
        <v>93.9200000000000017</v>
      </c>
      <c r="J7726" s="9">
        <f>STDEV(C7726:C7765)</f>
        <v>0.455845227895262983</v>
      </c>
      <c r="K7726" s="9">
        <f>AVERAGE(D7726:D7765)</f>
        <v>118.355000000000004</v>
      </c>
      <c r="L7726" s="9">
        <f>STDEV(D7726:D7765)</f>
        <v>0.430235475179055005</v>
      </c>
      <c r="M7726" s="9">
        <f>AVERAGE(E7726:E7765)</f>
        <v>129.044999999999987</v>
      </c>
      <c r="N7726" s="9">
        <f>STDEV(E7726:E7765)</f>
        <v>0.322609552054665016</v>
      </c>
      <c r="O7726" s="9">
        <f>AVERAGE(F7726:F7765)</f>
        <v>104.605000000000004</v>
      </c>
      <c r="P7726" s="9">
        <f>STDEV(F7726:F7765)</f>
        <v>0.0749358700182039961</v>
      </c>
    </row>
    <row r="7727" spans="1:16">
      <c r="A7727" t="s">
        <v>33</v>
      </c>
      <c r="B7727" s="11" t="n">
        <v>0.606886574074074048</v>
      </c>
      <c r="C7727" t="n">
        <v>94.7999999999999972</v>
      </c>
      <c r="D7727" t="n">
        <v>117.200000000000003</v>
      </c>
      <c r="E7727" t="n">
        <v>129.099999999999994</v>
      </c>
      <c r="F7727" t="n">
        <v>104.700000000000003</v>
      </c>
      <c r="G7727" t="n">
        <v>8.71000000000000085</v>
      </c>
      <c r="H7727" t="n">
        <v>7765</v>
      </c>
      <c r="I7727" s="9">
        <f>AVERAGE(C7727:C7766)</f>
        <v>93.8850000000000051</v>
      </c>
      <c r="J7727" s="9">
        <f>STDEV(C7727:C7766)</f>
        <v>0.440017482170182017</v>
      </c>
      <c r="K7727" s="9">
        <f>AVERAGE(D7727:D7766)</f>
        <v>118.390000000000001</v>
      </c>
      <c r="L7727" s="9">
        <f>STDEV(D7727:D7766)</f>
        <v>0.388818064368782004</v>
      </c>
      <c r="M7727" s="9">
        <f>AVERAGE(E7727:E7766)</f>
        <v>129.047500000000014</v>
      </c>
      <c r="N7727" s="9">
        <f>STDEV(E7727:E7766)</f>
        <v>0.323433106467114984</v>
      </c>
      <c r="O7727" s="9">
        <f>AVERAGE(F7727:F7766)</f>
        <v>104.602500000000006</v>
      </c>
      <c r="P7727" s="9">
        <f>STDEV(F7727:F7766)</f>
        <v>0.0733362470283649959</v>
      </c>
    </row>
    <row r="7728" spans="1:16">
      <c r="A7728" t="s">
        <v>33</v>
      </c>
      <c r="B7728" s="11" t="n">
        <v>0.606886574074074048</v>
      </c>
      <c r="C7728" t="n">
        <v>94.5</v>
      </c>
      <c r="D7728" t="n">
        <v>117.900000000000006</v>
      </c>
      <c r="E7728" t="n">
        <v>128.5</v>
      </c>
      <c r="F7728" t="n">
        <v>104.5</v>
      </c>
      <c r="G7728" t="n">
        <v>8.75999999999999801</v>
      </c>
      <c r="H7728" t="n">
        <v>7766</v>
      </c>
      <c r="I7728" s="9">
        <f>AVERAGE(C7728:C7767)</f>
        <v>93.8499999999999943</v>
      </c>
      <c r="J7728" s="9">
        <f>STDEV(C7728:C7767)</f>
        <v>0.42062224967670101</v>
      </c>
      <c r="K7728" s="9">
        <f>AVERAGE(D7728:D7767)</f>
        <v>118.424999999999997</v>
      </c>
      <c r="L7728" s="9">
        <f>STDEV(D7728:D7767)</f>
        <v>0.338738231889451002</v>
      </c>
      <c r="M7728" s="9">
        <f>AVERAGE(E7728:E7767)</f>
        <v>129.050000000000011</v>
      </c>
      <c r="N7728" s="9">
        <f>STDEV(E7728:E7767)</f>
        <v>0.324234799378791028</v>
      </c>
      <c r="O7728" s="9">
        <f>AVERAGE(F7728:F7767)</f>
        <v>104.599999999999994</v>
      </c>
      <c r="P7728" s="9">
        <f>STDEV(F7728:F7767)</f>
        <v>0.0716114874039359961</v>
      </c>
    </row>
    <row r="7729" spans="1:16">
      <c r="A7729" t="s">
        <v>33</v>
      </c>
      <c r="B7729" s="11" t="n">
        <v>0.606886574074074048</v>
      </c>
      <c r="C7729" t="n">
        <v>94.5</v>
      </c>
      <c r="D7729" t="n">
        <v>117.900000000000006</v>
      </c>
      <c r="E7729" t="n">
        <v>128.5</v>
      </c>
      <c r="F7729" t="n">
        <v>104.5</v>
      </c>
      <c r="G7729" t="n">
        <v>8.75999999999999801</v>
      </c>
      <c r="H7729" t="n">
        <v>7767</v>
      </c>
      <c r="I7729" s="9">
        <f>AVERAGE(C7729:C7768)</f>
        <v>93.8075000000000045</v>
      </c>
      <c r="J7729" s="9">
        <f>STDEV(C7729:C7768)</f>
        <v>0.438755524473963021</v>
      </c>
      <c r="K7729" s="9">
        <f>AVERAGE(D7729:D7768)</f>
        <v>118.442499999999995</v>
      </c>
      <c r="L7729" s="9">
        <f>STDEV(D7729:D7768)</f>
        <v>0.328857774573502004</v>
      </c>
      <c r="M7729" s="9">
        <f>AVERAGE(E7729:E7768)</f>
        <v>129.057500000000005</v>
      </c>
      <c r="N7729" s="9">
        <f>STDEV(E7729:E7768)</f>
        <v>0.314510201212379004</v>
      </c>
      <c r="O7729" s="9">
        <f>AVERAGE(F7729:F7768)</f>
        <v>104.602500000000006</v>
      </c>
      <c r="P7729" s="9">
        <f>STDEV(F7729:F7768)</f>
        <v>0.0697523090326470019</v>
      </c>
    </row>
    <row r="7730" spans="1:16">
      <c r="A7730" t="s">
        <v>33</v>
      </c>
      <c r="B7730" s="11" t="n">
        <v>0.606886574074074048</v>
      </c>
      <c r="C7730" t="n">
        <v>94.5</v>
      </c>
      <c r="D7730" t="n">
        <v>117.900000000000006</v>
      </c>
      <c r="E7730" t="n">
        <v>128.5</v>
      </c>
      <c r="F7730" t="n">
        <v>104.5</v>
      </c>
      <c r="G7730" t="n">
        <v>8.75999999999999801</v>
      </c>
      <c r="H7730" t="n">
        <v>7768</v>
      </c>
      <c r="I7730" s="9">
        <f>AVERAGE(C7730:C7769)</f>
        <v>93.7650000000000006</v>
      </c>
      <c r="J7730" s="9">
        <f>STDEV(C7730:C7769)</f>
        <v>0.452089167515226009</v>
      </c>
      <c r="K7730" s="9">
        <f>AVERAGE(D7730:D7769)</f>
        <v>118.459999999999994</v>
      </c>
      <c r="L7730" s="9">
        <f>STDEV(D7730:D7769)</f>
        <v>0.317683926132679995</v>
      </c>
      <c r="M7730" s="9">
        <f>AVERAGE(E7730:E7769)</f>
        <v>129.064999999999998</v>
      </c>
      <c r="N7730" s="9">
        <f>STDEV(E7730:E7769)</f>
        <v>0.304285628299679001</v>
      </c>
      <c r="O7730" s="9">
        <f>AVERAGE(F7730:F7769)</f>
        <v>104.605000000000004</v>
      </c>
      <c r="P7730" s="9">
        <f>STDEV(F7730:F7769)</f>
        <v>0.0677476463778929983</v>
      </c>
    </row>
    <row r="7731" spans="1:16">
      <c r="A7731" t="s">
        <v>33</v>
      </c>
      <c r="B7731" s="11" t="n">
        <v>0.606886574074074048</v>
      </c>
      <c r="C7731" t="n">
        <v>94.5</v>
      </c>
      <c r="D7731" t="n">
        <v>117.900000000000006</v>
      </c>
      <c r="E7731" t="n">
        <v>128.5</v>
      </c>
      <c r="F7731" t="n">
        <v>104.5</v>
      </c>
      <c r="G7731" t="n">
        <v>8.75999999999999801</v>
      </c>
      <c r="H7731" t="n">
        <v>7769</v>
      </c>
      <c r="I7731" s="9">
        <f>AVERAGE(C7731:C7770)</f>
        <v>93.7224999999999966</v>
      </c>
      <c r="J7731" s="9">
        <f>STDEV(C7731:C7770)</f>
        <v>0.461039794711567996</v>
      </c>
      <c r="K7731" s="9">
        <f>AVERAGE(D7731:D7770)</f>
        <v>118.477500000000006</v>
      </c>
      <c r="L7731" s="9">
        <f>STDEV(D7731:D7770)</f>
        <v>0.305074602057435973</v>
      </c>
      <c r="M7731" s="9">
        <f>AVERAGE(E7731:E7770)</f>
        <v>129.072499999999991</v>
      </c>
      <c r="N7731" s="9">
        <f>STDEV(E7731:E7770)</f>
        <v>0.293508834445279998</v>
      </c>
      <c r="O7731" s="9">
        <f>AVERAGE(F7731:F7770)</f>
        <v>104.607500000000002</v>
      </c>
      <c r="P7731" s="9">
        <f>STDEV(F7731:F7770)</f>
        <v>0.0655841600638610078</v>
      </c>
    </row>
    <row r="7732" spans="1:16">
      <c r="A7732" t="s">
        <v>33</v>
      </c>
      <c r="B7732" s="11" t="n">
        <v>0.606886574074074048</v>
      </c>
      <c r="C7732" t="n">
        <v>94.5</v>
      </c>
      <c r="D7732" t="n">
        <v>117.900000000000006</v>
      </c>
      <c r="E7732" t="n">
        <v>128.5</v>
      </c>
      <c r="F7732" t="n">
        <v>104.5</v>
      </c>
      <c r="G7732" t="n">
        <v>8.75999999999999801</v>
      </c>
      <c r="H7732" t="n">
        <v>7770</v>
      </c>
      <c r="I7732" s="9">
        <f>AVERAGE(C7732:C7771)</f>
        <v>93.6800000000000068</v>
      </c>
      <c r="J7732" s="9">
        <f>STDEV(C7732:C7771)</f>
        <v>0.465860108858483013</v>
      </c>
      <c r="K7732" s="9">
        <f>AVERAGE(D7732:D7771)</f>
        <v>118.495000000000005</v>
      </c>
      <c r="L7732" s="9">
        <f>STDEV(D7732:D7771)</f>
        <v>0.290843159778146987</v>
      </c>
      <c r="M7732" s="9">
        <f>AVERAGE(E7732:E7771)</f>
        <v>129.080000000000013</v>
      </c>
      <c r="N7732" s="9">
        <f>STDEV(E7732:E7771)</f>
        <v>0.282116542566619977</v>
      </c>
      <c r="O7732" s="9">
        <f>AVERAGE(F7732:F7771)</f>
        <v>104.609999999999999</v>
      </c>
      <c r="P7732" s="9">
        <f>STDEV(F7732:F7771)</f>
        <v>0.0632455532033739942</v>
      </c>
    </row>
    <row r="7733" spans="1:16">
      <c r="A7733" t="s">
        <v>33</v>
      </c>
      <c r="B7733" s="11" t="n">
        <v>0.606886574074074048</v>
      </c>
      <c r="C7733" t="n">
        <v>94.5</v>
      </c>
      <c r="D7733" t="n">
        <v>117.900000000000006</v>
      </c>
      <c r="E7733" t="n">
        <v>128.5</v>
      </c>
      <c r="F7733" t="n">
        <v>104.5</v>
      </c>
      <c r="G7733" t="n">
        <v>8.75999999999999801</v>
      </c>
      <c r="H7733" t="n">
        <v>7771</v>
      </c>
      <c r="I7733" s="9">
        <f>AVERAGE(C7733:C7772)</f>
        <v>93.6375000000000028</v>
      </c>
      <c r="J7733" s="9">
        <f>STDEV(C7733:C7772)</f>
        <v>0.466678113412718965</v>
      </c>
      <c r="K7733" s="9">
        <f>AVERAGE(D7733:D7772)</f>
        <v>118.512500000000003</v>
      </c>
      <c r="L7733" s="9">
        <f>STDEV(D7733:D7772)</f>
        <v>0.274737637084496011</v>
      </c>
      <c r="M7733" s="9">
        <f>AVERAGE(E7733:E7772)</f>
        <v>129.087500000000006</v>
      </c>
      <c r="N7733" s="9">
        <f>STDEV(E7733:E7772)</f>
        <v>0.270030862433653995</v>
      </c>
      <c r="O7733" s="9">
        <f>AVERAGE(F7733:F7772)</f>
        <v>104.612499999999997</v>
      </c>
      <c r="P7733" s="9">
        <f>STDEV(F7733:F7772)</f>
        <v>0.0607115922694970056</v>
      </c>
    </row>
    <row r="7734" spans="1:16">
      <c r="A7734" t="s">
        <v>33</v>
      </c>
      <c r="B7734" s="11" t="n">
        <v>0.606886574074074048</v>
      </c>
      <c r="C7734" t="n">
        <v>94.5</v>
      </c>
      <c r="D7734" t="n">
        <v>117.900000000000006</v>
      </c>
      <c r="E7734" t="n">
        <v>128.5</v>
      </c>
      <c r="F7734" t="n">
        <v>104.5</v>
      </c>
      <c r="G7734" t="n">
        <v>8.75999999999999801</v>
      </c>
      <c r="H7734" t="n">
        <v>7772</v>
      </c>
      <c r="I7734" s="9">
        <f>AVERAGE(C7734:C7773)</f>
        <v>93.5950000000000983</v>
      </c>
      <c r="J7734" s="9">
        <f>STDEV(C7734:C7773)</f>
        <v>0.463514998512609022</v>
      </c>
      <c r="K7734" s="9">
        <f>AVERAGE(D7734:D7773)</f>
        <v>118.530000000000001</v>
      </c>
      <c r="L7734" s="9">
        <f>STDEV(D7734:D7773)</f>
        <v>0.256405128153851036</v>
      </c>
      <c r="M7734" s="9">
        <f>AVERAGE(E7734:E7773)</f>
        <v>129.094999999999999</v>
      </c>
      <c r="N7734" s="9">
        <f>STDEV(E7734:E7773)</f>
        <v>0.257154049410472973</v>
      </c>
      <c r="O7734" s="9">
        <f>AVERAGE(F7734:F7773)</f>
        <v>104.614999999999995</v>
      </c>
      <c r="P7734" s="9">
        <f>STDEV(F7734:F7773)</f>
        <v>0.0579566593151709952</v>
      </c>
    </row>
    <row r="7735" spans="1:16">
      <c r="A7735" t="s">
        <v>33</v>
      </c>
      <c r="B7735" s="11" t="n">
        <v>0.606898148148148131</v>
      </c>
      <c r="C7735" t="n">
        <v>94.5</v>
      </c>
      <c r="D7735" t="n">
        <v>117.900000000000006</v>
      </c>
      <c r="E7735" t="n">
        <v>128.5</v>
      </c>
      <c r="F7735" t="n">
        <v>104.5</v>
      </c>
      <c r="G7735" t="n">
        <v>8.75999999999999801</v>
      </c>
      <c r="H7735" t="n">
        <v>7773</v>
      </c>
      <c r="I7735" s="9">
        <f>AVERAGE(C7735:C7774)</f>
        <v>93.5525000000000944</v>
      </c>
      <c r="J7735" s="9">
        <f>STDEV(C7735:C7774)</f>
        <v>0.456287976993379019</v>
      </c>
      <c r="K7735" s="9">
        <f>AVERAGE(D7735:D7774)</f>
        <v>118.547499999999999</v>
      </c>
      <c r="L7735" s="9">
        <f>STDEV(D7735:D7774)</f>
        <v>0.235325742595665011</v>
      </c>
      <c r="M7735" s="9">
        <f>AVERAGE(E7735:E7774)</f>
        <v>129.102499999999992</v>
      </c>
      <c r="N7735" s="9">
        <f>STDEV(E7735:E7774)</f>
        <v>0.243360553447674999</v>
      </c>
      <c r="O7735" s="9">
        <f>AVERAGE(F7735:F7774)</f>
        <v>104.617500000000007</v>
      </c>
      <c r="P7735" s="9">
        <f>STDEV(F7735:F7774)</f>
        <v>0.0549475274169009964</v>
      </c>
    </row>
    <row r="7736" spans="1:16">
      <c r="A7736" t="s">
        <v>33</v>
      </c>
      <c r="B7736" s="11" t="n">
        <v>0.606898148148148131</v>
      </c>
      <c r="C7736" t="n">
        <v>94.5</v>
      </c>
      <c r="D7736" t="n">
        <v>117.900000000000006</v>
      </c>
      <c r="E7736" t="n">
        <v>128.5</v>
      </c>
      <c r="F7736" t="n">
        <v>104.5</v>
      </c>
      <c r="G7736" t="n">
        <v>8.75999999999999801</v>
      </c>
      <c r="H7736" t="n">
        <v>7774</v>
      </c>
      <c r="I7736" s="9">
        <f>AVERAGE(C7736:C7775)</f>
        <v>93.5100000000000051</v>
      </c>
      <c r="J7736" s="9">
        <f>STDEV(C7736:C7775)</f>
        <v>0.444799003872712007</v>
      </c>
      <c r="K7736" s="9">
        <f>AVERAGE(D7736:D7775)</f>
        <v>118.564999999999998</v>
      </c>
      <c r="L7736" s="9">
        <f>STDEV(D7736:D7775)</f>
        <v>0.210676565817407013</v>
      </c>
      <c r="M7736" s="9">
        <f>AVERAGE(E7736:E7775)</f>
        <v>129.110000000000014</v>
      </c>
      <c r="N7736" s="9">
        <f>STDEV(E7736:E7775)</f>
        <v>0.228484415672332997</v>
      </c>
      <c r="O7736" s="9">
        <f>AVERAGE(F7736:F7775)</f>
        <v>104.620000000000005</v>
      </c>
      <c r="P7736" s="9">
        <f>STDEV(F7736:F7775)</f>
        <v>0.0516397779494329967</v>
      </c>
    </row>
    <row r="7737" spans="1:16">
      <c r="A7737" t="s">
        <v>33</v>
      </c>
      <c r="B7737" s="11" t="n">
        <v>0.606898148148148131</v>
      </c>
      <c r="C7737" t="n">
        <v>94.5</v>
      </c>
      <c r="D7737" t="n">
        <v>117.900000000000006</v>
      </c>
      <c r="E7737" t="n">
        <v>128.5</v>
      </c>
      <c r="F7737" t="n">
        <v>104.5</v>
      </c>
      <c r="G7737" t="n">
        <v>8.75999999999999801</v>
      </c>
      <c r="H7737" t="n">
        <v>7775</v>
      </c>
      <c r="I7737" s="9">
        <f>AVERAGE(C7737:C7776)</f>
        <v>93.4675000000001006</v>
      </c>
      <c r="J7737" s="9">
        <f>STDEV(C7737:C7776)</f>
        <v>0.428705565089209983</v>
      </c>
      <c r="K7737" s="9">
        <f>AVERAGE(D7737:D7776)</f>
        <v>118.582499999999996</v>
      </c>
      <c r="L7737" s="9">
        <f>STDEV(D7737:D7776)</f>
        <v>0.181005028971078019</v>
      </c>
      <c r="M7737" s="9">
        <f>AVERAGE(E7737:E7776)</f>
        <v>129.117500000000007</v>
      </c>
      <c r="N7737" s="9">
        <f>STDEV(E7737:E7776)</f>
        <v>0.212298169611768017</v>
      </c>
      <c r="O7737" s="9">
        <f>AVERAGE(F7737:F7776)</f>
        <v>104.622500000000002</v>
      </c>
      <c r="P7737" s="9">
        <f>STDEV(F7737:F7776)</f>
        <v>0.0479716796796050016</v>
      </c>
    </row>
    <row r="7738" spans="1:16">
      <c r="A7738" t="s">
        <v>33</v>
      </c>
      <c r="B7738" s="11" t="n">
        <v>0.606898148148148131</v>
      </c>
      <c r="C7738" t="n">
        <v>93.9000000000000057</v>
      </c>
      <c r="D7738" t="n">
        <v>118.400000000000006</v>
      </c>
      <c r="E7738" t="n">
        <v>129.199999999999989</v>
      </c>
      <c r="F7738" t="n">
        <v>104.599999999999994</v>
      </c>
      <c r="G7738" t="n">
        <v>8.76999999999999957</v>
      </c>
      <c r="H7738" t="n">
        <v>7776</v>
      </c>
      <c r="I7738" s="9">
        <f>AVERAGE(C7738:C7777)</f>
        <v>93.4250000000000966</v>
      </c>
      <c r="J7738" s="9">
        <f>STDEV(C7738:C7777)</f>
        <v>0.407462441245368989</v>
      </c>
      <c r="K7738" s="9">
        <f>AVERAGE(D7738:D7777)</f>
        <v>118.599999999999994</v>
      </c>
      <c r="L7738" s="9">
        <f>STDEV(D7738:D7777)</f>
        <v>0.143222974807885013</v>
      </c>
      <c r="M7738" s="9">
        <f>AVERAGE(E7738:E7777)</f>
        <v>129.125</v>
      </c>
      <c r="N7738" s="9">
        <f>STDEV(E7738:E7777)</f>
        <v>0.194474967079328991</v>
      </c>
      <c r="O7738" s="9">
        <f>AVERAGE(F7738:F7777)</f>
        <v>104.625</v>
      </c>
      <c r="P7738" s="9">
        <f>STDEV(F7738:F7777)</f>
        <v>0.0438529009653549995</v>
      </c>
    </row>
    <row r="7739" spans="1:16">
      <c r="A7739" t="s">
        <v>33</v>
      </c>
      <c r="B7739" s="11" t="n">
        <v>0.606898148148148131</v>
      </c>
      <c r="C7739" t="n">
        <v>93.9000000000000057</v>
      </c>
      <c r="D7739" t="n">
        <v>118.400000000000006</v>
      </c>
      <c r="E7739" t="n">
        <v>129.199999999999989</v>
      </c>
      <c r="F7739" t="n">
        <v>104.599999999999994</v>
      </c>
      <c r="G7739" t="n">
        <v>8.76999999999999957</v>
      </c>
      <c r="H7739" t="n">
        <v>7777</v>
      </c>
      <c r="I7739" s="9">
        <f>AVERAGE(C7739:C7778)</f>
        <v>93.3975000000000932</v>
      </c>
      <c r="J7739" s="9">
        <f>STDEV(C7739:C7778)</f>
        <v>0.411680421238079042</v>
      </c>
      <c r="K7739" s="9">
        <f>AVERAGE(D7739:D7778)</f>
        <v>118.607500000000002</v>
      </c>
      <c r="L7739" s="9">
        <f>STDEV(D7739:D7778)</f>
        <v>0.140306441177506009</v>
      </c>
      <c r="M7739" s="9">
        <f>AVERAGE(E7739:E7778)</f>
        <v>129.127499999999998</v>
      </c>
      <c r="N7739" s="9">
        <f>STDEV(E7739:E7778)</f>
        <v>0.196099791445893032</v>
      </c>
      <c r="O7739" s="9">
        <f>AVERAGE(F7739:F7778)</f>
        <v>104.635000000000005</v>
      </c>
      <c r="P7739" s="9">
        <f>STDEV(F7739:F7778)</f>
        <v>0.0735544452107199831</v>
      </c>
    </row>
    <row r="7740" spans="1:16">
      <c r="A7740" t="s">
        <v>33</v>
      </c>
      <c r="B7740" s="11" t="n">
        <v>0.606898148148148131</v>
      </c>
      <c r="C7740" t="n">
        <v>93.9000000000000057</v>
      </c>
      <c r="D7740" t="n">
        <v>118.400000000000006</v>
      </c>
      <c r="E7740" t="n">
        <v>129.199999999999989</v>
      </c>
      <c r="F7740" t="n">
        <v>104.599999999999994</v>
      </c>
      <c r="G7740" t="n">
        <v>8.76999999999999957</v>
      </c>
      <c r="H7740" t="n">
        <v>7778</v>
      </c>
      <c r="I7740" s="9">
        <f>AVERAGE(C7740:C7779)</f>
        <v>93.370000000000104</v>
      </c>
      <c r="J7740" s="9">
        <f>STDEV(C7740:C7779)</f>
        <v>0.413986250236176012</v>
      </c>
      <c r="K7740" s="9">
        <f>AVERAGE(D7740:D7779)</f>
        <v>118.614999999999995</v>
      </c>
      <c r="L7740" s="9">
        <f>STDEV(D7740:D7779)</f>
        <v>0.136907230428452986</v>
      </c>
      <c r="M7740" s="9">
        <f>AVERAGE(E7740:E7779)</f>
        <v>129.129999999999995</v>
      </c>
      <c r="N7740" s="9">
        <f>STDEV(E7740:E7779)</f>
        <v>0.197678838212194012</v>
      </c>
      <c r="O7740" s="9">
        <f>AVERAGE(F7740:F7779)</f>
        <v>104.644999999999996</v>
      </c>
      <c r="P7740" s="9">
        <f>STDEV(F7740:F7779)</f>
        <v>0.0932325463146229794</v>
      </c>
    </row>
    <row r="7741" spans="1:16">
      <c r="A7741" t="s">
        <v>33</v>
      </c>
      <c r="B7741" s="11" t="n">
        <v>0.606898148148148131</v>
      </c>
      <c r="C7741" t="n">
        <v>93.9000000000000057</v>
      </c>
      <c r="D7741" t="n">
        <v>118.400000000000006</v>
      </c>
      <c r="E7741" t="n">
        <v>129.199999999999989</v>
      </c>
      <c r="F7741" t="n">
        <v>104.599999999999994</v>
      </c>
      <c r="G7741" t="n">
        <v>8.76999999999999957</v>
      </c>
      <c r="H7741" t="n">
        <v>7779</v>
      </c>
      <c r="I7741" s="9">
        <f>AVERAGE(C7741:C7780)</f>
        <v>93.3425000000001006</v>
      </c>
      <c r="J7741" s="9">
        <f>STDEV(C7741:C7780)</f>
        <v>0.414411847667494992</v>
      </c>
      <c r="K7741" s="9">
        <f>AVERAGE(D7741:D7780)</f>
        <v>118.622500000000002</v>
      </c>
      <c r="L7741" s="9">
        <f>STDEV(D7741:D7780)</f>
        <v>0.132988335713687</v>
      </c>
      <c r="M7741" s="9">
        <f>AVERAGE(E7741:E7780)</f>
        <v>129.132499999999993</v>
      </c>
      <c r="N7741" s="9">
        <f>STDEV(E7741:E7780)</f>
        <v>0.199213195938168006</v>
      </c>
      <c r="O7741" s="9">
        <f>AVERAGE(F7741:F7780)</f>
        <v>104.655000000000001</v>
      </c>
      <c r="P7741" s="9">
        <f>STDEV(F7741:F7780)</f>
        <v>0.108486085601937997</v>
      </c>
    </row>
    <row r="7742" spans="1:16">
      <c r="A7742" t="s">
        <v>33</v>
      </c>
      <c r="B7742" s="11" t="n">
        <v>0.606898148148148131</v>
      </c>
      <c r="C7742" t="n">
        <v>93.9000000000000057</v>
      </c>
      <c r="D7742" t="n">
        <v>118.400000000000006</v>
      </c>
      <c r="E7742" t="n">
        <v>129.199999999999989</v>
      </c>
      <c r="F7742" t="n">
        <v>104.599999999999994</v>
      </c>
      <c r="G7742" t="n">
        <v>8.76999999999999957</v>
      </c>
      <c r="H7742" t="n">
        <v>7780</v>
      </c>
      <c r="I7742" s="9">
        <f>AVERAGE(C7742:C7781)</f>
        <v>93.3150000000000972</v>
      </c>
      <c r="J7742" s="9">
        <f>STDEV(C7742:C7781)</f>
        <v>0.412963026841944991</v>
      </c>
      <c r="K7742" s="9">
        <f>AVERAGE(D7742:D7781)</f>
        <v>118.629999999999995</v>
      </c>
      <c r="L7742" s="9">
        <f>STDEV(D7742:D7781)</f>
        <v>0.128502219875068979</v>
      </c>
      <c r="M7742" s="9">
        <f>AVERAGE(E7742:E7781)</f>
        <v>129.134999999999991</v>
      </c>
      <c r="N7742" s="9">
        <f>STDEV(E7742:E7781)</f>
        <v>0.200703889553864023</v>
      </c>
      <c r="O7742" s="9">
        <f>AVERAGE(F7742:F7781)</f>
        <v>104.665000000000006</v>
      </c>
      <c r="P7742" s="9">
        <f>STDEV(F7742:F7781)</f>
        <v>0.121000105954605996</v>
      </c>
    </row>
    <row r="7743" spans="1:16">
      <c r="A7743" t="s">
        <v>33</v>
      </c>
      <c r="B7743" s="11" t="n">
        <v>0.606898148148148131</v>
      </c>
      <c r="C7743" t="n">
        <v>93.9000000000000057</v>
      </c>
      <c r="D7743" t="n">
        <v>118.400000000000006</v>
      </c>
      <c r="E7743" t="n">
        <v>129.199999999999989</v>
      </c>
      <c r="F7743" t="n">
        <v>104.599999999999994</v>
      </c>
      <c r="G7743" t="n">
        <v>8.76999999999999957</v>
      </c>
      <c r="H7743" t="n">
        <v>7781</v>
      </c>
      <c r="I7743" s="9">
        <f>AVERAGE(C7743:C7782)</f>
        <v>93.2875000000000938</v>
      </c>
      <c r="J7743" s="9">
        <f>STDEV(C7743:C7782)</f>
        <v>0.409619898855603992</v>
      </c>
      <c r="K7743" s="9">
        <f>AVERAGE(D7743:D7782)</f>
        <v>118.637500000000003</v>
      </c>
      <c r="L7743" s="9">
        <f>STDEV(D7743:D7782)</f>
        <v>0.123387029198204012</v>
      </c>
      <c r="M7743" s="9">
        <f>AVERAGE(E7743:E7782)</f>
        <v>129.137499999999989</v>
      </c>
      <c r="N7743" s="9">
        <f>STDEV(E7743:E7782)</f>
        <v>0.202151885015678001</v>
      </c>
      <c r="O7743" s="9">
        <f>AVERAGE(F7743:F7782)</f>
        <v>104.674999999999997</v>
      </c>
      <c r="P7743" s="9">
        <f>STDEV(F7743:F7782)</f>
        <v>0.131558702896054003</v>
      </c>
    </row>
    <row r="7744" spans="1:16">
      <c r="A7744" t="s">
        <v>33</v>
      </c>
      <c r="B7744" s="11" t="n">
        <v>0.606898148148148131</v>
      </c>
      <c r="C7744" t="n">
        <v>93.9000000000000057</v>
      </c>
      <c r="D7744" t="n">
        <v>118.400000000000006</v>
      </c>
      <c r="E7744" t="n">
        <v>129.199999999999989</v>
      </c>
      <c r="F7744" t="n">
        <v>104.599999999999994</v>
      </c>
      <c r="G7744" t="n">
        <v>8.76999999999999957</v>
      </c>
      <c r="H7744" t="n">
        <v>7782</v>
      </c>
      <c r="I7744" s="9">
        <f>AVERAGE(C7744:C7783)</f>
        <v>93.2600000000001046</v>
      </c>
      <c r="J7744" s="9">
        <f>STDEV(C7744:C7783)</f>
        <v>0.404335478887493949</v>
      </c>
      <c r="K7744" s="9">
        <f>AVERAGE(D7744:D7783)</f>
        <v>118.644999999999996</v>
      </c>
      <c r="L7744" s="9">
        <f>STDEV(D7744:D7783)</f>
        <v>0.117560677186347995</v>
      </c>
      <c r="M7744" s="9">
        <f>AVERAGE(E7744:E7783)</f>
        <v>129.139999999999986</v>
      </c>
      <c r="N7744" s="9">
        <f>STDEV(E7744:E7783)</f>
        <v>0.203558093516083005</v>
      </c>
      <c r="O7744" s="9">
        <f>AVERAGE(F7744:F7783)</f>
        <v>104.685000000000002</v>
      </c>
      <c r="P7744" s="9">
        <f>STDEV(F7744:F7783)</f>
        <v>0.140603096584780012</v>
      </c>
    </row>
    <row r="7745" spans="1:16">
      <c r="A7745" t="s">
        <v>33</v>
      </c>
      <c r="B7745" s="11" t="n">
        <v>0.606898148148148131</v>
      </c>
      <c r="C7745" t="n">
        <v>93.9000000000000057</v>
      </c>
      <c r="D7745" t="n">
        <v>118.400000000000006</v>
      </c>
      <c r="E7745" t="n">
        <v>129.199999999999989</v>
      </c>
      <c r="F7745" t="n">
        <v>104.599999999999994</v>
      </c>
      <c r="G7745" t="n">
        <v>8.76999999999999957</v>
      </c>
      <c r="H7745" t="n">
        <v>7783</v>
      </c>
      <c r="I7745" s="9">
        <f>AVERAGE(C7745:C7784)</f>
        <v>93.2325000000001012</v>
      </c>
      <c r="J7745" s="9">
        <f>STDEV(C7745:C7784)</f>
        <v>0.397032259878989002</v>
      </c>
      <c r="K7745" s="9">
        <f>AVERAGE(D7745:D7784)</f>
        <v>118.652500000000003</v>
      </c>
      <c r="L7745" s="9">
        <f>STDEV(D7745:D7784)</f>
        <v>0.110911144847050003</v>
      </c>
      <c r="M7745" s="9">
        <f>AVERAGE(E7745:E7784)</f>
        <v>129.142500000000013</v>
      </c>
      <c r="N7745" s="9">
        <f>STDEV(E7745:E7784)</f>
        <v>0.204923375298174015</v>
      </c>
      <c r="O7745" s="9">
        <f>AVERAGE(F7745:F7784)</f>
        <v>104.694999999999993</v>
      </c>
      <c r="P7745" s="9">
        <f>STDEV(F7745:F7784)</f>
        <v>0.148410380451097996</v>
      </c>
    </row>
    <row r="7746" spans="1:16">
      <c r="A7746" t="s">
        <v>33</v>
      </c>
      <c r="B7746" s="11" t="n">
        <v>0.606898148148148131</v>
      </c>
      <c r="C7746" t="n">
        <v>93.9000000000000057</v>
      </c>
      <c r="D7746" t="n">
        <v>118.400000000000006</v>
      </c>
      <c r="E7746" t="n">
        <v>129.199999999999989</v>
      </c>
      <c r="F7746" t="n">
        <v>104.599999999999994</v>
      </c>
      <c r="G7746" t="n">
        <v>8.76999999999999957</v>
      </c>
      <c r="H7746" t="n">
        <v>7784</v>
      </c>
      <c r="I7746" s="9">
        <f>AVERAGE(C7746:C7785)</f>
        <v>93.2050000000000978</v>
      </c>
      <c r="J7746" s="9">
        <f>STDEV(C7746:C7785)</f>
        <v>0.387596141919356008</v>
      </c>
      <c r="K7746" s="9">
        <f>AVERAGE(D7746:D7785)</f>
        <v>118.659999999999997</v>
      </c>
      <c r="L7746" s="9">
        <f>STDEV(D7746:D7785)</f>
        <v>0.103279555898867015</v>
      </c>
      <c r="M7746" s="9">
        <f>AVERAGE(E7746:E7785)</f>
        <v>129.14500000000001</v>
      </c>
      <c r="N7746" s="9">
        <f>STDEV(E7746:E7785)</f>
        <v>0.206248543118408012</v>
      </c>
      <c r="O7746" s="9">
        <f>AVERAGE(F7746:F7785)</f>
        <v>104.704999999999998</v>
      </c>
      <c r="P7746" s="9">
        <f>STDEV(F7746:F7785)</f>
        <v>0.155167403396849002</v>
      </c>
    </row>
    <row r="7747" spans="1:16">
      <c r="A7747" t="s">
        <v>33</v>
      </c>
      <c r="B7747" s="11" t="n">
        <v>0.606898148148148131</v>
      </c>
      <c r="C7747" t="n">
        <v>93.9000000000000057</v>
      </c>
      <c r="D7747" t="n">
        <v>118.400000000000006</v>
      </c>
      <c r="E7747" t="n">
        <v>129.199999999999989</v>
      </c>
      <c r="F7747" t="n">
        <v>104.599999999999994</v>
      </c>
      <c r="G7747" t="n">
        <v>8.76999999999999957</v>
      </c>
      <c r="H7747" t="n">
        <v>7785</v>
      </c>
      <c r="I7747" s="9">
        <f>AVERAGE(C7747:C7786)</f>
        <v>93.1775000000000944</v>
      </c>
      <c r="J7747" s="9">
        <f>STDEV(C7747:C7786)</f>
        <v>0.37586652022446696</v>
      </c>
      <c r="K7747" s="9">
        <f>AVERAGE(D7747:D7786)</f>
        <v>118.667500000000004</v>
      </c>
      <c r="L7747" s="9">
        <f>STDEV(D7747:D7786)</f>
        <v>0.0944281031614380062</v>
      </c>
      <c r="M7747" s="9">
        <f>AVERAGE(E7747:E7786)</f>
        <v>129.147500000000008</v>
      </c>
      <c r="N7747" s="9">
        <f>STDEV(E7747:E7786)</f>
        <v>0.207534365396461995</v>
      </c>
      <c r="O7747" s="9">
        <f>AVERAGE(F7747:F7786)</f>
        <v>104.715000000000003</v>
      </c>
      <c r="P7747" s="9">
        <f>STDEV(F7747:F7786)</f>
        <v>0.161006449942461982</v>
      </c>
    </row>
    <row r="7748" spans="1:16">
      <c r="A7748" t="s">
        <v>33</v>
      </c>
      <c r="B7748" s="11" t="n">
        <v>0.606898148148148131</v>
      </c>
      <c r="C7748" t="n">
        <v>93.5999999999999943</v>
      </c>
      <c r="D7748" t="n">
        <v>118.799999999999997</v>
      </c>
      <c r="E7748" t="n">
        <v>129.300000000000011</v>
      </c>
      <c r="F7748" t="n">
        <v>104.700000000000003</v>
      </c>
      <c r="G7748" t="n">
        <v>8.75999999999999801</v>
      </c>
      <c r="H7748" t="n">
        <v>7786</v>
      </c>
      <c r="I7748" s="9">
        <f>AVERAGE(C7748:C7787)</f>
        <v>93.1500000000001052</v>
      </c>
      <c r="J7748" s="9">
        <f>STDEV(C7748:C7787)</f>
        <v>0.361620285339804992</v>
      </c>
      <c r="K7748" s="9">
        <f>AVERAGE(D7748:D7787)</f>
        <v>118.674999999999997</v>
      </c>
      <c r="L7748" s="9">
        <f>STDEV(D7748:D7787)</f>
        <v>0.0839719122759679948</v>
      </c>
      <c r="M7748" s="9">
        <f>AVERAGE(E7748:E7787)</f>
        <v>129.150000000000006</v>
      </c>
      <c r="N7748" s="9">
        <f>STDEV(E7748:E7787)</f>
        <v>0.208781569085370977</v>
      </c>
      <c r="O7748" s="9">
        <f>AVERAGE(F7748:F7787)</f>
        <v>104.724999999999994</v>
      </c>
      <c r="P7748" s="9">
        <f>STDEV(F7748:F7787)</f>
        <v>0.166024403519782009</v>
      </c>
    </row>
    <row r="7749" spans="1:16">
      <c r="A7749" t="s">
        <v>33</v>
      </c>
      <c r="B7749" s="11" t="n">
        <v>0.606898148148148131</v>
      </c>
      <c r="C7749" t="n">
        <v>93.5999999999999943</v>
      </c>
      <c r="D7749" t="n">
        <v>118.799999999999997</v>
      </c>
      <c r="E7749" t="n">
        <v>129.300000000000011</v>
      </c>
      <c r="F7749" t="n">
        <v>104.700000000000003</v>
      </c>
      <c r="G7749" t="n">
        <v>8.75999999999999801</v>
      </c>
      <c r="H7749" t="n">
        <v>7787</v>
      </c>
      <c r="I7749" s="9">
        <f>AVERAGE(C7749:C7788)</f>
        <v>93.1375000000001023</v>
      </c>
      <c r="J7749" s="9">
        <f>STDEV(C7749:C7788)</f>
        <v>0.354232648454056998</v>
      </c>
      <c r="K7749" s="9">
        <f>AVERAGE(D7749:D7788)</f>
        <v>118.685000000000002</v>
      </c>
      <c r="L7749" s="9">
        <f>STDEV(D7749:D7788)</f>
        <v>0.116684980247614001</v>
      </c>
      <c r="M7749" s="9">
        <f>AVERAGE(E7749:E7788)</f>
        <v>129.157499999999999</v>
      </c>
      <c r="N7749" s="9">
        <f>STDEV(E7749:E7788)</f>
        <v>0.219425239882383982</v>
      </c>
      <c r="O7749" s="9">
        <f>AVERAGE(F7749:F7788)</f>
        <v>104.737499999999997</v>
      </c>
      <c r="P7749" s="9">
        <f>STDEV(F7749:F7788)</f>
        <v>0.18213477680847701</v>
      </c>
    </row>
    <row r="7750" spans="1:16">
      <c r="A7750" t="s">
        <v>33</v>
      </c>
      <c r="B7750" s="11" t="n">
        <v>0.606898148148148131</v>
      </c>
      <c r="C7750" t="n">
        <v>93.5999999999999943</v>
      </c>
      <c r="D7750" t="n">
        <v>118.799999999999997</v>
      </c>
      <c r="E7750" t="n">
        <v>129.300000000000011</v>
      </c>
      <c r="F7750" t="n">
        <v>104.700000000000003</v>
      </c>
      <c r="G7750" t="n">
        <v>8.75999999999999801</v>
      </c>
      <c r="H7750" t="n">
        <v>7788</v>
      </c>
      <c r="I7750" s="9">
        <f>AVERAGE(C7750:C7789)</f>
        <v>93.1250000000000995</v>
      </c>
      <c r="J7750" s="9">
        <f>STDEV(C7750:C7789)</f>
        <v>0.346225063898892005</v>
      </c>
      <c r="K7750" s="9">
        <f>AVERAGE(D7750:D7789)</f>
        <v>118.694999999999993</v>
      </c>
      <c r="L7750" s="9">
        <f>STDEV(D7750:D7789)</f>
        <v>0.141330672447131001</v>
      </c>
      <c r="M7750" s="9">
        <f>AVERAGE(E7750:E7789)</f>
        <v>129.164999999999992</v>
      </c>
      <c r="N7750" s="9">
        <f>STDEV(E7750:E7789)</f>
        <v>0.229324537696569974</v>
      </c>
      <c r="O7750" s="9">
        <f>AVERAGE(F7750:F7789)</f>
        <v>104.75</v>
      </c>
      <c r="P7750" s="9">
        <f>STDEV(F7750:F7789)</f>
        <v>0.196116135138183001</v>
      </c>
    </row>
    <row r="7751" spans="1:16">
      <c r="A7751" t="s">
        <v>33</v>
      </c>
      <c r="B7751" s="11" t="n">
        <v>0.606898148148148131</v>
      </c>
      <c r="C7751" t="n">
        <v>93.5999999999999943</v>
      </c>
      <c r="D7751" t="n">
        <v>118.799999999999997</v>
      </c>
      <c r="E7751" t="n">
        <v>129.300000000000011</v>
      </c>
      <c r="F7751" t="n">
        <v>104.700000000000003</v>
      </c>
      <c r="G7751" t="n">
        <v>8.75999999999999801</v>
      </c>
      <c r="H7751" t="n">
        <v>7789</v>
      </c>
      <c r="I7751" s="9">
        <f>AVERAGE(C7751:C7790)</f>
        <v>93.1125000000000966</v>
      </c>
      <c r="J7751" s="9">
        <f>STDEV(C7751:C7790)</f>
        <v>0.337553414576573019</v>
      </c>
      <c r="K7751" s="9">
        <f>AVERAGE(D7751:D7790)</f>
        <v>118.704999999999998</v>
      </c>
      <c r="L7751" s="9">
        <f>STDEV(D7751:D7790)</f>
        <v>0.16164221332376898</v>
      </c>
      <c r="M7751" s="9">
        <f>AVERAGE(E7751:E7790)</f>
        <v>129.172500000000014</v>
      </c>
      <c r="N7751" s="9">
        <f>STDEV(E7751:E7790)</f>
        <v>0.238572141430373019</v>
      </c>
      <c r="O7751" s="9">
        <f>AVERAGE(F7751:F7790)</f>
        <v>104.762500000000003</v>
      </c>
      <c r="P7751" s="9">
        <f>STDEV(F7751:F7790)</f>
        <v>0.208397426038516986</v>
      </c>
    </row>
    <row r="7752" spans="1:16">
      <c r="A7752" t="s">
        <v>33</v>
      </c>
      <c r="B7752" s="11" t="n">
        <v>0.606898148148148131</v>
      </c>
      <c r="C7752" t="n">
        <v>93.5999999999999943</v>
      </c>
      <c r="D7752" t="n">
        <v>118.799999999999997</v>
      </c>
      <c r="E7752" t="n">
        <v>129.300000000000011</v>
      </c>
      <c r="F7752" t="n">
        <v>104.700000000000003</v>
      </c>
      <c r="G7752" t="n">
        <v>8.75999999999999801</v>
      </c>
      <c r="H7752" t="n">
        <v>7790</v>
      </c>
      <c r="I7752" s="9">
        <f>AVERAGE(C7752:C7791)</f>
        <v>93.1000000000000938</v>
      </c>
      <c r="J7752" s="9">
        <f>STDEV(C7752:C7791)</f>
        <v>0.328165061656940971</v>
      </c>
      <c r="K7752" s="9">
        <f>AVERAGE(D7752:D7791)</f>
        <v>118.715000000000003</v>
      </c>
      <c r="L7752" s="9">
        <f>STDEV(D7752:D7791)</f>
        <v>0.179100315680696998</v>
      </c>
      <c r="M7752" s="9">
        <f>AVERAGE(E7752:E7791)</f>
        <v>129.180000000000007</v>
      </c>
      <c r="N7752" s="9">
        <f>STDEV(E7752:E7791)</f>
        <v>0.247241188171008996</v>
      </c>
      <c r="O7752" s="9">
        <f>AVERAGE(F7752:F7791)</f>
        <v>104.775000000000006</v>
      </c>
      <c r="P7752" s="9">
        <f>STDEV(F7752:F7791)</f>
        <v>0.21926450482675599</v>
      </c>
    </row>
    <row r="7753" spans="1:16">
      <c r="A7753" t="s">
        <v>33</v>
      </c>
      <c r="B7753" s="11" t="n">
        <v>0.606898148148148131</v>
      </c>
      <c r="C7753" t="n">
        <v>93.5999999999999943</v>
      </c>
      <c r="D7753" t="n">
        <v>118.799999999999997</v>
      </c>
      <c r="E7753" t="n">
        <v>129.300000000000011</v>
      </c>
      <c r="F7753" t="n">
        <v>104.700000000000003</v>
      </c>
      <c r="G7753" t="n">
        <v>8.75999999999999801</v>
      </c>
      <c r="H7753" t="n">
        <v>7791</v>
      </c>
      <c r="I7753" s="9">
        <f>AVERAGE(C7753:C7792)</f>
        <v>93.0875000000001052</v>
      </c>
      <c r="J7753" s="9">
        <f>STDEV(C7753:C7792)</f>
        <v>0.317996532798384024</v>
      </c>
      <c r="K7753" s="9">
        <f>AVERAGE(D7753:D7792)</f>
        <v>118.724999999999994</v>
      </c>
      <c r="L7753" s="9">
        <f>STDEV(D7753:D7792)</f>
        <v>0.194474967079353984</v>
      </c>
      <c r="M7753" s="9">
        <f>AVERAGE(E7753:E7792)</f>
        <v>129.1875</v>
      </c>
      <c r="N7753" s="9">
        <f>STDEV(E7753:E7792)</f>
        <v>0.255390600794865996</v>
      </c>
      <c r="O7753" s="9">
        <f>AVERAGE(F7753:F7792)</f>
        <v>104.787499999999994</v>
      </c>
      <c r="P7753" s="9">
        <f>STDEV(F7753:F7792)</f>
        <v>0.228918863691571994</v>
      </c>
    </row>
    <row r="7754" spans="1:16">
      <c r="A7754" t="s">
        <v>33</v>
      </c>
      <c r="B7754" s="11" t="n">
        <v>0.606898148148148131</v>
      </c>
      <c r="C7754" t="n">
        <v>93.5999999999999943</v>
      </c>
      <c r="D7754" t="n">
        <v>118.799999999999997</v>
      </c>
      <c r="E7754" t="n">
        <v>129.300000000000011</v>
      </c>
      <c r="F7754" t="n">
        <v>104.700000000000003</v>
      </c>
      <c r="G7754" t="n">
        <v>8.75999999999999801</v>
      </c>
      <c r="H7754" t="n">
        <v>7792</v>
      </c>
      <c r="I7754" s="9">
        <f>AVERAGE(C7754:C7793)</f>
        <v>93.0750000000000028</v>
      </c>
      <c r="J7754" s="9">
        <f>STDEV(C7754:C7793)</f>
        <v>0.306970306757464018</v>
      </c>
      <c r="K7754" s="9">
        <f>AVERAGE(D7754:D7793)</f>
        <v>118.734999999999999</v>
      </c>
      <c r="L7754" s="9">
        <f>STDEV(D7754:D7793)</f>
        <v>0.208228178590163004</v>
      </c>
      <c r="M7754" s="9">
        <f>AVERAGE(E7754:E7793)</f>
        <v>129.194999999999993</v>
      </c>
      <c r="N7754" s="9">
        <f>STDEV(E7754:E7793)</f>
        <v>0.263068675834138022</v>
      </c>
      <c r="O7754" s="9">
        <f>AVERAGE(F7754:F7793)</f>
        <v>104.799999999999997</v>
      </c>
      <c r="P7754" s="9">
        <f>STDEV(F7754:F7793)</f>
        <v>0.237508434398138002</v>
      </c>
    </row>
    <row r="7755" spans="1:16">
      <c r="A7755" t="s">
        <v>33</v>
      </c>
      <c r="B7755" s="11" t="n">
        <v>0.606909722222222214</v>
      </c>
      <c r="C7755" t="n">
        <v>93.5999999999999943</v>
      </c>
      <c r="D7755" t="n">
        <v>118.799999999999997</v>
      </c>
      <c r="E7755" t="n">
        <v>129.300000000000011</v>
      </c>
      <c r="F7755" t="n">
        <v>104.700000000000003</v>
      </c>
      <c r="G7755" t="n">
        <v>8.75999999999999801</v>
      </c>
      <c r="H7755" t="n">
        <v>7793</v>
      </c>
      <c r="I7755" s="9">
        <f>AVERAGE(C7755:C7794)</f>
        <v>93.0625</v>
      </c>
      <c r="J7755" s="9">
        <f>STDEV(C7755:C7794)</f>
        <v>0.294990221480712034</v>
      </c>
      <c r="K7755" s="9">
        <f>AVERAGE(D7755:D7794)</f>
        <v>118.745000000000005</v>
      </c>
      <c r="L7755" s="9">
        <f>STDEV(D7755:D7794)</f>
        <v>0.220663335632162028</v>
      </c>
      <c r="M7755" s="9">
        <f>AVERAGE(E7755:E7794)</f>
        <v>129.202499999999986</v>
      </c>
      <c r="N7755" s="9">
        <f>STDEV(E7755:E7794)</f>
        <v>0.270315580055084981</v>
      </c>
      <c r="O7755" s="9">
        <f>AVERAGE(F7755:F7794)</f>
        <v>104.8125</v>
      </c>
      <c r="P7755" s="9">
        <f>STDEV(F7755:F7794)</f>
        <v>0.245145168922730017</v>
      </c>
    </row>
    <row r="7756" spans="1:16">
      <c r="A7756" t="s">
        <v>33</v>
      </c>
      <c r="B7756" s="11" t="n">
        <v>0.606909722222222214</v>
      </c>
      <c r="C7756" t="n">
        <v>93.5999999999999943</v>
      </c>
      <c r="D7756" t="n">
        <v>118.799999999999997</v>
      </c>
      <c r="E7756" t="n">
        <v>129.300000000000011</v>
      </c>
      <c r="F7756" t="n">
        <v>104.700000000000003</v>
      </c>
      <c r="G7756" t="n">
        <v>8.75999999999999801</v>
      </c>
      <c r="H7756" t="n">
        <v>7794</v>
      </c>
      <c r="I7756" s="9">
        <f>AVERAGE(C7756:C7795)</f>
        <v>93.0499999999999972</v>
      </c>
      <c r="J7756" s="9">
        <f>STDEV(C7756:C7795)</f>
        <v>0.281934707844179009</v>
      </c>
      <c r="K7756" s="9">
        <f>AVERAGE(D7756:D7795)</f>
        <v>118.754999999999995</v>
      </c>
      <c r="L7756" s="9">
        <f>STDEV(D7756:D7795)</f>
        <v>0.231992484405234034</v>
      </c>
      <c r="M7756" s="9">
        <f>AVERAGE(E7756:E7795)</f>
        <v>129.210000000000008</v>
      </c>
      <c r="N7756" s="9">
        <f>STDEV(E7756:E7795)</f>
        <v>0.277165136372740983</v>
      </c>
      <c r="O7756" s="9">
        <f>AVERAGE(F7756:F7795)</f>
        <v>104.825000000000003</v>
      </c>
      <c r="P7756" s="9">
        <f>STDEV(F7756:F7795)</f>
        <v>0.251915736827879977</v>
      </c>
    </row>
    <row r="7757" spans="1:16">
      <c r="A7757" t="s">
        <v>33</v>
      </c>
      <c r="B7757" s="11" t="n">
        <v>0.606909722222222214</v>
      </c>
      <c r="C7757" t="n">
        <v>93.5999999999999943</v>
      </c>
      <c r="D7757" t="n">
        <v>118.799999999999997</v>
      </c>
      <c r="E7757" t="n">
        <v>129.300000000000011</v>
      </c>
      <c r="F7757" t="n">
        <v>104.700000000000003</v>
      </c>
      <c r="G7757" t="n">
        <v>8.75999999999999801</v>
      </c>
      <c r="H7757" t="n">
        <v>7795</v>
      </c>
      <c r="I7757" s="9">
        <f>AVERAGE(C7757:C7796)</f>
        <v>93.0374999999999943</v>
      </c>
      <c r="J7757" s="9">
        <f>STDEV(C7757:C7796)</f>
        <v>0.267646437272413973</v>
      </c>
      <c r="K7757" s="9">
        <f>AVERAGE(D7757:D7796)</f>
        <v>118.765000000000001</v>
      </c>
      <c r="L7757" s="9">
        <f>STDEV(D7757:D7796)</f>
        <v>0.242370769160777977</v>
      </c>
      <c r="M7757" s="9">
        <f>AVERAGE(E7757:E7796)</f>
        <v>129.217500000000001</v>
      </c>
      <c r="N7757" s="9">
        <f>STDEV(E7757:E7796)</f>
        <v>0.283646132011575993</v>
      </c>
      <c r="O7757" s="9">
        <f>AVERAGE(F7757:F7796)</f>
        <v>104.837500000000006</v>
      </c>
      <c r="P7757" s="9">
        <f>STDEV(F7757:F7796)</f>
        <v>0.257888367819111997</v>
      </c>
    </row>
    <row r="7758" spans="1:16">
      <c r="A7758" t="s">
        <v>33</v>
      </c>
      <c r="B7758" s="11" t="n">
        <v>0.606909722222222214</v>
      </c>
      <c r="C7758" t="n">
        <v>93.4000000000000057</v>
      </c>
      <c r="D7758" t="n">
        <v>118.599999999999994</v>
      </c>
      <c r="E7758" t="n">
        <v>129.199999999999989</v>
      </c>
      <c r="F7758" t="n">
        <v>104.599999999999994</v>
      </c>
      <c r="G7758" t="n">
        <v>8.83999999999999986</v>
      </c>
      <c r="H7758" t="n">
        <v>7796</v>
      </c>
      <c r="I7758" s="9">
        <f>AVERAGE(C7758:C7797)</f>
        <v>93.0250000000000057</v>
      </c>
      <c r="J7758" s="9">
        <f>STDEV(C7758:C7797)</f>
        <v>0.251915736827893966</v>
      </c>
      <c r="K7758" s="9">
        <f>AVERAGE(D7758:D7797)</f>
        <v>118.775000000000006</v>
      </c>
      <c r="L7758" s="9">
        <f>STDEV(D7758:D7797)</f>
        <v>0.251915736827895964</v>
      </c>
      <c r="M7758" s="9">
        <f>AVERAGE(E7758:E7797)</f>
        <v>129.224999999999994</v>
      </c>
      <c r="N7758" s="9">
        <f>STDEV(E7758:E7797)</f>
        <v>0.289783296575838989</v>
      </c>
      <c r="O7758" s="9">
        <f>AVERAGE(F7758:F7797)</f>
        <v>104.849999999999994</v>
      </c>
      <c r="P7758" s="9">
        <f>STDEV(F7758:F7797)</f>
        <v>0.263117405792100012</v>
      </c>
    </row>
    <row r="7759" spans="1:16">
      <c r="A7759" t="s">
        <v>33</v>
      </c>
      <c r="B7759" s="11" t="n">
        <v>0.606909722222222214</v>
      </c>
      <c r="C7759" t="n">
        <v>93.4000000000000057</v>
      </c>
      <c r="D7759" t="n">
        <v>118.599999999999994</v>
      </c>
      <c r="E7759" t="n">
        <v>129.199999999999989</v>
      </c>
      <c r="F7759" t="n">
        <v>104.599999999999994</v>
      </c>
      <c r="G7759" t="n">
        <v>8.83999999999999986</v>
      </c>
      <c r="H7759" t="n">
        <v>7797</v>
      </c>
      <c r="I7759" s="9">
        <f>AVERAGE(C7759:C7798)</f>
        <v>93.0275000000000034</v>
      </c>
      <c r="J7759" s="9">
        <f>STDEV(C7759:C7798)</f>
        <v>0.256192535770697027</v>
      </c>
      <c r="K7759" s="9">
        <f>AVERAGE(D7759:D7798)</f>
        <v>118.795000000000002</v>
      </c>
      <c r="L7759" s="9">
        <f>STDEV(D7759:D7798)</f>
        <v>0.268853215123147038</v>
      </c>
      <c r="M7759" s="9">
        <f>AVERAGE(E7759:E7798)</f>
        <v>129.254999999999995</v>
      </c>
      <c r="N7759" s="9">
        <f>STDEV(E7759:E7798)</f>
        <v>0.344145169130553974</v>
      </c>
      <c r="O7759" s="9">
        <f>AVERAGE(F7759:F7798)</f>
        <v>104.862499999999997</v>
      </c>
      <c r="P7759" s="9">
        <f>STDEV(F7759:F7798)</f>
        <v>0.262812695318383049</v>
      </c>
    </row>
    <row r="7760" spans="1:16">
      <c r="A7760" t="s">
        <v>33</v>
      </c>
      <c r="B7760" s="11" t="n">
        <v>0.606909722222222214</v>
      </c>
      <c r="C7760" t="n">
        <v>93.4000000000000057</v>
      </c>
      <c r="D7760" t="n">
        <v>118.599999999999994</v>
      </c>
      <c r="E7760" t="n">
        <v>129.199999999999989</v>
      </c>
      <c r="F7760" t="n">
        <v>104.599999999999994</v>
      </c>
      <c r="G7760" t="n">
        <v>8.83999999999999986</v>
      </c>
      <c r="H7760" t="n">
        <v>7798</v>
      </c>
      <c r="I7760" s="9">
        <f>AVERAGE(C7760:C7799)</f>
        <v>93.0300000000000011</v>
      </c>
      <c r="J7760" s="9">
        <f>STDEV(C7760:C7799)</f>
        <v>0.260374483763045994</v>
      </c>
      <c r="K7760" s="9">
        <f>AVERAGE(D7760:D7799)</f>
        <v>118.814999999999998</v>
      </c>
      <c r="L7760" s="9">
        <f>STDEV(D7760:D7799)</f>
        <v>0.283340874711096991</v>
      </c>
      <c r="M7760" s="9">
        <f>AVERAGE(E7760:E7799)</f>
        <v>129.284999999999997</v>
      </c>
      <c r="N7760" s="9">
        <f>STDEV(E7760:E7799)</f>
        <v>0.388653164211067015</v>
      </c>
      <c r="O7760" s="9">
        <f>AVERAGE(F7760:F7799)</f>
        <v>104.875</v>
      </c>
      <c r="P7760" s="9">
        <f>STDEV(F7760:F7799)</f>
        <v>0.261896436764117002</v>
      </c>
    </row>
    <row r="7761" spans="1:16">
      <c r="A7761" t="s">
        <v>33</v>
      </c>
      <c r="B7761" s="11" t="n">
        <v>0.606909722222222214</v>
      </c>
      <c r="C7761" t="n">
        <v>93.4000000000000057</v>
      </c>
      <c r="D7761" t="n">
        <v>118.599999999999994</v>
      </c>
      <c r="E7761" t="n">
        <v>129.199999999999989</v>
      </c>
      <c r="F7761" t="n">
        <v>104.599999999999994</v>
      </c>
      <c r="G7761" t="n">
        <v>8.83999999999999986</v>
      </c>
      <c r="H7761" t="n">
        <v>7799</v>
      </c>
      <c r="I7761" s="9">
        <f>AVERAGE(C7761:C7800)</f>
        <v>93.0324999999999989</v>
      </c>
      <c r="J7761" s="9">
        <f>STDEV(C7761:C7800)</f>
        <v>0.264466080419224969</v>
      </c>
      <c r="K7761" s="9">
        <f>AVERAGE(D7761:D7800)</f>
        <v>118.834999999999994</v>
      </c>
      <c r="L7761" s="9">
        <f>STDEV(D7761:D7800)</f>
        <v>0.295738970143504964</v>
      </c>
      <c r="M7761" s="9">
        <f>AVERAGE(E7761:E7800)</f>
        <v>129.314999999999998</v>
      </c>
      <c r="N7761" s="9">
        <f>STDEV(E7761:E7800)</f>
        <v>0.426404166044990962</v>
      </c>
      <c r="O7761" s="9">
        <f>AVERAGE(F7761:F7800)</f>
        <v>104.887500000000003</v>
      </c>
      <c r="P7761" s="9">
        <f>STDEV(F7761:F7800)</f>
        <v>0.260362173785780016</v>
      </c>
    </row>
    <row r="7762" spans="1:16">
      <c r="A7762" t="s">
        <v>33</v>
      </c>
      <c r="B7762" s="11" t="n">
        <v>0.606909722222222214</v>
      </c>
      <c r="C7762" t="n">
        <v>93.4000000000000057</v>
      </c>
      <c r="D7762" t="n">
        <v>118.599999999999994</v>
      </c>
      <c r="E7762" t="n">
        <v>129.199999999999989</v>
      </c>
      <c r="F7762" t="n">
        <v>104.599999999999994</v>
      </c>
      <c r="G7762" t="n">
        <v>8.83999999999999986</v>
      </c>
      <c r="H7762" t="n">
        <v>7800</v>
      </c>
      <c r="I7762" s="9">
        <f>AVERAGE(C7762:C7801)</f>
        <v>93.0349999999999966</v>
      </c>
      <c r="J7762" s="9">
        <f>STDEV(C7762:C7801)</f>
        <v>0.268471456726643032</v>
      </c>
      <c r="K7762" s="9">
        <f>AVERAGE(D7762:D7801)</f>
        <v>118.855000000000004</v>
      </c>
      <c r="L7762" s="9">
        <f>STDEV(D7762:D7801)</f>
        <v>0.306301343158200012</v>
      </c>
      <c r="M7762" s="9">
        <f>AVERAGE(E7762:E7801)</f>
        <v>129.344999999999999</v>
      </c>
      <c r="N7762" s="9">
        <f>STDEV(E7762:E7801)</f>
        <v>0.459068175485539065</v>
      </c>
      <c r="O7762" s="9">
        <f>AVERAGE(F7762:F7801)</f>
        <v>104.900000000000006</v>
      </c>
      <c r="P7762" s="9">
        <f>STDEV(F7762:F7801)</f>
        <v>0.258198889747162985</v>
      </c>
    </row>
    <row r="7763" spans="1:16">
      <c r="A7763" t="s">
        <v>33</v>
      </c>
      <c r="B7763" s="11" t="n">
        <v>0.606909722222222214</v>
      </c>
      <c r="C7763" t="n">
        <v>93.4000000000000057</v>
      </c>
      <c r="D7763" t="n">
        <v>118.599999999999994</v>
      </c>
      <c r="E7763" t="n">
        <v>129.199999999999989</v>
      </c>
      <c r="F7763" t="n">
        <v>104.599999999999994</v>
      </c>
      <c r="G7763" t="n">
        <v>8.83999999999999986</v>
      </c>
      <c r="H7763" t="n">
        <v>7801</v>
      </c>
      <c r="I7763" s="9">
        <f>AVERAGE(C7763:C7802)</f>
        <v>93.0374999999999943</v>
      </c>
      <c r="J7763" s="9">
        <f>STDEV(C7763:C7802)</f>
        <v>0.272394416148207963</v>
      </c>
      <c r="K7763" s="9">
        <f>AVERAGE(D7763:D7802)</f>
        <v>118.875</v>
      </c>
      <c r="L7763" s="9">
        <f>STDEV(D7763:D7802)</f>
        <v>0.315212585978073978</v>
      </c>
      <c r="M7763" s="9">
        <f>AVERAGE(E7763:E7802)</f>
        <v>129.375</v>
      </c>
      <c r="N7763" s="9">
        <f>STDEV(E7763:E7802)</f>
        <v>0.48766844558625797</v>
      </c>
      <c r="O7763" s="9">
        <f>AVERAGE(F7763:F7802)</f>
        <v>104.912499999999994</v>
      </c>
      <c r="P7763" s="9">
        <f>STDEV(F7763:F7802)</f>
        <v>0.255390600794865996</v>
      </c>
    </row>
    <row r="7764" spans="1:16">
      <c r="A7764" t="s">
        <v>33</v>
      </c>
      <c r="B7764" s="11" t="n">
        <v>0.606909722222222214</v>
      </c>
      <c r="C7764" t="n">
        <v>93.4000000000000057</v>
      </c>
      <c r="D7764" t="n">
        <v>118.599999999999994</v>
      </c>
      <c r="E7764" t="n">
        <v>129.199999999999989</v>
      </c>
      <c r="F7764" t="n">
        <v>104.599999999999994</v>
      </c>
      <c r="G7764" t="n">
        <v>8.83999999999999986</v>
      </c>
      <c r="H7764" t="n">
        <v>7802</v>
      </c>
      <c r="I7764" s="9">
        <f>AVERAGE(C7764:C7803)</f>
        <v>93.0400000000000063</v>
      </c>
      <c r="J7764" s="9">
        <f>STDEV(C7764:C7803)</f>
        <v>0.276238469999558989</v>
      </c>
      <c r="K7764" s="9">
        <f>AVERAGE(D7764:D7803)</f>
        <v>118.894999999999996</v>
      </c>
      <c r="L7764" s="9">
        <f>STDEV(D7764:D7803)</f>
        <v>0.322609552054693971</v>
      </c>
      <c r="M7764" s="9">
        <f>AVERAGE(E7764:E7803)</f>
        <v>129.405000000000001</v>
      </c>
      <c r="N7764" s="9">
        <f>STDEV(E7764:E7803)</f>
        <v>0.512885252323823959</v>
      </c>
      <c r="O7764" s="9">
        <f>AVERAGE(F7764:F7803)</f>
        <v>104.924999999999997</v>
      </c>
      <c r="P7764" s="9">
        <f>STDEV(F7764:F7803)</f>
        <v>0.251915736827880998</v>
      </c>
    </row>
    <row r="7765" spans="1:16">
      <c r="A7765" t="s">
        <v>33</v>
      </c>
      <c r="B7765" s="11" t="n">
        <v>0.606909722222222214</v>
      </c>
      <c r="C7765" t="n">
        <v>93.4000000000000057</v>
      </c>
      <c r="D7765" t="n">
        <v>118.599999999999994</v>
      </c>
      <c r="E7765" t="n">
        <v>129.199999999999989</v>
      </c>
      <c r="F7765" t="n">
        <v>104.599999999999994</v>
      </c>
      <c r="G7765" t="n">
        <v>8.83999999999999986</v>
      </c>
      <c r="H7765" t="n">
        <v>7803</v>
      </c>
      <c r="I7765" s="9">
        <f>AVERAGE(C7765:C7804)</f>
        <v>93.042500000000004</v>
      </c>
      <c r="J7765" s="9">
        <f>STDEV(C7765:C7804)</f>
        <v>0.280006868047642001</v>
      </c>
      <c r="K7765" s="9">
        <f>AVERAGE(D7765:D7804)</f>
        <v>118.915000000000006</v>
      </c>
      <c r="L7765" s="9">
        <f>STDEV(D7765:D7804)</f>
        <v>0.328594520609152996</v>
      </c>
      <c r="M7765" s="9">
        <f>AVERAGE(E7765:E7804)</f>
        <v>129.435000000000002</v>
      </c>
      <c r="N7765" s="9">
        <f>STDEV(E7765:E7804)</f>
        <v>0.535197064113684995</v>
      </c>
      <c r="O7765" s="9">
        <f>AVERAGE(F7765:F7804)</f>
        <v>104.9375</v>
      </c>
      <c r="P7765" s="9">
        <f>STDEV(F7765:F7804)</f>
        <v>0.247746251491741987</v>
      </c>
    </row>
    <row r="7766" spans="1:16">
      <c r="A7766" t="s">
        <v>33</v>
      </c>
      <c r="B7766" s="11" t="n">
        <v>0.606909722222222214</v>
      </c>
      <c r="C7766" t="n">
        <v>93.4000000000000057</v>
      </c>
      <c r="D7766" t="n">
        <v>118.599999999999994</v>
      </c>
      <c r="E7766" t="n">
        <v>129.199999999999989</v>
      </c>
      <c r="F7766" t="n">
        <v>104.599999999999994</v>
      </c>
      <c r="G7766" t="n">
        <v>8.83999999999999986</v>
      </c>
      <c r="H7766" t="n">
        <v>7804</v>
      </c>
      <c r="I7766" s="9">
        <f>AVERAGE(C7766:C7805)</f>
        <v>93.0450000000000017</v>
      </c>
      <c r="J7766" s="9">
        <f>STDEV(C7766:C7805)</f>
        <v>0.28370262509744899</v>
      </c>
      <c r="K7766" s="9">
        <f>AVERAGE(D7766:D7805)</f>
        <v>118.935000000000002</v>
      </c>
      <c r="L7766" s="9">
        <f>STDEV(D7766:D7805)</f>
        <v>0.333243577659461998</v>
      </c>
      <c r="M7766" s="9">
        <f>AVERAGE(E7766:E7805)</f>
        <v>129.465000000000003</v>
      </c>
      <c r="N7766" s="9">
        <f>STDEV(E7766:E7805)</f>
        <v>0.554954375579078008</v>
      </c>
      <c r="O7766" s="9">
        <f>AVERAGE(F7766:F7805)</f>
        <v>104.950000000000003</v>
      </c>
      <c r="P7766" s="9">
        <f>STDEV(F7766:F7805)</f>
        <v>0.242846369077990021</v>
      </c>
    </row>
    <row r="7767" spans="1:16">
      <c r="A7767" t="s">
        <v>33</v>
      </c>
      <c r="B7767" s="11" t="n">
        <v>0.606909722222222214</v>
      </c>
      <c r="C7767" t="n">
        <v>93.4000000000000057</v>
      </c>
      <c r="D7767" t="n">
        <v>118.599999999999994</v>
      </c>
      <c r="E7767" t="n">
        <v>129.199999999999989</v>
      </c>
      <c r="F7767" t="n">
        <v>104.599999999999994</v>
      </c>
      <c r="G7767" t="n">
        <v>8.83999999999999986</v>
      </c>
      <c r="H7767" t="n">
        <v>7805</v>
      </c>
      <c r="I7767" s="9">
        <f>AVERAGE(C7767:C7806)</f>
        <v>93.0474999999999994</v>
      </c>
      <c r="J7767" s="9">
        <f>STDEV(C7767:C7806)</f>
        <v>0.287328544192336999</v>
      </c>
      <c r="K7767" s="9">
        <f>AVERAGE(D7767:D7806)</f>
        <v>118.954999999999998</v>
      </c>
      <c r="L7767" s="9">
        <f>STDEV(D7767:D7806)</f>
        <v>0.336612079860020019</v>
      </c>
      <c r="M7767" s="9">
        <f>AVERAGE(E7767:E7806)</f>
        <v>129.495000000000005</v>
      </c>
      <c r="N7767" s="9">
        <f>STDEV(E7767:E7806)</f>
        <v>0.572421755934052978</v>
      </c>
      <c r="O7767" s="9">
        <f>AVERAGE(F7767:F7806)</f>
        <v>104.962500000000006</v>
      </c>
      <c r="P7767" s="9">
        <f>STDEV(F7767:F7806)</f>
        <v>0.237170824512626011</v>
      </c>
    </row>
    <row r="7768" spans="1:16">
      <c r="A7768" t="s">
        <v>33</v>
      </c>
      <c r="B7768" s="11" t="n">
        <v>0.606909722222222214</v>
      </c>
      <c r="C7768" t="n">
        <v>92.7999999999999972</v>
      </c>
      <c r="D7768" t="n">
        <v>118.599999999999994</v>
      </c>
      <c r="E7768" t="n">
        <v>128.800000000000011</v>
      </c>
      <c r="F7768" t="n">
        <v>104.599999999999994</v>
      </c>
      <c r="G7768" t="n">
        <v>8.76999999999999957</v>
      </c>
      <c r="H7768" t="n">
        <v>7806</v>
      </c>
      <c r="I7768" s="9">
        <f>AVERAGE(C7768:C7807)</f>
        <v>93.0499999999999972</v>
      </c>
      <c r="J7768" s="9">
        <f>STDEV(C7768:C7807)</f>
        <v>0.290887236941368954</v>
      </c>
      <c r="K7768" s="9">
        <f>AVERAGE(D7768:D7807)</f>
        <v>118.974999999999994</v>
      </c>
      <c r="L7768" s="9">
        <f>STDEV(D7768:D7807)</f>
        <v>0.33873823188944101</v>
      </c>
      <c r="M7768" s="9">
        <f>AVERAGE(E7768:E7807)</f>
        <v>129.525000000000006</v>
      </c>
      <c r="N7768" s="9">
        <f>STDEV(E7768:E7807)</f>
        <v>0.587803385931769995</v>
      </c>
      <c r="O7768" s="9">
        <f>AVERAGE(F7768:F7807)</f>
        <v>104.974999999999994</v>
      </c>
      <c r="P7768" s="9">
        <f>STDEV(F7768:F7807)</f>
        <v>0.230662368420010999</v>
      </c>
    </row>
    <row r="7769" spans="1:16">
      <c r="A7769" t="s">
        <v>33</v>
      </c>
      <c r="B7769" s="11" t="n">
        <v>0.606909722222222214</v>
      </c>
      <c r="C7769" t="n">
        <v>92.7999999999999972</v>
      </c>
      <c r="D7769" t="n">
        <v>118.599999999999994</v>
      </c>
      <c r="E7769" t="n">
        <v>128.800000000000011</v>
      </c>
      <c r="F7769" t="n">
        <v>104.599999999999994</v>
      </c>
      <c r="G7769" t="n">
        <v>8.76999999999999957</v>
      </c>
      <c r="H7769" t="n">
        <v>7807</v>
      </c>
      <c r="I7769" s="9">
        <f>AVERAGE(C7769:C7808)</f>
        <v>93.0550000000000068</v>
      </c>
      <c r="J7769" s="9">
        <f>STDEV(C7769:C7808)</f>
        <v>0.288186193373798005</v>
      </c>
      <c r="K7769" s="9">
        <f>AVERAGE(D7769:D7808)</f>
        <v>118.987499999999997</v>
      </c>
      <c r="L7769" s="9">
        <f>STDEV(D7769:D7808)</f>
        <v>0.333733733878087024</v>
      </c>
      <c r="M7769" s="9">
        <f>AVERAGE(E7769:E7808)</f>
        <v>129.550000000000011</v>
      </c>
      <c r="N7769" s="9">
        <f>STDEV(E7769:E7808)</f>
        <v>0.577350269189610987</v>
      </c>
      <c r="O7769" s="9">
        <f>AVERAGE(F7769:F7808)</f>
        <v>104.989999999999995</v>
      </c>
      <c r="P7769" s="9">
        <f>STDEV(F7769:F7808)</f>
        <v>0.225092573548448982</v>
      </c>
    </row>
    <row r="7770" spans="1:16">
      <c r="A7770" t="s">
        <v>33</v>
      </c>
      <c r="B7770" s="11" t="n">
        <v>0.606909722222222214</v>
      </c>
      <c r="C7770" t="n">
        <v>92.7999999999999972</v>
      </c>
      <c r="D7770" t="n">
        <v>118.599999999999994</v>
      </c>
      <c r="E7770" t="n">
        <v>128.800000000000011</v>
      </c>
      <c r="F7770" t="n">
        <v>104.599999999999994</v>
      </c>
      <c r="G7770" t="n">
        <v>8.76999999999999957</v>
      </c>
      <c r="H7770" t="n">
        <v>7808</v>
      </c>
      <c r="I7770" s="9">
        <f>AVERAGE(C7770:C7809)</f>
        <v>93.0600000000000023</v>
      </c>
      <c r="J7770" s="9">
        <f>STDEV(C7770:C7809)</f>
        <v>0.285369755643269016</v>
      </c>
      <c r="K7770" s="9">
        <f>AVERAGE(D7770:D7809)</f>
        <v>119</v>
      </c>
      <c r="L7770" s="9">
        <f>STDEV(D7770:D7809)</f>
        <v>0.328165061656948964</v>
      </c>
      <c r="M7770" s="9">
        <f>AVERAGE(E7770:E7809)</f>
        <v>129.574999999999989</v>
      </c>
      <c r="N7770" s="9">
        <f>STDEV(E7770:E7809)</f>
        <v>0.56557209520254208</v>
      </c>
      <c r="O7770" s="9">
        <f>AVERAGE(F7770:F7809)</f>
        <v>105.004999999999995</v>
      </c>
      <c r="P7770" s="9">
        <f>STDEV(F7770:F7809)</f>
        <v>0.218326971917498014</v>
      </c>
    </row>
    <row r="7771" spans="1:16">
      <c r="A7771" t="s">
        <v>33</v>
      </c>
      <c r="B7771" s="11" t="n">
        <v>0.606909722222222214</v>
      </c>
      <c r="C7771" t="n">
        <v>92.7999999999999972</v>
      </c>
      <c r="D7771" t="n">
        <v>118.599999999999994</v>
      </c>
      <c r="E7771" t="n">
        <v>128.800000000000011</v>
      </c>
      <c r="F7771" t="n">
        <v>104.599999999999994</v>
      </c>
      <c r="G7771" t="n">
        <v>8.76999999999999957</v>
      </c>
      <c r="H7771" t="n">
        <v>7809</v>
      </c>
      <c r="I7771" s="9">
        <f>AVERAGE(C7771:C7810)</f>
        <v>93.0649999999999977</v>
      </c>
      <c r="J7771" s="9">
        <f>STDEV(C7771:C7810)</f>
        <v>0.282434471637635021</v>
      </c>
      <c r="K7771" s="9">
        <f>AVERAGE(D7771:D7810)</f>
        <v>119.012500000000003</v>
      </c>
      <c r="L7771" s="9">
        <f>STDEV(D7771:D7810)</f>
        <v>0.322002946315571048</v>
      </c>
      <c r="M7771" s="9">
        <f>AVERAGE(E7771:E7810)</f>
        <v>129.599999999999994</v>
      </c>
      <c r="N7771" s="9">
        <f>STDEV(E7771:E7810)</f>
        <v>0.552384110133710049</v>
      </c>
      <c r="O7771" s="9">
        <f>AVERAGE(F7771:F7810)</f>
        <v>105.019999999999996</v>
      </c>
      <c r="P7771" s="9">
        <f>STDEV(F7771:F7810)</f>
        <v>0.210250156254701981</v>
      </c>
    </row>
    <row r="7772" spans="1:16">
      <c r="A7772" t="s">
        <v>33</v>
      </c>
      <c r="B7772" s="11" t="n">
        <v>0.606909722222222214</v>
      </c>
      <c r="C7772" t="n">
        <v>92.7999999999999972</v>
      </c>
      <c r="D7772" t="n">
        <v>118.599999999999994</v>
      </c>
      <c r="E7772" t="n">
        <v>128.800000000000011</v>
      </c>
      <c r="F7772" t="n">
        <v>104.599999999999994</v>
      </c>
      <c r="G7772" t="n">
        <v>8.76999999999999957</v>
      </c>
      <c r="H7772" t="n">
        <v>7810</v>
      </c>
      <c r="I7772" s="9">
        <f>AVERAGE(C7772:C7811)</f>
        <v>93.0699999999999932</v>
      </c>
      <c r="J7772" s="9">
        <f>STDEV(C7772:C7811)</f>
        <v>0.279376595389249038</v>
      </c>
      <c r="K7772" s="9">
        <f>AVERAGE(D7772:D7811)</f>
        <v>119.025000000000006</v>
      </c>
      <c r="L7772" s="9">
        <f>STDEV(D7772:D7811)</f>
        <v>0.315212585978067006</v>
      </c>
      <c r="M7772" s="9">
        <f>AVERAGE(E7772:E7811)</f>
        <v>129.625</v>
      </c>
      <c r="N7772" s="9">
        <f>STDEV(E7772:E7811)</f>
        <v>0.537682586757797054</v>
      </c>
      <c r="O7772" s="9">
        <f>AVERAGE(F7772:F7811)</f>
        <v>105.034999999999997</v>
      </c>
      <c r="P7772" s="9">
        <f>STDEV(F7772:F7811)</f>
        <v>0.200703889553872994</v>
      </c>
    </row>
    <row r="7773" spans="1:16">
      <c r="A7773" t="s">
        <v>33</v>
      </c>
      <c r="B7773" s="11" t="n">
        <v>0.606909722222222214</v>
      </c>
      <c r="C7773" t="n">
        <v>92.7999999999999972</v>
      </c>
      <c r="D7773" t="n">
        <v>118.599999999999994</v>
      </c>
      <c r="E7773" t="n">
        <v>128.800000000000011</v>
      </c>
      <c r="F7773" t="n">
        <v>104.599999999999994</v>
      </c>
      <c r="G7773" t="n">
        <v>8.76999999999999957</v>
      </c>
      <c r="H7773" t="n">
        <v>7811</v>
      </c>
      <c r="I7773" s="9">
        <f>AVERAGE(C7773:C7812)</f>
        <v>93.0750000000000028</v>
      </c>
      <c r="J7773" s="9">
        <f>STDEV(C7773:C7812)</f>
        <v>0.276192055066859998</v>
      </c>
      <c r="K7773" s="9">
        <f>AVERAGE(D7773:D7812)</f>
        <v>119.037499999999994</v>
      </c>
      <c r="L7773" s="9">
        <f>STDEV(D7773:D7812)</f>
        <v>0.307752397978532999</v>
      </c>
      <c r="M7773" s="9">
        <f>AVERAGE(E7773:E7812)</f>
        <v>129.650000000000006</v>
      </c>
      <c r="N7773" s="9">
        <f>STDEV(E7773:E7812)</f>
        <v>0.521339497635533</v>
      </c>
      <c r="O7773" s="9">
        <f>AVERAGE(F7773:F7812)</f>
        <v>105.049999999999997</v>
      </c>
      <c r="P7773" s="9">
        <f>STDEV(F7773:F7812)</f>
        <v>0.189466186686276004</v>
      </c>
    </row>
    <row r="7774" spans="1:16">
      <c r="A7774" t="s">
        <v>33</v>
      </c>
      <c r="B7774" s="11" t="n">
        <v>0.606909722222222214</v>
      </c>
      <c r="C7774" t="n">
        <v>92.7999999999999972</v>
      </c>
      <c r="D7774" t="n">
        <v>118.599999999999994</v>
      </c>
      <c r="E7774" t="n">
        <v>128.800000000000011</v>
      </c>
      <c r="F7774" t="n">
        <v>104.599999999999994</v>
      </c>
      <c r="G7774" t="n">
        <v>8.76999999999999957</v>
      </c>
      <c r="H7774" t="n">
        <v>7812</v>
      </c>
      <c r="I7774" s="9">
        <f>AVERAGE(C7774:C7813)</f>
        <v>93.0799999999999983</v>
      </c>
      <c r="J7774" s="9">
        <f>STDEV(C7774:C7813)</f>
        <v>0.272876416096254992</v>
      </c>
      <c r="K7774" s="9">
        <f>AVERAGE(D7774:D7813)</f>
        <v>119.049999999999997</v>
      </c>
      <c r="L7774" s="9">
        <f>STDEV(D7774:D7813)</f>
        <v>0.299572344757639009</v>
      </c>
      <c r="M7774" s="9">
        <f>AVERAGE(E7774:E7813)</f>
        <v>129.675000000000011</v>
      </c>
      <c r="N7774" s="9">
        <f>STDEV(E7774:E7813)</f>
        <v>0.503194920686942027</v>
      </c>
      <c r="O7774" s="9">
        <f>AVERAGE(F7774:F7813)</f>
        <v>105.064999999999998</v>
      </c>
      <c r="P7774" s="9">
        <f>STDEV(F7774:F7813)</f>
        <v>0.176213739677937991</v>
      </c>
    </row>
    <row r="7775" spans="1:16">
      <c r="A7775" t="s">
        <v>33</v>
      </c>
      <c r="B7775" s="11" t="n">
        <v>0.606921296296296209</v>
      </c>
      <c r="C7775" t="n">
        <v>92.7999999999999972</v>
      </c>
      <c r="D7775" t="n">
        <v>118.599999999999994</v>
      </c>
      <c r="E7775" t="n">
        <v>128.800000000000011</v>
      </c>
      <c r="F7775" t="n">
        <v>104.599999999999994</v>
      </c>
      <c r="G7775" t="n">
        <v>8.76999999999999957</v>
      </c>
      <c r="H7775" t="n">
        <v>7813</v>
      </c>
      <c r="I7775" s="9">
        <f>AVERAGE(C7775:C7814)</f>
        <v>93.0849999999999937</v>
      </c>
      <c r="J7775" s="9">
        <f>STDEV(C7775:C7814)</f>
        <v>0.269424838479564999</v>
      </c>
      <c r="K7775" s="9">
        <f>AVERAGE(D7775:D7814)</f>
        <v>119.0625</v>
      </c>
      <c r="L7775" s="9">
        <f>STDEV(D7775:D7814)</f>
        <v>0.290611644992305038</v>
      </c>
      <c r="M7775" s="9">
        <f>AVERAGE(E7775:E7814)</f>
        <v>129.699999999999989</v>
      </c>
      <c r="N7775" s="9">
        <f>STDEV(E7775:E7814)</f>
        <v>0.483045891539650007</v>
      </c>
      <c r="O7775" s="9">
        <f>AVERAGE(F7775:F7814)</f>
        <v>105.079999999999998</v>
      </c>
      <c r="P7775" s="9">
        <f>STDEV(F7775:F7814)</f>
        <v>0.160448090495308993</v>
      </c>
    </row>
    <row r="7776" spans="1:16">
      <c r="A7776" t="s">
        <v>33</v>
      </c>
      <c r="B7776" s="11" t="n">
        <v>0.606921296296296209</v>
      </c>
      <c r="C7776" t="n">
        <v>92.7999999999999972</v>
      </c>
      <c r="D7776" t="n">
        <v>118.599999999999994</v>
      </c>
      <c r="E7776" t="n">
        <v>128.800000000000011</v>
      </c>
      <c r="F7776" t="n">
        <v>104.599999999999994</v>
      </c>
      <c r="G7776" t="n">
        <v>8.76999999999999957</v>
      </c>
      <c r="H7776" t="n">
        <v>7814</v>
      </c>
      <c r="I7776" s="9">
        <f>AVERAGE(C7776:C7815)</f>
        <v>93.0900000000000034</v>
      </c>
      <c r="J7776" s="9">
        <f>STDEV(C7776:C7815)</f>
        <v>0.26583202716502301</v>
      </c>
      <c r="K7776" s="9">
        <f>AVERAGE(D7776:D7815)</f>
        <v>119.075000000000003</v>
      </c>
      <c r="L7776" s="9">
        <f>STDEV(D7776:D7815)</f>
        <v>0.280795573052979996</v>
      </c>
      <c r="M7776" s="9">
        <f>AVERAGE(E7776:E7815)</f>
        <v>129.724999999999994</v>
      </c>
      <c r="N7776" s="9">
        <f>STDEV(E7776:E7815)</f>
        <v>0.460629446713392987</v>
      </c>
      <c r="O7776" s="9">
        <f>AVERAGE(F7776:F7815)</f>
        <v>105.094999999999999</v>
      </c>
      <c r="P7776" s="9">
        <f>STDEV(F7776:F7815)</f>
        <v>0.141330672447144012</v>
      </c>
    </row>
    <row r="7777" spans="1:16">
      <c r="A7777" t="s">
        <v>33</v>
      </c>
      <c r="B7777" s="11" t="n">
        <v>0.606921296296296209</v>
      </c>
      <c r="C7777" t="n">
        <v>92.7999999999999972</v>
      </c>
      <c r="D7777" t="n">
        <v>118.599999999999994</v>
      </c>
      <c r="E7777" t="n">
        <v>128.800000000000011</v>
      </c>
      <c r="F7777" t="n">
        <v>104.599999999999994</v>
      </c>
      <c r="G7777" t="n">
        <v>8.76999999999999957</v>
      </c>
      <c r="H7777" t="n">
        <v>7815</v>
      </c>
      <c r="I7777" s="9">
        <f>AVERAGE(C7777:C7816)</f>
        <v>93.0949999999999989</v>
      </c>
      <c r="J7777" s="9">
        <f>STDEV(C7777:C7816)</f>
        <v>0.262092174038645975</v>
      </c>
      <c r="K7777" s="9">
        <f>AVERAGE(D7777:D7816)</f>
        <v>119.087500000000006</v>
      </c>
      <c r="L7777" s="9">
        <f>STDEV(D7777:D7816)</f>
        <v>0.270030862433660968</v>
      </c>
      <c r="M7777" s="9">
        <f>AVERAGE(E7777:E7816)</f>
        <v>129.75</v>
      </c>
      <c r="N7777" s="9">
        <f>STDEV(E7777:E7816)</f>
        <v>0.435595672319645999</v>
      </c>
      <c r="O7777" s="9">
        <f>AVERAGE(F7777:F7816)</f>
        <v>105.109999999999999</v>
      </c>
      <c r="P7777" s="9">
        <f>STDEV(F7777:F7816)</f>
        <v>0.117233057383955996</v>
      </c>
    </row>
    <row r="7778" spans="1:16">
      <c r="A7778" t="s">
        <v>33</v>
      </c>
      <c r="B7778" s="11" t="n">
        <v>0.606921296296296209</v>
      </c>
      <c r="C7778" t="n">
        <v>92.7999999999999972</v>
      </c>
      <c r="D7778" t="n">
        <v>118.700000000000003</v>
      </c>
      <c r="E7778" t="n">
        <v>129.300000000000011</v>
      </c>
      <c r="F7778" t="n">
        <v>105</v>
      </c>
      <c r="G7778" t="n">
        <v>8.76999999999999957</v>
      </c>
      <c r="H7778" t="n">
        <v>7816</v>
      </c>
      <c r="I7778" s="9">
        <f>AVERAGE(C7778:C7817)</f>
        <v>93.0999999999999943</v>
      </c>
      <c r="J7778" s="9">
        <f>STDEV(C7778:C7817)</f>
        <v>0.25819888974715397</v>
      </c>
      <c r="K7778" s="9">
        <f>AVERAGE(D7778:D7817)</f>
        <v>119.099999999999994</v>
      </c>
      <c r="L7778" s="9">
        <f>STDEV(D7778:D7817)</f>
        <v>0.258198889747164984</v>
      </c>
      <c r="M7778" s="9">
        <f>AVERAGE(E7778:E7817)</f>
        <v>129.775000000000006</v>
      </c>
      <c r="N7778" s="9">
        <f>STDEV(E7778:E7817)</f>
        <v>0.407462441245383022</v>
      </c>
      <c r="O7778" s="9">
        <f>AVERAGE(F7778:F7817)</f>
        <v>105.125</v>
      </c>
      <c r="P7778" s="9">
        <f>STDEV(F7778:F7817)</f>
        <v>0.0839719122759710146</v>
      </c>
    </row>
    <row r="7779" spans="1:16">
      <c r="A7779" t="s">
        <v>33</v>
      </c>
      <c r="B7779" s="11" t="n">
        <v>0.606921296296296209</v>
      </c>
      <c r="C7779" t="n">
        <v>92.7999999999999972</v>
      </c>
      <c r="D7779" t="n">
        <v>118.700000000000003</v>
      </c>
      <c r="E7779" t="n">
        <v>129.300000000000011</v>
      </c>
      <c r="F7779" t="n">
        <v>105</v>
      </c>
      <c r="G7779" t="n">
        <v>8.76999999999999957</v>
      </c>
      <c r="H7779" t="n">
        <v>7817</v>
      </c>
      <c r="I7779" s="9">
        <f>AVERAGE(C7779:C7818)</f>
        <v>93.105000000000004</v>
      </c>
      <c r="J7779" s="9">
        <f>STDEV(C7779:C7818)</f>
        <v>0.254145123088642011</v>
      </c>
      <c r="K7779" s="9">
        <f>AVERAGE(D7779:D7818)</f>
        <v>119.132499999999993</v>
      </c>
      <c r="L7779" s="9">
        <f>STDEV(D7779:D7818)</f>
        <v>0.286792607993995965</v>
      </c>
      <c r="M7779" s="9">
        <f>AVERAGE(E7779:E7818)</f>
        <v>129.79249999999999</v>
      </c>
      <c r="N7779" s="9">
        <f>STDEV(E7779:E7818)</f>
        <v>0.401527532025336953</v>
      </c>
      <c r="O7779" s="9">
        <f>AVERAGE(F7779:F7818)</f>
        <v>105.135000000000005</v>
      </c>
      <c r="P7779" s="9">
        <f>STDEV(F7779:F7818)</f>
        <v>0.0921258893426869996</v>
      </c>
    </row>
    <row r="7780" spans="1:16">
      <c r="A7780" t="s">
        <v>33</v>
      </c>
      <c r="B7780" s="11" t="n">
        <v>0.606921296296296209</v>
      </c>
      <c r="C7780" t="n">
        <v>92.7999999999999972</v>
      </c>
      <c r="D7780" t="n">
        <v>118.700000000000003</v>
      </c>
      <c r="E7780" t="n">
        <v>129.300000000000011</v>
      </c>
      <c r="F7780" t="n">
        <v>105</v>
      </c>
      <c r="G7780" t="n">
        <v>8.76999999999999957</v>
      </c>
      <c r="H7780" t="n">
        <v>7818</v>
      </c>
      <c r="I7780" s="9">
        <f>AVERAGE(C7780:C7819)</f>
        <v>93.1099999999999994</v>
      </c>
      <c r="J7780" s="9">
        <f>STDEV(C7780:C7819)</f>
        <v>0.249923065085115992</v>
      </c>
      <c r="K7780" s="9">
        <f>AVERAGE(D7780:D7819)</f>
        <v>119.165000000000006</v>
      </c>
      <c r="L7780" s="9">
        <f>STDEV(D7780:D7819)</f>
        <v>0.309300285590988011</v>
      </c>
      <c r="M7780" s="9">
        <f>AVERAGE(E7780:E7819)</f>
        <v>129.810000000000002</v>
      </c>
      <c r="N7780" s="9">
        <f>STDEV(E7780:E7819)</f>
        <v>0.394708590981833964</v>
      </c>
      <c r="O7780" s="9">
        <f>AVERAGE(F7780:F7819)</f>
        <v>105.144999999999996</v>
      </c>
      <c r="P7780" s="9">
        <f>STDEV(F7780:F7819)</f>
        <v>0.0985796567144999969</v>
      </c>
    </row>
    <row r="7781" spans="1:16">
      <c r="A7781" t="s">
        <v>33</v>
      </c>
      <c r="B7781" s="11" t="n">
        <v>0.606921296296296209</v>
      </c>
      <c r="C7781" t="n">
        <v>92.7999999999999972</v>
      </c>
      <c r="D7781" t="n">
        <v>118.700000000000003</v>
      </c>
      <c r="E7781" t="n">
        <v>129.300000000000011</v>
      </c>
      <c r="F7781" t="n">
        <v>105</v>
      </c>
      <c r="G7781" t="n">
        <v>8.76999999999999957</v>
      </c>
      <c r="H7781" t="n">
        <v>7819</v>
      </c>
      <c r="I7781" s="9">
        <f>AVERAGE(C7781:C7820)</f>
        <v>93.1149999999999949</v>
      </c>
      <c r="J7781" s="9">
        <f>STDEV(C7781:C7820)</f>
        <v>0.245524034021218984</v>
      </c>
      <c r="K7781" s="9">
        <f>AVERAGE(D7781:D7820)</f>
        <v>119.197500000000005</v>
      </c>
      <c r="L7781" s="9">
        <f>STDEV(D7781:D7820)</f>
        <v>0.326981141148328991</v>
      </c>
      <c r="M7781" s="9">
        <f>AVERAGE(E7781:E7820)</f>
        <v>129.827499999999986</v>
      </c>
      <c r="N7781" s="9">
        <f>STDEV(E7781:E7820)</f>
        <v>0.386958886042410999</v>
      </c>
      <c r="O7781" s="9">
        <f>AVERAGE(F7781:F7820)</f>
        <v>105.155000000000001</v>
      </c>
      <c r="P7781" s="9">
        <f>STDEV(F7781:F7820)</f>
        <v>0.103651289155463999</v>
      </c>
    </row>
    <row r="7782" spans="1:16">
      <c r="A7782" t="s">
        <v>33</v>
      </c>
      <c r="B7782" s="11" t="n">
        <v>0.606921296296296209</v>
      </c>
      <c r="C7782" t="n">
        <v>92.7999999999999972</v>
      </c>
      <c r="D7782" t="n">
        <v>118.700000000000003</v>
      </c>
      <c r="E7782" t="n">
        <v>129.300000000000011</v>
      </c>
      <c r="F7782" t="n">
        <v>105</v>
      </c>
      <c r="G7782" t="n">
        <v>8.76999999999999957</v>
      </c>
      <c r="H7782" t="n">
        <v>7820</v>
      </c>
      <c r="I7782" s="9">
        <f>AVERAGE(C7782:C7821)</f>
        <v>93.1200000000000045</v>
      </c>
      <c r="J7782" s="9">
        <f>STDEV(C7782:C7821)</f>
        <v>0.240938336615998017</v>
      </c>
      <c r="K7782" s="9">
        <f>AVERAGE(D7782:D7821)</f>
        <v>119.230000000000004</v>
      </c>
      <c r="L7782" s="9">
        <f>STDEV(D7782:D7821)</f>
        <v>0.340587727318522981</v>
      </c>
      <c r="M7782" s="9">
        <f>AVERAGE(E7782:E7821)</f>
        <v>129.844999999999999</v>
      </c>
      <c r="N7782" s="9">
        <f>STDEV(E7782:E7821)</f>
        <v>0.37822120782855202</v>
      </c>
      <c r="O7782" s="9">
        <f>AVERAGE(F7782:F7821)</f>
        <v>105.165000000000006</v>
      </c>
      <c r="P7782" s="9">
        <f>STDEV(F7782:F7821)</f>
        <v>0.107536517351560001</v>
      </c>
    </row>
    <row r="7783" spans="1:16">
      <c r="A7783" t="s">
        <v>33</v>
      </c>
      <c r="B7783" s="11" t="n">
        <v>0.606921296296296209</v>
      </c>
      <c r="C7783" t="n">
        <v>92.7999999999999972</v>
      </c>
      <c r="D7783" t="n">
        <v>118.700000000000003</v>
      </c>
      <c r="E7783" t="n">
        <v>129.300000000000011</v>
      </c>
      <c r="F7783" t="n">
        <v>105</v>
      </c>
      <c r="G7783" t="n">
        <v>8.76999999999999957</v>
      </c>
      <c r="H7783" t="n">
        <v>7821</v>
      </c>
      <c r="I7783" s="9">
        <f>AVERAGE(C7783:C7822)</f>
        <v>93.125</v>
      </c>
      <c r="J7783" s="9">
        <f>STDEV(C7783:C7822)</f>
        <v>0.236155098969368016</v>
      </c>
      <c r="K7783" s="9">
        <f>AVERAGE(D7783:D7822)</f>
        <v>119.262500000000003</v>
      </c>
      <c r="L7783" s="9">
        <f>STDEV(D7783:D7822)</f>
        <v>0.350594732799381026</v>
      </c>
      <c r="M7783" s="9">
        <f>AVERAGE(E7783:E7822)</f>
        <v>129.862500000000011</v>
      </c>
      <c r="N7783" s="9">
        <f>STDEV(E7783:E7822)</f>
        <v>0.368425269881399009</v>
      </c>
      <c r="O7783" s="9">
        <f>AVERAGE(F7783:F7822)</f>
        <v>105.174999999999997</v>
      </c>
      <c r="P7783" s="9">
        <f>STDEV(F7783:F7822)</f>
        <v>0.110360713931575005</v>
      </c>
    </row>
    <row r="7784" spans="1:16">
      <c r="A7784" t="s">
        <v>33</v>
      </c>
      <c r="B7784" s="11" t="n">
        <v>0.606921296296296209</v>
      </c>
      <c r="C7784" t="n">
        <v>92.7999999999999972</v>
      </c>
      <c r="D7784" t="n">
        <v>118.700000000000003</v>
      </c>
      <c r="E7784" t="n">
        <v>129.300000000000011</v>
      </c>
      <c r="F7784" t="n">
        <v>105</v>
      </c>
      <c r="G7784" t="n">
        <v>8.76999999999999957</v>
      </c>
      <c r="H7784" t="n">
        <v>7822</v>
      </c>
      <c r="I7784" s="9">
        <f>AVERAGE(C7784:C7823)</f>
        <v>93.1299999999999955</v>
      </c>
      <c r="J7784" s="9">
        <f>STDEV(C7784:C7823)</f>
        <v>0.231162058815667004</v>
      </c>
      <c r="K7784" s="9">
        <f>AVERAGE(D7784:D7823)</f>
        <v>119.295000000000002</v>
      </c>
      <c r="L7784" s="9">
        <f>STDEV(D7784:D7823)</f>
        <v>0.357304725222983022</v>
      </c>
      <c r="M7784" s="9">
        <f>AVERAGE(E7784:E7823)</f>
        <v>129.879999999999995</v>
      </c>
      <c r="N7784" s="9">
        <f>STDEV(E7784:E7823)</f>
        <v>0.357484086072197016</v>
      </c>
      <c r="O7784" s="9">
        <f>AVERAGE(F7784:F7823)</f>
        <v>105.185000000000002</v>
      </c>
      <c r="P7784" s="9">
        <f>STDEV(F7784:F7823)</f>
        <v>0.112204026620015007</v>
      </c>
    </row>
    <row r="7785" spans="1:16">
      <c r="A7785" t="s">
        <v>33</v>
      </c>
      <c r="B7785" s="11" t="n">
        <v>0.606921296296296209</v>
      </c>
      <c r="C7785" t="n">
        <v>92.7999999999999972</v>
      </c>
      <c r="D7785" t="n">
        <v>118.700000000000003</v>
      </c>
      <c r="E7785" t="n">
        <v>129.300000000000011</v>
      </c>
      <c r="F7785" t="n">
        <v>105</v>
      </c>
      <c r="G7785" t="n">
        <v>8.76999999999999957</v>
      </c>
      <c r="H7785" t="n">
        <v>7823</v>
      </c>
      <c r="I7785" s="9">
        <f>AVERAGE(C7785:C7824)</f>
        <v>93.1350000000000051</v>
      </c>
      <c r="J7785" s="9">
        <f>STDEV(C7785:C7824)</f>
        <v>0.225945307654939986</v>
      </c>
      <c r="K7785" s="9">
        <f>AVERAGE(D7785:D7824)</f>
        <v>119.327500000000001</v>
      </c>
      <c r="L7785" s="9">
        <f>STDEV(D7785:D7824)</f>
        <v>0.36090164865237</v>
      </c>
      <c r="M7785" s="9">
        <f>AVERAGE(E7785:E7824)</f>
        <v>129.897500000000008</v>
      </c>
      <c r="N7785" s="9">
        <f>STDEV(E7785:E7824)</f>
        <v>0.345288805168040014</v>
      </c>
      <c r="O7785" s="9">
        <f>AVERAGE(F7785:F7824)</f>
        <v>105.194999999999993</v>
      </c>
      <c r="P7785" s="9">
        <f>STDEV(F7785:F7824)</f>
        <v>0.113114419040515002</v>
      </c>
    </row>
    <row r="7786" spans="1:16">
      <c r="A7786" t="s">
        <v>33</v>
      </c>
      <c r="B7786" s="11" t="n">
        <v>0.606921296296296209</v>
      </c>
      <c r="C7786" t="n">
        <v>92.7999999999999972</v>
      </c>
      <c r="D7786" t="n">
        <v>118.700000000000003</v>
      </c>
      <c r="E7786" t="n">
        <v>129.300000000000011</v>
      </c>
      <c r="F7786" t="n">
        <v>105</v>
      </c>
      <c r="G7786" t="n">
        <v>8.76999999999999957</v>
      </c>
      <c r="H7786" t="n">
        <v>7824</v>
      </c>
      <c r="I7786" s="9">
        <f>AVERAGE(C7786:C7825)</f>
        <v>93.1400000000000006</v>
      </c>
      <c r="J7786" s="9">
        <f>STDEV(C7786:C7825)</f>
        <v>0.220488967105814027</v>
      </c>
      <c r="K7786" s="9">
        <f>AVERAGE(D7786:D7825)</f>
        <v>119.359999999999999</v>
      </c>
      <c r="L7786" s="9">
        <f>STDEV(D7786:D7825)</f>
        <v>0.361478445646028979</v>
      </c>
      <c r="M7786" s="9">
        <f>AVERAGE(E7786:E7825)</f>
        <v>129.914999999999992</v>
      </c>
      <c r="N7786" s="9">
        <f>STDEV(E7786:E7825)</f>
        <v>0.331701132083769012</v>
      </c>
      <c r="O7786" s="9">
        <f>AVERAGE(F7786:F7825)</f>
        <v>105.204999999999998</v>
      </c>
      <c r="P7786" s="9">
        <f>STDEV(F7786:F7825)</f>
        <v>0.113114419040517</v>
      </c>
    </row>
    <row r="7787" spans="1:16">
      <c r="A7787" t="s">
        <v>33</v>
      </c>
      <c r="B7787" s="11" t="n">
        <v>0.606921296296296209</v>
      </c>
      <c r="C7787" t="n">
        <v>92.7999999999999972</v>
      </c>
      <c r="D7787" t="n">
        <v>118.700000000000003</v>
      </c>
      <c r="E7787" t="n">
        <v>129.300000000000011</v>
      </c>
      <c r="F7787" t="n">
        <v>105</v>
      </c>
      <c r="G7787" t="n">
        <v>8.76999999999999957</v>
      </c>
      <c r="H7787" t="n">
        <v>7825</v>
      </c>
      <c r="I7787" s="9">
        <f>AVERAGE(C7787:C7826)</f>
        <v>93.144999999999996</v>
      </c>
      <c r="J7787" s="9">
        <f>STDEV(C7787:C7826)</f>
        <v>0.214774777681659002</v>
      </c>
      <c r="K7787" s="9">
        <f>AVERAGE(D7787:D7826)</f>
        <v>119.392499999999998</v>
      </c>
      <c r="L7787" s="9">
        <f>STDEV(D7787:D7826)</f>
        <v>0.359049671586901997</v>
      </c>
      <c r="M7787" s="9">
        <f>AVERAGE(E7787:E7826)</f>
        <v>129.932500000000005</v>
      </c>
      <c r="N7787" s="9">
        <f>STDEV(E7787:E7826)</f>
        <v>0.316541810743417962</v>
      </c>
      <c r="O7787" s="9">
        <f>AVERAGE(F7787:F7826)</f>
        <v>105.215000000000003</v>
      </c>
      <c r="P7787" s="9">
        <f>STDEV(F7787:F7826)</f>
        <v>0.112204026620007991</v>
      </c>
    </row>
    <row r="7788" spans="1:16">
      <c r="A7788" t="s">
        <v>33</v>
      </c>
      <c r="B7788" s="11" t="n">
        <v>0.606921296296296209</v>
      </c>
      <c r="C7788" t="n">
        <v>93.0999999999999943</v>
      </c>
      <c r="D7788" t="n">
        <v>119.200000000000003</v>
      </c>
      <c r="E7788" t="n">
        <v>129.599999999999994</v>
      </c>
      <c r="F7788" t="n">
        <v>105.200000000000003</v>
      </c>
      <c r="G7788" t="n">
        <v>8.82000000000000028</v>
      </c>
      <c r="H7788" t="n">
        <v>7826</v>
      </c>
      <c r="I7788" s="9">
        <f>AVERAGE(C7788:C7827)</f>
        <v>93.1500000000000057</v>
      </c>
      <c r="J7788" s="9">
        <f>STDEV(C7788:C7827)</f>
        <v>0.20878156908535801</v>
      </c>
      <c r="K7788" s="9">
        <f>AVERAGE(D7788:D7827)</f>
        <v>119.424999999999997</v>
      </c>
      <c r="L7788" s="9">
        <f>STDEV(D7788:D7827)</f>
        <v>0.353553390593277017</v>
      </c>
      <c r="M7788" s="9">
        <f>AVERAGE(E7788:E7827)</f>
        <v>129.949999999999989</v>
      </c>
      <c r="N7788" s="9">
        <f>STDEV(E7788:E7827)</f>
        <v>0.299572344757643005</v>
      </c>
      <c r="O7788" s="9">
        <f>AVERAGE(F7788:F7827)</f>
        <v>105.224999999999994</v>
      </c>
      <c r="P7788" s="9">
        <f>STDEV(F7788:F7827)</f>
        <v>0.110360713931595988</v>
      </c>
    </row>
    <row r="7789" spans="1:16">
      <c r="A7789" t="s">
        <v>33</v>
      </c>
      <c r="B7789" s="11" t="n">
        <v>0.606921296296296209</v>
      </c>
      <c r="C7789" t="n">
        <v>93.0999999999999943</v>
      </c>
      <c r="D7789" t="n">
        <v>119.200000000000003</v>
      </c>
      <c r="E7789" t="n">
        <v>129.599999999999994</v>
      </c>
      <c r="F7789" t="n">
        <v>105.200000000000003</v>
      </c>
      <c r="G7789" t="n">
        <v>8.82000000000000028</v>
      </c>
      <c r="H7789" t="n">
        <v>7827</v>
      </c>
      <c r="I7789" s="9">
        <f>AVERAGE(C7789:C7828)</f>
        <v>93.1500000000000057</v>
      </c>
      <c r="J7789" s="9">
        <f>STDEV(C7789:C7828)</f>
        <v>0.208781569085368002</v>
      </c>
      <c r="K7789" s="9">
        <f>AVERAGE(D7789:D7828)</f>
        <v>119.457499999999996</v>
      </c>
      <c r="L7789" s="9">
        <f>STDEV(D7789:D7828)</f>
        <v>0.390192260302546003</v>
      </c>
      <c r="M7789" s="9">
        <f>AVERAGE(E7789:E7828)</f>
        <v>129.949999999999989</v>
      </c>
      <c r="N7789" s="9">
        <f>STDEV(E7789:E7828)</f>
        <v>0.299572344757640998</v>
      </c>
      <c r="O7789" s="9">
        <f>AVERAGE(F7789:F7828)</f>
        <v>105.232500000000002</v>
      </c>
      <c r="P7789" s="9">
        <f>STDEV(F7789:F7828)</f>
        <v>0.118511061909319992</v>
      </c>
    </row>
    <row r="7790" spans="1:16">
      <c r="A7790" t="s">
        <v>33</v>
      </c>
      <c r="B7790" s="11" t="n">
        <v>0.606921296296296209</v>
      </c>
      <c r="C7790" t="n">
        <v>93.0999999999999943</v>
      </c>
      <c r="D7790" t="n">
        <v>119.200000000000003</v>
      </c>
      <c r="E7790" t="n">
        <v>129.599999999999994</v>
      </c>
      <c r="F7790" t="n">
        <v>105.200000000000003</v>
      </c>
      <c r="G7790" t="n">
        <v>8.82000000000000028</v>
      </c>
      <c r="H7790" t="n">
        <v>7828</v>
      </c>
      <c r="I7790" s="9">
        <f>AVERAGE(C7790:C7829)</f>
        <v>93.1500000000000057</v>
      </c>
      <c r="J7790" s="9">
        <f>STDEV(C7790:C7829)</f>
        <v>0.208781569085366003</v>
      </c>
      <c r="K7790" s="9">
        <f>AVERAGE(D7790:D7829)</f>
        <v>119.489999999999995</v>
      </c>
      <c r="L7790" s="9">
        <f>STDEV(D7790:D7829)</f>
        <v>0.421109645262775967</v>
      </c>
      <c r="M7790" s="9">
        <f>AVERAGE(E7790:E7829)</f>
        <v>129.949999999999989</v>
      </c>
      <c r="N7790" s="9">
        <f>STDEV(E7790:E7829)</f>
        <v>0.299572344757631015</v>
      </c>
      <c r="O7790" s="9">
        <f>AVERAGE(F7790:F7829)</f>
        <v>105.239999999999995</v>
      </c>
      <c r="P7790" s="9">
        <f>STDEV(F7790:F7829)</f>
        <v>0.12567765033957301</v>
      </c>
    </row>
    <row r="7791" spans="1:16">
      <c r="A7791" t="s">
        <v>33</v>
      </c>
      <c r="B7791" s="11" t="n">
        <v>0.606921296296296209</v>
      </c>
      <c r="C7791" t="n">
        <v>93.0999999999999943</v>
      </c>
      <c r="D7791" t="n">
        <v>119.200000000000003</v>
      </c>
      <c r="E7791" t="n">
        <v>129.599999999999994</v>
      </c>
      <c r="F7791" t="n">
        <v>105.200000000000003</v>
      </c>
      <c r="G7791" t="n">
        <v>8.82000000000000028</v>
      </c>
      <c r="H7791" t="n">
        <v>7829</v>
      </c>
      <c r="I7791" s="9">
        <f>AVERAGE(C7791:C7830)</f>
        <v>93.1500000000000057</v>
      </c>
      <c r="J7791" s="9">
        <f>STDEV(C7791:C7830)</f>
        <v>0.208781569085364982</v>
      </c>
      <c r="K7791" s="9">
        <f>AVERAGE(D7791:D7830)</f>
        <v>119.522499999999994</v>
      </c>
      <c r="L7791" s="9">
        <f>STDEV(D7791:D7830)</f>
        <v>0.447493016705294</v>
      </c>
      <c r="M7791" s="9">
        <f>AVERAGE(E7791:E7830)</f>
        <v>129.949999999999989</v>
      </c>
      <c r="N7791" s="9">
        <f>STDEV(E7791:E7830)</f>
        <v>0.299572344757643005</v>
      </c>
      <c r="O7791" s="9">
        <f>AVERAGE(F7791:F7830)</f>
        <v>105.247500000000002</v>
      </c>
      <c r="P7791" s="9">
        <f>STDEV(F7791:F7830)</f>
        <v>0.132020783134657016</v>
      </c>
    </row>
    <row r="7792" spans="1:16">
      <c r="A7792" t="s">
        <v>33</v>
      </c>
      <c r="B7792" s="11" t="n">
        <v>0.606921296296296209</v>
      </c>
      <c r="C7792" t="n">
        <v>93.0999999999999943</v>
      </c>
      <c r="D7792" t="n">
        <v>119.200000000000003</v>
      </c>
      <c r="E7792" t="n">
        <v>129.599999999999994</v>
      </c>
      <c r="F7792" t="n">
        <v>105.200000000000003</v>
      </c>
      <c r="G7792" t="n">
        <v>8.82000000000000028</v>
      </c>
      <c r="H7792" t="n">
        <v>7830</v>
      </c>
      <c r="I7792" s="9">
        <f>AVERAGE(C7792:C7831)</f>
        <v>93.1500000000000057</v>
      </c>
      <c r="J7792" s="9"/>
      <c r="K7792" s="9">
        <f>AVERAGE(D7792:D7831)</f>
        <v>119.555000000000007</v>
      </c>
      <c r="L7792" s="9"/>
      <c r="M7792" s="9">
        <f>AVERAGE(E7792:E7831)</f>
        <v>129.949999999999989</v>
      </c>
      <c r="N7792" s="9"/>
      <c r="O7792" s="9">
        <f>AVERAGE(F7792:F7831)</f>
        <v>105.254999999999995</v>
      </c>
      <c r="P7792" s="9"/>
    </row>
    <row r="7793" spans="1:16">
      <c r="A7793" t="s">
        <v>33</v>
      </c>
      <c r="B7793" s="11" t="n">
        <v>0.606921296296296209</v>
      </c>
      <c r="C7793" t="n">
        <v>93.0999999999999943</v>
      </c>
      <c r="D7793" t="n">
        <v>119.200000000000003</v>
      </c>
      <c r="E7793" t="n">
        <v>129.599999999999994</v>
      </c>
      <c r="F7793" t="n">
        <v>105.200000000000003</v>
      </c>
      <c r="G7793" t="n">
        <v>8.82000000000000028</v>
      </c>
      <c r="H7793" t="n">
        <v>7831</v>
      </c>
      <c r="I7793" s="9">
        <f>AVERAGE(C7793:C7832)</f>
        <v>93.1512820512820952</v>
      </c>
      <c r="J7793" s="9"/>
      <c r="K7793" s="9">
        <f>AVERAGE(D7793:D7832)</f>
        <v>119.564102564102996</v>
      </c>
      <c r="L7793" s="9"/>
      <c r="M7793" s="9">
        <f>AVERAGE(E7793:E7832)</f>
        <v>129.95897435897399</v>
      </c>
      <c r="N7793" s="9"/>
      <c r="O7793" s="9">
        <f>AVERAGE(F7793:F7832)</f>
        <v>105.256410256410007</v>
      </c>
      <c r="P7793" s="9"/>
    </row>
    <row r="7794" spans="1:16">
      <c r="A7794" t="s">
        <v>33</v>
      </c>
      <c r="B7794" s="11" t="n">
        <v>0.606921296296296209</v>
      </c>
      <c r="C7794" t="n">
        <v>93.0999999999999943</v>
      </c>
      <c r="D7794" t="n">
        <v>119.200000000000003</v>
      </c>
      <c r="E7794" t="n">
        <v>129.599999999999994</v>
      </c>
      <c r="F7794" t="n">
        <v>105.200000000000003</v>
      </c>
      <c r="G7794" t="n">
        <v>8.82000000000000028</v>
      </c>
      <c r="H7794" t="n">
        <v>7832</v>
      </c>
      <c r="I7794" s="9">
        <f>AVERAGE(C7794:C7833)</f>
        <v>93.1526315789474069</v>
      </c>
      <c r="J7794" s="9"/>
      <c r="K7794" s="9">
        <f>AVERAGE(D7794:D7833)</f>
        <v>119.573684210525997</v>
      </c>
      <c r="L7794" s="9"/>
      <c r="M7794" s="9">
        <f>AVERAGE(E7794:E7833)</f>
        <v>129.96842105263201</v>
      </c>
      <c r="N7794" s="9"/>
      <c r="O7794" s="9">
        <f>AVERAGE(F7794:F7833)</f>
        <v>105.257894736842005</v>
      </c>
      <c r="P7794" s="9"/>
    </row>
    <row r="7795" spans="1:16">
      <c r="A7795" t="s">
        <v>33</v>
      </c>
      <c r="B7795" s="11" t="n">
        <v>0.60693287037037047</v>
      </c>
      <c r="C7795" t="n">
        <v>93.0999999999999943</v>
      </c>
      <c r="D7795" t="n">
        <v>119.200000000000003</v>
      </c>
      <c r="E7795" t="n">
        <v>129.599999999999994</v>
      </c>
      <c r="F7795" t="n">
        <v>105.200000000000003</v>
      </c>
      <c r="G7795" t="n">
        <v>8.82000000000000028</v>
      </c>
      <c r="H7795" t="n">
        <v>7833</v>
      </c>
      <c r="I7795" s="9">
        <f>AVERAGE(C7795:C7834)</f>
        <v>93.1540540540541002</v>
      </c>
      <c r="J7795" s="9"/>
      <c r="K7795" s="9">
        <f>AVERAGE(D7795:D7834)</f>
        <v>119.583783783784</v>
      </c>
      <c r="L7795" s="9"/>
      <c r="M7795" s="9">
        <f>AVERAGE(E7795:E7834)</f>
        <v>129.978378378378011</v>
      </c>
      <c r="N7795" s="9"/>
      <c r="O7795" s="9">
        <f>AVERAGE(F7795:F7834)</f>
        <v>105.259459459458995</v>
      </c>
      <c r="P7795" s="9"/>
    </row>
    <row r="7796" spans="1:16">
      <c r="A7796" t="s">
        <v>33</v>
      </c>
      <c r="B7796" s="11" t="n">
        <v>0.60693287037037047</v>
      </c>
      <c r="C7796" t="n">
        <v>93.0999999999999943</v>
      </c>
      <c r="D7796" t="n">
        <v>119.200000000000003</v>
      </c>
      <c r="E7796" t="n">
        <v>129.599999999999994</v>
      </c>
      <c r="F7796" t="n">
        <v>105.200000000000003</v>
      </c>
      <c r="G7796" t="n">
        <v>8.82000000000000028</v>
      </c>
      <c r="H7796" t="n">
        <v>7834</v>
      </c>
      <c r="I7796" s="9">
        <f>AVERAGE(C7796:C7835)</f>
        <v>93.1555555555555941</v>
      </c>
      <c r="J7796" s="9"/>
      <c r="K7796" s="9">
        <f>AVERAGE(D7796:D7835)</f>
        <v>119.594444444443994</v>
      </c>
      <c r="L7796" s="9"/>
      <c r="M7796" s="9">
        <f>AVERAGE(E7796:E7835)</f>
        <v>129.988888888888994</v>
      </c>
      <c r="N7796" s="9"/>
      <c r="O7796" s="9">
        <f>AVERAGE(F7796:F7835)</f>
        <v>105.261111111111006</v>
      </c>
      <c r="P7796" s="9"/>
    </row>
    <row r="7797" spans="1:16">
      <c r="A7797" t="s">
        <v>33</v>
      </c>
      <c r="B7797" s="11" t="n">
        <v>0.60693287037037047</v>
      </c>
      <c r="C7797" t="n">
        <v>93.0999999999999943</v>
      </c>
      <c r="D7797" t="n">
        <v>119.200000000000003</v>
      </c>
      <c r="E7797" t="n">
        <v>129.599999999999994</v>
      </c>
      <c r="F7797" t="n">
        <v>105.200000000000003</v>
      </c>
      <c r="G7797" t="n">
        <v>8.82000000000000028</v>
      </c>
      <c r="H7797" t="n">
        <v>7835</v>
      </c>
      <c r="I7797" s="9">
        <f>AVERAGE(C7797:C7836)</f>
        <v>93.157142857142901</v>
      </c>
      <c r="J7797" s="9"/>
      <c r="K7797" s="9">
        <f>AVERAGE(D7797:D7836)</f>
        <v>119.605714285714001</v>
      </c>
      <c r="L7797" s="9"/>
      <c r="M7797" s="9">
        <f>AVERAGE(E7797:E7836)</f>
        <v>130</v>
      </c>
      <c r="N7797" s="9"/>
      <c r="O7797" s="9">
        <f>AVERAGE(F7797:F7836)</f>
        <v>105.262857142857001</v>
      </c>
      <c r="P7797" s="9"/>
    </row>
    <row r="7798" spans="1:16">
      <c r="A7798" t="s">
        <v>33</v>
      </c>
      <c r="B7798" s="11" t="n">
        <v>0.60693287037037047</v>
      </c>
      <c r="C7798" t="n">
        <v>93.5</v>
      </c>
      <c r="D7798" t="n">
        <v>119.400000000000006</v>
      </c>
      <c r="E7798" t="n">
        <v>130.400000000000006</v>
      </c>
      <c r="F7798" t="n">
        <v>105.099999999999994</v>
      </c>
      <c r="G7798" t="n">
        <v>8.83999999999999986</v>
      </c>
      <c r="H7798" t="n">
        <v>7836</v>
      </c>
      <c r="I7798" s="9">
        <f>AVERAGE(C7798:C7837)</f>
        <v>93.158823529411805</v>
      </c>
      <c r="J7798" s="9"/>
      <c r="K7798" s="9">
        <f>AVERAGE(D7798:D7837)</f>
        <v>119.617647058824005</v>
      </c>
      <c r="L7798" s="9"/>
      <c r="M7798" s="9">
        <f>AVERAGE(E7798:E7837)</f>
        <v>130.011764705882001</v>
      </c>
      <c r="N7798" s="9"/>
      <c r="O7798" s="9">
        <f>AVERAGE(F7798:F7837)</f>
        <v>105.264705882352999</v>
      </c>
      <c r="P7798" s="9"/>
    </row>
    <row r="7799" spans="1:16">
      <c r="A7799" t="s">
        <v>33</v>
      </c>
      <c r="B7799" s="11" t="n">
        <v>0.60693287037037047</v>
      </c>
      <c r="C7799" t="n">
        <v>93.5</v>
      </c>
      <c r="D7799" t="n">
        <v>119.400000000000006</v>
      </c>
      <c r="E7799" t="n">
        <v>130.400000000000006</v>
      </c>
      <c r="F7799" t="n">
        <v>105.099999999999994</v>
      </c>
      <c r="G7799" t="n">
        <v>8.83999999999999986</v>
      </c>
      <c r="H7799" t="n">
        <v>7837</v>
      </c>
      <c r="I7799" s="9">
        <f>AVERAGE(C7799:C7838)</f>
        <v>93.1484848484848982</v>
      </c>
      <c r="J7799" s="9"/>
      <c r="K7799" s="9">
        <f>AVERAGE(D7799:D7838)</f>
        <v>119.624242424241999</v>
      </c>
      <c r="L7799" s="9"/>
      <c r="M7799" s="9">
        <f>AVERAGE(E7799:E7838)</f>
        <v>130</v>
      </c>
      <c r="N7799" s="9"/>
      <c r="O7799" s="9">
        <f>AVERAGE(F7799:F7838)</f>
        <v>105.269696969696994</v>
      </c>
      <c r="P7799" s="9"/>
    </row>
    <row r="7800" spans="1:16">
      <c r="A7800" t="s">
        <v>33</v>
      </c>
      <c r="B7800" s="11" t="n">
        <v>0.60693287037037047</v>
      </c>
      <c r="C7800" t="n">
        <v>93.5</v>
      </c>
      <c r="D7800" t="n">
        <v>119.400000000000006</v>
      </c>
      <c r="E7800" t="n">
        <v>130.400000000000006</v>
      </c>
      <c r="F7800" t="n">
        <v>105.099999999999994</v>
      </c>
      <c r="G7800" t="n">
        <v>8.83999999999999986</v>
      </c>
      <c r="H7800" t="n">
        <v>7838</v>
      </c>
      <c r="I7800" s="9">
        <f>AVERAGE(C7800:C7839)</f>
        <v>93.1375000000000028</v>
      </c>
      <c r="J7800" s="9"/>
      <c r="K7800" s="9">
        <f>AVERAGE(D7800:D7839)</f>
        <v>119.631249999999994</v>
      </c>
      <c r="L7800" s="9"/>
      <c r="M7800" s="9">
        <f>AVERAGE(E7800:E7839)</f>
        <v>129.987500000000011</v>
      </c>
      <c r="N7800" s="9"/>
      <c r="O7800" s="9">
        <f>AVERAGE(F7800:F7839)</f>
        <v>105.275000000000006</v>
      </c>
      <c r="P7800" s="9"/>
    </row>
    <row r="7801" spans="1:16">
      <c r="A7801" t="s">
        <v>33</v>
      </c>
      <c r="B7801" s="11" t="n">
        <v>0.60693287037037047</v>
      </c>
      <c r="C7801" t="n">
        <v>93.5</v>
      </c>
      <c r="D7801" t="n">
        <v>119.400000000000006</v>
      </c>
      <c r="E7801" t="n">
        <v>130.400000000000006</v>
      </c>
      <c r="F7801" t="n">
        <v>105.099999999999994</v>
      </c>
      <c r="G7801" t="n">
        <v>8.83999999999999986</v>
      </c>
      <c r="H7801" t="n">
        <v>7839</v>
      </c>
      <c r="I7801" s="9">
        <f>AVERAGE(C7801:C7840)</f>
        <v>93.1258064516129025</v>
      </c>
      <c r="J7801" s="9"/>
      <c r="K7801" s="9">
        <f>AVERAGE(D7801:D7840)</f>
        <v>119.638709677419001</v>
      </c>
      <c r="L7801" s="9"/>
      <c r="M7801" s="9">
        <f>AVERAGE(E7801:E7840)</f>
        <v>129.974193548387007</v>
      </c>
      <c r="N7801" s="9"/>
      <c r="O7801" s="9">
        <f>AVERAGE(F7801:F7840)</f>
        <v>105.280645161289996</v>
      </c>
      <c r="P7801" s="9"/>
    </row>
    <row r="7802" spans="1:16">
      <c r="A7802" t="s">
        <v>33</v>
      </c>
      <c r="B7802" s="11" t="n">
        <v>0.60693287037037047</v>
      </c>
      <c r="C7802" t="n">
        <v>93.5</v>
      </c>
      <c r="D7802" t="n">
        <v>119.400000000000006</v>
      </c>
      <c r="E7802" t="n">
        <v>130.400000000000006</v>
      </c>
      <c r="F7802" t="n">
        <v>105.099999999999994</v>
      </c>
      <c r="G7802" t="n">
        <v>8.83999999999999986</v>
      </c>
      <c r="H7802" t="n">
        <v>7840</v>
      </c>
      <c r="I7802" s="9">
        <f>AVERAGE(C7802:C7841)</f>
        <v>93.1133333333333013</v>
      </c>
      <c r="J7802" s="9"/>
      <c r="K7802" s="9">
        <f>AVERAGE(D7802:D7841)</f>
        <v>119.646666666667002</v>
      </c>
      <c r="L7802" s="9"/>
      <c r="M7802" s="9">
        <f>AVERAGE(E7802:E7841)</f>
        <v>129.960000000000008</v>
      </c>
      <c r="N7802" s="9"/>
      <c r="O7802" s="9">
        <f>AVERAGE(F7802:F7841)</f>
        <v>105.286666666667003</v>
      </c>
      <c r="P7802" s="9"/>
    </row>
    <row r="7803" spans="1:16">
      <c r="A7803" t="s">
        <v>33</v>
      </c>
      <c r="B7803" s="11" t="n">
        <v>0.60693287037037047</v>
      </c>
      <c r="C7803" t="n">
        <v>93.5</v>
      </c>
      <c r="D7803" t="n">
        <v>119.400000000000006</v>
      </c>
      <c r="E7803" t="n">
        <v>130.400000000000006</v>
      </c>
      <c r="F7803" t="n">
        <v>105.099999999999994</v>
      </c>
      <c r="G7803" t="n">
        <v>8.83999999999999986</v>
      </c>
      <c r="H7803" t="n">
        <v>7841</v>
      </c>
      <c r="I7803" s="9">
        <f>AVERAGE(C7803:C7842)</f>
        <v>93.0999999999999943</v>
      </c>
      <c r="J7803" s="9"/>
      <c r="K7803" s="9">
        <f>AVERAGE(D7803:D7842)</f>
        <v>119.655172413792997</v>
      </c>
      <c r="L7803" s="9"/>
      <c r="M7803" s="9">
        <f>AVERAGE(E7803:E7842)</f>
        <v>129.944827586206998</v>
      </c>
      <c r="N7803" s="9"/>
      <c r="O7803" s="9">
        <f>AVERAGE(F7803:F7842)</f>
        <v>105.293103448276</v>
      </c>
      <c r="P7803" s="9"/>
    </row>
    <row r="7804" spans="1:16">
      <c r="A7804" t="s">
        <v>33</v>
      </c>
      <c r="B7804" s="11" t="n">
        <v>0.60693287037037047</v>
      </c>
      <c r="C7804" t="n">
        <v>93.5</v>
      </c>
      <c r="D7804" t="n">
        <v>119.400000000000006</v>
      </c>
      <c r="E7804" t="n">
        <v>130.400000000000006</v>
      </c>
      <c r="F7804" t="n">
        <v>105.099999999999994</v>
      </c>
      <c r="G7804" t="n">
        <v>8.83999999999999986</v>
      </c>
      <c r="H7804" t="n">
        <v>7842</v>
      </c>
      <c r="I7804" s="9">
        <f>AVERAGE(C7804:C7843)</f>
        <v>93.0857142857143032</v>
      </c>
      <c r="J7804" s="9"/>
      <c r="K7804" s="9">
        <f>AVERAGE(D7804:D7843)</f>
        <v>119.664285714285995</v>
      </c>
      <c r="L7804" s="9"/>
      <c r="M7804" s="9">
        <f>AVERAGE(E7804:E7843)</f>
        <v>129.92857142857099</v>
      </c>
      <c r="N7804" s="9"/>
      <c r="O7804" s="9">
        <f>AVERAGE(F7804:F7843)</f>
        <v>105.299999999999997</v>
      </c>
      <c r="P7804" s="9"/>
    </row>
    <row r="7805" spans="1:16">
      <c r="A7805" t="s">
        <v>33</v>
      </c>
      <c r="B7805" s="11" t="n">
        <v>0.60693287037037047</v>
      </c>
      <c r="C7805" t="n">
        <v>93.5</v>
      </c>
      <c r="D7805" t="n">
        <v>119.400000000000006</v>
      </c>
      <c r="E7805" t="n">
        <v>130.400000000000006</v>
      </c>
      <c r="F7805" t="n">
        <v>105.099999999999994</v>
      </c>
      <c r="G7805" t="n">
        <v>8.83999999999999986</v>
      </c>
      <c r="H7805" t="n">
        <v>7843</v>
      </c>
      <c r="I7805" s="9">
        <f>AVERAGE(C7805:C7844)</f>
        <v>93.0703703703703979</v>
      </c>
      <c r="J7805" s="9"/>
      <c r="K7805" s="9">
        <f>AVERAGE(D7805:D7844)</f>
        <v>119.674074074073999</v>
      </c>
      <c r="L7805" s="9"/>
      <c r="M7805" s="9">
        <f>AVERAGE(E7805:E7844)</f>
        <v>129.911111111111012</v>
      </c>
      <c r="N7805" s="9"/>
      <c r="O7805" s="9">
        <f>AVERAGE(F7805:F7844)</f>
        <v>105.307407407406998</v>
      </c>
      <c r="P7805" s="9"/>
    </row>
    <row r="7806" spans="1:16">
      <c r="A7806" t="s">
        <v>33</v>
      </c>
      <c r="B7806" s="11" t="n">
        <v>0.60693287037037047</v>
      </c>
      <c r="C7806" t="n">
        <v>93.5</v>
      </c>
      <c r="D7806" t="n">
        <v>119.400000000000006</v>
      </c>
      <c r="E7806" t="n">
        <v>130.400000000000006</v>
      </c>
      <c r="F7806" t="n">
        <v>105.099999999999994</v>
      </c>
      <c r="G7806" t="n">
        <v>8.83999999999999986</v>
      </c>
      <c r="H7806" t="n">
        <v>7844</v>
      </c>
      <c r="I7806" s="9">
        <f>AVERAGE(C7806:C7845)</f>
        <v>93.0538461538461945</v>
      </c>
      <c r="J7806" s="9"/>
      <c r="K7806" s="9">
        <f>AVERAGE(D7806:D7845)</f>
        <v>119.684615384615</v>
      </c>
      <c r="L7806" s="9"/>
      <c r="M7806" s="9">
        <f>AVERAGE(E7806:E7845)</f>
        <v>129.892307692308009</v>
      </c>
      <c r="N7806" s="9"/>
      <c r="O7806" s="9">
        <f>AVERAGE(F7806:F7845)</f>
        <v>105.315384615385</v>
      </c>
      <c r="P7806" s="9"/>
    </row>
    <row r="7807" spans="1:16">
      <c r="A7807" t="s">
        <v>33</v>
      </c>
      <c r="B7807" s="11" t="n">
        <v>0.60693287037037047</v>
      </c>
      <c r="C7807" t="n">
        <v>93.5</v>
      </c>
      <c r="D7807" t="n">
        <v>119.400000000000006</v>
      </c>
      <c r="E7807" t="n">
        <v>130.400000000000006</v>
      </c>
      <c r="F7807" t="n">
        <v>105.099999999999994</v>
      </c>
      <c r="G7807" t="n">
        <v>8.83999999999999986</v>
      </c>
      <c r="H7807" t="n">
        <v>7845</v>
      </c>
      <c r="I7807" s="9">
        <f>AVERAGE(C7807:C7846)</f>
        <v>93.0360000000000014</v>
      </c>
      <c r="J7807" s="9"/>
      <c r="K7807" s="9">
        <f>AVERAGE(D7807:D7846)</f>
        <v>119.695999999999998</v>
      </c>
      <c r="L7807" s="9"/>
      <c r="M7807" s="9">
        <f>AVERAGE(E7807:E7846)</f>
        <v>129.872000000000014</v>
      </c>
      <c r="N7807" s="9"/>
      <c r="O7807" s="9">
        <f>AVERAGE(F7807:F7846)</f>
        <v>105.323999999999998</v>
      </c>
      <c r="P7807" s="9"/>
    </row>
    <row r="7808" spans="1:16">
      <c r="A7808" t="s">
        <v>33</v>
      </c>
      <c r="B7808" s="11" t="n">
        <v>0.60693287037037047</v>
      </c>
      <c r="C7808" t="n">
        <v>93</v>
      </c>
      <c r="D7808" t="n">
        <v>119.099999999999994</v>
      </c>
      <c r="E7808" t="n">
        <v>129.800000000000011</v>
      </c>
      <c r="F7808" t="n">
        <v>105.200000000000003</v>
      </c>
      <c r="G7808" t="n">
        <v>8.85999999999999943</v>
      </c>
      <c r="H7808" t="n">
        <v>7846</v>
      </c>
      <c r="I7808" s="9">
        <f>AVERAGE(C7808:C7847)</f>
        <v>93.0166666666666941</v>
      </c>
      <c r="J7808" s="9"/>
      <c r="K7808" s="9">
        <f>AVERAGE(D7808:D7847)</f>
        <v>119.708333333333002</v>
      </c>
      <c r="L7808" s="9"/>
      <c r="M7808" s="9">
        <f>AVERAGE(E7808:E7847)</f>
        <v>129.849999999999994</v>
      </c>
      <c r="N7808" s="9"/>
      <c r="O7808" s="9">
        <f>AVERAGE(F7808:F7847)</f>
        <v>105.333333333333002</v>
      </c>
      <c r="P7808" s="9"/>
    </row>
    <row r="7809" spans="1:16">
      <c r="A7809" t="s">
        <v>33</v>
      </c>
      <c r="B7809" s="11" t="n">
        <v>0.60693287037037047</v>
      </c>
      <c r="C7809" t="n">
        <v>93</v>
      </c>
      <c r="D7809" t="n">
        <v>119.099999999999994</v>
      </c>
      <c r="E7809" t="n">
        <v>129.800000000000011</v>
      </c>
      <c r="F7809" t="n">
        <v>105.200000000000003</v>
      </c>
      <c r="G7809" t="n">
        <v>8.85999999999999943</v>
      </c>
      <c r="H7809" t="n">
        <v>7847</v>
      </c>
      <c r="I7809" s="9">
        <f>AVERAGE(C7809:C7848)</f>
        <v>93.0173913043477967</v>
      </c>
      <c r="J7809" s="9"/>
      <c r="K7809" s="9">
        <f>AVERAGE(D7809:D7848)</f>
        <v>119.734782608695994</v>
      </c>
      <c r="L7809" s="9"/>
      <c r="M7809" s="9">
        <f>AVERAGE(E7809:E7848)</f>
        <v>129.852173913043003</v>
      </c>
      <c r="N7809" s="9"/>
      <c r="O7809" s="9">
        <f>AVERAGE(F7809:F7848)</f>
        <v>105.339130434783002</v>
      </c>
      <c r="P7809" s="9"/>
    </row>
    <row r="7810" spans="1:16">
      <c r="A7810" t="s">
        <v>33</v>
      </c>
      <c r="B7810" s="11" t="n">
        <v>0.60693287037037047</v>
      </c>
      <c r="C7810" t="n">
        <v>93</v>
      </c>
      <c r="D7810" t="n">
        <v>119.099999999999994</v>
      </c>
      <c r="E7810" t="n">
        <v>129.800000000000011</v>
      </c>
      <c r="F7810" t="n">
        <v>105.200000000000003</v>
      </c>
      <c r="G7810" t="n">
        <v>8.85999999999999943</v>
      </c>
      <c r="H7810" t="n">
        <v>7848</v>
      </c>
      <c r="I7810" s="9">
        <f>AVERAGE(C7810:C7849)</f>
        <v>93.0181818181818016</v>
      </c>
      <c r="J7810" s="9"/>
      <c r="K7810" s="9">
        <f>AVERAGE(D7810:D7849)</f>
        <v>119.763636363635996</v>
      </c>
      <c r="L7810" s="9"/>
      <c r="M7810" s="9">
        <f>AVERAGE(E7810:E7849)</f>
        <v>129.85454545454499</v>
      </c>
      <c r="N7810" s="9"/>
      <c r="O7810" s="9">
        <f>AVERAGE(F7810:F7849)</f>
        <v>105.345454545454999</v>
      </c>
      <c r="P7810" s="9"/>
    </row>
    <row r="7811" spans="1:16">
      <c r="A7811" t="s">
        <v>33</v>
      </c>
      <c r="B7811" s="11" t="n">
        <v>0.60693287037037047</v>
      </c>
      <c r="C7811" t="n">
        <v>93</v>
      </c>
      <c r="D7811" t="n">
        <v>119.099999999999994</v>
      </c>
      <c r="E7811" t="n">
        <v>129.800000000000011</v>
      </c>
      <c r="F7811" t="n">
        <v>105.200000000000003</v>
      </c>
      <c r="G7811" t="n">
        <v>8.85999999999999943</v>
      </c>
      <c r="H7811" t="n">
        <v>7849</v>
      </c>
      <c r="I7811" s="9">
        <f>AVERAGE(C7811:C7850)</f>
        <v>93.0190476190475977</v>
      </c>
      <c r="J7811" s="9"/>
      <c r="K7811" s="9">
        <f>AVERAGE(D7811:D7850)</f>
        <v>119.795238095238005</v>
      </c>
      <c r="L7811" s="9"/>
      <c r="M7811" s="9">
        <f>AVERAGE(E7811:E7850)</f>
        <v>129.857142857143003</v>
      </c>
      <c r="N7811" s="9"/>
      <c r="O7811" s="9">
        <f>AVERAGE(F7811:F7850)</f>
        <v>105.352380952380997</v>
      </c>
      <c r="P7811" s="9"/>
    </row>
    <row r="7812" spans="1:16">
      <c r="A7812" t="s">
        <v>33</v>
      </c>
      <c r="B7812" s="11" t="n">
        <v>0.60693287037037047</v>
      </c>
      <c r="C7812" t="n">
        <v>93</v>
      </c>
      <c r="D7812" t="n">
        <v>119.099999999999994</v>
      </c>
      <c r="E7812" t="n">
        <v>129.800000000000011</v>
      </c>
      <c r="F7812" t="n">
        <v>105.200000000000003</v>
      </c>
      <c r="G7812" t="n">
        <v>8.85999999999999943</v>
      </c>
      <c r="H7812" t="n">
        <v>7850</v>
      </c>
      <c r="I7812" s="9">
        <f>AVERAGE(C7812:C7851)</f>
        <v>93.019999999999996</v>
      </c>
      <c r="J7812" s="9"/>
      <c r="K7812" s="9">
        <f>AVERAGE(D7812:D7851)</f>
        <v>119.829999999999998</v>
      </c>
      <c r="L7812" s="9"/>
      <c r="M7812" s="9">
        <f>AVERAGE(E7812:E7851)</f>
        <v>129.860000000000014</v>
      </c>
      <c r="N7812" s="9"/>
      <c r="O7812" s="9">
        <f>AVERAGE(F7812:F7851)</f>
        <v>105.359999999999999</v>
      </c>
      <c r="P7812" s="9"/>
    </row>
    <row r="7813" spans="1:16">
      <c r="A7813" t="s">
        <v>33</v>
      </c>
      <c r="B7813" s="11" t="n">
        <v>0.60693287037037047</v>
      </c>
      <c r="C7813" t="n">
        <v>93</v>
      </c>
      <c r="D7813" t="n">
        <v>119.099999999999994</v>
      </c>
      <c r="E7813" t="n">
        <v>129.800000000000011</v>
      </c>
      <c r="F7813" t="n">
        <v>105.200000000000003</v>
      </c>
      <c r="G7813" t="n">
        <v>8.85999999999999943</v>
      </c>
      <c r="H7813" t="n">
        <v>7851</v>
      </c>
      <c r="I7813" s="9">
        <f>AVERAGE(C7813:C7852)</f>
        <v>93.0210526315788968</v>
      </c>
      <c r="J7813" s="9"/>
      <c r="K7813" s="9">
        <f>AVERAGE(D7813:D7852)</f>
        <v>119.868421052632002</v>
      </c>
      <c r="L7813" s="9"/>
      <c r="M7813" s="9">
        <f>AVERAGE(E7813:E7852)</f>
        <v>129.863157894736986</v>
      </c>
      <c r="N7813" s="9"/>
      <c r="O7813" s="9">
        <f>AVERAGE(F7813:F7852)</f>
        <v>105.368421052632002</v>
      </c>
      <c r="P7813" s="9"/>
    </row>
    <row r="7814" spans="1:16">
      <c r="A7814" t="s">
        <v>33</v>
      </c>
      <c r="B7814" s="11" t="n">
        <v>0.60693287037037047</v>
      </c>
      <c r="C7814" t="n">
        <v>93</v>
      </c>
      <c r="D7814" t="n">
        <v>119.099999999999994</v>
      </c>
      <c r="E7814" t="n">
        <v>129.800000000000011</v>
      </c>
      <c r="F7814" t="n">
        <v>105.200000000000003</v>
      </c>
      <c r="G7814" t="n">
        <v>8.85999999999999943</v>
      </c>
      <c r="H7814" t="n">
        <v>7852</v>
      </c>
      <c r="I7814" s="9">
        <f>AVERAGE(C7814:C7853)</f>
        <v>93.0222222222221973</v>
      </c>
      <c r="J7814" s="9"/>
      <c r="K7814" s="9">
        <f>AVERAGE(D7814:D7853)</f>
        <v>119.911111111110998</v>
      </c>
      <c r="L7814" s="9"/>
      <c r="M7814" s="9">
        <f>AVERAGE(E7814:E7853)</f>
        <v>129.866666666666987</v>
      </c>
      <c r="N7814" s="9"/>
      <c r="O7814" s="9">
        <f>AVERAGE(F7814:F7853)</f>
        <v>105.377777777777993</v>
      </c>
      <c r="P7814" s="9"/>
    </row>
    <row r="7815" spans="1:16">
      <c r="A7815" t="s">
        <v>33</v>
      </c>
      <c r="B7815" s="11" t="n">
        <v>0.606944444444444375</v>
      </c>
      <c r="C7815" t="n">
        <v>93</v>
      </c>
      <c r="D7815" t="n">
        <v>119.099999999999994</v>
      </c>
      <c r="E7815" t="n">
        <v>129.800000000000011</v>
      </c>
      <c r="F7815" t="n">
        <v>105.200000000000003</v>
      </c>
      <c r="G7815" t="n">
        <v>8.85999999999999943</v>
      </c>
      <c r="H7815" t="n">
        <v>7853</v>
      </c>
      <c r="I7815" s="9">
        <f>AVERAGE(C7815:C7854)</f>
        <v>93.0235294117646987</v>
      </c>
      <c r="J7815" s="9"/>
      <c r="K7815" s="9">
        <f>AVERAGE(D7815:D7854)</f>
        <v>119.958823529412001</v>
      </c>
      <c r="L7815" s="9"/>
      <c r="M7815" s="9">
        <f>AVERAGE(E7815:E7854)</f>
        <v>129.870588235294008</v>
      </c>
      <c r="N7815" s="9"/>
      <c r="O7815" s="9">
        <f>AVERAGE(F7815:F7854)</f>
        <v>105.388235294118005</v>
      </c>
      <c r="P7815" s="9"/>
    </row>
    <row r="7816" spans="1:16">
      <c r="A7816" t="s">
        <v>33</v>
      </c>
      <c r="B7816" s="11" t="n">
        <v>0.606944444444444375</v>
      </c>
      <c r="C7816" t="n">
        <v>93</v>
      </c>
      <c r="D7816" t="n">
        <v>119.099999999999994</v>
      </c>
      <c r="E7816" t="n">
        <v>129.800000000000011</v>
      </c>
      <c r="F7816" t="n">
        <v>105.200000000000003</v>
      </c>
      <c r="G7816" t="n">
        <v>8.85999999999999943</v>
      </c>
      <c r="H7816" t="n">
        <v>7854</v>
      </c>
      <c r="I7816" s="9">
        <f>AVERAGE(C7816:C7855)</f>
        <v>93.0250000000000057</v>
      </c>
      <c r="J7816" s="9"/>
      <c r="K7816" s="9">
        <f>AVERAGE(D7816:D7855)</f>
        <v>120.012500000000003</v>
      </c>
      <c r="L7816" s="9"/>
      <c r="M7816" s="9">
        <f>AVERAGE(E7816:E7855)</f>
        <v>129.875</v>
      </c>
      <c r="N7816" s="9"/>
      <c r="O7816" s="9">
        <f>AVERAGE(F7816:F7855)</f>
        <v>105.400000000000006</v>
      </c>
      <c r="P7816" s="9"/>
    </row>
    <row r="7817" spans="1:16">
      <c r="A7817" t="s">
        <v>33</v>
      </c>
      <c r="B7817" s="11" t="n">
        <v>0.606944444444444375</v>
      </c>
      <c r="C7817" t="n">
        <v>93</v>
      </c>
      <c r="D7817" t="n">
        <v>119.099999999999994</v>
      </c>
      <c r="E7817" t="n">
        <v>129.800000000000011</v>
      </c>
      <c r="F7817" t="n">
        <v>105.200000000000003</v>
      </c>
      <c r="G7817" t="n">
        <v>8.85999999999999943</v>
      </c>
      <c r="H7817" t="n">
        <v>7855</v>
      </c>
      <c r="I7817" s="9">
        <f>AVERAGE(C7817:C7856)</f>
        <v>93.0266666666666993</v>
      </c>
      <c r="J7817" s="9"/>
      <c r="K7817" s="9">
        <f>AVERAGE(D7817:D7856)</f>
        <v>120.073333333332997</v>
      </c>
      <c r="L7817" s="9"/>
      <c r="M7817" s="9">
        <f>AVERAGE(E7817:E7856)</f>
        <v>129.879999999999995</v>
      </c>
      <c r="N7817" s="9"/>
      <c r="O7817" s="9">
        <f>AVERAGE(F7817:F7856)</f>
        <v>105.413333333333</v>
      </c>
      <c r="P7817" s="9"/>
    </row>
    <row r="7818" spans="1:16">
      <c r="A7818" t="s">
        <v>33</v>
      </c>
      <c r="B7818" s="11" t="n">
        <v>0.606944444444444375</v>
      </c>
      <c r="C7818" t="n">
        <v>93</v>
      </c>
      <c r="D7818" t="n">
        <v>120</v>
      </c>
      <c r="E7818" t="n">
        <v>130</v>
      </c>
      <c r="F7818" t="n">
        <v>105.400000000000006</v>
      </c>
      <c r="G7818" t="n">
        <v>8.91000000000000014</v>
      </c>
      <c r="H7818" t="n">
        <v>7856</v>
      </c>
      <c r="I7818" s="9">
        <f>AVERAGE(C7818:C7857)</f>
        <v>93.0285714285713965</v>
      </c>
      <c r="J7818" s="9"/>
      <c r="K7818" s="9">
        <f>AVERAGE(D7818:D7857)</f>
        <v>120.142857142856997</v>
      </c>
      <c r="L7818" s="9"/>
      <c r="M7818" s="9">
        <f>AVERAGE(E7818:E7857)</f>
        <v>129.885714285713988</v>
      </c>
      <c r="N7818" s="9"/>
      <c r="O7818" s="9">
        <f>AVERAGE(F7818:F7857)</f>
        <v>105.428571428571004</v>
      </c>
      <c r="P7818" s="9"/>
    </row>
    <row r="7819" spans="1:16">
      <c r="A7819" t="s">
        <v>33</v>
      </c>
      <c r="B7819" s="11" t="n">
        <v>0.606944444444444375</v>
      </c>
      <c r="C7819" t="n">
        <v>93</v>
      </c>
      <c r="D7819" t="n">
        <v>120</v>
      </c>
      <c r="E7819" t="n">
        <v>130</v>
      </c>
      <c r="F7819" t="n">
        <v>105.400000000000006</v>
      </c>
      <c r="G7819" t="n">
        <v>8.91000000000000014</v>
      </c>
      <c r="H7819" t="n">
        <v>7857</v>
      </c>
      <c r="I7819" s="9">
        <f>AVERAGE(C7819:C7858)</f>
        <v>93.0307692307691951</v>
      </c>
      <c r="J7819" s="9"/>
      <c r="K7819" s="9">
        <f>AVERAGE(D7819:D7858)</f>
        <v>120.153846153846004</v>
      </c>
      <c r="L7819" s="9"/>
      <c r="M7819" s="9">
        <f>AVERAGE(E7819:E7858)</f>
        <v>129.876923076922992</v>
      </c>
      <c r="N7819" s="9"/>
      <c r="O7819" s="9">
        <f>AVERAGE(F7819:F7858)</f>
        <v>105.430769230769002</v>
      </c>
      <c r="P7819" s="9"/>
    </row>
    <row r="7820" spans="1:16">
      <c r="A7820" t="s">
        <v>33</v>
      </c>
      <c r="B7820" s="11" t="n">
        <v>0.606944444444444375</v>
      </c>
      <c r="C7820" t="n">
        <v>93</v>
      </c>
      <c r="D7820" t="n">
        <v>120</v>
      </c>
      <c r="E7820" t="n">
        <v>130</v>
      </c>
      <c r="F7820" t="n">
        <v>105.400000000000006</v>
      </c>
      <c r="G7820" t="n">
        <v>8.91000000000000014</v>
      </c>
      <c r="H7820" t="n">
        <v>7858</v>
      </c>
      <c r="I7820" s="9">
        <f>AVERAGE(C7820:C7859)</f>
        <v>93.0333333333334025</v>
      </c>
      <c r="J7820" s="9"/>
      <c r="K7820" s="9">
        <f>AVERAGE(D7820:D7859)</f>
        <v>120.166666666666998</v>
      </c>
      <c r="L7820" s="9"/>
      <c r="M7820" s="9">
        <f>AVERAGE(E7820:E7859)</f>
        <v>129.866666666666987</v>
      </c>
      <c r="N7820" s="9"/>
      <c r="O7820" s="9">
        <f>AVERAGE(F7820:F7859)</f>
        <v>105.433333333332996</v>
      </c>
      <c r="P7820" s="9"/>
    </row>
    <row r="7821" spans="1:16">
      <c r="A7821" t="s">
        <v>33</v>
      </c>
      <c r="B7821" s="11" t="n">
        <v>0.606944444444444375</v>
      </c>
      <c r="C7821" t="n">
        <v>93</v>
      </c>
      <c r="D7821" t="n">
        <v>120</v>
      </c>
      <c r="E7821" t="n">
        <v>130</v>
      </c>
      <c r="F7821" t="n">
        <v>105.400000000000006</v>
      </c>
      <c r="G7821" t="n">
        <v>8.91000000000000014</v>
      </c>
      <c r="H7821" t="n">
        <v>7859</v>
      </c>
      <c r="I7821" s="9">
        <f>AVERAGE(C7821:C7860)</f>
        <v>93.0363636363637028</v>
      </c>
      <c r="J7821" s="9"/>
      <c r="K7821" s="9">
        <f>AVERAGE(D7821:D7860)</f>
        <v>120.181818181818002</v>
      </c>
      <c r="L7821" s="9"/>
      <c r="M7821" s="9">
        <f>AVERAGE(E7821:E7860)</f>
        <v>129.85454545454499</v>
      </c>
      <c r="N7821" s="9"/>
      <c r="O7821" s="9">
        <f>AVERAGE(F7821:F7860)</f>
        <v>105.436363636364007</v>
      </c>
      <c r="P7821" s="9"/>
    </row>
    <row r="7822" spans="1:16">
      <c r="A7822" t="s">
        <v>33</v>
      </c>
      <c r="B7822" s="11" t="n">
        <v>0.606944444444444375</v>
      </c>
      <c r="C7822" t="n">
        <v>93</v>
      </c>
      <c r="D7822" t="n">
        <v>120</v>
      </c>
      <c r="E7822" t="n">
        <v>130</v>
      </c>
      <c r="F7822" t="n">
        <v>105.400000000000006</v>
      </c>
      <c r="G7822" t="n">
        <v>8.91000000000000014</v>
      </c>
      <c r="H7822" t="n">
        <v>7860</v>
      </c>
      <c r="I7822" s="9">
        <f>AVERAGE(C7822:C7861)</f>
        <v>93.0400000000000063</v>
      </c>
      <c r="J7822" s="9"/>
      <c r="K7822" s="9">
        <f>AVERAGE(D7822:D7861)</f>
        <v>120.200000000000003</v>
      </c>
      <c r="L7822" s="9"/>
      <c r="M7822" s="9">
        <f>AVERAGE(E7822:E7861)</f>
        <v>129.840000000000003</v>
      </c>
      <c r="N7822" s="9"/>
      <c r="O7822" s="9">
        <f>AVERAGE(F7822:F7861)</f>
        <v>105.439999999999998</v>
      </c>
      <c r="P7822" s="9"/>
    </row>
    <row r="7823" spans="1:16">
      <c r="A7823" t="s">
        <v>33</v>
      </c>
      <c r="B7823" s="11" t="n">
        <v>0.606944444444444375</v>
      </c>
      <c r="C7823" t="n">
        <v>93</v>
      </c>
      <c r="D7823" t="n">
        <v>120</v>
      </c>
      <c r="E7823" t="n">
        <v>130</v>
      </c>
      <c r="F7823" t="n">
        <v>105.400000000000006</v>
      </c>
      <c r="G7823" t="n">
        <v>8.91000000000000014</v>
      </c>
      <c r="H7823" t="n">
        <v>7861</v>
      </c>
      <c r="I7823" s="9">
        <f>AVERAGE(C7823:C7862)</f>
        <v>93.044444444444494</v>
      </c>
      <c r="J7823" s="9"/>
      <c r="K7823" s="9">
        <f>AVERAGE(D7823:D7862)</f>
        <v>120.222222222222001</v>
      </c>
      <c r="L7823" s="9"/>
      <c r="M7823" s="9">
        <f>AVERAGE(E7823:E7862)</f>
        <v>129.822222222221995</v>
      </c>
      <c r="N7823" s="9"/>
      <c r="O7823" s="9">
        <f>AVERAGE(F7823:F7862)</f>
        <v>105.444444444444002</v>
      </c>
      <c r="P7823" s="9"/>
    </row>
    <row r="7824" spans="1:16">
      <c r="A7824" t="s">
        <v>33</v>
      </c>
      <c r="B7824" s="11" t="n">
        <v>0.606944444444444375</v>
      </c>
      <c r="C7824" t="n">
        <v>93</v>
      </c>
      <c r="D7824" t="n">
        <v>120</v>
      </c>
      <c r="E7824" t="n">
        <v>130</v>
      </c>
      <c r="F7824" t="n">
        <v>105.400000000000006</v>
      </c>
      <c r="G7824" t="n">
        <v>8.91000000000000014</v>
      </c>
      <c r="H7824" t="n">
        <v>7862</v>
      </c>
      <c r="I7824" s="9">
        <f>AVERAGE(C7824:C7863)</f>
        <v>93.0499999999999972</v>
      </c>
      <c r="J7824" s="9"/>
      <c r="K7824" s="9">
        <f>AVERAGE(D7824:D7863)</f>
        <v>120.25</v>
      </c>
      <c r="L7824" s="9"/>
      <c r="M7824" s="9">
        <f>AVERAGE(E7824:E7863)</f>
        <v>129.800000000000011</v>
      </c>
      <c r="N7824" s="9"/>
      <c r="O7824" s="9">
        <f>AVERAGE(F7824:F7863)</f>
        <v>105.450000000000003</v>
      </c>
      <c r="P7824" s="9"/>
    </row>
    <row r="7825" spans="1:16">
      <c r="A7825" t="s">
        <v>33</v>
      </c>
      <c r="B7825" s="11" t="n">
        <v>0.606944444444444375</v>
      </c>
      <c r="C7825" t="n">
        <v>93</v>
      </c>
      <c r="D7825" t="n">
        <v>120</v>
      </c>
      <c r="E7825" t="n">
        <v>130</v>
      </c>
      <c r="F7825" t="n">
        <v>105.400000000000006</v>
      </c>
      <c r="G7825" t="n">
        <v>8.91000000000000014</v>
      </c>
      <c r="H7825" t="n">
        <v>7863</v>
      </c>
      <c r="I7825" s="9">
        <f>AVERAGE(C7825:C7864)</f>
        <v>93.0571428571429067</v>
      </c>
      <c r="J7825" s="9"/>
      <c r="K7825" s="9">
        <f>AVERAGE(D7825:D7864)</f>
        <v>120.285714285713993</v>
      </c>
      <c r="L7825" s="9"/>
      <c r="M7825" s="9">
        <f>AVERAGE(E7825:E7864)</f>
        <v>129.771428571428999</v>
      </c>
      <c r="N7825" s="9"/>
      <c r="O7825" s="9">
        <f>AVERAGE(F7825:F7864)</f>
        <v>105.457142857142998</v>
      </c>
      <c r="P7825" s="9"/>
    </row>
    <row r="7826" spans="1:16">
      <c r="A7826" t="s">
        <v>33</v>
      </c>
      <c r="B7826" s="11" t="n">
        <v>0.606944444444444375</v>
      </c>
      <c r="C7826" t="n">
        <v>93</v>
      </c>
      <c r="D7826" t="n">
        <v>120</v>
      </c>
      <c r="E7826" t="n">
        <v>130</v>
      </c>
      <c r="F7826" t="n">
        <v>105.400000000000006</v>
      </c>
      <c r="G7826" t="n">
        <v>8.91000000000000014</v>
      </c>
      <c r="H7826" t="n">
        <v>7864</v>
      </c>
      <c r="I7826" s="9">
        <f>AVERAGE(C7826:C7865)</f>
        <v>93.0666666666667055</v>
      </c>
      <c r="J7826" s="9"/>
      <c r="K7826" s="9">
        <f>AVERAGE(D7826:D7865)</f>
        <v>120.333333333333002</v>
      </c>
      <c r="L7826" s="9"/>
      <c r="M7826" s="9">
        <f>AVERAGE(E7826:E7865)</f>
        <v>129.733333333333007</v>
      </c>
      <c r="N7826" s="9"/>
      <c r="O7826" s="9">
        <f>AVERAGE(F7826:F7865)</f>
        <v>105.466666666666995</v>
      </c>
      <c r="P7826" s="9"/>
    </row>
    <row r="7827" spans="1:16">
      <c r="A7827" t="s">
        <v>33</v>
      </c>
      <c r="B7827" s="11" t="n">
        <v>0.606944444444444375</v>
      </c>
      <c r="C7827" t="n">
        <v>93</v>
      </c>
      <c r="D7827" t="n">
        <v>120</v>
      </c>
      <c r="E7827" t="n">
        <v>130</v>
      </c>
      <c r="F7827" t="n">
        <v>105.400000000000006</v>
      </c>
      <c r="G7827" t="n">
        <v>8.91000000000000014</v>
      </c>
      <c r="H7827" t="n">
        <v>7865</v>
      </c>
      <c r="I7827" s="9">
        <f>AVERAGE(C7827:C7866)</f>
        <v>93.0799999999999983</v>
      </c>
      <c r="J7827" s="9"/>
      <c r="K7827" s="9">
        <f>AVERAGE(D7827:D7866)</f>
        <v>120.400000000000006</v>
      </c>
      <c r="L7827" s="9"/>
      <c r="M7827" s="9">
        <f>AVERAGE(E7827:E7866)</f>
        <v>129.680000000000007</v>
      </c>
      <c r="N7827" s="9"/>
      <c r="O7827" s="9">
        <f>AVERAGE(F7827:F7866)</f>
        <v>105.480000000000004</v>
      </c>
      <c r="P7827" s="9"/>
    </row>
    <row r="7828" spans="1:16">
      <c r="A7828" t="s">
        <v>33</v>
      </c>
      <c r="B7828" s="11" t="n">
        <v>0.606944444444444375</v>
      </c>
      <c r="C7828" t="n">
        <v>93.0999999999999943</v>
      </c>
      <c r="D7828" t="n">
        <v>120.5</v>
      </c>
      <c r="E7828" t="n">
        <v>129.599999999999994</v>
      </c>
      <c r="F7828" t="n">
        <v>105.5</v>
      </c>
      <c r="G7828" t="n">
        <v>8.91000000000000014</v>
      </c>
      <c r="H7828" t="n">
        <v>7866</v>
      </c>
      <c r="I7828" s="9">
        <f>AVERAGE(C7828:C7867)</f>
        <v>93.0999999999999943</v>
      </c>
      <c r="J7828" s="9"/>
      <c r="K7828" s="9">
        <f>AVERAGE(D7828:D7867)</f>
        <v>120.5</v>
      </c>
      <c r="L7828" s="9"/>
      <c r="M7828" s="9">
        <f>AVERAGE(E7828:E7867)</f>
        <v>129.599999999999994</v>
      </c>
      <c r="N7828" s="9"/>
      <c r="O7828" s="9">
        <f>AVERAGE(F7828:F7867)</f>
        <v>105.5</v>
      </c>
      <c r="P7828" s="9"/>
    </row>
    <row r="7829" spans="1:16">
      <c r="A7829" t="s">
        <v>33</v>
      </c>
      <c r="B7829" s="11" t="n">
        <v>0.606944444444444375</v>
      </c>
      <c r="C7829" t="n">
        <v>93.0999999999999943</v>
      </c>
      <c r="D7829" t="n">
        <v>120.5</v>
      </c>
      <c r="E7829" t="n">
        <v>129.599999999999994</v>
      </c>
      <c r="F7829" t="n">
        <v>105.5</v>
      </c>
      <c r="G7829" t="n">
        <v>8.91000000000000014</v>
      </c>
      <c r="H7829" t="n">
        <v>7867</v>
      </c>
      <c r="I7829" s="9">
        <f>AVERAGE(C7829:C7868)</f>
        <v>93.0999999999999943</v>
      </c>
      <c r="J7829" s="9"/>
      <c r="K7829" s="9">
        <f>AVERAGE(D7829:D7868)</f>
        <v>120.5</v>
      </c>
      <c r="L7829" s="9"/>
      <c r="M7829" s="9">
        <f>AVERAGE(E7829:E7868)</f>
        <v>129.599999999999994</v>
      </c>
      <c r="N7829" s="9"/>
      <c r="O7829" s="9">
        <f>AVERAGE(F7829:F7868)</f>
        <v>105.5</v>
      </c>
      <c r="P7829" s="9"/>
    </row>
    <row r="7830" spans="1:16">
      <c r="A7830" t="s">
        <v>33</v>
      </c>
      <c r="B7830" s="11" t="n">
        <v>0.606944444444444375</v>
      </c>
      <c r="C7830" t="n">
        <v>93.0999999999999943</v>
      </c>
      <c r="D7830" t="n">
        <v>120.5</v>
      </c>
      <c r="E7830" t="n">
        <v>129.599999999999994</v>
      </c>
      <c r="F7830" t="n">
        <v>105.5</v>
      </c>
      <c r="G7830" t="n">
        <v>8.91000000000000014</v>
      </c>
      <c r="H7830" t="n">
        <v>7868</v>
      </c>
      <c r="I7830" s="9">
        <f>AVERAGE(C7830:C7869)</f>
        <v>93.0999999999999943</v>
      </c>
      <c r="J7830" s="9"/>
      <c r="K7830" s="9">
        <f>AVERAGE(D7830:D7869)</f>
        <v>120.5</v>
      </c>
      <c r="L7830" s="9"/>
      <c r="M7830" s="9">
        <f>AVERAGE(E7830:E7869)</f>
        <v>129.599999999999994</v>
      </c>
      <c r="N7830" s="9"/>
      <c r="O7830" s="9">
        <f>AVERAGE(F7830:F7869)</f>
        <v>105.5</v>
      </c>
      <c r="P7830" s="9"/>
    </row>
    <row r="7831" spans="1:16">
      <c r="A7831" t="s">
        <v>34</v>
      </c>
      <c r="B7831" s="11" t="n">
        <v>0.606944444444444375</v>
      </c>
      <c r="C7831" t="n">
        <v>93.0999999999999943</v>
      </c>
      <c r="D7831" t="n">
        <v>120.5</v>
      </c>
      <c r="E7831" t="n">
        <v>129.599999999999994</v>
      </c>
      <c r="F7831" t="n">
        <v>105.5</v>
      </c>
      <c r="G7831" t="n">
        <v>8.91000000000000014</v>
      </c>
      <c r="H7831" t="n">
        <v>7869</v>
      </c>
      <c r="I7831" s="9">
        <f>AVERAGE(C7831:C7870)</f>
        <v>93.0999999999999943</v>
      </c>
      <c r="J7831" s="9"/>
      <c r="K7831" s="9">
        <f>AVERAGE(D7831:D7870)</f>
        <v>120.5</v>
      </c>
      <c r="L7831" s="9"/>
      <c r="M7831" s="9">
        <f>AVERAGE(E7831:E7870)</f>
        <v>129.599999999999994</v>
      </c>
      <c r="N7831" s="9"/>
      <c r="O7831" s="9">
        <f>AVERAGE(F7831:F7870)</f>
        <v>105.5</v>
      </c>
      <c r="P7831" s="9"/>
    </row>
  </sheetData>
  <printOptions>
    <extLst>
      <ext uri="smNativeData">
        <pm:pageFlags xmlns:pm="smNativeData" id="1721213183" printRowHead="0" printColHead="0" printHeadLine="1" printFootLine="1" autoHeightHeader="0" autoHeightFooter="0" fitToPageBoth="0"/>
      </ext>
    </extLst>
  </printOptions>
  <pageMargins left="0.787500" right="0.787500" top="1.052778" bottom="1.052778" header="0.787500" footer="0.787500"/>
  <pageSetup paperSize="9" fitToWidth="1" fitToHeight="1" cellComments="asDisplayed"/>
  <headerFooter>
    <oddHeader>&amp;C&amp;"Times New Roman"&amp;12&amp;A</oddHeader>
    <oddFooter>&amp;C&amp;"Times New Roman"&amp;12Page &amp;P</oddFooter>
    <extLst>
      <ext uri="smNativeData">
        <pm:header xmlns:pm="smNativeData" id="1721213183" l="56" r="56" t="56" b="56" borderId="0" fillId="0" vertical="0"/>
        <pm:footer xmlns:pm="smNativeData" id="1721213183" l="56" r="56" t="56" b="56" borderId="0" fillId="0" vertical="2"/>
      </ext>
    </extLst>
  </headerFooter>
  <extLst>
    <ext uri="smNativeData">
      <pm:sheetPrefs xmlns:pm="smNativeData" day="172121318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R2894"/>
  <sheetViews>
    <sheetView view="normal" workbookViewId="0">
      <selection activeCell="Q10" sqref="Q10"/>
    </sheetView>
  </sheetViews>
  <sheetFormatPr baseColWidth="10" defaultColWidth="11.567568" defaultRowHeight="13.45"/>
  <cols>
    <col min="1" max="1" width="12.126126" customWidth="1" style="0"/>
    <col min="2" max="2" width="16.018018" customWidth="1" style="10"/>
    <col min="3" max="6" width="6.009009" customWidth="1" style="0"/>
    <col min="7" max="7" width="16.711712" customWidth="1" style="0"/>
    <col min="9" max="9" width="7.945946" customWidth="1" style="0"/>
    <col min="10" max="10" width="6.567568" customWidth="1" style="0"/>
    <col min="11" max="11" width="9.072072" customWidth="1" style="0"/>
    <col min="12" max="12" width="8.657658" customWidth="1" style="0"/>
    <col min="13" max="13" width="9.072072" customWidth="1" style="0"/>
    <col min="14" max="14" width="8.657658" customWidth="1" style="0"/>
    <col min="15" max="15" width="9.072072" customWidth="1" style="0"/>
    <col min="16" max="16" width="8.657658" customWidth="1" style="0"/>
    <col min="17" max="17" width="9.072072" customWidth="1" style="0"/>
    <col min="18" max="18" width="8.657658" customWidth="1" style="0"/>
  </cols>
  <sheetData>
    <row r="1" spans="1:18" s="6" customFormat="1">
      <c r="A1" s="6" t="s">
        <v>17</v>
      </c>
      <c r="B1" s="7" t="s">
        <v>18</v>
      </c>
      <c r="C1" s="8" t="s">
        <v>19</v>
      </c>
      <c r="D1" s="8" t="s">
        <v>20</v>
      </c>
      <c r="E1" s="8" t="s">
        <v>21</v>
      </c>
      <c r="F1" s="8" t="s">
        <v>22</v>
      </c>
      <c r="G1" s="8" t="s">
        <v>23</v>
      </c>
      <c r="H1" s="6" t="s">
        <v>24</v>
      </c>
      <c r="I1" s="8" t="s">
        <v>35</v>
      </c>
      <c r="J1" s="8" t="s">
        <v>36</v>
      </c>
      <c r="K1" s="6" t="s">
        <v>25</v>
      </c>
      <c r="L1" s="6" t="s">
        <v>26</v>
      </c>
      <c r="M1" s="6" t="s">
        <v>27</v>
      </c>
      <c r="N1" s="6" t="s">
        <v>28</v>
      </c>
      <c r="O1" s="6" t="s">
        <v>29</v>
      </c>
      <c r="P1" s="6" t="s">
        <v>30</v>
      </c>
      <c r="Q1" s="6" t="s">
        <v>31</v>
      </c>
      <c r="R1" s="6" t="s">
        <v>32</v>
      </c>
    </row>
    <row r="2" spans="1:18">
      <c r="A2" t="s">
        <v>33</v>
      </c>
      <c r="B2" s="11" t="n">
        <v>0.631111111111111178</v>
      </c>
      <c r="C2" t="n">
        <v>151.5</v>
      </c>
      <c r="D2" t="n">
        <v>184.900000000000006</v>
      </c>
      <c r="E2" t="n">
        <v>190.699999999999989</v>
      </c>
      <c r="F2" t="n">
        <v>199.5</v>
      </c>
      <c r="G2" t="n">
        <v>63.6700000000000017</v>
      </c>
      <c r="H2" t="n">
        <v>40</v>
      </c>
      <c r="I2" s="9">
        <f>AVERAGE(G2:G41)</f>
        <v>63.7165000000000035</v>
      </c>
      <c r="J2" s="9">
        <f>STDEV(G2:G41)</f>
        <v>0.0444077840254539957</v>
      </c>
      <c r="K2" s="9">
        <f>AVERAGE(C2:C41)</f>
        <v>151.375</v>
      </c>
      <c r="L2" s="9">
        <f>STDEV(C2:C41)</f>
        <v>0.346225063898873975</v>
      </c>
      <c r="M2" s="9">
        <f>AVERAGE(D2:D41)</f>
        <v>185.655000000000001</v>
      </c>
      <c r="N2" s="9">
        <f>STDEV(D2:D41)</f>
        <v>0.578658927042653026</v>
      </c>
      <c r="O2" s="9">
        <f>AVERAGE(E2:E41)</f>
        <v>191.14500000000001</v>
      </c>
      <c r="P2" s="9">
        <f>STDEV(E2:E41)</f>
        <v>0.348586890907875979</v>
      </c>
      <c r="Q2" s="9">
        <f>AVERAGE(F2:F41)</f>
        <v>198.930000000000007</v>
      </c>
      <c r="R2" s="9">
        <f>STDEV(F2:F41)</f>
        <v>0.310665126000341019</v>
      </c>
    </row>
    <row r="3" spans="1:18">
      <c r="A3" t="s">
        <v>33</v>
      </c>
      <c r="B3" s="11" t="n">
        <v>0.631111111111111178</v>
      </c>
      <c r="C3" t="n">
        <v>151.5</v>
      </c>
      <c r="D3" t="n">
        <v>184.900000000000006</v>
      </c>
      <c r="E3" t="n">
        <v>190.699999999999989</v>
      </c>
      <c r="F3" t="n">
        <v>199.5</v>
      </c>
      <c r="G3" t="n">
        <v>63.6700000000000017</v>
      </c>
      <c r="H3" t="n">
        <v>41</v>
      </c>
      <c r="I3" s="9">
        <f>AVERAGE(G3:G42)</f>
        <v>63.7199999999999989</v>
      </c>
      <c r="J3" s="9">
        <f>STDEV(G3:G42)</f>
        <v>0.0461324736840049976</v>
      </c>
      <c r="K3" s="9">
        <f>AVERAGE(C3:C42)</f>
        <v>151.349999999999994</v>
      </c>
      <c r="L3" s="9">
        <f>STDEV(C3:C42)</f>
        <v>0.372104203767636976</v>
      </c>
      <c r="M3" s="9">
        <f>AVERAGE(D3:D42)</f>
        <v>185.6875</v>
      </c>
      <c r="N3" s="9">
        <f>STDEV(D3:D42)</f>
        <v>0.571631717553194996</v>
      </c>
      <c r="O3" s="9">
        <f>AVERAGE(E3:E42)</f>
        <v>191.175000000000011</v>
      </c>
      <c r="P3" s="9">
        <f>STDEV(E3:E42)</f>
        <v>0.360732872258965021</v>
      </c>
      <c r="Q3" s="9">
        <f>AVERAGE(F3:F42)</f>
        <v>198.900000000000006</v>
      </c>
      <c r="R3" s="9">
        <f>STDEV(F3:F42)</f>
        <v>0.312147236790424021</v>
      </c>
    </row>
    <row r="4" spans="1:18">
      <c r="A4" t="s">
        <v>33</v>
      </c>
      <c r="B4" s="11" t="n">
        <v>0.631111111111111178</v>
      </c>
      <c r="C4" t="n">
        <v>151.5</v>
      </c>
      <c r="D4" t="n">
        <v>184.900000000000006</v>
      </c>
      <c r="E4" t="n">
        <v>190.699999999999989</v>
      </c>
      <c r="F4" t="n">
        <v>199.5</v>
      </c>
      <c r="G4" t="n">
        <v>63.6700000000000017</v>
      </c>
      <c r="H4" t="n">
        <v>42</v>
      </c>
      <c r="I4" s="9">
        <f>AVERAGE(G4:G43)</f>
        <v>63.7235000000000014</v>
      </c>
      <c r="J4" s="9">
        <f>STDEV(G4:G43)</f>
        <v>0.0475313661620550043</v>
      </c>
      <c r="K4" s="9">
        <f>AVERAGE(C4:C43)</f>
        <v>151.324999999999989</v>
      </c>
      <c r="L4" s="9">
        <f>STDEV(C4:C43)</f>
        <v>0.394676108688168981</v>
      </c>
      <c r="M4" s="9">
        <f>AVERAGE(D4:D43)</f>
        <v>185.719999999999999</v>
      </c>
      <c r="N4" s="9">
        <f>STDEV(D4:D43)</f>
        <v>0.562594721369514073</v>
      </c>
      <c r="O4" s="9">
        <f>AVERAGE(E4:E43)</f>
        <v>191.205000000000013</v>
      </c>
      <c r="P4" s="9">
        <f>STDEV(E4:E43)</f>
        <v>0.369996534980327985</v>
      </c>
      <c r="Q4" s="9">
        <f>AVERAGE(F4:F43)</f>
        <v>198.870000000000005</v>
      </c>
      <c r="R4" s="9">
        <f>STDEV(F4:F43)</f>
        <v>0.31066512600037397</v>
      </c>
    </row>
    <row r="5" spans="1:18">
      <c r="A5" t="s">
        <v>33</v>
      </c>
      <c r="B5" s="11" t="n">
        <v>0.631111111111111178</v>
      </c>
      <c r="C5" t="n">
        <v>151.5</v>
      </c>
      <c r="D5" t="n">
        <v>184.900000000000006</v>
      </c>
      <c r="E5" t="n">
        <v>190.699999999999989</v>
      </c>
      <c r="F5" t="n">
        <v>199.5</v>
      </c>
      <c r="G5" t="n">
        <v>63.6700000000000017</v>
      </c>
      <c r="H5" t="n">
        <v>43</v>
      </c>
      <c r="I5" s="9">
        <f>AVERAGE(G5:G44)</f>
        <v>63.7269999999999968</v>
      </c>
      <c r="J5" s="9">
        <f>STDEV(G5:G44)</f>
        <v>0.0486325837800970007</v>
      </c>
      <c r="K5" s="9">
        <f>AVERAGE(C5:C44)</f>
        <v>151.300000000000011</v>
      </c>
      <c r="L5" s="9">
        <f>STDEV(C5:C44)</f>
        <v>0.414481449277101976</v>
      </c>
      <c r="M5" s="9">
        <f>AVERAGE(D5:D44)</f>
        <v>185.752499999999998</v>
      </c>
      <c r="N5" s="9">
        <f>STDEV(D5:D44)</f>
        <v>0.551449139854376025</v>
      </c>
      <c r="O5" s="9">
        <f>AVERAGE(E5:E44)</f>
        <v>191.235000000000014</v>
      </c>
      <c r="P5" s="9">
        <f>STDEV(E5:E44)</f>
        <v>0.376590643564766037</v>
      </c>
      <c r="Q5" s="9">
        <f>AVERAGE(F5:F44)</f>
        <v>198.840000000000003</v>
      </c>
      <c r="R5" s="9">
        <f>STDEV(F5:F44)</f>
        <v>0.306175749764064964</v>
      </c>
    </row>
    <row r="6" spans="1:18">
      <c r="A6" t="s">
        <v>33</v>
      </c>
      <c r="B6" s="11" t="n">
        <v>0.631111111111111178</v>
      </c>
      <c r="C6" t="n">
        <v>151.5</v>
      </c>
      <c r="D6" t="n">
        <v>184.900000000000006</v>
      </c>
      <c r="E6" t="n">
        <v>190.699999999999989</v>
      </c>
      <c r="F6" t="n">
        <v>199.5</v>
      </c>
      <c r="G6" t="n">
        <v>63.6700000000000017</v>
      </c>
      <c r="H6" t="n">
        <v>44</v>
      </c>
      <c r="I6" s="9">
        <f>AVERAGE(G6:G45)</f>
        <v>63.7304999999999993</v>
      </c>
      <c r="J6" s="9">
        <f>STDEV(G6:G45)</f>
        <v>0.0494560151639559997</v>
      </c>
      <c r="K6" s="9">
        <f>AVERAGE(C6:C45)</f>
        <v>151.275000000000006</v>
      </c>
      <c r="L6" s="9">
        <f>STDEV(C6:C45)</f>
        <v>0.431900985803988036</v>
      </c>
      <c r="M6" s="9">
        <f>AVERAGE(D6:D45)</f>
        <v>185.784999999999997</v>
      </c>
      <c r="N6" s="9">
        <f>STDEV(D6:D45)</f>
        <v>0.538063955782974901</v>
      </c>
      <c r="O6" s="9">
        <f>AVERAGE(E6:E45)</f>
        <v>191.264999999999986</v>
      </c>
      <c r="P6" s="9">
        <f>STDEV(E6:E45)</f>
        <v>0.380653958205413989</v>
      </c>
      <c r="Q6" s="9">
        <f>AVERAGE(F6:F45)</f>
        <v>198.810000000000002</v>
      </c>
      <c r="R6" s="9">
        <f>STDEV(F6:F45)</f>
        <v>0.298543472760993023</v>
      </c>
    </row>
    <row r="7" spans="1:18">
      <c r="A7" t="s">
        <v>33</v>
      </c>
      <c r="B7" s="11" t="n">
        <v>0.631111111111111178</v>
      </c>
      <c r="C7" t="n">
        <v>151.5</v>
      </c>
      <c r="D7" t="n">
        <v>184.900000000000006</v>
      </c>
      <c r="E7" t="n">
        <v>190.699999999999989</v>
      </c>
      <c r="F7" t="n">
        <v>199.5</v>
      </c>
      <c r="G7" t="n">
        <v>63.6700000000000017</v>
      </c>
      <c r="H7" t="n">
        <v>45</v>
      </c>
      <c r="I7" s="9">
        <f>AVERAGE(G7:G46)</f>
        <v>63.7340000000000018</v>
      </c>
      <c r="J7" s="9">
        <f>STDEV(G7:G46)</f>
        <v>0.0500153822492559996</v>
      </c>
      <c r="K7" s="9">
        <f>AVERAGE(C7:C46)</f>
        <v>151.25</v>
      </c>
      <c r="L7" s="9">
        <f>STDEV(C7:C46)</f>
        <v>0.447213595499946948</v>
      </c>
      <c r="M7" s="9">
        <f>AVERAGE(D7:D46)</f>
        <v>185.817499999999995</v>
      </c>
      <c r="N7" s="9">
        <f>STDEV(D7:D46)</f>
        <v>0.522267001171640022</v>
      </c>
      <c r="O7" s="9">
        <f>AVERAGE(E7:E46)</f>
        <v>191.294999999999987</v>
      </c>
      <c r="P7" s="9">
        <f>STDEV(E7:E46)</f>
        <v>0.382267190755650041</v>
      </c>
      <c r="Q7" s="9">
        <f>AVERAGE(F7:F46)</f>
        <v>198.780000000000001</v>
      </c>
      <c r="R7" s="9">
        <f>STDEV(F7:F46)</f>
        <v>0.287518115371295035</v>
      </c>
    </row>
    <row r="8" spans="1:18">
      <c r="A8" t="s">
        <v>33</v>
      </c>
      <c r="B8" s="11" t="n">
        <v>0.631111111111111178</v>
      </c>
      <c r="C8" t="n">
        <v>151.69999999999996</v>
      </c>
      <c r="D8" t="n">
        <v>185</v>
      </c>
      <c r="E8" t="n">
        <v>191.099999999999994</v>
      </c>
      <c r="F8" t="n">
        <v>198.900000000000006</v>
      </c>
      <c r="G8" t="n">
        <v>63.6700000000000017</v>
      </c>
      <c r="H8" t="n">
        <v>46</v>
      </c>
      <c r="I8" s="9">
        <f>AVERAGE(G8:G47)</f>
        <v>63.7374999999999972</v>
      </c>
      <c r="J8" s="9">
        <f>STDEV(G8:G47)</f>
        <v>0.050319492068704994</v>
      </c>
      <c r="K8" s="9">
        <f>AVERAGE(C8:C47)</f>
        <v>151.224999999999994</v>
      </c>
      <c r="L8" s="9">
        <f>STDEV(C8:C47)</f>
        <v>0.460629446713377</v>
      </c>
      <c r="M8" s="9">
        <f>AVERAGE(D8:D47)</f>
        <v>185.849999999999994</v>
      </c>
      <c r="N8" s="9">
        <f>STDEV(D8:D47)</f>
        <v>0.503831473655797968</v>
      </c>
      <c r="O8" s="9">
        <f>AVERAGE(E8:E47)</f>
        <v>191.324999999999989</v>
      </c>
      <c r="P8" s="9">
        <f>STDEV(E8:E47)</f>
        <v>0.381461427293551978</v>
      </c>
      <c r="Q8" s="9">
        <f>AVERAGE(F8:F47)</f>
        <v>198.75</v>
      </c>
      <c r="R8" s="9">
        <f>STDEV(F8:F47)</f>
        <v>0.272688419920930025</v>
      </c>
    </row>
    <row r="9" spans="1:18">
      <c r="A9" t="s">
        <v>33</v>
      </c>
      <c r="B9" s="11" t="n">
        <v>0.631111111111111178</v>
      </c>
      <c r="C9" t="n">
        <v>151.69999999999996</v>
      </c>
      <c r="D9" t="n">
        <v>185</v>
      </c>
      <c r="E9" t="n">
        <v>191.099999999999994</v>
      </c>
      <c r="F9" t="n">
        <v>198.900000000000006</v>
      </c>
      <c r="G9" t="n">
        <v>63.6700000000000017</v>
      </c>
      <c r="H9" t="n">
        <v>47</v>
      </c>
      <c r="I9" s="9">
        <f>AVERAGE(G9:G48)</f>
        <v>63.7422499999999985</v>
      </c>
      <c r="J9" s="9">
        <f>STDEV(G9:G48)</f>
        <v>0.0526959104139899992</v>
      </c>
      <c r="K9" s="9">
        <f>AVERAGE(C9:C48)</f>
        <v>151.192499999999995</v>
      </c>
      <c r="L9" s="9">
        <f>STDEV(C9:C48)</f>
        <v>0.471977563569295011</v>
      </c>
      <c r="M9" s="9">
        <f>AVERAGE(D9:D48)</f>
        <v>185.879999999999995</v>
      </c>
      <c r="N9" s="9">
        <f>STDEV(D9:D48)</f>
        <v>0.48737917634882999</v>
      </c>
      <c r="O9" s="9">
        <f>AVERAGE(E9:E48)</f>
        <v>191.337500000000006</v>
      </c>
      <c r="P9" s="9">
        <f>STDEV(E9:E48)</f>
        <v>0.382091075194873007</v>
      </c>
      <c r="Q9" s="9">
        <f>AVERAGE(F9:F48)</f>
        <v>198.689999999999998</v>
      </c>
      <c r="R9" s="9">
        <f>STDEV(F9:F48)</f>
        <v>0.447098910642175973</v>
      </c>
    </row>
    <row r="10" spans="1:18">
      <c r="A10" t="s">
        <v>33</v>
      </c>
      <c r="B10" s="11" t="n">
        <v>0.631111111111111178</v>
      </c>
      <c r="C10" t="n">
        <v>151.69999999999996</v>
      </c>
      <c r="D10" t="n">
        <v>185</v>
      </c>
      <c r="E10" t="n">
        <v>191.099999999999994</v>
      </c>
      <c r="F10" t="n">
        <v>198.900000000000006</v>
      </c>
      <c r="G10" t="n">
        <v>63.6700000000000017</v>
      </c>
      <c r="H10" t="n">
        <v>48</v>
      </c>
      <c r="I10" s="9">
        <f>AVERAGE(G10:G49)</f>
        <v>63.7469999999999999</v>
      </c>
      <c r="J10" s="9">
        <f>STDEV(G10:G49)</f>
        <v>0.0545470862226860032</v>
      </c>
      <c r="K10" s="9">
        <f>AVERAGE(C10:C49)</f>
        <v>151.159999999999997</v>
      </c>
      <c r="L10" s="9">
        <f>STDEV(C10:C49)</f>
        <v>0.48081128021239099</v>
      </c>
      <c r="M10" s="9">
        <f>AVERAGE(D10:D49)</f>
        <v>185.909999999999997</v>
      </c>
      <c r="N10" s="9">
        <f>STDEV(D10:D49)</f>
        <v>0.468385114392659041</v>
      </c>
      <c r="O10" s="9">
        <f>AVERAGE(E10:E49)</f>
        <v>191.349999999999994</v>
      </c>
      <c r="P10" s="9">
        <f>STDEV(E10:E49)</f>
        <v>0.382300727378119998</v>
      </c>
      <c r="Q10" s="9">
        <f>AVERAGE(F10:F49)</f>
        <v>198.629999999999995</v>
      </c>
      <c r="R10" s="9">
        <f>STDEV(F10:F49)</f>
        <v>0.563960355035085037</v>
      </c>
    </row>
    <row r="11" spans="1:18">
      <c r="A11" t="s">
        <v>33</v>
      </c>
      <c r="B11" s="11" t="n">
        <v>0.631111111111111178</v>
      </c>
      <c r="C11" t="n">
        <v>151.69999999999996</v>
      </c>
      <c r="D11" t="n">
        <v>185</v>
      </c>
      <c r="E11" t="n">
        <v>191.099999999999994</v>
      </c>
      <c r="F11" t="n">
        <v>198.900000000000006</v>
      </c>
      <c r="G11" t="n">
        <v>63.6700000000000017</v>
      </c>
      <c r="H11" t="n">
        <v>49</v>
      </c>
      <c r="I11" s="9">
        <f>AVERAGE(G11:G50)</f>
        <v>63.7517500000000013</v>
      </c>
      <c r="J11" s="9">
        <f>STDEV(G11:G50)</f>
        <v>0.0559252018782969884</v>
      </c>
      <c r="K11" s="9">
        <f>AVERAGE(C11:C50)</f>
        <v>151.127499999999998</v>
      </c>
      <c r="L11" s="9">
        <f>STDEV(C11:C50)</f>
        <v>0.487267367242538008</v>
      </c>
      <c r="M11" s="9">
        <f>AVERAGE(D11:D50)</f>
        <v>185.939999999999998</v>
      </c>
      <c r="N11" s="9">
        <f>STDEV(D11:D50)</f>
        <v>0.446525044521137993</v>
      </c>
      <c r="O11" s="9">
        <f>AVERAGE(E11:E50)</f>
        <v>191.362500000000011</v>
      </c>
      <c r="P11" s="9">
        <f>STDEV(E11:E50)</f>
        <v>0.382091075194892014</v>
      </c>
      <c r="Q11" s="9">
        <f>AVERAGE(F11:F50)</f>
        <v>198.569999999999993</v>
      </c>
      <c r="R11" s="9">
        <f>STDEV(F11:F50)</f>
        <v>0.654843884311770008</v>
      </c>
    </row>
    <row r="12" spans="1:18">
      <c r="A12" t="s">
        <v>33</v>
      </c>
      <c r="B12" s="11" t="n">
        <v>0.631111111111111178</v>
      </c>
      <c r="C12" t="n">
        <v>151.69999999999996</v>
      </c>
      <c r="D12" t="n">
        <v>185</v>
      </c>
      <c r="E12" t="n">
        <v>191.099999999999994</v>
      </c>
      <c r="F12" t="n">
        <v>198.900000000000006</v>
      </c>
      <c r="G12" t="n">
        <v>63.6700000000000017</v>
      </c>
      <c r="H12" t="n">
        <v>50</v>
      </c>
      <c r="I12" s="9">
        <f>AVERAGE(G12:G51)</f>
        <v>63.7565000000000026</v>
      </c>
      <c r="J12" s="9">
        <f>STDEV(G12:G51)</f>
        <v>0.0568646616413890005</v>
      </c>
      <c r="K12" s="9">
        <f>AVERAGE(C12:C51)</f>
        <v>151.094999999999999</v>
      </c>
      <c r="L12" s="9">
        <f>STDEV(C12:C51)</f>
        <v>0.491439539020649008</v>
      </c>
      <c r="M12" s="9">
        <f>AVERAGE(D12:D51)</f>
        <v>185.969999999999999</v>
      </c>
      <c r="N12" s="9">
        <f>STDEV(D12:D51)</f>
        <v>0.421353131634795997</v>
      </c>
      <c r="O12" s="9">
        <f>AVERAGE(E12:E51)</f>
        <v>191.375</v>
      </c>
      <c r="P12" s="9">
        <f>STDEV(E12:E51)</f>
        <v>0.381461427293531017</v>
      </c>
      <c r="Q12" s="9">
        <f>AVERAGE(F12:F51)</f>
        <v>198.509999999999991</v>
      </c>
      <c r="R12" s="9">
        <f>STDEV(F12:F51)</f>
        <v>0.729523905163602038</v>
      </c>
    </row>
    <row r="13" spans="1:18">
      <c r="A13" t="s">
        <v>33</v>
      </c>
      <c r="B13" s="11" t="n">
        <v>0.631111111111111178</v>
      </c>
      <c r="C13" t="n">
        <v>151.69999999999996</v>
      </c>
      <c r="D13" t="n">
        <v>185</v>
      </c>
      <c r="E13" t="n">
        <v>191.099999999999994</v>
      </c>
      <c r="F13" t="n">
        <v>198.900000000000006</v>
      </c>
      <c r="G13" t="n">
        <v>63.6700000000000017</v>
      </c>
      <c r="H13" t="n">
        <v>51</v>
      </c>
      <c r="I13" s="9">
        <f>AVERAGE(G13:G52)</f>
        <v>63.7612499999999969</v>
      </c>
      <c r="J13" s="9">
        <f>STDEV(G13:G52)</f>
        <v>0.0573870127360709947</v>
      </c>
      <c r="K13" s="9">
        <f>AVERAGE(C13:C52)</f>
        <v>151.0625</v>
      </c>
      <c r="L13" s="9">
        <f>STDEV(C13:C52)</f>
        <v>0.493385738727272027</v>
      </c>
      <c r="M13" s="9">
        <f>AVERAGE(D13:D52)</f>
        <v>186</v>
      </c>
      <c r="N13" s="9">
        <f>STDEV(D13:D52)</f>
        <v>0.392232270276369999</v>
      </c>
      <c r="O13" s="9">
        <f>AVERAGE(E13:E52)</f>
        <v>191.387499999999989</v>
      </c>
      <c r="P13" s="9">
        <f>STDEV(E13:E52)</f>
        <v>0.380409698169636989</v>
      </c>
      <c r="Q13" s="9">
        <f>AVERAGE(F13:F52)</f>
        <v>198.449999999999989</v>
      </c>
      <c r="R13" s="9">
        <f>STDEV(F13:F52)</f>
        <v>0.792593923901221942</v>
      </c>
    </row>
    <row r="14" spans="1:18">
      <c r="A14" t="s">
        <v>33</v>
      </c>
      <c r="B14" s="11" t="n">
        <v>0.631111111111111178</v>
      </c>
      <c r="C14" t="n">
        <v>151.69999999999996</v>
      </c>
      <c r="D14" t="n">
        <v>185</v>
      </c>
      <c r="E14" t="n">
        <v>191.099999999999994</v>
      </c>
      <c r="F14" t="n">
        <v>198.900000000000006</v>
      </c>
      <c r="G14" t="n">
        <v>63.6700000000000017</v>
      </c>
      <c r="H14" t="n">
        <v>52</v>
      </c>
      <c r="I14" s="9">
        <f>AVERAGE(G14:G53)</f>
        <v>63.7659999999999982</v>
      </c>
      <c r="J14" s="9">
        <f>STDEV(G14:G53)</f>
        <v>0.0575036230742689902</v>
      </c>
      <c r="K14" s="9">
        <f>AVERAGE(C14:C53)</f>
        <v>151.030000000000001</v>
      </c>
      <c r="L14" s="9">
        <f>STDEV(C14:C53)</f>
        <v>0.493132322180806959</v>
      </c>
      <c r="M14" s="9">
        <f>AVERAGE(D14:D53)</f>
        <v>186.030000000000001</v>
      </c>
      <c r="N14" s="9">
        <f>STDEV(D14:D53)</f>
        <v>0.358200631361382005</v>
      </c>
      <c r="O14" s="9">
        <f>AVERAGE(E14:E53)</f>
        <v>191.400000000000006</v>
      </c>
      <c r="P14" s="9">
        <f>STDEV(E14:E53)</f>
        <v>0.378932373372540976</v>
      </c>
      <c r="Q14" s="9">
        <f>AVERAGE(F14:F53)</f>
        <v>198.389999999999986</v>
      </c>
      <c r="R14" s="9">
        <f>STDEV(F14:F53)</f>
        <v>0.846652533699949039</v>
      </c>
    </row>
    <row r="15" spans="1:18">
      <c r="A15" t="s">
        <v>33</v>
      </c>
      <c r="B15" s="11" t="n">
        <v>0.631111111111111178</v>
      </c>
      <c r="C15" t="n">
        <v>151.69999999999996</v>
      </c>
      <c r="D15" t="n">
        <v>185</v>
      </c>
      <c r="E15" t="n">
        <v>191.099999999999994</v>
      </c>
      <c r="F15" t="n">
        <v>198.900000000000006</v>
      </c>
      <c r="G15" t="n">
        <v>63.6700000000000017</v>
      </c>
      <c r="H15" t="n">
        <v>53</v>
      </c>
      <c r="I15" s="9">
        <f>AVERAGE(G15:G54)</f>
        <v>63.7707499999999996</v>
      </c>
      <c r="J15" s="9">
        <f>STDEV(G15:G54)</f>
        <v>0.0572169734544100006</v>
      </c>
      <c r="K15" s="9">
        <f>AVERAGE(C15:C54)</f>
        <v>150.997500000000002</v>
      </c>
      <c r="L15" s="9">
        <f>STDEV(C15:C54)</f>
        <v>0.490675881323720997</v>
      </c>
      <c r="M15" s="9">
        <f>AVERAGE(D15:D54)</f>
        <v>186.060000000000002</v>
      </c>
      <c r="N15" s="9">
        <f>STDEV(D15:D54)</f>
        <v>0.317683926132677996</v>
      </c>
      <c r="O15" s="9">
        <f>AVERAGE(E15:E54)</f>
        <v>191.412499999999994</v>
      </c>
      <c r="P15" s="9">
        <f>STDEV(E15:E54)</f>
        <v>0.377024449999502043</v>
      </c>
      <c r="Q15" s="9">
        <f>AVERAGE(F15:F54)</f>
        <v>198.330000000000013</v>
      </c>
      <c r="R15" s="9">
        <f>STDEV(F15:F54)</f>
        <v>0.893337160343909886</v>
      </c>
    </row>
    <row r="16" spans="1:18">
      <c r="A16" t="s">
        <v>33</v>
      </c>
      <c r="B16" s="11" t="n">
        <v>0.631111111111111178</v>
      </c>
      <c r="C16" t="n">
        <v>151.69999999999996</v>
      </c>
      <c r="D16" t="n">
        <v>185</v>
      </c>
      <c r="E16" t="n">
        <v>191.099999999999994</v>
      </c>
      <c r="F16" t="n">
        <v>198.900000000000006</v>
      </c>
      <c r="G16" t="n">
        <v>63.6700000000000017</v>
      </c>
      <c r="H16" t="n">
        <v>54</v>
      </c>
      <c r="I16" s="9">
        <f>AVERAGE(G16:G55)</f>
        <v>63.775500000000001</v>
      </c>
      <c r="J16" s="9">
        <f>STDEV(G16:G55)</f>
        <v>0.0565209287310089969</v>
      </c>
      <c r="K16" s="9">
        <f>AVERAGE(C16:C55)</f>
        <v>150.965000000000003</v>
      </c>
      <c r="L16" s="9">
        <f>STDEV(C16:C55)</f>
        <v>0.485983011204576965</v>
      </c>
      <c r="M16" s="9">
        <f>AVERAGE(D16:D55)</f>
        <v>186.090000000000003</v>
      </c>
      <c r="N16" s="9">
        <f>STDEV(D16:D55)</f>
        <v>0.267754192669891999</v>
      </c>
      <c r="O16" s="9">
        <f>AVERAGE(E16:E55)</f>
        <v>191.425000000000011</v>
      </c>
      <c r="P16" s="9">
        <f>STDEV(E16:E55)</f>
        <v>0.374679350091003993</v>
      </c>
      <c r="Q16" s="9">
        <f>AVERAGE(F16:F55)</f>
        <v>198.27000000000001</v>
      </c>
      <c r="R16" s="9">
        <f>STDEV(F16:F55)</f>
        <v>0.933754483736207952</v>
      </c>
    </row>
    <row r="17" spans="1:18">
      <c r="A17" t="s">
        <v>33</v>
      </c>
      <c r="B17" s="11" t="n">
        <v>0.631111111111111178</v>
      </c>
      <c r="C17" t="n">
        <v>151.69999999999996</v>
      </c>
      <c r="D17" t="n">
        <v>185</v>
      </c>
      <c r="E17" t="n">
        <v>191.099999999999994</v>
      </c>
      <c r="F17" t="n">
        <v>198.900000000000006</v>
      </c>
      <c r="G17" t="n">
        <v>63.6700000000000017</v>
      </c>
      <c r="H17" t="n">
        <v>55</v>
      </c>
      <c r="I17" s="9">
        <f>AVERAGE(G17:G56)</f>
        <v>63.7802500000000023</v>
      </c>
      <c r="J17" s="9">
        <f>STDEV(G17:G56)</f>
        <v>0.055400060168445</v>
      </c>
      <c r="K17" s="9">
        <f>AVERAGE(C17:C56)</f>
        <v>150.932500000000005</v>
      </c>
      <c r="L17" s="9">
        <f>STDEV(C17:C56)</f>
        <v>0.47898798229130799</v>
      </c>
      <c r="M17" s="9">
        <f>AVERAGE(D17:D56)</f>
        <v>186.120000000000005</v>
      </c>
      <c r="N17" s="9">
        <f>STDEV(D17:D56)</f>
        <v>0.201532589462313982</v>
      </c>
      <c r="O17" s="9">
        <f>AVERAGE(E17:E56)</f>
        <v>191.4375</v>
      </c>
      <c r="P17" s="9">
        <f>STDEV(E17:E56)</f>
        <v>0.371888803342171004</v>
      </c>
      <c r="Q17" s="9">
        <f>AVERAGE(F17:F56)</f>
        <v>198.210000000000008</v>
      </c>
      <c r="R17" s="9">
        <f>STDEV(F17:F56)</f>
        <v>0.968689307445364989</v>
      </c>
    </row>
    <row r="18" spans="1:18">
      <c r="A18" t="s">
        <v>33</v>
      </c>
      <c r="B18" s="11" t="n">
        <v>0.631111111111111178</v>
      </c>
      <c r="C18" t="n">
        <v>151.5</v>
      </c>
      <c r="D18" t="n">
        <v>186.199999999999989</v>
      </c>
      <c r="E18" t="n">
        <v>190.900000000000006</v>
      </c>
      <c r="F18" t="n">
        <v>198.800000000000011</v>
      </c>
      <c r="G18" t="n">
        <v>63.740000000000002</v>
      </c>
      <c r="H18" t="n">
        <v>56</v>
      </c>
      <c r="I18" s="9">
        <f>AVERAGE(G18:G57)</f>
        <v>63.7849999999999966</v>
      </c>
      <c r="J18" s="9">
        <f>STDEV(G18:G57)</f>
        <v>0.053827835711982992</v>
      </c>
      <c r="K18" s="9">
        <f>AVERAGE(C18:C57)</f>
        <v>150.900000000000006</v>
      </c>
      <c r="L18" s="9">
        <f>STDEV(C18:C57)</f>
        <v>0.469587926285166013</v>
      </c>
      <c r="M18" s="9">
        <f>AVERAGE(D18:D57)</f>
        <v>186.150000000000006</v>
      </c>
      <c r="N18" s="9">
        <f>STDEV(D18:D57)</f>
        <v>0.0877058019307069969</v>
      </c>
      <c r="O18" s="9">
        <f>AVERAGE(E18:E57)</f>
        <v>191.449999999999989</v>
      </c>
      <c r="P18" s="9">
        <f>STDEV(E18:E57)</f>
        <v>0.368642694078479982</v>
      </c>
      <c r="Q18" s="9">
        <f>AVERAGE(F18:F57)</f>
        <v>198.150000000000006</v>
      </c>
      <c r="R18" s="9">
        <f>STDEV(F18:F57)</f>
        <v>0.998717125834897956</v>
      </c>
    </row>
    <row r="19" spans="1:18">
      <c r="A19" t="s">
        <v>33</v>
      </c>
      <c r="B19" s="11" t="n">
        <v>0.631111111111111178</v>
      </c>
      <c r="C19" t="n">
        <v>151.5</v>
      </c>
      <c r="D19" t="n">
        <v>186.199999999999989</v>
      </c>
      <c r="E19" t="n">
        <v>190.900000000000006</v>
      </c>
      <c r="F19" t="n">
        <v>198.800000000000011</v>
      </c>
      <c r="G19" t="n">
        <v>63.740000000000002</v>
      </c>
      <c r="H19" t="n">
        <v>57</v>
      </c>
      <c r="I19" s="9">
        <f>AVERAGE(G19:G58)</f>
        <v>63.7899999999999991</v>
      </c>
      <c r="J19" s="9">
        <f>STDEV(G19:G58)</f>
        <v>0.0586165286919730022</v>
      </c>
      <c r="K19" s="9">
        <f>AVERAGE(C19:C58)</f>
        <v>150.879999999999995</v>
      </c>
      <c r="L19" s="9">
        <f>STDEV(C19:C58)</f>
        <v>0.460323186356531977</v>
      </c>
      <c r="M19" s="9">
        <f>AVERAGE(D19:D58)</f>
        <v>186.152500000000003</v>
      </c>
      <c r="N19" s="9">
        <f>STDEV(D19:D58)</f>
        <v>0.0905467721606799891</v>
      </c>
      <c r="O19" s="9">
        <f>AVERAGE(E19:E58)</f>
        <v>191.465000000000003</v>
      </c>
      <c r="P19" s="9">
        <f>STDEV(E19:E58)</f>
        <v>0.357735040182467001</v>
      </c>
      <c r="Q19" s="9">
        <f>AVERAGE(F19:F58)</f>
        <v>198.080000000000013</v>
      </c>
      <c r="R19" s="9">
        <f>STDEV(F19:F58)</f>
        <v>1.04885774254785002</v>
      </c>
    </row>
    <row r="20" spans="1:18">
      <c r="A20" t="s">
        <v>33</v>
      </c>
      <c r="B20" s="11" t="n">
        <v>0.631111111111111178</v>
      </c>
      <c r="C20" t="n">
        <v>151.5</v>
      </c>
      <c r="D20" t="n">
        <v>186.199999999999989</v>
      </c>
      <c r="E20" t="n">
        <v>190.900000000000006</v>
      </c>
      <c r="F20" t="n">
        <v>198.800000000000011</v>
      </c>
      <c r="G20" t="n">
        <v>63.740000000000002</v>
      </c>
      <c r="H20" t="n">
        <v>58</v>
      </c>
      <c r="I20" s="9">
        <f>AVERAGE(G20:G59)</f>
        <v>63.7950000000000017</v>
      </c>
      <c r="J20" s="9">
        <f>STDEV(G20:G59)</f>
        <v>0.0626344707256100008</v>
      </c>
      <c r="K20" s="9">
        <f>AVERAGE(C20:C59)</f>
        <v>150.860000000000014</v>
      </c>
      <c r="L20" s="9">
        <f>STDEV(C20:C59)</f>
        <v>0.449957262927862978</v>
      </c>
      <c r="M20" s="9">
        <f>AVERAGE(D20:D59)</f>
        <v>186.155000000000001</v>
      </c>
      <c r="N20" s="9">
        <f>STDEV(D20:D59)</f>
        <v>0.0932325463146240097</v>
      </c>
      <c r="O20" s="9">
        <f>AVERAGE(E20:E59)</f>
        <v>191.47999999999999</v>
      </c>
      <c r="P20" s="9">
        <f>STDEV(E20:E59)</f>
        <v>0.345817500409888012</v>
      </c>
      <c r="Q20" s="9">
        <f>AVERAGE(F20:F59)</f>
        <v>198.009999999999991</v>
      </c>
      <c r="R20" s="9">
        <f>STDEV(F20:F59)</f>
        <v>1.09211627069555007</v>
      </c>
    </row>
    <row r="21" spans="1:18">
      <c r="A21" t="s">
        <v>33</v>
      </c>
      <c r="B21" s="11" t="n">
        <v>0.631111111111111178</v>
      </c>
      <c r="C21" t="n">
        <v>151.5</v>
      </c>
      <c r="D21" t="n">
        <v>186.199999999999989</v>
      </c>
      <c r="E21" t="n">
        <v>190.900000000000006</v>
      </c>
      <c r="F21" t="n">
        <v>198.800000000000011</v>
      </c>
      <c r="G21" t="n">
        <v>63.740000000000002</v>
      </c>
      <c r="H21" t="n">
        <v>59</v>
      </c>
      <c r="I21" s="9">
        <f>AVERAGE(G21:G60)</f>
        <v>63.7999999999999972</v>
      </c>
      <c r="J21" s="9">
        <f>STDEV(G21:G60)</f>
        <v>0.0660225291773610046</v>
      </c>
      <c r="K21" s="9">
        <f>AVERAGE(C21:C60)</f>
        <v>150.840000000000003</v>
      </c>
      <c r="L21" s="9">
        <f>STDEV(C21:C60)</f>
        <v>0.438412052987964973</v>
      </c>
      <c r="M21" s="9">
        <f>AVERAGE(D21:D60)</f>
        <v>186.157499999999999</v>
      </c>
      <c r="N21" s="9">
        <f>STDEV(D21:D60)</f>
        <v>0.0957761813974479992</v>
      </c>
      <c r="O21" s="9">
        <f>AVERAGE(E21:E60)</f>
        <v>191.495000000000005</v>
      </c>
      <c r="P21" s="9">
        <f>STDEV(E21:E60)</f>
        <v>0.33278159465871</v>
      </c>
      <c r="Q21" s="9">
        <f>AVERAGE(F21:F60)</f>
        <v>197.939999999999998</v>
      </c>
      <c r="R21" s="9">
        <f>STDEV(F21:F60)</f>
        <v>1.12928386656411006</v>
      </c>
    </row>
    <row r="22" spans="1:18">
      <c r="A22" t="s">
        <v>33</v>
      </c>
      <c r="B22" s="11" t="n">
        <v>0.631111111111111178</v>
      </c>
      <c r="C22" t="n">
        <v>151.5</v>
      </c>
      <c r="D22" t="n">
        <v>186.199999999999989</v>
      </c>
      <c r="E22" t="n">
        <v>190.900000000000006</v>
      </c>
      <c r="F22" t="n">
        <v>198.800000000000011</v>
      </c>
      <c r="G22" t="n">
        <v>63.740000000000002</v>
      </c>
      <c r="H22" t="n">
        <v>60</v>
      </c>
      <c r="I22" s="9">
        <f>AVERAGE(G22:G61)</f>
        <v>63.8049999999999997</v>
      </c>
      <c r="J22" s="9">
        <f>STDEV(G22:G61)</f>
        <v>0.0688737231721229914</v>
      </c>
      <c r="K22" s="9">
        <f>AVERAGE(C22:C61)</f>
        <v>150.819999999999993</v>
      </c>
      <c r="L22" s="9">
        <f>STDEV(C22:C61)</f>
        <v>0.425591594287518049</v>
      </c>
      <c r="M22" s="9">
        <f>AVERAGE(D22:D61)</f>
        <v>186.159999999999997</v>
      </c>
      <c r="N22" s="9">
        <f>STDEV(D22:D61)</f>
        <v>0.0981887246124689916</v>
      </c>
      <c r="O22" s="9">
        <f>AVERAGE(E22:E61)</f>
        <v>191.509999999999991</v>
      </c>
      <c r="P22" s="9">
        <f>STDEV(E22:E61)</f>
        <v>0.318490027215776994</v>
      </c>
      <c r="Q22" s="9">
        <f>AVERAGE(F22:F61)</f>
        <v>197.870000000000005</v>
      </c>
      <c r="R22" s="9">
        <f>STDEV(F22:F61)</f>
        <v>1.1609456799501201</v>
      </c>
    </row>
    <row r="23" spans="1:18">
      <c r="A23" t="s">
        <v>33</v>
      </c>
      <c r="B23" s="11" t="n">
        <v>0.631111111111111178</v>
      </c>
      <c r="C23" t="n">
        <v>151.5</v>
      </c>
      <c r="D23" t="n">
        <v>186.199999999999989</v>
      </c>
      <c r="E23" t="n">
        <v>190.900000000000006</v>
      </c>
      <c r="F23" t="n">
        <v>198.800000000000011</v>
      </c>
      <c r="G23" t="n">
        <v>63.740000000000002</v>
      </c>
      <c r="H23" t="n">
        <v>61</v>
      </c>
      <c r="I23" s="9">
        <f>AVERAGE(G23:G62)</f>
        <v>63.8100000000000023</v>
      </c>
      <c r="J23" s="9">
        <f>STDEV(G23:G62)</f>
        <v>0.0712525303194490078</v>
      </c>
      <c r="K23" s="9">
        <f>AVERAGE(C23:C62)</f>
        <v>150.800000000000011</v>
      </c>
      <c r="L23" s="9">
        <f>STDEV(C23:C62)</f>
        <v>0.411376675603716979</v>
      </c>
      <c r="M23" s="9">
        <f>AVERAGE(D23:D62)</f>
        <v>186.162499999999994</v>
      </c>
      <c r="N23" s="9">
        <f>STDEV(D23:D62)</f>
        <v>0.100479619058567993</v>
      </c>
      <c r="O23" s="9">
        <f>AVERAGE(E23:E62)</f>
        <v>191.525000000000006</v>
      </c>
      <c r="P23" s="9">
        <f>STDEV(E23:E62)</f>
        <v>0.302765035409755034</v>
      </c>
      <c r="Q23" s="9">
        <f>AVERAGE(F23:F62)</f>
        <v>197.800000000000011</v>
      </c>
      <c r="R23" s="9">
        <f>STDEV(F23:F62)</f>
        <v>1.18754217199068002</v>
      </c>
    </row>
    <row r="24" spans="1:18">
      <c r="A24" t="s">
        <v>33</v>
      </c>
      <c r="B24" s="11" t="n">
        <v>0.631111111111111178</v>
      </c>
      <c r="C24" t="n">
        <v>151.5</v>
      </c>
      <c r="D24" t="n">
        <v>186.199999999999989</v>
      </c>
      <c r="E24" t="n">
        <v>190.900000000000006</v>
      </c>
      <c r="F24" t="n">
        <v>198.800000000000011</v>
      </c>
      <c r="G24" t="n">
        <v>63.740000000000002</v>
      </c>
      <c r="H24" t="n">
        <v>62</v>
      </c>
      <c r="I24" s="9">
        <f>AVERAGE(G24:G63)</f>
        <v>63.8149999999999977</v>
      </c>
      <c r="J24" s="9">
        <f>STDEV(G24:G63)</f>
        <v>0.0732050159413580026</v>
      </c>
      <c r="K24" s="9">
        <f>AVERAGE(C24:C63)</f>
        <v>150.780000000000001</v>
      </c>
      <c r="L24" s="9">
        <f>STDEV(C24:C63)</f>
        <v>0.395617012415840996</v>
      </c>
      <c r="M24" s="9">
        <f>AVERAGE(D24:D63)</f>
        <v>186.164999999999992</v>
      </c>
      <c r="N24" s="9">
        <f>STDEV(D24:D63)</f>
        <v>0.102657009202802008</v>
      </c>
      <c r="O24" s="9">
        <f>AVERAGE(E24:E63)</f>
        <v>191.539999999999992</v>
      </c>
      <c r="P24" s="9">
        <f>STDEV(E24:E63)</f>
        <v>0.285369755643259992</v>
      </c>
      <c r="Q24" s="9">
        <f>AVERAGE(F24:F63)</f>
        <v>197.72999999999999</v>
      </c>
      <c r="R24" s="9">
        <f>STDEV(F24:F63)</f>
        <v>1.20940756846760999</v>
      </c>
    </row>
    <row r="25" spans="1:18">
      <c r="A25" t="s">
        <v>33</v>
      </c>
      <c r="B25" s="11" t="n">
        <v>0.63112268518518535</v>
      </c>
      <c r="C25" t="n">
        <v>151.5</v>
      </c>
      <c r="D25" t="n">
        <v>186.199999999999989</v>
      </c>
      <c r="E25" t="n">
        <v>190.900000000000006</v>
      </c>
      <c r="F25" t="n">
        <v>198.800000000000011</v>
      </c>
      <c r="G25" t="n">
        <v>63.740000000000002</v>
      </c>
      <c r="H25" t="n">
        <v>63</v>
      </c>
      <c r="I25" s="9">
        <f>AVERAGE(G25:G64)</f>
        <v>63.8200000000000003</v>
      </c>
      <c r="J25" s="9">
        <f>STDEV(G25:G64)</f>
        <v>0.0747645878056169977</v>
      </c>
      <c r="K25" s="9">
        <f>AVERAGE(C25:C64)</f>
        <v>150.759999999999991</v>
      </c>
      <c r="L25" s="9">
        <f>STDEV(C25:C64)</f>
        <v>0.378119503562532966</v>
      </c>
      <c r="M25" s="9">
        <f>AVERAGE(D25:D64)</f>
        <v>186.16749999999999</v>
      </c>
      <c r="N25" s="9">
        <f>STDEV(D25:D64)</f>
        <v>0.104727974858436013</v>
      </c>
      <c r="O25" s="9">
        <f>AVERAGE(E25:E64)</f>
        <v>191.555000000000007</v>
      </c>
      <c r="P25" s="9">
        <f>STDEV(E25:E64)</f>
        <v>0.26597667142738004</v>
      </c>
      <c r="Q25" s="9">
        <f>AVERAGE(F25:F64)</f>
        <v>197.659999999999997</v>
      </c>
      <c r="R25" s="9">
        <f>STDEV(F25:F64)</f>
        <v>1.22679486509587998</v>
      </c>
    </row>
    <row r="26" spans="1:18">
      <c r="A26" t="s">
        <v>33</v>
      </c>
      <c r="B26" s="11" t="n">
        <v>0.63112268518518535</v>
      </c>
      <c r="C26" t="n">
        <v>151.5</v>
      </c>
      <c r="D26" t="n">
        <v>186.199999999999989</v>
      </c>
      <c r="E26" t="n">
        <v>190.900000000000006</v>
      </c>
      <c r="F26" t="n">
        <v>198.800000000000011</v>
      </c>
      <c r="G26" t="n">
        <v>63.740000000000002</v>
      </c>
      <c r="H26" t="n">
        <v>64</v>
      </c>
      <c r="I26" s="9">
        <f>AVERAGE(G26:G65)</f>
        <v>63.8250000000000028</v>
      </c>
      <c r="J26" s="9">
        <f>STDEV(G26:G65)</f>
        <v>0.0759554525312700068</v>
      </c>
      <c r="K26" s="9">
        <f>AVERAGE(C26:C65)</f>
        <v>150.740000000000009</v>
      </c>
      <c r="L26" s="9">
        <f>STDEV(C26:C65)</f>
        <v>0.358629871337282013</v>
      </c>
      <c r="M26" s="9">
        <f>AVERAGE(D26:D65)</f>
        <v>186.169999999999987</v>
      </c>
      <c r="N26" s="9">
        <f>STDEV(D26:D65)</f>
        <v>0.106698713134773993</v>
      </c>
      <c r="O26" s="9">
        <f>AVERAGE(E26:E65)</f>
        <v>191.569999999999993</v>
      </c>
      <c r="P26" s="9">
        <f>STDEV(E26:E65)</f>
        <v>0.244110105464201022</v>
      </c>
      <c r="Q26" s="9">
        <f>AVERAGE(F26:F65)</f>
        <v>197.590000000000003</v>
      </c>
      <c r="R26" s="9">
        <f>STDEV(F26:F65)</f>
        <v>1.23989246845576995</v>
      </c>
    </row>
    <row r="27" spans="1:18">
      <c r="A27" t="s">
        <v>33</v>
      </c>
      <c r="B27" s="11" t="n">
        <v>0.63112268518518535</v>
      </c>
      <c r="C27" t="n">
        <v>151.5</v>
      </c>
      <c r="D27" t="n">
        <v>186.199999999999989</v>
      </c>
      <c r="E27" t="n">
        <v>190.900000000000006</v>
      </c>
      <c r="F27" t="n">
        <v>198.800000000000011</v>
      </c>
      <c r="G27" t="n">
        <v>63.740000000000002</v>
      </c>
      <c r="H27" t="n">
        <v>65</v>
      </c>
      <c r="I27" s="9">
        <f>AVERAGE(G27:G66)</f>
        <v>63.8299999999999983</v>
      </c>
      <c r="J27" s="9">
        <f>STDEV(G27:G66)</f>
        <v>0.0767947647788290055</v>
      </c>
      <c r="K27" s="9">
        <f>AVERAGE(C27:C66)</f>
        <v>150.719999999999999</v>
      </c>
      <c r="L27" s="9">
        <f>STDEV(C27:C66)</f>
        <v>0.336802460554991034</v>
      </c>
      <c r="M27" s="9">
        <f>AVERAGE(D27:D66)</f>
        <v>186.172500000000014</v>
      </c>
      <c r="N27" s="9">
        <f>STDEV(D27:D66)</f>
        <v>0.108574681848312004</v>
      </c>
      <c r="O27" s="9">
        <f>AVERAGE(E27:E66)</f>
        <v>191.585000000000008</v>
      </c>
      <c r="P27" s="9">
        <f>STDEV(E27:E66)</f>
        <v>0.219030497817899006</v>
      </c>
      <c r="Q27" s="9">
        <f>AVERAGE(F27:F66)</f>
        <v>197.52000000000001</v>
      </c>
      <c r="R27" s="9">
        <f>STDEV(F27:F66)</f>
        <v>1.24883535487658004</v>
      </c>
    </row>
    <row r="28" spans="1:18">
      <c r="A28" t="s">
        <v>33</v>
      </c>
      <c r="B28" s="11" t="n">
        <v>0.63112268518518535</v>
      </c>
      <c r="C28" t="n">
        <v>151.19999999999996</v>
      </c>
      <c r="D28" t="n">
        <v>186</v>
      </c>
      <c r="E28" t="n">
        <v>191.400000000000006</v>
      </c>
      <c r="F28" t="n">
        <v>199</v>
      </c>
      <c r="G28" t="n">
        <v>63.7299999999999969</v>
      </c>
      <c r="H28" t="n">
        <v>66</v>
      </c>
      <c r="I28" s="9">
        <f>AVERAGE(G28:G67)</f>
        <v>63.8350000000000009</v>
      </c>
      <c r="J28" s="9">
        <f>STDEV(G28:G67)</f>
        <v>0.077293977607309996</v>
      </c>
      <c r="K28" s="9">
        <f>AVERAGE(C28:C67)</f>
        <v>150.699999999999989</v>
      </c>
      <c r="L28" s="9">
        <f>STDEV(C28:C67)</f>
        <v>0.312147236790397997</v>
      </c>
      <c r="M28" s="9">
        <f>AVERAGE(D28:D67)</f>
        <v>186.175000000000011</v>
      </c>
      <c r="N28" s="9">
        <f>STDEV(D28:D67)</f>
        <v>0.110360713931583998</v>
      </c>
      <c r="O28" s="9">
        <f>AVERAGE(E28:E67)</f>
        <v>191.599999999999994</v>
      </c>
      <c r="P28" s="9">
        <f>STDEV(E28:E67)</f>
        <v>0.189466186686274991</v>
      </c>
      <c r="Q28" s="9">
        <f>AVERAGE(F28:F67)</f>
        <v>197.449999999999989</v>
      </c>
      <c r="R28" s="9">
        <f>STDEV(F28:F67)</f>
        <v>1.25371243584601011</v>
      </c>
    </row>
    <row r="29" spans="1:18">
      <c r="A29" t="s">
        <v>33</v>
      </c>
      <c r="B29" s="11" t="n">
        <v>0.63112268518518535</v>
      </c>
      <c r="C29" t="n">
        <v>151.19999999999996</v>
      </c>
      <c r="D29" t="n">
        <v>186</v>
      </c>
      <c r="E29" t="n">
        <v>191.400000000000006</v>
      </c>
      <c r="F29" t="n">
        <v>199</v>
      </c>
      <c r="G29" t="n">
        <v>63.7299999999999969</v>
      </c>
      <c r="H29" t="n">
        <v>67</v>
      </c>
      <c r="I29" s="9">
        <f>AVERAGE(G29:G68)</f>
        <v>63.8392499999999998</v>
      </c>
      <c r="J29" s="9">
        <f>STDEV(G29:G68)</f>
        <v>0.0760360069899440028</v>
      </c>
      <c r="K29" s="9">
        <f>AVERAGE(C29:C68)</f>
        <v>150.699999999999989</v>
      </c>
      <c r="L29" s="9">
        <f>STDEV(C29:C68)</f>
        <v>0.312147236790396043</v>
      </c>
      <c r="M29" s="9">
        <f>AVERAGE(D29:D68)</f>
        <v>186.192499999999995</v>
      </c>
      <c r="N29" s="9">
        <f>STDEV(D29:D68)</f>
        <v>0.134712419239804015</v>
      </c>
      <c r="O29" s="9">
        <f>AVERAGE(E29:E68)</f>
        <v>191.639999999999986</v>
      </c>
      <c r="P29" s="9">
        <f>STDEV(E29:E68)</f>
        <v>0.288941481077358997</v>
      </c>
      <c r="Q29" s="9">
        <f>AVERAGE(F29:F68)</f>
        <v>197.35499999999999</v>
      </c>
      <c r="R29" s="9">
        <f>STDEV(F29:F68)</f>
        <v>1.27700571249450001</v>
      </c>
    </row>
    <row r="30" spans="1:18">
      <c r="A30" t="s">
        <v>33</v>
      </c>
      <c r="B30" s="11" t="n">
        <v>0.63112268518518535</v>
      </c>
      <c r="C30" t="n">
        <v>151.19999999999996</v>
      </c>
      <c r="D30" t="n">
        <v>186</v>
      </c>
      <c r="E30" t="n">
        <v>191.400000000000006</v>
      </c>
      <c r="F30" t="n">
        <v>199</v>
      </c>
      <c r="G30" t="n">
        <v>63.7299999999999969</v>
      </c>
      <c r="H30" t="n">
        <v>68</v>
      </c>
      <c r="I30" s="9">
        <f>AVERAGE(G30:G69)</f>
        <v>63.8434999999999988</v>
      </c>
      <c r="J30" s="9">
        <f>STDEV(G30:G69)</f>
        <v>0.0745086468910669986</v>
      </c>
      <c r="K30" s="9">
        <f>AVERAGE(C30:C69)</f>
        <v>150.699999999999989</v>
      </c>
      <c r="L30" s="9">
        <f>STDEV(C30:C69)</f>
        <v>0.312147236790401994</v>
      </c>
      <c r="M30" s="9">
        <f>AVERAGE(D30:D69)</f>
        <v>186.210000000000008</v>
      </c>
      <c r="N30" s="9">
        <f>STDEV(D30:D69)</f>
        <v>0.15325527556067799</v>
      </c>
      <c r="O30" s="9">
        <f>AVERAGE(E30:E69)</f>
        <v>191.680000000000007</v>
      </c>
      <c r="P30" s="9">
        <f>STDEV(E30:E69)</f>
        <v>0.357484086072195018</v>
      </c>
      <c r="Q30" s="9">
        <f>AVERAGE(F30:F69)</f>
        <v>197.259999999999991</v>
      </c>
      <c r="R30" s="9">
        <f>STDEV(F30:F69)</f>
        <v>1.29274107507243997</v>
      </c>
    </row>
    <row r="31" spans="1:18">
      <c r="A31" t="s">
        <v>33</v>
      </c>
      <c r="B31" s="11" t="n">
        <v>0.63112268518518535</v>
      </c>
      <c r="C31" t="n">
        <v>151.19999999999996</v>
      </c>
      <c r="D31" t="n">
        <v>186</v>
      </c>
      <c r="E31" t="n">
        <v>191.400000000000006</v>
      </c>
      <c r="F31" t="n">
        <v>199</v>
      </c>
      <c r="G31" t="n">
        <v>63.7299999999999969</v>
      </c>
      <c r="H31" t="n">
        <v>69</v>
      </c>
      <c r="I31" s="9">
        <f>AVERAGE(G31:G70)</f>
        <v>63.8477499999999978</v>
      </c>
      <c r="J31" s="9">
        <f>STDEV(G31:G70)</f>
        <v>0.0726949192313449899</v>
      </c>
      <c r="K31" s="9">
        <f>AVERAGE(C31:C70)</f>
        <v>150.699999999999989</v>
      </c>
      <c r="L31" s="9">
        <f>STDEV(C31:C70)</f>
        <v>0.312147236790396043</v>
      </c>
      <c r="M31" s="9">
        <f>AVERAGE(D31:D70)</f>
        <v>186.227499999999992</v>
      </c>
      <c r="N31" s="9">
        <f>STDEV(D31:D70)</f>
        <v>0.167924738941930984</v>
      </c>
      <c r="O31" s="9">
        <f>AVERAGE(E31:E70)</f>
        <v>191.719999999999999</v>
      </c>
      <c r="P31" s="9">
        <f>STDEV(E31:E70)</f>
        <v>0.410877734637098957</v>
      </c>
      <c r="Q31" s="9">
        <f>AVERAGE(F31:F70)</f>
        <v>197.164999999999992</v>
      </c>
      <c r="R31" s="9">
        <f>STDEV(F31:F70)</f>
        <v>1.3011927467145401</v>
      </c>
    </row>
    <row r="32" spans="1:18">
      <c r="A32" t="s">
        <v>33</v>
      </c>
      <c r="B32" s="11" t="n">
        <v>0.63112268518518535</v>
      </c>
      <c r="C32" t="n">
        <v>151.19999999999996</v>
      </c>
      <c r="D32" t="n">
        <v>186</v>
      </c>
      <c r="E32" t="n">
        <v>191.400000000000006</v>
      </c>
      <c r="F32" t="n">
        <v>199</v>
      </c>
      <c r="G32" t="n">
        <v>63.7299999999999969</v>
      </c>
      <c r="H32" t="n">
        <v>70</v>
      </c>
      <c r="I32" s="9">
        <f>AVERAGE(G32:G71)</f>
        <v>63.8519999999999968</v>
      </c>
      <c r="J32" s="9">
        <f>STDEV(G32:G71)</f>
        <v>0.0705727484267980021</v>
      </c>
      <c r="K32" s="9">
        <f>AVERAGE(C32:C71)</f>
        <v>150.699999999999989</v>
      </c>
      <c r="L32" s="9">
        <f>STDEV(C32:C71)</f>
        <v>0.312147236790417981</v>
      </c>
      <c r="M32" s="9">
        <f>AVERAGE(D32:D71)</f>
        <v>186.245000000000005</v>
      </c>
      <c r="N32" s="9">
        <f>STDEV(D32:D71)</f>
        <v>0.179672065948087001</v>
      </c>
      <c r="O32" s="9">
        <f>AVERAGE(E32:E71)</f>
        <v>191.759999999999991</v>
      </c>
      <c r="P32" s="9">
        <f>STDEV(E32:E71)</f>
        <v>0.454493237093910984</v>
      </c>
      <c r="Q32" s="9">
        <f>AVERAGE(F32:F71)</f>
        <v>197.069999999999993</v>
      </c>
      <c r="R32" s="9">
        <f>STDEV(F32:F71)</f>
        <v>1.30250252226737007</v>
      </c>
    </row>
    <row r="33" spans="1:18">
      <c r="A33" t="s">
        <v>33</v>
      </c>
      <c r="B33" s="11" t="n">
        <v>0.63112268518518535</v>
      </c>
      <c r="C33" t="n">
        <v>151.19999999999996</v>
      </c>
      <c r="D33" t="n">
        <v>186</v>
      </c>
      <c r="E33" t="n">
        <v>191.400000000000006</v>
      </c>
      <c r="F33" t="n">
        <v>199</v>
      </c>
      <c r="G33" t="n">
        <v>63.7299999999999969</v>
      </c>
      <c r="H33" t="n">
        <v>71</v>
      </c>
      <c r="I33" s="9">
        <f>AVERAGE(G33:G72)</f>
        <v>63.8562500000000028</v>
      </c>
      <c r="J33" s="9">
        <f>STDEV(G33:G72)</f>
        <v>0.068113310570865</v>
      </c>
      <c r="K33" s="9">
        <f>AVERAGE(C33:C72)</f>
        <v>150.699999999999989</v>
      </c>
      <c r="L33" s="9">
        <f>STDEV(C33:C72)</f>
        <v>0.31214723679039702</v>
      </c>
      <c r="M33" s="9">
        <f>AVERAGE(D33:D72)</f>
        <v>186.262499999999989</v>
      </c>
      <c r="N33" s="9">
        <f>STDEV(D33:D72)</f>
        <v>0.189042798030465988</v>
      </c>
      <c r="O33" s="9">
        <f>AVERAGE(E33:E72)</f>
        <v>191.800000000000011</v>
      </c>
      <c r="P33" s="9">
        <f>STDEV(E33:E72)</f>
        <v>0.490943623062404022</v>
      </c>
      <c r="Q33" s="9">
        <f>AVERAGE(F33:F72)</f>
        <v>196.974999999999994</v>
      </c>
      <c r="R33" s="9">
        <f>STDEV(F33:F72)</f>
        <v>1.29669204378306002</v>
      </c>
    </row>
    <row r="34" spans="1:18">
      <c r="A34" t="s">
        <v>33</v>
      </c>
      <c r="B34" s="11" t="n">
        <v>0.63112268518518535</v>
      </c>
      <c r="C34" t="n">
        <v>151.19999999999996</v>
      </c>
      <c r="D34" t="n">
        <v>186</v>
      </c>
      <c r="E34" t="n">
        <v>191.400000000000006</v>
      </c>
      <c r="F34" t="n">
        <v>199</v>
      </c>
      <c r="G34" t="n">
        <v>63.7299999999999969</v>
      </c>
      <c r="H34" t="n">
        <v>72</v>
      </c>
      <c r="I34" s="9">
        <f>AVERAGE(G34:G73)</f>
        <v>63.8605000000000018</v>
      </c>
      <c r="J34" s="9">
        <f>STDEV(G34:G73)</f>
        <v>0.0652784960862470065</v>
      </c>
      <c r="K34" s="9">
        <f>AVERAGE(C34:C73)</f>
        <v>150.699999999999989</v>
      </c>
      <c r="L34" s="9">
        <f>STDEV(C34:C73)</f>
        <v>0.312147236790396043</v>
      </c>
      <c r="M34" s="9">
        <f>AVERAGE(D34:D73)</f>
        <v>186.280000000000001</v>
      </c>
      <c r="N34" s="9">
        <f>STDEV(D34:D73)</f>
        <v>0.196377449224982001</v>
      </c>
      <c r="O34" s="9">
        <f>AVERAGE(E34:E73)</f>
        <v>191.840000000000003</v>
      </c>
      <c r="P34" s="9">
        <f>STDEV(E34:E73)</f>
        <v>0.521732813042369958</v>
      </c>
      <c r="Q34" s="9">
        <f>AVERAGE(F34:F73)</f>
        <v>196.879999999999995</v>
      </c>
      <c r="R34" s="9">
        <f>STDEV(F34:F73)</f>
        <v>1.28366462590309993</v>
      </c>
    </row>
    <row r="35" spans="1:18">
      <c r="A35" t="s">
        <v>33</v>
      </c>
      <c r="B35" s="11" t="n">
        <v>0.63112268518518535</v>
      </c>
      <c r="C35" t="n">
        <v>151.19999999999996</v>
      </c>
      <c r="D35" t="n">
        <v>186</v>
      </c>
      <c r="E35" t="n">
        <v>191.400000000000006</v>
      </c>
      <c r="F35" t="n">
        <v>199</v>
      </c>
      <c r="G35" t="n">
        <v>63.7299999999999969</v>
      </c>
      <c r="H35" t="n">
        <v>73</v>
      </c>
      <c r="I35" s="9">
        <f>AVERAGE(G35:G74)</f>
        <v>63.8647500000000008</v>
      </c>
      <c r="J35" s="9">
        <f>STDEV(G35:G74)</f>
        <v>0.0620168504810559984</v>
      </c>
      <c r="K35" s="9">
        <f>AVERAGE(C35:C74)</f>
        <v>150.699999999999989</v>
      </c>
      <c r="L35" s="9">
        <f>STDEV(C35:C74)</f>
        <v>0.312147236790399019</v>
      </c>
      <c r="M35" s="9">
        <f>AVERAGE(D35:D74)</f>
        <v>186.297500000000014</v>
      </c>
      <c r="N35" s="9">
        <f>STDEV(D35:D74)</f>
        <v>0.201898044846469027</v>
      </c>
      <c r="O35" s="9">
        <f>AVERAGE(E35:E74)</f>
        <v>191.879999999999995</v>
      </c>
      <c r="P35" s="9">
        <f>STDEV(E35:E74)</f>
        <v>0.547816177291776985</v>
      </c>
      <c r="Q35" s="9">
        <f>AVERAGE(F35:F74)</f>
        <v>196.784999999999997</v>
      </c>
      <c r="R35" s="9">
        <f>STDEV(F35:F74)</f>
        <v>1.26319700231858989</v>
      </c>
    </row>
    <row r="36" spans="1:18">
      <c r="A36" t="s">
        <v>33</v>
      </c>
      <c r="B36" s="11" t="n">
        <v>0.63112268518518535</v>
      </c>
      <c r="C36" t="n">
        <v>151.19999999999996</v>
      </c>
      <c r="D36" t="n">
        <v>186</v>
      </c>
      <c r="E36" t="n">
        <v>191.400000000000006</v>
      </c>
      <c r="F36" t="n">
        <v>199</v>
      </c>
      <c r="G36" t="n">
        <v>63.7299999999999969</v>
      </c>
      <c r="H36" t="n">
        <v>74</v>
      </c>
      <c r="I36" s="9">
        <f>AVERAGE(G36:G75)</f>
        <v>63.8689999999999998</v>
      </c>
      <c r="J36" s="9">
        <f>STDEV(G36:G75)</f>
        <v>0.0582567262541090081</v>
      </c>
      <c r="K36" s="9">
        <f>AVERAGE(C36:C75)</f>
        <v>150.699999999999989</v>
      </c>
      <c r="L36" s="9">
        <f>STDEV(C36:C75)</f>
        <v>0.312147236790413007</v>
      </c>
      <c r="M36" s="9">
        <f>AVERAGE(D36:D75)</f>
        <v>186.314999999999998</v>
      </c>
      <c r="N36" s="9">
        <f>STDEV(D36:D75)</f>
        <v>0.205750658160155009</v>
      </c>
      <c r="O36" s="9">
        <f>AVERAGE(E36:E75)</f>
        <v>191.919999999999987</v>
      </c>
      <c r="P36" s="9">
        <f>STDEV(E36:E75)</f>
        <v>0.56984028351632201</v>
      </c>
      <c r="Q36" s="9">
        <f>AVERAGE(F36:F75)</f>
        <v>196.689999999999998</v>
      </c>
      <c r="R36" s="9">
        <f>STDEV(F36:F75)</f>
        <v>1.23491928522705008</v>
      </c>
    </row>
    <row r="37" spans="1:18">
      <c r="A37" t="s">
        <v>33</v>
      </c>
      <c r="B37" s="11" t="n">
        <v>0.63112268518518535</v>
      </c>
      <c r="C37" t="n">
        <v>151.19999999999996</v>
      </c>
      <c r="D37" t="n">
        <v>186</v>
      </c>
      <c r="E37" t="n">
        <v>191.400000000000006</v>
      </c>
      <c r="F37" t="n">
        <v>199</v>
      </c>
      <c r="G37" t="n">
        <v>63.7299999999999969</v>
      </c>
      <c r="H37" t="n">
        <v>75</v>
      </c>
      <c r="I37" s="9">
        <f>AVERAGE(G37:G76)</f>
        <v>63.8732499999999987</v>
      </c>
      <c r="J37" s="9">
        <f>STDEV(G37:G76)</f>
        <v>0.053893889097473</v>
      </c>
      <c r="K37" s="9">
        <f>AVERAGE(C37:C76)</f>
        <v>150.699999999999989</v>
      </c>
      <c r="L37" s="9">
        <f>STDEV(C37:C76)</f>
        <v>0.312147236790401017</v>
      </c>
      <c r="M37" s="9">
        <f>AVERAGE(D37:D76)</f>
        <v>186.33250000000001</v>
      </c>
      <c r="N37" s="9">
        <f>STDEV(D37:D76)</f>
        <v>0.208027981352601987</v>
      </c>
      <c r="O37" s="9">
        <f>AVERAGE(E37:E76)</f>
        <v>191.960000000000008</v>
      </c>
      <c r="P37" s="9">
        <f>STDEV(E37:E76)</f>
        <v>0.588261236230374962</v>
      </c>
      <c r="Q37" s="9">
        <f>AVERAGE(F37:F76)</f>
        <v>196.594999999999999</v>
      </c>
      <c r="R37" s="9">
        <f>STDEV(F37:F76)</f>
        <v>1.19827867997049008</v>
      </c>
    </row>
    <row r="38" spans="1:18">
      <c r="A38" t="s">
        <v>33</v>
      </c>
      <c r="B38" s="11" t="n">
        <v>0.63112268518518535</v>
      </c>
      <c r="C38" t="n">
        <v>150.5</v>
      </c>
      <c r="D38" t="n">
        <v>186.199999999999989</v>
      </c>
      <c r="E38" t="n">
        <v>191.900000000000006</v>
      </c>
      <c r="F38" t="n">
        <v>198.300000000000011</v>
      </c>
      <c r="G38" t="n">
        <v>63.8100000000000023</v>
      </c>
      <c r="H38" t="n">
        <v>76</v>
      </c>
      <c r="I38" s="9">
        <f>AVERAGE(G38:G77)</f>
        <v>63.8774999999999977</v>
      </c>
      <c r="J38" s="9">
        <f>STDEV(G38:G77)</f>
        <v>0.0487668445586180077</v>
      </c>
      <c r="K38" s="9">
        <f>AVERAGE(C38:C77)</f>
        <v>150.699999999999989</v>
      </c>
      <c r="L38" s="9">
        <f>STDEV(C38:C77)</f>
        <v>0.312147236790376992</v>
      </c>
      <c r="M38" s="9">
        <f>AVERAGE(D38:D77)</f>
        <v>186.349999999999994</v>
      </c>
      <c r="N38" s="9">
        <f>STDEV(D38:D77)</f>
        <v>0.208781569085383012</v>
      </c>
      <c r="O38" s="9">
        <f>AVERAGE(E38:E77)</f>
        <v>192</v>
      </c>
      <c r="P38" s="9">
        <f>STDEV(E38:E77)</f>
        <v>0.603409118345561968</v>
      </c>
      <c r="Q38" s="9">
        <f>AVERAGE(F38:F77)</f>
        <v>196.5</v>
      </c>
      <c r="R38" s="9">
        <f>STDEV(F38:F77)</f>
        <v>1.15247782113375008</v>
      </c>
    </row>
    <row r="39" spans="1:18">
      <c r="A39" t="s">
        <v>33</v>
      </c>
      <c r="B39" s="11" t="n">
        <v>0.63112268518518535</v>
      </c>
      <c r="C39" t="n">
        <v>150.5</v>
      </c>
      <c r="D39" t="n">
        <v>186.199999999999989</v>
      </c>
      <c r="E39" t="n">
        <v>191.900000000000006</v>
      </c>
      <c r="F39" t="n">
        <v>198.300000000000011</v>
      </c>
      <c r="G39" t="n">
        <v>63.8100000000000023</v>
      </c>
      <c r="H39" t="n">
        <v>77</v>
      </c>
      <c r="I39" s="9">
        <f>AVERAGE(G39:G78)</f>
        <v>63.8765000000000001</v>
      </c>
      <c r="J39" s="9">
        <f>STDEV(G39:G78)</f>
        <v>0.050563491440631001</v>
      </c>
      <c r="K39" s="9">
        <f>AVERAGE(C39:C78)</f>
        <v>150.70750000000001</v>
      </c>
      <c r="L39" s="9">
        <f>STDEV(C39:C78)</f>
        <v>0.310819842286425008</v>
      </c>
      <c r="M39" s="9">
        <f>AVERAGE(D39:D78)</f>
        <v>186.3125</v>
      </c>
      <c r="N39" s="9">
        <f>STDEV(D39:D78)</f>
        <v>0.333733733878081962</v>
      </c>
      <c r="O39" s="9">
        <f>AVERAGE(E39:E78)</f>
        <v>192.017500000000013</v>
      </c>
      <c r="P39" s="9">
        <f>STDEV(E39:E78)</f>
        <v>0.610543053774908984</v>
      </c>
      <c r="Q39" s="9">
        <f>AVERAGE(F39:F78)</f>
        <v>196.422500000000014</v>
      </c>
      <c r="R39" s="9">
        <f>STDEV(F39:F78)</f>
        <v>1.13238742577410001</v>
      </c>
    </row>
    <row r="40" spans="1:18">
      <c r="A40" t="s">
        <v>33</v>
      </c>
      <c r="B40" s="11" t="n">
        <v>0.63112268518518535</v>
      </c>
      <c r="C40" t="n">
        <v>150.5</v>
      </c>
      <c r="D40" t="n">
        <v>186.199999999999989</v>
      </c>
      <c r="E40" t="n">
        <v>191.900000000000006</v>
      </c>
      <c r="F40" t="n">
        <v>198.300000000000011</v>
      </c>
      <c r="G40" t="n">
        <v>63.8100000000000023</v>
      </c>
      <c r="H40" t="n">
        <v>78</v>
      </c>
      <c r="I40" s="9">
        <f>AVERAGE(G40:G79)</f>
        <v>63.8755000000000024</v>
      </c>
      <c r="J40" s="9">
        <f>STDEV(G40:G79)</f>
        <v>0.0522788381955530035</v>
      </c>
      <c r="K40" s="9">
        <f>AVERAGE(C40:C79)</f>
        <v>150.715000000000003</v>
      </c>
      <c r="L40" s="9">
        <f>STDEV(C40:C79)</f>
        <v>0.309300285590988988</v>
      </c>
      <c r="M40" s="9">
        <f>AVERAGE(D40:D79)</f>
        <v>186.275000000000006</v>
      </c>
      <c r="N40" s="9">
        <f>STDEV(D40:D79)</f>
        <v>0.419859561379812973</v>
      </c>
      <c r="O40" s="9">
        <f>AVERAGE(E40:E79)</f>
        <v>192.034999999999997</v>
      </c>
      <c r="P40" s="9">
        <f>STDEV(E40:E79)</f>
        <v>0.617085789655597061</v>
      </c>
      <c r="Q40" s="9">
        <f>AVERAGE(F40:F79)</f>
        <v>196.344999999999999</v>
      </c>
      <c r="R40" s="9">
        <f>STDEV(F40:F79)</f>
        <v>1.10638009882541999</v>
      </c>
    </row>
    <row r="41" spans="1:18">
      <c r="A41" t="s">
        <v>33</v>
      </c>
      <c r="B41" s="11" t="n">
        <v>0.63112268518518535</v>
      </c>
      <c r="C41" t="n">
        <v>150.5</v>
      </c>
      <c r="D41" t="n">
        <v>186.199999999999989</v>
      </c>
      <c r="E41" t="n">
        <v>191.900000000000006</v>
      </c>
      <c r="F41" t="n">
        <v>198.300000000000011</v>
      </c>
      <c r="G41" t="n">
        <v>63.8100000000000023</v>
      </c>
      <c r="H41" t="n">
        <v>79</v>
      </c>
      <c r="I41" s="9">
        <f>AVERAGE(G41:G80)</f>
        <v>63.8744999999999976</v>
      </c>
      <c r="J41" s="9">
        <f>STDEV(G41:G80)</f>
        <v>0.0539206444456629974</v>
      </c>
      <c r="K41" s="9">
        <f>AVERAGE(C41:C80)</f>
        <v>150.722499999999997</v>
      </c>
      <c r="L41" s="9">
        <f>STDEV(C41:C80)</f>
        <v>0.307585718717515988</v>
      </c>
      <c r="M41" s="9">
        <f>AVERAGE(D41:D80)</f>
        <v>186.237500000000011</v>
      </c>
      <c r="N41" s="9">
        <f>STDEV(D41:D80)</f>
        <v>0.488161123043697032</v>
      </c>
      <c r="O41" s="9">
        <f>AVERAGE(E41:E80)</f>
        <v>192.052500000000009</v>
      </c>
      <c r="P41" s="9">
        <f>STDEV(E41:E80)</f>
        <v>0.623055950897442035</v>
      </c>
      <c r="Q41" s="9">
        <f>AVERAGE(F41:F80)</f>
        <v>196.267500000000013</v>
      </c>
      <c r="R41" s="9">
        <f>STDEV(F41:F80)</f>
        <v>1.07402609432080998</v>
      </c>
    </row>
    <row r="42" spans="1:18">
      <c r="A42" t="s">
        <v>33</v>
      </c>
      <c r="B42" s="11" t="n">
        <v>0.63112268518518535</v>
      </c>
      <c r="C42" t="n">
        <v>150.5</v>
      </c>
      <c r="D42" t="n">
        <v>186.199999999999989</v>
      </c>
      <c r="E42" t="n">
        <v>191.900000000000006</v>
      </c>
      <c r="F42" t="n">
        <v>198.300000000000011</v>
      </c>
      <c r="G42" t="n">
        <v>63.8100000000000023</v>
      </c>
      <c r="H42" t="n">
        <v>80</v>
      </c>
      <c r="I42" s="9">
        <f>AVERAGE(G42:G81)</f>
        <v>63.8734999999999999</v>
      </c>
      <c r="J42" s="9">
        <f>STDEV(G42:G81)</f>
        <v>0.0554954375579089998</v>
      </c>
      <c r="K42" s="9">
        <f>AVERAGE(C42:C81)</f>
        <v>150.72999999999999</v>
      </c>
      <c r="L42" s="9">
        <f>STDEV(C42:C81)</f>
        <v>0.305672860155894011</v>
      </c>
      <c r="M42" s="9">
        <f>AVERAGE(D42:D81)</f>
        <v>186.199999999999989</v>
      </c>
      <c r="N42" s="9">
        <f>STDEV(D42:D81)</f>
        <v>0.545376839841862004</v>
      </c>
      <c r="O42" s="9">
        <f>AVERAGE(E42:E81)</f>
        <v>192.069999999999993</v>
      </c>
      <c r="P42" s="9">
        <f>STDEV(E42:E81)</f>
        <v>0.628469855263050992</v>
      </c>
      <c r="Q42" s="9">
        <f>AVERAGE(F42:F81)</f>
        <v>196.189999999999998</v>
      </c>
      <c r="R42" s="9">
        <f>STDEV(F42:F81)</f>
        <v>1.03473023859683999</v>
      </c>
    </row>
    <row r="43" spans="1:18">
      <c r="A43" t="s">
        <v>33</v>
      </c>
      <c r="B43" s="11" t="n">
        <v>0.63112268518518535</v>
      </c>
      <c r="C43" t="n">
        <v>150.5</v>
      </c>
      <c r="D43" t="n">
        <v>186.199999999999989</v>
      </c>
      <c r="E43" t="n">
        <v>191.900000000000006</v>
      </c>
      <c r="F43" t="n">
        <v>198.300000000000011</v>
      </c>
      <c r="G43" t="n">
        <v>63.8100000000000023</v>
      </c>
      <c r="H43" t="n">
        <v>81</v>
      </c>
      <c r="I43" s="9">
        <f>AVERAGE(G43:G82)</f>
        <v>63.8725000000000023</v>
      </c>
      <c r="J43" s="9">
        <f>STDEV(G43:G82)</f>
        <v>0.0570087712549559988</v>
      </c>
      <c r="K43" s="9">
        <f>AVERAGE(C43:C82)</f>
        <v>150.737500000000011</v>
      </c>
      <c r="L43" s="9">
        <f>STDEV(C43:C82)</f>
        <v>0.30355796134747699</v>
      </c>
      <c r="M43" s="9">
        <f>AVERAGE(D43:D82)</f>
        <v>186.162499999999994</v>
      </c>
      <c r="N43" s="9">
        <f>STDEV(D43:D82)</f>
        <v>0.594714971592192043</v>
      </c>
      <c r="O43" s="9">
        <f>AVERAGE(E43:E82)</f>
        <v>192.087500000000006</v>
      </c>
      <c r="P43" s="9">
        <f>STDEV(E43:E82)</f>
        <v>0.633341767825061996</v>
      </c>
      <c r="Q43" s="9">
        <f>AVERAGE(F43:F82)</f>
        <v>196.112500000000011</v>
      </c>
      <c r="R43" s="9">
        <f>STDEV(F43:F82)</f>
        <v>0.987664299866490936</v>
      </c>
    </row>
    <row r="44" spans="1:18">
      <c r="A44" t="s">
        <v>33</v>
      </c>
      <c r="B44" s="11" t="n">
        <v>0.63112268518518535</v>
      </c>
      <c r="C44" t="n">
        <v>150.5</v>
      </c>
      <c r="D44" t="n">
        <v>186.199999999999989</v>
      </c>
      <c r="E44" t="n">
        <v>191.900000000000006</v>
      </c>
      <c r="F44" t="n">
        <v>198.300000000000011</v>
      </c>
      <c r="G44" t="n">
        <v>63.8100000000000023</v>
      </c>
      <c r="H44" t="n">
        <v>82</v>
      </c>
      <c r="I44" s="9">
        <f>AVERAGE(G44:G83)</f>
        <v>63.8714999999999975</v>
      </c>
      <c r="J44" s="9">
        <f>STDEV(G44:G83)</f>
        <v>0.0584654182248339982</v>
      </c>
      <c r="K44" s="9">
        <f>AVERAGE(C44:C83)</f>
        <v>150.745000000000005</v>
      </c>
      <c r="L44" s="9">
        <f>STDEV(C44:C83)</f>
        <v>0.301236766918619026</v>
      </c>
      <c r="M44" s="9">
        <f>AVERAGE(D44:D83)</f>
        <v>186.125</v>
      </c>
      <c r="N44" s="9">
        <f>STDEV(D44:D83)</f>
        <v>0.638005706911191961</v>
      </c>
      <c r="O44" s="9">
        <f>AVERAGE(E44:E83)</f>
        <v>192.10499999999999</v>
      </c>
      <c r="P44" s="9">
        <f>STDEV(E44:E83)</f>
        <v>0.637684111171853996</v>
      </c>
      <c r="Q44" s="9">
        <f>AVERAGE(F44:F83)</f>
        <v>196.034999999999997</v>
      </c>
      <c r="R44" s="9">
        <f>STDEV(F44:F83)</f>
        <v>0.93165141494785999</v>
      </c>
    </row>
    <row r="45" spans="1:18">
      <c r="A45" t="s">
        <v>33</v>
      </c>
      <c r="B45" s="11" t="n">
        <v>0.631134259259259256</v>
      </c>
      <c r="C45" t="n">
        <v>150.5</v>
      </c>
      <c r="D45" t="n">
        <v>186.199999999999989</v>
      </c>
      <c r="E45" t="n">
        <v>191.900000000000006</v>
      </c>
      <c r="F45" t="n">
        <v>198.300000000000011</v>
      </c>
      <c r="G45" t="n">
        <v>63.8100000000000023</v>
      </c>
      <c r="H45" t="n">
        <v>83</v>
      </c>
      <c r="I45" s="9">
        <f>AVERAGE(G45:G84)</f>
        <v>63.8704999999999998</v>
      </c>
      <c r="J45" s="9">
        <f>STDEV(G45:G84)</f>
        <v>0.0598695162362199973</v>
      </c>
      <c r="K45" s="9">
        <f>AVERAGE(C45:C84)</f>
        <v>150.752499999999998</v>
      </c>
      <c r="L45" s="9">
        <f>STDEV(C45:C84)</f>
        <v>0.29870446761699899</v>
      </c>
      <c r="M45" s="9">
        <f>AVERAGE(D45:D84)</f>
        <v>186.087500000000006</v>
      </c>
      <c r="N45" s="9">
        <f>STDEV(D45:D84)</f>
        <v>0.676411155497944971</v>
      </c>
      <c r="O45" s="9">
        <f>AVERAGE(E45:E84)</f>
        <v>192.122500000000002</v>
      </c>
      <c r="P45" s="9">
        <f>STDEV(E45:E84)</f>
        <v>0.641507639301381971</v>
      </c>
      <c r="Q45" s="9">
        <f>AVERAGE(F45:F84)</f>
        <v>195.95750000000001</v>
      </c>
      <c r="R45" s="9">
        <f>STDEV(F45:F84)</f>
        <v>0.864955164096650009</v>
      </c>
    </row>
    <row r="46" spans="1:18">
      <c r="A46" t="s">
        <v>33</v>
      </c>
      <c r="B46" s="11" t="n">
        <v>0.631134259259259256</v>
      </c>
      <c r="C46" t="n">
        <v>150.5</v>
      </c>
      <c r="D46" t="n">
        <v>186.199999999999989</v>
      </c>
      <c r="E46" t="n">
        <v>191.900000000000006</v>
      </c>
      <c r="F46" t="n">
        <v>198.300000000000011</v>
      </c>
      <c r="G46" t="n">
        <v>63.8100000000000023</v>
      </c>
      <c r="H46" t="n">
        <v>84</v>
      </c>
      <c r="I46" s="9">
        <f>AVERAGE(G46:G85)</f>
        <v>63.8695000000000022</v>
      </c>
      <c r="J46" s="9">
        <f>STDEV(G46:G85)</f>
        <v>0.0612246807951000083</v>
      </c>
      <c r="K46" s="9">
        <f>AVERAGE(C46:C85)</f>
        <v>150.759999999999991</v>
      </c>
      <c r="L46" s="9">
        <f>STDEV(C46:C85)</f>
        <v>0.295955644632319004</v>
      </c>
      <c r="M46" s="9">
        <f>AVERAGE(D46:D85)</f>
        <v>186.050000000000011</v>
      </c>
      <c r="N46" s="9">
        <f>STDEV(D46:D85)</f>
        <v>0.710723719266637044</v>
      </c>
      <c r="O46" s="9">
        <f>AVERAGE(E46:E85)</f>
        <v>192.139999999999986</v>
      </c>
      <c r="P46" s="9">
        <f>STDEV(E46:E85)</f>
        <v>0.644821581365607965</v>
      </c>
      <c r="Q46" s="9">
        <f>AVERAGE(F46:F85)</f>
        <v>195.879999999999995</v>
      </c>
      <c r="R46" s="9">
        <f>STDEV(F46:F85)</f>
        <v>0.784856674813963018</v>
      </c>
    </row>
    <row r="47" spans="1:18">
      <c r="A47" t="s">
        <v>33</v>
      </c>
      <c r="B47" s="11" t="n">
        <v>0.631134259259259256</v>
      </c>
      <c r="C47" t="n">
        <v>150.5</v>
      </c>
      <c r="D47" t="n">
        <v>186.199999999999989</v>
      </c>
      <c r="E47" t="n">
        <v>191.900000000000006</v>
      </c>
      <c r="F47" t="n">
        <v>198.300000000000011</v>
      </c>
      <c r="G47" t="n">
        <v>63.8100000000000023</v>
      </c>
      <c r="H47" t="n">
        <v>85</v>
      </c>
      <c r="I47" s="9">
        <f>AVERAGE(G47:G86)</f>
        <v>63.8684999999999974</v>
      </c>
      <c r="J47" s="9">
        <f>STDEV(G47:G86)</f>
        <v>0.0625340932652949988</v>
      </c>
      <c r="K47" s="9">
        <f>AVERAGE(C47:C86)</f>
        <v>150.767500000000013</v>
      </c>
      <c r="L47" s="9">
        <f>STDEV(C47:C86)</f>
        <v>0.292984203652232011</v>
      </c>
      <c r="M47" s="9">
        <f>AVERAGE(D47:D86)</f>
        <v>186.012499999999989</v>
      </c>
      <c r="N47" s="9">
        <f>STDEV(D47:D86)</f>
        <v>0.741511795988265021</v>
      </c>
      <c r="O47" s="9">
        <f>AVERAGE(E47:E86)</f>
        <v>192.157499999999999</v>
      </c>
      <c r="P47" s="9">
        <f>STDEV(E47:E86)</f>
        <v>0.647633760067750952</v>
      </c>
      <c r="Q47" s="9">
        <f>AVERAGE(F47:F86)</f>
        <v>195.802500000000009</v>
      </c>
      <c r="R47" s="9">
        <f>STDEV(F47:F86)</f>
        <v>0.686681914194649945</v>
      </c>
    </row>
    <row r="48" spans="1:18">
      <c r="A48" t="s">
        <v>33</v>
      </c>
      <c r="B48" s="11" t="n">
        <v>0.631134259259259256</v>
      </c>
      <c r="C48" t="n">
        <v>150.400000000000006</v>
      </c>
      <c r="D48" t="n">
        <v>186.199999999999989</v>
      </c>
      <c r="E48" t="n">
        <v>191.599999999999994</v>
      </c>
      <c r="F48" t="n">
        <v>196.5</v>
      </c>
      <c r="G48" t="n">
        <v>63.8599999999999994</v>
      </c>
      <c r="H48" t="n">
        <v>86</v>
      </c>
      <c r="I48" s="9">
        <f>AVERAGE(G48:G87)</f>
        <v>63.8674999999999997</v>
      </c>
      <c r="J48" s="9">
        <f>STDEV(G48:G87)</f>
        <v>0.0638005706911219939</v>
      </c>
      <c r="K48" s="9">
        <f>AVERAGE(C48:C87)</f>
        <v>150.775000000000006</v>
      </c>
      <c r="L48" s="9">
        <f>STDEV(C48:C87)</f>
        <v>0.289783296575826022</v>
      </c>
      <c r="M48" s="9">
        <f>AVERAGE(D48:D87)</f>
        <v>185.974999999999994</v>
      </c>
      <c r="N48" s="9">
        <f>STDEV(D48:D87)</f>
        <v>0.769198717280939004</v>
      </c>
      <c r="O48" s="9">
        <f>AVERAGE(E48:E87)</f>
        <v>192.175000000000011</v>
      </c>
      <c r="P48" s="9">
        <f>STDEV(E48:E87)</f>
        <v>0.649950688464804927</v>
      </c>
      <c r="Q48" s="9">
        <f>AVERAGE(F48:F87)</f>
        <v>195.724999999999994</v>
      </c>
      <c r="R48" s="9">
        <f>STDEV(F48:F87)</f>
        <v>0.561020133100046969</v>
      </c>
    </row>
    <row r="49" spans="1:18">
      <c r="A49" t="s">
        <v>33</v>
      </c>
      <c r="B49" s="11" t="n">
        <v>0.631134259259259256</v>
      </c>
      <c r="C49" t="n">
        <v>150.400000000000006</v>
      </c>
      <c r="D49" t="n">
        <v>186.199999999999989</v>
      </c>
      <c r="E49" t="n">
        <v>191.599999999999994</v>
      </c>
      <c r="F49" t="n">
        <v>196.5</v>
      </c>
      <c r="G49" t="n">
        <v>63.8599999999999994</v>
      </c>
      <c r="H49" t="n">
        <v>87</v>
      </c>
      <c r="I49" s="9">
        <f>AVERAGE(G49:G88)</f>
        <v>63.8644999999999996</v>
      </c>
      <c r="J49" s="9">
        <f>STDEV(G49:G88)</f>
        <v>0.0669078968931640006</v>
      </c>
      <c r="K49" s="9">
        <f>AVERAGE(C49:C88)</f>
        <v>150.780000000000001</v>
      </c>
      <c r="L49" s="9">
        <f>STDEV(C49:C88)</f>
        <v>0.284830133813460016</v>
      </c>
      <c r="M49" s="9">
        <f>AVERAGE(D49:D88)</f>
        <v>185.925000000000011</v>
      </c>
      <c r="N49" s="9">
        <f>STDEV(D49:D88)</f>
        <v>0.81767337219071603</v>
      </c>
      <c r="O49" s="9">
        <f>AVERAGE(E49:E88)</f>
        <v>192.192499999999995</v>
      </c>
      <c r="P49" s="9">
        <f>STDEV(E49:E88)</f>
        <v>0.643463186044736979</v>
      </c>
      <c r="Q49" s="9">
        <f>AVERAGE(F49:F88)</f>
        <v>195.697499999999991</v>
      </c>
      <c r="R49" s="9">
        <f>STDEV(F49:F88)</f>
        <v>0.548885817839777967</v>
      </c>
    </row>
    <row r="50" spans="1:18">
      <c r="A50" t="s">
        <v>33</v>
      </c>
      <c r="B50" s="11" t="n">
        <v>0.631134259259259256</v>
      </c>
      <c r="C50" t="n">
        <v>150.400000000000006</v>
      </c>
      <c r="D50" t="n">
        <v>186.199999999999989</v>
      </c>
      <c r="E50" t="n">
        <v>191.599999999999994</v>
      </c>
      <c r="F50" t="n">
        <v>196.5</v>
      </c>
      <c r="G50" t="n">
        <v>63.8599999999999994</v>
      </c>
      <c r="H50" t="n">
        <v>88</v>
      </c>
      <c r="I50" s="9">
        <f>AVERAGE(G50:G89)</f>
        <v>63.8614999999999995</v>
      </c>
      <c r="J50" s="9">
        <f>STDEV(G50:G89)</f>
        <v>0.0697449566231069884</v>
      </c>
      <c r="K50" s="9">
        <f>AVERAGE(C50:C89)</f>
        <v>150.784999999999997</v>
      </c>
      <c r="L50" s="9">
        <f>STDEV(C50:C89)</f>
        <v>0.279697638943834992</v>
      </c>
      <c r="M50" s="9">
        <f>AVERAGE(D50:D89)</f>
        <v>185.875</v>
      </c>
      <c r="N50" s="9">
        <f>STDEV(D50:D89)</f>
        <v>0.86045605081526908</v>
      </c>
      <c r="O50" s="9">
        <f>AVERAGE(E50:E89)</f>
        <v>192.210000000000008</v>
      </c>
      <c r="P50" s="9">
        <f>STDEV(E50:E89)</f>
        <v>0.636416248241405924</v>
      </c>
      <c r="Q50" s="9">
        <f>AVERAGE(F50:F89)</f>
        <v>195.669999999999987</v>
      </c>
      <c r="R50" s="9">
        <f>STDEV(F50:F89)</f>
        <v>0.535029354574514926</v>
      </c>
    </row>
    <row r="51" spans="1:18">
      <c r="A51" t="s">
        <v>33</v>
      </c>
      <c r="B51" s="11" t="n">
        <v>0.631134259259259256</v>
      </c>
      <c r="C51" t="n">
        <v>150.400000000000006</v>
      </c>
      <c r="D51" t="n">
        <v>186.199999999999989</v>
      </c>
      <c r="E51" t="n">
        <v>191.599999999999994</v>
      </c>
      <c r="F51" t="n">
        <v>196.5</v>
      </c>
      <c r="G51" t="n">
        <v>63.8599999999999994</v>
      </c>
      <c r="H51" t="n">
        <v>89</v>
      </c>
      <c r="I51" s="9">
        <f>AVERAGE(G51:G90)</f>
        <v>63.8584999999999994</v>
      </c>
      <c r="J51" s="9">
        <f>STDEV(G51:G90)</f>
        <v>0.0723435535731419943</v>
      </c>
      <c r="K51" s="9">
        <f>AVERAGE(C51:C90)</f>
        <v>150.789999999999992</v>
      </c>
      <c r="L51" s="9">
        <f>STDEV(C51:C90)</f>
        <v>0.274375748348951998</v>
      </c>
      <c r="M51" s="9">
        <f>AVERAGE(D51:D90)</f>
        <v>185.824999999999989</v>
      </c>
      <c r="N51" s="9">
        <f>STDEV(D51:D90)</f>
        <v>0.898360329740389041</v>
      </c>
      <c r="O51" s="9">
        <f>AVERAGE(E51:E90)</f>
        <v>192.227499999999992</v>
      </c>
      <c r="P51" s="9">
        <f>STDEV(E51:E90)</f>
        <v>0.628791066355265027</v>
      </c>
      <c r="Q51" s="9">
        <f>AVERAGE(F51:F90)</f>
        <v>195.642500000000013</v>
      </c>
      <c r="R51" s="9">
        <f>STDEV(F51:F90)</f>
        <v>0.519312908982540034</v>
      </c>
    </row>
    <row r="52" spans="1:18">
      <c r="A52" t="s">
        <v>33</v>
      </c>
      <c r="B52" s="11" t="n">
        <v>0.631134259259259256</v>
      </c>
      <c r="C52" t="n">
        <v>150.400000000000006</v>
      </c>
      <c r="D52" t="n">
        <v>186.199999999999989</v>
      </c>
      <c r="E52" t="n">
        <v>191.599999999999994</v>
      </c>
      <c r="F52" t="n">
        <v>196.5</v>
      </c>
      <c r="G52" t="n">
        <v>63.8599999999999994</v>
      </c>
      <c r="H52" t="n">
        <v>90</v>
      </c>
      <c r="I52" s="9">
        <f>AVERAGE(G52:G91)</f>
        <v>63.8554999999999993</v>
      </c>
      <c r="J52" s="9">
        <f>STDEV(G52:G91)</f>
        <v>0.0747285686625829904</v>
      </c>
      <c r="K52" s="9">
        <f>AVERAGE(C52:C91)</f>
        <v>150.794999999999987</v>
      </c>
      <c r="L52" s="9">
        <f>STDEV(C52:C91)</f>
        <v>0.268853215123140998</v>
      </c>
      <c r="M52" s="9">
        <f>AVERAGE(D52:D91)</f>
        <v>185.775000000000006</v>
      </c>
      <c r="N52" s="9">
        <f>STDEV(D52:D91)</f>
        <v>0.93198162191631102</v>
      </c>
      <c r="O52" s="9">
        <f>AVERAGE(E52:E91)</f>
        <v>192.245000000000005</v>
      </c>
      <c r="P52" s="9">
        <f>STDEV(E52:E91)</f>
        <v>0.620566325305017941</v>
      </c>
      <c r="Q52" s="9">
        <f>AVERAGE(F52:F91)</f>
        <v>195.615000000000009</v>
      </c>
      <c r="R52" s="9">
        <f>STDEV(F52:F91)</f>
        <v>0.501561663770384047</v>
      </c>
    </row>
    <row r="53" spans="1:18">
      <c r="A53" t="s">
        <v>33</v>
      </c>
      <c r="B53" s="11" t="n">
        <v>0.631134259259259256</v>
      </c>
      <c r="C53" t="n">
        <v>150.400000000000006</v>
      </c>
      <c r="D53" t="n">
        <v>186.199999999999989</v>
      </c>
      <c r="E53" t="n">
        <v>191.599999999999994</v>
      </c>
      <c r="F53" t="n">
        <v>196.5</v>
      </c>
      <c r="G53" t="n">
        <v>63.8599999999999994</v>
      </c>
      <c r="H53" t="n">
        <v>91</v>
      </c>
      <c r="I53" s="9">
        <f>AVERAGE(G53:G92)</f>
        <v>63.8524999999999991</v>
      </c>
      <c r="J53" s="9">
        <f>STDEV(G53:G92)</f>
        <v>0.0769198717280989985</v>
      </c>
      <c r="K53" s="9">
        <f>AVERAGE(C53:C92)</f>
        <v>150.800000000000011</v>
      </c>
      <c r="L53" s="9">
        <f>STDEV(C53:C92)</f>
        <v>0.263117405792107029</v>
      </c>
      <c r="M53" s="9">
        <f>AVERAGE(D53:D92)</f>
        <v>185.724999999999994</v>
      </c>
      <c r="N53" s="9">
        <f>STDEV(D53:D92)</f>
        <v>0.961769203083570012</v>
      </c>
      <c r="O53" s="9">
        <f>AVERAGE(E53:E92)</f>
        <v>192.262499999999989</v>
      </c>
      <c r="P53" s="9">
        <f>STDEV(E53:E92)</f>
        <v>0.611717841777316007</v>
      </c>
      <c r="Q53" s="9">
        <f>AVERAGE(F53:F92)</f>
        <v>195.587500000000006</v>
      </c>
      <c r="R53" s="9">
        <f>STDEV(F53:F92)</f>
        <v>0.481550647015455002</v>
      </c>
    </row>
    <row r="54" spans="1:18">
      <c r="A54" t="s">
        <v>33</v>
      </c>
      <c r="B54" s="11" t="n">
        <v>0.631134259259259256</v>
      </c>
      <c r="C54" t="n">
        <v>150.400000000000006</v>
      </c>
      <c r="D54" t="n">
        <v>186.199999999999989</v>
      </c>
      <c r="E54" t="n">
        <v>191.599999999999994</v>
      </c>
      <c r="F54" t="n">
        <v>196.5</v>
      </c>
      <c r="G54" t="n">
        <v>63.8599999999999994</v>
      </c>
      <c r="H54" t="n">
        <v>92</v>
      </c>
      <c r="I54" s="9">
        <f>AVERAGE(G54:G93)</f>
        <v>63.849499999999999</v>
      </c>
      <c r="J54" s="9">
        <f>STDEV(G54:G93)</f>
        <v>0.0789335975394009992</v>
      </c>
      <c r="K54" s="9">
        <f>AVERAGE(C54:C93)</f>
        <v>150.805000000000007</v>
      </c>
      <c r="L54" s="9">
        <f>STDEV(C54:C93)</f>
        <v>0.257154049410480967</v>
      </c>
      <c r="M54" s="9">
        <f>AVERAGE(D54:D93)</f>
        <v>185.675000000000011</v>
      </c>
      <c r="N54" s="9">
        <f>STDEV(D54:D93)</f>
        <v>0.988069861539180927</v>
      </c>
      <c r="O54" s="9">
        <f>AVERAGE(E54:E93)</f>
        <v>192.280000000000001</v>
      </c>
      <c r="P54" s="9">
        <f>STDEV(E54:E93)</f>
        <v>0.602218122167269954</v>
      </c>
      <c r="Q54" s="9">
        <f>AVERAGE(F54:F93)</f>
        <v>195.560000000000002</v>
      </c>
      <c r="R54" s="9">
        <f>STDEV(F54:F93)</f>
        <v>0.458984386081549012</v>
      </c>
    </row>
    <row r="55" spans="1:18">
      <c r="A55" t="s">
        <v>33</v>
      </c>
      <c r="B55" s="11" t="n">
        <v>0.631134259259259256</v>
      </c>
      <c r="C55" t="n">
        <v>150.400000000000006</v>
      </c>
      <c r="D55" t="n">
        <v>186.199999999999989</v>
      </c>
      <c r="E55" t="n">
        <v>191.599999999999994</v>
      </c>
      <c r="F55" t="n">
        <v>196.5</v>
      </c>
      <c r="G55" t="n">
        <v>63.8599999999999994</v>
      </c>
      <c r="H55" t="n">
        <v>93</v>
      </c>
      <c r="I55" s="9">
        <f>AVERAGE(G55:G94)</f>
        <v>63.8464999999999989</v>
      </c>
      <c r="J55" s="9">
        <f>STDEV(G55:G94)</f>
        <v>0.0807830269047749994</v>
      </c>
      <c r="K55" s="9">
        <f>AVERAGE(C55:C94)</f>
        <v>150.810000000000002</v>
      </c>
      <c r="L55" s="9">
        <f>STDEV(C55:C94)</f>
        <v>0.250946924616262024</v>
      </c>
      <c r="M55" s="9">
        <f>AVERAGE(D55:D94)</f>
        <v>185.625</v>
      </c>
      <c r="N55" s="9">
        <f>STDEV(D55:D94)</f>
        <v>1.01115572363304995</v>
      </c>
      <c r="O55" s="9">
        <f>AVERAGE(E55:E94)</f>
        <v>192.297500000000014</v>
      </c>
      <c r="P55" s="9">
        <f>STDEV(E55:E94)</f>
        <v>0.592035818389731983</v>
      </c>
      <c r="Q55" s="9">
        <f>AVERAGE(F55:F94)</f>
        <v>195.532499999999999</v>
      </c>
      <c r="R55" s="9">
        <f>STDEV(F55:F94)</f>
        <v>0.43346398424900805</v>
      </c>
    </row>
    <row r="56" spans="1:18">
      <c r="A56" t="s">
        <v>33</v>
      </c>
      <c r="B56" s="11" t="n">
        <v>0.631134259259259256</v>
      </c>
      <c r="C56" t="n">
        <v>150.400000000000006</v>
      </c>
      <c r="D56" t="n">
        <v>186.199999999999989</v>
      </c>
      <c r="E56" t="n">
        <v>191.599999999999994</v>
      </c>
      <c r="F56" t="n">
        <v>196.5</v>
      </c>
      <c r="G56" t="n">
        <v>63.8599999999999994</v>
      </c>
      <c r="H56" t="n">
        <v>94</v>
      </c>
      <c r="I56" s="9">
        <f>AVERAGE(G56:G95)</f>
        <v>63.8434999999999988</v>
      </c>
      <c r="J56" s="9">
        <f>STDEV(G56:G95)</f>
        <v>0.0824792126103309897</v>
      </c>
      <c r="K56" s="9">
        <f>AVERAGE(C56:C95)</f>
        <v>150.814999999999998</v>
      </c>
      <c r="L56" s="9">
        <f>STDEV(C56:C95)</f>
        <v>0.244477464747220008</v>
      </c>
      <c r="M56" s="9">
        <f>AVERAGE(D56:D95)</f>
        <v>185.574999999999989</v>
      </c>
      <c r="N56" s="9">
        <f>STDEV(D56:D95)</f>
        <v>1.03124271559202008</v>
      </c>
      <c r="O56" s="9">
        <f>AVERAGE(E56:E95)</f>
        <v>192.314999999999998</v>
      </c>
      <c r="P56" s="9">
        <f>STDEV(E56:E95)</f>
        <v>0.581135052047245004</v>
      </c>
      <c r="Q56" s="9">
        <f>AVERAGE(F56:F95)</f>
        <v>195.504999999999995</v>
      </c>
      <c r="R56" s="9">
        <f>STDEV(F56:F95)</f>
        <v>0.404430590539471968</v>
      </c>
    </row>
    <row r="57" spans="1:18">
      <c r="A57" t="s">
        <v>33</v>
      </c>
      <c r="B57" s="11" t="n">
        <v>0.631134259259259256</v>
      </c>
      <c r="C57" t="n">
        <v>150.400000000000006</v>
      </c>
      <c r="D57" t="n">
        <v>186.199999999999989</v>
      </c>
      <c r="E57" t="n">
        <v>191.599999999999994</v>
      </c>
      <c r="F57" t="n">
        <v>196.5</v>
      </c>
      <c r="G57" t="n">
        <v>63.8599999999999994</v>
      </c>
      <c r="H57" t="n">
        <v>95</v>
      </c>
      <c r="I57" s="9">
        <f>AVERAGE(G57:G96)</f>
        <v>63.8404999999999987</v>
      </c>
      <c r="J57" s="9">
        <f>STDEV(G57:G96)</f>
        <v>0.0840314348995759985</v>
      </c>
      <c r="K57" s="9">
        <f>AVERAGE(C57:C96)</f>
        <v>150.819999999999993</v>
      </c>
      <c r="L57" s="9">
        <f>STDEV(C57:C96)</f>
        <v>0.237724253101828964</v>
      </c>
      <c r="M57" s="9">
        <f>AVERAGE(D57:D96)</f>
        <v>185.525000000000006</v>
      </c>
      <c r="N57" s="9">
        <f>STDEV(D57:D96)</f>
        <v>1.04850320665172991</v>
      </c>
      <c r="O57" s="9">
        <f>AVERAGE(E57:E96)</f>
        <v>192.33250000000001</v>
      </c>
      <c r="P57" s="9">
        <f>STDEV(E57:E96)</f>
        <v>0.569474566641274027</v>
      </c>
      <c r="Q57" s="9">
        <f>AVERAGE(F57:F96)</f>
        <v>195.477499999999992</v>
      </c>
      <c r="R57" s="9">
        <f>STDEV(F57:F96)</f>
        <v>0.371060503740159975</v>
      </c>
    </row>
    <row r="58" spans="1:18">
      <c r="A58" t="s">
        <v>33</v>
      </c>
      <c r="B58" s="11" t="n">
        <v>0.631134259259259256</v>
      </c>
      <c r="C58" t="n">
        <v>150.69999999999996</v>
      </c>
      <c r="D58" t="n">
        <v>186.300000000000011</v>
      </c>
      <c r="E58" t="n">
        <v>191.5</v>
      </c>
      <c r="F58" t="n">
        <v>196</v>
      </c>
      <c r="G58" t="n">
        <v>63.9399999999999977</v>
      </c>
      <c r="H58" t="n">
        <v>96</v>
      </c>
      <c r="I58" s="9">
        <f>AVERAGE(G58:G97)</f>
        <v>63.8374999999999986</v>
      </c>
      <c r="J58" s="9">
        <f>STDEV(G58:G97)</f>
        <v>0.0854475397614340082</v>
      </c>
      <c r="K58" s="9">
        <f>AVERAGE(C58:C97)</f>
        <v>150.824999999999989</v>
      </c>
      <c r="L58" s="9">
        <f>STDEV(C58:C97)</f>
        <v>0.230662368420004027</v>
      </c>
      <c r="M58" s="9">
        <f>AVERAGE(D58:D97)</f>
        <v>185.474999999999994</v>
      </c>
      <c r="N58" s="9">
        <f>STDEV(D58:D97)</f>
        <v>1.06307488218289992</v>
      </c>
      <c r="O58" s="9">
        <f>AVERAGE(E58:E97)</f>
        <v>192.349999999999994</v>
      </c>
      <c r="P58" s="9">
        <f>STDEV(E58:E97)</f>
        <v>0.557006651896015903</v>
      </c>
      <c r="Q58" s="9">
        <f>AVERAGE(F58:F97)</f>
        <v>195.449999999999989</v>
      </c>
      <c r="R58" s="9">
        <f>STDEV(F58:F97)</f>
        <v>0.332048807039589988</v>
      </c>
    </row>
    <row r="59" spans="1:18">
      <c r="A59" t="s">
        <v>33</v>
      </c>
      <c r="B59" s="11" t="n">
        <v>0.631134259259259256</v>
      </c>
      <c r="C59" t="n">
        <v>150.69999999999996</v>
      </c>
      <c r="D59" t="n">
        <v>186.300000000000011</v>
      </c>
      <c r="E59" t="n">
        <v>191.5</v>
      </c>
      <c r="F59" t="n">
        <v>196</v>
      </c>
      <c r="G59" t="n">
        <v>63.9399999999999977</v>
      </c>
      <c r="H59" t="n">
        <v>97</v>
      </c>
      <c r="I59" s="9">
        <f>AVERAGE(G59:G98)</f>
        <v>63.8312499999999972</v>
      </c>
      <c r="J59" s="9">
        <f>STDEV(G59:G98)</f>
        <v>0.0868888916213089857</v>
      </c>
      <c r="K59" s="9">
        <f>AVERAGE(C59:C98)</f>
        <v>150.835000000000008</v>
      </c>
      <c r="L59" s="9">
        <f>STDEV(C59:C98)</f>
        <v>0.233754199194423995</v>
      </c>
      <c r="M59" s="9">
        <f>AVERAGE(D59:D98)</f>
        <v>185.384999999999991</v>
      </c>
      <c r="N59" s="9">
        <f>STDEV(D59:D98)</f>
        <v>1.14097349347848009</v>
      </c>
      <c r="O59" s="9">
        <f>AVERAGE(E59:E98)</f>
        <v>192.365000000000009</v>
      </c>
      <c r="P59" s="9">
        <f>STDEV(E59:E98)</f>
        <v>0.54138947542648399</v>
      </c>
      <c r="Q59" s="9">
        <f>AVERAGE(F59:F98)</f>
        <v>195.455000000000013</v>
      </c>
      <c r="R59" s="9">
        <f>STDEV(F59:F98)</f>
        <v>0.341902670211027004</v>
      </c>
    </row>
    <row r="60" spans="1:18">
      <c r="A60" t="s">
        <v>33</v>
      </c>
      <c r="B60" s="11" t="n">
        <v>0.631134259259259256</v>
      </c>
      <c r="C60" t="n">
        <v>150.69999999999996</v>
      </c>
      <c r="D60" t="n">
        <v>186.300000000000011</v>
      </c>
      <c r="E60" t="n">
        <v>191.5</v>
      </c>
      <c r="F60" t="n">
        <v>196</v>
      </c>
      <c r="G60" t="n">
        <v>63.9399999999999977</v>
      </c>
      <c r="H60" t="n">
        <v>98</v>
      </c>
      <c r="I60" s="9">
        <f>AVERAGE(G60:G99)</f>
        <v>63.8250000000000028</v>
      </c>
      <c r="J60" s="9">
        <f>STDEV(G60:G99)</f>
        <v>0.0878518566562440029</v>
      </c>
      <c r="K60" s="9">
        <f>AVERAGE(C60:C99)</f>
        <v>150.844999999999999</v>
      </c>
      <c r="L60" s="9">
        <f>STDEV(C60:C99)</f>
        <v>0.236372153334095003</v>
      </c>
      <c r="M60" s="9">
        <f>AVERAGE(D60:D99)</f>
        <v>185.294999999999987</v>
      </c>
      <c r="N60" s="9">
        <f>STDEV(D60:D99)</f>
        <v>1.20702006441377008</v>
      </c>
      <c r="O60" s="9">
        <f>AVERAGE(E60:E99)</f>
        <v>192.379999999999995</v>
      </c>
      <c r="P60" s="9">
        <f>STDEV(E60:E99)</f>
        <v>0.52486872595648304</v>
      </c>
      <c r="Q60" s="9">
        <f>AVERAGE(F60:F99)</f>
        <v>195.460000000000008</v>
      </c>
      <c r="R60" s="9">
        <f>STDEV(F60:F99)</f>
        <v>0.351407426624950014</v>
      </c>
    </row>
    <row r="61" spans="1:18">
      <c r="A61" t="s">
        <v>33</v>
      </c>
      <c r="B61" s="11" t="n">
        <v>0.631134259259259256</v>
      </c>
      <c r="C61" t="n">
        <v>150.69999999999996</v>
      </c>
      <c r="D61" t="n">
        <v>186.300000000000011</v>
      </c>
      <c r="E61" t="n">
        <v>191.5</v>
      </c>
      <c r="F61" t="n">
        <v>196</v>
      </c>
      <c r="G61" t="n">
        <v>63.9399999999999977</v>
      </c>
      <c r="H61" t="n">
        <v>99</v>
      </c>
      <c r="I61" s="9">
        <f>AVERAGE(G61:G100)</f>
        <v>63.8187500000000014</v>
      </c>
      <c r="J61" s="9">
        <f>STDEV(G61:G100)</f>
        <v>0.0883520783207159965</v>
      </c>
      <c r="K61" s="9">
        <f>AVERAGE(C61:C100)</f>
        <v>150.85499999999999</v>
      </c>
      <c r="L61" s="9">
        <f>STDEV(C61:C100)</f>
        <v>0.238531834138399024</v>
      </c>
      <c r="M61" s="9">
        <f>AVERAGE(D61:D100)</f>
        <v>185.205000000000013</v>
      </c>
      <c r="N61" s="9">
        <f>STDEV(D61:D100)</f>
        <v>1.26307520534565998</v>
      </c>
      <c r="O61" s="9">
        <f>AVERAGE(E61:E100)</f>
        <v>192.39500000000001</v>
      </c>
      <c r="P61" s="9">
        <f>STDEV(E61:E100)</f>
        <v>0.507356143562147999</v>
      </c>
      <c r="Q61" s="9">
        <f>AVERAGE(F61:F100)</f>
        <v>195.465000000000003</v>
      </c>
      <c r="R61" s="9">
        <f>STDEV(F61:F100)</f>
        <v>0.360590683498119002</v>
      </c>
    </row>
    <row r="62" spans="1:18">
      <c r="A62" t="s">
        <v>33</v>
      </c>
      <c r="B62" s="11" t="n">
        <v>0.631134259259259256</v>
      </c>
      <c r="C62" t="n">
        <v>150.69999999999996</v>
      </c>
      <c r="D62" t="n">
        <v>186.300000000000011</v>
      </c>
      <c r="E62" t="n">
        <v>191.5</v>
      </c>
      <c r="F62" t="n">
        <v>196</v>
      </c>
      <c r="G62" t="n">
        <v>63.9399999999999977</v>
      </c>
      <c r="H62" t="n">
        <v>100</v>
      </c>
      <c r="I62" s="9">
        <f>AVERAGE(G62:G101)</f>
        <v>63.8125</v>
      </c>
      <c r="J62" s="9">
        <f>STDEV(G62:G101)</f>
        <v>0.0883974126550349837</v>
      </c>
      <c r="K62" s="9">
        <f>AVERAGE(C62:C101)</f>
        <v>150.865000000000009</v>
      </c>
      <c r="L62" s="9">
        <f>STDEV(C62:C101)</f>
        <v>0.240245600829527017</v>
      </c>
      <c r="M62" s="9">
        <f>AVERAGE(D62:D101)</f>
        <v>185.115000000000009</v>
      </c>
      <c r="N62" s="9">
        <f>STDEV(D62:D101)</f>
        <v>1.31042173677223994</v>
      </c>
      <c r="O62" s="9">
        <f>AVERAGE(E62:E101)</f>
        <v>192.409999999999997</v>
      </c>
      <c r="P62" s="9">
        <f>STDEV(E62:E101)</f>
        <v>0.488745122606654014</v>
      </c>
      <c r="Q62" s="9">
        <f>AVERAGE(F62:F101)</f>
        <v>195.469999999999999</v>
      </c>
      <c r="R62" s="9">
        <f>STDEV(F62:F101)</f>
        <v>0.369476414014239962</v>
      </c>
    </row>
    <row r="63" spans="1:18">
      <c r="A63" t="s">
        <v>33</v>
      </c>
      <c r="B63" s="11" t="n">
        <v>0.631134259259259256</v>
      </c>
      <c r="C63" t="n">
        <v>150.69999999999996</v>
      </c>
      <c r="D63" t="n">
        <v>186.300000000000011</v>
      </c>
      <c r="E63" t="n">
        <v>191.5</v>
      </c>
      <c r="F63" t="n">
        <v>196</v>
      </c>
      <c r="G63" t="n">
        <v>63.9399999999999977</v>
      </c>
      <c r="H63" t="n">
        <v>101</v>
      </c>
      <c r="I63" s="9">
        <f>AVERAGE(G63:G102)</f>
        <v>63.8062499999999986</v>
      </c>
      <c r="J63" s="9">
        <f>STDEV(G63:G102)</f>
        <v>0.0879885627765719924</v>
      </c>
      <c r="K63" s="9">
        <f>AVERAGE(C63:C102)</f>
        <v>150.875</v>
      </c>
      <c r="L63" s="9">
        <f>STDEV(C63:C102)</f>
        <v>0.241522945769819009</v>
      </c>
      <c r="M63" s="9">
        <f>AVERAGE(D63:D102)</f>
        <v>185.025000000000006</v>
      </c>
      <c r="N63" s="9">
        <f>STDEV(D63:D102)</f>
        <v>1.34997625810081989</v>
      </c>
      <c r="O63" s="9">
        <f>AVERAGE(E63:E102)</f>
        <v>192.425000000000011</v>
      </c>
      <c r="P63" s="9">
        <f>STDEV(E63:E102)</f>
        <v>0.468904888939961051</v>
      </c>
      <c r="Q63" s="9">
        <f>AVERAGE(F63:F102)</f>
        <v>195.474999999999994</v>
      </c>
      <c r="R63" s="9">
        <f>STDEV(F63:F102)</f>
        <v>0.378085596060874973</v>
      </c>
    </row>
    <row r="64" spans="1:18">
      <c r="A64" t="s">
        <v>33</v>
      </c>
      <c r="B64" s="11" t="n">
        <v>0.631134259259259256</v>
      </c>
      <c r="C64" t="n">
        <v>150.69999999999996</v>
      </c>
      <c r="D64" t="n">
        <v>186.300000000000011</v>
      </c>
      <c r="E64" t="n">
        <v>191.5</v>
      </c>
      <c r="F64" t="n">
        <v>196</v>
      </c>
      <c r="G64" t="n">
        <v>63.9399999999999977</v>
      </c>
      <c r="H64" t="n">
        <v>102</v>
      </c>
      <c r="I64" s="9">
        <f>AVERAGE(G64:G103)</f>
        <v>63.7999999999999972</v>
      </c>
      <c r="J64" s="9">
        <f>STDEV(G64:G103)</f>
        <v>0.0871191344639269971</v>
      </c>
      <c r="K64" s="9">
        <f>AVERAGE(C64:C103)</f>
        <v>150.884999999999991</v>
      </c>
      <c r="L64" s="9">
        <f>STDEV(C64:C103)</f>
        <v>0.242370769160788013</v>
      </c>
      <c r="M64" s="9">
        <f>AVERAGE(D64:D103)</f>
        <v>184.935000000000002</v>
      </c>
      <c r="N64" s="9">
        <f>STDEV(D64:D103)</f>
        <v>1.3824077842848299</v>
      </c>
      <c r="O64" s="9">
        <f>AVERAGE(E64:E103)</f>
        <v>192.439999999999998</v>
      </c>
      <c r="P64" s="9">
        <f>STDEV(E64:E103)</f>
        <v>0.447672041130845066</v>
      </c>
      <c r="Q64" s="9">
        <f>AVERAGE(F64:F103)</f>
        <v>195.47999999999999</v>
      </c>
      <c r="R64" s="9">
        <f>STDEV(F64:F103)</f>
        <v>0.386436713231712048</v>
      </c>
    </row>
    <row r="65" spans="1:18">
      <c r="A65" t="s">
        <v>33</v>
      </c>
      <c r="B65" s="11" t="n">
        <v>0.63114583333333325</v>
      </c>
      <c r="C65" t="n">
        <v>150.69999999999996</v>
      </c>
      <c r="D65" t="n">
        <v>186.300000000000011</v>
      </c>
      <c r="E65" t="n">
        <v>191.5</v>
      </c>
      <c r="F65" t="n">
        <v>196</v>
      </c>
      <c r="G65" t="n">
        <v>63.9399999999999977</v>
      </c>
      <c r="H65" t="n">
        <v>103</v>
      </c>
      <c r="I65" s="9">
        <f>AVERAGE(G65:G104)</f>
        <v>63.7937500000000028</v>
      </c>
      <c r="J65" s="9">
        <f>STDEV(G65:G104)</f>
        <v>0.0857751234034149945</v>
      </c>
      <c r="K65" s="9">
        <f>AVERAGE(C65:C104)</f>
        <v>150.89500000000001</v>
      </c>
      <c r="L65" s="9">
        <f>STDEV(C65:C104)</f>
        <v>0.24279357064945799</v>
      </c>
      <c r="M65" s="9">
        <f>AVERAGE(D65:D104)</f>
        <v>184.844999999999999</v>
      </c>
      <c r="N65" s="9">
        <f>STDEV(D65:D104)</f>
        <v>1.40820853642179999</v>
      </c>
      <c r="O65" s="9">
        <f>AVERAGE(E65:E104)</f>
        <v>192.455000000000013</v>
      </c>
      <c r="P65" s="9">
        <f>STDEV(E65:E104)</f>
        <v>0.424837827279053037</v>
      </c>
      <c r="Q65" s="9">
        <f>AVERAGE(F65:F104)</f>
        <v>195.485000000000014</v>
      </c>
      <c r="R65" s="9">
        <f>STDEV(F65:F104)</f>
        <v>0.394546152771347014</v>
      </c>
    </row>
    <row r="66" spans="1:18">
      <c r="A66" t="s">
        <v>33</v>
      </c>
      <c r="B66" s="11" t="n">
        <v>0.63114583333333325</v>
      </c>
      <c r="C66" t="n">
        <v>150.69999999999996</v>
      </c>
      <c r="D66" t="n">
        <v>186.300000000000011</v>
      </c>
      <c r="E66" t="n">
        <v>191.5</v>
      </c>
      <c r="F66" t="n">
        <v>196</v>
      </c>
      <c r="G66" t="n">
        <v>63.9399999999999977</v>
      </c>
      <c r="H66" t="n">
        <v>104</v>
      </c>
      <c r="I66" s="9">
        <f>AVERAGE(G66:G105)</f>
        <v>63.7875000000000014</v>
      </c>
      <c r="J66" s="9">
        <f>STDEV(G66:G105)</f>
        <v>0.0839337345461960105</v>
      </c>
      <c r="K66" s="9">
        <f>AVERAGE(C66:C105)</f>
        <v>150.905000000000001</v>
      </c>
      <c r="L66" s="9">
        <f>STDEV(C66:C105)</f>
        <v>0.242793570649455015</v>
      </c>
      <c r="M66" s="9">
        <f>AVERAGE(D66:D105)</f>
        <v>184.754999999999995</v>
      </c>
      <c r="N66" s="9">
        <f>STDEV(D66:D105)</f>
        <v>1.42773803529776</v>
      </c>
      <c r="O66" s="9">
        <f>AVERAGE(E66:E105)</f>
        <v>192.469999999999999</v>
      </c>
      <c r="P66" s="9">
        <f>STDEV(E66:E105)</f>
        <v>0.400128184589095959</v>
      </c>
      <c r="Q66" s="9">
        <f>AVERAGE(F66:F105)</f>
        <v>195.490000000000009</v>
      </c>
      <c r="R66" s="9">
        <f>STDEV(F66:F105)</f>
        <v>0.402428525267179982</v>
      </c>
    </row>
    <row r="67" spans="1:18">
      <c r="A67" t="s">
        <v>33</v>
      </c>
      <c r="B67" s="11" t="n">
        <v>0.63114583333333325</v>
      </c>
      <c r="C67" t="n">
        <v>150.69999999999996</v>
      </c>
      <c r="D67" t="n">
        <v>186.300000000000011</v>
      </c>
      <c r="E67" t="n">
        <v>191.5</v>
      </c>
      <c r="F67" t="n">
        <v>196</v>
      </c>
      <c r="G67" t="n">
        <v>63.9399999999999977</v>
      </c>
      <c r="H67" t="n">
        <v>105</v>
      </c>
      <c r="I67" s="9">
        <f>AVERAGE(G67:G106)</f>
        <v>63.78125</v>
      </c>
      <c r="J67" s="9">
        <f>STDEV(G67:G106)</f>
        <v>0.0815612873227460078</v>
      </c>
      <c r="K67" s="9">
        <f>AVERAGE(C67:C106)</f>
        <v>150.914999999999992</v>
      </c>
      <c r="L67" s="9">
        <f>STDEV(C67:C106)</f>
        <v>0.24237076916077398</v>
      </c>
      <c r="M67" s="9">
        <f>AVERAGE(D67:D106)</f>
        <v>184.664999999999992</v>
      </c>
      <c r="N67" s="9">
        <f>STDEV(D67:D106)</f>
        <v>1.44125123701771995</v>
      </c>
      <c r="O67" s="9">
        <f>AVERAGE(E67:E106)</f>
        <v>192.485000000000014</v>
      </c>
      <c r="P67" s="9">
        <f>STDEV(E67:E106)</f>
        <v>0.373170752144936024</v>
      </c>
      <c r="Q67" s="9">
        <f>AVERAGE(F67:F106)</f>
        <v>195.495000000000005</v>
      </c>
      <c r="R67" s="9">
        <f>STDEV(F67:F106)</f>
        <v>0.410096924128299012</v>
      </c>
    </row>
    <row r="68" spans="1:18">
      <c r="A68" t="s">
        <v>33</v>
      </c>
      <c r="B68" s="11" t="n">
        <v>0.63114583333333325</v>
      </c>
      <c r="C68" t="n">
        <v>151.19999999999996</v>
      </c>
      <c r="D68" t="n">
        <v>186.699999999999989</v>
      </c>
      <c r="E68" t="n">
        <v>193</v>
      </c>
      <c r="F68" t="n">
        <v>195.199999999999989</v>
      </c>
      <c r="G68" t="n">
        <v>63.8999999999999986</v>
      </c>
      <c r="H68" t="n">
        <v>106</v>
      </c>
      <c r="I68" s="9">
        <f>AVERAGE(G68:G107)</f>
        <v>63.7749999999999986</v>
      </c>
      <c r="J68" s="9">
        <f>STDEV(G68:G107)</f>
        <v>0.0786097142819319927</v>
      </c>
      <c r="K68" s="9">
        <f>AVERAGE(C68:C107)</f>
        <v>150.925000000000011</v>
      </c>
      <c r="L68" s="9">
        <f>STDEV(C68:C107)</f>
        <v>0.241522945769817987</v>
      </c>
      <c r="M68" s="9">
        <f>AVERAGE(D68:D107)</f>
        <v>184.574999999999989</v>
      </c>
      <c r="N68" s="9">
        <f>STDEV(D68:D107)</f>
        <v>1.44891648287915009</v>
      </c>
      <c r="O68" s="9">
        <f>AVERAGE(E68:E107)</f>
        <v>192.5</v>
      </c>
      <c r="P68" s="9">
        <f>STDEV(E68:E107)</f>
        <v>0.343436628723135007</v>
      </c>
      <c r="Q68" s="9">
        <f>AVERAGE(F68:F107)</f>
        <v>195.5</v>
      </c>
      <c r="R68" s="9">
        <f>STDEV(F68:F107)</f>
        <v>0.417563138170712023</v>
      </c>
    </row>
    <row r="69" spans="1:18">
      <c r="A69" t="s">
        <v>33</v>
      </c>
      <c r="B69" s="11" t="n">
        <v>0.63114583333333325</v>
      </c>
      <c r="C69" t="n">
        <v>151.19999999999996</v>
      </c>
      <c r="D69" t="n">
        <v>186.699999999999989</v>
      </c>
      <c r="E69" t="n">
        <v>193</v>
      </c>
      <c r="F69" t="n">
        <v>195.199999999999989</v>
      </c>
      <c r="G69" t="n">
        <v>63.8999999999999986</v>
      </c>
      <c r="H69" t="n">
        <v>107</v>
      </c>
      <c r="I69" s="9">
        <f>AVERAGE(G69:G108)</f>
        <v>63.7730000000000032</v>
      </c>
      <c r="J69" s="9">
        <f>STDEV(G69:G108)</f>
        <v>0.0763326055278220039</v>
      </c>
      <c r="K69" s="9">
        <f>AVERAGE(C69:C108)</f>
        <v>150.91749999999999</v>
      </c>
      <c r="L69" s="9">
        <f>STDEV(C69:C108)</f>
        <v>0.237386950152192</v>
      </c>
      <c r="M69" s="9">
        <f>AVERAGE(D69:D108)</f>
        <v>184.452499999999986</v>
      </c>
      <c r="N69" s="9">
        <f>STDEV(D69:D108)</f>
        <v>1.47160953224169999</v>
      </c>
      <c r="O69" s="9">
        <f>AVERAGE(E69:E108)</f>
        <v>192.47999999999999</v>
      </c>
      <c r="P69" s="9">
        <f>STDEV(E69:E108)</f>
        <v>0.336802460555007022</v>
      </c>
      <c r="Q69" s="9">
        <f>AVERAGE(F69:F108)</f>
        <v>195.534999999999997</v>
      </c>
      <c r="R69" s="9">
        <f>STDEV(F69:F108)</f>
        <v>0.449244379842981001</v>
      </c>
    </row>
    <row r="70" spans="1:18">
      <c r="A70" t="s">
        <v>33</v>
      </c>
      <c r="B70" s="11" t="n">
        <v>0.63114583333333325</v>
      </c>
      <c r="C70" t="n">
        <v>151.19999999999996</v>
      </c>
      <c r="D70" t="n">
        <v>186.699999999999989</v>
      </c>
      <c r="E70" t="n">
        <v>193</v>
      </c>
      <c r="F70" t="n">
        <v>195.199999999999989</v>
      </c>
      <c r="G70" t="n">
        <v>63.8999999999999986</v>
      </c>
      <c r="H70" t="n">
        <v>108</v>
      </c>
      <c r="I70" s="9">
        <f>AVERAGE(G70:G109)</f>
        <v>63.7710000000000008</v>
      </c>
      <c r="J70" s="9">
        <f>STDEV(G70:G109)</f>
        <v>0.0739299737971119875</v>
      </c>
      <c r="K70" s="9">
        <f>AVERAGE(C70:C109)</f>
        <v>150.909999999999997</v>
      </c>
      <c r="L70" s="9">
        <f>STDEV(C70:C109)</f>
        <v>0.232930054429233024</v>
      </c>
      <c r="M70" s="9">
        <f>AVERAGE(D70:D109)</f>
        <v>184.330000000000013</v>
      </c>
      <c r="N70" s="9">
        <f>STDEV(D70:D109)</f>
        <v>1.48361996654406987</v>
      </c>
      <c r="O70" s="9">
        <f>AVERAGE(E70:E109)</f>
        <v>192.460000000000008</v>
      </c>
      <c r="P70" s="9">
        <f>STDEV(E70:E109)</f>
        <v>0.328789543785345995</v>
      </c>
      <c r="Q70" s="9">
        <f>AVERAGE(F70:F109)</f>
        <v>195.569999999999993</v>
      </c>
      <c r="R70" s="9">
        <f>STDEV(F70:F109)</f>
        <v>0.476202930240055977</v>
      </c>
    </row>
    <row r="71" spans="1:18">
      <c r="A71" t="s">
        <v>33</v>
      </c>
      <c r="B71" s="11" t="n">
        <v>0.63114583333333325</v>
      </c>
      <c r="C71" t="n">
        <v>151.19999999999996</v>
      </c>
      <c r="D71" t="n">
        <v>186.699999999999989</v>
      </c>
      <c r="E71" t="n">
        <v>193</v>
      </c>
      <c r="F71" t="n">
        <v>195.199999999999989</v>
      </c>
      <c r="G71" t="n">
        <v>63.8999999999999986</v>
      </c>
      <c r="H71" t="n">
        <v>109</v>
      </c>
      <c r="I71" s="9">
        <f>AVERAGE(G71:G110)</f>
        <v>63.7689999999999984</v>
      </c>
      <c r="J71" s="9">
        <f>STDEV(G71:G110)</f>
        <v>0.0713891466289580023</v>
      </c>
      <c r="K71" s="9">
        <f>AVERAGE(C71:C110)</f>
        <v>150.902500000000003</v>
      </c>
      <c r="L71" s="9">
        <f>STDEV(C71:C110)</f>
        <v>0.228133451722606972</v>
      </c>
      <c r="M71" s="9">
        <f>AVERAGE(D71:D110)</f>
        <v>184.20750000000001</v>
      </c>
      <c r="N71" s="9">
        <f>STDEV(D71:D110)</f>
        <v>1.48520696995057015</v>
      </c>
      <c r="O71" s="9">
        <f>AVERAGE(E71:E110)</f>
        <v>192.439999999999998</v>
      </c>
      <c r="P71" s="9">
        <f>STDEV(E71:E110)</f>
        <v>0.319294093194235007</v>
      </c>
      <c r="Q71" s="9">
        <f>AVERAGE(F71:F110)</f>
        <v>195.60499999999999</v>
      </c>
      <c r="R71" s="9">
        <f>STDEV(F71:F110)</f>
        <v>0.499204495377519031</v>
      </c>
    </row>
    <row r="72" spans="1:18">
      <c r="A72" t="s">
        <v>33</v>
      </c>
      <c r="B72" s="11" t="n">
        <v>0.63114583333333325</v>
      </c>
      <c r="C72" t="n">
        <v>151.19999999999996</v>
      </c>
      <c r="D72" t="n">
        <v>186.699999999999989</v>
      </c>
      <c r="E72" t="n">
        <v>193</v>
      </c>
      <c r="F72" t="n">
        <v>195.199999999999989</v>
      </c>
      <c r="G72" t="n">
        <v>63.8999999999999986</v>
      </c>
      <c r="H72" t="n">
        <v>110</v>
      </c>
      <c r="I72" s="9">
        <f>AVERAGE(G72:G111)</f>
        <v>63.767000000000003</v>
      </c>
      <c r="J72" s="9">
        <f>STDEV(G72:G111)</f>
        <v>0.0686947913525799958</v>
      </c>
      <c r="K72" s="9">
        <f>AVERAGE(C72:C111)</f>
        <v>150.89500000000001</v>
      </c>
      <c r="L72" s="9">
        <f>STDEV(C72:C111)</f>
        <v>0.222975219963888005</v>
      </c>
      <c r="M72" s="9">
        <f>AVERAGE(D72:D111)</f>
        <v>184.085000000000008</v>
      </c>
      <c r="N72" s="9">
        <f>STDEV(D72:D111)</f>
        <v>1.47640415563260996</v>
      </c>
      <c r="O72" s="9">
        <f>AVERAGE(E72:E111)</f>
        <v>192.419999999999987</v>
      </c>
      <c r="P72" s="9">
        <f>STDEV(E72:E111)</f>
        <v>0.308179102105176028</v>
      </c>
      <c r="Q72" s="9">
        <f>AVERAGE(F72:F111)</f>
        <v>195.639999999999986</v>
      </c>
      <c r="R72" s="9">
        <f>STDEV(F72:F111)</f>
        <v>0.518775679006068025</v>
      </c>
    </row>
    <row r="73" spans="1:18">
      <c r="A73" t="s">
        <v>33</v>
      </c>
      <c r="B73" s="11" t="n">
        <v>0.63114583333333325</v>
      </c>
      <c r="C73" t="n">
        <v>151.19999999999996</v>
      </c>
      <c r="D73" t="n">
        <v>186.699999999999989</v>
      </c>
      <c r="E73" t="n">
        <v>193</v>
      </c>
      <c r="F73" t="n">
        <v>195.199999999999989</v>
      </c>
      <c r="G73" t="n">
        <v>63.8999999999999986</v>
      </c>
      <c r="H73" t="n">
        <v>111</v>
      </c>
      <c r="I73" s="9">
        <f>AVERAGE(G73:G112)</f>
        <v>63.7650000000000006</v>
      </c>
      <c r="J73" s="9">
        <f>STDEV(G73:G112)</f>
        <v>0.0658280588604369932</v>
      </c>
      <c r="K73" s="9">
        <f>AVERAGE(C73:C112)</f>
        <v>150.887499999999989</v>
      </c>
      <c r="L73" s="9">
        <f>STDEV(C73:C112)</f>
        <v>0.21742962315571801</v>
      </c>
      <c r="M73" s="9">
        <f>AVERAGE(D73:D112)</f>
        <v>183.962500000000006</v>
      </c>
      <c r="N73" s="9">
        <f>STDEV(D73:D112)</f>
        <v>1.45702322104582009</v>
      </c>
      <c r="O73" s="9">
        <f>AVERAGE(E73:E112)</f>
        <v>192.400000000000006</v>
      </c>
      <c r="P73" s="9">
        <f>STDEV(E73:E112)</f>
        <v>0.295261726574016983</v>
      </c>
      <c r="Q73" s="9">
        <f>AVERAGE(F73:F112)</f>
        <v>195.675000000000011</v>
      </c>
      <c r="R73" s="9">
        <f>STDEV(F73:F112)</f>
        <v>0.535292874544814001</v>
      </c>
    </row>
    <row r="74" spans="1:18">
      <c r="A74" t="s">
        <v>33</v>
      </c>
      <c r="B74" s="11" t="n">
        <v>0.63114583333333325</v>
      </c>
      <c r="C74" t="n">
        <v>151.19999999999996</v>
      </c>
      <c r="D74" t="n">
        <v>186.699999999999989</v>
      </c>
      <c r="E74" t="n">
        <v>193</v>
      </c>
      <c r="F74" t="n">
        <v>195.199999999999989</v>
      </c>
      <c r="G74" t="n">
        <v>63.8999999999999986</v>
      </c>
      <c r="H74" t="n">
        <v>112</v>
      </c>
      <c r="I74" s="9">
        <f>AVERAGE(G74:G113)</f>
        <v>63.7629999999999981</v>
      </c>
      <c r="J74" s="9">
        <f>STDEV(G74:G113)</f>
        <v>0.0627653342179179852</v>
      </c>
      <c r="K74" s="9">
        <f>AVERAGE(C74:C113)</f>
        <v>150.879999999999995</v>
      </c>
      <c r="L74" s="9">
        <f>STDEV(C74:C113)</f>
        <v>0.211466188119880005</v>
      </c>
      <c r="M74" s="9">
        <f>AVERAGE(D74:D113)</f>
        <v>183.840000000000003</v>
      </c>
      <c r="N74" s="9">
        <f>STDEV(D74:D113)</f>
        <v>1.42663311726666997</v>
      </c>
      <c r="O74" s="9">
        <f>AVERAGE(E74:E113)</f>
        <v>192.379999999999995</v>
      </c>
      <c r="P74" s="9">
        <f>STDEV(E74:E113)</f>
        <v>0.280292887109349032</v>
      </c>
      <c r="Q74" s="9">
        <f>AVERAGE(F74:F113)</f>
        <v>195.710000000000008</v>
      </c>
      <c r="R74" s="9">
        <f>STDEV(F74:F113)</f>
        <v>0.549031781808572017</v>
      </c>
    </row>
    <row r="75" spans="1:18">
      <c r="A75" t="s">
        <v>33</v>
      </c>
      <c r="B75" s="11" t="n">
        <v>0.63114583333333325</v>
      </c>
      <c r="C75" t="n">
        <v>151.19999999999996</v>
      </c>
      <c r="D75" t="n">
        <v>186.699999999999989</v>
      </c>
      <c r="E75" t="n">
        <v>193</v>
      </c>
      <c r="F75" t="n">
        <v>195.199999999999989</v>
      </c>
      <c r="G75" t="n">
        <v>63.8999999999999986</v>
      </c>
      <c r="H75" t="n">
        <v>113</v>
      </c>
      <c r="I75" s="9">
        <f>AVERAGE(G75:G114)</f>
        <v>63.7610000000000028</v>
      </c>
      <c r="J75" s="9">
        <f>STDEV(G75:G114)</f>
        <v>0.059476347378062</v>
      </c>
      <c r="K75" s="9">
        <f>AVERAGE(C75:C114)</f>
        <v>150.872500000000002</v>
      </c>
      <c r="L75" s="9">
        <f>STDEV(C75:C114)</f>
        <v>0.205048462064128989</v>
      </c>
      <c r="M75" s="9">
        <f>AVERAGE(D75:D114)</f>
        <v>183.717500000000001</v>
      </c>
      <c r="N75" s="9">
        <f>STDEV(D75:D114)</f>
        <v>1.38450907711555992</v>
      </c>
      <c r="O75" s="9">
        <f>AVERAGE(E75:E114)</f>
        <v>192.360000000000014</v>
      </c>
      <c r="P75" s="9">
        <f>STDEV(E75:E114)</f>
        <v>0.262922431770657994</v>
      </c>
      <c r="Q75" s="9">
        <f>AVERAGE(F75:F114)</f>
        <v>195.745000000000005</v>
      </c>
      <c r="R75" s="9">
        <f>STDEV(F75:F114)</f>
        <v>0.560196851848083011</v>
      </c>
    </row>
    <row r="76" spans="1:18">
      <c r="A76" t="s">
        <v>33</v>
      </c>
      <c r="B76" s="11" t="n">
        <v>0.63114583333333325</v>
      </c>
      <c r="C76" t="n">
        <v>151.19999999999996</v>
      </c>
      <c r="D76" t="n">
        <v>186.699999999999989</v>
      </c>
      <c r="E76" t="n">
        <v>193</v>
      </c>
      <c r="F76" t="n">
        <v>195.199999999999989</v>
      </c>
      <c r="G76" t="n">
        <v>63.8999999999999986</v>
      </c>
      <c r="H76" t="n">
        <v>114</v>
      </c>
      <c r="I76" s="9">
        <f>AVERAGE(G76:G115)</f>
        <v>63.7590000000000003</v>
      </c>
      <c r="J76" s="9">
        <f>STDEV(G76:G115)</f>
        <v>0.0559211899656969891</v>
      </c>
      <c r="K76" s="9">
        <f>AVERAGE(C76:C115)</f>
        <v>150.865000000000009</v>
      </c>
      <c r="L76" s="9">
        <f>STDEV(C76:C115)</f>
        <v>0.198132304928808001</v>
      </c>
      <c r="M76" s="9">
        <f>AVERAGE(D76:D115)</f>
        <v>183.594999999999999</v>
      </c>
      <c r="N76" s="9">
        <f>STDEV(D76:D115)</f>
        <v>1.32953626000450997</v>
      </c>
      <c r="O76" s="9">
        <f>AVERAGE(E76:E115)</f>
        <v>192.340000000000003</v>
      </c>
      <c r="P76" s="9">
        <f>STDEV(E76:E115)</f>
        <v>0.242635106428961977</v>
      </c>
      <c r="Q76" s="9">
        <f>AVERAGE(F76:F115)</f>
        <v>195.780000000000001</v>
      </c>
      <c r="R76" s="9">
        <f>STDEV(F76:F115)</f>
        <v>0.568939634488843993</v>
      </c>
    </row>
    <row r="77" spans="1:18">
      <c r="A77" t="s">
        <v>33</v>
      </c>
      <c r="B77" s="11" t="n">
        <v>0.63114583333333325</v>
      </c>
      <c r="C77" t="n">
        <v>151.19999999999996</v>
      </c>
      <c r="D77" t="n">
        <v>186.699999999999989</v>
      </c>
      <c r="E77" t="n">
        <v>193</v>
      </c>
      <c r="F77" t="n">
        <v>195.199999999999989</v>
      </c>
      <c r="G77" t="n">
        <v>63.8999999999999986</v>
      </c>
      <c r="H77" t="n">
        <v>115</v>
      </c>
      <c r="I77" s="9">
        <f>AVERAGE(G77:G116)</f>
        <v>63.7569999999999979</v>
      </c>
      <c r="J77" s="9">
        <f>STDEV(G77:G116)</f>
        <v>0.0520453451205590056</v>
      </c>
      <c r="K77" s="9">
        <f>AVERAGE(C77:C116)</f>
        <v>150.857499999999987</v>
      </c>
      <c r="L77" s="9">
        <f>STDEV(C77:C116)</f>
        <v>0.190663483925383996</v>
      </c>
      <c r="M77" s="9">
        <f>AVERAGE(D77:D116)</f>
        <v>183.472499999999997</v>
      </c>
      <c r="N77" s="9">
        <f>STDEV(D77:D116)</f>
        <v>1.2600340858230501</v>
      </c>
      <c r="O77" s="9">
        <f>AVERAGE(E77:E116)</f>
        <v>192.319999999999993</v>
      </c>
      <c r="P77" s="9">
        <f>STDEV(E77:E116)</f>
        <v>0.218620382844023986</v>
      </c>
      <c r="Q77" s="9">
        <f>AVERAGE(F77:F116)</f>
        <v>195.814999999999998</v>
      </c>
      <c r="R77" s="9">
        <f>STDEV(F77:F116)</f>
        <v>0.575370560640075013</v>
      </c>
    </row>
    <row r="78" spans="1:18">
      <c r="A78" t="s">
        <v>33</v>
      </c>
      <c r="B78" s="11" t="n">
        <v>0.63114583333333325</v>
      </c>
      <c r="C78" t="n">
        <v>150.800000000000011</v>
      </c>
      <c r="D78" t="n">
        <v>184.699999999999989</v>
      </c>
      <c r="E78" t="n">
        <v>192.599999999999994</v>
      </c>
      <c r="F78" t="n">
        <v>195.199999999999989</v>
      </c>
      <c r="G78" t="n">
        <v>63.7700000000000031</v>
      </c>
      <c r="H78" t="n">
        <v>116</v>
      </c>
      <c r="I78" s="9">
        <f>AVERAGE(G78:G117)</f>
        <v>63.7550000000000026</v>
      </c>
      <c r="J78" s="9">
        <f>STDEV(G78:G117)</f>
        <v>0.0477708204037989947</v>
      </c>
      <c r="K78" s="9">
        <f>AVERAGE(C78:C117)</f>
        <v>150.849999999999994</v>
      </c>
      <c r="L78" s="9">
        <f>STDEV(C78:C117)</f>
        <v>0.182574185835073006</v>
      </c>
      <c r="M78" s="9">
        <f>AVERAGE(D78:D117)</f>
        <v>183.349999999999994</v>
      </c>
      <c r="N78" s="9">
        <f>STDEV(D78:D117)</f>
        <v>1.17342365619712008</v>
      </c>
      <c r="O78" s="9">
        <f>AVERAGE(E78:E117)</f>
        <v>192.300000000000011</v>
      </c>
      <c r="P78" s="9">
        <f>STDEV(E78:E117)</f>
        <v>0.189466186686278988</v>
      </c>
      <c r="Q78" s="9">
        <f>AVERAGE(F78:F117)</f>
        <v>195.849999999999994</v>
      </c>
      <c r="R78" s="9">
        <f>STDEV(F78:F117)</f>
        <v>0.579566593151632947</v>
      </c>
    </row>
    <row r="79" spans="1:18">
      <c r="A79" t="s">
        <v>33</v>
      </c>
      <c r="B79" s="11" t="n">
        <v>0.63114583333333325</v>
      </c>
      <c r="C79" t="n">
        <v>150.800000000000011</v>
      </c>
      <c r="D79" t="n">
        <v>184.699999999999989</v>
      </c>
      <c r="E79" t="n">
        <v>192.599999999999994</v>
      </c>
      <c r="F79" t="n">
        <v>195.199999999999989</v>
      </c>
      <c r="G79" t="n">
        <v>63.7700000000000031</v>
      </c>
      <c r="H79" t="n">
        <v>117</v>
      </c>
      <c r="I79" s="9">
        <f>AVERAGE(G79:G118)</f>
        <v>63.7567499999999967</v>
      </c>
      <c r="J79" s="9">
        <f>STDEV(G79:G118)</f>
        <v>0.0495822290331710036</v>
      </c>
      <c r="K79" s="9">
        <f>AVERAGE(C79:C118)</f>
        <v>150.852499999999992</v>
      </c>
      <c r="L79" s="9">
        <f>STDEV(C79:C118)</f>
        <v>0.182556629780789983</v>
      </c>
      <c r="M79" s="9">
        <f>AVERAGE(D79:D118)</f>
        <v>183.262499999999989</v>
      </c>
      <c r="N79" s="9">
        <f>STDEV(D79:D118)</f>
        <v>1.20036052276613003</v>
      </c>
      <c r="O79" s="9">
        <f>AVERAGE(E79:E118)</f>
        <v>192.297500000000014</v>
      </c>
      <c r="P79" s="9">
        <f>STDEV(E79:E118)</f>
        <v>0.186034874039725988</v>
      </c>
      <c r="Q79" s="9">
        <f>AVERAGE(F79:F118)</f>
        <v>195.875</v>
      </c>
      <c r="R79" s="9">
        <f>STDEV(F79:F118)</f>
        <v>0.572332161042936072</v>
      </c>
    </row>
    <row r="80" spans="1:18">
      <c r="A80" t="s">
        <v>33</v>
      </c>
      <c r="B80" s="11" t="n">
        <v>0.63114583333333325</v>
      </c>
      <c r="C80" t="n">
        <v>150.800000000000011</v>
      </c>
      <c r="D80" t="n">
        <v>184.699999999999989</v>
      </c>
      <c r="E80" t="n">
        <v>192.599999999999994</v>
      </c>
      <c r="F80" t="n">
        <v>195.199999999999989</v>
      </c>
      <c r="G80" t="n">
        <v>63.7700000000000031</v>
      </c>
      <c r="H80" t="n">
        <v>118</v>
      </c>
      <c r="I80" s="9">
        <f>AVERAGE(G80:G119)</f>
        <v>63.758499999999998</v>
      </c>
      <c r="J80" s="9">
        <f>STDEV(G80:G119)</f>
        <v>0.0512685238568610036</v>
      </c>
      <c r="K80" s="9">
        <f>AVERAGE(C80:C119)</f>
        <v>150.85499999999999</v>
      </c>
      <c r="L80" s="9">
        <f>STDEV(C80:C119)</f>
        <v>0.182503951485140998</v>
      </c>
      <c r="M80" s="9">
        <f>AVERAGE(D80:D119)</f>
        <v>183.175000000000011</v>
      </c>
      <c r="N80" s="9">
        <f>STDEV(D80:D119)</f>
        <v>1.22028790213724991</v>
      </c>
      <c r="O80" s="9">
        <f>AVERAGE(E80:E119)</f>
        <v>192.294999999999987</v>
      </c>
      <c r="P80" s="9">
        <f>STDEV(E80:E119)</f>
        <v>0.182503951485144995</v>
      </c>
      <c r="Q80" s="9">
        <f>AVERAGE(F80:F119)</f>
        <v>195.900000000000006</v>
      </c>
      <c r="R80" s="9">
        <f>STDEV(F80:F119)</f>
        <v>0.563869415688344056</v>
      </c>
    </row>
    <row r="81" spans="1:18">
      <c r="A81" t="s">
        <v>33</v>
      </c>
      <c r="B81" s="11" t="n">
        <v>0.63114583333333325</v>
      </c>
      <c r="C81" t="n">
        <v>150.800000000000011</v>
      </c>
      <c r="D81" t="n">
        <v>184.699999999999989</v>
      </c>
      <c r="E81" t="n">
        <v>192.599999999999994</v>
      </c>
      <c r="F81" t="n">
        <v>195.199999999999989</v>
      </c>
      <c r="G81" t="n">
        <v>63.7700000000000031</v>
      </c>
      <c r="H81" t="n">
        <v>119</v>
      </c>
      <c r="I81" s="9">
        <f>AVERAGE(G81:G120)</f>
        <v>63.7602499999999992</v>
      </c>
      <c r="J81" s="9">
        <f>STDEV(G81:G120)</f>
        <v>0.0528416842061630021</v>
      </c>
      <c r="K81" s="9">
        <f>AVERAGE(C81:C120)</f>
        <v>150.857499999999987</v>
      </c>
      <c r="L81" s="9">
        <f>STDEV(C81:C120)</f>
        <v>0.182416120520186986</v>
      </c>
      <c r="M81" s="9">
        <f>AVERAGE(D81:D120)</f>
        <v>183.087500000000006</v>
      </c>
      <c r="N81" s="9">
        <f>STDEV(D81:D120)</f>
        <v>1.23354554653836002</v>
      </c>
      <c r="O81" s="9">
        <f>AVERAGE(E81:E120)</f>
        <v>192.29249999999999</v>
      </c>
      <c r="P81" s="9">
        <f>STDEV(E81:E120)</f>
        <v>0.178867520091243986</v>
      </c>
      <c r="Q81" s="9">
        <f>AVERAGE(F81:F120)</f>
        <v>195.925000000000011</v>
      </c>
      <c r="R81" s="9">
        <f>STDEV(F81:F120)</f>
        <v>0.55412208226284001</v>
      </c>
    </row>
    <row r="82" spans="1:18">
      <c r="A82" t="s">
        <v>33</v>
      </c>
      <c r="B82" s="11" t="n">
        <v>0.63114583333333325</v>
      </c>
      <c r="C82" t="n">
        <v>150.800000000000011</v>
      </c>
      <c r="D82" t="n">
        <v>184.699999999999989</v>
      </c>
      <c r="E82" t="n">
        <v>192.599999999999994</v>
      </c>
      <c r="F82" t="n">
        <v>195.199999999999989</v>
      </c>
      <c r="G82" t="n">
        <v>63.7700000000000031</v>
      </c>
      <c r="H82" t="n">
        <v>120</v>
      </c>
      <c r="I82" s="9">
        <f>AVERAGE(G82:G121)</f>
        <v>63.7620000000000005</v>
      </c>
      <c r="J82" s="9">
        <f>STDEV(G82:G121)</f>
        <v>0.0543115419569689983</v>
      </c>
      <c r="K82" s="9">
        <f>AVERAGE(C82:C121)</f>
        <v>150.860000000000014</v>
      </c>
      <c r="L82" s="9">
        <f>STDEV(C82:C121)</f>
        <v>0.182293086075049988</v>
      </c>
      <c r="M82" s="9">
        <f>AVERAGE(D82:D121)</f>
        <v>183</v>
      </c>
      <c r="N82" s="9">
        <f>STDEV(D82:D121)</f>
        <v>1.24034734589209994</v>
      </c>
      <c r="O82" s="9">
        <f>AVERAGE(E82:E121)</f>
        <v>192.289999999999992</v>
      </c>
      <c r="P82" s="9">
        <f>STDEV(E82:E121)</f>
        <v>0.175119007154183981</v>
      </c>
      <c r="Q82" s="9">
        <f>AVERAGE(F82:F121)</f>
        <v>195.949999999999989</v>
      </c>
      <c r="R82" s="9">
        <f>STDEV(F82:F121)</f>
        <v>0.543020989347369998</v>
      </c>
    </row>
    <row r="83" spans="1:18">
      <c r="A83" t="s">
        <v>33</v>
      </c>
      <c r="B83" s="11" t="n">
        <v>0.63114583333333325</v>
      </c>
      <c r="C83" t="n">
        <v>150.800000000000011</v>
      </c>
      <c r="D83" t="n">
        <v>184.699999999999989</v>
      </c>
      <c r="E83" t="n">
        <v>192.599999999999994</v>
      </c>
      <c r="F83" t="n">
        <v>195.199999999999989</v>
      </c>
      <c r="G83" t="n">
        <v>63.7700000000000031</v>
      </c>
      <c r="H83" t="n">
        <v>121</v>
      </c>
      <c r="I83" s="9">
        <f>AVERAGE(G83:G122)</f>
        <v>63.7637500000000017</v>
      </c>
      <c r="J83" s="9">
        <f>STDEV(G83:G122)</f>
        <v>0.0556862778291209981</v>
      </c>
      <c r="K83" s="9">
        <f>AVERAGE(C83:C122)</f>
        <v>150.862500000000011</v>
      </c>
      <c r="L83" s="9">
        <f>STDEV(C83:C122)</f>
        <v>0.182134776808471006</v>
      </c>
      <c r="M83" s="9">
        <f>AVERAGE(D83:D122)</f>
        <v>182.912499999999994</v>
      </c>
      <c r="N83" s="9">
        <f>STDEV(D83:D122)</f>
        <v>1.24079947345788</v>
      </c>
      <c r="O83" s="9">
        <f>AVERAGE(E83:E122)</f>
        <v>192.287499999999994</v>
      </c>
      <c r="P83" s="9">
        <f>STDEV(E83:E122)</f>
        <v>0.171251052776102997</v>
      </c>
      <c r="Q83" s="9">
        <f>AVERAGE(F83:F122)</f>
        <v>195.974999999999994</v>
      </c>
      <c r="R83" s="9">
        <f>STDEV(F83:F122)</f>
        <v>0.530481155565612994</v>
      </c>
    </row>
    <row r="84" spans="1:18">
      <c r="A84" t="s">
        <v>33</v>
      </c>
      <c r="B84" s="11" t="n">
        <v>0.63114583333333325</v>
      </c>
      <c r="C84" t="n">
        <v>150.800000000000011</v>
      </c>
      <c r="D84" t="n">
        <v>184.699999999999989</v>
      </c>
      <c r="E84" t="n">
        <v>192.599999999999994</v>
      </c>
      <c r="F84" t="n">
        <v>195.199999999999989</v>
      </c>
      <c r="G84" t="n">
        <v>63.7700000000000031</v>
      </c>
      <c r="H84" t="n">
        <v>122</v>
      </c>
      <c r="I84" s="9">
        <f>AVERAGE(G84:G123)</f>
        <v>63.765500000000003</v>
      </c>
      <c r="J84" s="9">
        <f>STDEV(G84:G123)</f>
        <v>0.0569727780251060079</v>
      </c>
      <c r="K84" s="9">
        <f>AVERAGE(C84:C123)</f>
        <v>150.865000000000009</v>
      </c>
      <c r="L84" s="9">
        <f>STDEV(C84:C123)</f>
        <v>0.181941100641295002</v>
      </c>
      <c r="M84" s="9">
        <f>AVERAGE(D84:D123)</f>
        <v>182.824999999999989</v>
      </c>
      <c r="N84" s="9">
        <f>STDEV(D84:D123)</f>
        <v>1.23490890352286997</v>
      </c>
      <c r="O84" s="9">
        <f>AVERAGE(E84:E123)</f>
        <v>192.284999999999997</v>
      </c>
      <c r="P84" s="9">
        <f>STDEV(E84:E123)</f>
        <v>0.167255370539665993</v>
      </c>
      <c r="Q84" s="9">
        <f>AVERAGE(F84:F123)</f>
        <v>196</v>
      </c>
      <c r="R84" s="9">
        <f>STDEV(F84:F123)</f>
        <v>0.516397779494326947</v>
      </c>
    </row>
    <row r="85" spans="1:18">
      <c r="A85" t="s">
        <v>33</v>
      </c>
      <c r="B85" s="11" t="n">
        <v>0.631157407407407245</v>
      </c>
      <c r="C85" t="n">
        <v>150.800000000000011</v>
      </c>
      <c r="D85" t="n">
        <v>184.699999999999989</v>
      </c>
      <c r="E85" t="n">
        <v>192.599999999999994</v>
      </c>
      <c r="F85" t="n">
        <v>195.199999999999989</v>
      </c>
      <c r="G85" t="n">
        <v>63.7700000000000031</v>
      </c>
      <c r="H85" t="n">
        <v>123</v>
      </c>
      <c r="I85" s="9">
        <f>AVERAGE(G85:G124)</f>
        <v>63.7672499999999971</v>
      </c>
      <c r="J85" s="9">
        <f>STDEV(G85:G124)</f>
        <v>0.0581768964628699958</v>
      </c>
      <c r="K85" s="9">
        <f>AVERAGE(C85:C124)</f>
        <v>150.867500000000007</v>
      </c>
      <c r="L85" s="9">
        <f>STDEV(C85:C124)</f>
        <v>0.181711944486947985</v>
      </c>
      <c r="M85" s="9">
        <f>AVERAGE(D85:D124)</f>
        <v>182.737500000000011</v>
      </c>
      <c r="N85" s="9">
        <f>STDEV(D85:D124)</f>
        <v>1.22258395967785005</v>
      </c>
      <c r="O85" s="9">
        <f>AVERAGE(E85:E124)</f>
        <v>192.282499999999999</v>
      </c>
      <c r="P85" s="9">
        <f>STDEV(E85:E124)</f>
        <v>0.163122574645508012</v>
      </c>
      <c r="Q85" s="9">
        <f>AVERAGE(F85:F124)</f>
        <v>196.025000000000006</v>
      </c>
      <c r="R85" s="9">
        <f>STDEV(F85:F124)</f>
        <v>0.500640615253133969</v>
      </c>
    </row>
    <row r="86" spans="1:18">
      <c r="A86" t="s">
        <v>33</v>
      </c>
      <c r="B86" s="11" t="n">
        <v>0.631157407407407245</v>
      </c>
      <c r="C86" t="n">
        <v>150.800000000000011</v>
      </c>
      <c r="D86" t="n">
        <v>184.699999999999989</v>
      </c>
      <c r="E86" t="n">
        <v>192.599999999999994</v>
      </c>
      <c r="F86" t="n">
        <v>195.199999999999989</v>
      </c>
      <c r="G86" t="n">
        <v>63.7700000000000031</v>
      </c>
      <c r="H86" t="n">
        <v>124</v>
      </c>
      <c r="I86" s="9">
        <f>AVERAGE(G86:G125)</f>
        <v>63.7689999999999984</v>
      </c>
      <c r="J86" s="9">
        <f>STDEV(G86:G125)</f>
        <v>0.0593036514636600032</v>
      </c>
      <c r="K86" s="9">
        <f>AVERAGE(C86:C125)</f>
        <v>150.870000000000005</v>
      </c>
      <c r="L86" s="9">
        <f>STDEV(C86:C125)</f>
        <v>0.181447173918688005</v>
      </c>
      <c r="M86" s="9">
        <f>AVERAGE(D86:D125)</f>
        <v>182.650000000000006</v>
      </c>
      <c r="N86" s="9">
        <f>STDEV(D86:D125)</f>
        <v>1.2036269973367999</v>
      </c>
      <c r="O86" s="9">
        <f>AVERAGE(E86:E125)</f>
        <v>192.280000000000001</v>
      </c>
      <c r="P86" s="9">
        <f>STDEV(E86:E125)</f>
        <v>0.158841963066358005</v>
      </c>
      <c r="Q86" s="9">
        <f>AVERAGE(F86:F125)</f>
        <v>196.050000000000011</v>
      </c>
      <c r="R86" s="9">
        <f>STDEV(F86:F125)</f>
        <v>0.48304589153964903</v>
      </c>
    </row>
    <row r="87" spans="1:18">
      <c r="A87" t="s">
        <v>33</v>
      </c>
      <c r="B87" s="11" t="n">
        <v>0.631157407407407245</v>
      </c>
      <c r="C87" t="n">
        <v>150.800000000000011</v>
      </c>
      <c r="D87" t="n">
        <v>184.699999999999989</v>
      </c>
      <c r="E87" t="n">
        <v>192.599999999999994</v>
      </c>
      <c r="F87" t="n">
        <v>195.199999999999989</v>
      </c>
      <c r="G87" t="n">
        <v>63.7700000000000031</v>
      </c>
      <c r="H87" t="n">
        <v>125</v>
      </c>
      <c r="I87" s="9">
        <f>AVERAGE(G87:G126)</f>
        <v>63.7707499999999996</v>
      </c>
      <c r="J87" s="9">
        <f>STDEV(G87:G126)</f>
        <v>0.0603573758584170061</v>
      </c>
      <c r="K87" s="9">
        <f>AVERAGE(C87:C126)</f>
        <v>150.872500000000002</v>
      </c>
      <c r="L87" s="9">
        <f>STDEV(C87:C126)</f>
        <v>0.18114663277052701</v>
      </c>
      <c r="M87" s="9">
        <f>AVERAGE(D87:D126)</f>
        <v>182.5625</v>
      </c>
      <c r="N87" s="9">
        <f>STDEV(D87:D126)</f>
        <v>1.1777178060848299</v>
      </c>
      <c r="O87" s="9">
        <f>AVERAGE(E87:E126)</f>
        <v>192.277500000000003</v>
      </c>
      <c r="P87" s="9">
        <f>STDEV(E87:E126)</f>
        <v>0.154401242189766013</v>
      </c>
      <c r="Q87" s="9">
        <f>AVERAGE(F87:F126)</f>
        <v>196.074999999999989</v>
      </c>
      <c r="R87" s="9">
        <f>STDEV(F87:F126)</f>
        <v>0.463404347998157018</v>
      </c>
    </row>
    <row r="88" spans="1:18">
      <c r="A88" t="s">
        <v>33</v>
      </c>
      <c r="B88" s="11" t="n">
        <v>0.631157407407407245</v>
      </c>
      <c r="C88" t="n">
        <v>150.599999999999994</v>
      </c>
      <c r="D88" t="n">
        <v>184.199999999999989</v>
      </c>
      <c r="E88" t="n">
        <v>192.300000000000011</v>
      </c>
      <c r="F88" t="n">
        <v>195.400000000000006</v>
      </c>
      <c r="G88" t="n">
        <v>63.740000000000002</v>
      </c>
      <c r="H88" t="n">
        <v>126</v>
      </c>
      <c r="I88" s="9">
        <f>AVERAGE(G88:G127)</f>
        <v>63.7725000000000009</v>
      </c>
      <c r="J88" s="9">
        <f>STDEV(G88:G127)</f>
        <v>0.0613418333017570028</v>
      </c>
      <c r="K88" s="9">
        <f>AVERAGE(C88:C127)</f>
        <v>150.875</v>
      </c>
      <c r="L88" s="9">
        <f>STDEV(C88:C127)</f>
        <v>0.180810142669905005</v>
      </c>
      <c r="M88" s="9">
        <f>AVERAGE(D88:D127)</f>
        <v>182.474999999999994</v>
      </c>
      <c r="N88" s="9">
        <f>STDEV(D88:D127)</f>
        <v>1.14438428188058006</v>
      </c>
      <c r="O88" s="9">
        <f>AVERAGE(E88:E127)</f>
        <v>192.275000000000006</v>
      </c>
      <c r="P88" s="9">
        <f>STDEV(E88:E127)</f>
        <v>0.149786172378840021</v>
      </c>
      <c r="Q88" s="9">
        <f>AVERAGE(F88:F127)</f>
        <v>196.099999999999994</v>
      </c>
      <c r="R88" s="9">
        <f>STDEV(F88:F127)</f>
        <v>0.441442855726300998</v>
      </c>
    </row>
    <row r="89" spans="1:18">
      <c r="A89" t="s">
        <v>33</v>
      </c>
      <c r="B89" s="11" t="n">
        <v>0.631157407407407245</v>
      </c>
      <c r="C89" t="n">
        <v>150.599999999999994</v>
      </c>
      <c r="D89" t="n">
        <v>184.199999999999989</v>
      </c>
      <c r="E89" t="n">
        <v>192.300000000000011</v>
      </c>
      <c r="F89" t="n">
        <v>195.400000000000006</v>
      </c>
      <c r="G89" t="n">
        <v>63.740000000000002</v>
      </c>
      <c r="H89" t="n">
        <v>127</v>
      </c>
      <c r="I89" s="9">
        <f>AVERAGE(G89:G128)</f>
        <v>63.7760000000000034</v>
      </c>
      <c r="J89" s="9">
        <f>STDEV(G89:G128)</f>
        <v>0.0633994257031340069</v>
      </c>
      <c r="K89" s="9">
        <f>AVERAGE(C89:C128)</f>
        <v>150.892500000000013</v>
      </c>
      <c r="L89" s="9">
        <f>STDEV(C89:C128)</f>
        <v>0.187271227956969</v>
      </c>
      <c r="M89" s="9">
        <f>AVERAGE(D89:D128)</f>
        <v>182.41749999999999</v>
      </c>
      <c r="N89" s="9">
        <f>STDEV(D89:D128)</f>
        <v>1.11283594754745008</v>
      </c>
      <c r="O89" s="9">
        <f>AVERAGE(E89:E128)</f>
        <v>192.287499999999994</v>
      </c>
      <c r="P89" s="9">
        <f>STDEV(E89:E128)</f>
        <v>0.171251052776126</v>
      </c>
      <c r="Q89" s="9">
        <f>AVERAGE(F89:F128)</f>
        <v>196.117500000000007</v>
      </c>
      <c r="R89" s="9">
        <f>STDEV(F89:F128)</f>
        <v>0.42660706715145702</v>
      </c>
    </row>
    <row r="90" spans="1:18">
      <c r="A90" t="s">
        <v>33</v>
      </c>
      <c r="B90" s="11" t="n">
        <v>0.631157407407407245</v>
      </c>
      <c r="C90" t="n">
        <v>150.599999999999994</v>
      </c>
      <c r="D90" t="n">
        <v>184.199999999999989</v>
      </c>
      <c r="E90" t="n">
        <v>192.300000000000011</v>
      </c>
      <c r="F90" t="n">
        <v>195.400000000000006</v>
      </c>
      <c r="G90" t="n">
        <v>63.740000000000002</v>
      </c>
      <c r="H90" t="n">
        <v>128</v>
      </c>
      <c r="I90" s="9">
        <f>AVERAGE(G90:G129)</f>
        <v>63.7794999999999987</v>
      </c>
      <c r="J90" s="9">
        <f>STDEV(G90:G129)</f>
        <v>0.0651998898850779884</v>
      </c>
      <c r="K90" s="9">
        <f>AVERAGE(C90:C129)</f>
        <v>150.909999999999997</v>
      </c>
      <c r="L90" s="9">
        <f>STDEV(C90:C129)</f>
        <v>0.191886718718408016</v>
      </c>
      <c r="M90" s="9">
        <f>AVERAGE(D90:D129)</f>
        <v>182.360000000000014</v>
      </c>
      <c r="N90" s="9">
        <f>STDEV(D90:D129)</f>
        <v>1.07722340134729011</v>
      </c>
      <c r="O90" s="9">
        <f>AVERAGE(E90:E129)</f>
        <v>192.300000000000011</v>
      </c>
      <c r="P90" s="9">
        <f>STDEV(E90:E129)</f>
        <v>0.189466186686281013</v>
      </c>
      <c r="Q90" s="9">
        <f>AVERAGE(F90:F129)</f>
        <v>196.134999999999991</v>
      </c>
      <c r="R90" s="9">
        <f>STDEV(F90:F129)</f>
        <v>0.410471898535290958</v>
      </c>
    </row>
    <row r="91" spans="1:18">
      <c r="A91" t="s">
        <v>33</v>
      </c>
      <c r="B91" s="11" t="n">
        <v>0.631157407407407245</v>
      </c>
      <c r="C91" t="n">
        <v>150.599999999999994</v>
      </c>
      <c r="D91" t="n">
        <v>184.199999999999989</v>
      </c>
      <c r="E91" t="n">
        <v>192.300000000000011</v>
      </c>
      <c r="F91" t="n">
        <v>195.400000000000006</v>
      </c>
      <c r="G91" t="n">
        <v>63.740000000000002</v>
      </c>
      <c r="H91" t="n">
        <v>129</v>
      </c>
      <c r="I91" s="9">
        <f>AVERAGE(G91:G130)</f>
        <v>63.7830000000000013</v>
      </c>
      <c r="J91" s="9">
        <f>STDEV(G91:G130)</f>
        <v>0.0667640314648270028</v>
      </c>
      <c r="K91" s="9">
        <f>AVERAGE(C91:C130)</f>
        <v>150.927500000000009</v>
      </c>
      <c r="L91" s="9">
        <f>STDEV(C91:C130)</f>
        <v>0.194787853040967001</v>
      </c>
      <c r="M91" s="9">
        <f>AVERAGE(D91:D130)</f>
        <v>182.302500000000009</v>
      </c>
      <c r="N91" s="9">
        <f>STDEV(D91:D130)</f>
        <v>1.03712806122705992</v>
      </c>
      <c r="O91" s="9">
        <f>AVERAGE(E91:E130)</f>
        <v>192.3125</v>
      </c>
      <c r="P91" s="9">
        <f>STDEV(E91:E130)</f>
        <v>0.205298406952997992</v>
      </c>
      <c r="Q91" s="9">
        <f>AVERAGE(F91:F130)</f>
        <v>196.152500000000003</v>
      </c>
      <c r="R91" s="9">
        <f>STDEV(F91:F130)</f>
        <v>0.392877288860722995</v>
      </c>
    </row>
    <row r="92" spans="1:18">
      <c r="A92" t="s">
        <v>33</v>
      </c>
      <c r="B92" s="11" t="n">
        <v>0.631157407407407245</v>
      </c>
      <c r="C92" t="n">
        <v>150.599999999999994</v>
      </c>
      <c r="D92" t="n">
        <v>184.199999999999989</v>
      </c>
      <c r="E92" t="n">
        <v>192.300000000000011</v>
      </c>
      <c r="F92" t="n">
        <v>195.400000000000006</v>
      </c>
      <c r="G92" t="n">
        <v>63.740000000000002</v>
      </c>
      <c r="H92" t="n">
        <v>130</v>
      </c>
      <c r="I92" s="9">
        <f>AVERAGE(G92:G131)</f>
        <v>63.7864999999999966</v>
      </c>
      <c r="J92" s="9">
        <f>STDEV(G92:G131)</f>
        <v>0.0681081342331270001</v>
      </c>
      <c r="K92" s="9">
        <f>AVERAGE(C92:C131)</f>
        <v>150.944999999999993</v>
      </c>
      <c r="L92" s="9">
        <f>STDEV(C92:C131)</f>
        <v>0.196050752194173015</v>
      </c>
      <c r="M92" s="9">
        <f>AVERAGE(D92:D131)</f>
        <v>182.245000000000005</v>
      </c>
      <c r="N92" s="9">
        <f>STDEV(D92:D131)</f>
        <v>0.992006513626273012</v>
      </c>
      <c r="O92" s="9">
        <f>AVERAGE(E92:E131)</f>
        <v>192.324999999999989</v>
      </c>
      <c r="P92" s="9">
        <f>STDEV(E92:E131)</f>
        <v>0.219264504826776996</v>
      </c>
      <c r="Q92" s="9">
        <f>AVERAGE(F92:F131)</f>
        <v>196.169999999999987</v>
      </c>
      <c r="R92" s="9">
        <f>STDEV(F92:F131)</f>
        <v>0.373617108266933018</v>
      </c>
    </row>
    <row r="93" spans="1:18">
      <c r="A93" t="s">
        <v>33</v>
      </c>
      <c r="B93" s="11" t="n">
        <v>0.631157407407407245</v>
      </c>
      <c r="C93" t="n">
        <v>150.599999999999994</v>
      </c>
      <c r="D93" t="n">
        <v>184.199999999999989</v>
      </c>
      <c r="E93" t="n">
        <v>192.300000000000011</v>
      </c>
      <c r="F93" t="n">
        <v>195.400000000000006</v>
      </c>
      <c r="G93" t="n">
        <v>63.740000000000002</v>
      </c>
      <c r="H93" t="n">
        <v>131</v>
      </c>
      <c r="I93" s="9">
        <f>AVERAGE(G93:G132)</f>
        <v>63.7899999999999991</v>
      </c>
      <c r="J93" s="9">
        <f>STDEV(G93:G132)</f>
        <v>0.0692450127797819981</v>
      </c>
      <c r="K93" s="9">
        <f>AVERAGE(C93:C132)</f>
        <v>150.962500000000006</v>
      </c>
      <c r="L93" s="9">
        <f>STDEV(C93:C132)</f>
        <v>0.195707133368411981</v>
      </c>
      <c r="M93" s="9">
        <f>AVERAGE(D93:D132)</f>
        <v>182.1875</v>
      </c>
      <c r="N93" s="9">
        <f>STDEV(D93:D132)</f>
        <v>0.941136111031348932</v>
      </c>
      <c r="O93" s="9">
        <f>AVERAGE(E93:E132)</f>
        <v>192.337500000000006</v>
      </c>
      <c r="P93" s="9">
        <f>STDEV(E93:E132)</f>
        <v>0.231702173999071004</v>
      </c>
      <c r="Q93" s="9">
        <f>AVERAGE(F93:F132)</f>
        <v>196.1875</v>
      </c>
      <c r="R93" s="9">
        <f>STDEV(F93:F132)</f>
        <v>0.352418384805230023</v>
      </c>
    </row>
    <row r="94" spans="1:18">
      <c r="A94" t="s">
        <v>33</v>
      </c>
      <c r="B94" s="11" t="n">
        <v>0.631157407407407245</v>
      </c>
      <c r="C94" t="n">
        <v>150.599999999999994</v>
      </c>
      <c r="D94" t="n">
        <v>184.199999999999989</v>
      </c>
      <c r="E94" t="n">
        <v>192.300000000000011</v>
      </c>
      <c r="F94" t="n">
        <v>195.400000000000006</v>
      </c>
      <c r="G94" t="n">
        <v>63.740000000000002</v>
      </c>
      <c r="H94" t="n">
        <v>132</v>
      </c>
      <c r="I94" s="9">
        <f>AVERAGE(G94:G133)</f>
        <v>63.7935000000000016</v>
      </c>
      <c r="J94" s="9">
        <f>STDEV(G94:G133)</f>
        <v>0.0701847379128659998</v>
      </c>
      <c r="K94" s="9">
        <f>AVERAGE(C94:C133)</f>
        <v>150.97999999999999</v>
      </c>
      <c r="L94" s="9">
        <f>STDEV(C94:C133)</f>
        <v>0.193748449125309996</v>
      </c>
      <c r="M94" s="9">
        <f>AVERAGE(D94:D133)</f>
        <v>182.129999999999995</v>
      </c>
      <c r="N94" s="9">
        <f>STDEV(D94:D133)</f>
        <v>0.883524410876927035</v>
      </c>
      <c r="O94" s="9">
        <f>AVERAGE(E94:E133)</f>
        <v>192.349999999999994</v>
      </c>
      <c r="P94" s="9">
        <f>STDEV(E94:E133)</f>
        <v>0.242846369077986024</v>
      </c>
      <c r="Q94" s="9">
        <f>AVERAGE(F94:F133)</f>
        <v>196.205000000000013</v>
      </c>
      <c r="R94" s="9">
        <f>STDEV(F94:F133)</f>
        <v>0.328906502184872984</v>
      </c>
    </row>
    <row r="95" spans="1:18">
      <c r="A95" t="s">
        <v>33</v>
      </c>
      <c r="B95" s="11" t="n">
        <v>0.631157407407407245</v>
      </c>
      <c r="C95" t="n">
        <v>150.599999999999994</v>
      </c>
      <c r="D95" t="n">
        <v>184.199999999999989</v>
      </c>
      <c r="E95" t="n">
        <v>192.300000000000011</v>
      </c>
      <c r="F95" t="n">
        <v>195.400000000000006</v>
      </c>
      <c r="G95" t="n">
        <v>63.740000000000002</v>
      </c>
      <c r="H95" t="n">
        <v>133</v>
      </c>
      <c r="I95" s="9">
        <f>AVERAGE(G95:G134)</f>
        <v>63.796999999999997</v>
      </c>
      <c r="J95" s="9">
        <f>STDEV(G95:G134)</f>
        <v>0.070935145533050008</v>
      </c>
      <c r="K95" s="9">
        <f>AVERAGE(C95:C134)</f>
        <v>150.997500000000002</v>
      </c>
      <c r="L95" s="9">
        <f>STDEV(C95:C134)</f>
        <v>0.190124790328458992</v>
      </c>
      <c r="M95" s="9">
        <f>AVERAGE(D95:D134)</f>
        <v>182.072499999999991</v>
      </c>
      <c r="N95" s="9">
        <f>STDEV(D95:D134)</f>
        <v>0.817747845280876895</v>
      </c>
      <c r="O95" s="9">
        <f>AVERAGE(E95:E134)</f>
        <v>192.362500000000011</v>
      </c>
      <c r="P95" s="9">
        <f>STDEV(E95:E134)</f>
        <v>0.252868162670417007</v>
      </c>
      <c r="Q95" s="9">
        <f>AVERAGE(F95:F134)</f>
        <v>196.222499999999997</v>
      </c>
      <c r="R95" s="9">
        <f>STDEV(F95:F134)</f>
        <v>0.302542643741417994</v>
      </c>
    </row>
    <row r="96" spans="1:18">
      <c r="A96" t="s">
        <v>33</v>
      </c>
      <c r="B96" s="11" t="n">
        <v>0.631157407407407245</v>
      </c>
      <c r="C96" t="n">
        <v>150.599999999999994</v>
      </c>
      <c r="D96" t="n">
        <v>184.199999999999989</v>
      </c>
      <c r="E96" t="n">
        <v>192.300000000000011</v>
      </c>
      <c r="F96" t="n">
        <v>195.400000000000006</v>
      </c>
      <c r="G96" t="n">
        <v>63.740000000000002</v>
      </c>
      <c r="H96" t="n">
        <v>134</v>
      </c>
      <c r="I96" s="9">
        <f>AVERAGE(G96:G135)</f>
        <v>63.8004999999999995</v>
      </c>
      <c r="J96" s="9">
        <f>STDEV(G96:G135)</f>
        <v>0.0715021964876900107</v>
      </c>
      <c r="K96" s="9">
        <f>AVERAGE(C96:C135)</f>
        <v>151.014999999999986</v>
      </c>
      <c r="L96" s="9">
        <f>STDEV(C96:C135)</f>
        <v>0.184738207007124</v>
      </c>
      <c r="M96" s="9">
        <f>AVERAGE(D96:D135)</f>
        <v>182.014999999999986</v>
      </c>
      <c r="N96" s="9">
        <f>STDEV(D96:D135)</f>
        <v>0.741637135684043969</v>
      </c>
      <c r="O96" s="9">
        <f>AVERAGE(E96:E135)</f>
        <v>192.375</v>
      </c>
      <c r="P96" s="9">
        <f>STDEV(E96:E135)</f>
        <v>0.261896436764122997</v>
      </c>
      <c r="Q96" s="9">
        <f>AVERAGE(F96:F135)</f>
        <v>196.240000000000009</v>
      </c>
      <c r="R96" s="9">
        <f>STDEV(F96:F135)</f>
        <v>0.272500294048305003</v>
      </c>
    </row>
    <row r="97" spans="1:18">
      <c r="A97" t="s">
        <v>33</v>
      </c>
      <c r="B97" s="11" t="n">
        <v>0.631157407407407245</v>
      </c>
      <c r="C97" t="n">
        <v>150.599999999999994</v>
      </c>
      <c r="D97" t="n">
        <v>184.199999999999989</v>
      </c>
      <c r="E97" t="n">
        <v>192.300000000000011</v>
      </c>
      <c r="F97" t="n">
        <v>195.400000000000006</v>
      </c>
      <c r="G97" t="n">
        <v>63.740000000000002</v>
      </c>
      <c r="H97" t="n">
        <v>135</v>
      </c>
      <c r="I97" s="9">
        <f>AVERAGE(G97:G136)</f>
        <v>63.804000000000002</v>
      </c>
      <c r="J97" s="9">
        <f>STDEV(G97:G136)</f>
        <v>0.0718902297131189894</v>
      </c>
      <c r="K97" s="9">
        <f>AVERAGE(C97:C136)</f>
        <v>151.032499999999999</v>
      </c>
      <c r="L97" s="9">
        <f>STDEV(C97:C136)</f>
        <v>0.177428208666974996</v>
      </c>
      <c r="M97" s="9">
        <f>AVERAGE(D97:D136)</f>
        <v>181.95750000000001</v>
      </c>
      <c r="N97" s="9">
        <f>STDEV(D97:D136)</f>
        <v>0.651580917697638018</v>
      </c>
      <c r="O97" s="9">
        <f>AVERAGE(E97:E136)</f>
        <v>192.387499999999989</v>
      </c>
      <c r="P97" s="9">
        <f>STDEV(E97:E136)</f>
        <v>0.270030862433670027</v>
      </c>
      <c r="Q97" s="9">
        <f>AVERAGE(F97:F136)</f>
        <v>196.257499999999993</v>
      </c>
      <c r="R97" s="9">
        <f>STDEV(F97:F136)</f>
        <v>0.237386950152207987</v>
      </c>
    </row>
    <row r="98" spans="1:18">
      <c r="A98" t="s">
        <v>33</v>
      </c>
      <c r="B98" s="11" t="n">
        <v>0.631157407407407245</v>
      </c>
      <c r="C98" t="n">
        <v>151.099999999999994</v>
      </c>
      <c r="D98" t="n">
        <v>182.699999999999989</v>
      </c>
      <c r="E98" t="n">
        <v>192.099999999999994</v>
      </c>
      <c r="F98" t="n">
        <v>196.199999999999989</v>
      </c>
      <c r="G98" t="n">
        <v>63.6899999999999977</v>
      </c>
      <c r="H98" t="n">
        <v>136</v>
      </c>
      <c r="I98" s="9">
        <f>AVERAGE(G98:G137)</f>
        <v>63.8074999999999974</v>
      </c>
      <c r="J98" s="9">
        <f>STDEV(G98:G137)</f>
        <v>0.0721021355350699977</v>
      </c>
      <c r="K98" s="9">
        <f>AVERAGE(C98:C137)</f>
        <v>151.050000000000011</v>
      </c>
      <c r="L98" s="9">
        <f>STDEV(C98:C137)</f>
        <v>0.167943824551923999</v>
      </c>
      <c r="M98" s="9">
        <f>AVERAGE(D98:D137)</f>
        <v>181.900000000000006</v>
      </c>
      <c r="N98" s="9">
        <f>STDEV(D98:D137)</f>
        <v>0.540654873563262051</v>
      </c>
      <c r="O98" s="9">
        <f>AVERAGE(E98:E137)</f>
        <v>192.400000000000006</v>
      </c>
      <c r="P98" s="9">
        <f>STDEV(E98:E137)</f>
        <v>0.277350098112628984</v>
      </c>
      <c r="Q98" s="9">
        <f>AVERAGE(F98:F137)</f>
        <v>196.275000000000006</v>
      </c>
      <c r="R98" s="9">
        <f>STDEV(F98:F137)</f>
        <v>0.194474967079349987</v>
      </c>
    </row>
    <row r="99" spans="1:18">
      <c r="A99" t="s">
        <v>33</v>
      </c>
      <c r="B99" s="11" t="n">
        <v>0.631157407407407245</v>
      </c>
      <c r="C99" t="n">
        <v>151.099999999999994</v>
      </c>
      <c r="D99" t="n">
        <v>182.699999999999989</v>
      </c>
      <c r="E99" t="n">
        <v>192.099999999999994</v>
      </c>
      <c r="F99" t="n">
        <v>196.199999999999989</v>
      </c>
      <c r="G99" t="n">
        <v>63.6899999999999977</v>
      </c>
      <c r="H99" t="n">
        <v>137</v>
      </c>
      <c r="I99" s="9">
        <f>AVERAGE(G99:G138)</f>
        <v>63.8115000000000023</v>
      </c>
      <c r="J99" s="9">
        <f>STDEV(G99:G138)</f>
        <v>0.0698184458765459937</v>
      </c>
      <c r="K99" s="9">
        <f>AVERAGE(C99:C138)</f>
        <v>151.10499999999999</v>
      </c>
      <c r="L99" s="9">
        <f>STDEV(C99:C138)</f>
        <v>0.393504960383157041</v>
      </c>
      <c r="M99" s="9">
        <f>AVERAGE(D99:D138)</f>
        <v>181.85499999999999</v>
      </c>
      <c r="N99" s="9">
        <f>STDEV(D99:D138)</f>
        <v>0.547230790856580995</v>
      </c>
      <c r="O99" s="9">
        <f>AVERAGE(E99:E138)</f>
        <v>192.412499999999994</v>
      </c>
      <c r="P99" s="9">
        <f>STDEV(E99:E138)</f>
        <v>0.274737637084515995</v>
      </c>
      <c r="Q99" s="9">
        <f>AVERAGE(F99:F138)</f>
        <v>196.284999999999997</v>
      </c>
      <c r="R99" s="9">
        <f>STDEV(F99:F138)</f>
        <v>0.200703889553866022</v>
      </c>
    </row>
    <row r="100" spans="1:18">
      <c r="A100" t="s">
        <v>33</v>
      </c>
      <c r="B100" s="11" t="n">
        <v>0.631157407407407245</v>
      </c>
      <c r="C100" t="n">
        <v>151.099999999999994</v>
      </c>
      <c r="D100" t="n">
        <v>182.699999999999989</v>
      </c>
      <c r="E100" t="n">
        <v>192.099999999999994</v>
      </c>
      <c r="F100" t="n">
        <v>196.199999999999989</v>
      </c>
      <c r="G100" t="n">
        <v>63.6899999999999977</v>
      </c>
      <c r="H100" t="n">
        <v>138</v>
      </c>
      <c r="I100" s="9">
        <f>AVERAGE(G100:G139)</f>
        <v>63.8155000000000001</v>
      </c>
      <c r="J100" s="9">
        <f>STDEV(G100:G139)</f>
        <v>0.0672137806382989922</v>
      </c>
      <c r="K100" s="9">
        <f>AVERAGE(C100:C139)</f>
        <v>151.159999999999997</v>
      </c>
      <c r="L100" s="9">
        <f>STDEV(C100:C139)</f>
        <v>0.52467328051089801</v>
      </c>
      <c r="M100" s="9">
        <f>AVERAGE(D100:D139)</f>
        <v>181.810000000000002</v>
      </c>
      <c r="N100" s="9">
        <f>STDEV(D100:D139)</f>
        <v>0.549965033853523977</v>
      </c>
      <c r="O100" s="9">
        <f>AVERAGE(E100:E139)</f>
        <v>192.425000000000011</v>
      </c>
      <c r="P100" s="9">
        <f>STDEV(E100:E139)</f>
        <v>0.271510494673698988</v>
      </c>
      <c r="Q100" s="9">
        <f>AVERAGE(F100:F139)</f>
        <v>196.294999999999987</v>
      </c>
      <c r="R100" s="9">
        <f>STDEV(F100:F139)</f>
        <v>0.206248543118395977</v>
      </c>
    </row>
    <row r="101" spans="1:18">
      <c r="A101" t="s">
        <v>33</v>
      </c>
      <c r="B101" s="11" t="n">
        <v>0.631157407407407245</v>
      </c>
      <c r="C101" t="n">
        <v>151.099999999999994</v>
      </c>
      <c r="D101" t="n">
        <v>182.699999999999989</v>
      </c>
      <c r="E101" t="n">
        <v>192.099999999999994</v>
      </c>
      <c r="F101" t="n">
        <v>196.199999999999989</v>
      </c>
      <c r="G101" t="n">
        <v>63.6899999999999977</v>
      </c>
      <c r="H101" t="n">
        <v>139</v>
      </c>
      <c r="I101" s="9">
        <f>AVERAGE(G101:G140)</f>
        <v>63.8194999999999979</v>
      </c>
      <c r="J101" s="9">
        <f>STDEV(G101:G140)</f>
        <v>0.0642491145304640021</v>
      </c>
      <c r="K101" s="9">
        <f>AVERAGE(C101:C140)</f>
        <v>151.215000000000003</v>
      </c>
      <c r="L101" s="9">
        <f>STDEV(C101:C140)</f>
        <v>0.624109622192146052</v>
      </c>
      <c r="M101" s="9">
        <f>AVERAGE(D101:D140)</f>
        <v>181.764999999999986</v>
      </c>
      <c r="N101" s="9">
        <f>STDEV(D101:D140)</f>
        <v>0.548915013738615976</v>
      </c>
      <c r="O101" s="9">
        <f>AVERAGE(E101:E140)</f>
        <v>192.4375</v>
      </c>
      <c r="P101" s="9">
        <f>STDEV(E101:E140)</f>
        <v>0.267646437272428983</v>
      </c>
      <c r="Q101" s="9">
        <f>AVERAGE(F101:F140)</f>
        <v>196.305000000000007</v>
      </c>
      <c r="R101" s="9">
        <f>STDEV(F101:F140)</f>
        <v>0.211162836668157006</v>
      </c>
    </row>
    <row r="102" spans="1:18">
      <c r="A102" t="s">
        <v>33</v>
      </c>
      <c r="B102" s="11" t="n">
        <v>0.631157407407407245</v>
      </c>
      <c r="C102" t="n">
        <v>151.099999999999994</v>
      </c>
      <c r="D102" t="n">
        <v>182.699999999999989</v>
      </c>
      <c r="E102" t="n">
        <v>192.099999999999994</v>
      </c>
      <c r="F102" t="n">
        <v>196.199999999999989</v>
      </c>
      <c r="G102" t="n">
        <v>63.6899999999999977</v>
      </c>
      <c r="H102" t="n">
        <v>140</v>
      </c>
      <c r="I102" s="9">
        <f>AVERAGE(G102:G141)</f>
        <v>63.8235000000000028</v>
      </c>
      <c r="J102" s="9">
        <f>STDEV(G102:G141)</f>
        <v>0.0608718704771289953</v>
      </c>
      <c r="K102" s="9">
        <f>AVERAGE(C102:C141)</f>
        <v>151.27000000000001</v>
      </c>
      <c r="L102" s="9">
        <f>STDEV(C102:C141)</f>
        <v>0.70536406311810298</v>
      </c>
      <c r="M102" s="9">
        <f>AVERAGE(D102:D141)</f>
        <v>181.719999999999999</v>
      </c>
      <c r="N102" s="9">
        <f>STDEV(D102:D141)</f>
        <v>0.544058820349406957</v>
      </c>
      <c r="O102" s="9">
        <f>AVERAGE(E102:E141)</f>
        <v>192.449999999999989</v>
      </c>
      <c r="P102" s="9">
        <f>STDEV(E102:E141)</f>
        <v>0.263117405792127013</v>
      </c>
      <c r="Q102" s="9">
        <f>AVERAGE(F102:F141)</f>
        <v>196.314999999999998</v>
      </c>
      <c r="R102" s="9">
        <f>STDEV(F102:F141)</f>
        <v>0.215489901006750006</v>
      </c>
    </row>
    <row r="103" spans="1:18">
      <c r="A103" t="s">
        <v>33</v>
      </c>
      <c r="B103" s="11" t="n">
        <v>0.631157407407407245</v>
      </c>
      <c r="C103" t="n">
        <v>151.099999999999994</v>
      </c>
      <c r="D103" t="n">
        <v>182.699999999999989</v>
      </c>
      <c r="E103" t="n">
        <v>192.099999999999994</v>
      </c>
      <c r="F103" t="n">
        <v>196.199999999999989</v>
      </c>
      <c r="G103" t="n">
        <v>63.6899999999999977</v>
      </c>
      <c r="H103" t="n">
        <v>141</v>
      </c>
      <c r="I103" s="9">
        <f>AVERAGE(G103:G142)</f>
        <v>63.8275000000000006</v>
      </c>
      <c r="J103" s="9">
        <f>STDEV(G103:G142)</f>
        <v>0.0570087712549609993</v>
      </c>
      <c r="K103" s="9">
        <f>AVERAGE(C103:C142)</f>
        <v>151.324999999999989</v>
      </c>
      <c r="L103" s="9">
        <f>STDEV(C103:C142)</f>
        <v>0.774182778392146975</v>
      </c>
      <c r="M103" s="9">
        <f>AVERAGE(D103:D142)</f>
        <v>181.675000000000011</v>
      </c>
      <c r="N103" s="9">
        <f>STDEV(D103:D142)</f>
        <v>0.535292874544818975</v>
      </c>
      <c r="O103" s="9">
        <f>AVERAGE(E103:E142)</f>
        <v>192.462500000000006</v>
      </c>
      <c r="P103" s="9">
        <f>STDEV(E103:E142)</f>
        <v>0.257888367819127984</v>
      </c>
      <c r="Q103" s="9">
        <f>AVERAGE(F103:F142)</f>
        <v>196.324999999999989</v>
      </c>
      <c r="R103" s="9">
        <f>STDEV(F103:F142)</f>
        <v>0.219264504826767981</v>
      </c>
    </row>
    <row r="104" spans="1:18">
      <c r="A104" t="s">
        <v>33</v>
      </c>
      <c r="B104" s="11" t="n">
        <v>0.631157407407407245</v>
      </c>
      <c r="C104" t="n">
        <v>151.099999999999994</v>
      </c>
      <c r="D104" t="n">
        <v>182.699999999999989</v>
      </c>
      <c r="E104" t="n">
        <v>192.099999999999994</v>
      </c>
      <c r="F104" t="n">
        <v>196.199999999999989</v>
      </c>
      <c r="G104" t="n">
        <v>63.6899999999999977</v>
      </c>
      <c r="H104" t="n">
        <v>142</v>
      </c>
      <c r="I104" s="9">
        <f>AVERAGE(G104:G143)</f>
        <v>63.8314999999999984</v>
      </c>
      <c r="J104" s="9">
        <f>STDEV(G104:G143)</f>
        <v>0.052552781770284005</v>
      </c>
      <c r="K104" s="9">
        <f>AVERAGE(C104:C143)</f>
        <v>151.379999999999995</v>
      </c>
      <c r="L104" s="9">
        <f>STDEV(C104:C143)</f>
        <v>0.833651221419597022</v>
      </c>
      <c r="M104" s="9">
        <f>AVERAGE(D104:D143)</f>
        <v>181.629999999999995</v>
      </c>
      <c r="N104" s="9">
        <f>STDEV(D104:D143)</f>
        <v>0.522420402475892054</v>
      </c>
      <c r="O104" s="9">
        <f>AVERAGE(E104:E143)</f>
        <v>192.474999999999994</v>
      </c>
      <c r="P104" s="9">
        <f>STDEV(E104:E143)</f>
        <v>0.251915736827915016</v>
      </c>
      <c r="Q104" s="9">
        <f>AVERAGE(F104:F143)</f>
        <v>196.335000000000008</v>
      </c>
      <c r="R104" s="9">
        <f>STDEV(F104:F143)</f>
        <v>0.222514764707467005</v>
      </c>
    </row>
    <row r="105" spans="1:18">
      <c r="A105" t="s">
        <v>33</v>
      </c>
      <c r="B105" s="11" t="n">
        <v>0.631168981481481506</v>
      </c>
      <c r="C105" t="n">
        <v>151.099999999999994</v>
      </c>
      <c r="D105" t="n">
        <v>182.699999999999989</v>
      </c>
      <c r="E105" t="n">
        <v>192.099999999999994</v>
      </c>
      <c r="F105" t="n">
        <v>196.199999999999989</v>
      </c>
      <c r="G105" t="n">
        <v>63.6899999999999977</v>
      </c>
      <c r="H105" t="n">
        <v>143</v>
      </c>
      <c r="I105" s="9">
        <f>AVERAGE(G105:G144)</f>
        <v>63.8355000000000032</v>
      </c>
      <c r="J105" s="9">
        <f>STDEV(G105:G144)</f>
        <v>0.0473367640504690002</v>
      </c>
      <c r="K105" s="9">
        <f>AVERAGE(C105:C144)</f>
        <v>151.435000000000002</v>
      </c>
      <c r="L105" s="9">
        <f>STDEV(C105:C144)</f>
        <v>0.885654907616176068</v>
      </c>
      <c r="M105" s="9">
        <f>AVERAGE(D105:D144)</f>
        <v>181.585000000000008</v>
      </c>
      <c r="N105" s="9">
        <f>STDEV(D105:D144)</f>
        <v>0.505127554340320994</v>
      </c>
      <c r="O105" s="9">
        <f>AVERAGE(E105:E144)</f>
        <v>192.487500000000011</v>
      </c>
      <c r="P105" s="9">
        <f>STDEV(E105:E144)</f>
        <v>0.245145168922765988</v>
      </c>
      <c r="Q105" s="9">
        <f>AVERAGE(F105:F144)</f>
        <v>196.344999999999999</v>
      </c>
      <c r="R105" s="9">
        <f>STDEV(F105:F144)</f>
        <v>0.225263378611776988</v>
      </c>
    </row>
    <row r="106" spans="1:18">
      <c r="A106" t="s">
        <v>33</v>
      </c>
      <c r="B106" s="11" t="n">
        <v>0.631168981481481506</v>
      </c>
      <c r="C106" t="n">
        <v>151.099999999999994</v>
      </c>
      <c r="D106" t="n">
        <v>182.699999999999989</v>
      </c>
      <c r="E106" t="n">
        <v>192.099999999999994</v>
      </c>
      <c r="F106" t="n">
        <v>196.199999999999989</v>
      </c>
      <c r="G106" t="n">
        <v>63.6899999999999977</v>
      </c>
      <c r="H106" t="n">
        <v>144</v>
      </c>
      <c r="I106" s="9">
        <f>AVERAGE(G106:G145)</f>
        <v>63.839500000000001</v>
      </c>
      <c r="J106" s="9">
        <f>STDEV(G106:G145)</f>
        <v>0.0410721691285390023</v>
      </c>
      <c r="K106" s="9">
        <f>AVERAGE(C106:C145)</f>
        <v>151.490000000000009</v>
      </c>
      <c r="L106" s="9">
        <f>STDEV(C106:C145)</f>
        <v>0.931444976147138881</v>
      </c>
      <c r="M106" s="9">
        <f>AVERAGE(D106:D145)</f>
        <v>181.539999999999992</v>
      </c>
      <c r="N106" s="9">
        <f>STDEV(D106:D145)</f>
        <v>0.482939715938511949</v>
      </c>
      <c r="O106" s="9">
        <f>AVERAGE(E106:E145)</f>
        <v>192.5</v>
      </c>
      <c r="P106" s="9">
        <f>STDEV(E106:E145)</f>
        <v>0.237508434398176016</v>
      </c>
      <c r="Q106" s="9">
        <f>AVERAGE(F106:F145)</f>
        <v>196.35499999999999</v>
      </c>
      <c r="R106" s="9">
        <f>STDEV(F106:F145)</f>
        <v>0.227528527374552025</v>
      </c>
    </row>
    <row r="107" spans="1:18">
      <c r="A107" t="s">
        <v>33</v>
      </c>
      <c r="B107" s="11" t="n">
        <v>0.631168981481481506</v>
      </c>
      <c r="C107" t="n">
        <v>151.099999999999994</v>
      </c>
      <c r="D107" t="n">
        <v>182.699999999999989</v>
      </c>
      <c r="E107" t="n">
        <v>192.099999999999994</v>
      </c>
      <c r="F107" t="n">
        <v>196.199999999999989</v>
      </c>
      <c r="G107" t="n">
        <v>63.6899999999999977</v>
      </c>
      <c r="H107" t="n">
        <v>145</v>
      </c>
      <c r="I107" s="9">
        <f>AVERAGE(G107:G146)</f>
        <v>63.8434999999999988</v>
      </c>
      <c r="J107" s="9">
        <f>STDEV(G107:G146)</f>
        <v>0.0331701132083739969</v>
      </c>
      <c r="K107" s="9">
        <f>AVERAGE(C107:C146)</f>
        <v>151.544999999999987</v>
      </c>
      <c r="L107" s="9">
        <f>STDEV(C107:C146)</f>
        <v>0.971900068726080946</v>
      </c>
      <c r="M107" s="9">
        <f>AVERAGE(D107:D146)</f>
        <v>181.495000000000005</v>
      </c>
      <c r="N107" s="9">
        <f>STDEV(D107:D146)</f>
        <v>0.45514156715670202</v>
      </c>
      <c r="O107" s="9">
        <f>AVERAGE(E107:E146)</f>
        <v>192.512499999999989</v>
      </c>
      <c r="P107" s="9">
        <f>STDEV(E107:E146)</f>
        <v>0.228918863691619023</v>
      </c>
      <c r="Q107" s="9">
        <f>AVERAGE(F107:F146)</f>
        <v>196.365000000000009</v>
      </c>
      <c r="R107" s="9">
        <f>STDEV(F107:F146)</f>
        <v>0.229324537696566999</v>
      </c>
    </row>
    <row r="108" spans="1:18">
      <c r="A108" t="s">
        <v>33</v>
      </c>
      <c r="B108" s="11" t="n">
        <v>0.631168981481481506</v>
      </c>
      <c r="C108" t="n">
        <v>150.900000000000006</v>
      </c>
      <c r="D108" t="n">
        <v>181.800000000000011</v>
      </c>
      <c r="E108" t="n">
        <v>192.199999999999989</v>
      </c>
      <c r="F108" t="n">
        <v>196.599999999999994</v>
      </c>
      <c r="G108" t="n">
        <v>63.8200000000000003</v>
      </c>
      <c r="H108" t="n">
        <v>146</v>
      </c>
      <c r="I108" s="9">
        <f>AVERAGE(G108:G147)</f>
        <v>63.8474999999999966</v>
      </c>
      <c r="J108" s="9">
        <f>STDEV(G108:G147)</f>
        <v>0.0219264504826790008</v>
      </c>
      <c r="K108" s="9">
        <f>AVERAGE(C108:C147)</f>
        <v>151.599999999999994</v>
      </c>
      <c r="L108" s="9">
        <f>STDEV(C108:C147)</f>
        <v>1.00766294731156991</v>
      </c>
      <c r="M108" s="9">
        <f>AVERAGE(D108:D147)</f>
        <v>181.449999999999989</v>
      </c>
      <c r="N108" s="9">
        <f>STDEV(D108:D147)</f>
        <v>0.420622249676665039</v>
      </c>
      <c r="O108" s="9">
        <f>AVERAGE(E108:E147)</f>
        <v>192.525000000000006</v>
      </c>
      <c r="P108" s="9">
        <f>STDEV(E108:E147)</f>
        <v>0.219264504826786011</v>
      </c>
      <c r="Q108" s="9">
        <f>AVERAGE(F108:F147)</f>
        <v>196.375</v>
      </c>
      <c r="R108" s="9">
        <f>STDEV(F108:F147)</f>
        <v>0.230662368420018016</v>
      </c>
    </row>
    <row r="109" spans="1:18">
      <c r="A109" t="s">
        <v>33</v>
      </c>
      <c r="B109" s="11" t="n">
        <v>0.631168981481481506</v>
      </c>
      <c r="C109" t="n">
        <v>150.900000000000006</v>
      </c>
      <c r="D109" t="n">
        <v>181.800000000000011</v>
      </c>
      <c r="E109" t="n">
        <v>192.199999999999989</v>
      </c>
      <c r="F109" t="n">
        <v>196.599999999999994</v>
      </c>
      <c r="G109" t="n">
        <v>63.8200000000000003</v>
      </c>
      <c r="H109" t="n">
        <v>147</v>
      </c>
      <c r="I109" s="9">
        <f>AVERAGE(G109:G148)</f>
        <v>63.8474999999999966</v>
      </c>
      <c r="J109" s="9">
        <f>STDEV(G109:G148)</f>
        <v>0.0219264504826769979</v>
      </c>
      <c r="K109" s="9">
        <f>AVERAGE(C109:C148)</f>
        <v>151.657499999999999</v>
      </c>
      <c r="L109" s="9">
        <f>STDEV(C109:C148)</f>
        <v>1.0320225350352199</v>
      </c>
      <c r="M109" s="9">
        <f>AVERAGE(D109:D148)</f>
        <v>181.422500000000014</v>
      </c>
      <c r="N109" s="9">
        <f>STDEV(D109:D148)</f>
        <v>0.432931273043976006</v>
      </c>
      <c r="O109" s="9">
        <f>AVERAGE(E109:E148)</f>
        <v>192.54249999999999</v>
      </c>
      <c r="P109" s="9">
        <f>STDEV(E109:E148)</f>
        <v>0.220590698829881005</v>
      </c>
      <c r="Q109" s="9">
        <f>AVERAGE(F109:F148)</f>
        <v>196.382499999999993</v>
      </c>
      <c r="R109" s="9">
        <f>STDEV(F109:F148)</f>
        <v>0.242727556463356997</v>
      </c>
    </row>
    <row r="110" spans="1:18">
      <c r="A110" t="s">
        <v>33</v>
      </c>
      <c r="B110" s="11" t="n">
        <v>0.631168981481481506</v>
      </c>
      <c r="C110" t="n">
        <v>150.900000000000006</v>
      </c>
      <c r="D110" t="n">
        <v>181.800000000000011</v>
      </c>
      <c r="E110" t="n">
        <v>192.199999999999989</v>
      </c>
      <c r="F110" t="n">
        <v>196.599999999999994</v>
      </c>
      <c r="G110" t="n">
        <v>63.8200000000000003</v>
      </c>
      <c r="H110" t="n">
        <v>148</v>
      </c>
      <c r="I110" s="9">
        <f>AVERAGE(G110:G149)</f>
        <v>63.8474999999999966</v>
      </c>
      <c r="J110" s="9">
        <f>STDEV(G110:G149)</f>
        <v>0.0219264504826779971</v>
      </c>
      <c r="K110" s="9">
        <f>AVERAGE(C110:C149)</f>
        <v>151.715000000000003</v>
      </c>
      <c r="L110" s="9">
        <f>STDEV(C110:C149)</f>
        <v>1.05260360961493005</v>
      </c>
      <c r="M110" s="9">
        <f>AVERAGE(D110:D149)</f>
        <v>181.39500000000001</v>
      </c>
      <c r="N110" s="9">
        <f>STDEV(D110:D149)</f>
        <v>0.443153038333943972</v>
      </c>
      <c r="O110" s="9">
        <f>AVERAGE(E110:E149)</f>
        <v>192.560000000000002</v>
      </c>
      <c r="P110" s="9">
        <f>STDEV(E110:E149)</f>
        <v>0.220488967105794975</v>
      </c>
      <c r="Q110" s="9">
        <f>AVERAGE(F110:F149)</f>
        <v>196.389999999999986</v>
      </c>
      <c r="R110" s="9">
        <f>STDEV(F110:F149)</f>
        <v>0.253993741089868008</v>
      </c>
    </row>
    <row r="111" spans="1:18">
      <c r="A111" t="s">
        <v>33</v>
      </c>
      <c r="B111" s="11" t="n">
        <v>0.631168981481481506</v>
      </c>
      <c r="C111" t="n">
        <v>150.900000000000006</v>
      </c>
      <c r="D111" t="n">
        <v>181.800000000000011</v>
      </c>
      <c r="E111" t="n">
        <v>192.199999999999989</v>
      </c>
      <c r="F111" t="n">
        <v>196.599999999999994</v>
      </c>
      <c r="G111" t="n">
        <v>63.8200000000000003</v>
      </c>
      <c r="H111" t="n">
        <v>149</v>
      </c>
      <c r="I111" s="9">
        <f>AVERAGE(G111:G150)</f>
        <v>63.8474999999999966</v>
      </c>
      <c r="J111" s="9">
        <f>STDEV(G111:G150)</f>
        <v>0.0219264504826759987</v>
      </c>
      <c r="K111" s="9">
        <f>AVERAGE(C111:C150)</f>
        <v>151.772500000000008</v>
      </c>
      <c r="L111" s="9">
        <f>STDEV(C111:C150)</f>
        <v>1.06962430499974004</v>
      </c>
      <c r="M111" s="9">
        <f>AVERAGE(D111:D150)</f>
        <v>181.367500000000007</v>
      </c>
      <c r="N111" s="9">
        <f>STDEV(D111:D150)</f>
        <v>0.451429353873318018</v>
      </c>
      <c r="O111" s="9">
        <f>AVERAGE(E111:E150)</f>
        <v>192.577499999999986</v>
      </c>
      <c r="P111" s="9">
        <f>STDEV(E111:E150)</f>
        <v>0.218957319339437984</v>
      </c>
      <c r="Q111" s="9">
        <f>AVERAGE(F111:F150)</f>
        <v>196.397500000000008</v>
      </c>
      <c r="R111" s="9">
        <f>STDEV(F111:F150)</f>
        <v>0.264563016583170985</v>
      </c>
    </row>
    <row r="112" spans="1:18">
      <c r="A112" t="s">
        <v>33</v>
      </c>
      <c r="B112" s="11" t="n">
        <v>0.631168981481481506</v>
      </c>
      <c r="C112" t="n">
        <v>150.900000000000006</v>
      </c>
      <c r="D112" t="n">
        <v>181.800000000000011</v>
      </c>
      <c r="E112" t="n">
        <v>192.199999999999989</v>
      </c>
      <c r="F112" t="n">
        <v>196.599999999999994</v>
      </c>
      <c r="G112" t="n">
        <v>63.8200000000000003</v>
      </c>
      <c r="H112" t="n">
        <v>150</v>
      </c>
      <c r="I112" s="9">
        <f>AVERAGE(G112:G151)</f>
        <v>63.8474999999999966</v>
      </c>
      <c r="J112" s="9">
        <f>STDEV(G112:G151)</f>
        <v>0.0219264504826740003</v>
      </c>
      <c r="K112" s="9">
        <f>AVERAGE(C112:C151)</f>
        <v>151.830000000000013</v>
      </c>
      <c r="L112" s="9">
        <f>STDEV(C112:C151)</f>
        <v>1.08325246246467998</v>
      </c>
      <c r="M112" s="9">
        <f>AVERAGE(D112:D151)</f>
        <v>181.340000000000003</v>
      </c>
      <c r="N112" s="9">
        <f>STDEV(D112:D151)</f>
        <v>0.457865728834372021</v>
      </c>
      <c r="O112" s="9">
        <f>AVERAGE(E112:E151)</f>
        <v>192.594999999999999</v>
      </c>
      <c r="P112" s="9">
        <f>STDEV(E112:E151)</f>
        <v>0.215965334350282001</v>
      </c>
      <c r="Q112" s="9">
        <f>AVERAGE(F112:F151)</f>
        <v>196.405000000000001</v>
      </c>
      <c r="R112" s="9">
        <f>STDEV(F112:F151)</f>
        <v>0.274515890904283033</v>
      </c>
    </row>
    <row r="113" spans="1:18">
      <c r="A113" t="s">
        <v>33</v>
      </c>
      <c r="B113" s="11" t="n">
        <v>0.631168981481481506</v>
      </c>
      <c r="C113" t="n">
        <v>150.900000000000006</v>
      </c>
      <c r="D113" t="n">
        <v>181.800000000000011</v>
      </c>
      <c r="E113" t="n">
        <v>192.199999999999989</v>
      </c>
      <c r="F113" t="n">
        <v>196.599999999999994</v>
      </c>
      <c r="G113" t="n">
        <v>63.8200000000000003</v>
      </c>
      <c r="H113" t="n">
        <v>151</v>
      </c>
      <c r="I113" s="9">
        <f>AVERAGE(G113:G152)</f>
        <v>63.8474999999999966</v>
      </c>
      <c r="J113" s="9">
        <f>STDEV(G113:G152)</f>
        <v>0.0219264504826759987</v>
      </c>
      <c r="K113" s="9">
        <f>AVERAGE(C113:C152)</f>
        <v>151.887499999999989</v>
      </c>
      <c r="L113" s="9">
        <f>STDEV(C113:C152)</f>
        <v>1.09361491839842007</v>
      </c>
      <c r="M113" s="9">
        <f>AVERAGE(D113:D152)</f>
        <v>181.3125</v>
      </c>
      <c r="N113" s="9">
        <f>STDEV(D113:D152)</f>
        <v>0.462538979646372006</v>
      </c>
      <c r="O113" s="9">
        <f>AVERAGE(E113:E152)</f>
        <v>192.612500000000011</v>
      </c>
      <c r="P113" s="9">
        <f>STDEV(E113:E152)</f>
        <v>0.21145103088311803</v>
      </c>
      <c r="Q113" s="9">
        <f>AVERAGE(F113:F152)</f>
        <v>196.412499999999994</v>
      </c>
      <c r="R113" s="9">
        <f>STDEV(F113:F152)</f>
        <v>0.283917196307264952</v>
      </c>
    </row>
    <row r="114" spans="1:18">
      <c r="A114" t="s">
        <v>33</v>
      </c>
      <c r="B114" s="11" t="n">
        <v>0.631168981481481506</v>
      </c>
      <c r="C114" t="n">
        <v>150.900000000000006</v>
      </c>
      <c r="D114" t="n">
        <v>181.800000000000011</v>
      </c>
      <c r="E114" t="n">
        <v>192.199999999999989</v>
      </c>
      <c r="F114" t="n">
        <v>196.599999999999994</v>
      </c>
      <c r="G114" t="n">
        <v>63.8200000000000003</v>
      </c>
      <c r="H114" t="n">
        <v>152</v>
      </c>
      <c r="I114" s="9">
        <f>AVERAGE(G114:G153)</f>
        <v>63.8474999999999966</v>
      </c>
      <c r="J114" s="9">
        <f>STDEV(G114:G153)</f>
        <v>0.0219264504826759987</v>
      </c>
      <c r="K114" s="9">
        <f>AVERAGE(C114:C153)</f>
        <v>151.944999999999993</v>
      </c>
      <c r="L114" s="9">
        <f>STDEV(C114:C153)</f>
        <v>1.10080390205032996</v>
      </c>
      <c r="M114" s="9">
        <f>AVERAGE(D114:D153)</f>
        <v>181.284999999999997</v>
      </c>
      <c r="N114" s="9">
        <f>STDEV(D114:D153)</f>
        <v>0.465502210190579024</v>
      </c>
      <c r="O114" s="9">
        <f>AVERAGE(E114:E153)</f>
        <v>192.629999999999995</v>
      </c>
      <c r="P114" s="9">
        <f>STDEV(E114:E153)</f>
        <v>0.205314018405597976</v>
      </c>
      <c r="Q114" s="9">
        <f>AVERAGE(F114:F153)</f>
        <v>196.419999999999987</v>
      </c>
      <c r="R114" s="9">
        <f>STDEV(F114:F153)</f>
        <v>0.292820063765438032</v>
      </c>
    </row>
    <row r="115" spans="1:18">
      <c r="A115" t="s">
        <v>33</v>
      </c>
      <c r="B115" s="11" t="n">
        <v>0.631168981481481506</v>
      </c>
      <c r="C115" t="n">
        <v>150.900000000000006</v>
      </c>
      <c r="D115" t="n">
        <v>181.800000000000011</v>
      </c>
      <c r="E115" t="n">
        <v>192.199999999999989</v>
      </c>
      <c r="F115" t="n">
        <v>196.599999999999994</v>
      </c>
      <c r="G115" t="n">
        <v>63.8200000000000003</v>
      </c>
      <c r="H115" t="n">
        <v>153</v>
      </c>
      <c r="I115" s="9">
        <f>AVERAGE(G115:G154)</f>
        <v>63.8474999999999966</v>
      </c>
      <c r="J115" s="9">
        <f>STDEV(G115:G154)</f>
        <v>0.0219264504826779971</v>
      </c>
      <c r="K115" s="9">
        <f>AVERAGE(C115:C154)</f>
        <v>152.002499999999998</v>
      </c>
      <c r="L115" s="9">
        <f>STDEV(C115:C154)</f>
        <v>1.10488136037893003</v>
      </c>
      <c r="M115" s="9">
        <f>AVERAGE(D115:D154)</f>
        <v>181.257499999999993</v>
      </c>
      <c r="N115" s="9">
        <f>STDEV(D115:D154)</f>
        <v>0.466787987892834</v>
      </c>
      <c r="O115" s="9">
        <f>AVERAGE(E115:E154)</f>
        <v>192.647500000000008</v>
      </c>
      <c r="P115" s="9">
        <f>STDEV(E115:E154)</f>
        <v>0.197403010914089982</v>
      </c>
      <c r="Q115" s="9">
        <f>AVERAGE(F115:F154)</f>
        <v>196.427500000000009</v>
      </c>
      <c r="R115" s="9">
        <f>STDEV(F115:F154)</f>
        <v>0.301268684918986995</v>
      </c>
    </row>
    <row r="116" spans="1:18">
      <c r="A116" t="s">
        <v>33</v>
      </c>
      <c r="B116" s="11" t="n">
        <v>0.631168981481481506</v>
      </c>
      <c r="C116" t="n">
        <v>150.900000000000006</v>
      </c>
      <c r="D116" t="n">
        <v>181.800000000000011</v>
      </c>
      <c r="E116" t="n">
        <v>192.199999999999989</v>
      </c>
      <c r="F116" t="n">
        <v>196.599999999999994</v>
      </c>
      <c r="G116" t="n">
        <v>63.8200000000000003</v>
      </c>
      <c r="H116" t="n">
        <v>154</v>
      </c>
      <c r="I116" s="9">
        <f>AVERAGE(G116:G155)</f>
        <v>63.8474999999999966</v>
      </c>
      <c r="J116" s="9">
        <f>STDEV(G116:G155)</f>
        <v>0.0219264504826730011</v>
      </c>
      <c r="K116" s="9">
        <f>AVERAGE(C116:C155)</f>
        <v>152.060000000000002</v>
      </c>
      <c r="L116" s="9">
        <f>STDEV(C116:C155)</f>
        <v>1.10588171111302991</v>
      </c>
      <c r="M116" s="9">
        <f>AVERAGE(D116:D155)</f>
        <v>181.22999999999999</v>
      </c>
      <c r="N116" s="9">
        <f>STDEV(D116:D155)</f>
        <v>0.466410185929151044</v>
      </c>
      <c r="O116" s="9">
        <f>AVERAGE(E116:E155)</f>
        <v>192.664999999999992</v>
      </c>
      <c r="P116" s="9">
        <f>STDEV(E116:E155)</f>
        <v>0.187493589634035995</v>
      </c>
      <c r="Q116" s="9">
        <f>AVERAGE(F116:F155)</f>
        <v>196.435000000000002</v>
      </c>
      <c r="R116" s="9">
        <f>STDEV(F116:F155)</f>
        <v>0.309300285591000002</v>
      </c>
    </row>
    <row r="117" spans="1:18">
      <c r="A117" t="s">
        <v>33</v>
      </c>
      <c r="B117" s="11" t="n">
        <v>0.631168981481481506</v>
      </c>
      <c r="C117" t="n">
        <v>150.900000000000006</v>
      </c>
      <c r="D117" t="n">
        <v>181.800000000000011</v>
      </c>
      <c r="E117" t="n">
        <v>192.199999999999989</v>
      </c>
      <c r="F117" t="n">
        <v>196.599999999999994</v>
      </c>
      <c r="G117" t="n">
        <v>63.8200000000000003</v>
      </c>
      <c r="H117" t="n">
        <v>155</v>
      </c>
      <c r="I117" s="9">
        <f>AVERAGE(G117:G156)</f>
        <v>63.8474999999999966</v>
      </c>
      <c r="J117" s="9">
        <f>STDEV(G117:G156)</f>
        <v>0.0219264504826790008</v>
      </c>
      <c r="K117" s="9">
        <f>AVERAGE(C117:C156)</f>
        <v>152.117500000000007</v>
      </c>
      <c r="L117" s="9">
        <f>STDEV(C117:C156)</f>
        <v>1.10381332033717006</v>
      </c>
      <c r="M117" s="9">
        <f>AVERAGE(D117:D156)</f>
        <v>181.202499999999986</v>
      </c>
      <c r="N117" s="9">
        <f>STDEV(D117:D156)</f>
        <v>0.464364743907870992</v>
      </c>
      <c r="O117" s="9">
        <f>AVERAGE(E117:E156)</f>
        <v>192.682500000000005</v>
      </c>
      <c r="P117" s="9">
        <f>STDEV(E117:E156)</f>
        <v>0.175247078325269996</v>
      </c>
      <c r="Q117" s="9">
        <f>AVERAGE(F117:F156)</f>
        <v>196.442499999999995</v>
      </c>
      <c r="R117" s="9">
        <f>STDEV(F117:F156)</f>
        <v>0.316946569953256985</v>
      </c>
    </row>
    <row r="118" spans="1:18">
      <c r="A118" t="s">
        <v>33</v>
      </c>
      <c r="B118" s="11" t="n">
        <v>0.631168981481481506</v>
      </c>
      <c r="C118" t="n">
        <v>150.900000000000006</v>
      </c>
      <c r="D118" t="n">
        <v>181.199999999999989</v>
      </c>
      <c r="E118" t="n">
        <v>192.5</v>
      </c>
      <c r="F118" t="n">
        <v>196.199999999999989</v>
      </c>
      <c r="G118" t="n">
        <v>63.8400000000000034</v>
      </c>
      <c r="H118" t="n">
        <v>156</v>
      </c>
      <c r="I118" s="9">
        <f>AVERAGE(G118:G157)</f>
        <v>63.8474999999999966</v>
      </c>
      <c r="J118" s="9">
        <f>STDEV(G118:G157)</f>
        <v>0.0219264504826759987</v>
      </c>
      <c r="K118" s="9">
        <f>AVERAGE(C118:C157)</f>
        <v>152.175000000000011</v>
      </c>
      <c r="L118" s="9">
        <f>STDEV(C118:C157)</f>
        <v>1.09865885608376001</v>
      </c>
      <c r="M118" s="9">
        <f>AVERAGE(D118:D157)</f>
        <v>181.175000000000011</v>
      </c>
      <c r="N118" s="9">
        <f>STDEV(D118:D157)</f>
        <v>0.460629446713371049</v>
      </c>
      <c r="O118" s="9">
        <f>AVERAGE(E118:E157)</f>
        <v>192.699999999999989</v>
      </c>
      <c r="P118" s="9">
        <f>STDEV(E118:E157)</f>
        <v>0.160128153805124001</v>
      </c>
      <c r="Q118" s="9">
        <f>AVERAGE(F118:F157)</f>
        <v>196.449999999999989</v>
      </c>
      <c r="R118" s="9">
        <f>STDEV(F118:F157)</f>
        <v>0.324234799378793026</v>
      </c>
    </row>
    <row r="119" spans="1:18">
      <c r="A119" t="s">
        <v>33</v>
      </c>
      <c r="B119" s="11" t="n">
        <v>0.631168981481481506</v>
      </c>
      <c r="C119" t="n">
        <v>150.900000000000006</v>
      </c>
      <c r="D119" t="n">
        <v>181.199999999999989</v>
      </c>
      <c r="E119" t="n">
        <v>192.5</v>
      </c>
      <c r="F119" t="n">
        <v>196.199999999999989</v>
      </c>
      <c r="G119" t="n">
        <v>63.8400000000000034</v>
      </c>
      <c r="H119" t="n">
        <v>157</v>
      </c>
      <c r="I119" s="9">
        <f>AVERAGE(G119:G158)</f>
        <v>63.8470000000000013</v>
      </c>
      <c r="J119" s="9">
        <f>STDEV(G119:G158)</f>
        <v>0.022326252226062997</v>
      </c>
      <c r="K119" s="9">
        <f>AVERAGE(C119:C158)</f>
        <v>152.245000000000005</v>
      </c>
      <c r="L119" s="9">
        <f>STDEV(C119:C158)</f>
        <v>1.10452449451083989</v>
      </c>
      <c r="M119" s="9">
        <f>AVERAGE(D119:D158)</f>
        <v>181.169999999999987</v>
      </c>
      <c r="N119" s="9">
        <f>STDEV(D119:D158)</f>
        <v>0.461435886037364007</v>
      </c>
      <c r="O119" s="9">
        <f>AVERAGE(E119:E158)</f>
        <v>192.710000000000008</v>
      </c>
      <c r="P119" s="9">
        <f>STDEV(E119:E158)</f>
        <v>0.159807576599065992</v>
      </c>
      <c r="Q119" s="9">
        <f>AVERAGE(F119:F158)</f>
        <v>196.465000000000003</v>
      </c>
      <c r="R119" s="9">
        <f>STDEV(F119:F158)</f>
        <v>0.32624514929097197</v>
      </c>
    </row>
    <row r="120" spans="1:18">
      <c r="A120" t="s">
        <v>33</v>
      </c>
      <c r="B120" s="11" t="n">
        <v>0.631168981481481506</v>
      </c>
      <c r="C120" t="n">
        <v>150.900000000000006</v>
      </c>
      <c r="D120" t="n">
        <v>181.199999999999989</v>
      </c>
      <c r="E120" t="n">
        <v>192.5</v>
      </c>
      <c r="F120" t="n">
        <v>196.199999999999989</v>
      </c>
      <c r="G120" t="n">
        <v>63.8400000000000034</v>
      </c>
      <c r="H120" t="n">
        <v>158</v>
      </c>
      <c r="I120" s="9">
        <f>AVERAGE(G120:G159)</f>
        <v>63.8464999999999989</v>
      </c>
      <c r="J120" s="9">
        <f>STDEV(G120:G159)</f>
        <v>0.0227077305259930018</v>
      </c>
      <c r="K120" s="9">
        <f>AVERAGE(C120:C159)</f>
        <v>152.314999999999998</v>
      </c>
      <c r="L120" s="9">
        <f>STDEV(C120:C159)</f>
        <v>1.10582374447563003</v>
      </c>
      <c r="M120" s="9">
        <f>AVERAGE(D120:D159)</f>
        <v>181.164999999999992</v>
      </c>
      <c r="N120" s="9">
        <f>STDEV(D120:D159)</f>
        <v>0.462185443967442033</v>
      </c>
      <c r="O120" s="9">
        <f>AVERAGE(E120:E159)</f>
        <v>192.719999999999999</v>
      </c>
      <c r="P120" s="9">
        <f>STDEV(E120:E159)</f>
        <v>0.158841963066362002</v>
      </c>
      <c r="Q120" s="9">
        <f>AVERAGE(F120:F159)</f>
        <v>196.47999999999999</v>
      </c>
      <c r="R120" s="9">
        <f>STDEV(F120:F159)</f>
        <v>0.327539388901643047</v>
      </c>
    </row>
    <row r="121" spans="1:18">
      <c r="A121" t="s">
        <v>33</v>
      </c>
      <c r="B121" s="11" t="n">
        <v>0.631168981481481506</v>
      </c>
      <c r="C121" t="n">
        <v>150.900000000000006</v>
      </c>
      <c r="D121" t="n">
        <v>181.199999999999989</v>
      </c>
      <c r="E121" t="n">
        <v>192.5</v>
      </c>
      <c r="F121" t="n">
        <v>196.199999999999989</v>
      </c>
      <c r="G121" t="n">
        <v>63.8400000000000034</v>
      </c>
      <c r="H121" t="n">
        <v>159</v>
      </c>
      <c r="I121" s="9">
        <f>AVERAGE(G121:G160)</f>
        <v>63.8459999999999965</v>
      </c>
      <c r="J121" s="9">
        <f>STDEV(G121:G160)</f>
        <v>0.0230717943018700034</v>
      </c>
      <c r="K121" s="9">
        <f>AVERAGE(C121:C160)</f>
        <v>152.384999999999991</v>
      </c>
      <c r="L121" s="9">
        <f>STDEV(C121:C160)</f>
        <v>1.10257274892256008</v>
      </c>
      <c r="M121" s="9">
        <f>AVERAGE(D121:D160)</f>
        <v>181.159999999999997</v>
      </c>
      <c r="N121" s="9">
        <f>STDEV(D121:D160)</f>
        <v>0.462878396834867001</v>
      </c>
      <c r="O121" s="9">
        <f>AVERAGE(E121:E160)</f>
        <v>192.72999999999999</v>
      </c>
      <c r="P121" s="9">
        <f>STDEV(E121:E160)</f>
        <v>0.157219428563877006</v>
      </c>
      <c r="Q121" s="9">
        <f>AVERAGE(F121:F160)</f>
        <v>196.495000000000005</v>
      </c>
      <c r="R121" s="9">
        <f>STDEV(F121:F160)</f>
        <v>0.328125992061965022</v>
      </c>
    </row>
    <row r="122" spans="1:18">
      <c r="A122" t="s">
        <v>33</v>
      </c>
      <c r="B122" s="11" t="n">
        <v>0.631168981481481506</v>
      </c>
      <c r="C122" t="n">
        <v>150.900000000000006</v>
      </c>
      <c r="D122" t="n">
        <v>181.199999999999989</v>
      </c>
      <c r="E122" t="n">
        <v>192.5</v>
      </c>
      <c r="F122" t="n">
        <v>196.199999999999989</v>
      </c>
      <c r="G122" t="n">
        <v>63.8400000000000034</v>
      </c>
      <c r="H122" t="n">
        <v>160</v>
      </c>
      <c r="I122" s="9">
        <f>AVERAGE(G122:G161)</f>
        <v>63.8455000000000013</v>
      </c>
      <c r="J122" s="9">
        <f>STDEV(G122:G161)</f>
        <v>0.0234192557196329965</v>
      </c>
      <c r="K122" s="9">
        <f>AVERAGE(C122:C161)</f>
        <v>152.455000000000013</v>
      </c>
      <c r="L122" s="9">
        <f>STDEV(C122:C161)</f>
        <v>1.09473097034654998</v>
      </c>
      <c r="M122" s="9">
        <f>AVERAGE(D122:D161)</f>
        <v>181.155000000000001</v>
      </c>
      <c r="N122" s="9">
        <f>STDEV(D122:D161)</f>
        <v>0.463514998512643039</v>
      </c>
      <c r="O122" s="9">
        <f>AVERAGE(E122:E161)</f>
        <v>192.740000000000009</v>
      </c>
      <c r="P122" s="9">
        <f>STDEV(E122:E161)</f>
        <v>0.154919333848297018</v>
      </c>
      <c r="Q122" s="9">
        <f>AVERAGE(F122:F161)</f>
        <v>196.509999999999991</v>
      </c>
      <c r="R122" s="9">
        <f>STDEV(F122:F161)</f>
        <v>0.328008755355312998</v>
      </c>
    </row>
    <row r="123" spans="1:18">
      <c r="A123" t="s">
        <v>33</v>
      </c>
      <c r="B123" s="11" t="n">
        <v>0.631168981481481506</v>
      </c>
      <c r="C123" t="n">
        <v>150.900000000000006</v>
      </c>
      <c r="D123" t="n">
        <v>181.199999999999989</v>
      </c>
      <c r="E123" t="n">
        <v>192.5</v>
      </c>
      <c r="F123" t="n">
        <v>196.199999999999989</v>
      </c>
      <c r="G123" t="n">
        <v>63.8400000000000034</v>
      </c>
      <c r="H123" t="n">
        <v>161</v>
      </c>
      <c r="I123" s="9">
        <f>AVERAGE(G123:G162)</f>
        <v>63.8449999999999989</v>
      </c>
      <c r="J123" s="9">
        <f>STDEV(G123:G162)</f>
        <v>0.0237508434398179968</v>
      </c>
      <c r="K123" s="9">
        <f>AVERAGE(C123:C162)</f>
        <v>152.525000000000006</v>
      </c>
      <c r="L123" s="9">
        <f>STDEV(C123:C162)</f>
        <v>1.08219861677689</v>
      </c>
      <c r="M123" s="9">
        <f>AVERAGE(D123:D162)</f>
        <v>181.150000000000006</v>
      </c>
      <c r="N123" s="9">
        <f>STDEV(D123:D162)</f>
        <v>0.464095480892262024</v>
      </c>
      <c r="O123" s="9">
        <f>AVERAGE(E123:E162)</f>
        <v>192.75</v>
      </c>
      <c r="P123" s="9">
        <f>STDEV(E123:E162)</f>
        <v>0.151910905062554002</v>
      </c>
      <c r="Q123" s="9">
        <f>AVERAGE(F123:F162)</f>
        <v>196.525000000000006</v>
      </c>
      <c r="R123" s="9">
        <f>STDEV(F123:F162)</f>
        <v>0.327186922188662033</v>
      </c>
    </row>
    <row r="124" spans="1:18">
      <c r="A124" t="s">
        <v>33</v>
      </c>
      <c r="B124" s="11" t="n">
        <v>0.631168981481481506</v>
      </c>
      <c r="C124" t="n">
        <v>150.900000000000006</v>
      </c>
      <c r="D124" t="n">
        <v>181.199999999999989</v>
      </c>
      <c r="E124" t="n">
        <v>192.5</v>
      </c>
      <c r="F124" t="n">
        <v>196.199999999999989</v>
      </c>
      <c r="G124" t="n">
        <v>63.8400000000000034</v>
      </c>
      <c r="H124" t="n">
        <v>162</v>
      </c>
      <c r="I124" s="9">
        <f>AVERAGE(G124:G163)</f>
        <v>63.8444999999999965</v>
      </c>
      <c r="J124" s="9">
        <f>STDEV(G124:G163)</f>
        <v>0.0240672135742980009</v>
      </c>
      <c r="K124" s="9">
        <f>AVERAGE(C124:C163)</f>
        <v>152.594999999999999</v>
      </c>
      <c r="L124" s="9">
        <f>STDEV(C124:C163)</f>
        <v>1.06481008298217006</v>
      </c>
      <c r="M124" s="9">
        <f>AVERAGE(D124:D163)</f>
        <v>181.14500000000001</v>
      </c>
      <c r="N124" s="9">
        <f>STDEV(D124:D163)</f>
        <v>0.464620054315136954</v>
      </c>
      <c r="O124" s="9">
        <f>AVERAGE(E124:E163)</f>
        <v>192.759999999999991</v>
      </c>
      <c r="P124" s="9">
        <f>STDEV(E124:E163)</f>
        <v>0.148150997123625006</v>
      </c>
      <c r="Q124" s="9">
        <f>AVERAGE(F124:F163)</f>
        <v>196.539999999999992</v>
      </c>
      <c r="R124" s="9">
        <f>STDEV(F124:F163)</f>
        <v>0.325655158183139015</v>
      </c>
    </row>
    <row r="125" spans="1:18">
      <c r="A125" t="s">
        <v>33</v>
      </c>
      <c r="B125" s="11" t="n">
        <v>0.6311805555555555</v>
      </c>
      <c r="C125" t="n">
        <v>150.900000000000006</v>
      </c>
      <c r="D125" t="n">
        <v>181.199999999999989</v>
      </c>
      <c r="E125" t="n">
        <v>192.5</v>
      </c>
      <c r="F125" t="n">
        <v>196.199999999999989</v>
      </c>
      <c r="G125" t="n">
        <v>63.8400000000000034</v>
      </c>
      <c r="H125" t="n">
        <v>163</v>
      </c>
      <c r="I125" s="9">
        <f>AVERAGE(G125:G164)</f>
        <v>63.8440000000000012</v>
      </c>
      <c r="J125" s="9">
        <f>STDEV(G125:G164)</f>
        <v>0.0243689588174420013</v>
      </c>
      <c r="K125" s="9">
        <f>AVERAGE(C125:C164)</f>
        <v>152.664999999999992</v>
      </c>
      <c r="L125" s="9">
        <f>STDEV(C125:C164)</f>
        <v>1.04232235773579007</v>
      </c>
      <c r="M125" s="9">
        <f>AVERAGE(D125:D164)</f>
        <v>181.139999999999986</v>
      </c>
      <c r="N125" s="9">
        <f>STDEV(D125:D164)</f>
        <v>0.465088907960303022</v>
      </c>
      <c r="O125" s="9">
        <f>AVERAGE(E125:E164)</f>
        <v>192.77000000000001</v>
      </c>
      <c r="P125" s="9">
        <f>STDEV(E125:E164)</f>
        <v>0.143580585788554016</v>
      </c>
      <c r="Q125" s="9">
        <f>AVERAGE(F125:F164)</f>
        <v>196.555000000000007</v>
      </c>
      <c r="R125" s="9">
        <f>STDEV(F125:F164)</f>
        <v>0.323403375971470997</v>
      </c>
    </row>
    <row r="126" spans="1:18">
      <c r="A126" t="s">
        <v>33</v>
      </c>
      <c r="B126" s="11" t="n">
        <v>0.6311805555555555</v>
      </c>
      <c r="C126" t="n">
        <v>150.900000000000006</v>
      </c>
      <c r="D126" t="n">
        <v>181.199999999999989</v>
      </c>
      <c r="E126" t="n">
        <v>192.5</v>
      </c>
      <c r="F126" t="n">
        <v>196.199999999999989</v>
      </c>
      <c r="G126" t="n">
        <v>63.8400000000000034</v>
      </c>
      <c r="H126" t="n">
        <v>164</v>
      </c>
      <c r="I126" s="9">
        <f>AVERAGE(G126:G165)</f>
        <v>63.8434999999999988</v>
      </c>
      <c r="J126" s="9">
        <f>STDEV(G126:G165)</f>
        <v>0.0246566161090410008</v>
      </c>
      <c r="K126" s="9">
        <f>AVERAGE(C126:C165)</f>
        <v>152.735000000000014</v>
      </c>
      <c r="L126" s="9">
        <f>STDEV(C126:C165)</f>
        <v>1.01439637223327006</v>
      </c>
      <c r="M126" s="9">
        <f>AVERAGE(D126:D165)</f>
        <v>181.134999999999991</v>
      </c>
      <c r="N126" s="9">
        <f>STDEV(D126:D165)</f>
        <v>0.465502210190568011</v>
      </c>
      <c r="O126" s="9">
        <f>AVERAGE(E126:E165)</f>
        <v>192.780000000000001</v>
      </c>
      <c r="P126" s="9">
        <f>STDEV(E126:E165)</f>
        <v>0.138119234999774987</v>
      </c>
      <c r="Q126" s="9">
        <f>AVERAGE(F126:F165)</f>
        <v>196.569999999999993</v>
      </c>
      <c r="R126" s="9">
        <f>STDEV(F126:F165)</f>
        <v>0.320416395751933969</v>
      </c>
    </row>
    <row r="127" spans="1:18">
      <c r="A127" t="s">
        <v>33</v>
      </c>
      <c r="B127" s="11" t="n">
        <v>0.6311805555555555</v>
      </c>
      <c r="C127" t="n">
        <v>150.900000000000006</v>
      </c>
      <c r="D127" t="n">
        <v>181.199999999999989</v>
      </c>
      <c r="E127" t="n">
        <v>192.5</v>
      </c>
      <c r="F127" t="n">
        <v>196.199999999999989</v>
      </c>
      <c r="G127" t="n">
        <v>63.8400000000000034</v>
      </c>
      <c r="H127" t="n">
        <v>165</v>
      </c>
      <c r="I127" s="9">
        <f>AVERAGE(G127:G166)</f>
        <v>63.8430000000000035</v>
      </c>
      <c r="J127" s="9">
        <f>STDEV(G127:G166)</f>
        <v>0.0249306731064099996</v>
      </c>
      <c r="K127" s="9">
        <f>AVERAGE(C127:C166)</f>
        <v>152.805000000000007</v>
      </c>
      <c r="L127" s="9">
        <f>STDEV(C127:C166)</f>
        <v>0.980567601194703897</v>
      </c>
      <c r="M127" s="9">
        <f>AVERAGE(D127:D166)</f>
        <v>181.129999999999995</v>
      </c>
      <c r="N127" s="9">
        <f>STDEV(D127:D166)</f>
        <v>0.465860108858486033</v>
      </c>
      <c r="O127" s="9">
        <f>AVERAGE(E127:E166)</f>
        <v>192.789999999999992</v>
      </c>
      <c r="P127" s="9">
        <f>STDEV(E127:E166)</f>
        <v>0.131656117720873</v>
      </c>
      <c r="Q127" s="9">
        <f>AVERAGE(F127:F166)</f>
        <v>196.585000000000008</v>
      </c>
      <c r="R127" s="9">
        <f>STDEV(F127:F166)</f>
        <v>0.316673414233111039</v>
      </c>
    </row>
    <row r="128" spans="1:18">
      <c r="A128" t="s">
        <v>33</v>
      </c>
      <c r="B128" s="11" t="n">
        <v>0.6311805555555555</v>
      </c>
      <c r="C128" t="n">
        <v>151.300000000000011</v>
      </c>
      <c r="D128" t="n">
        <v>181.900000000000006</v>
      </c>
      <c r="E128" t="n">
        <v>192.800000000000011</v>
      </c>
      <c r="F128" t="n">
        <v>196.099999999999994</v>
      </c>
      <c r="G128" t="n">
        <v>63.8800000000000026</v>
      </c>
      <c r="H128" t="n">
        <v>166</v>
      </c>
      <c r="I128" s="9">
        <f>AVERAGE(G128:G167)</f>
        <v>63.8425000000000011</v>
      </c>
      <c r="J128" s="9">
        <f>STDEV(G128:G167)</f>
        <v>0.0251915736827919989</v>
      </c>
      <c r="K128" s="9">
        <f>AVERAGE(C128:C167)</f>
        <v>152.875</v>
      </c>
      <c r="L128" s="9">
        <f>STDEV(C128:C167)</f>
        <v>0.940199106027183973</v>
      </c>
      <c r="M128" s="9">
        <f>AVERAGE(D128:D167)</f>
        <v>181.125</v>
      </c>
      <c r="N128" s="9">
        <f>STDEV(D128:D167)</f>
        <v>0.466162731573118982</v>
      </c>
      <c r="O128" s="9">
        <f>AVERAGE(E128:E167)</f>
        <v>192.800000000000011</v>
      </c>
      <c r="P128" s="9">
        <f>STDEV(E128:E167)</f>
        <v>0.124034734589221007</v>
      </c>
      <c r="Q128" s="9">
        <f>AVERAGE(F128:F167)</f>
        <v>196.599999999999994</v>
      </c>
      <c r="R128" s="9">
        <f>STDEV(F128:F167)</f>
        <v>0.312147236790450977</v>
      </c>
    </row>
    <row r="129" spans="1:18">
      <c r="A129" t="s">
        <v>33</v>
      </c>
      <c r="B129" s="11" t="n">
        <v>0.6311805555555555</v>
      </c>
      <c r="C129" t="n">
        <v>151.300000000000011</v>
      </c>
      <c r="D129" t="n">
        <v>181.900000000000006</v>
      </c>
      <c r="E129" t="n">
        <v>192.800000000000011</v>
      </c>
      <c r="F129" t="n">
        <v>196.099999999999994</v>
      </c>
      <c r="G129" t="n">
        <v>63.8800000000000026</v>
      </c>
      <c r="H129" t="n">
        <v>167</v>
      </c>
      <c r="I129" s="9">
        <f>AVERAGE(G129:G168)</f>
        <v>63.8412500000000023</v>
      </c>
      <c r="J129" s="9">
        <f>STDEV(G129:G168)</f>
        <v>0.0245145168922759993</v>
      </c>
      <c r="K129" s="9">
        <f>AVERAGE(C129:C168)</f>
        <v>152.930000000000007</v>
      </c>
      <c r="L129" s="9">
        <f>STDEV(C129:C168)</f>
        <v>0.909550466594368068</v>
      </c>
      <c r="M129" s="9">
        <f>AVERAGE(D129:D168)</f>
        <v>181.102499999999992</v>
      </c>
      <c r="N129" s="9">
        <f>STDEV(D129:D168)</f>
        <v>0.449208705991401036</v>
      </c>
      <c r="O129" s="9">
        <f>AVERAGE(E129:E168)</f>
        <v>192.777500000000003</v>
      </c>
      <c r="P129" s="9">
        <f>STDEV(E129:E168)</f>
        <v>0.188771330939358997</v>
      </c>
      <c r="Q129" s="9">
        <f>AVERAGE(F129:F168)</f>
        <v>196.607499999999987</v>
      </c>
      <c r="R129" s="9">
        <f>STDEV(F129:F168)</f>
        <v>0.303304450583214003</v>
      </c>
    </row>
    <row r="130" spans="1:18">
      <c r="A130" t="s">
        <v>33</v>
      </c>
      <c r="B130" s="11" t="n">
        <v>0.6311805555555555</v>
      </c>
      <c r="C130" t="n">
        <v>151.300000000000011</v>
      </c>
      <c r="D130" t="n">
        <v>181.900000000000006</v>
      </c>
      <c r="E130" t="n">
        <v>192.800000000000011</v>
      </c>
      <c r="F130" t="n">
        <v>196.099999999999994</v>
      </c>
      <c r="G130" t="n">
        <v>63.8800000000000026</v>
      </c>
      <c r="H130" t="n">
        <v>168</v>
      </c>
      <c r="I130" s="9">
        <f>AVERAGE(G130:G169)</f>
        <v>63.8400000000000034</v>
      </c>
      <c r="J130" s="9">
        <f>STDEV(G130:G169)</f>
        <v>0.0237508434398209989</v>
      </c>
      <c r="K130" s="9">
        <f>AVERAGE(C130:C169)</f>
        <v>152.985000000000014</v>
      </c>
      <c r="L130" s="9">
        <f>STDEV(C130:C169)</f>
        <v>0.874290921481284933</v>
      </c>
      <c r="M130" s="9">
        <f>AVERAGE(D130:D169)</f>
        <v>181.080000000000013</v>
      </c>
      <c r="N130" s="9">
        <f>STDEV(D130:D169)</f>
        <v>0.430384443527839</v>
      </c>
      <c r="O130" s="9">
        <f>AVERAGE(E130:E169)</f>
        <v>192.754999999999995</v>
      </c>
      <c r="P130" s="9">
        <f>STDEV(E130:E169)</f>
        <v>0.234192557196320994</v>
      </c>
      <c r="Q130" s="9">
        <f>AVERAGE(F130:F169)</f>
        <v>196.615000000000009</v>
      </c>
      <c r="R130" s="9">
        <f>STDEV(F130:F169)</f>
        <v>0.293999825571211026</v>
      </c>
    </row>
    <row r="131" spans="1:18">
      <c r="A131" t="s">
        <v>33</v>
      </c>
      <c r="B131" s="11" t="n">
        <v>0.6311805555555555</v>
      </c>
      <c r="C131" t="n">
        <v>151.300000000000011</v>
      </c>
      <c r="D131" t="n">
        <v>181.900000000000006</v>
      </c>
      <c r="E131" t="n">
        <v>192.800000000000011</v>
      </c>
      <c r="F131" t="n">
        <v>196.099999999999994</v>
      </c>
      <c r="G131" t="n">
        <v>63.8800000000000026</v>
      </c>
      <c r="H131" t="n">
        <v>169</v>
      </c>
      <c r="I131" s="9">
        <f>AVERAGE(G131:G170)</f>
        <v>63.8387499999999974</v>
      </c>
      <c r="J131" s="9">
        <f>STDEV(G131:G170)</f>
        <v>0.0228918863691640029</v>
      </c>
      <c r="K131" s="9">
        <f>AVERAGE(C131:C170)</f>
        <v>153.039999999999992</v>
      </c>
      <c r="L131" s="9">
        <f>STDEV(C131:C170)</f>
        <v>0.833835745984787025</v>
      </c>
      <c r="M131" s="9">
        <f>AVERAGE(D131:D170)</f>
        <v>181.057500000000005</v>
      </c>
      <c r="N131" s="9">
        <f>STDEV(D131:D170)</f>
        <v>0.409432064431452059</v>
      </c>
      <c r="O131" s="9">
        <f>AVERAGE(E131:E170)</f>
        <v>192.732499999999987</v>
      </c>
      <c r="P131" s="9">
        <f>STDEV(E131:E170)</f>
        <v>0.270220707513749003</v>
      </c>
      <c r="Q131" s="9">
        <f>AVERAGE(F131:F170)</f>
        <v>196.622500000000002</v>
      </c>
      <c r="R131" s="9">
        <f>STDEV(F131:F170)</f>
        <v>0.284188002056427003</v>
      </c>
    </row>
    <row r="132" spans="1:18">
      <c r="A132" t="s">
        <v>33</v>
      </c>
      <c r="B132" s="11" t="n">
        <v>0.6311805555555555</v>
      </c>
      <c r="C132" t="n">
        <v>151.300000000000011</v>
      </c>
      <c r="D132" t="n">
        <v>181.900000000000006</v>
      </c>
      <c r="E132" t="n">
        <v>192.800000000000011</v>
      </c>
      <c r="F132" t="n">
        <v>196.099999999999994</v>
      </c>
      <c r="G132" t="n">
        <v>63.8800000000000026</v>
      </c>
      <c r="H132" t="n">
        <v>170</v>
      </c>
      <c r="I132" s="9">
        <f>AVERAGE(G132:G171)</f>
        <v>63.8374999999999986</v>
      </c>
      <c r="J132" s="9">
        <f>STDEV(G132:G171)</f>
        <v>0.0219264504826769979</v>
      </c>
      <c r="K132" s="9">
        <f>AVERAGE(C132:C171)</f>
        <v>153.094999999999999</v>
      </c>
      <c r="L132" s="9">
        <f>STDEV(C132:C171)</f>
        <v>0.78738450516525802</v>
      </c>
      <c r="M132" s="9">
        <f>AVERAGE(D132:D171)</f>
        <v>181.034999999999997</v>
      </c>
      <c r="N132" s="9">
        <f>STDEV(D132:D171)</f>
        <v>0.386005181312368997</v>
      </c>
      <c r="O132" s="9">
        <f>AVERAGE(E132:E171)</f>
        <v>192.710000000000008</v>
      </c>
      <c r="P132" s="9">
        <f>STDEV(E132:E171)</f>
        <v>0.300256300772939033</v>
      </c>
      <c r="Q132" s="9">
        <f>AVERAGE(F132:F171)</f>
        <v>196.629999999999995</v>
      </c>
      <c r="R132" s="9">
        <f>STDEV(F132:F171)</f>
        <v>0.27381446085691703</v>
      </c>
    </row>
    <row r="133" spans="1:18">
      <c r="A133" t="s">
        <v>33</v>
      </c>
      <c r="B133" s="11" t="n">
        <v>0.6311805555555555</v>
      </c>
      <c r="C133" t="n">
        <v>151.300000000000011</v>
      </c>
      <c r="D133" t="n">
        <v>181.900000000000006</v>
      </c>
      <c r="E133" t="n">
        <v>192.800000000000011</v>
      </c>
      <c r="F133" t="n">
        <v>196.099999999999994</v>
      </c>
      <c r="G133" t="n">
        <v>63.8800000000000026</v>
      </c>
      <c r="H133" t="n">
        <v>171</v>
      </c>
      <c r="I133" s="9">
        <f>AVERAGE(G133:G172)</f>
        <v>63.8362499999999997</v>
      </c>
      <c r="J133" s="9">
        <f>STDEV(G133:G172)</f>
        <v>0.0208397426038609979</v>
      </c>
      <c r="K133" s="9">
        <f>AVERAGE(C133:C172)</f>
        <v>153.150000000000006</v>
      </c>
      <c r="L133" s="9">
        <f>STDEV(C133:C172)</f>
        <v>0.733799385705341933</v>
      </c>
      <c r="M133" s="9">
        <f>AVERAGE(D133:D172)</f>
        <v>181.012499999999989</v>
      </c>
      <c r="N133" s="9">
        <f>STDEV(D133:D172)</f>
        <v>0.35962052649554801</v>
      </c>
      <c r="O133" s="9">
        <f>AVERAGE(E133:E172)</f>
        <v>192.6875</v>
      </c>
      <c r="P133" s="9">
        <f>STDEV(E133:E172)</f>
        <v>0.325960120260139963</v>
      </c>
      <c r="Q133" s="9">
        <f>AVERAGE(F133:F172)</f>
        <v>196.637499999999989</v>
      </c>
      <c r="R133" s="9">
        <f>STDEV(F133:F172)</f>
        <v>0.262812695318386025</v>
      </c>
    </row>
    <row r="134" spans="1:18">
      <c r="A134" t="s">
        <v>33</v>
      </c>
      <c r="B134" s="11" t="n">
        <v>0.6311805555555555</v>
      </c>
      <c r="C134" t="n">
        <v>151.300000000000011</v>
      </c>
      <c r="D134" t="n">
        <v>181.900000000000006</v>
      </c>
      <c r="E134" t="n">
        <v>192.800000000000011</v>
      </c>
      <c r="F134" t="n">
        <v>196.099999999999994</v>
      </c>
      <c r="G134" t="n">
        <v>63.8800000000000026</v>
      </c>
      <c r="H134" t="n">
        <v>172</v>
      </c>
      <c r="I134" s="9">
        <f>AVERAGE(G134:G173)</f>
        <v>63.8350000000000009</v>
      </c>
      <c r="J134" s="9">
        <f>STDEV(G134:G173)</f>
        <v>0.0196116135138230003</v>
      </c>
      <c r="K134" s="9">
        <f>AVERAGE(C134:C173)</f>
        <v>153.205000000000013</v>
      </c>
      <c r="L134" s="9">
        <f>STDEV(C134:C173)</f>
        <v>0.671374403551076071</v>
      </c>
      <c r="M134" s="9">
        <f>AVERAGE(D134:D173)</f>
        <v>180.990000000000009</v>
      </c>
      <c r="N134" s="9">
        <f>STDEV(D134:D173)</f>
        <v>0.329568482436346999</v>
      </c>
      <c r="O134" s="9">
        <f>AVERAGE(E134:E173)</f>
        <v>192.664999999999992</v>
      </c>
      <c r="P134" s="9">
        <f>STDEV(E134:E173)</f>
        <v>0.348292538403680041</v>
      </c>
      <c r="Q134" s="9">
        <f>AVERAGE(F134:F173)</f>
        <v>196.64500000000001</v>
      </c>
      <c r="R134" s="9">
        <f>STDEV(F134:F173)</f>
        <v>0.251100143471250981</v>
      </c>
    </row>
    <row r="135" spans="1:18">
      <c r="A135" t="s">
        <v>33</v>
      </c>
      <c r="B135" s="11" t="n">
        <v>0.6311805555555555</v>
      </c>
      <c r="C135" t="n">
        <v>151.300000000000011</v>
      </c>
      <c r="D135" t="n">
        <v>181.900000000000006</v>
      </c>
      <c r="E135" t="n">
        <v>192.800000000000011</v>
      </c>
      <c r="F135" t="n">
        <v>196.099999999999994</v>
      </c>
      <c r="G135" t="n">
        <v>63.8800000000000026</v>
      </c>
      <c r="H135" t="n">
        <v>173</v>
      </c>
      <c r="I135" s="9">
        <f>AVERAGE(G135:G174)</f>
        <v>63.833750000000002</v>
      </c>
      <c r="J135" s="9">
        <f>STDEV(G135:G174)</f>
        <v>0.018213477680854</v>
      </c>
      <c r="K135" s="9">
        <f>AVERAGE(C135:C174)</f>
        <v>153.259999999999991</v>
      </c>
      <c r="L135" s="9">
        <f>STDEV(C135:C174)</f>
        <v>0.597344551176714056</v>
      </c>
      <c r="M135" s="9">
        <f>AVERAGE(D135:D174)</f>
        <v>180.967500000000001</v>
      </c>
      <c r="N135" s="9">
        <f>STDEV(D135:D174)</f>
        <v>0.294729341286858038</v>
      </c>
      <c r="O135" s="9">
        <f>AVERAGE(E135:E174)</f>
        <v>192.642500000000013</v>
      </c>
      <c r="P135" s="9">
        <f>STDEV(E135:E174)</f>
        <v>0.367868078360883999</v>
      </c>
      <c r="Q135" s="9">
        <f>AVERAGE(F135:F174)</f>
        <v>196.652500000000003</v>
      </c>
      <c r="R135" s="9">
        <f>STDEV(F135:F174)</f>
        <v>0.238572141430371021</v>
      </c>
    </row>
    <row r="136" spans="1:18">
      <c r="A136" t="s">
        <v>33</v>
      </c>
      <c r="B136" s="11" t="n">
        <v>0.6311805555555555</v>
      </c>
      <c r="C136" t="n">
        <v>151.300000000000011</v>
      </c>
      <c r="D136" t="n">
        <v>181.900000000000006</v>
      </c>
      <c r="E136" t="n">
        <v>192.800000000000011</v>
      </c>
      <c r="F136" t="n">
        <v>196.099999999999994</v>
      </c>
      <c r="G136" t="n">
        <v>63.8800000000000026</v>
      </c>
      <c r="H136" t="n">
        <v>174</v>
      </c>
      <c r="I136" s="9">
        <f>AVERAGE(G136:G175)</f>
        <v>63.8325000000000031</v>
      </c>
      <c r="J136" s="9">
        <f>STDEV(G136:G175)</f>
        <v>0.0166024403519779984</v>
      </c>
      <c r="K136" s="9">
        <f>AVERAGE(C136:C175)</f>
        <v>153.314999999999998</v>
      </c>
      <c r="L136" s="9">
        <f>STDEV(C136:C175)</f>
        <v>0.506648110321467904</v>
      </c>
      <c r="M136" s="9">
        <f>AVERAGE(D136:D175)</f>
        <v>180.944999999999993</v>
      </c>
      <c r="N136" s="9">
        <f>STDEV(D136:D175)</f>
        <v>0.253134199737858978</v>
      </c>
      <c r="O136" s="9">
        <f>AVERAGE(E136:E175)</f>
        <v>192.620000000000005</v>
      </c>
      <c r="P136" s="9">
        <f>STDEV(E136:E175)</f>
        <v>0.385107377633410017</v>
      </c>
      <c r="Q136" s="9">
        <f>AVERAGE(F136:F175)</f>
        <v>196.659999999999997</v>
      </c>
      <c r="R136" s="9">
        <f>STDEV(F136:F175)</f>
        <v>0.225092573548467012</v>
      </c>
    </row>
    <row r="137" spans="1:18">
      <c r="A137" t="s">
        <v>33</v>
      </c>
      <c r="B137" s="11" t="n">
        <v>0.6311805555555555</v>
      </c>
      <c r="C137" t="n">
        <v>151.300000000000011</v>
      </c>
      <c r="D137" t="n">
        <v>181.900000000000006</v>
      </c>
      <c r="E137" t="n">
        <v>192.800000000000011</v>
      </c>
      <c r="F137" t="n">
        <v>196.099999999999994</v>
      </c>
      <c r="G137" t="n">
        <v>63.8800000000000026</v>
      </c>
      <c r="H137" t="n">
        <v>175</v>
      </c>
      <c r="I137" s="9">
        <f>AVERAGE(G137:G176)</f>
        <v>63.8312499999999972</v>
      </c>
      <c r="J137" s="9">
        <f>STDEV(G137:G176)</f>
        <v>0.0147087101353679994</v>
      </c>
      <c r="K137" s="9">
        <f>AVERAGE(C137:C176)</f>
        <v>153.370000000000005</v>
      </c>
      <c r="L137" s="9">
        <f>STDEV(C137:C176)</f>
        <v>0.38776149158854798</v>
      </c>
      <c r="M137" s="9">
        <f>AVERAGE(D137:D176)</f>
        <v>180.922500000000014</v>
      </c>
      <c r="N137" s="9">
        <f>STDEV(D137:D176)</f>
        <v>0.200624026477390993</v>
      </c>
      <c r="O137" s="9">
        <f>AVERAGE(E137:E176)</f>
        <v>192.597499999999997</v>
      </c>
      <c r="P137" s="9">
        <f>STDEV(E137:E176)</f>
        <v>0.400312378024970972</v>
      </c>
      <c r="Q137" s="9">
        <f>AVERAGE(F137:F176)</f>
        <v>196.66749999999999</v>
      </c>
      <c r="R137" s="9">
        <f>STDEV(F137:F176)</f>
        <v>0.210478697381187008</v>
      </c>
    </row>
    <row r="138" spans="1:18">
      <c r="A138" t="s">
        <v>33</v>
      </c>
      <c r="B138" s="11" t="n">
        <v>0.6311805555555555</v>
      </c>
      <c r="C138" t="n">
        <v>153.300000000000011</v>
      </c>
      <c r="D138" t="n">
        <v>180.900000000000006</v>
      </c>
      <c r="E138" t="n">
        <v>192.599999999999994</v>
      </c>
      <c r="F138" t="n">
        <v>196.599999999999994</v>
      </c>
      <c r="G138" t="n">
        <v>63.8500000000000014</v>
      </c>
      <c r="H138" t="n">
        <v>176</v>
      </c>
      <c r="I138" s="9">
        <f>AVERAGE(G138:G177)</f>
        <v>63.8299999999999983</v>
      </c>
      <c r="J138" s="9">
        <f>STDEV(G138:G177)</f>
        <v>0.0124034734589239992</v>
      </c>
      <c r="K138" s="9">
        <f>AVERAGE(C138:C177)</f>
        <v>153.425000000000011</v>
      </c>
      <c r="L138" s="9">
        <f>STDEV(C138:C177)</f>
        <v>0.194474967079344001</v>
      </c>
      <c r="M138" s="9">
        <f>AVERAGE(D138:D177)</f>
        <v>180.900000000000006</v>
      </c>
      <c r="N138" s="9">
        <f>STDEV(D138:D177)</f>
        <v>0.124034734589225004</v>
      </c>
      <c r="O138" s="9">
        <f>AVERAGE(E138:E177)</f>
        <v>192.574999999999989</v>
      </c>
      <c r="P138" s="9">
        <f>STDEV(E138:E177)</f>
        <v>0.41370744029306401</v>
      </c>
      <c r="Q138" s="9">
        <f>AVERAGE(F138:F177)</f>
        <v>196.675000000000011</v>
      </c>
      <c r="R138" s="9">
        <f>STDEV(F138:F177)</f>
        <v>0.19447496707936903</v>
      </c>
    </row>
    <row r="139" spans="1:18">
      <c r="A139" t="s">
        <v>33</v>
      </c>
      <c r="B139" s="11" t="n">
        <v>0.6311805555555555</v>
      </c>
      <c r="C139" t="n">
        <v>153.300000000000011</v>
      </c>
      <c r="D139" t="n">
        <v>180.900000000000006</v>
      </c>
      <c r="E139" t="n">
        <v>192.599999999999994</v>
      </c>
      <c r="F139" t="n">
        <v>196.599999999999994</v>
      </c>
      <c r="G139" t="n">
        <v>63.8500000000000014</v>
      </c>
      <c r="H139" t="n">
        <v>177</v>
      </c>
      <c r="I139" s="9">
        <f>AVERAGE(G139:G178)</f>
        <v>63.8310000000000031</v>
      </c>
      <c r="J139" s="9">
        <f>STDEV(G139:G178)</f>
        <v>0.0153255275560669997</v>
      </c>
      <c r="K139" s="9">
        <f>AVERAGE(C139:C178)</f>
        <v>153.439999999999998</v>
      </c>
      <c r="L139" s="9">
        <f>STDEV(C139:C178)</f>
        <v>0.207302578310898999</v>
      </c>
      <c r="M139" s="9">
        <f>AVERAGE(D139:D178)</f>
        <v>180.919999999999987</v>
      </c>
      <c r="N139" s="9">
        <f>STDEV(D139:D178)</f>
        <v>0.177157035944436991</v>
      </c>
      <c r="O139" s="9">
        <f>AVERAGE(E139:E178)</f>
        <v>192.552500000000009</v>
      </c>
      <c r="P139" s="9">
        <f>STDEV(E139:E178)</f>
        <v>0.436176569751309007</v>
      </c>
      <c r="Q139" s="9">
        <f>AVERAGE(F139:F178)</f>
        <v>196.677500000000009</v>
      </c>
      <c r="R139" s="9">
        <f>STDEV(F139:F178)</f>
        <v>0.194128559042451982</v>
      </c>
    </row>
    <row r="140" spans="1:18">
      <c r="A140" t="s">
        <v>33</v>
      </c>
      <c r="B140" s="11" t="n">
        <v>0.6311805555555555</v>
      </c>
      <c r="C140" t="n">
        <v>153.300000000000011</v>
      </c>
      <c r="D140" t="n">
        <v>180.900000000000006</v>
      </c>
      <c r="E140" t="n">
        <v>192.599999999999994</v>
      </c>
      <c r="F140" t="n">
        <v>196.599999999999994</v>
      </c>
      <c r="G140" t="n">
        <v>63.8500000000000014</v>
      </c>
      <c r="H140" t="n">
        <v>178</v>
      </c>
      <c r="I140" s="9">
        <f>AVERAGE(G140:G179)</f>
        <v>63.8320000000000007</v>
      </c>
      <c r="J140" s="9">
        <f>STDEV(G140:G179)</f>
        <v>0.0177157035944429992</v>
      </c>
      <c r="K140" s="9">
        <f>AVERAGE(C140:C179)</f>
        <v>153.455000000000013</v>
      </c>
      <c r="L140" s="9">
        <f>STDEV(C140:C179)</f>
        <v>0.218326971917502988</v>
      </c>
      <c r="M140" s="9">
        <f>AVERAGE(D140:D179)</f>
        <v>180.939999999999998</v>
      </c>
      <c r="N140" s="9">
        <f>STDEV(D140:D179)</f>
        <v>0.215787169600287987</v>
      </c>
      <c r="O140" s="9">
        <f>AVERAGE(E140:E179)</f>
        <v>192.530000000000001</v>
      </c>
      <c r="P140" s="9">
        <f>STDEV(E140:E179)</f>
        <v>0.456407375387052028</v>
      </c>
      <c r="Q140" s="9">
        <f>AVERAGE(F140:F179)</f>
        <v>196.680000000000007</v>
      </c>
      <c r="R140" s="9">
        <f>STDEV(F140:F179)</f>
        <v>0.193748449125299</v>
      </c>
    </row>
    <row r="141" spans="1:18">
      <c r="A141" t="s">
        <v>33</v>
      </c>
      <c r="B141" s="11" t="n">
        <v>0.6311805555555555</v>
      </c>
      <c r="C141" t="n">
        <v>153.300000000000011</v>
      </c>
      <c r="D141" t="n">
        <v>180.900000000000006</v>
      </c>
      <c r="E141" t="n">
        <v>192.599999999999994</v>
      </c>
      <c r="F141" t="n">
        <v>196.599999999999994</v>
      </c>
      <c r="G141" t="n">
        <v>63.8500000000000014</v>
      </c>
      <c r="H141" t="n">
        <v>179</v>
      </c>
      <c r="I141" s="9">
        <f>AVERAGE(G141:G180)</f>
        <v>63.8329999999999984</v>
      </c>
      <c r="J141" s="9">
        <f>STDEV(G141:G180)</f>
        <v>0.019767883821218998</v>
      </c>
      <c r="K141" s="9">
        <f>AVERAGE(C141:C180)</f>
        <v>153.469999999999999</v>
      </c>
      <c r="L141" s="9">
        <f>STDEV(C141:C180)</f>
        <v>0.227810087347821</v>
      </c>
      <c r="M141" s="9">
        <f>AVERAGE(D141:D180)</f>
        <v>180.960000000000008</v>
      </c>
      <c r="N141" s="9">
        <f>STDEV(D141:D180)</f>
        <v>0.246826005362215017</v>
      </c>
      <c r="O141" s="9">
        <f>AVERAGE(E141:E180)</f>
        <v>192.507499999999993</v>
      </c>
      <c r="P141" s="9">
        <f>STDEV(E141:E180)</f>
        <v>0.474686131119205967</v>
      </c>
      <c r="Q141" s="9">
        <f>AVERAGE(F141:F180)</f>
        <v>196.682500000000005</v>
      </c>
      <c r="R141" s="9">
        <f>STDEV(F141:F180)</f>
        <v>0.193334438546801994</v>
      </c>
    </row>
    <row r="142" spans="1:18">
      <c r="A142" t="s">
        <v>33</v>
      </c>
      <c r="B142" s="11" t="n">
        <v>0.6311805555555555</v>
      </c>
      <c r="C142" t="n">
        <v>153.300000000000011</v>
      </c>
      <c r="D142" t="n">
        <v>180.900000000000006</v>
      </c>
      <c r="E142" t="n">
        <v>192.599999999999994</v>
      </c>
      <c r="F142" t="n">
        <v>196.599999999999994</v>
      </c>
      <c r="G142" t="n">
        <v>63.8500000000000014</v>
      </c>
      <c r="H142" t="n">
        <v>180</v>
      </c>
      <c r="I142" s="9">
        <f>AVERAGE(G142:G181)</f>
        <v>63.8340000000000032</v>
      </c>
      <c r="J142" s="9">
        <f>STDEV(G142:G181)</f>
        <v>0.0215787169600300022</v>
      </c>
      <c r="K142" s="9">
        <f>AVERAGE(C142:C181)</f>
        <v>153.485000000000014</v>
      </c>
      <c r="L142" s="9">
        <f>STDEV(C142:C181)</f>
        <v>0.235937844922485018</v>
      </c>
      <c r="M142" s="9">
        <f>AVERAGE(D142:D181)</f>
        <v>180.97999999999999</v>
      </c>
      <c r="N142" s="9">
        <f>STDEV(D142:D181)</f>
        <v>0.272876416096246022</v>
      </c>
      <c r="O142" s="9">
        <f>AVERAGE(E142:E181)</f>
        <v>192.485000000000014</v>
      </c>
      <c r="P142" s="9">
        <f>STDEV(E142:E181)</f>
        <v>0.49123079332191697</v>
      </c>
      <c r="Q142" s="9">
        <f>AVERAGE(F142:F181)</f>
        <v>196.685000000000002</v>
      </c>
      <c r="R142" s="9">
        <f>STDEV(F142:F181)</f>
        <v>0.192886309014233994</v>
      </c>
    </row>
    <row r="143" spans="1:18">
      <c r="A143" t="s">
        <v>33</v>
      </c>
      <c r="B143" s="11" t="n">
        <v>0.6311805555555555</v>
      </c>
      <c r="C143" t="n">
        <v>153.300000000000011</v>
      </c>
      <c r="D143" t="n">
        <v>180.900000000000006</v>
      </c>
      <c r="E143" t="n">
        <v>192.599999999999994</v>
      </c>
      <c r="F143" t="n">
        <v>196.599999999999994</v>
      </c>
      <c r="G143" t="n">
        <v>63.8500000000000014</v>
      </c>
      <c r="H143" t="n">
        <v>181</v>
      </c>
      <c r="I143" s="9">
        <f>AVERAGE(G143:G182)</f>
        <v>63.8350000000000009</v>
      </c>
      <c r="J143" s="9">
        <f>STDEV(G143:G182)</f>
        <v>0.0232047740446170003</v>
      </c>
      <c r="K143" s="9">
        <f>AVERAGE(C143:C182)</f>
        <v>153.5</v>
      </c>
      <c r="L143" s="9">
        <f>STDEV(C143:C182)</f>
        <v>0.242846369077988022</v>
      </c>
      <c r="M143" s="9">
        <f>AVERAGE(D143:D182)</f>
        <v>181</v>
      </c>
      <c r="N143" s="9">
        <f>STDEV(D143:D182)</f>
        <v>0.295261726574047998</v>
      </c>
      <c r="O143" s="9">
        <f>AVERAGE(E143:E182)</f>
        <v>192.462500000000006</v>
      </c>
      <c r="P143" s="9">
        <f>STDEV(E143:E182)</f>
        <v>0.506211418282900993</v>
      </c>
      <c r="Q143" s="9">
        <f>AVERAGE(F143:F182)</f>
        <v>196.6875</v>
      </c>
      <c r="R143" s="9">
        <f>STDEV(F143:F182)</f>
        <v>0.192403822127386981</v>
      </c>
    </row>
    <row r="144" spans="1:18">
      <c r="A144" t="s">
        <v>33</v>
      </c>
      <c r="B144" s="11" t="n">
        <v>0.6311805555555555</v>
      </c>
      <c r="C144" t="n">
        <v>153.300000000000011</v>
      </c>
      <c r="D144" t="n">
        <v>180.900000000000006</v>
      </c>
      <c r="E144" t="n">
        <v>192.599999999999994</v>
      </c>
      <c r="F144" t="n">
        <v>196.599999999999994</v>
      </c>
      <c r="G144" t="n">
        <v>63.8500000000000014</v>
      </c>
      <c r="H144" t="n">
        <v>182</v>
      </c>
      <c r="I144" s="9">
        <f>AVERAGE(G144:G183)</f>
        <v>63.8359999999999985</v>
      </c>
      <c r="J144" s="9">
        <f>STDEV(G144:G183)</f>
        <v>0.0246826005362260004</v>
      </c>
      <c r="K144" s="9">
        <f>AVERAGE(C144:C183)</f>
        <v>153.514999999999986</v>
      </c>
      <c r="L144" s="9">
        <f>STDEV(C144:C183)</f>
        <v>0.248637311802789984</v>
      </c>
      <c r="M144" s="9">
        <f>AVERAGE(D144:D183)</f>
        <v>181.02000000000001</v>
      </c>
      <c r="N144" s="9">
        <f>STDEV(D144:D183)</f>
        <v>0.314764869508870015</v>
      </c>
      <c r="O144" s="9">
        <f>AVERAGE(E144:E183)</f>
        <v>192.439999999999998</v>
      </c>
      <c r="P144" s="9">
        <f>STDEV(E144:E183)</f>
        <v>0.519763259719125958</v>
      </c>
      <c r="Q144" s="9">
        <f>AVERAGE(F144:F183)</f>
        <v>196.689999999999998</v>
      </c>
      <c r="R144" s="9">
        <f>STDEV(F144:F183)</f>
        <v>0.191886718718384017</v>
      </c>
    </row>
    <row r="145" spans="1:18">
      <c r="A145" t="s">
        <v>33</v>
      </c>
      <c r="B145" s="11" t="n">
        <v>0.631192129629629672</v>
      </c>
      <c r="C145" t="n">
        <v>153.300000000000011</v>
      </c>
      <c r="D145" t="n">
        <v>180.900000000000006</v>
      </c>
      <c r="E145" t="n">
        <v>192.599999999999994</v>
      </c>
      <c r="F145" t="n">
        <v>196.599999999999994</v>
      </c>
      <c r="G145" t="n">
        <v>63.8500000000000014</v>
      </c>
      <c r="H145" t="n">
        <v>183</v>
      </c>
      <c r="I145" s="9">
        <f>AVERAGE(G145:G184)</f>
        <v>63.8370000000000033</v>
      </c>
      <c r="J145" s="9">
        <f>STDEV(G145:G184)</f>
        <v>0.0260374483763009978</v>
      </c>
      <c r="K145" s="9">
        <f>AVERAGE(C145:C184)</f>
        <v>153.530000000000001</v>
      </c>
      <c r="L145" s="9">
        <f>STDEV(C145:C184)</f>
        <v>0.253387308689949009</v>
      </c>
      <c r="M145" s="9">
        <f>AVERAGE(D145:D184)</f>
        <v>181.039999999999992</v>
      </c>
      <c r="N145" s="9">
        <f>STDEV(D145:D184)</f>
        <v>0.33189432980066802</v>
      </c>
      <c r="O145" s="9">
        <f>AVERAGE(E145:E184)</f>
        <v>192.41749999999999</v>
      </c>
      <c r="P145" s="9">
        <f>STDEV(E145:E184)</f>
        <v>0.531995517621379932</v>
      </c>
      <c r="Q145" s="9">
        <f>AVERAGE(F145:F184)</f>
        <v>196.692499999999995</v>
      </c>
      <c r="R145" s="9">
        <f>STDEV(F145:F184)</f>
        <v>0.191334718122386995</v>
      </c>
    </row>
    <row r="146" spans="1:18">
      <c r="A146" t="s">
        <v>33</v>
      </c>
      <c r="B146" s="11" t="n">
        <v>0.631192129629629672</v>
      </c>
      <c r="C146" t="n">
        <v>153.300000000000011</v>
      </c>
      <c r="D146" t="n">
        <v>180.900000000000006</v>
      </c>
      <c r="E146" t="n">
        <v>192.599999999999994</v>
      </c>
      <c r="F146" t="n">
        <v>196.599999999999994</v>
      </c>
      <c r="G146" t="n">
        <v>63.8500000000000014</v>
      </c>
      <c r="H146" t="n">
        <v>184</v>
      </c>
      <c r="I146" s="9">
        <f>AVERAGE(G146:G185)</f>
        <v>63.838000000000001</v>
      </c>
      <c r="J146" s="9">
        <f>STDEV(G146:G185)</f>
        <v>0.0272876416096279995</v>
      </c>
      <c r="K146" s="9">
        <f>AVERAGE(C146:C185)</f>
        <v>153.544999999999987</v>
      </c>
      <c r="L146" s="9">
        <f>STDEV(C146:C185)</f>
        <v>0.257154049410482965</v>
      </c>
      <c r="M146" s="9">
        <f>AVERAGE(D146:D185)</f>
        <v>181.060000000000002</v>
      </c>
      <c r="N146" s="9">
        <f>STDEV(D146:D185)</f>
        <v>0.347001810384715004</v>
      </c>
      <c r="O146" s="9">
        <f>AVERAGE(E146:E185)</f>
        <v>192.39500000000001</v>
      </c>
      <c r="P146" s="9">
        <f>STDEV(E146:E185)</f>
        <v>0.542997379225854981</v>
      </c>
      <c r="Q146" s="9">
        <f>AVERAGE(F146:F185)</f>
        <v>196.694999999999993</v>
      </c>
      <c r="R146" s="9">
        <f>STDEV(F146:F185)</f>
        <v>0.190747517374687998</v>
      </c>
    </row>
    <row r="147" spans="1:18">
      <c r="A147" t="s">
        <v>33</v>
      </c>
      <c r="B147" s="11" t="n">
        <v>0.631192129629629672</v>
      </c>
      <c r="C147" t="n">
        <v>153.300000000000011</v>
      </c>
      <c r="D147" t="n">
        <v>180.900000000000006</v>
      </c>
      <c r="E147" t="n">
        <v>192.599999999999994</v>
      </c>
      <c r="F147" t="n">
        <v>196.599999999999994</v>
      </c>
      <c r="G147" t="n">
        <v>63.8500000000000014</v>
      </c>
      <c r="H147" t="n">
        <v>185</v>
      </c>
      <c r="I147" s="9">
        <f>AVERAGE(G147:G186)</f>
        <v>63.8389999999999986</v>
      </c>
      <c r="J147" s="9">
        <f>STDEV(G147:G186)</f>
        <v>0.0284469817244400005</v>
      </c>
      <c r="K147" s="9">
        <f>AVERAGE(C147:C186)</f>
        <v>153.560000000000002</v>
      </c>
      <c r="L147" s="9">
        <f>STDEV(C147:C186)</f>
        <v>0.259980275385939974</v>
      </c>
      <c r="M147" s="9">
        <f>AVERAGE(D147:D186)</f>
        <v>181.080000000000013</v>
      </c>
      <c r="N147" s="9">
        <f>STDEV(D147:D186)</f>
        <v>0.360341718159501001</v>
      </c>
      <c r="O147" s="9">
        <f>AVERAGE(E147:E186)</f>
        <v>192.372500000000002</v>
      </c>
      <c r="P147" s="9">
        <f>STDEV(E147:E186)</f>
        <v>0.552842306073453926</v>
      </c>
      <c r="Q147" s="9">
        <f>AVERAGE(F147:F186)</f>
        <v>196.697499999999991</v>
      </c>
      <c r="R147" s="9">
        <f>STDEV(F147:F186)</f>
        <v>0.190124790328430997</v>
      </c>
    </row>
    <row r="148" spans="1:18">
      <c r="A148" t="s">
        <v>33</v>
      </c>
      <c r="B148" s="11" t="n">
        <v>0.631192129629629672</v>
      </c>
      <c r="C148" t="n">
        <v>153.19999999999996</v>
      </c>
      <c r="D148" t="n">
        <v>180.699999999999989</v>
      </c>
      <c r="E148" t="n">
        <v>192.900000000000006</v>
      </c>
      <c r="F148" t="n">
        <v>196.900000000000006</v>
      </c>
      <c r="G148" t="n">
        <v>63.8200000000000003</v>
      </c>
      <c r="H148" t="n">
        <v>186</v>
      </c>
      <c r="I148" s="9">
        <f>AVERAGE(G148:G187)</f>
        <v>63.8400000000000034</v>
      </c>
      <c r="J148" s="9">
        <f>STDEV(G148:G187)</f>
        <v>0.0295261726574049987</v>
      </c>
      <c r="K148" s="9">
        <f>AVERAGE(C148:C187)</f>
        <v>153.574999999999989</v>
      </c>
      <c r="L148" s="9">
        <f>STDEV(C148:C187)</f>
        <v>0.26189643676414498</v>
      </c>
      <c r="M148" s="9">
        <f>AVERAGE(D148:D187)</f>
        <v>181.099999999999994</v>
      </c>
      <c r="N148" s="9">
        <f>STDEV(D148:D187)</f>
        <v>0.372104203767627961</v>
      </c>
      <c r="O148" s="9">
        <f>AVERAGE(E148:E187)</f>
        <v>192.349999999999994</v>
      </c>
      <c r="P148" s="9">
        <f>STDEV(E148:E187)</f>
        <v>0.561591146105966033</v>
      </c>
      <c r="Q148" s="9">
        <f>AVERAGE(F148:F187)</f>
        <v>196.699999999999989</v>
      </c>
      <c r="R148" s="9">
        <f>STDEV(F148:F187)</f>
        <v>0.189466186686293998</v>
      </c>
    </row>
    <row r="149" spans="1:18">
      <c r="A149" t="s">
        <v>33</v>
      </c>
      <c r="B149" s="11" t="n">
        <v>0.631192129629629672</v>
      </c>
      <c r="C149" t="n">
        <v>153.19999999999996</v>
      </c>
      <c r="D149" t="n">
        <v>180.699999999999989</v>
      </c>
      <c r="E149" t="n">
        <v>192.900000000000006</v>
      </c>
      <c r="F149" t="n">
        <v>196.900000000000006</v>
      </c>
      <c r="G149" t="n">
        <v>63.8200000000000003</v>
      </c>
      <c r="H149" t="n">
        <v>187</v>
      </c>
      <c r="I149" s="9">
        <f>AVERAGE(G149:G188)</f>
        <v>63.8422499999999999</v>
      </c>
      <c r="J149" s="9">
        <f>STDEV(G149:G188)</f>
        <v>0.0313366746718169997</v>
      </c>
      <c r="K149" s="9">
        <f>AVERAGE(C149:C188)</f>
        <v>153.597499999999997</v>
      </c>
      <c r="L149" s="9">
        <f>STDEV(C149:C188)</f>
        <v>0.26745476492680198</v>
      </c>
      <c r="M149" s="9">
        <f>AVERAGE(D149:D188)</f>
        <v>181.152500000000003</v>
      </c>
      <c r="N149" s="9">
        <f>STDEV(D149:D188)</f>
        <v>0.453469530822735045</v>
      </c>
      <c r="O149" s="9">
        <f>AVERAGE(E149:E188)</f>
        <v>192.324999999999989</v>
      </c>
      <c r="P149" s="9">
        <f>STDEV(E149:E188)</f>
        <v>0.558730245448973939</v>
      </c>
      <c r="Q149" s="9">
        <f>AVERAGE(F149:F188)</f>
        <v>196.694999999999993</v>
      </c>
      <c r="R149" s="9">
        <f>STDEV(F149:F188)</f>
        <v>0.186671245365108014</v>
      </c>
    </row>
    <row r="150" spans="1:18">
      <c r="A150" t="s">
        <v>33</v>
      </c>
      <c r="B150" s="11" t="n">
        <v>0.631192129629629672</v>
      </c>
      <c r="C150" t="n">
        <v>153.19999999999996</v>
      </c>
      <c r="D150" t="n">
        <v>180.699999999999989</v>
      </c>
      <c r="E150" t="n">
        <v>192.900000000000006</v>
      </c>
      <c r="F150" t="n">
        <v>196.900000000000006</v>
      </c>
      <c r="G150" t="n">
        <v>63.8200000000000003</v>
      </c>
      <c r="H150" t="n">
        <v>188</v>
      </c>
      <c r="I150" s="9">
        <f>AVERAGE(G150:G189)</f>
        <v>63.8444999999999965</v>
      </c>
      <c r="J150" s="9">
        <f>STDEV(G150:G189)</f>
        <v>0.0328906502184870009</v>
      </c>
      <c r="K150" s="9">
        <f>AVERAGE(C150:C189)</f>
        <v>153.620000000000005</v>
      </c>
      <c r="L150" s="9">
        <f>STDEV(C150:C189)</f>
        <v>0.270990585511601978</v>
      </c>
      <c r="M150" s="9">
        <f>AVERAGE(D150:D189)</f>
        <v>181.205000000000013</v>
      </c>
      <c r="N150" s="9">
        <f>STDEV(D150:D189)</f>
        <v>0.516869273756748981</v>
      </c>
      <c r="O150" s="9">
        <f>AVERAGE(E150:E189)</f>
        <v>192.300000000000011</v>
      </c>
      <c r="P150" s="9">
        <f>STDEV(E150:E189)</f>
        <v>0.554700196225213027</v>
      </c>
      <c r="Q150" s="9">
        <f>AVERAGE(F150:F189)</f>
        <v>196.689999999999998</v>
      </c>
      <c r="R150" s="9">
        <f>STDEV(F150:F189)</f>
        <v>0.183694283372091007</v>
      </c>
    </row>
    <row r="151" spans="1:18">
      <c r="A151" t="s">
        <v>33</v>
      </c>
      <c r="B151" s="11" t="n">
        <v>0.631192129629629672</v>
      </c>
      <c r="C151" t="n">
        <v>153.19999999999996</v>
      </c>
      <c r="D151" t="n">
        <v>180.699999999999989</v>
      </c>
      <c r="E151" t="n">
        <v>192.900000000000006</v>
      </c>
      <c r="F151" t="n">
        <v>196.900000000000006</v>
      </c>
      <c r="G151" t="n">
        <v>63.8200000000000003</v>
      </c>
      <c r="H151" t="n">
        <v>189</v>
      </c>
      <c r="I151" s="9">
        <f>AVERAGE(G151:G190)</f>
        <v>63.8467500000000001</v>
      </c>
      <c r="J151" s="9">
        <f>STDEV(G151:G190)</f>
        <v>0.0342230616502699991</v>
      </c>
      <c r="K151" s="9">
        <f>AVERAGE(C151:C190)</f>
        <v>153.642500000000013</v>
      </c>
      <c r="L151" s="9">
        <f>STDEV(C151:C190)</f>
        <v>0.272582615093674985</v>
      </c>
      <c r="M151" s="9">
        <f>AVERAGE(D151:D190)</f>
        <v>181.257499999999993</v>
      </c>
      <c r="N151" s="9">
        <f>STDEV(D151:D190)</f>
        <v>0.568347807921557013</v>
      </c>
      <c r="O151" s="9">
        <f>AVERAGE(E151:E190)</f>
        <v>192.275000000000006</v>
      </c>
      <c r="P151" s="9">
        <f>STDEV(E151:E190)</f>
        <v>0.549475274168989003</v>
      </c>
      <c r="Q151" s="9">
        <f>AVERAGE(F151:F190)</f>
        <v>196.685000000000002</v>
      </c>
      <c r="R151" s="9">
        <f>STDEV(F151:F190)</f>
        <v>0.180526296117071983</v>
      </c>
    </row>
    <row r="152" spans="1:18">
      <c r="A152" t="s">
        <v>33</v>
      </c>
      <c r="B152" s="11" t="n">
        <v>0.631192129629629672</v>
      </c>
      <c r="C152" t="n">
        <v>153.19999999999996</v>
      </c>
      <c r="D152" t="n">
        <v>180.699999999999989</v>
      </c>
      <c r="E152" t="n">
        <v>192.900000000000006</v>
      </c>
      <c r="F152" t="n">
        <v>196.900000000000006</v>
      </c>
      <c r="G152" t="n">
        <v>63.8200000000000003</v>
      </c>
      <c r="H152" t="n">
        <v>190</v>
      </c>
      <c r="I152" s="9">
        <f>AVERAGE(G152:G191)</f>
        <v>63.8489999999999966</v>
      </c>
      <c r="J152" s="9">
        <f>STDEV(G152:G191)</f>
        <v>0.0353589650620099993</v>
      </c>
      <c r="K152" s="9">
        <f>AVERAGE(C152:C191)</f>
        <v>153.664999999999992</v>
      </c>
      <c r="L152" s="9">
        <f>STDEV(C152:C191)</f>
        <v>0.272264953911131968</v>
      </c>
      <c r="M152" s="9">
        <f>AVERAGE(D152:D191)</f>
        <v>181.310000000000002</v>
      </c>
      <c r="N152" s="9">
        <f>STDEV(D152:D191)</f>
        <v>0.610926156937769971</v>
      </c>
      <c r="O152" s="9">
        <f>AVERAGE(E152:E191)</f>
        <v>192.25</v>
      </c>
      <c r="P152" s="9">
        <f>STDEV(E152:E191)</f>
        <v>0.543020989347366001</v>
      </c>
      <c r="Q152" s="9">
        <f>AVERAGE(F152:F191)</f>
        <v>196.680000000000007</v>
      </c>
      <c r="R152" s="9">
        <f>STDEV(F152:F191)</f>
        <v>0.177157035944432</v>
      </c>
    </row>
    <row r="153" spans="1:18">
      <c r="A153" t="s">
        <v>33</v>
      </c>
      <c r="B153" s="11" t="n">
        <v>0.631192129629629672</v>
      </c>
      <c r="C153" t="n">
        <v>153.19999999999996</v>
      </c>
      <c r="D153" t="n">
        <v>180.699999999999989</v>
      </c>
      <c r="E153" t="n">
        <v>192.900000000000006</v>
      </c>
      <c r="F153" t="n">
        <v>196.900000000000006</v>
      </c>
      <c r="G153" t="n">
        <v>63.8200000000000003</v>
      </c>
      <c r="H153" t="n">
        <v>191</v>
      </c>
      <c r="I153" s="9">
        <f>AVERAGE(G153:G192)</f>
        <v>63.8512500000000003</v>
      </c>
      <c r="J153" s="9">
        <f>STDEV(G153:G192)</f>
        <v>0.0363168040500589973</v>
      </c>
      <c r="K153" s="9">
        <f>AVERAGE(C153:C192)</f>
        <v>153.6875</v>
      </c>
      <c r="L153" s="9">
        <f>STDEV(C153:C192)</f>
        <v>0.270030862433684016</v>
      </c>
      <c r="M153" s="9">
        <f>AVERAGE(D153:D192)</f>
        <v>181.362500000000011</v>
      </c>
      <c r="N153" s="9">
        <f>STDEV(D153:D192)</f>
        <v>0.646365578862651002</v>
      </c>
      <c r="O153" s="9">
        <f>AVERAGE(E153:E192)</f>
        <v>192.224999999999994</v>
      </c>
      <c r="P153" s="9">
        <f>STDEV(E153:E192)</f>
        <v>0.535292874544813024</v>
      </c>
      <c r="Q153" s="9">
        <f>AVERAGE(F153:F192)</f>
        <v>196.675000000000011</v>
      </c>
      <c r="R153" s="9">
        <f>STDEV(F153:F192)</f>
        <v>0.173574782523852011</v>
      </c>
    </row>
    <row r="154" spans="1:18">
      <c r="A154" t="s">
        <v>33</v>
      </c>
      <c r="B154" s="11" t="n">
        <v>0.631192129629629672</v>
      </c>
      <c r="C154" t="n">
        <v>153.19999999999996</v>
      </c>
      <c r="D154" t="n">
        <v>180.699999999999989</v>
      </c>
      <c r="E154" t="n">
        <v>192.900000000000006</v>
      </c>
      <c r="F154" t="n">
        <v>196.900000000000006</v>
      </c>
      <c r="G154" t="n">
        <v>63.8200000000000003</v>
      </c>
      <c r="H154" t="n">
        <v>192</v>
      </c>
      <c r="I154" s="9">
        <f>AVERAGE(G154:G193)</f>
        <v>63.8534999999999968</v>
      </c>
      <c r="J154" s="9">
        <f>STDEV(G154:G193)</f>
        <v>0.0371103689981599993</v>
      </c>
      <c r="K154" s="9">
        <f>AVERAGE(C154:C193)</f>
        <v>153.710000000000008</v>
      </c>
      <c r="L154" s="9">
        <f>STDEV(C154:C193)</f>
        <v>0.265832027165040019</v>
      </c>
      <c r="M154" s="9">
        <f>AVERAGE(D154:D193)</f>
        <v>181.414999999999992</v>
      </c>
      <c r="N154" s="9">
        <f>STDEV(D154:D193)</f>
        <v>0.675790135835312</v>
      </c>
      <c r="O154" s="9">
        <f>AVERAGE(E154:E193)</f>
        <v>192.199999999999989</v>
      </c>
      <c r="P154" s="9">
        <f>STDEV(E154:E193)</f>
        <v>0.526234811584207041</v>
      </c>
      <c r="Q154" s="9">
        <f>AVERAGE(F154:F193)</f>
        <v>196.669999999999987</v>
      </c>
      <c r="R154" s="9">
        <f>STDEV(F154:F193)</f>
        <v>0.169766053204142997</v>
      </c>
    </row>
    <row r="155" spans="1:18">
      <c r="A155" t="s">
        <v>33</v>
      </c>
      <c r="B155" s="11" t="n">
        <v>0.631192129629629672</v>
      </c>
      <c r="C155" t="n">
        <v>153.19999999999996</v>
      </c>
      <c r="D155" t="n">
        <v>180.699999999999989</v>
      </c>
      <c r="E155" t="n">
        <v>192.900000000000006</v>
      </c>
      <c r="F155" t="n">
        <v>196.900000000000006</v>
      </c>
      <c r="G155" t="n">
        <v>63.8200000000000003</v>
      </c>
      <c r="H155" t="n">
        <v>193</v>
      </c>
      <c r="I155" s="9">
        <f>AVERAGE(G155:G194)</f>
        <v>63.8557500000000005</v>
      </c>
      <c r="J155" s="9">
        <f>STDEV(G155:G194)</f>
        <v>0.0377500212260080037</v>
      </c>
      <c r="K155" s="9">
        <f>AVERAGE(C155:C194)</f>
        <v>153.732499999999987</v>
      </c>
      <c r="L155" s="9">
        <f>STDEV(C155:C194)</f>
        <v>0.259573120966375015</v>
      </c>
      <c r="M155" s="9">
        <f>AVERAGE(D155:D194)</f>
        <v>181.467500000000001</v>
      </c>
      <c r="N155" s="9">
        <f>STDEV(D155:D194)</f>
        <v>0.69995878999575103</v>
      </c>
      <c r="O155" s="9">
        <f>AVERAGE(E155:E194)</f>
        <v>192.175000000000011</v>
      </c>
      <c r="P155" s="9">
        <f>STDEV(E155:E194)</f>
        <v>0.515776735638237049</v>
      </c>
      <c r="Q155" s="9">
        <f>AVERAGE(F155:F194)</f>
        <v>196.664999999999992</v>
      </c>
      <c r="R155" s="9">
        <f>STDEV(F155:F194)</f>
        <v>0.165715233040111976</v>
      </c>
    </row>
    <row r="156" spans="1:18">
      <c r="A156" t="s">
        <v>33</v>
      </c>
      <c r="B156" s="11" t="n">
        <v>0.631192129629629672</v>
      </c>
      <c r="C156" t="n">
        <v>153.19999999999996</v>
      </c>
      <c r="D156" t="n">
        <v>180.699999999999989</v>
      </c>
      <c r="E156" t="n">
        <v>192.900000000000006</v>
      </c>
      <c r="F156" t="n">
        <v>196.900000000000006</v>
      </c>
      <c r="G156" t="n">
        <v>63.8200000000000003</v>
      </c>
      <c r="H156" t="n">
        <v>194</v>
      </c>
      <c r="I156" s="9">
        <f>AVERAGE(G156:G195)</f>
        <v>63.857999999999997</v>
      </c>
      <c r="J156" s="9">
        <f>STDEV(G156:G195)</f>
        <v>0.0382434844459050005</v>
      </c>
      <c r="K156" s="9">
        <f>AVERAGE(C156:C195)</f>
        <v>153.754999999999995</v>
      </c>
      <c r="L156" s="9">
        <f>STDEV(C156:C195)</f>
        <v>0.251100143471254</v>
      </c>
      <c r="M156" s="9">
        <f>AVERAGE(D156:D195)</f>
        <v>181.52000000000001</v>
      </c>
      <c r="N156" s="9">
        <f>STDEV(D156:D195)</f>
        <v>0.719401460617399913</v>
      </c>
      <c r="O156" s="9">
        <f>AVERAGE(E156:E195)</f>
        <v>192.150000000000006</v>
      </c>
      <c r="P156" s="9">
        <f>STDEV(E156:E195)</f>
        <v>0.503831473655795925</v>
      </c>
      <c r="Q156" s="9">
        <f>AVERAGE(F156:F195)</f>
        <v>196.659999999999997</v>
      </c>
      <c r="R156" s="9">
        <f>STDEV(F156:F195)</f>
        <v>0.161404095522029989</v>
      </c>
    </row>
    <row r="157" spans="1:18">
      <c r="A157" t="s">
        <v>33</v>
      </c>
      <c r="B157" s="11" t="n">
        <v>0.631192129629629672</v>
      </c>
      <c r="C157" t="n">
        <v>153.19999999999996</v>
      </c>
      <c r="D157" t="n">
        <v>180.699999999999989</v>
      </c>
      <c r="E157" t="n">
        <v>192.900000000000006</v>
      </c>
      <c r="F157" t="n">
        <v>196.900000000000006</v>
      </c>
      <c r="G157" t="n">
        <v>63.8200000000000003</v>
      </c>
      <c r="H157" t="n">
        <v>195</v>
      </c>
      <c r="I157" s="9">
        <f>AVERAGE(G157:G196)</f>
        <v>63.8602500000000006</v>
      </c>
      <c r="J157" s="9">
        <f>STDEV(G157:G196)</f>
        <v>0.0385963662432000021</v>
      </c>
      <c r="K157" s="9">
        <f>AVERAGE(C157:C196)</f>
        <v>153.777500000000003</v>
      </c>
      <c r="L157" s="9">
        <f>STDEV(C157:C196)</f>
        <v>0.240178886324120011</v>
      </c>
      <c r="M157" s="9">
        <f>AVERAGE(D157:D196)</f>
        <v>181.572499999999991</v>
      </c>
      <c r="N157" s="9">
        <f>STDEV(D157:D196)</f>
        <v>0.734493546078370052</v>
      </c>
      <c r="O157" s="9">
        <f>AVERAGE(E157:E196)</f>
        <v>192.125</v>
      </c>
      <c r="P157" s="9">
        <f>STDEV(E157:E196)</f>
        <v>0.490290337845469004</v>
      </c>
      <c r="Q157" s="9">
        <f>AVERAGE(F157:F196)</f>
        <v>196.655000000000001</v>
      </c>
      <c r="R157" s="9">
        <f>STDEV(F157:F196)</f>
        <v>0.156811171763194013</v>
      </c>
    </row>
    <row r="158" spans="1:18">
      <c r="A158" t="s">
        <v>33</v>
      </c>
      <c r="B158" s="11" t="n">
        <v>0.631192129629629672</v>
      </c>
      <c r="C158" t="n">
        <v>153.69999999999996</v>
      </c>
      <c r="D158" t="n">
        <v>181</v>
      </c>
      <c r="E158" t="n">
        <v>192.900000000000006</v>
      </c>
      <c r="F158" t="n">
        <v>196.800000000000011</v>
      </c>
      <c r="G158" t="n">
        <v>63.8200000000000003</v>
      </c>
      <c r="H158" t="n">
        <v>196</v>
      </c>
      <c r="I158" s="9">
        <f>AVERAGE(G158:G197)</f>
        <v>63.8624999999999972</v>
      </c>
      <c r="J158" s="9">
        <f>STDEV(G158:G197)</f>
        <v>0.0388125012903079991</v>
      </c>
      <c r="K158" s="9">
        <f>AVERAGE(C158:C197)</f>
        <v>153.800000000000011</v>
      </c>
      <c r="L158" s="9">
        <f>STDEV(C158:C197)</f>
        <v>0.226455406828949979</v>
      </c>
      <c r="M158" s="9">
        <f>AVERAGE(D158:D197)</f>
        <v>181.625</v>
      </c>
      <c r="N158" s="9">
        <f>STDEV(D158:D197)</f>
        <v>0.745499316410981017</v>
      </c>
      <c r="O158" s="9">
        <f>AVERAGE(E158:E197)</f>
        <v>192.099999999999994</v>
      </c>
      <c r="P158" s="9">
        <f>STDEV(E158:E197)</f>
        <v>0.475016868796306024</v>
      </c>
      <c r="Q158" s="9">
        <f>AVERAGE(F158:F197)</f>
        <v>196.650000000000006</v>
      </c>
      <c r="R158" s="9">
        <f>STDEV(F158:F197)</f>
        <v>0.151910905062555006</v>
      </c>
    </row>
    <row r="159" spans="1:18">
      <c r="A159" t="s">
        <v>33</v>
      </c>
      <c r="B159" s="11" t="n">
        <v>0.631192129629629672</v>
      </c>
      <c r="C159" t="n">
        <v>153.69999999999996</v>
      </c>
      <c r="D159" t="n">
        <v>181</v>
      </c>
      <c r="E159" t="n">
        <v>192.900000000000006</v>
      </c>
      <c r="F159" t="n">
        <v>196.800000000000011</v>
      </c>
      <c r="G159" t="n">
        <v>63.8200000000000003</v>
      </c>
      <c r="H159" t="n">
        <v>197</v>
      </c>
      <c r="I159" s="9">
        <f>AVERAGE(G159:G198)</f>
        <v>63.8657499999999985</v>
      </c>
      <c r="J159" s="9">
        <f>STDEV(G159:G198)</f>
        <v>0.0405657111743049992</v>
      </c>
      <c r="K159" s="9">
        <f>AVERAGE(C159:C198)</f>
        <v>153.800000000000011</v>
      </c>
      <c r="L159" s="9">
        <f>STDEV(C159:C198)</f>
        <v>0.226455406828925021</v>
      </c>
      <c r="M159" s="9">
        <f>AVERAGE(D159:D198)</f>
        <v>181.682500000000005</v>
      </c>
      <c r="N159" s="9">
        <f>STDEV(D159:D198)</f>
        <v>0.783773744170663988</v>
      </c>
      <c r="O159" s="9">
        <f>AVERAGE(E159:E198)</f>
        <v>192.072499999999991</v>
      </c>
      <c r="P159" s="9">
        <f>STDEV(E159:E198)</f>
        <v>0.459089120447031984</v>
      </c>
      <c r="Q159" s="9">
        <f>AVERAGE(F159:F198)</f>
        <v>196.627499999999998</v>
      </c>
      <c r="R159" s="9">
        <f>STDEV(F159:F198)</f>
        <v>0.190797919679032013</v>
      </c>
    </row>
    <row r="160" spans="1:18">
      <c r="A160" t="s">
        <v>33</v>
      </c>
      <c r="B160" s="11" t="n">
        <v>0.631192129629629672</v>
      </c>
      <c r="C160" t="n">
        <v>153.69999999999996</v>
      </c>
      <c r="D160" t="n">
        <v>181</v>
      </c>
      <c r="E160" t="n">
        <v>192.900000000000006</v>
      </c>
      <c r="F160" t="n">
        <v>196.800000000000011</v>
      </c>
      <c r="G160" t="n">
        <v>63.8200000000000003</v>
      </c>
      <c r="H160" t="n">
        <v>198</v>
      </c>
      <c r="I160" s="9">
        <f>AVERAGE(G160:G199)</f>
        <v>63.8689999999999998</v>
      </c>
      <c r="J160" s="9">
        <f>STDEV(G160:G199)</f>
        <v>0.0419890095510450045</v>
      </c>
      <c r="K160" s="9">
        <f>AVERAGE(C160:C199)</f>
        <v>153.800000000000011</v>
      </c>
      <c r="L160" s="9">
        <f>STDEV(C160:C199)</f>
        <v>0.226455406828931016</v>
      </c>
      <c r="M160" s="9">
        <f>AVERAGE(D160:D199)</f>
        <v>181.740000000000009</v>
      </c>
      <c r="N160" s="9">
        <f>STDEV(D160:D199)</f>
        <v>0.81611964934763499</v>
      </c>
      <c r="O160" s="9">
        <f>AVERAGE(E160:E199)</f>
        <v>192.044999999999987</v>
      </c>
      <c r="P160" s="9">
        <f>STDEV(E160:E199)</f>
        <v>0.44083254568297594</v>
      </c>
      <c r="Q160" s="9">
        <f>AVERAGE(F160:F199)</f>
        <v>196.60499999999999</v>
      </c>
      <c r="R160" s="9">
        <f>STDEV(F160:F199)</f>
        <v>0.220663335632144975</v>
      </c>
    </row>
    <row r="161" spans="1:18">
      <c r="A161" t="s">
        <v>33</v>
      </c>
      <c r="B161" s="11" t="n">
        <v>0.631192129629629672</v>
      </c>
      <c r="C161" t="n">
        <v>153.69999999999996</v>
      </c>
      <c r="D161" t="n">
        <v>181</v>
      </c>
      <c r="E161" t="n">
        <v>192.900000000000006</v>
      </c>
      <c r="F161" t="n">
        <v>196.800000000000011</v>
      </c>
      <c r="G161" t="n">
        <v>63.8200000000000003</v>
      </c>
      <c r="H161" t="n">
        <v>199</v>
      </c>
      <c r="I161" s="9">
        <f>AVERAGE(G161:G200)</f>
        <v>63.8722500000000011</v>
      </c>
      <c r="J161" s="9">
        <f>STDEV(G161:G200)</f>
        <v>0.043115081542426994</v>
      </c>
      <c r="K161" s="9">
        <f>AVERAGE(C161:C200)</f>
        <v>153.800000000000011</v>
      </c>
      <c r="L161" s="9">
        <f>STDEV(C161:C200)</f>
        <v>0.226455406828929995</v>
      </c>
      <c r="M161" s="9">
        <f>AVERAGE(D161:D200)</f>
        <v>181.797500000000014</v>
      </c>
      <c r="N161" s="9">
        <f>STDEV(D161:D200)</f>
        <v>0.843219562610613949</v>
      </c>
      <c r="O161" s="9">
        <f>AVERAGE(E161:E200)</f>
        <v>192.017500000000013</v>
      </c>
      <c r="P161" s="9">
        <f>STDEV(E161:E200)</f>
        <v>0.419943524896560039</v>
      </c>
      <c r="Q161" s="9">
        <f>AVERAGE(F161:F200)</f>
        <v>196.58250000000001</v>
      </c>
      <c r="R161" s="9">
        <f>STDEV(F161:F200)</f>
        <v>0.244831182026122018</v>
      </c>
    </row>
    <row r="162" spans="1:18">
      <c r="A162" t="s">
        <v>33</v>
      </c>
      <c r="B162" s="11" t="n">
        <v>0.631192129629629672</v>
      </c>
      <c r="C162" t="n">
        <v>153.69999999999996</v>
      </c>
      <c r="D162" t="n">
        <v>181</v>
      </c>
      <c r="E162" t="n">
        <v>192.900000000000006</v>
      </c>
      <c r="F162" t="n">
        <v>196.800000000000011</v>
      </c>
      <c r="G162" t="n">
        <v>63.8200000000000003</v>
      </c>
      <c r="H162" t="n">
        <v>200</v>
      </c>
      <c r="I162" s="9">
        <f>AVERAGE(G162:G201)</f>
        <v>63.8755000000000024</v>
      </c>
      <c r="J162" s="9">
        <f>STDEV(G162:G201)</f>
        <v>0.0439667706691890015</v>
      </c>
      <c r="K162" s="9">
        <f>AVERAGE(C162:C201)</f>
        <v>153.800000000000011</v>
      </c>
      <c r="L162" s="9">
        <f>STDEV(C162:C201)</f>
        <v>0.226455406828890027</v>
      </c>
      <c r="M162" s="9">
        <f>AVERAGE(D162:D201)</f>
        <v>181.85499999999999</v>
      </c>
      <c r="N162" s="9">
        <f>STDEV(D162:D201)</f>
        <v>0.865566362681179058</v>
      </c>
      <c r="O162" s="9">
        <f>AVERAGE(E162:E201)</f>
        <v>191.990000000000009</v>
      </c>
      <c r="P162" s="9">
        <f>STDEV(E162:E201)</f>
        <v>0.396005697964693972</v>
      </c>
      <c r="Q162" s="9">
        <f>AVERAGE(F162:F201)</f>
        <v>196.560000000000002</v>
      </c>
      <c r="R162" s="9">
        <f>STDEV(F162:F201)</f>
        <v>0.264865713435781025</v>
      </c>
    </row>
    <row r="163" spans="1:18">
      <c r="A163" t="s">
        <v>33</v>
      </c>
      <c r="B163" s="11" t="n">
        <v>0.631192129629629672</v>
      </c>
      <c r="C163" t="n">
        <v>153.69999999999996</v>
      </c>
      <c r="D163" t="n">
        <v>181</v>
      </c>
      <c r="E163" t="n">
        <v>192.900000000000006</v>
      </c>
      <c r="F163" t="n">
        <v>196.800000000000011</v>
      </c>
      <c r="G163" t="n">
        <v>63.8200000000000003</v>
      </c>
      <c r="H163" t="n">
        <v>201</v>
      </c>
      <c r="I163" s="9">
        <f>AVERAGE(G163:G202)</f>
        <v>63.8787499999999966</v>
      </c>
      <c r="J163" s="9">
        <f>STDEV(G163:G202)</f>
        <v>0.0445598128707649987</v>
      </c>
      <c r="K163" s="9">
        <f>AVERAGE(C163:C202)</f>
        <v>153.800000000000011</v>
      </c>
      <c r="L163" s="9">
        <f>STDEV(C163:C202)</f>
        <v>0.226455406828906014</v>
      </c>
      <c r="M163" s="9">
        <f>AVERAGE(D163:D202)</f>
        <v>181.912499999999994</v>
      </c>
      <c r="N163" s="9">
        <f>STDEV(D163:D202)</f>
        <v>0.883520783207164051</v>
      </c>
      <c r="O163" s="9">
        <f>AVERAGE(E163:E202)</f>
        <v>191.962500000000006</v>
      </c>
      <c r="P163" s="9">
        <f>STDEV(E163:E202)</f>
        <v>0.368425269881414996</v>
      </c>
      <c r="Q163" s="9">
        <f>AVERAGE(F163:F202)</f>
        <v>196.537499999999994</v>
      </c>
      <c r="R163" s="9">
        <f>STDEV(F163:F202)</f>
        <v>0.281650356074556019</v>
      </c>
    </row>
    <row r="164" spans="1:18">
      <c r="A164" t="s">
        <v>33</v>
      </c>
      <c r="B164" s="11" t="n">
        <v>0.631192129629629672</v>
      </c>
      <c r="C164" t="n">
        <v>153.69999999999996</v>
      </c>
      <c r="D164" t="n">
        <v>181</v>
      </c>
      <c r="E164" t="n">
        <v>192.900000000000006</v>
      </c>
      <c r="F164" t="n">
        <v>196.800000000000011</v>
      </c>
      <c r="G164" t="n">
        <v>63.8200000000000003</v>
      </c>
      <c r="H164" t="n">
        <v>202</v>
      </c>
      <c r="I164" s="9">
        <f>AVERAGE(G164:G203)</f>
        <v>63.8819999999999979</v>
      </c>
      <c r="J164" s="9">
        <f>STDEV(G164:G203)</f>
        <v>0.0449044569771209989</v>
      </c>
      <c r="K164" s="9">
        <f>AVERAGE(C164:C203)</f>
        <v>153.800000000000011</v>
      </c>
      <c r="L164" s="9">
        <f>STDEV(C164:C203)</f>
        <v>0.226455406828920003</v>
      </c>
      <c r="M164" s="9">
        <f>AVERAGE(D164:D203)</f>
        <v>181.969999999999999</v>
      </c>
      <c r="N164" s="9">
        <f>STDEV(D164:D203)</f>
        <v>0.89734651569547097</v>
      </c>
      <c r="O164" s="9">
        <f>AVERAGE(E164:E203)</f>
        <v>191.935000000000002</v>
      </c>
      <c r="P164" s="9">
        <f>STDEV(E164:E203)</f>
        <v>0.336307246580535013</v>
      </c>
      <c r="Q164" s="9">
        <f>AVERAGE(F164:F203)</f>
        <v>196.514999999999986</v>
      </c>
      <c r="R164" s="9">
        <f>STDEV(F164:F203)</f>
        <v>0.29573897014349896</v>
      </c>
    </row>
    <row r="165" spans="1:18">
      <c r="A165" t="s">
        <v>33</v>
      </c>
      <c r="B165" s="11" t="n">
        <v>0.631203703703703667</v>
      </c>
      <c r="C165" t="n">
        <v>153.69999999999996</v>
      </c>
      <c r="D165" t="n">
        <v>181</v>
      </c>
      <c r="E165" t="n">
        <v>192.900000000000006</v>
      </c>
      <c r="F165" t="n">
        <v>196.800000000000011</v>
      </c>
      <c r="G165" t="n">
        <v>63.8200000000000003</v>
      </c>
      <c r="H165" t="n">
        <v>203</v>
      </c>
      <c r="I165" s="9">
        <f>AVERAGE(G165:G204)</f>
        <v>63.8852499999999992</v>
      </c>
      <c r="J165" s="9">
        <f>STDEV(G165:G204)</f>
        <v>0.0450064097999110047</v>
      </c>
      <c r="K165" s="9">
        <f>AVERAGE(C165:C204)</f>
        <v>153.800000000000011</v>
      </c>
      <c r="L165" s="9">
        <f>STDEV(C165:C204)</f>
        <v>0.226455406828902994</v>
      </c>
      <c r="M165" s="9">
        <f>AVERAGE(D165:D204)</f>
        <v>182.027500000000003</v>
      </c>
      <c r="N165" s="9">
        <f>STDEV(D165:D204)</f>
        <v>0.907232336736580969</v>
      </c>
      <c r="O165" s="9">
        <f>AVERAGE(E165:E204)</f>
        <v>191.907499999999999</v>
      </c>
      <c r="P165" s="9">
        <f>STDEV(E165:E204)</f>
        <v>0.298188978110635006</v>
      </c>
      <c r="Q165" s="9">
        <f>AVERAGE(F165:F204)</f>
        <v>196.492500000000007</v>
      </c>
      <c r="R165" s="9">
        <f>STDEV(F165:F204)</f>
        <v>0.307502345206825023</v>
      </c>
    </row>
    <row r="166" spans="1:18">
      <c r="A166" t="s">
        <v>33</v>
      </c>
      <c r="B166" s="11" t="n">
        <v>0.631203703703703667</v>
      </c>
      <c r="C166" t="n">
        <v>153.69999999999996</v>
      </c>
      <c r="D166" t="n">
        <v>181</v>
      </c>
      <c r="E166" t="n">
        <v>192.900000000000006</v>
      </c>
      <c r="F166" t="n">
        <v>196.800000000000011</v>
      </c>
      <c r="G166" t="n">
        <v>63.8200000000000003</v>
      </c>
      <c r="H166" t="n">
        <v>204</v>
      </c>
      <c r="I166" s="9">
        <f>AVERAGE(G166:G205)</f>
        <v>63.8885000000000005</v>
      </c>
      <c r="J166" s="9">
        <f>STDEV(G166:G205)</f>
        <v>0.0448673257847779983</v>
      </c>
      <c r="K166" s="9">
        <f>AVERAGE(C166:C205)</f>
        <v>153.800000000000011</v>
      </c>
      <c r="L166" s="9">
        <f>STDEV(C166:C205)</f>
        <v>0.226455406828914985</v>
      </c>
      <c r="M166" s="9">
        <f>AVERAGE(D166:D205)</f>
        <v>182.085000000000008</v>
      </c>
      <c r="N166" s="9">
        <f>STDEV(D166:D205)</f>
        <v>0.913306194618306044</v>
      </c>
      <c r="O166" s="9">
        <f>AVERAGE(E166:E205)</f>
        <v>191.879999999999995</v>
      </c>
      <c r="P166" s="9">
        <f>STDEV(E166:E205)</f>
        <v>0.251355300679110982</v>
      </c>
      <c r="Q166" s="9">
        <f>AVERAGE(F166:F205)</f>
        <v>196.469999999999999</v>
      </c>
      <c r="R166" s="9">
        <f>STDEV(F166:F205)</f>
        <v>0.317199282179791009</v>
      </c>
    </row>
    <row r="167" spans="1:18">
      <c r="A167" t="s">
        <v>33</v>
      </c>
      <c r="B167" s="11" t="n">
        <v>0.631203703703703667</v>
      </c>
      <c r="C167" t="n">
        <v>153.69999999999996</v>
      </c>
      <c r="D167" t="n">
        <v>181</v>
      </c>
      <c r="E167" t="n">
        <v>192.900000000000006</v>
      </c>
      <c r="F167" t="n">
        <v>196.800000000000011</v>
      </c>
      <c r="G167" t="n">
        <v>63.8200000000000003</v>
      </c>
      <c r="H167" t="n">
        <v>205</v>
      </c>
      <c r="I167" s="9">
        <f>AVERAGE(G167:G206)</f>
        <v>63.8917500000000018</v>
      </c>
      <c r="J167" s="9">
        <f>STDEV(G167:G206)</f>
        <v>0.0444849441542919966</v>
      </c>
      <c r="K167" s="9">
        <f>AVERAGE(C167:C206)</f>
        <v>153.800000000000011</v>
      </c>
      <c r="L167" s="9">
        <f>STDEV(C167:C206)</f>
        <v>0.226455406828916006</v>
      </c>
      <c r="M167" s="9">
        <f>AVERAGE(D167:D206)</f>
        <v>182.142500000000013</v>
      </c>
      <c r="N167" s="9">
        <f>STDEV(D167:D206)</f>
        <v>0.91564395162848502</v>
      </c>
      <c r="O167" s="9">
        <f>AVERAGE(E167:E206)</f>
        <v>191.852499999999992</v>
      </c>
      <c r="P167" s="9">
        <f>STDEV(E167:E206)</f>
        <v>0.189449269307188004</v>
      </c>
      <c r="Q167" s="9">
        <f>AVERAGE(F167:F206)</f>
        <v>196.447499999999991</v>
      </c>
      <c r="R167" s="9">
        <f>STDEV(F167:F206)</f>
        <v>0.325014792562748012</v>
      </c>
    </row>
    <row r="168" spans="1:18">
      <c r="A168" t="s">
        <v>33</v>
      </c>
      <c r="B168" s="11" t="n">
        <v>0.631203703703703667</v>
      </c>
      <c r="C168" t="n">
        <v>153.5</v>
      </c>
      <c r="D168" t="n">
        <v>181</v>
      </c>
      <c r="E168" t="n">
        <v>191.900000000000006</v>
      </c>
      <c r="F168" t="n">
        <v>196.400000000000006</v>
      </c>
      <c r="G168" t="n">
        <v>63.8299999999999983</v>
      </c>
      <c r="H168" t="n">
        <v>206</v>
      </c>
      <c r="I168" s="9">
        <f>AVERAGE(G168:G207)</f>
        <v>63.8950000000000031</v>
      </c>
      <c r="J168" s="9">
        <f>STDEV(G168:G207)</f>
        <v>0.043852900965349999</v>
      </c>
      <c r="K168" s="9">
        <f>AVERAGE(C168:C207)</f>
        <v>153.800000000000011</v>
      </c>
      <c r="L168" s="9">
        <f>STDEV(C168:C207)</f>
        <v>0.226455406828929995</v>
      </c>
      <c r="M168" s="9">
        <f>AVERAGE(D168:D207)</f>
        <v>182.199999999999989</v>
      </c>
      <c r="N168" s="9">
        <f>STDEV(D168:D207)</f>
        <v>0.914274267327611057</v>
      </c>
      <c r="O168" s="9">
        <f>AVERAGE(E168:E207)</f>
        <v>191.824999999999989</v>
      </c>
      <c r="P168" s="9">
        <f>STDEV(E168:E207)</f>
        <v>0.0839719122759689895</v>
      </c>
      <c r="Q168" s="9">
        <f>AVERAGE(F168:F207)</f>
        <v>196.425000000000011</v>
      </c>
      <c r="R168" s="9">
        <f>STDEV(F168:F207)</f>
        <v>0.331082141794707008</v>
      </c>
    </row>
    <row r="169" spans="1:18">
      <c r="A169" t="s">
        <v>33</v>
      </c>
      <c r="B169" s="11" t="n">
        <v>0.631203703703703667</v>
      </c>
      <c r="C169" t="n">
        <v>153.5</v>
      </c>
      <c r="D169" t="n">
        <v>181</v>
      </c>
      <c r="E169" t="n">
        <v>191.900000000000006</v>
      </c>
      <c r="F169" t="n">
        <v>196.400000000000006</v>
      </c>
      <c r="G169" t="n">
        <v>63.8299999999999983</v>
      </c>
      <c r="H169" t="n">
        <v>207</v>
      </c>
      <c r="I169" s="9">
        <f>AVERAGE(G169:G208)</f>
        <v>63.8922499999999971</v>
      </c>
      <c r="J169" s="9">
        <f>STDEV(G169:G208)</f>
        <v>0.0509140804664459967</v>
      </c>
      <c r="K169" s="9">
        <f>AVERAGE(C169:C208)</f>
        <v>153.807500000000005</v>
      </c>
      <c r="L169" s="9">
        <f>STDEV(C169:C208)</f>
        <v>0.22117112530045997</v>
      </c>
      <c r="M169" s="9">
        <f>AVERAGE(D169:D208)</f>
        <v>182.259999999999991</v>
      </c>
      <c r="N169" s="9">
        <f>STDEV(D169:D208)</f>
        <v>0.912252776485285111</v>
      </c>
      <c r="O169" s="9">
        <f>AVERAGE(E169:E208)</f>
        <v>191.822499999999991</v>
      </c>
      <c r="P169" s="9">
        <f>STDEV(E169:E208)</f>
        <v>0.083166499665835012</v>
      </c>
      <c r="Q169" s="9">
        <f>AVERAGE(F169:F208)</f>
        <v>196.397500000000008</v>
      </c>
      <c r="R169" s="9">
        <f>STDEV(F169:F208)</f>
        <v>0.375866520224465983</v>
      </c>
    </row>
    <row r="170" spans="1:18">
      <c r="A170" t="s">
        <v>33</v>
      </c>
      <c r="B170" s="11" t="n">
        <v>0.631203703703703667</v>
      </c>
      <c r="C170" t="n">
        <v>153.5</v>
      </c>
      <c r="D170" t="n">
        <v>181</v>
      </c>
      <c r="E170" t="n">
        <v>191.900000000000006</v>
      </c>
      <c r="F170" t="n">
        <v>196.400000000000006</v>
      </c>
      <c r="G170" t="n">
        <v>63.8299999999999983</v>
      </c>
      <c r="H170" t="n">
        <v>208</v>
      </c>
      <c r="I170" s="9">
        <f>AVERAGE(G170:G209)</f>
        <v>63.8894999999999982</v>
      </c>
      <c r="J170" s="9">
        <f>STDEV(G170:G209)</f>
        <v>0.0569727780251020022</v>
      </c>
      <c r="K170" s="9">
        <f>AVERAGE(C170:C209)</f>
        <v>153.814999999999998</v>
      </c>
      <c r="L170" s="9">
        <f>STDEV(C170:C209)</f>
        <v>0.215489901006758977</v>
      </c>
      <c r="M170" s="9">
        <f>AVERAGE(D170:D209)</f>
        <v>182.319999999999993</v>
      </c>
      <c r="N170" s="9">
        <f>STDEV(D170:D209)</f>
        <v>0.90616124675920986</v>
      </c>
      <c r="O170" s="9">
        <f>AVERAGE(E170:E209)</f>
        <v>191.819999999999993</v>
      </c>
      <c r="P170" s="9">
        <f>STDEV(E170:E209)</f>
        <v>0.0822753351207509986</v>
      </c>
      <c r="Q170" s="9">
        <f>AVERAGE(F170:F209)</f>
        <v>196.370000000000005</v>
      </c>
      <c r="R170" s="9">
        <f>STDEV(F170:F209)</f>
        <v>0.413986250236175035</v>
      </c>
    </row>
    <row r="171" spans="1:18">
      <c r="A171" t="s">
        <v>33</v>
      </c>
      <c r="B171" s="11" t="n">
        <v>0.631203703703703667</v>
      </c>
      <c r="C171" t="n">
        <v>153.5</v>
      </c>
      <c r="D171" t="n">
        <v>181</v>
      </c>
      <c r="E171" t="n">
        <v>191.900000000000006</v>
      </c>
      <c r="F171" t="n">
        <v>196.400000000000006</v>
      </c>
      <c r="G171" t="n">
        <v>63.8299999999999983</v>
      </c>
      <c r="H171" t="n">
        <v>209</v>
      </c>
      <c r="I171" s="9">
        <f>AVERAGE(G171:G210)</f>
        <v>63.8867499999999993</v>
      </c>
      <c r="J171" s="9">
        <f>STDEV(G171:G210)</f>
        <v>0.0623220543751449974</v>
      </c>
      <c r="K171" s="9">
        <f>AVERAGE(C171:C210)</f>
        <v>153.822499999999991</v>
      </c>
      <c r="L171" s="9">
        <f>STDEV(C171:C210)</f>
        <v>0.20937942494368702</v>
      </c>
      <c r="M171" s="9">
        <f>AVERAGE(D171:D210)</f>
        <v>182.379999999999995</v>
      </c>
      <c r="N171" s="9">
        <f>STDEV(D171:D210)</f>
        <v>0.895916662791064056</v>
      </c>
      <c r="O171" s="9">
        <f>AVERAGE(E171:E210)</f>
        <v>191.817499999999995</v>
      </c>
      <c r="P171" s="9">
        <f>STDEV(E171:E210)</f>
        <v>0.0812955986445430057</v>
      </c>
      <c r="Q171" s="9">
        <f>AVERAGE(F171:F210)</f>
        <v>196.342500000000001</v>
      </c>
      <c r="R171" s="9">
        <f>STDEV(F171:F210)</f>
        <v>0.447149088886799984</v>
      </c>
    </row>
    <row r="172" spans="1:18">
      <c r="A172" t="s">
        <v>33</v>
      </c>
      <c r="B172" s="11" t="n">
        <v>0.631203703703703667</v>
      </c>
      <c r="C172" t="n">
        <v>153.5</v>
      </c>
      <c r="D172" t="n">
        <v>181</v>
      </c>
      <c r="E172" t="n">
        <v>191.900000000000006</v>
      </c>
      <c r="F172" t="n">
        <v>196.400000000000006</v>
      </c>
      <c r="G172" t="n">
        <v>63.8299999999999983</v>
      </c>
      <c r="H172" t="n">
        <v>210</v>
      </c>
      <c r="I172" s="9">
        <f>AVERAGE(G172:G211)</f>
        <v>63.8840000000000003</v>
      </c>
      <c r="J172" s="9">
        <f>STDEV(G172:G211)</f>
        <v>0.0671317113342630023</v>
      </c>
      <c r="K172" s="9">
        <f>AVERAGE(C172:C211)</f>
        <v>153.830000000000013</v>
      </c>
      <c r="L172" s="9">
        <f>STDEV(C172:C211)</f>
        <v>0.202800900215469015</v>
      </c>
      <c r="M172" s="9">
        <f>AVERAGE(D172:D211)</f>
        <v>182.439999999999998</v>
      </c>
      <c r="N172" s="9">
        <f>STDEV(D172:D211)</f>
        <v>0.881374218377461993</v>
      </c>
      <c r="O172" s="9">
        <f>AVERAGE(E172:E211)</f>
        <v>191.814999999999998</v>
      </c>
      <c r="P172" s="9">
        <f>STDEV(E172:E211)</f>
        <v>0.0802240452476540078</v>
      </c>
      <c r="Q172" s="9">
        <f>AVERAGE(F172:F211)</f>
        <v>196.314999999999998</v>
      </c>
      <c r="R172" s="9">
        <f>STDEV(F172:F211)</f>
        <v>0.476391349573735035</v>
      </c>
    </row>
    <row r="173" spans="1:18">
      <c r="A173" t="s">
        <v>33</v>
      </c>
      <c r="B173" s="11" t="n">
        <v>0.631203703703703667</v>
      </c>
      <c r="C173" t="n">
        <v>153.5</v>
      </c>
      <c r="D173" t="n">
        <v>181</v>
      </c>
      <c r="E173" t="n">
        <v>191.900000000000006</v>
      </c>
      <c r="F173" t="n">
        <v>196.400000000000006</v>
      </c>
      <c r="G173" t="n">
        <v>63.8299999999999983</v>
      </c>
      <c r="H173" t="n">
        <v>211</v>
      </c>
      <c r="I173" s="9">
        <f>AVERAGE(G173:G212)</f>
        <v>63.8812500000000014</v>
      </c>
      <c r="J173" s="9">
        <f>STDEV(G173:G212)</f>
        <v>0.0715107128427760053</v>
      </c>
      <c r="K173" s="9">
        <f>AVERAGE(C173:C212)</f>
        <v>153.837500000000006</v>
      </c>
      <c r="L173" s="9">
        <f>STDEV(C173:C212)</f>
        <v>0.195707133368419974</v>
      </c>
      <c r="M173" s="9">
        <f>AVERAGE(D173:D212)</f>
        <v>182.5</v>
      </c>
      <c r="N173" s="9">
        <f>STDEV(D173:D212)</f>
        <v>0.862316498502575968</v>
      </c>
      <c r="O173" s="9">
        <f>AVERAGE(E173:E212)</f>
        <v>191.8125</v>
      </c>
      <c r="P173" s="9">
        <f>STDEV(E173:E212)</f>
        <v>0.0790569415042200063</v>
      </c>
      <c r="Q173" s="9">
        <f>AVERAGE(F173:F212)</f>
        <v>196.287499999999994</v>
      </c>
      <c r="R173" s="9">
        <f>STDEV(F173:F212)</f>
        <v>0.502398095292799951</v>
      </c>
    </row>
    <row r="174" spans="1:18">
      <c r="A174" t="s">
        <v>33</v>
      </c>
      <c r="B174" s="11" t="n">
        <v>0.631203703703703667</v>
      </c>
      <c r="C174" t="n">
        <v>153.5</v>
      </c>
      <c r="D174" t="n">
        <v>181</v>
      </c>
      <c r="E174" t="n">
        <v>191.900000000000006</v>
      </c>
      <c r="F174" t="n">
        <v>196.400000000000006</v>
      </c>
      <c r="G174" t="n">
        <v>63.8299999999999983</v>
      </c>
      <c r="H174" t="n">
        <v>212</v>
      </c>
      <c r="I174" s="9">
        <f>AVERAGE(G174:G213)</f>
        <v>63.8785000000000025</v>
      </c>
      <c r="J174" s="9">
        <f>STDEV(G174:G213)</f>
        <v>0.0755339964213779957</v>
      </c>
      <c r="K174" s="9">
        <f>AVERAGE(C174:C213)</f>
        <v>153.844999999999999</v>
      </c>
      <c r="L174" s="9">
        <f>STDEV(C174:C213)</f>
        <v>0.188039821205445001</v>
      </c>
      <c r="M174" s="9">
        <f>AVERAGE(D174:D213)</f>
        <v>182.560000000000002</v>
      </c>
      <c r="N174" s="9">
        <f>STDEV(D174:D213)</f>
        <v>0.838435661797855047</v>
      </c>
      <c r="O174" s="9">
        <f>AVERAGE(E174:E213)</f>
        <v>191.810000000000002</v>
      </c>
      <c r="P174" s="9">
        <f>STDEV(E174:E213)</f>
        <v>0.0777899868317469956</v>
      </c>
      <c r="Q174" s="9">
        <f>AVERAGE(F174:F213)</f>
        <v>196.259999999999991</v>
      </c>
      <c r="R174" s="9">
        <f>STDEV(F174:F213)</f>
        <v>0.525649781040256947</v>
      </c>
    </row>
    <row r="175" spans="1:18">
      <c r="A175" t="s">
        <v>33</v>
      </c>
      <c r="B175" s="11" t="n">
        <v>0.631203703703703667</v>
      </c>
      <c r="C175" t="n">
        <v>153.5</v>
      </c>
      <c r="D175" t="n">
        <v>181</v>
      </c>
      <c r="E175" t="n">
        <v>191.900000000000006</v>
      </c>
      <c r="F175" t="n">
        <v>196.400000000000006</v>
      </c>
      <c r="G175" t="n">
        <v>63.8299999999999983</v>
      </c>
      <c r="H175" t="n">
        <v>213</v>
      </c>
      <c r="I175" s="9">
        <f>AVERAGE(G175:G214)</f>
        <v>63.8757499999999965</v>
      </c>
      <c r="J175" s="9">
        <f>STDEV(G175:G214)</f>
        <v>0.0792557528446620108</v>
      </c>
      <c r="K175" s="9">
        <f>AVERAGE(C175:C214)</f>
        <v>153.852499999999992</v>
      </c>
      <c r="L175" s="9">
        <f>STDEV(C175:C214)</f>
        <v>0.179725574282803997</v>
      </c>
      <c r="M175" s="9">
        <f>AVERAGE(D175:D214)</f>
        <v>182.620000000000005</v>
      </c>
      <c r="N175" s="9">
        <f>STDEV(D175:D214)</f>
        <v>0.809304861578361923</v>
      </c>
      <c r="O175" s="9">
        <f>AVERAGE(E175:E214)</f>
        <v>191.807500000000005</v>
      </c>
      <c r="P175" s="9">
        <f>STDEV(E175:E214)</f>
        <v>0.0764182150389799997</v>
      </c>
      <c r="Q175" s="9">
        <f>AVERAGE(F175:F214)</f>
        <v>196.232499999999987</v>
      </c>
      <c r="R175" s="9">
        <f>STDEV(F175:F214)</f>
        <v>0.546498176035581018</v>
      </c>
    </row>
    <row r="176" spans="1:18">
      <c r="A176" t="s">
        <v>33</v>
      </c>
      <c r="B176" s="11" t="n">
        <v>0.631203703703703667</v>
      </c>
      <c r="C176" t="n">
        <v>153.5</v>
      </c>
      <c r="D176" t="n">
        <v>181</v>
      </c>
      <c r="E176" t="n">
        <v>191.900000000000006</v>
      </c>
      <c r="F176" t="n">
        <v>196.400000000000006</v>
      </c>
      <c r="G176" t="n">
        <v>63.8299999999999983</v>
      </c>
      <c r="H176" t="n">
        <v>214</v>
      </c>
      <c r="I176" s="9">
        <f>AVERAGE(G176:G215)</f>
        <v>63.8729999999999976</v>
      </c>
      <c r="J176" s="9">
        <f>STDEV(G176:G215)</f>
        <v>0.0827166928863259976</v>
      </c>
      <c r="K176" s="9">
        <f>AVERAGE(C176:C215)</f>
        <v>153.860000000000014</v>
      </c>
      <c r="L176" s="9">
        <f>STDEV(C176:C215)</f>
        <v>0.170669871764778991</v>
      </c>
      <c r="M176" s="9">
        <f>AVERAGE(D176:D215)</f>
        <v>182.680000000000007</v>
      </c>
      <c r="N176" s="9">
        <f>STDEV(D176:D215)</f>
        <v>0.774331804583670014</v>
      </c>
      <c r="O176" s="9">
        <f>AVERAGE(E176:E215)</f>
        <v>191.805000000000007</v>
      </c>
      <c r="P176" s="9">
        <f>STDEV(E176:E215)</f>
        <v>0.0749358700182019977</v>
      </c>
      <c r="Q176" s="9">
        <f>AVERAGE(F176:F215)</f>
        <v>196.205000000000013</v>
      </c>
      <c r="R176" s="9">
        <f>STDEV(F176:F215)</f>
        <v>0.565209287310040054</v>
      </c>
    </row>
    <row r="177" spans="1:18">
      <c r="A177" t="s">
        <v>33</v>
      </c>
      <c r="B177" s="11" t="n">
        <v>0.631203703703703667</v>
      </c>
      <c r="C177" t="n">
        <v>153.5</v>
      </c>
      <c r="D177" t="n">
        <v>181</v>
      </c>
      <c r="E177" t="n">
        <v>191.900000000000006</v>
      </c>
      <c r="F177" t="n">
        <v>196.400000000000006</v>
      </c>
      <c r="G177" t="n">
        <v>63.8299999999999983</v>
      </c>
      <c r="H177" t="n">
        <v>215</v>
      </c>
      <c r="I177" s="9">
        <f>AVERAGE(G177:G216)</f>
        <v>63.8702499999999986</v>
      </c>
      <c r="J177" s="9">
        <f>STDEV(G177:G216)</f>
        <v>0.0859483297372019983</v>
      </c>
      <c r="K177" s="9">
        <f>AVERAGE(C177:C216)</f>
        <v>153.867500000000007</v>
      </c>
      <c r="L177" s="9">
        <f>STDEV(C177:C216)</f>
        <v>0.160747452825062993</v>
      </c>
      <c r="M177" s="9">
        <f>AVERAGE(D177:D216)</f>
        <v>182.740000000000009</v>
      </c>
      <c r="N177" s="9">
        <f>STDEV(D177:D216)</f>
        <v>0.732680361972749949</v>
      </c>
      <c r="O177" s="9">
        <f>AVERAGE(E177:E216)</f>
        <v>191.802500000000009</v>
      </c>
      <c r="P177" s="9">
        <f>STDEV(E177:E216)</f>
        <v>0.0733362470283570023</v>
      </c>
      <c r="Q177" s="9">
        <f>AVERAGE(F177:F216)</f>
        <v>196.177500000000009</v>
      </c>
      <c r="R177" s="9">
        <f>STDEV(F177:F216)</f>
        <v>0.581989294112453059</v>
      </c>
    </row>
    <row r="178" spans="1:18">
      <c r="A178" t="s">
        <v>33</v>
      </c>
      <c r="B178" s="11" t="n">
        <v>0.631203703703703667</v>
      </c>
      <c r="C178" t="n">
        <v>153.900000000000006</v>
      </c>
      <c r="D178" t="n">
        <v>181.699999999999989</v>
      </c>
      <c r="E178" t="n">
        <v>191.699999999999989</v>
      </c>
      <c r="F178" t="n">
        <v>196.699999999999989</v>
      </c>
      <c r="G178" t="n">
        <v>63.8900000000000006</v>
      </c>
      <c r="H178" t="n">
        <v>216</v>
      </c>
      <c r="I178" s="9">
        <f>AVERAGE(G178:G217)</f>
        <v>63.8674999999999997</v>
      </c>
      <c r="J178" s="9">
        <f>STDEV(G178:G217)</f>
        <v>0.0889756521002570011</v>
      </c>
      <c r="K178" s="9">
        <f>AVERAGE(C178:C217)</f>
        <v>153.875</v>
      </c>
      <c r="L178" s="9">
        <f>STDEV(C178:C217)</f>
        <v>0.149786172378846993</v>
      </c>
      <c r="M178" s="9">
        <f>AVERAGE(D178:D217)</f>
        <v>182.800000000000011</v>
      </c>
      <c r="N178" s="9">
        <f>STDEV(D178:D217)</f>
        <v>0.683130051063980925</v>
      </c>
      <c r="O178" s="9">
        <f>AVERAGE(E178:E217)</f>
        <v>191.800000000000011</v>
      </c>
      <c r="P178" s="9">
        <f>STDEV(E178:E217)</f>
        <v>0.0716114874039339888</v>
      </c>
      <c r="Q178" s="9">
        <f>AVERAGE(F178:F217)</f>
        <v>196.150000000000006</v>
      </c>
      <c r="R178" s="9">
        <f>STDEV(F178:F217)</f>
        <v>0.597001052268964028</v>
      </c>
    </row>
    <row r="179" spans="1:18">
      <c r="A179" t="s">
        <v>33</v>
      </c>
      <c r="B179" s="11" t="n">
        <v>0.631203703703703667</v>
      </c>
      <c r="C179" t="n">
        <v>153.900000000000006</v>
      </c>
      <c r="D179" t="n">
        <v>181.699999999999989</v>
      </c>
      <c r="E179" t="n">
        <v>191.699999999999989</v>
      </c>
      <c r="F179" t="n">
        <v>196.699999999999989</v>
      </c>
      <c r="G179" t="n">
        <v>63.8900000000000006</v>
      </c>
      <c r="H179" t="n">
        <v>217</v>
      </c>
      <c r="I179" s="9">
        <f>AVERAGE(G179:G218)</f>
        <v>63.8620000000000019</v>
      </c>
      <c r="J179" s="9">
        <f>STDEV(G179:G218)</f>
        <v>0.0941956501799370116</v>
      </c>
      <c r="K179" s="9">
        <f>AVERAGE(C179:C218)</f>
        <v>153.877499999999998</v>
      </c>
      <c r="L179" s="9">
        <f>STDEV(C179:C218)</f>
        <v>0.151043379742711998</v>
      </c>
      <c r="M179" s="9">
        <f>AVERAGE(D179:D218)</f>
        <v>182.860000000000014</v>
      </c>
      <c r="N179" s="9">
        <f>STDEV(D179:D218)</f>
        <v>0.689407028744293093</v>
      </c>
      <c r="O179" s="9">
        <f>AVERAGE(E179:E218)</f>
        <v>191.802500000000009</v>
      </c>
      <c r="P179" s="9">
        <f>STDEV(E179:E218)</f>
        <v>0.0697523090326420014</v>
      </c>
      <c r="Q179" s="9">
        <f>AVERAGE(F179:F218)</f>
        <v>196.129999999999995</v>
      </c>
      <c r="R179" s="9">
        <f>STDEV(F179:F218)</f>
        <v>0.591477940287001935</v>
      </c>
    </row>
    <row r="180" spans="1:18">
      <c r="A180" t="s">
        <v>33</v>
      </c>
      <c r="B180" s="11" t="n">
        <v>0.631203703703703667</v>
      </c>
      <c r="C180" t="n">
        <v>153.900000000000006</v>
      </c>
      <c r="D180" t="n">
        <v>181.699999999999989</v>
      </c>
      <c r="E180" t="n">
        <v>191.699999999999989</v>
      </c>
      <c r="F180" t="n">
        <v>196.699999999999989</v>
      </c>
      <c r="G180" t="n">
        <v>63.8900000000000006</v>
      </c>
      <c r="H180" t="n">
        <v>218</v>
      </c>
      <c r="I180" s="9">
        <f>AVERAGE(G180:G219)</f>
        <v>63.8564999999999969</v>
      </c>
      <c r="J180" s="9">
        <f>STDEV(G180:G219)</f>
        <v>0.0988277444694690033</v>
      </c>
      <c r="K180" s="9">
        <f>AVERAGE(C180:C219)</f>
        <v>153.879999999999995</v>
      </c>
      <c r="L180" s="9">
        <f>STDEV(C180:C219)</f>
        <v>0.152248110594164991</v>
      </c>
      <c r="M180" s="9">
        <f>AVERAGE(D180:D219)</f>
        <v>182.919999999999987</v>
      </c>
      <c r="N180" s="9">
        <f>STDEV(D180:D219)</f>
        <v>0.690299080480929028</v>
      </c>
      <c r="O180" s="9">
        <f>AVERAGE(E180:E219)</f>
        <v>191.805000000000007</v>
      </c>
      <c r="P180" s="9">
        <f>STDEV(E180:E219)</f>
        <v>0.0677476463778989935</v>
      </c>
      <c r="Q180" s="9">
        <f>AVERAGE(F180:F219)</f>
        <v>196.110000000000014</v>
      </c>
      <c r="R180" s="9">
        <f>STDEV(F180:F219)</f>
        <v>0.585202134703478016</v>
      </c>
    </row>
    <row r="181" spans="1:18">
      <c r="A181" t="s">
        <v>33</v>
      </c>
      <c r="B181" s="11" t="n">
        <v>0.631203703703703667</v>
      </c>
      <c r="C181" t="n">
        <v>153.900000000000006</v>
      </c>
      <c r="D181" t="n">
        <v>181.699999999999989</v>
      </c>
      <c r="E181" t="n">
        <v>191.699999999999989</v>
      </c>
      <c r="F181" t="n">
        <v>196.699999999999989</v>
      </c>
      <c r="G181" t="n">
        <v>63.8900000000000006</v>
      </c>
      <c r="H181" t="n">
        <v>219</v>
      </c>
      <c r="I181" s="9">
        <f>AVERAGE(G181:G220)</f>
        <v>63.8509999999999991</v>
      </c>
      <c r="J181" s="9">
        <f>STDEV(G181:G220)</f>
        <v>0.102951320336238994</v>
      </c>
      <c r="K181" s="9">
        <f>AVERAGE(C181:C220)</f>
        <v>153.882499999999993</v>
      </c>
      <c r="L181" s="9">
        <f>STDEV(C181:C220)</f>
        <v>0.153401601302109007</v>
      </c>
      <c r="M181" s="9">
        <f>AVERAGE(D181:D220)</f>
        <v>182.97999999999999</v>
      </c>
      <c r="N181" s="9">
        <f>STDEV(D181:D220)</f>
        <v>0.685827219027506985</v>
      </c>
      <c r="O181" s="9">
        <f>AVERAGE(E181:E220)</f>
        <v>191.807500000000005</v>
      </c>
      <c r="P181" s="9">
        <f>STDEV(E181:E220)</f>
        <v>0.0655841600638679978</v>
      </c>
      <c r="Q181" s="9">
        <f>AVERAGE(F181:F220)</f>
        <v>196.090000000000003</v>
      </c>
      <c r="R181" s="9">
        <f>STDEV(F181:F220)</f>
        <v>0.578149124583260932</v>
      </c>
    </row>
    <row r="182" spans="1:18">
      <c r="A182" t="s">
        <v>33</v>
      </c>
      <c r="B182" s="11" t="n">
        <v>0.631203703703703667</v>
      </c>
      <c r="C182" t="n">
        <v>153.900000000000006</v>
      </c>
      <c r="D182" t="n">
        <v>181.699999999999989</v>
      </c>
      <c r="E182" t="n">
        <v>191.699999999999989</v>
      </c>
      <c r="F182" t="n">
        <v>196.699999999999989</v>
      </c>
      <c r="G182" t="n">
        <v>63.8900000000000006</v>
      </c>
      <c r="H182" t="n">
        <v>220</v>
      </c>
      <c r="I182" s="9">
        <f>AVERAGE(G182:G221)</f>
        <v>63.8455000000000013</v>
      </c>
      <c r="J182" s="9">
        <f>STDEV(G182:G221)</f>
        <v>0.106625392655662998</v>
      </c>
      <c r="K182" s="9">
        <f>AVERAGE(C182:C221)</f>
        <v>153.884999999999991</v>
      </c>
      <c r="L182" s="9">
        <f>STDEV(C182:C221)</f>
        <v>0.154504999504192009</v>
      </c>
      <c r="M182" s="9">
        <f>AVERAGE(D182:D221)</f>
        <v>183.039999999999992</v>
      </c>
      <c r="N182" s="9">
        <f>STDEV(D182:D221)</f>
        <v>0.675884984905343966</v>
      </c>
      <c r="O182" s="9">
        <f>AVERAGE(E182:E221)</f>
        <v>191.810000000000002</v>
      </c>
      <c r="P182" s="9">
        <f>STDEV(E182:E221)</f>
        <v>0.0632455532033739942</v>
      </c>
      <c r="Q182" s="9">
        <f>AVERAGE(F182:F221)</f>
        <v>196.069999999999993</v>
      </c>
      <c r="R182" s="9">
        <f>STDEV(F182:F221)</f>
        <v>0.570290074638131994</v>
      </c>
    </row>
    <row r="183" spans="1:18">
      <c r="A183" t="s">
        <v>33</v>
      </c>
      <c r="B183" s="11" t="n">
        <v>0.631203703703703667</v>
      </c>
      <c r="C183" t="n">
        <v>153.900000000000006</v>
      </c>
      <c r="D183" t="n">
        <v>181.699999999999989</v>
      </c>
      <c r="E183" t="n">
        <v>191.699999999999989</v>
      </c>
      <c r="F183" t="n">
        <v>196.699999999999989</v>
      </c>
      <c r="G183" t="n">
        <v>63.8900000000000006</v>
      </c>
      <c r="H183" t="n">
        <v>221</v>
      </c>
      <c r="I183" s="9">
        <f>AVERAGE(G183:G222)</f>
        <v>63.8400000000000034</v>
      </c>
      <c r="J183" s="9">
        <f>STDEV(G183:G222)</f>
        <v>0.109895054833793004</v>
      </c>
      <c r="K183" s="9">
        <f>AVERAGE(C183:C222)</f>
        <v>153.887499999999989</v>
      </c>
      <c r="L183" s="9">
        <f>STDEV(C183:C222)</f>
        <v>0.155559371137569009</v>
      </c>
      <c r="M183" s="9">
        <f>AVERAGE(D183:D222)</f>
        <v>183.099999999999994</v>
      </c>
      <c r="N183" s="9">
        <f>STDEV(D183:D222)</f>
        <v>0.660225291773523981</v>
      </c>
      <c r="O183" s="9">
        <f>AVERAGE(E183:E222)</f>
        <v>191.8125</v>
      </c>
      <c r="P183" s="9">
        <f>STDEV(E183:E222)</f>
        <v>0.060711592269502006</v>
      </c>
      <c r="Q183" s="9">
        <f>AVERAGE(F183:F222)</f>
        <v>196.050000000000011</v>
      </c>
      <c r="R183" s="9">
        <f>STDEV(F183:F222)</f>
        <v>0.56159114610595493</v>
      </c>
    </row>
    <row r="184" spans="1:18">
      <c r="A184" t="s">
        <v>33</v>
      </c>
      <c r="B184" s="11" t="n">
        <v>0.631203703703703667</v>
      </c>
      <c r="C184" t="n">
        <v>153.900000000000006</v>
      </c>
      <c r="D184" t="n">
        <v>181.699999999999989</v>
      </c>
      <c r="E184" t="n">
        <v>191.699999999999989</v>
      </c>
      <c r="F184" t="n">
        <v>196.699999999999989</v>
      </c>
      <c r="G184" t="n">
        <v>63.8900000000000006</v>
      </c>
      <c r="H184" t="n">
        <v>222</v>
      </c>
      <c r="I184" s="9">
        <f>AVERAGE(G184:G223)</f>
        <v>63.8344999999999985</v>
      </c>
      <c r="J184" s="9">
        <f>STDEV(G184:G223)</f>
        <v>0.112795480906014012</v>
      </c>
      <c r="K184" s="9">
        <f>AVERAGE(C184:C223)</f>
        <v>153.889999999999986</v>
      </c>
      <c r="L184" s="9">
        <f>STDEV(C184:C223)</f>
        <v>0.156565706694731999</v>
      </c>
      <c r="M184" s="9">
        <f>AVERAGE(D184:D223)</f>
        <v>183.159999999999997</v>
      </c>
      <c r="N184" s="9">
        <f>STDEV(D184:D223)</f>
        <v>0.638427555474993014</v>
      </c>
      <c r="O184" s="9">
        <f>AVERAGE(E184:E223)</f>
        <v>191.814999999999998</v>
      </c>
      <c r="P184" s="9">
        <f>STDEV(E184:E223)</f>
        <v>0.0579566593151719989</v>
      </c>
      <c r="Q184" s="9">
        <f>AVERAGE(F184:F223)</f>
        <v>196.030000000000001</v>
      </c>
      <c r="R184" s="9">
        <f>STDEV(F184:F223)</f>
        <v>0.552012634563686966</v>
      </c>
    </row>
    <row r="185" spans="1:18">
      <c r="A185" t="s">
        <v>33</v>
      </c>
      <c r="B185" s="11" t="n">
        <v>0.63121527777777775</v>
      </c>
      <c r="C185" t="n">
        <v>153.900000000000006</v>
      </c>
      <c r="D185" t="n">
        <v>181.699999999999989</v>
      </c>
      <c r="E185" t="n">
        <v>191.699999999999989</v>
      </c>
      <c r="F185" t="n">
        <v>196.699999999999989</v>
      </c>
      <c r="G185" t="n">
        <v>63.8900000000000006</v>
      </c>
      <c r="H185" t="n">
        <v>223</v>
      </c>
      <c r="I185" s="9">
        <f>AVERAGE(G185:G224)</f>
        <v>63.8290000000000006</v>
      </c>
      <c r="J185" s="9">
        <f>STDEV(G185:G224)</f>
        <v>0.115354525991258994</v>
      </c>
      <c r="K185" s="9">
        <f>AVERAGE(C185:C224)</f>
        <v>153.892500000000013</v>
      </c>
      <c r="L185" s="9">
        <f>STDEV(C185:C224)</f>
        <v>0.157524926802395981</v>
      </c>
      <c r="M185" s="9">
        <f>AVERAGE(D185:D224)</f>
        <v>183.219999999999999</v>
      </c>
      <c r="N185" s="9">
        <f>STDEV(D185:D224)</f>
        <v>0.609833941247481004</v>
      </c>
      <c r="O185" s="9">
        <f>AVERAGE(E185:E224)</f>
        <v>191.817499999999995</v>
      </c>
      <c r="P185" s="9">
        <f>STDEV(E185:E224)</f>
        <v>0.0549475274168950012</v>
      </c>
      <c r="Q185" s="9">
        <f>AVERAGE(F185:F224)</f>
        <v>196.009999999999991</v>
      </c>
      <c r="R185" s="9">
        <f>STDEV(F185:F224)</f>
        <v>0.541507866268592064</v>
      </c>
    </row>
    <row r="186" spans="1:18">
      <c r="A186" t="s">
        <v>33</v>
      </c>
      <c r="B186" s="11" t="n">
        <v>0.63121527777777775</v>
      </c>
      <c r="C186" t="n">
        <v>153.900000000000006</v>
      </c>
      <c r="D186" t="n">
        <v>181.699999999999989</v>
      </c>
      <c r="E186" t="n">
        <v>191.699999999999989</v>
      </c>
      <c r="F186" t="n">
        <v>196.699999999999989</v>
      </c>
      <c r="G186" t="n">
        <v>63.8900000000000006</v>
      </c>
      <c r="H186" t="n">
        <v>224</v>
      </c>
      <c r="I186" s="9">
        <f>AVERAGE(G186:G225)</f>
        <v>63.8235000000000028</v>
      </c>
      <c r="J186" s="9">
        <f>STDEV(G186:G225)</f>
        <v>0.117594479200599999</v>
      </c>
      <c r="K186" s="9">
        <f>AVERAGE(C186:C225)</f>
        <v>153.89500000000001</v>
      </c>
      <c r="L186" s="9">
        <f>STDEV(C186:C225)</f>
        <v>0.158437887206831007</v>
      </c>
      <c r="M186" s="9">
        <f>AVERAGE(D186:D225)</f>
        <v>183.280000000000001</v>
      </c>
      <c r="N186" s="9">
        <f>STDEV(D186:D225)</f>
        <v>0.57342873386371096</v>
      </c>
      <c r="O186" s="9">
        <f>AVERAGE(E186:E225)</f>
        <v>191.819999999999993</v>
      </c>
      <c r="P186" s="9">
        <f>STDEV(E186:E225)</f>
        <v>0.0516397779494329967</v>
      </c>
      <c r="Q186" s="9">
        <f>AVERAGE(F186:F225)</f>
        <v>195.990000000000009</v>
      </c>
      <c r="R186" s="9">
        <f>STDEV(F186:F225)</f>
        <v>0.530021770235037071</v>
      </c>
    </row>
    <row r="187" spans="1:18">
      <c r="A187" t="s">
        <v>33</v>
      </c>
      <c r="B187" s="11" t="n">
        <v>0.63121527777777775</v>
      </c>
      <c r="C187" t="n">
        <v>153.900000000000006</v>
      </c>
      <c r="D187" t="n">
        <v>181.699999999999989</v>
      </c>
      <c r="E187" t="n">
        <v>191.699999999999989</v>
      </c>
      <c r="F187" t="n">
        <v>196.699999999999989</v>
      </c>
      <c r="G187" t="n">
        <v>63.8900000000000006</v>
      </c>
      <c r="H187" t="n">
        <v>225</v>
      </c>
      <c r="I187" s="9">
        <f>AVERAGE(G187:G226)</f>
        <v>63.8179999999999978</v>
      </c>
      <c r="J187" s="9">
        <f>STDEV(G187:G226)</f>
        <v>0.119533280420998</v>
      </c>
      <c r="K187" s="9">
        <f>AVERAGE(C187:C226)</f>
        <v>153.897500000000008</v>
      </c>
      <c r="L187" s="9">
        <f>STDEV(C187:C226)</f>
        <v>0.159305383236738018</v>
      </c>
      <c r="M187" s="9">
        <f>AVERAGE(D187:D226)</f>
        <v>183.340000000000003</v>
      </c>
      <c r="N187" s="9">
        <f>STDEV(D187:D226)</f>
        <v>0.52759736007582303</v>
      </c>
      <c r="O187" s="9">
        <f>AVERAGE(E187:E226)</f>
        <v>191.822499999999991</v>
      </c>
      <c r="P187" s="9">
        <f>STDEV(E187:E226)</f>
        <v>0.0479716796795900002</v>
      </c>
      <c r="Q187" s="9">
        <f>AVERAGE(F187:F226)</f>
        <v>195.969999999999999</v>
      </c>
      <c r="R187" s="9">
        <f>STDEV(F187:F226)</f>
        <v>0.517489006448312949</v>
      </c>
    </row>
    <row r="188" spans="1:18">
      <c r="A188" t="s">
        <v>33</v>
      </c>
      <c r="B188" s="11" t="n">
        <v>0.63121527777777775</v>
      </c>
      <c r="C188" t="n">
        <v>154.099999999999994</v>
      </c>
      <c r="D188" t="n">
        <v>182.800000000000011</v>
      </c>
      <c r="E188" t="n">
        <v>191.900000000000006</v>
      </c>
      <c r="F188" t="n">
        <v>196.699999999999989</v>
      </c>
      <c r="G188" t="n">
        <v>63.9099999999999966</v>
      </c>
      <c r="H188" t="n">
        <v>226</v>
      </c>
      <c r="I188" s="9">
        <f>AVERAGE(G188:G227)</f>
        <v>63.8125</v>
      </c>
      <c r="J188" s="9">
        <f>STDEV(G188:G227)</f>
        <v>0.121185384580397004</v>
      </c>
      <c r="K188" s="9">
        <f>AVERAGE(C188:C227)</f>
        <v>153.900000000000006</v>
      </c>
      <c r="L188" s="9">
        <f>STDEV(C188:C227)</f>
        <v>0.160128153805095019</v>
      </c>
      <c r="M188" s="9">
        <f>AVERAGE(D188:D227)</f>
        <v>183.400000000000006</v>
      </c>
      <c r="N188" s="9">
        <f>STDEV(D188:D227)</f>
        <v>0.469587926285172941</v>
      </c>
      <c r="O188" s="9">
        <f>AVERAGE(E188:E227)</f>
        <v>191.824999999999989</v>
      </c>
      <c r="P188" s="9">
        <f>STDEV(E188:E227)</f>
        <v>0.0438529009653709956</v>
      </c>
      <c r="Q188" s="9">
        <f>AVERAGE(F188:F227)</f>
        <v>195.949999999999989</v>
      </c>
      <c r="R188" s="9">
        <f>STDEV(F188:F227)</f>
        <v>0.503831473655763951</v>
      </c>
    </row>
    <row r="189" spans="1:18">
      <c r="A189" t="s">
        <v>33</v>
      </c>
      <c r="B189" s="11" t="n">
        <v>0.63121527777777775</v>
      </c>
      <c r="C189" t="n">
        <v>154.099999999999994</v>
      </c>
      <c r="D189" t="n">
        <v>182.800000000000011</v>
      </c>
      <c r="E189" t="n">
        <v>191.900000000000006</v>
      </c>
      <c r="F189" t="n">
        <v>196.699999999999989</v>
      </c>
      <c r="G189" t="n">
        <v>63.9099999999999966</v>
      </c>
      <c r="H189" t="n">
        <v>227</v>
      </c>
      <c r="I189" s="9">
        <f>AVERAGE(G189:G228)</f>
        <v>63.806750000000001</v>
      </c>
      <c r="J189" s="9">
        <f>STDEV(G189:G228)</f>
        <v>0.121895026296798004</v>
      </c>
      <c r="K189" s="9">
        <f>AVERAGE(C189:C228)</f>
        <v>153.879999999999995</v>
      </c>
      <c r="L189" s="9">
        <f>STDEV(C189:C228)</f>
        <v>0.182854853465535001</v>
      </c>
      <c r="M189" s="9">
        <f>AVERAGE(D189:D228)</f>
        <v>183.407499999999999</v>
      </c>
      <c r="N189" s="9">
        <f>STDEV(D189:D228)</f>
        <v>0.462095283769522069</v>
      </c>
      <c r="O189" s="9">
        <f>AVERAGE(E189:E228)</f>
        <v>191.814999999999998</v>
      </c>
      <c r="P189" s="9">
        <f>STDEV(E189:E228)</f>
        <v>0.0662164283589480096</v>
      </c>
      <c r="Q189" s="9">
        <f>AVERAGE(F189:F228)</f>
        <v>195.947499999999991</v>
      </c>
      <c r="R189" s="9">
        <f>STDEV(F189:F228)</f>
        <v>0.500249937531222066</v>
      </c>
    </row>
    <row r="190" spans="1:18">
      <c r="A190" t="s">
        <v>33</v>
      </c>
      <c r="B190" s="11" t="n">
        <v>0.63121527777777775</v>
      </c>
      <c r="C190" t="n">
        <v>154.099999999999994</v>
      </c>
      <c r="D190" t="n">
        <v>182.800000000000011</v>
      </c>
      <c r="E190" t="n">
        <v>191.900000000000006</v>
      </c>
      <c r="F190" t="n">
        <v>196.699999999999989</v>
      </c>
      <c r="G190" t="n">
        <v>63.9099999999999966</v>
      </c>
      <c r="H190" t="n">
        <v>228</v>
      </c>
      <c r="I190" s="9">
        <f>AVERAGE(G190:G229)</f>
        <v>63.8010000000000019</v>
      </c>
      <c r="J190" s="9">
        <f>STDEV(G190:G229)</f>
        <v>0.122323656432743988</v>
      </c>
      <c r="K190" s="9">
        <f>AVERAGE(C190:C229)</f>
        <v>153.860000000000014</v>
      </c>
      <c r="L190" s="9">
        <f>STDEV(C190:C229)</f>
        <v>0.201023024577429998</v>
      </c>
      <c r="M190" s="9">
        <f>AVERAGE(D190:D229)</f>
        <v>183.414999999999992</v>
      </c>
      <c r="N190" s="9">
        <f>STDEV(D190:D229)</f>
        <v>0.454352173358820011</v>
      </c>
      <c r="O190" s="9">
        <f>AVERAGE(E190:E229)</f>
        <v>191.805000000000007</v>
      </c>
      <c r="P190" s="9">
        <f>STDEV(E190:E229)</f>
        <v>0.0814924882490750058</v>
      </c>
      <c r="Q190" s="9">
        <f>AVERAGE(F190:F229)</f>
        <v>195.944999999999993</v>
      </c>
      <c r="R190" s="9">
        <f>STDEV(F190:F229)</f>
        <v>0.496629666493069966</v>
      </c>
    </row>
    <row r="191" spans="1:18">
      <c r="A191" t="s">
        <v>33</v>
      </c>
      <c r="B191" s="11" t="n">
        <v>0.63121527777777775</v>
      </c>
      <c r="C191" t="n">
        <v>154.099999999999994</v>
      </c>
      <c r="D191" t="n">
        <v>182.800000000000011</v>
      </c>
      <c r="E191" t="n">
        <v>191.900000000000006</v>
      </c>
      <c r="F191" t="n">
        <v>196.699999999999989</v>
      </c>
      <c r="G191" t="n">
        <v>63.9099999999999966</v>
      </c>
      <c r="H191" t="n">
        <v>229</v>
      </c>
      <c r="I191" s="9">
        <f>AVERAGE(G191:G230)</f>
        <v>63.7952500000000029</v>
      </c>
      <c r="J191" s="9">
        <f>STDEV(G191:G230)</f>
        <v>0.122474225441253992</v>
      </c>
      <c r="K191" s="9">
        <f>AVERAGE(C191:C230)</f>
        <v>153.840000000000003</v>
      </c>
      <c r="L191" s="9">
        <f>STDEV(C191:C230)</f>
        <v>0.215787169600295003</v>
      </c>
      <c r="M191" s="9">
        <f>AVERAGE(D191:D230)</f>
        <v>183.422500000000014</v>
      </c>
      <c r="N191" s="9">
        <f>STDEV(D191:D230)</f>
        <v>0.446345560047763001</v>
      </c>
      <c r="O191" s="9">
        <f>AVERAGE(E191:E230)</f>
        <v>191.794999999999987</v>
      </c>
      <c r="P191" s="9">
        <f>STDEV(E191:E230)</f>
        <v>0.0932325463146229794</v>
      </c>
      <c r="Q191" s="9">
        <f>AVERAGE(F191:F230)</f>
        <v>195.942499999999995</v>
      </c>
      <c r="R191" s="9">
        <f>STDEV(F191:F230)</f>
        <v>0.492969807157813023</v>
      </c>
    </row>
    <row r="192" spans="1:18">
      <c r="A192" t="s">
        <v>33</v>
      </c>
      <c r="B192" s="11" t="n">
        <v>0.63121527777777775</v>
      </c>
      <c r="C192" t="n">
        <v>154.099999999999994</v>
      </c>
      <c r="D192" t="n">
        <v>182.800000000000011</v>
      </c>
      <c r="E192" t="n">
        <v>191.900000000000006</v>
      </c>
      <c r="F192" t="n">
        <v>196.699999999999989</v>
      </c>
      <c r="G192" t="n">
        <v>63.9099999999999966</v>
      </c>
      <c r="H192" t="n">
        <v>230</v>
      </c>
      <c r="I192" s="9">
        <f>AVERAGE(G192:G231)</f>
        <v>63.7894999999999968</v>
      </c>
      <c r="J192" s="9">
        <f>STDEV(G192:G231)</f>
        <v>0.122347759926257993</v>
      </c>
      <c r="K192" s="9">
        <f>AVERAGE(C192:C231)</f>
        <v>153.819999999999993</v>
      </c>
      <c r="L192" s="9">
        <f>STDEV(C192:C231)</f>
        <v>0.227810087347852974</v>
      </c>
      <c r="M192" s="9">
        <f>AVERAGE(D192:D231)</f>
        <v>183.430000000000007</v>
      </c>
      <c r="N192" s="9">
        <f>STDEV(D192:D231)</f>
        <v>0.438060995635811068</v>
      </c>
      <c r="O192" s="9">
        <f>AVERAGE(E192:E231)</f>
        <v>191.784999999999997</v>
      </c>
      <c r="P192" s="9">
        <f>STDEV(E192:E231)</f>
        <v>0.102657009202810001</v>
      </c>
      <c r="Q192" s="9">
        <f>AVERAGE(F192:F231)</f>
        <v>195.939999999999998</v>
      </c>
      <c r="R192" s="9">
        <f>STDEV(F192:F231)</f>
        <v>0.489269471134886036</v>
      </c>
    </row>
    <row r="193" spans="1:18">
      <c r="A193" t="s">
        <v>33</v>
      </c>
      <c r="B193" s="11" t="n">
        <v>0.63121527777777775</v>
      </c>
      <c r="C193" t="n">
        <v>154.099999999999994</v>
      </c>
      <c r="D193" t="n">
        <v>182.800000000000011</v>
      </c>
      <c r="E193" t="n">
        <v>191.900000000000006</v>
      </c>
      <c r="F193" t="n">
        <v>196.699999999999989</v>
      </c>
      <c r="G193" t="n">
        <v>63.9099999999999966</v>
      </c>
      <c r="H193" t="n">
        <v>231</v>
      </c>
      <c r="I193" s="9">
        <f>AVERAGE(G193:G232)</f>
        <v>63.7837499999999977</v>
      </c>
      <c r="J193" s="9">
        <f>STDEV(G193:G232)</f>
        <v>0.121943397966805001</v>
      </c>
      <c r="K193" s="9">
        <f>AVERAGE(C193:C232)</f>
        <v>153.800000000000011</v>
      </c>
      <c r="L193" s="9">
        <f>STDEV(C193:C232)</f>
        <v>0.237508434398136004</v>
      </c>
      <c r="M193" s="9">
        <f>AVERAGE(D193:D232)</f>
        <v>183.4375</v>
      </c>
      <c r="N193" s="9">
        <f>STDEV(D193:D232)</f>
        <v>0.429482395687085994</v>
      </c>
      <c r="O193" s="9">
        <f>AVERAGE(E193:E232)</f>
        <v>191.775000000000006</v>
      </c>
      <c r="P193" s="9">
        <f>STDEV(E193:E232)</f>
        <v>0.110360713931579002</v>
      </c>
      <c r="Q193" s="9">
        <f>AVERAGE(F193:F232)</f>
        <v>195.9375</v>
      </c>
      <c r="R193" s="9">
        <f>STDEV(F193:F232)</f>
        <v>0.485527732974311999</v>
      </c>
    </row>
    <row r="194" spans="1:18">
      <c r="A194" t="s">
        <v>33</v>
      </c>
      <c r="B194" s="11" t="n">
        <v>0.63121527777777775</v>
      </c>
      <c r="C194" t="n">
        <v>154.099999999999994</v>
      </c>
      <c r="D194" t="n">
        <v>182.800000000000011</v>
      </c>
      <c r="E194" t="n">
        <v>191.900000000000006</v>
      </c>
      <c r="F194" t="n">
        <v>196.699999999999989</v>
      </c>
      <c r="G194" t="n">
        <v>63.9099999999999966</v>
      </c>
      <c r="H194" t="n">
        <v>232</v>
      </c>
      <c r="I194" s="9">
        <f>AVERAGE(G194:G233)</f>
        <v>63.7779999999999987</v>
      </c>
      <c r="J194" s="9">
        <f>STDEV(G194:G233)</f>
        <v>0.121258359479211997</v>
      </c>
      <c r="K194" s="9">
        <f>AVERAGE(C194:C233)</f>
        <v>153.780000000000001</v>
      </c>
      <c r="L194" s="9">
        <f>STDEV(C194:C233)</f>
        <v>0.245158242983095009</v>
      </c>
      <c r="M194" s="9">
        <f>AVERAGE(D194:D233)</f>
        <v>183.444999999999993</v>
      </c>
      <c r="N194" s="9">
        <f>STDEV(D194:D233)</f>
        <v>0.420591768699090007</v>
      </c>
      <c r="O194" s="9">
        <f>AVERAGE(E194:E233)</f>
        <v>191.764999999999986</v>
      </c>
      <c r="P194" s="9">
        <f>STDEV(E194:E233)</f>
        <v>0.116684980247621994</v>
      </c>
      <c r="Q194" s="9">
        <f>AVERAGE(F194:F233)</f>
        <v>195.935000000000002</v>
      </c>
      <c r="R194" s="9">
        <f>STDEV(F194:F233)</f>
        <v>0.481743627956738951</v>
      </c>
    </row>
    <row r="195" spans="1:18">
      <c r="A195" t="s">
        <v>33</v>
      </c>
      <c r="B195" s="11" t="n">
        <v>0.63121527777777775</v>
      </c>
      <c r="C195" t="n">
        <v>154.099999999999994</v>
      </c>
      <c r="D195" t="n">
        <v>182.800000000000011</v>
      </c>
      <c r="E195" t="n">
        <v>191.900000000000006</v>
      </c>
      <c r="F195" t="n">
        <v>196.699999999999989</v>
      </c>
      <c r="G195" t="n">
        <v>63.9099999999999966</v>
      </c>
      <c r="H195" t="n">
        <v>233</v>
      </c>
      <c r="I195" s="9">
        <f>AVERAGE(G195:G234)</f>
        <v>63.7722499999999997</v>
      </c>
      <c r="J195" s="9">
        <f>STDEV(G195:G234)</f>
        <v>0.12028784920625899</v>
      </c>
      <c r="K195" s="9">
        <f>AVERAGE(C195:C234)</f>
        <v>153.759999999999991</v>
      </c>
      <c r="L195" s="9">
        <f>STDEV(C195:C234)</f>
        <v>0.250946924616259981</v>
      </c>
      <c r="M195" s="9">
        <f>AVERAGE(D195:D234)</f>
        <v>183.452499999999986</v>
      </c>
      <c r="N195" s="9">
        <f>STDEV(D195:D234)</f>
        <v>0.411368884305031024</v>
      </c>
      <c r="O195" s="9">
        <f>AVERAGE(E195:E234)</f>
        <v>191.754999999999995</v>
      </c>
      <c r="P195" s="9">
        <f>STDEV(E195:E234)</f>
        <v>0.12184479408720601</v>
      </c>
      <c r="Q195" s="9">
        <f>AVERAGE(F195:F234)</f>
        <v>195.932500000000005</v>
      </c>
      <c r="R195" s="9">
        <f>STDEV(F195:F234)</f>
        <v>0.477916149710222982</v>
      </c>
    </row>
    <row r="196" spans="1:18">
      <c r="A196" t="s">
        <v>33</v>
      </c>
      <c r="B196" s="11" t="n">
        <v>0.63121527777777775</v>
      </c>
      <c r="C196" t="n">
        <v>154.099999999999994</v>
      </c>
      <c r="D196" t="n">
        <v>182.800000000000011</v>
      </c>
      <c r="E196" t="n">
        <v>191.900000000000006</v>
      </c>
      <c r="F196" t="n">
        <v>196.699999999999989</v>
      </c>
      <c r="G196" t="n">
        <v>63.9099999999999966</v>
      </c>
      <c r="H196" t="n">
        <v>234</v>
      </c>
      <c r="I196" s="9">
        <f>AVERAGE(G196:G235)</f>
        <v>63.7665000000000006</v>
      </c>
      <c r="J196" s="9">
        <f>STDEV(G196:G235)</f>
        <v>0.119024884276036991</v>
      </c>
      <c r="K196" s="9">
        <f>AVERAGE(C196:C235)</f>
        <v>153.740000000000009</v>
      </c>
      <c r="L196" s="9">
        <f>STDEV(C196:C235)</f>
        <v>0.25500125690992399</v>
      </c>
      <c r="M196" s="9">
        <f>AVERAGE(D196:D235)</f>
        <v>183.460000000000008</v>
      </c>
      <c r="N196" s="9">
        <f>STDEV(D196:D235)</f>
        <v>0.401790862807886029</v>
      </c>
      <c r="O196" s="9">
        <f>AVERAGE(E196:E235)</f>
        <v>191.745000000000005</v>
      </c>
      <c r="P196" s="9">
        <f>STDEV(E196:E235)</f>
        <v>0.125983311878173998</v>
      </c>
      <c r="Q196" s="9">
        <f>AVERAGE(F196:F235)</f>
        <v>195.930000000000007</v>
      </c>
      <c r="R196" s="9">
        <f>STDEV(F196:F235)</f>
        <v>0.474044247637224014</v>
      </c>
    </row>
    <row r="197" spans="1:18">
      <c r="A197" t="s">
        <v>33</v>
      </c>
      <c r="B197" s="11" t="n">
        <v>0.63121527777777775</v>
      </c>
      <c r="C197" t="n">
        <v>154.099999999999994</v>
      </c>
      <c r="D197" t="n">
        <v>182.800000000000011</v>
      </c>
      <c r="E197" t="n">
        <v>191.900000000000006</v>
      </c>
      <c r="F197" t="n">
        <v>196.699999999999989</v>
      </c>
      <c r="G197" t="n">
        <v>63.9099999999999966</v>
      </c>
      <c r="H197" t="n">
        <v>235</v>
      </c>
      <c r="I197" s="9">
        <f>AVERAGE(G197:G236)</f>
        <v>63.7607500000000016</v>
      </c>
      <c r="J197" s="9">
        <f>STDEV(G197:G236)</f>
        <v>0.117460031390933994</v>
      </c>
      <c r="K197" s="9">
        <f>AVERAGE(C197:C236)</f>
        <v>153.719999999999999</v>
      </c>
      <c r="L197" s="9">
        <f>STDEV(C197:C236)</f>
        <v>0.257403205606338004</v>
      </c>
      <c r="M197" s="9">
        <f>AVERAGE(D197:D236)</f>
        <v>183.467500000000001</v>
      </c>
      <c r="N197" s="9">
        <f>STDEV(D197:D236)</f>
        <v>0.391831661918809004</v>
      </c>
      <c r="O197" s="9">
        <f>AVERAGE(E197:E236)</f>
        <v>191.735000000000014</v>
      </c>
      <c r="P197" s="9">
        <f>STDEV(E197:E236)</f>
        <v>0.129198713973141</v>
      </c>
      <c r="Q197" s="9">
        <f>AVERAGE(F197:F236)</f>
        <v>195.927500000000009</v>
      </c>
      <c r="R197" s="9">
        <f>STDEV(F197:F236)</f>
        <v>0.470126824132838994</v>
      </c>
    </row>
    <row r="198" spans="1:18">
      <c r="A198" t="s">
        <v>33</v>
      </c>
      <c r="B198" s="11" t="n">
        <v>0.63121527777777775</v>
      </c>
      <c r="C198" t="n">
        <v>153.69999999999996</v>
      </c>
      <c r="D198" t="n">
        <v>183.300000000000011</v>
      </c>
      <c r="E198" t="n">
        <v>191.800000000000011</v>
      </c>
      <c r="F198" t="n">
        <v>195.900000000000006</v>
      </c>
      <c r="G198" t="n">
        <v>63.9500000000000028</v>
      </c>
      <c r="H198" t="n">
        <v>236</v>
      </c>
      <c r="I198" s="9">
        <f>AVERAGE(G198:G237)</f>
        <v>63.7550000000000026</v>
      </c>
      <c r="J198" s="9">
        <f>STDEV(G198:G237)</f>
        <v>0.115581029407835012</v>
      </c>
      <c r="K198" s="9">
        <f>AVERAGE(C198:C237)</f>
        <v>153.699999999999989</v>
      </c>
      <c r="L198" s="9">
        <f>STDEV(C198:C237)</f>
        <v>0.258198889747164984</v>
      </c>
      <c r="M198" s="9">
        <f>AVERAGE(D198:D237)</f>
        <v>183.474999999999994</v>
      </c>
      <c r="N198" s="9">
        <f>STDEV(D198:D237)</f>
        <v>0.38146142729353798</v>
      </c>
      <c r="O198" s="9">
        <f>AVERAGE(E198:E237)</f>
        <v>191.724999999999994</v>
      </c>
      <c r="P198" s="9">
        <f>STDEV(E198:E237)</f>
        <v>0.131558702896072988</v>
      </c>
      <c r="Q198" s="9">
        <f>AVERAGE(F198:F237)</f>
        <v>195.925000000000011</v>
      </c>
      <c r="R198" s="9">
        <f>STDEV(F198:F237)</f>
        <v>0.466162731573111966</v>
      </c>
    </row>
    <row r="199" spans="1:18">
      <c r="A199" t="s">
        <v>33</v>
      </c>
      <c r="B199" s="11" t="n">
        <v>0.63121527777777775</v>
      </c>
      <c r="C199" t="n">
        <v>153.69999999999996</v>
      </c>
      <c r="D199" t="n">
        <v>183.300000000000011</v>
      </c>
      <c r="E199" t="n">
        <v>191.800000000000011</v>
      </c>
      <c r="F199" t="n">
        <v>195.900000000000006</v>
      </c>
      <c r="G199" t="n">
        <v>63.9500000000000028</v>
      </c>
      <c r="H199" t="n">
        <v>237</v>
      </c>
      <c r="I199" s="9">
        <f>AVERAGE(G199:G238)</f>
        <v>63.7490000000000023</v>
      </c>
      <c r="J199" s="9">
        <f>STDEV(G199:G238)</f>
        <v>0.111350681897210002</v>
      </c>
      <c r="K199" s="9">
        <f>AVERAGE(C199:C238)</f>
        <v>153.647500000000008</v>
      </c>
      <c r="L199" s="9">
        <f>STDEV(C199:C238)</f>
        <v>0.420614629639367976</v>
      </c>
      <c r="M199" s="9">
        <f>AVERAGE(D199:D238)</f>
        <v>183.482499999999987</v>
      </c>
      <c r="N199" s="9">
        <f>STDEV(D199:D238)</f>
        <v>0.380881231908998963</v>
      </c>
      <c r="O199" s="9">
        <f>AVERAGE(E199:E238)</f>
        <v>191.717500000000001</v>
      </c>
      <c r="P199" s="9">
        <f>STDEV(E199:E238)</f>
        <v>0.135660776032900987</v>
      </c>
      <c r="Q199" s="9">
        <f>AVERAGE(F199:F238)</f>
        <v>195.952499999999986</v>
      </c>
      <c r="R199" s="9">
        <f>STDEV(F199:F238)</f>
        <v>0.496132478172368963</v>
      </c>
    </row>
    <row r="200" spans="1:18">
      <c r="A200" t="s">
        <v>33</v>
      </c>
      <c r="B200" s="11" t="n">
        <v>0.63121527777777775</v>
      </c>
      <c r="C200" t="n">
        <v>153.69999999999996</v>
      </c>
      <c r="D200" t="n">
        <v>183.300000000000011</v>
      </c>
      <c r="E200" t="n">
        <v>191.800000000000011</v>
      </c>
      <c r="F200" t="n">
        <v>195.900000000000006</v>
      </c>
      <c r="G200" t="n">
        <v>63.9500000000000028</v>
      </c>
      <c r="H200" t="n">
        <v>238</v>
      </c>
      <c r="I200" s="9">
        <f>AVERAGE(G200:G239)</f>
        <v>63.7430000000000021</v>
      </c>
      <c r="J200" s="9">
        <f>STDEV(G200:G239)</f>
        <v>0.106607355305009999</v>
      </c>
      <c r="K200" s="9">
        <f>AVERAGE(C200:C239)</f>
        <v>153.594999999999999</v>
      </c>
      <c r="L200" s="9">
        <f>STDEV(C200:C239)</f>
        <v>0.530577817584581002</v>
      </c>
      <c r="M200" s="9">
        <f>AVERAGE(D200:D239)</f>
        <v>183.490000000000009</v>
      </c>
      <c r="N200" s="9">
        <f>STDEV(D200:D239)</f>
        <v>0.380148419058687992</v>
      </c>
      <c r="O200" s="9">
        <f>AVERAGE(E200:E239)</f>
        <v>191.710000000000008</v>
      </c>
      <c r="P200" s="9">
        <f>STDEV(E200:E239)</f>
        <v>0.139228644267691992</v>
      </c>
      <c r="Q200" s="9">
        <f>AVERAGE(F200:F239)</f>
        <v>195.97999999999999</v>
      </c>
      <c r="R200" s="9">
        <f>STDEV(F200:F239)</f>
        <v>0.52291098423717397</v>
      </c>
    </row>
    <row r="201" spans="1:18">
      <c r="A201" t="s">
        <v>33</v>
      </c>
      <c r="B201" s="11" t="n">
        <v>0.63121527777777775</v>
      </c>
      <c r="C201" t="n">
        <v>153.69999999999996</v>
      </c>
      <c r="D201" t="n">
        <v>183.300000000000011</v>
      </c>
      <c r="E201" t="n">
        <v>191.800000000000011</v>
      </c>
      <c r="F201" t="n">
        <v>195.900000000000006</v>
      </c>
      <c r="G201" t="n">
        <v>63.9500000000000028</v>
      </c>
      <c r="H201" t="n">
        <v>239</v>
      </c>
      <c r="I201" s="9">
        <f>AVERAGE(G201:G240)</f>
        <v>63.7370000000000019</v>
      </c>
      <c r="J201" s="9">
        <f>STDEV(G201:G240)</f>
        <v>0.101279000278612008</v>
      </c>
      <c r="K201" s="9">
        <f>AVERAGE(C201:C240)</f>
        <v>153.54249999999999</v>
      </c>
      <c r="L201" s="9">
        <f>STDEV(C201:C240)</f>
        <v>0.616810447548628993</v>
      </c>
      <c r="M201" s="9">
        <f>AVERAGE(D201:D240)</f>
        <v>183.497500000000002</v>
      </c>
      <c r="N201" s="9">
        <f>STDEV(D201:D240)</f>
        <v>0.379262104078099016</v>
      </c>
      <c r="O201" s="9">
        <f>AVERAGE(E201:E240)</f>
        <v>191.702499999999986</v>
      </c>
      <c r="P201" s="9">
        <f>STDEV(E201:E240)</f>
        <v>0.142302494707583982</v>
      </c>
      <c r="Q201" s="9">
        <f>AVERAGE(F201:F240)</f>
        <v>196.007499999999993</v>
      </c>
      <c r="R201" s="9">
        <f>STDEV(F201:F240)</f>
        <v>0.546967162563765008</v>
      </c>
    </row>
    <row r="202" spans="1:18">
      <c r="A202" t="s">
        <v>33</v>
      </c>
      <c r="B202" s="11" t="n">
        <v>0.63121527777777775</v>
      </c>
      <c r="C202" t="n">
        <v>153.69999999999996</v>
      </c>
      <c r="D202" t="n">
        <v>183.300000000000011</v>
      </c>
      <c r="E202" t="n">
        <v>191.800000000000011</v>
      </c>
      <c r="F202" t="n">
        <v>195.900000000000006</v>
      </c>
      <c r="G202" t="n">
        <v>63.9500000000000028</v>
      </c>
      <c r="H202" t="n">
        <v>240</v>
      </c>
      <c r="I202" s="9">
        <f>AVERAGE(G202:G241)</f>
        <v>63.7310000000000016</v>
      </c>
      <c r="J202" s="9">
        <f>STDEV(G202:G241)</f>
        <v>0.0952675046167260042</v>
      </c>
      <c r="K202" s="9">
        <f>AVERAGE(C202:C241)</f>
        <v>153.490000000000009</v>
      </c>
      <c r="L202" s="9">
        <f>STDEV(C202:C241)</f>
        <v>0.688290338261112922</v>
      </c>
      <c r="M202" s="9">
        <f>AVERAGE(D202:D241)</f>
        <v>183.504999999999995</v>
      </c>
      <c r="N202" s="9">
        <f>STDEV(D202:D241)</f>
        <v>0.378221207828545003</v>
      </c>
      <c r="O202" s="9">
        <f>AVERAGE(E202:E241)</f>
        <v>191.694999999999993</v>
      </c>
      <c r="P202" s="9">
        <f>STDEV(E202:E241)</f>
        <v>0.144913767461895997</v>
      </c>
      <c r="Q202" s="9">
        <f>AVERAGE(F202:F241)</f>
        <v>196.034999999999997</v>
      </c>
      <c r="R202" s="9">
        <f>STDEV(F202:F241)</f>
        <v>0.568646616413874018</v>
      </c>
    </row>
    <row r="203" spans="1:18">
      <c r="A203" t="s">
        <v>33</v>
      </c>
      <c r="B203" s="11" t="n">
        <v>0.63121527777777775</v>
      </c>
      <c r="C203" t="n">
        <v>153.69999999999996</v>
      </c>
      <c r="D203" t="n">
        <v>183.300000000000011</v>
      </c>
      <c r="E203" t="n">
        <v>191.800000000000011</v>
      </c>
      <c r="F203" t="n">
        <v>195.900000000000006</v>
      </c>
      <c r="G203" t="n">
        <v>63.9500000000000028</v>
      </c>
      <c r="H203" t="n">
        <v>241</v>
      </c>
      <c r="I203" s="9">
        <f>AVERAGE(G203:G242)</f>
        <v>63.7250000000000014</v>
      </c>
      <c r="J203" s="9">
        <f>STDEV(G203:G242)</f>
        <v>0.0884336633896479896</v>
      </c>
      <c r="K203" s="9">
        <f>AVERAGE(C203:C242)</f>
        <v>153.4375</v>
      </c>
      <c r="L203" s="9">
        <f>STDEV(C203:C242)</f>
        <v>0.749251763513607028</v>
      </c>
      <c r="M203" s="9">
        <f>AVERAGE(D203:D242)</f>
        <v>183.512499999999989</v>
      </c>
      <c r="N203" s="9">
        <f>STDEV(D203:D242)</f>
        <v>0.377024449999521005</v>
      </c>
      <c r="O203" s="9">
        <f>AVERAGE(E203:E242)</f>
        <v>191.6875</v>
      </c>
      <c r="P203" s="9">
        <f>STDEV(E203:E242)</f>
        <v>0.147087101353653988</v>
      </c>
      <c r="Q203" s="9">
        <f>AVERAGE(F203:F242)</f>
        <v>196.0625</v>
      </c>
      <c r="R203" s="9">
        <f>STDEV(F203:F242)</f>
        <v>0.588212197887451005</v>
      </c>
    </row>
    <row r="204" spans="1:18">
      <c r="A204" t="s">
        <v>33</v>
      </c>
      <c r="B204" s="11" t="n">
        <v>0.63121527777777775</v>
      </c>
      <c r="C204" t="n">
        <v>153.69999999999996</v>
      </c>
      <c r="D204" t="n">
        <v>183.300000000000011</v>
      </c>
      <c r="E204" t="n">
        <v>191.800000000000011</v>
      </c>
      <c r="F204" t="n">
        <v>195.900000000000006</v>
      </c>
      <c r="G204" t="n">
        <v>63.9500000000000028</v>
      </c>
      <c r="H204" t="n">
        <v>242</v>
      </c>
      <c r="I204" s="9">
        <f>AVERAGE(G204:G243)</f>
        <v>63.7190000000000012</v>
      </c>
      <c r="J204" s="9">
        <f>STDEV(G204:G243)</f>
        <v>0.0805684929192699961</v>
      </c>
      <c r="K204" s="9">
        <f>AVERAGE(C204:C243)</f>
        <v>153.384999999999991</v>
      </c>
      <c r="L204" s="9">
        <f>STDEV(C204:C243)</f>
        <v>0.802096611611693966</v>
      </c>
      <c r="M204" s="9">
        <f>AVERAGE(D204:D243)</f>
        <v>183.52000000000001</v>
      </c>
      <c r="N204" s="9">
        <f>STDEV(D204:D243)</f>
        <v>0.375670341028152999</v>
      </c>
      <c r="O204" s="9">
        <f>AVERAGE(E204:E243)</f>
        <v>191.680000000000007</v>
      </c>
      <c r="P204" s="9">
        <f>STDEV(E204:E243)</f>
        <v>0.148841681507062003</v>
      </c>
      <c r="Q204" s="9">
        <f>AVERAGE(F204:F243)</f>
        <v>196.090000000000003</v>
      </c>
      <c r="R204" s="9">
        <f>STDEV(F204:F243)</f>
        <v>0.605868734196504999</v>
      </c>
    </row>
    <row r="205" spans="1:18">
      <c r="A205" t="s">
        <v>33</v>
      </c>
      <c r="B205" s="11" t="n">
        <v>0.631226851851851922</v>
      </c>
      <c r="C205" t="n">
        <v>153.69999999999996</v>
      </c>
      <c r="D205" t="n">
        <v>183.300000000000011</v>
      </c>
      <c r="E205" t="n">
        <v>191.800000000000011</v>
      </c>
      <c r="F205" t="n">
        <v>195.900000000000006</v>
      </c>
      <c r="G205" t="n">
        <v>63.9500000000000028</v>
      </c>
      <c r="H205" t="n">
        <v>243</v>
      </c>
      <c r="I205" s="9">
        <f>AVERAGE(G205:G244)</f>
        <v>63.713000000000001</v>
      </c>
      <c r="J205" s="9">
        <f>STDEV(G205:G244)</f>
        <v>0.0713316558633310027</v>
      </c>
      <c r="K205" s="9">
        <f>AVERAGE(C205:C244)</f>
        <v>153.33250000000001</v>
      </c>
      <c r="L205" s="9">
        <f>STDEV(C205:C244)</f>
        <v>0.848343030522397967</v>
      </c>
      <c r="M205" s="9">
        <f>AVERAGE(D205:D244)</f>
        <v>183.527500000000003</v>
      </c>
      <c r="N205" s="9">
        <f>STDEV(D205:D244)</f>
        <v>0.374157172513892</v>
      </c>
      <c r="O205" s="9">
        <f>AVERAGE(E205:E244)</f>
        <v>191.672500000000014</v>
      </c>
      <c r="P205" s="9">
        <f>STDEV(E205:E244)</f>
        <v>0.150192184575931993</v>
      </c>
      <c r="Q205" s="9">
        <f>AVERAGE(F205:F244)</f>
        <v>196.117500000000007</v>
      </c>
      <c r="R205" s="9">
        <f>STDEV(F205:F244)</f>
        <v>0.621778878990716066</v>
      </c>
    </row>
    <row r="206" spans="1:18">
      <c r="A206" t="s">
        <v>33</v>
      </c>
      <c r="B206" s="11" t="n">
        <v>0.631226851851851922</v>
      </c>
      <c r="C206" t="n">
        <v>153.69999999999996</v>
      </c>
      <c r="D206" t="n">
        <v>183.300000000000011</v>
      </c>
      <c r="E206" t="n">
        <v>191.800000000000011</v>
      </c>
      <c r="F206" t="n">
        <v>195.900000000000006</v>
      </c>
      <c r="G206" t="n">
        <v>63.9500000000000028</v>
      </c>
      <c r="H206" t="n">
        <v>244</v>
      </c>
      <c r="I206" s="9">
        <f>AVERAGE(G206:G245)</f>
        <v>63.7070000000000007</v>
      </c>
      <c r="J206" s="9">
        <f>STDEV(G206:G245)</f>
        <v>0.0600939435490980056</v>
      </c>
      <c r="K206" s="9">
        <f>AVERAGE(C206:C245)</f>
        <v>153.280000000000001</v>
      </c>
      <c r="L206" s="9">
        <f>STDEV(C206:C245)</f>
        <v>0.889021357650640098</v>
      </c>
      <c r="M206" s="9">
        <f>AVERAGE(D206:D245)</f>
        <v>183.534999999999997</v>
      </c>
      <c r="N206" s="9">
        <f>STDEV(D206:D245)</f>
        <v>0.372483005979592008</v>
      </c>
      <c r="O206" s="9">
        <f>AVERAGE(E206:E245)</f>
        <v>191.664999999999992</v>
      </c>
      <c r="P206" s="9">
        <f>STDEV(E206:E245)</f>
        <v>0.151149442096742987</v>
      </c>
      <c r="Q206" s="9">
        <f>AVERAGE(F206:F245)</f>
        <v>196.14500000000001</v>
      </c>
      <c r="R206" s="9">
        <f>STDEV(F206:F245)</f>
        <v>0.636073693521209016</v>
      </c>
    </row>
    <row r="207" spans="1:18">
      <c r="A207" t="s">
        <v>33</v>
      </c>
      <c r="B207" s="11" t="n">
        <v>0.631226851851851922</v>
      </c>
      <c r="C207" t="n">
        <v>153.69999999999996</v>
      </c>
      <c r="D207" t="n">
        <v>183.300000000000011</v>
      </c>
      <c r="E207" t="n">
        <v>191.800000000000011</v>
      </c>
      <c r="F207" t="n">
        <v>195.900000000000006</v>
      </c>
      <c r="G207" t="n">
        <v>63.9500000000000028</v>
      </c>
      <c r="H207" t="n">
        <v>245</v>
      </c>
      <c r="I207" s="9">
        <f>AVERAGE(G207:G246)</f>
        <v>63.7010000000000005</v>
      </c>
      <c r="J207" s="9">
        <f>STDEV(G207:G246)</f>
        <v>0.0453928719130309943</v>
      </c>
      <c r="K207" s="9">
        <f>AVERAGE(C207:C246)</f>
        <v>153.227499999999992</v>
      </c>
      <c r="L207" s="9">
        <f>STDEV(C207:C246)</f>
        <v>0.924866587745615121</v>
      </c>
      <c r="M207" s="9">
        <f>AVERAGE(D207:D246)</f>
        <v>183.54249999999999</v>
      </c>
      <c r="N207" s="9">
        <f>STDEV(D207:D246)</f>
        <v>0.370645659799498972</v>
      </c>
      <c r="O207" s="9">
        <f>AVERAGE(E207:E246)</f>
        <v>191.657499999999999</v>
      </c>
      <c r="P207" s="9">
        <f>STDEV(E207:E246)</f>
        <v>0.151720897602241989</v>
      </c>
      <c r="Q207" s="9">
        <f>AVERAGE(F207:F246)</f>
        <v>196.172500000000014</v>
      </c>
      <c r="R207" s="9">
        <f>STDEV(F207:F246)</f>
        <v>0.648859946960214007</v>
      </c>
    </row>
    <row r="208" spans="1:18">
      <c r="A208" t="s">
        <v>33</v>
      </c>
      <c r="B208" s="11" t="n">
        <v>0.631226851851851922</v>
      </c>
      <c r="C208" t="n">
        <v>153.800000000000011</v>
      </c>
      <c r="D208" t="n">
        <v>183.400000000000006</v>
      </c>
      <c r="E208" t="n">
        <v>191.800000000000011</v>
      </c>
      <c r="F208" t="n">
        <v>195.300000000000011</v>
      </c>
      <c r="G208" t="n">
        <v>63.7199999999999989</v>
      </c>
      <c r="H208" t="n">
        <v>246</v>
      </c>
      <c r="I208" s="9">
        <f>AVERAGE(G208:G247)</f>
        <v>63.6950000000000003</v>
      </c>
      <c r="J208" s="9">
        <f>STDEV(G208:G247)</f>
        <v>0.0208781569085330032</v>
      </c>
      <c r="K208" s="9">
        <f>AVERAGE(C208:C247)</f>
        <v>153.175000000000011</v>
      </c>
      <c r="L208" s="9">
        <f>STDEV(C208:C247)</f>
        <v>0.956422286306423075</v>
      </c>
      <c r="M208" s="9">
        <f>AVERAGE(D208:D247)</f>
        <v>183.550000000000011</v>
      </c>
      <c r="N208" s="9">
        <f>STDEV(D208:D247)</f>
        <v>0.368642694078463995</v>
      </c>
      <c r="O208" s="9">
        <f>AVERAGE(E208:E247)</f>
        <v>191.650000000000006</v>
      </c>
      <c r="P208" s="9">
        <f>STDEV(E208:E247)</f>
        <v>0.151910905062565993</v>
      </c>
      <c r="Q208" s="9">
        <f>AVERAGE(F208:F247)</f>
        <v>196.199999999999989</v>
      </c>
      <c r="R208" s="9">
        <f>STDEV(F208:F247)</f>
        <v>0.660225291773512968</v>
      </c>
    </row>
    <row r="209" spans="1:18">
      <c r="A209" t="s">
        <v>33</v>
      </c>
      <c r="B209" s="11" t="n">
        <v>0.631226851851851922</v>
      </c>
      <c r="C209" t="n">
        <v>153.800000000000011</v>
      </c>
      <c r="D209" t="n">
        <v>183.400000000000006</v>
      </c>
      <c r="E209" t="n">
        <v>191.800000000000011</v>
      </c>
      <c r="F209" t="n">
        <v>195.300000000000011</v>
      </c>
      <c r="G209" t="n">
        <v>63.7199999999999989</v>
      </c>
      <c r="H209" t="n">
        <v>247</v>
      </c>
      <c r="I209" s="9">
        <f>AVERAGE(G209:G248)</f>
        <v>63.6942499999999967</v>
      </c>
      <c r="J209" s="9">
        <f>STDEV(G209:G248)</f>
        <v>0.0204923375298169974</v>
      </c>
      <c r="K209" s="9">
        <f>AVERAGE(C209:C248)</f>
        <v>153.115000000000009</v>
      </c>
      <c r="L209" s="9">
        <f>STDEV(C209:C248)</f>
        <v>0.99086856485636492</v>
      </c>
      <c r="M209" s="9">
        <f>AVERAGE(D209:D248)</f>
        <v>183.587500000000006</v>
      </c>
      <c r="N209" s="9">
        <f>STDEV(D209:D248)</f>
        <v>0.424981145886467981</v>
      </c>
      <c r="O209" s="9">
        <f>AVERAGE(E209:E248)</f>
        <v>191.657499999999999</v>
      </c>
      <c r="P209" s="9">
        <f>STDEV(E209:E248)</f>
        <v>0.166236624678856</v>
      </c>
      <c r="Q209" s="9">
        <f>AVERAGE(F209:F248)</f>
        <v>196.262499999999989</v>
      </c>
      <c r="R209" s="9">
        <f>STDEV(F209:F248)</f>
        <v>0.690480137667092997</v>
      </c>
    </row>
    <row r="210" spans="1:18">
      <c r="A210" t="s">
        <v>33</v>
      </c>
      <c r="B210" s="11" t="n">
        <v>0.631226851851851922</v>
      </c>
      <c r="C210" t="n">
        <v>153.800000000000011</v>
      </c>
      <c r="D210" t="n">
        <v>183.400000000000006</v>
      </c>
      <c r="E210" t="n">
        <v>191.800000000000011</v>
      </c>
      <c r="F210" t="n">
        <v>195.300000000000011</v>
      </c>
      <c r="G210" t="n">
        <v>63.7199999999999989</v>
      </c>
      <c r="H210" t="n">
        <v>248</v>
      </c>
      <c r="I210" s="9">
        <f>AVERAGE(G210:G249)</f>
        <v>63.6935000000000002</v>
      </c>
      <c r="J210" s="9">
        <f>STDEV(G210:G249)</f>
        <v>0.0200703889553880011</v>
      </c>
      <c r="K210" s="9">
        <f>AVERAGE(C210:C249)</f>
        <v>153.055000000000007</v>
      </c>
      <c r="L210" s="9">
        <f>STDEV(C210:C249)</f>
        <v>1.02054535446145</v>
      </c>
      <c r="M210" s="9">
        <f>AVERAGE(D210:D249)</f>
        <v>183.625</v>
      </c>
      <c r="N210" s="9">
        <f>STDEV(D210:D249)</f>
        <v>0.471631103126042017</v>
      </c>
      <c r="O210" s="9">
        <f>AVERAGE(E210:E249)</f>
        <v>191.664999999999992</v>
      </c>
      <c r="P210" s="9">
        <f>STDEV(E210:E249)</f>
        <v>0.179100315680694999</v>
      </c>
      <c r="Q210" s="9">
        <f>AVERAGE(F210:F249)</f>
        <v>196.324999999999989</v>
      </c>
      <c r="R210" s="9">
        <f>STDEV(F210:F249)</f>
        <v>0.713873507433459054</v>
      </c>
    </row>
    <row r="211" spans="1:18">
      <c r="A211" t="s">
        <v>33</v>
      </c>
      <c r="B211" s="11" t="n">
        <v>0.631226851851851922</v>
      </c>
      <c r="C211" t="n">
        <v>153.800000000000011</v>
      </c>
      <c r="D211" t="n">
        <v>183.400000000000006</v>
      </c>
      <c r="E211" t="n">
        <v>191.800000000000011</v>
      </c>
      <c r="F211" t="n">
        <v>195.300000000000011</v>
      </c>
      <c r="G211" t="n">
        <v>63.7199999999999989</v>
      </c>
      <c r="H211" t="n">
        <v>249</v>
      </c>
      <c r="I211" s="9">
        <f>AVERAGE(G211:G250)</f>
        <v>63.6927499999999966</v>
      </c>
      <c r="J211" s="9">
        <f>STDEV(G211:G250)</f>
        <v>0.0196099791445920033</v>
      </c>
      <c r="K211" s="9">
        <f>AVERAGE(C211:C250)</f>
        <v>152.995000000000005</v>
      </c>
      <c r="L211" s="9">
        <f>STDEV(C211:C250)</f>
        <v>1.04585874420039993</v>
      </c>
      <c r="M211" s="9">
        <f>AVERAGE(D211:D250)</f>
        <v>183.662499999999994</v>
      </c>
      <c r="N211" s="9">
        <f>STDEV(D211:D250)</f>
        <v>0.511251606479827991</v>
      </c>
      <c r="O211" s="9">
        <f>AVERAGE(E211:E250)</f>
        <v>191.672500000000014</v>
      </c>
      <c r="P211" s="9">
        <f>STDEV(E211:E250)</f>
        <v>0.190797919679027022</v>
      </c>
      <c r="Q211" s="9">
        <f>AVERAGE(F211:F250)</f>
        <v>196.387499999999989</v>
      </c>
      <c r="R211" s="9">
        <f>STDEV(F211:F250)</f>
        <v>0.731064380342188969</v>
      </c>
    </row>
    <row r="212" spans="1:18">
      <c r="A212" t="s">
        <v>33</v>
      </c>
      <c r="B212" s="11" t="n">
        <v>0.631226851851851922</v>
      </c>
      <c r="C212" t="n">
        <v>153.800000000000011</v>
      </c>
      <c r="D212" t="n">
        <v>183.400000000000006</v>
      </c>
      <c r="E212" t="n">
        <v>191.800000000000011</v>
      </c>
      <c r="F212" t="n">
        <v>195.300000000000011</v>
      </c>
      <c r="G212" t="n">
        <v>63.7199999999999989</v>
      </c>
      <c r="H212" t="n">
        <v>250</v>
      </c>
      <c r="I212" s="9">
        <f>AVERAGE(G212:G251)</f>
        <v>63.6920000000000002</v>
      </c>
      <c r="J212" s="9">
        <f>STDEV(G212:G251)</f>
        <v>0.0191083281615169991</v>
      </c>
      <c r="K212" s="9">
        <f>AVERAGE(C212:C251)</f>
        <v>152.935000000000002</v>
      </c>
      <c r="L212" s="9">
        <f>STDEV(C212:C251)</f>
        <v>1.06711929499166991</v>
      </c>
      <c r="M212" s="9">
        <f>AVERAGE(D212:D251)</f>
        <v>183.699999999999989</v>
      </c>
      <c r="N212" s="9">
        <f>STDEV(D212:D251)</f>
        <v>0.545376839841869998</v>
      </c>
      <c r="O212" s="9">
        <f>AVERAGE(E212:E251)</f>
        <v>191.680000000000007</v>
      </c>
      <c r="P212" s="9">
        <f>STDEV(E212:E251)</f>
        <v>0.201532589462309009</v>
      </c>
      <c r="Q212" s="9">
        <f>AVERAGE(F212:F251)</f>
        <v>196.449999999999989</v>
      </c>
      <c r="R212" s="9">
        <f>STDEV(F212:F251)</f>
        <v>0.742483704388201016</v>
      </c>
    </row>
    <row r="213" spans="1:18">
      <c r="A213" t="s">
        <v>33</v>
      </c>
      <c r="B213" s="11" t="n">
        <v>0.631226851851851922</v>
      </c>
      <c r="C213" t="n">
        <v>153.800000000000011</v>
      </c>
      <c r="D213" t="n">
        <v>183.400000000000006</v>
      </c>
      <c r="E213" t="n">
        <v>191.800000000000011</v>
      </c>
      <c r="F213" t="n">
        <v>195.300000000000011</v>
      </c>
      <c r="G213" t="n">
        <v>63.7199999999999989</v>
      </c>
      <c r="H213" t="n">
        <v>251</v>
      </c>
      <c r="I213" s="9">
        <f>AVERAGE(G213:G252)</f>
        <v>63.6912499999999966</v>
      </c>
      <c r="J213" s="9">
        <f>STDEV(G213:G252)</f>
        <v>0.0185620926097059993</v>
      </c>
      <c r="K213" s="9">
        <f>AVERAGE(C213:C252)</f>
        <v>152.875</v>
      </c>
      <c r="L213" s="9">
        <f>STDEV(C213:C252)</f>
        <v>1.08456537436985002</v>
      </c>
      <c r="M213" s="9">
        <f>AVERAGE(D213:D252)</f>
        <v>183.737500000000011</v>
      </c>
      <c r="N213" s="9">
        <f>STDEV(D213:D252)</f>
        <v>0.574986064491103033</v>
      </c>
      <c r="O213" s="9">
        <f>AVERAGE(E213:E252)</f>
        <v>191.6875</v>
      </c>
      <c r="P213" s="9">
        <f>STDEV(E213:E252)</f>
        <v>0.211451030883127</v>
      </c>
      <c r="Q213" s="9">
        <f>AVERAGE(F213:F252)</f>
        <v>196.512499999999989</v>
      </c>
      <c r="R213" s="9">
        <f>STDEV(F213:F252)</f>
        <v>0.74839572008809796</v>
      </c>
    </row>
    <row r="214" spans="1:18">
      <c r="A214" t="s">
        <v>33</v>
      </c>
      <c r="B214" s="11" t="n">
        <v>0.631226851851851922</v>
      </c>
      <c r="C214" t="n">
        <v>153.800000000000011</v>
      </c>
      <c r="D214" t="n">
        <v>183.400000000000006</v>
      </c>
      <c r="E214" t="n">
        <v>191.800000000000011</v>
      </c>
      <c r="F214" t="n">
        <v>195.300000000000011</v>
      </c>
      <c r="G214" t="n">
        <v>63.7199999999999989</v>
      </c>
      <c r="H214" t="n">
        <v>252</v>
      </c>
      <c r="I214" s="9">
        <f>AVERAGE(G214:G253)</f>
        <v>63.6905000000000001</v>
      </c>
      <c r="J214" s="9">
        <f>STDEV(G214:G253)</f>
        <v>0.0179672065948079984</v>
      </c>
      <c r="K214" s="9">
        <f>AVERAGE(C214:C253)</f>
        <v>152.814999999999998</v>
      </c>
      <c r="L214" s="9">
        <f>STDEV(C214:C253)</f>
        <v>1.09837875864199997</v>
      </c>
      <c r="M214" s="9">
        <f>AVERAGE(D214:D253)</f>
        <v>183.775000000000006</v>
      </c>
      <c r="N214" s="9">
        <f>STDEV(D214:D253)</f>
        <v>0.600747397745041045</v>
      </c>
      <c r="O214" s="9">
        <f>AVERAGE(E214:E253)</f>
        <v>191.694999999999993</v>
      </c>
      <c r="P214" s="9">
        <f>STDEV(E214:E253)</f>
        <v>0.220663335632142976</v>
      </c>
      <c r="Q214" s="9">
        <f>AVERAGE(F214:F253)</f>
        <v>196.574999999999989</v>
      </c>
      <c r="R214" s="9">
        <f>STDEV(F214:F253)</f>
        <v>0.748930861894053024</v>
      </c>
    </row>
    <row r="215" spans="1:18">
      <c r="A215" t="s">
        <v>33</v>
      </c>
      <c r="B215" s="11" t="n">
        <v>0.631226851851851922</v>
      </c>
      <c r="C215" t="n">
        <v>153.800000000000011</v>
      </c>
      <c r="D215" t="n">
        <v>183.400000000000006</v>
      </c>
      <c r="E215" t="n">
        <v>191.800000000000011</v>
      </c>
      <c r="F215" t="n">
        <v>195.300000000000011</v>
      </c>
      <c r="G215" t="n">
        <v>63.7199999999999989</v>
      </c>
      <c r="H215" t="n">
        <v>253</v>
      </c>
      <c r="I215" s="9">
        <f>AVERAGE(G215:G254)</f>
        <v>63.6897499999999965</v>
      </c>
      <c r="J215" s="9">
        <f>STDEV(G215:G254)</f>
        <v>0.0173186574951959997</v>
      </c>
      <c r="K215" s="9">
        <f>AVERAGE(C215:C254)</f>
        <v>152.754999999999995</v>
      </c>
      <c r="L215" s="9">
        <f>STDEV(C215:C254)</f>
        <v>1.1086952368460401</v>
      </c>
      <c r="M215" s="9">
        <f>AVERAGE(D215:D254)</f>
        <v>183.8125</v>
      </c>
      <c r="N215" s="9">
        <f>STDEV(D215:D254)</f>
        <v>0.62313825275880399</v>
      </c>
      <c r="O215" s="9">
        <f>AVERAGE(E215:E254)</f>
        <v>191.702499999999986</v>
      </c>
      <c r="P215" s="9">
        <f>STDEV(E215:E254)</f>
        <v>0.229254645116939004</v>
      </c>
      <c r="Q215" s="9">
        <f>AVERAGE(F215:F254)</f>
        <v>196.637499999999989</v>
      </c>
      <c r="R215" s="9">
        <f>STDEV(F215:F254)</f>
        <v>0.744100730705137003</v>
      </c>
    </row>
    <row r="216" spans="1:18">
      <c r="A216" t="s">
        <v>33</v>
      </c>
      <c r="B216" s="11" t="n">
        <v>0.631226851851851922</v>
      </c>
      <c r="C216" t="n">
        <v>153.800000000000011</v>
      </c>
      <c r="D216" t="n">
        <v>183.400000000000006</v>
      </c>
      <c r="E216" t="n">
        <v>191.800000000000011</v>
      </c>
      <c r="F216" t="n">
        <v>195.300000000000011</v>
      </c>
      <c r="G216" t="n">
        <v>63.7199999999999989</v>
      </c>
      <c r="H216" t="n">
        <v>254</v>
      </c>
      <c r="I216" s="9">
        <f>AVERAGE(G216:G255)</f>
        <v>63.6890000000000001</v>
      </c>
      <c r="J216" s="9">
        <f>STDEV(G216:G255)</f>
        <v>0.0166101606222630016</v>
      </c>
      <c r="K216" s="9">
        <f>AVERAGE(C216:C255)</f>
        <v>152.694999999999993</v>
      </c>
      <c r="L216" s="9">
        <f>STDEV(C216:C255)</f>
        <v>1.11561182478035992</v>
      </c>
      <c r="M216" s="9">
        <f>AVERAGE(D216:D255)</f>
        <v>183.849999999999994</v>
      </c>
      <c r="N216" s="9">
        <f>STDEV(D216:D255)</f>
        <v>0.64251109937536901</v>
      </c>
      <c r="O216" s="9">
        <f>AVERAGE(E216:E255)</f>
        <v>191.710000000000008</v>
      </c>
      <c r="P216" s="9">
        <f>STDEV(E216:E255)</f>
        <v>0.237292419406296018</v>
      </c>
      <c r="Q216" s="9">
        <f>AVERAGE(F216:F255)</f>
        <v>196.699999999999989</v>
      </c>
      <c r="R216" s="9">
        <f>STDEV(F216:F255)</f>
        <v>0.73379938570536698</v>
      </c>
    </row>
    <row r="217" spans="1:18">
      <c r="A217" t="s">
        <v>33</v>
      </c>
      <c r="B217" s="11" t="n">
        <v>0.631226851851851922</v>
      </c>
      <c r="C217" t="n">
        <v>153.800000000000011</v>
      </c>
      <c r="D217" t="n">
        <v>183.400000000000006</v>
      </c>
      <c r="E217" t="n">
        <v>191.800000000000011</v>
      </c>
      <c r="F217" t="n">
        <v>195.300000000000011</v>
      </c>
      <c r="G217" t="n">
        <v>63.7199999999999989</v>
      </c>
      <c r="H217" t="n">
        <v>255</v>
      </c>
      <c r="I217" s="9">
        <f>AVERAGE(G217:G256)</f>
        <v>63.6882499999999965</v>
      </c>
      <c r="J217" s="9">
        <f>STDEV(G217:G256)</f>
        <v>0.0158336707116519992</v>
      </c>
      <c r="K217" s="9">
        <f>AVERAGE(C217:C256)</f>
        <v>152.634999999999991</v>
      </c>
      <c r="L217" s="9">
        <f>STDEV(C217:C256)</f>
        <v>1.11919155804078008</v>
      </c>
      <c r="M217" s="9">
        <f>AVERAGE(D217:D256)</f>
        <v>183.887499999999989</v>
      </c>
      <c r="N217" s="9">
        <f>STDEV(D217:D256)</f>
        <v>0.659132102241341045</v>
      </c>
      <c r="O217" s="9">
        <f>AVERAGE(E217:E256)</f>
        <v>191.717500000000001</v>
      </c>
      <c r="P217" s="9">
        <f>STDEV(E217:E256)</f>
        <v>0.244831182026126015</v>
      </c>
      <c r="Q217" s="9">
        <f>AVERAGE(F217:F256)</f>
        <v>196.762499999999989</v>
      </c>
      <c r="R217" s="9">
        <f>STDEV(F217:F256)</f>
        <v>0.71779130600362997</v>
      </c>
    </row>
    <row r="218" spans="1:18">
      <c r="A218" t="s">
        <v>33</v>
      </c>
      <c r="B218" s="11" t="n">
        <v>0.631226851851851922</v>
      </c>
      <c r="C218" t="n">
        <v>154</v>
      </c>
      <c r="D218" t="n">
        <v>184.099999999999994</v>
      </c>
      <c r="E218" t="n">
        <v>191.800000000000011</v>
      </c>
      <c r="F218" t="n">
        <v>195.900000000000006</v>
      </c>
      <c r="G218" t="n">
        <v>63.6700000000000017</v>
      </c>
      <c r="H218" t="n">
        <v>256</v>
      </c>
      <c r="I218" s="9">
        <f>AVERAGE(G218:G257)</f>
        <v>63.6875</v>
      </c>
      <c r="J218" s="9">
        <f>STDEV(G218:G257)</f>
        <v>0.0149786172378829985</v>
      </c>
      <c r="K218" s="9">
        <f>AVERAGE(C218:C257)</f>
        <v>152.574999999999989</v>
      </c>
      <c r="L218" s="9">
        <f>STDEV(C218:C257)</f>
        <v>1.11946644800330009</v>
      </c>
      <c r="M218" s="9">
        <f>AVERAGE(D218:D257)</f>
        <v>183.925000000000011</v>
      </c>
      <c r="N218" s="9">
        <f>STDEV(D218:D257)</f>
        <v>0.673205115997449077</v>
      </c>
      <c r="O218" s="9">
        <f>AVERAGE(E218:E257)</f>
        <v>191.724999999999994</v>
      </c>
      <c r="P218" s="9">
        <f>STDEV(E218:E257)</f>
        <v>0.251915736827902048</v>
      </c>
      <c r="Q218" s="9">
        <f>AVERAGE(F218:F257)</f>
        <v>196.824999999999989</v>
      </c>
      <c r="R218" s="9">
        <f>STDEV(F218:F257)</f>
        <v>0.695682656801484001</v>
      </c>
    </row>
    <row r="219" spans="1:18">
      <c r="A219" t="s">
        <v>33</v>
      </c>
      <c r="B219" s="11" t="n">
        <v>0.631226851851851922</v>
      </c>
      <c r="C219" t="n">
        <v>154</v>
      </c>
      <c r="D219" t="n">
        <v>184.099999999999994</v>
      </c>
      <c r="E219" t="n">
        <v>191.800000000000011</v>
      </c>
      <c r="F219" t="n">
        <v>195.900000000000006</v>
      </c>
      <c r="G219" t="n">
        <v>63.6700000000000017</v>
      </c>
      <c r="H219" t="n">
        <v>257</v>
      </c>
      <c r="I219" s="9">
        <f>AVERAGE(G219:G258)</f>
        <v>63.6892500000000013</v>
      </c>
      <c r="J219" s="9">
        <f>STDEV(G219:G258)</f>
        <v>0.0168534406439309992</v>
      </c>
      <c r="K219" s="9">
        <f>AVERAGE(C219:C258)</f>
        <v>152.504999999999995</v>
      </c>
      <c r="L219" s="9">
        <f>STDEV(C219:C258)</f>
        <v>1.11561182478033993</v>
      </c>
      <c r="M219" s="9">
        <f>AVERAGE(D219:D258)</f>
        <v>183.935000000000002</v>
      </c>
      <c r="N219" s="9">
        <f>STDEV(D219:D258)</f>
        <v>0.678818732648769974</v>
      </c>
      <c r="O219" s="9">
        <f>AVERAGE(E219:E258)</f>
        <v>191.722499999999997</v>
      </c>
      <c r="P219" s="9">
        <f>STDEV(E219:E258)</f>
        <v>0.25164841163204299</v>
      </c>
      <c r="Q219" s="9">
        <f>AVERAGE(F219:F258)</f>
        <v>196.875</v>
      </c>
      <c r="R219" s="9">
        <f>STDEV(F219:F258)</f>
        <v>0.699358680579974923</v>
      </c>
    </row>
    <row r="220" spans="1:18">
      <c r="A220" t="s">
        <v>33</v>
      </c>
      <c r="B220" s="11" t="n">
        <v>0.631226851851851922</v>
      </c>
      <c r="C220" t="n">
        <v>154</v>
      </c>
      <c r="D220" t="n">
        <v>184.099999999999994</v>
      </c>
      <c r="E220" t="n">
        <v>191.800000000000011</v>
      </c>
      <c r="F220" t="n">
        <v>195.900000000000006</v>
      </c>
      <c r="G220" t="n">
        <v>63.6700000000000017</v>
      </c>
      <c r="H220" t="n">
        <v>258</v>
      </c>
      <c r="I220" s="9">
        <f>AVERAGE(G220:G259)</f>
        <v>63.6910000000000025</v>
      </c>
      <c r="J220" s="9">
        <f>STDEV(G220:G259)</f>
        <v>0.0183694283372100013</v>
      </c>
      <c r="K220" s="9">
        <f>AVERAGE(C220:C259)</f>
        <v>152.435000000000002</v>
      </c>
      <c r="L220" s="9">
        <f>STDEV(C220:C259)</f>
        <v>1.10721410617957994</v>
      </c>
      <c r="M220" s="9">
        <f>AVERAGE(D220:D259)</f>
        <v>183.944999999999993</v>
      </c>
      <c r="N220" s="9">
        <f>STDEV(D220:D259)</f>
        <v>0.684236426375779949</v>
      </c>
      <c r="O220" s="9">
        <f>AVERAGE(E220:E259)</f>
        <v>191.719999999999999</v>
      </c>
      <c r="P220" s="9">
        <f>STDEV(E220:E259)</f>
        <v>0.251355300679121996</v>
      </c>
      <c r="Q220" s="9">
        <f>AVERAGE(F220:F259)</f>
        <v>196.925000000000011</v>
      </c>
      <c r="R220" s="9">
        <f>STDEV(F220:F259)</f>
        <v>0.699358680579975989</v>
      </c>
    </row>
    <row r="221" spans="1:18">
      <c r="A221" t="s">
        <v>33</v>
      </c>
      <c r="B221" s="11" t="n">
        <v>0.631226851851851922</v>
      </c>
      <c r="C221" t="n">
        <v>154</v>
      </c>
      <c r="D221" t="n">
        <v>184.099999999999994</v>
      </c>
      <c r="E221" t="n">
        <v>191.800000000000011</v>
      </c>
      <c r="F221" t="n">
        <v>195.900000000000006</v>
      </c>
      <c r="G221" t="n">
        <v>63.6700000000000017</v>
      </c>
      <c r="H221" t="n">
        <v>259</v>
      </c>
      <c r="I221" s="9">
        <f>AVERAGE(G221:G260)</f>
        <v>63.6927499999999966</v>
      </c>
      <c r="J221" s="9">
        <f>STDEV(G221:G260)</f>
        <v>0.0196099791445859992</v>
      </c>
      <c r="K221" s="9">
        <f>AVERAGE(C221:C260)</f>
        <v>152.365000000000009</v>
      </c>
      <c r="L221" s="9">
        <f>STDEV(C221:C260)</f>
        <v>1.09416869275496008</v>
      </c>
      <c r="M221" s="9">
        <f>AVERAGE(D221:D260)</f>
        <v>183.955000000000013</v>
      </c>
      <c r="N221" s="9">
        <f>STDEV(D221:D260)</f>
        <v>0.689462815791419992</v>
      </c>
      <c r="O221" s="9">
        <f>AVERAGE(E221:E260)</f>
        <v>191.717500000000001</v>
      </c>
      <c r="P221" s="9">
        <f>STDEV(E221:E260)</f>
        <v>0.251036313646511999</v>
      </c>
      <c r="Q221" s="9">
        <f>AVERAGE(F221:F260)</f>
        <v>196.974999999999994</v>
      </c>
      <c r="R221" s="9">
        <f>STDEV(F221:F260)</f>
        <v>0.695682656801469967</v>
      </c>
    </row>
    <row r="222" spans="1:18">
      <c r="A222" t="s">
        <v>33</v>
      </c>
      <c r="B222" s="11" t="n">
        <v>0.631226851851851922</v>
      </c>
      <c r="C222" t="n">
        <v>154</v>
      </c>
      <c r="D222" t="n">
        <v>184.099999999999994</v>
      </c>
      <c r="E222" t="n">
        <v>191.800000000000011</v>
      </c>
      <c r="F222" t="n">
        <v>195.900000000000006</v>
      </c>
      <c r="G222" t="n">
        <v>63.6700000000000017</v>
      </c>
      <c r="H222" t="n">
        <v>260</v>
      </c>
      <c r="I222" s="9">
        <f>AVERAGE(G222:G261)</f>
        <v>63.6944999999999979</v>
      </c>
      <c r="J222" s="9">
        <f>STDEV(G222:G261)</f>
        <v>0.020624854311837999</v>
      </c>
      <c r="K222" s="9">
        <f>AVERAGE(C222:C261)</f>
        <v>152.294999999999987</v>
      </c>
      <c r="L222" s="9">
        <f>STDEV(C222:C261)</f>
        <v>1.07630660010791002</v>
      </c>
      <c r="M222" s="9">
        <f>AVERAGE(D222:D261)</f>
        <v>183.965000000000003</v>
      </c>
      <c r="N222" s="9">
        <f>STDEV(D222:D261)</f>
        <v>0.694502219818885003</v>
      </c>
      <c r="O222" s="9">
        <f>AVERAGE(E222:E261)</f>
        <v>191.715000000000003</v>
      </c>
      <c r="P222" s="9">
        <f>STDEV(E222:E261)</f>
        <v>0.250691351757811987</v>
      </c>
      <c r="Q222" s="9">
        <f>AVERAGE(F222:F261)</f>
        <v>197.025000000000006</v>
      </c>
      <c r="R222" s="9">
        <f>STDEV(F222:F261)</f>
        <v>0.688271711403248077</v>
      </c>
    </row>
    <row r="223" spans="1:18">
      <c r="A223" t="s">
        <v>33</v>
      </c>
      <c r="B223" s="11" t="n">
        <v>0.631226851851851922</v>
      </c>
      <c r="C223" t="n">
        <v>154</v>
      </c>
      <c r="D223" t="n">
        <v>184.099999999999994</v>
      </c>
      <c r="E223" t="n">
        <v>191.800000000000011</v>
      </c>
      <c r="F223" t="n">
        <v>195.900000000000006</v>
      </c>
      <c r="G223" t="n">
        <v>63.6700000000000017</v>
      </c>
      <c r="H223" t="n">
        <v>261</v>
      </c>
      <c r="I223" s="9">
        <f>AVERAGE(G223:G262)</f>
        <v>63.6962499999999991</v>
      </c>
      <c r="J223" s="9">
        <f>STDEV(G223:G262)</f>
        <v>0.0214461161387310018</v>
      </c>
      <c r="K223" s="9">
        <f>AVERAGE(C223:C262)</f>
        <v>152.224999999999994</v>
      </c>
      <c r="L223" s="9">
        <f>STDEV(C223:C262)</f>
        <v>1.05338282908702996</v>
      </c>
      <c r="M223" s="9">
        <f>AVERAGE(D223:D262)</f>
        <v>183.974999999999994</v>
      </c>
      <c r="N223" s="9">
        <f>STDEV(D223:D262)</f>
        <v>0.699358680579963021</v>
      </c>
      <c r="O223" s="9">
        <f>AVERAGE(E223:E262)</f>
        <v>191.712500000000006</v>
      </c>
      <c r="P223" s="9">
        <f>STDEV(E223:E262)</f>
        <v>0.250320307626548999</v>
      </c>
      <c r="Q223" s="9">
        <f>AVERAGE(F223:F262)</f>
        <v>197.074999999999989</v>
      </c>
      <c r="R223" s="9">
        <f>STDEV(F223:F262)</f>
        <v>0.677003200386324977</v>
      </c>
    </row>
    <row r="224" spans="1:18">
      <c r="A224" t="s">
        <v>33</v>
      </c>
      <c r="B224" s="11" t="n">
        <v>0.631226851851851922</v>
      </c>
      <c r="C224" t="n">
        <v>154</v>
      </c>
      <c r="D224" t="n">
        <v>184.099999999999994</v>
      </c>
      <c r="E224" t="n">
        <v>191.800000000000011</v>
      </c>
      <c r="F224" t="n">
        <v>195.900000000000006</v>
      </c>
      <c r="G224" t="n">
        <v>63.6700000000000017</v>
      </c>
      <c r="H224" t="n">
        <v>262</v>
      </c>
      <c r="I224" s="9">
        <f>AVERAGE(G224:G263)</f>
        <v>63.6980000000000004</v>
      </c>
      <c r="J224" s="9">
        <f>STDEV(G224:G263)</f>
        <v>0.0220953644053459985</v>
      </c>
      <c r="K224" s="9">
        <f>AVERAGE(C224:C263)</f>
        <v>152.155000000000001</v>
      </c>
      <c r="L224" s="9">
        <f>STDEV(C224:C263)</f>
        <v>1.02505784702308</v>
      </c>
      <c r="M224" s="9">
        <f>AVERAGE(D224:D263)</f>
        <v>183.985000000000014</v>
      </c>
      <c r="N224" s="9">
        <f>STDEV(D224:D263)</f>
        <v>0.704035983928863018</v>
      </c>
      <c r="O224" s="9">
        <f>AVERAGE(E224:E263)</f>
        <v>191.710000000000008</v>
      </c>
      <c r="P224" s="9">
        <f>STDEV(E224:E263)</f>
        <v>0.249923065085119989</v>
      </c>
      <c r="Q224" s="9">
        <f>AVERAGE(F224:F263)</f>
        <v>197.125</v>
      </c>
      <c r="R224" s="9">
        <f>STDEV(F224:F263)</f>
        <v>0.661680068326445969</v>
      </c>
    </row>
    <row r="225" spans="1:18">
      <c r="A225" t="s">
        <v>33</v>
      </c>
      <c r="B225" s="11" t="n">
        <v>0.631238425925925917</v>
      </c>
      <c r="C225" t="n">
        <v>154</v>
      </c>
      <c r="D225" t="n">
        <v>184.099999999999994</v>
      </c>
      <c r="E225" t="n">
        <v>191.800000000000011</v>
      </c>
      <c r="F225" t="n">
        <v>195.900000000000006</v>
      </c>
      <c r="G225" t="n">
        <v>63.6700000000000017</v>
      </c>
      <c r="H225" t="n">
        <v>263</v>
      </c>
      <c r="I225" s="9">
        <f>AVERAGE(G225:G264)</f>
        <v>63.6997500000000016</v>
      </c>
      <c r="J225" s="9">
        <f>STDEV(G225:G264)</f>
        <v>0.0225874369438500011</v>
      </c>
      <c r="K225" s="9">
        <f>AVERAGE(C225:C264)</f>
        <v>152.085000000000008</v>
      </c>
      <c r="L225" s="9">
        <f>STDEV(C225:C264)</f>
        <v>0.990868564856380019</v>
      </c>
      <c r="M225" s="9">
        <f>AVERAGE(D225:D264)</f>
        <v>183.995000000000005</v>
      </c>
      <c r="N225" s="9">
        <f>STDEV(D225:D264)</f>
        <v>0.708537677915347075</v>
      </c>
      <c r="O225" s="9">
        <f>AVERAGE(E225:E264)</f>
        <v>191.70750000000001</v>
      </c>
      <c r="P225" s="9">
        <f>STDEV(E225:E264)</f>
        <v>0.249499498997486979</v>
      </c>
      <c r="Q225" s="9">
        <f>AVERAGE(F225:F264)</f>
        <v>197.175000000000011</v>
      </c>
      <c r="R225" s="9">
        <f>STDEV(F225:F264)</f>
        <v>0.642012061552965996</v>
      </c>
    </row>
    <row r="226" spans="1:18">
      <c r="A226" t="s">
        <v>33</v>
      </c>
      <c r="B226" s="11" t="n">
        <v>0.631238425925925917</v>
      </c>
      <c r="C226" t="n">
        <v>154</v>
      </c>
      <c r="D226" t="n">
        <v>184.099999999999994</v>
      </c>
      <c r="E226" t="n">
        <v>191.800000000000011</v>
      </c>
      <c r="F226" t="n">
        <v>195.900000000000006</v>
      </c>
      <c r="G226" t="n">
        <v>63.6700000000000017</v>
      </c>
      <c r="H226" t="n">
        <v>264</v>
      </c>
      <c r="I226" s="9">
        <f>AVERAGE(G226:G265)</f>
        <v>63.7015000000000029</v>
      </c>
      <c r="J226" s="9">
        <f>STDEV(G226:G265)</f>
        <v>0.0229324537696629971</v>
      </c>
      <c r="K226" s="9">
        <f>AVERAGE(C226:C265)</f>
        <v>152.014999999999986</v>
      </c>
      <c r="L226" s="9">
        <f>STDEV(C226:C265)</f>
        <v>0.950182168768803948</v>
      </c>
      <c r="M226" s="9">
        <f>AVERAGE(D226:D265)</f>
        <v>184.004999999999995</v>
      </c>
      <c r="N226" s="9">
        <f>STDEV(D226:D265)</f>
        <v>0.71286708942094501</v>
      </c>
      <c r="O226" s="9">
        <f>AVERAGE(E226:E265)</f>
        <v>191.705000000000013</v>
      </c>
      <c r="P226" s="9">
        <f>STDEV(E226:E265)</f>
        <v>0.24904947505595203</v>
      </c>
      <c r="Q226" s="9">
        <f>AVERAGE(F226:F265)</f>
        <v>197.224999999999994</v>
      </c>
      <c r="R226" s="9">
        <f>STDEV(F226:F265)</f>
        <v>0.617584209974871978</v>
      </c>
    </row>
    <row r="227" spans="1:18">
      <c r="A227" t="s">
        <v>33</v>
      </c>
      <c r="B227" s="11" t="n">
        <v>0.631238425925925917</v>
      </c>
      <c r="C227" t="n">
        <v>154</v>
      </c>
      <c r="D227" t="n">
        <v>184.099999999999994</v>
      </c>
      <c r="E227" t="n">
        <v>191.800000000000011</v>
      </c>
      <c r="F227" t="n">
        <v>195.900000000000006</v>
      </c>
      <c r="G227" t="n">
        <v>63.6700000000000017</v>
      </c>
      <c r="H227" t="n">
        <v>265</v>
      </c>
      <c r="I227" s="9">
        <f>AVERAGE(G227:G266)</f>
        <v>63.703249999999997</v>
      </c>
      <c r="J227" s="9">
        <f>STDEV(G227:G266)</f>
        <v>0.0231369944638609981</v>
      </c>
      <c r="K227" s="9">
        <f>AVERAGE(C227:C266)</f>
        <v>151.944999999999993</v>
      </c>
      <c r="L227" s="9">
        <f>STDEV(C227:C266)</f>
        <v>0.902120010209553058</v>
      </c>
      <c r="M227" s="9">
        <f>AVERAGE(D227:D266)</f>
        <v>184.014999999999986</v>
      </c>
      <c r="N227" s="9">
        <f>STDEV(D227:D266)</f>
        <v>0.717027339177674072</v>
      </c>
      <c r="O227" s="9">
        <f>AVERAGE(E227:E266)</f>
        <v>191.702499999999986</v>
      </c>
      <c r="P227" s="9">
        <f>STDEV(E227:E266)</f>
        <v>0.248572849560153974</v>
      </c>
      <c r="Q227" s="9">
        <f>AVERAGE(F227:F266)</f>
        <v>197.275000000000006</v>
      </c>
      <c r="R227" s="9">
        <f>STDEV(F227:F266)</f>
        <v>0.587803385931708</v>
      </c>
    </row>
    <row r="228" spans="1:18">
      <c r="A228" t="s">
        <v>33</v>
      </c>
      <c r="B228" s="11" t="n">
        <v>0.631238425925925917</v>
      </c>
      <c r="C228" t="n">
        <v>153.300000000000011</v>
      </c>
      <c r="D228" t="n">
        <v>183.099999999999994</v>
      </c>
      <c r="E228" t="n">
        <v>191.5</v>
      </c>
      <c r="F228" t="n">
        <v>196.599999999999994</v>
      </c>
      <c r="G228" t="n">
        <v>63.6799999999999997</v>
      </c>
      <c r="H228" t="n">
        <v>266</v>
      </c>
      <c r="I228" s="9">
        <f>AVERAGE(G228:G267)</f>
        <v>63.7049999999999983</v>
      </c>
      <c r="J228" s="9">
        <f>STDEV(G228:G267)</f>
        <v>0.0232047740446140027</v>
      </c>
      <c r="K228" s="9">
        <f>AVERAGE(C228:C267)</f>
        <v>151.875</v>
      </c>
      <c r="L228" s="9">
        <f>STDEV(C228:C267)</f>
        <v>0.845425094105699948</v>
      </c>
      <c r="M228" s="9">
        <f>AVERAGE(D228:D267)</f>
        <v>184.025000000000006</v>
      </c>
      <c r="N228" s="9">
        <f>STDEV(D228:D267)</f>
        <v>0.721021355350726978</v>
      </c>
      <c r="O228" s="9">
        <f>AVERAGE(E228:E267)</f>
        <v>191.699999999999989</v>
      </c>
      <c r="P228" s="9">
        <f>STDEV(E228:E267)</f>
        <v>0.248069469178411994</v>
      </c>
      <c r="Q228" s="9">
        <f>AVERAGE(F228:F267)</f>
        <v>197.324999999999989</v>
      </c>
      <c r="R228" s="9">
        <f>STDEV(F228:F267)</f>
        <v>0.551803569657892012</v>
      </c>
    </row>
    <row r="229" spans="1:18">
      <c r="A229" t="s">
        <v>33</v>
      </c>
      <c r="B229" s="11" t="n">
        <v>0.631238425925925917</v>
      </c>
      <c r="C229" t="n">
        <v>153.300000000000011</v>
      </c>
      <c r="D229" t="n">
        <v>183.099999999999994</v>
      </c>
      <c r="E229" t="n">
        <v>191.5</v>
      </c>
      <c r="F229" t="n">
        <v>196.599999999999994</v>
      </c>
      <c r="G229" t="n">
        <v>63.6799999999999997</v>
      </c>
      <c r="H229" t="n">
        <v>267</v>
      </c>
      <c r="I229" s="9">
        <f>AVERAGE(G229:G268)</f>
        <v>63.7075000000000031</v>
      </c>
      <c r="J229" s="9">
        <f>STDEV(G229:G268)</f>
        <v>0.0256954550505829982</v>
      </c>
      <c r="K229" s="9">
        <f>AVERAGE(C229:C268)</f>
        <v>151.837500000000006</v>
      </c>
      <c r="L229" s="9">
        <f>STDEV(C229:C268)</f>
        <v>0.813251624731366007</v>
      </c>
      <c r="M229" s="9">
        <f>AVERAGE(D229:D268)</f>
        <v>184.074999999999989</v>
      </c>
      <c r="N229" s="9">
        <f>STDEV(D229:D268)</f>
        <v>0.724568837309471014</v>
      </c>
      <c r="O229" s="9">
        <f>AVERAGE(E229:E268)</f>
        <v>191.697499999999991</v>
      </c>
      <c r="P229" s="9">
        <f>STDEV(E229:E268)</f>
        <v>0.25062741782195701</v>
      </c>
      <c r="Q229" s="9">
        <f>AVERAGE(F229:F268)</f>
        <v>197.342500000000001</v>
      </c>
      <c r="R229" s="9">
        <f>STDEV(F229:F268)</f>
        <v>0.53917672284842304</v>
      </c>
    </row>
    <row r="230" spans="1:18">
      <c r="A230" t="s">
        <v>33</v>
      </c>
      <c r="B230" s="11" t="n">
        <v>0.631238425925925917</v>
      </c>
      <c r="C230" t="n">
        <v>153.300000000000011</v>
      </c>
      <c r="D230" t="n">
        <v>183.099999999999994</v>
      </c>
      <c r="E230" t="n">
        <v>191.5</v>
      </c>
      <c r="F230" t="n">
        <v>196.599999999999994</v>
      </c>
      <c r="G230" t="n">
        <v>63.6799999999999997</v>
      </c>
      <c r="H230" t="n">
        <v>268</v>
      </c>
      <c r="I230" s="9">
        <f>AVERAGE(G230:G269)</f>
        <v>63.7100000000000009</v>
      </c>
      <c r="J230" s="9">
        <f>STDEV(G230:G269)</f>
        <v>0.0277350098112679966</v>
      </c>
      <c r="K230" s="9">
        <f>AVERAGE(C230:C269)</f>
        <v>151.800000000000011</v>
      </c>
      <c r="L230" s="9">
        <f>STDEV(C230:C269)</f>
        <v>0.777899868317387</v>
      </c>
      <c r="M230" s="9">
        <f>AVERAGE(D230:D269)</f>
        <v>184.125</v>
      </c>
      <c r="N230" s="9">
        <f>STDEV(D230:D269)</f>
        <v>0.724568837309473945</v>
      </c>
      <c r="O230" s="9">
        <f>AVERAGE(E230:E269)</f>
        <v>191.694999999999993</v>
      </c>
      <c r="P230" s="9">
        <f>STDEV(E230:E269)</f>
        <v>0.253134199737842991</v>
      </c>
      <c r="Q230" s="9">
        <f>AVERAGE(F230:F269)</f>
        <v>197.360000000000014</v>
      </c>
      <c r="R230" s="9">
        <f>STDEV(F230:F269)</f>
        <v>0.525649781040291053</v>
      </c>
    </row>
    <row r="231" spans="1:18">
      <c r="A231" t="s">
        <v>33</v>
      </c>
      <c r="B231" s="11" t="n">
        <v>0.631238425925925917</v>
      </c>
      <c r="C231" t="n">
        <v>153.300000000000011</v>
      </c>
      <c r="D231" t="n">
        <v>183.099999999999994</v>
      </c>
      <c r="E231" t="n">
        <v>191.5</v>
      </c>
      <c r="F231" t="n">
        <v>196.599999999999994</v>
      </c>
      <c r="G231" t="n">
        <v>63.6799999999999997</v>
      </c>
      <c r="H231" t="n">
        <v>269</v>
      </c>
      <c r="I231" s="9">
        <f>AVERAGE(G231:G270)</f>
        <v>63.7124999999999986</v>
      </c>
      <c r="J231" s="9">
        <f>STDEV(G231:G270)</f>
        <v>0.0294174202707330004</v>
      </c>
      <c r="K231" s="9">
        <f>AVERAGE(C231:C270)</f>
        <v>151.762499999999989</v>
      </c>
      <c r="L231" s="9">
        <f>STDEV(C231:C270)</f>
        <v>0.738913790467862963</v>
      </c>
      <c r="M231" s="9">
        <f>AVERAGE(D231:D270)</f>
        <v>184.175000000000011</v>
      </c>
      <c r="N231" s="9">
        <f>STDEV(D231:D270)</f>
        <v>0.721021355350736926</v>
      </c>
      <c r="O231" s="9">
        <f>AVERAGE(E231:E270)</f>
        <v>191.692499999999995</v>
      </c>
      <c r="P231" s="9">
        <f>STDEV(E231:E270)</f>
        <v>0.255591320425639967</v>
      </c>
      <c r="Q231" s="9">
        <f>AVERAGE(F231:F270)</f>
        <v>197.377499999999998</v>
      </c>
      <c r="R231" s="9">
        <f>STDEV(F231:F270)</f>
        <v>0.511151289762294958</v>
      </c>
    </row>
    <row r="232" spans="1:18">
      <c r="A232" t="s">
        <v>33</v>
      </c>
      <c r="B232" s="11" t="n">
        <v>0.631238425925925917</v>
      </c>
      <c r="C232" t="n">
        <v>153.300000000000011</v>
      </c>
      <c r="D232" t="n">
        <v>183.099999999999994</v>
      </c>
      <c r="E232" t="n">
        <v>191.5</v>
      </c>
      <c r="F232" t="n">
        <v>196.599999999999994</v>
      </c>
      <c r="G232" t="n">
        <v>63.6799999999999997</v>
      </c>
      <c r="H232" t="n">
        <v>270</v>
      </c>
      <c r="I232" s="9">
        <f>AVERAGE(G232:G271)</f>
        <v>63.7150000000000034</v>
      </c>
      <c r="J232" s="9">
        <f>STDEV(G232:G271)</f>
        <v>0.0308012653752719956</v>
      </c>
      <c r="K232" s="9">
        <f>AVERAGE(C232:C271)</f>
        <v>151.724999999999994</v>
      </c>
      <c r="L232" s="9">
        <f>STDEV(C232:C271)</f>
        <v>0.695682656801484001</v>
      </c>
      <c r="M232" s="9">
        <f>AVERAGE(D232:D271)</f>
        <v>184.224999999999994</v>
      </c>
      <c r="N232" s="9">
        <f>STDEV(D232:D271)</f>
        <v>0.713873507433499022</v>
      </c>
      <c r="O232" s="9">
        <f>AVERAGE(E232:E271)</f>
        <v>191.689999999999998</v>
      </c>
      <c r="P232" s="9">
        <f>STDEV(E232:E271)</f>
        <v>0.258000198767567035</v>
      </c>
      <c r="Q232" s="9">
        <f>AVERAGE(F232:F271)</f>
        <v>197.39500000000001</v>
      </c>
      <c r="R232" s="9">
        <f>STDEV(F232:F271)</f>
        <v>0.495595989305177032</v>
      </c>
    </row>
    <row r="233" spans="1:18">
      <c r="A233" t="s">
        <v>33</v>
      </c>
      <c r="B233" s="11" t="n">
        <v>0.631238425925925917</v>
      </c>
      <c r="C233" t="n">
        <v>153.300000000000011</v>
      </c>
      <c r="D233" t="n">
        <v>183.099999999999994</v>
      </c>
      <c r="E233" t="n">
        <v>191.5</v>
      </c>
      <c r="F233" t="n">
        <v>196.599999999999994</v>
      </c>
      <c r="G233" t="n">
        <v>63.6799999999999997</v>
      </c>
      <c r="H233" t="n">
        <v>271</v>
      </c>
      <c r="I233" s="9">
        <f>AVERAGE(G233:G272)</f>
        <v>63.7175000000000011</v>
      </c>
      <c r="J233" s="9">
        <f>STDEV(G233:G272)</f>
        <v>0.0319253937991519976</v>
      </c>
      <c r="K233" s="9">
        <f>AVERAGE(C233:C272)</f>
        <v>151.6875</v>
      </c>
      <c r="L233" s="9">
        <f>STDEV(C233:C272)</f>
        <v>0.647356557718022074</v>
      </c>
      <c r="M233" s="9">
        <f>AVERAGE(D233:D272)</f>
        <v>184.275000000000006</v>
      </c>
      <c r="N233" s="9">
        <f>STDEV(D233:D272)</f>
        <v>0.703015482923914981</v>
      </c>
      <c r="O233" s="9">
        <f>AVERAGE(E233:E272)</f>
        <v>191.6875</v>
      </c>
      <c r="P233" s="9">
        <f>STDEV(E233:E272)</f>
        <v>0.260362173785784012</v>
      </c>
      <c r="Q233" s="9">
        <f>AVERAGE(F233:F272)</f>
        <v>197.412499999999994</v>
      </c>
      <c r="R233" s="9">
        <f>STDEV(F233:F272)</f>
        <v>0.478880906987234045</v>
      </c>
    </row>
    <row r="234" spans="1:18">
      <c r="A234" t="s">
        <v>33</v>
      </c>
      <c r="B234" s="11" t="n">
        <v>0.631238425925925917</v>
      </c>
      <c r="C234" t="n">
        <v>153.300000000000011</v>
      </c>
      <c r="D234" t="n">
        <v>183.099999999999994</v>
      </c>
      <c r="E234" t="n">
        <v>191.5</v>
      </c>
      <c r="F234" t="n">
        <v>196.599999999999994</v>
      </c>
      <c r="G234" t="n">
        <v>63.6799999999999997</v>
      </c>
      <c r="H234" t="n">
        <v>272</v>
      </c>
      <c r="I234" s="9">
        <f>AVERAGE(G234:G273)</f>
        <v>63.7199999999999989</v>
      </c>
      <c r="J234" s="9">
        <f>STDEV(G234:G273)</f>
        <v>0.0328165061656960022</v>
      </c>
      <c r="K234" s="9">
        <f>AVERAGE(C234:C273)</f>
        <v>151.650000000000006</v>
      </c>
      <c r="L234" s="9">
        <f>STDEV(C234:C273)</f>
        <v>0.592690518974356007</v>
      </c>
      <c r="M234" s="9">
        <f>AVERAGE(D234:D273)</f>
        <v>184.324999999999989</v>
      </c>
      <c r="N234" s="9">
        <f>STDEV(D234:D273)</f>
        <v>0.688271711403228004</v>
      </c>
      <c r="O234" s="9">
        <f>AVERAGE(E234:E273)</f>
        <v>191.685000000000002</v>
      </c>
      <c r="P234" s="9">
        <f>STDEV(E234:E273)</f>
        <v>0.262678510731276038</v>
      </c>
      <c r="Q234" s="9">
        <f>AVERAGE(F234:F273)</f>
        <v>197.430000000000007</v>
      </c>
      <c r="R234" s="9">
        <f>STDEV(F234:F273)</f>
        <v>0.460879871995151014</v>
      </c>
    </row>
    <row r="235" spans="1:18">
      <c r="A235" t="s">
        <v>33</v>
      </c>
      <c r="B235" s="11" t="n">
        <v>0.631238425925925917</v>
      </c>
      <c r="C235" t="n">
        <v>153.300000000000011</v>
      </c>
      <c r="D235" t="n">
        <v>183.099999999999994</v>
      </c>
      <c r="E235" t="n">
        <v>191.5</v>
      </c>
      <c r="F235" t="n">
        <v>196.599999999999994</v>
      </c>
      <c r="G235" t="n">
        <v>63.6799999999999997</v>
      </c>
      <c r="H235" t="n">
        <v>273</v>
      </c>
      <c r="I235" s="9">
        <f>AVERAGE(G235:G274)</f>
        <v>63.7225000000001032</v>
      </c>
      <c r="J235" s="9">
        <f>STDEV(G235:G274)</f>
        <v>0.0334932063528620017</v>
      </c>
      <c r="K235" s="9">
        <f>AVERAGE(C235:C274)</f>
        <v>151.612500000000011</v>
      </c>
      <c r="L235" s="9">
        <f>STDEV(C235:C274)</f>
        <v>0.52972537635927992</v>
      </c>
      <c r="M235" s="9">
        <f>AVERAGE(D235:D274)</f>
        <v>184.375</v>
      </c>
      <c r="N235" s="9">
        <f>STDEV(D235:D274)</f>
        <v>0.669385481674742966</v>
      </c>
      <c r="O235" s="9">
        <f>AVERAGE(E235:E274)</f>
        <v>191.682500000000005</v>
      </c>
      <c r="P235" s="9">
        <f>STDEV(E235:E274)</f>
        <v>0.264950406583424991</v>
      </c>
      <c r="Q235" s="9">
        <f>AVERAGE(F235:F274)</f>
        <v>197.447499999999991</v>
      </c>
      <c r="R235" s="9">
        <f>STDEV(F235:F274)</f>
        <v>0.441435595093313005</v>
      </c>
    </row>
    <row r="236" spans="1:18">
      <c r="A236" t="s">
        <v>33</v>
      </c>
      <c r="B236" s="11" t="n">
        <v>0.631238425925925917</v>
      </c>
      <c r="C236" t="n">
        <v>153.300000000000011</v>
      </c>
      <c r="D236" t="n">
        <v>183.099999999999994</v>
      </c>
      <c r="E236" t="n">
        <v>191.5</v>
      </c>
      <c r="F236" t="n">
        <v>196.599999999999994</v>
      </c>
      <c r="G236" t="n">
        <v>63.6799999999999997</v>
      </c>
      <c r="H236" t="n">
        <v>274</v>
      </c>
      <c r="I236" s="9">
        <f>AVERAGE(G236:G275)</f>
        <v>63.7250000000001009</v>
      </c>
      <c r="J236" s="9">
        <f>STDEV(G236:G275)</f>
        <v>0.0339683110243410002</v>
      </c>
      <c r="K236" s="9">
        <f>AVERAGE(C236:C275)</f>
        <v>151.574999999999989</v>
      </c>
      <c r="L236" s="9">
        <f>STDEV(C236:C275)</f>
        <v>0.455028880458467988</v>
      </c>
      <c r="M236" s="9">
        <f>AVERAGE(D236:D275)</f>
        <v>184.425000000000011</v>
      </c>
      <c r="N236" s="9">
        <f>STDEV(D236:D275)</f>
        <v>0.645993569865578987</v>
      </c>
      <c r="O236" s="9">
        <f>AVERAGE(E236:E275)</f>
        <v>191.680000000000007</v>
      </c>
      <c r="P236" s="9">
        <f>STDEV(E236:E275)</f>
        <v>0.267178995028829025</v>
      </c>
      <c r="Q236" s="9">
        <f>AVERAGE(F236:F275)</f>
        <v>197.465000000000003</v>
      </c>
      <c r="R236" s="9">
        <f>STDEV(F236:F275)</f>
        <v>0.420347841308032955</v>
      </c>
    </row>
    <row r="237" spans="1:18">
      <c r="A237" t="s">
        <v>33</v>
      </c>
      <c r="B237" s="11" t="n">
        <v>0.631238425925925917</v>
      </c>
      <c r="C237" t="n">
        <v>153.300000000000011</v>
      </c>
      <c r="D237" t="n">
        <v>183.099999999999994</v>
      </c>
      <c r="E237" t="n">
        <v>191.5</v>
      </c>
      <c r="F237" t="n">
        <v>196.599999999999994</v>
      </c>
      <c r="G237" t="n">
        <v>63.6799999999999997</v>
      </c>
      <c r="H237" t="n">
        <v>275</v>
      </c>
      <c r="I237" s="9">
        <f>AVERAGE(G237:G276)</f>
        <v>63.7275000000000986</v>
      </c>
      <c r="J237" s="9">
        <f>STDEV(G237:G276)</f>
        <v>0.0342502105552290015</v>
      </c>
      <c r="K237" s="9">
        <f>AVERAGE(C237:C276)</f>
        <v>151.537499999999994</v>
      </c>
      <c r="L237" s="9">
        <f>STDEV(C237:C276)</f>
        <v>0.361398636354621994</v>
      </c>
      <c r="M237" s="9">
        <f>AVERAGE(D237:D276)</f>
        <v>184.474999999999994</v>
      </c>
      <c r="N237" s="9">
        <f>STDEV(D237:D276)</f>
        <v>0.617584209974807052</v>
      </c>
      <c r="O237" s="9">
        <f>AVERAGE(E237:E276)</f>
        <v>191.677500000000009</v>
      </c>
      <c r="P237" s="9">
        <f>STDEV(E237:E276)</f>
        <v>0.269365350978353035</v>
      </c>
      <c r="Q237" s="9">
        <f>AVERAGE(F237:F276)</f>
        <v>197.482499999999987</v>
      </c>
      <c r="R237" s="9">
        <f>STDEV(F237:F276)</f>
        <v>0.397355037266460975</v>
      </c>
    </row>
    <row r="238" spans="1:18">
      <c r="A238" t="s">
        <v>33</v>
      </c>
      <c r="B238" s="11" t="n">
        <v>0.631238425925925917</v>
      </c>
      <c r="C238" t="n">
        <v>151.599999999999994</v>
      </c>
      <c r="D238" t="n">
        <v>183.599999999999994</v>
      </c>
      <c r="E238" t="n">
        <v>191.5</v>
      </c>
      <c r="F238" t="n">
        <v>197</v>
      </c>
      <c r="G238" t="n">
        <v>63.7100000000000009</v>
      </c>
      <c r="H238" t="n">
        <v>276</v>
      </c>
      <c r="I238" s="9">
        <f>AVERAGE(G238:G277)</f>
        <v>63.7300000000001035</v>
      </c>
      <c r="J238" s="9">
        <f>STDEV(G238:G277)</f>
        <v>0.0343436628723189985</v>
      </c>
      <c r="K238" s="9">
        <f>AVERAGE(C238:C277)</f>
        <v>151.5</v>
      </c>
      <c r="L238" s="9">
        <f>STDEV(C238:C277)</f>
        <v>0.226455406828941985</v>
      </c>
      <c r="M238" s="9">
        <f>AVERAGE(D238:D277)</f>
        <v>184.525000000000006</v>
      </c>
      <c r="N238" s="9">
        <f>STDEV(D238:D277)</f>
        <v>0.583424901238026017</v>
      </c>
      <c r="O238" s="9">
        <f>AVERAGE(E238:E277)</f>
        <v>191.675000000000011</v>
      </c>
      <c r="P238" s="9">
        <f>STDEV(E238:E277)</f>
        <v>0.27151049467369397</v>
      </c>
      <c r="Q238" s="9">
        <f>AVERAGE(F238:F277)</f>
        <v>197.5</v>
      </c>
      <c r="R238" s="9">
        <f>STDEV(F238:F277)</f>
        <v>0.372104203767635955</v>
      </c>
    </row>
    <row r="239" spans="1:18">
      <c r="A239" t="s">
        <v>33</v>
      </c>
      <c r="B239" s="11" t="n">
        <v>0.631238425925925917</v>
      </c>
      <c r="C239" t="n">
        <v>151.599999999999994</v>
      </c>
      <c r="D239" t="n">
        <v>183.599999999999994</v>
      </c>
      <c r="E239" t="n">
        <v>191.5</v>
      </c>
      <c r="F239" t="n">
        <v>197</v>
      </c>
      <c r="G239" t="n">
        <v>63.7100000000000009</v>
      </c>
      <c r="H239" t="n">
        <v>277</v>
      </c>
      <c r="I239" s="9">
        <f>AVERAGE(G239:G278)</f>
        <v>63.732999999999997</v>
      </c>
      <c r="J239" s="9">
        <f>STDEV(G239:G278)</f>
        <v>0.0376352262702170037</v>
      </c>
      <c r="K239" s="9">
        <f>AVERAGE(C239:C278)</f>
        <v>151.512499999999989</v>
      </c>
      <c r="L239" s="9">
        <f>STDEV(C239:C278)</f>
        <v>0.245145168922759993</v>
      </c>
      <c r="M239" s="9">
        <f>AVERAGE(D239:D278)</f>
        <v>184.572499999999991</v>
      </c>
      <c r="N239" s="9">
        <f>STDEV(D239:D278)</f>
        <v>0.583529271122201987</v>
      </c>
      <c r="O239" s="9">
        <f>AVERAGE(E239:E278)</f>
        <v>191.677500000000009</v>
      </c>
      <c r="P239" s="9">
        <f>STDEV(E239:E278)</f>
        <v>0.270315580055070015</v>
      </c>
      <c r="Q239" s="9">
        <f>AVERAGE(F239:F278)</f>
        <v>197.509999999999991</v>
      </c>
      <c r="R239" s="9">
        <f>STDEV(F239:F278)</f>
        <v>0.363600231305100996</v>
      </c>
    </row>
    <row r="240" spans="1:18">
      <c r="A240" t="s">
        <v>33</v>
      </c>
      <c r="B240" s="11" t="n">
        <v>0.631238425925925917</v>
      </c>
      <c r="C240" t="n">
        <v>151.599999999999994</v>
      </c>
      <c r="D240" t="n">
        <v>183.599999999999994</v>
      </c>
      <c r="E240" t="n">
        <v>191.5</v>
      </c>
      <c r="F240" t="n">
        <v>197</v>
      </c>
      <c r="G240" t="n">
        <v>63.7100000000000009</v>
      </c>
      <c r="H240" t="n">
        <v>278</v>
      </c>
      <c r="I240" s="9">
        <f>AVERAGE(G240:G279)</f>
        <v>63.7359999999999971</v>
      </c>
      <c r="J240" s="9">
        <f>STDEV(G240:G279)</f>
        <v>0.0404335478887520061</v>
      </c>
      <c r="K240" s="9">
        <f>AVERAGE(C240:C279)</f>
        <v>151.525000000000006</v>
      </c>
      <c r="L240" s="9">
        <f>STDEV(C240:C279)</f>
        <v>0.261896436764162033</v>
      </c>
      <c r="M240" s="9">
        <f>AVERAGE(D240:D279)</f>
        <v>184.620000000000005</v>
      </c>
      <c r="N240" s="9">
        <f>STDEV(D240:D279)</f>
        <v>0.579655069847595961</v>
      </c>
      <c r="O240" s="9">
        <f>AVERAGE(E240:E279)</f>
        <v>191.680000000000007</v>
      </c>
      <c r="P240" s="9">
        <f>STDEV(E240:E279)</f>
        <v>0.269091539090803034</v>
      </c>
      <c r="Q240" s="9">
        <f>AVERAGE(F240:F279)</f>
        <v>197.52000000000001</v>
      </c>
      <c r="R240" s="9">
        <f>STDEV(F240:F279)</f>
        <v>0.354603426017835011</v>
      </c>
    </row>
    <row r="241" spans="1:18">
      <c r="A241" t="s">
        <v>33</v>
      </c>
      <c r="B241" s="11" t="n">
        <v>0.631238425925925917</v>
      </c>
      <c r="C241" t="n">
        <v>151.599999999999994</v>
      </c>
      <c r="D241" t="n">
        <v>183.599999999999994</v>
      </c>
      <c r="E241" t="n">
        <v>191.5</v>
      </c>
      <c r="F241" t="n">
        <v>197</v>
      </c>
      <c r="G241" t="n">
        <v>63.7100000000000009</v>
      </c>
      <c r="H241" t="n">
        <v>279</v>
      </c>
      <c r="I241" s="9">
        <f>AVERAGE(G241:G280)</f>
        <v>63.7389999999999972</v>
      </c>
      <c r="J241" s="9">
        <f>STDEV(G241:G280)</f>
        <v>0.0428354035217560014</v>
      </c>
      <c r="K241" s="9">
        <f>AVERAGE(C241:C280)</f>
        <v>151.537499999999994</v>
      </c>
      <c r="L241" s="9">
        <f>STDEV(C241:C280)</f>
        <v>0.277061041131437991</v>
      </c>
      <c r="M241" s="9">
        <f>AVERAGE(D241:D280)</f>
        <v>184.66749999999999</v>
      </c>
      <c r="N241" s="9">
        <f>STDEV(D241:D280)</f>
        <v>0.571721422211357044</v>
      </c>
      <c r="O241" s="9">
        <f>AVERAGE(E241:E280)</f>
        <v>191.682500000000005</v>
      </c>
      <c r="P241" s="9">
        <f>STDEV(E241:E280)</f>
        <v>0.267837972451952</v>
      </c>
      <c r="Q241" s="9">
        <f>AVERAGE(F241:F280)</f>
        <v>197.530000000000001</v>
      </c>
      <c r="R241" s="9">
        <f>STDEV(F241:F280)</f>
        <v>0.345075242631117973</v>
      </c>
    </row>
    <row r="242" spans="1:18">
      <c r="A242" t="s">
        <v>33</v>
      </c>
      <c r="B242" s="11" t="n">
        <v>0.631238425925925917</v>
      </c>
      <c r="C242" t="n">
        <v>151.599999999999994</v>
      </c>
      <c r="D242" t="n">
        <v>183.599999999999994</v>
      </c>
      <c r="E242" t="n">
        <v>191.5</v>
      </c>
      <c r="F242" t="n">
        <v>197</v>
      </c>
      <c r="G242" t="n">
        <v>63.7100000000000009</v>
      </c>
      <c r="H242" t="n">
        <v>280</v>
      </c>
      <c r="I242" s="9">
        <f>AVERAGE(G242:G281)</f>
        <v>63.7419999999999973</v>
      </c>
      <c r="J242" s="9">
        <f>STDEV(G242:G281)</f>
        <v>0.044904456977124001</v>
      </c>
      <c r="K242" s="9">
        <f>AVERAGE(C242:C281)</f>
        <v>151.550000000000011</v>
      </c>
      <c r="L242" s="9">
        <f>STDEV(C242:C281)</f>
        <v>0.29088723694139599</v>
      </c>
      <c r="M242" s="9">
        <f>AVERAGE(D242:D281)</f>
        <v>184.715000000000003</v>
      </c>
      <c r="N242" s="9">
        <f>STDEV(D242:D281)</f>
        <v>0.55955568454137703</v>
      </c>
      <c r="O242" s="9">
        <f>AVERAGE(E242:E281)</f>
        <v>191.685000000000002</v>
      </c>
      <c r="P242" s="9">
        <f>STDEV(E242:E281)</f>
        <v>0.266554463574103018</v>
      </c>
      <c r="Q242" s="9">
        <f>AVERAGE(F242:F281)</f>
        <v>197.539999999999992</v>
      </c>
      <c r="R242" s="9">
        <f>STDEV(F242:F281)</f>
        <v>0.334970339291603025</v>
      </c>
    </row>
    <row r="243" spans="1:18">
      <c r="A243" t="s">
        <v>33</v>
      </c>
      <c r="B243" s="11" t="n">
        <v>0.631238425925925917</v>
      </c>
      <c r="C243" t="n">
        <v>151.599999999999994</v>
      </c>
      <c r="D243" t="n">
        <v>183.599999999999994</v>
      </c>
      <c r="E243" t="n">
        <v>191.5</v>
      </c>
      <c r="F243" t="n">
        <v>197</v>
      </c>
      <c r="G243" t="n">
        <v>63.7100000000000009</v>
      </c>
      <c r="H243" t="n">
        <v>281</v>
      </c>
      <c r="I243" s="9">
        <f>AVERAGE(G243:G282)</f>
        <v>63.7449999999999974</v>
      </c>
      <c r="J243" s="9">
        <f>STDEV(G243:G282)</f>
        <v>0.0466849780923939939</v>
      </c>
      <c r="K243" s="9">
        <f>AVERAGE(C243:C282)</f>
        <v>151.5625</v>
      </c>
      <c r="L243" s="9">
        <f>STDEV(C243:C282)</f>
        <v>0.30355796134750701</v>
      </c>
      <c r="M243" s="9">
        <f>AVERAGE(D243:D282)</f>
        <v>184.762499999999989</v>
      </c>
      <c r="N243" s="9">
        <f>STDEV(D243:D282)</f>
        <v>0.542873409241548011</v>
      </c>
      <c r="O243" s="9">
        <f>AVERAGE(E243:E282)</f>
        <v>191.6875</v>
      </c>
      <c r="P243" s="9">
        <f>STDEV(E243:E282)</f>
        <v>0.265240577782812004</v>
      </c>
      <c r="Q243" s="9">
        <f>AVERAGE(F243:F282)</f>
        <v>197.550000000000011</v>
      </c>
      <c r="R243" s="9">
        <f>STDEV(F243:F282)</f>
        <v>0.324234799378801997</v>
      </c>
    </row>
    <row r="244" spans="1:18">
      <c r="A244" t="s">
        <v>33</v>
      </c>
      <c r="B244" s="11" t="n">
        <v>0.631238425925925917</v>
      </c>
      <c r="C244" t="n">
        <v>151.599999999999994</v>
      </c>
      <c r="D244" t="n">
        <v>183.599999999999994</v>
      </c>
      <c r="E244" t="n">
        <v>191.5</v>
      </c>
      <c r="F244" t="n">
        <v>197</v>
      </c>
      <c r="G244" t="n">
        <v>63.7100000000000009</v>
      </c>
      <c r="H244" t="n">
        <v>282</v>
      </c>
      <c r="I244" s="9">
        <f>AVERAGE(G244:G283)</f>
        <v>63.7479999999999976</v>
      </c>
      <c r="J244" s="9">
        <f>STDEV(G244:G283)</f>
        <v>0.0482089469300299989</v>
      </c>
      <c r="K244" s="9">
        <f>AVERAGE(C244:C283)</f>
        <v>151.574999999999989</v>
      </c>
      <c r="L244" s="9">
        <f>STDEV(C244:C283)</f>
        <v>0.315212585978073978</v>
      </c>
      <c r="M244" s="9">
        <f>AVERAGE(D244:D283)</f>
        <v>184.810000000000002</v>
      </c>
      <c r="N244" s="9">
        <f>STDEV(D244:D283)</f>
        <v>0.521241122411049052</v>
      </c>
      <c r="O244" s="9">
        <f>AVERAGE(E244:E283)</f>
        <v>191.689999999999998</v>
      </c>
      <c r="P244" s="9">
        <f>STDEV(E244:E283)</f>
        <v>0.263895861356416006</v>
      </c>
      <c r="Q244" s="9">
        <f>AVERAGE(F244:F283)</f>
        <v>197.560000000000002</v>
      </c>
      <c r="R244" s="9">
        <f>STDEV(F244:F283)</f>
        <v>0.312803698581326994</v>
      </c>
    </row>
    <row r="245" spans="1:18">
      <c r="A245" t="s">
        <v>33</v>
      </c>
      <c r="B245" s="11" t="n">
        <v>0.63125</v>
      </c>
      <c r="C245" t="n">
        <v>151.599999999999994</v>
      </c>
      <c r="D245" t="n">
        <v>183.599999999999994</v>
      </c>
      <c r="E245" t="n">
        <v>191.5</v>
      </c>
      <c r="F245" t="n">
        <v>197</v>
      </c>
      <c r="G245" t="n">
        <v>63.7100000000000009</v>
      </c>
      <c r="H245" t="n">
        <v>283</v>
      </c>
      <c r="I245" s="9">
        <f>AVERAGE(G245:G284)</f>
        <v>63.7509999999999977</v>
      </c>
      <c r="J245" s="9">
        <f>STDEV(G245:G284)</f>
        <v>0.0495000647500270041</v>
      </c>
      <c r="K245" s="9">
        <f>AVERAGE(C245:C284)</f>
        <v>151.587500000000006</v>
      </c>
      <c r="L245" s="9">
        <f>STDEV(C245:C284)</f>
        <v>0.325960120260130015</v>
      </c>
      <c r="M245" s="9">
        <f>AVERAGE(D245:D284)</f>
        <v>184.857499999999987</v>
      </c>
      <c r="N245" s="9">
        <f>STDEV(D245:D284)</f>
        <v>0.494008979467847009</v>
      </c>
      <c r="O245" s="9">
        <f>AVERAGE(E245:E284)</f>
        <v>191.692499999999995</v>
      </c>
      <c r="P245" s="9">
        <f>STDEV(E245:E284)</f>
        <v>0.26251984052003503</v>
      </c>
      <c r="Q245" s="9">
        <f>AVERAGE(F245:F284)</f>
        <v>197.569999999999993</v>
      </c>
      <c r="R245" s="9">
        <f>STDEV(F245:F284)</f>
        <v>0.300597695199058013</v>
      </c>
    </row>
    <row r="246" spans="1:18">
      <c r="A246" t="s">
        <v>33</v>
      </c>
      <c r="B246" s="11" t="n">
        <v>0.63125</v>
      </c>
      <c r="C246" t="n">
        <v>151.599999999999994</v>
      </c>
      <c r="D246" t="n">
        <v>183.599999999999994</v>
      </c>
      <c r="E246" t="n">
        <v>191.5</v>
      </c>
      <c r="F246" t="n">
        <v>197</v>
      </c>
      <c r="G246" t="n">
        <v>63.7100000000000009</v>
      </c>
      <c r="H246" t="n">
        <v>284</v>
      </c>
      <c r="I246" s="9">
        <f>AVERAGE(G246:G285)</f>
        <v>63.7539999999999978</v>
      </c>
      <c r="J246" s="9">
        <f>STDEV(G246:G285)</f>
        <v>0.0505761674897379976</v>
      </c>
      <c r="K246" s="9">
        <f>AVERAGE(C246:C285)</f>
        <v>151.599999999999994</v>
      </c>
      <c r="L246" s="9">
        <f>STDEV(C246:C285)</f>
        <v>0.335887649103852004</v>
      </c>
      <c r="M246" s="9">
        <f>AVERAGE(D246:D285)</f>
        <v>184.905000000000001</v>
      </c>
      <c r="N246" s="9">
        <f>STDEV(D246:D285)</f>
        <v>0.460183909724401996</v>
      </c>
      <c r="O246" s="9">
        <f>AVERAGE(E246:E285)</f>
        <v>191.694999999999993</v>
      </c>
      <c r="P246" s="9">
        <f>STDEV(E246:E285)</f>
        <v>0.261112020365771036</v>
      </c>
      <c r="Q246" s="9">
        <f>AVERAGE(F246:F285)</f>
        <v>197.580000000000013</v>
      </c>
      <c r="R246" s="9">
        <f>STDEV(F246:F285)</f>
        <v>0.287518115371287042</v>
      </c>
    </row>
    <row r="247" spans="1:18">
      <c r="A247" t="s">
        <v>33</v>
      </c>
      <c r="B247" s="11" t="n">
        <v>0.63125</v>
      </c>
      <c r="C247" t="n">
        <v>151.599999999999994</v>
      </c>
      <c r="D247" t="n">
        <v>183.599999999999994</v>
      </c>
      <c r="E247" t="n">
        <v>191.5</v>
      </c>
      <c r="F247" t="n">
        <v>197</v>
      </c>
      <c r="G247" t="n">
        <v>63.7100000000000009</v>
      </c>
      <c r="H247" t="n">
        <v>285</v>
      </c>
      <c r="I247" s="9">
        <f>AVERAGE(G247:G286)</f>
        <v>63.7569999999999979</v>
      </c>
      <c r="J247" s="9">
        <f>STDEV(G247:G286)</f>
        <v>0.0514507481692889979</v>
      </c>
      <c r="K247" s="9">
        <f>AVERAGE(C247:C286)</f>
        <v>151.612500000000011</v>
      </c>
      <c r="L247" s="9">
        <f>STDEV(C247:C286)</f>
        <v>0.345065954305149036</v>
      </c>
      <c r="M247" s="9">
        <f>AVERAGE(D247:D286)</f>
        <v>184.952499999999986</v>
      </c>
      <c r="N247" s="9">
        <f>STDEV(D247:D286)</f>
        <v>0.418169086154632019</v>
      </c>
      <c r="O247" s="9">
        <f>AVERAGE(E247:E286)</f>
        <v>191.697499999999991</v>
      </c>
      <c r="P247" s="9">
        <f>STDEV(E247:E286)</f>
        <v>0.259671883690720984</v>
      </c>
      <c r="Q247" s="9">
        <f>AVERAGE(F247:F286)</f>
        <v>197.590000000000003</v>
      </c>
      <c r="R247" s="9">
        <f>STDEV(F247:F286)</f>
        <v>0.273439629112582017</v>
      </c>
    </row>
    <row r="248" spans="1:18">
      <c r="A248" t="s">
        <v>33</v>
      </c>
      <c r="B248" s="11" t="n">
        <v>0.63125</v>
      </c>
      <c r="C248" t="n">
        <v>151.400000000000006</v>
      </c>
      <c r="D248" t="n">
        <v>184.900000000000006</v>
      </c>
      <c r="E248" t="n">
        <v>192.099999999999994</v>
      </c>
      <c r="F248" t="n">
        <v>197.800000000000011</v>
      </c>
      <c r="G248" t="n">
        <v>63.6899999999999977</v>
      </c>
      <c r="H248" t="n">
        <v>286</v>
      </c>
      <c r="I248" s="9">
        <f>AVERAGE(G248:G287)</f>
        <v>63.759999999999998</v>
      </c>
      <c r="J248" s="9">
        <f>STDEV(G248:G287)</f>
        <v>0.0521339497635520033</v>
      </c>
      <c r="K248" s="9">
        <f>AVERAGE(C248:C287)</f>
        <v>151.625</v>
      </c>
      <c r="L248" s="9">
        <f>STDEV(C248:C287)</f>
        <v>0.353553390593277017</v>
      </c>
      <c r="M248" s="9">
        <f>AVERAGE(D248:D287)</f>
        <v>185</v>
      </c>
      <c r="N248" s="9">
        <f>STDEV(D248:D287)</f>
        <v>0.365148371670104988</v>
      </c>
      <c r="O248" s="9">
        <f>AVERAGE(E248:E287)</f>
        <v>191.699999999999989</v>
      </c>
      <c r="P248" s="9">
        <f>STDEV(E248:E287)</f>
        <v>0.258198889747156013</v>
      </c>
      <c r="Q248" s="9">
        <f>AVERAGE(F248:F287)</f>
        <v>197.599999999999994</v>
      </c>
      <c r="R248" s="9">
        <f>STDEV(F248:F287)</f>
        <v>0.258198889747178972</v>
      </c>
    </row>
    <row r="249" spans="1:18">
      <c r="A249" t="s">
        <v>33</v>
      </c>
      <c r="B249" s="11" t="n">
        <v>0.63125</v>
      </c>
      <c r="C249" t="n">
        <v>151.400000000000006</v>
      </c>
      <c r="D249" t="n">
        <v>184.900000000000006</v>
      </c>
      <c r="E249" t="n">
        <v>192.099999999999994</v>
      </c>
      <c r="F249" t="n">
        <v>197.800000000000011</v>
      </c>
      <c r="G249" t="n">
        <v>63.6899999999999977</v>
      </c>
      <c r="H249" t="n">
        <v>287</v>
      </c>
      <c r="I249" s="9">
        <f>AVERAGE(G249:G288)</f>
        <v>63.7620000000000005</v>
      </c>
      <c r="J249" s="9">
        <f>STDEV(G249:G288)</f>
        <v>0.0508995995148210056</v>
      </c>
      <c r="K249" s="9">
        <f>AVERAGE(C249:C288)</f>
        <v>151.634999999999991</v>
      </c>
      <c r="L249" s="9">
        <f>STDEV(C249:C288)</f>
        <v>0.352682031559074005</v>
      </c>
      <c r="M249" s="9">
        <f>AVERAGE(D249:D288)</f>
        <v>184.990000000000009</v>
      </c>
      <c r="N249" s="9">
        <f>STDEV(D249:D288)</f>
        <v>0.373342490730139964</v>
      </c>
      <c r="O249" s="9">
        <f>AVERAGE(E249:E288)</f>
        <v>191.680000000000007</v>
      </c>
      <c r="P249" s="9">
        <f>STDEV(E249:E288)</f>
        <v>0.257403205606351992</v>
      </c>
      <c r="Q249" s="9">
        <f>AVERAGE(F249:F288)</f>
        <v>197.602499999999992</v>
      </c>
      <c r="R249" s="9">
        <f>STDEV(F249:F288)</f>
        <v>0.260657452784867028</v>
      </c>
    </row>
    <row r="250" spans="1:18">
      <c r="A250" t="s">
        <v>33</v>
      </c>
      <c r="B250" s="11" t="n">
        <v>0.63125</v>
      </c>
      <c r="C250" t="n">
        <v>151.400000000000006</v>
      </c>
      <c r="D250" t="n">
        <v>184.900000000000006</v>
      </c>
      <c r="E250" t="n">
        <v>192.099999999999994</v>
      </c>
      <c r="F250" t="n">
        <v>197.800000000000011</v>
      </c>
      <c r="G250" t="n">
        <v>63.6899999999999977</v>
      </c>
      <c r="H250" t="n">
        <v>288</v>
      </c>
      <c r="I250" s="9">
        <f>AVERAGE(G250:G289)</f>
        <v>63.7640000000000029</v>
      </c>
      <c r="J250" s="9">
        <f>STDEV(G250:G289)</f>
        <v>0.0495518376590100029</v>
      </c>
      <c r="K250" s="9">
        <f>AVERAGE(C250:C289)</f>
        <v>151.64500000000001</v>
      </c>
      <c r="L250" s="9">
        <f>STDEV(C250:C289)</f>
        <v>0.351516859573063023</v>
      </c>
      <c r="M250" s="9">
        <f>AVERAGE(D250:D289)</f>
        <v>184.97999999999999</v>
      </c>
      <c r="N250" s="9">
        <f>STDEV(D250:D289)</f>
        <v>0.381091549671143994</v>
      </c>
      <c r="O250" s="9">
        <f>AVERAGE(E250:E289)</f>
        <v>191.659999999999997</v>
      </c>
      <c r="P250" s="9">
        <f>STDEV(E250:E289)</f>
        <v>0.255001256909934026</v>
      </c>
      <c r="Q250" s="9">
        <f>AVERAGE(F250:F289)</f>
        <v>197.60499999999999</v>
      </c>
      <c r="R250" s="9">
        <f>STDEV(F250:F289)</f>
        <v>0.263068675834138022</v>
      </c>
    </row>
    <row r="251" spans="1:18">
      <c r="A251" t="s">
        <v>33</v>
      </c>
      <c r="B251" s="11" t="n">
        <v>0.63125</v>
      </c>
      <c r="C251" t="n">
        <v>151.400000000000006</v>
      </c>
      <c r="D251" t="n">
        <v>184.900000000000006</v>
      </c>
      <c r="E251" t="n">
        <v>192.099999999999994</v>
      </c>
      <c r="F251" t="n">
        <v>197.800000000000011</v>
      </c>
      <c r="G251" t="n">
        <v>63.6899999999999977</v>
      </c>
      <c r="H251" t="n">
        <v>289</v>
      </c>
      <c r="I251" s="9">
        <f>AVERAGE(G251:G290)</f>
        <v>63.7659999999999982</v>
      </c>
      <c r="J251" s="9">
        <f>STDEV(G251:G290)</f>
        <v>0.0480811280212479986</v>
      </c>
      <c r="K251" s="9">
        <f>AVERAGE(C251:C290)</f>
        <v>151.655000000000001</v>
      </c>
      <c r="L251" s="9">
        <f>STDEV(C251:C290)</f>
        <v>0.350054940742827991</v>
      </c>
      <c r="M251" s="9">
        <f>AVERAGE(D251:D290)</f>
        <v>184.969999999999999</v>
      </c>
      <c r="N251" s="9">
        <f>STDEV(D251:D290)</f>
        <v>0.388422186379442991</v>
      </c>
      <c r="O251" s="9">
        <f>AVERAGE(E251:E290)</f>
        <v>191.639999999999986</v>
      </c>
      <c r="P251" s="9">
        <f>STDEV(E251:E290)</f>
        <v>0.250946924616258027</v>
      </c>
      <c r="Q251" s="9">
        <f>AVERAGE(F251:F290)</f>
        <v>197.607499999999987</v>
      </c>
      <c r="R251" s="9">
        <f>STDEV(F251:F290)</f>
        <v>0.265433849019144041</v>
      </c>
    </row>
    <row r="252" spans="1:18">
      <c r="A252" t="s">
        <v>33</v>
      </c>
      <c r="B252" s="11" t="n">
        <v>0.63125</v>
      </c>
      <c r="C252" t="n">
        <v>151.400000000000006</v>
      </c>
      <c r="D252" t="n">
        <v>184.900000000000006</v>
      </c>
      <c r="E252" t="n">
        <v>192.099999999999994</v>
      </c>
      <c r="F252" t="n">
        <v>197.800000000000011</v>
      </c>
      <c r="G252" t="n">
        <v>63.6899999999999977</v>
      </c>
      <c r="H252" t="n">
        <v>290</v>
      </c>
      <c r="I252" s="9">
        <f>AVERAGE(G252:G291)</f>
        <v>63.7680000000000007</v>
      </c>
      <c r="J252" s="9">
        <f>STDEV(G252:G291)</f>
        <v>0.0464758001544909938</v>
      </c>
      <c r="K252" s="9">
        <f>AVERAGE(C252:C291)</f>
        <v>151.664999999999992</v>
      </c>
      <c r="L252" s="9">
        <f>STDEV(C252:C291)</f>
        <v>0.348292538403681018</v>
      </c>
      <c r="M252" s="9">
        <f>AVERAGE(D252:D291)</f>
        <v>184.960000000000008</v>
      </c>
      <c r="N252" s="9">
        <f>STDEV(D252:D291)</f>
        <v>0.395357676424380031</v>
      </c>
      <c r="O252" s="9">
        <f>AVERAGE(E252:E291)</f>
        <v>191.620000000000005</v>
      </c>
      <c r="P252" s="9">
        <f>STDEV(E252:E291)</f>
        <v>0.245158242983083996</v>
      </c>
      <c r="Q252" s="9">
        <f>AVERAGE(F252:F291)</f>
        <v>197.610000000000014</v>
      </c>
      <c r="R252" s="9">
        <f>STDEV(F252:F291)</f>
        <v>0.267754192669895996</v>
      </c>
    </row>
    <row r="253" spans="1:18">
      <c r="A253" t="s">
        <v>33</v>
      </c>
      <c r="B253" s="11" t="n">
        <v>0.63125</v>
      </c>
      <c r="C253" t="n">
        <v>151.400000000000006</v>
      </c>
      <c r="D253" t="n">
        <v>184.900000000000006</v>
      </c>
      <c r="E253" t="n">
        <v>192.099999999999994</v>
      </c>
      <c r="F253" t="n">
        <v>197.800000000000011</v>
      </c>
      <c r="G253" t="n">
        <v>63.6899999999999977</v>
      </c>
      <c r="H253" t="n">
        <v>291</v>
      </c>
      <c r="I253" s="9">
        <f>AVERAGE(G253:G292)</f>
        <v>63.7700000000000031</v>
      </c>
      <c r="J253" s="9">
        <f>STDEV(G253:G292)</f>
        <v>0.0447213595500010008</v>
      </c>
      <c r="K253" s="9">
        <f>AVERAGE(C253:C292)</f>
        <v>151.675000000000011</v>
      </c>
      <c r="L253" s="9">
        <f>STDEV(C253:C292)</f>
        <v>0.346225063898896002</v>
      </c>
      <c r="M253" s="9">
        <f>AVERAGE(D253:D292)</f>
        <v>184.949999999999989</v>
      </c>
      <c r="N253" s="9">
        <f>STDEV(D253:D292)</f>
        <v>0.401918476234261046</v>
      </c>
      <c r="O253" s="9">
        <f>AVERAGE(E253:E292)</f>
        <v>191.599999999999994</v>
      </c>
      <c r="P253" s="9">
        <f>STDEV(E253:E292)</f>
        <v>0.237508434398124013</v>
      </c>
      <c r="Q253" s="9">
        <f>AVERAGE(F253:F292)</f>
        <v>197.612500000000011</v>
      </c>
      <c r="R253" s="9">
        <f>STDEV(F253:F292)</f>
        <v>0.270030862433663987</v>
      </c>
    </row>
    <row r="254" spans="1:18">
      <c r="A254" t="s">
        <v>33</v>
      </c>
      <c r="B254" s="11" t="n">
        <v>0.63125</v>
      </c>
      <c r="C254" t="n">
        <v>151.400000000000006</v>
      </c>
      <c r="D254" t="n">
        <v>184.900000000000006</v>
      </c>
      <c r="E254" t="n">
        <v>192.099999999999994</v>
      </c>
      <c r="F254" t="n">
        <v>197.800000000000011</v>
      </c>
      <c r="G254" t="n">
        <v>63.6899999999999977</v>
      </c>
      <c r="H254" t="n">
        <v>292</v>
      </c>
      <c r="I254" s="9">
        <f>AVERAGE(G254:G293)</f>
        <v>63.7719999999999985</v>
      </c>
      <c r="J254" s="9">
        <f>STDEV(G254:G293)</f>
        <v>0.0427994727980929923</v>
      </c>
      <c r="K254" s="9">
        <f>AVERAGE(C254:C293)</f>
        <v>151.685000000000002</v>
      </c>
      <c r="L254" s="9">
        <f>STDEV(C254:C293)</f>
        <v>0.343847014282193975</v>
      </c>
      <c r="M254" s="9">
        <f>AVERAGE(D254:D293)</f>
        <v>184.939999999999998</v>
      </c>
      <c r="N254" s="9">
        <f>STDEV(D254:D293)</f>
        <v>0.408122656273944973</v>
      </c>
      <c r="O254" s="9">
        <f>AVERAGE(E254:E293)</f>
        <v>191.580000000000013</v>
      </c>
      <c r="P254" s="9">
        <f>STDEV(E254:E293)</f>
        <v>0.227810087347826995</v>
      </c>
      <c r="Q254" s="9">
        <f>AVERAGE(F254:F293)</f>
        <v>197.615000000000009</v>
      </c>
      <c r="R254" s="9">
        <f>STDEV(F254:F293)</f>
        <v>0.272264953911086005</v>
      </c>
    </row>
    <row r="255" spans="1:18">
      <c r="A255" t="s">
        <v>33</v>
      </c>
      <c r="B255" s="11" t="n">
        <v>0.63125</v>
      </c>
      <c r="C255" t="n">
        <v>151.400000000000006</v>
      </c>
      <c r="D255" t="n">
        <v>184.900000000000006</v>
      </c>
      <c r="E255" t="n">
        <v>192.099999999999994</v>
      </c>
      <c r="F255" t="n">
        <v>197.800000000000011</v>
      </c>
      <c r="G255" t="n">
        <v>63.6899999999999977</v>
      </c>
      <c r="H255" t="n">
        <v>293</v>
      </c>
      <c r="I255" s="9">
        <f>AVERAGE(G255:G294)</f>
        <v>63.7740000000000009</v>
      </c>
      <c r="J255" s="9">
        <f>STDEV(G255:G294)</f>
        <v>0.0406864180702210021</v>
      </c>
      <c r="K255" s="9">
        <f>AVERAGE(C255:C294)</f>
        <v>151.694999999999993</v>
      </c>
      <c r="L255" s="9">
        <f>STDEV(C255:C294)</f>
        <v>0.341151894886449991</v>
      </c>
      <c r="M255" s="9">
        <f>AVERAGE(D255:D294)</f>
        <v>184.930000000000007</v>
      </c>
      <c r="N255" s="9">
        <f>STDEV(D255:D294)</f>
        <v>0.413986250236176012</v>
      </c>
      <c r="O255" s="9">
        <f>AVERAGE(E255:E294)</f>
        <v>191.560000000000002</v>
      </c>
      <c r="P255" s="9">
        <f>STDEV(E255:E294)</f>
        <v>0.215787169600286965</v>
      </c>
      <c r="Q255" s="9">
        <f>AVERAGE(F255:F294)</f>
        <v>197.617500000000007</v>
      </c>
      <c r="R255" s="9">
        <f>STDEV(F255:F294)</f>
        <v>0.274457506869321044</v>
      </c>
    </row>
    <row r="256" spans="1:18">
      <c r="A256" t="s">
        <v>33</v>
      </c>
      <c r="B256" s="11" t="n">
        <v>0.63125</v>
      </c>
      <c r="C256" t="n">
        <v>151.400000000000006</v>
      </c>
      <c r="D256" t="n">
        <v>184.900000000000006</v>
      </c>
      <c r="E256" t="n">
        <v>192.099999999999994</v>
      </c>
      <c r="F256" t="n">
        <v>197.800000000000011</v>
      </c>
      <c r="G256" t="n">
        <v>63.6899999999999977</v>
      </c>
      <c r="H256" t="n">
        <v>294</v>
      </c>
      <c r="I256" s="9">
        <f>AVERAGE(G256:G295)</f>
        <v>63.7760000000000034</v>
      </c>
      <c r="J256" s="9">
        <f>STDEV(G256:G295)</f>
        <v>0.0383506092620289998</v>
      </c>
      <c r="K256" s="9">
        <f>AVERAGE(C256:C295)</f>
        <v>151.705000000000013</v>
      </c>
      <c r="L256" s="9">
        <f>STDEV(C256:C295)</f>
        <v>0.338132124077814034</v>
      </c>
      <c r="M256" s="9">
        <f>AVERAGE(D256:D295)</f>
        <v>184.919999999999987</v>
      </c>
      <c r="N256" s="9">
        <f>STDEV(D256:D295)</f>
        <v>0.419523539268049994</v>
      </c>
      <c r="O256" s="9">
        <f>AVERAGE(E256:E295)</f>
        <v>191.539999999999992</v>
      </c>
      <c r="P256" s="9">
        <f>STDEV(E256:E295)</f>
        <v>0.201023024577433018</v>
      </c>
      <c r="Q256" s="9">
        <f>AVERAGE(F256:F295)</f>
        <v>197.620000000000005</v>
      </c>
      <c r="R256" s="9">
        <f>STDEV(F256:F295)</f>
        <v>0.276609509078804994</v>
      </c>
    </row>
    <row r="257" spans="1:18">
      <c r="A257" t="s">
        <v>33</v>
      </c>
      <c r="B257" s="11" t="n">
        <v>0.63125</v>
      </c>
      <c r="C257" t="n">
        <v>151.400000000000006</v>
      </c>
      <c r="D257" t="n">
        <v>184.900000000000006</v>
      </c>
      <c r="E257" t="n">
        <v>192.099999999999994</v>
      </c>
      <c r="F257" t="n">
        <v>197.800000000000011</v>
      </c>
      <c r="G257" t="n">
        <v>63.6899999999999977</v>
      </c>
      <c r="H257" t="n">
        <v>295</v>
      </c>
      <c r="I257" s="9">
        <f>AVERAGE(G257:G296)</f>
        <v>63.7779999999999987</v>
      </c>
      <c r="J257" s="9">
        <f>STDEV(G257:G296)</f>
        <v>0.0357484086072170015</v>
      </c>
      <c r="K257" s="9">
        <f>AVERAGE(C257:C296)</f>
        <v>151.715000000000003</v>
      </c>
      <c r="L257" s="9">
        <f>STDEV(C257:C296)</f>
        <v>0.334778916715103003</v>
      </c>
      <c r="M257" s="9">
        <f>AVERAGE(D257:D296)</f>
        <v>184.909999999999997</v>
      </c>
      <c r="N257" s="9">
        <f>STDEV(D257:D296)</f>
        <v>0.424747285347716019</v>
      </c>
      <c r="O257" s="9">
        <f>AVERAGE(E257:E296)</f>
        <v>191.52000000000001</v>
      </c>
      <c r="P257" s="9">
        <f>STDEV(E257:E296)</f>
        <v>0.182854853465510008</v>
      </c>
      <c r="Q257" s="9">
        <f>AVERAGE(F257:F296)</f>
        <v>197.622500000000002</v>
      </c>
      <c r="R257" s="9">
        <f>STDEV(F257:F296)</f>
        <v>0.278721899813937046</v>
      </c>
    </row>
    <row r="258" spans="1:18">
      <c r="A258" t="s">
        <v>33</v>
      </c>
      <c r="B258" s="11" t="n">
        <v>0.63125</v>
      </c>
      <c r="C258" t="n">
        <v>151.19999999999996</v>
      </c>
      <c r="D258" t="n">
        <v>184.5</v>
      </c>
      <c r="E258" t="n">
        <v>191.699999999999989</v>
      </c>
      <c r="F258" t="n">
        <v>197.900000000000006</v>
      </c>
      <c r="G258" t="n">
        <v>63.740000000000002</v>
      </c>
      <c r="H258" t="n">
        <v>296</v>
      </c>
      <c r="I258" s="9">
        <f>AVERAGE(G258:G297)</f>
        <v>63.7800000000000011</v>
      </c>
      <c r="J258" s="9">
        <f>STDEV(G258:G297)</f>
        <v>0.0328165061656970014</v>
      </c>
      <c r="K258" s="9">
        <f>AVERAGE(C258:C297)</f>
        <v>151.724999999999994</v>
      </c>
      <c r="L258" s="9">
        <f>STDEV(C258:C297)</f>
        <v>0.331082141794716023</v>
      </c>
      <c r="M258" s="9">
        <f>AVERAGE(D258:D297)</f>
        <v>184.900000000000006</v>
      </c>
      <c r="N258" s="9">
        <f>STDEV(D258:D297)</f>
        <v>0.429668924423649035</v>
      </c>
      <c r="O258" s="9">
        <f>AVERAGE(E258:E297)</f>
        <v>191.5</v>
      </c>
      <c r="P258" s="9">
        <f>STDEV(E258:E297)</f>
        <v>0.160128153805104017</v>
      </c>
      <c r="Q258" s="9">
        <f>AVERAGE(F258:F297)</f>
        <v>197.625</v>
      </c>
      <c r="R258" s="9">
        <f>STDEV(F258:F297)</f>
        <v>0.280795573052986036</v>
      </c>
    </row>
    <row r="259" spans="1:18">
      <c r="A259" t="s">
        <v>33</v>
      </c>
      <c r="B259" s="11" t="n">
        <v>0.63125</v>
      </c>
      <c r="C259" t="n">
        <v>151.19999999999996</v>
      </c>
      <c r="D259" t="n">
        <v>184.5</v>
      </c>
      <c r="E259" t="n">
        <v>191.699999999999989</v>
      </c>
      <c r="F259" t="n">
        <v>197.900000000000006</v>
      </c>
      <c r="G259" t="n">
        <v>63.740000000000002</v>
      </c>
      <c r="H259" t="n">
        <v>297</v>
      </c>
      <c r="I259" s="9">
        <f>AVERAGE(G259:G298)</f>
        <v>63.7822499999999977</v>
      </c>
      <c r="J259" s="9">
        <f>STDEV(G259:G298)</f>
        <v>0.033087878328894007</v>
      </c>
      <c r="K259" s="9">
        <f>AVERAGE(C259:C298)</f>
        <v>151.737500000000011</v>
      </c>
      <c r="L259" s="9">
        <f>STDEV(C259:C298)</f>
        <v>0.32000600955898002</v>
      </c>
      <c r="M259" s="9">
        <f>AVERAGE(D259:D298)</f>
        <v>184.877499999999998</v>
      </c>
      <c r="N259" s="9">
        <f>STDEV(D259:D298)</f>
        <v>0.472574780407201001</v>
      </c>
      <c r="O259" s="9">
        <f>AVERAGE(E259:E298)</f>
        <v>191.517500000000013</v>
      </c>
      <c r="P259" s="9">
        <f>STDEV(E259:E298)</f>
        <v>0.212298169611776011</v>
      </c>
      <c r="Q259" s="9">
        <f>AVERAGE(F259:F298)</f>
        <v>197.634999999999991</v>
      </c>
      <c r="R259" s="9">
        <f>STDEV(F259:F298)</f>
        <v>0.297467946991240026</v>
      </c>
    </row>
    <row r="260" spans="1:18">
      <c r="A260" t="s">
        <v>33</v>
      </c>
      <c r="B260" s="11" t="n">
        <v>0.63125</v>
      </c>
      <c r="C260" t="n">
        <v>151.19999999999996</v>
      </c>
      <c r="D260" t="n">
        <v>184.5</v>
      </c>
      <c r="E260" t="n">
        <v>191.699999999999989</v>
      </c>
      <c r="F260" t="n">
        <v>197.900000000000006</v>
      </c>
      <c r="G260" t="n">
        <v>63.740000000000002</v>
      </c>
      <c r="H260" t="n">
        <v>298</v>
      </c>
      <c r="I260" s="9">
        <f>AVERAGE(G260:G299)</f>
        <v>63.7845000000000013</v>
      </c>
      <c r="J260" s="9">
        <f>STDEV(G260:G299)</f>
        <v>0.033201019446811002</v>
      </c>
      <c r="K260" s="9">
        <f>AVERAGE(C260:C299)</f>
        <v>151.75</v>
      </c>
      <c r="L260" s="9">
        <f>STDEV(C260:C299)</f>
        <v>0.308012653752716048</v>
      </c>
      <c r="M260" s="9">
        <f>AVERAGE(D260:D299)</f>
        <v>184.85499999999999</v>
      </c>
      <c r="N260" s="9">
        <f>STDEV(D260:D299)</f>
        <v>0.510881590977793998</v>
      </c>
      <c r="O260" s="9">
        <f>AVERAGE(E260:E299)</f>
        <v>191.534999999999997</v>
      </c>
      <c r="P260" s="9">
        <f>STDEV(E260:E299)</f>
        <v>0.252728698156324993</v>
      </c>
      <c r="Q260" s="9">
        <f>AVERAGE(F260:F299)</f>
        <v>197.64500000000001</v>
      </c>
      <c r="R260" s="9">
        <f>STDEV(F260:F299)</f>
        <v>0.312926631853357007</v>
      </c>
    </row>
    <row r="261" spans="1:18">
      <c r="A261" t="s">
        <v>33</v>
      </c>
      <c r="B261" s="11" t="n">
        <v>0.63125</v>
      </c>
      <c r="C261" t="n">
        <v>151.19999999999996</v>
      </c>
      <c r="D261" t="n">
        <v>184.5</v>
      </c>
      <c r="E261" t="n">
        <v>191.699999999999989</v>
      </c>
      <c r="F261" t="n">
        <v>197.900000000000006</v>
      </c>
      <c r="G261" t="n">
        <v>63.740000000000002</v>
      </c>
      <c r="H261" t="n">
        <v>299</v>
      </c>
      <c r="I261" s="9">
        <f>AVERAGE(G261:G300)</f>
        <v>63.7867499999999978</v>
      </c>
      <c r="J261" s="9">
        <f>STDEV(G261:G300)</f>
        <v>0.0331575493202219995</v>
      </c>
      <c r="K261" s="9">
        <f>AVERAGE(C261:C300)</f>
        <v>151.762499999999989</v>
      </c>
      <c r="L261" s="9">
        <f>STDEV(C261:C300)</f>
        <v>0.294990221480698978</v>
      </c>
      <c r="M261" s="9">
        <f>AVERAGE(D261:D300)</f>
        <v>184.83250000000001</v>
      </c>
      <c r="N261" s="9">
        <f>STDEV(D261:D300)</f>
        <v>0.54555899349622301</v>
      </c>
      <c r="O261" s="9">
        <f>AVERAGE(E261:E300)</f>
        <v>191.552500000000009</v>
      </c>
      <c r="P261" s="9">
        <f>STDEV(E261:E300)</f>
        <v>0.286434760102310992</v>
      </c>
      <c r="Q261" s="9">
        <f>AVERAGE(F261:F300)</f>
        <v>197.655000000000001</v>
      </c>
      <c r="R261" s="9">
        <f>STDEV(F261:F300)</f>
        <v>0.327343620915176992</v>
      </c>
    </row>
    <row r="262" spans="1:18">
      <c r="A262" t="s">
        <v>33</v>
      </c>
      <c r="B262" s="11" t="n">
        <v>0.63125</v>
      </c>
      <c r="C262" t="n">
        <v>151.19999999999996</v>
      </c>
      <c r="D262" t="n">
        <v>184.5</v>
      </c>
      <c r="E262" t="n">
        <v>191.699999999999989</v>
      </c>
      <c r="F262" t="n">
        <v>197.900000000000006</v>
      </c>
      <c r="G262" t="n">
        <v>63.740000000000002</v>
      </c>
      <c r="H262" t="n">
        <v>300</v>
      </c>
      <c r="I262" s="9">
        <f>AVERAGE(G262:G301)</f>
        <v>63.7890000000000015</v>
      </c>
      <c r="J262" s="9">
        <f>STDEV(G262:G301)</f>
        <v>0.0329568482436319954</v>
      </c>
      <c r="K262" s="9">
        <f>AVERAGE(C262:C301)</f>
        <v>151.775000000000006</v>
      </c>
      <c r="L262" s="9">
        <f>STDEV(C262:C301)</f>
        <v>0.280795573052995007</v>
      </c>
      <c r="M262" s="9">
        <f>AVERAGE(D262:D301)</f>
        <v>184.810000000000002</v>
      </c>
      <c r="N262" s="9">
        <f>STDEV(D262:D301)</f>
        <v>0.577261439237689977</v>
      </c>
      <c r="O262" s="9">
        <f>AVERAGE(E262:E301)</f>
        <v>191.569999999999993</v>
      </c>
      <c r="P262" s="9">
        <f>STDEV(E262:E301)</f>
        <v>0.315578427003082984</v>
      </c>
      <c r="Q262" s="9">
        <f>AVERAGE(F262:F301)</f>
        <v>197.664999999999992</v>
      </c>
      <c r="R262" s="9">
        <f>STDEV(F262:F301)</f>
        <v>0.340851121722510975</v>
      </c>
    </row>
    <row r="263" spans="1:18">
      <c r="A263" t="s">
        <v>33</v>
      </c>
      <c r="B263" s="11" t="n">
        <v>0.63125</v>
      </c>
      <c r="C263" t="n">
        <v>151.19999999999996</v>
      </c>
      <c r="D263" t="n">
        <v>184.5</v>
      </c>
      <c r="E263" t="n">
        <v>191.699999999999989</v>
      </c>
      <c r="F263" t="n">
        <v>197.900000000000006</v>
      </c>
      <c r="G263" t="n">
        <v>63.740000000000002</v>
      </c>
      <c r="H263" t="n">
        <v>301</v>
      </c>
      <c r="I263" s="9">
        <f>AVERAGE(G263:G302)</f>
        <v>63.791249999999998</v>
      </c>
      <c r="J263" s="9">
        <f>STDEV(G263:G302)</f>
        <v>0.0325960120260119979</v>
      </c>
      <c r="K263" s="9">
        <f>AVERAGE(C263:C302)</f>
        <v>151.787499999999994</v>
      </c>
      <c r="L263" s="9">
        <f>STDEV(C263:C302)</f>
        <v>0.265240577782833986</v>
      </c>
      <c r="M263" s="9">
        <f>AVERAGE(D263:D302)</f>
        <v>184.787499999999994</v>
      </c>
      <c r="N263" s="9">
        <f>STDEV(D263:D302)</f>
        <v>0.60645565504698693</v>
      </c>
      <c r="O263" s="9">
        <f>AVERAGE(E263:E302)</f>
        <v>191.587500000000006</v>
      </c>
      <c r="P263" s="9">
        <f>STDEV(E263:E302)</f>
        <v>0.341330353552695964</v>
      </c>
      <c r="Q263" s="9">
        <f>AVERAGE(F263:F302)</f>
        <v>197.675000000000011</v>
      </c>
      <c r="R263" s="9">
        <f>STDEV(F263:F302)</f>
        <v>0.353553390593279016</v>
      </c>
    </row>
    <row r="264" spans="1:18">
      <c r="A264" t="s">
        <v>33</v>
      </c>
      <c r="B264" s="11" t="n">
        <v>0.63125</v>
      </c>
      <c r="C264" t="n">
        <v>151.19999999999996</v>
      </c>
      <c r="D264" t="n">
        <v>184.5</v>
      </c>
      <c r="E264" t="n">
        <v>191.699999999999989</v>
      </c>
      <c r="F264" t="n">
        <v>197.900000000000006</v>
      </c>
      <c r="G264" t="n">
        <v>63.740000000000002</v>
      </c>
      <c r="H264" t="n">
        <v>302</v>
      </c>
      <c r="I264" s="9">
        <f>AVERAGE(G264:G303)</f>
        <v>63.7935000000000016</v>
      </c>
      <c r="J264" s="9">
        <f>STDEV(G264:G303)</f>
        <v>0.0320696357706400015</v>
      </c>
      <c r="K264" s="9">
        <f>AVERAGE(C264:C303)</f>
        <v>151.800000000000011</v>
      </c>
      <c r="L264" s="9">
        <f>STDEV(C264:C303)</f>
        <v>0.248069469178429003</v>
      </c>
      <c r="M264" s="9">
        <f>AVERAGE(D264:D303)</f>
        <v>184.764999999999986</v>
      </c>
      <c r="N264" s="9">
        <f>STDEV(D264:D303)</f>
        <v>0.633488510004475014</v>
      </c>
      <c r="O264" s="9">
        <f>AVERAGE(E264:E303)</f>
        <v>191.60499999999999</v>
      </c>
      <c r="P264" s="9">
        <f>STDEV(E264:E303)</f>
        <v>0.364410306927319017</v>
      </c>
      <c r="Q264" s="9">
        <f>AVERAGE(F264:F303)</f>
        <v>197.685000000000002</v>
      </c>
      <c r="R264" s="9">
        <f>STDEV(F264:F303)</f>
        <v>0.365534382261630997</v>
      </c>
    </row>
    <row r="265" spans="1:18">
      <c r="A265" t="s">
        <v>33</v>
      </c>
      <c r="B265" s="11" t="n">
        <v>0.631261574074074083</v>
      </c>
      <c r="C265" t="n">
        <v>151.19999999999996</v>
      </c>
      <c r="D265" t="n">
        <v>184.5</v>
      </c>
      <c r="E265" t="n">
        <v>191.699999999999989</v>
      </c>
      <c r="F265" t="n">
        <v>197.900000000000006</v>
      </c>
      <c r="G265" t="n">
        <v>63.740000000000002</v>
      </c>
      <c r="H265" t="n">
        <v>303</v>
      </c>
      <c r="I265" s="9">
        <f>AVERAGE(G265:G304)</f>
        <v>63.7957499999999982</v>
      </c>
      <c r="J265" s="9">
        <f>STDEV(G265:G304)</f>
        <v>0.0313693873312560001</v>
      </c>
      <c r="K265" s="9">
        <f>AVERAGE(C265:C304)</f>
        <v>151.8125</v>
      </c>
      <c r="L265" s="9">
        <f>STDEV(C265:C304)</f>
        <v>0.228918863691596997</v>
      </c>
      <c r="M265" s="9">
        <f>AVERAGE(D265:D304)</f>
        <v>184.742500000000007</v>
      </c>
      <c r="N265" s="9">
        <f>STDEV(D265:D304)</f>
        <v>0.658626192569406044</v>
      </c>
      <c r="O265" s="9">
        <f>AVERAGE(E265:E304)</f>
        <v>191.622500000000002</v>
      </c>
      <c r="P265" s="9">
        <f>STDEV(E265:E304)</f>
        <v>0.385298751886276989</v>
      </c>
      <c r="Q265" s="9">
        <f>AVERAGE(F265:F304)</f>
        <v>197.694999999999993</v>
      </c>
      <c r="R265" s="9">
        <f>STDEV(F265:F304)</f>
        <v>0.376862894201146004</v>
      </c>
    </row>
    <row r="266" spans="1:18">
      <c r="A266" t="s">
        <v>33</v>
      </c>
      <c r="B266" s="11" t="n">
        <v>0.631261574074074083</v>
      </c>
      <c r="C266" t="n">
        <v>151.19999999999996</v>
      </c>
      <c r="D266" t="n">
        <v>184.5</v>
      </c>
      <c r="E266" t="n">
        <v>191.699999999999989</v>
      </c>
      <c r="F266" t="n">
        <v>197.900000000000006</v>
      </c>
      <c r="G266" t="n">
        <v>63.740000000000002</v>
      </c>
      <c r="H266" t="n">
        <v>304</v>
      </c>
      <c r="I266" s="9">
        <f>AVERAGE(G266:G305)</f>
        <v>63.7980000000000018</v>
      </c>
      <c r="J266" s="9">
        <f>STDEV(G266:G305)</f>
        <v>0.0304832867196229973</v>
      </c>
      <c r="K266" s="9">
        <f>AVERAGE(C266:C305)</f>
        <v>151.824999999999989</v>
      </c>
      <c r="L266" s="9">
        <f>STDEV(C266:C305)</f>
        <v>0.20724072463857901</v>
      </c>
      <c r="M266" s="9">
        <f>AVERAGE(D266:D305)</f>
        <v>184.719999999999999</v>
      </c>
      <c r="N266" s="9">
        <f>STDEV(D266:D305)</f>
        <v>0.68207827207057905</v>
      </c>
      <c r="O266" s="9">
        <f>AVERAGE(E266:E305)</f>
        <v>191.639999999999986</v>
      </c>
      <c r="P266" s="9">
        <f>STDEV(E266:E305)</f>
        <v>0.404335478887487021</v>
      </c>
      <c r="Q266" s="9">
        <f>AVERAGE(F266:F305)</f>
        <v>197.705000000000013</v>
      </c>
      <c r="R266" s="9">
        <f>STDEV(F266:F305)</f>
        <v>0.387596141919360004</v>
      </c>
    </row>
    <row r="267" spans="1:18">
      <c r="A267" t="s">
        <v>33</v>
      </c>
      <c r="B267" s="11" t="n">
        <v>0.631261574074074083</v>
      </c>
      <c r="C267" t="n">
        <v>151.19999999999996</v>
      </c>
      <c r="D267" t="n">
        <v>184.5</v>
      </c>
      <c r="E267" t="n">
        <v>191.699999999999989</v>
      </c>
      <c r="F267" t="n">
        <v>197.900000000000006</v>
      </c>
      <c r="G267" t="n">
        <v>63.740000000000002</v>
      </c>
      <c r="H267" t="n">
        <v>305</v>
      </c>
      <c r="I267" s="9">
        <f>AVERAGE(G267:G306)</f>
        <v>63.8002499999999984</v>
      </c>
      <c r="J267" s="9">
        <f>STDEV(G267:G306)</f>
        <v>0.0293945311501690032</v>
      </c>
      <c r="K267" s="9">
        <f>AVERAGE(C267:C306)</f>
        <v>151.837500000000006</v>
      </c>
      <c r="L267" s="9">
        <f>STDEV(C267:C306)</f>
        <v>0.182134776808482997</v>
      </c>
      <c r="M267" s="9">
        <f>AVERAGE(D267:D306)</f>
        <v>184.697499999999991</v>
      </c>
      <c r="N267" s="9">
        <f>STDEV(D267:D306)</f>
        <v>0.704013221029685976</v>
      </c>
      <c r="O267" s="9">
        <f>AVERAGE(E267:E306)</f>
        <v>191.657499999999999</v>
      </c>
      <c r="P267" s="9">
        <f>STDEV(E267:E306)</f>
        <v>0.421771295420913006</v>
      </c>
      <c r="Q267" s="9">
        <f>AVERAGE(F267:F306)</f>
        <v>197.715000000000003</v>
      </c>
      <c r="R267" s="9">
        <f>STDEV(F267:F306)</f>
        <v>0.397782313873766</v>
      </c>
    </row>
    <row r="268" spans="1:18">
      <c r="A268" t="s">
        <v>33</v>
      </c>
      <c r="B268" s="11" t="n">
        <v>0.631261574074074083</v>
      </c>
      <c r="C268" t="n">
        <v>151.800000000000011</v>
      </c>
      <c r="D268" t="n">
        <v>185.099999999999994</v>
      </c>
      <c r="E268" t="n">
        <v>191.400000000000006</v>
      </c>
      <c r="F268" t="n">
        <v>197.300000000000011</v>
      </c>
      <c r="G268" t="n">
        <v>63.7800000000000011</v>
      </c>
      <c r="H268" t="n">
        <v>306</v>
      </c>
      <c r="I268" s="9">
        <f>AVERAGE(G268:G307)</f>
        <v>63.802500000000002</v>
      </c>
      <c r="J268" s="9">
        <f>STDEV(G268:G307)</f>
        <v>0.0280795573052960012</v>
      </c>
      <c r="K268" s="9">
        <f>AVERAGE(C268:C307)</f>
        <v>151.849999999999994</v>
      </c>
      <c r="L268" s="9">
        <f>STDEV(C268:C307)</f>
        <v>0.151910905062552004</v>
      </c>
      <c r="M268" s="9">
        <f>AVERAGE(D268:D307)</f>
        <v>184.675000000000011</v>
      </c>
      <c r="N268" s="9">
        <f>STDEV(D268:D307)</f>
        <v>0.724568837309475988</v>
      </c>
      <c r="O268" s="9">
        <f>AVERAGE(E268:E307)</f>
        <v>191.675000000000011</v>
      </c>
      <c r="P268" s="9">
        <f>STDEV(E268:E307)</f>
        <v>0.437797517885439014</v>
      </c>
      <c r="Q268" s="9">
        <f>AVERAGE(F268:F307)</f>
        <v>197.724999999999994</v>
      </c>
      <c r="R268" s="9">
        <f>STDEV(F268:F307)</f>
        <v>0.40746244124539297</v>
      </c>
    </row>
    <row r="269" spans="1:18">
      <c r="A269" t="s">
        <v>33</v>
      </c>
      <c r="B269" s="11" t="n">
        <v>0.631261574074074083</v>
      </c>
      <c r="C269" t="n">
        <v>151.800000000000011</v>
      </c>
      <c r="D269" t="n">
        <v>185.099999999999994</v>
      </c>
      <c r="E269" t="n">
        <v>191.400000000000006</v>
      </c>
      <c r="F269" t="n">
        <v>197.300000000000011</v>
      </c>
      <c r="G269" t="n">
        <v>63.7800000000000011</v>
      </c>
      <c r="H269" t="n">
        <v>307</v>
      </c>
      <c r="I269" s="9">
        <f>AVERAGE(G269:G308)</f>
        <v>63.8072500000000034</v>
      </c>
      <c r="J269" s="9">
        <f>STDEV(G269:G308)</f>
        <v>0.0383631433700480038</v>
      </c>
      <c r="K269" s="9">
        <f>AVERAGE(C269:C308)</f>
        <v>151.844999999999999</v>
      </c>
      <c r="L269" s="9">
        <f>STDEV(C269:C308)</f>
        <v>0.156811171763192014</v>
      </c>
      <c r="M269" s="9">
        <f>AVERAGE(D269:D308)</f>
        <v>184.639999999999986</v>
      </c>
      <c r="N269" s="9">
        <f>STDEV(D269:D308)</f>
        <v>0.737215829650426979</v>
      </c>
      <c r="O269" s="9">
        <f>AVERAGE(E269:E308)</f>
        <v>191.724999999999994</v>
      </c>
      <c r="P269" s="9">
        <f>STDEV(E269:E308)</f>
        <v>0.51328504601394096</v>
      </c>
      <c r="Q269" s="9">
        <f>AVERAGE(F269:F308)</f>
        <v>197.752499999999998</v>
      </c>
      <c r="R269" s="9">
        <f>STDEV(F269:F308)</f>
        <v>0.415091895911356978</v>
      </c>
    </row>
    <row r="270" spans="1:18">
      <c r="A270" t="s">
        <v>33</v>
      </c>
      <c r="B270" s="11" t="n">
        <v>0.631261574074074083</v>
      </c>
      <c r="C270" t="n">
        <v>151.800000000000011</v>
      </c>
      <c r="D270" t="n">
        <v>185.099999999999994</v>
      </c>
      <c r="E270" t="n">
        <v>191.400000000000006</v>
      </c>
      <c r="F270" t="n">
        <v>197.300000000000011</v>
      </c>
      <c r="G270" t="n">
        <v>63.7800000000000011</v>
      </c>
      <c r="H270" t="n">
        <v>308</v>
      </c>
      <c r="I270" s="9">
        <f>AVERAGE(G270:G309)</f>
        <v>63.8119999999999976</v>
      </c>
      <c r="J270" s="9">
        <f>STDEV(G270:G309)</f>
        <v>0.0459207790517310066</v>
      </c>
      <c r="K270" s="9">
        <f>AVERAGE(C270:C309)</f>
        <v>151.840000000000003</v>
      </c>
      <c r="L270" s="9">
        <f>STDEV(C270:C309)</f>
        <v>0.161404095522033986</v>
      </c>
      <c r="M270" s="9">
        <f>AVERAGE(D270:D309)</f>
        <v>184.60499999999999</v>
      </c>
      <c r="N270" s="9">
        <f>STDEV(D270:D309)</f>
        <v>0.747971616080148927</v>
      </c>
      <c r="O270" s="9">
        <f>AVERAGE(E270:E309)</f>
        <v>191.775000000000006</v>
      </c>
      <c r="P270" s="9">
        <f>STDEV(E270:E309)</f>
        <v>0.574567842058903988</v>
      </c>
      <c r="Q270" s="9">
        <f>AVERAGE(F270:F309)</f>
        <v>197.780000000000001</v>
      </c>
      <c r="R270" s="9">
        <f>STDEV(F270:F309)</f>
        <v>0.420744151504940955</v>
      </c>
    </row>
    <row r="271" spans="1:18">
      <c r="A271" t="s">
        <v>33</v>
      </c>
      <c r="B271" s="11" t="n">
        <v>0.631261574074074083</v>
      </c>
      <c r="C271" t="n">
        <v>151.800000000000011</v>
      </c>
      <c r="D271" t="n">
        <v>185.099999999999994</v>
      </c>
      <c r="E271" t="n">
        <v>191.400000000000006</v>
      </c>
      <c r="F271" t="n">
        <v>197.300000000000011</v>
      </c>
      <c r="G271" t="n">
        <v>63.7800000000000011</v>
      </c>
      <c r="H271" t="n">
        <v>309</v>
      </c>
      <c r="I271" s="9">
        <f>AVERAGE(G271:G310)</f>
        <v>63.816749999999999</v>
      </c>
      <c r="J271" s="9">
        <f>STDEV(G271:G310)</f>
        <v>0.0519559724855859972</v>
      </c>
      <c r="K271" s="9">
        <f>AVERAGE(C271:C310)</f>
        <v>151.835000000000008</v>
      </c>
      <c r="L271" s="9">
        <f>STDEV(C271:C310)</f>
        <v>0.165715233040120014</v>
      </c>
      <c r="M271" s="9">
        <f>AVERAGE(D271:D310)</f>
        <v>184.569999999999993</v>
      </c>
      <c r="N271" s="9">
        <f>STDEV(D271:D310)</f>
        <v>0.756916822988555982</v>
      </c>
      <c r="O271" s="9">
        <f>AVERAGE(E271:E310)</f>
        <v>191.824999999999989</v>
      </c>
      <c r="P271" s="9">
        <f>STDEV(E271:E310)</f>
        <v>0.625832778517278054</v>
      </c>
      <c r="Q271" s="9">
        <f>AVERAGE(F271:F310)</f>
        <v>197.807500000000005</v>
      </c>
      <c r="R271" s="9">
        <f>STDEV(F271:F310)</f>
        <v>0.424498195459892003</v>
      </c>
    </row>
    <row r="272" spans="1:18">
      <c r="A272" t="s">
        <v>33</v>
      </c>
      <c r="B272" s="11" t="n">
        <v>0.631261574074074083</v>
      </c>
      <c r="C272" t="n">
        <v>151.800000000000011</v>
      </c>
      <c r="D272" t="n">
        <v>185.099999999999994</v>
      </c>
      <c r="E272" t="n">
        <v>191.400000000000006</v>
      </c>
      <c r="F272" t="n">
        <v>197.300000000000011</v>
      </c>
      <c r="G272" t="n">
        <v>63.7800000000000011</v>
      </c>
      <c r="H272" t="n">
        <v>310</v>
      </c>
      <c r="I272" s="9">
        <f>AVERAGE(G272:G311)</f>
        <v>63.8215000000000003</v>
      </c>
      <c r="J272" s="9">
        <f>STDEV(G272:G311)</f>
        <v>0.0569547728802950015</v>
      </c>
      <c r="K272" s="9">
        <f>AVERAGE(C272:C311)</f>
        <v>151.830000000000013</v>
      </c>
      <c r="L272" s="9">
        <f>STDEV(C272:C311)</f>
        <v>0.169766053204154987</v>
      </c>
      <c r="M272" s="9">
        <f>AVERAGE(D272:D311)</f>
        <v>184.534999999999997</v>
      </c>
      <c r="N272" s="9">
        <f>STDEV(D272:D311)</f>
        <v>0.76411504033868507</v>
      </c>
      <c r="O272" s="9">
        <f>AVERAGE(E272:E311)</f>
        <v>191.875</v>
      </c>
      <c r="P272" s="9">
        <f>STDEV(E272:E311)</f>
        <v>0.669385481674751937</v>
      </c>
      <c r="Q272" s="9">
        <f>AVERAGE(F272:F311)</f>
        <v>197.835000000000008</v>
      </c>
      <c r="R272" s="9">
        <f>STDEV(F272:F311)</f>
        <v>0.426404166044965027</v>
      </c>
    </row>
    <row r="273" spans="1:18">
      <c r="A273" t="s">
        <v>33</v>
      </c>
      <c r="B273" s="11" t="n">
        <v>0.631261574074074083</v>
      </c>
      <c r="C273" t="n">
        <v>151.800000000000011</v>
      </c>
      <c r="D273" t="n">
        <v>185.099999999999994</v>
      </c>
      <c r="E273" t="n">
        <v>191.400000000000006</v>
      </c>
      <c r="F273" t="n">
        <v>197.300000000000011</v>
      </c>
      <c r="G273" t="n">
        <v>63.7800000000000011</v>
      </c>
      <c r="H273" t="n">
        <v>311</v>
      </c>
      <c r="I273" s="9">
        <f>AVERAGE(G273:G312)</f>
        <v>63.8262500000000017</v>
      </c>
      <c r="J273" s="9">
        <f>STDEV(G273:G312)</f>
        <v>0.0611717841777370008</v>
      </c>
      <c r="K273" s="9">
        <f>AVERAGE(C273:C312)</f>
        <v>151.824999999999989</v>
      </c>
      <c r="L273" s="9">
        <f>STDEV(C273:C312)</f>
        <v>0.17357478252386298</v>
      </c>
      <c r="M273" s="9">
        <f>AVERAGE(D273:D312)</f>
        <v>184.5</v>
      </c>
      <c r="N273" s="9">
        <f>STDEV(D273:D312)</f>
        <v>0.769615288509565953</v>
      </c>
      <c r="O273" s="9">
        <f>AVERAGE(E273:E312)</f>
        <v>191.925000000000011</v>
      </c>
      <c r="P273" s="9">
        <f>STDEV(E273:E312)</f>
        <v>0.70665336223566797</v>
      </c>
      <c r="Q273" s="9">
        <f>AVERAGE(F273:F312)</f>
        <v>197.862500000000011</v>
      </c>
      <c r="R273" s="9">
        <f>STDEV(F273:F312)</f>
        <v>0.426486841111201986</v>
      </c>
    </row>
    <row r="274" spans="1:18">
      <c r="A274" t="s">
        <v>33</v>
      </c>
      <c r="B274" s="11" t="n">
        <v>0.631261574074074083</v>
      </c>
      <c r="C274" t="n">
        <v>151.800000000000011</v>
      </c>
      <c r="D274" t="n">
        <v>185.099999999999994</v>
      </c>
      <c r="E274" t="n">
        <v>191.400000000000006</v>
      </c>
      <c r="F274" t="n">
        <v>197.300000000000011</v>
      </c>
      <c r="G274" t="n">
        <v>63.7800000000000011</v>
      </c>
      <c r="H274" t="n">
        <v>312</v>
      </c>
      <c r="I274" s="9">
        <f>AVERAGE(G274:G313)</f>
        <v>63.8310000000000031</v>
      </c>
      <c r="J274" s="9">
        <f>STDEV(G274:G313)</f>
        <v>0.0647599116262990027</v>
      </c>
      <c r="K274" s="9">
        <f>AVERAGE(C274:C313)</f>
        <v>151.819999999999993</v>
      </c>
      <c r="L274" s="9">
        <f>STDEV(C274:C313)</f>
        <v>0.177157035944440988</v>
      </c>
      <c r="M274" s="9">
        <f>AVERAGE(D274:D313)</f>
        <v>184.465000000000003</v>
      </c>
      <c r="N274" s="9">
        <f>STDEV(D274:D313)</f>
        <v>0.773453792563431008</v>
      </c>
      <c r="O274" s="9">
        <f>AVERAGE(E274:E313)</f>
        <v>191.974999999999994</v>
      </c>
      <c r="P274" s="9">
        <f>STDEV(E274:E313)</f>
        <v>0.738588397223236015</v>
      </c>
      <c r="Q274" s="9">
        <f>AVERAGE(F274:F313)</f>
        <v>197.889999999999986</v>
      </c>
      <c r="R274" s="9">
        <f>STDEV(F274:F313)</f>
        <v>0.424747285347720016</v>
      </c>
    </row>
    <row r="275" spans="1:18">
      <c r="A275" t="s">
        <v>33</v>
      </c>
      <c r="B275" s="11" t="n">
        <v>0.631261574074074083</v>
      </c>
      <c r="C275" t="n">
        <v>151.800000000000011</v>
      </c>
      <c r="D275" t="n">
        <v>185.099999999999994</v>
      </c>
      <c r="E275" t="n">
        <v>191.400000000000006</v>
      </c>
      <c r="F275" t="n">
        <v>197.300000000000011</v>
      </c>
      <c r="G275" t="n">
        <v>63.7800000000000011</v>
      </c>
      <c r="H275" t="n">
        <v>313</v>
      </c>
      <c r="I275" s="9">
        <f>AVERAGE(G275:G314)</f>
        <v>63.8357499999999973</v>
      </c>
      <c r="J275" s="9">
        <f>STDEV(G275:G314)</f>
        <v>0.0678190465645379881</v>
      </c>
      <c r="K275" s="9">
        <f>AVERAGE(C275:C314)</f>
        <v>151.814999999999998</v>
      </c>
      <c r="L275" s="9">
        <f>STDEV(C275:C314)</f>
        <v>0.180526296117065996</v>
      </c>
      <c r="M275" s="9">
        <f>AVERAGE(D275:D314)</f>
        <v>184.430000000000007</v>
      </c>
      <c r="N275" s="9">
        <f>STDEV(D275:D314)</f>
        <v>0.775655223434356955</v>
      </c>
      <c r="O275" s="9">
        <f>AVERAGE(E275:E314)</f>
        <v>192.025000000000006</v>
      </c>
      <c r="P275" s="9">
        <f>STDEV(E275:E314)</f>
        <v>0.765857990451546033</v>
      </c>
      <c r="Q275" s="9">
        <f>AVERAGE(F275:F314)</f>
        <v>197.91749999999999</v>
      </c>
      <c r="R275" s="9">
        <f>STDEV(F275:F314)</f>
        <v>0.421162919935054969</v>
      </c>
    </row>
    <row r="276" spans="1:18">
      <c r="A276" t="s">
        <v>33</v>
      </c>
      <c r="B276" s="11" t="n">
        <v>0.631261574074074083</v>
      </c>
      <c r="C276" t="n">
        <v>151.800000000000011</v>
      </c>
      <c r="D276" t="n">
        <v>185.099999999999994</v>
      </c>
      <c r="E276" t="n">
        <v>191.400000000000006</v>
      </c>
      <c r="F276" t="n">
        <v>197.300000000000011</v>
      </c>
      <c r="G276" t="n">
        <v>63.7800000000000011</v>
      </c>
      <c r="H276" t="n">
        <v>314</v>
      </c>
      <c r="I276" s="9">
        <f>AVERAGE(G276:G315)</f>
        <v>63.8404999999998992</v>
      </c>
      <c r="J276" s="9">
        <f>STDEV(G276:G315)</f>
        <v>0.0704181649059199977</v>
      </c>
      <c r="K276" s="9">
        <f>AVERAGE(C276:C315)</f>
        <v>151.810000000000002</v>
      </c>
      <c r="L276" s="9">
        <f>STDEV(C276:C315)</f>
        <v>0.183694283372093015</v>
      </c>
      <c r="M276" s="9">
        <f>AVERAGE(D276:D315)</f>
        <v>184.39500000000001</v>
      </c>
      <c r="N276" s="9">
        <f>STDEV(D276:D315)</f>
        <v>0.776233509672471911</v>
      </c>
      <c r="O276" s="9">
        <f>AVERAGE(E276:E315)</f>
        <v>192.074999999999989</v>
      </c>
      <c r="P276" s="9">
        <f>STDEV(E276:E315)</f>
        <v>0.788946067507692028</v>
      </c>
      <c r="Q276" s="9">
        <f>AVERAGE(F276:F315)</f>
        <v>197.944999999999993</v>
      </c>
      <c r="R276" s="9">
        <f>STDEV(F276:F315)</f>
        <v>0.415686025498657052</v>
      </c>
    </row>
    <row r="277" spans="1:18">
      <c r="A277" t="s">
        <v>33</v>
      </c>
      <c r="B277" s="11" t="n">
        <v>0.631261574074074083</v>
      </c>
      <c r="C277" t="n">
        <v>151.800000000000011</v>
      </c>
      <c r="D277" t="n">
        <v>185.099999999999994</v>
      </c>
      <c r="E277" t="n">
        <v>191.400000000000006</v>
      </c>
      <c r="F277" t="n">
        <v>197.300000000000011</v>
      </c>
      <c r="G277" t="n">
        <v>63.7800000000000011</v>
      </c>
      <c r="H277" t="n">
        <v>315</v>
      </c>
      <c r="I277" s="9">
        <f>AVERAGE(G277:G316)</f>
        <v>63.8452500000000001</v>
      </c>
      <c r="J277" s="9">
        <f>STDEV(G277:G316)</f>
        <v>0.0726066854306809972</v>
      </c>
      <c r="K277" s="9">
        <f>AVERAGE(C277:C316)</f>
        <v>151.805000000000007</v>
      </c>
      <c r="L277" s="9">
        <f>STDEV(C277:C316)</f>
        <v>0.186671245365110021</v>
      </c>
      <c r="M277" s="9">
        <f>AVERAGE(D277:D316)</f>
        <v>184.360000000000014</v>
      </c>
      <c r="N277" s="9">
        <f>STDEV(D277:D316)</f>
        <v>0.775192283838702956</v>
      </c>
      <c r="O277" s="9">
        <f>AVERAGE(E277:E316)</f>
        <v>192.125</v>
      </c>
      <c r="P277" s="9">
        <f>STDEV(E277:E316)</f>
        <v>0.808211066618797958</v>
      </c>
      <c r="Q277" s="9">
        <f>AVERAGE(F277:F316)</f>
        <v>197.972499999999997</v>
      </c>
      <c r="R277" s="9">
        <f>STDEV(F277:F316)</f>
        <v>0.40824043945973294</v>
      </c>
    </row>
    <row r="278" spans="1:18">
      <c r="A278" t="s">
        <v>33</v>
      </c>
      <c r="B278" s="11" t="n">
        <v>0.631261574074074083</v>
      </c>
      <c r="C278" t="n">
        <v>152.099999999999994</v>
      </c>
      <c r="D278" t="n">
        <v>185.5</v>
      </c>
      <c r="E278" t="n">
        <v>191.599999999999994</v>
      </c>
      <c r="F278" t="n">
        <v>197.400000000000006</v>
      </c>
      <c r="G278" t="n">
        <v>63.8299999999999983</v>
      </c>
      <c r="H278" t="n">
        <v>316</v>
      </c>
      <c r="I278" s="9">
        <f>AVERAGE(G278:G317)</f>
        <v>63.8500000000000014</v>
      </c>
      <c r="J278" s="9">
        <f>STDEV(G278:G317)</f>
        <v>0.074420840753522004</v>
      </c>
      <c r="K278" s="9">
        <f>AVERAGE(C278:C317)</f>
        <v>151.800000000000011</v>
      </c>
      <c r="L278" s="9">
        <f>STDEV(C278:C317)</f>
        <v>0.189466186686287017</v>
      </c>
      <c r="M278" s="9">
        <f>AVERAGE(D278:D317)</f>
        <v>184.324999999999989</v>
      </c>
      <c r="N278" s="9">
        <f>STDEV(D278:D317)</f>
        <v>0.772524997521063916</v>
      </c>
      <c r="O278" s="9">
        <f>AVERAGE(E278:E317)</f>
        <v>192.175000000000011</v>
      </c>
      <c r="P278" s="9">
        <f>STDEV(E278:E317)</f>
        <v>0.823921206090813918</v>
      </c>
      <c r="Q278" s="9">
        <f>AVERAGE(F278:F317)</f>
        <v>198</v>
      </c>
      <c r="R278" s="9">
        <f>STDEV(F278:F317)</f>
        <v>0.398715887536921976</v>
      </c>
    </row>
    <row r="279" spans="1:18">
      <c r="A279" t="s">
        <v>33</v>
      </c>
      <c r="B279" s="11" t="n">
        <v>0.631261574074074083</v>
      </c>
      <c r="C279" t="n">
        <v>152.099999999999994</v>
      </c>
      <c r="D279" t="n">
        <v>185.5</v>
      </c>
      <c r="E279" t="n">
        <v>191.599999999999994</v>
      </c>
      <c r="F279" t="n">
        <v>197.400000000000006</v>
      </c>
      <c r="G279" t="n">
        <v>63.8299999999999983</v>
      </c>
      <c r="H279" t="n">
        <v>317</v>
      </c>
      <c r="I279" s="9">
        <f>AVERAGE(G279:G318)</f>
        <v>63.8554999999999993</v>
      </c>
      <c r="J279" s="9">
        <f>STDEV(G279:G318)</f>
        <v>0.0807639802933169904</v>
      </c>
      <c r="K279" s="9">
        <f>AVERAGE(C279:C318)</f>
        <v>151.789999999999992</v>
      </c>
      <c r="L279" s="9">
        <f>STDEV(C279:C318)</f>
        <v>0.183694283372119003</v>
      </c>
      <c r="M279" s="9">
        <f>AVERAGE(D279:D318)</f>
        <v>184.272500000000008</v>
      </c>
      <c r="N279" s="9">
        <f>STDEV(D279:D318)</f>
        <v>0.761909712667064998</v>
      </c>
      <c r="O279" s="9">
        <f>AVERAGE(E279:E318)</f>
        <v>192.199999999999989</v>
      </c>
      <c r="P279" s="9">
        <f>STDEV(E279:E318)</f>
        <v>0.821193627811969051</v>
      </c>
      <c r="Q279" s="9">
        <f>AVERAGE(F279:F318)</f>
        <v>198.02000000000001</v>
      </c>
      <c r="R279" s="9">
        <f>STDEV(F279:F318)</f>
        <v>0.387761491588550022</v>
      </c>
    </row>
    <row r="280" spans="1:18">
      <c r="A280" t="s">
        <v>33</v>
      </c>
      <c r="B280" s="11" t="n">
        <v>0.631261574074074083</v>
      </c>
      <c r="C280" t="n">
        <v>152.099999999999994</v>
      </c>
      <c r="D280" t="n">
        <v>185.5</v>
      </c>
      <c r="E280" t="n">
        <v>191.599999999999994</v>
      </c>
      <c r="F280" t="n">
        <v>197.400000000000006</v>
      </c>
      <c r="G280" t="n">
        <v>63.8299999999999983</v>
      </c>
      <c r="H280" t="n">
        <v>318</v>
      </c>
      <c r="I280" s="9">
        <f>AVERAGE(G280:G319)</f>
        <v>63.8609999999999971</v>
      </c>
      <c r="J280" s="9">
        <f>STDEV(G280:G319)</f>
        <v>0.0862851563429510016</v>
      </c>
      <c r="K280" s="9">
        <f>AVERAGE(C280:C319)</f>
        <v>151.780000000000001</v>
      </c>
      <c r="L280" s="9">
        <f>STDEV(C280:C319)</f>
        <v>0.177157035944435997</v>
      </c>
      <c r="M280" s="9">
        <f>AVERAGE(D280:D319)</f>
        <v>184.219999999999999</v>
      </c>
      <c r="N280" s="9">
        <f>STDEV(D280:D319)</f>
        <v>0.747371462235559925</v>
      </c>
      <c r="O280" s="9">
        <f>AVERAGE(E280:E319)</f>
        <v>192.224999999999994</v>
      </c>
      <c r="P280" s="9">
        <f>STDEV(E280:E319)</f>
        <v>0.817673372190716918</v>
      </c>
      <c r="Q280" s="9">
        <f>AVERAGE(F280:F319)</f>
        <v>198.039999999999992</v>
      </c>
      <c r="R280" s="9">
        <f>STDEV(F280:F319)</f>
        <v>0.37539722551330601</v>
      </c>
    </row>
    <row r="281" spans="1:18">
      <c r="A281" t="s">
        <v>33</v>
      </c>
      <c r="B281" s="11" t="n">
        <v>0.631261574074074083</v>
      </c>
      <c r="C281" t="n">
        <v>152.099999999999994</v>
      </c>
      <c r="D281" t="n">
        <v>185.5</v>
      </c>
      <c r="E281" t="n">
        <v>191.599999999999994</v>
      </c>
      <c r="F281" t="n">
        <v>197.400000000000006</v>
      </c>
      <c r="G281" t="n">
        <v>63.8299999999999983</v>
      </c>
      <c r="H281" t="n">
        <v>319</v>
      </c>
      <c r="I281" s="9">
        <f>AVERAGE(G281:G320)</f>
        <v>63.866500000000002</v>
      </c>
      <c r="J281" s="9">
        <f>STDEV(G281:G320)</f>
        <v>0.0911338829162029995</v>
      </c>
      <c r="K281" s="9">
        <f>AVERAGE(C281:C320)</f>
        <v>151.77000000000001</v>
      </c>
      <c r="L281" s="9">
        <f>STDEV(C281:C320)</f>
        <v>0.16976605320415401</v>
      </c>
      <c r="M281" s="9">
        <f>AVERAGE(D281:D320)</f>
        <v>184.16749999999999</v>
      </c>
      <c r="N281" s="9">
        <f>STDEV(D281:D320)</f>
        <v>0.728675475584245902</v>
      </c>
      <c r="O281" s="9">
        <f>AVERAGE(E281:E320)</f>
        <v>192.25</v>
      </c>
      <c r="P281" s="9">
        <f>STDEV(E281:E320)</f>
        <v>0.813350146946842045</v>
      </c>
      <c r="Q281" s="9">
        <f>AVERAGE(F281:F320)</f>
        <v>198.060000000000002</v>
      </c>
      <c r="R281" s="9">
        <f>STDEV(F281:F320)</f>
        <v>0.361478445646060997</v>
      </c>
    </row>
    <row r="282" spans="1:18">
      <c r="A282" t="s">
        <v>33</v>
      </c>
      <c r="B282" s="11" t="n">
        <v>0.631261574074074083</v>
      </c>
      <c r="C282" t="n">
        <v>152.099999999999994</v>
      </c>
      <c r="D282" t="n">
        <v>185.5</v>
      </c>
      <c r="E282" t="n">
        <v>191.599999999999994</v>
      </c>
      <c r="F282" t="n">
        <v>197.400000000000006</v>
      </c>
      <c r="G282" t="n">
        <v>63.8299999999999983</v>
      </c>
      <c r="H282" t="n">
        <v>320</v>
      </c>
      <c r="I282" s="9">
        <f>AVERAGE(G282:G321)</f>
        <v>63.8719999999999999</v>
      </c>
      <c r="J282" s="9">
        <f>STDEV(G282:G321)</f>
        <v>0.0954127336553620076</v>
      </c>
      <c r="K282" s="9">
        <f>AVERAGE(C282:C321)</f>
        <v>151.759999999999991</v>
      </c>
      <c r="L282" s="9">
        <f>STDEV(C282:C321)</f>
        <v>0.161404095522039004</v>
      </c>
      <c r="M282" s="9">
        <f>AVERAGE(D282:D321)</f>
        <v>184.115000000000009</v>
      </c>
      <c r="N282" s="9">
        <f>STDEV(D282:D321)</f>
        <v>0.705491281815675997</v>
      </c>
      <c r="O282" s="9">
        <f>AVERAGE(E282:E321)</f>
        <v>192.275000000000006</v>
      </c>
      <c r="P282" s="9">
        <f>STDEV(E282:E321)</f>
        <v>0.808211066618827978</v>
      </c>
      <c r="Q282" s="9">
        <f>AVERAGE(F282:F321)</f>
        <v>198.080000000000013</v>
      </c>
      <c r="R282" s="9">
        <f>STDEV(F282:F321)</f>
        <v>0.345817500409911016</v>
      </c>
    </row>
    <row r="283" spans="1:18">
      <c r="A283" t="s">
        <v>33</v>
      </c>
      <c r="B283" s="11" t="n">
        <v>0.631261574074074083</v>
      </c>
      <c r="C283" t="n">
        <v>152.099999999999994</v>
      </c>
      <c r="D283" t="n">
        <v>185.5</v>
      </c>
      <c r="E283" t="n">
        <v>191.599999999999994</v>
      </c>
      <c r="F283" t="n">
        <v>197.400000000000006</v>
      </c>
      <c r="G283" t="n">
        <v>63.8299999999999983</v>
      </c>
      <c r="H283" t="n">
        <v>321</v>
      </c>
      <c r="I283" s="9">
        <f>AVERAGE(G283:G322)</f>
        <v>63.8774999999999977</v>
      </c>
      <c r="J283" s="9">
        <f>STDEV(G283:G322)</f>
        <v>0.0991954817002430111</v>
      </c>
      <c r="K283" s="9">
        <f>AVERAGE(C283:C322)</f>
        <v>151.75</v>
      </c>
      <c r="L283" s="9">
        <f>STDEV(C283:C322)</f>
        <v>0.151910905062550006</v>
      </c>
      <c r="M283" s="9">
        <f>AVERAGE(D283:D322)</f>
        <v>184.0625</v>
      </c>
      <c r="N283" s="9">
        <f>STDEV(D283:D322)</f>
        <v>0.677358178930555077</v>
      </c>
      <c r="O283" s="9">
        <f>AVERAGE(E283:E322)</f>
        <v>192.300000000000011</v>
      </c>
      <c r="P283" s="9">
        <f>STDEV(E283:E322)</f>
        <v>0.802240452476529953</v>
      </c>
      <c r="Q283" s="9">
        <f>AVERAGE(F283:F322)</f>
        <v>198.099999999999994</v>
      </c>
      <c r="R283" s="9">
        <f>STDEV(F283:F322)</f>
        <v>0.328165061656961043</v>
      </c>
    </row>
    <row r="284" spans="1:18">
      <c r="A284" t="s">
        <v>33</v>
      </c>
      <c r="B284" s="11" t="n">
        <v>0.631261574074074083</v>
      </c>
      <c r="C284" t="n">
        <v>152.099999999999994</v>
      </c>
      <c r="D284" t="n">
        <v>185.5</v>
      </c>
      <c r="E284" t="n">
        <v>191.599999999999994</v>
      </c>
      <c r="F284" t="n">
        <v>197.400000000000006</v>
      </c>
      <c r="G284" t="n">
        <v>63.8299999999999983</v>
      </c>
      <c r="H284" t="n">
        <v>322</v>
      </c>
      <c r="I284" s="9">
        <f>AVERAGE(G284:G323)</f>
        <v>63.8830000000000027</v>
      </c>
      <c r="J284" s="9">
        <f>STDEV(G284:G323)</f>
        <v>0.10253704771371901</v>
      </c>
      <c r="K284" s="9">
        <f>AVERAGE(C284:C323)</f>
        <v>151.740000000000009</v>
      </c>
      <c r="L284" s="9">
        <f>STDEV(C284:C323)</f>
        <v>0.141058271283319003</v>
      </c>
      <c r="M284" s="9">
        <f>AVERAGE(D284:D323)</f>
        <v>184.009999999999991</v>
      </c>
      <c r="N284" s="9">
        <f>STDEV(D284:D323)</f>
        <v>0.643627540007751975</v>
      </c>
      <c r="O284" s="9">
        <f>AVERAGE(E284:E323)</f>
        <v>192.324999999999989</v>
      </c>
      <c r="P284" s="9">
        <f>STDEV(E284:E323)</f>
        <v>0.795419579651056985</v>
      </c>
      <c r="Q284" s="9">
        <f>AVERAGE(F284:F323)</f>
        <v>198.120000000000005</v>
      </c>
      <c r="R284" s="9">
        <f>STDEV(F284:F323)</f>
        <v>0.308179102105169012</v>
      </c>
    </row>
    <row r="285" spans="1:18">
      <c r="A285" t="s">
        <v>33</v>
      </c>
      <c r="B285" s="11" t="n">
        <v>0.631273148148148255</v>
      </c>
      <c r="C285" t="n">
        <v>152.099999999999994</v>
      </c>
      <c r="D285" t="n">
        <v>185.5</v>
      </c>
      <c r="E285" t="n">
        <v>191.599999999999994</v>
      </c>
      <c r="F285" t="n">
        <v>197.400000000000006</v>
      </c>
      <c r="G285" t="n">
        <v>63.8299999999999983</v>
      </c>
      <c r="H285" t="n">
        <v>323</v>
      </c>
      <c r="I285" s="9">
        <f>AVERAGE(G285:G324)</f>
        <v>63.8885000000000005</v>
      </c>
      <c r="J285" s="9">
        <f>STDEV(G285:G324)</f>
        <v>0.105479369717011995</v>
      </c>
      <c r="K285" s="9">
        <f>AVERAGE(C285:C324)</f>
        <v>151.72999999999999</v>
      </c>
      <c r="L285" s="9">
        <f>STDEV(C285:C324)</f>
        <v>0.128502219875104995</v>
      </c>
      <c r="M285" s="9">
        <f>AVERAGE(D285:D324)</f>
        <v>183.95750000000001</v>
      </c>
      <c r="N285" s="9">
        <f>STDEV(D285:D324)</f>
        <v>0.603361311151850011</v>
      </c>
      <c r="O285" s="9">
        <f>AVERAGE(E285:E324)</f>
        <v>192.349999999999994</v>
      </c>
      <c r="P285" s="9">
        <f>STDEV(E285:E324)</f>
        <v>0.787726361443344913</v>
      </c>
      <c r="Q285" s="9">
        <f>AVERAGE(F285:F324)</f>
        <v>198.139999999999986</v>
      </c>
      <c r="R285" s="9">
        <f>STDEV(F285:F324)</f>
        <v>0.285369755643277969</v>
      </c>
    </row>
    <row r="286" spans="1:18">
      <c r="A286" t="s">
        <v>33</v>
      </c>
      <c r="B286" s="11" t="n">
        <v>0.631273148148148255</v>
      </c>
      <c r="C286" t="n">
        <v>152.099999999999994</v>
      </c>
      <c r="D286" t="n">
        <v>185.5</v>
      </c>
      <c r="E286" t="n">
        <v>191.599999999999994</v>
      </c>
      <c r="F286" t="n">
        <v>197.400000000000006</v>
      </c>
      <c r="G286" t="n">
        <v>63.8299999999999983</v>
      </c>
      <c r="H286" t="n">
        <v>324</v>
      </c>
      <c r="I286" s="9">
        <f>AVERAGE(G286:G325)</f>
        <v>63.8939999999999984</v>
      </c>
      <c r="J286" s="9">
        <f>STDEV(G286:G325)</f>
        <v>0.108055066683137003</v>
      </c>
      <c r="K286" s="9">
        <f>AVERAGE(C286:C325)</f>
        <v>151.719999999999999</v>
      </c>
      <c r="L286" s="9">
        <f>STDEV(C286:C325)</f>
        <v>0.113679712011784995</v>
      </c>
      <c r="M286" s="9">
        <f>AVERAGE(D286:D325)</f>
        <v>183.905000000000001</v>
      </c>
      <c r="N286" s="9">
        <f>STDEV(D286:D325)</f>
        <v>0.555139160192728998</v>
      </c>
      <c r="O286" s="9">
        <f>AVERAGE(E286:E325)</f>
        <v>192.375</v>
      </c>
      <c r="P286" s="9">
        <f>STDEV(E286:E325)</f>
        <v>0.779134957533870942</v>
      </c>
      <c r="Q286" s="9">
        <f>AVERAGE(F286:F325)</f>
        <v>198.159999999999997</v>
      </c>
      <c r="R286" s="9">
        <f>STDEV(F286:F325)</f>
        <v>0.258992129372542035</v>
      </c>
    </row>
    <row r="287" spans="1:18">
      <c r="A287" t="s">
        <v>33</v>
      </c>
      <c r="B287" s="11" t="n">
        <v>0.631273148148148255</v>
      </c>
      <c r="C287" t="n">
        <v>152.099999999999994</v>
      </c>
      <c r="D287" t="n">
        <v>185.5</v>
      </c>
      <c r="E287" t="n">
        <v>191.599999999999994</v>
      </c>
      <c r="F287" t="n">
        <v>197.400000000000006</v>
      </c>
      <c r="G287" t="n">
        <v>63.8299999999999983</v>
      </c>
      <c r="H287" t="n">
        <v>325</v>
      </c>
      <c r="I287" s="9">
        <f>AVERAGE(G287:G326)</f>
        <v>63.8995000000000033</v>
      </c>
      <c r="J287" s="9">
        <f>STDEV(G287:G326)</f>
        <v>0.11028982797087501</v>
      </c>
      <c r="K287" s="9">
        <f>AVERAGE(C287:C326)</f>
        <v>151.710000000000008</v>
      </c>
      <c r="L287" s="9">
        <f>STDEV(C287:C326)</f>
        <v>0.0955416408075820023</v>
      </c>
      <c r="M287" s="9">
        <f>AVERAGE(D287:D326)</f>
        <v>183.852499999999992</v>
      </c>
      <c r="N287" s="9">
        <f>STDEV(D287:D326)</f>
        <v>0.496649027392857967</v>
      </c>
      <c r="O287" s="9">
        <f>AVERAGE(E287:E326)</f>
        <v>192.400000000000006</v>
      </c>
      <c r="P287" s="9">
        <f>STDEV(E287:E326)</f>
        <v>0.769615288509570927</v>
      </c>
      <c r="Q287" s="9">
        <f>AVERAGE(F287:F326)</f>
        <v>198.180000000000007</v>
      </c>
      <c r="R287" s="9">
        <f>STDEV(F287:F326)</f>
        <v>0.227810087347844004</v>
      </c>
    </row>
    <row r="288" spans="1:18">
      <c r="A288" t="s">
        <v>33</v>
      </c>
      <c r="B288" s="11" t="n">
        <v>0.631273148148148255</v>
      </c>
      <c r="C288" t="n">
        <v>151.800000000000011</v>
      </c>
      <c r="D288" t="n">
        <v>184.5</v>
      </c>
      <c r="E288" t="n">
        <v>191.300000000000011</v>
      </c>
      <c r="F288" t="n">
        <v>197.900000000000006</v>
      </c>
      <c r="G288" t="n">
        <v>63.7700000000000031</v>
      </c>
      <c r="H288" t="n">
        <v>326</v>
      </c>
      <c r="I288" s="9">
        <f>AVERAGE(G288:G327)</f>
        <v>63.9050000000001006</v>
      </c>
      <c r="J288" s="9">
        <f>STDEV(G288:G327)</f>
        <v>0.112204026620001995</v>
      </c>
      <c r="K288" s="9">
        <f>AVERAGE(C288:C327)</f>
        <v>151.699999999999989</v>
      </c>
      <c r="L288" s="9">
        <f>STDEV(C288:C327)</f>
        <v>0.0716114874039569926</v>
      </c>
      <c r="M288" s="9">
        <f>AVERAGE(D288:D327)</f>
        <v>183.800000000000011</v>
      </c>
      <c r="N288" s="9">
        <f>STDEV(D288:D327)</f>
        <v>0.423659272868156034</v>
      </c>
      <c r="O288" s="9">
        <f>AVERAGE(E288:E327)</f>
        <v>192.425000000000011</v>
      </c>
      <c r="P288" s="9">
        <f>STDEV(E288:E327)</f>
        <v>0.759132433296102072</v>
      </c>
      <c r="Q288" s="9">
        <f>AVERAGE(F288:F327)</f>
        <v>198.199999999999989</v>
      </c>
      <c r="R288" s="9">
        <f>STDEV(F288:F327)</f>
        <v>0.189466186686274991</v>
      </c>
    </row>
    <row r="289" spans="1:18">
      <c r="A289" t="s">
        <v>33</v>
      </c>
      <c r="B289" s="11" t="n">
        <v>0.631273148148148255</v>
      </c>
      <c r="C289" t="n">
        <v>151.800000000000011</v>
      </c>
      <c r="D289" t="n">
        <v>184.5</v>
      </c>
      <c r="E289" t="n">
        <v>191.300000000000011</v>
      </c>
      <c r="F289" t="n">
        <v>197.900000000000006</v>
      </c>
      <c r="G289" t="n">
        <v>63.7700000000000031</v>
      </c>
      <c r="H289" t="n">
        <v>327</v>
      </c>
      <c r="I289" s="9">
        <f>AVERAGE(G289:G328)</f>
        <v>63.9137500000000003</v>
      </c>
      <c r="J289" s="9">
        <f>STDEV(G289:G328)</f>
        <v>0.115018114515351999</v>
      </c>
      <c r="K289" s="9">
        <f>AVERAGE(C289:C328)</f>
        <v>151.717500000000001</v>
      </c>
      <c r="L289" s="9">
        <f>STDEV(C289:C328)</f>
        <v>0.144803137804242006</v>
      </c>
      <c r="M289" s="9">
        <f>AVERAGE(D289:D328)</f>
        <v>183.797500000000014</v>
      </c>
      <c r="N289" s="9">
        <f>STDEV(D289:D328)</f>
        <v>0.419699220749141055</v>
      </c>
      <c r="O289" s="9">
        <f>AVERAGE(E289:E328)</f>
        <v>192.465000000000003</v>
      </c>
      <c r="P289" s="9">
        <f>STDEV(E289:E328)</f>
        <v>0.740252902037093996</v>
      </c>
      <c r="Q289" s="9">
        <f>AVERAGE(F289:F328)</f>
        <v>198.20750000000001</v>
      </c>
      <c r="R289" s="9">
        <f>STDEV(F289:F328)</f>
        <v>0.183117588674762999</v>
      </c>
    </row>
    <row r="290" spans="1:18">
      <c r="A290" t="s">
        <v>33</v>
      </c>
      <c r="B290" s="11" t="n">
        <v>0.631273148148148255</v>
      </c>
      <c r="C290" t="n">
        <v>151.800000000000011</v>
      </c>
      <c r="D290" t="n">
        <v>184.5</v>
      </c>
      <c r="E290" t="n">
        <v>191.300000000000011</v>
      </c>
      <c r="F290" t="n">
        <v>197.900000000000006</v>
      </c>
      <c r="G290" t="n">
        <v>63.7700000000000031</v>
      </c>
      <c r="H290" t="n">
        <v>328</v>
      </c>
      <c r="I290" s="9">
        <f>AVERAGE(G290:G329)</f>
        <v>63.9224999999999994</v>
      </c>
      <c r="J290" s="9">
        <f>STDEV(G290:G329)</f>
        <v>0.117096278598157988</v>
      </c>
      <c r="K290" s="9">
        <f>AVERAGE(C290:C329)</f>
        <v>151.735000000000014</v>
      </c>
      <c r="L290" s="9">
        <f>STDEV(C290:C329)</f>
        <v>0.190209061770175971</v>
      </c>
      <c r="M290" s="9">
        <f>AVERAGE(D290:D329)</f>
        <v>183.794999999999987</v>
      </c>
      <c r="N290" s="9">
        <f>STDEV(D290:D329)</f>
        <v>0.415686025498661049</v>
      </c>
      <c r="O290" s="9">
        <f>AVERAGE(E290:E329)</f>
        <v>192.504999999999995</v>
      </c>
      <c r="P290" s="9">
        <f>STDEV(E290:E329)</f>
        <v>0.718599064419522016</v>
      </c>
      <c r="Q290" s="9">
        <f>AVERAGE(F290:F329)</f>
        <v>198.215000000000003</v>
      </c>
      <c r="R290" s="9">
        <f>STDEV(F290:F329)</f>
        <v>0.176213739677931986</v>
      </c>
    </row>
    <row r="291" spans="1:18">
      <c r="A291" t="s">
        <v>33</v>
      </c>
      <c r="B291" s="11" t="n">
        <v>0.631273148148148255</v>
      </c>
      <c r="C291" t="n">
        <v>151.800000000000011</v>
      </c>
      <c r="D291" t="n">
        <v>184.5</v>
      </c>
      <c r="E291" t="n">
        <v>191.300000000000011</v>
      </c>
      <c r="F291" t="n">
        <v>197.900000000000006</v>
      </c>
      <c r="G291" t="n">
        <v>63.7700000000000031</v>
      </c>
      <c r="H291" t="n">
        <v>329</v>
      </c>
      <c r="I291" s="9">
        <f>AVERAGE(G291:G330)</f>
        <v>63.9312499999999986</v>
      </c>
      <c r="J291" s="9">
        <f>STDEV(G291:G330)</f>
        <v>0.118477250872724005</v>
      </c>
      <c r="K291" s="9">
        <f>AVERAGE(C291:C330)</f>
        <v>151.752499999999998</v>
      </c>
      <c r="L291" s="9">
        <f>STDEV(C291:C330)</f>
        <v>0.225306059645149004</v>
      </c>
      <c r="M291" s="9">
        <f>AVERAGE(D291:D330)</f>
        <v>183.79249999999999</v>
      </c>
      <c r="N291" s="9">
        <f>STDEV(D291:D330)</f>
        <v>0.41161813271463199</v>
      </c>
      <c r="O291" s="9">
        <f>AVERAGE(E291:E330)</f>
        <v>192.544999999999987</v>
      </c>
      <c r="P291" s="9">
        <f>STDEV(E291:E330)</f>
        <v>0.693911248296809902</v>
      </c>
      <c r="Q291" s="9">
        <f>AVERAGE(F291:F330)</f>
        <v>198.222499999999997</v>
      </c>
      <c r="R291" s="9">
        <f>STDEV(F291:F330)</f>
        <v>0.168686479022859981</v>
      </c>
    </row>
    <row r="292" spans="1:18">
      <c r="A292" t="s">
        <v>33</v>
      </c>
      <c r="B292" s="11" t="n">
        <v>0.631273148148148255</v>
      </c>
      <c r="C292" t="n">
        <v>151.800000000000011</v>
      </c>
      <c r="D292" t="n">
        <v>184.5</v>
      </c>
      <c r="E292" t="n">
        <v>191.300000000000011</v>
      </c>
      <c r="F292" t="n">
        <v>197.900000000000006</v>
      </c>
      <c r="G292" t="n">
        <v>63.7700000000000031</v>
      </c>
      <c r="H292" t="n">
        <v>330</v>
      </c>
      <c r="I292" s="9">
        <f>AVERAGE(G292:G331)</f>
        <v>63.9399999999999977</v>
      </c>
      <c r="J292" s="9">
        <f>STDEV(G292:G331)</f>
        <v>0.119185268406492995</v>
      </c>
      <c r="K292" s="9">
        <f>AVERAGE(C292:C331)</f>
        <v>151.77000000000001</v>
      </c>
      <c r="L292" s="9">
        <f>STDEV(C292:C331)</f>
        <v>0.254397226238725027</v>
      </c>
      <c r="M292" s="9">
        <f>AVERAGE(D292:D331)</f>
        <v>183.789999999999992</v>
      </c>
      <c r="N292" s="9">
        <f>STDEV(D292:D331)</f>
        <v>0.407493904311817978</v>
      </c>
      <c r="O292" s="9">
        <f>AVERAGE(E292:E331)</f>
        <v>192.585000000000008</v>
      </c>
      <c r="P292" s="9">
        <f>STDEV(E292:E331)</f>
        <v>0.665852066422386013</v>
      </c>
      <c r="Q292" s="9">
        <f>AVERAGE(F292:F331)</f>
        <v>198.22999999999999</v>
      </c>
      <c r="R292" s="9">
        <f>STDEV(F292:F331)</f>
        <v>0.160448090495302997</v>
      </c>
    </row>
    <row r="293" spans="1:18">
      <c r="A293" t="s">
        <v>33</v>
      </c>
      <c r="B293" s="11" t="n">
        <v>0.631273148148148255</v>
      </c>
      <c r="C293" t="n">
        <v>151.800000000000011</v>
      </c>
      <c r="D293" t="n">
        <v>184.5</v>
      </c>
      <c r="E293" t="n">
        <v>191.300000000000011</v>
      </c>
      <c r="F293" t="n">
        <v>197.900000000000006</v>
      </c>
      <c r="G293" t="n">
        <v>63.7700000000000031</v>
      </c>
      <c r="H293" t="n">
        <v>331</v>
      </c>
      <c r="I293" s="9">
        <f>AVERAGE(G293:G332)</f>
        <v>63.9487499999999969</v>
      </c>
      <c r="J293" s="9">
        <f>STDEV(G293:G332)</f>
        <v>0.119232320089182986</v>
      </c>
      <c r="K293" s="9">
        <f>AVERAGE(C293:C332)</f>
        <v>151.787499999999994</v>
      </c>
      <c r="L293" s="9">
        <f>STDEV(C293:C332)</f>
        <v>0.279365122724503978</v>
      </c>
      <c r="M293" s="9">
        <f>AVERAGE(D293:D332)</f>
        <v>183.787499999999994</v>
      </c>
      <c r="N293" s="9">
        <f>STDEV(D293:D332)</f>
        <v>0.403311612044899004</v>
      </c>
      <c r="O293" s="9">
        <f>AVERAGE(E293:E332)</f>
        <v>192.625</v>
      </c>
      <c r="P293" s="9">
        <f>STDEV(E293:E332)</f>
        <v>0.63397403489659796</v>
      </c>
      <c r="Q293" s="9">
        <f>AVERAGE(F293:F332)</f>
        <v>198.237500000000011</v>
      </c>
      <c r="R293" s="9">
        <f>STDEV(F293:F332)</f>
        <v>0.151382517704885995</v>
      </c>
    </row>
    <row r="294" spans="1:18">
      <c r="A294" t="s">
        <v>33</v>
      </c>
      <c r="B294" s="11" t="n">
        <v>0.631273148148148255</v>
      </c>
      <c r="C294" t="n">
        <v>151.800000000000011</v>
      </c>
      <c r="D294" t="n">
        <v>184.5</v>
      </c>
      <c r="E294" t="n">
        <v>191.300000000000011</v>
      </c>
      <c r="F294" t="n">
        <v>197.900000000000006</v>
      </c>
      <c r="G294" t="n">
        <v>63.7700000000000031</v>
      </c>
      <c r="H294" t="n">
        <v>332</v>
      </c>
      <c r="I294" s="9">
        <f>AVERAGE(G294:G333)</f>
        <v>63.9575000000000031</v>
      </c>
      <c r="J294" s="9">
        <f>STDEV(G294:G333)</f>
        <v>0.118619192462747014</v>
      </c>
      <c r="K294" s="9">
        <f>AVERAGE(C294:C333)</f>
        <v>151.805000000000007</v>
      </c>
      <c r="L294" s="9">
        <f>STDEV(C294:C333)</f>
        <v>0.301236766918645982</v>
      </c>
      <c r="M294" s="9">
        <f>AVERAGE(D294:D333)</f>
        <v>183.784999999999997</v>
      </c>
      <c r="N294" s="9">
        <f>STDEV(D294:D333)</f>
        <v>0.399069430370710023</v>
      </c>
      <c r="O294" s="9">
        <f>AVERAGE(E294:E333)</f>
        <v>192.664999999999992</v>
      </c>
      <c r="P294" s="9">
        <f>STDEV(E294:E333)</f>
        <v>0.597666402104998973</v>
      </c>
      <c r="Q294" s="9">
        <f>AVERAGE(F294:F333)</f>
        <v>198.245000000000005</v>
      </c>
      <c r="R294" s="9">
        <f>STDEV(F294:F333)</f>
        <v>0.141330672447146011</v>
      </c>
    </row>
    <row r="295" spans="1:18">
      <c r="A295" t="s">
        <v>33</v>
      </c>
      <c r="B295" s="11" t="n">
        <v>0.631273148148148255</v>
      </c>
      <c r="C295" t="n">
        <v>151.800000000000011</v>
      </c>
      <c r="D295" t="n">
        <v>184.5</v>
      </c>
      <c r="E295" t="n">
        <v>191.300000000000011</v>
      </c>
      <c r="F295" t="n">
        <v>197.900000000000006</v>
      </c>
      <c r="G295" t="n">
        <v>63.7700000000000031</v>
      </c>
      <c r="H295" t="n">
        <v>333</v>
      </c>
      <c r="I295" s="9">
        <f>AVERAGE(G295:G334)</f>
        <v>63.9662500000000023</v>
      </c>
      <c r="J295" s="9">
        <f>STDEV(G295:G334)</f>
        <v>0.117335536838286991</v>
      </c>
      <c r="K295" s="9">
        <f>AVERAGE(C295:C334)</f>
        <v>151.822499999999991</v>
      </c>
      <c r="L295" s="9">
        <f>STDEV(C295:C334)</f>
        <v>0.320646382427916965</v>
      </c>
      <c r="M295" s="9">
        <f>AVERAGE(D295:D334)</f>
        <v>183.782499999999999</v>
      </c>
      <c r="N295" s="9">
        <f>STDEV(D295:D334)</f>
        <v>0.394765428564543974</v>
      </c>
      <c r="O295" s="9">
        <f>AVERAGE(E295:E334)</f>
        <v>192.705000000000013</v>
      </c>
      <c r="P295" s="9">
        <f>STDEV(E295:E334)</f>
        <v>0.55606216217715696</v>
      </c>
      <c r="Q295" s="9">
        <f>AVERAGE(F295:F334)</f>
        <v>198.252499999999998</v>
      </c>
      <c r="R295" s="9">
        <f>STDEV(F295:F334)</f>
        <v>0.130064086767515996</v>
      </c>
    </row>
    <row r="296" spans="1:18">
      <c r="A296" t="s">
        <v>33</v>
      </c>
      <c r="B296" s="11" t="n">
        <v>0.631273148148148255</v>
      </c>
      <c r="C296" t="n">
        <v>151.800000000000011</v>
      </c>
      <c r="D296" t="n">
        <v>184.5</v>
      </c>
      <c r="E296" t="n">
        <v>191.300000000000011</v>
      </c>
      <c r="F296" t="n">
        <v>197.900000000000006</v>
      </c>
      <c r="G296" t="n">
        <v>63.7700000000000031</v>
      </c>
      <c r="H296" t="n">
        <v>334</v>
      </c>
      <c r="I296" s="9">
        <f>AVERAGE(G296:G335)</f>
        <v>63.9750000000000014</v>
      </c>
      <c r="J296" s="9">
        <f>STDEV(G296:G335)</f>
        <v>0.115358971509337005</v>
      </c>
      <c r="K296" s="9">
        <f>AVERAGE(C296:C335)</f>
        <v>151.840000000000003</v>
      </c>
      <c r="L296" s="9">
        <f>STDEV(C296:C335)</f>
        <v>0.338018357868917008</v>
      </c>
      <c r="M296" s="9">
        <f>AVERAGE(D296:D335)</f>
        <v>183.780000000000001</v>
      </c>
      <c r="N296" s="9">
        <f>STDEV(D296:D335)</f>
        <v>0.390397561993215003</v>
      </c>
      <c r="O296" s="9">
        <f>AVERAGE(E296:E335)</f>
        <v>192.745000000000005</v>
      </c>
      <c r="P296" s="9">
        <f>STDEV(E296:E335)</f>
        <v>0.507861277243164988</v>
      </c>
      <c r="Q296" s="9">
        <f>AVERAGE(F296:F335)</f>
        <v>198.259999999999991</v>
      </c>
      <c r="R296" s="9">
        <f>STDEV(F296:F335)</f>
        <v>0.117233057383961992</v>
      </c>
    </row>
    <row r="297" spans="1:18">
      <c r="A297" t="s">
        <v>33</v>
      </c>
      <c r="B297" s="11" t="n">
        <v>0.631273148148148255</v>
      </c>
      <c r="C297" t="n">
        <v>151.800000000000011</v>
      </c>
      <c r="D297" t="n">
        <v>184.5</v>
      </c>
      <c r="E297" t="n">
        <v>191.300000000000011</v>
      </c>
      <c r="F297" t="n">
        <v>197.900000000000006</v>
      </c>
      <c r="G297" t="n">
        <v>63.7700000000000031</v>
      </c>
      <c r="H297" t="n">
        <v>335</v>
      </c>
      <c r="I297" s="9">
        <f>AVERAGE(G297:G336)</f>
        <v>63.9837500000000006</v>
      </c>
      <c r="J297" s="9">
        <f>STDEV(G297:G336)</f>
        <v>0.112653029822572992</v>
      </c>
      <c r="K297" s="9">
        <f>AVERAGE(C297:C336)</f>
        <v>151.857499999999987</v>
      </c>
      <c r="L297" s="9">
        <f>STDEV(C297:C336)</f>
        <v>0.353653096721206994</v>
      </c>
      <c r="M297" s="9">
        <f>AVERAGE(D297:D336)</f>
        <v>183.777500000000003</v>
      </c>
      <c r="N297" s="9">
        <f>STDEV(D297:D336)</f>
        <v>0.385963662432022012</v>
      </c>
      <c r="O297" s="9">
        <f>AVERAGE(E297:E336)</f>
        <v>192.784999999999997</v>
      </c>
      <c r="P297" s="9">
        <f>STDEV(E297:E336)</f>
        <v>0.45095340597335003</v>
      </c>
      <c r="Q297" s="9">
        <f>AVERAGE(F297:F336)</f>
        <v>198.267500000000013</v>
      </c>
      <c r="R297" s="9">
        <f>STDEV(F297:F336)</f>
        <v>0.102250321295951996</v>
      </c>
    </row>
    <row r="298" spans="1:18">
      <c r="A298" t="s">
        <v>33</v>
      </c>
      <c r="B298" s="11" t="n">
        <v>0.631273148148148255</v>
      </c>
      <c r="C298" t="n">
        <v>151.69999999999996</v>
      </c>
      <c r="D298" t="n">
        <v>183.599999999999994</v>
      </c>
      <c r="E298" t="n">
        <v>192.400000000000006</v>
      </c>
      <c r="F298" t="n">
        <v>198.300000000000011</v>
      </c>
      <c r="G298" t="n">
        <v>63.8299999999999983</v>
      </c>
      <c r="H298" t="n">
        <v>336</v>
      </c>
      <c r="I298" s="9">
        <f>AVERAGE(G298:G337)</f>
        <v>63.9924999999999997</v>
      </c>
      <c r="J298" s="9">
        <f>STDEV(G298:G337)</f>
        <v>0.109163485958749007</v>
      </c>
      <c r="K298" s="9">
        <f>AVERAGE(C298:C337)</f>
        <v>151.875</v>
      </c>
      <c r="L298" s="9">
        <f>STDEV(C298:C337)</f>
        <v>0.367772226053564033</v>
      </c>
      <c r="M298" s="9">
        <f>AVERAGE(D298:D337)</f>
        <v>183.775000000000006</v>
      </c>
      <c r="N298" s="9">
        <f>STDEV(D298:D337)</f>
        <v>0.381461427293547004</v>
      </c>
      <c r="O298" s="9">
        <f>AVERAGE(E298:E337)</f>
        <v>192.824999999999989</v>
      </c>
      <c r="P298" s="9">
        <f>STDEV(E298:E337)</f>
        <v>0.381461427293541977</v>
      </c>
      <c r="Q298" s="9">
        <f>AVERAGE(F298:F337)</f>
        <v>198.275000000000006</v>
      </c>
      <c r="R298" s="9">
        <f>STDEV(F298:F337)</f>
        <v>0.083971912275967</v>
      </c>
    </row>
    <row r="299" spans="1:18">
      <c r="A299" t="s">
        <v>33</v>
      </c>
      <c r="B299" s="11" t="n">
        <v>0.631273148148148255</v>
      </c>
      <c r="C299" t="n">
        <v>151.69999999999996</v>
      </c>
      <c r="D299" t="n">
        <v>183.599999999999994</v>
      </c>
      <c r="E299" t="n">
        <v>192.400000000000006</v>
      </c>
      <c r="F299" t="n">
        <v>198.300000000000011</v>
      </c>
      <c r="G299" t="n">
        <v>63.8299999999999983</v>
      </c>
      <c r="H299" t="n">
        <v>337</v>
      </c>
      <c r="I299" s="9">
        <f>AVERAGE(G299:G338)</f>
        <v>64.0007499999999965</v>
      </c>
      <c r="J299" s="9">
        <f>STDEV(G299:G338)</f>
        <v>0.109037455338365996</v>
      </c>
      <c r="K299" s="9">
        <f>AVERAGE(C299:C338)</f>
        <v>151.897500000000008</v>
      </c>
      <c r="L299" s="9">
        <f>STDEV(C299:C338)</f>
        <v>0.383965476546374962</v>
      </c>
      <c r="M299" s="9">
        <f>AVERAGE(D299:D338)</f>
        <v>183.772500000000008</v>
      </c>
      <c r="N299" s="9">
        <f>STDEV(D299:D338)</f>
        <v>0.382962473893005964</v>
      </c>
      <c r="O299" s="9">
        <f>AVERAGE(E299:E338)</f>
        <v>192.85499999999999</v>
      </c>
      <c r="P299" s="9">
        <f>STDEV(E299:E338)</f>
        <v>0.394156027936870998</v>
      </c>
      <c r="Q299" s="9">
        <f>AVERAGE(F299:F338)</f>
        <v>198.264999999999986</v>
      </c>
      <c r="R299" s="9">
        <f>STDEV(F299:F338)</f>
        <v>0.102657009202791993</v>
      </c>
    </row>
    <row r="300" spans="1:18">
      <c r="A300" t="s">
        <v>33</v>
      </c>
      <c r="B300" s="11" t="n">
        <v>0.631273148148148255</v>
      </c>
      <c r="C300" t="n">
        <v>151.69999999999996</v>
      </c>
      <c r="D300" t="n">
        <v>183.599999999999994</v>
      </c>
      <c r="E300" t="n">
        <v>192.400000000000006</v>
      </c>
      <c r="F300" t="n">
        <v>198.300000000000011</v>
      </c>
      <c r="G300" t="n">
        <v>63.8299999999999983</v>
      </c>
      <c r="H300" t="n">
        <v>338</v>
      </c>
      <c r="I300" s="9">
        <f>AVERAGE(G300:G339)</f>
        <v>64.0090000000000003</v>
      </c>
      <c r="J300" s="9">
        <f>STDEV(G300:G339)</f>
        <v>0.108268422367974004</v>
      </c>
      <c r="K300" s="9">
        <f>AVERAGE(C300:C339)</f>
        <v>151.919999999999987</v>
      </c>
      <c r="L300" s="9">
        <f>STDEV(C300:C339)</f>
        <v>0.398201083077515996</v>
      </c>
      <c r="M300" s="9">
        <f>AVERAGE(D300:D339)</f>
        <v>183.77000000000001</v>
      </c>
      <c r="N300" s="9">
        <f>STDEV(D300:D339)</f>
        <v>0.384440986101715012</v>
      </c>
      <c r="O300" s="9">
        <f>AVERAGE(E300:E339)</f>
        <v>192.884999999999991</v>
      </c>
      <c r="P300" s="9">
        <f>STDEV(E300:E339)</f>
        <v>0.404176909730101031</v>
      </c>
      <c r="Q300" s="9">
        <f>AVERAGE(F300:F339)</f>
        <v>198.254999999999995</v>
      </c>
      <c r="R300" s="9">
        <f>STDEV(F300:F339)</f>
        <v>0.117560677186366003</v>
      </c>
    </row>
    <row r="301" spans="1:18">
      <c r="A301" t="s">
        <v>33</v>
      </c>
      <c r="B301" s="11" t="n">
        <v>0.631273148148148255</v>
      </c>
      <c r="C301" t="n">
        <v>151.69999999999996</v>
      </c>
      <c r="D301" t="n">
        <v>183.599999999999994</v>
      </c>
      <c r="E301" t="n">
        <v>192.400000000000006</v>
      </c>
      <c r="F301" t="n">
        <v>198.300000000000011</v>
      </c>
      <c r="G301" t="n">
        <v>63.8299999999999983</v>
      </c>
      <c r="H301" t="n">
        <v>339</v>
      </c>
      <c r="I301" s="9">
        <f>AVERAGE(G301:G340)</f>
        <v>64.0172500000000042</v>
      </c>
      <c r="J301" s="9">
        <f>STDEV(G301:G340)</f>
        <v>0.106842503306596015</v>
      </c>
      <c r="K301" s="9">
        <f>AVERAGE(C301:C340)</f>
        <v>151.942499999999995</v>
      </c>
      <c r="L301" s="9">
        <f>STDEV(C301:C340)</f>
        <v>0.410682671183314962</v>
      </c>
      <c r="M301" s="9">
        <f>AVERAGE(D301:D340)</f>
        <v>183.767500000000013</v>
      </c>
      <c r="N301" s="9">
        <f>STDEV(D301:D340)</f>
        <v>0.385897222932040975</v>
      </c>
      <c r="O301" s="9">
        <f>AVERAGE(E301:E340)</f>
        <v>192.914999999999992</v>
      </c>
      <c r="P301" s="9">
        <f>STDEV(E301:E340)</f>
        <v>0.411719346779836037</v>
      </c>
      <c r="Q301" s="9">
        <f>AVERAGE(F301:F340)</f>
        <v>198.245000000000005</v>
      </c>
      <c r="R301" s="9">
        <f>STDEV(F301:F340)</f>
        <v>0.129990137692946007</v>
      </c>
    </row>
    <row r="302" spans="1:18">
      <c r="A302" t="s">
        <v>33</v>
      </c>
      <c r="B302" s="11" t="n">
        <v>0.631273148148148255</v>
      </c>
      <c r="C302" t="n">
        <v>151.69999999999996</v>
      </c>
      <c r="D302" t="n">
        <v>183.599999999999994</v>
      </c>
      <c r="E302" t="n">
        <v>192.400000000000006</v>
      </c>
      <c r="F302" t="n">
        <v>198.300000000000011</v>
      </c>
      <c r="G302" t="n">
        <v>63.8299999999999983</v>
      </c>
      <c r="H302" t="n">
        <v>340</v>
      </c>
      <c r="I302" s="9">
        <f>AVERAGE(G302:G341)</f>
        <v>64.0254999999999939</v>
      </c>
      <c r="J302" s="9">
        <f>STDEV(G302:G341)</f>
        <v>0.104732871434786001</v>
      </c>
      <c r="K302" s="9">
        <f>AVERAGE(C302:C341)</f>
        <v>151.965000000000003</v>
      </c>
      <c r="L302" s="9">
        <f>STDEV(C302:C341)</f>
        <v>0.421566066848308996</v>
      </c>
      <c r="M302" s="9">
        <f>AVERAGE(D302:D341)</f>
        <v>183.764999999999986</v>
      </c>
      <c r="N302" s="9">
        <f>STDEV(D302:D341)</f>
        <v>0.387331435627979026</v>
      </c>
      <c r="O302" s="9">
        <f>AVERAGE(E302:E341)</f>
        <v>192.944999999999993</v>
      </c>
      <c r="P302" s="9">
        <f>STDEV(E302:E341)</f>
        <v>0.416917872992406036</v>
      </c>
      <c r="Q302" s="9">
        <f>AVERAGE(F302:F341)</f>
        <v>198.235000000000014</v>
      </c>
      <c r="R302" s="9">
        <f>STDEV(F302:F341)</f>
        <v>0.140603096584776992</v>
      </c>
    </row>
    <row r="303" spans="1:18">
      <c r="A303" t="s">
        <v>33</v>
      </c>
      <c r="B303" s="11" t="n">
        <v>0.631273148148148255</v>
      </c>
      <c r="C303" t="n">
        <v>151.69999999999996</v>
      </c>
      <c r="D303" t="n">
        <v>183.599999999999994</v>
      </c>
      <c r="E303" t="n">
        <v>192.400000000000006</v>
      </c>
      <c r="F303" t="n">
        <v>198.300000000000011</v>
      </c>
      <c r="G303" t="n">
        <v>63.8299999999999983</v>
      </c>
      <c r="H303" t="n">
        <v>341</v>
      </c>
      <c r="I303" s="9">
        <f>AVERAGE(G303:G342)</f>
        <v>64.0337499999999977</v>
      </c>
      <c r="J303" s="9">
        <f>STDEV(G303:G342)</f>
        <v>0.101897069734675005</v>
      </c>
      <c r="K303" s="9">
        <f>AVERAGE(C303:C342)</f>
        <v>151.987500000000011</v>
      </c>
      <c r="L303" s="9">
        <f>STDEV(C303:C342)</f>
        <v>0.43097236510849104</v>
      </c>
      <c r="M303" s="9">
        <f>AVERAGE(D303:D342)</f>
        <v>183.762499999999989</v>
      </c>
      <c r="N303" s="9">
        <f>STDEV(D303:D342)</f>
        <v>0.388743867953951003</v>
      </c>
      <c r="O303" s="9">
        <f>AVERAGE(E303:E342)</f>
        <v>192.974999999999994</v>
      </c>
      <c r="P303" s="9">
        <f>STDEV(E303:E342)</f>
        <v>0.419859561379815993</v>
      </c>
      <c r="Q303" s="9">
        <f>AVERAGE(F303:F342)</f>
        <v>198.224999999999994</v>
      </c>
      <c r="R303" s="9">
        <f>STDEV(F303:F342)</f>
        <v>0.149786172378832987</v>
      </c>
    </row>
    <row r="304" spans="1:18">
      <c r="A304" t="s">
        <v>33</v>
      </c>
      <c r="B304" s="11" t="n">
        <v>0.631273148148148255</v>
      </c>
      <c r="C304" t="n">
        <v>151.69999999999996</v>
      </c>
      <c r="D304" t="n">
        <v>183.599999999999994</v>
      </c>
      <c r="E304" t="n">
        <v>192.400000000000006</v>
      </c>
      <c r="F304" t="n">
        <v>198.300000000000011</v>
      </c>
      <c r="G304" t="n">
        <v>63.8299999999999983</v>
      </c>
      <c r="H304" t="n">
        <v>342</v>
      </c>
      <c r="I304" s="9">
        <f>AVERAGE(G304:G343)</f>
        <v>64.0420000000000016</v>
      </c>
      <c r="J304" s="9">
        <f>STDEV(G304:G343)</f>
        <v>0.0982722539552080043</v>
      </c>
      <c r="K304" s="9">
        <f>AVERAGE(C304:C343)</f>
        <v>152.009999999999991</v>
      </c>
      <c r="L304" s="9">
        <f>STDEV(C304:C343)</f>
        <v>0.438996524721945036</v>
      </c>
      <c r="M304" s="9">
        <f>AVERAGE(D304:D343)</f>
        <v>183.759999999999991</v>
      </c>
      <c r="N304" s="9">
        <f>STDEV(D304:D343)</f>
        <v>0.390134756468988009</v>
      </c>
      <c r="O304" s="9">
        <f>AVERAGE(E304:E343)</f>
        <v>193.004999999999995</v>
      </c>
      <c r="P304" s="9">
        <f>STDEV(E304:E343)</f>
        <v>0.420591768699100932</v>
      </c>
      <c r="Q304" s="9">
        <f>AVERAGE(F304:F343)</f>
        <v>198.215000000000003</v>
      </c>
      <c r="R304" s="9">
        <f>STDEV(F304:F343)</f>
        <v>0.157789213501542003</v>
      </c>
    </row>
    <row r="305" spans="1:18">
      <c r="A305" t="s">
        <v>33</v>
      </c>
      <c r="B305" s="11" t="n">
        <v>0.631284722222222339</v>
      </c>
      <c r="C305" t="n">
        <v>151.69999999999996</v>
      </c>
      <c r="D305" t="n">
        <v>183.599999999999994</v>
      </c>
      <c r="E305" t="n">
        <v>192.400000000000006</v>
      </c>
      <c r="F305" t="n">
        <v>198.300000000000011</v>
      </c>
      <c r="G305" t="n">
        <v>63.8299999999999983</v>
      </c>
      <c r="H305" t="n">
        <v>343</v>
      </c>
      <c r="I305" s="9">
        <f>AVERAGE(G305:G344)</f>
        <v>64.0502500000000055</v>
      </c>
      <c r="J305" s="9">
        <f>STDEV(G305:G344)</f>
        <v>0.0937669642771000156</v>
      </c>
      <c r="K305" s="9">
        <f>AVERAGE(C305:C344)</f>
        <v>152.032499999999999</v>
      </c>
      <c r="L305" s="9">
        <f>STDEV(C305:C344)</f>
        <v>0.445713199726325016</v>
      </c>
      <c r="M305" s="9">
        <f>AVERAGE(D305:D344)</f>
        <v>183.757499999999993</v>
      </c>
      <c r="N305" s="9">
        <f>STDEV(D305:D344)</f>
        <v>0.391504330787846033</v>
      </c>
      <c r="O305" s="9">
        <f>AVERAGE(E305:E344)</f>
        <v>193.034999999999997</v>
      </c>
      <c r="P305" s="9">
        <f>STDEV(E305:E344)</f>
        <v>0.419126074906660939</v>
      </c>
      <c r="Q305" s="9">
        <f>AVERAGE(F305:F344)</f>
        <v>198.205000000000013</v>
      </c>
      <c r="R305" s="9">
        <f>STDEV(F305:F344)</f>
        <v>0.164784241218151983</v>
      </c>
    </row>
    <row r="306" spans="1:18">
      <c r="A306" t="s">
        <v>33</v>
      </c>
      <c r="B306" s="11" t="n">
        <v>0.631284722222222339</v>
      </c>
      <c r="C306" t="n">
        <v>151.69999999999996</v>
      </c>
      <c r="D306" t="n">
        <v>183.599999999999994</v>
      </c>
      <c r="E306" t="n">
        <v>192.400000000000006</v>
      </c>
      <c r="F306" t="n">
        <v>198.300000000000011</v>
      </c>
      <c r="G306" t="n">
        <v>63.8299999999999983</v>
      </c>
      <c r="H306" t="n">
        <v>344</v>
      </c>
      <c r="I306" s="9">
        <f>AVERAGE(G306:G345)</f>
        <v>64.0584999999999951</v>
      </c>
      <c r="J306" s="9">
        <f>STDEV(G306:G345)</f>
        <v>0.0882464497724160069</v>
      </c>
      <c r="K306" s="9">
        <f>AVERAGE(C306:C345)</f>
        <v>152.055000000000007</v>
      </c>
      <c r="L306" s="9">
        <f>STDEV(C306:C345)</f>
        <v>0.451180787006827</v>
      </c>
      <c r="M306" s="9">
        <f>AVERAGE(D306:D345)</f>
        <v>183.754999999999995</v>
      </c>
      <c r="N306" s="9">
        <f>STDEV(D306:D345)</f>
        <v>0.392852813828970007</v>
      </c>
      <c r="O306" s="9">
        <f>AVERAGE(E306:E345)</f>
        <v>193.064999999999998</v>
      </c>
      <c r="P306" s="9">
        <f>STDEV(E306:E345)</f>
        <v>0.415439217683832052</v>
      </c>
      <c r="Q306" s="9">
        <f>AVERAGE(F306:F345)</f>
        <v>198.194999999999993</v>
      </c>
      <c r="R306" s="9">
        <f>STDEV(F306:F345)</f>
        <v>0.17089507952287299</v>
      </c>
    </row>
    <row r="307" spans="1:18">
      <c r="A307" t="s">
        <v>33</v>
      </c>
      <c r="B307" s="11" t="n">
        <v>0.631284722222222339</v>
      </c>
      <c r="C307" t="n">
        <v>151.69999999999996</v>
      </c>
      <c r="D307" t="n">
        <v>183.599999999999994</v>
      </c>
      <c r="E307" t="n">
        <v>192.400000000000006</v>
      </c>
      <c r="F307" t="n">
        <v>198.300000000000011</v>
      </c>
      <c r="G307" t="n">
        <v>63.8299999999999983</v>
      </c>
      <c r="H307" t="n">
        <v>345</v>
      </c>
      <c r="I307" s="9">
        <f>AVERAGE(G307:G346)</f>
        <v>64.0667499999998995</v>
      </c>
      <c r="J307" s="9">
        <f>STDEV(G307:G346)</f>
        <v>0.081504679746094002</v>
      </c>
      <c r="K307" s="9">
        <f>AVERAGE(C307:C346)</f>
        <v>152.077499999999986</v>
      </c>
      <c r="L307" s="9">
        <f>STDEV(C307:C346)</f>
        <v>0.455444274505159985</v>
      </c>
      <c r="M307" s="9">
        <f>AVERAGE(D307:D346)</f>
        <v>183.752499999999998</v>
      </c>
      <c r="N307" s="9">
        <f>STDEV(D307:D346)</f>
        <v>0.394180422050875023</v>
      </c>
      <c r="O307" s="9">
        <f>AVERAGE(E307:E346)</f>
        <v>193.094999999999999</v>
      </c>
      <c r="P307" s="9">
        <f>STDEV(E307:E346)</f>
        <v>0.409471203708703957</v>
      </c>
      <c r="Q307" s="9">
        <f>AVERAGE(F307:F346)</f>
        <v>198.185000000000002</v>
      </c>
      <c r="R307" s="9">
        <f>STDEV(F307:F346)</f>
        <v>0.176213739677973003</v>
      </c>
    </row>
    <row r="308" spans="1:18">
      <c r="A308" t="s">
        <v>33</v>
      </c>
      <c r="B308" s="11" t="n">
        <v>0.631284722222222339</v>
      </c>
      <c r="C308" t="n">
        <v>151.599999999999994</v>
      </c>
      <c r="D308" t="n">
        <v>183.699999999999989</v>
      </c>
      <c r="E308" t="n">
        <v>193.400000000000006</v>
      </c>
      <c r="F308" t="n">
        <v>198.400000000000006</v>
      </c>
      <c r="G308" t="n">
        <v>63.9699999999999989</v>
      </c>
      <c r="H308" t="n">
        <v>346</v>
      </c>
      <c r="I308" s="9">
        <f>AVERAGE(G308:G347)</f>
        <v>64.0750000000000028</v>
      </c>
      <c r="J308" s="9">
        <f>STDEV(G308:G347)</f>
        <v>0.0732050159413599921</v>
      </c>
      <c r="K308" s="9">
        <f>AVERAGE(C308:C347)</f>
        <v>152.099999999999994</v>
      </c>
      <c r="L308" s="9">
        <f>STDEV(C308:C347)</f>
        <v>0.45853725067481701</v>
      </c>
      <c r="M308" s="9">
        <f>AVERAGE(D308:D347)</f>
        <v>183.75</v>
      </c>
      <c r="N308" s="9">
        <f>STDEV(D308:D347)</f>
        <v>0.395487365677155989</v>
      </c>
      <c r="O308" s="9">
        <f>AVERAGE(E308:E347)</f>
        <v>193.125</v>
      </c>
      <c r="P308" s="9">
        <f>STDEV(E308:E347)</f>
        <v>0.401120226238245969</v>
      </c>
      <c r="Q308" s="9">
        <f>AVERAGE(F308:F347)</f>
        <v>198.175000000000011</v>
      </c>
      <c r="R308" s="9">
        <f>STDEV(F308:F347)</f>
        <v>0.180810142669912999</v>
      </c>
    </row>
    <row r="309" spans="1:18">
      <c r="A309" t="s">
        <v>33</v>
      </c>
      <c r="B309" s="11" t="n">
        <v>0.631284722222222339</v>
      </c>
      <c r="C309" t="n">
        <v>151.599999999999994</v>
      </c>
      <c r="D309" t="n">
        <v>183.699999999999989</v>
      </c>
      <c r="E309" t="n">
        <v>193.400000000000006</v>
      </c>
      <c r="F309" t="n">
        <v>198.400000000000006</v>
      </c>
      <c r="G309" t="n">
        <v>63.9699999999999989</v>
      </c>
      <c r="H309" t="n">
        <v>347</v>
      </c>
      <c r="I309" s="9">
        <f>AVERAGE(G309:G348)</f>
        <v>64.0772500000000065</v>
      </c>
      <c r="J309" s="9">
        <f>STDEV(G309:G348)</f>
        <v>0.0712520804914360006</v>
      </c>
      <c r="K309" s="9">
        <f>AVERAGE(C309:C348)</f>
        <v>152.14500000000001</v>
      </c>
      <c r="L309" s="9">
        <f>STDEV(C309:C348)</f>
        <v>0.495078341378999021</v>
      </c>
      <c r="M309" s="9">
        <f>AVERAGE(D309:D348)</f>
        <v>183.715000000000003</v>
      </c>
      <c r="N309" s="9">
        <f>STDEV(D309:D348)</f>
        <v>0.457165178026507046</v>
      </c>
      <c r="O309" s="9">
        <f>AVERAGE(E309:E348)</f>
        <v>193.10499999999999</v>
      </c>
      <c r="P309" s="9">
        <f>STDEV(E309:E348)</f>
        <v>0.406958701363391029</v>
      </c>
      <c r="Q309" s="9">
        <f>AVERAGE(F309:F348)</f>
        <v>198.159999999999997</v>
      </c>
      <c r="R309" s="9">
        <f>STDEV(F309:F348)</f>
        <v>0.186465092629258002</v>
      </c>
    </row>
    <row r="310" spans="1:18">
      <c r="A310" t="s">
        <v>33</v>
      </c>
      <c r="B310" s="11" t="n">
        <v>0.631284722222222339</v>
      </c>
      <c r="C310" t="n">
        <v>151.599999999999994</v>
      </c>
      <c r="D310" t="n">
        <v>183.699999999999989</v>
      </c>
      <c r="E310" t="n">
        <v>193.400000000000006</v>
      </c>
      <c r="F310" t="n">
        <v>198.400000000000006</v>
      </c>
      <c r="G310" t="n">
        <v>63.9699999999999989</v>
      </c>
      <c r="H310" t="n">
        <v>348</v>
      </c>
      <c r="I310" s="9">
        <f>AVERAGE(G310:G349)</f>
        <v>64.0794999999999959</v>
      </c>
      <c r="J310" s="9">
        <f>STDEV(G310:G349)</f>
        <v>0.0691690608173800037</v>
      </c>
      <c r="K310" s="9">
        <f>AVERAGE(C310:C349)</f>
        <v>152.189999999999998</v>
      </c>
      <c r="L310" s="9">
        <f>STDEV(C310:C349)</f>
        <v>0.525161757742183966</v>
      </c>
      <c r="M310" s="9">
        <f>AVERAGE(D310:D349)</f>
        <v>183.680000000000007</v>
      </c>
      <c r="N310" s="9">
        <f>STDEV(D310:D349)</f>
        <v>0.508995995148229063</v>
      </c>
      <c r="O310" s="9">
        <f>AVERAGE(E310:E349)</f>
        <v>193.085000000000008</v>
      </c>
      <c r="P310" s="9">
        <f>STDEV(E310:E349)</f>
        <v>0.411719346779840034</v>
      </c>
      <c r="Q310" s="9">
        <f>AVERAGE(F310:F349)</f>
        <v>198.14500000000001</v>
      </c>
      <c r="R310" s="9">
        <f>STDEV(F310:F349)</f>
        <v>0.190747517374700983</v>
      </c>
    </row>
    <row r="311" spans="1:18">
      <c r="A311" t="s">
        <v>33</v>
      </c>
      <c r="B311" s="11" t="n">
        <v>0.631284722222222339</v>
      </c>
      <c r="C311" t="n">
        <v>151.599999999999994</v>
      </c>
      <c r="D311" t="n">
        <v>183.699999999999989</v>
      </c>
      <c r="E311" t="n">
        <v>193.400000000000006</v>
      </c>
      <c r="F311" t="n">
        <v>198.400000000000006</v>
      </c>
      <c r="G311" t="n">
        <v>63.9699999999999989</v>
      </c>
      <c r="H311" t="n">
        <v>349</v>
      </c>
      <c r="I311" s="9">
        <f>AVERAGE(G311:G350)</f>
        <v>64.0817499999999995</v>
      </c>
      <c r="J311" s="9">
        <f>STDEV(G311:G350)</f>
        <v>0.0669438149418899986</v>
      </c>
      <c r="K311" s="9">
        <f>AVERAGE(C311:C350)</f>
        <v>152.235000000000014</v>
      </c>
      <c r="L311" s="9">
        <f>STDEV(C311:C350)</f>
        <v>0.549848463972891999</v>
      </c>
      <c r="M311" s="9">
        <f>AVERAGE(D311:D350)</f>
        <v>183.64500000000001</v>
      </c>
      <c r="N311" s="9">
        <f>STDEV(D311:D350)</f>
        <v>0.553751772584999991</v>
      </c>
      <c r="O311" s="9">
        <f>AVERAGE(E311:E350)</f>
        <v>193.064999999999998</v>
      </c>
      <c r="P311" s="9">
        <f>STDEV(E311:E350)</f>
        <v>0.415439217683819972</v>
      </c>
      <c r="Q311" s="9">
        <f>AVERAGE(F311:F350)</f>
        <v>198.129999999999995</v>
      </c>
      <c r="R311" s="9">
        <f>STDEV(F311:F350)</f>
        <v>0.193748449125336997</v>
      </c>
    </row>
    <row r="312" spans="1:18">
      <c r="A312" t="s">
        <v>33</v>
      </c>
      <c r="B312" s="11" t="n">
        <v>0.631284722222222339</v>
      </c>
      <c r="C312" t="n">
        <v>151.599999999999994</v>
      </c>
      <c r="D312" t="n">
        <v>183.699999999999989</v>
      </c>
      <c r="E312" t="n">
        <v>193.400000000000006</v>
      </c>
      <c r="F312" t="n">
        <v>198.400000000000006</v>
      </c>
      <c r="G312" t="n">
        <v>63.9699999999999989</v>
      </c>
      <c r="H312" t="n">
        <v>350</v>
      </c>
      <c r="I312" s="9">
        <f>AVERAGE(G312:G351)</f>
        <v>64.0840000000000032</v>
      </c>
      <c r="J312" s="9">
        <f>STDEV(G312:G351)</f>
        <v>0.0645616382088149976</v>
      </c>
      <c r="K312" s="9">
        <f>AVERAGE(C312:C351)</f>
        <v>152.280000000000001</v>
      </c>
      <c r="L312" s="9">
        <f>STDEV(C312:C351)</f>
        <v>0.569840283516318991</v>
      </c>
      <c r="M312" s="9">
        <f>AVERAGE(D312:D351)</f>
        <v>183.610000000000014</v>
      </c>
      <c r="N312" s="9">
        <f>STDEV(D312:D351)</f>
        <v>0.593036514636579071</v>
      </c>
      <c r="O312" s="9">
        <f>AVERAGE(E312:E351)</f>
        <v>193.044999999999987</v>
      </c>
      <c r="P312" s="9">
        <f>STDEV(E312:E351)</f>
        <v>0.418146091511276996</v>
      </c>
      <c r="Q312" s="9">
        <f>AVERAGE(F312:F351)</f>
        <v>198.115000000000009</v>
      </c>
      <c r="R312" s="9">
        <f>STDEV(F312:F351)</f>
        <v>0.195526901552624004</v>
      </c>
    </row>
    <row r="313" spans="1:18">
      <c r="A313" t="s">
        <v>33</v>
      </c>
      <c r="B313" s="11" t="n">
        <v>0.631284722222222339</v>
      </c>
      <c r="C313" t="n">
        <v>151.599999999999994</v>
      </c>
      <c r="D313" t="n">
        <v>183.699999999999989</v>
      </c>
      <c r="E313" t="n">
        <v>193.400000000000006</v>
      </c>
      <c r="F313" t="n">
        <v>198.400000000000006</v>
      </c>
      <c r="G313" t="n">
        <v>63.9699999999999989</v>
      </c>
      <c r="H313" t="n">
        <v>351</v>
      </c>
      <c r="I313" s="9">
        <f>AVERAGE(G313:G352)</f>
        <v>64.0862500000000068</v>
      </c>
      <c r="J313" s="9">
        <f>STDEV(G313:G352)</f>
        <v>0.0620044456636060026</v>
      </c>
      <c r="K313" s="9">
        <f>AVERAGE(C313:C352)</f>
        <v>152.324999999999989</v>
      </c>
      <c r="L313" s="9">
        <f>STDEV(C313:C352)</f>
        <v>0.585618235669559972</v>
      </c>
      <c r="M313" s="9">
        <f>AVERAGE(D313:D352)</f>
        <v>183.574999999999989</v>
      </c>
      <c r="N313" s="9">
        <f>STDEV(D313:D352)</f>
        <v>0.627877989127473946</v>
      </c>
      <c r="O313" s="9">
        <f>AVERAGE(E313:E352)</f>
        <v>193.025000000000006</v>
      </c>
      <c r="P313" s="9">
        <f>STDEV(E313:E352)</f>
        <v>0.419859561379808</v>
      </c>
      <c r="Q313" s="9">
        <f>AVERAGE(F313:F352)</f>
        <v>198.099999999999994</v>
      </c>
      <c r="R313" s="9">
        <f>STDEV(F313:F352)</f>
        <v>0.196116135138190018</v>
      </c>
    </row>
    <row r="314" spans="1:18">
      <c r="A314" t="s">
        <v>33</v>
      </c>
      <c r="B314" s="11" t="n">
        <v>0.631284722222222339</v>
      </c>
      <c r="C314" t="n">
        <v>151.599999999999994</v>
      </c>
      <c r="D314" t="n">
        <v>183.699999999999989</v>
      </c>
      <c r="E314" t="n">
        <v>193.400000000000006</v>
      </c>
      <c r="F314" t="n">
        <v>198.400000000000006</v>
      </c>
      <c r="G314" t="n">
        <v>63.9699999999999989</v>
      </c>
      <c r="H314" t="n">
        <v>352</v>
      </c>
      <c r="I314" s="9">
        <f>AVERAGE(G314:G353)</f>
        <v>64.0884999999999962</v>
      </c>
      <c r="J314" s="9">
        <f>STDEV(G314:G353)</f>
        <v>0.0592495807623390025</v>
      </c>
      <c r="K314" s="9">
        <f>AVERAGE(C314:C353)</f>
        <v>152.370000000000005</v>
      </c>
      <c r="L314" s="9">
        <f>STDEV(C314:C353)</f>
        <v>0.597516226579393006</v>
      </c>
      <c r="M314" s="9">
        <f>AVERAGE(D314:D353)</f>
        <v>183.539999999999992</v>
      </c>
      <c r="N314" s="9">
        <f>STDEV(D314:D353)</f>
        <v>0.658981342874304943</v>
      </c>
      <c r="O314" s="9">
        <f>AVERAGE(E314:E353)</f>
        <v>193.004999999999995</v>
      </c>
      <c r="P314" s="9">
        <f>STDEV(E314:E353)</f>
        <v>0.420591768699102975</v>
      </c>
      <c r="Q314" s="9">
        <f>AVERAGE(F314:F353)</f>
        <v>198.085000000000008</v>
      </c>
      <c r="R314" s="9">
        <f>STDEV(F314:F353)</f>
        <v>0.19552690155264699</v>
      </c>
    </row>
    <row r="315" spans="1:18">
      <c r="A315" t="s">
        <v>33</v>
      </c>
      <c r="B315" s="11" t="n">
        <v>0.631284722222222339</v>
      </c>
      <c r="C315" t="n">
        <v>151.599999999999994</v>
      </c>
      <c r="D315" t="n">
        <v>183.699999999999989</v>
      </c>
      <c r="E315" t="n">
        <v>193.400000000000006</v>
      </c>
      <c r="F315" t="n">
        <v>198.400000000000006</v>
      </c>
      <c r="G315" t="n">
        <v>63.9699999999999989</v>
      </c>
      <c r="H315" t="n">
        <v>353</v>
      </c>
      <c r="I315" s="9">
        <f>AVERAGE(G315:G354)</f>
        <v>64.0907499999999999</v>
      </c>
      <c r="J315" s="9">
        <f>STDEV(G315:G354)</f>
        <v>0.0562680170575640037</v>
      </c>
      <c r="K315" s="9">
        <f>AVERAGE(C315:C354)</f>
        <v>152.414999999999992</v>
      </c>
      <c r="L315" s="9">
        <f>STDEV(C315:C354)</f>
        <v>0.605762922230097978</v>
      </c>
      <c r="M315" s="9">
        <f>AVERAGE(D315:D354)</f>
        <v>183.504999999999995</v>
      </c>
      <c r="N315" s="9">
        <f>STDEV(D315:D354)</f>
        <v>0.686854592158513988</v>
      </c>
      <c r="O315" s="9">
        <f>AVERAGE(E315:E354)</f>
        <v>192.985000000000014</v>
      </c>
      <c r="P315" s="9">
        <f>STDEV(E315:E354)</f>
        <v>0.420347841308032955</v>
      </c>
      <c r="Q315" s="9">
        <f>AVERAGE(F315:F354)</f>
        <v>198.069999999999993</v>
      </c>
      <c r="R315" s="9">
        <f>STDEV(F315:F354)</f>
        <v>0.193748449125300013</v>
      </c>
    </row>
    <row r="316" spans="1:18">
      <c r="A316" t="s">
        <v>33</v>
      </c>
      <c r="B316" s="11" t="n">
        <v>0.631284722222222339</v>
      </c>
      <c r="C316" t="n">
        <v>151.599999999999994</v>
      </c>
      <c r="D316" t="n">
        <v>183.699999999999989</v>
      </c>
      <c r="E316" t="n">
        <v>193.400000000000006</v>
      </c>
      <c r="F316" t="n">
        <v>198.400000000000006</v>
      </c>
      <c r="G316" t="n">
        <v>63.9699999999999989</v>
      </c>
      <c r="H316" t="n">
        <v>354</v>
      </c>
      <c r="I316" s="9">
        <f>AVERAGE(G316:G355)</f>
        <v>64.0930000000000035</v>
      </c>
      <c r="J316" s="9">
        <f>STDEV(G316:G355)</f>
        <v>0.0530215244149180087</v>
      </c>
      <c r="K316" s="9">
        <f>AVERAGE(C316:C355)</f>
        <v>152.460000000000008</v>
      </c>
      <c r="L316" s="9">
        <f>STDEV(C316:C355)</f>
        <v>0.610506305223773005</v>
      </c>
      <c r="M316" s="9">
        <f>AVERAGE(D316:D355)</f>
        <v>183.469999999999999</v>
      </c>
      <c r="N316" s="9">
        <f>STDEV(D316:D355)</f>
        <v>0.711877258218871045</v>
      </c>
      <c r="O316" s="9">
        <f>AVERAGE(E316:E355)</f>
        <v>192.965000000000003</v>
      </c>
      <c r="P316" s="9">
        <f>STDEV(E316:E355)</f>
        <v>0.419126074906659962</v>
      </c>
      <c r="Q316" s="9">
        <f>AVERAGE(F316:F355)</f>
        <v>198.055000000000007</v>
      </c>
      <c r="R316" s="9">
        <f>STDEV(F316:F355)</f>
        <v>0.190747517374707982</v>
      </c>
    </row>
    <row r="317" spans="1:18">
      <c r="A317" t="s">
        <v>33</v>
      </c>
      <c r="B317" s="11" t="n">
        <v>0.631284722222222339</v>
      </c>
      <c r="C317" t="n">
        <v>151.599999999999994</v>
      </c>
      <c r="D317" t="n">
        <v>183.699999999999989</v>
      </c>
      <c r="E317" t="n">
        <v>193.400000000000006</v>
      </c>
      <c r="F317" t="n">
        <v>198.400000000000006</v>
      </c>
      <c r="G317" t="n">
        <v>63.9699999999999989</v>
      </c>
      <c r="H317" t="n">
        <v>355</v>
      </c>
      <c r="I317" s="9">
        <f>AVERAGE(G317:G356)</f>
        <v>64.095249999999993</v>
      </c>
      <c r="J317" s="9">
        <f>STDEV(G317:G356)</f>
        <v>0.0494579593552859986</v>
      </c>
      <c r="K317" s="9">
        <f>AVERAGE(C317:C356)</f>
        <v>152.504999999999995</v>
      </c>
      <c r="L317" s="9">
        <f>STDEV(C317:C356)</f>
        <v>0.611827862501709951</v>
      </c>
      <c r="M317" s="9">
        <f>AVERAGE(D317:D356)</f>
        <v>183.435000000000002</v>
      </c>
      <c r="N317" s="9">
        <f>STDEV(D317:D356)</f>
        <v>0.734340799803749</v>
      </c>
      <c r="O317" s="9">
        <f>AVERAGE(E317:E356)</f>
        <v>192.944999999999993</v>
      </c>
      <c r="P317" s="9">
        <f>STDEV(E317:E356)</f>
        <v>0.416917872992415006</v>
      </c>
      <c r="Q317" s="9">
        <f>AVERAGE(F317:F356)</f>
        <v>198.039999999999992</v>
      </c>
      <c r="R317" s="9">
        <f>STDEV(F317:F356)</f>
        <v>0.186465092629246989</v>
      </c>
    </row>
    <row r="318" spans="1:18">
      <c r="A318" t="s">
        <v>33</v>
      </c>
      <c r="B318" s="11" t="n">
        <v>0.631284722222222339</v>
      </c>
      <c r="C318" t="n">
        <v>151.69999999999996</v>
      </c>
      <c r="D318" t="n">
        <v>183.400000000000006</v>
      </c>
      <c r="E318" t="n">
        <v>192.599999999999994</v>
      </c>
      <c r="F318" t="n">
        <v>198.199999999999989</v>
      </c>
      <c r="G318" t="n">
        <v>64.0499999999999972</v>
      </c>
      <c r="H318" t="n">
        <v>356</v>
      </c>
      <c r="I318" s="9">
        <f>AVERAGE(G318:G357)</f>
        <v>64.0974999999999966</v>
      </c>
      <c r="J318" s="9">
        <f>STDEV(G318:G357)</f>
        <v>0.0455028880458509999</v>
      </c>
      <c r="K318" s="9">
        <f>AVERAGE(C318:C357)</f>
        <v>152.550000000000011</v>
      </c>
      <c r="L318" s="9">
        <f>STDEV(C318:C357)</f>
        <v>0.609749843620202991</v>
      </c>
      <c r="M318" s="9">
        <f>AVERAGE(D318:D357)</f>
        <v>183.400000000000006</v>
      </c>
      <c r="N318" s="9">
        <f>STDEV(D318:D357)</f>
        <v>0.754473836014726906</v>
      </c>
      <c r="O318" s="9">
        <f>AVERAGE(E318:E357)</f>
        <v>192.925000000000011</v>
      </c>
      <c r="P318" s="9">
        <f>STDEV(E318:E357)</f>
        <v>0.413707440293087991</v>
      </c>
      <c r="Q318" s="9">
        <f>AVERAGE(F318:F357)</f>
        <v>198.025000000000006</v>
      </c>
      <c r="R318" s="9">
        <f>STDEV(F318:F357)</f>
        <v>0.180810142669891007</v>
      </c>
    </row>
    <row r="319" spans="1:18">
      <c r="A319" t="s">
        <v>33</v>
      </c>
      <c r="B319" s="11" t="n">
        <v>0.631284722222222339</v>
      </c>
      <c r="C319" t="n">
        <v>151.69999999999996</v>
      </c>
      <c r="D319" t="n">
        <v>183.400000000000006</v>
      </c>
      <c r="E319" t="n">
        <v>192.599999999999994</v>
      </c>
      <c r="F319" t="n">
        <v>198.199999999999989</v>
      </c>
      <c r="G319" t="n">
        <v>64.0499999999999972</v>
      </c>
      <c r="H319" t="n">
        <v>357</v>
      </c>
      <c r="I319" s="9">
        <f>AVERAGE(G319:G358)</f>
        <v>64.0967500000000001</v>
      </c>
      <c r="J319" s="9">
        <f>STDEV(G319:G358)</f>
        <v>0.0465412692520320004</v>
      </c>
      <c r="K319" s="9">
        <f>AVERAGE(C319:C358)</f>
        <v>152.602499999999992</v>
      </c>
      <c r="L319" s="9">
        <f>STDEV(C319:C358)</f>
        <v>0.624905121003494024</v>
      </c>
      <c r="M319" s="9">
        <f>AVERAGE(D319:D358)</f>
        <v>183.375</v>
      </c>
      <c r="N319" s="9">
        <f>STDEV(D319:D358)</f>
        <v>0.770863651517425019</v>
      </c>
      <c r="O319" s="9">
        <f>AVERAGE(E319:E358)</f>
        <v>192.919999999999987</v>
      </c>
      <c r="P319" s="9">
        <f>STDEV(E319:E358)</f>
        <v>0.418911899433740054</v>
      </c>
      <c r="Q319" s="9">
        <f>AVERAGE(F319:F358)</f>
        <v>198.012499999999989</v>
      </c>
      <c r="R319" s="9">
        <f>STDEV(F319:F358)</f>
        <v>0.185620926097059993</v>
      </c>
    </row>
    <row r="320" spans="1:18">
      <c r="A320" t="s">
        <v>33</v>
      </c>
      <c r="B320" s="11" t="n">
        <v>0.631284722222222339</v>
      </c>
      <c r="C320" t="n">
        <v>151.69999999999996</v>
      </c>
      <c r="D320" t="n">
        <v>183.400000000000006</v>
      </c>
      <c r="E320" t="n">
        <v>192.599999999999994</v>
      </c>
      <c r="F320" t="n">
        <v>198.199999999999989</v>
      </c>
      <c r="G320" t="n">
        <v>64.0499999999999972</v>
      </c>
      <c r="H320" t="n">
        <v>358</v>
      </c>
      <c r="I320" s="9">
        <f>AVERAGE(G320:G359)</f>
        <v>64.0960000000000036</v>
      </c>
      <c r="J320" s="9">
        <f>STDEV(G320:G359)</f>
        <v>0.0475448506203700028</v>
      </c>
      <c r="K320" s="9">
        <f>AVERAGE(C320:C359)</f>
        <v>152.655000000000001</v>
      </c>
      <c r="L320" s="9">
        <f>STDEV(C320:C359)</f>
        <v>0.635266953779360044</v>
      </c>
      <c r="M320" s="9">
        <f>AVERAGE(D320:D359)</f>
        <v>183.349999999999994</v>
      </c>
      <c r="N320" s="9">
        <f>STDEV(D320:D359)</f>
        <v>0.786097142819352968</v>
      </c>
      <c r="O320" s="9">
        <f>AVERAGE(E320:E359)</f>
        <v>192.914999999999992</v>
      </c>
      <c r="P320" s="9">
        <f>STDEV(E320:E359)</f>
        <v>0.423992017341410055</v>
      </c>
      <c r="Q320" s="9">
        <f>AVERAGE(F320:F359)</f>
        <v>198</v>
      </c>
      <c r="R320" s="9">
        <f>STDEV(F320:F359)</f>
        <v>0.189466186686281013</v>
      </c>
    </row>
    <row r="321" spans="1:18">
      <c r="A321" t="s">
        <v>33</v>
      </c>
      <c r="B321" s="11" t="n">
        <v>0.631284722222222339</v>
      </c>
      <c r="C321" t="n">
        <v>151.69999999999996</v>
      </c>
      <c r="D321" t="n">
        <v>183.400000000000006</v>
      </c>
      <c r="E321" t="n">
        <v>192.599999999999994</v>
      </c>
      <c r="F321" t="n">
        <v>198.199999999999989</v>
      </c>
      <c r="G321" t="n">
        <v>64.0499999999999972</v>
      </c>
      <c r="H321" t="n">
        <v>359</v>
      </c>
      <c r="I321" s="9">
        <f>AVERAGE(G321:G360)</f>
        <v>64.095249999999993</v>
      </c>
      <c r="J321" s="9">
        <f>STDEV(G321:G360)</f>
        <v>0.0485157917721739995</v>
      </c>
      <c r="K321" s="9">
        <f>AVERAGE(C321:C360)</f>
        <v>152.70750000000001</v>
      </c>
      <c r="L321" s="9">
        <f>STDEV(C321:C360)</f>
        <v>0.641067819125232052</v>
      </c>
      <c r="M321" s="9">
        <f>AVERAGE(D321:D360)</f>
        <v>183.324999999999989</v>
      </c>
      <c r="N321" s="9">
        <f>STDEV(D321:D360)</f>
        <v>0.800240348510775945</v>
      </c>
      <c r="O321" s="9">
        <f>AVERAGE(E321:E360)</f>
        <v>192.909999999999997</v>
      </c>
      <c r="P321" s="9">
        <f>STDEV(E321:E360)</f>
        <v>0.428952211790551985</v>
      </c>
      <c r="Q321" s="9">
        <f>AVERAGE(F321:F360)</f>
        <v>197.987500000000011</v>
      </c>
      <c r="R321" s="9">
        <f>STDEV(F321:F360)</f>
        <v>0.19240382212739501</v>
      </c>
    </row>
    <row r="322" spans="1:18">
      <c r="A322" t="s">
        <v>33</v>
      </c>
      <c r="B322" s="11" t="n">
        <v>0.631284722222222339</v>
      </c>
      <c r="C322" t="n">
        <v>151.69999999999996</v>
      </c>
      <c r="D322" t="n">
        <v>183.400000000000006</v>
      </c>
      <c r="E322" t="n">
        <v>192.599999999999994</v>
      </c>
      <c r="F322" t="n">
        <v>198.199999999999989</v>
      </c>
      <c r="G322" t="n">
        <v>64.0499999999999972</v>
      </c>
      <c r="H322" t="n">
        <v>360</v>
      </c>
      <c r="I322" s="9">
        <f>AVERAGE(G322:G361)</f>
        <v>64.0944999999999965</v>
      </c>
      <c r="J322" s="9">
        <f>STDEV(G322:G361)</f>
        <v>0.0494560151639570034</v>
      </c>
      <c r="K322" s="9">
        <f>AVERAGE(C322:C361)</f>
        <v>152.759999999999991</v>
      </c>
      <c r="L322" s="9">
        <f>STDEV(C322:C361)</f>
        <v>0.642431279373874009</v>
      </c>
      <c r="M322" s="9">
        <f>AVERAGE(D322:D361)</f>
        <v>183.300000000000011</v>
      </c>
      <c r="N322" s="9">
        <f>STDEV(D322:D361)</f>
        <v>0.813350146946840979</v>
      </c>
      <c r="O322" s="9">
        <f>AVERAGE(E322:E361)</f>
        <v>192.905000000000001</v>
      </c>
      <c r="P322" s="9">
        <f>STDEV(E322:E361)</f>
        <v>0.433796596551304958</v>
      </c>
      <c r="Q322" s="9">
        <f>AVERAGE(F322:F361)</f>
        <v>197.974999999999994</v>
      </c>
      <c r="R322" s="9">
        <f>STDEV(F322:F361)</f>
        <v>0.194474967079334</v>
      </c>
    </row>
    <row r="323" spans="1:18">
      <c r="A323" t="s">
        <v>33</v>
      </c>
      <c r="B323" s="11" t="n">
        <v>0.631284722222222339</v>
      </c>
      <c r="C323" t="n">
        <v>151.69999999999996</v>
      </c>
      <c r="D323" t="n">
        <v>183.400000000000006</v>
      </c>
      <c r="E323" t="n">
        <v>192.599999999999994</v>
      </c>
      <c r="F323" t="n">
        <v>198.199999999999989</v>
      </c>
      <c r="G323" t="n">
        <v>64.0499999999999972</v>
      </c>
      <c r="H323" t="n">
        <v>361</v>
      </c>
      <c r="I323" s="9">
        <f>AVERAGE(G323:G362)</f>
        <v>64.09375</v>
      </c>
      <c r="J323" s="9">
        <f>STDEV(G323:G362)</f>
        <v>0.0503672410834619999</v>
      </c>
      <c r="K323" s="9">
        <f>AVERAGE(C323:C362)</f>
        <v>152.8125</v>
      </c>
      <c r="L323" s="9">
        <f>STDEV(C323:C362)</f>
        <v>0.639385722834132952</v>
      </c>
      <c r="M323" s="9">
        <f>AVERAGE(D323:D362)</f>
        <v>183.275000000000006</v>
      </c>
      <c r="N323" s="9">
        <f>STDEV(D323:D362)</f>
        <v>0.825475775786457966</v>
      </c>
      <c r="O323" s="9">
        <f>AVERAGE(E323:E362)</f>
        <v>192.900000000000006</v>
      </c>
      <c r="P323" s="9">
        <f>STDEV(E323:E362)</f>
        <v>0.438529009653520951</v>
      </c>
      <c r="Q323" s="9">
        <f>AVERAGE(F323:F362)</f>
        <v>197.962500000000006</v>
      </c>
      <c r="R323" s="9">
        <f>STDEV(F323:F362)</f>
        <v>0.19570713336843502</v>
      </c>
    </row>
    <row r="324" spans="1:18">
      <c r="A324" t="s">
        <v>33</v>
      </c>
      <c r="B324" s="11" t="n">
        <v>0.631284722222222339</v>
      </c>
      <c r="C324" t="n">
        <v>151.69999999999996</v>
      </c>
      <c r="D324" t="n">
        <v>183.400000000000006</v>
      </c>
      <c r="E324" t="n">
        <v>192.599999999999994</v>
      </c>
      <c r="F324" t="n">
        <v>198.199999999999989</v>
      </c>
      <c r="G324" t="n">
        <v>64.0499999999999972</v>
      </c>
      <c r="H324" t="n">
        <v>362</v>
      </c>
      <c r="I324" s="9">
        <f>AVERAGE(G324:G363)</f>
        <v>64.0930000000000035</v>
      </c>
      <c r="J324" s="9">
        <f>STDEV(G324:G363)</f>
        <v>0.0512510162500919986</v>
      </c>
      <c r="K324" s="9">
        <f>AVERAGE(C324:C363)</f>
        <v>152.865000000000009</v>
      </c>
      <c r="L324" s="9">
        <f>STDEV(C324:C363)</f>
        <v>0.631867399266980989</v>
      </c>
      <c r="M324" s="9">
        <f>AVERAGE(D324:D363)</f>
        <v>183.25</v>
      </c>
      <c r="N324" s="9">
        <f>STDEV(D324:D363)</f>
        <v>0.836660026534078938</v>
      </c>
      <c r="O324" s="9">
        <f>AVERAGE(E324:E363)</f>
        <v>192.89500000000001</v>
      </c>
      <c r="P324" s="9">
        <f>STDEV(E324:E363)</f>
        <v>0.443153038333958005</v>
      </c>
      <c r="Q324" s="9">
        <f>AVERAGE(F324:F363)</f>
        <v>197.949999999999989</v>
      </c>
      <c r="R324" s="9">
        <f>STDEV(F324:F363)</f>
        <v>0.19611613513819302</v>
      </c>
    </row>
    <row r="325" spans="1:18">
      <c r="A325" t="s">
        <v>33</v>
      </c>
      <c r="B325" s="11" t="n">
        <v>0.631296296296296244</v>
      </c>
      <c r="C325" t="n">
        <v>151.69999999999996</v>
      </c>
      <c r="D325" t="n">
        <v>183.400000000000006</v>
      </c>
      <c r="E325" t="n">
        <v>192.599999999999994</v>
      </c>
      <c r="F325" t="n">
        <v>198.199999999999989</v>
      </c>
      <c r="G325" t="n">
        <v>64.0499999999999972</v>
      </c>
      <c r="H325" t="n">
        <v>363</v>
      </c>
      <c r="I325" s="9">
        <f>AVERAGE(G325:G364)</f>
        <v>64.092250000000007</v>
      </c>
      <c r="J325" s="9">
        <f>STDEV(G325:G364)</f>
        <v>0.0521087373942219934</v>
      </c>
      <c r="K325" s="9">
        <f>AVERAGE(C325:C364)</f>
        <v>152.91749999999999</v>
      </c>
      <c r="L325" s="9">
        <f>STDEV(C325:C364)</f>
        <v>0.619713540109381977</v>
      </c>
      <c r="M325" s="9">
        <f>AVERAGE(D325:D364)</f>
        <v>183.224999999999994</v>
      </c>
      <c r="N325" s="9">
        <f>STDEV(D325:D364)</f>
        <v>0.846940194056048057</v>
      </c>
      <c r="O325" s="9">
        <f>AVERAGE(E325:E364)</f>
        <v>192.889999999999986</v>
      </c>
      <c r="P325" s="9">
        <f>STDEV(E325:E364)</f>
        <v>0.447672041130840004</v>
      </c>
      <c r="Q325" s="9">
        <f>AVERAGE(F325:F364)</f>
        <v>197.9375</v>
      </c>
      <c r="R325" s="9">
        <f>STDEV(F325:F364)</f>
        <v>0.195707133368449</v>
      </c>
    </row>
    <row r="326" spans="1:18">
      <c r="A326" t="s">
        <v>33</v>
      </c>
      <c r="B326" s="11" t="n">
        <v>0.631296296296296244</v>
      </c>
      <c r="C326" t="n">
        <v>151.69999999999996</v>
      </c>
      <c r="D326" t="n">
        <v>183.400000000000006</v>
      </c>
      <c r="E326" t="n">
        <v>192.599999999999994</v>
      </c>
      <c r="F326" t="n">
        <v>198.199999999999989</v>
      </c>
      <c r="G326" t="n">
        <v>64.0499999999999972</v>
      </c>
      <c r="H326" t="n">
        <v>364</v>
      </c>
      <c r="I326" s="9">
        <f>AVERAGE(G326:G365)</f>
        <v>64.0914999999999964</v>
      </c>
      <c r="J326" s="9">
        <f>STDEV(G326:G365)</f>
        <v>0.0529416708540640002</v>
      </c>
      <c r="K326" s="9">
        <f>AVERAGE(C326:C365)</f>
        <v>152.969999999999999</v>
      </c>
      <c r="L326" s="9">
        <f>STDEV(C326:C365)</f>
        <v>0.602643748146052083</v>
      </c>
      <c r="M326" s="9">
        <f>AVERAGE(D326:D365)</f>
        <v>183.199999999999989</v>
      </c>
      <c r="N326" s="9">
        <f>STDEV(D326:D365)</f>
        <v>0.856348838577688021</v>
      </c>
      <c r="O326" s="9">
        <f>AVERAGE(E326:E365)</f>
        <v>192.884999999999991</v>
      </c>
      <c r="P326" s="9">
        <f>STDEV(E326:E365)</f>
        <v>0.45208916751521997</v>
      </c>
      <c r="Q326" s="9">
        <f>AVERAGE(F326:F365)</f>
        <v>197.925000000000011</v>
      </c>
      <c r="R326" s="9">
        <f>STDEV(F326:F365)</f>
        <v>0.194474967079357981</v>
      </c>
    </row>
    <row r="327" spans="1:18">
      <c r="A327" t="s">
        <v>33</v>
      </c>
      <c r="B327" s="11" t="n">
        <v>0.631296296296296244</v>
      </c>
      <c r="C327" t="n">
        <v>151.69999999999996</v>
      </c>
      <c r="D327" t="n">
        <v>183.400000000000006</v>
      </c>
      <c r="E327" t="n">
        <v>192.599999999999994</v>
      </c>
      <c r="F327" t="n">
        <v>198.199999999999989</v>
      </c>
      <c r="G327" t="n">
        <v>64.0499999999999972</v>
      </c>
      <c r="H327" t="n">
        <v>365</v>
      </c>
      <c r="I327" s="9">
        <f>AVERAGE(G327:G366)</f>
        <v>64.0907499999999999</v>
      </c>
      <c r="J327" s="9">
        <f>STDEV(G327:G366)</f>
        <v>0.053750968983503995</v>
      </c>
      <c r="K327" s="9">
        <f>AVERAGE(C327:C366)</f>
        <v>153.022500000000008</v>
      </c>
      <c r="L327" s="9">
        <f>STDEV(C327:C366)</f>
        <v>0.580224315597213014</v>
      </c>
      <c r="M327" s="9">
        <f>AVERAGE(D327:D366)</f>
        <v>183.175000000000011</v>
      </c>
      <c r="N327" s="9">
        <f>STDEV(D327:D366)</f>
        <v>0.864914402167583063</v>
      </c>
      <c r="O327" s="9">
        <f>AVERAGE(E327:E366)</f>
        <v>192.879999999999995</v>
      </c>
      <c r="P327" s="9">
        <f>STDEV(E327:E366)</f>
        <v>0.456407375387042968</v>
      </c>
      <c r="Q327" s="9">
        <f>AVERAGE(F327:F366)</f>
        <v>197.912499999999994</v>
      </c>
      <c r="R327" s="9">
        <f>STDEV(F327:F366)</f>
        <v>0.192403822127401014</v>
      </c>
    </row>
    <row r="328" spans="1:18">
      <c r="A328" t="s">
        <v>33</v>
      </c>
      <c r="B328" s="11" t="n">
        <v>0.631296296296296244</v>
      </c>
      <c r="C328" t="n">
        <v>152.5</v>
      </c>
      <c r="D328" t="n">
        <v>184.400000000000006</v>
      </c>
      <c r="E328" t="n">
        <v>192.900000000000006</v>
      </c>
      <c r="F328" t="n">
        <v>198.199999999999989</v>
      </c>
      <c r="G328" t="n">
        <v>64.1200000000000045</v>
      </c>
      <c r="H328" t="n">
        <v>366</v>
      </c>
      <c r="I328" s="9">
        <f>AVERAGE(G328:G367)</f>
        <v>64.0900000000000034</v>
      </c>
      <c r="J328" s="9">
        <f>STDEV(G328:G367)</f>
        <v>0.0545376839842020011</v>
      </c>
      <c r="K328" s="9">
        <f>AVERAGE(C328:C367)</f>
        <v>153.074999999999989</v>
      </c>
      <c r="L328" s="9">
        <f>STDEV(C328:C367)</f>
        <v>0.551803569657880999</v>
      </c>
      <c r="M328" s="9">
        <f>AVERAGE(D328:D367)</f>
        <v>183.150000000000006</v>
      </c>
      <c r="N328" s="9">
        <f>STDEV(D328:D367)</f>
        <v>0.872661710824111125</v>
      </c>
      <c r="O328" s="9">
        <f>AVERAGE(E328:E367)</f>
        <v>192.875</v>
      </c>
      <c r="P328" s="9">
        <f>STDEV(E328:E367)</f>
        <v>0.460629446713366963</v>
      </c>
      <c r="Q328" s="9">
        <f>AVERAGE(F328:F367)</f>
        <v>197.900000000000006</v>
      </c>
      <c r="R328" s="9">
        <f>STDEV(F328:F367)</f>
        <v>0.189466186686271989</v>
      </c>
    </row>
    <row r="329" spans="1:18">
      <c r="A329" t="s">
        <v>33</v>
      </c>
      <c r="B329" s="11" t="n">
        <v>0.631296296296296244</v>
      </c>
      <c r="C329" t="n">
        <v>152.5</v>
      </c>
      <c r="D329" t="n">
        <v>184.400000000000006</v>
      </c>
      <c r="E329" t="n">
        <v>192.900000000000006</v>
      </c>
      <c r="F329" t="n">
        <v>198.199999999999989</v>
      </c>
      <c r="G329" t="n">
        <v>64.1200000000000045</v>
      </c>
      <c r="H329" t="n">
        <v>367</v>
      </c>
      <c r="I329" s="9">
        <f>AVERAGE(G329:G368)</f>
        <v>64.0854999999999961</v>
      </c>
      <c r="J329" s="9">
        <f>STDEV(G329:G368)</f>
        <v>0.059223609290860999</v>
      </c>
      <c r="K329" s="9">
        <f>AVERAGE(C329:C368)</f>
        <v>153.099999999999994</v>
      </c>
      <c r="L329" s="9">
        <f>STDEV(C329:C368)</f>
        <v>0.547722557505185925</v>
      </c>
      <c r="M329" s="9">
        <f>AVERAGE(D329:D368)</f>
        <v>183.087500000000006</v>
      </c>
      <c r="N329" s="9">
        <f>STDEV(D329:D368)</f>
        <v>0.870363172062127965</v>
      </c>
      <c r="O329" s="9">
        <f>AVERAGE(E329:E368)</f>
        <v>192.862500000000011</v>
      </c>
      <c r="P329" s="9">
        <f>STDEV(E329:E368)</f>
        <v>0.466678113412729978</v>
      </c>
      <c r="Q329" s="9">
        <f>AVERAGE(F329:F368)</f>
        <v>197.912499999999994</v>
      </c>
      <c r="R329" s="9">
        <f>STDEV(F329:F368)</f>
        <v>0.223248165926937991</v>
      </c>
    </row>
    <row r="330" spans="1:18">
      <c r="A330" t="s">
        <v>33</v>
      </c>
      <c r="B330" s="11" t="n">
        <v>0.631296296296296244</v>
      </c>
      <c r="C330" t="n">
        <v>152.5</v>
      </c>
      <c r="D330" t="n">
        <v>184.400000000000006</v>
      </c>
      <c r="E330" t="n">
        <v>192.900000000000006</v>
      </c>
      <c r="F330" t="n">
        <v>198.199999999999989</v>
      </c>
      <c r="G330" t="n">
        <v>64.1200000000000045</v>
      </c>
      <c r="H330" t="n">
        <v>368</v>
      </c>
      <c r="I330" s="9">
        <f>AVERAGE(G330:G369)</f>
        <v>64.0810000000000031</v>
      </c>
      <c r="J330" s="9">
        <f>STDEV(G330:G369)</f>
        <v>0.0632374442792700009</v>
      </c>
      <c r="K330" s="9">
        <f>AVERAGE(C330:C369)</f>
        <v>153.125</v>
      </c>
      <c r="L330" s="9">
        <f>STDEV(C330:C369)</f>
        <v>0.542430428009673005</v>
      </c>
      <c r="M330" s="9">
        <f>AVERAGE(D330:D369)</f>
        <v>183.025000000000006</v>
      </c>
      <c r="N330" s="9">
        <f>STDEV(D330:D369)</f>
        <v>0.863430842924196007</v>
      </c>
      <c r="O330" s="9">
        <f>AVERAGE(E330:E369)</f>
        <v>192.849999999999994</v>
      </c>
      <c r="P330" s="9">
        <f>STDEV(E330:E369)</f>
        <v>0.472310197938733012</v>
      </c>
      <c r="Q330" s="9">
        <f>AVERAGE(F330:F369)</f>
        <v>197.925000000000011</v>
      </c>
      <c r="R330" s="9">
        <f>STDEV(F330:F369)</f>
        <v>0.251915736827879977</v>
      </c>
    </row>
    <row r="331" spans="1:18">
      <c r="A331" t="s">
        <v>33</v>
      </c>
      <c r="B331" s="11" t="n">
        <v>0.631296296296296244</v>
      </c>
      <c r="C331" t="n">
        <v>152.5</v>
      </c>
      <c r="D331" t="n">
        <v>184.400000000000006</v>
      </c>
      <c r="E331" t="n">
        <v>192.900000000000006</v>
      </c>
      <c r="F331" t="n">
        <v>198.199999999999989</v>
      </c>
      <c r="G331" t="n">
        <v>64.1200000000000045</v>
      </c>
      <c r="H331" t="n">
        <v>369</v>
      </c>
      <c r="I331" s="9">
        <f>AVERAGE(G331:G370)</f>
        <v>64.0764999999999958</v>
      </c>
      <c r="J331" s="9">
        <f>STDEV(G331:G370)</f>
        <v>0.0667006323731239981</v>
      </c>
      <c r="K331" s="9">
        <f>AVERAGE(C331:C370)</f>
        <v>153.150000000000006</v>
      </c>
      <c r="L331" s="9">
        <f>STDEV(C331:C370)</f>
        <v>0.535891301645706974</v>
      </c>
      <c r="M331" s="9">
        <f>AVERAGE(D331:D370)</f>
        <v>182.962500000000006</v>
      </c>
      <c r="N331" s="9">
        <f>STDEV(D331:D370)</f>
        <v>0.851751588921726999</v>
      </c>
      <c r="O331" s="9">
        <f>AVERAGE(E331:E370)</f>
        <v>192.837500000000006</v>
      </c>
      <c r="P331" s="9">
        <f>STDEV(E331:E370)</f>
        <v>0.477540439957586038</v>
      </c>
      <c r="Q331" s="9">
        <f>AVERAGE(F331:F370)</f>
        <v>197.9375</v>
      </c>
      <c r="R331" s="9">
        <f>STDEV(F331:F370)</f>
        <v>0.27706104113141099</v>
      </c>
    </row>
    <row r="332" spans="1:18">
      <c r="A332" t="s">
        <v>33</v>
      </c>
      <c r="B332" s="11" t="n">
        <v>0.631296296296296244</v>
      </c>
      <c r="C332" t="n">
        <v>152.5</v>
      </c>
      <c r="D332" t="n">
        <v>184.400000000000006</v>
      </c>
      <c r="E332" t="n">
        <v>192.900000000000006</v>
      </c>
      <c r="F332" t="n">
        <v>198.199999999999989</v>
      </c>
      <c r="G332" t="n">
        <v>64.1200000000000045</v>
      </c>
      <c r="H332" t="n">
        <v>370</v>
      </c>
      <c r="I332" s="9">
        <f>AVERAGE(G332:G371)</f>
        <v>64.0720000000000027</v>
      </c>
      <c r="J332" s="9">
        <f>STDEV(G332:G371)</f>
        <v>0.0696953075711379988</v>
      </c>
      <c r="K332" s="9">
        <f>AVERAGE(C332:C371)</f>
        <v>153.175000000000011</v>
      </c>
      <c r="L332" s="9">
        <f>STDEV(C332:C371)</f>
        <v>0.528058854528713084</v>
      </c>
      <c r="M332" s="9">
        <f>AVERAGE(D332:D371)</f>
        <v>182.900000000000006</v>
      </c>
      <c r="N332" s="9">
        <f>STDEV(D332:D371)</f>
        <v>0.835126276341402018</v>
      </c>
      <c r="O332" s="9">
        <f>AVERAGE(E332:E371)</f>
        <v>192.824999999999989</v>
      </c>
      <c r="P332" s="9">
        <f>STDEV(E332:E371)</f>
        <v>0.482381910618880028</v>
      </c>
      <c r="Q332" s="9">
        <f>AVERAGE(F332:F371)</f>
        <v>197.949999999999989</v>
      </c>
      <c r="R332" s="9">
        <f>STDEV(F332:F371)</f>
        <v>0.299572344757631015</v>
      </c>
    </row>
    <row r="333" spans="1:18">
      <c r="A333" t="s">
        <v>33</v>
      </c>
      <c r="B333" s="11" t="n">
        <v>0.631296296296296244</v>
      </c>
      <c r="C333" t="n">
        <v>152.5</v>
      </c>
      <c r="D333" t="n">
        <v>184.400000000000006</v>
      </c>
      <c r="E333" t="n">
        <v>192.900000000000006</v>
      </c>
      <c r="F333" t="n">
        <v>198.199999999999989</v>
      </c>
      <c r="G333" t="n">
        <v>64.1200000000000045</v>
      </c>
      <c r="H333" t="n">
        <v>371</v>
      </c>
      <c r="I333" s="9">
        <f>AVERAGE(G333:G372)</f>
        <v>64.0674999999999955</v>
      </c>
      <c r="J333" s="9">
        <f>STDEV(G333:G372)</f>
        <v>0.0722797272709200023</v>
      </c>
      <c r="K333" s="9">
        <f>AVERAGE(C333:C372)</f>
        <v>153.199999999999989</v>
      </c>
      <c r="L333" s="9">
        <f>STDEV(C333:C372)</f>
        <v>0.518874521662772015</v>
      </c>
      <c r="M333" s="9">
        <f>AVERAGE(D333:D372)</f>
        <v>182.837500000000006</v>
      </c>
      <c r="N333" s="9">
        <f>STDEV(D333:D372)</f>
        <v>0.813251624731343092</v>
      </c>
      <c r="O333" s="9">
        <f>AVERAGE(E333:E372)</f>
        <v>192.8125</v>
      </c>
      <c r="P333" s="9">
        <f>STDEV(E333:E372)</f>
        <v>0.486846208539431036</v>
      </c>
      <c r="Q333" s="9">
        <f>AVERAGE(F333:F372)</f>
        <v>197.962500000000006</v>
      </c>
      <c r="R333" s="9">
        <f>STDEV(F333:F372)</f>
        <v>0.320006009558959015</v>
      </c>
    </row>
    <row r="334" spans="1:18">
      <c r="A334" t="s">
        <v>33</v>
      </c>
      <c r="B334" s="11" t="n">
        <v>0.631296296296296244</v>
      </c>
      <c r="C334" t="n">
        <v>152.5</v>
      </c>
      <c r="D334" t="n">
        <v>184.400000000000006</v>
      </c>
      <c r="E334" t="n">
        <v>192.900000000000006</v>
      </c>
      <c r="F334" t="n">
        <v>198.199999999999989</v>
      </c>
      <c r="G334" t="n">
        <v>64.1200000000000045</v>
      </c>
      <c r="H334" t="n">
        <v>372</v>
      </c>
      <c r="I334" s="9">
        <f>AVERAGE(G334:G373)</f>
        <v>64.0630000000000024</v>
      </c>
      <c r="J334" s="9">
        <f>STDEV(G334:G373)</f>
        <v>0.0744966011959200003</v>
      </c>
      <c r="K334" s="9">
        <f>AVERAGE(C334:C373)</f>
        <v>153.224999999999994</v>
      </c>
      <c r="L334" s="9">
        <f>STDEV(C334:C373)</f>
        <v>0.50826502273255505</v>
      </c>
      <c r="M334" s="9">
        <f>AVERAGE(D334:D373)</f>
        <v>182.775000000000006</v>
      </c>
      <c r="N334" s="9">
        <f>STDEV(D334:D373)</f>
        <v>0.785689310292346033</v>
      </c>
      <c r="O334" s="9">
        <f>AVERAGE(E334:E373)</f>
        <v>192.800000000000011</v>
      </c>
      <c r="P334" s="9">
        <f>STDEV(E334:E373)</f>
        <v>0.490943623062402068</v>
      </c>
      <c r="Q334" s="9">
        <f>AVERAGE(F334:F373)</f>
        <v>197.974999999999994</v>
      </c>
      <c r="R334" s="9">
        <f>STDEV(F334:F373)</f>
        <v>0.338738231889438035</v>
      </c>
    </row>
    <row r="335" spans="1:18">
      <c r="A335" t="s">
        <v>33</v>
      </c>
      <c r="B335" s="11" t="n">
        <v>0.631296296296296244</v>
      </c>
      <c r="C335" t="n">
        <v>152.5</v>
      </c>
      <c r="D335" t="n">
        <v>184.400000000000006</v>
      </c>
      <c r="E335" t="n">
        <v>192.900000000000006</v>
      </c>
      <c r="F335" t="n">
        <v>198.199999999999989</v>
      </c>
      <c r="G335" t="n">
        <v>64.1200000000000045</v>
      </c>
      <c r="H335" t="n">
        <v>373</v>
      </c>
      <c r="I335" s="9">
        <f>AVERAGE(G335:G374)</f>
        <v>64.0584999999999951</v>
      </c>
      <c r="J335" s="9">
        <f>STDEV(G335:G374)</f>
        <v>0.0763779401633150101</v>
      </c>
      <c r="K335" s="9">
        <f>AVERAGE(C335:C374)</f>
        <v>153.25</v>
      </c>
      <c r="L335" s="9">
        <f>STDEV(C335:C374)</f>
        <v>0.496138938356862003</v>
      </c>
      <c r="M335" s="9">
        <f>AVERAGE(D335:D374)</f>
        <v>182.712500000000006</v>
      </c>
      <c r="N335" s="9">
        <f>STDEV(D335:D374)</f>
        <v>0.751814045475585946</v>
      </c>
      <c r="O335" s="9">
        <f>AVERAGE(E335:E374)</f>
        <v>192.787499999999994</v>
      </c>
      <c r="P335" s="9">
        <f>STDEV(E335:E374)</f>
        <v>0.494683270852716994</v>
      </c>
      <c r="Q335" s="9">
        <f>AVERAGE(F335:F374)</f>
        <v>197.987500000000011</v>
      </c>
      <c r="R335" s="9">
        <f>STDEV(F335:F374)</f>
        <v>0.356037667266839986</v>
      </c>
    </row>
    <row r="336" spans="1:18">
      <c r="A336" t="s">
        <v>33</v>
      </c>
      <c r="B336" s="11" t="n">
        <v>0.631296296296296244</v>
      </c>
      <c r="C336" t="n">
        <v>152.5</v>
      </c>
      <c r="D336" t="n">
        <v>184.400000000000006</v>
      </c>
      <c r="E336" t="n">
        <v>192.900000000000006</v>
      </c>
      <c r="F336" t="n">
        <v>198.199999999999989</v>
      </c>
      <c r="G336" t="n">
        <v>64.1200000000000045</v>
      </c>
      <c r="H336" t="n">
        <v>374</v>
      </c>
      <c r="I336" s="9">
        <f>AVERAGE(G336:G375)</f>
        <v>64.054000000000002</v>
      </c>
      <c r="J336" s="9">
        <f>STDEV(G336:G375)</f>
        <v>0.0779480431819740005</v>
      </c>
      <c r="K336" s="9">
        <f>AVERAGE(C336:C375)</f>
        <v>153.275000000000006</v>
      </c>
      <c r="L336" s="9">
        <f>STDEV(C336:C375)</f>
        <v>0.482381910618859955</v>
      </c>
      <c r="M336" s="9">
        <f>AVERAGE(D336:D375)</f>
        <v>182.650000000000006</v>
      </c>
      <c r="N336" s="9">
        <f>STDEV(D336:D375)</f>
        <v>0.710723719266638998</v>
      </c>
      <c r="O336" s="9">
        <f>AVERAGE(E336:E375)</f>
        <v>192.775000000000006</v>
      </c>
      <c r="P336" s="9">
        <f>STDEV(E336:E375)</f>
        <v>0.498073210559372992</v>
      </c>
      <c r="Q336" s="9">
        <f>AVERAGE(F336:F375)</f>
        <v>198</v>
      </c>
      <c r="R336" s="9">
        <f>STDEV(F336:F375)</f>
        <v>0.372104203767605002</v>
      </c>
    </row>
    <row r="337" spans="1:18">
      <c r="A337" t="s">
        <v>33</v>
      </c>
      <c r="B337" s="11" t="n">
        <v>0.631296296296296244</v>
      </c>
      <c r="C337" t="n">
        <v>152.5</v>
      </c>
      <c r="D337" t="n">
        <v>184.400000000000006</v>
      </c>
      <c r="E337" t="n">
        <v>192.900000000000006</v>
      </c>
      <c r="F337" t="n">
        <v>198.199999999999989</v>
      </c>
      <c r="G337" t="n">
        <v>64.1200000000000045</v>
      </c>
      <c r="H337" t="n">
        <v>375</v>
      </c>
      <c r="I337" s="9">
        <f>AVERAGE(G337:G376)</f>
        <v>64.0494999999999948</v>
      </c>
      <c r="J337" s="9">
        <f>STDEV(G337:G376)</f>
        <v>0.0792254167970479983</v>
      </c>
      <c r="K337" s="9">
        <f>AVERAGE(C337:C376)</f>
        <v>153.300000000000011</v>
      </c>
      <c r="L337" s="9">
        <f>STDEV(C337:C376)</f>
        <v>0.466849780923945978</v>
      </c>
      <c r="M337" s="9">
        <f>AVERAGE(D337:D376)</f>
        <v>182.587500000000006</v>
      </c>
      <c r="N337" s="9">
        <f>STDEV(D337:D376)</f>
        <v>0.661074300490682099</v>
      </c>
      <c r="O337" s="9">
        <f>AVERAGE(E337:E376)</f>
        <v>192.762499999999989</v>
      </c>
      <c r="P337" s="9">
        <f>STDEV(E337:E376)</f>
        <v>0.501120539263552089</v>
      </c>
      <c r="Q337" s="9">
        <f>AVERAGE(F337:F376)</f>
        <v>198.012499999999989</v>
      </c>
      <c r="R337" s="9">
        <f>STDEV(F337:F376)</f>
        <v>0.387091389196069979</v>
      </c>
    </row>
    <row r="338" spans="1:18">
      <c r="A338" t="s">
        <v>33</v>
      </c>
      <c r="B338" s="11" t="n">
        <v>0.631296296296296244</v>
      </c>
      <c r="C338" t="n">
        <v>152.599999999999994</v>
      </c>
      <c r="D338" t="n">
        <v>183.5</v>
      </c>
      <c r="E338" t="n">
        <v>193.599999999999994</v>
      </c>
      <c r="F338" t="n">
        <v>197.900000000000006</v>
      </c>
      <c r="G338" t="n">
        <v>64.1599999999999966</v>
      </c>
      <c r="H338" t="n">
        <v>376</v>
      </c>
      <c r="I338" s="9">
        <f>AVERAGE(G338:G377)</f>
        <v>64.0450000000000017</v>
      </c>
      <c r="J338" s="9">
        <f>STDEV(G338:G377)</f>
        <v>0.0802240452476560151</v>
      </c>
      <c r="K338" s="9">
        <f>AVERAGE(C338:C377)</f>
        <v>153.324999999999989</v>
      </c>
      <c r="L338" s="9">
        <f>STDEV(C338:C377)</f>
        <v>0.449358517136453983</v>
      </c>
      <c r="M338" s="9">
        <f>AVERAGE(D338:D377)</f>
        <v>182.525000000000006</v>
      </c>
      <c r="N338" s="9">
        <f>STDEV(D338:D377)</f>
        <v>0.600747397745031009</v>
      </c>
      <c r="O338" s="9">
        <f>AVERAGE(E338:E377)</f>
        <v>192.75</v>
      </c>
      <c r="P338" s="9">
        <f>STDEV(E338:E377)</f>
        <v>0.503831473655800011</v>
      </c>
      <c r="Q338" s="9">
        <f>AVERAGE(F338:F377)</f>
        <v>198.025000000000006</v>
      </c>
      <c r="R338" s="9">
        <f>STDEV(F338:F377)</f>
        <v>0.401120226238241973</v>
      </c>
    </row>
    <row r="339" spans="1:18">
      <c r="A339" t="s">
        <v>33</v>
      </c>
      <c r="B339" s="11" t="n">
        <v>0.631296296296296244</v>
      </c>
      <c r="C339" t="n">
        <v>152.599999999999994</v>
      </c>
      <c r="D339" t="n">
        <v>183.5</v>
      </c>
      <c r="E339" t="n">
        <v>193.599999999999994</v>
      </c>
      <c r="F339" t="n">
        <v>197.900000000000006</v>
      </c>
      <c r="G339" t="n">
        <v>64.1599999999999966</v>
      </c>
      <c r="H339" t="n">
        <v>377</v>
      </c>
      <c r="I339" s="9">
        <f>AVERAGE(G339:G378)</f>
        <v>64.038250000000005</v>
      </c>
      <c r="J339" s="9">
        <f>STDEV(G339:G378)</f>
        <v>0.0816461250984399989</v>
      </c>
      <c r="K339" s="9">
        <f>AVERAGE(C339:C378)</f>
        <v>153.347499999999997</v>
      </c>
      <c r="L339" s="9">
        <f>STDEV(C339:C378)</f>
        <v>0.434409413412654022</v>
      </c>
      <c r="M339" s="9">
        <f>AVERAGE(D339:D378)</f>
        <v>182.469999999999999</v>
      </c>
      <c r="N339" s="9">
        <f>STDEV(D339:D378)</f>
        <v>0.60983394124747905</v>
      </c>
      <c r="O339" s="9">
        <f>AVERAGE(E339:E378)</f>
        <v>192.732499999999987</v>
      </c>
      <c r="P339" s="9">
        <f>STDEV(E339:E378)</f>
        <v>0.485369275225921992</v>
      </c>
      <c r="Q339" s="9">
        <f>AVERAGE(F339:F378)</f>
        <v>198.055000000000007</v>
      </c>
      <c r="R339" s="9">
        <f>STDEV(F339:F378)</f>
        <v>0.434977158256747032</v>
      </c>
    </row>
    <row r="340" spans="1:18">
      <c r="A340" t="s">
        <v>33</v>
      </c>
      <c r="B340" s="11" t="n">
        <v>0.631296296296296244</v>
      </c>
      <c r="C340" t="n">
        <v>152.599999999999994</v>
      </c>
      <c r="D340" t="n">
        <v>183.5</v>
      </c>
      <c r="E340" t="n">
        <v>193.599999999999994</v>
      </c>
      <c r="F340" t="n">
        <v>197.900000000000006</v>
      </c>
      <c r="G340" t="n">
        <v>64.1599999999999966</v>
      </c>
      <c r="H340" t="n">
        <v>378</v>
      </c>
      <c r="I340" s="9">
        <f>AVERAGE(G340:G379)</f>
        <v>64.0314999999999941</v>
      </c>
      <c r="J340" s="9">
        <f>STDEV(G340:G379)</f>
        <v>0.0824792126103379886</v>
      </c>
      <c r="K340" s="9">
        <f>AVERAGE(C340:C379)</f>
        <v>153.370000000000005</v>
      </c>
      <c r="L340" s="9">
        <f>STDEV(C340:C379)</f>
        <v>0.417685932803029036</v>
      </c>
      <c r="M340" s="9">
        <f>AVERAGE(D340:D379)</f>
        <v>182.414999999999992</v>
      </c>
      <c r="N340" s="9">
        <f>STDEV(D340:D379)</f>
        <v>0.613752643735472958</v>
      </c>
      <c r="O340" s="9">
        <f>AVERAGE(E340:E379)</f>
        <v>192.715000000000003</v>
      </c>
      <c r="P340" s="9">
        <f>STDEV(E340:E379)</f>
        <v>0.465502210190572008</v>
      </c>
      <c r="Q340" s="9">
        <f>AVERAGE(F340:F379)</f>
        <v>198.085000000000008</v>
      </c>
      <c r="R340" s="9">
        <f>STDEV(F340:F379)</f>
        <v>0.464399253516485011</v>
      </c>
    </row>
    <row r="341" spans="1:18">
      <c r="A341" t="s">
        <v>33</v>
      </c>
      <c r="B341" s="11" t="n">
        <v>0.631296296296296244</v>
      </c>
      <c r="C341" t="n">
        <v>152.599999999999994</v>
      </c>
      <c r="D341" t="n">
        <v>183.5</v>
      </c>
      <c r="E341" t="n">
        <v>193.599999999999994</v>
      </c>
      <c r="F341" t="n">
        <v>197.900000000000006</v>
      </c>
      <c r="G341" t="n">
        <v>64.1599999999999966</v>
      </c>
      <c r="H341" t="n">
        <v>379</v>
      </c>
      <c r="I341" s="9">
        <f>AVERAGE(G341:G380)</f>
        <v>64.0247499999999974</v>
      </c>
      <c r="J341" s="9">
        <f>STDEV(G341:G380)</f>
        <v>0.0827411006911919955</v>
      </c>
      <c r="K341" s="9">
        <f>AVERAGE(C341:C380)</f>
        <v>153.392500000000013</v>
      </c>
      <c r="L341" s="9">
        <f>STDEV(C341:C380)</f>
        <v>0.398965007141066952</v>
      </c>
      <c r="M341" s="9">
        <f>AVERAGE(D341:D380)</f>
        <v>182.360000000000014</v>
      </c>
      <c r="N341" s="9">
        <f>STDEV(D341:D380)</f>
        <v>0.612602686316351974</v>
      </c>
      <c r="O341" s="9">
        <f>AVERAGE(E341:E380)</f>
        <v>192.697499999999991</v>
      </c>
      <c r="P341" s="9">
        <f>STDEV(E341:E380)</f>
        <v>0.444041751328702006</v>
      </c>
      <c r="Q341" s="9">
        <f>AVERAGE(F341:F380)</f>
        <v>198.115000000000009</v>
      </c>
      <c r="R341" s="9">
        <f>STDEV(F341:F380)</f>
        <v>0.490185731414141035</v>
      </c>
    </row>
    <row r="342" spans="1:18">
      <c r="A342" t="s">
        <v>33</v>
      </c>
      <c r="B342" s="11" t="n">
        <v>0.631296296296296244</v>
      </c>
      <c r="C342" t="n">
        <v>152.599999999999994</v>
      </c>
      <c r="D342" t="n">
        <v>183.5</v>
      </c>
      <c r="E342" t="n">
        <v>193.599999999999994</v>
      </c>
      <c r="F342" t="n">
        <v>197.900000000000006</v>
      </c>
      <c r="G342" t="n">
        <v>64.1599999999999966</v>
      </c>
      <c r="H342" t="n">
        <v>380</v>
      </c>
      <c r="I342" s="9">
        <f>AVERAGE(G342:G381)</f>
        <v>64.0180000000000007</v>
      </c>
      <c r="J342" s="9">
        <f>STDEV(G342:G381)</f>
        <v>0.0824372333105610089</v>
      </c>
      <c r="K342" s="9">
        <f>AVERAGE(C342:C381)</f>
        <v>153.414999999999992</v>
      </c>
      <c r="L342" s="9">
        <f>STDEV(C342:C381)</f>
        <v>0.377949935634533007</v>
      </c>
      <c r="M342" s="9">
        <f>AVERAGE(D342:D381)</f>
        <v>182.305000000000007</v>
      </c>
      <c r="N342" s="9">
        <f>STDEV(D342:D381)</f>
        <v>0.606355231416891982</v>
      </c>
      <c r="O342" s="9">
        <f>AVERAGE(E342:E381)</f>
        <v>192.680000000000007</v>
      </c>
      <c r="P342" s="9">
        <f>STDEV(E342:E381)</f>
        <v>0.420744151504955965</v>
      </c>
      <c r="Q342" s="9">
        <f>AVERAGE(F342:F381)</f>
        <v>198.14500000000001</v>
      </c>
      <c r="R342" s="9">
        <f>STDEV(F342:F381)</f>
        <v>0.512885252323816943</v>
      </c>
    </row>
    <row r="343" spans="1:18">
      <c r="A343" t="s">
        <v>33</v>
      </c>
      <c r="B343" s="11" t="n">
        <v>0.631296296296296244</v>
      </c>
      <c r="C343" t="n">
        <v>152.599999999999994</v>
      </c>
      <c r="D343" t="n">
        <v>183.5</v>
      </c>
      <c r="E343" t="n">
        <v>193.599999999999994</v>
      </c>
      <c r="F343" t="n">
        <v>197.900000000000006</v>
      </c>
      <c r="G343" t="n">
        <v>64.1599999999999966</v>
      </c>
      <c r="H343" t="n">
        <v>381</v>
      </c>
      <c r="I343" s="9">
        <f>AVERAGE(G343:G382)</f>
        <v>64.011250000000004</v>
      </c>
      <c r="J343" s="9">
        <f>STDEV(G343:G382)</f>
        <v>0.0815612873227630075</v>
      </c>
      <c r="K343" s="9">
        <f>AVERAGE(C343:C382)</f>
        <v>153.4375</v>
      </c>
      <c r="L343" s="9">
        <f>STDEV(C343:C382)</f>
        <v>0.354232648454060994</v>
      </c>
      <c r="M343" s="9">
        <f>AVERAGE(D343:D382)</f>
        <v>182.25</v>
      </c>
      <c r="N343" s="9">
        <f>STDEV(D343:D382)</f>
        <v>0.594849690128656938</v>
      </c>
      <c r="O343" s="9">
        <f>AVERAGE(E343:E382)</f>
        <v>192.662499999999994</v>
      </c>
      <c r="P343" s="9">
        <f>STDEV(E343:E382)</f>
        <v>0.395284707521055978</v>
      </c>
      <c r="Q343" s="9">
        <f>AVERAGE(F343:F382)</f>
        <v>198.175000000000011</v>
      </c>
      <c r="R343" s="9">
        <f>STDEV(F343:F382)</f>
        <v>0.532892445972287998</v>
      </c>
    </row>
    <row r="344" spans="1:18">
      <c r="A344" t="s">
        <v>33</v>
      </c>
      <c r="B344" s="11" t="n">
        <v>0.631296296296296244</v>
      </c>
      <c r="C344" t="n">
        <v>152.599999999999994</v>
      </c>
      <c r="D344" t="n">
        <v>183.5</v>
      </c>
      <c r="E344" t="n">
        <v>193.599999999999994</v>
      </c>
      <c r="F344" t="n">
        <v>197.900000000000006</v>
      </c>
      <c r="G344" t="n">
        <v>64.1599999999999966</v>
      </c>
      <c r="H344" t="n">
        <v>382</v>
      </c>
      <c r="I344" s="9">
        <f>AVERAGE(G344:G383)</f>
        <v>64.0044999999999931</v>
      </c>
      <c r="J344" s="9">
        <f>STDEV(G344:G383)</f>
        <v>0.0800944954733470027</v>
      </c>
      <c r="K344" s="9">
        <f>AVERAGE(C344:C383)</f>
        <v>153.460000000000008</v>
      </c>
      <c r="L344" s="9">
        <f>STDEV(C344:C383)</f>
        <v>0.327226103905122034</v>
      </c>
      <c r="M344" s="9">
        <f>AVERAGE(D344:D383)</f>
        <v>182.194999999999993</v>
      </c>
      <c r="N344" s="9">
        <f>STDEV(D344:D383)</f>
        <v>0.577772024954937002</v>
      </c>
      <c r="O344" s="9">
        <f>AVERAGE(E344:E383)</f>
        <v>192.64500000000001</v>
      </c>
      <c r="P344" s="9">
        <f>STDEV(E344:E383)</f>
        <v>0.367214043639618026</v>
      </c>
      <c r="Q344" s="9">
        <f>AVERAGE(F344:F383)</f>
        <v>198.205000000000013</v>
      </c>
      <c r="R344" s="9">
        <f>STDEV(F344:F383)</f>
        <v>0.550500937375462041</v>
      </c>
    </row>
    <row r="345" spans="1:18">
      <c r="A345" t="s">
        <v>33</v>
      </c>
      <c r="B345" s="11" t="n">
        <v>0.631307870370370416</v>
      </c>
      <c r="C345" t="n">
        <v>152.599999999999994</v>
      </c>
      <c r="D345" t="n">
        <v>183.5</v>
      </c>
      <c r="E345" t="n">
        <v>193.599999999999994</v>
      </c>
      <c r="F345" t="n">
        <v>197.900000000000006</v>
      </c>
      <c r="G345" t="n">
        <v>64.1599999999999966</v>
      </c>
      <c r="H345" t="n">
        <v>383</v>
      </c>
      <c r="I345" s="9">
        <f>AVERAGE(G345:G384)</f>
        <v>63.9977500000000035</v>
      </c>
      <c r="J345" s="9">
        <f>STDEV(G345:G384)</f>
        <v>0.0780035337792659966</v>
      </c>
      <c r="K345" s="9">
        <f>AVERAGE(C345:C384)</f>
        <v>153.482499999999987</v>
      </c>
      <c r="L345" s="9">
        <f>STDEV(C345:C384)</f>
        <v>0.296031443236380998</v>
      </c>
      <c r="M345" s="9">
        <f>AVERAGE(D345:D384)</f>
        <v>182.139999999999986</v>
      </c>
      <c r="N345" s="9">
        <f>STDEV(D345:D384)</f>
        <v>0.554607738487080049</v>
      </c>
      <c r="O345" s="9">
        <f>AVERAGE(E345:E384)</f>
        <v>192.627499999999998</v>
      </c>
      <c r="P345" s="9">
        <f>STDEV(E345:E384)</f>
        <v>0.335878106705539015</v>
      </c>
      <c r="Q345" s="9">
        <f>AVERAGE(F345:F384)</f>
        <v>198.235000000000014</v>
      </c>
      <c r="R345" s="9">
        <f>STDEV(F345:F384)</f>
        <v>0.56593467050717603</v>
      </c>
    </row>
    <row r="346" spans="1:18">
      <c r="A346" t="s">
        <v>33</v>
      </c>
      <c r="B346" s="11" t="n">
        <v>0.631307870370370416</v>
      </c>
      <c r="C346" t="n">
        <v>152.599999999999994</v>
      </c>
      <c r="D346" t="n">
        <v>183.5</v>
      </c>
      <c r="E346" t="n">
        <v>193.599999999999994</v>
      </c>
      <c r="F346" t="n">
        <v>197.900000000000006</v>
      </c>
      <c r="G346" t="n">
        <v>64.1599999999999966</v>
      </c>
      <c r="H346" t="n">
        <v>384</v>
      </c>
      <c r="I346" s="9">
        <f>AVERAGE(G346:G385)</f>
        <v>63.9909999999999997</v>
      </c>
      <c r="J346" s="9">
        <f>STDEV(G346:G385)</f>
        <v>0.0752363796345509961</v>
      </c>
      <c r="K346" s="9">
        <f>AVERAGE(C346:C385)</f>
        <v>153.504999999999995</v>
      </c>
      <c r="L346" s="9">
        <f>STDEV(C346:C385)</f>
        <v>0.259140591482406002</v>
      </c>
      <c r="M346" s="9">
        <f>AVERAGE(D346:D385)</f>
        <v>182.085000000000008</v>
      </c>
      <c r="N346" s="9">
        <f>STDEV(D346:D385)</f>
        <v>0.524551090127405928</v>
      </c>
      <c r="O346" s="9">
        <f>AVERAGE(E346:E385)</f>
        <v>192.610000000000014</v>
      </c>
      <c r="P346" s="9">
        <f>STDEV(E346:E385)</f>
        <v>0.300256300772939033</v>
      </c>
      <c r="Q346" s="9">
        <f>AVERAGE(F346:F385)</f>
        <v>198.264999999999986</v>
      </c>
      <c r="R346" s="9">
        <f>STDEV(F346:F385)</f>
        <v>0.579367471184444938</v>
      </c>
    </row>
    <row r="347" spans="1:18">
      <c r="A347" t="s">
        <v>33</v>
      </c>
      <c r="B347" s="11" t="n">
        <v>0.631307870370370416</v>
      </c>
      <c r="C347" t="n">
        <v>152.599999999999994</v>
      </c>
      <c r="D347" t="n">
        <v>183.5</v>
      </c>
      <c r="E347" t="n">
        <v>193.599999999999994</v>
      </c>
      <c r="F347" t="n">
        <v>197.900000000000006</v>
      </c>
      <c r="G347" t="n">
        <v>64.1599999999999966</v>
      </c>
      <c r="H347" t="n">
        <v>385</v>
      </c>
      <c r="I347" s="9">
        <f>AVERAGE(G347:G386)</f>
        <v>63.984250000000003</v>
      </c>
      <c r="J347" s="9">
        <f>STDEV(G347:G386)</f>
        <v>0.0717148019624439925</v>
      </c>
      <c r="K347" s="9">
        <f>AVERAGE(C347:C386)</f>
        <v>153.527500000000003</v>
      </c>
      <c r="L347" s="9">
        <f>STDEV(C347:C386)</f>
        <v>0.213622600360119996</v>
      </c>
      <c r="M347" s="9">
        <f>AVERAGE(D347:D386)</f>
        <v>182.030000000000001</v>
      </c>
      <c r="N347" s="9">
        <f>STDEV(D347:D386)</f>
        <v>0.486325837800973027</v>
      </c>
      <c r="O347" s="9">
        <f>AVERAGE(E347:E386)</f>
        <v>192.592500000000001</v>
      </c>
      <c r="P347" s="9">
        <f>STDEV(E347:E386)</f>
        <v>0.258583419065066966</v>
      </c>
      <c r="Q347" s="9">
        <f>AVERAGE(F347:F386)</f>
        <v>198.294999999999987</v>
      </c>
      <c r="R347" s="9">
        <f>STDEV(F347:F386)</f>
        <v>0.59093580717800398</v>
      </c>
    </row>
    <row r="348" spans="1:18">
      <c r="A348" t="s">
        <v>33</v>
      </c>
      <c r="B348" s="11" t="n">
        <v>0.631307870370370416</v>
      </c>
      <c r="C348" t="n">
        <v>153.400000000000006</v>
      </c>
      <c r="D348" t="n">
        <v>182.300000000000011</v>
      </c>
      <c r="E348" t="n">
        <v>192.599999999999994</v>
      </c>
      <c r="F348" t="n">
        <v>197.800000000000011</v>
      </c>
      <c r="G348" t="n">
        <v>64.0600000000000023</v>
      </c>
      <c r="H348" t="n">
        <v>386</v>
      </c>
      <c r="I348" s="9">
        <f>AVERAGE(G348:G387)</f>
        <v>63.9774999999999991</v>
      </c>
      <c r="J348" s="9">
        <f>STDEV(G348:G387)</f>
        <v>0.0673205115997549974</v>
      </c>
      <c r="K348" s="9">
        <f>AVERAGE(C348:C387)</f>
        <v>153.550000000000011</v>
      </c>
      <c r="L348" s="9">
        <f>STDEV(C348:C387)</f>
        <v>0.151910905062556996</v>
      </c>
      <c r="M348" s="9">
        <f>AVERAGE(D348:D387)</f>
        <v>181.974999999999994</v>
      </c>
      <c r="N348" s="9">
        <f>STDEV(D348:D387)</f>
        <v>0.437797517885458998</v>
      </c>
      <c r="O348" s="9">
        <f>AVERAGE(E348:E387)</f>
        <v>192.574999999999989</v>
      </c>
      <c r="P348" s="9">
        <f>STDEV(E348:E387)</f>
        <v>0.207240724638566975</v>
      </c>
      <c r="Q348" s="9">
        <f>AVERAGE(F348:F387)</f>
        <v>198.324999999999989</v>
      </c>
      <c r="R348" s="9">
        <f>STDEV(F348:F387)</f>
        <v>0.600747397745010936</v>
      </c>
    </row>
    <row r="349" spans="1:18">
      <c r="A349" t="s">
        <v>33</v>
      </c>
      <c r="B349" s="11" t="n">
        <v>0.631307870370370416</v>
      </c>
      <c r="C349" t="n">
        <v>153.400000000000006</v>
      </c>
      <c r="D349" t="n">
        <v>182.300000000000011</v>
      </c>
      <c r="E349" t="n">
        <v>192.599999999999994</v>
      </c>
      <c r="F349" t="n">
        <v>197.800000000000011</v>
      </c>
      <c r="G349" t="n">
        <v>64.0600000000000023</v>
      </c>
      <c r="H349" t="n">
        <v>387</v>
      </c>
      <c r="I349" s="9">
        <f>AVERAGE(G349:G388)</f>
        <v>63.9722500000000025</v>
      </c>
      <c r="J349" s="9">
        <f>STDEV(G349:G388)</f>
        <v>0.068891869938245005</v>
      </c>
      <c r="K349" s="9">
        <f>AVERAGE(C349:C388)</f>
        <v>153.557500000000005</v>
      </c>
      <c r="L349" s="9">
        <f>STDEV(C349:C388)</f>
        <v>0.151720897602245985</v>
      </c>
      <c r="M349" s="9">
        <f>AVERAGE(D349:D388)</f>
        <v>181.969999999999999</v>
      </c>
      <c r="N349" s="9">
        <f>STDEV(D349:D388)</f>
        <v>0.435124503255466966</v>
      </c>
      <c r="O349" s="9">
        <f>AVERAGE(E349:E388)</f>
        <v>192.585000000000008</v>
      </c>
      <c r="P349" s="9">
        <f>STDEV(E349:E388)</f>
        <v>0.217856692487355019</v>
      </c>
      <c r="Q349" s="9">
        <f>AVERAGE(F349:F388)</f>
        <v>198.362500000000011</v>
      </c>
      <c r="R349" s="9">
        <f>STDEV(F349:F388)</f>
        <v>0.613810085053013044</v>
      </c>
    </row>
    <row r="350" spans="1:18">
      <c r="A350" t="s">
        <v>33</v>
      </c>
      <c r="B350" s="11" t="n">
        <v>0.631307870370370416</v>
      </c>
      <c r="C350" t="n">
        <v>153.400000000000006</v>
      </c>
      <c r="D350" t="n">
        <v>182.300000000000011</v>
      </c>
      <c r="E350" t="n">
        <v>192.599999999999994</v>
      </c>
      <c r="F350" t="n">
        <v>197.800000000000011</v>
      </c>
      <c r="G350" t="n">
        <v>64.0600000000000023</v>
      </c>
      <c r="H350" t="n">
        <v>388</v>
      </c>
      <c r="I350" s="9">
        <f>AVERAGE(G350:G389)</f>
        <v>63.9669999999999987</v>
      </c>
      <c r="J350" s="9">
        <f>STDEV(G350:G389)</f>
        <v>0.0700256363312039998</v>
      </c>
      <c r="K350" s="9">
        <f>AVERAGE(C350:C389)</f>
        <v>153.564999999999998</v>
      </c>
      <c r="L350" s="9">
        <f>STDEV(C350:C389)</f>
        <v>0.151149442096730002</v>
      </c>
      <c r="M350" s="9">
        <f>AVERAGE(D350:D389)</f>
        <v>181.965000000000003</v>
      </c>
      <c r="N350" s="9">
        <f>STDEV(D350:D389)</f>
        <v>0.432375667618716975</v>
      </c>
      <c r="O350" s="9">
        <f>AVERAGE(E350:E389)</f>
        <v>192.594999999999999</v>
      </c>
      <c r="P350" s="9">
        <f>STDEV(E350:E389)</f>
        <v>0.227528527374568013</v>
      </c>
      <c r="Q350" s="9">
        <f>AVERAGE(F350:F389)</f>
        <v>198.400000000000006</v>
      </c>
      <c r="R350" s="9">
        <f>STDEV(F350:F389)</f>
        <v>0.624294473580832054</v>
      </c>
    </row>
    <row r="351" spans="1:18">
      <c r="A351" t="s">
        <v>33</v>
      </c>
      <c r="B351" s="11" t="n">
        <v>0.631307870370370416</v>
      </c>
      <c r="C351" t="n">
        <v>153.400000000000006</v>
      </c>
      <c r="D351" t="n">
        <v>182.300000000000011</v>
      </c>
      <c r="E351" t="n">
        <v>192.599999999999994</v>
      </c>
      <c r="F351" t="n">
        <v>197.800000000000011</v>
      </c>
      <c r="G351" t="n">
        <v>64.0600000000000023</v>
      </c>
      <c r="H351" t="n">
        <v>389</v>
      </c>
      <c r="I351" s="9">
        <f>AVERAGE(G351:G390)</f>
        <v>63.9617500000000021</v>
      </c>
      <c r="J351" s="9">
        <f>STDEV(G351:G390)</f>
        <v>0.0707428532224319984</v>
      </c>
      <c r="K351" s="9">
        <f>AVERAGE(C351:C390)</f>
        <v>153.572499999999991</v>
      </c>
      <c r="L351" s="9">
        <f>STDEV(C351:C390)</f>
        <v>0.150192184575929</v>
      </c>
      <c r="M351" s="9">
        <f>AVERAGE(D351:D390)</f>
        <v>181.960000000000008</v>
      </c>
      <c r="N351" s="9">
        <f>STDEV(D351:D390)</f>
        <v>0.429549555363282032</v>
      </c>
      <c r="O351" s="9">
        <f>AVERAGE(E351:E390)</f>
        <v>192.60499999999999</v>
      </c>
      <c r="P351" s="9">
        <f>STDEV(E351:E390)</f>
        <v>0.236372153334068003</v>
      </c>
      <c r="Q351" s="9">
        <f>AVERAGE(F351:F390)</f>
        <v>198.4375</v>
      </c>
      <c r="R351" s="9">
        <f>STDEV(F351:F390)</f>
        <v>0.632328825524917981</v>
      </c>
    </row>
    <row r="352" spans="1:18">
      <c r="A352" t="s">
        <v>33</v>
      </c>
      <c r="B352" s="11" t="n">
        <v>0.631307870370370416</v>
      </c>
      <c r="C352" t="n">
        <v>153.400000000000006</v>
      </c>
      <c r="D352" t="n">
        <v>182.300000000000011</v>
      </c>
      <c r="E352" t="n">
        <v>192.599999999999994</v>
      </c>
      <c r="F352" t="n">
        <v>197.800000000000011</v>
      </c>
      <c r="G352" t="n">
        <v>64.0600000000000023</v>
      </c>
      <c r="H352" t="n">
        <v>390</v>
      </c>
      <c r="I352" s="9">
        <f>AVERAGE(G352:G391)</f>
        <v>63.9564999999999984</v>
      </c>
      <c r="J352" s="9">
        <f>STDEV(G352:G391)</f>
        <v>0.0710561352662320012</v>
      </c>
      <c r="K352" s="9">
        <f>AVERAGE(C352:C391)</f>
        <v>153.580000000000013</v>
      </c>
      <c r="L352" s="9">
        <f>STDEV(C352:C391)</f>
        <v>0.148841681507056016</v>
      </c>
      <c r="M352" s="9">
        <f>AVERAGE(D352:D391)</f>
        <v>181.955000000000013</v>
      </c>
      <c r="N352" s="9">
        <f>STDEV(D352:D391)</f>
        <v>0.426644630841195038</v>
      </c>
      <c r="O352" s="9">
        <f>AVERAGE(E352:E391)</f>
        <v>192.615000000000009</v>
      </c>
      <c r="P352" s="9">
        <f>STDEV(E352:E391)</f>
        <v>0.244477464747245987</v>
      </c>
      <c r="Q352" s="9">
        <f>AVERAGE(F352:F391)</f>
        <v>198.474999999999994</v>
      </c>
      <c r="R352" s="9">
        <f>STDEV(F352:F391)</f>
        <v>0.638005706911215054</v>
      </c>
    </row>
    <row r="353" spans="1:18">
      <c r="A353" t="s">
        <v>33</v>
      </c>
      <c r="B353" s="11" t="n">
        <v>0.631307870370370416</v>
      </c>
      <c r="C353" t="n">
        <v>153.400000000000006</v>
      </c>
      <c r="D353" t="n">
        <v>182.300000000000011</v>
      </c>
      <c r="E353" t="n">
        <v>192.599999999999994</v>
      </c>
      <c r="F353" t="n">
        <v>197.800000000000011</v>
      </c>
      <c r="G353" t="n">
        <v>64.0600000000000023</v>
      </c>
      <c r="H353" t="n">
        <v>391</v>
      </c>
      <c r="I353" s="9">
        <f>AVERAGE(G353:G392)</f>
        <v>63.9512500000000017</v>
      </c>
      <c r="J353" s="9">
        <f>STDEV(G353:G392)</f>
        <v>0.0709708318561930085</v>
      </c>
      <c r="K353" s="9">
        <f>AVERAGE(C353:C392)</f>
        <v>153.587500000000006</v>
      </c>
      <c r="L353" s="9">
        <f>STDEV(C353:C392)</f>
        <v>0.147087101353651999</v>
      </c>
      <c r="M353" s="9">
        <f>AVERAGE(D353:D392)</f>
        <v>181.949999999999989</v>
      </c>
      <c r="N353" s="9">
        <f>STDEV(D353:D392)</f>
        <v>0.423659272868169978</v>
      </c>
      <c r="O353" s="9">
        <f>AVERAGE(E353:E392)</f>
        <v>192.625</v>
      </c>
      <c r="P353" s="9">
        <f>STDEV(E353:E392)</f>
        <v>0.251915736827887971</v>
      </c>
      <c r="Q353" s="9">
        <f>AVERAGE(F353:F392)</f>
        <v>198.512499999999989</v>
      </c>
      <c r="R353" s="9">
        <f>STDEV(F353:F392)</f>
        <v>0.641387718254850014</v>
      </c>
    </row>
    <row r="354" spans="1:18">
      <c r="A354" t="s">
        <v>33</v>
      </c>
      <c r="B354" s="11" t="n">
        <v>0.631307870370370416</v>
      </c>
      <c r="C354" t="n">
        <v>153.400000000000006</v>
      </c>
      <c r="D354" t="n">
        <v>182.300000000000011</v>
      </c>
      <c r="E354" t="n">
        <v>192.599999999999994</v>
      </c>
      <c r="F354" t="n">
        <v>197.800000000000011</v>
      </c>
      <c r="G354" t="n">
        <v>64.0600000000000023</v>
      </c>
      <c r="H354" t="n">
        <v>392</v>
      </c>
      <c r="I354" s="9">
        <f>AVERAGE(G354:G393)</f>
        <v>63.945999999999998</v>
      </c>
      <c r="J354" s="9">
        <f>STDEV(G354:G393)</f>
        <v>0.0704854958711720059</v>
      </c>
      <c r="K354" s="9">
        <f>AVERAGE(C354:C393)</f>
        <v>153.594999999999999</v>
      </c>
      <c r="L354" s="9">
        <f>STDEV(C354:C393)</f>
        <v>0.144913767461883003</v>
      </c>
      <c r="M354" s="9">
        <f>AVERAGE(D354:D393)</f>
        <v>181.944999999999993</v>
      </c>
      <c r="N354" s="9">
        <f>STDEV(D354:D393)</f>
        <v>0.42059176869908903</v>
      </c>
      <c r="O354" s="9">
        <f>AVERAGE(E354:E393)</f>
        <v>192.634999999999991</v>
      </c>
      <c r="P354" s="9">
        <f>STDEV(E354:E393)</f>
        <v>0.258744503224172995</v>
      </c>
      <c r="Q354" s="9">
        <f>AVERAGE(F354:F393)</f>
        <v>198.550000000000011</v>
      </c>
      <c r="R354" s="9">
        <f>STDEV(F354:F393)</f>
        <v>0.642511099375317052</v>
      </c>
    </row>
    <row r="355" spans="1:18">
      <c r="A355" t="s">
        <v>33</v>
      </c>
      <c r="B355" s="11" t="n">
        <v>0.631307870370370416</v>
      </c>
      <c r="C355" t="n">
        <v>153.400000000000006</v>
      </c>
      <c r="D355" t="n">
        <v>182.300000000000011</v>
      </c>
      <c r="E355" t="n">
        <v>192.599999999999994</v>
      </c>
      <c r="F355" t="n">
        <v>197.800000000000011</v>
      </c>
      <c r="G355" t="n">
        <v>64.0600000000000023</v>
      </c>
      <c r="H355" t="n">
        <v>393</v>
      </c>
      <c r="I355" s="9">
        <f>AVERAGE(G355:G394)</f>
        <v>63.9407500000000013</v>
      </c>
      <c r="J355" s="9">
        <f>STDEV(G355:G394)</f>
        <v>0.0695917582800680101</v>
      </c>
      <c r="K355" s="9">
        <f>AVERAGE(C355:C394)</f>
        <v>153.602499999999992</v>
      </c>
      <c r="L355" s="9">
        <f>STDEV(C355:C394)</f>
        <v>0.142302494707575011</v>
      </c>
      <c r="M355" s="9">
        <f>AVERAGE(D355:D394)</f>
        <v>181.939999999999998</v>
      </c>
      <c r="N355" s="9">
        <f>STDEV(D355:D394)</f>
        <v>0.417440307417010992</v>
      </c>
      <c r="O355" s="9">
        <f>AVERAGE(E355:E394)</f>
        <v>192.64500000000001</v>
      </c>
      <c r="P355" s="9">
        <f>STDEV(E355:E394)</f>
        <v>0.265010885117523998</v>
      </c>
      <c r="Q355" s="9">
        <f>AVERAGE(F355:F394)</f>
        <v>198.587500000000006</v>
      </c>
      <c r="R355" s="9">
        <f>STDEV(F355:F394)</f>
        <v>0.641387718254878969</v>
      </c>
    </row>
    <row r="356" spans="1:18">
      <c r="A356" t="s">
        <v>33</v>
      </c>
      <c r="B356" s="11" t="n">
        <v>0.631307870370370416</v>
      </c>
      <c r="C356" t="n">
        <v>153.400000000000006</v>
      </c>
      <c r="D356" t="n">
        <v>182.300000000000011</v>
      </c>
      <c r="E356" t="n">
        <v>192.599999999999994</v>
      </c>
      <c r="F356" t="n">
        <v>197.800000000000011</v>
      </c>
      <c r="G356" t="n">
        <v>64.0600000000000023</v>
      </c>
      <c r="H356" t="n">
        <v>394</v>
      </c>
      <c r="I356" s="9">
        <f>AVERAGE(G356:G395)</f>
        <v>63.9354999999999976</v>
      </c>
      <c r="J356" s="9">
        <f>STDEV(G356:G395)</f>
        <v>0.0682735823820749932</v>
      </c>
      <c r="K356" s="9">
        <f>AVERAGE(C356:C395)</f>
        <v>153.610000000000014</v>
      </c>
      <c r="L356" s="9">
        <f>STDEV(C356:C395)</f>
        <v>0.139228644267680002</v>
      </c>
      <c r="M356" s="9">
        <f>AVERAGE(D356:D395)</f>
        <v>181.935000000000002</v>
      </c>
      <c r="N356" s="9">
        <f>STDEV(D356:D395)</f>
        <v>0.414202972664473013</v>
      </c>
      <c r="O356" s="9">
        <f>AVERAGE(E356:E395)</f>
        <v>192.655000000000001</v>
      </c>
      <c r="P356" s="9">
        <f>STDEV(E356:E395)</f>
        <v>0.270753933134305003</v>
      </c>
      <c r="Q356" s="9">
        <f>AVERAGE(F356:F395)</f>
        <v>198.625</v>
      </c>
      <c r="R356" s="9">
        <f>STDEV(F356:F395)</f>
        <v>0.638005706911207948</v>
      </c>
    </row>
    <row r="357" spans="1:18">
      <c r="A357" t="s">
        <v>33</v>
      </c>
      <c r="B357" s="11" t="n">
        <v>0.631307870370370416</v>
      </c>
      <c r="C357" t="n">
        <v>153.400000000000006</v>
      </c>
      <c r="D357" t="n">
        <v>182.300000000000011</v>
      </c>
      <c r="E357" t="n">
        <v>192.599999999999994</v>
      </c>
      <c r="F357" t="n">
        <v>197.800000000000011</v>
      </c>
      <c r="G357" t="n">
        <v>64.0600000000000023</v>
      </c>
      <c r="H357" t="n">
        <v>395</v>
      </c>
      <c r="I357" s="9">
        <f>AVERAGE(G357:G396)</f>
        <v>63.9302500000000009</v>
      </c>
      <c r="J357" s="9">
        <f>STDEV(G357:G396)</f>
        <v>0.0665057352452650008</v>
      </c>
      <c r="K357" s="9">
        <f>AVERAGE(C357:C396)</f>
        <v>153.617500000000007</v>
      </c>
      <c r="L357" s="9">
        <f>STDEV(C357:C396)</f>
        <v>0.135660776032882024</v>
      </c>
      <c r="M357" s="9">
        <f>AVERAGE(D357:D396)</f>
        <v>181.930000000000007</v>
      </c>
      <c r="N357" s="9">
        <f>STDEV(D357:D396)</f>
        <v>0.410877734637077019</v>
      </c>
      <c r="O357" s="9">
        <f>AVERAGE(E357:E396)</f>
        <v>192.664999999999992</v>
      </c>
      <c r="P357" s="9">
        <f>STDEV(E357:E396)</f>
        <v>0.276006317281856983</v>
      </c>
      <c r="Q357" s="9">
        <f>AVERAGE(F357:F396)</f>
        <v>198.662499999999994</v>
      </c>
      <c r="R357" s="9">
        <f>STDEV(F357:F396)</f>
        <v>0.632328825524968074</v>
      </c>
    </row>
    <row r="358" spans="1:18">
      <c r="A358" t="s">
        <v>33</v>
      </c>
      <c r="B358" s="11" t="n">
        <v>0.631307870370370416</v>
      </c>
      <c r="C358" t="n">
        <v>153.800000000000011</v>
      </c>
      <c r="D358" t="n">
        <v>182.400000000000006</v>
      </c>
      <c r="E358" t="n">
        <v>192.400000000000006</v>
      </c>
      <c r="F358" t="n">
        <v>197.699999999999989</v>
      </c>
      <c r="G358" t="n">
        <v>64.019999999999996</v>
      </c>
      <c r="H358" t="n">
        <v>396</v>
      </c>
      <c r="I358" s="9">
        <f>AVERAGE(G358:G397)</f>
        <v>63.9249999999999972</v>
      </c>
      <c r="J358" s="9">
        <f>STDEV(G358:G397)</f>
        <v>0.0642511099375450012</v>
      </c>
      <c r="K358" s="9">
        <f>AVERAGE(C358:C397)</f>
        <v>153.625</v>
      </c>
      <c r="L358" s="9">
        <f>STDEV(C358:C397)</f>
        <v>0.131558702896058999</v>
      </c>
      <c r="M358" s="9">
        <f>AVERAGE(D358:D397)</f>
        <v>181.925000000000011</v>
      </c>
      <c r="N358" s="9">
        <f>STDEV(D358:D397)</f>
        <v>0.407462441245376006</v>
      </c>
      <c r="O358" s="9">
        <f>AVERAGE(E358:E397)</f>
        <v>192.675000000000011</v>
      </c>
      <c r="P358" s="9">
        <f>STDEV(E358:E397)</f>
        <v>0.280795573052976</v>
      </c>
      <c r="Q358" s="9">
        <f>AVERAGE(F358:F397)</f>
        <v>198.699999999999989</v>
      </c>
      <c r="R358" s="9">
        <f>STDEV(F358:F397)</f>
        <v>0.624294473580854969</v>
      </c>
    </row>
    <row r="359" spans="1:18">
      <c r="A359" t="s">
        <v>33</v>
      </c>
      <c r="B359" s="11" t="n">
        <v>0.631307870370370416</v>
      </c>
      <c r="C359" t="n">
        <v>153.800000000000011</v>
      </c>
      <c r="D359" t="n">
        <v>182.400000000000006</v>
      </c>
      <c r="E359" t="n">
        <v>192.400000000000006</v>
      </c>
      <c r="F359" t="n">
        <v>197.699999999999989</v>
      </c>
      <c r="G359" t="n">
        <v>64.019999999999996</v>
      </c>
      <c r="H359" t="n">
        <v>397</v>
      </c>
      <c r="I359" s="9">
        <f>AVERAGE(G359:G398)</f>
        <v>63.9182500000000005</v>
      </c>
      <c r="J359" s="9">
        <f>STDEV(G359:G398)</f>
        <v>0.0680831881804969896</v>
      </c>
      <c r="K359" s="9">
        <f>AVERAGE(C359:C398)</f>
        <v>153.629999999999995</v>
      </c>
      <c r="L359" s="9">
        <f>STDEV(C359:C398)</f>
        <v>0.141783511391711992</v>
      </c>
      <c r="M359" s="9">
        <f>AVERAGE(D359:D398)</f>
        <v>181.942499999999995</v>
      </c>
      <c r="N359" s="9">
        <f>STDEV(D359:D398)</f>
        <v>0.441958055789134008</v>
      </c>
      <c r="O359" s="9">
        <f>AVERAGE(E359:E398)</f>
        <v>192.662499999999994</v>
      </c>
      <c r="P359" s="9">
        <f>STDEV(E359:E398)</f>
        <v>0.303557961347482985</v>
      </c>
      <c r="Q359" s="9">
        <f>AVERAGE(F359:F398)</f>
        <v>198.732499999999987</v>
      </c>
      <c r="R359" s="9">
        <f>STDEV(F359:F398)</f>
        <v>0.604422801585869074</v>
      </c>
    </row>
    <row r="360" spans="1:18">
      <c r="A360" t="s">
        <v>33</v>
      </c>
      <c r="B360" s="11" t="n">
        <v>0.631307870370370416</v>
      </c>
      <c r="C360" t="n">
        <v>153.800000000000011</v>
      </c>
      <c r="D360" t="n">
        <v>182.400000000000006</v>
      </c>
      <c r="E360" t="n">
        <v>192.400000000000006</v>
      </c>
      <c r="F360" t="n">
        <v>197.699999999999989</v>
      </c>
      <c r="G360" t="n">
        <v>64.019999999999996</v>
      </c>
      <c r="H360" t="n">
        <v>398</v>
      </c>
      <c r="I360" s="9">
        <f>AVERAGE(G360:G399)</f>
        <v>63.9114999999999966</v>
      </c>
      <c r="J360" s="9">
        <f>STDEV(G360:G399)</f>
        <v>0.0710561352662339996</v>
      </c>
      <c r="K360" s="9">
        <f>AVERAGE(C360:C399)</f>
        <v>153.634999999999991</v>
      </c>
      <c r="L360" s="9">
        <f>STDEV(C360:C399)</f>
        <v>0.151149442096733004</v>
      </c>
      <c r="M360" s="9">
        <f>AVERAGE(D360:D399)</f>
        <v>181.960000000000008</v>
      </c>
      <c r="N360" s="9">
        <f>STDEV(D360:D399)</f>
        <v>0.473286382647971049</v>
      </c>
      <c r="O360" s="9">
        <f>AVERAGE(E360:E399)</f>
        <v>192.650000000000006</v>
      </c>
      <c r="P360" s="9">
        <f>STDEV(E360:E399)</f>
        <v>0.32423479937880102</v>
      </c>
      <c r="Q360" s="9">
        <f>AVERAGE(F360:F399)</f>
        <v>198.764999999999986</v>
      </c>
      <c r="R360" s="9">
        <f>STDEV(F360:F399)</f>
        <v>0.582016829433315053</v>
      </c>
    </row>
    <row r="361" spans="1:18">
      <c r="A361" t="s">
        <v>33</v>
      </c>
      <c r="B361" s="11" t="n">
        <v>0.631307870370370416</v>
      </c>
      <c r="C361" t="n">
        <v>153.800000000000011</v>
      </c>
      <c r="D361" t="n">
        <v>182.400000000000006</v>
      </c>
      <c r="E361" t="n">
        <v>192.400000000000006</v>
      </c>
      <c r="F361" t="n">
        <v>197.699999999999989</v>
      </c>
      <c r="G361" t="n">
        <v>64.019999999999996</v>
      </c>
      <c r="H361" t="n">
        <v>399</v>
      </c>
      <c r="I361" s="9">
        <f>AVERAGE(G361:G400)</f>
        <v>63.9047499999999999</v>
      </c>
      <c r="J361" s="9">
        <f>STDEV(G361:G400)</f>
        <v>0.0732745976902380036</v>
      </c>
      <c r="K361" s="9">
        <f>AVERAGE(C361:C400)</f>
        <v>153.639999999999986</v>
      </c>
      <c r="L361" s="9">
        <f>STDEV(C361:C400)</f>
        <v>0.159807576599042989</v>
      </c>
      <c r="M361" s="9">
        <f>AVERAGE(D361:D400)</f>
        <v>181.977499999999992</v>
      </c>
      <c r="N361" s="9">
        <f>STDEV(D361:D400)</f>
        <v>0.502040707308549017</v>
      </c>
      <c r="O361" s="9">
        <f>AVERAGE(E361:E400)</f>
        <v>192.637499999999989</v>
      </c>
      <c r="P361" s="9">
        <f>STDEV(E361:E400)</f>
        <v>0.343203236491820984</v>
      </c>
      <c r="Q361" s="9">
        <f>AVERAGE(F361:F400)</f>
        <v>198.797500000000014</v>
      </c>
      <c r="R361" s="9">
        <f>STDEV(F361:F400)</f>
        <v>0.556770679673033975</v>
      </c>
    </row>
    <row r="362" spans="1:18">
      <c r="A362" t="s">
        <v>33</v>
      </c>
      <c r="B362" s="11" t="n">
        <v>0.631307870370370416</v>
      </c>
      <c r="C362" t="n">
        <v>153.800000000000011</v>
      </c>
      <c r="D362" t="n">
        <v>182.400000000000006</v>
      </c>
      <c r="E362" t="n">
        <v>192.400000000000006</v>
      </c>
      <c r="F362" t="n">
        <v>197.699999999999989</v>
      </c>
      <c r="G362" t="n">
        <v>64.019999999999996</v>
      </c>
      <c r="H362" t="n">
        <v>400</v>
      </c>
      <c r="I362" s="9">
        <f>AVERAGE(G362:G401)</f>
        <v>63.8980000000000032</v>
      </c>
      <c r="J362" s="9">
        <f>STDEV(G362:G401)</f>
        <v>0.0748057313038029914</v>
      </c>
      <c r="K362" s="9">
        <f>AVERAGE(C362:C401)</f>
        <v>153.64500000000001</v>
      </c>
      <c r="L362" s="9">
        <f>STDEV(C362:C401)</f>
        <v>0.16786746909240799</v>
      </c>
      <c r="M362" s="9">
        <f>AVERAGE(D362:D401)</f>
        <v>181.995000000000005</v>
      </c>
      <c r="N362" s="9">
        <f>STDEV(D362:D401)</f>
        <v>0.528641219033804965</v>
      </c>
      <c r="O362" s="9">
        <f>AVERAGE(E362:E401)</f>
        <v>192.625</v>
      </c>
      <c r="P362" s="9">
        <f>STDEV(E362:E401)</f>
        <v>0.360732872258961024</v>
      </c>
      <c r="Q362" s="9">
        <f>AVERAGE(F362:F401)</f>
        <v>198.830000000000013</v>
      </c>
      <c r="R362" s="9">
        <f>STDEV(F362:F401)</f>
        <v>0.528277316451231016</v>
      </c>
    </row>
    <row r="363" spans="1:18">
      <c r="A363" t="s">
        <v>33</v>
      </c>
      <c r="B363" s="11" t="n">
        <v>0.631307870370370416</v>
      </c>
      <c r="C363" t="n">
        <v>153.800000000000011</v>
      </c>
      <c r="D363" t="n">
        <v>182.400000000000006</v>
      </c>
      <c r="E363" t="n">
        <v>192.400000000000006</v>
      </c>
      <c r="F363" t="n">
        <v>197.699999999999989</v>
      </c>
      <c r="G363" t="n">
        <v>64.019999999999996</v>
      </c>
      <c r="H363" t="n">
        <v>401</v>
      </c>
      <c r="I363" s="9">
        <f>AVERAGE(G363:G402)</f>
        <v>63.8912499999999994</v>
      </c>
      <c r="J363" s="9">
        <f>STDEV(G363:G402)</f>
        <v>0.0756912588524390006</v>
      </c>
      <c r="K363" s="9">
        <f>AVERAGE(C363:C402)</f>
        <v>153.650000000000006</v>
      </c>
      <c r="L363" s="9">
        <f>STDEV(C363:C402)</f>
        <v>0.175411603861402003</v>
      </c>
      <c r="M363" s="9">
        <f>AVERAGE(D363:D402)</f>
        <v>182.012499999999989</v>
      </c>
      <c r="N363" s="9">
        <f>STDEV(D363:D402)</f>
        <v>0.553398590529456946</v>
      </c>
      <c r="O363" s="9">
        <f>AVERAGE(E363:E402)</f>
        <v>192.612500000000011</v>
      </c>
      <c r="P363" s="9">
        <f>STDEV(E363:E402)</f>
        <v>0.377024449999506039</v>
      </c>
      <c r="Q363" s="9">
        <f>AVERAGE(F363:F402)</f>
        <v>198.862500000000011</v>
      </c>
      <c r="R363" s="9">
        <f>STDEV(F363:F402)</f>
        <v>0.49597740850124401</v>
      </c>
    </row>
    <row r="364" spans="1:18">
      <c r="A364" t="s">
        <v>33</v>
      </c>
      <c r="B364" s="11" t="n">
        <v>0.631307870370370416</v>
      </c>
      <c r="C364" t="n">
        <v>153.800000000000011</v>
      </c>
      <c r="D364" t="n">
        <v>182.400000000000006</v>
      </c>
      <c r="E364" t="n">
        <v>192.400000000000006</v>
      </c>
      <c r="F364" t="n">
        <v>197.699999999999989</v>
      </c>
      <c r="G364" t="n">
        <v>64.019999999999996</v>
      </c>
      <c r="H364" t="n">
        <v>402</v>
      </c>
      <c r="I364" s="9">
        <f>AVERAGE(G364:G403)</f>
        <v>63.8845000000000027</v>
      </c>
      <c r="J364" s="9">
        <f>STDEV(G364:G403)</f>
        <v>0.0759537646135740019</v>
      </c>
      <c r="K364" s="9">
        <f>AVERAGE(C364:C403)</f>
        <v>153.655000000000001</v>
      </c>
      <c r="L364" s="9">
        <f>STDEV(C364:C403)</f>
        <v>0.182503951485140998</v>
      </c>
      <c r="M364" s="9">
        <f>AVERAGE(D364:D403)</f>
        <v>182.030000000000001</v>
      </c>
      <c r="N364" s="9">
        <f>STDEV(D364:D403)</f>
        <v>0.576550306920623079</v>
      </c>
      <c r="O364" s="9">
        <f>AVERAGE(E364:E403)</f>
        <v>192.599999999999994</v>
      </c>
      <c r="P364" s="9">
        <f>STDEV(E364:E403)</f>
        <v>0.392232270276354011</v>
      </c>
      <c r="Q364" s="9">
        <f>AVERAGE(F364:F403)</f>
        <v>198.89500000000001</v>
      </c>
      <c r="R364" s="9">
        <f>STDEV(F364:F403)</f>
        <v>0.459068175485536045</v>
      </c>
    </row>
    <row r="365" spans="1:18">
      <c r="A365" t="s">
        <v>33</v>
      </c>
      <c r="B365" s="11" t="n">
        <v>0.631319444444444411</v>
      </c>
      <c r="C365" t="n">
        <v>153.800000000000011</v>
      </c>
      <c r="D365" t="n">
        <v>182.400000000000006</v>
      </c>
      <c r="E365" t="n">
        <v>192.400000000000006</v>
      </c>
      <c r="F365" t="n">
        <v>197.699999999999989</v>
      </c>
      <c r="G365" t="n">
        <v>64.019999999999996</v>
      </c>
      <c r="H365" t="n">
        <v>403</v>
      </c>
      <c r="I365" s="9">
        <f>AVERAGE(G365:G404)</f>
        <v>63.8777499999999989</v>
      </c>
      <c r="J365" s="9">
        <f>STDEV(G365:G404)</f>
        <v>0.0755997388409559967</v>
      </c>
      <c r="K365" s="9">
        <f>AVERAGE(C365:C404)</f>
        <v>153.659999999999997</v>
      </c>
      <c r="L365" s="9">
        <f>STDEV(C365:C404)</f>
        <v>0.189195327095742982</v>
      </c>
      <c r="M365" s="9">
        <f>AVERAGE(D365:D404)</f>
        <v>182.047500000000014</v>
      </c>
      <c r="N365" s="9">
        <f>STDEV(D365:D404)</f>
        <v>0.598282799094445039</v>
      </c>
      <c r="O365" s="9">
        <f>AVERAGE(E365:E404)</f>
        <v>192.587500000000006</v>
      </c>
      <c r="P365" s="9">
        <f>STDEV(E365:E404)</f>
        <v>0.406477993222692024</v>
      </c>
      <c r="Q365" s="9">
        <f>AVERAGE(F365:F404)</f>
        <v>198.927500000000009</v>
      </c>
      <c r="R365" s="9">
        <f>STDEV(F365:F404)</f>
        <v>0.416325501353138971</v>
      </c>
    </row>
    <row r="366" spans="1:18">
      <c r="A366" t="s">
        <v>33</v>
      </c>
      <c r="B366" s="11" t="n">
        <v>0.631319444444444411</v>
      </c>
      <c r="C366" t="n">
        <v>153.800000000000011</v>
      </c>
      <c r="D366" t="n">
        <v>182.400000000000006</v>
      </c>
      <c r="E366" t="n">
        <v>192.400000000000006</v>
      </c>
      <c r="F366" t="n">
        <v>197.699999999999989</v>
      </c>
      <c r="G366" t="n">
        <v>64.019999999999996</v>
      </c>
      <c r="H366" t="n">
        <v>404</v>
      </c>
      <c r="I366" s="9">
        <f>AVERAGE(G366:G405)</f>
        <v>63.8710000000000022</v>
      </c>
      <c r="J366" s="9">
        <f>STDEV(G366:G405)</f>
        <v>0.0746204069153020022</v>
      </c>
      <c r="K366" s="9">
        <f>AVERAGE(C366:C405)</f>
        <v>153.664999999999992</v>
      </c>
      <c r="L366" s="9">
        <f>STDEV(C366:C405)</f>
        <v>0.195526901552618</v>
      </c>
      <c r="M366" s="9">
        <f>AVERAGE(D366:D405)</f>
        <v>182.064999999999998</v>
      </c>
      <c r="N366" s="9">
        <f>STDEV(D366:D405)</f>
        <v>0.618745629355184956</v>
      </c>
      <c r="O366" s="9">
        <f>AVERAGE(E366:E405)</f>
        <v>192.574999999999989</v>
      </c>
      <c r="P366" s="9">
        <f>STDEV(E366:E405)</f>
        <v>0.419859561379811996</v>
      </c>
      <c r="Q366" s="9">
        <f>AVERAGE(F366:F405)</f>
        <v>198.960000000000008</v>
      </c>
      <c r="R366" s="9">
        <f>STDEV(F366:F405)</f>
        <v>0.365709706931087997</v>
      </c>
    </row>
    <row r="367" spans="1:18">
      <c r="A367" t="s">
        <v>33</v>
      </c>
      <c r="B367" s="11" t="n">
        <v>0.631319444444444411</v>
      </c>
      <c r="C367" t="n">
        <v>153.800000000000011</v>
      </c>
      <c r="D367" t="n">
        <v>182.400000000000006</v>
      </c>
      <c r="E367" t="n">
        <v>192.400000000000006</v>
      </c>
      <c r="F367" t="n">
        <v>197.699999999999989</v>
      </c>
      <c r="G367" t="n">
        <v>64.019999999999996</v>
      </c>
      <c r="H367" t="n">
        <v>405</v>
      </c>
      <c r="I367" s="9">
        <f>AVERAGE(G367:G406)</f>
        <v>63.8642499999999984</v>
      </c>
      <c r="J367" s="9">
        <f>STDEV(G367:G406)</f>
        <v>0.0729906035399599951</v>
      </c>
      <c r="K367" s="9">
        <f>AVERAGE(C367:C406)</f>
        <v>153.669999999999987</v>
      </c>
      <c r="L367" s="9">
        <f>STDEV(C367:C406)</f>
        <v>0.201532589462319001</v>
      </c>
      <c r="M367" s="9">
        <f>AVERAGE(D367:D406)</f>
        <v>182.08250000000001</v>
      </c>
      <c r="N367" s="9">
        <f>STDEV(D367:D406)</f>
        <v>0.638060964855068047</v>
      </c>
      <c r="O367" s="9">
        <f>AVERAGE(E367:E406)</f>
        <v>192.5625</v>
      </c>
      <c r="P367" s="9">
        <f>STDEV(E367:E406)</f>
        <v>0.432457201083796949</v>
      </c>
      <c r="Q367" s="9">
        <f>AVERAGE(F367:F406)</f>
        <v>198.992500000000007</v>
      </c>
      <c r="R367" s="9">
        <f>STDEV(F367:F406)</f>
        <v>0.303304450583226037</v>
      </c>
    </row>
    <row r="368" spans="1:18">
      <c r="A368" t="s">
        <v>33</v>
      </c>
      <c r="B368" s="11" t="n">
        <v>0.631319444444444411</v>
      </c>
      <c r="C368" t="n">
        <v>153.5</v>
      </c>
      <c r="D368" t="n">
        <v>181.900000000000006</v>
      </c>
      <c r="E368" t="n">
        <v>192.400000000000006</v>
      </c>
      <c r="F368" t="n">
        <v>198.699999999999989</v>
      </c>
      <c r="G368" t="n">
        <v>63.9399999999999977</v>
      </c>
      <c r="H368" t="n">
        <v>406</v>
      </c>
      <c r="I368" s="9">
        <f>AVERAGE(G368:G407)</f>
        <v>63.8575000000000017</v>
      </c>
      <c r="J368" s="9">
        <f>STDEV(G368:G407)</f>
        <v>0.0706653362235649851</v>
      </c>
      <c r="K368" s="9">
        <f>AVERAGE(C368:C407)</f>
        <v>153.675000000000011</v>
      </c>
      <c r="L368" s="9">
        <f>STDEV(C368:C407)</f>
        <v>0.207240724638578033</v>
      </c>
      <c r="M368" s="9">
        <f>AVERAGE(D368:D407)</f>
        <v>182.099999999999994</v>
      </c>
      <c r="N368" s="9">
        <f>STDEV(D368:D407)</f>
        <v>0.656330123313892955</v>
      </c>
      <c r="O368" s="9">
        <f>AVERAGE(E368:E407)</f>
        <v>192.550000000000011</v>
      </c>
      <c r="P368" s="9">
        <f>STDEV(E368:E407)</f>
        <v>0.444337593993460001</v>
      </c>
      <c r="Q368" s="9">
        <f>AVERAGE(F368:F407)</f>
        <v>199.025000000000006</v>
      </c>
      <c r="R368" s="9">
        <f>STDEV(F368:F407)</f>
        <v>0.219264504826774997</v>
      </c>
    </row>
    <row r="369" spans="1:18">
      <c r="A369" t="s">
        <v>33</v>
      </c>
      <c r="B369" s="11" t="n">
        <v>0.631319444444444411</v>
      </c>
      <c r="C369" t="n">
        <v>153.5</v>
      </c>
      <c r="D369" t="n">
        <v>181.900000000000006</v>
      </c>
      <c r="E369" t="n">
        <v>192.400000000000006</v>
      </c>
      <c r="F369" t="n">
        <v>198.699999999999989</v>
      </c>
      <c r="G369" t="n">
        <v>63.9399999999999977</v>
      </c>
      <c r="H369" t="n">
        <v>407</v>
      </c>
      <c r="I369" s="9">
        <f>AVERAGE(G369:G408)</f>
        <v>63.8504999999999967</v>
      </c>
      <c r="J369" s="9">
        <f>STDEV(G369:G408)</f>
        <v>0.0759537646135760003</v>
      </c>
      <c r="K369" s="9">
        <f>AVERAGE(C369:C408)</f>
        <v>153.689999999999998</v>
      </c>
      <c r="L369" s="9">
        <f>STDEV(C369:C408)</f>
        <v>0.215787169600295003</v>
      </c>
      <c r="M369" s="9">
        <f>AVERAGE(D369:D408)</f>
        <v>182.129999999999995</v>
      </c>
      <c r="N369" s="9">
        <f>STDEV(D369:D408)</f>
        <v>0.674137625757211012</v>
      </c>
      <c r="O369" s="9">
        <f>AVERAGE(E369:E408)</f>
        <v>192.514999999999986</v>
      </c>
      <c r="P369" s="9">
        <f>STDEV(E369:E408)</f>
        <v>0.507153949215756938</v>
      </c>
      <c r="Q369" s="9">
        <f>AVERAGE(F369:F408)</f>
        <v>199.04249999999999</v>
      </c>
      <c r="R369" s="9">
        <f>STDEV(F369:F408)</f>
        <v>0.220590698829896992</v>
      </c>
    </row>
    <row r="370" spans="1:18">
      <c r="A370" t="s">
        <v>33</v>
      </c>
      <c r="B370" s="11" t="n">
        <v>0.631319444444444411</v>
      </c>
      <c r="C370" t="n">
        <v>153.5</v>
      </c>
      <c r="D370" t="n">
        <v>181.900000000000006</v>
      </c>
      <c r="E370" t="n">
        <v>192.400000000000006</v>
      </c>
      <c r="F370" t="n">
        <v>198.699999999999989</v>
      </c>
      <c r="G370" t="n">
        <v>63.9399999999999977</v>
      </c>
      <c r="H370" t="n">
        <v>408</v>
      </c>
      <c r="I370" s="9">
        <f>AVERAGE(G370:G409)</f>
        <v>63.8434999999999988</v>
      </c>
      <c r="J370" s="9">
        <f>STDEV(G370:G409)</f>
        <v>0.080273570705723003</v>
      </c>
      <c r="K370" s="9">
        <f>AVERAGE(C370:C409)</f>
        <v>153.705000000000013</v>
      </c>
      <c r="L370" s="9">
        <f>STDEV(C370:C409)</f>
        <v>0.222975219963923976</v>
      </c>
      <c r="M370" s="9">
        <f>AVERAGE(D370:D409)</f>
        <v>182.159999999999997</v>
      </c>
      <c r="N370" s="9">
        <f>STDEV(D370:D409)</f>
        <v>0.690150485262254954</v>
      </c>
      <c r="O370" s="9">
        <f>AVERAGE(E370:E409)</f>
        <v>192.47999999999999</v>
      </c>
      <c r="P370" s="9">
        <f>STDEV(E370:E409)</f>
        <v>0.560768703175872041</v>
      </c>
      <c r="Q370" s="9">
        <f>AVERAGE(F370:F409)</f>
        <v>199.060000000000002</v>
      </c>
      <c r="R370" s="9">
        <f>STDEV(F370:F409)</f>
        <v>0.220488967105827971</v>
      </c>
    </row>
    <row r="371" spans="1:18">
      <c r="A371" t="s">
        <v>33</v>
      </c>
      <c r="B371" s="11" t="n">
        <v>0.631319444444444411</v>
      </c>
      <c r="C371" t="n">
        <v>153.5</v>
      </c>
      <c r="D371" t="n">
        <v>181.900000000000006</v>
      </c>
      <c r="E371" t="n">
        <v>192.400000000000006</v>
      </c>
      <c r="F371" t="n">
        <v>198.699999999999989</v>
      </c>
      <c r="G371" t="n">
        <v>63.9399999999999977</v>
      </c>
      <c r="H371" t="n">
        <v>409</v>
      </c>
      <c r="I371" s="9">
        <f>AVERAGE(G371:G410)</f>
        <v>63.8365000000000009</v>
      </c>
      <c r="J371" s="9">
        <f>STDEV(G371:G410)</f>
        <v>0.0837747284579629792</v>
      </c>
      <c r="K371" s="9">
        <f>AVERAGE(C371:C410)</f>
        <v>153.719999999999999</v>
      </c>
      <c r="L371" s="9">
        <f>STDEV(C371:C410)</f>
        <v>0.228932864417188986</v>
      </c>
      <c r="M371" s="9">
        <f>AVERAGE(D371:D410)</f>
        <v>182.189999999999998</v>
      </c>
      <c r="N371" s="9">
        <f>STDEV(D371:D410)</f>
        <v>0.704491087457931009</v>
      </c>
      <c r="O371" s="9">
        <f>AVERAGE(E371:E410)</f>
        <v>192.444999999999993</v>
      </c>
      <c r="P371" s="9">
        <f>STDEV(E371:E410)</f>
        <v>0.607622521147088079</v>
      </c>
      <c r="Q371" s="9">
        <f>AVERAGE(F371:F410)</f>
        <v>199.077499999999986</v>
      </c>
      <c r="R371" s="9">
        <f>STDEV(F371:F410)</f>
        <v>0.218957319339446022</v>
      </c>
    </row>
    <row r="372" spans="1:18">
      <c r="A372" t="s">
        <v>33</v>
      </c>
      <c r="B372" s="11" t="n">
        <v>0.631319444444444411</v>
      </c>
      <c r="C372" t="n">
        <v>153.5</v>
      </c>
      <c r="D372" t="n">
        <v>181.900000000000006</v>
      </c>
      <c r="E372" t="n">
        <v>192.400000000000006</v>
      </c>
      <c r="F372" t="n">
        <v>198.699999999999989</v>
      </c>
      <c r="G372" t="n">
        <v>63.9399999999999977</v>
      </c>
      <c r="H372" t="n">
        <v>410</v>
      </c>
      <c r="I372" s="9">
        <f>AVERAGE(G372:G411)</f>
        <v>63.829500000000003</v>
      </c>
      <c r="J372" s="9">
        <f>STDEV(G372:G411)</f>
        <v>0.0865566362681190071</v>
      </c>
      <c r="K372" s="9">
        <f>AVERAGE(C372:C411)</f>
        <v>153.735000000000014</v>
      </c>
      <c r="L372" s="9">
        <f>STDEV(C372:C411)</f>
        <v>0.233754199194441981</v>
      </c>
      <c r="M372" s="9">
        <f>AVERAGE(D372:D411)</f>
        <v>182.219999999999999</v>
      </c>
      <c r="N372" s="9">
        <f>STDEV(D372:D411)</f>
        <v>0.717259742674507983</v>
      </c>
      <c r="O372" s="9">
        <f>AVERAGE(E372:E411)</f>
        <v>192.409999999999997</v>
      </c>
      <c r="P372" s="9">
        <f>STDEV(E372:E411)</f>
        <v>0.649180943524911935</v>
      </c>
      <c r="Q372" s="9">
        <f>AVERAGE(F372:F411)</f>
        <v>199.094999999999999</v>
      </c>
      <c r="R372" s="9">
        <f>STDEV(F372:F411)</f>
        <v>0.215965334350274007</v>
      </c>
    </row>
    <row r="373" spans="1:18">
      <c r="A373" t="s">
        <v>33</v>
      </c>
      <c r="B373" s="11" t="n">
        <v>0.631319444444444411</v>
      </c>
      <c r="C373" t="n">
        <v>153.5</v>
      </c>
      <c r="D373" t="n">
        <v>181.900000000000006</v>
      </c>
      <c r="E373" t="n">
        <v>192.400000000000006</v>
      </c>
      <c r="F373" t="n">
        <v>198.699999999999989</v>
      </c>
      <c r="G373" t="n">
        <v>63.9399999999999977</v>
      </c>
      <c r="H373" t="n">
        <v>411</v>
      </c>
      <c r="I373" s="9">
        <f>AVERAGE(G373:G412)</f>
        <v>63.822499999999998</v>
      </c>
      <c r="J373" s="9">
        <f>STDEV(G373:G412)</f>
        <v>0.0886870036441940002</v>
      </c>
      <c r="K373" s="9">
        <f>AVERAGE(C373:C412)</f>
        <v>153.75</v>
      </c>
      <c r="L373" s="9">
        <f>STDEV(C373:C412)</f>
        <v>0.237508434398157986</v>
      </c>
      <c r="M373" s="9">
        <f>AVERAGE(D373:D412)</f>
        <v>182.25</v>
      </c>
      <c r="N373" s="9">
        <f>STDEV(D373:D412)</f>
        <v>0.728539107233951011</v>
      </c>
      <c r="O373" s="9">
        <f>AVERAGE(E373:E412)</f>
        <v>192.375</v>
      </c>
      <c r="P373" s="9">
        <f>STDEV(E373:E412)</f>
        <v>0.686406472983648008</v>
      </c>
      <c r="Q373" s="9">
        <f>AVERAGE(F373:F412)</f>
        <v>199.112500000000011</v>
      </c>
      <c r="R373" s="9">
        <f>STDEV(F373:F412)</f>
        <v>0.211451030883125002</v>
      </c>
    </row>
    <row r="374" spans="1:18">
      <c r="A374" t="s">
        <v>33</v>
      </c>
      <c r="B374" s="11" t="n">
        <v>0.631319444444444411</v>
      </c>
      <c r="C374" t="n">
        <v>153.5</v>
      </c>
      <c r="D374" t="n">
        <v>181.900000000000006</v>
      </c>
      <c r="E374" t="n">
        <v>192.400000000000006</v>
      </c>
      <c r="F374" t="n">
        <v>198.699999999999989</v>
      </c>
      <c r="G374" t="n">
        <v>63.9399999999999977</v>
      </c>
      <c r="H374" t="n">
        <v>412</v>
      </c>
      <c r="I374" s="9">
        <f>AVERAGE(G374:G413)</f>
        <v>63.8155000000000001</v>
      </c>
      <c r="J374" s="9">
        <f>STDEV(G374:G413)</f>
        <v>0.0902120010209559986</v>
      </c>
      <c r="K374" s="9">
        <f>AVERAGE(C374:C413)</f>
        <v>153.764999999999986</v>
      </c>
      <c r="L374" s="9">
        <f>STDEV(C374:C413)</f>
        <v>0.240245600829545003</v>
      </c>
      <c r="M374" s="9">
        <f>AVERAGE(D374:D413)</f>
        <v>182.280000000000001</v>
      </c>
      <c r="N374" s="9">
        <f>STDEV(D374:D413)</f>
        <v>0.738397433114968926</v>
      </c>
      <c r="O374" s="9">
        <f>AVERAGE(E374:E413)</f>
        <v>192.340000000000003</v>
      </c>
      <c r="P374" s="9">
        <f>STDEV(E374:E413)</f>
        <v>0.719971509407819976</v>
      </c>
      <c r="Q374" s="9">
        <f>AVERAGE(F374:F413)</f>
        <v>199.129999999999995</v>
      </c>
      <c r="R374" s="9">
        <f>STDEV(F374:F413)</f>
        <v>0.205314018405569021</v>
      </c>
    </row>
    <row r="375" spans="1:18">
      <c r="A375" t="s">
        <v>33</v>
      </c>
      <c r="B375" s="11" t="n">
        <v>0.631319444444444411</v>
      </c>
      <c r="C375" t="n">
        <v>153.5</v>
      </c>
      <c r="D375" t="n">
        <v>181.900000000000006</v>
      </c>
      <c r="E375" t="n">
        <v>192.400000000000006</v>
      </c>
      <c r="F375" t="n">
        <v>198.699999999999989</v>
      </c>
      <c r="G375" t="n">
        <v>63.9399999999999977</v>
      </c>
      <c r="H375" t="n">
        <v>413</v>
      </c>
      <c r="I375" s="9">
        <f>AVERAGE(G375:G414)</f>
        <v>63.8085000000000022</v>
      </c>
      <c r="J375" s="9">
        <f>STDEV(G375:G414)</f>
        <v>0.0911620141315109933</v>
      </c>
      <c r="K375" s="9">
        <f>AVERAGE(C375:C414)</f>
        <v>153.780000000000001</v>
      </c>
      <c r="L375" s="9">
        <f>STDEV(C375:C414)</f>
        <v>0.24200021190921901</v>
      </c>
      <c r="M375" s="9">
        <f>AVERAGE(D375:D414)</f>
        <v>182.310000000000002</v>
      </c>
      <c r="N375" s="9">
        <f>STDEV(D375:D414)</f>
        <v>0.746890991943358973</v>
      </c>
      <c r="O375" s="9">
        <f>AVERAGE(E375:E414)</f>
        <v>192.305000000000007</v>
      </c>
      <c r="P375" s="9">
        <f>STDEV(E375:E414)</f>
        <v>0.750367431363625048</v>
      </c>
      <c r="Q375" s="9">
        <f>AVERAGE(F375:F414)</f>
        <v>199.147500000000008</v>
      </c>
      <c r="R375" s="9">
        <f>STDEV(F375:F414)</f>
        <v>0.197403010914110979</v>
      </c>
    </row>
    <row r="376" spans="1:18">
      <c r="A376" t="s">
        <v>33</v>
      </c>
      <c r="B376" s="11" t="n">
        <v>0.631319444444444411</v>
      </c>
      <c r="C376" t="n">
        <v>153.5</v>
      </c>
      <c r="D376" t="n">
        <v>181.900000000000006</v>
      </c>
      <c r="E376" t="n">
        <v>192.400000000000006</v>
      </c>
      <c r="F376" t="n">
        <v>198.699999999999989</v>
      </c>
      <c r="G376" t="n">
        <v>63.9399999999999977</v>
      </c>
      <c r="H376" t="n">
        <v>414</v>
      </c>
      <c r="I376" s="9">
        <f>AVERAGE(G376:G415)</f>
        <v>63.8014999999999972</v>
      </c>
      <c r="J376" s="9">
        <f>STDEV(G376:G415)</f>
        <v>0.0915549435710989989</v>
      </c>
      <c r="K376" s="9">
        <f>AVERAGE(C376:C415)</f>
        <v>153.794999999999987</v>
      </c>
      <c r="L376" s="9">
        <f>STDEV(C376:C415)</f>
        <v>0.242793570649475976</v>
      </c>
      <c r="M376" s="9">
        <f>AVERAGE(D376:D415)</f>
        <v>182.340000000000003</v>
      </c>
      <c r="N376" s="9">
        <f>STDEV(D376:D415)</f>
        <v>0.754065902037306923</v>
      </c>
      <c r="O376" s="9">
        <f>AVERAGE(E376:E415)</f>
        <v>192.27000000000001</v>
      </c>
      <c r="P376" s="9">
        <f>STDEV(E376:E415)</f>
        <v>0.777965789241882</v>
      </c>
      <c r="Q376" s="9">
        <f>AVERAGE(F376:F415)</f>
        <v>199.164999999999992</v>
      </c>
      <c r="R376" s="9">
        <f>STDEV(F376:F415)</f>
        <v>0.187493589634020985</v>
      </c>
    </row>
    <row r="377" spans="1:18">
      <c r="A377" t="s">
        <v>33</v>
      </c>
      <c r="B377" s="11" t="n">
        <v>0.631319444444444411</v>
      </c>
      <c r="C377" t="n">
        <v>153.5</v>
      </c>
      <c r="D377" t="n">
        <v>181.900000000000006</v>
      </c>
      <c r="E377" t="n">
        <v>192.400000000000006</v>
      </c>
      <c r="F377" t="n">
        <v>198.699999999999989</v>
      </c>
      <c r="G377" t="n">
        <v>63.9399999999999977</v>
      </c>
      <c r="H377" t="n">
        <v>415</v>
      </c>
      <c r="I377" s="9">
        <f>AVERAGE(G377:G416)</f>
        <v>63.7944999999999993</v>
      </c>
      <c r="J377" s="9">
        <f>STDEV(G377:G416)</f>
        <v>0.0913979745048450098</v>
      </c>
      <c r="K377" s="9">
        <f>AVERAGE(C377:C416)</f>
        <v>153.810000000000002</v>
      </c>
      <c r="L377" s="9">
        <f>STDEV(C377:C416)</f>
        <v>0.242635106428977032</v>
      </c>
      <c r="M377" s="9">
        <f>AVERAGE(D377:D416)</f>
        <v>182.370000000000005</v>
      </c>
      <c r="N377" s="9">
        <f>STDEV(D377:D416)</f>
        <v>0.759959513091622973</v>
      </c>
      <c r="O377" s="9">
        <f>AVERAGE(E377:E416)</f>
        <v>192.235000000000014</v>
      </c>
      <c r="P377" s="9">
        <f>STDEV(E377:E416)</f>
        <v>0.803055064050679945</v>
      </c>
      <c r="Q377" s="9">
        <f>AVERAGE(F377:F416)</f>
        <v>199.182500000000005</v>
      </c>
      <c r="R377" s="9">
        <f>STDEV(F377:F416)</f>
        <v>0.175247078325257988</v>
      </c>
    </row>
    <row r="378" spans="1:18">
      <c r="A378" t="s">
        <v>33</v>
      </c>
      <c r="B378" s="11" t="n">
        <v>0.631319444444444411</v>
      </c>
      <c r="C378" t="n">
        <v>153.5</v>
      </c>
      <c r="D378" t="n">
        <v>181.300000000000011</v>
      </c>
      <c r="E378" t="n">
        <v>192.900000000000006</v>
      </c>
      <c r="F378" t="n">
        <v>199.099999999999994</v>
      </c>
      <c r="G378" t="n">
        <v>63.8900000000000006</v>
      </c>
      <c r="H378" t="n">
        <v>416</v>
      </c>
      <c r="I378" s="9">
        <f>AVERAGE(G378:G417)</f>
        <v>63.7875000000000014</v>
      </c>
      <c r="J378" s="9">
        <f>STDEV(G378:G417)</f>
        <v>0.090688251578467991</v>
      </c>
      <c r="K378" s="9">
        <f>AVERAGE(C378:C417)</f>
        <v>153.824999999999989</v>
      </c>
      <c r="L378" s="9">
        <f>STDEV(C378:C417)</f>
        <v>0.241522945769836994</v>
      </c>
      <c r="M378" s="9">
        <f>AVERAGE(D378:D417)</f>
        <v>182.400000000000006</v>
      </c>
      <c r="N378" s="9">
        <f>STDEV(D378:D417)</f>
        <v>0.76460145475626291</v>
      </c>
      <c r="O378" s="9">
        <f>AVERAGE(E378:E417)</f>
        <v>192.199999999999989</v>
      </c>
      <c r="P378" s="9">
        <f>STDEV(E378:E417)</f>
        <v>0.825863960983431866</v>
      </c>
      <c r="Q378" s="9">
        <f>AVERAGE(F378:F417)</f>
        <v>199.199999999999989</v>
      </c>
      <c r="R378" s="9">
        <f>STDEV(F378:F417)</f>
        <v>0.160128153805093998</v>
      </c>
    </row>
    <row r="379" spans="1:18">
      <c r="A379" t="s">
        <v>33</v>
      </c>
      <c r="B379" s="11" t="n">
        <v>0.631319444444444411</v>
      </c>
      <c r="C379" t="n">
        <v>153.5</v>
      </c>
      <c r="D379" t="n">
        <v>181.300000000000011</v>
      </c>
      <c r="E379" t="n">
        <v>192.900000000000006</v>
      </c>
      <c r="F379" t="n">
        <v>199.099999999999994</v>
      </c>
      <c r="G379" t="n">
        <v>63.8900000000000006</v>
      </c>
      <c r="H379" t="n">
        <v>417</v>
      </c>
      <c r="I379" s="9">
        <f>AVERAGE(G379:G418)</f>
        <v>63.7787500000000023</v>
      </c>
      <c r="J379" s="9">
        <f>STDEV(G379:G418)</f>
        <v>0.0971962724831330149</v>
      </c>
      <c r="K379" s="9">
        <f>AVERAGE(C379:C418)</f>
        <v>153.83250000000001</v>
      </c>
      <c r="L379" s="9">
        <f>STDEV(C379:C418)</f>
        <v>0.235761178596805987</v>
      </c>
      <c r="M379" s="9">
        <f>AVERAGE(D379:D418)</f>
        <v>182.41749999999999</v>
      </c>
      <c r="N379" s="9">
        <f>STDEV(D379:D418)</f>
        <v>0.746577661819701</v>
      </c>
      <c r="O379" s="9">
        <f>AVERAGE(E379:E418)</f>
        <v>192.164999999999992</v>
      </c>
      <c r="P379" s="9">
        <f>STDEV(E379:E418)</f>
        <v>0.825102946179963048</v>
      </c>
      <c r="Q379" s="9">
        <f>AVERAGE(F379:F418)</f>
        <v>199.189999999999998</v>
      </c>
      <c r="R379" s="9">
        <f>STDEV(F379:F418)</f>
        <v>0.178023334684831003</v>
      </c>
    </row>
    <row r="380" spans="1:18">
      <c r="A380" t="s">
        <v>33</v>
      </c>
      <c r="B380" s="11" t="n">
        <v>0.631319444444444411</v>
      </c>
      <c r="C380" t="n">
        <v>153.5</v>
      </c>
      <c r="D380" t="n">
        <v>181.300000000000011</v>
      </c>
      <c r="E380" t="n">
        <v>192.900000000000006</v>
      </c>
      <c r="F380" t="n">
        <v>199.099999999999994</v>
      </c>
      <c r="G380" t="n">
        <v>63.8900000000000006</v>
      </c>
      <c r="H380" t="n">
        <v>418</v>
      </c>
      <c r="I380" s="9">
        <f>AVERAGE(G380:G419)</f>
        <v>63.7700000000000031</v>
      </c>
      <c r="J380" s="9">
        <f>STDEV(G380:G419)</f>
        <v>0.102532046272476007</v>
      </c>
      <c r="K380" s="9">
        <f>AVERAGE(C380:C419)</f>
        <v>153.840000000000003</v>
      </c>
      <c r="L380" s="9">
        <f>STDEV(C380:C419)</f>
        <v>0.229603895258662005</v>
      </c>
      <c r="M380" s="9">
        <f>AVERAGE(D380:D419)</f>
        <v>182.435000000000002</v>
      </c>
      <c r="N380" s="9">
        <f>STDEV(D380:D419)</f>
        <v>0.72767631575639804</v>
      </c>
      <c r="O380" s="9">
        <f>AVERAGE(E380:E419)</f>
        <v>192.129999999999995</v>
      </c>
      <c r="P380" s="9">
        <f>STDEV(E380:E419)</f>
        <v>0.822815678645996051</v>
      </c>
      <c r="Q380" s="9">
        <f>AVERAGE(F380:F419)</f>
        <v>199.180000000000007</v>
      </c>
      <c r="R380" s="9">
        <f>STDEV(F380:F419)</f>
        <v>0.193748449125320992</v>
      </c>
    </row>
    <row r="381" spans="1:18">
      <c r="A381" t="s">
        <v>33</v>
      </c>
      <c r="B381" s="11" t="n">
        <v>0.631319444444444411</v>
      </c>
      <c r="C381" t="n">
        <v>153.5</v>
      </c>
      <c r="D381" t="n">
        <v>181.300000000000011</v>
      </c>
      <c r="E381" t="n">
        <v>192.900000000000006</v>
      </c>
      <c r="F381" t="n">
        <v>199.099999999999994</v>
      </c>
      <c r="G381" t="n">
        <v>63.8900000000000006</v>
      </c>
      <c r="H381" t="n">
        <v>419</v>
      </c>
      <c r="I381" s="9">
        <f>AVERAGE(G381:G420)</f>
        <v>63.7612499999999969</v>
      </c>
      <c r="J381" s="9">
        <f>STDEV(G381:G420)</f>
        <v>0.106871298106524004</v>
      </c>
      <c r="K381" s="9">
        <f>AVERAGE(C381:C420)</f>
        <v>153.847499999999997</v>
      </c>
      <c r="L381" s="9">
        <f>STDEV(C381:C420)</f>
        <v>0.223018338903291014</v>
      </c>
      <c r="M381" s="9">
        <f>AVERAGE(D381:D420)</f>
        <v>182.452499999999986</v>
      </c>
      <c r="N381" s="9">
        <f>STDEV(D381:D420)</f>
        <v>0.707827119266549953</v>
      </c>
      <c r="O381" s="9">
        <f>AVERAGE(E381:E420)</f>
        <v>192.094999999999999</v>
      </c>
      <c r="P381" s="9">
        <f>STDEV(E381:E420)</f>
        <v>0.818989370958840901</v>
      </c>
      <c r="Q381" s="9">
        <f>AVERAGE(F381:F420)</f>
        <v>199.169999999999987</v>
      </c>
      <c r="R381" s="9">
        <f>STDEV(F381:F420)</f>
        <v>0.207796744872217998</v>
      </c>
    </row>
    <row r="382" spans="1:18">
      <c r="A382" t="s">
        <v>33</v>
      </c>
      <c r="B382" s="11" t="n">
        <v>0.631319444444444411</v>
      </c>
      <c r="C382" t="n">
        <v>153.5</v>
      </c>
      <c r="D382" t="n">
        <v>181.300000000000011</v>
      </c>
      <c r="E382" t="n">
        <v>192.900000000000006</v>
      </c>
      <c r="F382" t="n">
        <v>199.099999999999994</v>
      </c>
      <c r="G382" t="n">
        <v>63.8900000000000006</v>
      </c>
      <c r="H382" t="n">
        <v>420</v>
      </c>
      <c r="I382" s="9">
        <f>AVERAGE(G382:G421)</f>
        <v>63.7524999999999977</v>
      </c>
      <c r="J382" s="9">
        <f>STDEV(G382:G421)</f>
        <v>0.110331667816079015</v>
      </c>
      <c r="K382" s="9">
        <f>AVERAGE(C382:C421)</f>
        <v>153.85499999999999</v>
      </c>
      <c r="L382" s="9">
        <f>STDEV(C382:C421)</f>
        <v>0.215965334350316018</v>
      </c>
      <c r="M382" s="9">
        <f>AVERAGE(D382:D421)</f>
        <v>182.469999999999999</v>
      </c>
      <c r="N382" s="9">
        <f>STDEV(D382:D421)</f>
        <v>0.686947913525783971</v>
      </c>
      <c r="O382" s="9">
        <f>AVERAGE(E382:E421)</f>
        <v>192.060000000000002</v>
      </c>
      <c r="P382" s="9">
        <f>STDEV(E382:E421)</f>
        <v>0.813602309453922956</v>
      </c>
      <c r="Q382" s="9">
        <f>AVERAGE(F382:F421)</f>
        <v>199.159999999999997</v>
      </c>
      <c r="R382" s="9">
        <f>STDEV(F382:F421)</f>
        <v>0.220488967105801992</v>
      </c>
    </row>
    <row r="383" spans="1:18">
      <c r="A383" t="s">
        <v>33</v>
      </c>
      <c r="B383" s="11" t="n">
        <v>0.631319444444444411</v>
      </c>
      <c r="C383" t="n">
        <v>153.5</v>
      </c>
      <c r="D383" t="n">
        <v>181.300000000000011</v>
      </c>
      <c r="E383" t="n">
        <v>192.900000000000006</v>
      </c>
      <c r="F383" t="n">
        <v>199.099999999999994</v>
      </c>
      <c r="G383" t="n">
        <v>63.8900000000000006</v>
      </c>
      <c r="H383" t="n">
        <v>421</v>
      </c>
      <c r="I383" s="9">
        <f>AVERAGE(G383:G422)</f>
        <v>63.7437499999999986</v>
      </c>
      <c r="J383" s="9">
        <f>STDEV(G383:G422)</f>
        <v>0.112993929948151983</v>
      </c>
      <c r="K383" s="9">
        <f>AVERAGE(C383:C422)</f>
        <v>153.862500000000011</v>
      </c>
      <c r="L383" s="9">
        <f>STDEV(C383:C422)</f>
        <v>0.208397426038545985</v>
      </c>
      <c r="M383" s="9">
        <f>AVERAGE(D383:D422)</f>
        <v>182.487500000000011</v>
      </c>
      <c r="N383" s="9">
        <f>STDEV(D383:D422)</f>
        <v>0.664941678568444949</v>
      </c>
      <c r="O383" s="9">
        <f>AVERAGE(E383:E422)</f>
        <v>192.025000000000006</v>
      </c>
      <c r="P383" s="9">
        <f>STDEV(E383:E422)</f>
        <v>0.806623224089796054</v>
      </c>
      <c r="Q383" s="9">
        <f>AVERAGE(F383:F422)</f>
        <v>199.150000000000006</v>
      </c>
      <c r="R383" s="9">
        <f>STDEV(F383:F422)</f>
        <v>0.232047740446139983</v>
      </c>
    </row>
    <row r="384" spans="1:18">
      <c r="A384" t="s">
        <v>33</v>
      </c>
      <c r="B384" s="11" t="n">
        <v>0.631319444444444411</v>
      </c>
      <c r="C384" t="n">
        <v>153.5</v>
      </c>
      <c r="D384" t="n">
        <v>181.300000000000011</v>
      </c>
      <c r="E384" t="n">
        <v>192.900000000000006</v>
      </c>
      <c r="F384" t="n">
        <v>199.099999999999994</v>
      </c>
      <c r="G384" t="n">
        <v>63.8900000000000006</v>
      </c>
      <c r="H384" t="n">
        <v>422</v>
      </c>
      <c r="I384" s="9">
        <f>AVERAGE(G384:G423)</f>
        <v>63.7349999999999994</v>
      </c>
      <c r="J384" s="9">
        <f>STDEV(G384:G423)</f>
        <v>0.114913568411774003</v>
      </c>
      <c r="K384" s="9">
        <f>AVERAGE(C384:C423)</f>
        <v>153.870000000000005</v>
      </c>
      <c r="L384" s="9">
        <f>STDEV(C384:C423)</f>
        <v>0.200256246101239999</v>
      </c>
      <c r="M384" s="9">
        <f>AVERAGE(D384:D423)</f>
        <v>182.504999999999995</v>
      </c>
      <c r="N384" s="9">
        <f>STDEV(D384:D423)</f>
        <v>0.64169247367351101</v>
      </c>
      <c r="O384" s="9">
        <f>AVERAGE(E384:E423)</f>
        <v>191.990000000000009</v>
      </c>
      <c r="P384" s="9">
        <f>STDEV(E384:E423)</f>
        <v>0.798010346311690011</v>
      </c>
      <c r="Q384" s="9">
        <f>AVERAGE(F384:F423)</f>
        <v>199.139999999999986</v>
      </c>
      <c r="R384" s="9">
        <f>STDEV(F384:F423)</f>
        <v>0.242635106428968994</v>
      </c>
    </row>
    <row r="385" spans="1:18">
      <c r="A385" t="s">
        <v>33</v>
      </c>
      <c r="B385" s="11" t="n">
        <v>0.631331018518518583</v>
      </c>
      <c r="C385" t="n">
        <v>153.5</v>
      </c>
      <c r="D385" t="n">
        <v>181.300000000000011</v>
      </c>
      <c r="E385" t="n">
        <v>192.900000000000006</v>
      </c>
      <c r="F385" t="n">
        <v>199.099999999999994</v>
      </c>
      <c r="G385" t="n">
        <v>63.8900000000000006</v>
      </c>
      <c r="H385" t="n">
        <v>423</v>
      </c>
      <c r="I385" s="9">
        <f>AVERAGE(G385:G424)</f>
        <v>63.7262500000000003</v>
      </c>
      <c r="J385" s="9">
        <f>STDEV(G385:G424)</f>
        <v>0.116127416758825008</v>
      </c>
      <c r="K385" s="9">
        <f>AVERAGE(C385:C424)</f>
        <v>153.877499999999998</v>
      </c>
      <c r="L385" s="9">
        <f>STDEV(C385:C424)</f>
        <v>0.191468682583501</v>
      </c>
      <c r="M385" s="9">
        <f>AVERAGE(D385:D424)</f>
        <v>182.522500000000008</v>
      </c>
      <c r="N385" s="9">
        <f>STDEV(D385:D424)</f>
        <v>0.617059819233776974</v>
      </c>
      <c r="O385" s="9">
        <f>AVERAGE(E385:E424)</f>
        <v>191.955000000000013</v>
      </c>
      <c r="P385" s="9">
        <f>STDEV(E385:E424)</f>
        <v>0.787710085937198023</v>
      </c>
      <c r="Q385" s="9">
        <f>AVERAGE(F385:F424)</f>
        <v>199.129999999999995</v>
      </c>
      <c r="R385" s="9">
        <f>STDEV(F385:F424)</f>
        <v>0.252373349806024994</v>
      </c>
    </row>
    <row r="386" spans="1:18">
      <c r="A386" t="s">
        <v>33</v>
      </c>
      <c r="B386" s="11" t="n">
        <v>0.631331018518518583</v>
      </c>
      <c r="C386" t="n">
        <v>153.5</v>
      </c>
      <c r="D386" t="n">
        <v>181.300000000000011</v>
      </c>
      <c r="E386" t="n">
        <v>192.900000000000006</v>
      </c>
      <c r="F386" t="n">
        <v>199.099999999999994</v>
      </c>
      <c r="G386" t="n">
        <v>63.8900000000000006</v>
      </c>
      <c r="H386" t="n">
        <v>424</v>
      </c>
      <c r="I386" s="9">
        <f>AVERAGE(G386:G425)</f>
        <v>63.7175000000000011</v>
      </c>
      <c r="J386" s="9">
        <f>STDEV(G386:G425)</f>
        <v>0.11665750879807899</v>
      </c>
      <c r="K386" s="9">
        <f>AVERAGE(C386:C425)</f>
        <v>153.884999999999991</v>
      </c>
      <c r="L386" s="9">
        <f>STDEV(C386:C425)</f>
        <v>0.181941100641298998</v>
      </c>
      <c r="M386" s="9">
        <f>AVERAGE(D386:D425)</f>
        <v>182.539999999999992</v>
      </c>
      <c r="N386" s="9">
        <f>STDEV(D386:D425)</f>
        <v>0.590870717778603005</v>
      </c>
      <c r="O386" s="9">
        <f>AVERAGE(E386:E425)</f>
        <v>191.919999999999987</v>
      </c>
      <c r="P386" s="9">
        <f>STDEV(E386:E425)</f>
        <v>0.775655223434372942</v>
      </c>
      <c r="Q386" s="9">
        <f>AVERAGE(F386:F425)</f>
        <v>199.120000000000005</v>
      </c>
      <c r="R386" s="9">
        <f>STDEV(F386:F425)</f>
        <v>0.26135740339178497</v>
      </c>
    </row>
    <row r="387" spans="1:18">
      <c r="A387" t="s">
        <v>33</v>
      </c>
      <c r="B387" s="11" t="n">
        <v>0.631331018518518583</v>
      </c>
      <c r="C387" t="n">
        <v>153.5</v>
      </c>
      <c r="D387" t="n">
        <v>181.300000000000011</v>
      </c>
      <c r="E387" t="n">
        <v>192.900000000000006</v>
      </c>
      <c r="F387" t="n">
        <v>199.099999999999994</v>
      </c>
      <c r="G387" t="n">
        <v>63.8900000000000006</v>
      </c>
      <c r="H387" t="n">
        <v>425</v>
      </c>
      <c r="I387" s="9">
        <f>AVERAGE(G387:G426)</f>
        <v>63.708750000000002</v>
      </c>
      <c r="J387" s="9">
        <f>STDEV(G387:G426)</f>
        <v>0.116513177421360004</v>
      </c>
      <c r="K387" s="9">
        <f>AVERAGE(C387:C426)</f>
        <v>153.892500000000013</v>
      </c>
      <c r="L387" s="9">
        <f>STDEV(C387:C426)</f>
        <v>0.17155024680684301</v>
      </c>
      <c r="M387" s="9">
        <f>AVERAGE(D387:D426)</f>
        <v>182.557500000000005</v>
      </c>
      <c r="N387" s="9">
        <f>STDEV(D387:D426)</f>
        <v>0.562907971710636978</v>
      </c>
      <c r="O387" s="9">
        <f>AVERAGE(E387:E426)</f>
        <v>191.884999999999991</v>
      </c>
      <c r="P387" s="9">
        <f>STDEV(E387:E426)</f>
        <v>0.761762463817984958</v>
      </c>
      <c r="Q387" s="9">
        <f>AVERAGE(F387:F426)</f>
        <v>199.110000000000014</v>
      </c>
      <c r="R387" s="9">
        <f>STDEV(F387:F426)</f>
        <v>0.269662657255231952</v>
      </c>
    </row>
    <row r="388" spans="1:18">
      <c r="A388" t="s">
        <v>33</v>
      </c>
      <c r="B388" s="11" t="n">
        <v>0.631331018518518583</v>
      </c>
      <c r="C388" t="n">
        <v>153.69999999999996</v>
      </c>
      <c r="D388" t="n">
        <v>182.099999999999994</v>
      </c>
      <c r="E388" t="n">
        <v>193</v>
      </c>
      <c r="F388" t="n">
        <v>199.300000000000011</v>
      </c>
      <c r="G388" t="n">
        <v>63.8500000000000014</v>
      </c>
      <c r="H388" t="n">
        <v>426</v>
      </c>
      <c r="I388" s="9">
        <f>AVERAGE(G388:G427)</f>
        <v>63.7000000000000028</v>
      </c>
      <c r="J388" s="9">
        <f>STDEV(G388:G427)</f>
        <v>0.115691898526284009</v>
      </c>
      <c r="K388" s="9">
        <f>AVERAGE(C388:C427)</f>
        <v>153.900000000000006</v>
      </c>
      <c r="L388" s="9">
        <f>STDEV(C388:C427)</f>
        <v>0.160128153805098012</v>
      </c>
      <c r="M388" s="9">
        <f>AVERAGE(D388:D427)</f>
        <v>182.574999999999989</v>
      </c>
      <c r="N388" s="9">
        <f>STDEV(D388:D427)</f>
        <v>0.532892445972325035</v>
      </c>
      <c r="O388" s="9">
        <f>AVERAGE(E388:E427)</f>
        <v>191.849999999999994</v>
      </c>
      <c r="P388" s="9">
        <f>STDEV(E388:E427)</f>
        <v>0.745929122913343967</v>
      </c>
      <c r="Q388" s="9">
        <f>AVERAGE(F388:F427)</f>
        <v>199.099999999999994</v>
      </c>
      <c r="R388" s="9">
        <f>STDEV(F388:F427)</f>
        <v>0.277350098112620014</v>
      </c>
    </row>
    <row r="389" spans="1:18">
      <c r="A389" t="s">
        <v>33</v>
      </c>
      <c r="B389" s="11" t="n">
        <v>0.631331018518518583</v>
      </c>
      <c r="C389" t="n">
        <v>153.69999999999996</v>
      </c>
      <c r="D389" t="n">
        <v>182.099999999999994</v>
      </c>
      <c r="E389" t="n">
        <v>193</v>
      </c>
      <c r="F389" t="n">
        <v>199.300000000000011</v>
      </c>
      <c r="G389" t="n">
        <v>63.8500000000000014</v>
      </c>
      <c r="H389" t="n">
        <v>427</v>
      </c>
      <c r="I389" s="9">
        <f>AVERAGE(G389:G428)</f>
        <v>63.6869999999999976</v>
      </c>
      <c r="J389" s="9">
        <f>STDEV(G389:G428)</f>
        <v>0.127061463019350018</v>
      </c>
      <c r="K389" s="9">
        <f>AVERAGE(C389:C428)</f>
        <v>153.900000000000006</v>
      </c>
      <c r="L389" s="9">
        <f>STDEV(C389:C428)</f>
        <v>0.160128153805090978</v>
      </c>
      <c r="M389" s="9">
        <f>AVERAGE(D389:D428)</f>
        <v>182.552500000000009</v>
      </c>
      <c r="N389" s="9">
        <f>STDEV(D389:D428)</f>
        <v>0.571093193706099989</v>
      </c>
      <c r="O389" s="9">
        <f>AVERAGE(E389:E428)</f>
        <v>191.79249999999999</v>
      </c>
      <c r="P389" s="9">
        <f>STDEV(E389:E428)</f>
        <v>0.743652627756575058</v>
      </c>
      <c r="Q389" s="9">
        <f>AVERAGE(F389:F428)</f>
        <v>199.060000000000002</v>
      </c>
      <c r="R389" s="9">
        <f>STDEV(F389:F428)</f>
        <v>0.352863742134021985</v>
      </c>
    </row>
    <row r="390" spans="1:18">
      <c r="A390" t="s">
        <v>33</v>
      </c>
      <c r="B390" s="11" t="n">
        <v>0.631331018518518583</v>
      </c>
      <c r="C390" t="n">
        <v>153.69999999999996</v>
      </c>
      <c r="D390" t="n">
        <v>182.099999999999994</v>
      </c>
      <c r="E390" t="n">
        <v>193</v>
      </c>
      <c r="F390" t="n">
        <v>199.300000000000011</v>
      </c>
      <c r="G390" t="n">
        <v>63.8500000000000014</v>
      </c>
      <c r="H390" t="n">
        <v>428</v>
      </c>
      <c r="I390" s="9">
        <f>AVERAGE(G390:G429)</f>
        <v>63.6739999999999995</v>
      </c>
      <c r="J390" s="9">
        <f>STDEV(G390:G429)</f>
        <v>0.136227562255033985</v>
      </c>
      <c r="K390" s="9">
        <f>AVERAGE(C390:C429)</f>
        <v>153.900000000000006</v>
      </c>
      <c r="L390" s="9">
        <f>STDEV(C390:C429)</f>
        <v>0.160128153805099016</v>
      </c>
      <c r="M390" s="9">
        <f>AVERAGE(D390:D429)</f>
        <v>182.530000000000001</v>
      </c>
      <c r="N390" s="9">
        <f>STDEV(D390:D429)</f>
        <v>0.60603799491620105</v>
      </c>
      <c r="O390" s="9">
        <f>AVERAGE(E390:E429)</f>
        <v>191.735000000000014</v>
      </c>
      <c r="P390" s="9">
        <f>STDEV(E390:E429)</f>
        <v>0.736780940202835044</v>
      </c>
      <c r="Q390" s="9">
        <f>AVERAGE(F390:F429)</f>
        <v>199.02000000000001</v>
      </c>
      <c r="R390" s="9">
        <f>STDEV(F390:F429)</f>
        <v>0.410877734637102954</v>
      </c>
    </row>
    <row r="391" spans="1:18">
      <c r="A391" t="s">
        <v>33</v>
      </c>
      <c r="B391" s="11" t="n">
        <v>0.631331018518518583</v>
      </c>
      <c r="C391" t="n">
        <v>153.69999999999996</v>
      </c>
      <c r="D391" t="n">
        <v>182.099999999999994</v>
      </c>
      <c r="E391" t="n">
        <v>193</v>
      </c>
      <c r="F391" t="n">
        <v>199.300000000000011</v>
      </c>
      <c r="G391" t="n">
        <v>63.8500000000000014</v>
      </c>
      <c r="H391" t="n">
        <v>429</v>
      </c>
      <c r="I391" s="9">
        <f>AVERAGE(G391:G430)</f>
        <v>63.6610000000000014</v>
      </c>
      <c r="J391" s="9">
        <f>STDEV(G391:G430)</f>
        <v>0.143612727098313986</v>
      </c>
      <c r="K391" s="9">
        <f>AVERAGE(C391:C430)</f>
        <v>153.900000000000006</v>
      </c>
      <c r="L391" s="9">
        <f>STDEV(C391:C430)</f>
        <v>0.160128153805095019</v>
      </c>
      <c r="M391" s="9">
        <f>AVERAGE(D391:D430)</f>
        <v>182.507499999999993</v>
      </c>
      <c r="N391" s="9">
        <f>STDEV(D391:D430)</f>
        <v>0.638261862504875044</v>
      </c>
      <c r="O391" s="9">
        <f>AVERAGE(E391:E430)</f>
        <v>191.677500000000009</v>
      </c>
      <c r="P391" s="9">
        <f>STDEV(E391:E430)</f>
        <v>0.725183442751600005</v>
      </c>
      <c r="Q391" s="9">
        <f>AVERAGE(F391:F430)</f>
        <v>198.97999999999999</v>
      </c>
      <c r="R391" s="9">
        <f>STDEV(F391:F430)</f>
        <v>0.458089678825188962</v>
      </c>
    </row>
    <row r="392" spans="1:18">
      <c r="A392" t="s">
        <v>33</v>
      </c>
      <c r="B392" s="11" t="n">
        <v>0.631331018518518583</v>
      </c>
      <c r="C392" t="n">
        <v>153.69999999999996</v>
      </c>
      <c r="D392" t="n">
        <v>182.099999999999994</v>
      </c>
      <c r="E392" t="n">
        <v>193</v>
      </c>
      <c r="F392" t="n">
        <v>199.300000000000011</v>
      </c>
      <c r="G392" t="n">
        <v>63.8500000000000014</v>
      </c>
      <c r="H392" t="n">
        <v>430</v>
      </c>
      <c r="I392" s="9">
        <f>AVERAGE(G392:G431)</f>
        <v>63.6480000000000032</v>
      </c>
      <c r="J392" s="9">
        <f>STDEV(G392:G431)</f>
        <v>0.149481153944620999</v>
      </c>
      <c r="K392" s="9">
        <f>AVERAGE(C392:C431)</f>
        <v>153.900000000000006</v>
      </c>
      <c r="L392" s="9">
        <f>STDEV(C392:C431)</f>
        <v>0.160128153805093998</v>
      </c>
      <c r="M392" s="9">
        <f>AVERAGE(D392:D431)</f>
        <v>182.485000000000014</v>
      </c>
      <c r="N392" s="9">
        <f>STDEV(D392:D431)</f>
        <v>0.668158587040444907</v>
      </c>
      <c r="O392" s="9">
        <f>AVERAGE(E392:E431)</f>
        <v>191.620000000000005</v>
      </c>
      <c r="P392" s="9">
        <f>STDEV(E392:E431)</f>
        <v>0.708628143777740949</v>
      </c>
      <c r="Q392" s="9">
        <f>AVERAGE(F392:F431)</f>
        <v>198.939999999999998</v>
      </c>
      <c r="R392" s="9">
        <f>STDEV(F392:F431)</f>
        <v>0.497583906079931015</v>
      </c>
    </row>
    <row r="393" spans="1:18">
      <c r="A393" t="s">
        <v>33</v>
      </c>
      <c r="B393" s="11" t="n">
        <v>0.631331018518518583</v>
      </c>
      <c r="C393" t="n">
        <v>153.69999999999996</v>
      </c>
      <c r="D393" t="n">
        <v>182.099999999999994</v>
      </c>
      <c r="E393" t="n">
        <v>193</v>
      </c>
      <c r="F393" t="n">
        <v>199.300000000000011</v>
      </c>
      <c r="G393" t="n">
        <v>63.8500000000000014</v>
      </c>
      <c r="H393" t="n">
        <v>431</v>
      </c>
      <c r="I393" s="9">
        <f>AVERAGE(G393:G432)</f>
        <v>63.634999999999998</v>
      </c>
      <c r="J393" s="9">
        <f>STDEV(G393:G432)</f>
        <v>0.154006326876358024</v>
      </c>
      <c r="K393" s="9">
        <f>AVERAGE(C393:C432)</f>
        <v>153.900000000000006</v>
      </c>
      <c r="L393" s="9">
        <f>STDEV(C393:C432)</f>
        <v>0.160128153805099016</v>
      </c>
      <c r="M393" s="9">
        <f>AVERAGE(D393:D432)</f>
        <v>182.462500000000006</v>
      </c>
      <c r="N393" s="9">
        <f>STDEV(D393:D432)</f>
        <v>0.696028108775167986</v>
      </c>
      <c r="O393" s="9">
        <f>AVERAGE(E393:E432)</f>
        <v>191.5625</v>
      </c>
      <c r="P393" s="9">
        <f>STDEV(E393:E432)</f>
        <v>0.686756591074767009</v>
      </c>
      <c r="Q393" s="9">
        <f>AVERAGE(F393:F432)</f>
        <v>198.900000000000006</v>
      </c>
      <c r="R393" s="9">
        <f>STDEV(F393:F432)</f>
        <v>0.531085004543800032</v>
      </c>
    </row>
    <row r="394" spans="1:18">
      <c r="A394" t="s">
        <v>33</v>
      </c>
      <c r="B394" s="11" t="n">
        <v>0.631331018518518583</v>
      </c>
      <c r="C394" t="n">
        <v>153.69999999999996</v>
      </c>
      <c r="D394" t="n">
        <v>182.099999999999994</v>
      </c>
      <c r="E394" t="n">
        <v>193</v>
      </c>
      <c r="F394" t="n">
        <v>199.300000000000011</v>
      </c>
      <c r="G394" t="n">
        <v>63.8500000000000014</v>
      </c>
      <c r="H394" t="n">
        <v>432</v>
      </c>
      <c r="I394" s="9">
        <f>AVERAGE(G394:G433)</f>
        <v>63.6219999999999999</v>
      </c>
      <c r="J394" s="9">
        <f>STDEV(G394:G433)</f>
        <v>0.157304212863529997</v>
      </c>
      <c r="K394" s="9">
        <f>AVERAGE(C394:C433)</f>
        <v>153.900000000000006</v>
      </c>
      <c r="L394" s="9">
        <f>STDEV(C394:C433)</f>
        <v>0.160128153805111006</v>
      </c>
      <c r="M394" s="9">
        <f>AVERAGE(D394:D433)</f>
        <v>182.439999999999998</v>
      </c>
      <c r="N394" s="9">
        <f>STDEV(D394:D433)</f>
        <v>0.722105184468229044</v>
      </c>
      <c r="O394" s="9">
        <f>AVERAGE(E394:E433)</f>
        <v>191.504999999999995</v>
      </c>
      <c r="P394" s="9">
        <f>STDEV(E394:E433)</f>
        <v>0.659039705430069933</v>
      </c>
      <c r="Q394" s="9">
        <f>AVERAGE(F394:F433)</f>
        <v>198.860000000000014</v>
      </c>
      <c r="R394" s="9">
        <f>STDEV(F394:F433)</f>
        <v>0.559670232575230919</v>
      </c>
    </row>
    <row r="395" spans="1:18">
      <c r="A395" t="s">
        <v>33</v>
      </c>
      <c r="B395" s="11" t="n">
        <v>0.631331018518518583</v>
      </c>
      <c r="C395" t="n">
        <v>153.69999999999996</v>
      </c>
      <c r="D395" t="n">
        <v>182.099999999999994</v>
      </c>
      <c r="E395" t="n">
        <v>193</v>
      </c>
      <c r="F395" t="n">
        <v>199.300000000000011</v>
      </c>
      <c r="G395" t="n">
        <v>63.8500000000000014</v>
      </c>
      <c r="H395" t="n">
        <v>433</v>
      </c>
      <c r="I395" s="9">
        <f>AVERAGE(G395:G434)</f>
        <v>63.6090000000000018</v>
      </c>
      <c r="J395" s="9">
        <f>STDEV(G395:G434)</f>
        <v>0.159450981134065</v>
      </c>
      <c r="K395" s="9">
        <f>AVERAGE(C395:C434)</f>
        <v>153.900000000000006</v>
      </c>
      <c r="L395" s="9">
        <f>STDEV(C395:C434)</f>
        <v>0.160128153805082984</v>
      </c>
      <c r="M395" s="9">
        <f>AVERAGE(D395:D434)</f>
        <v>182.41749999999999</v>
      </c>
      <c r="N395" s="9">
        <f>STDEV(D395:D434)</f>
        <v>0.746577661819717964</v>
      </c>
      <c r="O395" s="9">
        <f>AVERAGE(E395:E434)</f>
        <v>191.447499999999991</v>
      </c>
      <c r="P395" s="9">
        <f>STDEV(E395:E434)</f>
        <v>0.624699927965410939</v>
      </c>
      <c r="Q395" s="9">
        <f>AVERAGE(F395:F434)</f>
        <v>198.819999999999993</v>
      </c>
      <c r="R395" s="9">
        <f>STDEV(F395:F434)</f>
        <v>0.584061816187508942</v>
      </c>
    </row>
    <row r="396" spans="1:18">
      <c r="A396" t="s">
        <v>33</v>
      </c>
      <c r="B396" s="11" t="n">
        <v>0.631331018518518583</v>
      </c>
      <c r="C396" t="n">
        <v>153.69999999999996</v>
      </c>
      <c r="D396" t="n">
        <v>182.099999999999994</v>
      </c>
      <c r="E396" t="n">
        <v>193</v>
      </c>
      <c r="F396" t="n">
        <v>199.300000000000011</v>
      </c>
      <c r="G396" t="n">
        <v>63.8500000000000014</v>
      </c>
      <c r="H396" t="n">
        <v>434</v>
      </c>
      <c r="I396" s="9">
        <f>AVERAGE(G396:G435)</f>
        <v>63.5959999999999965</v>
      </c>
      <c r="J396" s="9">
        <f>STDEV(G396:G435)</f>
        <v>0.160492830736921004</v>
      </c>
      <c r="K396" s="9">
        <f>AVERAGE(C396:C435)</f>
        <v>153.900000000000006</v>
      </c>
      <c r="L396" s="9">
        <f>STDEV(C396:C435)</f>
        <v>0.160128153805090001</v>
      </c>
      <c r="M396" s="9">
        <f>AVERAGE(D396:D435)</f>
        <v>182.39500000000001</v>
      </c>
      <c r="N396" s="9">
        <f>STDEV(D396:D435)</f>
        <v>0.769598629989749039</v>
      </c>
      <c r="O396" s="9">
        <f>AVERAGE(E396:E435)</f>
        <v>191.389999999999986</v>
      </c>
      <c r="P396" s="9">
        <f>STDEV(E396:E435)</f>
        <v>0.582567262541081021</v>
      </c>
      <c r="Q396" s="9">
        <f>AVERAGE(F396:F435)</f>
        <v>198.780000000000001</v>
      </c>
      <c r="R396" s="9">
        <f>STDEV(F396:F435)</f>
        <v>0.604767384821309939</v>
      </c>
    </row>
    <row r="397" spans="1:18">
      <c r="A397" t="s">
        <v>33</v>
      </c>
      <c r="B397" s="11" t="n">
        <v>0.631331018518518583</v>
      </c>
      <c r="C397" t="n">
        <v>153.69999999999996</v>
      </c>
      <c r="D397" t="n">
        <v>182.099999999999994</v>
      </c>
      <c r="E397" t="n">
        <v>193</v>
      </c>
      <c r="F397" t="n">
        <v>199.300000000000011</v>
      </c>
      <c r="G397" t="n">
        <v>63.8500000000000014</v>
      </c>
      <c r="H397" t="n">
        <v>435</v>
      </c>
      <c r="I397" s="9">
        <f>AVERAGE(G397:G436)</f>
        <v>63.5829999999999984</v>
      </c>
      <c r="J397" s="9">
        <f>STDEV(G397:G436)</f>
        <v>0.160451286640572022</v>
      </c>
      <c r="K397" s="9">
        <f>AVERAGE(C397:C436)</f>
        <v>153.900000000000006</v>
      </c>
      <c r="L397" s="9">
        <f>STDEV(C397:C436)</f>
        <v>0.160128153805088003</v>
      </c>
      <c r="M397" s="9">
        <f>AVERAGE(D397:D436)</f>
        <v>182.372500000000002</v>
      </c>
      <c r="N397" s="9">
        <f>STDEV(D397:D436)</f>
        <v>0.791294784449794975</v>
      </c>
      <c r="O397" s="9">
        <f>AVERAGE(E397:E436)</f>
        <v>191.33250000000001</v>
      </c>
      <c r="P397" s="9">
        <f>STDEV(E397:E436)</f>
        <v>0.530789204380804058</v>
      </c>
      <c r="Q397" s="9">
        <f>AVERAGE(F397:F436)</f>
        <v>198.740000000000009</v>
      </c>
      <c r="R397" s="9">
        <f>STDEV(F397:F436)</f>
        <v>0.62215506353074197</v>
      </c>
    </row>
    <row r="398" spans="1:18">
      <c r="A398" t="s">
        <v>33</v>
      </c>
      <c r="B398" s="11" t="n">
        <v>0.631331018518518583</v>
      </c>
      <c r="C398" t="n">
        <v>154</v>
      </c>
      <c r="D398" t="n">
        <v>183.099999999999994</v>
      </c>
      <c r="E398" t="n">
        <v>191.900000000000006</v>
      </c>
      <c r="F398" t="n">
        <v>199</v>
      </c>
      <c r="G398" t="n">
        <v>63.75</v>
      </c>
      <c r="H398" t="n">
        <v>436</v>
      </c>
      <c r="I398" s="9">
        <f>AVERAGE(G398:G437)</f>
        <v>63.5700000000000003</v>
      </c>
      <c r="J398" s="9">
        <f>STDEV(G398:G437)</f>
        <v>0.159325501363150002</v>
      </c>
      <c r="K398" s="9">
        <f>AVERAGE(C398:C437)</f>
        <v>153.900000000000006</v>
      </c>
      <c r="L398" s="9">
        <f>STDEV(C398:C437)</f>
        <v>0.160128153805086981</v>
      </c>
      <c r="M398" s="9">
        <f>AVERAGE(D398:D437)</f>
        <v>182.349999999999994</v>
      </c>
      <c r="N398" s="9">
        <f>STDEV(D398:D437)</f>
        <v>0.811772356621218094</v>
      </c>
      <c r="O398" s="9">
        <f>AVERAGE(E398:E437)</f>
        <v>191.275000000000006</v>
      </c>
      <c r="P398" s="9">
        <f>STDEV(E398:E437)</f>
        <v>0.466162731573117028</v>
      </c>
      <c r="Q398" s="9">
        <f>AVERAGE(F398:F437)</f>
        <v>198.699999999999989</v>
      </c>
      <c r="R398" s="9">
        <f>STDEV(F398:F437)</f>
        <v>0.636496822559387976</v>
      </c>
    </row>
    <row r="399" spans="1:18">
      <c r="A399" t="s">
        <v>33</v>
      </c>
      <c r="B399" s="11" t="n">
        <v>0.631331018518518583</v>
      </c>
      <c r="C399" t="n">
        <v>154</v>
      </c>
      <c r="D399" t="n">
        <v>183.099999999999994</v>
      </c>
      <c r="E399" t="n">
        <v>191.900000000000006</v>
      </c>
      <c r="F399" t="n">
        <v>199</v>
      </c>
      <c r="G399" t="n">
        <v>63.75</v>
      </c>
      <c r="H399" t="n">
        <v>437</v>
      </c>
      <c r="I399" s="9">
        <f>AVERAGE(G399:G438)</f>
        <v>63.5589999999999975</v>
      </c>
      <c r="J399" s="9">
        <f>STDEV(G399:G438)</f>
        <v>0.161750044584468</v>
      </c>
      <c r="K399" s="9">
        <f>AVERAGE(C399:C438)</f>
        <v>153.897500000000008</v>
      </c>
      <c r="L399" s="9">
        <f>STDEV(C399:C438)</f>
        <v>0.159305383236735976</v>
      </c>
      <c r="M399" s="9">
        <f>AVERAGE(D399:D438)</f>
        <v>182.322499999999991</v>
      </c>
      <c r="N399" s="9">
        <f>STDEV(D399:D438)</f>
        <v>0.804311299601500096</v>
      </c>
      <c r="O399" s="9">
        <f>AVERAGE(E399:E438)</f>
        <v>191.22999999999999</v>
      </c>
      <c r="P399" s="9">
        <f>STDEV(E399:E438)</f>
        <v>0.490525620753263958</v>
      </c>
      <c r="Q399" s="9">
        <f>AVERAGE(F399:F438)</f>
        <v>198.655000000000001</v>
      </c>
      <c r="R399" s="9">
        <f>STDEV(F399:F438)</f>
        <v>0.677078944758949053</v>
      </c>
    </row>
    <row r="400" spans="1:18">
      <c r="A400" t="s">
        <v>33</v>
      </c>
      <c r="B400" s="11" t="n">
        <v>0.631331018518518583</v>
      </c>
      <c r="C400" t="n">
        <v>154</v>
      </c>
      <c r="D400" t="n">
        <v>183.099999999999994</v>
      </c>
      <c r="E400" t="n">
        <v>191.900000000000006</v>
      </c>
      <c r="F400" t="n">
        <v>199</v>
      </c>
      <c r="G400" t="n">
        <v>63.75</v>
      </c>
      <c r="H400" t="n">
        <v>438</v>
      </c>
      <c r="I400" s="9">
        <f>AVERAGE(G400:G439)</f>
        <v>63.5480000000000018</v>
      </c>
      <c r="J400" s="9">
        <f>STDEV(G400:G439)</f>
        <v>0.163380945441420007</v>
      </c>
      <c r="K400" s="9">
        <f>AVERAGE(C400:C439)</f>
        <v>153.89500000000001</v>
      </c>
      <c r="L400" s="9">
        <f>STDEV(C400:C439)</f>
        <v>0.158437887206868</v>
      </c>
      <c r="M400" s="9">
        <f>AVERAGE(D400:D439)</f>
        <v>182.294999999999987</v>
      </c>
      <c r="N400" s="9">
        <f>STDEV(D400:D439)</f>
        <v>0.795806315825481025</v>
      </c>
      <c r="O400" s="9">
        <f>AVERAGE(E400:E439)</f>
        <v>191.185000000000002</v>
      </c>
      <c r="P400" s="9">
        <f>STDEV(E400:E439)</f>
        <v>0.509675613276931028</v>
      </c>
      <c r="Q400" s="9">
        <f>AVERAGE(F400:F439)</f>
        <v>198.610000000000014</v>
      </c>
      <c r="R400" s="9">
        <f>STDEV(F400:F439)</f>
        <v>0.712453327306258988</v>
      </c>
    </row>
    <row r="401" spans="1:18">
      <c r="A401" t="s">
        <v>33</v>
      </c>
      <c r="B401" s="11" t="n">
        <v>0.631331018518518583</v>
      </c>
      <c r="C401" t="n">
        <v>154</v>
      </c>
      <c r="D401" t="n">
        <v>183.099999999999994</v>
      </c>
      <c r="E401" t="n">
        <v>191.900000000000006</v>
      </c>
      <c r="F401" t="n">
        <v>199</v>
      </c>
      <c r="G401" t="n">
        <v>63.75</v>
      </c>
      <c r="H401" t="n">
        <v>439</v>
      </c>
      <c r="I401" s="9">
        <f>AVERAGE(G401:G440)</f>
        <v>63.536999999999999</v>
      </c>
      <c r="J401" s="9">
        <f>STDEV(G401:G440)</f>
        <v>0.164241847941945984</v>
      </c>
      <c r="K401" s="9">
        <f>AVERAGE(C401:C440)</f>
        <v>153.892500000000013</v>
      </c>
      <c r="L401" s="9">
        <f>STDEV(C401:C440)</f>
        <v>0.157524926802406018</v>
      </c>
      <c r="M401" s="9">
        <f>AVERAGE(D401:D440)</f>
        <v>182.267500000000013</v>
      </c>
      <c r="N401" s="9">
        <f>STDEV(D401:D440)</f>
        <v>0.786223527946989975</v>
      </c>
      <c r="O401" s="9">
        <f>AVERAGE(E401:E440)</f>
        <v>191.139999999999986</v>
      </c>
      <c r="P401" s="9">
        <f>STDEV(E401:E440)</f>
        <v>0.524184348077291951</v>
      </c>
      <c r="Q401" s="9">
        <f>AVERAGE(F401:F440)</f>
        <v>198.564999999999998</v>
      </c>
      <c r="R401" s="9">
        <f>STDEV(F401:F440)</f>
        <v>0.743363802985934985</v>
      </c>
    </row>
    <row r="402" spans="1:18">
      <c r="A402" t="s">
        <v>33</v>
      </c>
      <c r="B402" s="11" t="n">
        <v>0.631331018518518583</v>
      </c>
      <c r="C402" t="n">
        <v>154</v>
      </c>
      <c r="D402" t="n">
        <v>183.099999999999994</v>
      </c>
      <c r="E402" t="n">
        <v>191.900000000000006</v>
      </c>
      <c r="F402" t="n">
        <v>199</v>
      </c>
      <c r="G402" t="n">
        <v>63.75</v>
      </c>
      <c r="H402" t="n">
        <v>440</v>
      </c>
      <c r="I402" s="9">
        <f>AVERAGE(G402:G441)</f>
        <v>63.5260000000000034</v>
      </c>
      <c r="J402" s="9">
        <f>STDEV(G402:G441)</f>
        <v>0.164344853187528006</v>
      </c>
      <c r="K402" s="9">
        <f>AVERAGE(C402:C441)</f>
        <v>153.889999999999986</v>
      </c>
      <c r="L402" s="9">
        <f>STDEV(C402:C441)</f>
        <v>0.156565706694756006</v>
      </c>
      <c r="M402" s="9">
        <f>AVERAGE(D402:D441)</f>
        <v>182.240000000000009</v>
      </c>
      <c r="N402" s="9">
        <f>STDEV(D402:D441)</f>
        <v>0.775522983177108038</v>
      </c>
      <c r="O402" s="9">
        <f>AVERAGE(E402:E441)</f>
        <v>191.094999999999999</v>
      </c>
      <c r="P402" s="9">
        <f>STDEV(E402:E441)</f>
        <v>0.534429962310683937</v>
      </c>
      <c r="Q402" s="9">
        <f>AVERAGE(F402:F441)</f>
        <v>198.52000000000001</v>
      </c>
      <c r="R402" s="9">
        <f>STDEV(F402:F441)</f>
        <v>0.77034790675118705</v>
      </c>
    </row>
    <row r="403" spans="1:18">
      <c r="A403" t="s">
        <v>33</v>
      </c>
      <c r="B403" s="11" t="n">
        <v>0.631331018518518583</v>
      </c>
      <c r="C403" t="n">
        <v>154</v>
      </c>
      <c r="D403" t="n">
        <v>183.099999999999994</v>
      </c>
      <c r="E403" t="n">
        <v>191.900000000000006</v>
      </c>
      <c r="F403" t="n">
        <v>199</v>
      </c>
      <c r="G403" t="n">
        <v>63.75</v>
      </c>
      <c r="H403" t="n">
        <v>441</v>
      </c>
      <c r="I403" s="9">
        <f>AVERAGE(G403:G442)</f>
        <v>63.5150000000000006</v>
      </c>
      <c r="J403" s="9">
        <f>STDEV(G403:G442)</f>
        <v>0.163691391938831003</v>
      </c>
      <c r="K403" s="9">
        <f>AVERAGE(C403:C442)</f>
        <v>153.887499999999989</v>
      </c>
      <c r="L403" s="9">
        <f>STDEV(C403:C442)</f>
        <v>0.155559371137600984</v>
      </c>
      <c r="M403" s="9">
        <f>AVERAGE(D403:D442)</f>
        <v>182.212500000000006</v>
      </c>
      <c r="N403" s="9">
        <f>STDEV(D403:D442)</f>
        <v>0.763657696172226963</v>
      </c>
      <c r="O403" s="9">
        <f>AVERAGE(E403:E442)</f>
        <v>191.050000000000011</v>
      </c>
      <c r="P403" s="9">
        <f>STDEV(E403:E442)</f>
        <v>0.540654873563236027</v>
      </c>
      <c r="Q403" s="9">
        <f>AVERAGE(F403:F442)</f>
        <v>198.474999999999994</v>
      </c>
      <c r="R403" s="9">
        <f>STDEV(F403:F442)</f>
        <v>0.793806150850595049</v>
      </c>
    </row>
    <row r="404" spans="1:18">
      <c r="A404" t="s">
        <v>33</v>
      </c>
      <c r="B404" s="11" t="n">
        <v>0.631331018518518583</v>
      </c>
      <c r="C404" t="n">
        <v>154</v>
      </c>
      <c r="D404" t="n">
        <v>183.099999999999994</v>
      </c>
      <c r="E404" t="n">
        <v>191.900000000000006</v>
      </c>
      <c r="F404" t="n">
        <v>199</v>
      </c>
      <c r="G404" t="n">
        <v>63.75</v>
      </c>
      <c r="H404" t="n">
        <v>442</v>
      </c>
      <c r="I404" s="9">
        <f>AVERAGE(G404:G443)</f>
        <v>63.5039999999999978</v>
      </c>
      <c r="J404" s="9">
        <f>STDEV(G404:G443)</f>
        <v>0.162272325713003003</v>
      </c>
      <c r="K404" s="9">
        <f>AVERAGE(C404:C443)</f>
        <v>153.884999999999991</v>
      </c>
      <c r="L404" s="9">
        <f>STDEV(C404:C443)</f>
        <v>0.154504999504231</v>
      </c>
      <c r="M404" s="9">
        <f>AVERAGE(D404:D443)</f>
        <v>182.185000000000002</v>
      </c>
      <c r="N404" s="9">
        <f>STDEV(D404:D443)</f>
        <v>0.750572431121072992</v>
      </c>
      <c r="O404" s="9">
        <f>AVERAGE(E404:E443)</f>
        <v>191.004999999999995</v>
      </c>
      <c r="P404" s="9">
        <f>STDEV(E404:E443)</f>
        <v>0.542997379225858978</v>
      </c>
      <c r="Q404" s="9">
        <f>AVERAGE(F404:F443)</f>
        <v>198.430000000000007</v>
      </c>
      <c r="R404" s="9">
        <f>STDEV(F404:F443)</f>
        <v>0.814043405886121008</v>
      </c>
    </row>
    <row r="405" spans="1:18">
      <c r="A405" t="s">
        <v>33</v>
      </c>
      <c r="B405" s="11" t="n">
        <v>0.631342592592592755</v>
      </c>
      <c r="C405" t="n">
        <v>154</v>
      </c>
      <c r="D405" t="n">
        <v>183.099999999999994</v>
      </c>
      <c r="E405" t="n">
        <v>191.900000000000006</v>
      </c>
      <c r="F405" t="n">
        <v>199</v>
      </c>
      <c r="G405" t="n">
        <v>63.75</v>
      </c>
      <c r="H405" t="n">
        <v>443</v>
      </c>
      <c r="I405" s="9">
        <f>AVERAGE(G405:G444)</f>
        <v>63.4930000000000021</v>
      </c>
      <c r="J405" s="9">
        <f>STDEV(G405:G444)</f>
        <v>0.16006729354099301</v>
      </c>
      <c r="K405" s="9">
        <f>AVERAGE(C405:C444)</f>
        <v>153.882499999999993</v>
      </c>
      <c r="L405" s="9">
        <f>STDEV(C405:C444)</f>
        <v>0.153401601302131008</v>
      </c>
      <c r="M405" s="9">
        <f>AVERAGE(D405:D444)</f>
        <v>182.157499999999999</v>
      </c>
      <c r="N405" s="9">
        <f>STDEV(D405:D444)</f>
        <v>0.736202139187079041</v>
      </c>
      <c r="O405" s="9">
        <f>AVERAGE(E405:E444)</f>
        <v>190.960000000000008</v>
      </c>
      <c r="P405" s="9">
        <f>STDEV(E405:E444)</f>
        <v>0.541507866268588067</v>
      </c>
      <c r="Q405" s="9">
        <f>AVERAGE(F405:F444)</f>
        <v>198.384999999999991</v>
      </c>
      <c r="R405" s="9">
        <f>STDEV(F405:F444)</f>
        <v>0.831294942876052012</v>
      </c>
    </row>
    <row r="406" spans="1:18">
      <c r="A406" t="s">
        <v>33</v>
      </c>
      <c r="B406" s="11" t="n">
        <v>0.631342592592592755</v>
      </c>
      <c r="C406" t="n">
        <v>154</v>
      </c>
      <c r="D406" t="n">
        <v>183.099999999999994</v>
      </c>
      <c r="E406" t="n">
        <v>191.900000000000006</v>
      </c>
      <c r="F406" t="n">
        <v>199</v>
      </c>
      <c r="G406" t="n">
        <v>63.75</v>
      </c>
      <c r="H406" t="n">
        <v>444</v>
      </c>
      <c r="I406" s="9">
        <f>AVERAGE(G406:G445)</f>
        <v>63.4819999999999993</v>
      </c>
      <c r="J406" s="9">
        <f>STDEV(G406:G445)</f>
        <v>0.157043191837676011</v>
      </c>
      <c r="K406" s="9">
        <f>AVERAGE(C406:C445)</f>
        <v>153.879999999999995</v>
      </c>
      <c r="L406" s="9">
        <f>STDEV(C406:C445)</f>
        <v>0.152248110594160995</v>
      </c>
      <c r="M406" s="9">
        <f>AVERAGE(D406:D445)</f>
        <v>182.129999999999995</v>
      </c>
      <c r="N406" s="9">
        <f>STDEV(D406:D445)</f>
        <v>0.720469932111608991</v>
      </c>
      <c r="O406" s="9">
        <f>AVERAGE(E406:E445)</f>
        <v>190.914999999999992</v>
      </c>
      <c r="P406" s="9">
        <f>STDEV(E406:E445)</f>
        <v>0.536154397969017982</v>
      </c>
      <c r="Q406" s="9">
        <f>AVERAGE(F406:F445)</f>
        <v>198.340000000000003</v>
      </c>
      <c r="R406" s="9">
        <f>STDEV(F406:F445)</f>
        <v>0.845743490239259899</v>
      </c>
    </row>
    <row r="407" spans="1:18">
      <c r="A407" t="s">
        <v>33</v>
      </c>
      <c r="B407" s="11" t="n">
        <v>0.631342592592592755</v>
      </c>
      <c r="C407" t="n">
        <v>154</v>
      </c>
      <c r="D407" t="n">
        <v>183.099999999999994</v>
      </c>
      <c r="E407" t="n">
        <v>191.900000000000006</v>
      </c>
      <c r="F407" t="n">
        <v>199</v>
      </c>
      <c r="G407" t="n">
        <v>63.75</v>
      </c>
      <c r="H407" t="n">
        <v>445</v>
      </c>
      <c r="I407" s="9">
        <f>AVERAGE(G407:G446)</f>
        <v>63.4709999999999965</v>
      </c>
      <c r="J407" s="9">
        <f>STDEV(G407:G446)</f>
        <v>0.153151508694441008</v>
      </c>
      <c r="K407" s="9">
        <f>AVERAGE(C407:C446)</f>
        <v>153.877499999999998</v>
      </c>
      <c r="L407" s="9">
        <f>STDEV(C407:C446)</f>
        <v>0.151043379742724992</v>
      </c>
      <c r="M407" s="9">
        <f>AVERAGE(D407:D446)</f>
        <v>182.102499999999992</v>
      </c>
      <c r="N407" s="9">
        <f>STDEV(D407:D446)</f>
        <v>0.703284419249387049</v>
      </c>
      <c r="O407" s="9">
        <f>AVERAGE(E407:E446)</f>
        <v>190.870000000000005</v>
      </c>
      <c r="P407" s="9">
        <f>STDEV(E407:E446)</f>
        <v>0.526819192454559992</v>
      </c>
      <c r="Q407" s="9">
        <f>AVERAGE(F407:F446)</f>
        <v>198.294999999999987</v>
      </c>
      <c r="R407" s="9">
        <f>STDEV(F407:F446)</f>
        <v>0.857530742515367983</v>
      </c>
    </row>
    <row r="408" spans="1:18">
      <c r="A408" t="s">
        <v>33</v>
      </c>
      <c r="B408" s="11" t="n">
        <v>0.631342592592592755</v>
      </c>
      <c r="C408" t="n">
        <v>154.099999999999994</v>
      </c>
      <c r="D408" t="n">
        <v>183.099999999999994</v>
      </c>
      <c r="E408" t="n">
        <v>191</v>
      </c>
      <c r="F408" t="n">
        <v>199.400000000000006</v>
      </c>
      <c r="G408" t="n">
        <v>63.6599999999999966</v>
      </c>
      <c r="H408" t="n">
        <v>446</v>
      </c>
      <c r="I408" s="9">
        <f>AVERAGE(G408:G447)</f>
        <v>63.4600000000000009</v>
      </c>
      <c r="J408" s="9">
        <f>STDEV(G408:G447)</f>
        <v>0.148323969741906003</v>
      </c>
      <c r="K408" s="9">
        <f>AVERAGE(C408:C447)</f>
        <v>153.875</v>
      </c>
      <c r="L408" s="9">
        <f>STDEV(C408:C447)</f>
        <v>0.149786172378831983</v>
      </c>
      <c r="M408" s="9">
        <f>AVERAGE(D408:D447)</f>
        <v>182.074999999999989</v>
      </c>
      <c r="N408" s="9">
        <f>STDEV(D408:D447)</f>
        <v>0.684536152142282006</v>
      </c>
      <c r="O408" s="9">
        <f>AVERAGE(E408:E447)</f>
        <v>190.824999999999989</v>
      </c>
      <c r="P408" s="9">
        <f>STDEV(E408:E447)</f>
        <v>0.513285046013963964</v>
      </c>
      <c r="Q408" s="9">
        <f>AVERAGE(F408:F447)</f>
        <v>198.25</v>
      </c>
      <c r="R408" s="9">
        <f>STDEV(F408:F447)</f>
        <v>0.86676528038570595</v>
      </c>
    </row>
    <row r="409" spans="1:18">
      <c r="A409" t="s">
        <v>33</v>
      </c>
      <c r="B409" s="11" t="n">
        <v>0.631342592592592755</v>
      </c>
      <c r="C409" t="n">
        <v>154.099999999999994</v>
      </c>
      <c r="D409" t="n">
        <v>183.099999999999994</v>
      </c>
      <c r="E409" t="n">
        <v>191</v>
      </c>
      <c r="F409" t="n">
        <v>199.400000000000006</v>
      </c>
      <c r="G409" t="n">
        <v>63.6599999999999966</v>
      </c>
      <c r="H409" t="n">
        <v>447</v>
      </c>
      <c r="I409" s="9">
        <f>AVERAGE(G409:G448)</f>
        <v>63.4500000000000028</v>
      </c>
      <c r="J409" s="9">
        <f>STDEV(G409:G448)</f>
        <v>0.147977822316161989</v>
      </c>
      <c r="K409" s="9">
        <f>AVERAGE(C409:C448)</f>
        <v>153.870000000000005</v>
      </c>
      <c r="L409" s="9">
        <f>STDEV(C409:C448)</f>
        <v>0.145355444095528004</v>
      </c>
      <c r="M409" s="9">
        <f>AVERAGE(D409:D448)</f>
        <v>182.0625</v>
      </c>
      <c r="N409" s="9">
        <f>STDEV(D409:D448)</f>
        <v>0.66974449778084697</v>
      </c>
      <c r="O409" s="9">
        <f>AVERAGE(E409:E448)</f>
        <v>190.802500000000009</v>
      </c>
      <c r="P409" s="9">
        <f>STDEV(E409:E448)</f>
        <v>0.525009157429313955</v>
      </c>
      <c r="Q409" s="9">
        <f>AVERAGE(F409:F448)</f>
        <v>198.199999999999989</v>
      </c>
      <c r="R409" s="9">
        <f>STDEV(F409:F448)</f>
        <v>0.856348838577659066</v>
      </c>
    </row>
    <row r="410" spans="1:18">
      <c r="A410" t="s">
        <v>33</v>
      </c>
      <c r="B410" s="11" t="n">
        <v>0.631342592592592755</v>
      </c>
      <c r="C410" t="n">
        <v>154.099999999999994</v>
      </c>
      <c r="D410" t="n">
        <v>183.099999999999994</v>
      </c>
      <c r="E410" t="n">
        <v>191</v>
      </c>
      <c r="F410" t="n">
        <v>199.400000000000006</v>
      </c>
      <c r="G410" t="n">
        <v>63.6599999999999966</v>
      </c>
      <c r="H410" t="n">
        <v>448</v>
      </c>
      <c r="I410" s="9">
        <f>AVERAGE(G410:G449)</f>
        <v>63.4399999999999977</v>
      </c>
      <c r="J410" s="9">
        <f>STDEV(G410:G449)</f>
        <v>0.146934487407636016</v>
      </c>
      <c r="K410" s="9">
        <f>AVERAGE(C410:C449)</f>
        <v>153.865000000000009</v>
      </c>
      <c r="L410" s="9">
        <f>STDEV(C410:C449)</f>
        <v>0.140603096584795999</v>
      </c>
      <c r="M410" s="9">
        <f>AVERAGE(D410:D449)</f>
        <v>182.050000000000011</v>
      </c>
      <c r="N410" s="9">
        <f>STDEV(D410:D449)</f>
        <v>0.65437384437729591</v>
      </c>
      <c r="O410" s="9">
        <f>AVERAGE(E410:E449)</f>
        <v>190.780000000000001</v>
      </c>
      <c r="P410" s="9">
        <f>STDEV(E410:E449)</f>
        <v>0.535508385339792969</v>
      </c>
      <c r="Q410" s="9">
        <f>AVERAGE(F410:F449)</f>
        <v>198.150000000000006</v>
      </c>
      <c r="R410" s="9">
        <f>STDEV(F410:F449)</f>
        <v>0.842767115077723972</v>
      </c>
    </row>
    <row r="411" spans="1:18">
      <c r="A411" t="s">
        <v>33</v>
      </c>
      <c r="B411" s="11" t="n">
        <v>0.631342592592592755</v>
      </c>
      <c r="C411" t="n">
        <v>154.099999999999994</v>
      </c>
      <c r="D411" t="n">
        <v>183.099999999999994</v>
      </c>
      <c r="E411" t="n">
        <v>191</v>
      </c>
      <c r="F411" t="n">
        <v>199.400000000000006</v>
      </c>
      <c r="G411" t="n">
        <v>63.6599999999999966</v>
      </c>
      <c r="H411" t="n">
        <v>449</v>
      </c>
      <c r="I411" s="9">
        <f>AVERAGE(G411:G450)</f>
        <v>63.4299999999999997</v>
      </c>
      <c r="J411" s="9">
        <f>STDEV(G411:G450)</f>
        <v>0.145178934687242993</v>
      </c>
      <c r="K411" s="9">
        <f>AVERAGE(C411:C450)</f>
        <v>153.860000000000014</v>
      </c>
      <c r="L411" s="9">
        <f>STDEV(C411:C450)</f>
        <v>0.135495292755788999</v>
      </c>
      <c r="M411" s="9">
        <f>AVERAGE(D411:D450)</f>
        <v>182.037499999999994</v>
      </c>
      <c r="N411" s="9">
        <f>STDEV(D411:D450)</f>
        <v>0.638382370748183092</v>
      </c>
      <c r="O411" s="9">
        <f>AVERAGE(E411:E450)</f>
        <v>190.757499999999993</v>
      </c>
      <c r="P411" s="9">
        <f>STDEV(E411:E450)</f>
        <v>0.544853544189067929</v>
      </c>
      <c r="Q411" s="9">
        <f>AVERAGE(F411:F450)</f>
        <v>198.099999999999994</v>
      </c>
      <c r="R411" s="9">
        <f>STDEV(F411:F450)</f>
        <v>0.825863960983459044</v>
      </c>
    </row>
    <row r="412" spans="1:18">
      <c r="A412" t="s">
        <v>33</v>
      </c>
      <c r="B412" s="11" t="n">
        <v>0.631342592592592755</v>
      </c>
      <c r="C412" t="n">
        <v>154.099999999999994</v>
      </c>
      <c r="D412" t="n">
        <v>183.099999999999994</v>
      </c>
      <c r="E412" t="n">
        <v>191</v>
      </c>
      <c r="F412" t="n">
        <v>199.400000000000006</v>
      </c>
      <c r="G412" t="n">
        <v>63.6599999999999966</v>
      </c>
      <c r="H412" t="n">
        <v>450</v>
      </c>
      <c r="I412" s="9">
        <f>AVERAGE(G412:G451)</f>
        <v>63.4200000000000017</v>
      </c>
      <c r="J412" s="9">
        <f>STDEV(G412:G451)</f>
        <v>0.142684877821626994</v>
      </c>
      <c r="K412" s="9">
        <f>AVERAGE(C412:C451)</f>
        <v>153.85499999999999</v>
      </c>
      <c r="L412" s="9">
        <f>STDEV(C412:C451)</f>
        <v>0.129990137692977981</v>
      </c>
      <c r="M412" s="9">
        <f>AVERAGE(D412:D451)</f>
        <v>182.025000000000006</v>
      </c>
      <c r="N412" s="9">
        <f>STDEV(D412:D451)</f>
        <v>0.621722173915704968</v>
      </c>
      <c r="O412" s="9">
        <f>AVERAGE(E412:E451)</f>
        <v>190.735000000000014</v>
      </c>
      <c r="P412" s="9">
        <f>STDEV(E412:E451)</f>
        <v>0.553103134074522096</v>
      </c>
      <c r="Q412" s="9">
        <f>AVERAGE(F412:F451)</f>
        <v>198.050000000000011</v>
      </c>
      <c r="R412" s="9">
        <f>STDEV(F412:F451)</f>
        <v>0.805430287931850053</v>
      </c>
    </row>
    <row r="413" spans="1:18">
      <c r="A413" t="s">
        <v>33</v>
      </c>
      <c r="B413" s="11" t="n">
        <v>0.631342592592592755</v>
      </c>
      <c r="C413" t="n">
        <v>154.099999999999994</v>
      </c>
      <c r="D413" t="n">
        <v>183.099999999999994</v>
      </c>
      <c r="E413" t="n">
        <v>191</v>
      </c>
      <c r="F413" t="n">
        <v>199.400000000000006</v>
      </c>
      <c r="G413" t="n">
        <v>63.6599999999999966</v>
      </c>
      <c r="H413" t="n">
        <v>451</v>
      </c>
      <c r="I413" s="9">
        <f>AVERAGE(G413:G452)</f>
        <v>63.4099999999999966</v>
      </c>
      <c r="J413" s="9">
        <f>STDEV(G413:G452)</f>
        <v>0.139412687499726996</v>
      </c>
      <c r="K413" s="9">
        <f>AVERAGE(C413:C452)</f>
        <v>153.849999999999994</v>
      </c>
      <c r="L413" s="9">
        <f>STDEV(C413:C452)</f>
        <v>0.124034734589225004</v>
      </c>
      <c r="M413" s="9">
        <f>AVERAGE(D413:D452)</f>
        <v>182.012499999999989</v>
      </c>
      <c r="N413" s="9">
        <f>STDEV(D413:D452)</f>
        <v>0.604337950963182013</v>
      </c>
      <c r="O413" s="9">
        <f>AVERAGE(E413:E452)</f>
        <v>190.712500000000006</v>
      </c>
      <c r="P413" s="9">
        <f>STDEV(E413:E452)</f>
        <v>0.560305548511073948</v>
      </c>
      <c r="Q413" s="9">
        <f>AVERAGE(F413:F452)</f>
        <v>198</v>
      </c>
      <c r="R413" s="9">
        <f>STDEV(F413:F452)</f>
        <v>0.781189100190468011</v>
      </c>
    </row>
    <row r="414" spans="1:18">
      <c r="A414" t="s">
        <v>33</v>
      </c>
      <c r="B414" s="11" t="n">
        <v>0.631342592592592755</v>
      </c>
      <c r="C414" t="n">
        <v>154.099999999999994</v>
      </c>
      <c r="D414" t="n">
        <v>183.099999999999994</v>
      </c>
      <c r="E414" t="n">
        <v>191</v>
      </c>
      <c r="F414" t="n">
        <v>199.400000000000006</v>
      </c>
      <c r="G414" t="n">
        <v>63.6599999999999966</v>
      </c>
      <c r="H414" t="n">
        <v>452</v>
      </c>
      <c r="I414" s="9">
        <f>AVERAGE(G414:G453)</f>
        <v>63.3999999999999986</v>
      </c>
      <c r="J414" s="9">
        <f>STDEV(G414:G453)</f>
        <v>0.135305921184889977</v>
      </c>
      <c r="K414" s="9">
        <f>AVERAGE(C414:C453)</f>
        <v>153.844999999999999</v>
      </c>
      <c r="L414" s="9">
        <f>STDEV(C414:C453)</f>
        <v>0.117560677186367002</v>
      </c>
      <c r="M414" s="9">
        <f>AVERAGE(D414:D453)</f>
        <v>182</v>
      </c>
      <c r="N414" s="9">
        <f>STDEV(D414:D453)</f>
        <v>0.586165286919786954</v>
      </c>
      <c r="O414" s="9">
        <f>AVERAGE(E414:E453)</f>
        <v>190.689999999999998</v>
      </c>
      <c r="P414" s="9">
        <f>STDEV(E414:E453)</f>
        <v>0.56650072985219202</v>
      </c>
      <c r="Q414" s="9">
        <f>AVERAGE(F414:F453)</f>
        <v>197.949999999999989</v>
      </c>
      <c r="R414" s="9">
        <f>STDEV(F414:F453)</f>
        <v>0.752772652709063994</v>
      </c>
    </row>
    <row r="415" spans="1:18">
      <c r="A415" t="s">
        <v>33</v>
      </c>
      <c r="B415" s="11" t="n">
        <v>0.631342592592592755</v>
      </c>
      <c r="C415" t="n">
        <v>154.099999999999994</v>
      </c>
      <c r="D415" t="n">
        <v>183.099999999999994</v>
      </c>
      <c r="E415" t="n">
        <v>191</v>
      </c>
      <c r="F415" t="n">
        <v>199.400000000000006</v>
      </c>
      <c r="G415" t="n">
        <v>63.6599999999999966</v>
      </c>
      <c r="H415" t="n">
        <v>453</v>
      </c>
      <c r="I415" s="9">
        <f>AVERAGE(G415:G454)</f>
        <v>63.3900000000000006</v>
      </c>
      <c r="J415" s="9">
        <f>STDEV(G415:G454)</f>
        <v>0.130285682154101989</v>
      </c>
      <c r="K415" s="9">
        <f>AVERAGE(C415:C454)</f>
        <v>153.840000000000003</v>
      </c>
      <c r="L415" s="9">
        <f>STDEV(C415:C454)</f>
        <v>0.110476822026758992</v>
      </c>
      <c r="M415" s="9">
        <f>AVERAGE(D415:D454)</f>
        <v>181.987500000000011</v>
      </c>
      <c r="N415" s="9">
        <f>STDEV(D415:D454)</f>
        <v>0.567128394091333998</v>
      </c>
      <c r="O415" s="9">
        <f>AVERAGE(E415:E454)</f>
        <v>190.66749999999999</v>
      </c>
      <c r="P415" s="9">
        <f>STDEV(E415:E454)</f>
        <v>0.571721422211358998</v>
      </c>
      <c r="Q415" s="9">
        <f>AVERAGE(F415:F454)</f>
        <v>197.900000000000006</v>
      </c>
      <c r="R415" s="9">
        <f>STDEV(F415:F454)</f>
        <v>0.719686541453078021</v>
      </c>
    </row>
    <row r="416" spans="1:18">
      <c r="A416" t="s">
        <v>33</v>
      </c>
      <c r="B416" s="11" t="n">
        <v>0.631342592592592755</v>
      </c>
      <c r="C416" t="n">
        <v>154.099999999999994</v>
      </c>
      <c r="D416" t="n">
        <v>183.099999999999994</v>
      </c>
      <c r="E416" t="n">
        <v>191</v>
      </c>
      <c r="F416" t="n">
        <v>199.400000000000006</v>
      </c>
      <c r="G416" t="n">
        <v>63.6599999999999966</v>
      </c>
      <c r="H416" t="n">
        <v>454</v>
      </c>
      <c r="I416" s="9">
        <f>AVERAGE(G416:G455)</f>
        <v>63.3800000000000026</v>
      </c>
      <c r="J416" s="9">
        <f>STDEV(G416:G455)</f>
        <v>0.124241287162915004</v>
      </c>
      <c r="K416" s="9">
        <f>AVERAGE(C416:C455)</f>
        <v>153.835000000000008</v>
      </c>
      <c r="L416" s="9">
        <f>STDEV(C416:C455)</f>
        <v>0.102657009202793992</v>
      </c>
      <c r="M416" s="9">
        <f>AVERAGE(D416:D455)</f>
        <v>181.974999999999994</v>
      </c>
      <c r="N416" s="9">
        <f>STDEV(D416:D455)</f>
        <v>0.547137070905428935</v>
      </c>
      <c r="O416" s="9">
        <f>AVERAGE(E416:E455)</f>
        <v>190.64500000000001</v>
      </c>
      <c r="P416" s="9">
        <f>STDEV(E416:E455)</f>
        <v>0.575994123901636979</v>
      </c>
      <c r="Q416" s="9">
        <f>AVERAGE(F416:F455)</f>
        <v>197.849999999999994</v>
      </c>
      <c r="R416" s="9">
        <f>STDEV(F416:F455)</f>
        <v>0.681250735120745965</v>
      </c>
    </row>
    <row r="417" spans="1:18">
      <c r="A417" t="s">
        <v>33</v>
      </c>
      <c r="B417" s="11" t="n">
        <v>0.631342592592592755</v>
      </c>
      <c r="C417" t="n">
        <v>154.099999999999994</v>
      </c>
      <c r="D417" t="n">
        <v>183.099999999999994</v>
      </c>
      <c r="E417" t="n">
        <v>191</v>
      </c>
      <c r="F417" t="n">
        <v>199.400000000000006</v>
      </c>
      <c r="G417" t="n">
        <v>63.6599999999999966</v>
      </c>
      <c r="H417" t="n">
        <v>455</v>
      </c>
      <c r="I417" s="9">
        <f>AVERAGE(G417:G456)</f>
        <v>63.3699999999999974</v>
      </c>
      <c r="J417" s="9">
        <f>STDEV(G417:G456)</f>
        <v>0.117014134583420004</v>
      </c>
      <c r="K417" s="9">
        <f>AVERAGE(C417:C456)</f>
        <v>153.830000000000013</v>
      </c>
      <c r="L417" s="9">
        <f>STDEV(C417:C456)</f>
        <v>0.0939175852570459924</v>
      </c>
      <c r="M417" s="9">
        <f>AVERAGE(D417:D456)</f>
        <v>181.962500000000006</v>
      </c>
      <c r="N417" s="9">
        <f>STDEV(D417:D456)</f>
        <v>0.526082522531241992</v>
      </c>
      <c r="O417" s="9">
        <f>AVERAGE(E417:E456)</f>
        <v>190.622500000000002</v>
      </c>
      <c r="P417" s="9">
        <f>STDEV(E417:E456)</f>
        <v>0.579339809942882056</v>
      </c>
      <c r="Q417" s="9">
        <f>AVERAGE(F417:F456)</f>
        <v>197.800000000000011</v>
      </c>
      <c r="R417" s="9">
        <f>STDEV(F417:F456)</f>
        <v>0.636496822559391973</v>
      </c>
    </row>
    <row r="418" spans="1:18">
      <c r="A418" t="s">
        <v>33</v>
      </c>
      <c r="B418" s="11" t="n">
        <v>0.631342592592592755</v>
      </c>
      <c r="C418" t="n">
        <v>153.800000000000011</v>
      </c>
      <c r="D418" t="n">
        <v>182</v>
      </c>
      <c r="E418" t="n">
        <v>191.5</v>
      </c>
      <c r="F418" t="n">
        <v>198.699999999999989</v>
      </c>
      <c r="G418" t="n">
        <v>63.5399999999999991</v>
      </c>
      <c r="H418" t="n">
        <v>456</v>
      </c>
      <c r="I418" s="9">
        <f>AVERAGE(G418:G457)</f>
        <v>63.3599999999999994</v>
      </c>
      <c r="J418" s="9">
        <f>STDEV(G418:G457)</f>
        <v>0.108367844601565988</v>
      </c>
      <c r="K418" s="9">
        <f>AVERAGE(C418:C457)</f>
        <v>153.824999999999989</v>
      </c>
      <c r="L418" s="9">
        <f>STDEV(C418:C457)</f>
        <v>0.0839719122759760062</v>
      </c>
      <c r="M418" s="9">
        <f>AVERAGE(D418:D457)</f>
        <v>181.949999999999989</v>
      </c>
      <c r="N418" s="9">
        <f>STDEV(D418:D457)</f>
        <v>0.503831473655781004</v>
      </c>
      <c r="O418" s="9">
        <f>AVERAGE(E418:E457)</f>
        <v>190.599999999999994</v>
      </c>
      <c r="P418" s="9">
        <f>STDEV(E418:E457)</f>
        <v>0.581774473882732934</v>
      </c>
      <c r="Q418" s="9">
        <f>AVERAGE(F418:F457)</f>
        <v>197.75</v>
      </c>
      <c r="R418" s="9">
        <f>STDEV(F418:F457)</f>
        <v>0.583974007149007068</v>
      </c>
    </row>
    <row r="419" spans="1:18">
      <c r="A419" t="s">
        <v>33</v>
      </c>
      <c r="B419" s="11" t="n">
        <v>0.631342592592592755</v>
      </c>
      <c r="C419" t="n">
        <v>153.800000000000011</v>
      </c>
      <c r="D419" t="n">
        <v>182</v>
      </c>
      <c r="E419" t="n">
        <v>191.5</v>
      </c>
      <c r="F419" t="n">
        <v>198.699999999999989</v>
      </c>
      <c r="G419" t="n">
        <v>63.5399999999999991</v>
      </c>
      <c r="H419" t="n">
        <v>457</v>
      </c>
      <c r="I419" s="9">
        <f>AVERAGE(G419:G458)</f>
        <v>63.3512500000000003</v>
      </c>
      <c r="J419" s="9">
        <f>STDEV(G419:G458)</f>
        <v>0.107588663495837</v>
      </c>
      <c r="K419" s="9">
        <f>AVERAGE(C419:C458)</f>
        <v>153.822499999999991</v>
      </c>
      <c r="L419" s="9">
        <f>STDEV(C419:C458)</f>
        <v>0.086194473021710003</v>
      </c>
      <c r="M419" s="9">
        <f>AVERAGE(D419:D458)</f>
        <v>181.930000000000007</v>
      </c>
      <c r="N419" s="9">
        <f>STDEV(D419:D458)</f>
        <v>0.517489006448330002</v>
      </c>
      <c r="O419" s="9">
        <f>AVERAGE(E419:E458)</f>
        <v>190.564999999999998</v>
      </c>
      <c r="P419" s="9">
        <f>STDEV(E419:E458)</f>
        <v>0.568195524310193001</v>
      </c>
      <c r="Q419" s="9">
        <f>AVERAGE(F419:F458)</f>
        <v>197.715000000000003</v>
      </c>
      <c r="R419" s="9">
        <f>STDEV(F419:F458)</f>
        <v>0.567292264023151027</v>
      </c>
    </row>
    <row r="420" spans="1:18">
      <c r="A420" t="s">
        <v>33</v>
      </c>
      <c r="B420" s="11" t="n">
        <v>0.631342592592592755</v>
      </c>
      <c r="C420" t="n">
        <v>153.800000000000011</v>
      </c>
      <c r="D420" t="n">
        <v>182</v>
      </c>
      <c r="E420" t="n">
        <v>191.5</v>
      </c>
      <c r="F420" t="n">
        <v>198.699999999999989</v>
      </c>
      <c r="G420" t="n">
        <v>63.5399999999999991</v>
      </c>
      <c r="H420" t="n">
        <v>458</v>
      </c>
      <c r="I420" s="9">
        <f>AVERAGE(G420:G459)</f>
        <v>63.3425000000000011</v>
      </c>
      <c r="J420" s="9">
        <f>STDEV(G420:G459)</f>
        <v>0.106066017177979011</v>
      </c>
      <c r="K420" s="9">
        <f>AVERAGE(C420:C459)</f>
        <v>153.819999999999993</v>
      </c>
      <c r="L420" s="9">
        <f>STDEV(C420:C459)</f>
        <v>0.0882885711452759914</v>
      </c>
      <c r="M420" s="9">
        <f>AVERAGE(D420:D459)</f>
        <v>181.909999999999997</v>
      </c>
      <c r="N420" s="9">
        <f>STDEV(D420:D459)</f>
        <v>0.530021770235044087</v>
      </c>
      <c r="O420" s="9">
        <f>AVERAGE(E420:E459)</f>
        <v>190.530000000000001</v>
      </c>
      <c r="P420" s="9">
        <f>STDEV(E420:E459)</f>
        <v>0.552012634563666982</v>
      </c>
      <c r="Q420" s="9">
        <f>AVERAGE(F420:F459)</f>
        <v>197.680000000000007</v>
      </c>
      <c r="R420" s="9">
        <f>STDEV(F420:F459)</f>
        <v>0.547816177291776008</v>
      </c>
    </row>
    <row r="421" spans="1:18">
      <c r="A421" t="s">
        <v>33</v>
      </c>
      <c r="B421" s="11" t="n">
        <v>0.631342592592592755</v>
      </c>
      <c r="C421" t="n">
        <v>153.800000000000011</v>
      </c>
      <c r="D421" t="n">
        <v>182</v>
      </c>
      <c r="E421" t="n">
        <v>191.5</v>
      </c>
      <c r="F421" t="n">
        <v>198.699999999999989</v>
      </c>
      <c r="G421" t="n">
        <v>63.5399999999999991</v>
      </c>
      <c r="H421" t="n">
        <v>459</v>
      </c>
      <c r="I421" s="9">
        <f>AVERAGE(G421:G460)</f>
        <v>63.333750000000002</v>
      </c>
      <c r="J421" s="9">
        <f>STDEV(G421:G460)</f>
        <v>0.103767182698236993</v>
      </c>
      <c r="K421" s="9">
        <f>AVERAGE(C421:C460)</f>
        <v>153.817499999999995</v>
      </c>
      <c r="L421" s="9">
        <f>STDEV(C421:C460)</f>
        <v>0.0902631480585320034</v>
      </c>
      <c r="M421" s="9">
        <f>AVERAGE(D421:D460)</f>
        <v>181.889999999999986</v>
      </c>
      <c r="N421" s="9">
        <f>STDEV(D421:D460)</f>
        <v>0.541507866268600058</v>
      </c>
      <c r="O421" s="9">
        <f>AVERAGE(E421:E460)</f>
        <v>190.495000000000005</v>
      </c>
      <c r="P421" s="9">
        <f>STDEV(E421:E460)</f>
        <v>0.532988670683456967</v>
      </c>
      <c r="Q421" s="9">
        <f>AVERAGE(F421:F460)</f>
        <v>197.64500000000001</v>
      </c>
      <c r="R421" s="9">
        <f>STDEV(F421:F460)</f>
        <v>0.52523499014419901</v>
      </c>
    </row>
    <row r="422" spans="1:18">
      <c r="A422" t="s">
        <v>33</v>
      </c>
      <c r="B422" s="11" t="n">
        <v>0.631342592592592755</v>
      </c>
      <c r="C422" t="n">
        <v>153.800000000000011</v>
      </c>
      <c r="D422" t="n">
        <v>182</v>
      </c>
      <c r="E422" t="n">
        <v>191.5</v>
      </c>
      <c r="F422" t="n">
        <v>198.699999999999989</v>
      </c>
      <c r="G422" t="n">
        <v>63.5399999999999991</v>
      </c>
      <c r="H422" t="n">
        <v>460</v>
      </c>
      <c r="I422" s="9">
        <f>AVERAGE(G422:G461)</f>
        <v>63.3250000000000028</v>
      </c>
      <c r="J422" s="9">
        <f>STDEV(G422:G461)</f>
        <v>0.100638984137389009</v>
      </c>
      <c r="K422" s="9">
        <f>AVERAGE(C422:C461)</f>
        <v>153.814999999999998</v>
      </c>
      <c r="L422" s="9">
        <f>STDEV(C422:C461)</f>
        <v>0.0921258893426890069</v>
      </c>
      <c r="M422" s="9">
        <f>AVERAGE(D422:D461)</f>
        <v>181.870000000000005</v>
      </c>
      <c r="N422" s="9">
        <f>STDEV(D422:D461)</f>
        <v>0.552012634563700999</v>
      </c>
      <c r="O422" s="9">
        <f>AVERAGE(E422:E461)</f>
        <v>190.460000000000008</v>
      </c>
      <c r="P422" s="9">
        <f>STDEV(E422:E461)</f>
        <v>0.510806300786378031</v>
      </c>
      <c r="Q422" s="9">
        <f>AVERAGE(F422:F461)</f>
        <v>197.610000000000014</v>
      </c>
      <c r="R422" s="9">
        <f>STDEV(F422:F461)</f>
        <v>0.499127443773823032</v>
      </c>
    </row>
    <row r="423" spans="1:18">
      <c r="A423" t="s">
        <v>33</v>
      </c>
      <c r="B423" s="11" t="n">
        <v>0.631342592592592755</v>
      </c>
      <c r="C423" t="n">
        <v>153.800000000000011</v>
      </c>
      <c r="D423" t="n">
        <v>182</v>
      </c>
      <c r="E423" t="n">
        <v>191.5</v>
      </c>
      <c r="F423" t="n">
        <v>198.699999999999989</v>
      </c>
      <c r="G423" t="n">
        <v>63.5399999999999991</v>
      </c>
      <c r="H423" t="n">
        <v>461</v>
      </c>
      <c r="I423" s="9">
        <f>AVERAGE(G423:G462)</f>
        <v>63.3162499999999966</v>
      </c>
      <c r="J423" s="9">
        <f>STDEV(G423:G462)</f>
        <v>0.096600883894666012</v>
      </c>
      <c r="K423" s="9">
        <f>AVERAGE(C423:C462)</f>
        <v>153.8125</v>
      </c>
      <c r="L423" s="9">
        <f>STDEV(C423:C462)</f>
        <v>0.0938834520248780002</v>
      </c>
      <c r="M423" s="9">
        <f>AVERAGE(D423:D462)</f>
        <v>181.849999999999994</v>
      </c>
      <c r="N423" s="9">
        <f>STDEV(D423:D462)</f>
        <v>0.561591146105972072</v>
      </c>
      <c r="O423" s="9">
        <f>AVERAGE(E423:E462)</f>
        <v>190.425000000000011</v>
      </c>
      <c r="P423" s="9">
        <f>STDEV(E423:E462)</f>
        <v>0.485032380626707038</v>
      </c>
      <c r="Q423" s="9">
        <f>AVERAGE(F423:F462)</f>
        <v>197.574999999999989</v>
      </c>
      <c r="R423" s="9">
        <f>STDEV(F423:F462)</f>
        <v>0.468904888939966025</v>
      </c>
    </row>
    <row r="424" spans="1:18">
      <c r="A424" t="s">
        <v>33</v>
      </c>
      <c r="B424" s="11" t="n">
        <v>0.631342592592592755</v>
      </c>
      <c r="C424" t="n">
        <v>153.800000000000011</v>
      </c>
      <c r="D424" t="n">
        <v>182</v>
      </c>
      <c r="E424" t="n">
        <v>191.5</v>
      </c>
      <c r="F424" t="n">
        <v>198.699999999999989</v>
      </c>
      <c r="G424" t="n">
        <v>63.5399999999999991</v>
      </c>
      <c r="H424" t="n">
        <v>462</v>
      </c>
      <c r="I424" s="9">
        <f>AVERAGE(G424:G463)</f>
        <v>63.3074999999999974</v>
      </c>
      <c r="J424" s="9">
        <f>STDEV(G424:G463)</f>
        <v>0.0915325358995650085</v>
      </c>
      <c r="K424" s="9">
        <f>AVERAGE(C424:C463)</f>
        <v>153.810000000000002</v>
      </c>
      <c r="L424" s="9">
        <f>STDEV(C424:C463)</f>
        <v>0.0955416408076059831</v>
      </c>
      <c r="M424" s="9">
        <f>AVERAGE(D424:D463)</f>
        <v>181.830000000000013</v>
      </c>
      <c r="N424" s="9">
        <f>STDEV(D424:D463)</f>
        <v>0.570290074638144961</v>
      </c>
      <c r="O424" s="9">
        <f>AVERAGE(E424:E463)</f>
        <v>190.389999999999986</v>
      </c>
      <c r="P424" s="9">
        <f>STDEV(E424:E463)</f>
        <v>0.455057054749112044</v>
      </c>
      <c r="Q424" s="9">
        <f>AVERAGE(F424:F463)</f>
        <v>197.539999999999992</v>
      </c>
      <c r="R424" s="9">
        <f>STDEV(F424:F463)</f>
        <v>0.433707924878685969</v>
      </c>
    </row>
    <row r="425" spans="1:18">
      <c r="A425" t="s">
        <v>33</v>
      </c>
      <c r="B425" s="11" t="n">
        <v>0.631354166666666661</v>
      </c>
      <c r="C425" t="n">
        <v>153.800000000000011</v>
      </c>
      <c r="D425" t="n">
        <v>182</v>
      </c>
      <c r="E425" t="n">
        <v>191.5</v>
      </c>
      <c r="F425" t="n">
        <v>198.699999999999989</v>
      </c>
      <c r="G425" t="n">
        <v>63.5399999999999991</v>
      </c>
      <c r="H425" t="n">
        <v>463</v>
      </c>
      <c r="I425" s="9">
        <f>AVERAGE(G425:G464)</f>
        <v>63.2987499999999983</v>
      </c>
      <c r="J425" s="9">
        <f>STDEV(G425:G464)</f>
        <v>0.0852503853664480005</v>
      </c>
      <c r="K425" s="9">
        <f>AVERAGE(C425:C464)</f>
        <v>153.807500000000005</v>
      </c>
      <c r="L425" s="9">
        <f>STDEV(C425:C464)</f>
        <v>0.0971055465948940011</v>
      </c>
      <c r="M425" s="9">
        <f>AVERAGE(D425:D464)</f>
        <v>181.810000000000002</v>
      </c>
      <c r="N425" s="9">
        <f>STDEV(D425:D464)</f>
        <v>0.578149124583287044</v>
      </c>
      <c r="O425" s="9">
        <f>AVERAGE(E425:E464)</f>
        <v>190.35499999999999</v>
      </c>
      <c r="P425" s="9">
        <f>STDEV(E425:E464)</f>
        <v>0.419981684582332981</v>
      </c>
      <c r="Q425" s="9">
        <f>AVERAGE(F425:F464)</f>
        <v>197.504999999999995</v>
      </c>
      <c r="R425" s="9">
        <f>STDEV(F425:F464)</f>
        <v>0.392199582891802034</v>
      </c>
    </row>
    <row r="426" spans="1:18">
      <c r="A426" t="s">
        <v>33</v>
      </c>
      <c r="B426" s="11" t="n">
        <v>0.631354166666666661</v>
      </c>
      <c r="C426" t="n">
        <v>153.800000000000011</v>
      </c>
      <c r="D426" t="n">
        <v>182</v>
      </c>
      <c r="E426" t="n">
        <v>191.5</v>
      </c>
      <c r="F426" t="n">
        <v>198.699999999999989</v>
      </c>
      <c r="G426" t="n">
        <v>63.5399999999999991</v>
      </c>
      <c r="H426" t="n">
        <v>464</v>
      </c>
      <c r="I426" s="9">
        <f>AVERAGE(G426:G465)</f>
        <v>63.2899999999999991</v>
      </c>
      <c r="J426" s="9">
        <f>STDEV(G426:G465)</f>
        <v>0.0774596669241519997</v>
      </c>
      <c r="K426" s="9">
        <f>AVERAGE(C426:C465)</f>
        <v>153.805000000000007</v>
      </c>
      <c r="L426" s="9">
        <f>STDEV(C426:C465)</f>
        <v>0.0985796567145310121</v>
      </c>
      <c r="M426" s="9">
        <f>AVERAGE(D426:D465)</f>
        <v>181.789999999999992</v>
      </c>
      <c r="N426" s="9">
        <f>STDEV(D426:D465)</f>
        <v>0.585202134703505017</v>
      </c>
      <c r="O426" s="9">
        <f>AVERAGE(E426:E465)</f>
        <v>190.319999999999993</v>
      </c>
      <c r="P426" s="9">
        <f>STDEV(E426:E465)</f>
        <v>0.378390654191534992</v>
      </c>
      <c r="Q426" s="9">
        <f>AVERAGE(F426:F465)</f>
        <v>197.469999999999999</v>
      </c>
      <c r="R426" s="9">
        <f>STDEV(F426:F465)</f>
        <v>0.342090106588376042</v>
      </c>
    </row>
    <row r="427" spans="1:18">
      <c r="A427" t="s">
        <v>33</v>
      </c>
      <c r="B427" s="11" t="n">
        <v>0.631354166666666661</v>
      </c>
      <c r="C427" t="n">
        <v>153.800000000000011</v>
      </c>
      <c r="D427" t="n">
        <v>182</v>
      </c>
      <c r="E427" t="n">
        <v>191.5</v>
      </c>
      <c r="F427" t="n">
        <v>198.699999999999989</v>
      </c>
      <c r="G427" t="n">
        <v>63.5399999999999991</v>
      </c>
      <c r="H427" t="n">
        <v>465</v>
      </c>
      <c r="I427" s="9">
        <f>AVERAGE(G427:G466)</f>
        <v>63.28125</v>
      </c>
      <c r="J427" s="9">
        <f>STDEV(G427:G466)</f>
        <v>0.0676411155497990002</v>
      </c>
      <c r="K427" s="9">
        <f>AVERAGE(C427:C466)</f>
        <v>153.802500000000009</v>
      </c>
      <c r="L427" s="9">
        <f>STDEV(C427:C466)</f>
        <v>0.0999679435798910099</v>
      </c>
      <c r="M427" s="9">
        <f>AVERAGE(D427:D466)</f>
        <v>181.77000000000001</v>
      </c>
      <c r="N427" s="9">
        <f>STDEV(D427:D466)</f>
        <v>0.591477940286997939</v>
      </c>
      <c r="O427" s="9">
        <f>AVERAGE(E427:E466)</f>
        <v>190.284999999999997</v>
      </c>
      <c r="P427" s="9">
        <f>STDEV(E427:E466)</f>
        <v>0.327813267671618025</v>
      </c>
      <c r="Q427" s="9">
        <f>AVERAGE(F427:F466)</f>
        <v>197.435000000000002</v>
      </c>
      <c r="R427" s="9">
        <f>STDEV(F427:F466)</f>
        <v>0.278779390769734992</v>
      </c>
    </row>
    <row r="428" spans="1:18">
      <c r="A428" t="s">
        <v>33</v>
      </c>
      <c r="B428" s="11" t="n">
        <v>0.631354166666666661</v>
      </c>
      <c r="C428" t="n">
        <v>153.69999999999996</v>
      </c>
      <c r="D428" t="n">
        <v>181.199999999999989</v>
      </c>
      <c r="E428" t="n">
        <v>190.699999999999989</v>
      </c>
      <c r="F428" t="n">
        <v>197.699999999999989</v>
      </c>
      <c r="G428" t="n">
        <v>63.3299999999999983</v>
      </c>
      <c r="H428" t="n">
        <v>466</v>
      </c>
      <c r="I428" s="9">
        <f>AVERAGE(G428:G467)</f>
        <v>63.2725000000000009</v>
      </c>
      <c r="J428" s="9">
        <f>STDEV(G428:G467)</f>
        <v>0.0547137070905460021</v>
      </c>
      <c r="K428" s="9">
        <f>AVERAGE(C428:C467)</f>
        <v>153.800000000000011</v>
      </c>
      <c r="L428" s="9">
        <f>STDEV(C428:C467)</f>
        <v>0.101273936708375012</v>
      </c>
      <c r="M428" s="9">
        <f>AVERAGE(D428:D467)</f>
        <v>181.75</v>
      </c>
      <c r="N428" s="9">
        <f>STDEV(D428:D467)</f>
        <v>0.59700105226896909</v>
      </c>
      <c r="O428" s="9">
        <f>AVERAGE(E428:E467)</f>
        <v>190.25</v>
      </c>
      <c r="P428" s="9">
        <f>STDEV(E428:E467)</f>
        <v>0.263117405792095038</v>
      </c>
      <c r="Q428" s="9">
        <f>AVERAGE(F428:F467)</f>
        <v>197.400000000000006</v>
      </c>
      <c r="R428" s="9">
        <f>STDEV(F428:F467)</f>
        <v>0.189466186686269999</v>
      </c>
    </row>
    <row r="429" spans="1:18">
      <c r="A429" t="s">
        <v>33</v>
      </c>
      <c r="B429" s="11" t="n">
        <v>0.631354166666666661</v>
      </c>
      <c r="C429" t="n">
        <v>153.69999999999996</v>
      </c>
      <c r="D429" t="n">
        <v>181.199999999999989</v>
      </c>
      <c r="E429" t="n">
        <v>190.699999999999989</v>
      </c>
      <c r="F429" t="n">
        <v>197.699999999999989</v>
      </c>
      <c r="G429" t="n">
        <v>63.3299999999999983</v>
      </c>
      <c r="H429" t="n">
        <v>467</v>
      </c>
      <c r="I429" s="9">
        <f>AVERAGE(G429:G468)</f>
        <v>63.2697500000000019</v>
      </c>
      <c r="J429" s="9">
        <f>STDEV(G429:G468)</f>
        <v>0.0545135833460939967</v>
      </c>
      <c r="K429" s="9">
        <f>AVERAGE(C429:C468)</f>
        <v>153.787499999999994</v>
      </c>
      <c r="L429" s="9">
        <f>STDEV(C429:C468)</f>
        <v>0.138096027533433997</v>
      </c>
      <c r="M429" s="9">
        <f>AVERAGE(D429:D468)</f>
        <v>181.740000000000009</v>
      </c>
      <c r="N429" s="9">
        <f>STDEV(D429:D468)</f>
        <v>0.609665734392458969</v>
      </c>
      <c r="O429" s="9">
        <f>AVERAGE(E429:E468)</f>
        <v>190.235000000000014</v>
      </c>
      <c r="P429" s="9">
        <f>STDEV(E429:E468)</f>
        <v>0.253741237059752978</v>
      </c>
      <c r="Q429" s="9">
        <f>AVERAGE(F429:F468)</f>
        <v>197.384999999999991</v>
      </c>
      <c r="R429" s="9">
        <f>STDEV(F429:F468)</f>
        <v>0.188856206322868019</v>
      </c>
    </row>
    <row r="430" spans="1:18">
      <c r="A430" t="s">
        <v>33</v>
      </c>
      <c r="B430" s="11" t="n">
        <v>0.631354166666666661</v>
      </c>
      <c r="C430" t="n">
        <v>153.69999999999996</v>
      </c>
      <c r="D430" t="n">
        <v>181.199999999999989</v>
      </c>
      <c r="E430" t="n">
        <v>190.699999999999989</v>
      </c>
      <c r="F430" t="n">
        <v>197.699999999999989</v>
      </c>
      <c r="G430" t="n">
        <v>63.3299999999999983</v>
      </c>
      <c r="H430" t="n">
        <v>468</v>
      </c>
      <c r="I430" s="9">
        <f>AVERAGE(G430:G469)</f>
        <v>63.267000000000003</v>
      </c>
      <c r="J430" s="9">
        <f>STDEV(G430:G469)</f>
        <v>0.0541697237796129993</v>
      </c>
      <c r="K430" s="9">
        <f>AVERAGE(C430:C469)</f>
        <v>153.775000000000006</v>
      </c>
      <c r="L430" s="9">
        <f>STDEV(C430:C469)</f>
        <v>0.166024403519812003</v>
      </c>
      <c r="M430" s="9">
        <f>AVERAGE(D430:D469)</f>
        <v>181.72999999999999</v>
      </c>
      <c r="N430" s="9">
        <f>STDEV(D430:D469)</f>
        <v>0.621907734932780976</v>
      </c>
      <c r="O430" s="9">
        <f>AVERAGE(E430:E469)</f>
        <v>190.219999999999999</v>
      </c>
      <c r="P430" s="9">
        <f>STDEV(E430:E469)</f>
        <v>0.243057448100064999</v>
      </c>
      <c r="Q430" s="9">
        <f>AVERAGE(F430:F469)</f>
        <v>197.370000000000005</v>
      </c>
      <c r="R430" s="9">
        <f>STDEV(F430:F469)</f>
        <v>0.187014328259528</v>
      </c>
    </row>
    <row r="431" spans="1:18">
      <c r="A431" t="s">
        <v>33</v>
      </c>
      <c r="B431" s="11" t="n">
        <v>0.631354166666666661</v>
      </c>
      <c r="C431" t="n">
        <v>153.69999999999996</v>
      </c>
      <c r="D431" t="n">
        <v>181.199999999999989</v>
      </c>
      <c r="E431" t="n">
        <v>190.699999999999989</v>
      </c>
      <c r="F431" t="n">
        <v>197.699999999999989</v>
      </c>
      <c r="G431" t="n">
        <v>63.3299999999999983</v>
      </c>
      <c r="H431" t="n">
        <v>469</v>
      </c>
      <c r="I431" s="9">
        <f>AVERAGE(G431:G470)</f>
        <v>63.264249999999997</v>
      </c>
      <c r="J431" s="9">
        <f>STDEV(G431:G470)</f>
        <v>0.0536793662311199959</v>
      </c>
      <c r="K431" s="9">
        <f>AVERAGE(C431:C470)</f>
        <v>153.762499999999989</v>
      </c>
      <c r="L431" s="9">
        <f>STDEV(C431:C470)</f>
        <v>0.189042798030451991</v>
      </c>
      <c r="M431" s="9">
        <f>AVERAGE(D431:D470)</f>
        <v>181.719999999999999</v>
      </c>
      <c r="N431" s="9">
        <f>STDEV(D431:D470)</f>
        <v>0.633751548827313993</v>
      </c>
      <c r="O431" s="9">
        <f>AVERAGE(E431:E470)</f>
        <v>190.205000000000013</v>
      </c>
      <c r="P431" s="9">
        <f>STDEV(E431:E470)</f>
        <v>0.230884586552876003</v>
      </c>
      <c r="Q431" s="9">
        <f>AVERAGE(F431:F470)</f>
        <v>197.35499999999999</v>
      </c>
      <c r="R431" s="9">
        <f>STDEV(F431:F470)</f>
        <v>0.183903542164126996</v>
      </c>
    </row>
    <row r="432" spans="1:18">
      <c r="A432" t="s">
        <v>33</v>
      </c>
      <c r="B432" s="11" t="n">
        <v>0.631354166666666661</v>
      </c>
      <c r="C432" t="n">
        <v>153.69999999999996</v>
      </c>
      <c r="D432" t="n">
        <v>181.199999999999989</v>
      </c>
      <c r="E432" t="n">
        <v>190.699999999999989</v>
      </c>
      <c r="F432" t="n">
        <v>197.699999999999989</v>
      </c>
      <c r="G432" t="n">
        <v>63.3299999999999983</v>
      </c>
      <c r="H432" t="n">
        <v>470</v>
      </c>
      <c r="I432" s="9">
        <f>AVERAGE(G432:G471)</f>
        <v>63.2614999999999981</v>
      </c>
      <c r="J432" s="9">
        <f>STDEV(G432:G471)</f>
        <v>0.0530384475930199972</v>
      </c>
      <c r="K432" s="9">
        <f>AVERAGE(C432:C471)</f>
        <v>153.75</v>
      </c>
      <c r="L432" s="9">
        <f>STDEV(C432:C471)</f>
        <v>0.20878156908538501</v>
      </c>
      <c r="M432" s="9">
        <f>AVERAGE(D432:D471)</f>
        <v>181.710000000000008</v>
      </c>
      <c r="N432" s="9">
        <f>STDEV(D432:D471)</f>
        <v>0.645219104109366004</v>
      </c>
      <c r="O432" s="9">
        <f>AVERAGE(E432:E471)</f>
        <v>190.189999999999998</v>
      </c>
      <c r="P432" s="9">
        <f>STDEV(E432:E471)</f>
        <v>0.216972171203872</v>
      </c>
      <c r="Q432" s="9">
        <f>AVERAGE(F432:F471)</f>
        <v>197.340000000000003</v>
      </c>
      <c r="R432" s="9">
        <f>STDEV(F432:F471)</f>
        <v>0.179457873065319991</v>
      </c>
    </row>
    <row r="433" spans="1:18">
      <c r="A433" t="s">
        <v>33</v>
      </c>
      <c r="B433" s="11" t="n">
        <v>0.631354166666666661</v>
      </c>
      <c r="C433" t="n">
        <v>153.69999999999996</v>
      </c>
      <c r="D433" t="n">
        <v>181.199999999999989</v>
      </c>
      <c r="E433" t="n">
        <v>190.699999999999989</v>
      </c>
      <c r="F433" t="n">
        <v>197.699999999999989</v>
      </c>
      <c r="G433" t="n">
        <v>63.3299999999999983</v>
      </c>
      <c r="H433" t="n">
        <v>471</v>
      </c>
      <c r="I433" s="9">
        <f>AVERAGE(G433:G472)</f>
        <v>63.2587499999999991</v>
      </c>
      <c r="J433" s="9">
        <f>STDEV(G433:G472)</f>
        <v>0.0522414267288599987</v>
      </c>
      <c r="K433" s="9">
        <f>AVERAGE(C433:C472)</f>
        <v>153.737500000000011</v>
      </c>
      <c r="L433" s="9">
        <f>STDEV(C433:C472)</f>
        <v>0.226101293388166003</v>
      </c>
      <c r="M433" s="9">
        <f>AVERAGE(D433:D472)</f>
        <v>181.699999999999989</v>
      </c>
      <c r="N433" s="9">
        <f>STDEV(D433:D472)</f>
        <v>0.656330123313886915</v>
      </c>
      <c r="O433" s="9">
        <f>AVERAGE(E433:E472)</f>
        <v>190.175000000000011</v>
      </c>
      <c r="P433" s="9">
        <f>STDEV(E433:E472)</f>
        <v>0.200959238117137007</v>
      </c>
      <c r="Q433" s="9">
        <f>AVERAGE(F433:F472)</f>
        <v>197.324999999999989</v>
      </c>
      <c r="R433" s="9">
        <f>STDEV(F433:F472)</f>
        <v>0.173574782523866977</v>
      </c>
    </row>
    <row r="434" spans="1:18">
      <c r="A434" t="s">
        <v>33</v>
      </c>
      <c r="B434" s="11" t="n">
        <v>0.631354166666666661</v>
      </c>
      <c r="C434" t="n">
        <v>153.69999999999996</v>
      </c>
      <c r="D434" t="n">
        <v>181.199999999999989</v>
      </c>
      <c r="E434" t="n">
        <v>190.699999999999989</v>
      </c>
      <c r="F434" t="n">
        <v>197.699999999999989</v>
      </c>
      <c r="G434" t="n">
        <v>63.3299999999999983</v>
      </c>
      <c r="H434" t="n">
        <v>472</v>
      </c>
      <c r="I434" s="9">
        <f>AVERAGE(G434:G473)</f>
        <v>63.2560000000000002</v>
      </c>
      <c r="J434" s="9">
        <f>STDEV(G434:G473)</f>
        <v>0.0512810256307729873</v>
      </c>
      <c r="K434" s="9">
        <f>AVERAGE(C434:C473)</f>
        <v>153.724999999999994</v>
      </c>
      <c r="L434" s="9">
        <f>STDEV(C434:C473)</f>
        <v>0.241522945769835973</v>
      </c>
      <c r="M434" s="9">
        <f>AVERAGE(D434:D473)</f>
        <v>181.689999999999998</v>
      </c>
      <c r="N434" s="9">
        <f>STDEV(D434:D473)</f>
        <v>0.66710242169073295</v>
      </c>
      <c r="O434" s="9">
        <f>AVERAGE(E434:E473)</f>
        <v>190.159999999999997</v>
      </c>
      <c r="P434" s="9">
        <f>STDEV(E434:E473)</f>
        <v>0.182293086075052013</v>
      </c>
      <c r="Q434" s="9">
        <f>AVERAGE(F434:F473)</f>
        <v>197.310000000000002</v>
      </c>
      <c r="R434" s="9">
        <f>STDEV(F434:F473)</f>
        <v>0.16610160622265</v>
      </c>
    </row>
    <row r="435" spans="1:18">
      <c r="A435" t="s">
        <v>33</v>
      </c>
      <c r="B435" s="11" t="n">
        <v>0.631354166666666661</v>
      </c>
      <c r="C435" t="n">
        <v>153.69999999999996</v>
      </c>
      <c r="D435" t="n">
        <v>181.199999999999989</v>
      </c>
      <c r="E435" t="n">
        <v>190.699999999999989</v>
      </c>
      <c r="F435" t="n">
        <v>197.699999999999989</v>
      </c>
      <c r="G435" t="n">
        <v>63.3299999999999983</v>
      </c>
      <c r="H435" t="n">
        <v>473</v>
      </c>
      <c r="I435" s="9">
        <f>AVERAGE(G435:G474)</f>
        <v>63.2532500000000013</v>
      </c>
      <c r="J435" s="9">
        <f>STDEV(G435:G474)</f>
        <v>0.0501478583023029945</v>
      </c>
      <c r="K435" s="9">
        <f>AVERAGE(C435:C474)</f>
        <v>153.712500000000006</v>
      </c>
      <c r="L435" s="9">
        <f>STDEV(C435:C474)</f>
        <v>0.255390600794878031</v>
      </c>
      <c r="M435" s="9">
        <f>AVERAGE(D435:D474)</f>
        <v>181.680000000000007</v>
      </c>
      <c r="N435" s="9">
        <f>STDEV(D435:D474)</f>
        <v>0.677552155244831056</v>
      </c>
      <c r="O435" s="9">
        <f>AVERAGE(E435:E474)</f>
        <v>190.14500000000001</v>
      </c>
      <c r="P435" s="9">
        <f>STDEV(E435:E474)</f>
        <v>0.160048069702151992</v>
      </c>
      <c r="Q435" s="9">
        <f>AVERAGE(F435:F474)</f>
        <v>197.294999999999987</v>
      </c>
      <c r="R435" s="9">
        <f>STDEV(F435:F474)</f>
        <v>0.156811171763197006</v>
      </c>
    </row>
    <row r="436" spans="1:18">
      <c r="A436" t="s">
        <v>33</v>
      </c>
      <c r="B436" s="11" t="n">
        <v>0.631354166666666661</v>
      </c>
      <c r="C436" t="n">
        <v>153.69999999999996</v>
      </c>
      <c r="D436" t="n">
        <v>181.199999999999989</v>
      </c>
      <c r="E436" t="n">
        <v>190.699999999999989</v>
      </c>
      <c r="F436" t="n">
        <v>197.699999999999989</v>
      </c>
      <c r="G436" t="n">
        <v>63.3299999999999983</v>
      </c>
      <c r="H436" t="n">
        <v>474</v>
      </c>
      <c r="I436" s="9">
        <f>AVERAGE(G436:G475)</f>
        <v>63.2505000000000024</v>
      </c>
      <c r="J436" s="9">
        <f>STDEV(G436:G475)</f>
        <v>0.0488298983652309992</v>
      </c>
      <c r="K436" s="9">
        <f>AVERAGE(C436:C475)</f>
        <v>153.699999999999989</v>
      </c>
      <c r="L436" s="9">
        <f>STDEV(C436:C475)</f>
        <v>0.267945650822843984</v>
      </c>
      <c r="M436" s="9">
        <f>AVERAGE(D436:D475)</f>
        <v>181.669999999999987</v>
      </c>
      <c r="N436" s="9">
        <f>STDEV(D436:D475)</f>
        <v>0.687694028564354998</v>
      </c>
      <c r="O436" s="9">
        <f>AVERAGE(E436:E475)</f>
        <v>190.129999999999995</v>
      </c>
      <c r="P436" s="9">
        <f>STDEV(E436:E475)</f>
        <v>0.132432856717898018</v>
      </c>
      <c r="Q436" s="9">
        <f>AVERAGE(F436:F475)</f>
        <v>197.280000000000001</v>
      </c>
      <c r="R436" s="9">
        <f>STDEV(F436:F475)</f>
        <v>0.145355444095519015</v>
      </c>
    </row>
    <row r="437" spans="1:18">
      <c r="A437" t="s">
        <v>33</v>
      </c>
      <c r="B437" s="11" t="n">
        <v>0.631354166666666661</v>
      </c>
      <c r="C437" t="n">
        <v>153.69999999999996</v>
      </c>
      <c r="D437" t="n">
        <v>181.199999999999989</v>
      </c>
      <c r="E437" t="n">
        <v>190.699999999999989</v>
      </c>
      <c r="F437" t="n">
        <v>197.699999999999989</v>
      </c>
      <c r="G437" t="n">
        <v>63.3299999999999983</v>
      </c>
      <c r="H437" t="n">
        <v>475</v>
      </c>
      <c r="I437" s="9">
        <f>AVERAGE(G437:G476)</f>
        <v>63.2477500000000035</v>
      </c>
      <c r="J437" s="9">
        <f>STDEV(G437:G476)</f>
        <v>0.0473117050622580049</v>
      </c>
      <c r="K437" s="9">
        <f>AVERAGE(C437:C476)</f>
        <v>153.6875</v>
      </c>
      <c r="L437" s="9">
        <f>STDEV(C437:C476)</f>
        <v>0.279365122724506953</v>
      </c>
      <c r="M437" s="9">
        <f>AVERAGE(D437:D476)</f>
        <v>181.659999999999997</v>
      </c>
      <c r="N437" s="9">
        <f>STDEV(D437:D476)</f>
        <v>0.697541470139304032</v>
      </c>
      <c r="O437" s="9">
        <f>AVERAGE(E437:E476)</f>
        <v>190.115000000000009</v>
      </c>
      <c r="P437" s="9">
        <f>STDEV(E437:E476)</f>
        <v>0.0948683298050590018</v>
      </c>
      <c r="Q437" s="9">
        <f>AVERAGE(F437:F476)</f>
        <v>197.264999999999986</v>
      </c>
      <c r="R437" s="9">
        <f>STDEV(F437:F476)</f>
        <v>0.131168320127740001</v>
      </c>
    </row>
    <row r="438" spans="1:18">
      <c r="A438" t="s">
        <v>33</v>
      </c>
      <c r="B438" s="11" t="n">
        <v>0.631354166666666661</v>
      </c>
      <c r="C438" t="n">
        <v>153.900000000000006</v>
      </c>
      <c r="D438" t="n">
        <v>182</v>
      </c>
      <c r="E438" t="n">
        <v>190.099999999999994</v>
      </c>
      <c r="F438" t="n">
        <v>197.199999999999989</v>
      </c>
      <c r="G438" t="n">
        <v>63.3100000000000023</v>
      </c>
      <c r="H438" t="n">
        <v>476</v>
      </c>
      <c r="I438" s="9">
        <f>AVERAGE(G438:G477)</f>
        <v>63.2449999999999974</v>
      </c>
      <c r="J438" s="9">
        <f>STDEV(G438:G477)</f>
        <v>0.0455732715187630077</v>
      </c>
      <c r="K438" s="9">
        <f>AVERAGE(C438:C477)</f>
        <v>153.675000000000011</v>
      </c>
      <c r="L438" s="9">
        <f>STDEV(C438:C477)</f>
        <v>0.289783296575832026</v>
      </c>
      <c r="M438" s="9">
        <f>AVERAGE(D438:D477)</f>
        <v>181.650000000000006</v>
      </c>
      <c r="N438" s="9">
        <f>STDEV(D438:D477)</f>
        <v>0.707106781186569044</v>
      </c>
      <c r="O438" s="9">
        <f>AVERAGE(E438:E477)</f>
        <v>190.099999999999994</v>
      </c>
      <c r="P438" s="9">
        <f>STDEV(E438:E477)</f>
        <v>0</v>
      </c>
      <c r="Q438" s="9">
        <f>AVERAGE(F438:F477)</f>
        <v>197.25</v>
      </c>
      <c r="R438" s="9">
        <f>STDEV(F438:F477)</f>
        <v>0.113227703414476988</v>
      </c>
    </row>
    <row r="439" spans="1:18">
      <c r="A439" t="s">
        <v>33</v>
      </c>
      <c r="B439" s="11" t="n">
        <v>0.631354166666666661</v>
      </c>
      <c r="C439" t="n">
        <v>153.900000000000006</v>
      </c>
      <c r="D439" t="n">
        <v>182</v>
      </c>
      <c r="E439" t="n">
        <v>190.099999999999994</v>
      </c>
      <c r="F439" t="n">
        <v>197.199999999999989</v>
      </c>
      <c r="G439" t="n">
        <v>63.3100000000000023</v>
      </c>
      <c r="H439" t="n">
        <v>477</v>
      </c>
      <c r="I439" s="9">
        <f>AVERAGE(G439:G478)</f>
        <v>63.2424999999999997</v>
      </c>
      <c r="J439" s="9">
        <f>STDEV(G439:G478)</f>
        <v>0.044649633185391</v>
      </c>
      <c r="K439" s="9">
        <f>AVERAGE(C439:C478)</f>
        <v>153.634999999999991</v>
      </c>
      <c r="L439" s="9">
        <f>STDEV(C439:C478)</f>
        <v>0.359878897009562992</v>
      </c>
      <c r="M439" s="9">
        <f>AVERAGE(D439:D478)</f>
        <v>181.642500000000013</v>
      </c>
      <c r="N439" s="9">
        <f>STDEV(D439:D478)</f>
        <v>0.704886788509612927</v>
      </c>
      <c r="O439" s="9">
        <f>AVERAGE(E439:E478)</f>
        <v>190.092500000000001</v>
      </c>
      <c r="P439" s="9">
        <f>STDEV(E439:E478)</f>
        <v>0.0474341649025240031</v>
      </c>
      <c r="Q439" s="9">
        <f>AVERAGE(F439:F478)</f>
        <v>197.242500000000007</v>
      </c>
      <c r="R439" s="9">
        <f>STDEV(F439:F478)</f>
        <v>0.125856043119696004</v>
      </c>
    </row>
    <row r="440" spans="1:18">
      <c r="A440" t="s">
        <v>33</v>
      </c>
      <c r="B440" s="11" t="n">
        <v>0.631354166666666661</v>
      </c>
      <c r="C440" t="n">
        <v>153.900000000000006</v>
      </c>
      <c r="D440" t="n">
        <v>182</v>
      </c>
      <c r="E440" t="n">
        <v>190.099999999999994</v>
      </c>
      <c r="F440" t="n">
        <v>197.199999999999989</v>
      </c>
      <c r="G440" t="n">
        <v>63.3100000000000023</v>
      </c>
      <c r="H440" t="n">
        <v>478</v>
      </c>
      <c r="I440" s="9">
        <f>AVERAGE(G440:G479)</f>
        <v>63.240000000000002</v>
      </c>
      <c r="J440" s="9">
        <f>STDEV(G440:G479)</f>
        <v>0.0435595672319660032</v>
      </c>
      <c r="K440" s="9">
        <f>AVERAGE(C440:C479)</f>
        <v>153.594999999999999</v>
      </c>
      <c r="L440" s="9">
        <f>STDEV(C440:C479)</f>
        <v>0.414450516671453961</v>
      </c>
      <c r="M440" s="9">
        <f>AVERAGE(D440:D479)</f>
        <v>181.634999999999991</v>
      </c>
      <c r="N440" s="9">
        <f>STDEV(D440:D479)</f>
        <v>0.702577671588961028</v>
      </c>
      <c r="O440" s="9">
        <f>AVERAGE(E440:E479)</f>
        <v>190.085000000000008</v>
      </c>
      <c r="P440" s="9">
        <f>STDEV(E440:E479)</f>
        <v>0.066216428358940993</v>
      </c>
      <c r="Q440" s="9">
        <f>AVERAGE(F440:F479)</f>
        <v>197.235000000000014</v>
      </c>
      <c r="R440" s="9">
        <f>STDEV(F440:F479)</f>
        <v>0.136907230428462001</v>
      </c>
    </row>
    <row r="441" spans="1:18">
      <c r="A441" t="s">
        <v>33</v>
      </c>
      <c r="B441" s="11" t="n">
        <v>0.631354166666666661</v>
      </c>
      <c r="C441" t="n">
        <v>153.900000000000006</v>
      </c>
      <c r="D441" t="n">
        <v>182</v>
      </c>
      <c r="E441" t="n">
        <v>190.099999999999994</v>
      </c>
      <c r="F441" t="n">
        <v>197.199999999999989</v>
      </c>
      <c r="G441" t="n">
        <v>63.3100000000000023</v>
      </c>
      <c r="H441" t="n">
        <v>479</v>
      </c>
      <c r="I441" s="9">
        <f>AVERAGE(G441:G480)</f>
        <v>63.2374999999999972</v>
      </c>
      <c r="J441" s="9">
        <f>STDEV(G441:G480)</f>
        <v>0.0422902061766309956</v>
      </c>
      <c r="K441" s="9">
        <f>AVERAGE(C441:C480)</f>
        <v>153.555000000000007</v>
      </c>
      <c r="L441" s="9">
        <f>STDEV(C441:C480)</f>
        <v>0.459068175485504959</v>
      </c>
      <c r="M441" s="9">
        <f>AVERAGE(D441:D480)</f>
        <v>181.627499999999998</v>
      </c>
      <c r="N441" s="9">
        <f>STDEV(D441:D480)</f>
        <v>0.700178548657427058</v>
      </c>
      <c r="O441" s="9">
        <f>AVERAGE(E441:E480)</f>
        <v>190.077499999999986</v>
      </c>
      <c r="P441" s="9">
        <f>STDEV(E441:E480)</f>
        <v>0.0800240348510700095</v>
      </c>
      <c r="Q441" s="9">
        <f>AVERAGE(F441:F480)</f>
        <v>197.227499999999992</v>
      </c>
      <c r="R441" s="9">
        <f>STDEV(F441:F480)</f>
        <v>0.146738036248444015</v>
      </c>
    </row>
    <row r="442" spans="1:18">
      <c r="A442" t="s">
        <v>33</v>
      </c>
      <c r="B442" s="11" t="n">
        <v>0.631354166666666661</v>
      </c>
      <c r="C442" t="n">
        <v>153.900000000000006</v>
      </c>
      <c r="D442" t="n">
        <v>182</v>
      </c>
      <c r="E442" t="n">
        <v>190.099999999999994</v>
      </c>
      <c r="F442" t="n">
        <v>197.199999999999989</v>
      </c>
      <c r="G442" t="n">
        <v>63.3100000000000023</v>
      </c>
      <c r="H442" t="n">
        <v>480</v>
      </c>
      <c r="I442" s="9">
        <f>AVERAGE(G442:G481)</f>
        <v>63.2349999999999994</v>
      </c>
      <c r="J442" s="9">
        <f>STDEV(G442:G481)</f>
        <v>0.040824829046392006</v>
      </c>
      <c r="K442" s="9">
        <f>AVERAGE(C442:C481)</f>
        <v>153.514999999999986</v>
      </c>
      <c r="L442" s="9">
        <f>STDEV(C442:C481)</f>
        <v>0.496423103245506958</v>
      </c>
      <c r="M442" s="9">
        <f>AVERAGE(D442:D481)</f>
        <v>181.620000000000005</v>
      </c>
      <c r="N442" s="9">
        <f>STDEV(D442:D481)</f>
        <v>0.697688491211665962</v>
      </c>
      <c r="O442" s="9">
        <f>AVERAGE(E442:E481)</f>
        <v>190.069999999999993</v>
      </c>
      <c r="P442" s="9">
        <f>STDEV(E442:E481)</f>
        <v>0.091146543037525003</v>
      </c>
      <c r="Q442" s="9">
        <f>AVERAGE(F442:F481)</f>
        <v>197.219999999999999</v>
      </c>
      <c r="R442" s="9">
        <f>STDEV(F442:F481)</f>
        <v>0.155579973663492988</v>
      </c>
    </row>
    <row r="443" spans="1:18">
      <c r="A443" t="s">
        <v>33</v>
      </c>
      <c r="B443" s="11" t="n">
        <v>0.631354166666666661</v>
      </c>
      <c r="C443" t="n">
        <v>153.900000000000006</v>
      </c>
      <c r="D443" t="n">
        <v>182</v>
      </c>
      <c r="E443" t="n">
        <v>190.099999999999994</v>
      </c>
      <c r="F443" t="n">
        <v>197.199999999999989</v>
      </c>
      <c r="G443" t="n">
        <v>63.3100000000000023</v>
      </c>
      <c r="H443" t="n">
        <v>481</v>
      </c>
      <c r="I443" s="9">
        <f>AVERAGE(G443:G482)</f>
        <v>63.2325000000000017</v>
      </c>
      <c r="J443" s="9">
        <f>STDEV(G443:G482)</f>
        <v>0.0391414266736819982</v>
      </c>
      <c r="K443" s="9">
        <f>AVERAGE(C443:C482)</f>
        <v>153.474999999999994</v>
      </c>
      <c r="L443" s="9">
        <f>STDEV(C443:C482)</f>
        <v>0.528058854528686972</v>
      </c>
      <c r="M443" s="9">
        <f>AVERAGE(D443:D482)</f>
        <v>181.612500000000011</v>
      </c>
      <c r="N443" s="9">
        <f>STDEV(D443:D482)</f>
        <v>0.695106521997212035</v>
      </c>
      <c r="O443" s="9">
        <f>AVERAGE(E443:E482)</f>
        <v>190.0625</v>
      </c>
      <c r="P443" s="9">
        <f>STDEV(E443:E482)</f>
        <v>0.100479619058558001</v>
      </c>
      <c r="Q443" s="9">
        <f>AVERAGE(F443:F482)</f>
        <v>197.212500000000006</v>
      </c>
      <c r="R443" s="9">
        <f>STDEV(F443:F482)</f>
        <v>0.163593461094295023</v>
      </c>
    </row>
    <row r="444" spans="1:18">
      <c r="A444" t="s">
        <v>33</v>
      </c>
      <c r="B444" s="11" t="n">
        <v>0.631354166666666661</v>
      </c>
      <c r="C444" t="n">
        <v>153.900000000000006</v>
      </c>
      <c r="D444" t="n">
        <v>182</v>
      </c>
      <c r="E444" t="n">
        <v>190.099999999999994</v>
      </c>
      <c r="F444" t="n">
        <v>197.199999999999989</v>
      </c>
      <c r="G444" t="n">
        <v>63.3100000000000023</v>
      </c>
      <c r="H444" t="n">
        <v>482</v>
      </c>
      <c r="I444" s="9">
        <f>AVERAGE(G444:G483)</f>
        <v>63.2299999999999969</v>
      </c>
      <c r="J444" s="9">
        <f>STDEV(G444:G483)</f>
        <v>0.0372104203767660024</v>
      </c>
      <c r="K444" s="9">
        <f>AVERAGE(C444:C483)</f>
        <v>153.435000000000002</v>
      </c>
      <c r="L444" s="9">
        <f>STDEV(C444:C483)</f>
        <v>0.554954375579075965</v>
      </c>
      <c r="M444" s="9">
        <f>AVERAGE(D444:D483)</f>
        <v>181.60499999999999</v>
      </c>
      <c r="N444" s="9">
        <f>STDEV(D444:D483)</f>
        <v>0.692431612840981003</v>
      </c>
      <c r="O444" s="9">
        <f>AVERAGE(E444:E483)</f>
        <v>190.055000000000007</v>
      </c>
      <c r="P444" s="9">
        <f>STDEV(E444:E483)</f>
        <v>0.108486085601926007</v>
      </c>
      <c r="Q444" s="9">
        <f>AVERAGE(F444:F483)</f>
        <v>197.205000000000013</v>
      </c>
      <c r="R444" s="9">
        <f>STDEV(F444:F483)</f>
        <v>0.170895079522879989</v>
      </c>
    </row>
    <row r="445" spans="1:18">
      <c r="A445" t="s">
        <v>33</v>
      </c>
      <c r="B445" s="11" t="n">
        <v>0.631365740740740655</v>
      </c>
      <c r="C445" t="n">
        <v>153.900000000000006</v>
      </c>
      <c r="D445" t="n">
        <v>182</v>
      </c>
      <c r="E445" t="n">
        <v>190.099999999999994</v>
      </c>
      <c r="F445" t="n">
        <v>197.199999999999989</v>
      </c>
      <c r="G445" t="n">
        <v>63.3100000000000023</v>
      </c>
      <c r="H445" t="n">
        <v>483</v>
      </c>
      <c r="I445" s="9">
        <f>AVERAGE(G445:G484)</f>
        <v>63.2274999999999991</v>
      </c>
      <c r="J445" s="9">
        <f>STDEV(G445:G484)</f>
        <v>0.0349908412925339984</v>
      </c>
      <c r="K445" s="9">
        <f>AVERAGE(C445:C484)</f>
        <v>153.39500000000001</v>
      </c>
      <c r="L445" s="9">
        <f>STDEV(C445:C484)</f>
        <v>0.577772024954917995</v>
      </c>
      <c r="M445" s="9">
        <f>AVERAGE(D445:D484)</f>
        <v>181.597499999999997</v>
      </c>
      <c r="N445" s="9">
        <f>STDEV(D445:D484)</f>
        <v>0.68966268231985195</v>
      </c>
      <c r="O445" s="9">
        <f>AVERAGE(E445:E484)</f>
        <v>190.047500000000014</v>
      </c>
      <c r="P445" s="9">
        <f>STDEV(E445:E484)</f>
        <v>0.11544229327642801</v>
      </c>
      <c r="Q445" s="9">
        <f>AVERAGE(F445:F484)</f>
        <v>197.197499999999991</v>
      </c>
      <c r="R445" s="9">
        <f>STDEV(F445:F484)</f>
        <v>0.17757266479400899</v>
      </c>
    </row>
    <row r="446" spans="1:18">
      <c r="A446" t="s">
        <v>33</v>
      </c>
      <c r="B446" s="11" t="n">
        <v>0.631365740740740655</v>
      </c>
      <c r="C446" t="n">
        <v>153.900000000000006</v>
      </c>
      <c r="D446" t="n">
        <v>182</v>
      </c>
      <c r="E446" t="n">
        <v>190.099999999999994</v>
      </c>
      <c r="F446" t="n">
        <v>197.199999999999989</v>
      </c>
      <c r="G446" t="n">
        <v>63.3100000000000023</v>
      </c>
      <c r="H446" t="n">
        <v>484</v>
      </c>
      <c r="I446" s="9">
        <f>AVERAGE(G446:G485)</f>
        <v>63.2250000000000014</v>
      </c>
      <c r="J446" s="9">
        <f>STDEV(G446:G485)</f>
        <v>0.0324234799378780014</v>
      </c>
      <c r="K446" s="9">
        <f>AVERAGE(C446:C485)</f>
        <v>153.35499999999999</v>
      </c>
      <c r="L446" s="9">
        <f>STDEV(C446:C485)</f>
        <v>0.596979577024736052</v>
      </c>
      <c r="M446" s="9">
        <f>AVERAGE(D446:D485)</f>
        <v>181.590000000000003</v>
      </c>
      <c r="N446" s="9">
        <f>STDEV(D446:D485)</f>
        <v>0.686798593251539025</v>
      </c>
      <c r="O446" s="9">
        <f>AVERAGE(E446:E485)</f>
        <v>190.039999999999992</v>
      </c>
      <c r="P446" s="9">
        <f>STDEV(E446:E485)</f>
        <v>0.121528724050044001</v>
      </c>
      <c r="Q446" s="9">
        <f>AVERAGE(F446:F485)</f>
        <v>197.189999999999998</v>
      </c>
      <c r="R446" s="9">
        <f>STDEV(F446:F485)</f>
        <v>0.183694283372103015</v>
      </c>
    </row>
    <row r="447" spans="1:18">
      <c r="A447" t="s">
        <v>33</v>
      </c>
      <c r="B447" s="11" t="n">
        <v>0.631365740740740655</v>
      </c>
      <c r="C447" t="n">
        <v>153.900000000000006</v>
      </c>
      <c r="D447" t="n">
        <v>182</v>
      </c>
      <c r="E447" t="n">
        <v>190.099999999999994</v>
      </c>
      <c r="F447" t="n">
        <v>197.199999999999989</v>
      </c>
      <c r="G447" t="n">
        <v>63.3100000000000023</v>
      </c>
      <c r="H447" t="n">
        <v>485</v>
      </c>
      <c r="I447" s="9">
        <f>AVERAGE(G447:G486)</f>
        <v>63.2224999999999966</v>
      </c>
      <c r="J447" s="9">
        <f>STDEV(G447:G486)</f>
        <v>0.0294174202707280017</v>
      </c>
      <c r="K447" s="9">
        <f>AVERAGE(C447:C486)</f>
        <v>153.314999999999998</v>
      </c>
      <c r="L447" s="9">
        <f>STDEV(C447:C486)</f>
        <v>0.612916525039656968</v>
      </c>
      <c r="M447" s="9">
        <f>AVERAGE(D447:D486)</f>
        <v>181.58250000000001</v>
      </c>
      <c r="N447" s="9">
        <f>STDEV(D447:D486)</f>
        <v>0.68383814999205601</v>
      </c>
      <c r="O447" s="9">
        <f>AVERAGE(E447:E486)</f>
        <v>190.032499999999999</v>
      </c>
      <c r="P447" s="9">
        <f>STDEV(E447:E486)</f>
        <v>0.126870618529870005</v>
      </c>
      <c r="Q447" s="9">
        <f>AVERAGE(F447:F486)</f>
        <v>197.182500000000005</v>
      </c>
      <c r="R447" s="9">
        <f>STDEV(F447:F486)</f>
        <v>0.189313875851047992</v>
      </c>
    </row>
    <row r="448" spans="1:18">
      <c r="A448" t="s">
        <v>33</v>
      </c>
      <c r="B448" s="11" t="n">
        <v>0.631365740740740655</v>
      </c>
      <c r="C448" t="n">
        <v>153.900000000000006</v>
      </c>
      <c r="D448" t="n">
        <v>182.599999999999994</v>
      </c>
      <c r="E448" t="n">
        <v>190.099999999999994</v>
      </c>
      <c r="F448" t="n">
        <v>197.400000000000006</v>
      </c>
      <c r="G448" t="n">
        <v>63.259999999999998</v>
      </c>
      <c r="H448" t="n">
        <v>486</v>
      </c>
      <c r="I448" s="9">
        <f>AVERAGE(G448:G487)</f>
        <v>63.2199999999999989</v>
      </c>
      <c r="J448" s="9">
        <f>STDEV(G448:G487)</f>
        <v>0.0258198889747169957</v>
      </c>
      <c r="K448" s="9">
        <f>AVERAGE(C448:C487)</f>
        <v>153.275000000000006</v>
      </c>
      <c r="L448" s="9">
        <f>STDEV(C448:C487)</f>
        <v>0.625832778517262067</v>
      </c>
      <c r="M448" s="9">
        <f>AVERAGE(D448:D487)</f>
        <v>181.574999999999989</v>
      </c>
      <c r="N448" s="9">
        <f>STDEV(D448:D487)</f>
        <v>0.680780095523909967</v>
      </c>
      <c r="O448" s="9">
        <f>AVERAGE(E448:E487)</f>
        <v>190.025000000000006</v>
      </c>
      <c r="P448" s="9">
        <f>STDEV(E448:E487)</f>
        <v>0.131558702896058</v>
      </c>
      <c r="Q448" s="9">
        <f>AVERAGE(F448:F487)</f>
        <v>197.175000000000011</v>
      </c>
      <c r="R448" s="9">
        <f>STDEV(F448:F487)</f>
        <v>0.194474967079381997</v>
      </c>
    </row>
    <row r="449" spans="1:18">
      <c r="A449" t="s">
        <v>33</v>
      </c>
      <c r="B449" s="11" t="n">
        <v>0.631365740740740655</v>
      </c>
      <c r="C449" t="n">
        <v>153.900000000000006</v>
      </c>
      <c r="D449" t="n">
        <v>182.599999999999994</v>
      </c>
      <c r="E449" t="n">
        <v>190.099999999999994</v>
      </c>
      <c r="F449" t="n">
        <v>197.400000000000006</v>
      </c>
      <c r="G449" t="n">
        <v>63.259999999999998</v>
      </c>
      <c r="H449" t="n">
        <v>487</v>
      </c>
      <c r="I449" s="9">
        <f>AVERAGE(G449:G488)</f>
        <v>63.2207500000000024</v>
      </c>
      <c r="J449" s="9">
        <f>STDEV(G449:G488)</f>
        <v>0.027398998671578001</v>
      </c>
      <c r="K449" s="9">
        <f>AVERAGE(C449:C488)</f>
        <v>153.22999999999999</v>
      </c>
      <c r="L449" s="9">
        <f>STDEV(C449:C488)</f>
        <v>0.644185034733300999</v>
      </c>
      <c r="M449" s="9">
        <f>AVERAGE(D449:D488)</f>
        <v>181.530000000000001</v>
      </c>
      <c r="N449" s="9">
        <f>STDEV(D449:D488)</f>
        <v>0.670705713294692973</v>
      </c>
      <c r="O449" s="9">
        <f>AVERAGE(E449:E488)</f>
        <v>190.017500000000013</v>
      </c>
      <c r="P449" s="9">
        <f>STDEV(E449:E488)</f>
        <v>0.135660776032886021</v>
      </c>
      <c r="Q449" s="9">
        <f>AVERAGE(F449:F488)</f>
        <v>197.159999999999997</v>
      </c>
      <c r="R449" s="9">
        <f>STDEV(F449:F488)</f>
        <v>0.199743425167017019</v>
      </c>
    </row>
    <row r="450" spans="1:18">
      <c r="A450" t="s">
        <v>33</v>
      </c>
      <c r="B450" s="11" t="n">
        <v>0.631365740740740655</v>
      </c>
      <c r="C450" t="n">
        <v>153.900000000000006</v>
      </c>
      <c r="D450" t="n">
        <v>182.599999999999994</v>
      </c>
      <c r="E450" t="n">
        <v>190.099999999999994</v>
      </c>
      <c r="F450" t="n">
        <v>197.400000000000006</v>
      </c>
      <c r="G450" t="n">
        <v>63.259999999999998</v>
      </c>
      <c r="H450" t="n">
        <v>488</v>
      </c>
      <c r="I450" s="9">
        <f>AVERAGE(G450:G489)</f>
        <v>63.2214999999999989</v>
      </c>
      <c r="J450" s="9">
        <f>STDEV(G450:G489)</f>
        <v>0.0288719542738230039</v>
      </c>
      <c r="K450" s="9">
        <f>AVERAGE(C450:C489)</f>
        <v>153.185000000000002</v>
      </c>
      <c r="L450" s="9">
        <f>STDEV(C450:C489)</f>
        <v>0.658884060459953957</v>
      </c>
      <c r="M450" s="9">
        <f>AVERAGE(D450:D489)</f>
        <v>181.485000000000014</v>
      </c>
      <c r="N450" s="9">
        <f>STDEV(D450:D489)</f>
        <v>0.65732558376873893</v>
      </c>
      <c r="O450" s="9">
        <f>AVERAGE(E450:E489)</f>
        <v>190.009999999999991</v>
      </c>
      <c r="P450" s="9">
        <f>STDEV(E450:E489)</f>
        <v>0.139228644267677005</v>
      </c>
      <c r="Q450" s="9">
        <f>AVERAGE(F450:F489)</f>
        <v>197.14500000000001</v>
      </c>
      <c r="R450" s="9">
        <f>STDEV(F450:F489)</f>
        <v>0.203746952155889005</v>
      </c>
    </row>
    <row r="451" spans="1:18">
      <c r="A451" t="s">
        <v>33</v>
      </c>
      <c r="B451" s="11" t="n">
        <v>0.631365740740740655</v>
      </c>
      <c r="C451" t="n">
        <v>153.900000000000006</v>
      </c>
      <c r="D451" t="n">
        <v>182.599999999999994</v>
      </c>
      <c r="E451" t="n">
        <v>190.099999999999994</v>
      </c>
      <c r="F451" t="n">
        <v>197.400000000000006</v>
      </c>
      <c r="G451" t="n">
        <v>63.259999999999998</v>
      </c>
      <c r="H451" t="n">
        <v>489</v>
      </c>
      <c r="I451" s="9">
        <f>AVERAGE(G451:G490)</f>
        <v>63.2222500000000025</v>
      </c>
      <c r="J451" s="9">
        <f>STDEV(G451:G490)</f>
        <v>0.0302542643741420036</v>
      </c>
      <c r="K451" s="9">
        <f>AVERAGE(C451:C490)</f>
        <v>153.139999999999986</v>
      </c>
      <c r="L451" s="9">
        <f>STDEV(C451:C490)</f>
        <v>0.670170280696031018</v>
      </c>
      <c r="M451" s="9">
        <f>AVERAGE(D451:D490)</f>
        <v>181.439999999999998</v>
      </c>
      <c r="N451" s="9">
        <f>STDEV(D451:D490)</f>
        <v>0.640432546138805936</v>
      </c>
      <c r="O451" s="9">
        <f>AVERAGE(E451:E490)</f>
        <v>190.002499999999998</v>
      </c>
      <c r="P451" s="9">
        <f>STDEV(E451:E490)</f>
        <v>0.142302494707583982</v>
      </c>
      <c r="Q451" s="9">
        <f>AVERAGE(F451:F490)</f>
        <v>197.129999999999995</v>
      </c>
      <c r="R451" s="9">
        <f>STDEV(F451:F490)</f>
        <v>0.206559111797743977</v>
      </c>
    </row>
    <row r="452" spans="1:18">
      <c r="A452" t="s">
        <v>33</v>
      </c>
      <c r="B452" s="11" t="n">
        <v>0.631365740740740655</v>
      </c>
      <c r="C452" t="n">
        <v>153.900000000000006</v>
      </c>
      <c r="D452" t="n">
        <v>182.599999999999994</v>
      </c>
      <c r="E452" t="n">
        <v>190.099999999999994</v>
      </c>
      <c r="F452" t="n">
        <v>197.400000000000006</v>
      </c>
      <c r="G452" t="n">
        <v>63.259999999999998</v>
      </c>
      <c r="H452" t="n">
        <v>490</v>
      </c>
      <c r="I452" s="9">
        <f>AVERAGE(G452:G491)</f>
        <v>63.222999999999999</v>
      </c>
      <c r="J452" s="9">
        <f>STDEV(G452:G491)</f>
        <v>0.0315578427003110029</v>
      </c>
      <c r="K452" s="9">
        <f>AVERAGE(C452:C491)</f>
        <v>153.094999999999999</v>
      </c>
      <c r="L452" s="9">
        <f>STDEV(C452:C491)</f>
        <v>0.678214095234209946</v>
      </c>
      <c r="M452" s="9">
        <f>AVERAGE(D452:D491)</f>
        <v>181.39500000000001</v>
      </c>
      <c r="N452" s="9">
        <f>STDEV(D452:D491)</f>
        <v>0.619739399325970997</v>
      </c>
      <c r="O452" s="9">
        <f>AVERAGE(E452:E491)</f>
        <v>189.995000000000005</v>
      </c>
      <c r="P452" s="9">
        <f>STDEV(E452:E491)</f>
        <v>0.144913767461890997</v>
      </c>
      <c r="Q452" s="9">
        <f>AVERAGE(F452:F491)</f>
        <v>197.115000000000009</v>
      </c>
      <c r="R452" s="9">
        <f>STDEV(F452:F491)</f>
        <v>0.208228178590176016</v>
      </c>
    </row>
    <row r="453" spans="1:18">
      <c r="A453" t="s">
        <v>33</v>
      </c>
      <c r="B453" s="11" t="n">
        <v>0.631365740740740655</v>
      </c>
      <c r="C453" t="n">
        <v>153.900000000000006</v>
      </c>
      <c r="D453" t="n">
        <v>182.599999999999994</v>
      </c>
      <c r="E453" t="n">
        <v>190.099999999999994</v>
      </c>
      <c r="F453" t="n">
        <v>197.400000000000006</v>
      </c>
      <c r="G453" t="n">
        <v>63.259999999999998</v>
      </c>
      <c r="H453" t="n">
        <v>491</v>
      </c>
      <c r="I453" s="9">
        <f>AVERAGE(G453:G492)</f>
        <v>63.2237500000000026</v>
      </c>
      <c r="J453" s="9">
        <f>STDEV(G453:G492)</f>
        <v>0.0327920800319300021</v>
      </c>
      <c r="K453" s="9">
        <f>AVERAGE(C453:C492)</f>
        <v>153.050000000000011</v>
      </c>
      <c r="L453" s="9">
        <f>STDEV(C453:C492)</f>
        <v>0.683130051063980925</v>
      </c>
      <c r="M453" s="9">
        <f>AVERAGE(D453:D492)</f>
        <v>181.349999999999994</v>
      </c>
      <c r="N453" s="9">
        <f>STDEV(D453:D492)</f>
        <v>0.594849690128647968</v>
      </c>
      <c r="O453" s="9">
        <f>AVERAGE(E453:E492)</f>
        <v>189.987500000000011</v>
      </c>
      <c r="P453" s="9">
        <f>STDEV(E453:E492)</f>
        <v>0.147087101353637006</v>
      </c>
      <c r="Q453" s="9">
        <f>AVERAGE(F453:F492)</f>
        <v>197.099999999999994</v>
      </c>
      <c r="R453" s="9">
        <f>STDEV(F453:F492)</f>
        <v>0.208781569085364005</v>
      </c>
    </row>
    <row r="454" spans="1:18">
      <c r="A454" t="s">
        <v>33</v>
      </c>
      <c r="B454" s="11" t="n">
        <v>0.631365740740740655</v>
      </c>
      <c r="C454" t="n">
        <v>153.900000000000006</v>
      </c>
      <c r="D454" t="n">
        <v>182.599999999999994</v>
      </c>
      <c r="E454" t="n">
        <v>190.099999999999994</v>
      </c>
      <c r="F454" t="n">
        <v>197.400000000000006</v>
      </c>
      <c r="G454" t="n">
        <v>63.259999999999998</v>
      </c>
      <c r="H454" t="n">
        <v>492</v>
      </c>
      <c r="I454" s="9">
        <f>AVERAGE(G454:G493)</f>
        <v>63.224499999999999</v>
      </c>
      <c r="J454" s="9">
        <f>STDEV(G454:G493)</f>
        <v>0.033964536557849998</v>
      </c>
      <c r="K454" s="9">
        <f>AVERAGE(C454:C493)</f>
        <v>153.004999999999995</v>
      </c>
      <c r="L454" s="9">
        <f>STDEV(C454:C493)</f>
        <v>0.684985494886641977</v>
      </c>
      <c r="M454" s="9">
        <f>AVERAGE(D454:D493)</f>
        <v>181.305000000000007</v>
      </c>
      <c r="N454" s="9">
        <f>STDEV(D454:D493)</f>
        <v>0.565209287310041031</v>
      </c>
      <c r="O454" s="9">
        <f>AVERAGE(E454:E493)</f>
        <v>189.97999999999999</v>
      </c>
      <c r="P454" s="9">
        <f>STDEV(E454:E493)</f>
        <v>0.148841681507045998</v>
      </c>
      <c r="Q454" s="9">
        <f>AVERAGE(F454:F493)</f>
        <v>197.085000000000008</v>
      </c>
      <c r="R454" s="9">
        <f>STDEV(F454:F493)</f>
        <v>0.208228178590194002</v>
      </c>
    </row>
    <row r="455" spans="1:18">
      <c r="A455" t="s">
        <v>33</v>
      </c>
      <c r="B455" s="11" t="n">
        <v>0.631365740740740655</v>
      </c>
      <c r="C455" t="n">
        <v>153.900000000000006</v>
      </c>
      <c r="D455" t="n">
        <v>182.599999999999994</v>
      </c>
      <c r="E455" t="n">
        <v>190.099999999999994</v>
      </c>
      <c r="F455" t="n">
        <v>197.400000000000006</v>
      </c>
      <c r="G455" t="n">
        <v>63.259999999999998</v>
      </c>
      <c r="H455" t="n">
        <v>493</v>
      </c>
      <c r="I455" s="9">
        <f>AVERAGE(G455:G494)</f>
        <v>63.2252500000000026</v>
      </c>
      <c r="J455" s="9">
        <f>STDEV(G455:G494)</f>
        <v>0.0350814071582859999</v>
      </c>
      <c r="K455" s="9">
        <f>AVERAGE(C455:C494)</f>
        <v>152.960000000000008</v>
      </c>
      <c r="L455" s="9">
        <f>STDEV(C455:C494)</f>
        <v>0.683805340422052943</v>
      </c>
      <c r="M455" s="9">
        <f>AVERAGE(D455:D494)</f>
        <v>181.259999999999991</v>
      </c>
      <c r="N455" s="9">
        <f>STDEV(D455:D494)</f>
        <v>0.530021770235033074</v>
      </c>
      <c r="O455" s="9">
        <f>AVERAGE(E455:E494)</f>
        <v>189.972499999999997</v>
      </c>
      <c r="P455" s="9">
        <f>STDEV(E455:E494)</f>
        <v>0.15019218457591399</v>
      </c>
      <c r="Q455" s="9">
        <f>AVERAGE(F455:F494)</f>
        <v>197.069999999999993</v>
      </c>
      <c r="R455" s="9">
        <f>STDEV(F455:F494)</f>
        <v>0.20655911179774602</v>
      </c>
    </row>
    <row r="456" spans="1:18">
      <c r="A456" t="s">
        <v>33</v>
      </c>
      <c r="B456" s="11" t="n">
        <v>0.631365740740740655</v>
      </c>
      <c r="C456" t="n">
        <v>153.900000000000006</v>
      </c>
      <c r="D456" t="n">
        <v>182.599999999999994</v>
      </c>
      <c r="E456" t="n">
        <v>190.099999999999994</v>
      </c>
      <c r="F456" t="n">
        <v>197.400000000000006</v>
      </c>
      <c r="G456" t="n">
        <v>63.259999999999998</v>
      </c>
      <c r="H456" t="n">
        <v>494</v>
      </c>
      <c r="I456" s="9">
        <f>AVERAGE(G456:G495)</f>
        <v>63.2259999999999991</v>
      </c>
      <c r="J456" s="9">
        <f>STDEV(G456:G495)</f>
        <v>0.0361478445646040036</v>
      </c>
      <c r="K456" s="9">
        <f>AVERAGE(C456:C495)</f>
        <v>152.914999999999992</v>
      </c>
      <c r="L456" s="9">
        <f>STDEV(C456:C495)</f>
        <v>0.679573772905098039</v>
      </c>
      <c r="M456" s="9">
        <f>AVERAGE(D456:D495)</f>
        <v>181.215000000000003</v>
      </c>
      <c r="N456" s="9">
        <f>STDEV(D456:D495)</f>
        <v>0.488088894803760009</v>
      </c>
      <c r="O456" s="9">
        <f>AVERAGE(E456:E495)</f>
        <v>189.965000000000003</v>
      </c>
      <c r="P456" s="9">
        <f>STDEV(E456:E495)</f>
        <v>0.151149442096733999</v>
      </c>
      <c r="Q456" s="9">
        <f>AVERAGE(F456:F495)</f>
        <v>197.055000000000007</v>
      </c>
      <c r="R456" s="9">
        <f>STDEV(F456:F495)</f>
        <v>0.203746952155906991</v>
      </c>
    </row>
    <row r="457" spans="1:18">
      <c r="A457" t="s">
        <v>33</v>
      </c>
      <c r="B457" s="11" t="n">
        <v>0.631365740740740655</v>
      </c>
      <c r="C457" t="n">
        <v>153.900000000000006</v>
      </c>
      <c r="D457" t="n">
        <v>182.599999999999994</v>
      </c>
      <c r="E457" t="n">
        <v>190.099999999999994</v>
      </c>
      <c r="F457" t="n">
        <v>197.400000000000006</v>
      </c>
      <c r="G457" t="n">
        <v>63.259999999999998</v>
      </c>
      <c r="H457" t="n">
        <v>495</v>
      </c>
      <c r="I457" s="9">
        <f>AVERAGE(G457:G496)</f>
        <v>63.2267500000000027</v>
      </c>
      <c r="J457" s="9">
        <f>STDEV(G457:G496)</f>
        <v>0.0371681901493</v>
      </c>
      <c r="K457" s="9">
        <f>AVERAGE(C457:C496)</f>
        <v>152.870000000000005</v>
      </c>
      <c r="L457" s="9">
        <f>STDEV(C457:C496)</f>
        <v>0.672233170780338973</v>
      </c>
      <c r="M457" s="9">
        <f>AVERAGE(D457:D496)</f>
        <v>181.169999999999987</v>
      </c>
      <c r="N457" s="9">
        <f>STDEV(D457:D496)</f>
        <v>0.43747527402655999</v>
      </c>
      <c r="O457" s="9">
        <f>AVERAGE(E457:E496)</f>
        <v>189.95750000000001</v>
      </c>
      <c r="P457" s="9">
        <f>STDEV(E457:E496)</f>
        <v>0.151720897602231997</v>
      </c>
      <c r="Q457" s="9">
        <f>AVERAGE(F457:F496)</f>
        <v>197.039999999999992</v>
      </c>
      <c r="R457" s="9">
        <f>STDEV(F457:F496)</f>
        <v>0.199743425167008013</v>
      </c>
    </row>
    <row r="458" spans="1:18">
      <c r="A458" t="s">
        <v>33</v>
      </c>
      <c r="B458" s="11" t="n">
        <v>0.631365740740740655</v>
      </c>
      <c r="C458" t="n">
        <v>153.69999999999996</v>
      </c>
      <c r="D458" t="n">
        <v>181.199999999999989</v>
      </c>
      <c r="E458" t="n">
        <v>190.099999999999994</v>
      </c>
      <c r="F458" t="n">
        <v>197.300000000000011</v>
      </c>
      <c r="G458" t="n">
        <v>63.1899999999999977</v>
      </c>
      <c r="H458" t="n">
        <v>496</v>
      </c>
      <c r="I458" s="9">
        <f>AVERAGE(G458:G497)</f>
        <v>63.2274999999999991</v>
      </c>
      <c r="J458" s="9">
        <f>STDEV(G458:G497)</f>
        <v>0.0381461427293630031</v>
      </c>
      <c r="K458" s="9">
        <f>AVERAGE(C458:C497)</f>
        <v>152.824999999999989</v>
      </c>
      <c r="L458" s="9">
        <f>STDEV(C458:C497)</f>
        <v>0.661680068326441972</v>
      </c>
      <c r="M458" s="9">
        <f>AVERAGE(D458:D497)</f>
        <v>181.125</v>
      </c>
      <c r="N458" s="9">
        <f>STDEV(D458:D497)</f>
        <v>0.374679350090995023</v>
      </c>
      <c r="O458" s="9">
        <f>AVERAGE(E458:E497)</f>
        <v>189.949999999999989</v>
      </c>
      <c r="P458" s="9">
        <f>STDEV(E458:E497)</f>
        <v>0.151910905062560992</v>
      </c>
      <c r="Q458" s="9">
        <f>AVERAGE(F458:F497)</f>
        <v>197.025000000000006</v>
      </c>
      <c r="R458" s="9">
        <f>STDEV(F458:F497)</f>
        <v>0.194474967079336007</v>
      </c>
    </row>
    <row r="459" spans="1:18">
      <c r="A459" t="s">
        <v>33</v>
      </c>
      <c r="B459" s="11" t="n">
        <v>0.631365740740740655</v>
      </c>
      <c r="C459" t="n">
        <v>153.69999999999996</v>
      </c>
      <c r="D459" t="n">
        <v>181.199999999999989</v>
      </c>
      <c r="E459" t="n">
        <v>190.099999999999994</v>
      </c>
      <c r="F459" t="n">
        <v>197.300000000000011</v>
      </c>
      <c r="G459" t="n">
        <v>63.1899999999999977</v>
      </c>
      <c r="H459" t="n">
        <v>497</v>
      </c>
      <c r="I459" s="9">
        <f>AVERAGE(G459:G498)</f>
        <v>63.2304999999999993</v>
      </c>
      <c r="J459" s="9">
        <f>STDEV(G459:G498)</f>
        <v>0.039804007013860998</v>
      </c>
      <c r="K459" s="9">
        <f>AVERAGE(C459:C498)</f>
        <v>152.789999999999992</v>
      </c>
      <c r="L459" s="9">
        <f>STDEV(C459:C498)</f>
        <v>0.651152823843968953</v>
      </c>
      <c r="M459" s="9">
        <f>AVERAGE(D459:D498)</f>
        <v>181.107499999999987</v>
      </c>
      <c r="N459" s="9">
        <f>STDEV(D459:D498)</f>
        <v>0.38722384700881701</v>
      </c>
      <c r="O459" s="9">
        <f>AVERAGE(E459:E498)</f>
        <v>189.939999999999998</v>
      </c>
      <c r="P459" s="9">
        <f>STDEV(E459:E498)</f>
        <v>0.154919333848288998</v>
      </c>
      <c r="Q459" s="9">
        <f>AVERAGE(F459:F498)</f>
        <v>196.997500000000002</v>
      </c>
      <c r="R459" s="9">
        <f>STDEV(F459:F498)</f>
        <v>0.229254645116944999</v>
      </c>
    </row>
    <row r="460" spans="1:18">
      <c r="A460" t="s">
        <v>33</v>
      </c>
      <c r="B460" s="11" t="n">
        <v>0.631365740740740655</v>
      </c>
      <c r="C460" t="n">
        <v>153.69999999999996</v>
      </c>
      <c r="D460" t="n">
        <v>181.199999999999989</v>
      </c>
      <c r="E460" t="n">
        <v>190.099999999999994</v>
      </c>
      <c r="F460" t="n">
        <v>197.300000000000011</v>
      </c>
      <c r="G460" t="n">
        <v>63.1899999999999977</v>
      </c>
      <c r="H460" t="n">
        <v>498</v>
      </c>
      <c r="I460" s="9">
        <f>AVERAGE(G460:G499)</f>
        <v>63.2334999999999994</v>
      </c>
      <c r="J460" s="9">
        <f>STDEV(G460:G499)</f>
        <v>0.0411719346779880002</v>
      </c>
      <c r="K460" s="9">
        <f>AVERAGE(C460:C499)</f>
        <v>152.754999999999995</v>
      </c>
      <c r="L460" s="9">
        <f>STDEV(C460:C499)</f>
        <v>0.638487796803214014</v>
      </c>
      <c r="M460" s="9">
        <f>AVERAGE(D460:D499)</f>
        <v>181.090000000000003</v>
      </c>
      <c r="N460" s="9">
        <f>STDEV(D460:D499)</f>
        <v>0.398587248757150991</v>
      </c>
      <c r="O460" s="9">
        <f>AVERAGE(E460:E499)</f>
        <v>189.930000000000007</v>
      </c>
      <c r="P460" s="9">
        <f>STDEV(E460:E499)</f>
        <v>0.157219428563875008</v>
      </c>
      <c r="Q460" s="9">
        <f>AVERAGE(F460:F499)</f>
        <v>196.969999999999999</v>
      </c>
      <c r="R460" s="9">
        <f>STDEV(F460:F499)</f>
        <v>0.25640512815385903</v>
      </c>
    </row>
    <row r="461" spans="1:18">
      <c r="A461" t="s">
        <v>33</v>
      </c>
      <c r="B461" s="11" t="n">
        <v>0.631365740740740655</v>
      </c>
      <c r="C461" t="n">
        <v>153.69999999999996</v>
      </c>
      <c r="D461" t="n">
        <v>181.199999999999989</v>
      </c>
      <c r="E461" t="n">
        <v>190.099999999999994</v>
      </c>
      <c r="F461" t="n">
        <v>197.300000000000011</v>
      </c>
      <c r="G461" t="n">
        <v>63.1899999999999977</v>
      </c>
      <c r="H461" t="n">
        <v>499</v>
      </c>
      <c r="I461" s="9">
        <f>AVERAGE(G461:G500)</f>
        <v>63.2364999999999995</v>
      </c>
      <c r="J461" s="9">
        <f>STDEV(G461:G500)</f>
        <v>0.042278078213609005</v>
      </c>
      <c r="K461" s="9">
        <f>AVERAGE(C461:C500)</f>
        <v>152.719999999999999</v>
      </c>
      <c r="L461" s="9">
        <f>STDEV(C461:C500)</f>
        <v>0.623554739233449951</v>
      </c>
      <c r="M461" s="9">
        <f>AVERAGE(D461:D500)</f>
        <v>181.072499999999991</v>
      </c>
      <c r="N461" s="9">
        <f>STDEV(D461:D500)</f>
        <v>0.408868043411412962</v>
      </c>
      <c r="O461" s="9">
        <f>AVERAGE(E461:E500)</f>
        <v>189.919999999999987</v>
      </c>
      <c r="P461" s="9">
        <f>STDEV(E461:E500)</f>
        <v>0.158841963066314023</v>
      </c>
      <c r="Q461" s="9">
        <f>AVERAGE(F461:F500)</f>
        <v>196.942499999999995</v>
      </c>
      <c r="R461" s="9">
        <f>STDEV(F461:F500)</f>
        <v>0.27816938208259101</v>
      </c>
    </row>
    <row r="462" spans="1:18">
      <c r="A462" t="s">
        <v>33</v>
      </c>
      <c r="B462" s="11" t="n">
        <v>0.631365740740740655</v>
      </c>
      <c r="C462" t="n">
        <v>153.69999999999996</v>
      </c>
      <c r="D462" t="n">
        <v>181.199999999999989</v>
      </c>
      <c r="E462" t="n">
        <v>190.099999999999994</v>
      </c>
      <c r="F462" t="n">
        <v>197.300000000000011</v>
      </c>
      <c r="G462" t="n">
        <v>63.1899999999999977</v>
      </c>
      <c r="H462" t="n">
        <v>500</v>
      </c>
      <c r="I462" s="9">
        <f>AVERAGE(G462:G501)</f>
        <v>63.2394999999999996</v>
      </c>
      <c r="J462" s="9">
        <f>STDEV(G462:G501)</f>
        <v>0.0431425781714820022</v>
      </c>
      <c r="K462" s="9">
        <f>AVERAGE(C462:C501)</f>
        <v>152.685000000000002</v>
      </c>
      <c r="L462" s="9">
        <f>STDEV(C462:C501)</f>
        <v>0.606186059276788036</v>
      </c>
      <c r="M462" s="9">
        <f>AVERAGE(D462:D501)</f>
        <v>181.055000000000007</v>
      </c>
      <c r="N462" s="9">
        <f>STDEV(D462:D501)</f>
        <v>0.418146091511267048</v>
      </c>
      <c r="O462" s="9">
        <f>AVERAGE(E462:E501)</f>
        <v>189.909999999999997</v>
      </c>
      <c r="P462" s="9">
        <f>STDEV(E462:E501)</f>
        <v>0.159807576599032997</v>
      </c>
      <c r="Q462" s="9">
        <f>AVERAGE(F462:F501)</f>
        <v>196.914999999999992</v>
      </c>
      <c r="R462" s="9">
        <f>STDEV(F462:F501)</f>
        <v>0.295738970143499991</v>
      </c>
    </row>
    <row r="463" spans="1:18">
      <c r="A463" t="s">
        <v>33</v>
      </c>
      <c r="B463" s="11" t="n">
        <v>0.631365740740740655</v>
      </c>
      <c r="C463" t="n">
        <v>153.69999999999996</v>
      </c>
      <c r="D463" t="n">
        <v>181.199999999999989</v>
      </c>
      <c r="E463" t="n">
        <v>190.099999999999994</v>
      </c>
      <c r="F463" t="n">
        <v>197.300000000000011</v>
      </c>
      <c r="G463" t="n">
        <v>63.1899999999999977</v>
      </c>
      <c r="H463" t="n">
        <v>501</v>
      </c>
      <c r="I463" s="9">
        <f>AVERAGE(G463:G502)</f>
        <v>63.2424999999999997</v>
      </c>
      <c r="J463" s="9">
        <f>STDEV(G463:G502)</f>
        <v>0.0437797517885489995</v>
      </c>
      <c r="K463" s="9">
        <f>AVERAGE(C463:C502)</f>
        <v>152.650000000000006</v>
      </c>
      <c r="L463" s="9">
        <f>STDEV(C463:C502)</f>
        <v>0.586165286919745032</v>
      </c>
      <c r="M463" s="9">
        <f>AVERAGE(D463:D502)</f>
        <v>181.037499999999994</v>
      </c>
      <c r="N463" s="9">
        <f>STDEV(D463:D502)</f>
        <v>0.426486841111236004</v>
      </c>
      <c r="O463" s="9">
        <f>AVERAGE(E463:E502)</f>
        <v>189.900000000000006</v>
      </c>
      <c r="P463" s="9">
        <f>STDEV(E463:E502)</f>
        <v>0.160128153805106006</v>
      </c>
      <c r="Q463" s="9">
        <f>AVERAGE(F463:F502)</f>
        <v>196.887499999999989</v>
      </c>
      <c r="R463" s="9">
        <f>STDEV(F463:F502)</f>
        <v>0.309828323017123974</v>
      </c>
    </row>
    <row r="464" spans="1:18">
      <c r="A464" t="s">
        <v>33</v>
      </c>
      <c r="B464" s="11" t="n">
        <v>0.631365740740740655</v>
      </c>
      <c r="C464" t="n">
        <v>153.69999999999996</v>
      </c>
      <c r="D464" t="n">
        <v>181.199999999999989</v>
      </c>
      <c r="E464" t="n">
        <v>190.099999999999994</v>
      </c>
      <c r="F464" t="n">
        <v>197.300000000000011</v>
      </c>
      <c r="G464" t="n">
        <v>63.1899999999999977</v>
      </c>
      <c r="H464" t="n">
        <v>502</v>
      </c>
      <c r="I464" s="9">
        <f>AVERAGE(G464:G503)</f>
        <v>63.2454999999999998</v>
      </c>
      <c r="J464" s="9">
        <f>STDEV(G464:G503)</f>
        <v>0.0441994314849240055</v>
      </c>
      <c r="K464" s="9">
        <f>AVERAGE(C464:C503)</f>
        <v>152.615000000000009</v>
      </c>
      <c r="L464" s="9">
        <f>STDEV(C464:C503)</f>
        <v>0.563209666292276001</v>
      </c>
      <c r="M464" s="9">
        <f>AVERAGE(D464:D503)</f>
        <v>181.02000000000001</v>
      </c>
      <c r="N464" s="9">
        <f>STDEV(D464:D503)</f>
        <v>0.433944342407736006</v>
      </c>
      <c r="O464" s="9">
        <f>AVERAGE(E464:E503)</f>
        <v>189.889999999999986</v>
      </c>
      <c r="P464" s="9">
        <f>STDEV(E464:E503)</f>
        <v>0.159807576599081003</v>
      </c>
      <c r="Q464" s="9">
        <f>AVERAGE(F464:F503)</f>
        <v>196.860000000000014</v>
      </c>
      <c r="R464" s="9">
        <f>STDEV(F464:F503)</f>
        <v>0.320896180990632995</v>
      </c>
    </row>
    <row r="465" spans="1:18">
      <c r="A465" t="s">
        <v>33</v>
      </c>
      <c r="B465" s="11" t="n">
        <v>0.631377314814814827</v>
      </c>
      <c r="C465" t="n">
        <v>153.69999999999996</v>
      </c>
      <c r="D465" t="n">
        <v>181.199999999999989</v>
      </c>
      <c r="E465" t="n">
        <v>190.099999999999994</v>
      </c>
      <c r="F465" t="n">
        <v>197.300000000000011</v>
      </c>
      <c r="G465" t="n">
        <v>63.1899999999999977</v>
      </c>
      <c r="H465" t="n">
        <v>503</v>
      </c>
      <c r="I465" s="9">
        <f>AVERAGE(G465:G504)</f>
        <v>63.2484999999999999</v>
      </c>
      <c r="J465" s="9">
        <f>STDEV(G465:G504)</f>
        <v>0.0444077840254619982</v>
      </c>
      <c r="K465" s="9">
        <f>AVERAGE(C465:C504)</f>
        <v>152.580000000000013</v>
      </c>
      <c r="L465" s="9">
        <f>STDEV(C465:C504)</f>
        <v>0.536942913453258974</v>
      </c>
      <c r="M465" s="9">
        <f>AVERAGE(D465:D504)</f>
        <v>181.002499999999998</v>
      </c>
      <c r="N465" s="9">
        <f>STDEV(D465:D504)</f>
        <v>0.440563450420208991</v>
      </c>
      <c r="O465" s="9">
        <f>AVERAGE(E465:E504)</f>
        <v>189.879999999999995</v>
      </c>
      <c r="P465" s="9">
        <f>STDEV(E465:E504)</f>
        <v>0.15884196306635201</v>
      </c>
      <c r="Q465" s="9">
        <f>AVERAGE(F465:F504)</f>
        <v>196.83250000000001</v>
      </c>
      <c r="R465" s="9">
        <f>STDEV(F465:F504)</f>
        <v>0.329247393541485023</v>
      </c>
    </row>
    <row r="466" spans="1:18">
      <c r="A466" t="s">
        <v>33</v>
      </c>
      <c r="B466" s="11" t="n">
        <v>0.631377314814814827</v>
      </c>
      <c r="C466" t="n">
        <v>153.69999999999996</v>
      </c>
      <c r="D466" t="n">
        <v>181.199999999999989</v>
      </c>
      <c r="E466" t="n">
        <v>190.099999999999994</v>
      </c>
      <c r="F466" t="n">
        <v>197.300000000000011</v>
      </c>
      <c r="G466" t="n">
        <v>63.1899999999999977</v>
      </c>
      <c r="H466" t="n">
        <v>504</v>
      </c>
      <c r="I466" s="9">
        <f>AVERAGE(G466:G505)</f>
        <v>63.2515000000000001</v>
      </c>
      <c r="J466" s="9">
        <f>STDEV(G466:G505)</f>
        <v>0.0444077840254599998</v>
      </c>
      <c r="K466" s="9">
        <f>AVERAGE(C466:C505)</f>
        <v>152.544999999999987</v>
      </c>
      <c r="L466" s="9">
        <f>STDEV(C466:C505)</f>
        <v>0.506850506458674044</v>
      </c>
      <c r="M466" s="9">
        <f>AVERAGE(D466:D505)</f>
        <v>180.985000000000014</v>
      </c>
      <c r="N466" s="9">
        <f>STDEV(D466:D505)</f>
        <v>0.446381462715908039</v>
      </c>
      <c r="O466" s="9">
        <f>AVERAGE(E466:E505)</f>
        <v>189.870000000000005</v>
      </c>
      <c r="P466" s="9">
        <f>STDEV(E466:E505)</f>
        <v>0.157219428563881003</v>
      </c>
      <c r="Q466" s="9">
        <f>AVERAGE(F466:F505)</f>
        <v>196.805000000000007</v>
      </c>
      <c r="R466" s="9">
        <f>STDEV(F466:F505)</f>
        <v>0.335085140348043975</v>
      </c>
    </row>
    <row r="467" spans="1:18">
      <c r="A467" t="s">
        <v>33</v>
      </c>
      <c r="B467" s="11" t="n">
        <v>0.631377314814814827</v>
      </c>
      <c r="C467" t="n">
        <v>153.69999999999996</v>
      </c>
      <c r="D467" t="n">
        <v>181.199999999999989</v>
      </c>
      <c r="E467" t="n">
        <v>190.099999999999994</v>
      </c>
      <c r="F467" t="n">
        <v>197.300000000000011</v>
      </c>
      <c r="G467" t="n">
        <v>63.1899999999999977</v>
      </c>
      <c r="H467" t="n">
        <v>505</v>
      </c>
      <c r="I467" s="9">
        <f>AVERAGE(G467:G506)</f>
        <v>63.2545000000000002</v>
      </c>
      <c r="J467" s="9">
        <f>STDEV(G467:G506)</f>
        <v>0.0441994314849140046</v>
      </c>
      <c r="K467" s="9">
        <f>AVERAGE(C467:C506)</f>
        <v>152.509999999999991</v>
      </c>
      <c r="L467" s="9">
        <f>STDEV(C467:C506)</f>
        <v>0.472201608398712036</v>
      </c>
      <c r="M467" s="9">
        <f>AVERAGE(D467:D506)</f>
        <v>180.967500000000001</v>
      </c>
      <c r="N467" s="9">
        <f>STDEV(D467:D506)</f>
        <v>0.45142935387330505</v>
      </c>
      <c r="O467" s="9">
        <f>AVERAGE(E467:E506)</f>
        <v>189.860000000000014</v>
      </c>
      <c r="P467" s="9">
        <f>STDEV(E467:E506)</f>
        <v>0.154919333848297018</v>
      </c>
      <c r="Q467" s="9">
        <f>AVERAGE(F467:F506)</f>
        <v>196.777500000000003</v>
      </c>
      <c r="R467" s="9">
        <f>STDEV(F467:F506)</f>
        <v>0.338539472379487005</v>
      </c>
    </row>
    <row r="468" spans="1:18">
      <c r="A468" t="s">
        <v>33</v>
      </c>
      <c r="B468" s="11" t="n">
        <v>0.631377314814814827</v>
      </c>
      <c r="C468" t="n">
        <v>153.19999999999996</v>
      </c>
      <c r="D468" t="n">
        <v>180.800000000000011</v>
      </c>
      <c r="E468" t="n">
        <v>190.099999999999994</v>
      </c>
      <c r="F468" t="n">
        <v>197.099999999999994</v>
      </c>
      <c r="G468" t="n">
        <v>63.2199999999999989</v>
      </c>
      <c r="H468" t="n">
        <v>506</v>
      </c>
      <c r="I468" s="9">
        <f>AVERAGE(G468:G507)</f>
        <v>63.2575000000000003</v>
      </c>
      <c r="J468" s="9">
        <f>STDEV(G468:G507)</f>
        <v>0.0437797517885469922</v>
      </c>
      <c r="K468" s="9">
        <f>AVERAGE(C468:C507)</f>
        <v>152.474999999999994</v>
      </c>
      <c r="L468" s="9">
        <f>STDEV(C468:C507)</f>
        <v>0.431900985803994963</v>
      </c>
      <c r="M468" s="9">
        <f>AVERAGE(D468:D507)</f>
        <v>180.949999999999989</v>
      </c>
      <c r="N468" s="9">
        <f>STDEV(D468:D507)</f>
        <v>0.455732715187633008</v>
      </c>
      <c r="O468" s="9">
        <f>AVERAGE(E468:E507)</f>
        <v>189.849999999999994</v>
      </c>
      <c r="P468" s="9">
        <f>STDEV(E468:E507)</f>
        <v>0.151910905062557999</v>
      </c>
      <c r="Q468" s="9">
        <f>AVERAGE(F468:F507)</f>
        <v>196.75</v>
      </c>
      <c r="R468" s="9">
        <f>STDEV(F468:F507)</f>
        <v>0.339683110243353026</v>
      </c>
    </row>
    <row r="469" spans="1:18">
      <c r="A469" t="s">
        <v>33</v>
      </c>
      <c r="B469" s="11" t="n">
        <v>0.631377314814814827</v>
      </c>
      <c r="C469" t="n">
        <v>153.19999999999996</v>
      </c>
      <c r="D469" t="n">
        <v>180.800000000000011</v>
      </c>
      <c r="E469" t="n">
        <v>190.099999999999994</v>
      </c>
      <c r="F469" t="n">
        <v>197.099999999999994</v>
      </c>
      <c r="G469" t="n">
        <v>63.2199999999999989</v>
      </c>
      <c r="H469" t="n">
        <v>507</v>
      </c>
      <c r="I469" s="9">
        <f>AVERAGE(G469:G508)</f>
        <v>63.2612499999999969</v>
      </c>
      <c r="J469" s="9">
        <f>STDEV(G469:G508)</f>
        <v>0.0468049690546270014</v>
      </c>
      <c r="K469" s="9">
        <f>AVERAGE(C469:C508)</f>
        <v>152.45750000000001</v>
      </c>
      <c r="L469" s="9">
        <f>STDEV(C469:C508)</f>
        <v>0.415647471437987015</v>
      </c>
      <c r="M469" s="9">
        <f>AVERAGE(D469:D508)</f>
        <v>180.922500000000014</v>
      </c>
      <c r="N469" s="9">
        <f>STDEV(D469:D508)</f>
        <v>0.496390819973384989</v>
      </c>
      <c r="O469" s="9">
        <f>AVERAGE(E469:E508)</f>
        <v>189.835000000000008</v>
      </c>
      <c r="P469" s="9">
        <f>STDEV(E469:E508)</f>
        <v>0.156155740799413989</v>
      </c>
      <c r="Q469" s="9">
        <f>AVERAGE(F469:F508)</f>
        <v>196.722499999999997</v>
      </c>
      <c r="R469" s="9">
        <f>STDEV(F469:F508)</f>
        <v>0.354811253543384009</v>
      </c>
    </row>
    <row r="470" spans="1:18">
      <c r="A470" t="s">
        <v>33</v>
      </c>
      <c r="B470" s="11" t="n">
        <v>0.631377314814814827</v>
      </c>
      <c r="C470" t="n">
        <v>153.19999999999996</v>
      </c>
      <c r="D470" t="n">
        <v>180.800000000000011</v>
      </c>
      <c r="E470" t="n">
        <v>190.099999999999994</v>
      </c>
      <c r="F470" t="n">
        <v>197.099999999999994</v>
      </c>
      <c r="G470" t="n">
        <v>63.2199999999999989</v>
      </c>
      <c r="H470" t="n">
        <v>508</v>
      </c>
      <c r="I470" s="9">
        <f>AVERAGE(G470:G509)</f>
        <v>63.2650000000000006</v>
      </c>
      <c r="J470" s="9">
        <f>STDEV(G470:G509)</f>
        <v>0.0493548116792809921</v>
      </c>
      <c r="K470" s="9">
        <f>AVERAGE(C470:C509)</f>
        <v>152.439999999999998</v>
      </c>
      <c r="L470" s="9">
        <f>STDEV(C470:C509)</f>
        <v>0.397943431104158982</v>
      </c>
      <c r="M470" s="9">
        <f>AVERAGE(D470:D509)</f>
        <v>180.89500000000001</v>
      </c>
      <c r="N470" s="9">
        <f>STDEV(D470:D509)</f>
        <v>0.532507373248575977</v>
      </c>
      <c r="O470" s="9">
        <f>AVERAGE(E470:E509)</f>
        <v>189.819999999999993</v>
      </c>
      <c r="P470" s="9">
        <f>STDEV(E470:E509)</f>
        <v>0.158841963066333003</v>
      </c>
      <c r="Q470" s="9">
        <f>AVERAGE(F470:F509)</f>
        <v>196.694999999999993</v>
      </c>
      <c r="R470" s="9">
        <f>STDEV(F470:F509)</f>
        <v>0.367214043639617005</v>
      </c>
    </row>
    <row r="471" spans="1:18">
      <c r="A471" t="s">
        <v>33</v>
      </c>
      <c r="B471" s="11" t="n">
        <v>0.631377314814814827</v>
      </c>
      <c r="C471" t="n">
        <v>153.19999999999996</v>
      </c>
      <c r="D471" t="n">
        <v>180.800000000000011</v>
      </c>
      <c r="E471" t="n">
        <v>190.099999999999994</v>
      </c>
      <c r="F471" t="n">
        <v>197.099999999999994</v>
      </c>
      <c r="G471" t="n">
        <v>63.2199999999999989</v>
      </c>
      <c r="H471" t="n">
        <v>509</v>
      </c>
      <c r="I471" s="9">
        <f>AVERAGE(G471:G510)</f>
        <v>63.2687499999999972</v>
      </c>
      <c r="J471" s="9">
        <f>STDEV(G471:G510)</f>
        <v>0.0514999377644679956</v>
      </c>
      <c r="K471" s="9">
        <f>AVERAGE(C471:C510)</f>
        <v>152.422500000000014</v>
      </c>
      <c r="L471" s="9">
        <f>STDEV(C471:C510)</f>
        <v>0.378585423751243999</v>
      </c>
      <c r="M471" s="9">
        <f>AVERAGE(D471:D510)</f>
        <v>180.867500000000007</v>
      </c>
      <c r="N471" s="9">
        <f>STDEV(D471:D510)</f>
        <v>0.564954048505786055</v>
      </c>
      <c r="O471" s="9">
        <f>AVERAGE(E471:E510)</f>
        <v>189.805000000000007</v>
      </c>
      <c r="P471" s="9">
        <f>STDEV(E471:E510)</f>
        <v>0.160048069702160012</v>
      </c>
      <c r="Q471" s="9">
        <f>AVERAGE(F471:F510)</f>
        <v>196.66749999999999</v>
      </c>
      <c r="R471" s="9">
        <f>STDEV(F471:F510)</f>
        <v>0.377160443312941007</v>
      </c>
    </row>
    <row r="472" spans="1:18">
      <c r="A472" t="s">
        <v>33</v>
      </c>
      <c r="B472" s="11" t="n">
        <v>0.631377314814814827</v>
      </c>
      <c r="C472" t="n">
        <v>153.19999999999996</v>
      </c>
      <c r="D472" t="n">
        <v>180.800000000000011</v>
      </c>
      <c r="E472" t="n">
        <v>190.099999999999994</v>
      </c>
      <c r="F472" t="n">
        <v>197.099999999999994</v>
      </c>
      <c r="G472" t="n">
        <v>63.2199999999999989</v>
      </c>
      <c r="H472" t="n">
        <v>510</v>
      </c>
      <c r="I472" s="9">
        <f>AVERAGE(G472:G511)</f>
        <v>63.2725000000000009</v>
      </c>
      <c r="J472" s="9">
        <f>STDEV(G472:G511)</f>
        <v>0.0532892445972310025</v>
      </c>
      <c r="K472" s="9">
        <f>AVERAGE(C472:C511)</f>
        <v>152.405000000000001</v>
      </c>
      <c r="L472" s="9">
        <f>STDEV(C472:C511)</f>
        <v>0.357304725222959974</v>
      </c>
      <c r="M472" s="9">
        <f>AVERAGE(D472:D511)</f>
        <v>180.840000000000003</v>
      </c>
      <c r="N472" s="9">
        <f>STDEV(D472:D511)</f>
        <v>0.594332204436870981</v>
      </c>
      <c r="O472" s="9">
        <f>AVERAGE(E472:E511)</f>
        <v>189.789999999999992</v>
      </c>
      <c r="P472" s="9">
        <f>STDEV(E472:E511)</f>
        <v>0.159807576599069989</v>
      </c>
      <c r="Q472" s="9">
        <f>AVERAGE(F472:F511)</f>
        <v>196.639999999999986</v>
      </c>
      <c r="R472" s="9">
        <f>STDEV(F472:F511)</f>
        <v>0.38484095949180702</v>
      </c>
    </row>
    <row r="473" spans="1:18">
      <c r="A473" t="s">
        <v>33</v>
      </c>
      <c r="B473" s="11" t="n">
        <v>0.631377314814814827</v>
      </c>
      <c r="C473" t="n">
        <v>153.19999999999996</v>
      </c>
      <c r="D473" t="n">
        <v>180.800000000000011</v>
      </c>
      <c r="E473" t="n">
        <v>190.099999999999994</v>
      </c>
      <c r="F473" t="n">
        <v>197.099999999999994</v>
      </c>
      <c r="G473" t="n">
        <v>63.2199999999999989</v>
      </c>
      <c r="H473" t="n">
        <v>511</v>
      </c>
      <c r="I473" s="9">
        <f>AVERAGE(G473:G512)</f>
        <v>63.2762499999999974</v>
      </c>
      <c r="J473" s="9">
        <f>STDEV(G473:G512)</f>
        <v>0.0547576244544770052</v>
      </c>
      <c r="K473" s="9">
        <f>AVERAGE(C473:C512)</f>
        <v>152.387499999999989</v>
      </c>
      <c r="L473" s="9">
        <f>STDEV(C473:C512)</f>
        <v>0.333733733878051986</v>
      </c>
      <c r="M473" s="9">
        <f>AVERAGE(D473:D512)</f>
        <v>180.8125</v>
      </c>
      <c r="N473" s="9">
        <f>STDEV(D473:D512)</f>
        <v>0.621077434372885939</v>
      </c>
      <c r="O473" s="9">
        <f>AVERAGE(E473:E512)</f>
        <v>189.775000000000006</v>
      </c>
      <c r="P473" s="9">
        <f>STDEV(E473:E512)</f>
        <v>0.158113883008444001</v>
      </c>
      <c r="Q473" s="9">
        <f>AVERAGE(F473:F512)</f>
        <v>196.612500000000011</v>
      </c>
      <c r="R473" s="9">
        <f>STDEV(F473:F512)</f>
        <v>0.390389351998573986</v>
      </c>
    </row>
    <row r="474" spans="1:18">
      <c r="A474" t="s">
        <v>33</v>
      </c>
      <c r="B474" s="11" t="n">
        <v>0.631377314814814827</v>
      </c>
      <c r="C474" t="n">
        <v>153.19999999999996</v>
      </c>
      <c r="D474" t="n">
        <v>180.800000000000011</v>
      </c>
      <c r="E474" t="n">
        <v>190.099999999999994</v>
      </c>
      <c r="F474" t="n">
        <v>197.099999999999994</v>
      </c>
      <c r="G474" t="n">
        <v>63.2199999999999989</v>
      </c>
      <c r="H474" t="n">
        <v>512</v>
      </c>
      <c r="I474" s="9">
        <f>AVERAGE(G474:G513)</f>
        <v>63.2800000000000011</v>
      </c>
      <c r="J474" s="9">
        <f>STDEV(G474:G513)</f>
        <v>0.0559303596287830018</v>
      </c>
      <c r="K474" s="9">
        <f>AVERAGE(C474:C513)</f>
        <v>152.370000000000005</v>
      </c>
      <c r="L474" s="9">
        <f>STDEV(C474:C513)</f>
        <v>0.30734595891524501</v>
      </c>
      <c r="M474" s="9">
        <f>AVERAGE(D474:D513)</f>
        <v>180.784999999999997</v>
      </c>
      <c r="N474" s="9">
        <f>STDEV(D474:D513)</f>
        <v>0.645517085515422995</v>
      </c>
      <c r="O474" s="9">
        <f>AVERAGE(E474:E513)</f>
        <v>189.759999999999991</v>
      </c>
      <c r="P474" s="9">
        <f>STDEV(E474:E513)</f>
        <v>0.154919333848314</v>
      </c>
      <c r="Q474" s="9">
        <f>AVERAGE(F474:F513)</f>
        <v>196.585000000000008</v>
      </c>
      <c r="R474" s="9">
        <f>STDEV(F474:F513)</f>
        <v>0.393895730052824042</v>
      </c>
    </row>
    <row r="475" spans="1:18">
      <c r="A475" t="s">
        <v>33</v>
      </c>
      <c r="B475" s="11" t="n">
        <v>0.631377314814814827</v>
      </c>
      <c r="C475" t="n">
        <v>153.19999999999996</v>
      </c>
      <c r="D475" t="n">
        <v>180.800000000000011</v>
      </c>
      <c r="E475" t="n">
        <v>190.099999999999994</v>
      </c>
      <c r="F475" t="n">
        <v>197.099999999999994</v>
      </c>
      <c r="G475" t="n">
        <v>63.2199999999999989</v>
      </c>
      <c r="H475" t="n">
        <v>513</v>
      </c>
      <c r="I475" s="9">
        <f>AVERAGE(G475:G514)</f>
        <v>63.2837499999999977</v>
      </c>
      <c r="J475" s="9">
        <f>STDEV(G475:G514)</f>
        <v>0.0568257570707749959</v>
      </c>
      <c r="K475" s="9">
        <f>AVERAGE(C475:C514)</f>
        <v>152.352499999999992</v>
      </c>
      <c r="L475" s="9">
        <f>STDEV(C475:C514)</f>
        <v>0.277338541617746026</v>
      </c>
      <c r="M475" s="9">
        <f>AVERAGE(D475:D514)</f>
        <v>180.757499999999993</v>
      </c>
      <c r="N475" s="9">
        <f>STDEV(D475:D514)</f>
        <v>0.667904299915937028</v>
      </c>
      <c r="O475" s="9">
        <f>AVERAGE(E475:E514)</f>
        <v>189.745000000000005</v>
      </c>
      <c r="P475" s="9">
        <f>STDEV(E475:E514)</f>
        <v>0.150128150386494985</v>
      </c>
      <c r="Q475" s="9">
        <f>AVERAGE(F475:F514)</f>
        <v>196.557500000000005</v>
      </c>
      <c r="R475" s="9">
        <f>STDEV(F475:F514)</f>
        <v>0.395414420706394978</v>
      </c>
    </row>
    <row r="476" spans="1:18">
      <c r="A476" t="s">
        <v>33</v>
      </c>
      <c r="B476" s="11" t="n">
        <v>0.631377314814814827</v>
      </c>
      <c r="C476" t="n">
        <v>153.19999999999996</v>
      </c>
      <c r="D476" t="n">
        <v>180.800000000000011</v>
      </c>
      <c r="E476" t="n">
        <v>190.099999999999994</v>
      </c>
      <c r="F476" t="n">
        <v>197.099999999999994</v>
      </c>
      <c r="G476" t="n">
        <v>63.2199999999999989</v>
      </c>
      <c r="H476" t="n">
        <v>514</v>
      </c>
      <c r="I476" s="9">
        <f>AVERAGE(G476:G515)</f>
        <v>63.2875000000000014</v>
      </c>
      <c r="J476" s="9">
        <f>STDEV(G476:G515)</f>
        <v>0.0574567842058919975</v>
      </c>
      <c r="K476" s="9">
        <f>AVERAGE(C476:C515)</f>
        <v>152.335000000000008</v>
      </c>
      <c r="L476" s="9">
        <f>STDEV(C476:C515)</f>
        <v>0.24237076916077398</v>
      </c>
      <c r="M476" s="9">
        <f>AVERAGE(D476:D515)</f>
        <v>180.72999999999999</v>
      </c>
      <c r="N476" s="9">
        <f>STDEV(D476:D515)</f>
        <v>0.688439334980759021</v>
      </c>
      <c r="O476" s="9">
        <f>AVERAGE(E476:E515)</f>
        <v>189.72999999999999</v>
      </c>
      <c r="P476" s="9">
        <f>STDEV(E476:E515)</f>
        <v>0.143580585788554016</v>
      </c>
      <c r="Q476" s="9">
        <f>AVERAGE(F476:F515)</f>
        <v>196.530000000000001</v>
      </c>
      <c r="R476" s="9">
        <f>STDEV(F476:F515)</f>
        <v>0.394968353162628993</v>
      </c>
    </row>
    <row r="477" spans="1:18">
      <c r="A477" t="s">
        <v>33</v>
      </c>
      <c r="B477" s="11" t="n">
        <v>0.631377314814814827</v>
      </c>
      <c r="C477" t="n">
        <v>153.19999999999996</v>
      </c>
      <c r="D477" t="n">
        <v>180.800000000000011</v>
      </c>
      <c r="E477" t="n">
        <v>190.099999999999994</v>
      </c>
      <c r="F477" t="n">
        <v>197.099999999999994</v>
      </c>
      <c r="G477" t="n">
        <v>63.2199999999999989</v>
      </c>
      <c r="H477" t="n">
        <v>515</v>
      </c>
      <c r="I477" s="9">
        <f>AVERAGE(G477:G516)</f>
        <v>63.291249999999998</v>
      </c>
      <c r="J477" s="9">
        <f>STDEV(G477:G516)</f>
        <v>0.0578320956048770007</v>
      </c>
      <c r="K477" s="9">
        <f>AVERAGE(C477:C516)</f>
        <v>152.317499999999995</v>
      </c>
      <c r="L477" s="9">
        <f>STDEV(C477:C516)</f>
        <v>0.199855717186941018</v>
      </c>
      <c r="M477" s="9">
        <f>AVERAGE(D477:D516)</f>
        <v>180.702499999999986</v>
      </c>
      <c r="N477" s="9">
        <f>STDEV(D477:D516)</f>
        <v>0.707283535790283047</v>
      </c>
      <c r="O477" s="9">
        <f>AVERAGE(E477:E516)</f>
        <v>189.715000000000003</v>
      </c>
      <c r="P477" s="9">
        <f>STDEV(E477:E516)</f>
        <v>0.135021365830646989</v>
      </c>
      <c r="Q477" s="9">
        <f>AVERAGE(F477:F516)</f>
        <v>196.502499999999998</v>
      </c>
      <c r="R477" s="9">
        <f>STDEV(F477:F516)</f>
        <v>0.392550829633789</v>
      </c>
    </row>
    <row r="478" spans="1:18">
      <c r="A478" t="s">
        <v>33</v>
      </c>
      <c r="B478" s="11" t="n">
        <v>0.631377314814814827</v>
      </c>
      <c r="C478" t="n">
        <v>152.300000000000011</v>
      </c>
      <c r="D478" t="n">
        <v>181.699999999999989</v>
      </c>
      <c r="E478" t="n">
        <v>189.800000000000011</v>
      </c>
      <c r="F478" t="n">
        <v>196.900000000000006</v>
      </c>
      <c r="G478" t="n">
        <v>63.2100000000000009</v>
      </c>
      <c r="H478" t="n">
        <v>516</v>
      </c>
      <c r="I478" s="9">
        <f>AVERAGE(G478:G517)</f>
        <v>63.2950000000000017</v>
      </c>
      <c r="J478" s="9">
        <f>STDEV(G478:G517)</f>
        <v>0.0579566593151690057</v>
      </c>
      <c r="K478" s="9">
        <f>AVERAGE(C478:C517)</f>
        <v>152.300000000000011</v>
      </c>
      <c r="L478" s="9">
        <f>STDEV(C478:C517)</f>
        <v>0.143222974807909997</v>
      </c>
      <c r="M478" s="9">
        <f>AVERAGE(D478:D517)</f>
        <v>180.675000000000011</v>
      </c>
      <c r="N478" s="9">
        <f>STDEV(D478:D517)</f>
        <v>0.724568837309511071</v>
      </c>
      <c r="O478" s="9">
        <f>AVERAGE(E478:E517)</f>
        <v>189.699999999999989</v>
      </c>
      <c r="P478" s="9">
        <f>STDEV(E478:E517)</f>
        <v>0.124034734589240991</v>
      </c>
      <c r="Q478" s="9">
        <f>AVERAGE(F478:F517)</f>
        <v>196.474999999999994</v>
      </c>
      <c r="R478" s="9">
        <f>STDEV(F478:F517)</f>
        <v>0.388125012903089974</v>
      </c>
    </row>
    <row r="479" spans="1:18">
      <c r="A479" t="s">
        <v>33</v>
      </c>
      <c r="B479" s="11" t="n">
        <v>0.631377314814814827</v>
      </c>
      <c r="C479" t="n">
        <v>152.300000000000011</v>
      </c>
      <c r="D479" t="n">
        <v>181.699999999999989</v>
      </c>
      <c r="E479" t="n">
        <v>189.800000000000011</v>
      </c>
      <c r="F479" t="n">
        <v>196.900000000000006</v>
      </c>
      <c r="G479" t="n">
        <v>63.2100000000000009</v>
      </c>
      <c r="H479" t="n">
        <v>517</v>
      </c>
      <c r="I479" s="9">
        <f>AVERAGE(G479:G518)</f>
        <v>63.3002499999999984</v>
      </c>
      <c r="J479" s="9">
        <f>STDEV(G479:G518)</f>
        <v>0.0595490532551919927</v>
      </c>
      <c r="K479" s="9">
        <f>AVERAGE(C479:C518)</f>
        <v>152.305000000000007</v>
      </c>
      <c r="L479" s="9">
        <f>STDEV(C479:C518)</f>
        <v>0.146672494056728997</v>
      </c>
      <c r="M479" s="9">
        <f>AVERAGE(D479:D518)</f>
        <v>180.622500000000002</v>
      </c>
      <c r="N479" s="9">
        <f>STDEV(D479:D518)</f>
        <v>0.724475937913327961</v>
      </c>
      <c r="O479" s="9">
        <f>AVERAGE(E479:E518)</f>
        <v>189.697499999999991</v>
      </c>
      <c r="P479" s="9">
        <f>STDEV(E479:E518)</f>
        <v>0.122970707372911003</v>
      </c>
      <c r="Q479" s="9">
        <f>AVERAGE(F479:F518)</f>
        <v>196.477499999999992</v>
      </c>
      <c r="R479" s="9">
        <f>STDEV(F479:F518)</f>
        <v>0.391242268703831986</v>
      </c>
    </row>
    <row r="480" spans="1:18">
      <c r="A480" t="s">
        <v>33</v>
      </c>
      <c r="B480" s="11" t="n">
        <v>0.631377314814814827</v>
      </c>
      <c r="C480" t="n">
        <v>152.300000000000011</v>
      </c>
      <c r="D480" t="n">
        <v>181.699999999999989</v>
      </c>
      <c r="E480" t="n">
        <v>189.800000000000011</v>
      </c>
      <c r="F480" t="n">
        <v>196.900000000000006</v>
      </c>
      <c r="G480" t="n">
        <v>63.2100000000000009</v>
      </c>
      <c r="H480" t="n">
        <v>518</v>
      </c>
      <c r="I480" s="9">
        <f>AVERAGE(G480:G519)</f>
        <v>63.3055000000000021</v>
      </c>
      <c r="J480" s="9">
        <f>STDEV(G480:G519)</f>
        <v>0.0606355231416869955</v>
      </c>
      <c r="K480" s="9">
        <f>AVERAGE(C480:C519)</f>
        <v>152.310000000000002</v>
      </c>
      <c r="L480" s="9">
        <f>STDEV(C480:C519)</f>
        <v>0.149871740036409999</v>
      </c>
      <c r="M480" s="9">
        <f>AVERAGE(D480:D519)</f>
        <v>180.569999999999993</v>
      </c>
      <c r="N480" s="9">
        <f>STDEV(D480:D519)</f>
        <v>0.72046993211162107</v>
      </c>
      <c r="O480" s="9">
        <f>AVERAGE(E480:E519)</f>
        <v>189.694999999999993</v>
      </c>
      <c r="P480" s="9">
        <f>STDEV(E480:E519)</f>
        <v>0.121844794087228991</v>
      </c>
      <c r="Q480" s="9">
        <f>AVERAGE(F480:F519)</f>
        <v>196.47999999999999</v>
      </c>
      <c r="R480" s="9">
        <f>STDEV(F480:F519)</f>
        <v>0.394318626857998034</v>
      </c>
    </row>
    <row r="481" spans="1:18">
      <c r="A481" t="s">
        <v>33</v>
      </c>
      <c r="B481" s="11" t="n">
        <v>0.631377314814814827</v>
      </c>
      <c r="C481" t="n">
        <v>152.300000000000011</v>
      </c>
      <c r="D481" t="n">
        <v>181.699999999999989</v>
      </c>
      <c r="E481" t="n">
        <v>189.800000000000011</v>
      </c>
      <c r="F481" t="n">
        <v>196.900000000000006</v>
      </c>
      <c r="G481" t="n">
        <v>63.2100000000000009</v>
      </c>
      <c r="H481" t="n">
        <v>519</v>
      </c>
      <c r="I481" s="9">
        <f>AVERAGE(G481:G520)</f>
        <v>63.3107499999999987</v>
      </c>
      <c r="J481" s="9">
        <f>STDEV(G481:G520)</f>
        <v>0.0612430006466500032</v>
      </c>
      <c r="K481" s="9">
        <f>AVERAGE(C481:C520)</f>
        <v>152.314999999999998</v>
      </c>
      <c r="L481" s="9">
        <f>STDEV(C481:C520)</f>
        <v>0.152836430077962993</v>
      </c>
      <c r="M481" s="9">
        <f>AVERAGE(D481:D520)</f>
        <v>180.517500000000013</v>
      </c>
      <c r="N481" s="9">
        <f>STDEV(D481:D520)</f>
        <v>0.712484817651994984</v>
      </c>
      <c r="O481" s="9">
        <f>AVERAGE(E481:E520)</f>
        <v>189.692499999999995</v>
      </c>
      <c r="P481" s="9">
        <f>STDEV(E481:E520)</f>
        <v>0.120655262246176997</v>
      </c>
      <c r="Q481" s="9">
        <f>AVERAGE(F481:F520)</f>
        <v>196.482499999999987</v>
      </c>
      <c r="R481" s="9">
        <f>STDEV(F481:F520)</f>
        <v>0.397355037266469999</v>
      </c>
    </row>
    <row r="482" spans="1:18">
      <c r="A482" t="s">
        <v>33</v>
      </c>
      <c r="B482" s="11" t="n">
        <v>0.631377314814814827</v>
      </c>
      <c r="C482" t="n">
        <v>152.300000000000011</v>
      </c>
      <c r="D482" t="n">
        <v>181.699999999999989</v>
      </c>
      <c r="E482" t="n">
        <v>189.800000000000011</v>
      </c>
      <c r="F482" t="n">
        <v>196.900000000000006</v>
      </c>
      <c r="G482" t="n">
        <v>63.2100000000000009</v>
      </c>
      <c r="H482" t="n">
        <v>520</v>
      </c>
      <c r="I482" s="9">
        <f>AVERAGE(G482:G521)</f>
        <v>63.3160000000000025</v>
      </c>
      <c r="J482" s="9">
        <f>STDEV(G482:G521)</f>
        <v>0.0613857078496759989</v>
      </c>
      <c r="K482" s="9">
        <f>AVERAGE(C482:C521)</f>
        <v>152.319999999999993</v>
      </c>
      <c r="L482" s="9">
        <f>STDEV(C482:C521)</f>
        <v>0.155579973663473003</v>
      </c>
      <c r="M482" s="9">
        <f>AVERAGE(D482:D521)</f>
        <v>180.465000000000003</v>
      </c>
      <c r="N482" s="9">
        <f>STDEV(D482:D521)</f>
        <v>0.700384509779062014</v>
      </c>
      <c r="O482" s="9">
        <f>AVERAGE(E482:E521)</f>
        <v>189.689999999999998</v>
      </c>
      <c r="P482" s="9">
        <f>STDEV(E482:E521)</f>
        <v>0.119400210453783995</v>
      </c>
      <c r="Q482" s="9">
        <f>AVERAGE(F482:F521)</f>
        <v>196.485000000000014</v>
      </c>
      <c r="R482" s="9">
        <f>STDEV(F482:F521)</f>
        <v>0.400352408862561049</v>
      </c>
    </row>
    <row r="483" spans="1:18">
      <c r="A483" t="s">
        <v>33</v>
      </c>
      <c r="B483" s="11" t="n">
        <v>0.631377314814814827</v>
      </c>
      <c r="C483" t="n">
        <v>152.300000000000011</v>
      </c>
      <c r="D483" t="n">
        <v>181.699999999999989</v>
      </c>
      <c r="E483" t="n">
        <v>189.800000000000011</v>
      </c>
      <c r="F483" t="n">
        <v>196.900000000000006</v>
      </c>
      <c r="G483" t="n">
        <v>63.2100000000000009</v>
      </c>
      <c r="H483" t="n">
        <v>521</v>
      </c>
      <c r="I483" s="9">
        <f>AVERAGE(G483:G522)</f>
        <v>63.3212499999999991</v>
      </c>
      <c r="J483" s="9">
        <f>STDEV(G483:G522)</f>
        <v>0.0610669032018769986</v>
      </c>
      <c r="K483" s="9">
        <f>AVERAGE(C483:C522)</f>
        <v>152.324999999999989</v>
      </c>
      <c r="L483" s="9">
        <f>STDEV(C483:C522)</f>
        <v>0.15811388300841001</v>
      </c>
      <c r="M483" s="9">
        <f>AVERAGE(D483:D522)</f>
        <v>180.412499999999994</v>
      </c>
      <c r="N483" s="9">
        <f>STDEV(D483:D522)</f>
        <v>0.68395062799773001</v>
      </c>
      <c r="O483" s="9">
        <f>AVERAGE(E483:E522)</f>
        <v>189.6875</v>
      </c>
      <c r="P483" s="9">
        <f>STDEV(E483:E522)</f>
        <v>0.118077549484715005</v>
      </c>
      <c r="Q483" s="9">
        <f>AVERAGE(F483:F522)</f>
        <v>196.487500000000011</v>
      </c>
      <c r="R483" s="9">
        <f>STDEV(F483:F522)</f>
        <v>0.403311612044905043</v>
      </c>
    </row>
    <row r="484" spans="1:18">
      <c r="A484" t="s">
        <v>33</v>
      </c>
      <c r="B484" s="11" t="n">
        <v>0.631377314814814827</v>
      </c>
      <c r="C484" t="n">
        <v>152.300000000000011</v>
      </c>
      <c r="D484" t="n">
        <v>181.699999999999989</v>
      </c>
      <c r="E484" t="n">
        <v>189.800000000000011</v>
      </c>
      <c r="F484" t="n">
        <v>196.900000000000006</v>
      </c>
      <c r="G484" t="n">
        <v>63.2100000000000009</v>
      </c>
      <c r="H484" t="n">
        <v>522</v>
      </c>
      <c r="I484" s="9">
        <f>AVERAGE(G484:G523)</f>
        <v>63.3265000000000029</v>
      </c>
      <c r="J484" s="9">
        <f>STDEV(G484:G523)</f>
        <v>0.0602792646238380048</v>
      </c>
      <c r="K484" s="9">
        <f>AVERAGE(C484:C523)</f>
        <v>152.330000000000013</v>
      </c>
      <c r="L484" s="9">
        <f>STDEV(C484:C523)</f>
        <v>0.160448090495299001</v>
      </c>
      <c r="M484" s="9">
        <f>AVERAGE(D484:D523)</f>
        <v>180.360000000000014</v>
      </c>
      <c r="N484" s="9">
        <f>STDEV(D484:D523)</f>
        <v>0.662860932160429961</v>
      </c>
      <c r="O484" s="9">
        <f>AVERAGE(E484:E523)</f>
        <v>189.685000000000002</v>
      </c>
      <c r="P484" s="9">
        <f>STDEV(E484:E523)</f>
        <v>0.116684980247620995</v>
      </c>
      <c r="Q484" s="9">
        <f>AVERAGE(F484:F523)</f>
        <v>196.490000000000009</v>
      </c>
      <c r="R484" s="9">
        <f>STDEV(F484:F523)</f>
        <v>0.406233480926481949</v>
      </c>
    </row>
    <row r="485" spans="1:18">
      <c r="A485" t="s">
        <v>33</v>
      </c>
      <c r="B485" s="11" t="n">
        <v>0.631388888888888822</v>
      </c>
      <c r="C485" t="n">
        <v>152.300000000000011</v>
      </c>
      <c r="D485" t="n">
        <v>181.699999999999989</v>
      </c>
      <c r="E485" t="n">
        <v>189.800000000000011</v>
      </c>
      <c r="F485" t="n">
        <v>196.900000000000006</v>
      </c>
      <c r="G485" t="n">
        <v>63.2100000000000009</v>
      </c>
      <c r="H485" t="n">
        <v>523</v>
      </c>
      <c r="I485" s="9">
        <f>AVERAGE(G485:G524)</f>
        <v>63.3317499999999995</v>
      </c>
      <c r="J485" s="9">
        <f>STDEV(G485:G524)</f>
        <v>0.0590040198543710037</v>
      </c>
      <c r="K485" s="9">
        <f>AVERAGE(C485:C524)</f>
        <v>152.335000000000008</v>
      </c>
      <c r="L485" s="9">
        <f>STDEV(C485:C524)</f>
        <v>0.162591197289064997</v>
      </c>
      <c r="M485" s="9">
        <f>AVERAGE(D485:D524)</f>
        <v>180.307500000000005</v>
      </c>
      <c r="N485" s="9">
        <f>STDEV(D485:D524)</f>
        <v>0.636652906281670994</v>
      </c>
      <c r="O485" s="9">
        <f>AVERAGE(E485:E524)</f>
        <v>189.682500000000005</v>
      </c>
      <c r="P485" s="9">
        <f>STDEV(E485:E524)</f>
        <v>0.115219967998786998</v>
      </c>
      <c r="Q485" s="9">
        <f>AVERAGE(F485:F524)</f>
        <v>196.492500000000007</v>
      </c>
      <c r="R485" s="9">
        <f>STDEV(F485:F524)</f>
        <v>0.409118815416996995</v>
      </c>
    </row>
    <row r="486" spans="1:18">
      <c r="A486" t="s">
        <v>33</v>
      </c>
      <c r="B486" s="11" t="n">
        <v>0.631388888888888822</v>
      </c>
      <c r="C486" t="n">
        <v>152.300000000000011</v>
      </c>
      <c r="D486" t="n">
        <v>181.699999999999989</v>
      </c>
      <c r="E486" t="n">
        <v>189.800000000000011</v>
      </c>
      <c r="F486" t="n">
        <v>196.900000000000006</v>
      </c>
      <c r="G486" t="n">
        <v>63.2100000000000009</v>
      </c>
      <c r="H486" t="n">
        <v>524</v>
      </c>
      <c r="I486" s="9">
        <f>AVERAGE(G486:G525)</f>
        <v>63.3370000000000033</v>
      </c>
      <c r="J486" s="9">
        <f>STDEV(G486:G525)</f>
        <v>0.0572085702742200031</v>
      </c>
      <c r="K486" s="9">
        <f>AVERAGE(C486:C525)</f>
        <v>152.340000000000003</v>
      </c>
      <c r="L486" s="9">
        <f>STDEV(C486:C525)</f>
        <v>0.164550670241482999</v>
      </c>
      <c r="M486" s="9">
        <f>AVERAGE(D486:D525)</f>
        <v>180.254999999999995</v>
      </c>
      <c r="N486" s="9">
        <f>STDEV(D486:D525)</f>
        <v>0.604661380125586057</v>
      </c>
      <c r="O486" s="9">
        <f>AVERAGE(E486:E525)</f>
        <v>189.680000000000007</v>
      </c>
      <c r="P486" s="9">
        <f>STDEV(E486:E525)</f>
        <v>0.113679712011775003</v>
      </c>
      <c r="Q486" s="9">
        <f>AVERAGE(F486:F525)</f>
        <v>196.495000000000005</v>
      </c>
      <c r="R486" s="9">
        <f>STDEV(F486:F525)</f>
        <v>0.411968383153302931</v>
      </c>
    </row>
    <row r="487" spans="1:18">
      <c r="A487" t="s">
        <v>33</v>
      </c>
      <c r="B487" s="11" t="n">
        <v>0.631388888888888822</v>
      </c>
      <c r="C487" t="n">
        <v>152.300000000000011</v>
      </c>
      <c r="D487" t="n">
        <v>181.699999999999989</v>
      </c>
      <c r="E487" t="n">
        <v>189.800000000000011</v>
      </c>
      <c r="F487" t="n">
        <v>196.900000000000006</v>
      </c>
      <c r="G487" t="n">
        <v>63.2100000000000009</v>
      </c>
      <c r="H487" t="n">
        <v>525</v>
      </c>
      <c r="I487" s="9">
        <f>AVERAGE(G487:G526)</f>
        <v>63.3422499999999999</v>
      </c>
      <c r="J487" s="9">
        <f>STDEV(G487:G526)</f>
        <v>0.0548418472074810026</v>
      </c>
      <c r="K487" s="9">
        <f>AVERAGE(C487:C526)</f>
        <v>152.344999999999999</v>
      </c>
      <c r="L487" s="9">
        <f>STDEV(C487:C526)</f>
        <v>0.166332999331676001</v>
      </c>
      <c r="M487" s="9">
        <f>AVERAGE(D487:D526)</f>
        <v>180.202499999999986</v>
      </c>
      <c r="N487" s="9">
        <f>STDEV(D487:D526)</f>
        <v>0.565906352676876967</v>
      </c>
      <c r="O487" s="9">
        <f>AVERAGE(E487:E526)</f>
        <v>189.677500000000009</v>
      </c>
      <c r="P487" s="9">
        <f>STDEV(E487:E526)</f>
        <v>0.112061109702226003</v>
      </c>
      <c r="Q487" s="9">
        <f>AVERAGE(F487:F526)</f>
        <v>196.497500000000002</v>
      </c>
      <c r="R487" s="9">
        <f>STDEV(F487:F526)</f>
        <v>0.414782921291204953</v>
      </c>
    </row>
    <row r="488" spans="1:18">
      <c r="A488" t="s">
        <v>33</v>
      </c>
      <c r="B488" s="11" t="n">
        <v>0.631388888888888822</v>
      </c>
      <c r="C488" t="n">
        <v>152.099999999999994</v>
      </c>
      <c r="D488" t="n">
        <v>180.800000000000011</v>
      </c>
      <c r="E488" t="n">
        <v>189.800000000000011</v>
      </c>
      <c r="F488" t="n">
        <v>196.800000000000011</v>
      </c>
      <c r="G488" t="n">
        <v>63.2899999999999991</v>
      </c>
      <c r="H488" t="n">
        <v>526</v>
      </c>
      <c r="I488" s="9">
        <f>AVERAGE(G488:G527)</f>
        <v>63.3474999999999966</v>
      </c>
      <c r="J488" s="9">
        <f>STDEV(G488:G527)</f>
        <v>0.0518256445777419916</v>
      </c>
      <c r="K488" s="9">
        <f>AVERAGE(C488:C527)</f>
        <v>152.349999999999994</v>
      </c>
      <c r="L488" s="9">
        <f>STDEV(C488:C527)</f>
        <v>0.167943824551937997</v>
      </c>
      <c r="M488" s="9">
        <f>AVERAGE(D488:D527)</f>
        <v>180.150000000000006</v>
      </c>
      <c r="N488" s="9">
        <f>STDEV(D488:D527)</f>
        <v>0.518874521662796973</v>
      </c>
      <c r="O488" s="9">
        <f>AVERAGE(E488:E527)</f>
        <v>189.675000000000011</v>
      </c>
      <c r="P488" s="9">
        <f>STDEV(E488:E527)</f>
        <v>0.110360713931588994</v>
      </c>
      <c r="Q488" s="9">
        <f>AVERAGE(F488:F527)</f>
        <v>196.5</v>
      </c>
      <c r="R488" s="9">
        <f>STDEV(F488:F527)</f>
        <v>0.417563138170707049</v>
      </c>
    </row>
    <row r="489" spans="1:18">
      <c r="A489" t="s">
        <v>33</v>
      </c>
      <c r="B489" s="11" t="n">
        <v>0.631388888888888822</v>
      </c>
      <c r="C489" t="n">
        <v>152.099999999999994</v>
      </c>
      <c r="D489" t="n">
        <v>180.800000000000011</v>
      </c>
      <c r="E489" t="n">
        <v>189.800000000000011</v>
      </c>
      <c r="F489" t="n">
        <v>196.800000000000011</v>
      </c>
      <c r="G489" t="n">
        <v>63.2899999999999991</v>
      </c>
      <c r="H489" t="n">
        <v>527</v>
      </c>
      <c r="I489" s="9">
        <f>AVERAGE(G489:G528)</f>
        <v>63.353749999999998</v>
      </c>
      <c r="J489" s="9">
        <f>STDEV(G489:G528)</f>
        <v>0.0592555309546620101</v>
      </c>
      <c r="K489" s="9">
        <f>AVERAGE(C489:C528)</f>
        <v>152.35499999999999</v>
      </c>
      <c r="L489" s="9">
        <f>STDEV(C489:C528)</f>
        <v>0.163220788017425011</v>
      </c>
      <c r="M489" s="9">
        <f>AVERAGE(D489:D528)</f>
        <v>180.157499999999999</v>
      </c>
      <c r="N489" s="9">
        <f>STDEV(D489:D528)</f>
        <v>0.530547612595499984</v>
      </c>
      <c r="O489" s="9">
        <f>AVERAGE(E489:E528)</f>
        <v>189.689999999999998</v>
      </c>
      <c r="P489" s="9">
        <f>STDEV(E489:E528)</f>
        <v>0.158194946270878978</v>
      </c>
      <c r="Q489" s="9">
        <f>AVERAGE(F489:F528)</f>
        <v>196.502499999999998</v>
      </c>
      <c r="R489" s="9">
        <f>STDEV(F489:F528)</f>
        <v>0.419699220749138036</v>
      </c>
    </row>
    <row r="490" spans="1:18">
      <c r="A490" t="s">
        <v>33</v>
      </c>
      <c r="B490" s="11" t="n">
        <v>0.631388888888888822</v>
      </c>
      <c r="C490" t="n">
        <v>152.099999999999994</v>
      </c>
      <c r="D490" t="n">
        <v>180.800000000000011</v>
      </c>
      <c r="E490" t="n">
        <v>189.800000000000011</v>
      </c>
      <c r="F490" t="n">
        <v>196.800000000000011</v>
      </c>
      <c r="G490" t="n">
        <v>63.2899999999999991</v>
      </c>
      <c r="H490" t="n">
        <v>528</v>
      </c>
      <c r="I490" s="9">
        <f>AVERAGE(G490:G529)</f>
        <v>63.3599999999999994</v>
      </c>
      <c r="J490" s="9">
        <f>STDEV(G490:G529)</f>
        <v>0.0652411699497470021</v>
      </c>
      <c r="K490" s="9">
        <f>AVERAGE(C490:C529)</f>
        <v>152.360000000000014</v>
      </c>
      <c r="L490" s="9">
        <f>STDEV(C490:C529)</f>
        <v>0.158194946270858017</v>
      </c>
      <c r="M490" s="9">
        <f>AVERAGE(D490:D529)</f>
        <v>180.164999999999992</v>
      </c>
      <c r="N490" s="9">
        <f>STDEV(D490:D529)</f>
        <v>0.541862883592708933</v>
      </c>
      <c r="O490" s="9">
        <f>AVERAGE(E490:E529)</f>
        <v>189.705000000000013</v>
      </c>
      <c r="P490" s="9">
        <f>STDEV(E490:E529)</f>
        <v>0.193417311557832008</v>
      </c>
      <c r="Q490" s="9">
        <f>AVERAGE(F490:F529)</f>
        <v>196.504999999999995</v>
      </c>
      <c r="R490" s="9">
        <f>STDEV(F490:F529)</f>
        <v>0.42180928975435501</v>
      </c>
    </row>
    <row r="491" spans="1:18">
      <c r="A491" t="s">
        <v>33</v>
      </c>
      <c r="B491" s="11" t="n">
        <v>0.631388888888888822</v>
      </c>
      <c r="C491" t="n">
        <v>152.099999999999994</v>
      </c>
      <c r="D491" t="n">
        <v>180.800000000000011</v>
      </c>
      <c r="E491" t="n">
        <v>189.800000000000011</v>
      </c>
      <c r="F491" t="n">
        <v>196.800000000000011</v>
      </c>
      <c r="G491" t="n">
        <v>63.2899999999999991</v>
      </c>
      <c r="H491" t="n">
        <v>529</v>
      </c>
      <c r="I491" s="9">
        <f>AVERAGE(G491:G530)</f>
        <v>63.3662500000000009</v>
      </c>
      <c r="J491" s="9">
        <f>STDEV(G491:G530)</f>
        <v>0.0701532205887560067</v>
      </c>
      <c r="K491" s="9">
        <f>AVERAGE(C491:C530)</f>
        <v>152.365000000000009</v>
      </c>
      <c r="L491" s="9">
        <f>STDEV(C491:C530)</f>
        <v>0.152836430077962993</v>
      </c>
      <c r="M491" s="9">
        <f>AVERAGE(D491:D530)</f>
        <v>180.172500000000014</v>
      </c>
      <c r="N491" s="9">
        <f>STDEV(D491:D530)</f>
        <v>0.552842306073471956</v>
      </c>
      <c r="O491" s="9">
        <f>AVERAGE(E491:E530)</f>
        <v>189.719999999999999</v>
      </c>
      <c r="P491" s="9">
        <f>STDEV(E491:E530)</f>
        <v>0.222111083319442004</v>
      </c>
      <c r="Q491" s="9">
        <f>AVERAGE(F491:F530)</f>
        <v>196.507499999999993</v>
      </c>
      <c r="R491" s="9">
        <f>STDEV(F491:F530)</f>
        <v>0.423893733659621041</v>
      </c>
    </row>
    <row r="492" spans="1:18">
      <c r="A492" t="s">
        <v>33</v>
      </c>
      <c r="B492" s="11" t="n">
        <v>0.631388888888888822</v>
      </c>
      <c r="C492" t="n">
        <v>152.099999999999994</v>
      </c>
      <c r="D492" t="n">
        <v>180.800000000000011</v>
      </c>
      <c r="E492" t="n">
        <v>189.800000000000011</v>
      </c>
      <c r="F492" t="n">
        <v>196.800000000000011</v>
      </c>
      <c r="G492" t="n">
        <v>63.2899999999999991</v>
      </c>
      <c r="H492" t="n">
        <v>530</v>
      </c>
      <c r="I492" s="9">
        <f>AVERAGE(G492:G531)</f>
        <v>63.3725000000000023</v>
      </c>
      <c r="J492" s="9">
        <f>STDEV(G492:G531)</f>
        <v>0.0742051902255529949</v>
      </c>
      <c r="K492" s="9">
        <f>AVERAGE(C492:C531)</f>
        <v>152.370000000000005</v>
      </c>
      <c r="L492" s="9">
        <f>STDEV(C492:C531)</f>
        <v>0.147108890421443022</v>
      </c>
      <c r="M492" s="9">
        <f>AVERAGE(D492:D531)</f>
        <v>180.180000000000007</v>
      </c>
      <c r="N492" s="9">
        <f>STDEV(D492:D531)</f>
        <v>0.563505511542235027</v>
      </c>
      <c r="O492" s="9">
        <f>AVERAGE(E492:E531)</f>
        <v>189.735000000000014</v>
      </c>
      <c r="P492" s="9">
        <f>STDEV(E492:E531)</f>
        <v>0.246566161090433988</v>
      </c>
      <c r="Q492" s="9">
        <f>AVERAGE(F492:F531)</f>
        <v>196.509999999999991</v>
      </c>
      <c r="R492" s="9">
        <f>STDEV(F492:F531)</f>
        <v>0.425952928662179975</v>
      </c>
    </row>
    <row r="493" spans="1:18">
      <c r="A493" t="s">
        <v>33</v>
      </c>
      <c r="B493" s="11" t="n">
        <v>0.631388888888888822</v>
      </c>
      <c r="C493" t="n">
        <v>152.099999999999994</v>
      </c>
      <c r="D493" t="n">
        <v>180.800000000000011</v>
      </c>
      <c r="E493" t="n">
        <v>189.800000000000011</v>
      </c>
      <c r="F493" t="n">
        <v>196.800000000000011</v>
      </c>
      <c r="G493" t="n">
        <v>63.2899999999999991</v>
      </c>
      <c r="H493" t="n">
        <v>531</v>
      </c>
      <c r="I493" s="9">
        <f>AVERAGE(G493:G532)</f>
        <v>63.3787499999999966</v>
      </c>
      <c r="J493" s="9">
        <f>STDEV(G493:G532)</f>
        <v>0.0775320446571510047</v>
      </c>
      <c r="K493" s="9">
        <f>AVERAGE(C493:C532)</f>
        <v>152.375</v>
      </c>
      <c r="L493" s="9">
        <f>STDEV(C493:C532)</f>
        <v>0.140967353922100997</v>
      </c>
      <c r="M493" s="9">
        <f>AVERAGE(D493:D532)</f>
        <v>180.1875</v>
      </c>
      <c r="N493" s="9">
        <f>STDEV(D493:D532)</f>
        <v>0.573870127360649995</v>
      </c>
      <c r="O493" s="9">
        <f>AVERAGE(E493:E532)</f>
        <v>189.75</v>
      </c>
      <c r="P493" s="9">
        <f>STDEV(E493:E532)</f>
        <v>0.267945650822829018</v>
      </c>
      <c r="Q493" s="9">
        <f>AVERAGE(F493:F532)</f>
        <v>196.512499999999989</v>
      </c>
      <c r="R493" s="9">
        <f>STDEV(F493:F532)</f>
        <v>0.427987239205874026</v>
      </c>
    </row>
    <row r="494" spans="1:18">
      <c r="A494" t="s">
        <v>33</v>
      </c>
      <c r="B494" s="11" t="n">
        <v>0.631388888888888822</v>
      </c>
      <c r="C494" t="n">
        <v>152.099999999999994</v>
      </c>
      <c r="D494" t="n">
        <v>180.800000000000011</v>
      </c>
      <c r="E494" t="n">
        <v>189.800000000000011</v>
      </c>
      <c r="F494" t="n">
        <v>196.800000000000011</v>
      </c>
      <c r="G494" t="n">
        <v>63.2899999999999991</v>
      </c>
      <c r="H494" t="n">
        <v>532</v>
      </c>
      <c r="I494" s="9">
        <f>AVERAGE(G494:G533)</f>
        <v>63.384999999999998</v>
      </c>
      <c r="J494" s="9">
        <f>STDEV(G494:G533)</f>
        <v>0.0802240452476540078</v>
      </c>
      <c r="K494" s="9">
        <f>AVERAGE(C494:C533)</f>
        <v>152.379999999999995</v>
      </c>
      <c r="L494" s="9">
        <f>STDEV(C494:C533)</f>
        <v>0.134355059641561003</v>
      </c>
      <c r="M494" s="9">
        <f>AVERAGE(D494:D533)</f>
        <v>180.194999999999993</v>
      </c>
      <c r="N494" s="9">
        <f>STDEV(D494:D533)</f>
        <v>0.583952052826262946</v>
      </c>
      <c r="O494" s="9">
        <f>AVERAGE(E494:E533)</f>
        <v>189.764999999999986</v>
      </c>
      <c r="P494" s="9">
        <f>STDEV(E494:E533)</f>
        <v>0.28693785622208301</v>
      </c>
      <c r="Q494" s="9">
        <f>AVERAGE(F494:F533)</f>
        <v>196.514999999999986</v>
      </c>
      <c r="R494" s="9">
        <f>STDEV(F494:F533)</f>
        <v>0.429997018475057047</v>
      </c>
    </row>
    <row r="495" spans="1:18">
      <c r="A495" t="s">
        <v>33</v>
      </c>
      <c r="B495" s="11" t="n">
        <v>0.631388888888888822</v>
      </c>
      <c r="C495" t="n">
        <v>152.099999999999994</v>
      </c>
      <c r="D495" t="n">
        <v>180.800000000000011</v>
      </c>
      <c r="E495" t="n">
        <v>189.800000000000011</v>
      </c>
      <c r="F495" t="n">
        <v>196.800000000000011</v>
      </c>
      <c r="G495" t="n">
        <v>63.2899999999999991</v>
      </c>
      <c r="H495" t="n">
        <v>533</v>
      </c>
      <c r="I495" s="9">
        <f>AVERAGE(G495:G534)</f>
        <v>63.3912499999999994</v>
      </c>
      <c r="J495" s="9">
        <f>STDEV(G495:G534)</f>
        <v>0.0823434801180300013</v>
      </c>
      <c r="K495" s="9">
        <f>AVERAGE(C495:C534)</f>
        <v>152.384999999999991</v>
      </c>
      <c r="L495" s="9">
        <f>STDEV(C495:C534)</f>
        <v>0.127198613119365</v>
      </c>
      <c r="M495" s="9">
        <f>AVERAGE(D495:D534)</f>
        <v>180.202499999999986</v>
      </c>
      <c r="N495" s="9">
        <f>STDEV(D495:D534)</f>
        <v>0.593765688051866025</v>
      </c>
      <c r="O495" s="9">
        <f>AVERAGE(E495:E534)</f>
        <v>189.780000000000001</v>
      </c>
      <c r="P495" s="9">
        <f>STDEV(E495:E534)</f>
        <v>0.303990553159545973</v>
      </c>
      <c r="Q495" s="9">
        <f>AVERAGE(F495:F534)</f>
        <v>196.517500000000013</v>
      </c>
      <c r="R495" s="9">
        <f>STDEV(F495:F534)</f>
        <v>0.431982608861716066</v>
      </c>
    </row>
    <row r="496" spans="1:18">
      <c r="A496" t="s">
        <v>33</v>
      </c>
      <c r="B496" s="11" t="n">
        <v>0.631388888888888822</v>
      </c>
      <c r="C496" t="n">
        <v>152.099999999999994</v>
      </c>
      <c r="D496" t="n">
        <v>180.800000000000011</v>
      </c>
      <c r="E496" t="n">
        <v>189.800000000000011</v>
      </c>
      <c r="F496" t="n">
        <v>196.800000000000011</v>
      </c>
      <c r="G496" t="n">
        <v>63.2899999999999991</v>
      </c>
      <c r="H496" t="n">
        <v>534</v>
      </c>
      <c r="I496" s="9">
        <f>AVERAGE(G496:G535)</f>
        <v>63.3975000000000009</v>
      </c>
      <c r="J496" s="9">
        <f>STDEV(G496:G535)</f>
        <v>0.0839337345461930084</v>
      </c>
      <c r="K496" s="9">
        <f>AVERAGE(C496:C535)</f>
        <v>152.389999999999986</v>
      </c>
      <c r="L496" s="9">
        <f>STDEV(C496:C535)</f>
        <v>0.119400210453794987</v>
      </c>
      <c r="M496" s="9">
        <f>AVERAGE(D496:D535)</f>
        <v>180.210000000000008</v>
      </c>
      <c r="N496" s="9">
        <f>STDEV(D496:D535)</f>
        <v>0.603324125159932922</v>
      </c>
      <c r="O496" s="9">
        <f>AVERAGE(E496:E535)</f>
        <v>189.794999999999987</v>
      </c>
      <c r="P496" s="9">
        <f>STDEV(E496:E535)</f>
        <v>0.319414528513742013</v>
      </c>
      <c r="Q496" s="9">
        <f>AVERAGE(F496:F535)</f>
        <v>196.52000000000001</v>
      </c>
      <c r="R496" s="9">
        <f>STDEV(F496:F535)</f>
        <v>0.433944342407732986</v>
      </c>
    </row>
    <row r="497" spans="1:18">
      <c r="A497" t="s">
        <v>33</v>
      </c>
      <c r="B497" s="11" t="n">
        <v>0.631388888888888822</v>
      </c>
      <c r="C497" t="n">
        <v>152.099999999999994</v>
      </c>
      <c r="D497" t="n">
        <v>180.800000000000011</v>
      </c>
      <c r="E497" t="n">
        <v>189.800000000000011</v>
      </c>
      <c r="F497" t="n">
        <v>196.800000000000011</v>
      </c>
      <c r="G497" t="n">
        <v>63.2899999999999991</v>
      </c>
      <c r="H497" t="n">
        <v>535</v>
      </c>
      <c r="I497" s="9">
        <f>AVERAGE(G497:G536)</f>
        <v>63.4037500000000023</v>
      </c>
      <c r="J497" s="9">
        <f>STDEV(G497:G536)</f>
        <v>0.0850245062712319921</v>
      </c>
      <c r="K497" s="9">
        <f>AVERAGE(C497:C536)</f>
        <v>152.39500000000001</v>
      </c>
      <c r="L497" s="9">
        <f>STDEV(C497:C536)</f>
        <v>0.110824416452565999</v>
      </c>
      <c r="M497" s="9">
        <f>AVERAGE(D497:D536)</f>
        <v>180.217500000000001</v>
      </c>
      <c r="N497" s="9">
        <f>STDEV(D497:D536)</f>
        <v>0.612639309118280018</v>
      </c>
      <c r="O497" s="9">
        <f>AVERAGE(E497:E536)</f>
        <v>189.810000000000002</v>
      </c>
      <c r="P497" s="9">
        <f>STDEV(E497:E536)</f>
        <v>0.333435881661652989</v>
      </c>
      <c r="Q497" s="9">
        <f>AVERAGE(F497:F536)</f>
        <v>196.522500000000008</v>
      </c>
      <c r="R497" s="9">
        <f>STDEV(F497:F536)</f>
        <v>0.435882541223648001</v>
      </c>
    </row>
    <row r="498" spans="1:18">
      <c r="A498" t="s">
        <v>33</v>
      </c>
      <c r="B498" s="11" t="n">
        <v>0.631388888888888822</v>
      </c>
      <c r="C498" t="n">
        <v>152.300000000000011</v>
      </c>
      <c r="D498" t="n">
        <v>180.5</v>
      </c>
      <c r="E498" t="n">
        <v>189.699999999999989</v>
      </c>
      <c r="F498" t="n">
        <v>196.199999999999989</v>
      </c>
      <c r="G498" t="n">
        <v>63.3100000000000023</v>
      </c>
      <c r="H498" t="n">
        <v>536</v>
      </c>
      <c r="I498" s="9">
        <f>AVERAGE(G498:G537)</f>
        <v>63.4099999999999966</v>
      </c>
      <c r="J498" s="9">
        <f>STDEV(G498:G537)</f>
        <v>0.0856348838577569893</v>
      </c>
      <c r="K498" s="9">
        <f>AVERAGE(C498:C537)</f>
        <v>152.400000000000006</v>
      </c>
      <c r="L498" s="9">
        <f>STDEV(C498:C537)</f>
        <v>0.101273936708349011</v>
      </c>
      <c r="M498" s="9">
        <f>AVERAGE(D498:D537)</f>
        <v>180.224999999999994</v>
      </c>
      <c r="N498" s="9">
        <f>STDEV(D498:D537)</f>
        <v>0.621722173915724063</v>
      </c>
      <c r="O498" s="9">
        <f>AVERAGE(E498:E537)</f>
        <v>189.824999999999989</v>
      </c>
      <c r="P498" s="9">
        <f>STDEV(E498:E537)</f>
        <v>0.346225063898921981</v>
      </c>
      <c r="Q498" s="9">
        <f>AVERAGE(F498:F537)</f>
        <v>196.525000000000006</v>
      </c>
      <c r="R498" s="9">
        <f>STDEV(F498:F537)</f>
        <v>0.437797517885461041</v>
      </c>
    </row>
    <row r="499" spans="1:18">
      <c r="A499" t="s">
        <v>33</v>
      </c>
      <c r="B499" s="11" t="n">
        <v>0.631388888888888822</v>
      </c>
      <c r="C499" t="n">
        <v>152.300000000000011</v>
      </c>
      <c r="D499" t="n">
        <v>180.5</v>
      </c>
      <c r="E499" t="n">
        <v>189.699999999999989</v>
      </c>
      <c r="F499" t="n">
        <v>196.199999999999989</v>
      </c>
      <c r="G499" t="n">
        <v>63.3100000000000023</v>
      </c>
      <c r="H499" t="n">
        <v>537</v>
      </c>
      <c r="I499" s="9">
        <f>AVERAGE(G499:G538)</f>
        <v>63.4144999999999968</v>
      </c>
      <c r="J499" s="9">
        <f>STDEV(G499:G538)</f>
        <v>0.0849720919493950078</v>
      </c>
      <c r="K499" s="9">
        <f>AVERAGE(C499:C538)</f>
        <v>152.382499999999993</v>
      </c>
      <c r="L499" s="9">
        <f>STDEV(C499:C538)</f>
        <v>0.161543040228144008</v>
      </c>
      <c r="M499" s="9">
        <f>AVERAGE(D499:D538)</f>
        <v>180.237500000000011</v>
      </c>
      <c r="N499" s="9">
        <f>STDEV(D499:D538)</f>
        <v>0.632328825524964078</v>
      </c>
      <c r="O499" s="9">
        <f>AVERAGE(E499:E538)</f>
        <v>189.840000000000003</v>
      </c>
      <c r="P499" s="9">
        <f>STDEV(E499:E538)</f>
        <v>0.353589650620107987</v>
      </c>
      <c r="Q499" s="9">
        <f>AVERAGE(F499:F538)</f>
        <v>196.552500000000009</v>
      </c>
      <c r="R499" s="9">
        <f>STDEV(F499:F538)</f>
        <v>0.451202098103857985</v>
      </c>
    </row>
    <row r="500" spans="1:18">
      <c r="A500" t="s">
        <v>33</v>
      </c>
      <c r="B500" s="11" t="n">
        <v>0.631388888888888822</v>
      </c>
      <c r="C500" t="n">
        <v>152.300000000000011</v>
      </c>
      <c r="D500" t="n">
        <v>180.5</v>
      </c>
      <c r="E500" t="n">
        <v>189.699999999999989</v>
      </c>
      <c r="F500" t="n">
        <v>196.199999999999989</v>
      </c>
      <c r="G500" t="n">
        <v>63.3100000000000023</v>
      </c>
      <c r="H500" t="n">
        <v>538</v>
      </c>
      <c r="I500" s="9">
        <f>AVERAGE(G500:G539)</f>
        <v>63.4189999999999969</v>
      </c>
      <c r="J500" s="9">
        <f>STDEV(G500:G539)</f>
        <v>0.0840573674679430027</v>
      </c>
      <c r="K500" s="9">
        <f>AVERAGE(C500:C539)</f>
        <v>152.365000000000009</v>
      </c>
      <c r="L500" s="9">
        <f>STDEV(C500:C539)</f>
        <v>0.203242939133673994</v>
      </c>
      <c r="M500" s="9">
        <f>AVERAGE(D500:D539)</f>
        <v>180.25</v>
      </c>
      <c r="N500" s="9">
        <f>STDEV(D500:D539)</f>
        <v>0.64251109937536004</v>
      </c>
      <c r="O500" s="9">
        <f>AVERAGE(E500:E539)</f>
        <v>189.85499999999999</v>
      </c>
      <c r="P500" s="9">
        <f>STDEV(E500:E539)</f>
        <v>0.360163780408236001</v>
      </c>
      <c r="Q500" s="9">
        <f>AVERAGE(F500:F539)</f>
        <v>196.580000000000013</v>
      </c>
      <c r="R500" s="9">
        <f>STDEV(F500:F539)</f>
        <v>0.462545909017379042</v>
      </c>
    </row>
    <row r="501" spans="1:18">
      <c r="A501" t="s">
        <v>33</v>
      </c>
      <c r="B501" s="11" t="n">
        <v>0.631388888888888822</v>
      </c>
      <c r="C501" t="n">
        <v>152.300000000000011</v>
      </c>
      <c r="D501" t="n">
        <v>180.5</v>
      </c>
      <c r="E501" t="n">
        <v>189.699999999999989</v>
      </c>
      <c r="F501" t="n">
        <v>196.199999999999989</v>
      </c>
      <c r="G501" t="n">
        <v>63.3100000000000023</v>
      </c>
      <c r="H501" t="n">
        <v>539</v>
      </c>
      <c r="I501" s="9">
        <f>AVERAGE(G501:G540)</f>
        <v>63.4234999999999971</v>
      </c>
      <c r="J501" s="9">
        <f>STDEV(G501:G540)</f>
        <v>0.0828823695334929944</v>
      </c>
      <c r="K501" s="9">
        <f>AVERAGE(C501:C540)</f>
        <v>152.347499999999997</v>
      </c>
      <c r="L501" s="9">
        <f>STDEV(C501:C540)</f>
        <v>0.236412828841881995</v>
      </c>
      <c r="M501" s="9">
        <f>AVERAGE(D501:D540)</f>
        <v>180.262499999999989</v>
      </c>
      <c r="N501" s="9">
        <f>STDEV(D501:D540)</f>
        <v>0.652288869467190047</v>
      </c>
      <c r="O501" s="9">
        <f>AVERAGE(E501:E540)</f>
        <v>189.870000000000005</v>
      </c>
      <c r="P501" s="9">
        <f>STDEV(E501:E540)</f>
        <v>0.365990051707317043</v>
      </c>
      <c r="Q501" s="9">
        <f>AVERAGE(F501:F540)</f>
        <v>196.607499999999987</v>
      </c>
      <c r="R501" s="9">
        <f>STDEV(F501:F540)</f>
        <v>0.471977563569296965</v>
      </c>
    </row>
    <row r="502" spans="1:18">
      <c r="A502" t="s">
        <v>33</v>
      </c>
      <c r="B502" s="11" t="n">
        <v>0.631388888888888822</v>
      </c>
      <c r="C502" t="n">
        <v>152.300000000000011</v>
      </c>
      <c r="D502" t="n">
        <v>180.5</v>
      </c>
      <c r="E502" t="n">
        <v>189.699999999999989</v>
      </c>
      <c r="F502" t="n">
        <v>196.199999999999989</v>
      </c>
      <c r="G502" t="n">
        <v>63.3100000000000023</v>
      </c>
      <c r="H502" t="n">
        <v>540</v>
      </c>
      <c r="I502" s="9">
        <f>AVERAGE(G502:G541)</f>
        <v>63.4279999999999973</v>
      </c>
      <c r="J502" s="9">
        <f>STDEV(G502:G541)</f>
        <v>0.0814358328489069905</v>
      </c>
      <c r="K502" s="9">
        <f>AVERAGE(C502:C541)</f>
        <v>152.330000000000013</v>
      </c>
      <c r="L502" s="9">
        <f>STDEV(C502:C541)</f>
        <v>0.264284229280054017</v>
      </c>
      <c r="M502" s="9">
        <f>AVERAGE(D502:D541)</f>
        <v>180.275000000000006</v>
      </c>
      <c r="N502" s="9">
        <f>STDEV(D502:D541)</f>
        <v>0.661680068326480963</v>
      </c>
      <c r="O502" s="9">
        <f>AVERAGE(E502:E541)</f>
        <v>189.884999999999991</v>
      </c>
      <c r="P502" s="9">
        <f>STDEV(E502:E541)</f>
        <v>0.37110368998155403</v>
      </c>
      <c r="Q502" s="9">
        <f>AVERAGE(F502:F541)</f>
        <v>196.634999999999991</v>
      </c>
      <c r="R502" s="9">
        <f>STDEV(F502:F541)</f>
        <v>0.479609884203425985</v>
      </c>
    </row>
    <row r="503" spans="1:18">
      <c r="A503" t="s">
        <v>33</v>
      </c>
      <c r="B503" s="11" t="n">
        <v>0.631388888888888822</v>
      </c>
      <c r="C503" t="n">
        <v>152.300000000000011</v>
      </c>
      <c r="D503" t="n">
        <v>180.5</v>
      </c>
      <c r="E503" t="n">
        <v>189.699999999999989</v>
      </c>
      <c r="F503" t="n">
        <v>196.199999999999989</v>
      </c>
      <c r="G503" t="n">
        <v>63.3100000000000023</v>
      </c>
      <c r="H503" t="n">
        <v>541</v>
      </c>
      <c r="I503" s="9">
        <f>AVERAGE(G503:G542)</f>
        <v>63.4324999999999974</v>
      </c>
      <c r="J503" s="9">
        <f>STDEV(G503:G542)</f>
        <v>0.079702974239137987</v>
      </c>
      <c r="K503" s="9">
        <f>AVERAGE(C503:C542)</f>
        <v>152.3125</v>
      </c>
      <c r="L503" s="9">
        <f>STDEV(C503:C542)</f>
        <v>0.28839742877333002</v>
      </c>
      <c r="M503" s="9">
        <f>AVERAGE(D503:D542)</f>
        <v>180.287499999999994</v>
      </c>
      <c r="N503" s="9">
        <f>STDEV(D503:D542)</f>
        <v>0.670700934537699922</v>
      </c>
      <c r="O503" s="9">
        <f>AVERAGE(E503:E542)</f>
        <v>189.900000000000006</v>
      </c>
      <c r="P503" s="9">
        <f>STDEV(E503:E542)</f>
        <v>0.375533808099405997</v>
      </c>
      <c r="Q503" s="9">
        <f>AVERAGE(F503:F542)</f>
        <v>196.662499999999994</v>
      </c>
      <c r="R503" s="9">
        <f>STDEV(F503:F542)</f>
        <v>0.485527732974304982</v>
      </c>
    </row>
    <row r="504" spans="1:18">
      <c r="A504" t="s">
        <v>33</v>
      </c>
      <c r="B504" s="11" t="n">
        <v>0.631388888888888822</v>
      </c>
      <c r="C504" t="n">
        <v>152.300000000000011</v>
      </c>
      <c r="D504" t="n">
        <v>180.5</v>
      </c>
      <c r="E504" t="n">
        <v>189.699999999999989</v>
      </c>
      <c r="F504" t="n">
        <v>196.199999999999989</v>
      </c>
      <c r="G504" t="n">
        <v>63.3100000000000023</v>
      </c>
      <c r="H504" t="n">
        <v>542</v>
      </c>
      <c r="I504" s="9">
        <f>AVERAGE(G504:G543)</f>
        <v>63.4369999999999976</v>
      </c>
      <c r="J504" s="9">
        <f>STDEV(G504:G543)</f>
        <v>0.0776646307645569944</v>
      </c>
      <c r="K504" s="9">
        <f>AVERAGE(C504:C543)</f>
        <v>152.294999999999987</v>
      </c>
      <c r="L504" s="9">
        <f>STDEV(C504:C543)</f>
        <v>0.309631708440523035</v>
      </c>
      <c r="M504" s="9">
        <f>AVERAGE(D504:D543)</f>
        <v>180.300000000000011</v>
      </c>
      <c r="N504" s="9">
        <f>STDEV(D504:D543)</f>
        <v>0.679366220486754013</v>
      </c>
      <c r="O504" s="9">
        <f>AVERAGE(E504:E543)</f>
        <v>189.914999999999992</v>
      </c>
      <c r="P504" s="9">
        <f>STDEV(E504:E543)</f>
        <v>0.379304356515704999</v>
      </c>
      <c r="Q504" s="9">
        <f>AVERAGE(F504:F543)</f>
        <v>196.689999999999998</v>
      </c>
      <c r="R504" s="9">
        <f>STDEV(F504:F543)</f>
        <v>0.489793258321743963</v>
      </c>
    </row>
    <row r="505" spans="1:18">
      <c r="A505" t="s">
        <v>33</v>
      </c>
      <c r="B505" s="11" t="n">
        <v>0.631400462962962905</v>
      </c>
      <c r="C505" t="n">
        <v>152.300000000000011</v>
      </c>
      <c r="D505" t="n">
        <v>180.5</v>
      </c>
      <c r="E505" t="n">
        <v>189.699999999999989</v>
      </c>
      <c r="F505" t="n">
        <v>196.199999999999989</v>
      </c>
      <c r="G505" t="n">
        <v>63.3100000000000023</v>
      </c>
      <c r="H505" t="n">
        <v>543</v>
      </c>
      <c r="I505" s="9">
        <f>AVERAGE(G505:G544)</f>
        <v>63.4414999999999978</v>
      </c>
      <c r="J505" s="9">
        <f>STDEV(G505:G544)</f>
        <v>0.0752959971013519969</v>
      </c>
      <c r="K505" s="9">
        <f>AVERAGE(C505:C544)</f>
        <v>152.277500000000003</v>
      </c>
      <c r="L505" s="9">
        <f>STDEV(C505:C544)</f>
        <v>0.328545746726863985</v>
      </c>
      <c r="M505" s="9">
        <f>AVERAGE(D505:D544)</f>
        <v>180.3125</v>
      </c>
      <c r="N505" s="9">
        <f>STDEV(D505:D544)</f>
        <v>0.687689367859265044</v>
      </c>
      <c r="O505" s="9">
        <f>AVERAGE(E505:E544)</f>
        <v>189.930000000000007</v>
      </c>
      <c r="P505" s="9">
        <f>STDEV(E505:E544)</f>
        <v>0.382434844459031975</v>
      </c>
      <c r="Q505" s="9">
        <f>AVERAGE(F505:F544)</f>
        <v>196.717500000000001</v>
      </c>
      <c r="R505" s="9">
        <f>STDEV(F505:F544)</f>
        <v>0.492449398676060035</v>
      </c>
    </row>
    <row r="506" spans="1:18">
      <c r="A506" t="s">
        <v>33</v>
      </c>
      <c r="B506" s="11" t="n">
        <v>0.631400462962962905</v>
      </c>
      <c r="C506" t="n">
        <v>152.300000000000011</v>
      </c>
      <c r="D506" t="n">
        <v>180.5</v>
      </c>
      <c r="E506" t="n">
        <v>189.699999999999989</v>
      </c>
      <c r="F506" t="n">
        <v>196.199999999999989</v>
      </c>
      <c r="G506" t="n">
        <v>63.3100000000000023</v>
      </c>
      <c r="H506" t="n">
        <v>544</v>
      </c>
      <c r="I506" s="9">
        <f>AVERAGE(G506:G545)</f>
        <v>63.445999999999998</v>
      </c>
      <c r="J506" s="9">
        <f>STDEV(G506:G545)</f>
        <v>0.0725647367916470021</v>
      </c>
      <c r="K506" s="9">
        <f>AVERAGE(C506:C545)</f>
        <v>152.259999999999991</v>
      </c>
      <c r="L506" s="9">
        <f>STDEV(C506:C545)</f>
        <v>0.345520788643193022</v>
      </c>
      <c r="M506" s="9">
        <f>AVERAGE(D506:D545)</f>
        <v>180.324999999999989</v>
      </c>
      <c r="N506" s="9">
        <f>STDEV(D506:D545)</f>
        <v>0.695682656801484978</v>
      </c>
      <c r="O506" s="9">
        <f>AVERAGE(E506:E545)</f>
        <v>189.944999999999993</v>
      </c>
      <c r="P506" s="9">
        <f>STDEV(E506:E545)</f>
        <v>0.384940887902911975</v>
      </c>
      <c r="Q506" s="9">
        <f>AVERAGE(F506:F545)</f>
        <v>196.745000000000005</v>
      </c>
      <c r="R506" s="9">
        <f>STDEV(F506:F545)</f>
        <v>0.493522139892541034</v>
      </c>
    </row>
    <row r="507" spans="1:18">
      <c r="A507" t="s">
        <v>33</v>
      </c>
      <c r="B507" s="11" t="n">
        <v>0.631400462962962905</v>
      </c>
      <c r="C507" t="n">
        <v>152.300000000000011</v>
      </c>
      <c r="D507" t="n">
        <v>180.5</v>
      </c>
      <c r="E507" t="n">
        <v>189.699999999999989</v>
      </c>
      <c r="F507" t="n">
        <v>196.199999999999989</v>
      </c>
      <c r="G507" t="n">
        <v>63.3100000000000023</v>
      </c>
      <c r="H507" t="n">
        <v>545</v>
      </c>
      <c r="I507" s="9">
        <f>AVERAGE(G507:G546)</f>
        <v>63.4504999999999981</v>
      </c>
      <c r="J507" s="9">
        <f>STDEV(G507:G546)</f>
        <v>0.069428066444750991</v>
      </c>
      <c r="K507" s="9">
        <f>AVERAGE(C507:C546)</f>
        <v>152.242500000000007</v>
      </c>
      <c r="L507" s="9">
        <f>STDEV(C507:C546)</f>
        <v>0.360830594529792981</v>
      </c>
      <c r="M507" s="9">
        <f>AVERAGE(D507:D546)</f>
        <v>180.337500000000006</v>
      </c>
      <c r="N507" s="9">
        <f>STDEV(D507:D546)</f>
        <v>0.703357333409944019</v>
      </c>
      <c r="O507" s="9">
        <f>AVERAGE(E507:E546)</f>
        <v>189.960000000000008</v>
      </c>
      <c r="P507" s="9">
        <f>STDEV(E507:E546)</f>
        <v>0.386834623115650977</v>
      </c>
      <c r="Q507" s="9">
        <f>AVERAGE(F507:F546)</f>
        <v>196.772500000000008</v>
      </c>
      <c r="R507" s="9">
        <f>STDEV(F507:F546)</f>
        <v>0.493021817793620976</v>
      </c>
    </row>
    <row r="508" spans="1:18">
      <c r="A508" t="s">
        <v>33</v>
      </c>
      <c r="B508" s="11" t="n">
        <v>0.631400462962962905</v>
      </c>
      <c r="C508" t="n">
        <v>152.5</v>
      </c>
      <c r="D508" t="n">
        <v>179.69999999999996</v>
      </c>
      <c r="E508" t="n">
        <v>189.5</v>
      </c>
      <c r="F508" t="n">
        <v>196</v>
      </c>
      <c r="G508" t="n">
        <v>63.3699999999999974</v>
      </c>
      <c r="H508" t="n">
        <v>546</v>
      </c>
      <c r="I508" s="9">
        <f>AVERAGE(G508:G547)</f>
        <v>63.4549999999999983</v>
      </c>
      <c r="J508" s="9">
        <f>STDEV(G508:G547)</f>
        <v>0.0658280588604390093</v>
      </c>
      <c r="K508" s="9">
        <f>AVERAGE(C508:C547)</f>
        <v>152.224999999999994</v>
      </c>
      <c r="L508" s="9">
        <f>STDEV(C508:C547)</f>
        <v>0.374679350090994001</v>
      </c>
      <c r="M508" s="9">
        <f>AVERAGE(D508:D547)</f>
        <v>180.349999999999994</v>
      </c>
      <c r="N508" s="9">
        <f>STDEV(D508:D547)</f>
        <v>0.710723719266621057</v>
      </c>
      <c r="O508" s="9">
        <f>AVERAGE(E508:E547)</f>
        <v>189.974999999999994</v>
      </c>
      <c r="P508" s="9">
        <f>STDEV(E508:E547)</f>
        <v>0.388125012903095978</v>
      </c>
      <c r="Q508" s="9">
        <f>AVERAGE(F508:F547)</f>
        <v>196.800000000000011</v>
      </c>
      <c r="R508" s="9">
        <f>STDEV(F508:F547)</f>
        <v>0.490943623062424006</v>
      </c>
    </row>
    <row r="509" spans="1:18">
      <c r="A509" t="s">
        <v>33</v>
      </c>
      <c r="B509" s="11" t="n">
        <v>0.631400462962962905</v>
      </c>
      <c r="C509" t="n">
        <v>152.5</v>
      </c>
      <c r="D509" t="n">
        <v>179.69999999999996</v>
      </c>
      <c r="E509" t="n">
        <v>189.5</v>
      </c>
      <c r="F509" t="n">
        <v>196</v>
      </c>
      <c r="G509" t="n">
        <v>63.3699999999999974</v>
      </c>
      <c r="H509" t="n">
        <v>547</v>
      </c>
      <c r="I509" s="9">
        <f>AVERAGE(G509:G548)</f>
        <v>63.4597499999999997</v>
      </c>
      <c r="J509" s="9">
        <f>STDEV(G509:G548)</f>
        <v>0.0663899706667190159</v>
      </c>
      <c r="K509" s="9">
        <f>AVERAGE(C509:C548)</f>
        <v>152.197499999999991</v>
      </c>
      <c r="L509" s="9">
        <f>STDEV(C509:C548)</f>
        <v>0.393855042968587998</v>
      </c>
      <c r="M509" s="9">
        <f>AVERAGE(D509:D548)</f>
        <v>180.387499999999989</v>
      </c>
      <c r="N509" s="9">
        <f>STDEV(D509:D548)</f>
        <v>0.715107128427743</v>
      </c>
      <c r="O509" s="9">
        <f>AVERAGE(E509:E548)</f>
        <v>189.995000000000005</v>
      </c>
      <c r="P509" s="9">
        <f>STDEV(E509:E548)</f>
        <v>0.383606368760823013</v>
      </c>
      <c r="Q509" s="9">
        <f>AVERAGE(F509:F548)</f>
        <v>196.802500000000009</v>
      </c>
      <c r="R509" s="9">
        <f>STDEV(F509:F548)</f>
        <v>0.487004185734665995</v>
      </c>
    </row>
    <row r="510" spans="1:18">
      <c r="A510" t="s">
        <v>33</v>
      </c>
      <c r="B510" s="11" t="n">
        <v>0.631400462962962905</v>
      </c>
      <c r="C510" t="n">
        <v>152.5</v>
      </c>
      <c r="D510" t="n">
        <v>179.69999999999996</v>
      </c>
      <c r="E510" t="n">
        <v>189.5</v>
      </c>
      <c r="F510" t="n">
        <v>196</v>
      </c>
      <c r="G510" t="n">
        <v>63.3699999999999974</v>
      </c>
      <c r="H510" t="n">
        <v>548</v>
      </c>
      <c r="I510" s="9">
        <f>AVERAGE(G510:G549)</f>
        <v>63.464500000000001</v>
      </c>
      <c r="J510" s="9">
        <f>STDEV(G510:G549)</f>
        <v>0.0666006082978269998</v>
      </c>
      <c r="K510" s="9">
        <f>AVERAGE(C510:C549)</f>
        <v>152.169999999999987</v>
      </c>
      <c r="L510" s="9">
        <f>STDEV(C510:C549)</f>
        <v>0.410253205115660968</v>
      </c>
      <c r="M510" s="9">
        <f>AVERAGE(D510:D549)</f>
        <v>180.425000000000011</v>
      </c>
      <c r="N510" s="9">
        <f>STDEV(D510:D549)</f>
        <v>0.717456332987318035</v>
      </c>
      <c r="O510" s="9">
        <f>AVERAGE(E510:E549)</f>
        <v>190.014999999999986</v>
      </c>
      <c r="P510" s="9">
        <f>STDEV(E510:E549)</f>
        <v>0.37794993563457</v>
      </c>
      <c r="Q510" s="9">
        <f>AVERAGE(F510:F549)</f>
        <v>196.805000000000007</v>
      </c>
      <c r="R510" s="9">
        <f>STDEV(F510:F549)</f>
        <v>0.483019349827415034</v>
      </c>
    </row>
    <row r="511" spans="1:18">
      <c r="A511" t="s">
        <v>33</v>
      </c>
      <c r="B511" s="11" t="n">
        <v>0.631400462962962905</v>
      </c>
      <c r="C511" t="n">
        <v>152.5</v>
      </c>
      <c r="D511" t="n">
        <v>179.69999999999996</v>
      </c>
      <c r="E511" t="n">
        <v>189.5</v>
      </c>
      <c r="F511" t="n">
        <v>196</v>
      </c>
      <c r="G511" t="n">
        <v>63.3699999999999974</v>
      </c>
      <c r="H511" t="n">
        <v>549</v>
      </c>
      <c r="I511" s="9">
        <f>AVERAGE(G511:G550)</f>
        <v>63.4692500000000024</v>
      </c>
      <c r="J511" s="9">
        <f>STDEV(G511:G550)</f>
        <v>0.0664633116453900019</v>
      </c>
      <c r="K511" s="9">
        <f>AVERAGE(C511:C550)</f>
        <v>152.142500000000013</v>
      </c>
      <c r="L511" s="9">
        <f>STDEV(C511:C550)</f>
        <v>0.424196072226397991</v>
      </c>
      <c r="M511" s="9">
        <f>AVERAGE(D511:D550)</f>
        <v>180.462500000000006</v>
      </c>
      <c r="N511" s="9">
        <f>STDEV(D511:D550)</f>
        <v>0.717791306003605989</v>
      </c>
      <c r="O511" s="9">
        <f>AVERAGE(E511:E550)</f>
        <v>190.034999999999997</v>
      </c>
      <c r="P511" s="9">
        <f>STDEV(E511:E550)</f>
        <v>0.371103689981604967</v>
      </c>
      <c r="Q511" s="9">
        <f>AVERAGE(F511:F550)</f>
        <v>196.807500000000005</v>
      </c>
      <c r="R511" s="9">
        <f>STDEV(F511:F550)</f>
        <v>0.478987982291289072</v>
      </c>
    </row>
    <row r="512" spans="1:18">
      <c r="A512" t="s">
        <v>33</v>
      </c>
      <c r="B512" s="11" t="n">
        <v>0.631400462962962905</v>
      </c>
      <c r="C512" t="n">
        <v>152.5</v>
      </c>
      <c r="D512" t="n">
        <v>179.69999999999996</v>
      </c>
      <c r="E512" t="n">
        <v>189.5</v>
      </c>
      <c r="F512" t="n">
        <v>196</v>
      </c>
      <c r="G512" t="n">
        <v>63.3699999999999974</v>
      </c>
      <c r="H512" t="n">
        <v>550</v>
      </c>
      <c r="I512" s="9">
        <f>AVERAGE(G512:G551)</f>
        <v>63.4739999999999966</v>
      </c>
      <c r="J512" s="9">
        <f>STDEV(G512:G551)</f>
        <v>0.065975908578978002</v>
      </c>
      <c r="K512" s="9">
        <f>AVERAGE(C512:C551)</f>
        <v>152.115000000000009</v>
      </c>
      <c r="L512" s="9">
        <f>STDEV(C512:C551)</f>
        <v>0.435919305635400978</v>
      </c>
      <c r="M512" s="9">
        <f>AVERAGE(D512:D551)</f>
        <v>180.5</v>
      </c>
      <c r="N512" s="9">
        <f>STDEV(D512:D551)</f>
        <v>0.716114874039447002</v>
      </c>
      <c r="O512" s="9">
        <f>AVERAGE(E512:E551)</f>
        <v>190.055000000000007</v>
      </c>
      <c r="P512" s="9">
        <f>STDEV(E512:E551)</f>
        <v>0.363000317863837996</v>
      </c>
      <c r="Q512" s="9">
        <f>AVERAGE(F512:F551)</f>
        <v>196.810000000000002</v>
      </c>
      <c r="R512" s="9">
        <f>STDEV(F512:F551)</f>
        <v>0.474908898146222036</v>
      </c>
    </row>
    <row r="513" spans="1:18">
      <c r="A513" t="s">
        <v>33</v>
      </c>
      <c r="B513" s="11" t="n">
        <v>0.631400462962962905</v>
      </c>
      <c r="C513" t="n">
        <v>152.5</v>
      </c>
      <c r="D513" t="n">
        <v>179.69999999999996</v>
      </c>
      <c r="E513" t="n">
        <v>189.5</v>
      </c>
      <c r="F513" t="n">
        <v>196</v>
      </c>
      <c r="G513" t="n">
        <v>63.3699999999999974</v>
      </c>
      <c r="H513" t="n">
        <v>551</v>
      </c>
      <c r="I513" s="9">
        <f>AVERAGE(G513:G552)</f>
        <v>63.478749999999998</v>
      </c>
      <c r="J513" s="9">
        <f>STDEV(G513:G552)</f>
        <v>0.0651305395301470025</v>
      </c>
      <c r="K513" s="9">
        <f>AVERAGE(C513:C552)</f>
        <v>152.087500000000006</v>
      </c>
      <c r="L513" s="9">
        <f>STDEV(C513:C552)</f>
        <v>0.445598128707573959</v>
      </c>
      <c r="M513" s="9">
        <f>AVERAGE(D513:D552)</f>
        <v>180.537499999999994</v>
      </c>
      <c r="N513" s="9">
        <f>STDEV(D513:D552)</f>
        <v>0.712412837673508026</v>
      </c>
      <c r="O513" s="9">
        <f>AVERAGE(E513:E552)</f>
        <v>190.074999999999989</v>
      </c>
      <c r="P513" s="9">
        <f>STDEV(E513:E552)</f>
        <v>0.353553390593281991</v>
      </c>
      <c r="Q513" s="9">
        <f>AVERAGE(F513:F552)</f>
        <v>196.8125</v>
      </c>
      <c r="R513" s="9">
        <f>STDEV(F513:F552)</f>
        <v>0.470780857071128001</v>
      </c>
    </row>
    <row r="514" spans="1:18">
      <c r="A514" t="s">
        <v>33</v>
      </c>
      <c r="B514" s="11" t="n">
        <v>0.631400462962962905</v>
      </c>
      <c r="C514" t="n">
        <v>152.5</v>
      </c>
      <c r="D514" t="n">
        <v>179.69999999999996</v>
      </c>
      <c r="E514" t="n">
        <v>189.5</v>
      </c>
      <c r="F514" t="n">
        <v>196</v>
      </c>
      <c r="G514" t="n">
        <v>63.3699999999999974</v>
      </c>
      <c r="H514" t="n">
        <v>552</v>
      </c>
      <c r="I514" s="9">
        <f>AVERAGE(G514:G553)</f>
        <v>63.4834999999999994</v>
      </c>
      <c r="J514" s="9">
        <f>STDEV(G514:G553)</f>
        <v>0.063913001767033002</v>
      </c>
      <c r="K514" s="9">
        <f>AVERAGE(C514:C553)</f>
        <v>152.060000000000002</v>
      </c>
      <c r="L514" s="9">
        <f>STDEV(C514:C553)</f>
        <v>0.453363498242269003</v>
      </c>
      <c r="M514" s="9">
        <f>AVERAGE(D514:D553)</f>
        <v>180.574999999999989</v>
      </c>
      <c r="N514" s="9">
        <f>STDEV(D514:D553)</f>
        <v>0.706653362235662996</v>
      </c>
      <c r="O514" s="9">
        <f>AVERAGE(E514:E553)</f>
        <v>190.094999999999999</v>
      </c>
      <c r="P514" s="9">
        <f>STDEV(E514:E553)</f>
        <v>0.342651800535568984</v>
      </c>
      <c r="Q514" s="9">
        <f>AVERAGE(F514:F553)</f>
        <v>196.814999999999998</v>
      </c>
      <c r="R514" s="9">
        <f>STDEV(F514:F553)</f>
        <v>0.466602559699312014</v>
      </c>
    </row>
    <row r="515" spans="1:18">
      <c r="A515" t="s">
        <v>33</v>
      </c>
      <c r="B515" s="11" t="n">
        <v>0.631400462962962905</v>
      </c>
      <c r="C515" t="n">
        <v>152.5</v>
      </c>
      <c r="D515" t="n">
        <v>179.69999999999996</v>
      </c>
      <c r="E515" t="n">
        <v>189.5</v>
      </c>
      <c r="F515" t="n">
        <v>196</v>
      </c>
      <c r="G515" t="n">
        <v>63.3699999999999974</v>
      </c>
      <c r="H515" t="n">
        <v>553</v>
      </c>
      <c r="I515" s="9">
        <f>AVERAGE(G515:G554)</f>
        <v>63.4882500000000007</v>
      </c>
      <c r="J515" s="9">
        <f>STDEV(G515:G554)</f>
        <v>0.0623014795889609907</v>
      </c>
      <c r="K515" s="9">
        <f>AVERAGE(C515:C554)</f>
        <v>152.032499999999999</v>
      </c>
      <c r="L515" s="9">
        <f>STDEV(C515:C554)</f>
        <v>0.459312473941119048</v>
      </c>
      <c r="M515" s="9">
        <f>AVERAGE(D515:D554)</f>
        <v>180.612500000000011</v>
      </c>
      <c r="N515" s="9">
        <f>STDEV(D515:D554)</f>
        <v>0.698785576590769963</v>
      </c>
      <c r="O515" s="9">
        <f>AVERAGE(E515:E554)</f>
        <v>190.115000000000009</v>
      </c>
      <c r="P515" s="9">
        <f>STDEV(E515:E554)</f>
        <v>0.330151480384421969</v>
      </c>
      <c r="Q515" s="9">
        <f>AVERAGE(F515:F554)</f>
        <v>196.817499999999995</v>
      </c>
      <c r="R515" s="9">
        <f>STDEV(F515:F554)</f>
        <v>0.462372643587893961</v>
      </c>
    </row>
    <row r="516" spans="1:18">
      <c r="A516" t="s">
        <v>33</v>
      </c>
      <c r="B516" s="11" t="n">
        <v>0.631400462962962905</v>
      </c>
      <c r="C516" t="n">
        <v>152.5</v>
      </c>
      <c r="D516" t="n">
        <v>179.69999999999996</v>
      </c>
      <c r="E516" t="n">
        <v>189.5</v>
      </c>
      <c r="F516" t="n">
        <v>196</v>
      </c>
      <c r="G516" t="n">
        <v>63.3699999999999974</v>
      </c>
      <c r="H516" t="n">
        <v>554</v>
      </c>
      <c r="I516" s="9">
        <f>AVERAGE(G516:G555)</f>
        <v>63.4930000000000021</v>
      </c>
      <c r="J516" s="9">
        <f>STDEV(G516:G555)</f>
        <v>0.0602643748146009983</v>
      </c>
      <c r="K516" s="9">
        <f>AVERAGE(C516:C555)</f>
        <v>152.004999999999995</v>
      </c>
      <c r="L516" s="9">
        <f>STDEV(C516:C555)</f>
        <v>0.46351499851262199</v>
      </c>
      <c r="M516" s="9">
        <f>AVERAGE(D516:D555)</f>
        <v>180.650000000000006</v>
      </c>
      <c r="N516" s="9">
        <f>STDEV(D516:D555)</f>
        <v>0.688737231721186927</v>
      </c>
      <c r="O516" s="9">
        <f>AVERAGE(E516:E555)</f>
        <v>190.134999999999991</v>
      </c>
      <c r="P516" s="9">
        <f>STDEV(E516:E555)</f>
        <v>0.315862677075398013</v>
      </c>
      <c r="Q516" s="9">
        <f>AVERAGE(F516:F555)</f>
        <v>196.819999999999993</v>
      </c>
      <c r="R516" s="9">
        <f>STDEV(F516:F555)</f>
        <v>0.458089678825179014</v>
      </c>
    </row>
    <row r="517" spans="1:18">
      <c r="A517" t="s">
        <v>33</v>
      </c>
      <c r="B517" s="11" t="n">
        <v>0.631400462962962905</v>
      </c>
      <c r="C517" t="n">
        <v>152.5</v>
      </c>
      <c r="D517" t="n">
        <v>179.69999999999996</v>
      </c>
      <c r="E517" t="n">
        <v>189.5</v>
      </c>
      <c r="F517" t="n">
        <v>196</v>
      </c>
      <c r="G517" t="n">
        <v>63.3699999999999974</v>
      </c>
      <c r="H517" t="n">
        <v>555</v>
      </c>
      <c r="I517" s="9">
        <f>AVERAGE(G517:G556)</f>
        <v>63.4977500000000035</v>
      </c>
      <c r="J517" s="9">
        <f>STDEV(G517:G556)</f>
        <v>0.0577566734960879913</v>
      </c>
      <c r="K517" s="9">
        <f>AVERAGE(C517:C556)</f>
        <v>151.977499999999992</v>
      </c>
      <c r="L517" s="9">
        <f>STDEV(C517:C556)</f>
        <v>0.466018322518636019</v>
      </c>
      <c r="M517" s="9">
        <f>AVERAGE(D517:D556)</f>
        <v>180.6875</v>
      </c>
      <c r="N517" s="9">
        <f>STDEV(D517:D556)</f>
        <v>0.676411155497922945</v>
      </c>
      <c r="O517" s="9">
        <f>AVERAGE(E517:E556)</f>
        <v>190.155000000000001</v>
      </c>
      <c r="P517" s="9">
        <f>STDEV(E517:E556)</f>
        <v>0.299529545651116003</v>
      </c>
      <c r="Q517" s="9">
        <f>AVERAGE(F517:F556)</f>
        <v>196.822499999999991</v>
      </c>
      <c r="R517" s="9">
        <f>STDEV(F517:F556)</f>
        <v>0.453752163235655992</v>
      </c>
    </row>
    <row r="518" spans="1:18">
      <c r="A518" t="s">
        <v>33</v>
      </c>
      <c r="B518" s="11" t="n">
        <v>0.631400462962962905</v>
      </c>
      <c r="C518" t="n">
        <v>152.5</v>
      </c>
      <c r="D518" t="n">
        <v>179.599999999999994</v>
      </c>
      <c r="E518" t="n">
        <v>189.699999999999989</v>
      </c>
      <c r="F518" t="n">
        <v>197</v>
      </c>
      <c r="G518" t="n">
        <v>63.4200000000000017</v>
      </c>
      <c r="H518" t="n">
        <v>556</v>
      </c>
      <c r="I518" s="9">
        <f>AVERAGE(G518:G557)</f>
        <v>63.5024999999999977</v>
      </c>
      <c r="J518" s="9">
        <f>STDEV(G518:G557)</f>
        <v>0.0547137070905419964</v>
      </c>
      <c r="K518" s="9">
        <f>AVERAGE(C518:C557)</f>
        <v>151.949999999999989</v>
      </c>
      <c r="L518" s="9">
        <f>STDEV(C518:C557)</f>
        <v>0.466849780923906987</v>
      </c>
      <c r="M518" s="9">
        <f>AVERAGE(D518:D557)</f>
        <v>180.724999999999994</v>
      </c>
      <c r="N518" s="9">
        <f>STDEV(D518:D557)</f>
        <v>0.661680068326448989</v>
      </c>
      <c r="O518" s="9">
        <f>AVERAGE(E518:E557)</f>
        <v>190.175000000000011</v>
      </c>
      <c r="P518" s="9">
        <f>STDEV(E518:E557)</f>
        <v>0.28079557305299403</v>
      </c>
      <c r="Q518" s="9">
        <f>AVERAGE(F518:F557)</f>
        <v>196.824999999999989</v>
      </c>
      <c r="R518" s="9">
        <f>STDEV(F518:F557)</f>
        <v>0.449358517136468016</v>
      </c>
    </row>
    <row r="519" spans="1:18">
      <c r="A519" t="s">
        <v>33</v>
      </c>
      <c r="B519" s="11" t="n">
        <v>0.631400462962962905</v>
      </c>
      <c r="C519" t="n">
        <v>152.5</v>
      </c>
      <c r="D519" t="n">
        <v>179.599999999999994</v>
      </c>
      <c r="E519" t="n">
        <v>189.699999999999989</v>
      </c>
      <c r="F519" t="n">
        <v>197</v>
      </c>
      <c r="G519" t="n">
        <v>63.4200000000000017</v>
      </c>
      <c r="H519" t="n">
        <v>557</v>
      </c>
      <c r="I519" s="9">
        <f>AVERAGE(G519:G558)</f>
        <v>63.5087499999999991</v>
      </c>
      <c r="J519" s="9">
        <f>STDEV(G519:G558)</f>
        <v>0.0591472521415600028</v>
      </c>
      <c r="K519" s="9">
        <f>AVERAGE(C519:C558)</f>
        <v>151.91749999999999</v>
      </c>
      <c r="L519" s="9">
        <f>STDEV(C519:C558)</f>
        <v>0.47279176312840594</v>
      </c>
      <c r="M519" s="9">
        <f>AVERAGE(D519:D558)</f>
        <v>180.802500000000009</v>
      </c>
      <c r="N519" s="9">
        <f>STDEV(D519:D558)</f>
        <v>0.706558107287965953</v>
      </c>
      <c r="O519" s="9">
        <f>AVERAGE(E519:E558)</f>
        <v>190.219999999999999</v>
      </c>
      <c r="P519" s="9">
        <f>STDEV(E519:E558)</f>
        <v>0.340587727318518985</v>
      </c>
      <c r="Q519" s="9">
        <f>AVERAGE(F519:F558)</f>
        <v>196.800000000000011</v>
      </c>
      <c r="R519" s="9">
        <f>STDEV(F519:F558)</f>
        <v>0.466849780923941005</v>
      </c>
    </row>
    <row r="520" spans="1:18">
      <c r="A520" t="s">
        <v>33</v>
      </c>
      <c r="B520" s="11" t="n">
        <v>0.631400462962962905</v>
      </c>
      <c r="C520" t="n">
        <v>152.5</v>
      </c>
      <c r="D520" t="n">
        <v>179.599999999999994</v>
      </c>
      <c r="E520" t="n">
        <v>189.699999999999989</v>
      </c>
      <c r="F520" t="n">
        <v>197</v>
      </c>
      <c r="G520" t="n">
        <v>63.4200000000000017</v>
      </c>
      <c r="H520" t="n">
        <v>558</v>
      </c>
      <c r="I520" s="9">
        <f>AVERAGE(G520:G559)</f>
        <v>63.5150000000000006</v>
      </c>
      <c r="J520" s="9">
        <f>STDEV(G520:G559)</f>
        <v>0.0626344707256119992</v>
      </c>
      <c r="K520" s="9">
        <f>AVERAGE(C520:C559)</f>
        <v>151.884999999999991</v>
      </c>
      <c r="L520" s="9">
        <f>STDEV(C520:C559)</f>
        <v>0.476391349573783973</v>
      </c>
      <c r="M520" s="9">
        <f>AVERAGE(D520:D559)</f>
        <v>180.879999999999995</v>
      </c>
      <c r="N520" s="9">
        <f>STDEV(D520:D559)</f>
        <v>0.74047801608670305</v>
      </c>
      <c r="O520" s="9">
        <f>AVERAGE(E520:E559)</f>
        <v>190.264999999999986</v>
      </c>
      <c r="P520" s="9">
        <f>STDEV(E520:E559)</f>
        <v>0.386005181312377985</v>
      </c>
      <c r="Q520" s="9">
        <f>AVERAGE(F520:F559)</f>
        <v>196.775000000000006</v>
      </c>
      <c r="R520" s="9">
        <f>STDEV(F520:F559)</f>
        <v>0.482381910618867948</v>
      </c>
    </row>
    <row r="521" spans="1:18">
      <c r="A521" t="s">
        <v>33</v>
      </c>
      <c r="B521" s="11" t="n">
        <v>0.631400462962962905</v>
      </c>
      <c r="C521" t="n">
        <v>152.5</v>
      </c>
      <c r="D521" t="n">
        <v>179.599999999999994</v>
      </c>
      <c r="E521" t="n">
        <v>189.699999999999989</v>
      </c>
      <c r="F521" t="n">
        <v>197</v>
      </c>
      <c r="G521" t="n">
        <v>63.4200000000000017</v>
      </c>
      <c r="H521" t="n">
        <v>559</v>
      </c>
      <c r="I521" s="9">
        <f>AVERAGE(G521:G560)</f>
        <v>63.521250000000002</v>
      </c>
      <c r="J521" s="9">
        <f>STDEV(G521:G560)</f>
        <v>0.0653270863052100026</v>
      </c>
      <c r="K521" s="9">
        <f>AVERAGE(C521:C560)</f>
        <v>151.852499999999992</v>
      </c>
      <c r="L521" s="9">
        <f>STDEV(C521:C560)</f>
        <v>0.477701494605913979</v>
      </c>
      <c r="M521" s="9">
        <f>AVERAGE(D521:D560)</f>
        <v>180.95750000000001</v>
      </c>
      <c r="N521" s="9">
        <f>STDEV(D521:D560)</f>
        <v>0.764899021322750006</v>
      </c>
      <c r="O521" s="9">
        <f>AVERAGE(E521:E560)</f>
        <v>190.310000000000002</v>
      </c>
      <c r="P521" s="9">
        <f>STDEV(E521:E560)</f>
        <v>0.42171809760332799</v>
      </c>
      <c r="Q521" s="9">
        <f>AVERAGE(F521:F560)</f>
        <v>196.75</v>
      </c>
      <c r="R521" s="9">
        <f>STDEV(F521:F560)</f>
        <v>0.496138938356838999</v>
      </c>
    </row>
    <row r="522" spans="1:18">
      <c r="A522" t="s">
        <v>33</v>
      </c>
      <c r="B522" s="11" t="n">
        <v>0.631400462962962905</v>
      </c>
      <c r="C522" t="n">
        <v>152.5</v>
      </c>
      <c r="D522" t="n">
        <v>179.599999999999994</v>
      </c>
      <c r="E522" t="n">
        <v>189.699999999999989</v>
      </c>
      <c r="F522" t="n">
        <v>197</v>
      </c>
      <c r="G522" t="n">
        <v>63.4200000000000017</v>
      </c>
      <c r="H522" t="n">
        <v>560</v>
      </c>
      <c r="I522" s="9">
        <f>AVERAGE(G522:G561)</f>
        <v>63.5275000000000034</v>
      </c>
      <c r="J522" s="9">
        <f>STDEV(G522:G561)</f>
        <v>0.0673205115997399961</v>
      </c>
      <c r="K522" s="9">
        <f>AVERAGE(C522:C561)</f>
        <v>151.819999999999993</v>
      </c>
      <c r="L522" s="9">
        <f>STDEV(C522:C561)</f>
        <v>0.476741073625990008</v>
      </c>
      <c r="M522" s="9">
        <f>AVERAGE(D522:D561)</f>
        <v>181.034999999999997</v>
      </c>
      <c r="N522" s="9">
        <f>STDEV(D522:D561)</f>
        <v>0.780713020586205975</v>
      </c>
      <c r="O522" s="9">
        <f>AVERAGE(E522:E561)</f>
        <v>190.35499999999999</v>
      </c>
      <c r="P522" s="9">
        <f>STDEV(E522:E561)</f>
        <v>0.450042733013710983</v>
      </c>
      <c r="Q522" s="9">
        <f>AVERAGE(F522:F561)</f>
        <v>196.724999999999994</v>
      </c>
      <c r="R522" s="9">
        <f>STDEV(F522:F561)</f>
        <v>0.508265022732580984</v>
      </c>
    </row>
    <row r="523" spans="1:18">
      <c r="A523" t="s">
        <v>33</v>
      </c>
      <c r="B523" s="11" t="n">
        <v>0.631400462962962905</v>
      </c>
      <c r="C523" t="n">
        <v>152.5</v>
      </c>
      <c r="D523" t="n">
        <v>179.599999999999994</v>
      </c>
      <c r="E523" t="n">
        <v>189.699999999999989</v>
      </c>
      <c r="F523" t="n">
        <v>197</v>
      </c>
      <c r="G523" t="n">
        <v>63.4200000000000017</v>
      </c>
      <c r="H523" t="n">
        <v>561</v>
      </c>
      <c r="I523" s="9">
        <f>AVERAGE(G523:G562)</f>
        <v>63.5337499999999977</v>
      </c>
      <c r="J523" s="9">
        <f>STDEV(G523:G562)</f>
        <v>0.0686756591074740008</v>
      </c>
      <c r="K523" s="9">
        <f>AVERAGE(C523:C562)</f>
        <v>151.787499999999994</v>
      </c>
      <c r="L523" s="9">
        <f>STDEV(C523:C562)</f>
        <v>0.473496270258509977</v>
      </c>
      <c r="M523" s="9">
        <f>AVERAGE(D523:D562)</f>
        <v>181.112500000000011</v>
      </c>
      <c r="N523" s="9">
        <f>STDEV(D523:D562)</f>
        <v>0.788438085955167978</v>
      </c>
      <c r="O523" s="9">
        <f>AVERAGE(E523:E562)</f>
        <v>190.400000000000006</v>
      </c>
      <c r="P523" s="9">
        <f>STDEV(E523:E562)</f>
        <v>0.472310197938733989</v>
      </c>
      <c r="Q523" s="9">
        <f>AVERAGE(F523:F562)</f>
        <v>196.699999999999989</v>
      </c>
      <c r="R523" s="9">
        <f>STDEV(F523:F562)</f>
        <v>0.518874521662769084</v>
      </c>
    </row>
    <row r="524" spans="1:18">
      <c r="A524" t="s">
        <v>33</v>
      </c>
      <c r="B524" s="11" t="n">
        <v>0.631400462962962905</v>
      </c>
      <c r="C524" t="n">
        <v>152.5</v>
      </c>
      <c r="D524" t="n">
        <v>179.599999999999994</v>
      </c>
      <c r="E524" t="n">
        <v>189.699999999999989</v>
      </c>
      <c r="F524" t="n">
        <v>197</v>
      </c>
      <c r="G524" t="n">
        <v>63.4200000000000017</v>
      </c>
      <c r="H524" t="n">
        <v>562</v>
      </c>
      <c r="I524" s="9">
        <f>AVERAGE(G524:G563)</f>
        <v>63.5399999999999991</v>
      </c>
      <c r="J524" s="9">
        <f>STDEV(G524:G563)</f>
        <v>0.069429913009541</v>
      </c>
      <c r="K524" s="9">
        <f>AVERAGE(C524:C563)</f>
        <v>151.754999999999995</v>
      </c>
      <c r="L524" s="9">
        <f>STDEV(C524:C563)</f>
        <v>0.467919563545637995</v>
      </c>
      <c r="M524" s="9">
        <f>AVERAGE(D524:D563)</f>
        <v>181.189999999999998</v>
      </c>
      <c r="N524" s="9">
        <f>STDEV(D524:D563)</f>
        <v>0.788312055873754947</v>
      </c>
      <c r="O524" s="9">
        <f>AVERAGE(E524:E563)</f>
        <v>190.444999999999993</v>
      </c>
      <c r="P524" s="9">
        <f>STDEV(E524:E563)</f>
        <v>0.489348074954362033</v>
      </c>
      <c r="Q524" s="9">
        <f>AVERAGE(F524:F563)</f>
        <v>196.675000000000011</v>
      </c>
      <c r="R524" s="9">
        <f>STDEV(F524:F563)</f>
        <v>0.528058854528712018</v>
      </c>
    </row>
    <row r="525" spans="1:18">
      <c r="A525" t="s">
        <v>33</v>
      </c>
      <c r="B525" s="11" t="n">
        <v>0.631412037037037077</v>
      </c>
      <c r="C525" t="n">
        <v>152.5</v>
      </c>
      <c r="D525" t="n">
        <v>179.599999999999994</v>
      </c>
      <c r="E525" t="n">
        <v>189.699999999999989</v>
      </c>
      <c r="F525" t="n">
        <v>197</v>
      </c>
      <c r="G525" t="n">
        <v>63.4200000000000017</v>
      </c>
      <c r="H525" t="n">
        <v>563</v>
      </c>
      <c r="I525" s="9">
        <f>AVERAGE(G525:G564)</f>
        <v>63.5462500000000006</v>
      </c>
      <c r="J525" s="9">
        <f>STDEV(G525:G564)</f>
        <v>0.0696028108775170118</v>
      </c>
      <c r="K525" s="9">
        <f>AVERAGE(C525:C564)</f>
        <v>151.722499999999997</v>
      </c>
      <c r="L525" s="9">
        <f>STDEV(C525:C564)</f>
        <v>0.459926136767732974</v>
      </c>
      <c r="M525" s="9">
        <f>AVERAGE(D525:D564)</f>
        <v>181.267500000000013</v>
      </c>
      <c r="N525" s="9">
        <f>STDEV(D525:D564)</f>
        <v>0.780331126296196054</v>
      </c>
      <c r="O525" s="9">
        <f>AVERAGE(E525:E564)</f>
        <v>190.490000000000009</v>
      </c>
      <c r="P525" s="9">
        <f>STDEV(E525:E564)</f>
        <v>0.50168945343937299</v>
      </c>
      <c r="Q525" s="9">
        <f>AVERAGE(F525:F564)</f>
        <v>196.650000000000006</v>
      </c>
      <c r="R525" s="9">
        <f>STDEV(F525:F564)</f>
        <v>0.535891301645676954</v>
      </c>
    </row>
    <row r="526" spans="1:18">
      <c r="A526" t="s">
        <v>33</v>
      </c>
      <c r="B526" s="11" t="n">
        <v>0.631412037037037077</v>
      </c>
      <c r="C526" t="n">
        <v>152.5</v>
      </c>
      <c r="D526" t="n">
        <v>179.599999999999994</v>
      </c>
      <c r="E526" t="n">
        <v>189.699999999999989</v>
      </c>
      <c r="F526" t="n">
        <v>197</v>
      </c>
      <c r="G526" t="n">
        <v>63.4200000000000017</v>
      </c>
      <c r="H526" t="n">
        <v>564</v>
      </c>
      <c r="I526" s="9">
        <f>AVERAGE(G526:G565)</f>
        <v>63.552500000000002</v>
      </c>
      <c r="J526" s="9">
        <f>STDEV(G526:G565)</f>
        <v>0.069198710526002003</v>
      </c>
      <c r="K526" s="9">
        <f>AVERAGE(C526:C565)</f>
        <v>151.689999999999998</v>
      </c>
      <c r="L526" s="9">
        <f>STDEV(C526:C565)</f>
        <v>0.449387046930292033</v>
      </c>
      <c r="M526" s="9">
        <f>AVERAGE(D526:D565)</f>
        <v>181.344999999999999</v>
      </c>
      <c r="N526" s="9">
        <f>STDEV(D526:D565)</f>
        <v>0.764249254547837964</v>
      </c>
      <c r="O526" s="9">
        <f>AVERAGE(E526:E565)</f>
        <v>190.534999999999997</v>
      </c>
      <c r="P526" s="9">
        <f>STDEV(E526:E565)</f>
        <v>0.509675613276932005</v>
      </c>
      <c r="Q526" s="9">
        <f>AVERAGE(F526:F565)</f>
        <v>196.625</v>
      </c>
      <c r="R526" s="9">
        <f>STDEV(F526:F565)</f>
        <v>0.542430428009675047</v>
      </c>
    </row>
    <row r="527" spans="1:18">
      <c r="A527" t="s">
        <v>33</v>
      </c>
      <c r="B527" s="11" t="n">
        <v>0.631412037037037077</v>
      </c>
      <c r="C527" t="n">
        <v>152.5</v>
      </c>
      <c r="D527" t="n">
        <v>179.599999999999994</v>
      </c>
      <c r="E527" t="n">
        <v>189.699999999999989</v>
      </c>
      <c r="F527" t="n">
        <v>197</v>
      </c>
      <c r="G527" t="n">
        <v>63.4200000000000017</v>
      </c>
      <c r="H527" t="n">
        <v>565</v>
      </c>
      <c r="I527" s="9">
        <f>AVERAGE(G527:G566)</f>
        <v>63.5587500000000034</v>
      </c>
      <c r="J527" s="9">
        <f>STDEV(G527:G566)</f>
        <v>0.0682073572992169996</v>
      </c>
      <c r="K527" s="9">
        <f>AVERAGE(C527:C566)</f>
        <v>151.657499999999999</v>
      </c>
      <c r="L527" s="9">
        <f>STDEV(C527:C566)</f>
        <v>0.436117779904414071</v>
      </c>
      <c r="M527" s="9">
        <f>AVERAGE(D527:D566)</f>
        <v>181.422500000000014</v>
      </c>
      <c r="N527" s="9">
        <f>STDEV(D527:D566)</f>
        <v>0.739538144159387034</v>
      </c>
      <c r="O527" s="9">
        <f>AVERAGE(E527:E566)</f>
        <v>190.580000000000013</v>
      </c>
      <c r="P527" s="9">
        <f>STDEV(E527:E566)</f>
        <v>0.513509793180507046</v>
      </c>
      <c r="Q527" s="9">
        <f>AVERAGE(F527:F566)</f>
        <v>196.599999999999994</v>
      </c>
      <c r="R527" s="9">
        <f>STDEV(F527:F566)</f>
        <v>0.547722557505168961</v>
      </c>
    </row>
    <row r="528" spans="1:18">
      <c r="A528" t="s">
        <v>33</v>
      </c>
      <c r="B528" s="11" t="n">
        <v>0.631412037037037077</v>
      </c>
      <c r="C528" t="n">
        <v>152.300000000000011</v>
      </c>
      <c r="D528" t="n">
        <v>181.099999999999994</v>
      </c>
      <c r="E528" t="n">
        <v>190.400000000000006</v>
      </c>
      <c r="F528" t="n">
        <v>196.900000000000006</v>
      </c>
      <c r="G528" t="n">
        <v>63.5399999999999991</v>
      </c>
      <c r="H528" t="n">
        <v>566</v>
      </c>
      <c r="I528" s="9">
        <f>AVERAGE(G528:G567)</f>
        <v>63.5649999999999977</v>
      </c>
      <c r="J528" s="9">
        <f>STDEV(G528:G567)</f>
        <v>0.0666025332543560022</v>
      </c>
      <c r="K528" s="9">
        <f>AVERAGE(C528:C567)</f>
        <v>151.625</v>
      </c>
      <c r="L528" s="9">
        <f>STDEV(C528:C567)</f>
        <v>0.419859561379836954</v>
      </c>
      <c r="M528" s="9">
        <f>AVERAGE(D528:D567)</f>
        <v>181.5</v>
      </c>
      <c r="N528" s="9">
        <f>STDEV(D528:D567)</f>
        <v>0.705291356416531912</v>
      </c>
      <c r="O528" s="9">
        <f>AVERAGE(E528:E567)</f>
        <v>190.625</v>
      </c>
      <c r="P528" s="9">
        <f>STDEV(E528:E567)</f>
        <v>0.51328504601394993</v>
      </c>
      <c r="Q528" s="9">
        <f>AVERAGE(F528:F567)</f>
        <v>196.574999999999989</v>
      </c>
      <c r="R528" s="9">
        <f>STDEV(F528:F567)</f>
        <v>0.551803569657872028</v>
      </c>
    </row>
    <row r="529" spans="1:18">
      <c r="A529" t="s">
        <v>33</v>
      </c>
      <c r="B529" s="11" t="n">
        <v>0.631412037037037077</v>
      </c>
      <c r="C529" t="n">
        <v>152.300000000000011</v>
      </c>
      <c r="D529" t="n">
        <v>181.099999999999994</v>
      </c>
      <c r="E529" t="n">
        <v>190.400000000000006</v>
      </c>
      <c r="F529" t="n">
        <v>196.900000000000006</v>
      </c>
      <c r="G529" t="n">
        <v>63.5399999999999991</v>
      </c>
      <c r="H529" t="n">
        <v>567</v>
      </c>
      <c r="I529" s="9">
        <f>AVERAGE(G529:G568)</f>
        <v>63.5690000000000026</v>
      </c>
      <c r="J529" s="9">
        <f>STDEV(G529:G568)</f>
        <v>0.069790896474889994</v>
      </c>
      <c r="K529" s="9">
        <f>AVERAGE(C529:C568)</f>
        <v>151.607499999999987</v>
      </c>
      <c r="L529" s="9">
        <f>STDEV(C529:C568)</f>
        <v>0.405340945441339962</v>
      </c>
      <c r="M529" s="9">
        <f>AVERAGE(D529:D568)</f>
        <v>181.544999999999987</v>
      </c>
      <c r="N529" s="9">
        <f>STDEV(D529:D568)</f>
        <v>0.735875546891473054</v>
      </c>
      <c r="O529" s="9">
        <f>AVERAGE(E529:E568)</f>
        <v>190.6875</v>
      </c>
      <c r="P529" s="9">
        <f>STDEV(E529:E568)</f>
        <v>0.625192278115599986</v>
      </c>
      <c r="Q529" s="9">
        <f>AVERAGE(F529:F568)</f>
        <v>196.557500000000005</v>
      </c>
      <c r="R529" s="9">
        <f>STDEV(F529:F568)</f>
        <v>0.552331886478120015</v>
      </c>
    </row>
    <row r="530" spans="1:18">
      <c r="A530" t="s">
        <v>33</v>
      </c>
      <c r="B530" s="11" t="n">
        <v>0.631412037037037077</v>
      </c>
      <c r="C530" t="n">
        <v>152.300000000000011</v>
      </c>
      <c r="D530" t="n">
        <v>181.099999999999994</v>
      </c>
      <c r="E530" t="n">
        <v>190.400000000000006</v>
      </c>
      <c r="F530" t="n">
        <v>196.900000000000006</v>
      </c>
      <c r="G530" t="n">
        <v>63.5399999999999991</v>
      </c>
      <c r="H530" t="n">
        <v>568</v>
      </c>
      <c r="I530" s="9">
        <f>AVERAGE(G530:G569)</f>
        <v>63.5730000000000004</v>
      </c>
      <c r="J530" s="9">
        <f>STDEV(G530:G569)</f>
        <v>0.0726141894729989978</v>
      </c>
      <c r="K530" s="9">
        <f>AVERAGE(C530:C569)</f>
        <v>151.590000000000003</v>
      </c>
      <c r="L530" s="9">
        <f>STDEV(C530:C569)</f>
        <v>0.389476966831551952</v>
      </c>
      <c r="M530" s="9">
        <f>AVERAGE(D530:D569)</f>
        <v>181.590000000000003</v>
      </c>
      <c r="N530" s="9">
        <f>STDEV(D530:D569)</f>
        <v>0.76251944069373998</v>
      </c>
      <c r="O530" s="9">
        <f>AVERAGE(E530:E569)</f>
        <v>190.75</v>
      </c>
      <c r="P530" s="9">
        <f>STDEV(E530:E569)</f>
        <v>0.714322343383163005</v>
      </c>
      <c r="Q530" s="9">
        <f>AVERAGE(F530:F569)</f>
        <v>196.539999999999992</v>
      </c>
      <c r="R530" s="9">
        <f>STDEV(F530:F569)</f>
        <v>0.552291264665324988</v>
      </c>
    </row>
    <row r="531" spans="1:18">
      <c r="A531" t="s">
        <v>33</v>
      </c>
      <c r="B531" s="11" t="n">
        <v>0.631412037037037077</v>
      </c>
      <c r="C531" t="n">
        <v>152.300000000000011</v>
      </c>
      <c r="D531" t="n">
        <v>181.099999999999994</v>
      </c>
      <c r="E531" t="n">
        <v>190.400000000000006</v>
      </c>
      <c r="F531" t="n">
        <v>196.900000000000006</v>
      </c>
      <c r="G531" t="n">
        <v>63.5399999999999991</v>
      </c>
      <c r="H531" t="n">
        <v>569</v>
      </c>
      <c r="I531" s="9">
        <f>AVERAGE(G531:G570)</f>
        <v>63.5769999999999982</v>
      </c>
      <c r="J531" s="9">
        <f>STDEV(G531:G570)</f>
        <v>0.0751135891969710023</v>
      </c>
      <c r="K531" s="9">
        <f>AVERAGE(C531:C570)</f>
        <v>151.572499999999991</v>
      </c>
      <c r="L531" s="9">
        <f>STDEV(C531:C570)</f>
        <v>0.372095590144706012</v>
      </c>
      <c r="M531" s="9">
        <f>AVERAGE(D531:D570)</f>
        <v>181.634999999999991</v>
      </c>
      <c r="N531" s="9">
        <f>STDEV(D531:D570)</f>
        <v>0.785624037441018075</v>
      </c>
      <c r="O531" s="9">
        <f>AVERAGE(E531:E570)</f>
        <v>190.8125</v>
      </c>
      <c r="P531" s="9">
        <f>STDEV(E531:E570)</f>
        <v>0.788438085955166912</v>
      </c>
      <c r="Q531" s="9">
        <f>AVERAGE(F531:F570)</f>
        <v>196.522500000000008</v>
      </c>
      <c r="R531" s="9">
        <f>STDEV(F531:F570)</f>
        <v>0.551681578541970019</v>
      </c>
    </row>
    <row r="532" spans="1:18">
      <c r="A532" t="s">
        <v>33</v>
      </c>
      <c r="B532" s="11" t="n">
        <v>0.631412037037037077</v>
      </c>
      <c r="C532" t="n">
        <v>152.300000000000011</v>
      </c>
      <c r="D532" t="n">
        <v>181.099999999999994</v>
      </c>
      <c r="E532" t="n">
        <v>190.400000000000006</v>
      </c>
      <c r="F532" t="n">
        <v>196.900000000000006</v>
      </c>
      <c r="G532" t="n">
        <v>63.5399999999999991</v>
      </c>
      <c r="H532" t="n">
        <v>570</v>
      </c>
      <c r="I532" s="9">
        <f>AVERAGE(G532:G571)</f>
        <v>63.5810000000000031</v>
      </c>
      <c r="J532" s="9">
        <f>STDEV(G532:G571)</f>
        <v>0.0773205117576210021</v>
      </c>
      <c r="K532" s="9">
        <f>AVERAGE(C532:C571)</f>
        <v>151.555000000000007</v>
      </c>
      <c r="L532" s="9">
        <f>STDEV(C532:C571)</f>
        <v>0.352972723577537018</v>
      </c>
      <c r="M532" s="9">
        <f>AVERAGE(D532:D571)</f>
        <v>181.680000000000007</v>
      </c>
      <c r="N532" s="9">
        <f>STDEV(D532:D571)</f>
        <v>0.805493955793911098</v>
      </c>
      <c r="O532" s="9">
        <f>AVERAGE(E532:E571)</f>
        <v>190.875</v>
      </c>
      <c r="P532" s="9">
        <f>STDEV(E532:E571)</f>
        <v>0.851469318296310007</v>
      </c>
      <c r="Q532" s="9">
        <f>AVERAGE(F532:F571)</f>
        <v>196.504999999999995</v>
      </c>
      <c r="R532" s="9">
        <f>STDEV(F532:F571)</f>
        <v>0.550500937375510979</v>
      </c>
    </row>
    <row r="533" spans="1:18">
      <c r="A533" t="s">
        <v>33</v>
      </c>
      <c r="B533" s="11" t="n">
        <v>0.631412037037037077</v>
      </c>
      <c r="C533" t="n">
        <v>152.300000000000011</v>
      </c>
      <c r="D533" t="n">
        <v>181.099999999999994</v>
      </c>
      <c r="E533" t="n">
        <v>190.400000000000006</v>
      </c>
      <c r="F533" t="n">
        <v>196.900000000000006</v>
      </c>
      <c r="G533" t="n">
        <v>63.5399999999999991</v>
      </c>
      <c r="H533" t="n">
        <v>571</v>
      </c>
      <c r="I533" s="9">
        <f>AVERAGE(G533:G572)</f>
        <v>63.5850000000000009</v>
      </c>
      <c r="J533" s="9">
        <f>STDEV(G533:G572)</f>
        <v>0.0792593923901270081</v>
      </c>
      <c r="K533" s="9">
        <f>AVERAGE(C533:C572)</f>
        <v>151.537499999999994</v>
      </c>
      <c r="L533" s="9">
        <f>STDEV(C533:C572)</f>
        <v>0.331807404748829038</v>
      </c>
      <c r="M533" s="9">
        <f>AVERAGE(D533:D572)</f>
        <v>181.724999999999994</v>
      </c>
      <c r="N533" s="9">
        <f>STDEV(D533:D572)</f>
        <v>0.822363697692269113</v>
      </c>
      <c r="O533" s="9">
        <f>AVERAGE(E533:E572)</f>
        <v>190.9375</v>
      </c>
      <c r="P533" s="9">
        <f>STDEV(E533:E572)</f>
        <v>0.905733163852671019</v>
      </c>
      <c r="Q533" s="9">
        <f>AVERAGE(F533:F572)</f>
        <v>196.487500000000011</v>
      </c>
      <c r="R533" s="9">
        <f>STDEV(F533:F572)</f>
        <v>0.548745655902440976</v>
      </c>
    </row>
    <row r="534" spans="1:18">
      <c r="A534" t="s">
        <v>33</v>
      </c>
      <c r="B534" s="11" t="n">
        <v>0.631412037037037077</v>
      </c>
      <c r="C534" t="n">
        <v>152.300000000000011</v>
      </c>
      <c r="D534" t="n">
        <v>181.099999999999994</v>
      </c>
      <c r="E534" t="n">
        <v>190.400000000000006</v>
      </c>
      <c r="F534" t="n">
        <v>196.900000000000006</v>
      </c>
      <c r="G534" t="n">
        <v>63.5399999999999991</v>
      </c>
      <c r="H534" t="n">
        <v>572</v>
      </c>
      <c r="I534" s="9">
        <f>AVERAGE(G534:G573)</f>
        <v>63.5889999999999986</v>
      </c>
      <c r="J534" s="9">
        <f>STDEV(G534:G573)</f>
        <v>0.0809494935921259895</v>
      </c>
      <c r="K534" s="9">
        <f>AVERAGE(C534:C573)</f>
        <v>151.52000000000001</v>
      </c>
      <c r="L534" s="9">
        <f>STDEV(C534:C573)</f>
        <v>0.308179102105188996</v>
      </c>
      <c r="M534" s="9">
        <f>AVERAGE(D534:D573)</f>
        <v>181.77000000000001</v>
      </c>
      <c r="N534" s="9">
        <f>STDEV(D534:D573)</f>
        <v>0.83641481550111294</v>
      </c>
      <c r="O534" s="9">
        <f>AVERAGE(E534:E573)</f>
        <v>191</v>
      </c>
      <c r="P534" s="9">
        <f>STDEV(E534:E573)</f>
        <v>0.952728874177899954</v>
      </c>
      <c r="Q534" s="9">
        <f>AVERAGE(F534:F573)</f>
        <v>196.469999999999999</v>
      </c>
      <c r="R534" s="9">
        <f>STDEV(F534:F573)</f>
        <v>0.546410196248301983</v>
      </c>
    </row>
    <row r="535" spans="1:18">
      <c r="A535" t="s">
        <v>33</v>
      </c>
      <c r="B535" s="11" t="n">
        <v>0.631412037037037077</v>
      </c>
      <c r="C535" t="n">
        <v>152.300000000000011</v>
      </c>
      <c r="D535" t="n">
        <v>181.099999999999994</v>
      </c>
      <c r="E535" t="n">
        <v>190.400000000000006</v>
      </c>
      <c r="F535" t="n">
        <v>196.900000000000006</v>
      </c>
      <c r="G535" t="n">
        <v>63.5399999999999991</v>
      </c>
      <c r="H535" t="n">
        <v>573</v>
      </c>
      <c r="I535" s="9">
        <f>AVERAGE(G535:G574)</f>
        <v>63.5930000000000035</v>
      </c>
      <c r="J535" s="9">
        <f>STDEV(G535:G574)</f>
        <v>0.0824061237455650009</v>
      </c>
      <c r="K535" s="9">
        <f>AVERAGE(C535:C574)</f>
        <v>151.502499999999998</v>
      </c>
      <c r="L535" s="9">
        <f>STDEV(C535:C574)</f>
        <v>0.281468220185449969</v>
      </c>
      <c r="M535" s="9">
        <f>AVERAGE(D535:D574)</f>
        <v>181.814999999999998</v>
      </c>
      <c r="N535" s="9">
        <f>STDEV(D535:D574)</f>
        <v>0.847787467319276011</v>
      </c>
      <c r="O535" s="9">
        <f>AVERAGE(E535:E574)</f>
        <v>191.0625</v>
      </c>
      <c r="P535" s="9">
        <f>STDEV(E535:E574)</f>
        <v>0.993488415015096926</v>
      </c>
      <c r="Q535" s="9">
        <f>AVERAGE(F535:F574)</f>
        <v>196.452499999999986</v>
      </c>
      <c r="R535" s="9">
        <f>STDEV(F535:F574)</f>
        <v>0.543487079081178948</v>
      </c>
    </row>
    <row r="536" spans="1:18">
      <c r="A536" t="s">
        <v>33</v>
      </c>
      <c r="B536" s="11" t="n">
        <v>0.631412037037037077</v>
      </c>
      <c r="C536" t="n">
        <v>152.300000000000011</v>
      </c>
      <c r="D536" t="n">
        <v>181.099999999999994</v>
      </c>
      <c r="E536" t="n">
        <v>190.400000000000006</v>
      </c>
      <c r="F536" t="n">
        <v>196.900000000000006</v>
      </c>
      <c r="G536" t="n">
        <v>63.5399999999999991</v>
      </c>
      <c r="H536" t="n">
        <v>574</v>
      </c>
      <c r="I536" s="9">
        <f>AVERAGE(G536:G575)</f>
        <v>63.5970000000000013</v>
      </c>
      <c r="J536" s="9">
        <f>STDEV(G536:G575)</f>
        <v>0.0836414815501090025</v>
      </c>
      <c r="K536" s="9">
        <f>AVERAGE(C536:C575)</f>
        <v>151.485000000000014</v>
      </c>
      <c r="L536" s="9">
        <f>STDEV(C536:C575)</f>
        <v>0.250691351757812964</v>
      </c>
      <c r="M536" s="9">
        <f>AVERAGE(D536:D575)</f>
        <v>181.860000000000014</v>
      </c>
      <c r="N536" s="9">
        <f>STDEV(D536:D575)</f>
        <v>0.856588343221893034</v>
      </c>
      <c r="O536" s="9">
        <f>AVERAGE(E536:E575)</f>
        <v>191.125</v>
      </c>
      <c r="P536" s="9">
        <f>STDEV(E536:E575)</f>
        <v>1.02875329080072997</v>
      </c>
      <c r="Q536" s="9">
        <f>AVERAGE(F536:F575)</f>
        <v>196.435000000000002</v>
      </c>
      <c r="R536" s="9">
        <f>STDEV(F536:F575)</f>
        <v>0.539966760610399099</v>
      </c>
    </row>
    <row r="537" spans="1:18">
      <c r="A537" t="s">
        <v>33</v>
      </c>
      <c r="B537" s="11" t="n">
        <v>0.631412037037037077</v>
      </c>
      <c r="C537" t="n">
        <v>152.300000000000011</v>
      </c>
      <c r="D537" t="n">
        <v>181.099999999999994</v>
      </c>
      <c r="E537" t="n">
        <v>190.400000000000006</v>
      </c>
      <c r="F537" t="n">
        <v>196.900000000000006</v>
      </c>
      <c r="G537" t="n">
        <v>63.5399999999999991</v>
      </c>
      <c r="H537" t="n">
        <v>575</v>
      </c>
      <c r="I537" s="9">
        <f>AVERAGE(G537:G576)</f>
        <v>63.6009999999999991</v>
      </c>
      <c r="J537" s="9">
        <f>STDEV(G537:G576)</f>
        <v>0.0846652533699949927</v>
      </c>
      <c r="K537" s="9">
        <f>AVERAGE(C537:C576)</f>
        <v>151.467500000000001</v>
      </c>
      <c r="L537" s="9">
        <f>STDEV(C537:C576)</f>
        <v>0.214102180254538021</v>
      </c>
      <c r="M537" s="9">
        <f>AVERAGE(D537:D576)</f>
        <v>181.905000000000001</v>
      </c>
      <c r="N537" s="9">
        <f>STDEV(D537:D576)</f>
        <v>0.862896137197144952</v>
      </c>
      <c r="O537" s="9">
        <f>AVERAGE(E537:E576)</f>
        <v>191.1875</v>
      </c>
      <c r="P537" s="9">
        <f>STDEV(E537:E576)</f>
        <v>1.05907252602671997</v>
      </c>
      <c r="Q537" s="9">
        <f>AVERAGE(F537:F576)</f>
        <v>196.41749999999999</v>
      </c>
      <c r="R537" s="9">
        <f>STDEV(F537:F576)</f>
        <v>0.535837470574617925</v>
      </c>
    </row>
    <row r="538" spans="1:18">
      <c r="A538" t="s">
        <v>33</v>
      </c>
      <c r="B538" s="11" t="n">
        <v>0.631412037037037077</v>
      </c>
      <c r="C538" t="n">
        <v>151.599999999999994</v>
      </c>
      <c r="D538" t="n">
        <v>181</v>
      </c>
      <c r="E538" t="n">
        <v>190.300000000000011</v>
      </c>
      <c r="F538" t="n">
        <v>197.300000000000011</v>
      </c>
      <c r="G538" t="n">
        <v>63.490000000000002</v>
      </c>
      <c r="H538" t="n">
        <v>576</v>
      </c>
      <c r="I538" s="9">
        <f>AVERAGE(G538:G577)</f>
        <v>63.6049999999999969</v>
      </c>
      <c r="J538" s="9">
        <f>STDEV(G538:G577)</f>
        <v>0.0854850414265129999</v>
      </c>
      <c r="K538" s="9">
        <f>AVERAGE(C538:C577)</f>
        <v>151.449999999999989</v>
      </c>
      <c r="L538" s="9">
        <f>STDEV(C538:C577)</f>
        <v>0.16794382455193599</v>
      </c>
      <c r="M538" s="9">
        <f>AVERAGE(D538:D577)</f>
        <v>181.949999999999989</v>
      </c>
      <c r="N538" s="9">
        <f>STDEV(D538:D577)</f>
        <v>0.866765280385643067</v>
      </c>
      <c r="O538" s="9">
        <f>AVERAGE(E538:E577)</f>
        <v>191.25</v>
      </c>
      <c r="P538" s="9">
        <f>STDEV(E538:E577)</f>
        <v>1.08486085601937997</v>
      </c>
      <c r="Q538" s="9">
        <f>AVERAGE(F538:F577)</f>
        <v>196.400000000000006</v>
      </c>
      <c r="R538" s="9">
        <f>STDEV(F538:F577)</f>
        <v>0.531085004543804029</v>
      </c>
    </row>
    <row r="539" spans="1:18">
      <c r="A539" t="s">
        <v>33</v>
      </c>
      <c r="B539" s="11" t="n">
        <v>0.631412037037037077</v>
      </c>
      <c r="C539" t="n">
        <v>151.599999999999994</v>
      </c>
      <c r="D539" t="n">
        <v>181</v>
      </c>
      <c r="E539" t="n">
        <v>190.300000000000011</v>
      </c>
      <c r="F539" t="n">
        <v>197.300000000000011</v>
      </c>
      <c r="G539" t="n">
        <v>63.490000000000002</v>
      </c>
      <c r="H539" t="n">
        <v>577</v>
      </c>
      <c r="I539" s="9">
        <f>AVERAGE(G539:G578)</f>
        <v>63.609250000000003</v>
      </c>
      <c r="J539" s="9">
        <f>STDEV(G539:G578)</f>
        <v>0.083830950162387996</v>
      </c>
      <c r="K539" s="9">
        <f>AVERAGE(C539:C578)</f>
        <v>151.460000000000008</v>
      </c>
      <c r="L539" s="9">
        <f>STDEV(C539:C578)</f>
        <v>0.187835170514096017</v>
      </c>
      <c r="M539" s="9">
        <f>AVERAGE(D539:D578)</f>
        <v>181.985000000000014</v>
      </c>
      <c r="N539" s="9">
        <f>STDEV(D539:D578)</f>
        <v>0.855614938554096938</v>
      </c>
      <c r="O539" s="9">
        <f>AVERAGE(E539:E578)</f>
        <v>191.322499999999991</v>
      </c>
      <c r="P539" s="9">
        <f>STDEV(E539:E578)</f>
        <v>1.11619488694446001</v>
      </c>
      <c r="Q539" s="9">
        <f>AVERAGE(F539:F578)</f>
        <v>196.370000000000005</v>
      </c>
      <c r="R539" s="9">
        <f>STDEV(F539:F578)</f>
        <v>0.512510162500896982</v>
      </c>
    </row>
    <row r="540" spans="1:18">
      <c r="A540" t="s">
        <v>33</v>
      </c>
      <c r="B540" s="11" t="n">
        <v>0.631412037037037077</v>
      </c>
      <c r="C540" t="n">
        <v>151.599999999999994</v>
      </c>
      <c r="D540" t="n">
        <v>181</v>
      </c>
      <c r="E540" t="n">
        <v>190.300000000000011</v>
      </c>
      <c r="F540" t="n">
        <v>197.300000000000011</v>
      </c>
      <c r="G540" t="n">
        <v>63.490000000000002</v>
      </c>
      <c r="H540" t="n">
        <v>578</v>
      </c>
      <c r="I540" s="9">
        <f>AVERAGE(G540:G579)</f>
        <v>63.6135000000000019</v>
      </c>
      <c r="J540" s="9">
        <f>STDEV(G540:G579)</f>
        <v>0.081917719820028001</v>
      </c>
      <c r="K540" s="9">
        <f>AVERAGE(C540:C579)</f>
        <v>151.469999999999999</v>
      </c>
      <c r="L540" s="9">
        <f>STDEV(C540:C579)</f>
        <v>0.205314018405612986</v>
      </c>
      <c r="M540" s="9">
        <f>AVERAGE(D540:D579)</f>
        <v>182.02000000000001</v>
      </c>
      <c r="N540" s="9">
        <f>STDEV(D540:D579)</f>
        <v>0.842827962492355098</v>
      </c>
      <c r="O540" s="9">
        <f>AVERAGE(E540:E579)</f>
        <v>191.39500000000001</v>
      </c>
      <c r="P540" s="9">
        <f>STDEV(E540:E579)</f>
        <v>1.14196187461617993</v>
      </c>
      <c r="Q540" s="9">
        <f>AVERAGE(F540:F579)</f>
        <v>196.340000000000003</v>
      </c>
      <c r="R540" s="9">
        <f>STDEV(F540:F579)</f>
        <v>0.491361269776017018</v>
      </c>
    </row>
    <row r="541" spans="1:18">
      <c r="A541" t="s">
        <v>33</v>
      </c>
      <c r="B541" s="11" t="n">
        <v>0.631412037037037077</v>
      </c>
      <c r="C541" t="n">
        <v>151.599999999999994</v>
      </c>
      <c r="D541" t="n">
        <v>181</v>
      </c>
      <c r="E541" t="n">
        <v>190.300000000000011</v>
      </c>
      <c r="F541" t="n">
        <v>197.300000000000011</v>
      </c>
      <c r="G541" t="n">
        <v>63.490000000000002</v>
      </c>
      <c r="H541" t="n">
        <v>579</v>
      </c>
      <c r="I541" s="9">
        <f>AVERAGE(G541:G580)</f>
        <v>63.6177500000000009</v>
      </c>
      <c r="J541" s="9">
        <f>STDEV(G541:G580)</f>
        <v>0.0797266966194260007</v>
      </c>
      <c r="K541" s="9">
        <f>AVERAGE(C541:C580)</f>
        <v>151.47999999999999</v>
      </c>
      <c r="L541" s="9">
        <f>STDEV(C541:C580)</f>
        <v>0.22095364405350999</v>
      </c>
      <c r="M541" s="9">
        <f>AVERAGE(D541:D580)</f>
        <v>182.055000000000007</v>
      </c>
      <c r="N541" s="9">
        <f>STDEV(D541:D580)</f>
        <v>0.828328561096508942</v>
      </c>
      <c r="O541" s="9">
        <f>AVERAGE(E541:E580)</f>
        <v>191.467500000000001</v>
      </c>
      <c r="P541" s="9">
        <f>STDEV(E541:E580)</f>
        <v>1.16253205084020994</v>
      </c>
      <c r="Q541" s="9">
        <f>AVERAGE(F541:F580)</f>
        <v>196.310000000000002</v>
      </c>
      <c r="R541" s="9">
        <f>STDEV(F541:F580)</f>
        <v>0.467288962376577022</v>
      </c>
    </row>
    <row r="542" spans="1:18">
      <c r="A542" t="s">
        <v>33</v>
      </c>
      <c r="B542" s="11" t="n">
        <v>0.631412037037037077</v>
      </c>
      <c r="C542" t="n">
        <v>151.599999999999994</v>
      </c>
      <c r="D542" t="n">
        <v>181</v>
      </c>
      <c r="E542" t="n">
        <v>190.300000000000011</v>
      </c>
      <c r="F542" t="n">
        <v>197.300000000000011</v>
      </c>
      <c r="G542" t="n">
        <v>63.490000000000002</v>
      </c>
      <c r="H542" t="n">
        <v>580</v>
      </c>
      <c r="I542" s="9">
        <f>AVERAGE(G542:G581)</f>
        <v>63.6219999999999999</v>
      </c>
      <c r="J542" s="9">
        <f>STDEV(G542:G581)</f>
        <v>0.0772342424390120019</v>
      </c>
      <c r="K542" s="9">
        <f>AVERAGE(C542:C581)</f>
        <v>151.490000000000009</v>
      </c>
      <c r="L542" s="9">
        <f>STDEV(C542:C581)</f>
        <v>0.235121354372728986</v>
      </c>
      <c r="M542" s="9">
        <f>AVERAGE(D542:D581)</f>
        <v>182.090000000000003</v>
      </c>
      <c r="N542" s="9">
        <f>STDEV(D542:D581)</f>
        <v>0.812025009088177008</v>
      </c>
      <c r="O542" s="9">
        <f>AVERAGE(E542:E581)</f>
        <v>191.539999999999992</v>
      </c>
      <c r="P542" s="9">
        <f>STDEV(E542:E581)</f>
        <v>1.17817764539243997</v>
      </c>
      <c r="Q542" s="9">
        <f>AVERAGE(F542:F581)</f>
        <v>196.280000000000001</v>
      </c>
      <c r="R542" s="9">
        <f>STDEV(F542:F581)</f>
        <v>0.439813480279870017</v>
      </c>
    </row>
    <row r="543" spans="1:18">
      <c r="A543" t="s">
        <v>33</v>
      </c>
      <c r="B543" s="11" t="n">
        <v>0.631412037037037077</v>
      </c>
      <c r="C543" t="n">
        <v>151.599999999999994</v>
      </c>
      <c r="D543" t="n">
        <v>181</v>
      </c>
      <c r="E543" t="n">
        <v>190.300000000000011</v>
      </c>
      <c r="F543" t="n">
        <v>197.300000000000011</v>
      </c>
      <c r="G543" t="n">
        <v>63.490000000000002</v>
      </c>
      <c r="H543" t="n">
        <v>581</v>
      </c>
      <c r="I543" s="9">
        <f>AVERAGE(G543:G582)</f>
        <v>63.6262499999999989</v>
      </c>
      <c r="J543" s="9">
        <f>STDEV(G543:G582)</f>
        <v>0.0744100730705179991</v>
      </c>
      <c r="K543" s="9">
        <f>AVERAGE(C543:C582)</f>
        <v>151.5</v>
      </c>
      <c r="L543" s="9">
        <f>STDEV(C543:C582)</f>
        <v>0.248069469178440016</v>
      </c>
      <c r="M543" s="9">
        <f>AVERAGE(D543:D582)</f>
        <v>182.125</v>
      </c>
      <c r="N543" s="9">
        <f>STDEV(D543:D582)</f>
        <v>0.793806150850587056</v>
      </c>
      <c r="O543" s="9">
        <f>AVERAGE(E543:E582)</f>
        <v>191.612500000000011</v>
      </c>
      <c r="P543" s="9">
        <f>STDEV(E543:E582)</f>
        <v>1.18909306098902</v>
      </c>
      <c r="Q543" s="9">
        <f>AVERAGE(F543:F582)</f>
        <v>196.25</v>
      </c>
      <c r="R543" s="9">
        <f>STDEV(F543:F582)</f>
        <v>0.408248290463872987</v>
      </c>
    </row>
    <row r="544" spans="1:18">
      <c r="A544" t="s">
        <v>33</v>
      </c>
      <c r="B544" s="11" t="n">
        <v>0.631412037037037077</v>
      </c>
      <c r="C544" t="n">
        <v>151.599999999999994</v>
      </c>
      <c r="D544" t="n">
        <v>181</v>
      </c>
      <c r="E544" t="n">
        <v>190.300000000000011</v>
      </c>
      <c r="F544" t="n">
        <v>197.300000000000011</v>
      </c>
      <c r="G544" t="n">
        <v>63.490000000000002</v>
      </c>
      <c r="H544" t="n">
        <v>582</v>
      </c>
      <c r="I544" s="9">
        <f>AVERAGE(G544:G583)</f>
        <v>63.6304999999999978</v>
      </c>
      <c r="J544" s="9">
        <f>STDEV(G544:G583)</f>
        <v>0.0712147348625150034</v>
      </c>
      <c r="K544" s="9">
        <f>AVERAGE(C544:C583)</f>
        <v>151.509999999999991</v>
      </c>
      <c r="L544" s="9">
        <f>STDEV(C544:C583)</f>
        <v>0.259980275385947968</v>
      </c>
      <c r="M544" s="9">
        <f>AVERAGE(D544:D583)</f>
        <v>182.159999999999997</v>
      </c>
      <c r="N544" s="9">
        <f>STDEV(D544:D583)</f>
        <v>0.773536666460592048</v>
      </c>
      <c r="O544" s="9">
        <f>AVERAGE(E544:E583)</f>
        <v>191.685000000000002</v>
      </c>
      <c r="P544" s="9">
        <f>STDEV(E544:E583)</f>
        <v>1.19540788018148003</v>
      </c>
      <c r="Q544" s="9">
        <f>AVERAGE(F544:F583)</f>
        <v>196.219999999999999</v>
      </c>
      <c r="R544" s="9">
        <f>STDEV(F544:F583)</f>
        <v>0.371552529329681036</v>
      </c>
    </row>
    <row r="545" spans="1:18">
      <c r="A545" t="s">
        <v>33</v>
      </c>
      <c r="B545" s="11" t="n">
        <v>0.631423611111111072</v>
      </c>
      <c r="C545" t="n">
        <v>151.599999999999994</v>
      </c>
      <c r="D545" t="n">
        <v>181</v>
      </c>
      <c r="E545" t="n">
        <v>190.300000000000011</v>
      </c>
      <c r="F545" t="n">
        <v>197.300000000000011</v>
      </c>
      <c r="G545" t="n">
        <v>63.490000000000002</v>
      </c>
      <c r="H545" t="n">
        <v>583</v>
      </c>
      <c r="I545" s="9">
        <f>AVERAGE(G545:G584)</f>
        <v>63.6347499999999968</v>
      </c>
      <c r="J545" s="9">
        <f>STDEV(G545:G584)</f>
        <v>0.0675956112973790013</v>
      </c>
      <c r="K545" s="9">
        <f>AVERAGE(C545:C584)</f>
        <v>151.52000000000001</v>
      </c>
      <c r="L545" s="9">
        <f>STDEV(C545:C584)</f>
        <v>0.270990585511568005</v>
      </c>
      <c r="M545" s="9">
        <f>AVERAGE(D545:D584)</f>
        <v>182.194999999999993</v>
      </c>
      <c r="N545" s="9">
        <f>STDEV(D545:D584)</f>
        <v>0.751050546286290999</v>
      </c>
      <c r="O545" s="9">
        <f>AVERAGE(E545:E584)</f>
        <v>191.757499999999993</v>
      </c>
      <c r="P545" s="9">
        <f>STDEV(E545:E584)</f>
        <v>1.19719490519530991</v>
      </c>
      <c r="Q545" s="9">
        <f>AVERAGE(F545:F584)</f>
        <v>196.189999999999998</v>
      </c>
      <c r="R545" s="9">
        <f>STDEV(F545:F584)</f>
        <v>0.328008755355305981</v>
      </c>
    </row>
    <row r="546" spans="1:18">
      <c r="A546" t="s">
        <v>33</v>
      </c>
      <c r="B546" s="11" t="n">
        <v>0.631423611111111072</v>
      </c>
      <c r="C546" t="n">
        <v>151.599999999999994</v>
      </c>
      <c r="D546" t="n">
        <v>181</v>
      </c>
      <c r="E546" t="n">
        <v>190.300000000000011</v>
      </c>
      <c r="F546" t="n">
        <v>197.300000000000011</v>
      </c>
      <c r="G546" t="n">
        <v>63.490000000000002</v>
      </c>
      <c r="H546" t="n">
        <v>584</v>
      </c>
      <c r="I546" s="9">
        <f>AVERAGE(G546:G585)</f>
        <v>63.6390000000000029</v>
      </c>
      <c r="J546" s="9">
        <f>STDEV(G546:G585)</f>
        <v>0.0634802614183589942</v>
      </c>
      <c r="K546" s="9">
        <f>AVERAGE(C546:C585)</f>
        <v>151.530000000000001</v>
      </c>
      <c r="L546" s="9">
        <f>STDEV(C546:C585)</f>
        <v>0.281206193169571996</v>
      </c>
      <c r="M546" s="9">
        <f>AVERAGE(D546:D585)</f>
        <v>182.22999999999999</v>
      </c>
      <c r="N546" s="9">
        <f>STDEV(D546:D585)</f>
        <v>0.726141894729991044</v>
      </c>
      <c r="O546" s="9">
        <f>AVERAGE(E546:E585)</f>
        <v>191.830000000000013</v>
      </c>
      <c r="P546" s="9">
        <f>STDEV(E546:E585)</f>
        <v>1.19447445798106999</v>
      </c>
      <c r="Q546" s="9">
        <f>AVERAGE(F546:F585)</f>
        <v>196.159999999999997</v>
      </c>
      <c r="R546" s="9">
        <f>STDEV(F546:F585)</f>
        <v>0.27437574834896199</v>
      </c>
    </row>
    <row r="547" spans="1:18">
      <c r="A547" t="s">
        <v>33</v>
      </c>
      <c r="B547" s="11" t="n">
        <v>0.631423611111111072</v>
      </c>
      <c r="C547" t="n">
        <v>151.599999999999994</v>
      </c>
      <c r="D547" t="n">
        <v>181</v>
      </c>
      <c r="E547" t="n">
        <v>190.300000000000011</v>
      </c>
      <c r="F547" t="n">
        <v>197.300000000000011</v>
      </c>
      <c r="G547" t="n">
        <v>63.490000000000002</v>
      </c>
      <c r="H547" t="n">
        <v>585</v>
      </c>
      <c r="I547" s="9">
        <f>AVERAGE(G547:G586)</f>
        <v>63.6432500000000019</v>
      </c>
      <c r="J547" s="9">
        <f>STDEV(G547:G586)</f>
        <v>0.0587645235730589999</v>
      </c>
      <c r="K547" s="9">
        <f>AVERAGE(C547:C586)</f>
        <v>151.539999999999992</v>
      </c>
      <c r="L547" s="9">
        <f>STDEV(C547:C586)</f>
        <v>0.290710888191028047</v>
      </c>
      <c r="M547" s="9">
        <f>AVERAGE(D547:D586)</f>
        <v>182.264999999999986</v>
      </c>
      <c r="N547" s="9">
        <f>STDEV(D547:D586)</f>
        <v>0.698551615111146074</v>
      </c>
      <c r="O547" s="9">
        <f>AVERAGE(E547:E586)</f>
        <v>191.902500000000003</v>
      </c>
      <c r="P547" s="9">
        <f>STDEV(E547:E586)</f>
        <v>1.18721555297710001</v>
      </c>
      <c r="Q547" s="9">
        <f>AVERAGE(F547:F586)</f>
        <v>196.129999999999995</v>
      </c>
      <c r="R547" s="9">
        <f>STDEV(F547:F586)</f>
        <v>0.202800900215471991</v>
      </c>
    </row>
    <row r="548" spans="1:18">
      <c r="A548" t="s">
        <v>33</v>
      </c>
      <c r="B548" s="11" t="n">
        <v>0.631423611111111072</v>
      </c>
      <c r="C548" t="n">
        <v>151.400000000000006</v>
      </c>
      <c r="D548" t="n">
        <v>181.199999999999989</v>
      </c>
      <c r="E548" t="n">
        <v>190.300000000000011</v>
      </c>
      <c r="F548" t="n">
        <v>196.099999999999994</v>
      </c>
      <c r="G548" t="n">
        <v>63.5600000000000023</v>
      </c>
      <c r="H548" t="n">
        <v>586</v>
      </c>
      <c r="I548" s="9">
        <f>AVERAGE(G548:G587)</f>
        <v>63.6475000000000009</v>
      </c>
      <c r="J548" s="9">
        <f>STDEV(G548:G587)</f>
        <v>0.0532892445972290041</v>
      </c>
      <c r="K548" s="9">
        <f>AVERAGE(C548:C587)</f>
        <v>151.550000000000011</v>
      </c>
      <c r="L548" s="9">
        <f>STDEV(C548:C587)</f>
        <v>0.299572344757651976</v>
      </c>
      <c r="M548" s="9">
        <f>AVERAGE(D548:D587)</f>
        <v>182.300000000000011</v>
      </c>
      <c r="N548" s="9">
        <f>STDEV(D548:D587)</f>
        <v>0.667947487572081045</v>
      </c>
      <c r="O548" s="9">
        <f>AVERAGE(E548:E587)</f>
        <v>191.974999999999994</v>
      </c>
      <c r="P548" s="9">
        <f>STDEV(E548:E587)</f>
        <v>1.17533410416369999</v>
      </c>
      <c r="Q548" s="9">
        <f>AVERAGE(F548:F587)</f>
        <v>196.099999999999994</v>
      </c>
      <c r="R548" s="9">
        <f>STDEV(F548:F587)</f>
        <v>0.0716114874039229932</v>
      </c>
    </row>
    <row r="549" spans="1:18">
      <c r="A549" t="s">
        <v>33</v>
      </c>
      <c r="B549" s="11" t="n">
        <v>0.631423611111111072</v>
      </c>
      <c r="C549" t="n">
        <v>151.400000000000006</v>
      </c>
      <c r="D549" t="n">
        <v>181.199999999999989</v>
      </c>
      <c r="E549" t="n">
        <v>190.300000000000011</v>
      </c>
      <c r="F549" t="n">
        <v>196.099999999999994</v>
      </c>
      <c r="G549" t="n">
        <v>63.5600000000000023</v>
      </c>
      <c r="H549" t="n">
        <v>587</v>
      </c>
      <c r="I549" s="9">
        <f>AVERAGE(G549:G588)</f>
        <v>63.650500000000001</v>
      </c>
      <c r="J549" s="9">
        <f>STDEV(G549:G588)</f>
        <v>0.0515876152897329998</v>
      </c>
      <c r="K549" s="9">
        <f>AVERAGE(C549:C588)</f>
        <v>151.567499999999995</v>
      </c>
      <c r="L549" s="9">
        <f>STDEV(C549:C588)</f>
        <v>0.310819842286445969</v>
      </c>
      <c r="M549" s="9">
        <f>AVERAGE(D549:D588)</f>
        <v>182.360000000000014</v>
      </c>
      <c r="N549" s="9">
        <f>STDEV(D549:D588)</f>
        <v>0.674365798932027971</v>
      </c>
      <c r="O549" s="9">
        <f>AVERAGE(E549:E588)</f>
        <v>192.044999999999987</v>
      </c>
      <c r="P549" s="9">
        <f>STDEV(E549:E588)</f>
        <v>1.15624281009548002</v>
      </c>
      <c r="Q549" s="9">
        <f>AVERAGE(F549:F588)</f>
        <v>196.087500000000006</v>
      </c>
      <c r="R549" s="9">
        <f>STDEV(F549:F588)</f>
        <v>0.106668669852983999</v>
      </c>
    </row>
    <row r="550" spans="1:18">
      <c r="A550" t="s">
        <v>33</v>
      </c>
      <c r="B550" s="11" t="n">
        <v>0.631423611111111072</v>
      </c>
      <c r="C550" t="n">
        <v>151.400000000000006</v>
      </c>
      <c r="D550" t="n">
        <v>181.199999999999989</v>
      </c>
      <c r="E550" t="n">
        <v>190.300000000000011</v>
      </c>
      <c r="F550" t="n">
        <v>196.099999999999994</v>
      </c>
      <c r="G550" t="n">
        <v>63.5600000000000023</v>
      </c>
      <c r="H550" t="n">
        <v>588</v>
      </c>
      <c r="I550" s="9">
        <f>AVERAGE(G550:G589)</f>
        <v>63.6535000000000011</v>
      </c>
      <c r="J550" s="9">
        <f>STDEV(G550:G589)</f>
        <v>0.0496423103245519926</v>
      </c>
      <c r="K550" s="9">
        <f>AVERAGE(C550:C589)</f>
        <v>151.585000000000008</v>
      </c>
      <c r="L550" s="9">
        <f>STDEV(C550:C589)</f>
        <v>0.320696357706433011</v>
      </c>
      <c r="M550" s="9">
        <f>AVERAGE(D550:D589)</f>
        <v>182.419999999999987</v>
      </c>
      <c r="N550" s="9">
        <f>STDEV(D550:D589)</f>
        <v>0.675277720645377055</v>
      </c>
      <c r="O550" s="9">
        <f>AVERAGE(E550:E589)</f>
        <v>192.115000000000009</v>
      </c>
      <c r="P550" s="9">
        <f>STDEV(E550:E589)</f>
        <v>1.1324015777688301</v>
      </c>
      <c r="Q550" s="9">
        <f>AVERAGE(F550:F589)</f>
        <v>196.074999999999989</v>
      </c>
      <c r="R550" s="9">
        <f>STDEV(F550:F589)</f>
        <v>0.131558702896054003</v>
      </c>
    </row>
    <row r="551" spans="1:18">
      <c r="A551" t="s">
        <v>33</v>
      </c>
      <c r="B551" s="11" t="n">
        <v>0.631423611111111072</v>
      </c>
      <c r="C551" t="n">
        <v>151.400000000000006</v>
      </c>
      <c r="D551" t="n">
        <v>181.199999999999989</v>
      </c>
      <c r="E551" t="n">
        <v>190.300000000000011</v>
      </c>
      <c r="F551" t="n">
        <v>196.099999999999994</v>
      </c>
      <c r="G551" t="n">
        <v>63.5600000000000023</v>
      </c>
      <c r="H551" t="n">
        <v>589</v>
      </c>
      <c r="I551" s="9">
        <f>AVERAGE(G551:G590)</f>
        <v>63.6565000000000012</v>
      </c>
      <c r="J551" s="9">
        <f>STDEV(G551:G590)</f>
        <v>0.0474233524645210025</v>
      </c>
      <c r="K551" s="9">
        <f>AVERAGE(C551:C590)</f>
        <v>151.602499999999992</v>
      </c>
      <c r="L551" s="9">
        <f>STDEV(C551:C590)</f>
        <v>0.329325262020901022</v>
      </c>
      <c r="M551" s="9">
        <f>AVERAGE(D551:D590)</f>
        <v>182.47999999999999</v>
      </c>
      <c r="N551" s="9">
        <f>STDEV(D551:D590)</f>
        <v>0.670705713294706918</v>
      </c>
      <c r="O551" s="9">
        <f>AVERAGE(E551:E590)</f>
        <v>192.185000000000002</v>
      </c>
      <c r="P551" s="9">
        <f>STDEV(E551:E590)</f>
        <v>1.10350258210750996</v>
      </c>
      <c r="Q551" s="9">
        <f>AVERAGE(F551:F590)</f>
        <v>196.0625</v>
      </c>
      <c r="R551" s="9">
        <f>STDEV(F551:F590)</f>
        <v>0.151382517704879005</v>
      </c>
    </row>
    <row r="552" spans="1:18">
      <c r="A552" t="s">
        <v>33</v>
      </c>
      <c r="B552" s="11" t="n">
        <v>0.631423611111111072</v>
      </c>
      <c r="C552" t="n">
        <v>151.400000000000006</v>
      </c>
      <c r="D552" t="n">
        <v>181.199999999999989</v>
      </c>
      <c r="E552" t="n">
        <v>190.300000000000011</v>
      </c>
      <c r="F552" t="n">
        <v>196.099999999999994</v>
      </c>
      <c r="G552" t="n">
        <v>63.5600000000000023</v>
      </c>
      <c r="H552" t="n">
        <v>590</v>
      </c>
      <c r="I552" s="9">
        <f>AVERAGE(G552:G591)</f>
        <v>63.6595000000000013</v>
      </c>
      <c r="J552" s="9">
        <f>STDEV(G552:G591)</f>
        <v>0.0448901793840050001</v>
      </c>
      <c r="K552" s="9">
        <f>AVERAGE(C552:C591)</f>
        <v>151.620000000000005</v>
      </c>
      <c r="L552" s="9">
        <f>STDEV(C552:C591)</f>
        <v>0.336802460554990013</v>
      </c>
      <c r="M552" s="9">
        <f>AVERAGE(D552:D591)</f>
        <v>182.539999999999992</v>
      </c>
      <c r="N552" s="9">
        <f>STDEV(D552:D591)</f>
        <v>0.660535912958341065</v>
      </c>
      <c r="O552" s="9">
        <f>AVERAGE(E552:E591)</f>
        <v>192.254999999999995</v>
      </c>
      <c r="P552" s="9">
        <f>STDEV(E552:E591)</f>
        <v>1.06913576408764999</v>
      </c>
      <c r="Q552" s="9">
        <f>AVERAGE(F552:F591)</f>
        <v>196.050000000000011</v>
      </c>
      <c r="R552" s="9">
        <f>STDEV(F552:F591)</f>
        <v>0.167943824551929</v>
      </c>
    </row>
    <row r="553" spans="1:18">
      <c r="A553" t="s">
        <v>33</v>
      </c>
      <c r="B553" s="11" t="n">
        <v>0.631423611111111072</v>
      </c>
      <c r="C553" t="n">
        <v>151.400000000000006</v>
      </c>
      <c r="D553" t="n">
        <v>181.199999999999989</v>
      </c>
      <c r="E553" t="n">
        <v>190.300000000000011</v>
      </c>
      <c r="F553" t="n">
        <v>196.099999999999994</v>
      </c>
      <c r="G553" t="n">
        <v>63.5600000000000023</v>
      </c>
      <c r="H553" t="n">
        <v>591</v>
      </c>
      <c r="I553" s="9">
        <f>AVERAGE(G553:G592)</f>
        <v>63.6625000000000014</v>
      </c>
      <c r="J553" s="9">
        <f>STDEV(G553:G592)</f>
        <v>0.0419859561379830026</v>
      </c>
      <c r="K553" s="9">
        <f>AVERAGE(C553:C592)</f>
        <v>151.637499999999989</v>
      </c>
      <c r="L553" s="9">
        <f>STDEV(C553:C592)</f>
        <v>0.343203236491814012</v>
      </c>
      <c r="M553" s="9">
        <f>AVERAGE(D553:D592)</f>
        <v>182.599999999999994</v>
      </c>
      <c r="N553" s="9">
        <f>STDEV(D553:D592)</f>
        <v>0.644503386635491005</v>
      </c>
      <c r="O553" s="9">
        <f>AVERAGE(E553:E592)</f>
        <v>192.324999999999989</v>
      </c>
      <c r="P553" s="9">
        <f>STDEV(E553:E592)</f>
        <v>1.02875329080071998</v>
      </c>
      <c r="Q553" s="9">
        <f>AVERAGE(F553:F592)</f>
        <v>196.037499999999994</v>
      </c>
      <c r="R553" s="9">
        <f>STDEV(F553:F592)</f>
        <v>0.18213477680847701</v>
      </c>
    </row>
    <row r="554" spans="1:18">
      <c r="A554" t="s">
        <v>33</v>
      </c>
      <c r="B554" s="11" t="n">
        <v>0.631423611111111072</v>
      </c>
      <c r="C554" t="n">
        <v>151.400000000000006</v>
      </c>
      <c r="D554" t="n">
        <v>181.199999999999989</v>
      </c>
      <c r="E554" t="n">
        <v>190.300000000000011</v>
      </c>
      <c r="F554" t="n">
        <v>196.099999999999994</v>
      </c>
      <c r="G554" t="n">
        <v>63.5600000000000023</v>
      </c>
      <c r="H554" t="n">
        <v>592</v>
      </c>
      <c r="I554" s="9">
        <f>AVERAGE(G554:G593)</f>
        <v>63.6655000000000015</v>
      </c>
      <c r="J554" s="9">
        <f>STDEV(G554:G593)</f>
        <v>0.0386270796469469992</v>
      </c>
      <c r="K554" s="9">
        <f>AVERAGE(C554:C593)</f>
        <v>151.655000000000001</v>
      </c>
      <c r="L554" s="9">
        <f>STDEV(C554:C593)</f>
        <v>0.348586890907888014</v>
      </c>
      <c r="M554" s="9">
        <f>AVERAGE(D554:D593)</f>
        <v>182.659999999999997</v>
      </c>
      <c r="N554" s="9">
        <f>STDEV(D554:D593)</f>
        <v>0.622155063530723051</v>
      </c>
      <c r="O554" s="9">
        <f>AVERAGE(E554:E593)</f>
        <v>192.39500000000001</v>
      </c>
      <c r="P554" s="9">
        <f>STDEV(E554:E593)</f>
        <v>0.981613010592321977</v>
      </c>
      <c r="Q554" s="9">
        <f>AVERAGE(F554:F593)</f>
        <v>196.025000000000006</v>
      </c>
      <c r="R554" s="9">
        <f>STDEV(F554:F593)</f>
        <v>0.194474967079341994</v>
      </c>
    </row>
    <row r="555" spans="1:18">
      <c r="A555" t="s">
        <v>33</v>
      </c>
      <c r="B555" s="11" t="n">
        <v>0.631423611111111072</v>
      </c>
      <c r="C555" t="n">
        <v>151.400000000000006</v>
      </c>
      <c r="D555" t="n">
        <v>181.199999999999989</v>
      </c>
      <c r="E555" t="n">
        <v>190.300000000000011</v>
      </c>
      <c r="F555" t="n">
        <v>196.099999999999994</v>
      </c>
      <c r="G555" t="n">
        <v>63.5600000000000023</v>
      </c>
      <c r="H555" t="n">
        <v>593</v>
      </c>
      <c r="I555" s="9">
        <f>AVERAGE(G555:G594)</f>
        <v>63.6685000000000016</v>
      </c>
      <c r="J555" s="9">
        <f>STDEV(G555:G594)</f>
        <v>0.0346817028535280025</v>
      </c>
      <c r="K555" s="9">
        <f>AVERAGE(C555:C594)</f>
        <v>151.672500000000014</v>
      </c>
      <c r="L555" s="9">
        <f>STDEV(C555:C594)</f>
        <v>0.352999963681273021</v>
      </c>
      <c r="M555" s="9">
        <f>AVERAGE(D555:D594)</f>
        <v>182.719999999999999</v>
      </c>
      <c r="N555" s="9">
        <f>STDEV(D555:D594)</f>
        <v>0.592777036822955061</v>
      </c>
      <c r="O555" s="9">
        <f>AVERAGE(E555:E594)</f>
        <v>192.465000000000003</v>
      </c>
      <c r="P555" s="9">
        <f>STDEV(E555:E594)</f>
        <v>0.926684190942916075</v>
      </c>
      <c r="Q555" s="9">
        <f>AVERAGE(F555:F594)</f>
        <v>196.012499999999989</v>
      </c>
      <c r="R555" s="9">
        <f>STDEV(F555:F594)</f>
        <v>0.205298406952988</v>
      </c>
    </row>
    <row r="556" spans="1:18">
      <c r="A556" t="s">
        <v>33</v>
      </c>
      <c r="B556" s="11" t="n">
        <v>0.631423611111111072</v>
      </c>
      <c r="C556" t="n">
        <v>151.400000000000006</v>
      </c>
      <c r="D556" t="n">
        <v>181.199999999999989</v>
      </c>
      <c r="E556" t="n">
        <v>190.300000000000011</v>
      </c>
      <c r="F556" t="n">
        <v>196.099999999999994</v>
      </c>
      <c r="G556" t="n">
        <v>63.5600000000000023</v>
      </c>
      <c r="H556" t="n">
        <v>594</v>
      </c>
      <c r="I556" s="9">
        <f>AVERAGE(G556:G595)</f>
        <v>63.6715000000000018</v>
      </c>
      <c r="J556" s="9">
        <f>STDEV(G556:G595)</f>
        <v>0.0299186932389780011</v>
      </c>
      <c r="K556" s="9">
        <f>AVERAGE(C556:C595)</f>
        <v>151.689999999999998</v>
      </c>
      <c r="L556" s="9">
        <f>STDEV(C556:C595)</f>
        <v>0.356478502966064958</v>
      </c>
      <c r="M556" s="9">
        <f>AVERAGE(D556:D595)</f>
        <v>182.780000000000001</v>
      </c>
      <c r="N556" s="9">
        <f>STDEV(D556:D595)</f>
        <v>0.55525461934834599</v>
      </c>
      <c r="O556" s="9">
        <f>AVERAGE(E556:E595)</f>
        <v>192.534999999999997</v>
      </c>
      <c r="P556" s="9">
        <f>STDEV(E556:E595)</f>
        <v>0.862480025781322013</v>
      </c>
      <c r="Q556" s="9">
        <f>AVERAGE(F556:F595)</f>
        <v>196</v>
      </c>
      <c r="R556" s="9">
        <f>STDEV(F556:F595)</f>
        <v>0.214834462211833976</v>
      </c>
    </row>
    <row r="557" spans="1:18">
      <c r="A557" t="s">
        <v>33</v>
      </c>
      <c r="B557" s="11" t="n">
        <v>0.631423611111111072</v>
      </c>
      <c r="C557" t="n">
        <v>151.400000000000006</v>
      </c>
      <c r="D557" t="n">
        <v>181.199999999999989</v>
      </c>
      <c r="E557" t="n">
        <v>190.300000000000011</v>
      </c>
      <c r="F557" t="n">
        <v>196.099999999999994</v>
      </c>
      <c r="G557" t="n">
        <v>63.5600000000000023</v>
      </c>
      <c r="H557" t="n">
        <v>595</v>
      </c>
      <c r="I557" s="9">
        <f>AVERAGE(G557:G596)</f>
        <v>63.6745000000000019</v>
      </c>
      <c r="J557" s="9">
        <f>STDEV(G557:G596)</f>
        <v>0.0238531834138430021</v>
      </c>
      <c r="K557" s="9">
        <f>AVERAGE(C557:C596)</f>
        <v>151.70750000000001</v>
      </c>
      <c r="L557" s="9">
        <f>STDEV(C557:C596)</f>
        <v>0.359049671586926022</v>
      </c>
      <c r="M557" s="9">
        <f>AVERAGE(D557:D596)</f>
        <v>182.840000000000003</v>
      </c>
      <c r="N557" s="9">
        <f>STDEV(D557:D596)</f>
        <v>0.507785539225124083</v>
      </c>
      <c r="O557" s="9">
        <f>AVERAGE(E557:E596)</f>
        <v>192.60499999999999</v>
      </c>
      <c r="P557" s="9">
        <f>STDEV(E557:E596)</f>
        <v>0.786732939407458076</v>
      </c>
      <c r="Q557" s="9">
        <f>AVERAGE(F557:F596)</f>
        <v>195.987500000000011</v>
      </c>
      <c r="R557" s="9">
        <f>STDEV(F557:F596)</f>
        <v>0.223248165926931996</v>
      </c>
    </row>
    <row r="558" spans="1:18">
      <c r="A558" t="s">
        <v>33</v>
      </c>
      <c r="B558" s="11" t="n">
        <v>0.631423611111111072</v>
      </c>
      <c r="C558" t="n">
        <v>151.19999999999996</v>
      </c>
      <c r="D558" t="n">
        <v>182.699999999999989</v>
      </c>
      <c r="E558" t="n">
        <v>191.5</v>
      </c>
      <c r="F558" t="n">
        <v>196</v>
      </c>
      <c r="G558" t="n">
        <v>63.6700000000000017</v>
      </c>
      <c r="H558" t="n">
        <v>596</v>
      </c>
      <c r="I558" s="9">
        <f>AVERAGE(G558:G597)</f>
        <v>63.677500000000002</v>
      </c>
      <c r="J558" s="9">
        <f>STDEV(G558:G597)</f>
        <v>0.0149786172378840021</v>
      </c>
      <c r="K558" s="9">
        <f>AVERAGE(C558:C597)</f>
        <v>151.724999999999994</v>
      </c>
      <c r="L558" s="9">
        <f>STDEV(C558:C597)</f>
        <v>0.360732872258985005</v>
      </c>
      <c r="M558" s="9">
        <f>AVERAGE(D558:D597)</f>
        <v>182.900000000000006</v>
      </c>
      <c r="N558" s="9">
        <f>STDEV(D558:D597)</f>
        <v>0.44721359549993398</v>
      </c>
      <c r="O558" s="9">
        <f>AVERAGE(E558:E597)</f>
        <v>192.675000000000011</v>
      </c>
      <c r="P558" s="9">
        <f>STDEV(E558:E597)</f>
        <v>0.695682656801480981</v>
      </c>
      <c r="Q558" s="9">
        <f>AVERAGE(F558:F597)</f>
        <v>195.974999999999994</v>
      </c>
      <c r="R558" s="9">
        <f>STDEV(F558:F597)</f>
        <v>0.23066236842002299</v>
      </c>
    </row>
    <row r="559" spans="1:18">
      <c r="A559" t="s">
        <v>33</v>
      </c>
      <c r="B559" s="11" t="n">
        <v>0.631423611111111072</v>
      </c>
      <c r="C559" t="n">
        <v>151.19999999999996</v>
      </c>
      <c r="D559" t="n">
        <v>182.699999999999989</v>
      </c>
      <c r="E559" t="n">
        <v>191.5</v>
      </c>
      <c r="F559" t="n">
        <v>196</v>
      </c>
      <c r="G559" t="n">
        <v>63.6700000000000017</v>
      </c>
      <c r="H559" t="n">
        <v>597</v>
      </c>
      <c r="I559" s="9">
        <f>AVERAGE(G559:G598)</f>
        <v>63.6752499999999984</v>
      </c>
      <c r="J559" s="9">
        <f>STDEV(G559:G598)</f>
        <v>0.0214819542633910032</v>
      </c>
      <c r="K559" s="9">
        <f>AVERAGE(C559:C598)</f>
        <v>151.737500000000011</v>
      </c>
      <c r="L559" s="9">
        <f>STDEV(C559:C598)</f>
        <v>0.350594732799419972</v>
      </c>
      <c r="M559" s="9">
        <f>AVERAGE(D559:D598)</f>
        <v>182.949999999999989</v>
      </c>
      <c r="N559" s="9">
        <f>STDEV(D559:D598)</f>
        <v>0.528665470299683982</v>
      </c>
      <c r="O559" s="9">
        <f>AVERAGE(E559:E598)</f>
        <v>192.722499999999997</v>
      </c>
      <c r="P559" s="9">
        <f>STDEV(E559:E598)</f>
        <v>0.678039216776722942</v>
      </c>
      <c r="Q559" s="9">
        <f>AVERAGE(F559:F598)</f>
        <v>195.997500000000002</v>
      </c>
      <c r="R559" s="9">
        <f>STDEV(F559:F598)</f>
        <v>0.273146433912246023</v>
      </c>
    </row>
    <row r="560" spans="1:18">
      <c r="A560" t="s">
        <v>33</v>
      </c>
      <c r="B560" s="11" t="n">
        <v>0.631423611111111072</v>
      </c>
      <c r="C560" t="n">
        <v>151.19999999999996</v>
      </c>
      <c r="D560" t="n">
        <v>182.699999999999989</v>
      </c>
      <c r="E560" t="n">
        <v>191.5</v>
      </c>
      <c r="F560" t="n">
        <v>196</v>
      </c>
      <c r="G560" t="n">
        <v>63.6700000000000017</v>
      </c>
      <c r="H560" t="n">
        <v>598</v>
      </c>
      <c r="I560" s="9">
        <f>AVERAGE(G560:G599)</f>
        <v>63.6730000000000018</v>
      </c>
      <c r="J560" s="9">
        <f>STDEV(G560:G599)</f>
        <v>0.0262336640255460019</v>
      </c>
      <c r="K560" s="9">
        <f>AVERAGE(C560:C599)</f>
        <v>151.75</v>
      </c>
      <c r="L560" s="9">
        <f>STDEV(C560:C599)</f>
        <v>0.339683110243404984</v>
      </c>
      <c r="M560" s="9">
        <f>AVERAGE(D560:D599)</f>
        <v>183</v>
      </c>
      <c r="N560" s="9">
        <f>STDEV(D560:D599)</f>
        <v>0.594849690128644948</v>
      </c>
      <c r="O560" s="9">
        <f>AVERAGE(E560:E599)</f>
        <v>192.77000000000001</v>
      </c>
      <c r="P560" s="9">
        <f>STDEV(E560:E599)</f>
        <v>0.65640825320207199</v>
      </c>
      <c r="Q560" s="9">
        <f>AVERAGE(F560:F599)</f>
        <v>196.02000000000001</v>
      </c>
      <c r="R560" s="9">
        <f>STDEV(F560:F599)</f>
        <v>0.308179102105184022</v>
      </c>
    </row>
    <row r="561" spans="1:18">
      <c r="A561" t="s">
        <v>33</v>
      </c>
      <c r="B561" s="11" t="n">
        <v>0.631423611111111072</v>
      </c>
      <c r="C561" t="n">
        <v>151.19999999999996</v>
      </c>
      <c r="D561" t="n">
        <v>182.699999999999989</v>
      </c>
      <c r="E561" t="n">
        <v>191.5</v>
      </c>
      <c r="F561" t="n">
        <v>196</v>
      </c>
      <c r="G561" t="n">
        <v>63.6700000000000017</v>
      </c>
      <c r="H561" t="n">
        <v>599</v>
      </c>
      <c r="I561" s="9">
        <f>AVERAGE(G561:G600)</f>
        <v>63.6707499999999982</v>
      </c>
      <c r="J561" s="9">
        <f>STDEV(G561:G600)</f>
        <v>0.0300757590436449984</v>
      </c>
      <c r="K561" s="9">
        <f>AVERAGE(C561:C600)</f>
        <v>151.762499999999989</v>
      </c>
      <c r="L561" s="9">
        <f>STDEV(C561:C600)</f>
        <v>0.327920800319354999</v>
      </c>
      <c r="M561" s="9">
        <f>AVERAGE(D561:D600)</f>
        <v>183.050000000000011</v>
      </c>
      <c r="N561" s="9">
        <f>STDEV(D561:D600)</f>
        <v>0.650443635587985991</v>
      </c>
      <c r="O561" s="9">
        <f>AVERAGE(E561:E600)</f>
        <v>192.817499999999995</v>
      </c>
      <c r="P561" s="9">
        <f>STDEV(E561:E600)</f>
        <v>0.630379413629774987</v>
      </c>
      <c r="Q561" s="9">
        <f>AVERAGE(F561:F600)</f>
        <v>196.04249999999999</v>
      </c>
      <c r="R561" s="9">
        <f>STDEV(F561:F600)</f>
        <v>0.338084726143141978</v>
      </c>
    </row>
    <row r="562" spans="1:18">
      <c r="A562" t="s">
        <v>33</v>
      </c>
      <c r="B562" s="11" t="n">
        <v>0.631423611111111072</v>
      </c>
      <c r="C562" t="n">
        <v>151.19999999999996</v>
      </c>
      <c r="D562" t="n">
        <v>182.699999999999989</v>
      </c>
      <c r="E562" t="n">
        <v>191.5</v>
      </c>
      <c r="F562" t="n">
        <v>196</v>
      </c>
      <c r="G562" t="n">
        <v>63.6700000000000017</v>
      </c>
      <c r="H562" t="n">
        <v>600</v>
      </c>
      <c r="I562" s="9">
        <f>AVERAGE(G562:G601)</f>
        <v>63.6685000000000016</v>
      </c>
      <c r="J562" s="9">
        <f>STDEV(G562:G601)</f>
        <v>0.0333243577659499968</v>
      </c>
      <c r="K562" s="9">
        <f>AVERAGE(C562:C601)</f>
        <v>151.775000000000006</v>
      </c>
      <c r="L562" s="9">
        <f>STDEV(C562:C601)</f>
        <v>0.315212585978065007</v>
      </c>
      <c r="M562" s="9">
        <f>AVERAGE(D562:D601)</f>
        <v>183.099999999999994</v>
      </c>
      <c r="N562" s="9">
        <f>STDEV(D562:D601)</f>
        <v>0.697982440452082997</v>
      </c>
      <c r="O562" s="9">
        <f>AVERAGE(E562:E601)</f>
        <v>192.865000000000009</v>
      </c>
      <c r="P562" s="9">
        <f>STDEV(E562:E601)</f>
        <v>0.599380021569292065</v>
      </c>
      <c r="Q562" s="9">
        <f>AVERAGE(F562:F601)</f>
        <v>196.064999999999998</v>
      </c>
      <c r="R562" s="9">
        <f>STDEV(F562:F601)</f>
        <v>0.36412874589867199</v>
      </c>
    </row>
    <row r="563" spans="1:18">
      <c r="A563" t="s">
        <v>33</v>
      </c>
      <c r="B563" s="11" t="n">
        <v>0.631423611111111072</v>
      </c>
      <c r="C563" t="n">
        <v>151.19999999999996</v>
      </c>
      <c r="D563" t="n">
        <v>182.699999999999989</v>
      </c>
      <c r="E563" t="n">
        <v>191.5</v>
      </c>
      <c r="F563" t="n">
        <v>196</v>
      </c>
      <c r="G563" t="n">
        <v>63.6700000000000017</v>
      </c>
      <c r="H563" t="n">
        <v>601</v>
      </c>
      <c r="I563" s="9">
        <f>AVERAGE(G563:G602)</f>
        <v>63.666249999999998</v>
      </c>
      <c r="J563" s="9">
        <f>STDEV(G563:G602)</f>
        <v>0.0361398636354650016</v>
      </c>
      <c r="K563" s="9">
        <f>AVERAGE(C563:C602)</f>
        <v>151.787499999999994</v>
      </c>
      <c r="L563" s="9">
        <f>STDEV(C563:C602)</f>
        <v>0.301438857175676977</v>
      </c>
      <c r="M563" s="9">
        <f>AVERAGE(D563:D602)</f>
        <v>183.150000000000006</v>
      </c>
      <c r="N563" s="9">
        <f>STDEV(D563:D602)</f>
        <v>0.739022223044670046</v>
      </c>
      <c r="O563" s="9">
        <f>AVERAGE(E563:E602)</f>
        <v>192.912499999999994</v>
      </c>
      <c r="P563" s="9">
        <f>STDEV(E563:E602)</f>
        <v>0.562589024294283035</v>
      </c>
      <c r="Q563" s="9">
        <f>AVERAGE(F563:F602)</f>
        <v>196.087500000000006</v>
      </c>
      <c r="R563" s="9">
        <f>STDEV(F563:F602)</f>
        <v>0.387091389196062998</v>
      </c>
    </row>
    <row r="564" spans="1:18">
      <c r="A564" t="s">
        <v>33</v>
      </c>
      <c r="B564" s="11" t="n">
        <v>0.631423611111111072</v>
      </c>
      <c r="C564" t="n">
        <v>151.19999999999996</v>
      </c>
      <c r="D564" t="n">
        <v>182.699999999999989</v>
      </c>
      <c r="E564" t="n">
        <v>191.5</v>
      </c>
      <c r="F564" t="n">
        <v>196</v>
      </c>
      <c r="G564" t="n">
        <v>63.6700000000000017</v>
      </c>
      <c r="H564" t="n">
        <v>602</v>
      </c>
      <c r="I564" s="9">
        <f>AVERAGE(G564:G603)</f>
        <v>63.6640000000000015</v>
      </c>
      <c r="J564" s="9">
        <f>STDEV(G564:G603)</f>
        <v>0.0386171212195089986</v>
      </c>
      <c r="K564" s="9">
        <f>AVERAGE(C564:C603)</f>
        <v>151.800000000000011</v>
      </c>
      <c r="L564" s="9">
        <f>STDEV(C564:C603)</f>
        <v>0.286445949615786013</v>
      </c>
      <c r="M564" s="9">
        <f>AVERAGE(D564:D603)</f>
        <v>183.199999999999989</v>
      </c>
      <c r="N564" s="9">
        <f>STDEV(D564:D603)</f>
        <v>0.77459666924146493</v>
      </c>
      <c r="O564" s="9">
        <f>AVERAGE(E564:E603)</f>
        <v>192.960000000000008</v>
      </c>
      <c r="P564" s="9">
        <f>STDEV(E564:E603)</f>
        <v>0.518775679006076995</v>
      </c>
      <c r="Q564" s="9">
        <f>AVERAGE(F564:F603)</f>
        <v>196.110000000000014</v>
      </c>
      <c r="R564" s="9">
        <f>STDEV(F564:F603)</f>
        <v>0.407493904311805011</v>
      </c>
    </row>
    <row r="565" spans="1:18">
      <c r="A565" t="s">
        <v>33</v>
      </c>
      <c r="B565" s="11" t="n">
        <v>0.631435185185185155</v>
      </c>
      <c r="C565" t="n">
        <v>151.19999999999996</v>
      </c>
      <c r="D565" t="n">
        <v>182.699999999999989</v>
      </c>
      <c r="E565" t="n">
        <v>191.5</v>
      </c>
      <c r="F565" t="n">
        <v>196</v>
      </c>
      <c r="G565" t="n">
        <v>63.6700000000000017</v>
      </c>
      <c r="H565" t="n">
        <v>603</v>
      </c>
      <c r="I565" s="9">
        <f>AVERAGE(G565:G604)</f>
        <v>63.6617499999999978</v>
      </c>
      <c r="J565" s="9">
        <f>STDEV(G565:G604)</f>
        <v>0.0408177625990190052</v>
      </c>
      <c r="K565" s="9">
        <f>AVERAGE(C565:C604)</f>
        <v>151.8125</v>
      </c>
      <c r="L565" s="9">
        <f>STDEV(C565:C604)</f>
        <v>0.27003086243368104</v>
      </c>
      <c r="M565" s="9">
        <f>AVERAGE(D565:D604)</f>
        <v>183.25</v>
      </c>
      <c r="N565" s="9">
        <f>STDEV(D565:D604)</f>
        <v>0.805430287931807065</v>
      </c>
      <c r="O565" s="9">
        <f>AVERAGE(E565:E604)</f>
        <v>193.007499999999993</v>
      </c>
      <c r="P565" s="9">
        <f>STDEV(E565:E604)</f>
        <v>0.465963297773317997</v>
      </c>
      <c r="Q565" s="9">
        <f>AVERAGE(F565:F604)</f>
        <v>196.132499999999993</v>
      </c>
      <c r="R565" s="9">
        <f>STDEV(F565:F604)</f>
        <v>0.425704544225630954</v>
      </c>
    </row>
    <row r="566" spans="1:18">
      <c r="A566" t="s">
        <v>33</v>
      </c>
      <c r="B566" s="11" t="n">
        <v>0.631435185185185155</v>
      </c>
      <c r="C566" t="n">
        <v>151.19999999999996</v>
      </c>
      <c r="D566" t="n">
        <v>182.699999999999989</v>
      </c>
      <c r="E566" t="n">
        <v>191.5</v>
      </c>
      <c r="F566" t="n">
        <v>196</v>
      </c>
      <c r="G566" t="n">
        <v>63.6700000000000017</v>
      </c>
      <c r="H566" t="n">
        <v>604</v>
      </c>
      <c r="I566" s="9">
        <f>AVERAGE(G566:G605)</f>
        <v>63.6595000000000013</v>
      </c>
      <c r="J566" s="9">
        <f>STDEV(G566:G605)</f>
        <v>0.042784492757460999</v>
      </c>
      <c r="K566" s="9">
        <f>AVERAGE(C566:C605)</f>
        <v>151.824999999999989</v>
      </c>
      <c r="L566" s="9">
        <f>STDEV(C566:C605)</f>
        <v>0.251915736827913017</v>
      </c>
      <c r="M566" s="9">
        <f>AVERAGE(D566:D605)</f>
        <v>183.300000000000011</v>
      </c>
      <c r="N566" s="9">
        <f>STDEV(D566:D605)</f>
        <v>0.832050294337829932</v>
      </c>
      <c r="O566" s="9">
        <f>AVERAGE(E566:E605)</f>
        <v>193.055000000000007</v>
      </c>
      <c r="P566" s="9">
        <f>STDEV(E566:E605)</f>
        <v>0.400608511501154041</v>
      </c>
      <c r="Q566" s="9">
        <f>AVERAGE(F566:F605)</f>
        <v>196.155000000000001</v>
      </c>
      <c r="R566" s="9">
        <f>STDEV(F566:F605)</f>
        <v>0.44199431484915106</v>
      </c>
    </row>
    <row r="567" spans="1:18">
      <c r="A567" t="s">
        <v>33</v>
      </c>
      <c r="B567" s="11" t="n">
        <v>0.631435185185185155</v>
      </c>
      <c r="C567" t="n">
        <v>151.19999999999996</v>
      </c>
      <c r="D567" t="n">
        <v>182.699999999999989</v>
      </c>
      <c r="E567" t="n">
        <v>191.5</v>
      </c>
      <c r="F567" t="n">
        <v>196</v>
      </c>
      <c r="G567" t="n">
        <v>63.6700000000000017</v>
      </c>
      <c r="H567" t="n">
        <v>605</v>
      </c>
      <c r="I567" s="9">
        <f>AVERAGE(G567:G606)</f>
        <v>63.6572499999999977</v>
      </c>
      <c r="J567" s="9">
        <f>STDEV(G567:G606)</f>
        <v>0.0445483027965349976</v>
      </c>
      <c r="K567" s="9">
        <f>AVERAGE(C567:C606)</f>
        <v>151.837500000000006</v>
      </c>
      <c r="L567" s="9">
        <f>STDEV(C567:C606)</f>
        <v>0.231702173999076999</v>
      </c>
      <c r="M567" s="9">
        <f>AVERAGE(D567:D606)</f>
        <v>183.349999999999994</v>
      </c>
      <c r="N567" s="9">
        <f>STDEV(D567:D606)</f>
        <v>0.854850414265115077</v>
      </c>
      <c r="O567" s="9">
        <f>AVERAGE(E567:E606)</f>
        <v>193.102499999999992</v>
      </c>
      <c r="P567" s="9">
        <f>STDEV(E567:E606)</f>
        <v>0.314998982497332003</v>
      </c>
      <c r="Q567" s="9">
        <f>AVERAGE(F567:F606)</f>
        <v>196.177500000000009</v>
      </c>
      <c r="R567" s="9">
        <f>STDEV(F567:F606)</f>
        <v>0.456568864690903009</v>
      </c>
    </row>
    <row r="568" spans="1:18">
      <c r="A568" t="s">
        <v>33</v>
      </c>
      <c r="B568" s="11" t="n">
        <v>0.631435185185185155</v>
      </c>
      <c r="C568" t="n">
        <v>151.599999999999994</v>
      </c>
      <c r="D568" t="n">
        <v>182.900000000000006</v>
      </c>
      <c r="E568" t="n">
        <v>192.900000000000006</v>
      </c>
      <c r="F568" t="n">
        <v>196.199999999999989</v>
      </c>
      <c r="G568" t="n">
        <v>63.7000000000000028</v>
      </c>
      <c r="H568" t="n">
        <v>606</v>
      </c>
      <c r="I568" s="9">
        <f>AVERAGE(G568:G607)</f>
        <v>63.6550000000000011</v>
      </c>
      <c r="J568" s="9">
        <f>STDEV(G568:G607)</f>
        <v>0.046132473684006996</v>
      </c>
      <c r="K568" s="9">
        <f>AVERAGE(C568:C607)</f>
        <v>151.849999999999994</v>
      </c>
      <c r="L568" s="9">
        <f>STDEV(C568:C607)</f>
        <v>0.208781569085371999</v>
      </c>
      <c r="M568" s="9">
        <f>AVERAGE(D568:D607)</f>
        <v>183.400000000000006</v>
      </c>
      <c r="N568" s="9">
        <f>STDEV(D568:D607)</f>
        <v>0.874129603721636883</v>
      </c>
      <c r="O568" s="9">
        <f>AVERAGE(E568:E607)</f>
        <v>193.150000000000006</v>
      </c>
      <c r="P568" s="9">
        <f>STDEV(E568:E607)</f>
        <v>0.182574185835057001</v>
      </c>
      <c r="Q568" s="9">
        <f>AVERAGE(F568:F607)</f>
        <v>196.199999999999989</v>
      </c>
      <c r="R568" s="9">
        <f>STDEV(F568:F607)</f>
        <v>0.469587926285175961</v>
      </c>
    </row>
    <row r="569" spans="1:18">
      <c r="A569" t="s">
        <v>33</v>
      </c>
      <c r="B569" s="11" t="n">
        <v>0.631435185185185155</v>
      </c>
      <c r="C569" t="n">
        <v>151.599999999999994</v>
      </c>
      <c r="D569" t="n">
        <v>182.900000000000006</v>
      </c>
      <c r="E569" t="n">
        <v>192.900000000000006</v>
      </c>
      <c r="F569" t="n">
        <v>196.199999999999989</v>
      </c>
      <c r="G569" t="n">
        <v>63.7000000000000028</v>
      </c>
      <c r="H569" t="n">
        <v>607</v>
      </c>
      <c r="I569" s="9">
        <f>AVERAGE(G569:G608)</f>
        <v>63.6517499999999998</v>
      </c>
      <c r="J569" s="9">
        <f>STDEV(G569:G608)</f>
        <v>0.0474415970241850005</v>
      </c>
      <c r="K569" s="9">
        <f>AVERAGE(C569:C608)</f>
        <v>151.840000000000003</v>
      </c>
      <c r="L569" s="9">
        <f>STDEV(C569:C608)</f>
        <v>0.229603895258673019</v>
      </c>
      <c r="M569" s="9">
        <f>AVERAGE(D569:D608)</f>
        <v>183.467500000000001</v>
      </c>
      <c r="N569" s="9">
        <f>STDEV(D569:D608)</f>
        <v>0.936547807040190072</v>
      </c>
      <c r="O569" s="9">
        <f>AVERAGE(E569:E608)</f>
        <v>193.159999999999997</v>
      </c>
      <c r="P569" s="9">
        <f>STDEV(E569:E608)</f>
        <v>0.179457873065326012</v>
      </c>
      <c r="Q569" s="9">
        <f>AVERAGE(F569:F608)</f>
        <v>196.222499999999997</v>
      </c>
      <c r="R569" s="9">
        <f>STDEV(F569:F608)</f>
        <v>0.49067588132373805</v>
      </c>
    </row>
    <row r="570" spans="1:18">
      <c r="A570" t="s">
        <v>33</v>
      </c>
      <c r="B570" s="11" t="n">
        <v>0.631435185185185155</v>
      </c>
      <c r="C570" t="n">
        <v>151.599999999999994</v>
      </c>
      <c r="D570" t="n">
        <v>182.900000000000006</v>
      </c>
      <c r="E570" t="n">
        <v>192.900000000000006</v>
      </c>
      <c r="F570" t="n">
        <v>196.199999999999989</v>
      </c>
      <c r="G570" t="n">
        <v>63.7000000000000028</v>
      </c>
      <c r="H570" t="n">
        <v>608</v>
      </c>
      <c r="I570" s="9">
        <f>AVERAGE(G570:G609)</f>
        <v>63.6484999999999985</v>
      </c>
      <c r="J570" s="9">
        <f>STDEV(G570:G609)</f>
        <v>0.0484926639971329987</v>
      </c>
      <c r="K570" s="9">
        <f>AVERAGE(C570:C609)</f>
        <v>151.830000000000013</v>
      </c>
      <c r="L570" s="9">
        <f>STDEV(C570:C609)</f>
        <v>0.248276107672554991</v>
      </c>
      <c r="M570" s="9">
        <f>AVERAGE(D570:D609)</f>
        <v>183.534999999999997</v>
      </c>
      <c r="N570" s="9">
        <f>STDEV(D570:D609)</f>
        <v>0.990350883169617902</v>
      </c>
      <c r="O570" s="9">
        <f>AVERAGE(E570:E609)</f>
        <v>193.169999999999987</v>
      </c>
      <c r="P570" s="9">
        <f>STDEV(E570:E609)</f>
        <v>0.175703713312500014</v>
      </c>
      <c r="Q570" s="9">
        <f>AVERAGE(F570:F609)</f>
        <v>196.245000000000005</v>
      </c>
      <c r="R570" s="9">
        <f>STDEV(F570:F609)</f>
        <v>0.509876807645107988</v>
      </c>
    </row>
    <row r="571" spans="1:18">
      <c r="A571" t="s">
        <v>33</v>
      </c>
      <c r="B571" s="11" t="n">
        <v>0.631435185185185155</v>
      </c>
      <c r="C571" t="n">
        <v>151.599999999999994</v>
      </c>
      <c r="D571" t="n">
        <v>182.900000000000006</v>
      </c>
      <c r="E571" t="n">
        <v>192.900000000000006</v>
      </c>
      <c r="F571" t="n">
        <v>196.199999999999989</v>
      </c>
      <c r="G571" t="n">
        <v>63.7000000000000028</v>
      </c>
      <c r="H571" t="n">
        <v>609</v>
      </c>
      <c r="I571" s="9">
        <f>AVERAGE(G571:G610)</f>
        <v>63.6452499999999972</v>
      </c>
      <c r="J571" s="9">
        <f>STDEV(G571:G610)</f>
        <v>0.0493021817793680039</v>
      </c>
      <c r="K571" s="9">
        <f>AVERAGE(C571:C610)</f>
        <v>151.819999999999993</v>
      </c>
      <c r="L571" s="9">
        <f>STDEV(C571:C610)</f>
        <v>0.265252661360774011</v>
      </c>
      <c r="M571" s="9">
        <f>AVERAGE(D571:D610)</f>
        <v>183.602499999999992</v>
      </c>
      <c r="N571" s="9">
        <f>STDEV(D571:D610)</f>
        <v>1.03688080070557009</v>
      </c>
      <c r="O571" s="9">
        <f>AVERAGE(E571:E610)</f>
        <v>193.180000000000007</v>
      </c>
      <c r="P571" s="9">
        <f>STDEV(E571:E610)</f>
        <v>0.171269767715546006</v>
      </c>
      <c r="Q571" s="9">
        <f>AVERAGE(F571:F610)</f>
        <v>196.267500000000013</v>
      </c>
      <c r="R571" s="9">
        <f>STDEV(F571:F610)</f>
        <v>0.527396848585051004</v>
      </c>
    </row>
    <row r="572" spans="1:18">
      <c r="A572" t="s">
        <v>33</v>
      </c>
      <c r="B572" s="11" t="n">
        <v>0.631435185185185155</v>
      </c>
      <c r="C572" t="n">
        <v>151.599999999999994</v>
      </c>
      <c r="D572" t="n">
        <v>182.900000000000006</v>
      </c>
      <c r="E572" t="n">
        <v>192.900000000000006</v>
      </c>
      <c r="F572" t="n">
        <v>196.199999999999989</v>
      </c>
      <c r="G572" t="n">
        <v>63.7000000000000028</v>
      </c>
      <c r="H572" t="n">
        <v>610</v>
      </c>
      <c r="I572" s="9">
        <f>AVERAGE(G572:G611)</f>
        <v>63.642000000000003</v>
      </c>
      <c r="J572" s="9">
        <f>STDEV(G572:G611)</f>
        <v>0.0498819118339060008</v>
      </c>
      <c r="K572" s="9">
        <f>AVERAGE(C572:C611)</f>
        <v>151.810000000000002</v>
      </c>
      <c r="L572" s="9">
        <f>STDEV(C572:C611)</f>
        <v>0.280841227158346953</v>
      </c>
      <c r="M572" s="9">
        <f>AVERAGE(D572:D611)</f>
        <v>183.669999999999987</v>
      </c>
      <c r="N572" s="9">
        <f>STDEV(D572:D611)</f>
        <v>1.07708057456371997</v>
      </c>
      <c r="O572" s="9">
        <f>AVERAGE(E572:E611)</f>
        <v>193.189999999999998</v>
      </c>
      <c r="P572" s="9">
        <f>STDEV(E572:E611)</f>
        <v>0.16610160622265699</v>
      </c>
      <c r="Q572" s="9">
        <f>AVERAGE(F572:F611)</f>
        <v>196.289999999999992</v>
      </c>
      <c r="R572" s="9">
        <f>STDEV(F572:F611)</f>
        <v>0.543398611777804064</v>
      </c>
    </row>
    <row r="573" spans="1:18">
      <c r="A573" t="s">
        <v>33</v>
      </c>
      <c r="B573" s="11" t="n">
        <v>0.631435185185185155</v>
      </c>
      <c r="C573" t="n">
        <v>151.599999999999994</v>
      </c>
      <c r="D573" t="n">
        <v>182.900000000000006</v>
      </c>
      <c r="E573" t="n">
        <v>192.900000000000006</v>
      </c>
      <c r="F573" t="n">
        <v>196.199999999999989</v>
      </c>
      <c r="G573" t="n">
        <v>63.7000000000000028</v>
      </c>
      <c r="H573" t="n">
        <v>611</v>
      </c>
      <c r="I573" s="9">
        <f>AVERAGE(G573:G612)</f>
        <v>63.6387500000000017</v>
      </c>
      <c r="J573" s="9">
        <f>STDEV(G573:G612)</f>
        <v>0.0502398095292859992</v>
      </c>
      <c r="K573" s="9">
        <f>AVERAGE(C573:C612)</f>
        <v>151.800000000000011</v>
      </c>
      <c r="L573" s="9">
        <f>STDEV(C573:C612)</f>
        <v>0.295261726574064021</v>
      </c>
      <c r="M573" s="9">
        <f>AVERAGE(D573:D612)</f>
        <v>183.737500000000011</v>
      </c>
      <c r="N573" s="9">
        <f>STDEV(D573:D612)</f>
        <v>1.1116371617966101</v>
      </c>
      <c r="O573" s="9">
        <f>AVERAGE(E573:E612)</f>
        <v>193.199999999999989</v>
      </c>
      <c r="P573" s="9">
        <f>STDEV(E573:E612)</f>
        <v>0.160128153805099016</v>
      </c>
      <c r="Q573" s="9">
        <f>AVERAGE(F573:F612)</f>
        <v>196.3125</v>
      </c>
      <c r="R573" s="9">
        <f>STDEV(F573:F612)</f>
        <v>0.558012728464324059</v>
      </c>
    </row>
    <row r="574" spans="1:18">
      <c r="A574" t="s">
        <v>33</v>
      </c>
      <c r="B574" s="11" t="n">
        <v>0.631435185185185155</v>
      </c>
      <c r="C574" t="n">
        <v>151.599999999999994</v>
      </c>
      <c r="D574" t="n">
        <v>182.900000000000006</v>
      </c>
      <c r="E574" t="n">
        <v>192.900000000000006</v>
      </c>
      <c r="F574" t="n">
        <v>196.199999999999989</v>
      </c>
      <c r="G574" t="n">
        <v>63.7000000000000028</v>
      </c>
      <c r="H574" t="n">
        <v>612</v>
      </c>
      <c r="I574" s="9">
        <f>AVERAGE(G574:G613)</f>
        <v>63.6355000000000004</v>
      </c>
      <c r="J574" s="9">
        <f>STDEV(G574:G613)</f>
        <v>0.0503806026979160038</v>
      </c>
      <c r="K574" s="9">
        <f>AVERAGE(C574:C613)</f>
        <v>151.789999999999992</v>
      </c>
      <c r="L574" s="9">
        <f>STDEV(C574:C613)</f>
        <v>0.30867790863950102</v>
      </c>
      <c r="M574" s="9">
        <f>AVERAGE(D574:D613)</f>
        <v>183.805000000000007</v>
      </c>
      <c r="N574" s="9">
        <f>STDEV(D574:D613)</f>
        <v>1.14106338168640997</v>
      </c>
      <c r="O574" s="9">
        <f>AVERAGE(E574:E613)</f>
        <v>193.210000000000008</v>
      </c>
      <c r="P574" s="9">
        <f>STDEV(E574:E613)</f>
        <v>0.153255275560705995</v>
      </c>
      <c r="Q574" s="9">
        <f>AVERAGE(F574:F613)</f>
        <v>196.335000000000008</v>
      </c>
      <c r="R574" s="9">
        <f>STDEV(F574:F613)</f>
        <v>0.571345689960022973</v>
      </c>
    </row>
    <row r="575" spans="1:18">
      <c r="A575" t="s">
        <v>33</v>
      </c>
      <c r="B575" s="11" t="n">
        <v>0.631435185185185155</v>
      </c>
      <c r="C575" t="n">
        <v>151.599999999999994</v>
      </c>
      <c r="D575" t="n">
        <v>182.900000000000006</v>
      </c>
      <c r="E575" t="n">
        <v>192.900000000000006</v>
      </c>
      <c r="F575" t="n">
        <v>196.199999999999989</v>
      </c>
      <c r="G575" t="n">
        <v>63.7000000000000028</v>
      </c>
      <c r="H575" t="n">
        <v>613</v>
      </c>
      <c r="I575" s="9">
        <f>AVERAGE(G575:G614)</f>
        <v>63.6322499999999991</v>
      </c>
      <c r="J575" s="9">
        <f>STDEV(G575:G614)</f>
        <v>0.0503061142228700042</v>
      </c>
      <c r="K575" s="9">
        <f>AVERAGE(C575:C614)</f>
        <v>151.780000000000001</v>
      </c>
      <c r="L575" s="9">
        <f>STDEV(C575:C614)</f>
        <v>0.321215639686915999</v>
      </c>
      <c r="M575" s="9">
        <f>AVERAGE(D575:D614)</f>
        <v>183.872500000000002</v>
      </c>
      <c r="N575" s="9">
        <f>STDEV(D575:D614)</f>
        <v>1.16574780665371991</v>
      </c>
      <c r="O575" s="9">
        <f>AVERAGE(E575:E614)</f>
        <v>193.219999999999999</v>
      </c>
      <c r="P575" s="9">
        <f>STDEV(E575:E614)</f>
        <v>0.145355444095544994</v>
      </c>
      <c r="Q575" s="9">
        <f>AVERAGE(F575:F614)</f>
        <v>196.357499999999987</v>
      </c>
      <c r="R575" s="9">
        <f>STDEV(F575:F614)</f>
        <v>0.583485328183241947</v>
      </c>
    </row>
    <row r="576" spans="1:18">
      <c r="A576" t="s">
        <v>33</v>
      </c>
      <c r="B576" s="11" t="n">
        <v>0.631435185185185155</v>
      </c>
      <c r="C576" t="n">
        <v>151.599999999999994</v>
      </c>
      <c r="D576" t="n">
        <v>182.900000000000006</v>
      </c>
      <c r="E576" t="n">
        <v>192.900000000000006</v>
      </c>
      <c r="F576" t="n">
        <v>196.199999999999989</v>
      </c>
      <c r="G576" t="n">
        <v>63.7000000000000028</v>
      </c>
      <c r="H576" t="n">
        <v>614</v>
      </c>
      <c r="I576" s="9">
        <f>AVERAGE(G576:G615)</f>
        <v>63.6289999999999978</v>
      </c>
      <c r="J576" s="9">
        <f>STDEV(G576:G615)</f>
        <v>0.0500153822492440003</v>
      </c>
      <c r="K576" s="9">
        <f>AVERAGE(C576:C615)</f>
        <v>151.77000000000001</v>
      </c>
      <c r="L576" s="9">
        <f>STDEV(C576:C615)</f>
        <v>0.332974165472045991</v>
      </c>
      <c r="M576" s="9">
        <f>AVERAGE(D576:D615)</f>
        <v>183.939999999999998</v>
      </c>
      <c r="N576" s="9">
        <f>STDEV(D576:D615)</f>
        <v>1.18598655243812988</v>
      </c>
      <c r="O576" s="9">
        <f>AVERAGE(E576:E615)</f>
        <v>193.22999999999999</v>
      </c>
      <c r="P576" s="9">
        <f>STDEV(E576:E615)</f>
        <v>0.136250147024168999</v>
      </c>
      <c r="Q576" s="9">
        <f>AVERAGE(F576:F615)</f>
        <v>196.379999999999995</v>
      </c>
      <c r="R576" s="9">
        <f>STDEV(F576:F615)</f>
        <v>0.594504749716862957</v>
      </c>
    </row>
    <row r="577" spans="1:18">
      <c r="A577" t="s">
        <v>33</v>
      </c>
      <c r="B577" s="11" t="n">
        <v>0.631435185185185155</v>
      </c>
      <c r="C577" t="n">
        <v>151.599999999999994</v>
      </c>
      <c r="D577" t="n">
        <v>182.900000000000006</v>
      </c>
      <c r="E577" t="n">
        <v>192.900000000000006</v>
      </c>
      <c r="F577" t="n">
        <v>196.199999999999989</v>
      </c>
      <c r="G577" t="n">
        <v>63.7000000000000028</v>
      </c>
      <c r="H577" t="n">
        <v>615</v>
      </c>
      <c r="I577" s="9">
        <f>AVERAGE(G577:G616)</f>
        <v>63.6257499999999965</v>
      </c>
      <c r="J577" s="9">
        <f>STDEV(G577:G616)</f>
        <v>0.0495045970411270009</v>
      </c>
      <c r="K577" s="9">
        <f>AVERAGE(C577:C616)</f>
        <v>151.759999999999991</v>
      </c>
      <c r="L577" s="9">
        <f>STDEV(C577:C616)</f>
        <v>0.344033391343015005</v>
      </c>
      <c r="M577" s="9">
        <f>AVERAGE(D577:D616)</f>
        <v>184.007499999999993</v>
      </c>
      <c r="N577" s="9">
        <f>STDEV(D577:D616)</f>
        <v>1.20200420239037009</v>
      </c>
      <c r="O577" s="9">
        <f>AVERAGE(E577:E616)</f>
        <v>193.240000000000009</v>
      </c>
      <c r="P577" s="9">
        <f>STDEV(E577:E616)</f>
        <v>0.125677650339563995</v>
      </c>
      <c r="Q577" s="9">
        <f>AVERAGE(F577:F616)</f>
        <v>196.402500000000003</v>
      </c>
      <c r="R577" s="9">
        <f>STDEV(F577:F616)</f>
        <v>0.604465222430679994</v>
      </c>
    </row>
    <row r="578" spans="1:18">
      <c r="A578" t="s">
        <v>33</v>
      </c>
      <c r="B578" s="11" t="n">
        <v>0.631435185185185155</v>
      </c>
      <c r="C578" t="n">
        <v>152</v>
      </c>
      <c r="D578" t="n">
        <v>182.400000000000006</v>
      </c>
      <c r="E578" t="n">
        <v>193.199999999999989</v>
      </c>
      <c r="F578" t="n">
        <v>196.099999999999994</v>
      </c>
      <c r="G578" t="n">
        <v>63.6599999999999966</v>
      </c>
      <c r="H578" t="n">
        <v>616</v>
      </c>
      <c r="I578" s="9">
        <f>AVERAGE(G578:G617)</f>
        <v>63.6225000000000023</v>
      </c>
      <c r="J578" s="9">
        <f>STDEV(G578:G617)</f>
        <v>0.0487668445586240029</v>
      </c>
      <c r="K578" s="9">
        <f>AVERAGE(C578:C617)</f>
        <v>151.75</v>
      </c>
      <c r="L578" s="9">
        <f>STDEV(C578:C617)</f>
        <v>0.354458778479283954</v>
      </c>
      <c r="M578" s="9">
        <f>AVERAGE(D578:D617)</f>
        <v>184.074999999999989</v>
      </c>
      <c r="N578" s="9">
        <f>STDEV(D578:D617)</f>
        <v>1.21396785324733991</v>
      </c>
      <c r="O578" s="9">
        <f>AVERAGE(E578:E617)</f>
        <v>193.25</v>
      </c>
      <c r="P578" s="9">
        <f>STDEV(E578:E617)</f>
        <v>0.113227703414455005</v>
      </c>
      <c r="Q578" s="9">
        <f>AVERAGE(F578:F617)</f>
        <v>196.425000000000011</v>
      </c>
      <c r="R578" s="9">
        <f>STDEV(F578:F617)</f>
        <v>0.613418333017575002</v>
      </c>
    </row>
    <row r="579" spans="1:18">
      <c r="A579" t="s">
        <v>33</v>
      </c>
      <c r="B579" s="11" t="n">
        <v>0.631435185185185155</v>
      </c>
      <c r="C579" t="n">
        <v>152</v>
      </c>
      <c r="D579" t="n">
        <v>182.400000000000006</v>
      </c>
      <c r="E579" t="n">
        <v>193.199999999999989</v>
      </c>
      <c r="F579" t="n">
        <v>196.099999999999994</v>
      </c>
      <c r="G579" t="n">
        <v>63.6599999999999966</v>
      </c>
      <c r="H579" t="n">
        <v>617</v>
      </c>
      <c r="I579" s="9">
        <f>AVERAGE(G579:G618)</f>
        <v>63.6202499999999986</v>
      </c>
      <c r="J579" s="9">
        <f>STDEV(G579:G618)</f>
        <v>0.0490675881323729968</v>
      </c>
      <c r="K579" s="9">
        <f>AVERAGE(C579:C618)</f>
        <v>151.732499999999987</v>
      </c>
      <c r="L579" s="9">
        <f>STDEV(C579:C618)</f>
        <v>0.359049671586890984</v>
      </c>
      <c r="M579" s="9">
        <f>AVERAGE(D579:D618)</f>
        <v>184.16749999999999</v>
      </c>
      <c r="N579" s="9">
        <f>STDEV(D579:D618)</f>
        <v>1.22398833160184006</v>
      </c>
      <c r="O579" s="9">
        <f>AVERAGE(E579:E618)</f>
        <v>193.27000000000001</v>
      </c>
      <c r="P579" s="9">
        <f>STDEV(E579:E618)</f>
        <v>0.163613051952540012</v>
      </c>
      <c r="Q579" s="9">
        <f>AVERAGE(F579:F618)</f>
        <v>196.427500000000009</v>
      </c>
      <c r="R579" s="9">
        <f>STDEV(F579:F618)</f>
        <v>0.612262512828747951</v>
      </c>
    </row>
    <row r="580" spans="1:18">
      <c r="A580" t="s">
        <v>33</v>
      </c>
      <c r="B580" s="11" t="n">
        <v>0.631435185185185155</v>
      </c>
      <c r="C580" t="n">
        <v>152</v>
      </c>
      <c r="D580" t="n">
        <v>182.400000000000006</v>
      </c>
      <c r="E580" t="n">
        <v>193.199999999999989</v>
      </c>
      <c r="F580" t="n">
        <v>196.099999999999994</v>
      </c>
      <c r="G580" t="n">
        <v>63.6599999999999966</v>
      </c>
      <c r="H580" t="n">
        <v>618</v>
      </c>
      <c r="I580" s="9">
        <f>AVERAGE(G580:G619)</f>
        <v>63.6180000000000021</v>
      </c>
      <c r="J580" s="9">
        <f>STDEV(G580:G619)</f>
        <v>0.0492612085384260023</v>
      </c>
      <c r="K580" s="9">
        <f>AVERAGE(C580:C619)</f>
        <v>151.715000000000003</v>
      </c>
      <c r="L580" s="9">
        <f>STDEV(C580:C619)</f>
        <v>0.362717662327187984</v>
      </c>
      <c r="M580" s="9">
        <f>AVERAGE(D580:D619)</f>
        <v>184.259999999999991</v>
      </c>
      <c r="N580" s="9">
        <f>STDEV(D580:D619)</f>
        <v>1.22679486509589997</v>
      </c>
      <c r="O580" s="9">
        <f>AVERAGE(E580:E619)</f>
        <v>193.289999999999992</v>
      </c>
      <c r="P580" s="9">
        <f>STDEV(E580:E619)</f>
        <v>0.199743425166986022</v>
      </c>
      <c r="Q580" s="9">
        <f>AVERAGE(F580:F619)</f>
        <v>196.430000000000007</v>
      </c>
      <c r="R580" s="9">
        <f>STDEV(F580:F619)</f>
        <v>0.611094016854920064</v>
      </c>
    </row>
    <row r="581" spans="1:18">
      <c r="A581" t="s">
        <v>33</v>
      </c>
      <c r="B581" s="11" t="n">
        <v>0.631435185185185155</v>
      </c>
      <c r="C581" t="n">
        <v>152</v>
      </c>
      <c r="D581" t="n">
        <v>182.400000000000006</v>
      </c>
      <c r="E581" t="n">
        <v>193.199999999999989</v>
      </c>
      <c r="F581" t="n">
        <v>196.099999999999994</v>
      </c>
      <c r="G581" t="n">
        <v>63.6599999999999966</v>
      </c>
      <c r="H581" t="n">
        <v>619</v>
      </c>
      <c r="I581" s="9">
        <f>AVERAGE(G581:G620)</f>
        <v>63.6157499999999985</v>
      </c>
      <c r="J581" s="9">
        <f>STDEV(G581:G620)</f>
        <v>0.0493489666844170038</v>
      </c>
      <c r="K581" s="9">
        <f>AVERAGE(C581:C620)</f>
        <v>151.697499999999991</v>
      </c>
      <c r="L581" s="9">
        <f>STDEV(C581:C620)</f>
        <v>0.365490537953220018</v>
      </c>
      <c r="M581" s="9">
        <f>AVERAGE(D581:D620)</f>
        <v>184.352499999999992</v>
      </c>
      <c r="N581" s="9">
        <f>STDEV(D581:D620)</f>
        <v>1.22243714116616009</v>
      </c>
      <c r="O581" s="9">
        <f>AVERAGE(E581:E620)</f>
        <v>193.310000000000002</v>
      </c>
      <c r="P581" s="9">
        <f>STDEV(E581:E620)</f>
        <v>0.228484415672319985</v>
      </c>
      <c r="Q581" s="9">
        <f>AVERAGE(F581:F620)</f>
        <v>196.432500000000005</v>
      </c>
      <c r="R581" s="9">
        <f>STDEV(F581:F620)</f>
        <v>0.609912772241734036</v>
      </c>
    </row>
    <row r="582" spans="1:18">
      <c r="A582" t="s">
        <v>33</v>
      </c>
      <c r="B582" s="11" t="n">
        <v>0.631435185185185155</v>
      </c>
      <c r="C582" t="n">
        <v>152</v>
      </c>
      <c r="D582" t="n">
        <v>182.400000000000006</v>
      </c>
      <c r="E582" t="n">
        <v>193.199999999999989</v>
      </c>
      <c r="F582" t="n">
        <v>196.099999999999994</v>
      </c>
      <c r="G582" t="n">
        <v>63.6599999999999966</v>
      </c>
      <c r="H582" t="n">
        <v>620</v>
      </c>
      <c r="I582" s="9">
        <f>AVERAGE(G582:G621)</f>
        <v>63.6135000000000019</v>
      </c>
      <c r="J582" s="9">
        <f>STDEV(G582:G621)</f>
        <v>0.0493314275446129979</v>
      </c>
      <c r="K582" s="9">
        <f>AVERAGE(C582:C621)</f>
        <v>151.680000000000007</v>
      </c>
      <c r="L582" s="9">
        <f>STDEV(C582:C621)</f>
        <v>0.367388566744168976</v>
      </c>
      <c r="M582" s="9">
        <f>AVERAGE(D582:D621)</f>
        <v>184.444999999999993</v>
      </c>
      <c r="N582" s="9">
        <f>STDEV(D582:D621)</f>
        <v>1.2108378112398599</v>
      </c>
      <c r="O582" s="9">
        <f>AVERAGE(E582:E621)</f>
        <v>193.330000000000013</v>
      </c>
      <c r="P582" s="9">
        <f>STDEV(E582:E621)</f>
        <v>0.252373349806017</v>
      </c>
      <c r="Q582" s="9">
        <f>AVERAGE(F582:F621)</f>
        <v>196.435000000000002</v>
      </c>
      <c r="R582" s="9">
        <f>STDEV(F582:F621)</f>
        <v>0.608718704771303987</v>
      </c>
    </row>
    <row r="583" spans="1:18">
      <c r="A583" t="s">
        <v>33</v>
      </c>
      <c r="B583" s="11" t="n">
        <v>0.631435185185185155</v>
      </c>
      <c r="C583" t="n">
        <v>152</v>
      </c>
      <c r="D583" t="n">
        <v>182.400000000000006</v>
      </c>
      <c r="E583" t="n">
        <v>193.199999999999989</v>
      </c>
      <c r="F583" t="n">
        <v>196.099999999999994</v>
      </c>
      <c r="G583" t="n">
        <v>63.6599999999999966</v>
      </c>
      <c r="H583" t="n">
        <v>621</v>
      </c>
      <c r="I583" s="9">
        <f>AVERAGE(G583:G622)</f>
        <v>63.6112499999999983</v>
      </c>
      <c r="J583" s="9">
        <f>STDEV(G583:G622)</f>
        <v>0.0492084785273280012</v>
      </c>
      <c r="K583" s="9">
        <f>AVERAGE(C583:C622)</f>
        <v>151.662499999999994</v>
      </c>
      <c r="L583" s="9">
        <f>STDEV(C583:C622)</f>
        <v>0.368425269881397011</v>
      </c>
      <c r="M583" s="9">
        <f>AVERAGE(D583:D622)</f>
        <v>184.537499999999994</v>
      </c>
      <c r="N583" s="9">
        <f>STDEV(D583:D622)</f>
        <v>1.19178545221133003</v>
      </c>
      <c r="O583" s="9">
        <f>AVERAGE(E583:E622)</f>
        <v>193.349999999999994</v>
      </c>
      <c r="P583" s="9">
        <f>STDEV(E583:E622)</f>
        <v>0.272688419920938996</v>
      </c>
      <c r="Q583" s="9">
        <f>AVERAGE(F583:F622)</f>
        <v>196.4375</v>
      </c>
      <c r="R583" s="9">
        <f>STDEV(F583:F622)</f>
        <v>0.607511738833515924</v>
      </c>
    </row>
    <row r="584" spans="1:18">
      <c r="A584" t="s">
        <v>33</v>
      </c>
      <c r="B584" s="11" t="n">
        <v>0.631435185185185155</v>
      </c>
      <c r="C584" t="n">
        <v>152</v>
      </c>
      <c r="D584" t="n">
        <v>182.400000000000006</v>
      </c>
      <c r="E584" t="n">
        <v>193.199999999999989</v>
      </c>
      <c r="F584" t="n">
        <v>196.099999999999994</v>
      </c>
      <c r="G584" t="n">
        <v>63.6599999999999966</v>
      </c>
      <c r="H584" t="n">
        <v>622</v>
      </c>
      <c r="I584" s="9">
        <f>AVERAGE(G584:G623)</f>
        <v>63.6090000000000018</v>
      </c>
      <c r="J584" s="9">
        <f>STDEV(G584:G623)</f>
        <v>0.0489793258321669978</v>
      </c>
      <c r="K584" s="9">
        <f>AVERAGE(C584:C623)</f>
        <v>151.64500000000001</v>
      </c>
      <c r="L584" s="9">
        <f>STDEV(C584:C623)</f>
        <v>0.368607914825193994</v>
      </c>
      <c r="M584" s="9">
        <f>AVERAGE(D584:D623)</f>
        <v>184.629999999999995</v>
      </c>
      <c r="N584" s="9">
        <f>STDEV(D584:D623)</f>
        <v>1.16491443506620995</v>
      </c>
      <c r="O584" s="9">
        <f>AVERAGE(E584:E623)</f>
        <v>193.370000000000005</v>
      </c>
      <c r="P584" s="9">
        <f>STDEV(E584:E623)</f>
        <v>0.290181198917386993</v>
      </c>
      <c r="Q584" s="9">
        <f>AVERAGE(F584:F623)</f>
        <v>196.439999999999998</v>
      </c>
      <c r="R584" s="9">
        <f>STDEV(F584:F623)</f>
        <v>0.606291797396086984</v>
      </c>
    </row>
    <row r="585" spans="1:18">
      <c r="A585" t="s">
        <v>33</v>
      </c>
      <c r="B585" s="11" t="n">
        <v>0.631446759259259327</v>
      </c>
      <c r="C585" t="n">
        <v>152</v>
      </c>
      <c r="D585" t="n">
        <v>182.400000000000006</v>
      </c>
      <c r="E585" t="n">
        <v>193.199999999999989</v>
      </c>
      <c r="F585" t="n">
        <v>196.099999999999994</v>
      </c>
      <c r="G585" t="n">
        <v>63.6599999999999966</v>
      </c>
      <c r="H585" t="n">
        <v>623</v>
      </c>
      <c r="I585" s="9">
        <f>AVERAGE(G585:G624)</f>
        <v>63.6067499999999981</v>
      </c>
      <c r="J585" s="9">
        <f>STDEV(G585:G624)</f>
        <v>0.0486424685186669947</v>
      </c>
      <c r="K585" s="9">
        <f>AVERAGE(C585:C624)</f>
        <v>151.627499999999998</v>
      </c>
      <c r="L585" s="9">
        <f>STDEV(C585:C624)</f>
        <v>0.367937773445734972</v>
      </c>
      <c r="M585" s="9">
        <f>AVERAGE(D585:D624)</f>
        <v>184.722499999999997</v>
      </c>
      <c r="N585" s="9">
        <f>STDEV(D585:D624)</f>
        <v>1.12966695795594996</v>
      </c>
      <c r="O585" s="9">
        <f>AVERAGE(E585:E624)</f>
        <v>193.389999999999986</v>
      </c>
      <c r="P585" s="9">
        <f>STDEV(E585:E624)</f>
        <v>0.305337140274101015</v>
      </c>
      <c r="Q585" s="9">
        <f>AVERAGE(F585:F624)</f>
        <v>196.442499999999995</v>
      </c>
      <c r="R585" s="9">
        <f>STDEV(F585:F624)</f>
        <v>0.605058801973954985</v>
      </c>
    </row>
    <row r="586" spans="1:18">
      <c r="A586" t="s">
        <v>33</v>
      </c>
      <c r="B586" s="11" t="n">
        <v>0.631446759259259327</v>
      </c>
      <c r="C586" t="n">
        <v>152</v>
      </c>
      <c r="D586" t="n">
        <v>182.400000000000006</v>
      </c>
      <c r="E586" t="n">
        <v>193.199999999999989</v>
      </c>
      <c r="F586" t="n">
        <v>196.099999999999994</v>
      </c>
      <c r="G586" t="n">
        <v>63.6599999999999966</v>
      </c>
      <c r="H586" t="n">
        <v>624</v>
      </c>
      <c r="I586" s="9">
        <f>AVERAGE(G586:G625)</f>
        <v>63.6045000000000016</v>
      </c>
      <c r="J586" s="9">
        <f>STDEV(G586:G625)</f>
        <v>0.0481956482768039951</v>
      </c>
      <c r="K586" s="9">
        <f>AVERAGE(C586:C625)</f>
        <v>151.610000000000014</v>
      </c>
      <c r="L586" s="9">
        <f>STDEV(C586:C625)</f>
        <v>0.366410166693563033</v>
      </c>
      <c r="M586" s="9">
        <f>AVERAGE(D586:D625)</f>
        <v>184.814999999999998</v>
      </c>
      <c r="N586" s="9">
        <f>STDEV(D586:D625)</f>
        <v>1.08522714153209998</v>
      </c>
      <c r="O586" s="9">
        <f>AVERAGE(E586:E625)</f>
        <v>193.409999999999997</v>
      </c>
      <c r="P586" s="9">
        <f>STDEV(E586:E625)</f>
        <v>0.318490027215758964</v>
      </c>
      <c r="Q586" s="9">
        <f>AVERAGE(F586:F625)</f>
        <v>196.444999999999993</v>
      </c>
      <c r="R586" s="9">
        <f>STDEV(F586:F625)</f>
        <v>0.60381267259783602</v>
      </c>
    </row>
    <row r="587" spans="1:18">
      <c r="A587" t="s">
        <v>33</v>
      </c>
      <c r="B587" s="11" t="n">
        <v>0.631446759259259327</v>
      </c>
      <c r="C587" t="n">
        <v>152</v>
      </c>
      <c r="D587" t="n">
        <v>182.400000000000006</v>
      </c>
      <c r="E587" t="n">
        <v>193.199999999999989</v>
      </c>
      <c r="F587" t="n">
        <v>196.099999999999994</v>
      </c>
      <c r="G587" t="n">
        <v>63.6599999999999966</v>
      </c>
      <c r="H587" t="n">
        <v>625</v>
      </c>
      <c r="I587" s="9">
        <f>AVERAGE(G587:G626)</f>
        <v>63.602249999999998</v>
      </c>
      <c r="J587" s="9">
        <f>STDEV(G587:G626)</f>
        <v>0.0476357708730169982</v>
      </c>
      <c r="K587" s="9">
        <f>AVERAGE(C587:C626)</f>
        <v>151.592500000000001</v>
      </c>
      <c r="L587" s="9">
        <f>STDEV(C587:C626)</f>
        <v>0.364014299521885043</v>
      </c>
      <c r="M587" s="9">
        <f>AVERAGE(D587:D626)</f>
        <v>184.907499999999999</v>
      </c>
      <c r="N587" s="9">
        <f>STDEV(D587:D626)</f>
        <v>1.03040631766657009</v>
      </c>
      <c r="O587" s="9">
        <f>AVERAGE(E587:E626)</f>
        <v>193.430000000000007</v>
      </c>
      <c r="P587" s="9">
        <f>STDEV(E587:E626)</f>
        <v>0.329879542894833033</v>
      </c>
      <c r="Q587" s="9">
        <f>AVERAGE(F587:F626)</f>
        <v>196.447499999999991</v>
      </c>
      <c r="R587" s="9">
        <f>STDEV(F587:F626)</f>
        <v>0.602553327781464976</v>
      </c>
    </row>
    <row r="588" spans="1:18">
      <c r="A588" t="s">
        <v>33</v>
      </c>
      <c r="B588" s="11" t="n">
        <v>0.631446759259259327</v>
      </c>
      <c r="C588" t="n">
        <v>152.099999999999994</v>
      </c>
      <c r="D588" t="n">
        <v>183.599999999999994</v>
      </c>
      <c r="E588" t="n">
        <v>193.099999999999994</v>
      </c>
      <c r="F588" t="n">
        <v>195.599999999999994</v>
      </c>
      <c r="G588" t="n">
        <v>63.6799999999999997</v>
      </c>
      <c r="H588" t="n">
        <v>626</v>
      </c>
      <c r="I588" s="9">
        <f>AVERAGE(G588:G627)</f>
        <v>63.6000000000000014</v>
      </c>
      <c r="J588" s="9">
        <f>STDEV(G588:G627)</f>
        <v>0.0469587926285189994</v>
      </c>
      <c r="K588" s="9">
        <f>AVERAGE(C588:C627)</f>
        <v>151.574999999999989</v>
      </c>
      <c r="L588" s="9">
        <f>STDEV(C588:C627)</f>
        <v>0.360732872258986959</v>
      </c>
      <c r="M588" s="9">
        <f>AVERAGE(D588:D627)</f>
        <v>185</v>
      </c>
      <c r="N588" s="9">
        <f>STDEV(D588:D627)</f>
        <v>0.963434028984412016</v>
      </c>
      <c r="O588" s="9">
        <f>AVERAGE(E588:E627)</f>
        <v>193.449999999999989</v>
      </c>
      <c r="P588" s="9">
        <f>STDEV(E588:E627)</f>
        <v>0.339683110243363995</v>
      </c>
      <c r="Q588" s="9">
        <f>AVERAGE(F588:F627)</f>
        <v>196.449999999999989</v>
      </c>
      <c r="R588" s="9">
        <f>STDEV(F588:F627)</f>
        <v>0.601280684488084027</v>
      </c>
    </row>
    <row r="589" spans="1:18">
      <c r="A589" t="s">
        <v>33</v>
      </c>
      <c r="B589" s="11" t="n">
        <v>0.631446759259259327</v>
      </c>
      <c r="C589" t="n">
        <v>152.099999999999994</v>
      </c>
      <c r="D589" t="n">
        <v>183.599999999999994</v>
      </c>
      <c r="E589" t="n">
        <v>193.099999999999994</v>
      </c>
      <c r="F589" t="n">
        <v>195.599999999999994</v>
      </c>
      <c r="G589" t="n">
        <v>63.6799999999999997</v>
      </c>
      <c r="H589" t="n">
        <v>627</v>
      </c>
      <c r="I589" s="9">
        <f>AVERAGE(G589:G628)</f>
        <v>63.5957500000000024</v>
      </c>
      <c r="J589" s="9">
        <f>STDEV(G589:G628)</f>
        <v>0.0472249119394949979</v>
      </c>
      <c r="K589" s="9">
        <f>AVERAGE(C589:C628)</f>
        <v>151.564999999999998</v>
      </c>
      <c r="L589" s="9">
        <f>STDEV(C589:C628)</f>
        <v>0.351224962607998004</v>
      </c>
      <c r="M589" s="9">
        <f>AVERAGE(D589:D628)</f>
        <v>185.039999999999992</v>
      </c>
      <c r="N589" s="9">
        <f>STDEV(D589:D628)</f>
        <v>0.936660735449813053</v>
      </c>
      <c r="O589" s="9">
        <f>AVERAGE(E589:E628)</f>
        <v>193.465000000000003</v>
      </c>
      <c r="P589" s="9">
        <f>STDEV(E589:E628)</f>
        <v>0.337068812878582991</v>
      </c>
      <c r="Q589" s="9">
        <f>AVERAGE(F589:F628)</f>
        <v>196.455000000000013</v>
      </c>
      <c r="R589" s="9">
        <f>STDEV(F589:F628)</f>
        <v>0.594828137213205022</v>
      </c>
    </row>
    <row r="590" spans="1:18">
      <c r="A590" t="s">
        <v>33</v>
      </c>
      <c r="B590" s="11" t="n">
        <v>0.631446759259259327</v>
      </c>
      <c r="C590" t="n">
        <v>152.099999999999994</v>
      </c>
      <c r="D590" t="n">
        <v>183.599999999999994</v>
      </c>
      <c r="E590" t="n">
        <v>193.099999999999994</v>
      </c>
      <c r="F590" t="n">
        <v>195.599999999999994</v>
      </c>
      <c r="G590" t="n">
        <v>63.6799999999999997</v>
      </c>
      <c r="H590" t="n">
        <v>628</v>
      </c>
      <c r="I590" s="9">
        <f>AVERAGE(G590:G629)</f>
        <v>63.5915000000000035</v>
      </c>
      <c r="J590" s="9">
        <f>STDEV(G590:G629)</f>
        <v>0.0470978250899750073</v>
      </c>
      <c r="K590" s="9">
        <f>AVERAGE(C590:C629)</f>
        <v>151.555000000000007</v>
      </c>
      <c r="L590" s="9">
        <f>STDEV(C590:C629)</f>
        <v>0.341151894886466023</v>
      </c>
      <c r="M590" s="9">
        <f>AVERAGE(D590:D629)</f>
        <v>185.080000000000013</v>
      </c>
      <c r="N590" s="9">
        <f>STDEV(D590:D629)</f>
        <v>0.907292393431968058</v>
      </c>
      <c r="O590" s="9">
        <f>AVERAGE(E590:E629)</f>
        <v>193.47999999999999</v>
      </c>
      <c r="P590" s="9">
        <f>STDEV(E590:E629)</f>
        <v>0.333743337588348021</v>
      </c>
      <c r="Q590" s="9">
        <f>AVERAGE(F590:F629)</f>
        <v>196.460000000000008</v>
      </c>
      <c r="R590" s="9">
        <f>STDEV(F590:F629)</f>
        <v>0.588261236230381002</v>
      </c>
    </row>
    <row r="591" spans="1:18">
      <c r="A591" t="s">
        <v>33</v>
      </c>
      <c r="B591" s="11" t="n">
        <v>0.631446759259259327</v>
      </c>
      <c r="C591" t="n">
        <v>152.099999999999994</v>
      </c>
      <c r="D591" t="n">
        <v>183.599999999999994</v>
      </c>
      <c r="E591" t="n">
        <v>193.099999999999994</v>
      </c>
      <c r="F591" t="n">
        <v>195.599999999999994</v>
      </c>
      <c r="G591" t="n">
        <v>63.6799999999999997</v>
      </c>
      <c r="H591" t="n">
        <v>629</v>
      </c>
      <c r="I591" s="9">
        <f>AVERAGE(G591:G630)</f>
        <v>63.5872499999999974</v>
      </c>
      <c r="J591" s="9">
        <f>STDEV(G591:G630)</f>
        <v>0.0465743133783780028</v>
      </c>
      <c r="K591" s="9">
        <f>AVERAGE(C591:C630)</f>
        <v>151.544999999999987</v>
      </c>
      <c r="L591" s="9">
        <f>STDEV(C591:C630)</f>
        <v>0.330461992073423039</v>
      </c>
      <c r="M591" s="9">
        <f>AVERAGE(D591:D630)</f>
        <v>185.120000000000005</v>
      </c>
      <c r="N591" s="9">
        <f>STDEV(D591:D630)</f>
        <v>0.875067762943882954</v>
      </c>
      <c r="O591" s="9">
        <f>AVERAGE(E591:E630)</f>
        <v>193.495000000000005</v>
      </c>
      <c r="P591" s="9">
        <f>STDEV(E591:E630)</f>
        <v>0.329685164501392025</v>
      </c>
      <c r="Q591" s="9">
        <f>AVERAGE(F591:F630)</f>
        <v>196.465000000000003</v>
      </c>
      <c r="R591" s="9">
        <f>STDEV(F591:F630)</f>
        <v>0.581576107857585001</v>
      </c>
    </row>
    <row r="592" spans="1:18">
      <c r="A592" t="s">
        <v>33</v>
      </c>
      <c r="B592" s="11" t="n">
        <v>0.631446759259259327</v>
      </c>
      <c r="C592" t="n">
        <v>152.099999999999994</v>
      </c>
      <c r="D592" t="n">
        <v>183.599999999999994</v>
      </c>
      <c r="E592" t="n">
        <v>193.099999999999994</v>
      </c>
      <c r="F592" t="n">
        <v>195.599999999999994</v>
      </c>
      <c r="G592" t="n">
        <v>63.6799999999999997</v>
      </c>
      <c r="H592" t="n">
        <v>630</v>
      </c>
      <c r="I592" s="9">
        <f>AVERAGE(G592:G631)</f>
        <v>63.5829999999999984</v>
      </c>
      <c r="J592" s="9">
        <f>STDEV(G592:G631)</f>
        <v>0.0456407375387010017</v>
      </c>
      <c r="K592" s="9">
        <f>AVERAGE(C592:C631)</f>
        <v>151.534999999999997</v>
      </c>
      <c r="L592" s="9">
        <f>STDEV(C592:C631)</f>
        <v>0.319093266648656027</v>
      </c>
      <c r="M592" s="9">
        <f>AVERAGE(D592:D631)</f>
        <v>185.159999999999997</v>
      </c>
      <c r="N592" s="9">
        <f>STDEV(D592:D631)</f>
        <v>0.839658050057083116</v>
      </c>
      <c r="O592" s="9">
        <f>AVERAGE(E592:E631)</f>
        <v>193.509999999999991</v>
      </c>
      <c r="P592" s="9">
        <f>STDEV(E592:E631)</f>
        <v>0.324866836624573985</v>
      </c>
      <c r="Q592" s="9">
        <f>AVERAGE(F592:F631)</f>
        <v>196.469999999999999</v>
      </c>
      <c r="R592" s="9">
        <f>STDEV(F592:F631)</f>
        <v>0.574768626804720917</v>
      </c>
    </row>
    <row r="593" spans="1:18">
      <c r="A593" t="s">
        <v>33</v>
      </c>
      <c r="B593" s="11" t="n">
        <v>0.631446759259259327</v>
      </c>
      <c r="C593" t="n">
        <v>152.099999999999994</v>
      </c>
      <c r="D593" t="n">
        <v>183.599999999999994</v>
      </c>
      <c r="E593" t="n">
        <v>193.099999999999994</v>
      </c>
      <c r="F593" t="n">
        <v>195.599999999999994</v>
      </c>
      <c r="G593" t="n">
        <v>63.6799999999999997</v>
      </c>
      <c r="H593" t="n">
        <v>631</v>
      </c>
      <c r="I593" s="9">
        <f>AVERAGE(G593:G632)</f>
        <v>63.5787499999999994</v>
      </c>
      <c r="J593" s="9">
        <f>STDEV(G593:G632)</f>
        <v>0.0442711632717730019</v>
      </c>
      <c r="K593" s="9">
        <f>AVERAGE(C593:C632)</f>
        <v>151.525000000000006</v>
      </c>
      <c r="L593" s="9">
        <f>STDEV(C593:C632)</f>
        <v>0.306970306757431999</v>
      </c>
      <c r="M593" s="9">
        <f>AVERAGE(D593:D632)</f>
        <v>185.199999999999989</v>
      </c>
      <c r="N593" s="9">
        <f>STDEV(D593:D632)</f>
        <v>0.80064076902544894</v>
      </c>
      <c r="O593" s="9">
        <f>AVERAGE(E593:E632)</f>
        <v>193.525000000000006</v>
      </c>
      <c r="P593" s="9">
        <f>STDEV(E593:E632)</f>
        <v>0.31925393799149</v>
      </c>
      <c r="Q593" s="9">
        <f>AVERAGE(F593:F632)</f>
        <v>196.474999999999994</v>
      </c>
      <c r="R593" s="9">
        <f>STDEV(F593:F632)</f>
        <v>0.567834392614539052</v>
      </c>
    </row>
    <row r="594" spans="1:18">
      <c r="A594" t="s">
        <v>33</v>
      </c>
      <c r="B594" s="11" t="n">
        <v>0.631446759259259327</v>
      </c>
      <c r="C594" t="n">
        <v>152.099999999999994</v>
      </c>
      <c r="D594" t="n">
        <v>183.599999999999994</v>
      </c>
      <c r="E594" t="n">
        <v>193.099999999999994</v>
      </c>
      <c r="F594" t="n">
        <v>195.599999999999994</v>
      </c>
      <c r="G594" t="n">
        <v>63.6799999999999997</v>
      </c>
      <c r="H594" t="n">
        <v>632</v>
      </c>
      <c r="I594" s="9">
        <f>AVERAGE(G594:G633)</f>
        <v>63.5745000000000005</v>
      </c>
      <c r="J594" s="9">
        <f>STDEV(G594:G633)</f>
        <v>0.0424233849397240004</v>
      </c>
      <c r="K594" s="9">
        <f>AVERAGE(C594:C633)</f>
        <v>151.514999999999986</v>
      </c>
      <c r="L594" s="9">
        <f>STDEV(C594:C633)</f>
        <v>0.293999825571200013</v>
      </c>
      <c r="M594" s="9">
        <f>AVERAGE(D594:D633)</f>
        <v>185.240000000000009</v>
      </c>
      <c r="N594" s="9">
        <f>STDEV(D594:D633)</f>
        <v>0.757458638965586939</v>
      </c>
      <c r="O594" s="9">
        <f>AVERAGE(E594:E633)</f>
        <v>193.539999999999992</v>
      </c>
      <c r="P594" s="9">
        <f>STDEV(E594:E633)</f>
        <v>0.312803698581326017</v>
      </c>
      <c r="Q594" s="9">
        <f>AVERAGE(F594:F633)</f>
        <v>196.47999999999999</v>
      </c>
      <c r="R594" s="9">
        <f>STDEV(F594:F633)</f>
        <v>0.560768703175877015</v>
      </c>
    </row>
    <row r="595" spans="1:18">
      <c r="A595" t="s">
        <v>33</v>
      </c>
      <c r="B595" s="11" t="n">
        <v>0.631446759259259327</v>
      </c>
      <c r="C595" t="n">
        <v>152.099999999999994</v>
      </c>
      <c r="D595" t="n">
        <v>183.599999999999994</v>
      </c>
      <c r="E595" t="n">
        <v>193.099999999999994</v>
      </c>
      <c r="F595" t="n">
        <v>195.599999999999994</v>
      </c>
      <c r="G595" t="n">
        <v>63.6799999999999997</v>
      </c>
      <c r="H595" t="n">
        <v>633</v>
      </c>
      <c r="I595" s="9">
        <f>AVERAGE(G595:G634)</f>
        <v>63.5702500000000015</v>
      </c>
      <c r="J595" s="9">
        <f>STDEV(G595:G634)</f>
        <v>0.0400312378025000015</v>
      </c>
      <c r="K595" s="9">
        <f>AVERAGE(C595:C634)</f>
        <v>151.504999999999995</v>
      </c>
      <c r="L595" s="9">
        <f>STDEV(C595:C634)</f>
        <v>0.280064095228027021</v>
      </c>
      <c r="M595" s="9">
        <f>AVERAGE(D595:D634)</f>
        <v>185.280000000000001</v>
      </c>
      <c r="N595" s="9">
        <f>STDEV(D595:D634)</f>
        <v>0.709351455330495995</v>
      </c>
      <c r="O595" s="9">
        <f>AVERAGE(E595:E634)</f>
        <v>193.555000000000007</v>
      </c>
      <c r="P595" s="9">
        <f>STDEV(E595:E634)</f>
        <v>0.305463078468910032</v>
      </c>
      <c r="Q595" s="9">
        <f>AVERAGE(F595:F634)</f>
        <v>196.485000000000014</v>
      </c>
      <c r="R595" s="9">
        <f>STDEV(F595:F634)</f>
        <v>0.553566524851265029</v>
      </c>
    </row>
    <row r="596" spans="1:18">
      <c r="A596" t="s">
        <v>33</v>
      </c>
      <c r="B596" s="11" t="n">
        <v>0.631446759259259327</v>
      </c>
      <c r="C596" t="n">
        <v>152.099999999999994</v>
      </c>
      <c r="D596" t="n">
        <v>183.599999999999994</v>
      </c>
      <c r="E596" t="n">
        <v>193.099999999999994</v>
      </c>
      <c r="F596" t="n">
        <v>195.599999999999994</v>
      </c>
      <c r="G596" t="n">
        <v>63.6799999999999997</v>
      </c>
      <c r="H596" t="n">
        <v>634</v>
      </c>
      <c r="I596" s="9">
        <f>AVERAGE(G596:G635)</f>
        <v>63.5660000000000025</v>
      </c>
      <c r="J596" s="9">
        <f>STDEV(G596:G635)</f>
        <v>0.0369892569296220053</v>
      </c>
      <c r="K596" s="9">
        <f>AVERAGE(C596:C635)</f>
        <v>151.495000000000005</v>
      </c>
      <c r="L596" s="9">
        <f>STDEV(C596:C635)</f>
        <v>0.265010885117527017</v>
      </c>
      <c r="M596" s="9">
        <f>AVERAGE(D596:D635)</f>
        <v>185.319999999999993</v>
      </c>
      <c r="N596" s="9">
        <f>STDEV(D596:D635)</f>
        <v>0.655235326682964025</v>
      </c>
      <c r="O596" s="9">
        <f>AVERAGE(E596:E635)</f>
        <v>193.569999999999993</v>
      </c>
      <c r="P596" s="9">
        <f>STDEV(E596:E635)</f>
        <v>0.297166102218447037</v>
      </c>
      <c r="Q596" s="9">
        <f>AVERAGE(F596:F635)</f>
        <v>196.490000000000009</v>
      </c>
      <c r="R596" s="9">
        <f>STDEV(F596:F635)</f>
        <v>0.546222458673187994</v>
      </c>
    </row>
    <row r="597" spans="1:18">
      <c r="A597" t="s">
        <v>33</v>
      </c>
      <c r="B597" s="11" t="n">
        <v>0.631446759259259327</v>
      </c>
      <c r="C597" t="n">
        <v>152.099999999999994</v>
      </c>
      <c r="D597" t="n">
        <v>183.599999999999994</v>
      </c>
      <c r="E597" t="n">
        <v>193.099999999999994</v>
      </c>
      <c r="F597" t="n">
        <v>195.599999999999994</v>
      </c>
      <c r="G597" t="n">
        <v>63.6799999999999997</v>
      </c>
      <c r="H597" t="n">
        <v>635</v>
      </c>
      <c r="I597" s="9">
        <f>AVERAGE(G597:G636)</f>
        <v>63.5617500000000035</v>
      </c>
      <c r="J597" s="9">
        <f>STDEV(G597:G636)</f>
        <v>0.0331188613083110006</v>
      </c>
      <c r="K597" s="9">
        <f>AVERAGE(C597:C636)</f>
        <v>151.485000000000014</v>
      </c>
      <c r="L597" s="9">
        <f>STDEV(C597:C636)</f>
        <v>0.248637311802777994</v>
      </c>
      <c r="M597" s="9">
        <f>AVERAGE(D597:D636)</f>
        <v>185.360000000000014</v>
      </c>
      <c r="N597" s="9">
        <f>STDEV(D597:D636)</f>
        <v>0.59346872554933503</v>
      </c>
      <c r="O597" s="9">
        <f>AVERAGE(E597:E636)</f>
        <v>193.585000000000008</v>
      </c>
      <c r="P597" s="9">
        <f>STDEV(E597:E636)</f>
        <v>0.287830078077591001</v>
      </c>
      <c r="Q597" s="9">
        <f>AVERAGE(F597:F636)</f>
        <v>196.495000000000005</v>
      </c>
      <c r="R597" s="9">
        <f>STDEV(F597:F636)</f>
        <v>0.538730701956697011</v>
      </c>
    </row>
    <row r="598" spans="1:18">
      <c r="A598" t="s">
        <v>33</v>
      </c>
      <c r="B598" s="11" t="n">
        <v>0.631446759259259327</v>
      </c>
      <c r="C598" t="n">
        <v>151.69999999999996</v>
      </c>
      <c r="D598" t="n">
        <v>184.699999999999989</v>
      </c>
      <c r="E598" t="n">
        <v>193.400000000000006</v>
      </c>
      <c r="F598" t="n">
        <v>196.900000000000006</v>
      </c>
      <c r="G598" t="n">
        <v>63.5799999999999983</v>
      </c>
      <c r="H598" t="n">
        <v>636</v>
      </c>
      <c r="I598" s="9">
        <f>AVERAGE(G598:G637)</f>
        <v>63.5574999999999974</v>
      </c>
      <c r="J598" s="9">
        <f>STDEV(G598:G637)</f>
        <v>0.0280795573053080005</v>
      </c>
      <c r="K598" s="9">
        <f>AVERAGE(C598:C637)</f>
        <v>151.474999999999994</v>
      </c>
      <c r="L598" s="9">
        <f>STDEV(C598:C637)</f>
        <v>0.230662368420020014</v>
      </c>
      <c r="M598" s="9">
        <f>AVERAGE(D598:D637)</f>
        <v>185.400000000000006</v>
      </c>
      <c r="N598" s="9">
        <f>STDEV(D598:D637)</f>
        <v>0.521339497635540994</v>
      </c>
      <c r="O598" s="9">
        <f>AVERAGE(E598:E637)</f>
        <v>193.599999999999994</v>
      </c>
      <c r="P598" s="9">
        <f>STDEV(E598:E637)</f>
        <v>0.27735009811257898</v>
      </c>
      <c r="Q598" s="9">
        <f>AVERAGE(F598:F637)</f>
        <v>196.5</v>
      </c>
      <c r="R598" s="9">
        <f>STDEV(F598:F637)</f>
        <v>0.531085004543785022</v>
      </c>
    </row>
    <row r="599" spans="1:18">
      <c r="A599" t="s">
        <v>33</v>
      </c>
      <c r="B599" s="11" t="n">
        <v>0.631446759259259327</v>
      </c>
      <c r="C599" t="n">
        <v>151.69999999999996</v>
      </c>
      <c r="D599" t="n">
        <v>184.699999999999989</v>
      </c>
      <c r="E599" t="n">
        <v>193.400000000000006</v>
      </c>
      <c r="F599" t="n">
        <v>196.900000000000006</v>
      </c>
      <c r="G599" t="n">
        <v>63.5799999999999983</v>
      </c>
      <c r="H599" t="n">
        <v>637</v>
      </c>
      <c r="I599" s="9">
        <f>AVERAGE(G599:G638)</f>
        <v>63.5572500000000034</v>
      </c>
      <c r="J599" s="9">
        <f>STDEV(G599:G638)</f>
        <v>0.0279181495970529969</v>
      </c>
      <c r="K599" s="9">
        <f>AVERAGE(C599:C638)</f>
        <v>151.485000000000014</v>
      </c>
      <c r="L599" s="9">
        <f>STDEV(C599:C638)</f>
        <v>0.248637311802775995</v>
      </c>
      <c r="M599" s="9">
        <f>AVERAGE(D599:D638)</f>
        <v>185.414999999999992</v>
      </c>
      <c r="N599" s="9">
        <f>STDEV(D599:D638)</f>
        <v>0.509172279544369033</v>
      </c>
      <c r="O599" s="9">
        <f>AVERAGE(E599:E638)</f>
        <v>193.587500000000006</v>
      </c>
      <c r="P599" s="9">
        <f>STDEV(E599:E638)</f>
        <v>0.297155316377275014</v>
      </c>
      <c r="Q599" s="9">
        <f>AVERAGE(F599:F638)</f>
        <v>196.477499999999992</v>
      </c>
      <c r="R599" s="9">
        <f>STDEV(F599:F638)</f>
        <v>0.532766124664226037</v>
      </c>
    </row>
    <row r="600" spans="1:18">
      <c r="A600" t="s">
        <v>33</v>
      </c>
      <c r="B600" s="11" t="n">
        <v>0.631446759259259327</v>
      </c>
      <c r="C600" t="n">
        <v>151.69999999999996</v>
      </c>
      <c r="D600" t="n">
        <v>184.699999999999989</v>
      </c>
      <c r="E600" t="n">
        <v>193.400000000000006</v>
      </c>
      <c r="F600" t="n">
        <v>196.900000000000006</v>
      </c>
      <c r="G600" t="n">
        <v>63.5799999999999983</v>
      </c>
      <c r="H600" t="n">
        <v>638</v>
      </c>
      <c r="I600" s="9">
        <f>AVERAGE(G600:G639)</f>
        <v>63.5570000000000022</v>
      </c>
      <c r="J600" s="9">
        <f>STDEV(G600:G639)</f>
        <v>0.0277534936585729985</v>
      </c>
      <c r="K600" s="9">
        <f>AVERAGE(C600:C639)</f>
        <v>151.495000000000005</v>
      </c>
      <c r="L600" s="9">
        <f>STDEV(C600:C639)</f>
        <v>0.265010885117523021</v>
      </c>
      <c r="M600" s="9">
        <f>AVERAGE(D600:D639)</f>
        <v>185.430000000000007</v>
      </c>
      <c r="N600" s="9">
        <f>STDEV(D600:D639)</f>
        <v>0.496242289870994036</v>
      </c>
      <c r="O600" s="9">
        <f>AVERAGE(E600:E639)</f>
        <v>193.574999999999989</v>
      </c>
      <c r="P600" s="9">
        <f>STDEV(E600:E639)</f>
        <v>0.315212585978055015</v>
      </c>
      <c r="Q600" s="9">
        <f>AVERAGE(F600:F639)</f>
        <v>196.455000000000013</v>
      </c>
      <c r="R600" s="9">
        <f>STDEV(F600:F639)</f>
        <v>0.533469533890846925</v>
      </c>
    </row>
    <row r="601" spans="1:18">
      <c r="A601" t="s">
        <v>33</v>
      </c>
      <c r="B601" s="11" t="n">
        <v>0.631446759259259327</v>
      </c>
      <c r="C601" t="n">
        <v>151.69999999999996</v>
      </c>
      <c r="D601" t="n">
        <v>184.699999999999989</v>
      </c>
      <c r="E601" t="n">
        <v>193.400000000000006</v>
      </c>
      <c r="F601" t="n">
        <v>196.900000000000006</v>
      </c>
      <c r="G601" t="n">
        <v>63.5799999999999983</v>
      </c>
      <c r="H601" t="n">
        <v>639</v>
      </c>
      <c r="I601" s="9">
        <f>AVERAGE(G601:G640)</f>
        <v>63.556750000000001</v>
      </c>
      <c r="J601" s="9">
        <f>STDEV(G601:G640)</f>
        <v>0.0275855313246229983</v>
      </c>
      <c r="K601" s="9">
        <f>AVERAGE(C601:C640)</f>
        <v>151.504999999999995</v>
      </c>
      <c r="L601" s="9">
        <f>STDEV(C601:C640)</f>
        <v>0.280064095228024978</v>
      </c>
      <c r="M601" s="9">
        <f>AVERAGE(D601:D640)</f>
        <v>185.444999999999993</v>
      </c>
      <c r="N601" s="9">
        <f>STDEV(D601:D640)</f>
        <v>0.482488208969784971</v>
      </c>
      <c r="O601" s="9">
        <f>AVERAGE(E601:E640)</f>
        <v>193.5625</v>
      </c>
      <c r="P601" s="9">
        <f>STDEV(E601:E640)</f>
        <v>0.33180740474881798</v>
      </c>
      <c r="Q601" s="9">
        <f>AVERAGE(F601:F640)</f>
        <v>196.432500000000005</v>
      </c>
      <c r="R601" s="9">
        <f>STDEV(F601:F640)</f>
        <v>0.533199101697730971</v>
      </c>
    </row>
    <row r="602" spans="1:18">
      <c r="A602" t="s">
        <v>33</v>
      </c>
      <c r="B602" s="11" t="n">
        <v>0.631446759259259327</v>
      </c>
      <c r="C602" t="n">
        <v>151.69999999999996</v>
      </c>
      <c r="D602" t="n">
        <v>184.699999999999989</v>
      </c>
      <c r="E602" t="n">
        <v>193.400000000000006</v>
      </c>
      <c r="F602" t="n">
        <v>196.900000000000006</v>
      </c>
      <c r="G602" t="n">
        <v>63.5799999999999983</v>
      </c>
      <c r="H602" t="n">
        <v>640</v>
      </c>
      <c r="I602" s="9">
        <f>AVERAGE(G602:G641)</f>
        <v>63.5564999999999998</v>
      </c>
      <c r="J602" s="9">
        <f>STDEV(G602:G641)</f>
        <v>0.0274142018220190042</v>
      </c>
      <c r="K602" s="9">
        <f>AVERAGE(C602:C641)</f>
        <v>151.514999999999986</v>
      </c>
      <c r="L602" s="9">
        <f>STDEV(C602:C641)</f>
        <v>0.293999825571193973</v>
      </c>
      <c r="M602" s="9">
        <f>AVERAGE(D602:D641)</f>
        <v>185.460000000000008</v>
      </c>
      <c r="N602" s="9">
        <f>STDEV(D602:D641)</f>
        <v>0.467837359422906029</v>
      </c>
      <c r="O602" s="9">
        <f>AVERAGE(E602:E641)</f>
        <v>193.550000000000011</v>
      </c>
      <c r="P602" s="9">
        <f>STDEV(E602:E641)</f>
        <v>0.347149565047716013</v>
      </c>
      <c r="Q602" s="9">
        <f>AVERAGE(F602:F641)</f>
        <v>196.409999999999997</v>
      </c>
      <c r="R602" s="9">
        <f>STDEV(F602:F641)</f>
        <v>0.531953342854732902</v>
      </c>
    </row>
    <row r="603" spans="1:18">
      <c r="A603" t="s">
        <v>33</v>
      </c>
      <c r="B603" s="11" t="n">
        <v>0.631446759259259327</v>
      </c>
      <c r="C603" t="n">
        <v>151.69999999999996</v>
      </c>
      <c r="D603" t="n">
        <v>184.699999999999989</v>
      </c>
      <c r="E603" t="n">
        <v>193.400000000000006</v>
      </c>
      <c r="F603" t="n">
        <v>196.900000000000006</v>
      </c>
      <c r="G603" t="n">
        <v>63.5799999999999983</v>
      </c>
      <c r="H603" t="n">
        <v>641</v>
      </c>
      <c r="I603" s="9">
        <f>AVERAGE(G603:G642)</f>
        <v>63.5562499999999986</v>
      </c>
      <c r="J603" s="9">
        <f>STDEV(G603:G642)</f>
        <v>0.0272394416148189977</v>
      </c>
      <c r="K603" s="9">
        <f>AVERAGE(C603:C642)</f>
        <v>151.525000000000006</v>
      </c>
      <c r="L603" s="9">
        <f>STDEV(C603:C642)</f>
        <v>0.306970306757455003</v>
      </c>
      <c r="M603" s="9">
        <f>AVERAGE(D603:D642)</f>
        <v>185.474999999999994</v>
      </c>
      <c r="N603" s="9">
        <f>STDEV(D603:D642)</f>
        <v>0.452202586776295945</v>
      </c>
      <c r="O603" s="9">
        <f>AVERAGE(E603:E642)</f>
        <v>193.537499999999994</v>
      </c>
      <c r="P603" s="9">
        <f>STDEV(E603:E642)</f>
        <v>0.361398636354627012</v>
      </c>
      <c r="Q603" s="9">
        <f>AVERAGE(F603:F642)</f>
        <v>196.387499999999989</v>
      </c>
      <c r="R603" s="9">
        <f>STDEV(F603:F642)</f>
        <v>0.529725376359241995</v>
      </c>
    </row>
    <row r="604" spans="1:18">
      <c r="A604" t="s">
        <v>33</v>
      </c>
      <c r="B604" s="11" t="n">
        <v>0.631446759259259327</v>
      </c>
      <c r="C604" t="n">
        <v>151.69999999999996</v>
      </c>
      <c r="D604" t="n">
        <v>184.699999999999989</v>
      </c>
      <c r="E604" t="n">
        <v>193.400000000000006</v>
      </c>
      <c r="F604" t="n">
        <v>196.900000000000006</v>
      </c>
      <c r="G604" t="n">
        <v>63.5799999999999983</v>
      </c>
      <c r="H604" t="n">
        <v>642</v>
      </c>
      <c r="I604" s="9">
        <f>AVERAGE(G604:G643)</f>
        <v>63.5559999999999974</v>
      </c>
      <c r="J604" s="9">
        <f>STDEV(G604:G643)</f>
        <v>0.0270611842369800026</v>
      </c>
      <c r="K604" s="9">
        <f>AVERAGE(C604:C643)</f>
        <v>151.534999999999997</v>
      </c>
      <c r="L604" s="9">
        <f>STDEV(C604:C643)</f>
        <v>0.319093266648684981</v>
      </c>
      <c r="M604" s="9">
        <f>AVERAGE(D604:D643)</f>
        <v>185.490000000000009</v>
      </c>
      <c r="N604" s="9">
        <f>STDEV(D604:D643)</f>
        <v>0.435477927845983004</v>
      </c>
      <c r="O604" s="9">
        <f>AVERAGE(E604:E643)</f>
        <v>193.525000000000006</v>
      </c>
      <c r="P604" s="9">
        <f>STDEV(E604:E643)</f>
        <v>0.374679350090991026</v>
      </c>
      <c r="Q604" s="9">
        <f>AVERAGE(F604:F643)</f>
        <v>196.365000000000009</v>
      </c>
      <c r="R604" s="9">
        <f>STDEV(F604:F643)</f>
        <v>0.526502733331104977</v>
      </c>
    </row>
    <row r="605" spans="1:18">
      <c r="A605" t="s">
        <v>33</v>
      </c>
      <c r="B605" s="11" t="n">
        <v>0.631458333333333233</v>
      </c>
      <c r="C605" t="n">
        <v>151.69999999999996</v>
      </c>
      <c r="D605" t="n">
        <v>184.699999999999989</v>
      </c>
      <c r="E605" t="n">
        <v>193.400000000000006</v>
      </c>
      <c r="F605" t="n">
        <v>196.900000000000006</v>
      </c>
      <c r="G605" t="n">
        <v>63.5799999999999983</v>
      </c>
      <c r="H605" t="n">
        <v>643</v>
      </c>
      <c r="I605" s="9">
        <f>AVERAGE(G605:G644)</f>
        <v>63.5557500000000033</v>
      </c>
      <c r="J605" s="9">
        <f>STDEV(G605:G644)</f>
        <v>0.0268793601114339964</v>
      </c>
      <c r="K605" s="9">
        <f>AVERAGE(C605:C644)</f>
        <v>151.544999999999987</v>
      </c>
      <c r="L605" s="9">
        <f>STDEV(C605:C644)</f>
        <v>0.330461992073417976</v>
      </c>
      <c r="M605" s="9">
        <f>AVERAGE(D605:D644)</f>
        <v>185.504999999999995</v>
      </c>
      <c r="N605" s="9">
        <f>STDEV(D605:D644)</f>
        <v>0.417532433869918052</v>
      </c>
      <c r="O605" s="9">
        <f>AVERAGE(E605:E644)</f>
        <v>193.512499999999989</v>
      </c>
      <c r="P605" s="9">
        <f>STDEV(E605:E644)</f>
        <v>0.387091389196064029</v>
      </c>
      <c r="Q605" s="9">
        <f>AVERAGE(F605:F644)</f>
        <v>196.342500000000001</v>
      </c>
      <c r="R605" s="9">
        <f>STDEV(F605:F644)</f>
        <v>0.522267001171626077</v>
      </c>
    </row>
    <row r="606" spans="1:18">
      <c r="A606" t="s">
        <v>33</v>
      </c>
      <c r="B606" s="11" t="n">
        <v>0.631458333333333233</v>
      </c>
      <c r="C606" t="n">
        <v>151.69999999999996</v>
      </c>
      <c r="D606" t="n">
        <v>184.699999999999989</v>
      </c>
      <c r="E606" t="n">
        <v>193.400000000000006</v>
      </c>
      <c r="F606" t="n">
        <v>196.900000000000006</v>
      </c>
      <c r="G606" t="n">
        <v>63.5799999999999983</v>
      </c>
      <c r="H606" t="n">
        <v>644</v>
      </c>
      <c r="I606" s="9">
        <f>AVERAGE(G606:G645)</f>
        <v>63.5555000000000021</v>
      </c>
      <c r="J606" s="9">
        <f>STDEV(G606:G645)</f>
        <v>0.0266938963541119989</v>
      </c>
      <c r="K606" s="9">
        <f>AVERAGE(C606:C645)</f>
        <v>151.555000000000007</v>
      </c>
      <c r="L606" s="9">
        <f>STDEV(C606:C645)</f>
        <v>0.341151894886454965</v>
      </c>
      <c r="M606" s="9">
        <f>AVERAGE(D606:D645)</f>
        <v>185.52000000000001</v>
      </c>
      <c r="N606" s="9">
        <f>STDEV(D606:D645)</f>
        <v>0.398201083077522977</v>
      </c>
      <c r="O606" s="9">
        <f>AVERAGE(E606:E645)</f>
        <v>193.5</v>
      </c>
      <c r="P606" s="9">
        <f>STDEV(E606:E645)</f>
        <v>0.398715887536920022</v>
      </c>
      <c r="Q606" s="9">
        <f>AVERAGE(F606:F645)</f>
        <v>196.319999999999993</v>
      </c>
      <c r="R606" s="9">
        <f>STDEV(F606:F645)</f>
        <v>0.516993279726210009</v>
      </c>
    </row>
    <row r="607" spans="1:18">
      <c r="A607" t="s">
        <v>33</v>
      </c>
      <c r="B607" s="11" t="n">
        <v>0.631458333333333233</v>
      </c>
      <c r="C607" t="n">
        <v>151.69999999999996</v>
      </c>
      <c r="D607" t="n">
        <v>184.699999999999989</v>
      </c>
      <c r="E607" t="n">
        <v>193.400000000000006</v>
      </c>
      <c r="F607" t="n">
        <v>196.900000000000006</v>
      </c>
      <c r="G607" t="n">
        <v>63.5799999999999983</v>
      </c>
      <c r="H607" t="n">
        <v>645</v>
      </c>
      <c r="I607" s="9">
        <f>AVERAGE(G607:G646)</f>
        <v>63.5552500000000009</v>
      </c>
      <c r="J607" s="9">
        <f>STDEV(G607:G646)</f>
        <v>0.0265047165613979985</v>
      </c>
      <c r="K607" s="9">
        <f>AVERAGE(C607:C646)</f>
        <v>151.564999999999998</v>
      </c>
      <c r="L607" s="9">
        <f>STDEV(C607:C646)</f>
        <v>0.351224962607995028</v>
      </c>
      <c r="M607" s="9">
        <f>AVERAGE(D607:D646)</f>
        <v>185.534999999999997</v>
      </c>
      <c r="N607" s="9">
        <f>STDEV(D607:D646)</f>
        <v>0.377270901784557999</v>
      </c>
      <c r="O607" s="9">
        <f>AVERAGE(E607:E646)</f>
        <v>193.487500000000011</v>
      </c>
      <c r="P607" s="9">
        <f>STDEV(E607:E646)</f>
        <v>0.409619898855584008</v>
      </c>
      <c r="Q607" s="9">
        <f>AVERAGE(F607:F646)</f>
        <v>196.297500000000014</v>
      </c>
      <c r="R607" s="9">
        <f>STDEV(F607:F646)</f>
        <v>0.510649410567387019</v>
      </c>
    </row>
    <row r="608" spans="1:18">
      <c r="A608" t="s">
        <v>33</v>
      </c>
      <c r="B608" s="11" t="n">
        <v>0.631458333333333233</v>
      </c>
      <c r="C608" t="n">
        <v>151.19999999999996</v>
      </c>
      <c r="D608" t="n">
        <v>185.599999999999994</v>
      </c>
      <c r="E608" t="n">
        <v>193.300000000000011</v>
      </c>
      <c r="F608" t="n">
        <v>197.099999999999994</v>
      </c>
      <c r="G608" t="n">
        <v>63.5700000000000003</v>
      </c>
      <c r="H608" t="n">
        <v>646</v>
      </c>
      <c r="I608" s="9">
        <f>AVERAGE(G608:G647)</f>
        <v>63.5549999999999997</v>
      </c>
      <c r="J608" s="9">
        <f>STDEV(G608:G647)</f>
        <v>0.026311740579210996</v>
      </c>
      <c r="K608" s="9">
        <f>AVERAGE(C608:C647)</f>
        <v>151.574999999999989</v>
      </c>
      <c r="L608" s="9">
        <f>STDEV(C608:C647)</f>
        <v>0.360732872258973991</v>
      </c>
      <c r="M608" s="9">
        <f>AVERAGE(D608:D647)</f>
        <v>185.550000000000011</v>
      </c>
      <c r="N608" s="9">
        <f>STDEV(D608:D647)</f>
        <v>0.354458778479280978</v>
      </c>
      <c r="O608" s="9">
        <f>AVERAGE(E608:E647)</f>
        <v>193.474999999999994</v>
      </c>
      <c r="P608" s="9">
        <f>STDEV(E608:E647)</f>
        <v>0.419859561379819013</v>
      </c>
      <c r="Q608" s="9">
        <f>AVERAGE(F608:F647)</f>
        <v>196.275000000000006</v>
      </c>
      <c r="R608" s="9">
        <f>STDEV(F608:F647)</f>
        <v>0.50319492068692897</v>
      </c>
    </row>
    <row r="609" spans="1:18">
      <c r="A609" t="s">
        <v>33</v>
      </c>
      <c r="B609" s="11" t="n">
        <v>0.631458333333333233</v>
      </c>
      <c r="C609" t="n">
        <v>151.19999999999996</v>
      </c>
      <c r="D609" t="n">
        <v>185.599999999999994</v>
      </c>
      <c r="E609" t="n">
        <v>193.300000000000011</v>
      </c>
      <c r="F609" t="n">
        <v>197.099999999999994</v>
      </c>
      <c r="G609" t="n">
        <v>63.5700000000000003</v>
      </c>
      <c r="H609" t="n">
        <v>647</v>
      </c>
      <c r="I609" s="9">
        <f>AVERAGE(G609:G648)</f>
        <v>63.5564999999999998</v>
      </c>
      <c r="J609" s="9">
        <f>STDEV(G609:G648)</f>
        <v>0.0287830078077590024</v>
      </c>
      <c r="K609" s="9">
        <f>AVERAGE(C609:C648)</f>
        <v>151.58250000000001</v>
      </c>
      <c r="L609" s="9">
        <f>STDEV(C609:C648)</f>
        <v>0.355821548474779004</v>
      </c>
      <c r="M609" s="9">
        <f>AVERAGE(D609:D648)</f>
        <v>185.522500000000008</v>
      </c>
      <c r="N609" s="9">
        <f>STDEV(D609:D648)</f>
        <v>0.391242268703825999</v>
      </c>
      <c r="O609" s="9">
        <f>AVERAGE(E609:E648)</f>
        <v>193.472499999999997</v>
      </c>
      <c r="P609" s="9">
        <f>STDEV(E609:E648)</f>
        <v>0.421223797024186997</v>
      </c>
      <c r="Q609" s="9">
        <f>AVERAGE(F609:F648)</f>
        <v>196.267500000000013</v>
      </c>
      <c r="R609" s="9">
        <f>STDEV(F609:F648)</f>
        <v>0.492709671625009982</v>
      </c>
    </row>
    <row r="610" spans="1:18">
      <c r="A610" t="s">
        <v>33</v>
      </c>
      <c r="B610" s="11" t="n">
        <v>0.631458333333333233</v>
      </c>
      <c r="C610" t="n">
        <v>151.19999999999996</v>
      </c>
      <c r="D610" t="n">
        <v>185.599999999999994</v>
      </c>
      <c r="E610" t="n">
        <v>193.300000000000011</v>
      </c>
      <c r="F610" t="n">
        <v>197.099999999999994</v>
      </c>
      <c r="G610" t="n">
        <v>63.5700000000000003</v>
      </c>
      <c r="H610" t="n">
        <v>648</v>
      </c>
      <c r="I610" s="9">
        <f>AVERAGE(G610:G649)</f>
        <v>63.5579999999999998</v>
      </c>
      <c r="J610" s="9">
        <f>STDEV(G610:G649)</f>
        <v>0.0309838667696600023</v>
      </c>
      <c r="K610" s="9">
        <f>AVERAGE(C610:C649)</f>
        <v>151.590000000000003</v>
      </c>
      <c r="L610" s="9">
        <f>STDEV(C610:C649)</f>
        <v>0.350677000920166027</v>
      </c>
      <c r="M610" s="9">
        <f>AVERAGE(D610:D649)</f>
        <v>185.495000000000005</v>
      </c>
      <c r="N610" s="9">
        <f>STDEV(D610:D649)</f>
        <v>0.423023306625914941</v>
      </c>
      <c r="O610" s="9">
        <f>AVERAGE(E610:E649)</f>
        <v>193.469999999999999</v>
      </c>
      <c r="P610" s="9">
        <f>STDEV(E610:E649)</f>
        <v>0.422568459026584975</v>
      </c>
      <c r="Q610" s="9">
        <f>AVERAGE(F610:F649)</f>
        <v>196.259999999999991</v>
      </c>
      <c r="R610" s="9">
        <f>STDEV(F610:F649)</f>
        <v>0.481876673231976049</v>
      </c>
    </row>
    <row r="611" spans="1:18">
      <c r="A611" t="s">
        <v>33</v>
      </c>
      <c r="B611" s="11" t="n">
        <v>0.631458333333333233</v>
      </c>
      <c r="C611" t="n">
        <v>151.19999999999996</v>
      </c>
      <c r="D611" t="n">
        <v>185.599999999999994</v>
      </c>
      <c r="E611" t="n">
        <v>193.300000000000011</v>
      </c>
      <c r="F611" t="n">
        <v>197.099999999999994</v>
      </c>
      <c r="G611" t="n">
        <v>63.5700000000000003</v>
      </c>
      <c r="H611" t="n">
        <v>649</v>
      </c>
      <c r="I611" s="9">
        <f>AVERAGE(G611:G650)</f>
        <v>63.5594999999999999</v>
      </c>
      <c r="J611" s="9">
        <f>STDEV(G611:G650)</f>
        <v>0.0329685164501389938</v>
      </c>
      <c r="K611" s="9">
        <f>AVERAGE(C611:C650)</f>
        <v>151.597499999999997</v>
      </c>
      <c r="L611" s="9">
        <f>STDEV(C611:C650)</f>
        <v>0.345288805168038992</v>
      </c>
      <c r="M611" s="9">
        <f>AVERAGE(D611:D650)</f>
        <v>185.467500000000001</v>
      </c>
      <c r="N611" s="9">
        <f>STDEV(D611:D650)</f>
        <v>0.450860999672435003</v>
      </c>
      <c r="O611" s="9">
        <f>AVERAGE(E611:E650)</f>
        <v>193.467500000000001</v>
      </c>
      <c r="P611" s="9">
        <f>STDEV(E611:E650)</f>
        <v>0.423893733659601946</v>
      </c>
      <c r="Q611" s="9">
        <f>AVERAGE(F611:F650)</f>
        <v>196.252499999999998</v>
      </c>
      <c r="R611" s="9">
        <f>STDEV(F611:F650)</f>
        <v>0.470671914694334959</v>
      </c>
    </row>
    <row r="612" spans="1:18">
      <c r="A612" t="s">
        <v>33</v>
      </c>
      <c r="B612" s="11" t="n">
        <v>0.631458333333333233</v>
      </c>
      <c r="C612" t="n">
        <v>151.19999999999996</v>
      </c>
      <c r="D612" t="n">
        <v>185.599999999999994</v>
      </c>
      <c r="E612" t="n">
        <v>193.300000000000011</v>
      </c>
      <c r="F612" t="n">
        <v>197.099999999999994</v>
      </c>
      <c r="G612" t="n">
        <v>63.5700000000000003</v>
      </c>
      <c r="H612" t="n">
        <v>650</v>
      </c>
      <c r="I612" s="9">
        <f>AVERAGE(G612:G651)</f>
        <v>63.5609999999999999</v>
      </c>
      <c r="J612" s="9">
        <f>STDEV(G612:G651)</f>
        <v>0.0347739955890999974</v>
      </c>
      <c r="K612" s="9">
        <f>AVERAGE(C612:C651)</f>
        <v>151.60499999999999</v>
      </c>
      <c r="L612" s="9">
        <f>STDEV(C612:C651)</f>
        <v>0.339645365578530978</v>
      </c>
      <c r="M612" s="9">
        <f>AVERAGE(D612:D651)</f>
        <v>185.439999999999998</v>
      </c>
      <c r="N612" s="9">
        <f>STDEV(D612:D651)</f>
        <v>0.475448506203656951</v>
      </c>
      <c r="O612" s="9">
        <f>AVERAGE(E612:E651)</f>
        <v>193.465000000000003</v>
      </c>
      <c r="P612" s="9">
        <f>STDEV(E612:E651)</f>
        <v>0.425199802204646993</v>
      </c>
      <c r="Q612" s="9">
        <f>AVERAGE(F612:F651)</f>
        <v>196.245000000000005</v>
      </c>
      <c r="R612" s="9">
        <f>STDEV(F612:F651)</f>
        <v>0.459068175485498031</v>
      </c>
    </row>
    <row r="613" spans="1:18">
      <c r="A613" t="s">
        <v>33</v>
      </c>
      <c r="B613" s="11" t="n">
        <v>0.631458333333333233</v>
      </c>
      <c r="C613" t="n">
        <v>151.19999999999996</v>
      </c>
      <c r="D613" t="n">
        <v>185.599999999999994</v>
      </c>
      <c r="E613" t="n">
        <v>193.300000000000011</v>
      </c>
      <c r="F613" t="n">
        <v>197.099999999999994</v>
      </c>
      <c r="G613" t="n">
        <v>63.5700000000000003</v>
      </c>
      <c r="H613" t="n">
        <v>651</v>
      </c>
      <c r="I613" s="9">
        <f>AVERAGE(G613:G652)</f>
        <v>63.5625</v>
      </c>
      <c r="J613" s="9">
        <f>STDEV(G613:G652)</f>
        <v>0.0364269553616960007</v>
      </c>
      <c r="K613" s="9">
        <f>AVERAGE(C613:C652)</f>
        <v>151.612500000000011</v>
      </c>
      <c r="L613" s="9">
        <f>STDEV(C613:C652)</f>
        <v>0.333733733878072991</v>
      </c>
      <c r="M613" s="9">
        <f>AVERAGE(D613:D652)</f>
        <v>185.412499999999994</v>
      </c>
      <c r="N613" s="9">
        <f>STDEV(D613:D652)</f>
        <v>0.497268178175163023</v>
      </c>
      <c r="O613" s="9">
        <f>AVERAGE(E613:E652)</f>
        <v>193.462500000000006</v>
      </c>
      <c r="P613" s="9">
        <f>STDEV(E613:E652)</f>
        <v>0.426486841111229964</v>
      </c>
      <c r="Q613" s="9">
        <f>AVERAGE(F613:F652)</f>
        <v>196.237500000000011</v>
      </c>
      <c r="R613" s="9">
        <f>STDEV(F613:F652)</f>
        <v>0.447034387480139017</v>
      </c>
    </row>
    <row r="614" spans="1:18">
      <c r="A614" t="s">
        <v>33</v>
      </c>
      <c r="B614" s="11" t="n">
        <v>0.631458333333333233</v>
      </c>
      <c r="C614" t="n">
        <v>151.19999999999996</v>
      </c>
      <c r="D614" t="n">
        <v>185.599999999999994</v>
      </c>
      <c r="E614" t="n">
        <v>193.300000000000011</v>
      </c>
      <c r="F614" t="n">
        <v>197.099999999999994</v>
      </c>
      <c r="G614" t="n">
        <v>63.5700000000000003</v>
      </c>
      <c r="H614" t="n">
        <v>652</v>
      </c>
      <c r="I614" s="9">
        <f>AVERAGE(G614:G653)</f>
        <v>63.5640000000000001</v>
      </c>
      <c r="J614" s="9">
        <f>STDEV(G614:G653)</f>
        <v>0.0379473319220189964</v>
      </c>
      <c r="K614" s="9">
        <f>AVERAGE(C614:C653)</f>
        <v>151.620000000000005</v>
      </c>
      <c r="L614" s="9">
        <f>STDEV(C614:C653)</f>
        <v>0.327539388901612982</v>
      </c>
      <c r="M614" s="9">
        <f>AVERAGE(D614:D653)</f>
        <v>185.384999999999991</v>
      </c>
      <c r="N614" s="9">
        <f>STDEV(D614:D653)</f>
        <v>0.516670802299417975</v>
      </c>
      <c r="O614" s="9">
        <f>AVERAGE(E614:E653)</f>
        <v>193.460000000000008</v>
      </c>
      <c r="P614" s="9">
        <f>STDEV(E614:E653)</f>
        <v>0.427755022149785979</v>
      </c>
      <c r="Q614" s="9">
        <f>AVERAGE(F614:F653)</f>
        <v>196.22999999999999</v>
      </c>
      <c r="R614" s="9">
        <f>STDEV(F614:F653)</f>
        <v>0.434534823484265953</v>
      </c>
    </row>
    <row r="615" spans="1:18">
      <c r="A615" t="s">
        <v>33</v>
      </c>
      <c r="B615" s="11" t="n">
        <v>0.631458333333333233</v>
      </c>
      <c r="C615" t="n">
        <v>151.19999999999996</v>
      </c>
      <c r="D615" t="n">
        <v>185.599999999999994</v>
      </c>
      <c r="E615" t="n">
        <v>193.300000000000011</v>
      </c>
      <c r="F615" t="n">
        <v>197.099999999999994</v>
      </c>
      <c r="G615" t="n">
        <v>63.5700000000000003</v>
      </c>
      <c r="H615" t="n">
        <v>653</v>
      </c>
      <c r="I615" s="9">
        <f>AVERAGE(G615:G654)</f>
        <v>63.5655000000000001</v>
      </c>
      <c r="J615" s="9">
        <f>STDEV(G615:G654)</f>
        <v>0.0393504960383150006</v>
      </c>
      <c r="K615" s="9">
        <f>AVERAGE(C615:C654)</f>
        <v>151.627499999999998</v>
      </c>
      <c r="L615" s="9">
        <f>STDEV(C615:C654)</f>
        <v>0.321045966834206986</v>
      </c>
      <c r="M615" s="9">
        <f>AVERAGE(D615:D654)</f>
        <v>185.357499999999987</v>
      </c>
      <c r="N615" s="9">
        <f>STDEV(D615:D654)</f>
        <v>0.533919949824399076</v>
      </c>
      <c r="O615" s="9">
        <f>AVERAGE(E615:E654)</f>
        <v>193.45750000000001</v>
      </c>
      <c r="P615" s="9">
        <f>STDEV(E615:E654)</f>
        <v>0.429004512557694984</v>
      </c>
      <c r="Q615" s="9">
        <f>AVERAGE(F615:F654)</f>
        <v>196.222499999999997</v>
      </c>
      <c r="R615" s="9">
        <f>STDEV(F615:F654)</f>
        <v>0.421528050592007997</v>
      </c>
    </row>
    <row r="616" spans="1:18">
      <c r="A616" t="s">
        <v>33</v>
      </c>
      <c r="B616" s="11" t="n">
        <v>0.631458333333333233</v>
      </c>
      <c r="C616" t="n">
        <v>151.19999999999996</v>
      </c>
      <c r="D616" t="n">
        <v>185.599999999999994</v>
      </c>
      <c r="E616" t="n">
        <v>193.300000000000011</v>
      </c>
      <c r="F616" t="n">
        <v>197.099999999999994</v>
      </c>
      <c r="G616" t="n">
        <v>63.5700000000000003</v>
      </c>
      <c r="H616" t="n">
        <v>654</v>
      </c>
      <c r="I616" s="9">
        <f>AVERAGE(G616:G655)</f>
        <v>63.5670000000000002</v>
      </c>
      <c r="J616" s="9">
        <f>STDEV(G616:G655)</f>
        <v>0.0406485878267320011</v>
      </c>
      <c r="K616" s="9">
        <f>AVERAGE(C616:C655)</f>
        <v>151.634999999999991</v>
      </c>
      <c r="L616" s="9">
        <f>STDEV(C616:C655)</f>
        <v>0.314234927631513994</v>
      </c>
      <c r="M616" s="9">
        <f>AVERAGE(D616:D655)</f>
        <v>185.330000000000013</v>
      </c>
      <c r="N616" s="9">
        <f>STDEV(D616:D655)</f>
        <v>0.54921855908284396</v>
      </c>
      <c r="O616" s="9">
        <f>AVERAGE(E616:E655)</f>
        <v>193.455000000000013</v>
      </c>
      <c r="P616" s="9">
        <f>STDEV(E616:E655)</f>
        <v>0.430235475179079963</v>
      </c>
      <c r="Q616" s="9">
        <f>AVERAGE(F616:F655)</f>
        <v>196.215000000000003</v>
      </c>
      <c r="R616" s="9">
        <f>STDEV(F616:F655)</f>
        <v>0.407965559129559985</v>
      </c>
    </row>
    <row r="617" spans="1:18">
      <c r="A617" t="s">
        <v>33</v>
      </c>
      <c r="B617" s="11" t="n">
        <v>0.631458333333333233</v>
      </c>
      <c r="C617" t="n">
        <v>151.19999999999996</v>
      </c>
      <c r="D617" t="n">
        <v>185.599999999999994</v>
      </c>
      <c r="E617" t="n">
        <v>193.300000000000011</v>
      </c>
      <c r="F617" t="n">
        <v>197.099999999999994</v>
      </c>
      <c r="G617" t="n">
        <v>63.5700000000000003</v>
      </c>
      <c r="H617" t="n">
        <v>655</v>
      </c>
      <c r="I617" s="9">
        <f>AVERAGE(G617:G656)</f>
        <v>63.5685000000000002</v>
      </c>
      <c r="J617" s="9">
        <f>STDEV(G617:G656)</f>
        <v>0.0418513854195819945</v>
      </c>
      <c r="K617" s="9">
        <f>AVERAGE(C617:C656)</f>
        <v>151.642500000000013</v>
      </c>
      <c r="L617" s="9">
        <f>STDEV(C617:C656)</f>
        <v>0.307085138115280998</v>
      </c>
      <c r="M617" s="9">
        <f>AVERAGE(D617:D656)</f>
        <v>185.302500000000009</v>
      </c>
      <c r="N617" s="9">
        <f>STDEV(D617:D656)</f>
        <v>0.56272573818004501</v>
      </c>
      <c r="O617" s="9">
        <f>AVERAGE(E617:E656)</f>
        <v>193.452499999999986</v>
      </c>
      <c r="P617" s="9">
        <f>STDEV(E617:E656)</f>
        <v>0.431448068598554002</v>
      </c>
      <c r="Q617" s="9">
        <f>AVERAGE(F617:F656)</f>
        <v>196.20750000000001</v>
      </c>
      <c r="R617" s="9">
        <f>STDEV(F617:F656)</f>
        <v>0.393789934889814006</v>
      </c>
    </row>
    <row r="618" spans="1:18">
      <c r="A618" t="s">
        <v>33</v>
      </c>
      <c r="B618" s="11" t="n">
        <v>0.631458333333333233</v>
      </c>
      <c r="C618" t="n">
        <v>151.300000000000011</v>
      </c>
      <c r="D618" t="n">
        <v>186.099999999999994</v>
      </c>
      <c r="E618" t="n">
        <v>194</v>
      </c>
      <c r="F618" t="n">
        <v>196.199999999999989</v>
      </c>
      <c r="G618" t="n">
        <v>63.5700000000000003</v>
      </c>
      <c r="H618" t="n">
        <v>656</v>
      </c>
      <c r="I618" s="9">
        <f>AVERAGE(G618:G657)</f>
        <v>63.5700000000000003</v>
      </c>
      <c r="J618" s="9">
        <f>STDEV(G618:G657)</f>
        <v>0.042966892442372</v>
      </c>
      <c r="K618" s="9">
        <f>AVERAGE(C618:C657)</f>
        <v>151.650000000000006</v>
      </c>
      <c r="L618" s="9">
        <f>STDEV(C618:C657)</f>
        <v>0.299572344757639986</v>
      </c>
      <c r="M618" s="9">
        <f>AVERAGE(D618:D657)</f>
        <v>185.275000000000006</v>
      </c>
      <c r="N618" s="9">
        <f>STDEV(D618:D657)</f>
        <v>0.574567842058880007</v>
      </c>
      <c r="O618" s="9">
        <f>AVERAGE(E618:E657)</f>
        <v>193.449999999999989</v>
      </c>
      <c r="P618" s="9">
        <f>STDEV(E618:E657)</f>
        <v>0.432642447269688013</v>
      </c>
      <c r="Q618" s="9">
        <f>AVERAGE(F618:F657)</f>
        <v>196.199999999999989</v>
      </c>
      <c r="R618" s="9">
        <f>STDEV(F618:F657)</f>
        <v>0.378932373372520015</v>
      </c>
    </row>
    <row r="619" spans="1:18">
      <c r="A619" t="s">
        <v>33</v>
      </c>
      <c r="B619" s="11" t="n">
        <v>0.631458333333333233</v>
      </c>
      <c r="C619" t="n">
        <v>151.300000000000011</v>
      </c>
      <c r="D619" t="n">
        <v>186.099999999999994</v>
      </c>
      <c r="E619" t="n">
        <v>194</v>
      </c>
      <c r="F619" t="n">
        <v>196.199999999999989</v>
      </c>
      <c r="G619" t="n">
        <v>63.5700000000000003</v>
      </c>
      <c r="H619" t="n">
        <v>657</v>
      </c>
      <c r="I619" s="9">
        <f>AVERAGE(G619:G658)</f>
        <v>63.5712499999999991</v>
      </c>
      <c r="J619" s="9">
        <f>STDEV(G619:G658)</f>
        <v>0.0436881430842950014</v>
      </c>
      <c r="K619" s="9">
        <f>AVERAGE(C619:C658)</f>
        <v>151.650000000000006</v>
      </c>
      <c r="L619" s="9">
        <f>STDEV(C619:C658)</f>
        <v>0.299572344757637019</v>
      </c>
      <c r="M619" s="9">
        <f>AVERAGE(D619:D658)</f>
        <v>185.227499999999992</v>
      </c>
      <c r="N619" s="9">
        <f>STDEV(D619:D658)</f>
        <v>0.58308969270908797</v>
      </c>
      <c r="O619" s="9">
        <f>AVERAGE(E619:E658)</f>
        <v>193.449999999999989</v>
      </c>
      <c r="P619" s="9">
        <f>STDEV(E619:E658)</f>
        <v>0.432642447269676023</v>
      </c>
      <c r="Q619" s="9">
        <f>AVERAGE(F619:F658)</f>
        <v>196.215000000000003</v>
      </c>
      <c r="R619" s="9">
        <f>STDEV(F619:F658)</f>
        <v>0.390627371787635003</v>
      </c>
    </row>
    <row r="620" spans="1:18">
      <c r="A620" t="s">
        <v>33</v>
      </c>
      <c r="B620" s="11" t="n">
        <v>0.631458333333333233</v>
      </c>
      <c r="C620" t="n">
        <v>151.300000000000011</v>
      </c>
      <c r="D620" t="n">
        <v>186.099999999999994</v>
      </c>
      <c r="E620" t="n">
        <v>194</v>
      </c>
      <c r="F620" t="n">
        <v>196.199999999999989</v>
      </c>
      <c r="G620" t="n">
        <v>63.5700000000000003</v>
      </c>
      <c r="H620" t="n">
        <v>658</v>
      </c>
      <c r="I620" s="9">
        <f>AVERAGE(G620:G659)</f>
        <v>63.572499999999998</v>
      </c>
      <c r="J620" s="9">
        <f>STDEV(G620:G659)</f>
        <v>0.0443615680285159986</v>
      </c>
      <c r="K620" s="9">
        <f>AVERAGE(C620:C659)</f>
        <v>151.650000000000006</v>
      </c>
      <c r="L620" s="9">
        <f>STDEV(C620:C659)</f>
        <v>0.299572344757629985</v>
      </c>
      <c r="M620" s="9">
        <f>AVERAGE(D620:D659)</f>
        <v>185.180000000000007</v>
      </c>
      <c r="N620" s="9">
        <f>STDEV(D620:D659)</f>
        <v>0.587563417199153903</v>
      </c>
      <c r="O620" s="9">
        <f>AVERAGE(E620:E659)</f>
        <v>193.449999999999989</v>
      </c>
      <c r="P620" s="9">
        <f>STDEV(E620:E659)</f>
        <v>0.432642447269665009</v>
      </c>
      <c r="Q620" s="9">
        <f>AVERAGE(F620:F659)</f>
        <v>196.22999999999999</v>
      </c>
      <c r="R620" s="9">
        <f>STDEV(F620:F659)</f>
        <v>0.401407779107745988</v>
      </c>
    </row>
    <row r="621" spans="1:18">
      <c r="A621" t="s">
        <v>33</v>
      </c>
      <c r="B621" s="11" t="n">
        <v>0.631458333333333233</v>
      </c>
      <c r="C621" t="n">
        <v>151.300000000000011</v>
      </c>
      <c r="D621" t="n">
        <v>186.099999999999994</v>
      </c>
      <c r="E621" t="n">
        <v>194</v>
      </c>
      <c r="F621" t="n">
        <v>196.199999999999989</v>
      </c>
      <c r="G621" t="n">
        <v>63.5700000000000003</v>
      </c>
      <c r="H621" t="n">
        <v>659</v>
      </c>
      <c r="I621" s="9">
        <f>AVERAGE(G621:G660)</f>
        <v>63.5737499999999969</v>
      </c>
      <c r="J621" s="9">
        <f>STDEV(G621:G660)</f>
        <v>0.0449893149707660012</v>
      </c>
      <c r="K621" s="9">
        <f>AVERAGE(C621:C660)</f>
        <v>151.650000000000006</v>
      </c>
      <c r="L621" s="9">
        <f>STDEV(C621:C660)</f>
        <v>0.299572344757645013</v>
      </c>
      <c r="M621" s="9">
        <f>AVERAGE(D621:D660)</f>
        <v>185.132499999999993</v>
      </c>
      <c r="N621" s="9">
        <f>STDEV(D621:D660)</f>
        <v>0.588081408981552034</v>
      </c>
      <c r="O621" s="9">
        <f>AVERAGE(E621:E660)</f>
        <v>193.449999999999989</v>
      </c>
      <c r="P621" s="9">
        <f>STDEV(E621:E660)</f>
        <v>0.432642447269677977</v>
      </c>
      <c r="Q621" s="9">
        <f>AVERAGE(F621:F660)</f>
        <v>196.245000000000005</v>
      </c>
      <c r="R621" s="9">
        <f>STDEV(F621:F660)</f>
        <v>0.411345509523478992</v>
      </c>
    </row>
    <row r="622" spans="1:18">
      <c r="A622" t="s">
        <v>33</v>
      </c>
      <c r="B622" s="11" t="n">
        <v>0.631458333333333233</v>
      </c>
      <c r="C622" t="n">
        <v>151.300000000000011</v>
      </c>
      <c r="D622" t="n">
        <v>186.099999999999994</v>
      </c>
      <c r="E622" t="n">
        <v>194</v>
      </c>
      <c r="F622" t="n">
        <v>196.199999999999989</v>
      </c>
      <c r="G622" t="n">
        <v>63.5700000000000003</v>
      </c>
      <c r="H622" t="n">
        <v>660</v>
      </c>
      <c r="I622" s="9">
        <f>AVERAGE(G622:G661)</f>
        <v>63.5750000000000028</v>
      </c>
      <c r="J622" s="9">
        <f>STDEV(G622:G661)</f>
        <v>0.0455732715187679993</v>
      </c>
      <c r="K622" s="9">
        <f>AVERAGE(C622:C661)</f>
        <v>151.650000000000006</v>
      </c>
      <c r="L622" s="9">
        <f>STDEV(C622:C661)</f>
        <v>0.299572344757637978</v>
      </c>
      <c r="M622" s="9">
        <f>AVERAGE(D622:D661)</f>
        <v>185.085000000000008</v>
      </c>
      <c r="N622" s="9">
        <f>STDEV(D622:D661)</f>
        <v>0.58465418224836796</v>
      </c>
      <c r="O622" s="9">
        <f>AVERAGE(E622:E661)</f>
        <v>193.449999999999989</v>
      </c>
      <c r="P622" s="9">
        <f>STDEV(E622:E661)</f>
        <v>0.432642447269662966</v>
      </c>
      <c r="Q622" s="9">
        <f>AVERAGE(F622:F661)</f>
        <v>196.259999999999991</v>
      </c>
      <c r="R622" s="9">
        <f>STDEV(F622:F661)</f>
        <v>0.420500312509417995</v>
      </c>
    </row>
    <row r="623" spans="1:18">
      <c r="A623" t="s">
        <v>33</v>
      </c>
      <c r="B623" s="11" t="n">
        <v>0.631458333333333233</v>
      </c>
      <c r="C623" t="n">
        <v>151.300000000000011</v>
      </c>
      <c r="D623" t="n">
        <v>186.099999999999994</v>
      </c>
      <c r="E623" t="n">
        <v>194</v>
      </c>
      <c r="F623" t="n">
        <v>196.199999999999989</v>
      </c>
      <c r="G623" t="n">
        <v>63.5700000000000003</v>
      </c>
      <c r="H623" t="n">
        <v>661</v>
      </c>
      <c r="I623" s="9">
        <f>AVERAGE(G623:G662)</f>
        <v>63.5762500000000017</v>
      </c>
      <c r="J623" s="9">
        <f>STDEV(G623:G662)</f>
        <v>0.0461151012587280018</v>
      </c>
      <c r="K623" s="9">
        <f>AVERAGE(C623:C662)</f>
        <v>151.650000000000006</v>
      </c>
      <c r="L623" s="9">
        <f>STDEV(C623:C662)</f>
        <v>0.299572344757629985</v>
      </c>
      <c r="M623" s="9">
        <f>AVERAGE(D623:D662)</f>
        <v>185.037499999999994</v>
      </c>
      <c r="N623" s="9">
        <f>STDEV(D623:D662)</f>
        <v>0.577211466382173022</v>
      </c>
      <c r="O623" s="9">
        <f>AVERAGE(E623:E662)</f>
        <v>193.449999999999989</v>
      </c>
      <c r="P623" s="9">
        <f>STDEV(E623:E662)</f>
        <v>0.43264244726965897</v>
      </c>
      <c r="Q623" s="9">
        <f>AVERAGE(F623:F662)</f>
        <v>196.275000000000006</v>
      </c>
      <c r="R623" s="9">
        <f>STDEV(F623:F662)</f>
        <v>0.428922322774613018</v>
      </c>
    </row>
    <row r="624" spans="1:18">
      <c r="A624" t="s">
        <v>33</v>
      </c>
      <c r="B624" s="11" t="n">
        <v>0.631458333333333233</v>
      </c>
      <c r="C624" t="n">
        <v>151.300000000000011</v>
      </c>
      <c r="D624" t="n">
        <v>186.099999999999994</v>
      </c>
      <c r="E624" t="n">
        <v>194</v>
      </c>
      <c r="F624" t="n">
        <v>196.199999999999989</v>
      </c>
      <c r="G624" t="n">
        <v>63.5700000000000003</v>
      </c>
      <c r="H624" t="n">
        <v>662</v>
      </c>
      <c r="I624" s="9">
        <f>AVERAGE(G624:G663)</f>
        <v>63.5775000000000006</v>
      </c>
      <c r="J624" s="9">
        <f>STDEV(G624:G663)</f>
        <v>0.0466162731573089939</v>
      </c>
      <c r="K624" s="9">
        <f>AVERAGE(C624:C663)</f>
        <v>151.650000000000006</v>
      </c>
      <c r="L624" s="9">
        <f>STDEV(C624:C663)</f>
        <v>0.299572344757640998</v>
      </c>
      <c r="M624" s="9">
        <f>AVERAGE(D624:D663)</f>
        <v>184.990000000000009</v>
      </c>
      <c r="N624" s="9">
        <f>STDEV(D624:D663)</f>
        <v>0.56559476296854303</v>
      </c>
      <c r="O624" s="9">
        <f>AVERAGE(E624:E663)</f>
        <v>193.449999999999989</v>
      </c>
      <c r="P624" s="9">
        <f>STDEV(E624:E663)</f>
        <v>0.43264244726967096</v>
      </c>
      <c r="Q624" s="9">
        <f>AVERAGE(F624:F663)</f>
        <v>196.289999999999992</v>
      </c>
      <c r="R624" s="9">
        <f>STDEV(F624:F663)</f>
        <v>0.436653943835008018</v>
      </c>
    </row>
    <row r="625" spans="1:18">
      <c r="A625" t="s">
        <v>33</v>
      </c>
      <c r="B625" s="11" t="n">
        <v>0.631469907407407405</v>
      </c>
      <c r="C625" t="n">
        <v>151.300000000000011</v>
      </c>
      <c r="D625" t="n">
        <v>186.099999999999994</v>
      </c>
      <c r="E625" t="n">
        <v>194</v>
      </c>
      <c r="F625" t="n">
        <v>196.199999999999989</v>
      </c>
      <c r="G625" t="n">
        <v>63.5700000000000003</v>
      </c>
      <c r="H625" t="n">
        <v>663</v>
      </c>
      <c r="I625" s="9">
        <f>AVERAGE(G625:G664)</f>
        <v>63.5787499999999994</v>
      </c>
      <c r="J625" s="9">
        <f>STDEV(G625:G664)</f>
        <v>0.0470780857071160064</v>
      </c>
      <c r="K625" s="9">
        <f>AVERAGE(C625:C664)</f>
        <v>151.650000000000006</v>
      </c>
      <c r="L625" s="9">
        <f>STDEV(C625:C664)</f>
        <v>0.299572344757639009</v>
      </c>
      <c r="M625" s="9">
        <f>AVERAGE(D625:D664)</f>
        <v>184.942499999999995</v>
      </c>
      <c r="N625" s="9">
        <f>STDEV(D625:D664)</f>
        <v>0.5495394342025131</v>
      </c>
      <c r="O625" s="9">
        <f>AVERAGE(E625:E664)</f>
        <v>193.449999999999989</v>
      </c>
      <c r="P625" s="9">
        <f>STDEV(E625:E664)</f>
        <v>0.432642447269669006</v>
      </c>
      <c r="Q625" s="9">
        <f>AVERAGE(F625:F664)</f>
        <v>196.305000000000007</v>
      </c>
      <c r="R625" s="9">
        <f>STDEV(F625:F664)</f>
        <v>0.443731265404467035</v>
      </c>
    </row>
    <row r="626" spans="1:18">
      <c r="A626" t="s">
        <v>33</v>
      </c>
      <c r="B626" s="11" t="n">
        <v>0.631469907407407405</v>
      </c>
      <c r="C626" t="n">
        <v>151.300000000000011</v>
      </c>
      <c r="D626" t="n">
        <v>186.099999999999994</v>
      </c>
      <c r="E626" t="n">
        <v>194</v>
      </c>
      <c r="F626" t="n">
        <v>196.199999999999989</v>
      </c>
      <c r="G626" t="n">
        <v>63.5700000000000003</v>
      </c>
      <c r="H626" t="n">
        <v>664</v>
      </c>
      <c r="I626" s="9">
        <f>AVERAGE(G626:G665)</f>
        <v>63.5799999999999983</v>
      </c>
      <c r="J626" s="9">
        <f>STDEV(G626:G665)</f>
        <v>0.0475016868796330005</v>
      </c>
      <c r="K626" s="9">
        <f>AVERAGE(C626:C665)</f>
        <v>151.650000000000006</v>
      </c>
      <c r="L626" s="9">
        <f>STDEV(C626:C665)</f>
        <v>0.299572344757640998</v>
      </c>
      <c r="M626" s="9">
        <f>AVERAGE(D626:D665)</f>
        <v>184.89500000000001</v>
      </c>
      <c r="N626" s="9">
        <f>STDEV(D626:D665)</f>
        <v>0.528641219033779031</v>
      </c>
      <c r="O626" s="9">
        <f>AVERAGE(E626:E665)</f>
        <v>193.449999999999989</v>
      </c>
      <c r="P626" s="9">
        <f>STDEV(E626:E665)</f>
        <v>0.432642447269668029</v>
      </c>
      <c r="Q626" s="9">
        <f>AVERAGE(F626:F665)</f>
        <v>196.319999999999993</v>
      </c>
      <c r="R626" s="9">
        <f>STDEV(F626:F665)</f>
        <v>0.450185147096904981</v>
      </c>
    </row>
    <row r="627" spans="1:18">
      <c r="A627" t="s">
        <v>33</v>
      </c>
      <c r="B627" s="11" t="n">
        <v>0.631469907407407405</v>
      </c>
      <c r="C627" t="n">
        <v>151.300000000000011</v>
      </c>
      <c r="D627" t="n">
        <v>186.099999999999994</v>
      </c>
      <c r="E627" t="n">
        <v>194</v>
      </c>
      <c r="F627" t="n">
        <v>196.199999999999989</v>
      </c>
      <c r="G627" t="n">
        <v>63.5700000000000003</v>
      </c>
      <c r="H627" t="n">
        <v>665</v>
      </c>
      <c r="I627" s="9">
        <f>AVERAGE(G627:G666)</f>
        <v>63.5812499999999972</v>
      </c>
      <c r="J627" s="9">
        <f>STDEV(G627:G666)</f>
        <v>0.0478880906987209976</v>
      </c>
      <c r="K627" s="9">
        <f>AVERAGE(C627:C666)</f>
        <v>151.650000000000006</v>
      </c>
      <c r="L627" s="9">
        <f>STDEV(C627:C666)</f>
        <v>0.299572344757643982</v>
      </c>
      <c r="M627" s="9">
        <f>AVERAGE(D627:D666)</f>
        <v>184.847499999999997</v>
      </c>
      <c r="N627" s="9">
        <f>STDEV(D627:D666)</f>
        <v>0.502296010387594016</v>
      </c>
      <c r="O627" s="9">
        <f>AVERAGE(E627:E666)</f>
        <v>193.449999999999989</v>
      </c>
      <c r="P627" s="9">
        <f>STDEV(E627:E666)</f>
        <v>0.43264244726965897</v>
      </c>
      <c r="Q627" s="9">
        <f>AVERAGE(F627:F666)</f>
        <v>196.335000000000008</v>
      </c>
      <c r="R627" s="9">
        <f>STDEV(F627:F666)</f>
        <v>0.456042058339312995</v>
      </c>
    </row>
    <row r="628" spans="1:18">
      <c r="A628" t="s">
        <v>33</v>
      </c>
      <c r="B628" s="11" t="n">
        <v>0.631469907407407405</v>
      </c>
      <c r="C628" t="n">
        <v>151.69999999999996</v>
      </c>
      <c r="D628" t="n">
        <v>185.199999999999989</v>
      </c>
      <c r="E628" t="n">
        <v>193.699999999999989</v>
      </c>
      <c r="F628" t="n">
        <v>195.800000000000011</v>
      </c>
      <c r="G628" t="n">
        <v>63.509999999999998</v>
      </c>
      <c r="H628" t="n">
        <v>666</v>
      </c>
      <c r="I628" s="9">
        <f>AVERAGE(G628:G667)</f>
        <v>63.5825000000000031</v>
      </c>
      <c r="J628" s="9">
        <f>STDEV(G628:G667)</f>
        <v>0.0482381910618829934</v>
      </c>
      <c r="K628" s="9">
        <f>AVERAGE(C628:C667)</f>
        <v>151.650000000000006</v>
      </c>
      <c r="L628" s="9">
        <f>STDEV(C628:C667)</f>
        <v>0.29957234475765798</v>
      </c>
      <c r="M628" s="9">
        <f>AVERAGE(D628:D667)</f>
        <v>184.800000000000011</v>
      </c>
      <c r="N628" s="9">
        <f>STDEV(D628:D667)</f>
        <v>0.469587926285182</v>
      </c>
      <c r="O628" s="9">
        <f>AVERAGE(E628:E667)</f>
        <v>193.449999999999989</v>
      </c>
      <c r="P628" s="9">
        <f>STDEV(E628:E667)</f>
        <v>0.432642447269650976</v>
      </c>
      <c r="Q628" s="9">
        <f>AVERAGE(F628:F667)</f>
        <v>196.349999999999994</v>
      </c>
      <c r="R628" s="9">
        <f>STDEV(F628:F667)</f>
        <v>0.461324736839984961</v>
      </c>
    </row>
    <row r="629" spans="1:18">
      <c r="A629" t="s">
        <v>33</v>
      </c>
      <c r="B629" s="11" t="n">
        <v>0.631469907407407405</v>
      </c>
      <c r="C629" t="n">
        <v>151.69999999999996</v>
      </c>
      <c r="D629" t="n">
        <v>185.199999999999989</v>
      </c>
      <c r="E629" t="n">
        <v>193.699999999999989</v>
      </c>
      <c r="F629" t="n">
        <v>195.800000000000011</v>
      </c>
      <c r="G629" t="n">
        <v>63.509999999999998</v>
      </c>
      <c r="H629" t="n">
        <v>667</v>
      </c>
      <c r="I629" s="9">
        <f>AVERAGE(G629:G668)</f>
        <v>63.585250000000002</v>
      </c>
      <c r="J629" s="9">
        <f>STDEV(G629:G668)</f>
        <v>0.0471216374710089969</v>
      </c>
      <c r="K629" s="9">
        <f>AVERAGE(C629:C668)</f>
        <v>151.64500000000001</v>
      </c>
      <c r="L629" s="9">
        <f>STDEV(C629:C668)</f>
        <v>0.300384369151837038</v>
      </c>
      <c r="M629" s="9">
        <f>AVERAGE(D629:D668)</f>
        <v>184.759999999999991</v>
      </c>
      <c r="N629" s="9">
        <f>STDEV(D629:D668)</f>
        <v>0.501689453439377964</v>
      </c>
      <c r="O629" s="9">
        <f>AVERAGE(E629:E668)</f>
        <v>193.455000000000013</v>
      </c>
      <c r="P629" s="9">
        <f>STDEV(E629:E668)</f>
        <v>0.436742017378205016</v>
      </c>
      <c r="Q629" s="9">
        <f>AVERAGE(F629:F668)</f>
        <v>196.372500000000002</v>
      </c>
      <c r="R629" s="9">
        <f>STDEV(F629:F668)</f>
        <v>0.455725682221113981</v>
      </c>
    </row>
    <row r="630" spans="1:18">
      <c r="A630" t="s">
        <v>33</v>
      </c>
      <c r="B630" s="11" t="n">
        <v>0.631469907407407405</v>
      </c>
      <c r="C630" t="n">
        <v>151.69999999999996</v>
      </c>
      <c r="D630" t="n">
        <v>185.199999999999989</v>
      </c>
      <c r="E630" t="n">
        <v>193.699999999999989</v>
      </c>
      <c r="F630" t="n">
        <v>195.800000000000011</v>
      </c>
      <c r="G630" t="n">
        <v>63.509999999999998</v>
      </c>
      <c r="H630" t="n">
        <v>668</v>
      </c>
      <c r="I630" s="9">
        <f>AVERAGE(G630:G669)</f>
        <v>63.588000000000001</v>
      </c>
      <c r="J630" s="9">
        <f>STDEV(G630:G669)</f>
        <v>0.0458089678825110003</v>
      </c>
      <c r="K630" s="9">
        <f>AVERAGE(C630:C669)</f>
        <v>151.639999999999986</v>
      </c>
      <c r="L630" s="9">
        <f>STDEV(C630:C669)</f>
        <v>0.301109061083639995</v>
      </c>
      <c r="M630" s="9">
        <f>AVERAGE(D630:D669)</f>
        <v>184.719999999999999</v>
      </c>
      <c r="N630" s="9">
        <f>STDEV(D630:D669)</f>
        <v>0.528762464240550933</v>
      </c>
      <c r="O630" s="9">
        <f>AVERAGE(E630:E669)</f>
        <v>193.460000000000008</v>
      </c>
      <c r="P630" s="9">
        <f>STDEV(E630:E669)</f>
        <v>0.440745289545347951</v>
      </c>
      <c r="Q630" s="9">
        <f>AVERAGE(F630:F669)</f>
        <v>196.39500000000001</v>
      </c>
      <c r="R630" s="9">
        <f>STDEV(F630:F669)</f>
        <v>0.448901793840053998</v>
      </c>
    </row>
    <row r="631" spans="1:18">
      <c r="A631" t="s">
        <v>33</v>
      </c>
      <c r="B631" s="11" t="n">
        <v>0.631469907407407405</v>
      </c>
      <c r="C631" t="n">
        <v>151.69999999999996</v>
      </c>
      <c r="D631" t="n">
        <v>185.199999999999989</v>
      </c>
      <c r="E631" t="n">
        <v>193.699999999999989</v>
      </c>
      <c r="F631" t="n">
        <v>195.800000000000011</v>
      </c>
      <c r="G631" t="n">
        <v>63.509999999999998</v>
      </c>
      <c r="H631" t="n">
        <v>669</v>
      </c>
      <c r="I631" s="9">
        <f>AVERAGE(G631:G670)</f>
        <v>63.5907499999999999</v>
      </c>
      <c r="J631" s="9">
        <f>STDEV(G631:G670)</f>
        <v>0.0442827453808109972</v>
      </c>
      <c r="K631" s="9">
        <f>AVERAGE(C631:C670)</f>
        <v>151.634999999999991</v>
      </c>
      <c r="L631" s="9">
        <f>STDEV(C631:C670)</f>
        <v>0.301747049780551002</v>
      </c>
      <c r="M631" s="9">
        <f>AVERAGE(D631:D670)</f>
        <v>184.680000000000007</v>
      </c>
      <c r="N631" s="9">
        <f>STDEV(D631:D670)</f>
        <v>0.551547938265660953</v>
      </c>
      <c r="O631" s="9">
        <f>AVERAGE(E631:E670)</f>
        <v>193.465000000000003</v>
      </c>
      <c r="P631" s="9">
        <f>STDEV(E631:E670)</f>
        <v>0.444654864718648035</v>
      </c>
      <c r="Q631" s="9">
        <f>AVERAGE(F631:F670)</f>
        <v>196.41749999999999</v>
      </c>
      <c r="R631" s="9">
        <f>STDEV(F631:F670)</f>
        <v>0.440796191058061027</v>
      </c>
    </row>
    <row r="632" spans="1:18">
      <c r="A632" t="s">
        <v>33</v>
      </c>
      <c r="B632" s="11" t="n">
        <v>0.631469907407407405</v>
      </c>
      <c r="C632" t="n">
        <v>151.69999999999996</v>
      </c>
      <c r="D632" t="n">
        <v>185.199999999999989</v>
      </c>
      <c r="E632" t="n">
        <v>193.699999999999989</v>
      </c>
      <c r="F632" t="n">
        <v>195.800000000000011</v>
      </c>
      <c r="G632" t="n">
        <v>63.509999999999998</v>
      </c>
      <c r="H632" t="n">
        <v>670</v>
      </c>
      <c r="I632" s="9">
        <f>AVERAGE(G632:G671)</f>
        <v>63.5934999999999988</v>
      </c>
      <c r="J632" s="9">
        <f>STDEV(G632:G671)</f>
        <v>0.0425199802204630029</v>
      </c>
      <c r="K632" s="9">
        <f>AVERAGE(C632:C671)</f>
        <v>151.629999999999995</v>
      </c>
      <c r="L632" s="9">
        <f>STDEV(C632:C671)</f>
        <v>0.30229888419346902</v>
      </c>
      <c r="M632" s="9">
        <f>AVERAGE(D632:D671)</f>
        <v>184.639999999999986</v>
      </c>
      <c r="N632" s="9">
        <f>STDEV(D632:D671)</f>
        <v>0.570559779110344945</v>
      </c>
      <c r="O632" s="9">
        <f>AVERAGE(E632:E671)</f>
        <v>193.469999999999999</v>
      </c>
      <c r="P632" s="9">
        <f>STDEV(E632:E671)</f>
        <v>0.448473193321745978</v>
      </c>
      <c r="Q632" s="9">
        <f>AVERAGE(F632:F671)</f>
        <v>196.439999999999998</v>
      </c>
      <c r="R632" s="9">
        <f>STDEV(F632:F671)</f>
        <v>0.431336622664142055</v>
      </c>
    </row>
    <row r="633" spans="1:18">
      <c r="A633" t="s">
        <v>33</v>
      </c>
      <c r="B633" s="11" t="n">
        <v>0.631469907407407405</v>
      </c>
      <c r="C633" t="n">
        <v>151.69999999999996</v>
      </c>
      <c r="D633" t="n">
        <v>185.199999999999989</v>
      </c>
      <c r="E633" t="n">
        <v>193.699999999999989</v>
      </c>
      <c r="F633" t="n">
        <v>195.800000000000011</v>
      </c>
      <c r="G633" t="n">
        <v>63.509999999999998</v>
      </c>
      <c r="H633" t="n">
        <v>671</v>
      </c>
      <c r="I633" s="9">
        <f>AVERAGE(G633:G672)</f>
        <v>63.5962499999999977</v>
      </c>
      <c r="J633" s="9">
        <f>STDEV(G633:G672)</f>
        <v>0.0404897897861050016</v>
      </c>
      <c r="K633" s="9">
        <f>AVERAGE(C633:C672)</f>
        <v>151.625</v>
      </c>
      <c r="L633" s="9">
        <f>STDEV(C633:C672)</f>
        <v>0.302765035409754013</v>
      </c>
      <c r="M633" s="9">
        <f>AVERAGE(D633:D672)</f>
        <v>184.599999999999994</v>
      </c>
      <c r="N633" s="9">
        <f>STDEV(D633:D672)</f>
        <v>0.586165286919747963</v>
      </c>
      <c r="O633" s="9">
        <f>AVERAGE(E633:E672)</f>
        <v>193.474999999999994</v>
      </c>
      <c r="P633" s="9">
        <f>STDEV(E633:E672)</f>
        <v>0.452202586776293991</v>
      </c>
      <c r="Q633" s="9">
        <f>AVERAGE(F633:F672)</f>
        <v>196.462500000000006</v>
      </c>
      <c r="R633" s="9">
        <f>STDEV(F633:F672)</f>
        <v>0.420431707311451053</v>
      </c>
    </row>
    <row r="634" spans="1:18">
      <c r="A634" t="s">
        <v>33</v>
      </c>
      <c r="B634" s="11" t="n">
        <v>0.631469907407407405</v>
      </c>
      <c r="C634" t="n">
        <v>151.69999999999996</v>
      </c>
      <c r="D634" t="n">
        <v>185.199999999999989</v>
      </c>
      <c r="E634" t="n">
        <v>193.699999999999989</v>
      </c>
      <c r="F634" t="n">
        <v>195.800000000000011</v>
      </c>
      <c r="G634" t="n">
        <v>63.509999999999998</v>
      </c>
      <c r="H634" t="n">
        <v>672</v>
      </c>
      <c r="I634" s="9">
        <f>AVERAGE(G634:G673)</f>
        <v>63.5989999999999966</v>
      </c>
      <c r="J634" s="9">
        <f>STDEV(G634:G673)</f>
        <v>0.0381495034749450035</v>
      </c>
      <c r="K634" s="9">
        <f>AVERAGE(C634:C673)</f>
        <v>151.620000000000005</v>
      </c>
      <c r="L634" s="9">
        <f>STDEV(C634:C673)</f>
        <v>0.303145898698035987</v>
      </c>
      <c r="M634" s="9">
        <f>AVERAGE(D634:D673)</f>
        <v>184.560000000000002</v>
      </c>
      <c r="N634" s="9">
        <f>STDEV(D634:D673)</f>
        <v>0.598630916641432975</v>
      </c>
      <c r="O634" s="9">
        <f>AVERAGE(E634:E673)</f>
        <v>193.47999999999999</v>
      </c>
      <c r="P634" s="9">
        <f>STDEV(E634:E673)</f>
        <v>0.455845227895239979</v>
      </c>
      <c r="Q634" s="9">
        <f>AVERAGE(F634:F673)</f>
        <v>196.485000000000014</v>
      </c>
      <c r="R634" s="9">
        <f>STDEV(F634:F673)</f>
        <v>0.407965559129577038</v>
      </c>
    </row>
    <row r="635" spans="1:18">
      <c r="A635" t="s">
        <v>33</v>
      </c>
      <c r="B635" s="11" t="n">
        <v>0.631469907407407405</v>
      </c>
      <c r="C635" t="n">
        <v>151.69999999999996</v>
      </c>
      <c r="D635" t="n">
        <v>185.199999999999989</v>
      </c>
      <c r="E635" t="n">
        <v>193.699999999999989</v>
      </c>
      <c r="F635" t="n">
        <v>195.800000000000011</v>
      </c>
      <c r="G635" t="n">
        <v>63.509999999999998</v>
      </c>
      <c r="H635" t="n">
        <v>673</v>
      </c>
      <c r="I635" s="9">
        <f>AVERAGE(G635:G674)</f>
        <v>63.6017500000000027</v>
      </c>
      <c r="J635" s="9">
        <f>STDEV(G635:G674)</f>
        <v>0.0354377388292990059</v>
      </c>
      <c r="K635" s="9">
        <f>AVERAGE(C635:C674)</f>
        <v>151.615000000000009</v>
      </c>
      <c r="L635" s="9">
        <f>STDEV(C635:C674)</f>
        <v>0.303441795204461018</v>
      </c>
      <c r="M635" s="9">
        <f>AVERAGE(D635:D674)</f>
        <v>184.52000000000001</v>
      </c>
      <c r="N635" s="9">
        <f>STDEV(D635:D674)</f>
        <v>0.608149779122009981</v>
      </c>
      <c r="O635" s="9">
        <f>AVERAGE(E635:E674)</f>
        <v>193.485000000000014</v>
      </c>
      <c r="P635" s="9">
        <f>STDEV(E635:E674)</f>
        <v>0.459403180279919976</v>
      </c>
      <c r="Q635" s="9">
        <f>AVERAGE(F635:F674)</f>
        <v>196.507499999999993</v>
      </c>
      <c r="R635" s="9">
        <f>STDEV(F635:F674)</f>
        <v>0.393789934889819015</v>
      </c>
    </row>
    <row r="636" spans="1:18">
      <c r="A636" t="s">
        <v>33</v>
      </c>
      <c r="B636" s="11" t="n">
        <v>0.631469907407407405</v>
      </c>
      <c r="C636" t="n">
        <v>151.69999999999996</v>
      </c>
      <c r="D636" t="n">
        <v>185.199999999999989</v>
      </c>
      <c r="E636" t="n">
        <v>193.699999999999989</v>
      </c>
      <c r="F636" t="n">
        <v>195.800000000000011</v>
      </c>
      <c r="G636" t="n">
        <v>63.509999999999998</v>
      </c>
      <c r="H636" t="n">
        <v>674</v>
      </c>
      <c r="I636" s="9">
        <f>AVERAGE(G636:G675)</f>
        <v>63.6045000000000016</v>
      </c>
      <c r="J636" s="9">
        <f>STDEV(G636:G675)</f>
        <v>0.032260955205466999</v>
      </c>
      <c r="K636" s="9">
        <f>AVERAGE(C636:C675)</f>
        <v>151.610000000000014</v>
      </c>
      <c r="L636" s="9">
        <f>STDEV(C636:C675)</f>
        <v>0.303652973318419006</v>
      </c>
      <c r="M636" s="9">
        <f>AVERAGE(D636:D675)</f>
        <v>184.47999999999999</v>
      </c>
      <c r="N636" s="9">
        <f>STDEV(D636:D675)</f>
        <v>0.614858749674493055</v>
      </c>
      <c r="O636" s="9">
        <f>AVERAGE(E636:E675)</f>
        <v>193.490000000000009</v>
      </c>
      <c r="P636" s="9">
        <f>STDEV(E636:E675)</f>
        <v>0.462878396834844974</v>
      </c>
      <c r="Q636" s="9">
        <f>AVERAGE(F636:F675)</f>
        <v>196.530000000000001</v>
      </c>
      <c r="R636" s="9">
        <f>STDEV(F636:F675)</f>
        <v>0.377712412645752993</v>
      </c>
    </row>
    <row r="637" spans="1:18">
      <c r="A637" t="s">
        <v>33</v>
      </c>
      <c r="B637" s="11" t="n">
        <v>0.631469907407407405</v>
      </c>
      <c r="C637" t="n">
        <v>151.69999999999996</v>
      </c>
      <c r="D637" t="n">
        <v>185.199999999999989</v>
      </c>
      <c r="E637" t="n">
        <v>193.699999999999989</v>
      </c>
      <c r="F637" t="n">
        <v>195.800000000000011</v>
      </c>
      <c r="G637" t="n">
        <v>63.509999999999998</v>
      </c>
      <c r="H637" t="n">
        <v>675</v>
      </c>
      <c r="I637" s="9">
        <f>AVERAGE(G637:G676)</f>
        <v>63.6072500000000005</v>
      </c>
      <c r="J637" s="9">
        <f>STDEV(G637:G676)</f>
        <v>0.0284638772427880014</v>
      </c>
      <c r="K637" s="9">
        <f>AVERAGE(C637:C676)</f>
        <v>151.60499999999999</v>
      </c>
      <c r="L637" s="9">
        <f>STDEV(C637:C676)</f>
        <v>0.303779609720685029</v>
      </c>
      <c r="M637" s="9">
        <f>AVERAGE(D637:D676)</f>
        <v>184.439999999999998</v>
      </c>
      <c r="N637" s="9">
        <f>STDEV(D637:D676)</f>
        <v>0.618849221518735959</v>
      </c>
      <c r="O637" s="9">
        <f>AVERAGE(E637:E676)</f>
        <v>193.495000000000005</v>
      </c>
      <c r="P637" s="9">
        <f>STDEV(E637:E676)</f>
        <v>0.466272727499977968</v>
      </c>
      <c r="Q637" s="9">
        <f>AVERAGE(F637:F676)</f>
        <v>196.552500000000009</v>
      </c>
      <c r="R637" s="9">
        <f>STDEV(F637:F676)</f>
        <v>0.359477897755020992</v>
      </c>
    </row>
    <row r="638" spans="1:18">
      <c r="A638" t="s">
        <v>33</v>
      </c>
      <c r="B638" s="11" t="n">
        <v>0.631469907407407405</v>
      </c>
      <c r="C638" t="n">
        <v>152.099999999999994</v>
      </c>
      <c r="D638" t="n">
        <v>185.300000000000011</v>
      </c>
      <c r="E638" t="n">
        <v>192.900000000000006</v>
      </c>
      <c r="F638" t="n">
        <v>196</v>
      </c>
      <c r="G638" t="n">
        <v>63.5700000000000003</v>
      </c>
      <c r="H638" t="n">
        <v>676</v>
      </c>
      <c r="I638" s="9">
        <f>AVERAGE(G638:G677)</f>
        <v>63.6099999999999994</v>
      </c>
      <c r="J638" s="9">
        <f>STDEV(G638:G677)</f>
        <v>0.0237508434398089996</v>
      </c>
      <c r="K638" s="9">
        <f>AVERAGE(C638:C677)</f>
        <v>151.599999999999994</v>
      </c>
      <c r="L638" s="9">
        <f>STDEV(C638:C677)</f>
        <v>0.303821810125076963</v>
      </c>
      <c r="M638" s="9">
        <f>AVERAGE(D638:D677)</f>
        <v>184.400000000000006</v>
      </c>
      <c r="N638" s="9">
        <f>STDEV(D638:D677)</f>
        <v>0.620173672946046928</v>
      </c>
      <c r="O638" s="9">
        <f>AVERAGE(E638:E677)</f>
        <v>193.5</v>
      </c>
      <c r="P638" s="9">
        <f>STDEV(E638:E677)</f>
        <v>0.469587926285186974</v>
      </c>
      <c r="Q638" s="9">
        <f>AVERAGE(F638:F677)</f>
        <v>196.574999999999989</v>
      </c>
      <c r="R638" s="9">
        <f>STDEV(F638:F677)</f>
        <v>0.338738231889454999</v>
      </c>
    </row>
    <row r="639" spans="1:18">
      <c r="A639" t="s">
        <v>33</v>
      </c>
      <c r="B639" s="11" t="n">
        <v>0.631469907407407405</v>
      </c>
      <c r="C639" t="n">
        <v>152.099999999999994</v>
      </c>
      <c r="D639" t="n">
        <v>185.300000000000011</v>
      </c>
      <c r="E639" t="n">
        <v>192.900000000000006</v>
      </c>
      <c r="F639" t="n">
        <v>196</v>
      </c>
      <c r="G639" t="n">
        <v>63.5700000000000003</v>
      </c>
      <c r="H639" t="n">
        <v>677</v>
      </c>
      <c r="I639" s="9">
        <f>AVERAGE(G639:G678)</f>
        <v>63.6124999999999972</v>
      </c>
      <c r="J639" s="9">
        <f>STDEV(G639:G678)</f>
        <v>0.0246774058396460028</v>
      </c>
      <c r="K639" s="9">
        <f>AVERAGE(C639:C678)</f>
        <v>151.58250000000001</v>
      </c>
      <c r="L639" s="9">
        <f>STDEV(C639:C678)</f>
        <v>0.294294027052812979</v>
      </c>
      <c r="M639" s="9">
        <f>AVERAGE(D639:D678)</f>
        <v>184.352499999999992</v>
      </c>
      <c r="N639" s="9">
        <f>STDEV(D639:D678)</f>
        <v>0.62223233355642007</v>
      </c>
      <c r="O639" s="9">
        <f>AVERAGE(E639:E678)</f>
        <v>193.52000000000001</v>
      </c>
      <c r="P639" s="9">
        <f>STDEV(E639:E678)</f>
        <v>0.460323186356550984</v>
      </c>
      <c r="Q639" s="9">
        <f>AVERAGE(F639:F678)</f>
        <v>196.625</v>
      </c>
      <c r="R639" s="9">
        <f>STDEV(F639:F678)</f>
        <v>0.394676108688150009</v>
      </c>
    </row>
    <row r="640" spans="1:18">
      <c r="A640" t="s">
        <v>33</v>
      </c>
      <c r="B640" s="11" t="n">
        <v>0.631469907407407405</v>
      </c>
      <c r="C640" t="n">
        <v>152.099999999999994</v>
      </c>
      <c r="D640" t="n">
        <v>185.300000000000011</v>
      </c>
      <c r="E640" t="n">
        <v>192.900000000000006</v>
      </c>
      <c r="F640" t="n">
        <v>196</v>
      </c>
      <c r="G640" t="n">
        <v>63.5700000000000003</v>
      </c>
      <c r="H640" t="n">
        <v>678</v>
      </c>
      <c r="I640" s="9">
        <f>AVERAGE(G640:G679)</f>
        <v>63.615000000000002</v>
      </c>
      <c r="J640" s="9">
        <f>STDEV(G640:G679)</f>
        <v>0.0253184841770909985</v>
      </c>
      <c r="K640" s="9">
        <f>AVERAGE(C640:C679)</f>
        <v>151.564999999999998</v>
      </c>
      <c r="L640" s="9">
        <f>STDEV(C640:C679)</f>
        <v>0.28334087471108397</v>
      </c>
      <c r="M640" s="9">
        <f>AVERAGE(D640:D679)</f>
        <v>184.305000000000007</v>
      </c>
      <c r="N640" s="9">
        <f>STDEV(D640:D679)</f>
        <v>0.620566325304983035</v>
      </c>
      <c r="O640" s="9">
        <f>AVERAGE(E640:E679)</f>
        <v>193.539999999999992</v>
      </c>
      <c r="P640" s="9">
        <f>STDEV(E640:E679)</f>
        <v>0.449957262927887047</v>
      </c>
      <c r="Q640" s="9">
        <f>AVERAGE(F640:F679)</f>
        <v>196.675000000000011</v>
      </c>
      <c r="R640" s="9">
        <f>STDEV(F640:F679)</f>
        <v>0.43779751788544301</v>
      </c>
    </row>
    <row r="641" spans="1:18">
      <c r="A641" t="s">
        <v>33</v>
      </c>
      <c r="B641" s="11" t="n">
        <v>0.631469907407407405</v>
      </c>
      <c r="C641" t="n">
        <v>152.099999999999994</v>
      </c>
      <c r="D641" t="n">
        <v>185.300000000000011</v>
      </c>
      <c r="E641" t="n">
        <v>192.900000000000006</v>
      </c>
      <c r="F641" t="n">
        <v>196</v>
      </c>
      <c r="G641" t="n">
        <v>63.5700000000000003</v>
      </c>
      <c r="H641" t="n">
        <v>679</v>
      </c>
      <c r="I641" s="9">
        <f>AVERAGE(G641:G680)</f>
        <v>63.6174999999999997</v>
      </c>
      <c r="J641" s="9">
        <f>STDEV(G641:G680)</f>
        <v>0.025695455050581999</v>
      </c>
      <c r="K641" s="9">
        <f>AVERAGE(C641:C680)</f>
        <v>151.547500000000014</v>
      </c>
      <c r="L641" s="9">
        <f>STDEV(C641:C680)</f>
        <v>0.270789444175589988</v>
      </c>
      <c r="M641" s="9">
        <f>AVERAGE(D641:D680)</f>
        <v>184.257499999999993</v>
      </c>
      <c r="N641" s="9">
        <f>STDEV(D641:D680)</f>
        <v>0.61514538619244794</v>
      </c>
      <c r="O641" s="9">
        <f>AVERAGE(E641:E680)</f>
        <v>193.560000000000002</v>
      </c>
      <c r="P641" s="9">
        <f>STDEV(E641:E680)</f>
        <v>0.438412052987993039</v>
      </c>
      <c r="Q641" s="9">
        <f>AVERAGE(F641:F680)</f>
        <v>196.724999999999994</v>
      </c>
      <c r="R641" s="9">
        <f>STDEV(F641:F680)</f>
        <v>0.471631103126053031</v>
      </c>
    </row>
    <row r="642" spans="1:18">
      <c r="A642" t="s">
        <v>33</v>
      </c>
      <c r="B642" s="11" t="n">
        <v>0.631469907407407405</v>
      </c>
      <c r="C642" t="n">
        <v>152.099999999999994</v>
      </c>
      <c r="D642" t="n">
        <v>185.300000000000011</v>
      </c>
      <c r="E642" t="n">
        <v>192.900000000000006</v>
      </c>
      <c r="F642" t="n">
        <v>196</v>
      </c>
      <c r="G642" t="n">
        <v>63.5700000000000003</v>
      </c>
      <c r="H642" t="n">
        <v>680</v>
      </c>
      <c r="I642" s="9">
        <f>AVERAGE(G642:G681)</f>
        <v>63.6199999999999974</v>
      </c>
      <c r="J642" s="9">
        <f>STDEV(G642:G681)</f>
        <v>0.025819888974716001</v>
      </c>
      <c r="K642" s="9">
        <f>AVERAGE(C642:C681)</f>
        <v>151.530000000000001</v>
      </c>
      <c r="L642" s="9">
        <f>STDEV(C642:C681)</f>
        <v>0.256405128153839001</v>
      </c>
      <c r="M642" s="9">
        <f>AVERAGE(D642:D681)</f>
        <v>184.210000000000008</v>
      </c>
      <c r="N642" s="9">
        <f>STDEV(D642:D681)</f>
        <v>0.60586873419657401</v>
      </c>
      <c r="O642" s="9">
        <f>AVERAGE(E642:E681)</f>
        <v>193.580000000000013</v>
      </c>
      <c r="P642" s="9">
        <f>STDEV(E642:E681)</f>
        <v>0.425591594287547004</v>
      </c>
      <c r="Q642" s="9">
        <f>AVERAGE(F642:F681)</f>
        <v>196.775000000000006</v>
      </c>
      <c r="R642" s="9">
        <f>STDEV(F642:F681)</f>
        <v>0.498073210559361002</v>
      </c>
    </row>
    <row r="643" spans="1:18">
      <c r="A643" t="s">
        <v>33</v>
      </c>
      <c r="B643" s="11" t="n">
        <v>0.631469907407407405</v>
      </c>
      <c r="C643" t="n">
        <v>152.099999999999994</v>
      </c>
      <c r="D643" t="n">
        <v>185.300000000000011</v>
      </c>
      <c r="E643" t="n">
        <v>192.900000000000006</v>
      </c>
      <c r="F643" t="n">
        <v>196</v>
      </c>
      <c r="G643" t="n">
        <v>63.5700000000000003</v>
      </c>
      <c r="H643" t="n">
        <v>681</v>
      </c>
      <c r="I643" s="9">
        <f>AVERAGE(G643:G682)</f>
        <v>63.6225000000000023</v>
      </c>
      <c r="J643" s="9">
        <f>STDEV(G643:G682)</f>
        <v>0.0256954550505879986</v>
      </c>
      <c r="K643" s="9">
        <f>AVERAGE(C643:C682)</f>
        <v>151.512499999999989</v>
      </c>
      <c r="L643" s="9">
        <f>STDEV(C643:C682)</f>
        <v>0.239858398397988992</v>
      </c>
      <c r="M643" s="9">
        <f>AVERAGE(D643:D682)</f>
        <v>184.162499999999994</v>
      </c>
      <c r="N643" s="9">
        <f>STDEV(D643:D682)</f>
        <v>0.592555309546570985</v>
      </c>
      <c r="O643" s="9">
        <f>AVERAGE(E643:E682)</f>
        <v>193.599999999999994</v>
      </c>
      <c r="P643" s="9">
        <f>STDEV(E643:E682)</f>
        <v>0.411376675603735009</v>
      </c>
      <c r="Q643" s="9">
        <f>AVERAGE(F643:F682)</f>
        <v>196.824999999999989</v>
      </c>
      <c r="R643" s="9">
        <f>STDEV(F643:F682)</f>
        <v>0.518256445777334029</v>
      </c>
    </row>
    <row r="644" spans="1:18">
      <c r="A644" t="s">
        <v>33</v>
      </c>
      <c r="B644" s="11" t="n">
        <v>0.631469907407407405</v>
      </c>
      <c r="C644" t="n">
        <v>152.099999999999994</v>
      </c>
      <c r="D644" t="n">
        <v>185.300000000000011</v>
      </c>
      <c r="E644" t="n">
        <v>192.900000000000006</v>
      </c>
      <c r="F644" t="n">
        <v>196</v>
      </c>
      <c r="G644" t="n">
        <v>63.5700000000000003</v>
      </c>
      <c r="H644" t="n">
        <v>682</v>
      </c>
      <c r="I644" s="9">
        <f>AVERAGE(G644:G683)</f>
        <v>63.625</v>
      </c>
      <c r="J644" s="9">
        <f>STDEV(G644:G683)</f>
        <v>0.0253184841770969982</v>
      </c>
      <c r="K644" s="9">
        <f>AVERAGE(C644:C683)</f>
        <v>151.495000000000005</v>
      </c>
      <c r="L644" s="9">
        <f>STDEV(C644:C683)</f>
        <v>0.220663335632134983</v>
      </c>
      <c r="M644" s="9">
        <f>AVERAGE(D644:D683)</f>
        <v>184.115000000000009</v>
      </c>
      <c r="N644" s="9">
        <f>STDEV(D644:D683)</f>
        <v>0.574924744239137997</v>
      </c>
      <c r="O644" s="9">
        <f>AVERAGE(E644:E683)</f>
        <v>193.620000000000005</v>
      </c>
      <c r="P644" s="9">
        <f>STDEV(E644:E683)</f>
        <v>0.39561701241582</v>
      </c>
      <c r="Q644" s="9">
        <f>AVERAGE(F644:F683)</f>
        <v>196.875</v>
      </c>
      <c r="R644" s="9">
        <f>STDEV(F644:F683)</f>
        <v>0.532892445972334983</v>
      </c>
    </row>
    <row r="645" spans="1:18">
      <c r="A645" t="s">
        <v>33</v>
      </c>
      <c r="B645" s="11" t="n">
        <v>0.63148148148148131</v>
      </c>
      <c r="C645" t="n">
        <v>152.099999999999994</v>
      </c>
      <c r="D645" t="n">
        <v>185.300000000000011</v>
      </c>
      <c r="E645" t="n">
        <v>192.900000000000006</v>
      </c>
      <c r="F645" t="n">
        <v>196</v>
      </c>
      <c r="G645" t="n">
        <v>63.5700000000000003</v>
      </c>
      <c r="H645" t="n">
        <v>683</v>
      </c>
      <c r="I645" s="9">
        <f>AVERAGE(G645:G684)</f>
        <v>63.6274999999999977</v>
      </c>
      <c r="J645" s="9">
        <f>STDEV(G645:G684)</f>
        <v>0.0246774058396420015</v>
      </c>
      <c r="K645" s="9">
        <f>AVERAGE(C645:C684)</f>
        <v>151.477499999999992</v>
      </c>
      <c r="L645" s="9">
        <f>STDEV(C645:C684)</f>
        <v>0.198051404878520998</v>
      </c>
      <c r="M645" s="9">
        <f>AVERAGE(D645:D684)</f>
        <v>184.067499999999995</v>
      </c>
      <c r="N645" s="9">
        <f>STDEV(D645:D684)</f>
        <v>0.552563953834210952</v>
      </c>
      <c r="O645" s="9">
        <f>AVERAGE(E645:E684)</f>
        <v>193.639999999999986</v>
      </c>
      <c r="P645" s="9">
        <f>STDEV(E645:E684)</f>
        <v>0.378119503562535986</v>
      </c>
      <c r="Q645" s="9">
        <f>AVERAGE(F645:F684)</f>
        <v>196.925000000000011</v>
      </c>
      <c r="R645" s="9">
        <f>STDEV(F645:F684)</f>
        <v>0.542430428009686949</v>
      </c>
    </row>
    <row r="646" spans="1:18">
      <c r="A646" t="s">
        <v>33</v>
      </c>
      <c r="B646" s="11" t="n">
        <v>0.63148148148148131</v>
      </c>
      <c r="C646" t="n">
        <v>152.099999999999994</v>
      </c>
      <c r="D646" t="n">
        <v>185.300000000000011</v>
      </c>
      <c r="E646" t="n">
        <v>192.900000000000006</v>
      </c>
      <c r="F646" t="n">
        <v>196</v>
      </c>
      <c r="G646" t="n">
        <v>63.5700000000000003</v>
      </c>
      <c r="H646" t="n">
        <v>684</v>
      </c>
      <c r="I646" s="9">
        <f>AVERAGE(G646:G685)</f>
        <v>63.6300000000000026</v>
      </c>
      <c r="J646" s="9">
        <f>STDEV(G646:G685)</f>
        <v>0.0237508434398149992</v>
      </c>
      <c r="K646" s="9">
        <f>AVERAGE(C646:C685)</f>
        <v>151.460000000000008</v>
      </c>
      <c r="L646" s="9">
        <f>STDEV(C646:C685)</f>
        <v>0.170669871764790004</v>
      </c>
      <c r="M646" s="9">
        <f>AVERAGE(D646:D685)</f>
        <v>184.02000000000001</v>
      </c>
      <c r="N646" s="9">
        <f>STDEV(D646:D685)</f>
        <v>0.524868725956471049</v>
      </c>
      <c r="O646" s="9">
        <f>AVERAGE(E646:E685)</f>
        <v>193.659999999999997</v>
      </c>
      <c r="P646" s="9">
        <f>STDEV(E646:E685)</f>
        <v>0.358629871337274952</v>
      </c>
      <c r="Q646" s="9">
        <f>AVERAGE(F646:F685)</f>
        <v>196.974999999999994</v>
      </c>
      <c r="R646" s="9">
        <f>STDEV(F646:F685)</f>
        <v>0.547137070905407974</v>
      </c>
    </row>
    <row r="647" spans="1:18">
      <c r="A647" t="s">
        <v>33</v>
      </c>
      <c r="B647" s="11" t="n">
        <v>0.63148148148148131</v>
      </c>
      <c r="C647" t="n">
        <v>152.099999999999994</v>
      </c>
      <c r="D647" t="n">
        <v>185.300000000000011</v>
      </c>
      <c r="E647" t="n">
        <v>192.900000000000006</v>
      </c>
      <c r="F647" t="n">
        <v>196</v>
      </c>
      <c r="G647" t="n">
        <v>63.5700000000000003</v>
      </c>
      <c r="H647" t="n">
        <v>685</v>
      </c>
      <c r="I647" s="9">
        <f>AVERAGE(G647:G686)</f>
        <v>63.6325000000000003</v>
      </c>
      <c r="J647" s="9">
        <f>STDEV(G647:G686)</f>
        <v>0.0225035609717799989</v>
      </c>
      <c r="K647" s="9">
        <f>AVERAGE(C647:C686)</f>
        <v>151.442499999999995</v>
      </c>
      <c r="L647" s="9">
        <f>STDEV(C647:C686)</f>
        <v>0.135660776032890018</v>
      </c>
      <c r="M647" s="9">
        <f>AVERAGE(D647:D686)</f>
        <v>183.972499999999997</v>
      </c>
      <c r="N647" s="9">
        <f>STDEV(D647:D686)</f>
        <v>0.49093709451337002</v>
      </c>
      <c r="O647" s="9">
        <f>AVERAGE(E647:E686)</f>
        <v>193.680000000000007</v>
      </c>
      <c r="P647" s="9">
        <f>STDEV(E647:E686)</f>
        <v>0.336802460555006</v>
      </c>
      <c r="Q647" s="9">
        <f>AVERAGE(F647:F686)</f>
        <v>197.025000000000006</v>
      </c>
      <c r="R647" s="9">
        <f>STDEV(F647:F686)</f>
        <v>0.547137070905436929</v>
      </c>
    </row>
    <row r="648" spans="1:18">
      <c r="A648" t="s">
        <v>33</v>
      </c>
      <c r="B648" s="11" t="n">
        <v>0.63148148148148131</v>
      </c>
      <c r="C648" t="n">
        <v>151.5</v>
      </c>
      <c r="D648" t="n">
        <v>184.5</v>
      </c>
      <c r="E648" t="n">
        <v>193.199999999999989</v>
      </c>
      <c r="F648" t="n">
        <v>196.800000000000011</v>
      </c>
      <c r="G648" t="n">
        <v>63.6300000000000026</v>
      </c>
      <c r="H648" t="n">
        <v>686</v>
      </c>
      <c r="I648" s="9">
        <f>AVERAGE(G648:G687)</f>
        <v>63.634999999999998</v>
      </c>
      <c r="J648" s="9">
        <f>STDEV(G648:G687)</f>
        <v>0.0208781569085360008</v>
      </c>
      <c r="K648" s="9">
        <f>AVERAGE(C648:C687)</f>
        <v>151.425000000000011</v>
      </c>
      <c r="L648" s="9">
        <f>STDEV(C648:C687)</f>
        <v>0.0839719122759560044</v>
      </c>
      <c r="M648" s="9">
        <f>AVERAGE(D648:D687)</f>
        <v>183.925000000000011</v>
      </c>
      <c r="N648" s="9">
        <f>STDEV(D648:D687)</f>
        <v>0.449358517136461</v>
      </c>
      <c r="O648" s="9">
        <f>AVERAGE(E648:E687)</f>
        <v>193.699999999999989</v>
      </c>
      <c r="P648" s="9">
        <f>STDEV(E648:E687)</f>
        <v>0.312147236790432014</v>
      </c>
      <c r="Q648" s="9">
        <f>AVERAGE(F648:F687)</f>
        <v>197.074999999999989</v>
      </c>
      <c r="R648" s="9">
        <f>STDEV(F648:F687)</f>
        <v>0.542430428009670962</v>
      </c>
    </row>
    <row r="649" spans="1:18">
      <c r="A649" t="s">
        <v>33</v>
      </c>
      <c r="B649" s="11" t="n">
        <v>0.63148148148148131</v>
      </c>
      <c r="C649" t="n">
        <v>151.5</v>
      </c>
      <c r="D649" t="n">
        <v>184.5</v>
      </c>
      <c r="E649" t="n">
        <v>193.199999999999989</v>
      </c>
      <c r="F649" t="n">
        <v>196.800000000000011</v>
      </c>
      <c r="G649" t="n">
        <v>63.6300000000000026</v>
      </c>
      <c r="H649" t="n">
        <v>687</v>
      </c>
      <c r="I649" s="9">
        <f>AVERAGE(G649:G688)</f>
        <v>63.6364999999999981</v>
      </c>
      <c r="J649" s="9">
        <f>STDEV(G649:G688)</f>
        <v>0.0225945307654929994</v>
      </c>
      <c r="K649" s="9">
        <f>AVERAGE(C649:C688)</f>
        <v>151.427500000000009</v>
      </c>
      <c r="L649" s="9">
        <f>STDEV(C649:C688)</f>
        <v>0.087669250230034006</v>
      </c>
      <c r="M649" s="9">
        <f>AVERAGE(D649:D688)</f>
        <v>183.877499999999998</v>
      </c>
      <c r="N649" s="9">
        <f>STDEV(D649:D688)</f>
        <v>0.485950034363032035</v>
      </c>
      <c r="O649" s="9">
        <f>AVERAGE(E649:E688)</f>
        <v>193.727499999999992</v>
      </c>
      <c r="P649" s="9">
        <f>STDEV(E649:E688)</f>
        <v>0.315405721620210011</v>
      </c>
      <c r="Q649" s="9">
        <f>AVERAGE(F649:F688)</f>
        <v>197.122500000000002</v>
      </c>
      <c r="R649" s="9">
        <f>STDEV(F649:F688)</f>
        <v>0.598068472196874978</v>
      </c>
    </row>
    <row r="650" spans="1:18">
      <c r="A650" t="s">
        <v>33</v>
      </c>
      <c r="B650" s="11" t="n">
        <v>0.63148148148148131</v>
      </c>
      <c r="C650" t="n">
        <v>151.5</v>
      </c>
      <c r="D650" t="n">
        <v>184.5</v>
      </c>
      <c r="E650" t="n">
        <v>193.199999999999989</v>
      </c>
      <c r="F650" t="n">
        <v>196.800000000000011</v>
      </c>
      <c r="G650" t="n">
        <v>63.6300000000000026</v>
      </c>
      <c r="H650" t="n">
        <v>688</v>
      </c>
      <c r="I650" s="9">
        <f>AVERAGE(G650:G689)</f>
        <v>63.6379999999999981</v>
      </c>
      <c r="J650" s="9">
        <f>STDEV(G650:G689)</f>
        <v>0.0240938336616019999</v>
      </c>
      <c r="K650" s="9">
        <f>AVERAGE(C650:C689)</f>
        <v>151.430000000000007</v>
      </c>
      <c r="L650" s="9">
        <f>STDEV(C650:C689)</f>
        <v>0.0911465430375270103</v>
      </c>
      <c r="M650" s="9">
        <f>AVERAGE(D650:D689)</f>
        <v>183.830000000000013</v>
      </c>
      <c r="N650" s="9">
        <f>STDEV(D650:D689)</f>
        <v>0.515503239314329953</v>
      </c>
      <c r="O650" s="9">
        <f>AVERAGE(E650:E689)</f>
        <v>193.754999999999995</v>
      </c>
      <c r="P650" s="9">
        <f>STDEV(E650:E689)</f>
        <v>0.316187221396361995</v>
      </c>
      <c r="Q650" s="9">
        <f>AVERAGE(F650:F689)</f>
        <v>197.169999999999987</v>
      </c>
      <c r="R650" s="9">
        <f>STDEV(F650:F689)</f>
        <v>0.645378044647330995</v>
      </c>
    </row>
    <row r="651" spans="1:18">
      <c r="A651" t="s">
        <v>33</v>
      </c>
      <c r="B651" s="11" t="n">
        <v>0.63148148148148131</v>
      </c>
      <c r="C651" t="n">
        <v>151.5</v>
      </c>
      <c r="D651" t="n">
        <v>184.5</v>
      </c>
      <c r="E651" t="n">
        <v>193.199999999999989</v>
      </c>
      <c r="F651" t="n">
        <v>196.800000000000011</v>
      </c>
      <c r="G651" t="n">
        <v>63.6300000000000026</v>
      </c>
      <c r="H651" t="n">
        <v>689</v>
      </c>
      <c r="I651" s="9">
        <f>AVERAGE(G651:G690)</f>
        <v>63.6394999999999982</v>
      </c>
      <c r="J651" s="9">
        <f>STDEV(G651:G690)</f>
        <v>0.0254145123088630021</v>
      </c>
      <c r="K651" s="9">
        <f>AVERAGE(C651:C690)</f>
        <v>151.432500000000005</v>
      </c>
      <c r="L651" s="9">
        <f>STDEV(C651:C690)</f>
        <v>0.0944281031614299948</v>
      </c>
      <c r="M651" s="9">
        <f>AVERAGE(D651:D690)</f>
        <v>183.782499999999999</v>
      </c>
      <c r="N651" s="9">
        <f>STDEV(D651:D690)</f>
        <v>0.539176722848412027</v>
      </c>
      <c r="O651" s="9">
        <f>AVERAGE(E651:E690)</f>
        <v>193.782499999999999</v>
      </c>
      <c r="P651" s="9">
        <f>STDEV(E651:E690)</f>
        <v>0.314510201212415019</v>
      </c>
      <c r="Q651" s="9">
        <f>AVERAGE(F651:F690)</f>
        <v>197.217500000000001</v>
      </c>
      <c r="R651" s="9">
        <f>STDEV(F651:F690)</f>
        <v>0.686084206538474017</v>
      </c>
    </row>
    <row r="652" spans="1:18">
      <c r="A652" t="s">
        <v>33</v>
      </c>
      <c r="B652" s="11" t="n">
        <v>0.63148148148148131</v>
      </c>
      <c r="C652" t="n">
        <v>151.5</v>
      </c>
      <c r="D652" t="n">
        <v>184.5</v>
      </c>
      <c r="E652" t="n">
        <v>193.199999999999989</v>
      </c>
      <c r="F652" t="n">
        <v>196.800000000000011</v>
      </c>
      <c r="G652" t="n">
        <v>63.6300000000000026</v>
      </c>
      <c r="H652" t="n">
        <v>690</v>
      </c>
      <c r="I652" s="9">
        <f>AVERAGE(G652:G691)</f>
        <v>63.6409999999999982</v>
      </c>
      <c r="J652" s="9">
        <f>STDEV(G652:G691)</f>
        <v>0.0265832027165030027</v>
      </c>
      <c r="K652" s="9">
        <f>AVERAGE(C652:C691)</f>
        <v>151.435000000000002</v>
      </c>
      <c r="L652" s="9">
        <f>STDEV(C652:C691)</f>
        <v>0.0975336891172309883</v>
      </c>
      <c r="M652" s="9">
        <f>AVERAGE(D652:D691)</f>
        <v>183.735000000000014</v>
      </c>
      <c r="N652" s="9">
        <f>STDEV(D652:D691)</f>
        <v>0.557719716391031017</v>
      </c>
      <c r="O652" s="9">
        <f>AVERAGE(E652:E691)</f>
        <v>193.810000000000002</v>
      </c>
      <c r="P652" s="9">
        <f>STDEV(E652:E691)</f>
        <v>0.310334806793719986</v>
      </c>
      <c r="Q652" s="9">
        <f>AVERAGE(F652:F691)</f>
        <v>197.264999999999986</v>
      </c>
      <c r="R652" s="9">
        <f>STDEV(F652:F691)</f>
        <v>0.721305795957614038</v>
      </c>
    </row>
    <row r="653" spans="1:18">
      <c r="A653" t="s">
        <v>33</v>
      </c>
      <c r="B653" s="11" t="n">
        <v>0.63148148148148131</v>
      </c>
      <c r="C653" t="n">
        <v>151.5</v>
      </c>
      <c r="D653" t="n">
        <v>184.5</v>
      </c>
      <c r="E653" t="n">
        <v>193.199999999999989</v>
      </c>
      <c r="F653" t="n">
        <v>196.800000000000011</v>
      </c>
      <c r="G653" t="n">
        <v>63.6300000000000026</v>
      </c>
      <c r="H653" t="n">
        <v>691</v>
      </c>
      <c r="I653" s="9">
        <f>AVERAGE(G653:G692)</f>
        <v>63.6424999999999983</v>
      </c>
      <c r="J653" s="9">
        <f>STDEV(G653:G692)</f>
        <v>0.0276192055066899966</v>
      </c>
      <c r="K653" s="9">
        <f>AVERAGE(C653:C692)</f>
        <v>151.4375</v>
      </c>
      <c r="L653" s="9">
        <f>STDEV(C653:C692)</f>
        <v>0.100479619058552005</v>
      </c>
      <c r="M653" s="9">
        <f>AVERAGE(D653:D692)</f>
        <v>183.6875</v>
      </c>
      <c r="N653" s="9">
        <f>STDEV(D653:D692)</f>
        <v>0.571631717553187002</v>
      </c>
      <c r="O653" s="9">
        <f>AVERAGE(E653:E692)</f>
        <v>193.837500000000006</v>
      </c>
      <c r="P653" s="9">
        <f>STDEV(E653:E692)</f>
        <v>0.303557961347499017</v>
      </c>
      <c r="Q653" s="9">
        <f>AVERAGE(F653:F692)</f>
        <v>197.3125</v>
      </c>
      <c r="R653" s="9">
        <f>STDEV(F653:F692)</f>
        <v>0.751814045475560988</v>
      </c>
    </row>
    <row r="654" spans="1:18">
      <c r="A654" t="s">
        <v>33</v>
      </c>
      <c r="B654" s="11" t="n">
        <v>0.63148148148148131</v>
      </c>
      <c r="C654" t="n">
        <v>151.5</v>
      </c>
      <c r="D654" t="n">
        <v>184.5</v>
      </c>
      <c r="E654" t="n">
        <v>193.199999999999989</v>
      </c>
      <c r="F654" t="n">
        <v>196.800000000000011</v>
      </c>
      <c r="G654" t="n">
        <v>63.6300000000000026</v>
      </c>
      <c r="H654" t="n">
        <v>692</v>
      </c>
      <c r="I654" s="9">
        <f>AVERAGE(G654:G693)</f>
        <v>63.6439999999999984</v>
      </c>
      <c r="J654" s="9">
        <f>STDEV(G654:G693)</f>
        <v>0.0285369755643289977</v>
      </c>
      <c r="K654" s="9">
        <f>AVERAGE(C654:C693)</f>
        <v>151.439999999999998</v>
      </c>
      <c r="L654" s="9">
        <f>STDEV(C654:C693)</f>
        <v>0.103279555898851005</v>
      </c>
      <c r="M654" s="9">
        <f>AVERAGE(D654:D693)</f>
        <v>183.639999999999986</v>
      </c>
      <c r="N654" s="9">
        <f>STDEV(D654:D693)</f>
        <v>0.581245347375956012</v>
      </c>
      <c r="O654" s="9">
        <f>AVERAGE(E654:E693)</f>
        <v>193.865000000000009</v>
      </c>
      <c r="P654" s="9">
        <f>STDEV(E654:E693)</f>
        <v>0.293999825571214011</v>
      </c>
      <c r="Q654" s="9">
        <f>AVERAGE(F654:F693)</f>
        <v>197.360000000000014</v>
      </c>
      <c r="R654" s="9">
        <f>STDEV(F654:F693)</f>
        <v>0.778163518509082053</v>
      </c>
    </row>
    <row r="655" spans="1:18">
      <c r="A655" t="s">
        <v>33</v>
      </c>
      <c r="B655" s="11" t="n">
        <v>0.63148148148148131</v>
      </c>
      <c r="C655" t="n">
        <v>151.5</v>
      </c>
      <c r="D655" t="n">
        <v>184.5</v>
      </c>
      <c r="E655" t="n">
        <v>193.199999999999989</v>
      </c>
      <c r="F655" t="n">
        <v>196.800000000000011</v>
      </c>
      <c r="G655" t="n">
        <v>63.6300000000000026</v>
      </c>
      <c r="H655" t="n">
        <v>693</v>
      </c>
      <c r="I655" s="9">
        <f>AVERAGE(G655:G694)</f>
        <v>63.6454999999999984</v>
      </c>
      <c r="J655" s="9">
        <f>STDEV(G655:G694)</f>
        <v>0.0293476072496880036</v>
      </c>
      <c r="K655" s="9">
        <f>AVERAGE(C655:C694)</f>
        <v>151.442499999999995</v>
      </c>
      <c r="L655" s="9">
        <f>STDEV(C655:C694)</f>
        <v>0.105945075271849998</v>
      </c>
      <c r="M655" s="9">
        <f>AVERAGE(D655:D694)</f>
        <v>183.592500000000001</v>
      </c>
      <c r="N655" s="9">
        <f>STDEV(D655:D694)</f>
        <v>0.586771916549604011</v>
      </c>
      <c r="O655" s="9">
        <f>AVERAGE(E655:E694)</f>
        <v>193.892500000000013</v>
      </c>
      <c r="P655" s="9">
        <f>STDEV(E655:E694)</f>
        <v>0.281377108029569012</v>
      </c>
      <c r="Q655" s="9">
        <f>AVERAGE(F655:F694)</f>
        <v>197.407499999999999</v>
      </c>
      <c r="R655" s="9">
        <f>STDEV(F655:F694)</f>
        <v>0.800764858728419959</v>
      </c>
    </row>
    <row r="656" spans="1:18">
      <c r="A656" t="s">
        <v>33</v>
      </c>
      <c r="B656" s="11" t="n">
        <v>0.63148148148148131</v>
      </c>
      <c r="C656" t="n">
        <v>151.5</v>
      </c>
      <c r="D656" t="n">
        <v>184.5</v>
      </c>
      <c r="E656" t="n">
        <v>193.199999999999989</v>
      </c>
      <c r="F656" t="n">
        <v>196.800000000000011</v>
      </c>
      <c r="G656" t="n">
        <v>63.6300000000000026</v>
      </c>
      <c r="H656" t="n">
        <v>694</v>
      </c>
      <c r="I656" s="9">
        <f>AVERAGE(G656:G695)</f>
        <v>63.6469999999999985</v>
      </c>
      <c r="J656" s="9">
        <f>STDEV(G656:G695)</f>
        <v>0.0300597695199059967</v>
      </c>
      <c r="K656" s="9">
        <f>AVERAGE(C656:C695)</f>
        <v>151.444999999999993</v>
      </c>
      <c r="L656" s="9">
        <f>STDEV(C656:C695)</f>
        <v>0.108486085601929005</v>
      </c>
      <c r="M656" s="9">
        <f>AVERAGE(D656:D695)</f>
        <v>183.544999999999987</v>
      </c>
      <c r="N656" s="9">
        <f>STDEV(D656:D695)</f>
        <v>0.588326614329299957</v>
      </c>
      <c r="O656" s="9">
        <f>AVERAGE(E656:E695)</f>
        <v>193.919999999999987</v>
      </c>
      <c r="P656" s="9">
        <f>STDEV(E656:E695)</f>
        <v>0.265252661360784003</v>
      </c>
      <c r="Q656" s="9">
        <f>AVERAGE(F656:F695)</f>
        <v>197.455000000000013</v>
      </c>
      <c r="R656" s="9">
        <f>STDEV(F656:F695)</f>
        <v>0.819928076895785907</v>
      </c>
    </row>
    <row r="657" spans="1:18">
      <c r="A657" t="s">
        <v>33</v>
      </c>
      <c r="B657" s="11" t="n">
        <v>0.63148148148148131</v>
      </c>
      <c r="C657" t="n">
        <v>151.5</v>
      </c>
      <c r="D657" t="n">
        <v>184.5</v>
      </c>
      <c r="E657" t="n">
        <v>193.199999999999989</v>
      </c>
      <c r="F657" t="n">
        <v>196.800000000000011</v>
      </c>
      <c r="G657" t="n">
        <v>63.6300000000000026</v>
      </c>
      <c r="H657" t="n">
        <v>695</v>
      </c>
      <c r="I657" s="9">
        <f>AVERAGE(G657:G696)</f>
        <v>63.6484999999999985</v>
      </c>
      <c r="J657" s="9">
        <f>STDEV(G657:G696)</f>
        <v>0.0306803202604210012</v>
      </c>
      <c r="K657" s="9">
        <f>AVERAGE(C657:C696)</f>
        <v>151.447499999999991</v>
      </c>
      <c r="L657" s="9">
        <f>STDEV(C657:C696)</f>
        <v>0.110911144847022003</v>
      </c>
      <c r="M657" s="9">
        <f>AVERAGE(D657:D696)</f>
        <v>183.497500000000002</v>
      </c>
      <c r="N657" s="9">
        <f>STDEV(D657:D696)</f>
        <v>0.585941057681503974</v>
      </c>
      <c r="O657" s="9">
        <f>AVERAGE(E657:E696)</f>
        <v>193.947499999999991</v>
      </c>
      <c r="P657" s="9">
        <f>STDEV(E657:E696)</f>
        <v>0.244935889047708999</v>
      </c>
      <c r="Q657" s="9">
        <f>AVERAGE(F657:F696)</f>
        <v>197.502499999999998</v>
      </c>
      <c r="R657" s="9">
        <f>STDEV(F657:F696)</f>
        <v>0.835889668832876964</v>
      </c>
    </row>
    <row r="658" spans="1:18">
      <c r="A658" t="s">
        <v>33</v>
      </c>
      <c r="B658" s="11" t="n">
        <v>0.63148148148148131</v>
      </c>
      <c r="C658" t="n">
        <v>151.300000000000011</v>
      </c>
      <c r="D658" t="n">
        <v>184.199999999999989</v>
      </c>
      <c r="E658" t="n">
        <v>194</v>
      </c>
      <c r="F658" t="n">
        <v>196.800000000000011</v>
      </c>
      <c r="G658" t="n">
        <v>63.6199999999999974</v>
      </c>
      <c r="H658" t="n">
        <v>696</v>
      </c>
      <c r="I658" s="9">
        <f>AVERAGE(G658:G697)</f>
        <v>63.6499999999999986</v>
      </c>
      <c r="J658" s="9">
        <f>STDEV(G658:G697)</f>
        <v>0.031214723679046994</v>
      </c>
      <c r="K658" s="9">
        <f>AVERAGE(C658:C697)</f>
        <v>151.449999999999989</v>
      </c>
      <c r="L658" s="9">
        <f>STDEV(C658:C697)</f>
        <v>0.113227703414446013</v>
      </c>
      <c r="M658" s="9">
        <f>AVERAGE(D658:D697)</f>
        <v>183.449999999999989</v>
      </c>
      <c r="N658" s="9">
        <f>STDEV(D658:D697)</f>
        <v>0.579566593151647069</v>
      </c>
      <c r="O658" s="9">
        <f>AVERAGE(E658:E697)</f>
        <v>193.974999999999994</v>
      </c>
      <c r="P658" s="9">
        <f>STDEV(E658:E697)</f>
        <v>0.219264504826780993</v>
      </c>
      <c r="Q658" s="9">
        <f>AVERAGE(F658:F697)</f>
        <v>197.550000000000011</v>
      </c>
      <c r="R658" s="9">
        <f>STDEV(F658:F697)</f>
        <v>0.848830266020729951</v>
      </c>
    </row>
    <row r="659" spans="1:18">
      <c r="A659" t="s">
        <v>33</v>
      </c>
      <c r="B659" s="11" t="n">
        <v>0.63148148148148131</v>
      </c>
      <c r="C659" t="n">
        <v>151.300000000000011</v>
      </c>
      <c r="D659" t="n">
        <v>184.199999999999989</v>
      </c>
      <c r="E659" t="n">
        <v>194</v>
      </c>
      <c r="F659" t="n">
        <v>196.800000000000011</v>
      </c>
      <c r="G659" t="n">
        <v>63.6199999999999974</v>
      </c>
      <c r="H659" t="n">
        <v>697</v>
      </c>
      <c r="I659" s="9">
        <f>AVERAGE(G659:G698)</f>
        <v>63.6535000000000011</v>
      </c>
      <c r="J659" s="9">
        <f>STDEV(G659:G698)</f>
        <v>0.0353408313282879982</v>
      </c>
      <c r="K659" s="9">
        <f>AVERAGE(C659:C698)</f>
        <v>151.452499999999986</v>
      </c>
      <c r="L659" s="9">
        <f>STDEV(C659:C698)</f>
        <v>0.110911144847050003</v>
      </c>
      <c r="M659" s="9">
        <f>AVERAGE(D659:D698)</f>
        <v>183.382499999999993</v>
      </c>
      <c r="N659" s="9">
        <f>STDEV(D659:D698)</f>
        <v>0.643662397574431022</v>
      </c>
      <c r="O659" s="9">
        <f>AVERAGE(E659:E698)</f>
        <v>193.977499999999992</v>
      </c>
      <c r="P659" s="9">
        <f>STDEV(E659:E698)</f>
        <v>0.220125255718477009</v>
      </c>
      <c r="Q659" s="9">
        <f>AVERAGE(F659:F698)</f>
        <v>197.587500000000006</v>
      </c>
      <c r="R659" s="9">
        <f>STDEV(F659:F698)</f>
        <v>0.847980254970888048</v>
      </c>
    </row>
    <row r="660" spans="1:18">
      <c r="A660" t="s">
        <v>33</v>
      </c>
      <c r="B660" s="11" t="n">
        <v>0.63148148148148131</v>
      </c>
      <c r="C660" t="n">
        <v>151.300000000000011</v>
      </c>
      <c r="D660" t="n">
        <v>184.199999999999989</v>
      </c>
      <c r="E660" t="n">
        <v>194</v>
      </c>
      <c r="F660" t="n">
        <v>196.800000000000011</v>
      </c>
      <c r="G660" t="n">
        <v>63.6199999999999974</v>
      </c>
      <c r="H660" t="n">
        <v>698</v>
      </c>
      <c r="I660" s="9">
        <f>AVERAGE(G660:G699)</f>
        <v>63.6569999999999965</v>
      </c>
      <c r="J660" s="9">
        <f>STDEV(G660:G699)</f>
        <v>0.0387099669137229974</v>
      </c>
      <c r="K660" s="9">
        <f>AVERAGE(C660:C699)</f>
        <v>151.455000000000013</v>
      </c>
      <c r="L660" s="9">
        <f>STDEV(C660:C699)</f>
        <v>0.108486085601946991</v>
      </c>
      <c r="M660" s="9">
        <f>AVERAGE(D660:D699)</f>
        <v>183.314999999999998</v>
      </c>
      <c r="N660" s="9">
        <f>STDEV(D660:D699)</f>
        <v>0.695240227805433086</v>
      </c>
      <c r="O660" s="9">
        <f>AVERAGE(E660:E699)</f>
        <v>193.97999999999999</v>
      </c>
      <c r="P660" s="9">
        <f>STDEV(E660:E699)</f>
        <v>0.220953644053505993</v>
      </c>
      <c r="Q660" s="9">
        <f>AVERAGE(F660:F699)</f>
        <v>197.625</v>
      </c>
      <c r="R660" s="9">
        <f>STDEV(F660:F699)</f>
        <v>0.845425094105697994</v>
      </c>
    </row>
    <row r="661" spans="1:18">
      <c r="A661" t="s">
        <v>33</v>
      </c>
      <c r="B661" s="11" t="n">
        <v>0.63148148148148131</v>
      </c>
      <c r="C661" t="n">
        <v>151.300000000000011</v>
      </c>
      <c r="D661" t="n">
        <v>184.199999999999989</v>
      </c>
      <c r="E661" t="n">
        <v>194</v>
      </c>
      <c r="F661" t="n">
        <v>196.800000000000011</v>
      </c>
      <c r="G661" t="n">
        <v>63.6199999999999974</v>
      </c>
      <c r="H661" t="n">
        <v>699</v>
      </c>
      <c r="I661" s="9">
        <f>AVERAGE(G661:G700)</f>
        <v>63.6605000000000985</v>
      </c>
      <c r="J661" s="9">
        <f>STDEV(G661:G700)</f>
        <v>0.0415068730792920082</v>
      </c>
      <c r="K661" s="9">
        <f>AVERAGE(C661:C700)</f>
        <v>151.45750000000001</v>
      </c>
      <c r="L661" s="9">
        <f>STDEV(C661:C700)</f>
        <v>0.105945075271846001</v>
      </c>
      <c r="M661" s="9">
        <f>AVERAGE(D661:D700)</f>
        <v>183.247500000000002</v>
      </c>
      <c r="N661" s="9">
        <f>STDEV(D661:D700)</f>
        <v>0.736933180702622082</v>
      </c>
      <c r="O661" s="9">
        <f>AVERAGE(E661:E700)</f>
        <v>193.982499999999987</v>
      </c>
      <c r="P661" s="9">
        <f>STDEV(E661:E700)</f>
        <v>0.221750032521040019</v>
      </c>
      <c r="Q661" s="9">
        <f>AVERAGE(F661:F700)</f>
        <v>197.662499999999994</v>
      </c>
      <c r="R661" s="9">
        <f>STDEV(F661:F700)</f>
        <v>0.841149244356824077</v>
      </c>
    </row>
    <row r="662" spans="1:18">
      <c r="A662" t="s">
        <v>33</v>
      </c>
      <c r="B662" s="11" t="n">
        <v>0.63148148148148131</v>
      </c>
      <c r="C662" t="n">
        <v>151.300000000000011</v>
      </c>
      <c r="D662" t="n">
        <v>184.199999999999989</v>
      </c>
      <c r="E662" t="n">
        <v>194</v>
      </c>
      <c r="F662" t="n">
        <v>196.800000000000011</v>
      </c>
      <c r="G662" t="n">
        <v>63.6199999999999974</v>
      </c>
      <c r="H662" t="n">
        <v>700</v>
      </c>
      <c r="I662" s="9">
        <f>AVERAGE(G662:G701)</f>
        <v>63.664000000000101</v>
      </c>
      <c r="J662" s="9">
        <f>STDEV(G662:G701)</f>
        <v>0.0438412052988010004</v>
      </c>
      <c r="K662" s="9">
        <f>AVERAGE(C662:C701)</f>
        <v>151.460000000000008</v>
      </c>
      <c r="L662" s="9">
        <f>STDEV(C662:C701)</f>
        <v>0.103279555898863995</v>
      </c>
      <c r="M662" s="9">
        <f>AVERAGE(D662:D701)</f>
        <v>183.180000000000007</v>
      </c>
      <c r="N662" s="9">
        <f>STDEV(D662:D701)</f>
        <v>0.770347906751167066</v>
      </c>
      <c r="O662" s="9">
        <f>AVERAGE(E662:E701)</f>
        <v>193.985000000000014</v>
      </c>
      <c r="P662" s="9">
        <f>STDEV(E662:E701)</f>
        <v>0.222514764707476997</v>
      </c>
      <c r="Q662" s="9">
        <f>AVERAGE(F662:F701)</f>
        <v>197.699999999999989</v>
      </c>
      <c r="R662" s="9">
        <f>STDEV(F662:F701)</f>
        <v>0.835126276341435947</v>
      </c>
    </row>
    <row r="663" spans="1:18">
      <c r="A663" t="s">
        <v>33</v>
      </c>
      <c r="B663" s="11" t="n">
        <v>0.63148148148148131</v>
      </c>
      <c r="C663" t="n">
        <v>151.300000000000011</v>
      </c>
      <c r="D663" t="n">
        <v>184.199999999999989</v>
      </c>
      <c r="E663" t="n">
        <v>194</v>
      </c>
      <c r="F663" t="n">
        <v>196.800000000000011</v>
      </c>
      <c r="G663" t="n">
        <v>63.6199999999999974</v>
      </c>
      <c r="H663" t="n">
        <v>701</v>
      </c>
      <c r="I663" s="9">
        <f>AVERAGE(G663:G702)</f>
        <v>63.6675000000001035</v>
      </c>
      <c r="J663" s="9">
        <f>STDEV(G663:G702)</f>
        <v>0.0457837727383210069</v>
      </c>
      <c r="K663" s="9">
        <f>AVERAGE(C663:C702)</f>
        <v>151.462500000000006</v>
      </c>
      <c r="L663" s="9">
        <f>STDEV(C663:C702)</f>
        <v>0.100479619058569991</v>
      </c>
      <c r="M663" s="9">
        <f>AVERAGE(D663:D702)</f>
        <v>183.112500000000011</v>
      </c>
      <c r="N663" s="9">
        <f>STDEV(D663:D702)</f>
        <v>0.796526916183692002</v>
      </c>
      <c r="O663" s="9">
        <f>AVERAGE(E663:E702)</f>
        <v>193.987500000000011</v>
      </c>
      <c r="P663" s="9">
        <f>STDEV(E663:E702)</f>
        <v>0.223248165926955</v>
      </c>
      <c r="Q663" s="9">
        <f>AVERAGE(F663:F702)</f>
        <v>197.737500000000011</v>
      </c>
      <c r="R663" s="9">
        <f>STDEV(F663:F702)</f>
        <v>0.827318033288974952</v>
      </c>
    </row>
    <row r="664" spans="1:18">
      <c r="A664" t="s">
        <v>33</v>
      </c>
      <c r="B664" s="11" t="n">
        <v>0.63148148148148131</v>
      </c>
      <c r="C664" t="n">
        <v>151.300000000000011</v>
      </c>
      <c r="D664" t="n">
        <v>184.199999999999989</v>
      </c>
      <c r="E664" t="n">
        <v>194</v>
      </c>
      <c r="F664" t="n">
        <v>196.800000000000011</v>
      </c>
      <c r="G664" t="n">
        <v>63.6199999999999974</v>
      </c>
      <c r="H664" t="n">
        <v>702</v>
      </c>
      <c r="I664" s="9">
        <f>AVERAGE(G664:G703)</f>
        <v>63.6710000000000989</v>
      </c>
      <c r="J664" s="9">
        <f>STDEV(G664:G703)</f>
        <v>0.0473827838473910035</v>
      </c>
      <c r="K664" s="9">
        <f>AVERAGE(C664:C703)</f>
        <v>151.465000000000003</v>
      </c>
      <c r="L664" s="9">
        <f>STDEV(C664:C703)</f>
        <v>0.0975336891172420017</v>
      </c>
      <c r="M664" s="9">
        <f>AVERAGE(D664:D703)</f>
        <v>183.044999999999987</v>
      </c>
      <c r="N664" s="9">
        <f>STDEV(D664:D703)</f>
        <v>0.816166775315046067</v>
      </c>
      <c r="O664" s="9">
        <f>AVERAGE(E664:E703)</f>
        <v>193.990000000000009</v>
      </c>
      <c r="P664" s="9">
        <f>STDEV(E664:E703)</f>
        <v>0.223950543990945006</v>
      </c>
      <c r="Q664" s="9">
        <f>AVERAGE(F664:F703)</f>
        <v>197.775000000000006</v>
      </c>
      <c r="R664" s="9">
        <f>STDEV(F664:F703)</f>
        <v>0.81767337219072509</v>
      </c>
    </row>
    <row r="665" spans="1:18">
      <c r="A665" t="s">
        <v>33</v>
      </c>
      <c r="B665" s="11" t="n">
        <v>0.631493055555555571</v>
      </c>
      <c r="C665" t="n">
        <v>151.300000000000011</v>
      </c>
      <c r="D665" t="n">
        <v>184.199999999999989</v>
      </c>
      <c r="E665" t="n">
        <v>194</v>
      </c>
      <c r="F665" t="n">
        <v>196.800000000000011</v>
      </c>
      <c r="G665" t="n">
        <v>63.6199999999999974</v>
      </c>
      <c r="H665" t="n">
        <v>703</v>
      </c>
      <c r="I665" s="9">
        <f>AVERAGE(G665:G704)</f>
        <v>63.6745000000001014</v>
      </c>
      <c r="J665" s="9">
        <f>STDEV(G665:G704)</f>
        <v>0.0486721106895330013</v>
      </c>
      <c r="K665" s="9">
        <f>AVERAGE(C665:C704)</f>
        <v>151.467500000000001</v>
      </c>
      <c r="L665" s="9">
        <f>STDEV(C665:C704)</f>
        <v>0.0944281031614320021</v>
      </c>
      <c r="M665" s="9">
        <f>AVERAGE(D665:D704)</f>
        <v>182.977499999999992</v>
      </c>
      <c r="N665" s="9">
        <f>STDEV(D665:D704)</f>
        <v>0.829731961662977113</v>
      </c>
      <c r="O665" s="9">
        <f>AVERAGE(E665:E704)</f>
        <v>193.992500000000007</v>
      </c>
      <c r="P665" s="9">
        <f>STDEV(E665:E704)</f>
        <v>0.224622189921513016</v>
      </c>
      <c r="Q665" s="9">
        <f>AVERAGE(F665:F704)</f>
        <v>197.8125</v>
      </c>
      <c r="R665" s="9">
        <f>STDEV(F665:F704)</f>
        <v>0.806126381896610056</v>
      </c>
    </row>
    <row r="666" spans="1:18">
      <c r="A666" t="s">
        <v>33</v>
      </c>
      <c r="B666" s="11" t="n">
        <v>0.631493055555555571</v>
      </c>
      <c r="C666" t="n">
        <v>151.300000000000011</v>
      </c>
      <c r="D666" t="n">
        <v>184.199999999999989</v>
      </c>
      <c r="E666" t="n">
        <v>194</v>
      </c>
      <c r="F666" t="n">
        <v>196.800000000000011</v>
      </c>
      <c r="G666" t="n">
        <v>63.6199999999999974</v>
      </c>
      <c r="H666" t="n">
        <v>704</v>
      </c>
      <c r="I666" s="9">
        <f>AVERAGE(G666:G705)</f>
        <v>63.6780000000000967</v>
      </c>
      <c r="J666" s="9">
        <f>STDEV(G666:G705)</f>
        <v>0.0496758724905020088</v>
      </c>
      <c r="K666" s="9">
        <f>AVERAGE(C666:C705)</f>
        <v>151.469999999999999</v>
      </c>
      <c r="L666" s="9">
        <f>STDEV(C666:C705)</f>
        <v>0.0911465430375229957</v>
      </c>
      <c r="M666" s="9">
        <f>AVERAGE(D666:D705)</f>
        <v>182.909999999999997</v>
      </c>
      <c r="N666" s="9">
        <f>STDEV(D666:D705)</f>
        <v>0.837517699774689994</v>
      </c>
      <c r="O666" s="9">
        <f>AVERAGE(E666:E705)</f>
        <v>193.995000000000005</v>
      </c>
      <c r="P666" s="9">
        <f>STDEV(E666:E705)</f>
        <v>0.225263378611774989</v>
      </c>
      <c r="Q666" s="9">
        <f>AVERAGE(F666:F705)</f>
        <v>197.849999999999994</v>
      </c>
      <c r="R666" s="9">
        <f>STDEV(F666:F705)</f>
        <v>0.792593923901210928</v>
      </c>
    </row>
    <row r="667" spans="1:18">
      <c r="A667" t="s">
        <v>33</v>
      </c>
      <c r="B667" s="11" t="n">
        <v>0.631493055555555571</v>
      </c>
      <c r="C667" t="n">
        <v>151.300000000000011</v>
      </c>
      <c r="D667" t="n">
        <v>184.199999999999989</v>
      </c>
      <c r="E667" t="n">
        <v>194</v>
      </c>
      <c r="F667" t="n">
        <v>196.800000000000011</v>
      </c>
      <c r="G667" t="n">
        <v>63.6199999999999974</v>
      </c>
      <c r="H667" t="n">
        <v>705</v>
      </c>
      <c r="I667" s="9">
        <f>AVERAGE(G667:G706)</f>
        <v>63.6815000000000992</v>
      </c>
      <c r="J667" s="9">
        <f>STDEV(G667:G706)</f>
        <v>0.0504111302321460109</v>
      </c>
      <c r="K667" s="9">
        <f>AVERAGE(C667:C706)</f>
        <v>151.472499999999997</v>
      </c>
      <c r="L667" s="9">
        <f>STDEV(C667:C706)</f>
        <v>0.087669250230034006</v>
      </c>
      <c r="M667" s="9">
        <f>AVERAGE(D667:D706)</f>
        <v>182.842500000000001</v>
      </c>
      <c r="N667" s="9">
        <f>STDEV(D667:D706)</f>
        <v>0.839684769911043993</v>
      </c>
      <c r="O667" s="9">
        <f>AVERAGE(E667:E706)</f>
        <v>193.997500000000002</v>
      </c>
      <c r="P667" s="9">
        <f>STDEV(E667:E706)</f>
        <v>0.225874369438479006</v>
      </c>
      <c r="Q667" s="9">
        <f>AVERAGE(F667:F706)</f>
        <v>197.887499999999989</v>
      </c>
      <c r="R667" s="9">
        <f>STDEV(F667:F706)</f>
        <v>0.776972262977180073</v>
      </c>
    </row>
    <row r="668" spans="1:18">
      <c r="A668" t="s">
        <v>33</v>
      </c>
      <c r="B668" s="11" t="n">
        <v>0.631493055555555571</v>
      </c>
      <c r="C668" t="n">
        <v>151.5</v>
      </c>
      <c r="D668" t="n">
        <v>183.599999999999994</v>
      </c>
      <c r="E668" t="n">
        <v>193.900000000000006</v>
      </c>
      <c r="F668" t="n">
        <v>196.699999999999989</v>
      </c>
      <c r="G668" t="n">
        <v>63.6199999999999974</v>
      </c>
      <c r="H668" t="n">
        <v>706</v>
      </c>
      <c r="I668" s="9">
        <f>AVERAGE(G668:G707)</f>
        <v>63.6850000000001017</v>
      </c>
      <c r="J668" s="9">
        <f>STDEV(G668:G707)</f>
        <v>0.0508895233790170032</v>
      </c>
      <c r="K668" s="9">
        <f>AVERAGE(C668:C707)</f>
        <v>151.474999999999994</v>
      </c>
      <c r="L668" s="9">
        <f>STDEV(C668:C707)</f>
        <v>0.083971912275963998</v>
      </c>
      <c r="M668" s="9">
        <f>AVERAGE(D668:D707)</f>
        <v>182.775000000000006</v>
      </c>
      <c r="N668" s="9">
        <f>STDEV(D668:D707)</f>
        <v>0.836276852698270012</v>
      </c>
      <c r="O668" s="9">
        <f>AVERAGE(E668:E707)</f>
        <v>194</v>
      </c>
      <c r="P668" s="9">
        <f>STDEV(E668:E707)</f>
        <v>0.226455406828924</v>
      </c>
      <c r="Q668" s="9">
        <f>AVERAGE(F668:F707)</f>
        <v>197.925000000000011</v>
      </c>
      <c r="R668" s="9">
        <f>STDEV(F668:F707)</f>
        <v>0.759132433296085019</v>
      </c>
    </row>
    <row r="669" spans="1:18">
      <c r="A669" t="s">
        <v>33</v>
      </c>
      <c r="B669" s="11" t="n">
        <v>0.631493055555555571</v>
      </c>
      <c r="C669" t="n">
        <v>151.5</v>
      </c>
      <c r="D669" t="n">
        <v>183.599999999999994</v>
      </c>
      <c r="E669" t="n">
        <v>193.900000000000006</v>
      </c>
      <c r="F669" t="n">
        <v>196.699999999999989</v>
      </c>
      <c r="G669" t="n">
        <v>63.6199999999999974</v>
      </c>
      <c r="H669" t="n">
        <v>707</v>
      </c>
      <c r="I669" s="9">
        <f>AVERAGE(G669:G708)</f>
        <v>63.6892500000000013</v>
      </c>
      <c r="J669" s="9">
        <f>STDEV(G669:G708)</f>
        <v>0.052398253053668995</v>
      </c>
      <c r="K669" s="9">
        <f>AVERAGE(C669:C708)</f>
        <v>151.487500000000011</v>
      </c>
      <c r="L669" s="9">
        <f>STDEV(C669:C708)</f>
        <v>0.118077549484679988</v>
      </c>
      <c r="M669" s="9">
        <f>AVERAGE(D669:D708)</f>
        <v>182.717500000000001</v>
      </c>
      <c r="N669" s="9">
        <f>STDEV(D669:D708)</f>
        <v>0.856913812498827099</v>
      </c>
      <c r="O669" s="9">
        <f>AVERAGE(E669:E708)</f>
        <v>193.997500000000002</v>
      </c>
      <c r="P669" s="9">
        <f>STDEV(E669:E708)</f>
        <v>0.228133451722623004</v>
      </c>
      <c r="Q669" s="9">
        <f>AVERAGE(F669:F708)</f>
        <v>197.967500000000001</v>
      </c>
      <c r="R669" s="9">
        <f>STDEV(F669:F708)</f>
        <v>0.736027974663473028</v>
      </c>
    </row>
    <row r="670" spans="1:18">
      <c r="A670" t="s">
        <v>33</v>
      </c>
      <c r="B670" s="11" t="n">
        <v>0.631493055555555571</v>
      </c>
      <c r="C670" t="n">
        <v>151.5</v>
      </c>
      <c r="D670" t="n">
        <v>183.599999999999994</v>
      </c>
      <c r="E670" t="n">
        <v>193.900000000000006</v>
      </c>
      <c r="F670" t="n">
        <v>196.699999999999989</v>
      </c>
      <c r="G670" t="n">
        <v>63.6199999999999974</v>
      </c>
      <c r="H670" t="n">
        <v>708</v>
      </c>
      <c r="I670" s="9">
        <f>AVERAGE(G670:G709)</f>
        <v>63.6935000000000002</v>
      </c>
      <c r="J670" s="9">
        <f>STDEV(G670:G709)</f>
        <v>0.0535197064113680021</v>
      </c>
      <c r="K670" s="9">
        <f>AVERAGE(C670:C709)</f>
        <v>151.5</v>
      </c>
      <c r="L670" s="9">
        <f>STDEV(C670:C709)</f>
        <v>0.143222974807885013</v>
      </c>
      <c r="M670" s="9">
        <f>AVERAGE(D670:D709)</f>
        <v>182.659999999999997</v>
      </c>
      <c r="N670" s="9">
        <f>STDEV(D670:D709)</f>
        <v>0.87319043653805597</v>
      </c>
      <c r="O670" s="9">
        <f>AVERAGE(E670:E709)</f>
        <v>193.995000000000005</v>
      </c>
      <c r="P670" s="9">
        <f>STDEV(E670:E709)</f>
        <v>0.229771346766459006</v>
      </c>
      <c r="Q670" s="9">
        <f>AVERAGE(F670:F709)</f>
        <v>198.009999999999991</v>
      </c>
      <c r="R670" s="9">
        <f>STDEV(F670:F709)</f>
        <v>0.709568305018778034</v>
      </c>
    </row>
    <row r="671" spans="1:18">
      <c r="A671" t="s">
        <v>33</v>
      </c>
      <c r="B671" s="11" t="n">
        <v>0.631493055555555571</v>
      </c>
      <c r="C671" t="n">
        <v>151.5</v>
      </c>
      <c r="D671" t="n">
        <v>183.599999999999994</v>
      </c>
      <c r="E671" t="n">
        <v>193.900000000000006</v>
      </c>
      <c r="F671" t="n">
        <v>196.699999999999989</v>
      </c>
      <c r="G671" t="n">
        <v>63.6199999999999974</v>
      </c>
      <c r="H671" t="n">
        <v>709</v>
      </c>
      <c r="I671" s="9">
        <f>AVERAGE(G671:G710)</f>
        <v>63.6977499999999992</v>
      </c>
      <c r="J671" s="9">
        <f>STDEV(G671:G710)</f>
        <v>0.0542778936915420029</v>
      </c>
      <c r="K671" s="9">
        <f>AVERAGE(C671:C710)</f>
        <v>151.512499999999989</v>
      </c>
      <c r="L671" s="9">
        <f>STDEV(C671:C710)</f>
        <v>0.163593461094319981</v>
      </c>
      <c r="M671" s="9">
        <f>AVERAGE(D671:D710)</f>
        <v>182.602499999999992</v>
      </c>
      <c r="N671" s="9">
        <f>STDEV(D671:D710)</f>
        <v>0.885347244638930064</v>
      </c>
      <c r="O671" s="9">
        <f>AVERAGE(E671:E710)</f>
        <v>193.992500000000007</v>
      </c>
      <c r="P671" s="9">
        <f>STDEV(E671:E710)</f>
        <v>0.231369944638554026</v>
      </c>
      <c r="Q671" s="9">
        <f>AVERAGE(F671:F710)</f>
        <v>198.052500000000009</v>
      </c>
      <c r="R671" s="9">
        <f>STDEV(F671:F710)</f>
        <v>0.679361502649412952</v>
      </c>
    </row>
    <row r="672" spans="1:18">
      <c r="A672" t="s">
        <v>33</v>
      </c>
      <c r="B672" s="11" t="n">
        <v>0.631493055555555571</v>
      </c>
      <c r="C672" t="n">
        <v>151.5</v>
      </c>
      <c r="D672" t="n">
        <v>183.599999999999994</v>
      </c>
      <c r="E672" t="n">
        <v>193.900000000000006</v>
      </c>
      <c r="F672" t="n">
        <v>196.699999999999989</v>
      </c>
      <c r="G672" t="n">
        <v>63.6199999999999974</v>
      </c>
      <c r="H672" t="n">
        <v>710</v>
      </c>
      <c r="I672" s="9">
        <f>AVERAGE(G672:G711)</f>
        <v>63.7019999999999982</v>
      </c>
      <c r="J672" s="9">
        <f>STDEV(G672:G711)</f>
        <v>0.0546879258225169984</v>
      </c>
      <c r="K672" s="9">
        <f>AVERAGE(C672:C711)</f>
        <v>151.525000000000006</v>
      </c>
      <c r="L672" s="9">
        <f>STDEV(C672:C711)</f>
        <v>0.180810142669882978</v>
      </c>
      <c r="M672" s="9">
        <f>AVERAGE(D672:D711)</f>
        <v>182.544999999999987</v>
      </c>
      <c r="N672" s="9">
        <f>STDEV(D672:D711)</f>
        <v>0.893552403295936948</v>
      </c>
      <c r="O672" s="9">
        <f>AVERAGE(E672:E711)</f>
        <v>193.990000000000009</v>
      </c>
      <c r="P672" s="9">
        <f>STDEV(E672:E711)</f>
        <v>0.232930054429223965</v>
      </c>
      <c r="Q672" s="9">
        <f>AVERAGE(F672:F711)</f>
        <v>198.094999999999999</v>
      </c>
      <c r="R672" s="9">
        <f>STDEV(F672:F711)</f>
        <v>0.644881225398754054</v>
      </c>
    </row>
    <row r="673" spans="1:18">
      <c r="A673" t="s">
        <v>33</v>
      </c>
      <c r="B673" s="11" t="n">
        <v>0.631493055555555571</v>
      </c>
      <c r="C673" t="n">
        <v>151.5</v>
      </c>
      <c r="D673" t="n">
        <v>183.599999999999994</v>
      </c>
      <c r="E673" t="n">
        <v>193.900000000000006</v>
      </c>
      <c r="F673" t="n">
        <v>196.699999999999989</v>
      </c>
      <c r="G673" t="n">
        <v>63.6199999999999974</v>
      </c>
      <c r="H673" t="n">
        <v>711</v>
      </c>
      <c r="I673" s="9">
        <f>AVERAGE(G673:G712)</f>
        <v>63.7062499999999972</v>
      </c>
      <c r="J673" s="9">
        <f>STDEV(G673:G712)</f>
        <v>0.0547576244544820057</v>
      </c>
      <c r="K673" s="9">
        <f>AVERAGE(C673:C712)</f>
        <v>151.537499999999994</v>
      </c>
      <c r="L673" s="9">
        <f>STDEV(C673:C712)</f>
        <v>0.195707133368427009</v>
      </c>
      <c r="M673" s="9">
        <f>AVERAGE(D673:D712)</f>
        <v>182.487500000000011</v>
      </c>
      <c r="N673" s="9">
        <f>STDEV(D673:D712)</f>
        <v>0.897914249803383946</v>
      </c>
      <c r="O673" s="9">
        <f>AVERAGE(E673:E712)</f>
        <v>193.987500000000011</v>
      </c>
      <c r="P673" s="9">
        <f>STDEV(E673:E712)</f>
        <v>0.234452444469981991</v>
      </c>
      <c r="Q673" s="9">
        <f>AVERAGE(F673:F712)</f>
        <v>198.137499999999989</v>
      </c>
      <c r="R673" s="9">
        <f>STDEV(F673:F712)</f>
        <v>0.605397728981885042</v>
      </c>
    </row>
    <row r="674" spans="1:18">
      <c r="A674" t="s">
        <v>33</v>
      </c>
      <c r="B674" s="11" t="n">
        <v>0.631493055555555571</v>
      </c>
      <c r="C674" t="n">
        <v>151.5</v>
      </c>
      <c r="D674" t="n">
        <v>183.599999999999994</v>
      </c>
      <c r="E674" t="n">
        <v>193.900000000000006</v>
      </c>
      <c r="F674" t="n">
        <v>196.699999999999989</v>
      </c>
      <c r="G674" t="n">
        <v>63.6199999999999974</v>
      </c>
      <c r="H674" t="n">
        <v>712</v>
      </c>
      <c r="I674" s="9">
        <f>AVERAGE(G674:G713)</f>
        <v>63.7105000000000032</v>
      </c>
      <c r="J674" s="9">
        <f>STDEV(G674:G713)</f>
        <v>0.054488295614515998</v>
      </c>
      <c r="K674" s="9">
        <f>AVERAGE(C674:C713)</f>
        <v>151.550000000000011</v>
      </c>
      <c r="L674" s="9">
        <f>STDEV(C674:C713)</f>
        <v>0.208781569085358987</v>
      </c>
      <c r="M674" s="9">
        <f>AVERAGE(D674:D713)</f>
        <v>182.430000000000007</v>
      </c>
      <c r="N674" s="9">
        <f>STDEV(D674:D713)</f>
        <v>0.898488759686000904</v>
      </c>
      <c r="O674" s="9">
        <f>AVERAGE(E674:E713)</f>
        <v>193.985000000000014</v>
      </c>
      <c r="P674" s="9">
        <f>STDEV(E674:E713)</f>
        <v>0.235937844922480977</v>
      </c>
      <c r="Q674" s="9">
        <f>AVERAGE(F674:F713)</f>
        <v>198.180000000000007</v>
      </c>
      <c r="R674" s="9">
        <f>STDEV(F674:F713)</f>
        <v>0.559853460680470061</v>
      </c>
    </row>
    <row r="675" spans="1:18">
      <c r="A675" t="s">
        <v>33</v>
      </c>
      <c r="B675" s="11" t="n">
        <v>0.631493055555555571</v>
      </c>
      <c r="C675" t="n">
        <v>151.5</v>
      </c>
      <c r="D675" t="n">
        <v>183.599999999999994</v>
      </c>
      <c r="E675" t="n">
        <v>193.900000000000006</v>
      </c>
      <c r="F675" t="n">
        <v>196.699999999999989</v>
      </c>
      <c r="G675" t="n">
        <v>63.6199999999999974</v>
      </c>
      <c r="H675" t="n">
        <v>713</v>
      </c>
      <c r="I675" s="9">
        <f>AVERAGE(G675:G714)</f>
        <v>63.7147500000000022</v>
      </c>
      <c r="J675" s="9">
        <f>STDEV(G675:G714)</f>
        <v>0.053874854988209</v>
      </c>
      <c r="K675" s="9">
        <f>AVERAGE(C675:C714)</f>
        <v>151.5625</v>
      </c>
      <c r="L675" s="9">
        <f>STDEV(C675:C714)</f>
        <v>0.220358100163569981</v>
      </c>
      <c r="M675" s="9">
        <f>AVERAGE(D675:D714)</f>
        <v>182.372500000000002</v>
      </c>
      <c r="N675" s="9">
        <f>STDEV(D675:D714)</f>
        <v>0.895283224059330962</v>
      </c>
      <c r="O675" s="9">
        <f>AVERAGE(E675:E714)</f>
        <v>193.982499999999987</v>
      </c>
      <c r="P675" s="9">
        <f>STDEV(E675:E714)</f>
        <v>0.23738695015220399</v>
      </c>
      <c r="Q675" s="9">
        <f>AVERAGE(F675:F714)</f>
        <v>198.222499999999997</v>
      </c>
      <c r="R675" s="9">
        <f>STDEV(F675:F714)</f>
        <v>0.506616478620910016</v>
      </c>
    </row>
    <row r="676" spans="1:18">
      <c r="A676" t="s">
        <v>33</v>
      </c>
      <c r="B676" s="11" t="n">
        <v>0.631493055555555571</v>
      </c>
      <c r="C676" t="n">
        <v>151.5</v>
      </c>
      <c r="D676" t="n">
        <v>183.599999999999994</v>
      </c>
      <c r="E676" t="n">
        <v>193.900000000000006</v>
      </c>
      <c r="F676" t="n">
        <v>196.699999999999989</v>
      </c>
      <c r="G676" t="n">
        <v>63.6199999999999974</v>
      </c>
      <c r="H676" t="n">
        <v>714</v>
      </c>
      <c r="I676" s="9">
        <f>AVERAGE(G676:G715)</f>
        <v>63.7190000000000012</v>
      </c>
      <c r="J676" s="9">
        <f>STDEV(G676:G715)</f>
        <v>0.0529053339369020037</v>
      </c>
      <c r="K676" s="9">
        <f>AVERAGE(C676:C715)</f>
        <v>151.574999999999989</v>
      </c>
      <c r="L676" s="9">
        <f>STDEV(C676:C715)</f>
        <v>0.230662368420006025</v>
      </c>
      <c r="M676" s="9">
        <f>AVERAGE(D676:D715)</f>
        <v>182.314999999999998</v>
      </c>
      <c r="N676" s="9">
        <f>STDEV(D676:D715)</f>
        <v>0.88825671964812809</v>
      </c>
      <c r="O676" s="9">
        <f>AVERAGE(E676:E715)</f>
        <v>193.97999999999999</v>
      </c>
      <c r="P676" s="9">
        <f>STDEV(E676:E715)</f>
        <v>0.238800420907606981</v>
      </c>
      <c r="Q676" s="9">
        <f>AVERAGE(F676:F715)</f>
        <v>198.264999999999986</v>
      </c>
      <c r="R676" s="9">
        <f>STDEV(F676:F715)</f>
        <v>0.442921536143230998</v>
      </c>
    </row>
    <row r="677" spans="1:18">
      <c r="A677" t="s">
        <v>33</v>
      </c>
      <c r="B677" s="11" t="n">
        <v>0.631493055555555571</v>
      </c>
      <c r="C677" t="n">
        <v>151.5</v>
      </c>
      <c r="D677" t="n">
        <v>183.599999999999994</v>
      </c>
      <c r="E677" t="n">
        <v>193.900000000000006</v>
      </c>
      <c r="F677" t="n">
        <v>196.699999999999989</v>
      </c>
      <c r="G677" t="n">
        <v>63.6199999999999974</v>
      </c>
      <c r="H677" t="n">
        <v>715</v>
      </c>
      <c r="I677" s="9">
        <f>AVERAGE(G677:G716)</f>
        <v>63.7232500000000002</v>
      </c>
      <c r="J677" s="9">
        <f>STDEV(G677:G716)</f>
        <v>0.0515596492995969946</v>
      </c>
      <c r="K677" s="9">
        <f>AVERAGE(C677:C716)</f>
        <v>151.587500000000006</v>
      </c>
      <c r="L677" s="9">
        <f>STDEV(C677:C716)</f>
        <v>0.239858398397996986</v>
      </c>
      <c r="M677" s="9">
        <f>AVERAGE(D677:D716)</f>
        <v>182.257499999999993</v>
      </c>
      <c r="N677" s="9">
        <f>STDEV(D677:D716)</f>
        <v>0.877317443936853003</v>
      </c>
      <c r="O677" s="9">
        <f>AVERAGE(E677:E716)</f>
        <v>193.977499999999992</v>
      </c>
      <c r="P677" s="9">
        <f>STDEV(E677:E716)</f>
        <v>0.240178886324120988</v>
      </c>
      <c r="Q677" s="9">
        <f>AVERAGE(F677:F716)</f>
        <v>198.307500000000005</v>
      </c>
      <c r="R677" s="9">
        <f>STDEV(F677:F716)</f>
        <v>0.363309220559556989</v>
      </c>
    </row>
    <row r="678" spans="1:18">
      <c r="A678" t="s">
        <v>33</v>
      </c>
      <c r="B678" s="11" t="n">
        <v>0.631493055555555571</v>
      </c>
      <c r="C678" t="n">
        <v>151.400000000000006</v>
      </c>
      <c r="D678" t="n">
        <v>183.400000000000006</v>
      </c>
      <c r="E678" t="n">
        <v>193.699999999999989</v>
      </c>
      <c r="F678" t="n">
        <v>198</v>
      </c>
      <c r="G678" t="n">
        <v>63.6700000000000017</v>
      </c>
      <c r="H678" t="n">
        <v>716</v>
      </c>
      <c r="I678" s="9">
        <f>AVERAGE(G678:G717)</f>
        <v>63.7274999999999991</v>
      </c>
      <c r="J678" s="9">
        <f>STDEV(G678:G717)</f>
        <v>0.0498073210559360025</v>
      </c>
      <c r="K678" s="9">
        <f>AVERAGE(C678:C717)</f>
        <v>151.599999999999994</v>
      </c>
      <c r="L678" s="9">
        <f>STDEV(C678:C717)</f>
        <v>0.248069469178411994</v>
      </c>
      <c r="M678" s="9">
        <f>AVERAGE(D678:D717)</f>
        <v>182.199999999999989</v>
      </c>
      <c r="N678" s="9">
        <f>STDEV(D678:D717)</f>
        <v>0.86231649850252996</v>
      </c>
      <c r="O678" s="9">
        <f>AVERAGE(E678:E717)</f>
        <v>193.974999999999994</v>
      </c>
      <c r="P678" s="9">
        <f>STDEV(E678:E717)</f>
        <v>0.24152294576981399</v>
      </c>
      <c r="Q678" s="9">
        <f>AVERAGE(F678:F717)</f>
        <v>198.349999999999994</v>
      </c>
      <c r="R678" s="9">
        <f>STDEV(F678:F717)</f>
        <v>0.253184841770907987</v>
      </c>
    </row>
    <row r="679" spans="1:18">
      <c r="A679" t="s">
        <v>33</v>
      </c>
      <c r="B679" s="11" t="n">
        <v>0.631493055555555571</v>
      </c>
      <c r="C679" t="n">
        <v>151.400000000000006</v>
      </c>
      <c r="D679" t="n">
        <v>183.400000000000006</v>
      </c>
      <c r="E679" t="n">
        <v>193.699999999999989</v>
      </c>
      <c r="F679" t="n">
        <v>198</v>
      </c>
      <c r="G679" t="n">
        <v>63.6700000000000017</v>
      </c>
      <c r="H679" t="n">
        <v>717</v>
      </c>
      <c r="I679" s="9">
        <f>AVERAGE(G679:G718)</f>
        <v>63.7282500000000027</v>
      </c>
      <c r="J679" s="9">
        <f>STDEV(G679:G718)</f>
        <v>0.049140692835040003</v>
      </c>
      <c r="K679" s="9">
        <f>AVERAGE(C679:C718)</f>
        <v>151.610000000000014</v>
      </c>
      <c r="L679" s="9">
        <f>STDEV(C679:C718)</f>
        <v>0.247862658413682979</v>
      </c>
      <c r="M679" s="9">
        <f>AVERAGE(D679:D718)</f>
        <v>182.164999999999992</v>
      </c>
      <c r="N679" s="9">
        <f>STDEV(D679:D718)</f>
        <v>0.840497410725265937</v>
      </c>
      <c r="O679" s="9">
        <f>AVERAGE(E679:E718)</f>
        <v>193.962500000000006</v>
      </c>
      <c r="P679" s="9">
        <f>STDEV(E679:E718)</f>
        <v>0.267646437272416016</v>
      </c>
      <c r="Q679" s="9">
        <f>AVERAGE(F679:F718)</f>
        <v>198.379999999999995</v>
      </c>
      <c r="R679" s="9">
        <f>STDEV(F679:F718)</f>
        <v>0.280292887109346012</v>
      </c>
    </row>
    <row r="680" spans="1:18">
      <c r="A680" t="s">
        <v>33</v>
      </c>
      <c r="B680" s="11" t="n">
        <v>0.631493055555555571</v>
      </c>
      <c r="C680" t="n">
        <v>151.400000000000006</v>
      </c>
      <c r="D680" t="n">
        <v>183.400000000000006</v>
      </c>
      <c r="E680" t="n">
        <v>193.699999999999989</v>
      </c>
      <c r="F680" t="n">
        <v>198</v>
      </c>
      <c r="G680" t="n">
        <v>63.6700000000000017</v>
      </c>
      <c r="H680" t="n">
        <v>718</v>
      </c>
      <c r="I680" s="9">
        <f>AVERAGE(G680:G719)</f>
        <v>63.7289999999999992</v>
      </c>
      <c r="J680" s="9">
        <f>STDEV(G680:G719)</f>
        <v>0.0484529906991630011</v>
      </c>
      <c r="K680" s="9">
        <f>AVERAGE(C680:C719)</f>
        <v>151.620000000000005</v>
      </c>
      <c r="L680" s="9">
        <f>STDEV(C680:C719)</f>
        <v>0.247241188170995985</v>
      </c>
      <c r="M680" s="9">
        <f>AVERAGE(D680:D719)</f>
        <v>182.129999999999995</v>
      </c>
      <c r="N680" s="9">
        <f>STDEV(D680:D719)</f>
        <v>0.81655938594154307</v>
      </c>
      <c r="O680" s="9">
        <f>AVERAGE(E680:E719)</f>
        <v>193.949999999999989</v>
      </c>
      <c r="P680" s="9">
        <f>STDEV(E680:E719)</f>
        <v>0.290887236941387997</v>
      </c>
      <c r="Q680" s="9">
        <f>AVERAGE(F680:F719)</f>
        <v>198.409999999999997</v>
      </c>
      <c r="R680" s="9">
        <f>STDEV(F680:F719)</f>
        <v>0.301959413132764976</v>
      </c>
    </row>
    <row r="681" spans="1:18">
      <c r="A681" t="s">
        <v>33</v>
      </c>
      <c r="B681" s="11" t="n">
        <v>0.631493055555555571</v>
      </c>
      <c r="C681" t="n">
        <v>151.400000000000006</v>
      </c>
      <c r="D681" t="n">
        <v>183.400000000000006</v>
      </c>
      <c r="E681" t="n">
        <v>193.699999999999989</v>
      </c>
      <c r="F681" t="n">
        <v>198</v>
      </c>
      <c r="G681" t="n">
        <v>63.6700000000000017</v>
      </c>
      <c r="H681" t="n">
        <v>719</v>
      </c>
      <c r="I681" s="9">
        <f>AVERAGE(G681:G720)</f>
        <v>63.7297500000000028</v>
      </c>
      <c r="J681" s="9">
        <f>STDEV(G681:G720)</f>
        <v>0.0477433040009080045</v>
      </c>
      <c r="K681" s="9">
        <f>AVERAGE(C681:C720)</f>
        <v>151.629999999999995</v>
      </c>
      <c r="L681" s="9">
        <f>STDEV(C681:C720)</f>
        <v>0.246201918382825991</v>
      </c>
      <c r="M681" s="9">
        <f>AVERAGE(D681:D720)</f>
        <v>182.094999999999999</v>
      </c>
      <c r="N681" s="9">
        <f>STDEV(D681:D720)</f>
        <v>0.79030990351236996</v>
      </c>
      <c r="O681" s="9">
        <f>AVERAGE(E681:E720)</f>
        <v>193.9375</v>
      </c>
      <c r="P681" s="9">
        <f>STDEV(E681:E720)</f>
        <v>0.311890431122288003</v>
      </c>
      <c r="Q681" s="9">
        <f>AVERAGE(F681:F720)</f>
        <v>198.439999999999998</v>
      </c>
      <c r="R681" s="9">
        <f>STDEV(F681:F720)</f>
        <v>0.31929409319421298</v>
      </c>
    </row>
    <row r="682" spans="1:18">
      <c r="A682" t="s">
        <v>33</v>
      </c>
      <c r="B682" s="11" t="n">
        <v>0.631493055555555571</v>
      </c>
      <c r="C682" t="n">
        <v>151.400000000000006</v>
      </c>
      <c r="D682" t="n">
        <v>183.400000000000006</v>
      </c>
      <c r="E682" t="n">
        <v>193.699999999999989</v>
      </c>
      <c r="F682" t="n">
        <v>198</v>
      </c>
      <c r="G682" t="n">
        <v>63.6700000000000017</v>
      </c>
      <c r="H682" t="n">
        <v>720</v>
      </c>
      <c r="I682" s="9">
        <f>AVERAGE(G682:G721)</f>
        <v>63.7304999999999993</v>
      </c>
      <c r="J682" s="9">
        <f>STDEV(G682:G721)</f>
        <v>0.0470106370941750029</v>
      </c>
      <c r="K682" s="9">
        <f>AVERAGE(C682:C721)</f>
        <v>151.639999999999986</v>
      </c>
      <c r="L682" s="9">
        <f>STDEV(C682:C721)</f>
        <v>0.244739526634838978</v>
      </c>
      <c r="M682" s="9">
        <f>AVERAGE(D682:D721)</f>
        <v>182.060000000000002</v>
      </c>
      <c r="N682" s="9">
        <f>STDEV(D682:D721)</f>
        <v>0.761509970977015005</v>
      </c>
      <c r="O682" s="9">
        <f>AVERAGE(E682:E721)</f>
        <v>193.925000000000011</v>
      </c>
      <c r="P682" s="9">
        <f>STDEV(E682:E721)</f>
        <v>0.331082141794730989</v>
      </c>
      <c r="Q682" s="9">
        <f>AVERAGE(F682:F721)</f>
        <v>198.469999999999999</v>
      </c>
      <c r="R682" s="9">
        <f>STDEV(F682:F721)</f>
        <v>0.332974165472030004</v>
      </c>
    </row>
    <row r="683" spans="1:18">
      <c r="A683" t="s">
        <v>33</v>
      </c>
      <c r="B683" s="11" t="n">
        <v>0.631493055555555571</v>
      </c>
      <c r="C683" t="n">
        <v>151.400000000000006</v>
      </c>
      <c r="D683" t="n">
        <v>183.400000000000006</v>
      </c>
      <c r="E683" t="n">
        <v>193.699999999999989</v>
      </c>
      <c r="F683" t="n">
        <v>198</v>
      </c>
      <c r="G683" t="n">
        <v>63.6700000000000017</v>
      </c>
      <c r="H683" t="n">
        <v>721</v>
      </c>
      <c r="I683" s="9">
        <f>AVERAGE(G683:G722)</f>
        <v>63.7312500000000028</v>
      </c>
      <c r="J683" s="9">
        <f>STDEV(G683:G722)</f>
        <v>0.0462538979646349979</v>
      </c>
      <c r="K683" s="9">
        <f>AVERAGE(C683:C722)</f>
        <v>151.650000000000006</v>
      </c>
      <c r="L683" s="9">
        <f>STDEV(C683:C722)</f>
        <v>0.242846369077994018</v>
      </c>
      <c r="M683" s="9">
        <f>AVERAGE(D683:D722)</f>
        <v>182.025000000000006</v>
      </c>
      <c r="N683" s="9">
        <f>STDEV(D683:D722)</f>
        <v>0.729857731131427023</v>
      </c>
      <c r="O683" s="9">
        <f>AVERAGE(E683:E722)</f>
        <v>193.912499999999994</v>
      </c>
      <c r="P683" s="9">
        <f>STDEV(E683:E722)</f>
        <v>0.348761545163198017</v>
      </c>
      <c r="Q683" s="9">
        <f>AVERAGE(F683:F722)</f>
        <v>198.5</v>
      </c>
      <c r="R683" s="9">
        <f>STDEV(F683:F722)</f>
        <v>0.343436628723125015</v>
      </c>
    </row>
    <row r="684" spans="1:18">
      <c r="A684" t="s">
        <v>33</v>
      </c>
      <c r="B684" s="11" t="n">
        <v>0.631493055555555571</v>
      </c>
      <c r="C684" t="n">
        <v>151.400000000000006</v>
      </c>
      <c r="D684" t="n">
        <v>183.400000000000006</v>
      </c>
      <c r="E684" t="n">
        <v>193.699999999999989</v>
      </c>
      <c r="F684" t="n">
        <v>198</v>
      </c>
      <c r="G684" t="n">
        <v>63.6700000000000017</v>
      </c>
      <c r="H684" t="n">
        <v>722</v>
      </c>
      <c r="I684" s="9">
        <f>AVERAGE(G684:G723)</f>
        <v>63.7319999999999993</v>
      </c>
      <c r="J684" s="9">
        <f>STDEV(G684:G723)</f>
        <v>0.0454718848047089974</v>
      </c>
      <c r="K684" s="9">
        <f>AVERAGE(C684:C723)</f>
        <v>151.659999999999997</v>
      </c>
      <c r="L684" s="9">
        <f>STDEV(C684:C723)</f>
        <v>0.240512273795247999</v>
      </c>
      <c r="M684" s="9">
        <f>AVERAGE(D684:D723)</f>
        <v>181.990000000000009</v>
      </c>
      <c r="N684" s="9">
        <f>STDEV(D684:D723)</f>
        <v>0.694963566652507048</v>
      </c>
      <c r="O684" s="9">
        <f>AVERAGE(E684:E723)</f>
        <v>193.900000000000006</v>
      </c>
      <c r="P684" s="9">
        <f>STDEV(E684:E723)</f>
        <v>0.365148371670127991</v>
      </c>
      <c r="Q684" s="9">
        <f>AVERAGE(F684:F723)</f>
        <v>198.530000000000001</v>
      </c>
      <c r="R684" s="9">
        <f>STDEV(F684:F723)</f>
        <v>0.350969353618624025</v>
      </c>
    </row>
    <row r="685" spans="1:18">
      <c r="A685" t="s">
        <v>33</v>
      </c>
      <c r="B685" s="11" t="n">
        <v>0.631504629629629743</v>
      </c>
      <c r="C685" t="n">
        <v>151.400000000000006</v>
      </c>
      <c r="D685" t="n">
        <v>183.400000000000006</v>
      </c>
      <c r="E685" t="n">
        <v>193.699999999999989</v>
      </c>
      <c r="F685" t="n">
        <v>198</v>
      </c>
      <c r="G685" t="n">
        <v>63.6700000000000017</v>
      </c>
      <c r="H685" t="n">
        <v>723</v>
      </c>
      <c r="I685" s="9">
        <f>AVERAGE(G685:G724)</f>
        <v>63.7327500000000029</v>
      </c>
      <c r="J685" s="9">
        <f>STDEV(G685:G724)</f>
        <v>0.0446632700583790054</v>
      </c>
      <c r="K685" s="9">
        <f>AVERAGE(C685:C724)</f>
        <v>151.669999999999987</v>
      </c>
      <c r="L685" s="9">
        <f>STDEV(C685:C724)</f>
        <v>0.237724253101862004</v>
      </c>
      <c r="M685" s="9">
        <f>AVERAGE(D685:D724)</f>
        <v>181.955000000000013</v>
      </c>
      <c r="N685" s="9">
        <f>STDEV(D685:D724)</f>
        <v>0.656310589388577004</v>
      </c>
      <c r="O685" s="9">
        <f>AVERAGE(E685:E724)</f>
        <v>193.887499999999989</v>
      </c>
      <c r="P685" s="9">
        <f>STDEV(E685:E724)</f>
        <v>0.380409698169671007</v>
      </c>
      <c r="Q685" s="9">
        <f>AVERAGE(F685:F724)</f>
        <v>198.560000000000002</v>
      </c>
      <c r="R685" s="9">
        <f>STDEV(F685:F724)</f>
        <v>0.355758489096323016</v>
      </c>
    </row>
    <row r="686" spans="1:18">
      <c r="A686" t="s">
        <v>33</v>
      </c>
      <c r="B686" s="11" t="n">
        <v>0.631504629629629743</v>
      </c>
      <c r="C686" t="n">
        <v>151.400000000000006</v>
      </c>
      <c r="D686" t="n">
        <v>183.400000000000006</v>
      </c>
      <c r="E686" t="n">
        <v>193.699999999999989</v>
      </c>
      <c r="F686" t="n">
        <v>198</v>
      </c>
      <c r="G686" t="n">
        <v>63.6700000000000017</v>
      </c>
      <c r="H686" t="n">
        <v>724</v>
      </c>
      <c r="I686" s="9">
        <f>AVERAGE(G686:G725)</f>
        <v>63.7334999999999994</v>
      </c>
      <c r="J686" s="9">
        <f>STDEV(G686:G725)</f>
        <v>0.0438265813265069948</v>
      </c>
      <c r="K686" s="9">
        <f>AVERAGE(C686:C725)</f>
        <v>151.680000000000007</v>
      </c>
      <c r="L686" s="9">
        <f>STDEV(C686:C725)</f>
        <v>0.23446611476792798</v>
      </c>
      <c r="M686" s="9">
        <f>AVERAGE(D686:D725)</f>
        <v>181.919999999999987</v>
      </c>
      <c r="N686" s="9">
        <f>STDEV(D686:D725)</f>
        <v>0.613188388670223983</v>
      </c>
      <c r="O686" s="9">
        <f>AVERAGE(E686:E725)</f>
        <v>193.875</v>
      </c>
      <c r="P686" s="9">
        <f>STDEV(E686:E725)</f>
        <v>0.39467610868817399</v>
      </c>
      <c r="Q686" s="9">
        <f>AVERAGE(F686:F725)</f>
        <v>198.590000000000003</v>
      </c>
      <c r="R686" s="9">
        <f>STDEV(F686:F725)</f>
        <v>0.357914185388838035</v>
      </c>
    </row>
    <row r="687" spans="1:18">
      <c r="A687" t="s">
        <v>33</v>
      </c>
      <c r="B687" s="11" t="n">
        <v>0.631504629629629743</v>
      </c>
      <c r="C687" t="n">
        <v>151.400000000000006</v>
      </c>
      <c r="D687" t="n">
        <v>183.400000000000006</v>
      </c>
      <c r="E687" t="n">
        <v>193.699999999999989</v>
      </c>
      <c r="F687" t="n">
        <v>198</v>
      </c>
      <c r="G687" t="n">
        <v>63.6700000000000017</v>
      </c>
      <c r="H687" t="n">
        <v>725</v>
      </c>
      <c r="I687" s="9">
        <f>AVERAGE(G687:G726)</f>
        <v>63.734250000000003</v>
      </c>
      <c r="J687" s="9">
        <f>STDEV(G687:G726)</f>
        <v>0.0429601783408430027</v>
      </c>
      <c r="K687" s="9">
        <f>AVERAGE(C687:C726)</f>
        <v>151.689999999999998</v>
      </c>
      <c r="L687" s="9">
        <f>STDEV(C687:C726)</f>
        <v>0.230717943018674987</v>
      </c>
      <c r="M687" s="9">
        <f>AVERAGE(D687:D726)</f>
        <v>181.884999999999991</v>
      </c>
      <c r="N687" s="9">
        <f>STDEV(D687:D726)</f>
        <v>0.564573812484790949</v>
      </c>
      <c r="O687" s="9">
        <f>AVERAGE(E687:E726)</f>
        <v>193.862500000000011</v>
      </c>
      <c r="P687" s="9">
        <f>STDEV(E687:E726)</f>
        <v>0.40805197004354703</v>
      </c>
      <c r="Q687" s="9">
        <f>AVERAGE(F687:F726)</f>
        <v>198.620000000000005</v>
      </c>
      <c r="R687" s="9">
        <f>STDEV(F687:F726)</f>
        <v>0.357484086072193019</v>
      </c>
    </row>
    <row r="688" spans="1:18">
      <c r="A688" t="s">
        <v>33</v>
      </c>
      <c r="B688" s="11" t="n">
        <v>0.631504629629629743</v>
      </c>
      <c r="C688" t="n">
        <v>151.599999999999994</v>
      </c>
      <c r="D688" t="n">
        <v>182.599999999999994</v>
      </c>
      <c r="E688" t="n">
        <v>194.300000000000011</v>
      </c>
      <c r="F688" t="n">
        <v>198.699999999999989</v>
      </c>
      <c r="G688" t="n">
        <v>63.6899999999999977</v>
      </c>
      <c r="H688" t="n">
        <v>726</v>
      </c>
      <c r="I688" s="9">
        <f>AVERAGE(G688:G727)</f>
        <v>63.7349999999999994</v>
      </c>
      <c r="J688" s="9">
        <f>STDEV(G688:G727)</f>
        <v>0.0420622249676700033</v>
      </c>
      <c r="K688" s="9">
        <f>AVERAGE(C688:C727)</f>
        <v>151.699999999999989</v>
      </c>
      <c r="L688" s="9">
        <f>STDEV(C688:C727)</f>
        <v>0.226455406828923023</v>
      </c>
      <c r="M688" s="9">
        <f>AVERAGE(D688:D727)</f>
        <v>181.849999999999994</v>
      </c>
      <c r="N688" s="9">
        <f>STDEV(D688:D727)</f>
        <v>0.50889523379017696</v>
      </c>
      <c r="O688" s="9">
        <f>AVERAGE(E688:E727)</f>
        <v>193.849999999999994</v>
      </c>
      <c r="P688" s="9">
        <f>STDEV(E688:E727)</f>
        <v>0.420622249676673032</v>
      </c>
      <c r="Q688" s="9">
        <f>AVERAGE(F688:F727)</f>
        <v>198.650000000000006</v>
      </c>
      <c r="R688" s="9">
        <f>STDEV(F688:F727)</f>
        <v>0.354458778479239012</v>
      </c>
    </row>
    <row r="689" spans="1:18">
      <c r="A689" t="s">
        <v>33</v>
      </c>
      <c r="B689" s="11" t="n">
        <v>0.631504629629629743</v>
      </c>
      <c r="C689" t="n">
        <v>151.599999999999994</v>
      </c>
      <c r="D689" t="n">
        <v>182.599999999999994</v>
      </c>
      <c r="E689" t="n">
        <v>194.300000000000011</v>
      </c>
      <c r="F689" t="n">
        <v>198.699999999999989</v>
      </c>
      <c r="G689" t="n">
        <v>63.6899999999999977</v>
      </c>
      <c r="H689" t="n">
        <v>727</v>
      </c>
      <c r="I689" s="9">
        <f>AVERAGE(G689:G728)</f>
        <v>63.7362499999999983</v>
      </c>
      <c r="J689" s="9">
        <f>STDEV(G689:G728)</f>
        <v>0.0414288082600269902</v>
      </c>
      <c r="K689" s="9">
        <f>AVERAGE(C689:C728)</f>
        <v>151.699999999999989</v>
      </c>
      <c r="L689" s="9">
        <f>STDEV(C689:C728)</f>
        <v>0.226455406828927019</v>
      </c>
      <c r="M689" s="9">
        <f>AVERAGE(D689:D728)</f>
        <v>181.847499999999997</v>
      </c>
      <c r="N689" s="9">
        <f>STDEV(D689:D728)</f>
        <v>0.505349587046637971</v>
      </c>
      <c r="O689" s="9">
        <f>AVERAGE(E689:E728)</f>
        <v>193.83250000000001</v>
      </c>
      <c r="P689" s="9">
        <f>STDEV(E689:E728)</f>
        <v>0.415955803865326956</v>
      </c>
      <c r="Q689" s="9">
        <f>AVERAGE(F689:F728)</f>
        <v>198.680000000000007</v>
      </c>
      <c r="R689" s="9">
        <f>STDEV(F689:F728)</f>
        <v>0.405854590608416022</v>
      </c>
    </row>
    <row r="690" spans="1:18">
      <c r="A690" t="s">
        <v>33</v>
      </c>
      <c r="B690" s="11" t="n">
        <v>0.631504629629629743</v>
      </c>
      <c r="C690" t="n">
        <v>151.599999999999994</v>
      </c>
      <c r="D690" t="n">
        <v>182.599999999999994</v>
      </c>
      <c r="E690" t="n">
        <v>194.300000000000011</v>
      </c>
      <c r="F690" t="n">
        <v>198.699999999999989</v>
      </c>
      <c r="G690" t="n">
        <v>63.6899999999999977</v>
      </c>
      <c r="H690" t="n">
        <v>728</v>
      </c>
      <c r="I690" s="9">
        <f>AVERAGE(G690:G729)</f>
        <v>63.7374999999999972</v>
      </c>
      <c r="J690" s="9">
        <f>STDEV(G690:G729)</f>
        <v>0.0407462441245369966</v>
      </c>
      <c r="K690" s="9">
        <f>AVERAGE(C690:C729)</f>
        <v>151.699999999999989</v>
      </c>
      <c r="L690" s="9">
        <f>STDEV(C690:C729)</f>
        <v>0.226455406828916006</v>
      </c>
      <c r="M690" s="9">
        <f>AVERAGE(D690:D729)</f>
        <v>181.844999999999999</v>
      </c>
      <c r="N690" s="9">
        <f>STDEV(D690:D729)</f>
        <v>0.501766111618970978</v>
      </c>
      <c r="O690" s="9">
        <f>AVERAGE(E690:E729)</f>
        <v>193.814999999999998</v>
      </c>
      <c r="P690" s="9">
        <f>STDEV(E690:E729)</f>
        <v>0.410471898535308988</v>
      </c>
      <c r="Q690" s="9">
        <f>AVERAGE(F690:F729)</f>
        <v>198.710000000000008</v>
      </c>
      <c r="R690" s="9">
        <f>STDEV(F690:F729)</f>
        <v>0.449387046930239986</v>
      </c>
    </row>
    <row r="691" spans="1:18">
      <c r="A691" t="s">
        <v>33</v>
      </c>
      <c r="B691" s="11" t="n">
        <v>0.631504629629629743</v>
      </c>
      <c r="C691" t="n">
        <v>151.599999999999994</v>
      </c>
      <c r="D691" t="n">
        <v>182.599999999999994</v>
      </c>
      <c r="E691" t="n">
        <v>194.300000000000011</v>
      </c>
      <c r="F691" t="n">
        <v>198.699999999999989</v>
      </c>
      <c r="G691" t="n">
        <v>63.6899999999999977</v>
      </c>
      <c r="H691" t="n">
        <v>729</v>
      </c>
      <c r="I691" s="9">
        <f>AVERAGE(G691:G730)</f>
        <v>63.7387500000000031</v>
      </c>
      <c r="J691" s="9">
        <f>STDEV(G691:G730)</f>
        <v>0.0400120174255370031</v>
      </c>
      <c r="K691" s="9">
        <f>AVERAGE(C691:C730)</f>
        <v>151.699999999999989</v>
      </c>
      <c r="L691" s="9">
        <f>STDEV(C691:C730)</f>
        <v>0.226455406828912009</v>
      </c>
      <c r="M691" s="9">
        <f>AVERAGE(D691:D730)</f>
        <v>181.842500000000001</v>
      </c>
      <c r="N691" s="9">
        <f>STDEV(D691:D730)</f>
        <v>0.498143991128509001</v>
      </c>
      <c r="O691" s="9">
        <f>AVERAGE(E691:E730)</f>
        <v>193.797500000000014</v>
      </c>
      <c r="P691" s="9">
        <f>STDEV(E691:E730)</f>
        <v>0.404137257719387044</v>
      </c>
      <c r="Q691" s="9">
        <f>AVERAGE(F691:F730)</f>
        <v>198.740000000000009</v>
      </c>
      <c r="R691" s="9">
        <f>STDEV(F691:F730)</f>
        <v>0.487168690838537</v>
      </c>
    </row>
    <row r="692" spans="1:18">
      <c r="A692" t="s">
        <v>33</v>
      </c>
      <c r="B692" s="11" t="n">
        <v>0.631504629629629743</v>
      </c>
      <c r="C692" t="n">
        <v>151.599999999999994</v>
      </c>
      <c r="D692" t="n">
        <v>182.599999999999994</v>
      </c>
      <c r="E692" t="n">
        <v>194.300000000000011</v>
      </c>
      <c r="F692" t="n">
        <v>198.699999999999989</v>
      </c>
      <c r="G692" t="n">
        <v>63.6899999999999977</v>
      </c>
      <c r="H692" t="n">
        <v>730</v>
      </c>
      <c r="I692" s="9">
        <f>AVERAGE(G692:G731)</f>
        <v>63.740000000000002</v>
      </c>
      <c r="J692" s="9">
        <f>STDEV(G692:G731)</f>
        <v>0.0392232270276370052</v>
      </c>
      <c r="K692" s="9">
        <f>AVERAGE(C692:C731)</f>
        <v>151.699999999999989</v>
      </c>
      <c r="L692" s="9">
        <f>STDEV(C692:C731)</f>
        <v>0.22645540682889802</v>
      </c>
      <c r="M692" s="9">
        <f>AVERAGE(D692:D731)</f>
        <v>181.840000000000003</v>
      </c>
      <c r="N692" s="9">
        <f>STDEV(D692:D731)</f>
        <v>0.494482376341994012</v>
      </c>
      <c r="O692" s="9">
        <f>AVERAGE(E692:E731)</f>
        <v>193.780000000000001</v>
      </c>
      <c r="P692" s="9">
        <f>STDEV(E692:E731)</f>
        <v>0.39691115068546301</v>
      </c>
      <c r="Q692" s="9">
        <f>AVERAGE(F692:F731)</f>
        <v>198.77000000000001</v>
      </c>
      <c r="R692" s="9">
        <f>STDEV(F692:F731)</f>
        <v>0.520453451205547957</v>
      </c>
    </row>
    <row r="693" spans="1:18">
      <c r="A693" t="s">
        <v>33</v>
      </c>
      <c r="B693" s="11" t="n">
        <v>0.631504629629629743</v>
      </c>
      <c r="C693" t="n">
        <v>151.599999999999994</v>
      </c>
      <c r="D693" t="n">
        <v>182.599999999999994</v>
      </c>
      <c r="E693" t="n">
        <v>194.300000000000011</v>
      </c>
      <c r="F693" t="n">
        <v>198.699999999999989</v>
      </c>
      <c r="G693" t="n">
        <v>63.6899999999999977</v>
      </c>
      <c r="H693" t="n">
        <v>731</v>
      </c>
      <c r="I693" s="9">
        <f>AVERAGE(G693:G732)</f>
        <v>63.7412500000000009</v>
      </c>
      <c r="J693" s="9">
        <f>STDEV(G693:G732)</f>
        <v>0.0383765085730339983</v>
      </c>
      <c r="K693" s="9">
        <f>AVERAGE(C693:C732)</f>
        <v>151.699999999999989</v>
      </c>
      <c r="L693" s="9">
        <f>STDEV(C693:C732)</f>
        <v>0.226455406828908989</v>
      </c>
      <c r="M693" s="9">
        <f>AVERAGE(D693:D732)</f>
        <v>181.837500000000006</v>
      </c>
      <c r="N693" s="9">
        <f>STDEV(D693:D732)</f>
        <v>0.490780383282972021</v>
      </c>
      <c r="O693" s="9">
        <f>AVERAGE(E693:E732)</f>
        <v>193.762499999999989</v>
      </c>
      <c r="P693" s="9">
        <f>STDEV(E693:E732)</f>
        <v>0.388743867953948019</v>
      </c>
      <c r="Q693" s="9">
        <f>AVERAGE(F693:F732)</f>
        <v>198.800000000000011</v>
      </c>
      <c r="R693" s="9">
        <f>STDEV(F693:F732)</f>
        <v>0.550058271971348045</v>
      </c>
    </row>
    <row r="694" spans="1:18">
      <c r="A694" t="s">
        <v>33</v>
      </c>
      <c r="B694" s="11" t="n">
        <v>0.631504629629629743</v>
      </c>
      <c r="C694" t="n">
        <v>151.599999999999994</v>
      </c>
      <c r="D694" t="n">
        <v>182.599999999999994</v>
      </c>
      <c r="E694" t="n">
        <v>194.300000000000011</v>
      </c>
      <c r="F694" t="n">
        <v>198.699999999999989</v>
      </c>
      <c r="G694" t="n">
        <v>63.6899999999999977</v>
      </c>
      <c r="H694" t="n">
        <v>732</v>
      </c>
      <c r="I694" s="9">
        <f>AVERAGE(G694:G733)</f>
        <v>63.7424999999999997</v>
      </c>
      <c r="J694" s="9">
        <f>STDEV(G694:G733)</f>
        <v>0.0374679350090960028</v>
      </c>
      <c r="K694" s="9">
        <f>AVERAGE(C694:C733)</f>
        <v>151.699999999999989</v>
      </c>
      <c r="L694" s="9">
        <f>STDEV(C694:C733)</f>
        <v>0.226455406828916983</v>
      </c>
      <c r="M694" s="9">
        <f>AVERAGE(D694:D733)</f>
        <v>181.835000000000008</v>
      </c>
      <c r="N694" s="9">
        <f>STDEV(D694:D733)</f>
        <v>0.487037091200600969</v>
      </c>
      <c r="O694" s="9">
        <f>AVERAGE(E694:E733)</f>
        <v>193.745000000000005</v>
      </c>
      <c r="P694" s="9">
        <f>STDEV(E694:E733)</f>
        <v>0.379574660741364989</v>
      </c>
      <c r="Q694" s="9">
        <f>AVERAGE(F694:F733)</f>
        <v>198.830000000000013</v>
      </c>
      <c r="R694" s="9">
        <f>STDEV(F694:F733)</f>
        <v>0.576550306920587907</v>
      </c>
    </row>
    <row r="695" spans="1:18">
      <c r="A695" t="s">
        <v>33</v>
      </c>
      <c r="B695" s="11" t="n">
        <v>0.631504629629629743</v>
      </c>
      <c r="C695" t="n">
        <v>151.599999999999994</v>
      </c>
      <c r="D695" t="n">
        <v>182.599999999999994</v>
      </c>
      <c r="E695" t="n">
        <v>194.300000000000011</v>
      </c>
      <c r="F695" t="n">
        <v>198.699999999999989</v>
      </c>
      <c r="G695" t="n">
        <v>63.6899999999999977</v>
      </c>
      <c r="H695" t="n">
        <v>733</v>
      </c>
      <c r="I695" s="9">
        <f>AVERAGE(G695:G734)</f>
        <v>63.7437499999999986</v>
      </c>
      <c r="J695" s="9">
        <f>STDEV(G695:G734)</f>
        <v>0.0364928865565690064</v>
      </c>
      <c r="K695" s="9">
        <f>AVERAGE(C695:C734)</f>
        <v>151.699999999999989</v>
      </c>
      <c r="L695" s="9">
        <f>STDEV(C695:C734)</f>
        <v>0.226455406828898997</v>
      </c>
      <c r="M695" s="9">
        <f>AVERAGE(D695:D734)</f>
        <v>181.83250000000001</v>
      </c>
      <c r="N695" s="9">
        <f>STDEV(D695:D734)</f>
        <v>0.483251540382523004</v>
      </c>
      <c r="O695" s="9">
        <f>AVERAGE(E695:E734)</f>
        <v>193.727499999999992</v>
      </c>
      <c r="P695" s="9">
        <f>STDEV(E695:E734)</f>
        <v>0.369328913238416989</v>
      </c>
      <c r="Q695" s="9">
        <f>AVERAGE(F695:F734)</f>
        <v>198.860000000000014</v>
      </c>
      <c r="R695" s="9">
        <f>STDEV(F695:F734)</f>
        <v>0.600341782995544015</v>
      </c>
    </row>
    <row r="696" spans="1:18">
      <c r="A696" t="s">
        <v>33</v>
      </c>
      <c r="B696" s="11" t="n">
        <v>0.631504629629629743</v>
      </c>
      <c r="C696" t="n">
        <v>151.599999999999994</v>
      </c>
      <c r="D696" t="n">
        <v>182.599999999999994</v>
      </c>
      <c r="E696" t="n">
        <v>194.300000000000011</v>
      </c>
      <c r="F696" t="n">
        <v>198.699999999999989</v>
      </c>
      <c r="G696" t="n">
        <v>63.6899999999999977</v>
      </c>
      <c r="H696" t="n">
        <v>734</v>
      </c>
      <c r="I696" s="9">
        <f>AVERAGE(G696:G735)</f>
        <v>63.7449999999999974</v>
      </c>
      <c r="J696" s="9">
        <f>STDEV(G696:G735)</f>
        <v>0.0354458778479289993</v>
      </c>
      <c r="K696" s="9">
        <f>AVERAGE(C696:C735)</f>
        <v>151.699999999999989</v>
      </c>
      <c r="L696" s="9">
        <f>STDEV(C696:C735)</f>
        <v>0.226455406828929995</v>
      </c>
      <c r="M696" s="9">
        <f>AVERAGE(D696:D735)</f>
        <v>181.830000000000013</v>
      </c>
      <c r="N696" s="9">
        <f>STDEV(D696:D735)</f>
        <v>0.479422729797158009</v>
      </c>
      <c r="O696" s="9">
        <f>AVERAGE(E696:E735)</f>
        <v>193.710000000000008</v>
      </c>
      <c r="P696" s="9">
        <f>STDEV(E696:E735)</f>
        <v>0.357914185388839012</v>
      </c>
      <c r="Q696" s="9">
        <f>AVERAGE(F696:F735)</f>
        <v>198.889999999999986</v>
      </c>
      <c r="R696" s="9">
        <f>STDEV(F696:F735)</f>
        <v>0.62174279454134096</v>
      </c>
    </row>
    <row r="697" spans="1:18">
      <c r="A697" t="s">
        <v>33</v>
      </c>
      <c r="B697" s="11" t="n">
        <v>0.631504629629629743</v>
      </c>
      <c r="C697" t="n">
        <v>151.599999999999994</v>
      </c>
      <c r="D697" t="n">
        <v>182.599999999999994</v>
      </c>
      <c r="E697" t="n">
        <v>194.300000000000011</v>
      </c>
      <c r="F697" t="n">
        <v>198.699999999999989</v>
      </c>
      <c r="G697" t="n">
        <v>63.6899999999999977</v>
      </c>
      <c r="H697" t="n">
        <v>735</v>
      </c>
      <c r="I697" s="9">
        <f>AVERAGE(G697:G736)</f>
        <v>63.7462500000000034</v>
      </c>
      <c r="J697" s="9">
        <f>STDEV(G697:G736)</f>
        <v>0.0343203236491820007</v>
      </c>
      <c r="K697" s="9">
        <f>AVERAGE(C697:C736)</f>
        <v>151.699999999999989</v>
      </c>
      <c r="L697" s="9">
        <f>STDEV(C697:C736)</f>
        <v>0.226455406828908989</v>
      </c>
      <c r="M697" s="9">
        <f>AVERAGE(D697:D736)</f>
        <v>181.827499999999986</v>
      </c>
      <c r="N697" s="9">
        <f>STDEV(D697:D736)</f>
        <v>0.475549614548698951</v>
      </c>
      <c r="O697" s="9">
        <f>AVERAGE(E697:E736)</f>
        <v>193.692499999999995</v>
      </c>
      <c r="P697" s="9">
        <f>STDEV(E697:E736)</f>
        <v>0.345214537531498999</v>
      </c>
      <c r="Q697" s="9">
        <f>AVERAGE(F697:F736)</f>
        <v>198.919999999999987</v>
      </c>
      <c r="R697" s="9">
        <f>STDEV(F697:F736)</f>
        <v>0.640992819672577063</v>
      </c>
    </row>
    <row r="698" spans="1:18">
      <c r="A698" t="s">
        <v>33</v>
      </c>
      <c r="B698" s="11" t="n">
        <v>0.631504629629629743</v>
      </c>
      <c r="C698" t="n">
        <v>151.400000000000006</v>
      </c>
      <c r="D698" t="n">
        <v>181.5</v>
      </c>
      <c r="E698" t="n">
        <v>194.099999999999994</v>
      </c>
      <c r="F698" t="n">
        <v>198.300000000000011</v>
      </c>
      <c r="G698" t="n">
        <v>63.759999999999998</v>
      </c>
      <c r="H698" t="n">
        <v>736</v>
      </c>
      <c r="I698" s="9">
        <f>AVERAGE(G698:G737)</f>
        <v>63.7475000000000023</v>
      </c>
      <c r="J698" s="9">
        <f>STDEV(G698:G737)</f>
        <v>0.0331082141794740048</v>
      </c>
      <c r="K698" s="9">
        <f>AVERAGE(C698:C737)</f>
        <v>151.699999999999989</v>
      </c>
      <c r="L698" s="9">
        <f>STDEV(C698:C737)</f>
        <v>0.226455406828908012</v>
      </c>
      <c r="M698" s="9">
        <f>AVERAGE(D698:D737)</f>
        <v>181.824999999999989</v>
      </c>
      <c r="N698" s="9">
        <f>STDEV(D698:D737)</f>
        <v>0.471631103126057027</v>
      </c>
      <c r="O698" s="9">
        <f>AVERAGE(E698:E737)</f>
        <v>193.675000000000011</v>
      </c>
      <c r="P698" s="9">
        <f>STDEV(E698:E737)</f>
        <v>0.331082141794740981</v>
      </c>
      <c r="Q698" s="9">
        <f>AVERAGE(F698:F737)</f>
        <v>198.949999999999989</v>
      </c>
      <c r="R698" s="9">
        <f>STDEV(F698:F737)</f>
        <v>0.658280588604379968</v>
      </c>
    </row>
    <row r="699" spans="1:18">
      <c r="A699" t="s">
        <v>33</v>
      </c>
      <c r="B699" s="11" t="n">
        <v>0.631504629629629743</v>
      </c>
      <c r="C699" t="n">
        <v>151.400000000000006</v>
      </c>
      <c r="D699" t="n">
        <v>181.5</v>
      </c>
      <c r="E699" t="n">
        <v>194.099999999999994</v>
      </c>
      <c r="F699" t="n">
        <v>198.300000000000011</v>
      </c>
      <c r="G699" t="n">
        <v>63.759999999999998</v>
      </c>
      <c r="H699" t="n">
        <v>737</v>
      </c>
      <c r="I699" s="9">
        <f>AVERAGE(G699:G738)</f>
        <v>63.7462500000000034</v>
      </c>
      <c r="J699" s="9">
        <f>STDEV(G699:G738)</f>
        <v>0.0335649007759979945</v>
      </c>
      <c r="K699" s="9">
        <f>AVERAGE(C699:C738)</f>
        <v>151.712500000000006</v>
      </c>
      <c r="L699" s="9">
        <f>STDEV(C699:C738)</f>
        <v>0.223248165926941011</v>
      </c>
      <c r="M699" s="9">
        <f>AVERAGE(D699:D738)</f>
        <v>181.844999999999999</v>
      </c>
      <c r="N699" s="9">
        <f>STDEV(D699:D738)</f>
        <v>0.474449748764337009</v>
      </c>
      <c r="O699" s="9">
        <f>AVERAGE(E699:E738)</f>
        <v>193.6875</v>
      </c>
      <c r="P699" s="9">
        <f>STDEV(E699:E738)</f>
        <v>0.356037667266861968</v>
      </c>
      <c r="Q699" s="9">
        <f>AVERAGE(F699:F738)</f>
        <v>199.007499999999993</v>
      </c>
      <c r="R699" s="9">
        <f>STDEV(F699:F738)</f>
        <v>0.699225762301901987</v>
      </c>
    </row>
    <row r="700" spans="1:18">
      <c r="A700" t="s">
        <v>33</v>
      </c>
      <c r="B700" s="11" t="n">
        <v>0.631504629629629743</v>
      </c>
      <c r="C700" t="n">
        <v>151.400000000000006</v>
      </c>
      <c r="D700" t="n">
        <v>181.5</v>
      </c>
      <c r="E700" t="n">
        <v>194.099999999999994</v>
      </c>
      <c r="F700" t="n">
        <v>198.300000000000011</v>
      </c>
      <c r="G700" t="n">
        <v>63.759999999999998</v>
      </c>
      <c r="H700" t="n">
        <v>738</v>
      </c>
      <c r="I700" s="9">
        <f>AVERAGE(G700:G739)</f>
        <v>63.7449999999999974</v>
      </c>
      <c r="J700" s="9">
        <f>STDEV(G700:G739)</f>
        <v>0.0339683110243330022</v>
      </c>
      <c r="K700" s="9">
        <f>AVERAGE(C700:C739)</f>
        <v>151.724999999999994</v>
      </c>
      <c r="L700" s="9">
        <f>STDEV(C700:C739)</f>
        <v>0.219264504826761986</v>
      </c>
      <c r="M700" s="9">
        <f>AVERAGE(D700:D739)</f>
        <v>181.865000000000009</v>
      </c>
      <c r="N700" s="9">
        <f>STDEV(D700:D739)</f>
        <v>0.476391349573778999</v>
      </c>
      <c r="O700" s="9">
        <f>AVERAGE(E700:E739)</f>
        <v>193.699999999999989</v>
      </c>
      <c r="P700" s="9">
        <f>STDEV(E700:E739)</f>
        <v>0.378932373372536979</v>
      </c>
      <c r="Q700" s="9">
        <f>AVERAGE(F700:F739)</f>
        <v>199.064999999999998</v>
      </c>
      <c r="R700" s="9">
        <f>STDEV(F700:F739)</f>
        <v>0.733292539657901976</v>
      </c>
    </row>
    <row r="701" spans="1:18">
      <c r="A701" t="s">
        <v>33</v>
      </c>
      <c r="B701" s="11" t="n">
        <v>0.631504629629629743</v>
      </c>
      <c r="C701" t="n">
        <v>151.400000000000006</v>
      </c>
      <c r="D701" t="n">
        <v>181.5</v>
      </c>
      <c r="E701" t="n">
        <v>194.099999999999994</v>
      </c>
      <c r="F701" t="n">
        <v>198.300000000000011</v>
      </c>
      <c r="G701" t="n">
        <v>63.759999999999998</v>
      </c>
      <c r="H701" t="n">
        <v>739</v>
      </c>
      <c r="I701" s="9">
        <f>AVERAGE(G701:G740)</f>
        <v>63.7437499999999986</v>
      </c>
      <c r="J701" s="9">
        <f>STDEV(G701:G740)</f>
        <v>0.0343203236491750019</v>
      </c>
      <c r="K701" s="9">
        <f>AVERAGE(C701:C740)</f>
        <v>151.737500000000011</v>
      </c>
      <c r="L701" s="9">
        <f>STDEV(C701:C740)</f>
        <v>0.214461161387308019</v>
      </c>
      <c r="M701" s="9">
        <f>AVERAGE(D701:D740)</f>
        <v>181.884999999999991</v>
      </c>
      <c r="N701" s="9">
        <f>STDEV(D701:D740)</f>
        <v>0.477466605088068974</v>
      </c>
      <c r="O701" s="9">
        <f>AVERAGE(E701:E740)</f>
        <v>193.712500000000006</v>
      </c>
      <c r="P701" s="9">
        <f>STDEV(E701:E740)</f>
        <v>0.400120174255390015</v>
      </c>
      <c r="Q701" s="9">
        <f>AVERAGE(F701:F740)</f>
        <v>199.122500000000002</v>
      </c>
      <c r="R701" s="9">
        <f>STDEV(F701:F740)</f>
        <v>0.761404740914596001</v>
      </c>
    </row>
    <row r="702" spans="1:18">
      <c r="A702" t="s">
        <v>33</v>
      </c>
      <c r="B702" s="11" t="n">
        <v>0.631504629629629743</v>
      </c>
      <c r="C702" t="n">
        <v>151.400000000000006</v>
      </c>
      <c r="D702" t="n">
        <v>181.5</v>
      </c>
      <c r="E702" t="n">
        <v>194.099999999999994</v>
      </c>
      <c r="F702" t="n">
        <v>198.300000000000011</v>
      </c>
      <c r="G702" t="n">
        <v>63.759999999999998</v>
      </c>
      <c r="H702" t="n">
        <v>740</v>
      </c>
      <c r="I702" s="9">
        <f>AVERAGE(G702:G741)</f>
        <v>63.7424999999999997</v>
      </c>
      <c r="J702" s="9">
        <f>STDEV(G702:G741)</f>
        <v>0.0346225063898890006</v>
      </c>
      <c r="K702" s="9">
        <f>AVERAGE(C702:C741)</f>
        <v>151.75</v>
      </c>
      <c r="L702" s="9">
        <f>STDEV(C702:C741)</f>
        <v>0.208781569085354013</v>
      </c>
      <c r="M702" s="9">
        <f>AVERAGE(D702:D741)</f>
        <v>181.905000000000001</v>
      </c>
      <c r="N702" s="9">
        <f>STDEV(D702:D741)</f>
        <v>0.477681365744420994</v>
      </c>
      <c r="O702" s="9">
        <f>AVERAGE(E702:E741)</f>
        <v>193.724999999999994</v>
      </c>
      <c r="P702" s="9">
        <f>STDEV(E702:E741)</f>
        <v>0.419859561379830026</v>
      </c>
      <c r="Q702" s="9">
        <f>AVERAGE(F702:F741)</f>
        <v>199.180000000000007</v>
      </c>
      <c r="R702" s="9">
        <f>STDEV(F702:F741)</f>
        <v>0.784203008776659072</v>
      </c>
    </row>
    <row r="703" spans="1:18">
      <c r="A703" t="s">
        <v>33</v>
      </c>
      <c r="B703" s="11" t="n">
        <v>0.631504629629629743</v>
      </c>
      <c r="C703" t="n">
        <v>151.400000000000006</v>
      </c>
      <c r="D703" t="n">
        <v>181.5</v>
      </c>
      <c r="E703" t="n">
        <v>194.099999999999994</v>
      </c>
      <c r="F703" t="n">
        <v>198.300000000000011</v>
      </c>
      <c r="G703" t="n">
        <v>63.759999999999998</v>
      </c>
      <c r="H703" t="n">
        <v>741</v>
      </c>
      <c r="I703" s="9">
        <f>AVERAGE(G703:G742)</f>
        <v>63.7412500000000009</v>
      </c>
      <c r="J703" s="9">
        <f>STDEV(G703:G742)</f>
        <v>0.0348761545163139974</v>
      </c>
      <c r="K703" s="9">
        <f>AVERAGE(C703:C742)</f>
        <v>151.762499999999989</v>
      </c>
      <c r="L703" s="9">
        <f>STDEV(C703:C742)</f>
        <v>0.202151885015660993</v>
      </c>
      <c r="M703" s="9">
        <f>AVERAGE(D703:D742)</f>
        <v>181.925000000000011</v>
      </c>
      <c r="N703" s="9">
        <f>STDEV(D703:D742)</f>
        <v>0.477036793721488017</v>
      </c>
      <c r="O703" s="9">
        <f>AVERAGE(E703:E742)</f>
        <v>193.737500000000011</v>
      </c>
      <c r="P703" s="9">
        <f>STDEV(E703:E742)</f>
        <v>0.438346251150206001</v>
      </c>
      <c r="Q703" s="9">
        <f>AVERAGE(F703:F742)</f>
        <v>199.237500000000011</v>
      </c>
      <c r="R703" s="9">
        <f>STDEV(F703:F742)</f>
        <v>0.802140565723646937</v>
      </c>
    </row>
    <row r="704" spans="1:18">
      <c r="A704" t="s">
        <v>33</v>
      </c>
      <c r="B704" s="11" t="n">
        <v>0.631504629629629743</v>
      </c>
      <c r="C704" t="n">
        <v>151.400000000000006</v>
      </c>
      <c r="D704" t="n">
        <v>181.5</v>
      </c>
      <c r="E704" t="n">
        <v>194.099999999999994</v>
      </c>
      <c r="F704" t="n">
        <v>198.300000000000011</v>
      </c>
      <c r="G704" t="n">
        <v>63.759999999999998</v>
      </c>
      <c r="H704" t="n">
        <v>742</v>
      </c>
      <c r="I704" s="9">
        <f>AVERAGE(G704:G743)</f>
        <v>63.740000000000002</v>
      </c>
      <c r="J704" s="9">
        <f>STDEV(G704:G743)</f>
        <v>0.0350823207722789965</v>
      </c>
      <c r="K704" s="9">
        <f>AVERAGE(C704:C743)</f>
        <v>151.775000000000006</v>
      </c>
      <c r="L704" s="9">
        <f>STDEV(C704:C743)</f>
        <v>0.194474967079337002</v>
      </c>
      <c r="M704" s="9">
        <f>AVERAGE(D704:D743)</f>
        <v>181.944999999999993</v>
      </c>
      <c r="N704" s="9">
        <f>STDEV(D704:D743)</f>
        <v>0.475529394599561961</v>
      </c>
      <c r="O704" s="9">
        <f>AVERAGE(E704:E743)</f>
        <v>193.75</v>
      </c>
      <c r="P704" s="9">
        <f>STDEV(E704:E743)</f>
        <v>0.455732715187639048</v>
      </c>
      <c r="Q704" s="9">
        <f>AVERAGE(F704:F743)</f>
        <v>199.294999999999987</v>
      </c>
      <c r="R704" s="9">
        <f>STDEV(F704:F743)</f>
        <v>0.815538205176524045</v>
      </c>
    </row>
    <row r="705" spans="1:18">
      <c r="A705" t="s">
        <v>33</v>
      </c>
      <c r="B705" s="11" t="n">
        <v>0.631516203703703649</v>
      </c>
      <c r="C705" t="n">
        <v>151.400000000000006</v>
      </c>
      <c r="D705" t="n">
        <v>181.5</v>
      </c>
      <c r="E705" t="n">
        <v>194.099999999999994</v>
      </c>
      <c r="F705" t="n">
        <v>198.300000000000011</v>
      </c>
      <c r="G705" t="n">
        <v>63.759999999999998</v>
      </c>
      <c r="H705" t="n">
        <v>743</v>
      </c>
      <c r="I705" s="9">
        <f>AVERAGE(G705:G744)</f>
        <v>63.7387500000000031</v>
      </c>
      <c r="J705" s="9">
        <f>STDEV(G705:G744)</f>
        <v>0.0352418384805220031</v>
      </c>
      <c r="K705" s="9">
        <f>AVERAGE(C705:C744)</f>
        <v>151.787499999999994</v>
      </c>
      <c r="L705" s="9">
        <f>STDEV(C705:C744)</f>
        <v>0.185620926097051999</v>
      </c>
      <c r="M705" s="9">
        <f>AVERAGE(D705:D744)</f>
        <v>181.965000000000003</v>
      </c>
      <c r="N705" s="9">
        <f>STDEV(D705:D744)</f>
        <v>0.473150921875641028</v>
      </c>
      <c r="O705" s="9">
        <f>AVERAGE(E705:E744)</f>
        <v>193.762499999999989</v>
      </c>
      <c r="P705" s="9">
        <f>STDEV(E705:E744)</f>
        <v>0.472140515807183991</v>
      </c>
      <c r="Q705" s="9">
        <f>AVERAGE(F705:F744)</f>
        <v>199.352499999999992</v>
      </c>
      <c r="R705" s="9">
        <f>STDEV(F705:F744)</f>
        <v>0.824617238325535062</v>
      </c>
    </row>
    <row r="706" spans="1:18">
      <c r="A706" t="s">
        <v>33</v>
      </c>
      <c r="B706" s="11" t="n">
        <v>0.631516203703703649</v>
      </c>
      <c r="C706" t="n">
        <v>151.400000000000006</v>
      </c>
      <c r="D706" t="n">
        <v>181.5</v>
      </c>
      <c r="E706" t="n">
        <v>194.099999999999994</v>
      </c>
      <c r="F706" t="n">
        <v>198.300000000000011</v>
      </c>
      <c r="G706" t="n">
        <v>63.759999999999998</v>
      </c>
      <c r="H706" t="n">
        <v>744</v>
      </c>
      <c r="I706" s="9">
        <f>AVERAGE(G706:G745)</f>
        <v>63.7374999999999972</v>
      </c>
      <c r="J706" s="9">
        <f>STDEV(G706:G745)</f>
        <v>0.0353553390593260009</v>
      </c>
      <c r="K706" s="9">
        <f>AVERAGE(C706:C745)</f>
        <v>151.800000000000011</v>
      </c>
      <c r="L706" s="9">
        <f>STDEV(C706:C745)</f>
        <v>0.175411603861409997</v>
      </c>
      <c r="M706" s="9">
        <f>AVERAGE(D706:D745)</f>
        <v>181.985000000000014</v>
      </c>
      <c r="N706" s="9">
        <f>STDEV(D706:D745)</f>
        <v>0.469888148174516029</v>
      </c>
      <c r="O706" s="9">
        <f>AVERAGE(E706:E745)</f>
        <v>193.775000000000006</v>
      </c>
      <c r="P706" s="9">
        <f>STDEV(E706:E745)</f>
        <v>0.487668445586247046</v>
      </c>
      <c r="Q706" s="9">
        <f>AVERAGE(F706:F745)</f>
        <v>199.409999999999997</v>
      </c>
      <c r="R706" s="9">
        <f>STDEV(F706:F745)</f>
        <v>0.829519477831953012</v>
      </c>
    </row>
    <row r="707" spans="1:18">
      <c r="A707" t="s">
        <v>33</v>
      </c>
      <c r="B707" s="11" t="n">
        <v>0.631516203703703649</v>
      </c>
      <c r="C707" t="n">
        <v>151.400000000000006</v>
      </c>
      <c r="D707" t="n">
        <v>181.5</v>
      </c>
      <c r="E707" t="n">
        <v>194.099999999999994</v>
      </c>
      <c r="F707" t="n">
        <v>198.300000000000011</v>
      </c>
      <c r="G707" t="n">
        <v>63.759999999999998</v>
      </c>
      <c r="H707" t="n">
        <v>745</v>
      </c>
      <c r="I707" s="9">
        <f>AVERAGE(G707:G746)</f>
        <v>63.7362499999999983</v>
      </c>
      <c r="J707" s="9">
        <f>STDEV(G707:G746)</f>
        <v>0.0354232648454050025</v>
      </c>
      <c r="K707" s="9">
        <f>AVERAGE(C707:C746)</f>
        <v>151.8125</v>
      </c>
      <c r="L707" s="9">
        <f>STDEV(C707:C746)</f>
        <v>0.163593461094328019</v>
      </c>
      <c r="M707" s="9">
        <f>AVERAGE(D707:D746)</f>
        <v>182.004999999999995</v>
      </c>
      <c r="N707" s="9">
        <f>STDEV(D707:D746)</f>
        <v>0.465722488073534002</v>
      </c>
      <c r="O707" s="9">
        <f>AVERAGE(E707:E746)</f>
        <v>193.787499999999994</v>
      </c>
      <c r="P707" s="9">
        <f>STDEV(E707:E746)</f>
        <v>0.502398095292821978</v>
      </c>
      <c r="Q707" s="9">
        <f>AVERAGE(F707:F746)</f>
        <v>199.467500000000001</v>
      </c>
      <c r="R707" s="9">
        <f>STDEV(F707:F746)</f>
        <v>0.830318906914389032</v>
      </c>
    </row>
    <row r="708" spans="1:18">
      <c r="A708" t="s">
        <v>33</v>
      </c>
      <c r="B708" s="11" t="n">
        <v>0.631516203703703649</v>
      </c>
      <c r="C708" t="n">
        <v>152</v>
      </c>
      <c r="D708" t="n">
        <v>181.300000000000011</v>
      </c>
      <c r="E708" t="n">
        <v>193.800000000000011</v>
      </c>
      <c r="F708" t="n">
        <v>198.400000000000006</v>
      </c>
      <c r="G708" t="n">
        <v>63.7899999999999991</v>
      </c>
      <c r="H708" t="n">
        <v>746</v>
      </c>
      <c r="I708" s="9">
        <f>AVERAGE(G708:G747)</f>
        <v>63.7349999999999994</v>
      </c>
      <c r="J708" s="9">
        <f>STDEV(G708:G747)</f>
        <v>0.0354458778479309977</v>
      </c>
      <c r="K708" s="9">
        <f>AVERAGE(C708:C747)</f>
        <v>151.824999999999989</v>
      </c>
      <c r="L708" s="9">
        <f>STDEV(C708:C747)</f>
        <v>0.149786172378810996</v>
      </c>
      <c r="M708" s="9">
        <f>AVERAGE(D708:D747)</f>
        <v>182.025000000000006</v>
      </c>
      <c r="N708" s="9">
        <f>STDEV(D708:D747)</f>
        <v>0.460629446713384016</v>
      </c>
      <c r="O708" s="9">
        <f>AVERAGE(E708:E747)</f>
        <v>193.800000000000011</v>
      </c>
      <c r="P708" s="9">
        <f>STDEV(E708:E747)</f>
        <v>0.516397779494344977</v>
      </c>
      <c r="Q708" s="9">
        <f>AVERAGE(F708:F747)</f>
        <v>199.525000000000006</v>
      </c>
      <c r="R708" s="9">
        <f>STDEV(F708:F747)</f>
        <v>0.827027423350875956</v>
      </c>
    </row>
    <row r="709" spans="1:18">
      <c r="A709" t="s">
        <v>33</v>
      </c>
      <c r="B709" s="11" t="n">
        <v>0.631516203703703649</v>
      </c>
      <c r="C709" t="n">
        <v>152</v>
      </c>
      <c r="D709" t="n">
        <v>181.300000000000011</v>
      </c>
      <c r="E709" t="n">
        <v>193.800000000000011</v>
      </c>
      <c r="F709" t="n">
        <v>198.400000000000006</v>
      </c>
      <c r="G709" t="n">
        <v>63.7899999999999991</v>
      </c>
      <c r="H709" t="n">
        <v>747</v>
      </c>
      <c r="I709" s="9">
        <f>AVERAGE(G709:G748)</f>
        <v>63.7325000000000017</v>
      </c>
      <c r="J709" s="9">
        <f>STDEV(G709:G748)</f>
        <v>0.0349908412925310008</v>
      </c>
      <c r="K709" s="9">
        <f>AVERAGE(C709:C748)</f>
        <v>151.824999999999989</v>
      </c>
      <c r="L709" s="9">
        <f>STDEV(C709:C748)</f>
        <v>0.14978617237883098</v>
      </c>
      <c r="M709" s="9">
        <f>AVERAGE(D709:D748)</f>
        <v>182.087500000000006</v>
      </c>
      <c r="N709" s="9">
        <f>STDEV(D709:D748)</f>
        <v>0.524862619387925999</v>
      </c>
      <c r="O709" s="9">
        <f>AVERAGE(E709:E748)</f>
        <v>193.827499999999986</v>
      </c>
      <c r="P709" s="9">
        <f>STDEV(E709:E748)</f>
        <v>0.544900602556722014</v>
      </c>
      <c r="Q709" s="9">
        <f>AVERAGE(F709:F748)</f>
        <v>199.569999999999993</v>
      </c>
      <c r="R709" s="9">
        <f>STDEV(F709:F748)</f>
        <v>0.813097906237731038</v>
      </c>
    </row>
    <row r="710" spans="1:18">
      <c r="A710" t="s">
        <v>33</v>
      </c>
      <c r="B710" s="11" t="n">
        <v>0.631516203703703649</v>
      </c>
      <c r="C710" t="n">
        <v>152</v>
      </c>
      <c r="D710" t="n">
        <v>181.300000000000011</v>
      </c>
      <c r="E710" t="n">
        <v>193.800000000000011</v>
      </c>
      <c r="F710" t="n">
        <v>198.400000000000006</v>
      </c>
      <c r="G710" t="n">
        <v>63.7899999999999991</v>
      </c>
      <c r="H710" t="n">
        <v>748</v>
      </c>
      <c r="I710" s="9">
        <f>AVERAGE(G710:G749)</f>
        <v>63.7299999999999969</v>
      </c>
      <c r="J710" s="9">
        <f>STDEV(G710:G749)</f>
        <v>0.0343436628723129989</v>
      </c>
      <c r="K710" s="9">
        <f>AVERAGE(C710:C749)</f>
        <v>151.824999999999989</v>
      </c>
      <c r="L710" s="9">
        <f>STDEV(C710:C749)</f>
        <v>0.14978617237883098</v>
      </c>
      <c r="M710" s="9">
        <f>AVERAGE(D710:D749)</f>
        <v>182.150000000000006</v>
      </c>
      <c r="N710" s="9">
        <f>STDEV(D710:D749)</f>
        <v>0.575125404385170036</v>
      </c>
      <c r="O710" s="9">
        <f>AVERAGE(E710:E749)</f>
        <v>193.85499999999999</v>
      </c>
      <c r="P710" s="9">
        <f>STDEV(E710:E749)</f>
        <v>0.57062718531051404</v>
      </c>
      <c r="Q710" s="9">
        <f>AVERAGE(F710:F749)</f>
        <v>199.615000000000009</v>
      </c>
      <c r="R710" s="9">
        <f>STDEV(F710:F749)</f>
        <v>0.796321671894092997</v>
      </c>
    </row>
    <row r="711" spans="1:18">
      <c r="A711" t="s">
        <v>33</v>
      </c>
      <c r="B711" s="11" t="n">
        <v>0.631516203703703649</v>
      </c>
      <c r="C711" t="n">
        <v>152</v>
      </c>
      <c r="D711" t="n">
        <v>181.300000000000011</v>
      </c>
      <c r="E711" t="n">
        <v>193.800000000000011</v>
      </c>
      <c r="F711" t="n">
        <v>198.400000000000006</v>
      </c>
      <c r="G711" t="n">
        <v>63.7899999999999991</v>
      </c>
      <c r="H711" t="n">
        <v>749</v>
      </c>
      <c r="I711" s="9">
        <f>AVERAGE(G711:G750)</f>
        <v>63.7274999999999991</v>
      </c>
      <c r="J711" s="9">
        <f>STDEV(G711:G750)</f>
        <v>0.0334932063528549984</v>
      </c>
      <c r="K711" s="9">
        <f>AVERAGE(C711:C750)</f>
        <v>151.824999999999989</v>
      </c>
      <c r="L711" s="9">
        <f>STDEV(C711:C750)</f>
        <v>0.149786172378819993</v>
      </c>
      <c r="M711" s="9">
        <f>AVERAGE(D711:D750)</f>
        <v>182.212500000000006</v>
      </c>
      <c r="N711" s="9">
        <f>STDEV(D711:D750)</f>
        <v>0.614853536864568984</v>
      </c>
      <c r="O711" s="9">
        <f>AVERAGE(E711:E750)</f>
        <v>193.882499999999993</v>
      </c>
      <c r="P711" s="9">
        <f>STDEV(E711:E750)</f>
        <v>0.593938397910767968</v>
      </c>
      <c r="Q711" s="9">
        <f>AVERAGE(F711:F750)</f>
        <v>199.659999999999997</v>
      </c>
      <c r="R711" s="9">
        <f>STDEV(F711:F750)</f>
        <v>0.776514236169766026</v>
      </c>
    </row>
    <row r="712" spans="1:18">
      <c r="A712" t="s">
        <v>33</v>
      </c>
      <c r="B712" s="11" t="n">
        <v>0.631516203703703649</v>
      </c>
      <c r="C712" t="n">
        <v>152</v>
      </c>
      <c r="D712" t="n">
        <v>181.300000000000011</v>
      </c>
      <c r="E712" t="n">
        <v>193.800000000000011</v>
      </c>
      <c r="F712" t="n">
        <v>198.400000000000006</v>
      </c>
      <c r="G712" t="n">
        <v>63.7899999999999991</v>
      </c>
      <c r="H712" t="n">
        <v>750</v>
      </c>
      <c r="I712" s="9">
        <f>AVERAGE(G712:G751)</f>
        <v>63.7250000000000014</v>
      </c>
      <c r="J712" s="9">
        <f>STDEV(G712:G751)</f>
        <v>0.0324234799378799998</v>
      </c>
      <c r="K712" s="9">
        <f>AVERAGE(C712:C751)</f>
        <v>151.824999999999989</v>
      </c>
      <c r="L712" s="9">
        <f>STDEV(C712:C751)</f>
        <v>0.14978617237884202</v>
      </c>
      <c r="M712" s="9">
        <f>AVERAGE(D712:D751)</f>
        <v>182.275000000000006</v>
      </c>
      <c r="N712" s="9">
        <f>STDEV(D712:D751)</f>
        <v>0.645993569865601991</v>
      </c>
      <c r="O712" s="9">
        <f>AVERAGE(E712:E751)</f>
        <v>193.909999999999997</v>
      </c>
      <c r="P712" s="9">
        <f>STDEV(E712:E751)</f>
        <v>0.615108912599195978</v>
      </c>
      <c r="Q712" s="9">
        <f>AVERAGE(F712:F751)</f>
        <v>199.705000000000013</v>
      </c>
      <c r="R712" s="9">
        <f>STDEV(F712:F751)</f>
        <v>0.753436571097172969</v>
      </c>
    </row>
    <row r="713" spans="1:18">
      <c r="A713" t="s">
        <v>33</v>
      </c>
      <c r="B713" s="11" t="n">
        <v>0.631516203703703649</v>
      </c>
      <c r="C713" t="n">
        <v>152</v>
      </c>
      <c r="D713" t="n">
        <v>181.300000000000011</v>
      </c>
      <c r="E713" t="n">
        <v>193.800000000000011</v>
      </c>
      <c r="F713" t="n">
        <v>198.400000000000006</v>
      </c>
      <c r="G713" t="n">
        <v>63.7899999999999991</v>
      </c>
      <c r="H713" t="n">
        <v>751</v>
      </c>
      <c r="I713" s="9">
        <f>AVERAGE(G713:G752)</f>
        <v>63.7224999999999966</v>
      </c>
      <c r="J713" s="9">
        <f>STDEV(G713:G752)</f>
        <v>0.0311118742275129989</v>
      </c>
      <c r="K713" s="9">
        <f>AVERAGE(C713:C752)</f>
        <v>151.824999999999989</v>
      </c>
      <c r="L713" s="9">
        <f>STDEV(C713:C752)</f>
        <v>0.149786172378810996</v>
      </c>
      <c r="M713" s="9">
        <f>AVERAGE(D713:D752)</f>
        <v>182.337500000000006</v>
      </c>
      <c r="N713" s="9">
        <f>STDEV(D713:D752)</f>
        <v>0.669744497780845993</v>
      </c>
      <c r="O713" s="9">
        <f>AVERAGE(E713:E752)</f>
        <v>193.9375</v>
      </c>
      <c r="P713" s="9">
        <f>STDEV(E713:E752)</f>
        <v>0.634353092649404005</v>
      </c>
      <c r="Q713" s="9">
        <f>AVERAGE(F713:F752)</f>
        <v>199.75</v>
      </c>
      <c r="R713" s="9">
        <f>STDEV(F713:F752)</f>
        <v>0.726777220477575003</v>
      </c>
    </row>
    <row r="714" spans="1:18">
      <c r="A714" t="s">
        <v>33</v>
      </c>
      <c r="B714" s="11" t="n">
        <v>0.631516203703703649</v>
      </c>
      <c r="C714" t="n">
        <v>152</v>
      </c>
      <c r="D714" t="n">
        <v>181.300000000000011</v>
      </c>
      <c r="E714" t="n">
        <v>193.800000000000011</v>
      </c>
      <c r="F714" t="n">
        <v>198.400000000000006</v>
      </c>
      <c r="G714" t="n">
        <v>63.7899999999999991</v>
      </c>
      <c r="H714" t="n">
        <v>752</v>
      </c>
      <c r="I714" s="9">
        <f>AVERAGE(G714:G753)</f>
        <v>63.7199999999999989</v>
      </c>
      <c r="J714" s="9">
        <f>STDEV(G714:G753)</f>
        <v>0.0295261726574040004</v>
      </c>
      <c r="K714" s="9">
        <f>AVERAGE(C714:C753)</f>
        <v>151.824999999999989</v>
      </c>
      <c r="L714" s="9">
        <f>STDEV(C714:C753)</f>
        <v>0.149786172378825988</v>
      </c>
      <c r="M714" s="9">
        <f>AVERAGE(D714:D753)</f>
        <v>182.400000000000006</v>
      </c>
      <c r="N714" s="9">
        <f>STDEV(D714:D753)</f>
        <v>0.686873257446293994</v>
      </c>
      <c r="O714" s="9">
        <f>AVERAGE(E714:E753)</f>
        <v>193.965000000000003</v>
      </c>
      <c r="P714" s="9">
        <f>STDEV(E714:E753)</f>
        <v>0.651841572698049987</v>
      </c>
      <c r="Q714" s="9">
        <f>AVERAGE(F714:F753)</f>
        <v>199.794999999999987</v>
      </c>
      <c r="R714" s="9">
        <f>STDEV(F714:F753)</f>
        <v>0.696124804607423009</v>
      </c>
    </row>
    <row r="715" spans="1:18">
      <c r="A715" t="s">
        <v>33</v>
      </c>
      <c r="B715" s="11" t="n">
        <v>0.631516203703703649</v>
      </c>
      <c r="C715" t="n">
        <v>152</v>
      </c>
      <c r="D715" t="n">
        <v>181.300000000000011</v>
      </c>
      <c r="E715" t="n">
        <v>193.800000000000011</v>
      </c>
      <c r="F715" t="n">
        <v>198.400000000000006</v>
      </c>
      <c r="G715" t="n">
        <v>63.7899999999999991</v>
      </c>
      <c r="H715" t="n">
        <v>753</v>
      </c>
      <c r="I715" s="9">
        <f>AVERAGE(G715:G754)</f>
        <v>63.7175000000000011</v>
      </c>
      <c r="J715" s="9">
        <f>STDEV(G715:G754)</f>
        <v>0.0276192055066829978</v>
      </c>
      <c r="K715" s="9">
        <f>AVERAGE(C715:C754)</f>
        <v>151.824999999999989</v>
      </c>
      <c r="L715" s="9">
        <f>STDEV(C715:C754)</f>
        <v>0.149786172378808002</v>
      </c>
      <c r="M715" s="9">
        <f>AVERAGE(D715:D754)</f>
        <v>182.462500000000006</v>
      </c>
      <c r="N715" s="9">
        <f>STDEV(D715:D754)</f>
        <v>0.697867631266284061</v>
      </c>
      <c r="O715" s="9">
        <f>AVERAGE(E715:E754)</f>
        <v>193.992500000000007</v>
      </c>
      <c r="P715" s="9">
        <f>STDEV(E715:E754)</f>
        <v>0.667712320980916019</v>
      </c>
      <c r="Q715" s="9">
        <f>AVERAGE(F715:F754)</f>
        <v>199.840000000000003</v>
      </c>
      <c r="R715" s="9">
        <f>STDEV(F715:F754)</f>
        <v>0.660923984146816945</v>
      </c>
    </row>
    <row r="716" spans="1:18">
      <c r="A716" t="s">
        <v>33</v>
      </c>
      <c r="B716" s="11" t="n">
        <v>0.631516203703703649</v>
      </c>
      <c r="C716" t="n">
        <v>152</v>
      </c>
      <c r="D716" t="n">
        <v>181.300000000000011</v>
      </c>
      <c r="E716" t="n">
        <v>193.800000000000011</v>
      </c>
      <c r="F716" t="n">
        <v>198.400000000000006</v>
      </c>
      <c r="G716" t="n">
        <v>63.7899999999999991</v>
      </c>
      <c r="H716" t="n">
        <v>754</v>
      </c>
      <c r="I716" s="9">
        <f>AVERAGE(G716:G755)</f>
        <v>63.7150000000000034</v>
      </c>
      <c r="J716" s="9">
        <f>STDEV(G716:G755)</f>
        <v>0.0253184841770909985</v>
      </c>
      <c r="K716" s="9">
        <f>AVERAGE(C716:C755)</f>
        <v>151.824999999999989</v>
      </c>
      <c r="L716" s="9">
        <f>STDEV(C716:C755)</f>
        <v>0.149786172378803002</v>
      </c>
      <c r="M716" s="9">
        <f>AVERAGE(D716:D755)</f>
        <v>182.525000000000006</v>
      </c>
      <c r="N716" s="9">
        <f>STDEV(D716:D755)</f>
        <v>0.703015482923956991</v>
      </c>
      <c r="O716" s="9">
        <f>AVERAGE(E716:E755)</f>
        <v>194.02000000000001</v>
      </c>
      <c r="P716" s="9">
        <f>STDEV(E716:E755)</f>
        <v>0.682078272070578073</v>
      </c>
      <c r="Q716" s="9">
        <f>AVERAGE(F716:F755)</f>
        <v>199.884999999999991</v>
      </c>
      <c r="R716" s="9">
        <f>STDEV(F716:F755)</f>
        <v>0.620401028285316958</v>
      </c>
    </row>
    <row r="717" spans="1:18">
      <c r="A717" t="s">
        <v>33</v>
      </c>
      <c r="B717" s="11" t="n">
        <v>0.631516203703703649</v>
      </c>
      <c r="C717" t="n">
        <v>152</v>
      </c>
      <c r="D717" t="n">
        <v>181.300000000000011</v>
      </c>
      <c r="E717" t="n">
        <v>193.800000000000011</v>
      </c>
      <c r="F717" t="n">
        <v>198.400000000000006</v>
      </c>
      <c r="G717" t="n">
        <v>63.7899999999999991</v>
      </c>
      <c r="H717" t="n">
        <v>755</v>
      </c>
      <c r="I717" s="9">
        <f>AVERAGE(G717:G756)</f>
        <v>63.7124999999999986</v>
      </c>
      <c r="J717" s="9">
        <f>STDEV(G717:G756)</f>
        <v>0.0225035609717739993</v>
      </c>
      <c r="K717" s="9">
        <f>AVERAGE(C717:C756)</f>
        <v>151.824999999999989</v>
      </c>
      <c r="L717" s="9">
        <f>STDEV(C717:C756)</f>
        <v>0.149786172378839</v>
      </c>
      <c r="M717" s="9">
        <f>AVERAGE(D717:D756)</f>
        <v>182.587500000000006</v>
      </c>
      <c r="N717" s="9">
        <f>STDEV(D717:D756)</f>
        <v>0.702445362415827024</v>
      </c>
      <c r="O717" s="9">
        <f>AVERAGE(E717:E756)</f>
        <v>194.047500000000014</v>
      </c>
      <c r="P717" s="9">
        <f>STDEV(E717:E756)</f>
        <v>0.695032742265067949</v>
      </c>
      <c r="Q717" s="9">
        <f>AVERAGE(F717:F756)</f>
        <v>199.930000000000007</v>
      </c>
      <c r="R717" s="9">
        <f>STDEV(F717:F756)</f>
        <v>0.573428733863685025</v>
      </c>
    </row>
    <row r="718" spans="1:18">
      <c r="A718" t="s">
        <v>33</v>
      </c>
      <c r="B718" s="11" t="n">
        <v>0.631516203703703649</v>
      </c>
      <c r="C718" t="n">
        <v>151.800000000000011</v>
      </c>
      <c r="D718" t="n">
        <v>182</v>
      </c>
      <c r="E718" t="n">
        <v>193.199999999999989</v>
      </c>
      <c r="F718" t="n">
        <v>199.199999999999989</v>
      </c>
      <c r="G718" t="n">
        <v>63.7000000000000028</v>
      </c>
      <c r="H718" t="n">
        <v>756</v>
      </c>
      <c r="I718" s="9">
        <f>AVERAGE(G718:G757)</f>
        <v>63.7100000000000009</v>
      </c>
      <c r="J718" s="9">
        <f>STDEV(G718:G757)</f>
        <v>0.0189466186686279983</v>
      </c>
      <c r="K718" s="9">
        <f>AVERAGE(C718:C757)</f>
        <v>151.824999999999989</v>
      </c>
      <c r="L718" s="9">
        <f>STDEV(C718:C757)</f>
        <v>0.149786172378834976</v>
      </c>
      <c r="M718" s="9">
        <f>AVERAGE(D718:D757)</f>
        <v>182.650000000000006</v>
      </c>
      <c r="N718" s="9">
        <f>STDEV(D718:D757)</f>
        <v>0.696143221338379004</v>
      </c>
      <c r="O718" s="9">
        <f>AVERAGE(E718:E757)</f>
        <v>194.074999999999989</v>
      </c>
      <c r="P718" s="9">
        <f>STDEV(E718:E757)</f>
        <v>0.706653362235690974</v>
      </c>
      <c r="Q718" s="9">
        <f>AVERAGE(F718:F757)</f>
        <v>199.974999999999994</v>
      </c>
      <c r="R718" s="9">
        <f>STDEV(F718:F757)</f>
        <v>0.518256445777334029</v>
      </c>
    </row>
    <row r="719" spans="1:18">
      <c r="A719" t="s">
        <v>33</v>
      </c>
      <c r="B719" s="11" t="n">
        <v>0.631516203703703649</v>
      </c>
      <c r="C719" t="n">
        <v>151.800000000000011</v>
      </c>
      <c r="D719" t="n">
        <v>182</v>
      </c>
      <c r="E719" t="n">
        <v>193.199999999999989</v>
      </c>
      <c r="F719" t="n">
        <v>199.199999999999989</v>
      </c>
      <c r="G719" t="n">
        <v>63.7000000000000028</v>
      </c>
      <c r="H719" t="n">
        <v>757</v>
      </c>
      <c r="I719" s="9">
        <f>AVERAGE(G719:G758)</f>
        <v>63.7070000000000007</v>
      </c>
      <c r="J719" s="9">
        <f>STDEV(G719:G758)</f>
        <v>0.0279376595389269999</v>
      </c>
      <c r="K719" s="9">
        <f>AVERAGE(C719:C758)</f>
        <v>151.840000000000003</v>
      </c>
      <c r="L719" s="9">
        <f>STDEV(C719:C758)</f>
        <v>0.175119007154205004</v>
      </c>
      <c r="M719" s="9">
        <f>AVERAGE(D719:D758)</f>
        <v>182.669999999999987</v>
      </c>
      <c r="N719" s="9">
        <f>STDEV(D719:D758)</f>
        <v>0.688439334980735929</v>
      </c>
      <c r="O719" s="9">
        <f>AVERAGE(E719:E758)</f>
        <v>194.080000000000013</v>
      </c>
      <c r="P719" s="9">
        <f>STDEV(E719:E758)</f>
        <v>0.700988313301039945</v>
      </c>
      <c r="Q719" s="9">
        <f>AVERAGE(F719:F758)</f>
        <v>199.990000000000009</v>
      </c>
      <c r="R719" s="9">
        <f>STDEV(F719:F758)</f>
        <v>0.503729679236371997</v>
      </c>
    </row>
    <row r="720" spans="1:18">
      <c r="A720" t="s">
        <v>33</v>
      </c>
      <c r="B720" s="11" t="n">
        <v>0.631516203703703649</v>
      </c>
      <c r="C720" t="n">
        <v>151.800000000000011</v>
      </c>
      <c r="D720" t="n">
        <v>182</v>
      </c>
      <c r="E720" t="n">
        <v>193.199999999999989</v>
      </c>
      <c r="F720" t="n">
        <v>199.199999999999989</v>
      </c>
      <c r="G720" t="n">
        <v>63.7000000000000028</v>
      </c>
      <c r="H720" t="n">
        <v>758</v>
      </c>
      <c r="I720" s="9">
        <f>AVERAGE(G720:G759)</f>
        <v>63.7040000000000006</v>
      </c>
      <c r="J720" s="9">
        <f>STDEV(G720:G759)</f>
        <v>0.0344033391343039963</v>
      </c>
      <c r="K720" s="9">
        <f>AVERAGE(C720:C759)</f>
        <v>151.85499999999999</v>
      </c>
      <c r="L720" s="9">
        <f>STDEV(C720:C759)</f>
        <v>0.196050752194175999</v>
      </c>
      <c r="M720" s="9">
        <f>AVERAGE(D720:D759)</f>
        <v>182.689999999999998</v>
      </c>
      <c r="N720" s="9">
        <f>STDEV(D720:D759)</f>
        <v>0.680045247363417005</v>
      </c>
      <c r="O720" s="9">
        <f>AVERAGE(E720:E759)</f>
        <v>194.085000000000008</v>
      </c>
      <c r="P720" s="9">
        <f>STDEV(E720:E759)</f>
        <v>0.695240227805478028</v>
      </c>
      <c r="Q720" s="9">
        <f>AVERAGE(F720:F759)</f>
        <v>200.004999999999995</v>
      </c>
      <c r="R720" s="9">
        <f>STDEV(F720:F759)</f>
        <v>0.48829898365233495</v>
      </c>
    </row>
    <row r="721" spans="1:18">
      <c r="A721" t="s">
        <v>33</v>
      </c>
      <c r="B721" s="11" t="n">
        <v>0.631516203703703649</v>
      </c>
      <c r="C721" t="n">
        <v>151.800000000000011</v>
      </c>
      <c r="D721" t="n">
        <v>182</v>
      </c>
      <c r="E721" t="n">
        <v>193.199999999999989</v>
      </c>
      <c r="F721" t="n">
        <v>199.199999999999989</v>
      </c>
      <c r="G721" t="n">
        <v>63.7000000000000028</v>
      </c>
      <c r="H721" t="n">
        <v>759</v>
      </c>
      <c r="I721" s="9">
        <f>AVERAGE(G721:G760)</f>
        <v>63.7010000000000005</v>
      </c>
      <c r="J721" s="9">
        <f>STDEV(G721:G760)</f>
        <v>0.0396005697964700012</v>
      </c>
      <c r="K721" s="9">
        <f>AVERAGE(C721:C760)</f>
        <v>151.870000000000005</v>
      </c>
      <c r="L721" s="9">
        <f>STDEV(C721:C760)</f>
        <v>0.213877511074886995</v>
      </c>
      <c r="M721" s="9">
        <f>AVERAGE(D721:D760)</f>
        <v>182.710000000000008</v>
      </c>
      <c r="N721" s="9">
        <f>STDEV(D721:D760)</f>
        <v>0.670935053603452936</v>
      </c>
      <c r="O721" s="9">
        <f>AVERAGE(E721:E760)</f>
        <v>194.090000000000003</v>
      </c>
      <c r="P721" s="9">
        <f>STDEV(E721:E760)</f>
        <v>0.689407028744323025</v>
      </c>
      <c r="Q721" s="9">
        <f>AVERAGE(F721:F760)</f>
        <v>200.02000000000001</v>
      </c>
      <c r="R721" s="9">
        <f>STDEV(F721:F760)</f>
        <v>0.471875689844967994</v>
      </c>
    </row>
    <row r="722" spans="1:18">
      <c r="A722" t="s">
        <v>33</v>
      </c>
      <c r="B722" s="11" t="n">
        <v>0.631516203703703649</v>
      </c>
      <c r="C722" t="n">
        <v>151.800000000000011</v>
      </c>
      <c r="D722" t="n">
        <v>182</v>
      </c>
      <c r="E722" t="n">
        <v>193.199999999999989</v>
      </c>
      <c r="F722" t="n">
        <v>199.199999999999989</v>
      </c>
      <c r="G722" t="n">
        <v>63.7000000000000028</v>
      </c>
      <c r="H722" t="n">
        <v>760</v>
      </c>
      <c r="I722" s="9">
        <f>AVERAGE(G722:G761)</f>
        <v>63.6980000000000004</v>
      </c>
      <c r="J722" s="9">
        <f>STDEV(G722:G761)</f>
        <v>0.0439813480279879965</v>
      </c>
      <c r="K722" s="9">
        <f>AVERAGE(C722:C761)</f>
        <v>151.884999999999991</v>
      </c>
      <c r="L722" s="9">
        <f>STDEV(C722:C761)</f>
        <v>0.229324537696563002</v>
      </c>
      <c r="M722" s="9">
        <f>AVERAGE(D722:D761)</f>
        <v>182.72999999999999</v>
      </c>
      <c r="N722" s="9">
        <f>STDEV(D722:D761)</f>
        <v>0.661079148835974983</v>
      </c>
      <c r="O722" s="9">
        <f>AVERAGE(E722:E761)</f>
        <v>194.094999999999999</v>
      </c>
      <c r="P722" s="9">
        <f>STDEV(E722:E761)</f>
        <v>0.683486536922153043</v>
      </c>
      <c r="Q722" s="9">
        <f>AVERAGE(F722:F761)</f>
        <v>200.034999999999997</v>
      </c>
      <c r="R722" s="9">
        <f>STDEV(F722:F761)</f>
        <v>0.454352173358812017</v>
      </c>
    </row>
    <row r="723" spans="1:18">
      <c r="A723" t="s">
        <v>33</v>
      </c>
      <c r="B723" s="11" t="n">
        <v>0.631516203703703649</v>
      </c>
      <c r="C723" t="n">
        <v>151.800000000000011</v>
      </c>
      <c r="D723" t="n">
        <v>182</v>
      </c>
      <c r="E723" t="n">
        <v>193.199999999999989</v>
      </c>
      <c r="F723" t="n">
        <v>199.199999999999989</v>
      </c>
      <c r="G723" t="n">
        <v>63.7000000000000028</v>
      </c>
      <c r="H723" t="n">
        <v>761</v>
      </c>
      <c r="I723" s="9">
        <f>AVERAGE(G723:G762)</f>
        <v>63.6950000000000003</v>
      </c>
      <c r="J723" s="9">
        <f>STDEV(G723:G762)</f>
        <v>0.0477708204037949979</v>
      </c>
      <c r="K723" s="9">
        <f>AVERAGE(C723:C762)</f>
        <v>151.900000000000006</v>
      </c>
      <c r="L723" s="9">
        <f>STDEV(C723:C762)</f>
        <v>0.242846369078002011</v>
      </c>
      <c r="M723" s="9">
        <f>AVERAGE(D723:D762)</f>
        <v>182.75</v>
      </c>
      <c r="N723" s="9">
        <f>STDEV(D723:D762)</f>
        <v>0.650443635587999047</v>
      </c>
      <c r="O723" s="9">
        <f>AVERAGE(E723:E762)</f>
        <v>194.099999999999994</v>
      </c>
      <c r="P723" s="9">
        <f>STDEV(E723:E762)</f>
        <v>0.677476463778890015</v>
      </c>
      <c r="Q723" s="9">
        <f>AVERAGE(F723:F762)</f>
        <v>200.050000000000011</v>
      </c>
      <c r="R723" s="9">
        <f>STDEV(F723:F762)</f>
        <v>0.435595672319611005</v>
      </c>
    </row>
    <row r="724" spans="1:18">
      <c r="A724" t="s">
        <v>33</v>
      </c>
      <c r="B724" s="11" t="n">
        <v>0.631516203703703649</v>
      </c>
      <c r="C724" t="n">
        <v>151.800000000000011</v>
      </c>
      <c r="D724" t="n">
        <v>182</v>
      </c>
      <c r="E724" t="n">
        <v>193.199999999999989</v>
      </c>
      <c r="F724" t="n">
        <v>199.199999999999989</v>
      </c>
      <c r="G724" t="n">
        <v>63.7000000000000028</v>
      </c>
      <c r="H724" t="n">
        <v>762</v>
      </c>
      <c r="I724" s="9">
        <f>AVERAGE(G724:G763)</f>
        <v>63.6920000000000002</v>
      </c>
      <c r="J724" s="9">
        <f>STDEV(G724:G763)</f>
        <v>0.0511007049978959937</v>
      </c>
      <c r="K724" s="9">
        <f>AVERAGE(C724:C763)</f>
        <v>151.914999999999992</v>
      </c>
      <c r="L724" s="9">
        <f>STDEV(C724:C763)</f>
        <v>0.254749751515936973</v>
      </c>
      <c r="M724" s="9">
        <f>AVERAGE(D724:D763)</f>
        <v>182.77000000000001</v>
      </c>
      <c r="N724" s="9">
        <f>STDEV(D724:D763)</f>
        <v>0.638989587010387972</v>
      </c>
      <c r="O724" s="9">
        <f>AVERAGE(E724:E763)</f>
        <v>194.10499999999999</v>
      </c>
      <c r="P724" s="9">
        <f>STDEV(E724:E763)</f>
        <v>0.671374403551102983</v>
      </c>
      <c r="Q724" s="9">
        <f>AVERAGE(F724:F763)</f>
        <v>200.064999999999998</v>
      </c>
      <c r="R724" s="9">
        <f>STDEV(F724:F763)</f>
        <v>0.415439217683809936</v>
      </c>
    </row>
    <row r="725" spans="1:18">
      <c r="A725" t="s">
        <v>33</v>
      </c>
      <c r="B725" s="11" t="n">
        <v>0.631527777777777821</v>
      </c>
      <c r="C725" t="n">
        <v>151.800000000000011</v>
      </c>
      <c r="D725" t="n">
        <v>182</v>
      </c>
      <c r="E725" t="n">
        <v>193.199999999999989</v>
      </c>
      <c r="F725" t="n">
        <v>199.199999999999989</v>
      </c>
      <c r="G725" t="n">
        <v>63.7000000000000028</v>
      </c>
      <c r="H725" t="n">
        <v>763</v>
      </c>
      <c r="I725" s="9">
        <f>AVERAGE(G725:G764)</f>
        <v>63.6890000000000001</v>
      </c>
      <c r="J725" s="9">
        <f>STDEV(G725:G764)</f>
        <v>0.0540560013509300052</v>
      </c>
      <c r="K725" s="9">
        <f>AVERAGE(C725:C764)</f>
        <v>151.930000000000007</v>
      </c>
      <c r="L725" s="9">
        <f>STDEV(C725:C764)</f>
        <v>0.265252661360778008</v>
      </c>
      <c r="M725" s="9">
        <f>AVERAGE(D725:D764)</f>
        <v>182.789999999999992</v>
      </c>
      <c r="N725" s="9">
        <f>STDEV(D725:D764)</f>
        <v>0.626672122180296043</v>
      </c>
      <c r="O725" s="9">
        <f>AVERAGE(E725:E764)</f>
        <v>194.110000000000014</v>
      </c>
      <c r="P725" s="9">
        <f>STDEV(E725:E764)</f>
        <v>0.665177824691673969</v>
      </c>
      <c r="Q725" s="9">
        <f>AVERAGE(F725:F764)</f>
        <v>200.080000000000013</v>
      </c>
      <c r="R725" s="9">
        <f>STDEV(F725:F764)</f>
        <v>0.393667828218607028</v>
      </c>
    </row>
    <row r="726" spans="1:18">
      <c r="A726" t="s">
        <v>33</v>
      </c>
      <c r="B726" s="11" t="n">
        <v>0.631527777777777821</v>
      </c>
      <c r="C726" t="n">
        <v>151.800000000000011</v>
      </c>
      <c r="D726" t="n">
        <v>182</v>
      </c>
      <c r="E726" t="n">
        <v>193.199999999999989</v>
      </c>
      <c r="F726" t="n">
        <v>199.199999999999989</v>
      </c>
      <c r="G726" t="n">
        <v>63.7000000000000028</v>
      </c>
      <c r="H726" t="n">
        <v>764</v>
      </c>
      <c r="I726" s="9">
        <f>AVERAGE(G726:G765)</f>
        <v>63.6859999999999999</v>
      </c>
      <c r="J726" s="9">
        <f>STDEV(G726:G765)</f>
        <v>0.056695317040820008</v>
      </c>
      <c r="K726" s="9">
        <f>AVERAGE(C726:C765)</f>
        <v>151.944999999999993</v>
      </c>
      <c r="L726" s="9">
        <f>STDEV(C726:C765)</f>
        <v>0.274515890904303994</v>
      </c>
      <c r="M726" s="9">
        <f>AVERAGE(D726:D765)</f>
        <v>182.810000000000002</v>
      </c>
      <c r="N726" s="9">
        <f>STDEV(D726:D765)</f>
        <v>0.613439232775097043</v>
      </c>
      <c r="O726" s="9">
        <f>AVERAGE(E726:E765)</f>
        <v>194.115000000000009</v>
      </c>
      <c r="P726" s="9">
        <f>STDEV(E726:E765)</f>
        <v>0.658884060459969945</v>
      </c>
      <c r="Q726" s="9">
        <f>AVERAGE(F726:F765)</f>
        <v>200.094999999999999</v>
      </c>
      <c r="R726" s="9">
        <f>STDEV(F726:F765)</f>
        <v>0.36999653498031897</v>
      </c>
    </row>
    <row r="727" spans="1:18">
      <c r="A727" t="s">
        <v>33</v>
      </c>
      <c r="B727" s="11" t="n">
        <v>0.631527777777777821</v>
      </c>
      <c r="C727" t="n">
        <v>151.800000000000011</v>
      </c>
      <c r="D727" t="n">
        <v>182</v>
      </c>
      <c r="E727" t="n">
        <v>193.199999999999989</v>
      </c>
      <c r="F727" t="n">
        <v>199.199999999999989</v>
      </c>
      <c r="G727" t="n">
        <v>63.7000000000000028</v>
      </c>
      <c r="H727" t="n">
        <v>765</v>
      </c>
      <c r="I727" s="9">
        <f>AVERAGE(G727:G766)</f>
        <v>63.6829999999999998</v>
      </c>
      <c r="J727" s="9">
        <f>STDEV(G727:G766)</f>
        <v>0.0590610288447920073</v>
      </c>
      <c r="K727" s="9">
        <f>AVERAGE(C727:C766)</f>
        <v>151.960000000000008</v>
      </c>
      <c r="L727" s="9">
        <f>STDEV(C727:C766)</f>
        <v>0.282661344894255961</v>
      </c>
      <c r="M727" s="9">
        <f>AVERAGE(D727:D766)</f>
        <v>182.830000000000013</v>
      </c>
      <c r="N727" s="9">
        <f>STDEV(D727:D766)</f>
        <v>0.599230275500934972</v>
      </c>
      <c r="O727" s="9">
        <f>AVERAGE(E727:E766)</f>
        <v>194.120000000000005</v>
      </c>
      <c r="P727" s="9">
        <f>STDEV(E727:E766)</f>
        <v>0.652490298581982042</v>
      </c>
      <c r="Q727" s="9">
        <f>AVERAGE(F727:F766)</f>
        <v>200.110000000000014</v>
      </c>
      <c r="R727" s="9">
        <f>STDEV(F727:F766)</f>
        <v>0.344033391343011985</v>
      </c>
    </row>
    <row r="728" spans="1:18">
      <c r="A728" t="s">
        <v>33</v>
      </c>
      <c r="B728" s="11" t="n">
        <v>0.631527777777777821</v>
      </c>
      <c r="C728" t="n">
        <v>151.599999999999994</v>
      </c>
      <c r="D728" t="n">
        <v>182.5</v>
      </c>
      <c r="E728" t="n">
        <v>193.599999999999994</v>
      </c>
      <c r="F728" t="n">
        <v>199.900000000000006</v>
      </c>
      <c r="G728" t="n">
        <v>63.740000000000002</v>
      </c>
      <c r="H728" t="n">
        <v>766</v>
      </c>
      <c r="I728" s="9">
        <f>AVERAGE(G728:G767)</f>
        <v>63.6799999999999997</v>
      </c>
      <c r="J728" s="9">
        <f>STDEV(G728:G767)</f>
        <v>0.0611848816587090027</v>
      </c>
      <c r="K728" s="9">
        <f>AVERAGE(C728:C767)</f>
        <v>151.974999999999994</v>
      </c>
      <c r="L728" s="9">
        <f>STDEV(C728:C767)</f>
        <v>0.289783296575842986</v>
      </c>
      <c r="M728" s="9">
        <f>AVERAGE(D728:D767)</f>
        <v>182.849999999999994</v>
      </c>
      <c r="N728" s="9">
        <f>STDEV(D728:D767)</f>
        <v>0.583974007148998098</v>
      </c>
      <c r="O728" s="9">
        <f>AVERAGE(E728:E767)</f>
        <v>194.125</v>
      </c>
      <c r="P728" s="9">
        <f>STDEV(E728:E767)</f>
        <v>0.645993569865599948</v>
      </c>
      <c r="Q728" s="9">
        <f>AVERAGE(F728:F767)</f>
        <v>200.125</v>
      </c>
      <c r="R728" s="9">
        <f>STDEV(F728:F767)</f>
        <v>0.315212585978046</v>
      </c>
    </row>
    <row r="729" spans="1:18">
      <c r="A729" t="s">
        <v>33</v>
      </c>
      <c r="B729" s="11" t="n">
        <v>0.631527777777777821</v>
      </c>
      <c r="C729" t="n">
        <v>151.599999999999994</v>
      </c>
      <c r="D729" t="n">
        <v>182.5</v>
      </c>
      <c r="E729" t="n">
        <v>193.599999999999994</v>
      </c>
      <c r="F729" t="n">
        <v>199.900000000000006</v>
      </c>
      <c r="G729" t="n">
        <v>63.740000000000002</v>
      </c>
      <c r="H729" t="n">
        <v>767</v>
      </c>
      <c r="I729" s="9">
        <f>AVERAGE(G729:G768)</f>
        <v>63.6752499999999984</v>
      </c>
      <c r="J729" s="9">
        <f>STDEV(G729:G768)</f>
        <v>0.0637296976218680022</v>
      </c>
      <c r="K729" s="9">
        <f>AVERAGE(C729:C768)</f>
        <v>151.990000000000009</v>
      </c>
      <c r="L729" s="9">
        <f>STDEV(C729:C768)</f>
        <v>0.285369755643277969</v>
      </c>
      <c r="M729" s="9">
        <f>AVERAGE(D729:D768)</f>
        <v>182.857499999999987</v>
      </c>
      <c r="N729" s="9">
        <f>STDEV(D729:D768)</f>
        <v>0.581283945796729995</v>
      </c>
      <c r="O729" s="9">
        <f>AVERAGE(E729:E768)</f>
        <v>194.112500000000011</v>
      </c>
      <c r="P729" s="9">
        <f>STDEV(E729:E768)</f>
        <v>0.661074300490678901</v>
      </c>
      <c r="Q729" s="9">
        <f>AVERAGE(F729:F768)</f>
        <v>200.102499999999992</v>
      </c>
      <c r="R729" s="9">
        <f>STDEV(F729:F768)</f>
        <v>0.360546238010583986</v>
      </c>
    </row>
    <row r="730" spans="1:18">
      <c r="A730" t="s">
        <v>33</v>
      </c>
      <c r="B730" s="11" t="n">
        <v>0.631527777777777821</v>
      </c>
      <c r="C730" t="n">
        <v>151.599999999999994</v>
      </c>
      <c r="D730" t="n">
        <v>182.5</v>
      </c>
      <c r="E730" t="n">
        <v>193.599999999999994</v>
      </c>
      <c r="F730" t="n">
        <v>199.900000000000006</v>
      </c>
      <c r="G730" t="n">
        <v>63.740000000000002</v>
      </c>
      <c r="H730" t="n">
        <v>768</v>
      </c>
      <c r="I730" s="9">
        <f>AVERAGE(G730:G769)</f>
        <v>63.670499999999997</v>
      </c>
      <c r="J730" s="9">
        <f>STDEV(G730:G769)</f>
        <v>0.065826111255929014</v>
      </c>
      <c r="K730" s="9">
        <f>AVERAGE(C730:C769)</f>
        <v>152.004999999999995</v>
      </c>
      <c r="L730" s="9">
        <f>STDEV(C730:C769)</f>
        <v>0.280064095228047005</v>
      </c>
      <c r="M730" s="9">
        <f>AVERAGE(D730:D769)</f>
        <v>182.865000000000009</v>
      </c>
      <c r="N730" s="9">
        <f>STDEV(D730:D769)</f>
        <v>0.578481655405789041</v>
      </c>
      <c r="O730" s="9">
        <f>AVERAGE(E730:E769)</f>
        <v>194.099999999999994</v>
      </c>
      <c r="P730" s="9">
        <f>STDEV(E730:E769)</f>
        <v>0.675581421007303007</v>
      </c>
      <c r="Q730" s="9">
        <f>AVERAGE(F730:F769)</f>
        <v>200.080000000000013</v>
      </c>
      <c r="R730" s="9">
        <f>STDEV(F730:F769)</f>
        <v>0.39948685033395396</v>
      </c>
    </row>
    <row r="731" spans="1:18">
      <c r="A731" t="s">
        <v>33</v>
      </c>
      <c r="B731" s="11" t="n">
        <v>0.631527777777777821</v>
      </c>
      <c r="C731" t="n">
        <v>151.599999999999994</v>
      </c>
      <c r="D731" t="n">
        <v>182.5</v>
      </c>
      <c r="E731" t="n">
        <v>193.599999999999994</v>
      </c>
      <c r="F731" t="n">
        <v>199.900000000000006</v>
      </c>
      <c r="G731" t="n">
        <v>63.740000000000002</v>
      </c>
      <c r="H731" t="n">
        <v>769</v>
      </c>
      <c r="I731" s="9">
        <f>AVERAGE(G731:G770)</f>
        <v>63.6657500000000027</v>
      </c>
      <c r="J731" s="9">
        <f>STDEV(G731:G770)</f>
        <v>0.0675159050587209997</v>
      </c>
      <c r="K731" s="9">
        <f>AVERAGE(C731:C770)</f>
        <v>152.02000000000001</v>
      </c>
      <c r="L731" s="9">
        <f>STDEV(C731:C770)</f>
        <v>0.27381446085691401</v>
      </c>
      <c r="M731" s="9">
        <f>AVERAGE(D731:D770)</f>
        <v>182.872500000000002</v>
      </c>
      <c r="N731" s="9">
        <f>STDEV(D731:D770)</f>
        <v>0.575565496729632997</v>
      </c>
      <c r="O731" s="9">
        <f>AVERAGE(E731:E770)</f>
        <v>194.087500000000006</v>
      </c>
      <c r="P731" s="9">
        <f>STDEV(E731:E770)</f>
        <v>0.689551136052123059</v>
      </c>
      <c r="Q731" s="9">
        <f>AVERAGE(F731:F770)</f>
        <v>200.057500000000005</v>
      </c>
      <c r="R731" s="9">
        <f>STDEV(F731:F770)</f>
        <v>0.433759652223924963</v>
      </c>
    </row>
    <row r="732" spans="1:18">
      <c r="A732" t="s">
        <v>33</v>
      </c>
      <c r="B732" s="11" t="n">
        <v>0.631527777777777821</v>
      </c>
      <c r="C732" t="n">
        <v>151.599999999999994</v>
      </c>
      <c r="D732" t="n">
        <v>182.5</v>
      </c>
      <c r="E732" t="n">
        <v>193.599999999999994</v>
      </c>
      <c r="F732" t="n">
        <v>199.900000000000006</v>
      </c>
      <c r="G732" t="n">
        <v>63.740000000000002</v>
      </c>
      <c r="H732" t="n">
        <v>770</v>
      </c>
      <c r="I732" s="9">
        <f>AVERAGE(G732:G771)</f>
        <v>63.6610000000000014</v>
      </c>
      <c r="J732" s="9">
        <f>STDEV(G732:G771)</f>
        <v>0.0688290338261099954</v>
      </c>
      <c r="K732" s="9">
        <f>AVERAGE(C732:C771)</f>
        <v>152.034999999999997</v>
      </c>
      <c r="L732" s="9">
        <f>STDEV(C732:C771)</f>
        <v>0.266554463574123979</v>
      </c>
      <c r="M732" s="9">
        <f>AVERAGE(D732:D771)</f>
        <v>182.879999999999995</v>
      </c>
      <c r="N732" s="9">
        <f>STDEV(D732:D771)</f>
        <v>0.572533729831568028</v>
      </c>
      <c r="O732" s="9">
        <f>AVERAGE(E732:E771)</f>
        <v>194.074999999999989</v>
      </c>
      <c r="P732" s="9">
        <f>STDEV(E732:E771)</f>
        <v>0.703015482923946955</v>
      </c>
      <c r="Q732" s="9">
        <f>AVERAGE(F732:F771)</f>
        <v>200.034999999999997</v>
      </c>
      <c r="R732" s="9">
        <f>STDEV(F732:F771)</f>
        <v>0.464399253516500998</v>
      </c>
    </row>
    <row r="733" spans="1:18">
      <c r="A733" t="s">
        <v>33</v>
      </c>
      <c r="B733" s="11" t="n">
        <v>0.631527777777777821</v>
      </c>
      <c r="C733" t="n">
        <v>151.599999999999994</v>
      </c>
      <c r="D733" t="n">
        <v>182.5</v>
      </c>
      <c r="E733" t="n">
        <v>193.599999999999994</v>
      </c>
      <c r="F733" t="n">
        <v>199.900000000000006</v>
      </c>
      <c r="G733" t="n">
        <v>63.740000000000002</v>
      </c>
      <c r="H733" t="n">
        <v>771</v>
      </c>
      <c r="I733" s="9">
        <f>AVERAGE(G733:G772)</f>
        <v>63.65625</v>
      </c>
      <c r="J733" s="9">
        <f>STDEV(G733:G772)</f>
        <v>0.0697867631266320032</v>
      </c>
      <c r="K733" s="9">
        <f>AVERAGE(C733:C772)</f>
        <v>152.050000000000011</v>
      </c>
      <c r="L733" s="9">
        <f>STDEV(C733:C772)</f>
        <v>0.258198889747180038</v>
      </c>
      <c r="M733" s="9">
        <f>AVERAGE(D733:D772)</f>
        <v>182.887499999999989</v>
      </c>
      <c r="N733" s="9">
        <f>STDEV(D733:D772)</f>
        <v>0.569384507998515055</v>
      </c>
      <c r="O733" s="9">
        <f>AVERAGE(E733:E772)</f>
        <v>194.0625</v>
      </c>
      <c r="P733" s="9">
        <f>STDEV(E733:E772)</f>
        <v>0.716002972347367006</v>
      </c>
      <c r="Q733" s="9">
        <f>AVERAGE(F733:F772)</f>
        <v>200.012499999999989</v>
      </c>
      <c r="R733" s="9">
        <f>STDEV(F733:F772)</f>
        <v>0.492084785273285963</v>
      </c>
    </row>
    <row r="734" spans="1:18">
      <c r="A734" t="s">
        <v>33</v>
      </c>
      <c r="B734" s="11" t="n">
        <v>0.631527777777777821</v>
      </c>
      <c r="C734" t="n">
        <v>151.599999999999994</v>
      </c>
      <c r="D734" t="n">
        <v>182.5</v>
      </c>
      <c r="E734" t="n">
        <v>193.599999999999994</v>
      </c>
      <c r="F734" t="n">
        <v>199.900000000000006</v>
      </c>
      <c r="G734" t="n">
        <v>63.740000000000002</v>
      </c>
      <c r="H734" t="n">
        <v>772</v>
      </c>
      <c r="I734" s="9">
        <f>AVERAGE(G734:G773)</f>
        <v>63.6514999999999986</v>
      </c>
      <c r="J734" s="9">
        <f>STDEV(G734:G773)</f>
        <v>0.0704035983928899967</v>
      </c>
      <c r="K734" s="9">
        <f>AVERAGE(C734:C773)</f>
        <v>152.064999999999998</v>
      </c>
      <c r="L734" s="9">
        <f>STDEV(C734:C773)</f>
        <v>0.248637311802787009</v>
      </c>
      <c r="M734" s="9">
        <f>AVERAGE(D734:D773)</f>
        <v>182.89500000000001</v>
      </c>
      <c r="N734" s="9">
        <f>STDEV(D734:D773)</f>
        <v>0.566115871078688038</v>
      </c>
      <c r="O734" s="9">
        <f>AVERAGE(E734:E773)</f>
        <v>194.050000000000011</v>
      </c>
      <c r="P734" s="9">
        <f>STDEV(E734:E773)</f>
        <v>0.72853910723391202</v>
      </c>
      <c r="Q734" s="9">
        <f>AVERAGE(F734:F773)</f>
        <v>199.990000000000009</v>
      </c>
      <c r="R734" s="9">
        <f>STDEV(F734:F773)</f>
        <v>0.517290772766898055</v>
      </c>
    </row>
    <row r="735" spans="1:18">
      <c r="A735" t="s">
        <v>33</v>
      </c>
      <c r="B735" s="11" t="n">
        <v>0.631527777777777821</v>
      </c>
      <c r="C735" t="n">
        <v>151.599999999999994</v>
      </c>
      <c r="D735" t="n">
        <v>182.5</v>
      </c>
      <c r="E735" t="n">
        <v>193.599999999999994</v>
      </c>
      <c r="F735" t="n">
        <v>199.900000000000006</v>
      </c>
      <c r="G735" t="n">
        <v>63.740000000000002</v>
      </c>
      <c r="H735" t="n">
        <v>773</v>
      </c>
      <c r="I735" s="9">
        <f>AVERAGE(G735:G774)</f>
        <v>63.6467499999999973</v>
      </c>
      <c r="J735" s="9">
        <f>STDEV(G735:G774)</f>
        <v>0.0706884642240799899</v>
      </c>
      <c r="K735" s="9">
        <f>AVERAGE(C735:C774)</f>
        <v>152.080000000000013</v>
      </c>
      <c r="L735" s="9">
        <f>STDEV(C735:C774)</f>
        <v>0.237724253101835004</v>
      </c>
      <c r="M735" s="9">
        <f>AVERAGE(D735:D774)</f>
        <v>182.902500000000003</v>
      </c>
      <c r="N735" s="9">
        <f>STDEV(D735:D774)</f>
        <v>0.562725738180020052</v>
      </c>
      <c r="O735" s="9">
        <f>AVERAGE(E735:E774)</f>
        <v>194.037499999999994</v>
      </c>
      <c r="P735" s="9">
        <f>STDEV(E735:E774)</f>
        <v>0.740646806722125994</v>
      </c>
      <c r="Q735" s="9">
        <f>AVERAGE(F735:F774)</f>
        <v>199.967500000000001</v>
      </c>
      <c r="R735" s="9">
        <f>STDEV(F735:F774)</f>
        <v>0.540364312055868012</v>
      </c>
    </row>
    <row r="736" spans="1:18">
      <c r="A736" t="s">
        <v>33</v>
      </c>
      <c r="B736" s="11" t="n">
        <v>0.631527777777777821</v>
      </c>
      <c r="C736" t="n">
        <v>151.599999999999994</v>
      </c>
      <c r="D736" t="n">
        <v>182.5</v>
      </c>
      <c r="E736" t="n">
        <v>193.599999999999994</v>
      </c>
      <c r="F736" t="n">
        <v>199.900000000000006</v>
      </c>
      <c r="G736" t="n">
        <v>63.740000000000002</v>
      </c>
      <c r="H736" t="n">
        <v>774</v>
      </c>
      <c r="I736" s="9">
        <f>AVERAGE(G736:G775)</f>
        <v>63.642000000000003</v>
      </c>
      <c r="J736" s="9">
        <f>STDEV(G736:G775)</f>
        <v>0.0706453765703770031</v>
      </c>
      <c r="K736" s="9">
        <f>AVERAGE(C736:C775)</f>
        <v>152.094999999999999</v>
      </c>
      <c r="L736" s="9">
        <f>STDEV(C736:C775)</f>
        <v>0.225263378611789999</v>
      </c>
      <c r="M736" s="9">
        <f>AVERAGE(D736:D775)</f>
        <v>182.909999999999997</v>
      </c>
      <c r="N736" s="9">
        <f>STDEV(D736:D775)</f>
        <v>0.559211899656970068</v>
      </c>
      <c r="O736" s="9">
        <f>AVERAGE(E736:E775)</f>
        <v>194.025000000000006</v>
      </c>
      <c r="P736" s="9">
        <f>STDEV(E736:E775)</f>
        <v>0.752346755841759052</v>
      </c>
      <c r="Q736" s="9">
        <f>AVERAGE(F736:F775)</f>
        <v>199.944999999999993</v>
      </c>
      <c r="R736" s="9">
        <f>STDEV(F736:F775)</f>
        <v>0.561568316733564998</v>
      </c>
    </row>
    <row r="737" spans="1:18">
      <c r="A737" t="s">
        <v>33</v>
      </c>
      <c r="B737" s="11" t="n">
        <v>0.631527777777777821</v>
      </c>
      <c r="C737" t="n">
        <v>151.599999999999994</v>
      </c>
      <c r="D737" t="n">
        <v>182.5</v>
      </c>
      <c r="E737" t="n">
        <v>193.599999999999994</v>
      </c>
      <c r="F737" t="n">
        <v>199.900000000000006</v>
      </c>
      <c r="G737" t="n">
        <v>63.740000000000002</v>
      </c>
      <c r="H737" t="n">
        <v>775</v>
      </c>
      <c r="I737" s="9">
        <f>AVERAGE(G737:G776)</f>
        <v>63.6372500000000016</v>
      </c>
      <c r="J737" s="9">
        <f>STDEV(G737:G776)</f>
        <v>0.0702737321899039991</v>
      </c>
      <c r="K737" s="9">
        <f>AVERAGE(C737:C776)</f>
        <v>152.110000000000014</v>
      </c>
      <c r="L737" s="9">
        <f>STDEV(C737:C776)</f>
        <v>0.21098061643861703</v>
      </c>
      <c r="M737" s="9">
        <f>AVERAGE(D737:D776)</f>
        <v>182.91749999999999</v>
      </c>
      <c r="N737" s="9">
        <f>STDEV(D737:D776)</f>
        <v>0.555572008303387044</v>
      </c>
      <c r="O737" s="9">
        <f>AVERAGE(E737:E776)</f>
        <v>194.012499999999989</v>
      </c>
      <c r="P737" s="9">
        <f>STDEV(E737:E776)</f>
        <v>0.763657696172225986</v>
      </c>
      <c r="Q737" s="9">
        <f>AVERAGE(F737:F776)</f>
        <v>199.922500000000014</v>
      </c>
      <c r="R737" s="9">
        <f>STDEV(F737:F776)</f>
        <v>0.581107474944082014</v>
      </c>
    </row>
    <row r="738" spans="1:18">
      <c r="A738" t="s">
        <v>33</v>
      </c>
      <c r="B738" s="11" t="n">
        <v>0.631527777777777821</v>
      </c>
      <c r="C738" t="n">
        <v>151.900000000000006</v>
      </c>
      <c r="D738" t="n">
        <v>182.300000000000011</v>
      </c>
      <c r="E738" t="n">
        <v>194.599999999999994</v>
      </c>
      <c r="F738" t="n">
        <v>200.599999999999994</v>
      </c>
      <c r="G738" t="n">
        <v>63.7100000000000009</v>
      </c>
      <c r="H738" t="n">
        <v>776</v>
      </c>
      <c r="I738" s="9">
        <f>AVERAGE(G738:G777)</f>
        <v>63.6325000000000003</v>
      </c>
      <c r="J738" s="9">
        <f>STDEV(G738:G777)</f>
        <v>0.0695682656801550081</v>
      </c>
      <c r="K738" s="9">
        <f>AVERAGE(C738:C777)</f>
        <v>152.125</v>
      </c>
      <c r="L738" s="9">
        <f>STDEV(C738:C777)</f>
        <v>0.194474967079371996</v>
      </c>
      <c r="M738" s="9">
        <f>AVERAGE(D738:D777)</f>
        <v>182.925000000000011</v>
      </c>
      <c r="N738" s="9">
        <f>STDEV(D738:D777)</f>
        <v>0.551803569657880022</v>
      </c>
      <c r="O738" s="9">
        <f>AVERAGE(E738:E777)</f>
        <v>194</v>
      </c>
      <c r="P738" s="9">
        <f>STDEV(E738:E777)</f>
        <v>0.774596669241474967</v>
      </c>
      <c r="Q738" s="9">
        <f>AVERAGE(F738:F777)</f>
        <v>199.900000000000006</v>
      </c>
      <c r="R738" s="9">
        <f>STDEV(F738:F777)</f>
        <v>0.599144689515278017</v>
      </c>
    </row>
    <row r="739" spans="1:18">
      <c r="A739" t="s">
        <v>33</v>
      </c>
      <c r="B739" s="11" t="n">
        <v>0.631527777777777821</v>
      </c>
      <c r="C739" t="n">
        <v>151.900000000000006</v>
      </c>
      <c r="D739" t="n">
        <v>182.300000000000011</v>
      </c>
      <c r="E739" t="n">
        <v>194.599999999999994</v>
      </c>
      <c r="F739" t="n">
        <v>200.599999999999994</v>
      </c>
      <c r="G739" t="n">
        <v>63.7100000000000009</v>
      </c>
      <c r="H739" t="n">
        <v>777</v>
      </c>
      <c r="I739" s="9">
        <f>AVERAGE(G739:G778)</f>
        <v>63.6285000000000025</v>
      </c>
      <c r="J739" s="9">
        <f>STDEV(G739:G778)</f>
        <v>0.0695977453215770048</v>
      </c>
      <c r="K739" s="9">
        <f>AVERAGE(C739:C778)</f>
        <v>152.137499999999989</v>
      </c>
      <c r="L739" s="9">
        <f>STDEV(C739:C778)</f>
        <v>0.195707133368427009</v>
      </c>
      <c r="M739" s="9">
        <f>AVERAGE(D739:D778)</f>
        <v>182.942499999999995</v>
      </c>
      <c r="N739" s="9">
        <f>STDEV(D739:D778)</f>
        <v>0.542495421226095953</v>
      </c>
      <c r="O739" s="9">
        <f>AVERAGE(E739:E778)</f>
        <v>193.952499999999986</v>
      </c>
      <c r="P739" s="9">
        <f>STDEV(E739:E778)</f>
        <v>0.794851219750230964</v>
      </c>
      <c r="Q739" s="9">
        <f>AVERAGE(F739:F778)</f>
        <v>199.865000000000009</v>
      </c>
      <c r="R739" s="9">
        <f>STDEV(F739:F778)</f>
        <v>0.598095267259309971</v>
      </c>
    </row>
    <row r="740" spans="1:18">
      <c r="A740" t="s">
        <v>33</v>
      </c>
      <c r="B740" s="11" t="n">
        <v>0.631527777777777821</v>
      </c>
      <c r="C740" t="n">
        <v>151.900000000000006</v>
      </c>
      <c r="D740" t="n">
        <v>182.300000000000011</v>
      </c>
      <c r="E740" t="n">
        <v>194.599999999999994</v>
      </c>
      <c r="F740" t="n">
        <v>200.599999999999994</v>
      </c>
      <c r="G740" t="n">
        <v>63.7100000000000009</v>
      </c>
      <c r="H740" t="n">
        <v>778</v>
      </c>
      <c r="I740" s="9">
        <f>AVERAGE(G740:G779)</f>
        <v>63.6244999999999976</v>
      </c>
      <c r="J740" s="9">
        <f>STDEV(G740:G779)</f>
        <v>0.0693911248296909999</v>
      </c>
      <c r="K740" s="9">
        <f>AVERAGE(C740:C779)</f>
        <v>152.150000000000006</v>
      </c>
      <c r="L740" s="9">
        <f>STDEV(C740:C779)</f>
        <v>0.196116135138171988</v>
      </c>
      <c r="M740" s="9">
        <f>AVERAGE(D740:D779)</f>
        <v>182.960000000000008</v>
      </c>
      <c r="N740" s="9">
        <f>STDEV(D740:D779)</f>
        <v>0.532435141108459042</v>
      </c>
      <c r="O740" s="9">
        <f>AVERAGE(E740:E779)</f>
        <v>193.905000000000001</v>
      </c>
      <c r="P740" s="9">
        <f>STDEV(E740:E779)</f>
        <v>0.811756563231055139</v>
      </c>
      <c r="Q740" s="9">
        <f>AVERAGE(F740:F779)</f>
        <v>199.830000000000013</v>
      </c>
      <c r="R740" s="9">
        <f>STDEV(F740:F779)</f>
        <v>0.594935893982469999</v>
      </c>
    </row>
    <row r="741" spans="1:18">
      <c r="A741" t="s">
        <v>33</v>
      </c>
      <c r="B741" s="11" t="n">
        <v>0.631527777777777821</v>
      </c>
      <c r="C741" t="n">
        <v>151.900000000000006</v>
      </c>
      <c r="D741" t="n">
        <v>182.300000000000011</v>
      </c>
      <c r="E741" t="n">
        <v>194.599999999999994</v>
      </c>
      <c r="F741" t="n">
        <v>200.599999999999994</v>
      </c>
      <c r="G741" t="n">
        <v>63.7100000000000009</v>
      </c>
      <c r="H741" t="n">
        <v>779</v>
      </c>
      <c r="I741" s="9">
        <f>AVERAGE(G741:G780)</f>
        <v>63.6204999999999998</v>
      </c>
      <c r="J741" s="9">
        <f>STDEV(G741:G780)</f>
        <v>0.0689462815791490069</v>
      </c>
      <c r="K741" s="9">
        <f>AVERAGE(C741:C780)</f>
        <v>152.162499999999994</v>
      </c>
      <c r="L741" s="9">
        <f>STDEV(C741:C780)</f>
        <v>0.195707133368428998</v>
      </c>
      <c r="M741" s="9">
        <f>AVERAGE(D741:D780)</f>
        <v>182.977499999999992</v>
      </c>
      <c r="N741" s="9">
        <f>STDEV(D741:D780)</f>
        <v>0.521579209511718034</v>
      </c>
      <c r="O741" s="9">
        <f>AVERAGE(E741:E780)</f>
        <v>193.857499999999987</v>
      </c>
      <c r="P741" s="9">
        <f>STDEV(E741:E780)</f>
        <v>0.825518485093343024</v>
      </c>
      <c r="Q741" s="9">
        <f>AVERAGE(F741:F780)</f>
        <v>199.794999999999987</v>
      </c>
      <c r="R741" s="9">
        <f>STDEV(F741:F780)</f>
        <v>0.589632654003064971</v>
      </c>
    </row>
    <row r="742" spans="1:18">
      <c r="A742" t="s">
        <v>33</v>
      </c>
      <c r="B742" s="11" t="n">
        <v>0.631527777777777821</v>
      </c>
      <c r="C742" t="n">
        <v>151.900000000000006</v>
      </c>
      <c r="D742" t="n">
        <v>182.300000000000011</v>
      </c>
      <c r="E742" t="n">
        <v>194.599999999999994</v>
      </c>
      <c r="F742" t="n">
        <v>200.599999999999994</v>
      </c>
      <c r="G742" t="n">
        <v>63.7100000000000009</v>
      </c>
      <c r="H742" t="n">
        <v>780</v>
      </c>
      <c r="I742" s="9">
        <f>AVERAGE(G742:G781)</f>
        <v>63.616500000000002</v>
      </c>
      <c r="J742" s="9">
        <f>STDEV(G742:G781)</f>
        <v>0.0682585582123710122</v>
      </c>
      <c r="K742" s="9">
        <f>AVERAGE(C742:C781)</f>
        <v>152.175000000000011</v>
      </c>
      <c r="L742" s="9">
        <f>STDEV(C742:C781)</f>
        <v>0.194474967079357981</v>
      </c>
      <c r="M742" s="9">
        <f>AVERAGE(D742:D781)</f>
        <v>182.995000000000005</v>
      </c>
      <c r="N742" s="9">
        <f>STDEV(D742:D781)</f>
        <v>0.509876807645099994</v>
      </c>
      <c r="O742" s="9">
        <f>AVERAGE(E742:E781)</f>
        <v>193.810000000000002</v>
      </c>
      <c r="P742" s="9">
        <f>STDEV(E742:E781)</f>
        <v>0.83629218302254813</v>
      </c>
      <c r="Q742" s="9">
        <f>AVERAGE(F742:F781)</f>
        <v>199.759999999999991</v>
      </c>
      <c r="R742" s="9">
        <f>STDEV(F742:F781)</f>
        <v>0.582126957692025027</v>
      </c>
    </row>
    <row r="743" spans="1:18">
      <c r="A743" t="s">
        <v>33</v>
      </c>
      <c r="B743" s="11" t="n">
        <v>0.631527777777777821</v>
      </c>
      <c r="C743" t="n">
        <v>151.900000000000006</v>
      </c>
      <c r="D743" t="n">
        <v>182.300000000000011</v>
      </c>
      <c r="E743" t="n">
        <v>194.599999999999994</v>
      </c>
      <c r="F743" t="n">
        <v>200.599999999999994</v>
      </c>
      <c r="G743" t="n">
        <v>63.7100000000000009</v>
      </c>
      <c r="H743" t="n">
        <v>781</v>
      </c>
      <c r="I743" s="9">
        <f>AVERAGE(G743:G782)</f>
        <v>63.6124999999999972</v>
      </c>
      <c r="J743" s="9">
        <f>STDEV(G743:G782)</f>
        <v>0.0673205115997450054</v>
      </c>
      <c r="K743" s="9">
        <f>AVERAGE(C743:C782)</f>
        <v>152.1875</v>
      </c>
      <c r="L743" s="9">
        <f>STDEV(C743:C782)</f>
        <v>0.19240382212739501</v>
      </c>
      <c r="M743" s="9">
        <f>AVERAGE(D743:D782)</f>
        <v>183.012499999999989</v>
      </c>
      <c r="N743" s="9">
        <f>STDEV(D743:D782)</f>
        <v>0.497268178175163023</v>
      </c>
      <c r="O743" s="9">
        <f>AVERAGE(E743:E782)</f>
        <v>193.762499999999989</v>
      </c>
      <c r="P743" s="9">
        <f>STDEV(E743:E782)</f>
        <v>0.844192073174274071</v>
      </c>
      <c r="Q743" s="9">
        <f>AVERAGE(F743:F782)</f>
        <v>199.724999999999994</v>
      </c>
      <c r="R743" s="9">
        <f>STDEV(F743:F782)</f>
        <v>0.57233216104296698</v>
      </c>
    </row>
    <row r="744" spans="1:18">
      <c r="A744" t="s">
        <v>33</v>
      </c>
      <c r="B744" s="11" t="n">
        <v>0.631527777777777821</v>
      </c>
      <c r="C744" t="n">
        <v>151.900000000000006</v>
      </c>
      <c r="D744" t="n">
        <v>182.300000000000011</v>
      </c>
      <c r="E744" t="n">
        <v>194.599999999999994</v>
      </c>
      <c r="F744" t="n">
        <v>200.599999999999994</v>
      </c>
      <c r="G744" t="n">
        <v>63.7100000000000009</v>
      </c>
      <c r="H744" t="n">
        <v>782</v>
      </c>
      <c r="I744" s="9">
        <f>AVERAGE(G744:G783)</f>
        <v>63.6084999999999994</v>
      </c>
      <c r="J744" s="9">
        <f>STDEV(G744:G783)</f>
        <v>0.0661214888069820006</v>
      </c>
      <c r="K744" s="9">
        <f>AVERAGE(C744:C783)</f>
        <v>152.199999999999989</v>
      </c>
      <c r="L744" s="9">
        <f>STDEV(C744:C783)</f>
        <v>0.189466186686260016</v>
      </c>
      <c r="M744" s="9">
        <f>AVERAGE(D744:D783)</f>
        <v>183.030000000000001</v>
      </c>
      <c r="N744" s="9">
        <f>STDEV(D744:D783)</f>
        <v>0.483682455696628022</v>
      </c>
      <c r="O744" s="9">
        <f>AVERAGE(E744:E783)</f>
        <v>193.715000000000003</v>
      </c>
      <c r="P744" s="9">
        <f>STDEV(E744:E783)</f>
        <v>0.849298352940616041</v>
      </c>
      <c r="Q744" s="9">
        <f>AVERAGE(F744:F783)</f>
        <v>199.689999999999998</v>
      </c>
      <c r="R744" s="9">
        <f>STDEV(F744:F783)</f>
        <v>0.560128190456049957</v>
      </c>
    </row>
    <row r="745" spans="1:18">
      <c r="A745" t="s">
        <v>33</v>
      </c>
      <c r="B745" s="11" t="n">
        <v>0.631539351851851638</v>
      </c>
      <c r="C745" t="n">
        <v>151.900000000000006</v>
      </c>
      <c r="D745" t="n">
        <v>182.300000000000011</v>
      </c>
      <c r="E745" t="n">
        <v>194.599999999999994</v>
      </c>
      <c r="F745" t="n">
        <v>200.599999999999994</v>
      </c>
      <c r="G745" t="n">
        <v>63.7100000000000009</v>
      </c>
      <c r="H745" t="n">
        <v>783</v>
      </c>
      <c r="I745" s="9">
        <f>AVERAGE(G745:G784)</f>
        <v>63.6045000000000016</v>
      </c>
      <c r="J745" s="9">
        <f>STDEV(G745:G784)</f>
        <v>0.0646469703020249931</v>
      </c>
      <c r="K745" s="9">
        <f>AVERAGE(C745:C784)</f>
        <v>152.212500000000006</v>
      </c>
      <c r="L745" s="9">
        <f>STDEV(C745:C784)</f>
        <v>0.185620926097050987</v>
      </c>
      <c r="M745" s="9">
        <f>AVERAGE(D745:D784)</f>
        <v>183.047500000000014</v>
      </c>
      <c r="N745" s="9">
        <f>STDEV(D745:D784)</f>
        <v>0.469034742576274954</v>
      </c>
      <c r="O745" s="9">
        <f>AVERAGE(E745:E784)</f>
        <v>193.66749999999999</v>
      </c>
      <c r="P745" s="9">
        <f>STDEV(E745:E784)</f>
        <v>0.851661272500385103</v>
      </c>
      <c r="Q745" s="9">
        <f>AVERAGE(F745:F784)</f>
        <v>199.655000000000001</v>
      </c>
      <c r="R745" s="9">
        <f>STDEV(F745:F784)</f>
        <v>0.545353331712795963</v>
      </c>
    </row>
    <row r="746" spans="1:18">
      <c r="A746" t="s">
        <v>33</v>
      </c>
      <c r="B746" s="11" t="n">
        <v>0.631539351851851638</v>
      </c>
      <c r="C746" t="n">
        <v>151.900000000000006</v>
      </c>
      <c r="D746" t="n">
        <v>182.300000000000011</v>
      </c>
      <c r="E746" t="n">
        <v>194.599999999999994</v>
      </c>
      <c r="F746" t="n">
        <v>200.599999999999994</v>
      </c>
      <c r="G746" t="n">
        <v>63.7100000000000009</v>
      </c>
      <c r="H746" t="n">
        <v>784</v>
      </c>
      <c r="I746" s="9">
        <f>AVERAGE(G746:G785)</f>
        <v>63.6004999999999967</v>
      </c>
      <c r="J746" s="9">
        <f>STDEV(G746:G785)</f>
        <v>0.0628775774309810043</v>
      </c>
      <c r="K746" s="9">
        <f>AVERAGE(C746:C785)</f>
        <v>152.224999999999994</v>
      </c>
      <c r="L746" s="9">
        <f>STDEV(C746:C785)</f>
        <v>0.180810142669909997</v>
      </c>
      <c r="M746" s="9">
        <f>AVERAGE(D746:D785)</f>
        <v>183.064999999999998</v>
      </c>
      <c r="N746" s="9">
        <f>STDEV(D746:D785)</f>
        <v>0.453222082880195032</v>
      </c>
      <c r="O746" s="9">
        <f>AVERAGE(E746:E785)</f>
        <v>193.620000000000005</v>
      </c>
      <c r="P746" s="9">
        <f>STDEV(E746:E785)</f>
        <v>0.851303675968762974</v>
      </c>
      <c r="Q746" s="9">
        <f>AVERAGE(F746:F785)</f>
        <v>199.620000000000005</v>
      </c>
      <c r="R746" s="9">
        <f>STDEV(F746:F785)</f>
        <v>0.527791722712774991</v>
      </c>
    </row>
    <row r="747" spans="1:18">
      <c r="A747" t="s">
        <v>33</v>
      </c>
      <c r="B747" s="11" t="n">
        <v>0.631539351851851638</v>
      </c>
      <c r="C747" t="n">
        <v>151.900000000000006</v>
      </c>
      <c r="D747" t="n">
        <v>182.300000000000011</v>
      </c>
      <c r="E747" t="n">
        <v>194.599999999999994</v>
      </c>
      <c r="F747" t="n">
        <v>200.599999999999994</v>
      </c>
      <c r="G747" t="n">
        <v>63.7100000000000009</v>
      </c>
      <c r="H747" t="n">
        <v>785</v>
      </c>
      <c r="I747" s="9">
        <f>AVERAGE(G747:G786)</f>
        <v>63.5964999999999989</v>
      </c>
      <c r="J747" s="9">
        <f>STDEV(G747:G786)</f>
        <v>0.0607875662050080035</v>
      </c>
      <c r="K747" s="9">
        <f>AVERAGE(C747:C786)</f>
        <v>152.237500000000011</v>
      </c>
      <c r="L747" s="9">
        <f>STDEV(C747:C786)</f>
        <v>0.174954206462650008</v>
      </c>
      <c r="M747" s="9">
        <f>AVERAGE(D747:D786)</f>
        <v>183.08250000000001</v>
      </c>
      <c r="N747" s="9">
        <f>STDEV(D747:D786)</f>
        <v>0.436117779904382985</v>
      </c>
      <c r="O747" s="9">
        <f>AVERAGE(E747:E786)</f>
        <v>193.572499999999991</v>
      </c>
      <c r="P747" s="9">
        <f>STDEV(E747:E786)</f>
        <v>0.84822212257800409</v>
      </c>
      <c r="Q747" s="9">
        <f>AVERAGE(F747:F786)</f>
        <v>199.585000000000008</v>
      </c>
      <c r="R747" s="9">
        <f>STDEV(F747:F786)</f>
        <v>0.507153949215735977</v>
      </c>
    </row>
    <row r="748" spans="1:18">
      <c r="A748" t="s">
        <v>33</v>
      </c>
      <c r="B748" s="11" t="n">
        <v>0.631539351851851638</v>
      </c>
      <c r="C748" t="n">
        <v>152</v>
      </c>
      <c r="D748" t="n">
        <v>183.800000000000011</v>
      </c>
      <c r="E748" t="n">
        <v>194.900000000000006</v>
      </c>
      <c r="F748" t="n">
        <v>200.199999999999989</v>
      </c>
      <c r="G748" t="n">
        <v>63.6899999999999977</v>
      </c>
      <c r="H748" t="n">
        <v>786</v>
      </c>
      <c r="I748" s="9">
        <f>AVERAGE(G748:G787)</f>
        <v>63.5925000000000011</v>
      </c>
      <c r="J748" s="9">
        <f>STDEV(G748:G787)</f>
        <v>0.0583424901238020066</v>
      </c>
      <c r="K748" s="9">
        <f>AVERAGE(C748:C787)</f>
        <v>152.25</v>
      </c>
      <c r="L748" s="9">
        <f>STDEV(C748:C787)</f>
        <v>0.167943824551942011</v>
      </c>
      <c r="M748" s="9">
        <f>AVERAGE(D748:D787)</f>
        <v>183.099999999999994</v>
      </c>
      <c r="N748" s="9">
        <f>STDEV(D748:D787)</f>
        <v>0.41756313817072499</v>
      </c>
      <c r="O748" s="9">
        <f>AVERAGE(E748:E787)</f>
        <v>193.525000000000006</v>
      </c>
      <c r="P748" s="9">
        <f>STDEV(E748:E787)</f>
        <v>0.842386719158966102</v>
      </c>
      <c r="Q748" s="9">
        <f>AVERAGE(F748:F787)</f>
        <v>199.550000000000011</v>
      </c>
      <c r="R748" s="9">
        <f>STDEV(F748:F787)</f>
        <v>0.483045891539669014</v>
      </c>
    </row>
    <row r="749" spans="1:18">
      <c r="A749" t="s">
        <v>33</v>
      </c>
      <c r="B749" s="11" t="n">
        <v>0.631539351851851638</v>
      </c>
      <c r="C749" t="n">
        <v>152</v>
      </c>
      <c r="D749" t="n">
        <v>183.800000000000011</v>
      </c>
      <c r="E749" t="n">
        <v>194.900000000000006</v>
      </c>
      <c r="F749" t="n">
        <v>200.199999999999989</v>
      </c>
      <c r="G749" t="n">
        <v>63.6899999999999977</v>
      </c>
      <c r="H749" t="n">
        <v>787</v>
      </c>
      <c r="I749" s="9">
        <f>AVERAGE(G749:G788)</f>
        <v>63.589500000000001</v>
      </c>
      <c r="J749" s="9">
        <f>STDEV(G749:G788)</f>
        <v>0.0562480768901959927</v>
      </c>
      <c r="K749" s="9">
        <f>AVERAGE(C749:C788)</f>
        <v>152.267500000000013</v>
      </c>
      <c r="L749" s="9">
        <f>STDEV(C749:C788)</f>
        <v>0.177428208666982012</v>
      </c>
      <c r="M749" s="9">
        <f>AVERAGE(D749:D788)</f>
        <v>183.110000000000014</v>
      </c>
      <c r="N749" s="9">
        <f>STDEV(D749:D788)</f>
        <v>0.438996524721951964</v>
      </c>
      <c r="O749" s="9">
        <f>AVERAGE(E749:E788)</f>
        <v>193.465000000000003</v>
      </c>
      <c r="P749" s="9">
        <f>STDEV(E749:E788)</f>
        <v>0.827275416886429937</v>
      </c>
      <c r="Q749" s="9">
        <f>AVERAGE(F749:F788)</f>
        <v>199.509999999999991</v>
      </c>
      <c r="R749" s="9">
        <f>STDEV(F749:F788)</f>
        <v>0.493963561409152963</v>
      </c>
    </row>
    <row r="750" spans="1:18">
      <c r="A750" t="s">
        <v>33</v>
      </c>
      <c r="B750" s="11" t="n">
        <v>0.631539351851851638</v>
      </c>
      <c r="C750" t="n">
        <v>152</v>
      </c>
      <c r="D750" t="n">
        <v>183.800000000000011</v>
      </c>
      <c r="E750" t="n">
        <v>194.900000000000006</v>
      </c>
      <c r="F750" t="n">
        <v>200.199999999999989</v>
      </c>
      <c r="G750" t="n">
        <v>63.6899999999999977</v>
      </c>
      <c r="H750" t="n">
        <v>788</v>
      </c>
      <c r="I750" s="9">
        <f>AVERAGE(G750:G789)</f>
        <v>63.5865000000000009</v>
      </c>
      <c r="J750" s="9">
        <f>STDEV(G750:G789)</f>
        <v>0.0539016197844270017</v>
      </c>
      <c r="K750" s="9">
        <f>AVERAGE(C750:C789)</f>
        <v>152.284999999999997</v>
      </c>
      <c r="L750" s="9">
        <f>STDEV(C750:C789)</f>
        <v>0.184738207007112987</v>
      </c>
      <c r="M750" s="9">
        <f>AVERAGE(D750:D789)</f>
        <v>183.120000000000005</v>
      </c>
      <c r="N750" s="9">
        <f>STDEV(D750:D789)</f>
        <v>0.45920779051731806</v>
      </c>
      <c r="O750" s="9">
        <f>AVERAGE(E750:E789)</f>
        <v>193.405000000000001</v>
      </c>
      <c r="P750" s="9">
        <f>STDEV(E750:E789)</f>
        <v>0.807322259552683974</v>
      </c>
      <c r="Q750" s="9">
        <f>AVERAGE(F750:F789)</f>
        <v>199.469999999999999</v>
      </c>
      <c r="R750" s="9">
        <f>STDEV(F750:F789)</f>
        <v>0.501382703515614025</v>
      </c>
    </row>
    <row r="751" spans="1:18">
      <c r="A751" t="s">
        <v>33</v>
      </c>
      <c r="B751" s="11" t="n">
        <v>0.631539351851851638</v>
      </c>
      <c r="C751" t="n">
        <v>152</v>
      </c>
      <c r="D751" t="n">
        <v>183.800000000000011</v>
      </c>
      <c r="E751" t="n">
        <v>194.900000000000006</v>
      </c>
      <c r="F751" t="n">
        <v>200.199999999999989</v>
      </c>
      <c r="G751" t="n">
        <v>63.6899999999999977</v>
      </c>
      <c r="H751" t="n">
        <v>789</v>
      </c>
      <c r="I751" s="9">
        <f>AVERAGE(G751:G790)</f>
        <v>63.5835000000000008</v>
      </c>
      <c r="J751" s="9">
        <f>STDEV(G751:G790)</f>
        <v>0.0512685238568579926</v>
      </c>
      <c r="K751" s="9">
        <f>AVERAGE(C751:C790)</f>
        <v>152.302500000000009</v>
      </c>
      <c r="L751" s="9">
        <f>STDEV(C751:C790)</f>
        <v>0.190124790328438991</v>
      </c>
      <c r="M751" s="9">
        <f>AVERAGE(D751:D790)</f>
        <v>183.129999999999995</v>
      </c>
      <c r="N751" s="9">
        <f>STDEV(D751:D790)</f>
        <v>0.478351871346294999</v>
      </c>
      <c r="O751" s="9">
        <f>AVERAGE(E751:E790)</f>
        <v>193.344999999999999</v>
      </c>
      <c r="P751" s="9">
        <f>STDEV(E751:E790)</f>
        <v>0.782156781450620997</v>
      </c>
      <c r="Q751" s="9">
        <f>AVERAGE(F751:F790)</f>
        <v>199.430000000000007</v>
      </c>
      <c r="R751" s="9">
        <f>STDEV(F751:F790)</f>
        <v>0.505457396312678053</v>
      </c>
    </row>
    <row r="752" spans="1:18">
      <c r="A752" t="s">
        <v>33</v>
      </c>
      <c r="B752" s="11" t="n">
        <v>0.631539351851851638</v>
      </c>
      <c r="C752" t="n">
        <v>152</v>
      </c>
      <c r="D752" t="n">
        <v>183.800000000000011</v>
      </c>
      <c r="E752" t="n">
        <v>194.900000000000006</v>
      </c>
      <c r="F752" t="n">
        <v>200.199999999999989</v>
      </c>
      <c r="G752" t="n">
        <v>63.6899999999999977</v>
      </c>
      <c r="H752" t="n">
        <v>790</v>
      </c>
      <c r="I752" s="9">
        <f>AVERAGE(G752:G791)</f>
        <v>63.5805000000000007</v>
      </c>
      <c r="J752" s="9">
        <f>STDEV(G752:G791)</f>
        <v>0.0483019349827399935</v>
      </c>
      <c r="K752" s="9">
        <f>AVERAGE(C752:C791)</f>
        <v>152.319999999999993</v>
      </c>
      <c r="L752" s="9">
        <f>STDEV(C752:C791)</f>
        <v>0.193748449125297011</v>
      </c>
      <c r="M752" s="9">
        <f>AVERAGE(D752:D791)</f>
        <v>183.139999999999986</v>
      </c>
      <c r="N752" s="9">
        <f>STDEV(D752:D791)</f>
        <v>0.496552215345071968</v>
      </c>
      <c r="O752" s="9">
        <f>AVERAGE(E752:E791)</f>
        <v>193.284999999999997</v>
      </c>
      <c r="P752" s="9">
        <f>STDEV(E752:E791)</f>
        <v>0.7512553596378579</v>
      </c>
      <c r="Q752" s="9">
        <f>AVERAGE(F752:F791)</f>
        <v>199.389999999999986</v>
      </c>
      <c r="R752" s="9">
        <f>STDEV(F752:F791)</f>
        <v>0.506268399475700992</v>
      </c>
    </row>
    <row r="753" spans="1:18">
      <c r="A753" t="s">
        <v>33</v>
      </c>
      <c r="B753" s="11" t="n">
        <v>0.631539351851851638</v>
      </c>
      <c r="C753" t="n">
        <v>152</v>
      </c>
      <c r="D753" t="n">
        <v>183.800000000000011</v>
      </c>
      <c r="E753" t="n">
        <v>194.900000000000006</v>
      </c>
      <c r="F753" t="n">
        <v>200.199999999999989</v>
      </c>
      <c r="G753" t="n">
        <v>63.6899999999999977</v>
      </c>
      <c r="H753" t="n">
        <v>791</v>
      </c>
      <c r="I753" s="9">
        <f>AVERAGE(G753:G792)</f>
        <v>63.5775000000000006</v>
      </c>
      <c r="J753" s="9">
        <f>STDEV(G753:G792)</f>
        <v>0.0449358517136490043</v>
      </c>
      <c r="K753" s="9">
        <f>AVERAGE(C753:C792)</f>
        <v>152.337500000000006</v>
      </c>
      <c r="L753" s="9">
        <f>STDEV(C753:C792)</f>
        <v>0.195707133368399013</v>
      </c>
      <c r="M753" s="9">
        <f>AVERAGE(D753:D792)</f>
        <v>183.150000000000006</v>
      </c>
      <c r="N753" s="9">
        <f>STDEV(D753:D792)</f>
        <v>0.513909101011614045</v>
      </c>
      <c r="O753" s="9">
        <f>AVERAGE(E753:E792)</f>
        <v>193.224999999999994</v>
      </c>
      <c r="P753" s="9">
        <f>STDEV(E753:E792)</f>
        <v>0.713873507433484988</v>
      </c>
      <c r="Q753" s="9">
        <f>AVERAGE(F753:F792)</f>
        <v>199.349999999999994</v>
      </c>
      <c r="R753" s="9">
        <f>STDEV(F753:F792)</f>
        <v>0.503831473655774964</v>
      </c>
    </row>
    <row r="754" spans="1:18">
      <c r="A754" t="s">
        <v>33</v>
      </c>
      <c r="B754" s="11" t="n">
        <v>0.631539351851851638</v>
      </c>
      <c r="C754" t="n">
        <v>152</v>
      </c>
      <c r="D754" t="n">
        <v>183.800000000000011</v>
      </c>
      <c r="E754" t="n">
        <v>194.900000000000006</v>
      </c>
      <c r="F754" t="n">
        <v>200.199999999999989</v>
      </c>
      <c r="G754" t="n">
        <v>63.6899999999999977</v>
      </c>
      <c r="H754" t="n">
        <v>792</v>
      </c>
      <c r="I754" s="9">
        <f>AVERAGE(G754:G793)</f>
        <v>63.5745000000000005</v>
      </c>
      <c r="J754" s="9">
        <f>STDEV(G754:G793)</f>
        <v>0.0410721691285420043</v>
      </c>
      <c r="K754" s="9">
        <f>AVERAGE(C754:C793)</f>
        <v>152.35499999999999</v>
      </c>
      <c r="L754" s="9">
        <f>STDEV(C754:C793)</f>
        <v>0.196050752194173015</v>
      </c>
      <c r="M754" s="9">
        <f>AVERAGE(D754:D793)</f>
        <v>183.159999999999997</v>
      </c>
      <c r="N754" s="9">
        <f>STDEV(D754:D793)</f>
        <v>0.530505322721550066</v>
      </c>
      <c r="O754" s="9">
        <f>AVERAGE(E754:E793)</f>
        <v>193.164999999999992</v>
      </c>
      <c r="P754" s="9">
        <f>STDEV(E754:E793)</f>
        <v>0.668925659891705049</v>
      </c>
      <c r="Q754" s="9">
        <f>AVERAGE(F754:F793)</f>
        <v>199.310000000000002</v>
      </c>
      <c r="R754" s="9">
        <f>STDEV(F754:F793)</f>
        <v>0.49809895011191303</v>
      </c>
    </row>
    <row r="755" spans="1:18">
      <c r="A755" t="s">
        <v>33</v>
      </c>
      <c r="B755" s="11" t="n">
        <v>0.631539351851851638</v>
      </c>
      <c r="C755" t="n">
        <v>152</v>
      </c>
      <c r="D755" t="n">
        <v>183.800000000000011</v>
      </c>
      <c r="E755" t="n">
        <v>194.900000000000006</v>
      </c>
      <c r="F755" t="n">
        <v>200.199999999999989</v>
      </c>
      <c r="G755" t="n">
        <v>63.6899999999999977</v>
      </c>
      <c r="H755" t="n">
        <v>793</v>
      </c>
      <c r="I755" s="9">
        <f>AVERAGE(G755:G794)</f>
        <v>63.5715000000000003</v>
      </c>
      <c r="J755" s="9">
        <f>STDEV(G755:G794)</f>
        <v>0.0365534382261599999</v>
      </c>
      <c r="K755" s="9">
        <f>AVERAGE(C755:C794)</f>
        <v>152.372500000000002</v>
      </c>
      <c r="L755" s="9">
        <f>STDEV(C755:C794)</f>
        <v>0.194787853040967001</v>
      </c>
      <c r="M755" s="9">
        <f>AVERAGE(D755:D794)</f>
        <v>183.169999999999987</v>
      </c>
      <c r="N755" s="9">
        <f>STDEV(D755:D794)</f>
        <v>0.546410196248277025</v>
      </c>
      <c r="O755" s="9">
        <f>AVERAGE(E755:E794)</f>
        <v>193.10499999999999</v>
      </c>
      <c r="P755" s="9">
        <f>STDEV(E755:E794)</f>
        <v>0.614754485077627955</v>
      </c>
      <c r="Q755" s="9">
        <f>AVERAGE(F755:F794)</f>
        <v>199.27000000000001</v>
      </c>
      <c r="R755" s="9">
        <f>STDEV(F755:F794)</f>
        <v>0.488954929494458046</v>
      </c>
    </row>
    <row r="756" spans="1:18">
      <c r="A756" t="s">
        <v>33</v>
      </c>
      <c r="B756" s="11" t="n">
        <v>0.631539351851851638</v>
      </c>
      <c r="C756" t="n">
        <v>152</v>
      </c>
      <c r="D756" t="n">
        <v>183.800000000000011</v>
      </c>
      <c r="E756" t="n">
        <v>194.900000000000006</v>
      </c>
      <c r="F756" t="n">
        <v>200.199999999999989</v>
      </c>
      <c r="G756" t="n">
        <v>63.6899999999999977</v>
      </c>
      <c r="H756" t="n">
        <v>794</v>
      </c>
      <c r="I756" s="9">
        <f>AVERAGE(G756:G795)</f>
        <v>63.5685000000000002</v>
      </c>
      <c r="J756" s="9">
        <f>STDEV(G756:G795)</f>
        <v>0.0310953867466369971</v>
      </c>
      <c r="K756" s="9">
        <f>AVERAGE(C756:C795)</f>
        <v>152.389999999999986</v>
      </c>
      <c r="L756" s="9">
        <f>STDEV(C756:C795)</f>
        <v>0.191886718718409011</v>
      </c>
      <c r="M756" s="9">
        <f>AVERAGE(D756:D795)</f>
        <v>183.180000000000007</v>
      </c>
      <c r="N756" s="9">
        <f>STDEV(D756:D795)</f>
        <v>0.561682454316636015</v>
      </c>
      <c r="O756" s="9">
        <f>AVERAGE(E756:E795)</f>
        <v>193.044999999999987</v>
      </c>
      <c r="P756" s="9">
        <f>STDEV(E756:E795)</f>
        <v>0.548634668973797979</v>
      </c>
      <c r="Q756" s="9">
        <f>AVERAGE(F756:F795)</f>
        <v>199.22999999999999</v>
      </c>
      <c r="R756" s="9">
        <f>STDEV(F756:F795)</f>
        <v>0.476202930240089994</v>
      </c>
    </row>
    <row r="757" spans="1:18">
      <c r="A757" t="s">
        <v>33</v>
      </c>
      <c r="B757" s="11" t="n">
        <v>0.631539351851851638</v>
      </c>
      <c r="C757" t="n">
        <v>152</v>
      </c>
      <c r="D757" t="n">
        <v>183.800000000000011</v>
      </c>
      <c r="E757" t="n">
        <v>194.900000000000006</v>
      </c>
      <c r="F757" t="n">
        <v>200.199999999999989</v>
      </c>
      <c r="G757" t="n">
        <v>63.6899999999999977</v>
      </c>
      <c r="H757" t="n">
        <v>795</v>
      </c>
      <c r="I757" s="9">
        <f>AVERAGE(G757:G796)</f>
        <v>63.5655000000000001</v>
      </c>
      <c r="J757" s="9">
        <f>STDEV(G757:G796)</f>
        <v>0.0240672135742980009</v>
      </c>
      <c r="K757" s="9">
        <f>AVERAGE(C757:C796)</f>
        <v>152.407499999999999</v>
      </c>
      <c r="L757" s="9">
        <f>STDEV(C757:C796)</f>
        <v>0.18727122795696598</v>
      </c>
      <c r="M757" s="9">
        <f>AVERAGE(D757:D796)</f>
        <v>183.189999999999998</v>
      </c>
      <c r="N757" s="9">
        <f>STDEV(D757:D796)</f>
        <v>0.576372386747600096</v>
      </c>
      <c r="O757" s="9">
        <f>AVERAGE(E757:E796)</f>
        <v>192.985000000000014</v>
      </c>
      <c r="P757" s="9">
        <f>STDEV(E757:E796)</f>
        <v>0.465502210190564991</v>
      </c>
      <c r="Q757" s="9">
        <f>AVERAGE(F757:F796)</f>
        <v>199.189999999999998</v>
      </c>
      <c r="R757" s="9">
        <f>STDEV(F757:F796)</f>
        <v>0.459542693532918012</v>
      </c>
    </row>
    <row r="758" spans="1:18">
      <c r="A758" t="s">
        <v>33</v>
      </c>
      <c r="B758" s="11" t="n">
        <v>0.631539351851851638</v>
      </c>
      <c r="C758" t="n">
        <v>152.400000000000006</v>
      </c>
      <c r="D758" t="n">
        <v>182.800000000000011</v>
      </c>
      <c r="E758" t="n">
        <v>193.400000000000006</v>
      </c>
      <c r="F758" t="n">
        <v>199.800000000000011</v>
      </c>
      <c r="G758" t="n">
        <v>63.5799999999999983</v>
      </c>
      <c r="H758" t="n">
        <v>796</v>
      </c>
      <c r="I758" s="9">
        <f>AVERAGE(G758:G797)</f>
        <v>63.5625</v>
      </c>
      <c r="J758" s="9">
        <f>STDEV(G758:G797)</f>
        <v>0.013155870289610001</v>
      </c>
      <c r="K758" s="9">
        <f>AVERAGE(C758:C797)</f>
        <v>152.425000000000011</v>
      </c>
      <c r="L758" s="9">
        <f>STDEV(C758:C797)</f>
        <v>0.18081014266991799</v>
      </c>
      <c r="M758" s="9">
        <f>AVERAGE(D758:D797)</f>
        <v>183.199999999999989</v>
      </c>
      <c r="N758" s="9">
        <f>STDEV(D758:D797)</f>
        <v>0.590523453148093935</v>
      </c>
      <c r="O758" s="9">
        <f>AVERAGE(E758:E797)</f>
        <v>192.925000000000011</v>
      </c>
      <c r="P758" s="9">
        <f>STDEV(E758:E797)</f>
        <v>0.353553390593291983</v>
      </c>
      <c r="Q758" s="9">
        <f>AVERAGE(F758:F797)</f>
        <v>199.150000000000006</v>
      </c>
      <c r="R758" s="9">
        <f>STDEV(F758:F797)</f>
        <v>0.438529009653515978</v>
      </c>
    </row>
    <row r="759" spans="1:18">
      <c r="A759" t="s">
        <v>33</v>
      </c>
      <c r="B759" s="11" t="n">
        <v>0.631539351851851638</v>
      </c>
      <c r="C759" t="n">
        <v>152.400000000000006</v>
      </c>
      <c r="D759" t="n">
        <v>182.800000000000011</v>
      </c>
      <c r="E759" t="n">
        <v>193.400000000000006</v>
      </c>
      <c r="F759" t="n">
        <v>199.800000000000011</v>
      </c>
      <c r="G759" t="n">
        <v>63.5799999999999983</v>
      </c>
      <c r="H759" t="n">
        <v>797</v>
      </c>
      <c r="I759" s="9">
        <f>AVERAGE(G759:G798)</f>
        <v>63.5625</v>
      </c>
      <c r="J759" s="9">
        <f>STDEV(G759:G798)</f>
        <v>0.013155870289606999</v>
      </c>
      <c r="K759" s="9">
        <f>AVERAGE(C759:C798)</f>
        <v>152.4375</v>
      </c>
      <c r="L759" s="9">
        <f>STDEV(C759:C798)</f>
        <v>0.195707133368419974</v>
      </c>
      <c r="M759" s="9">
        <f>AVERAGE(D759:D798)</f>
        <v>183.22999999999999</v>
      </c>
      <c r="N759" s="9">
        <f>STDEV(D759:D798)</f>
        <v>0.600085463998718982</v>
      </c>
      <c r="O759" s="9">
        <f>AVERAGE(E759:E798)</f>
        <v>192.907499999999999</v>
      </c>
      <c r="P759" s="9">
        <f>STDEV(E759:E798)</f>
        <v>0.346696867520790963</v>
      </c>
      <c r="Q759" s="9">
        <f>AVERAGE(F759:F798)</f>
        <v>199.110000000000014</v>
      </c>
      <c r="R759" s="9">
        <f>STDEV(F759:F798)</f>
        <v>0.450526757223521024</v>
      </c>
    </row>
    <row r="760" spans="1:18">
      <c r="A760" t="s">
        <v>33</v>
      </c>
      <c r="B760" s="11" t="n">
        <v>0.631539351851851638</v>
      </c>
      <c r="C760" t="n">
        <v>152.400000000000006</v>
      </c>
      <c r="D760" t="n">
        <v>182.800000000000011</v>
      </c>
      <c r="E760" t="n">
        <v>193.400000000000006</v>
      </c>
      <c r="F760" t="n">
        <v>199.800000000000011</v>
      </c>
      <c r="G760" t="n">
        <v>63.5799999999999983</v>
      </c>
      <c r="H760" t="n">
        <v>798</v>
      </c>
      <c r="I760" s="9">
        <f>AVERAGE(G760:G799)</f>
        <v>63.5625</v>
      </c>
      <c r="J760" s="9">
        <f>STDEV(G760:G799)</f>
        <v>0.0131558702896080026</v>
      </c>
      <c r="K760" s="9">
        <f>AVERAGE(C760:C799)</f>
        <v>152.449999999999989</v>
      </c>
      <c r="L760" s="9">
        <f>STDEV(C760:C799)</f>
        <v>0.208781569085377994</v>
      </c>
      <c r="M760" s="9">
        <f>AVERAGE(D760:D799)</f>
        <v>183.259999999999991</v>
      </c>
      <c r="N760" s="9">
        <f>STDEV(D760:D799)</f>
        <v>0.607981106319119924</v>
      </c>
      <c r="O760" s="9">
        <f>AVERAGE(E760:E799)</f>
        <v>192.889999999999986</v>
      </c>
      <c r="P760" s="9">
        <f>STDEV(E760:E799)</f>
        <v>0.33877607762242401</v>
      </c>
      <c r="Q760" s="9">
        <f>AVERAGE(F760:F799)</f>
        <v>199.069999999999993</v>
      </c>
      <c r="R760" s="9">
        <f>STDEV(F760:F799)</f>
        <v>0.458649075393111971</v>
      </c>
    </row>
    <row r="761" spans="1:18">
      <c r="A761" t="s">
        <v>33</v>
      </c>
      <c r="B761" s="11" t="n">
        <v>0.631539351851851638</v>
      </c>
      <c r="C761" t="n">
        <v>152.400000000000006</v>
      </c>
      <c r="D761" t="n">
        <v>182.800000000000011</v>
      </c>
      <c r="E761" t="n">
        <v>193.400000000000006</v>
      </c>
      <c r="F761" t="n">
        <v>199.800000000000011</v>
      </c>
      <c r="G761" t="n">
        <v>63.5799999999999983</v>
      </c>
      <c r="H761" t="n">
        <v>799</v>
      </c>
      <c r="I761" s="9">
        <f>AVERAGE(G761:G800)</f>
        <v>63.5625</v>
      </c>
      <c r="J761" s="9">
        <f>STDEV(G761:G800)</f>
        <v>0.0131558702896080026</v>
      </c>
      <c r="K761" s="9">
        <f>AVERAGE(C761:C800)</f>
        <v>152.462500000000006</v>
      </c>
      <c r="L761" s="9">
        <f>STDEV(C761:C800)</f>
        <v>0.220358100163573978</v>
      </c>
      <c r="M761" s="9">
        <f>AVERAGE(D761:D800)</f>
        <v>183.289999999999992</v>
      </c>
      <c r="N761" s="9">
        <f>STDEV(D761:D800)</f>
        <v>0.614274639988772986</v>
      </c>
      <c r="O761" s="9">
        <f>AVERAGE(E761:E800)</f>
        <v>192.872500000000002</v>
      </c>
      <c r="P761" s="9">
        <f>STDEV(E761:E800)</f>
        <v>0.329714328565712966</v>
      </c>
      <c r="Q761" s="9">
        <f>AVERAGE(F761:F800)</f>
        <v>199.030000000000001</v>
      </c>
      <c r="R761" s="9">
        <f>STDEV(F761:F800)</f>
        <v>0.463099922761309024</v>
      </c>
    </row>
    <row r="762" spans="1:18">
      <c r="A762" t="s">
        <v>33</v>
      </c>
      <c r="B762" s="11" t="n">
        <v>0.631539351851851638</v>
      </c>
      <c r="C762" t="n">
        <v>152.400000000000006</v>
      </c>
      <c r="D762" t="n">
        <v>182.800000000000011</v>
      </c>
      <c r="E762" t="n">
        <v>193.400000000000006</v>
      </c>
      <c r="F762" t="n">
        <v>199.800000000000011</v>
      </c>
      <c r="G762" t="n">
        <v>63.5799999999999983</v>
      </c>
      <c r="H762" t="n">
        <v>800</v>
      </c>
      <c r="I762" s="9">
        <f>AVERAGE(G762:G801)</f>
        <v>63.5625</v>
      </c>
      <c r="J762" s="9">
        <f>STDEV(G762:G801)</f>
        <v>0.0131558702896059998</v>
      </c>
      <c r="K762" s="9">
        <f>AVERAGE(C762:C801)</f>
        <v>152.474999999999994</v>
      </c>
      <c r="L762" s="9">
        <f>STDEV(C762:C801)</f>
        <v>0.230662368420010999</v>
      </c>
      <c r="M762" s="9">
        <f>AVERAGE(D762:D801)</f>
        <v>183.319999999999993</v>
      </c>
      <c r="N762" s="9">
        <f>STDEV(D762:D801)</f>
        <v>0.619014932921254957</v>
      </c>
      <c r="O762" s="9">
        <f>AVERAGE(E762:E801)</f>
        <v>192.85499999999999</v>
      </c>
      <c r="P762" s="9">
        <f>STDEV(E762:E801)</f>
        <v>0.31941452851374601</v>
      </c>
      <c r="Q762" s="9">
        <f>AVERAGE(F762:F801)</f>
        <v>198.990000000000009</v>
      </c>
      <c r="R762" s="9">
        <f>STDEV(F762:F801)</f>
        <v>0.463984968810456966</v>
      </c>
    </row>
    <row r="763" spans="1:18">
      <c r="A763" t="s">
        <v>33</v>
      </c>
      <c r="B763" s="11" t="n">
        <v>0.631539351851851638</v>
      </c>
      <c r="C763" t="n">
        <v>152.400000000000006</v>
      </c>
      <c r="D763" t="n">
        <v>182.800000000000011</v>
      </c>
      <c r="E763" t="n">
        <v>193.400000000000006</v>
      </c>
      <c r="F763" t="n">
        <v>199.800000000000011</v>
      </c>
      <c r="G763" t="n">
        <v>63.5799999999999983</v>
      </c>
      <c r="H763" t="n">
        <v>801</v>
      </c>
      <c r="I763" s="9">
        <f>AVERAGE(G763:G802)</f>
        <v>63.5625</v>
      </c>
      <c r="J763" s="9">
        <f>STDEV(G763:G802)</f>
        <v>0.013155870289606999</v>
      </c>
      <c r="K763" s="9">
        <f>AVERAGE(C763:C802)</f>
        <v>152.487500000000011</v>
      </c>
      <c r="L763" s="9">
        <f>STDEV(C763:C802)</f>
        <v>0.239858398398007999</v>
      </c>
      <c r="M763" s="9">
        <f>AVERAGE(D763:D802)</f>
        <v>183.349999999999994</v>
      </c>
      <c r="N763" s="9">
        <f>STDEV(D763:D802)</f>
        <v>0.622237484550305009</v>
      </c>
      <c r="O763" s="9">
        <f>AVERAGE(E763:E802)</f>
        <v>192.837500000000006</v>
      </c>
      <c r="P763" s="9">
        <f>STDEV(E763:E802)</f>
        <v>0.307752397978565995</v>
      </c>
      <c r="Q763" s="9">
        <f>AVERAGE(F763:F802)</f>
        <v>198.949999999999989</v>
      </c>
      <c r="R763" s="9">
        <f>STDEV(F763:F802)</f>
        <v>0.461324736840038963</v>
      </c>
    </row>
    <row r="764" spans="1:18">
      <c r="A764" t="s">
        <v>33</v>
      </c>
      <c r="B764" s="11" t="n">
        <v>0.631539351851851638</v>
      </c>
      <c r="C764" t="n">
        <v>152.400000000000006</v>
      </c>
      <c r="D764" t="n">
        <v>182.800000000000011</v>
      </c>
      <c r="E764" t="n">
        <v>193.400000000000006</v>
      </c>
      <c r="F764" t="n">
        <v>199.800000000000011</v>
      </c>
      <c r="G764" t="n">
        <v>63.5799999999999983</v>
      </c>
      <c r="H764" t="n">
        <v>802</v>
      </c>
      <c r="I764" s="9">
        <f>AVERAGE(G764:G803)</f>
        <v>63.5625</v>
      </c>
      <c r="J764" s="9">
        <f>STDEV(G764:G803)</f>
        <v>0.013155870289610001</v>
      </c>
      <c r="K764" s="9">
        <f>AVERAGE(C764:C803)</f>
        <v>152.5</v>
      </c>
      <c r="L764" s="9">
        <f>STDEV(C764:C803)</f>
        <v>0.248069469178413993</v>
      </c>
      <c r="M764" s="9">
        <f>AVERAGE(D764:D803)</f>
        <v>183.379999999999995</v>
      </c>
      <c r="N764" s="9">
        <f>STDEV(D764:D803)</f>
        <v>0.623965811029212958</v>
      </c>
      <c r="O764" s="9">
        <f>AVERAGE(E764:E803)</f>
        <v>192.819999999999993</v>
      </c>
      <c r="P764" s="9">
        <f>STDEV(E764:E803)</f>
        <v>0.294566173837483003</v>
      </c>
      <c r="Q764" s="9">
        <f>AVERAGE(F764:F803)</f>
        <v>198.909999999999997</v>
      </c>
      <c r="R764" s="9">
        <f>STDEV(F764:F803)</f>
        <v>0.455057054749106982</v>
      </c>
    </row>
    <row r="765" spans="1:18">
      <c r="A765" t="s">
        <v>33</v>
      </c>
      <c r="B765" s="11" t="n">
        <v>0.631550925925925899</v>
      </c>
      <c r="C765" t="n">
        <v>152.400000000000006</v>
      </c>
      <c r="D765" t="n">
        <v>182.800000000000011</v>
      </c>
      <c r="E765" t="n">
        <v>193.400000000000006</v>
      </c>
      <c r="F765" t="n">
        <v>199.800000000000011</v>
      </c>
      <c r="G765" t="n">
        <v>63.5799999999999983</v>
      </c>
      <c r="H765" t="n">
        <v>803</v>
      </c>
      <c r="I765" s="9">
        <f>AVERAGE(G765:G804)</f>
        <v>63.5625</v>
      </c>
      <c r="J765" s="9">
        <f>STDEV(G765:G804)</f>
        <v>0.0131558702896020008</v>
      </c>
      <c r="K765" s="9">
        <f>AVERAGE(C765:C804)</f>
        <v>152.512499999999989</v>
      </c>
      <c r="L765" s="9">
        <f>STDEV(C765:C804)</f>
        <v>0.255390600794848988</v>
      </c>
      <c r="M765" s="9">
        <f>AVERAGE(D765:D804)</f>
        <v>183.409999999999997</v>
      </c>
      <c r="N765" s="9">
        <f>STDEV(D765:D804)</f>
        <v>0.624212324166233934</v>
      </c>
      <c r="O765" s="9">
        <f>AVERAGE(E765:E804)</f>
        <v>192.802500000000009</v>
      </c>
      <c r="P765" s="9">
        <f>STDEV(E765:E804)</f>
        <v>0.279640336769810993</v>
      </c>
      <c r="Q765" s="9">
        <f>AVERAGE(F765:F804)</f>
        <v>198.870000000000005</v>
      </c>
      <c r="R765" s="9">
        <f>STDEV(F765:F804)</f>
        <v>0.445029529414946001</v>
      </c>
    </row>
    <row r="766" spans="1:18">
      <c r="A766" t="s">
        <v>33</v>
      </c>
      <c r="B766" s="11" t="n">
        <v>0.631550925925925899</v>
      </c>
      <c r="C766" t="n">
        <v>152.400000000000006</v>
      </c>
      <c r="D766" t="n">
        <v>182.800000000000011</v>
      </c>
      <c r="E766" t="n">
        <v>193.400000000000006</v>
      </c>
      <c r="F766" t="n">
        <v>199.800000000000011</v>
      </c>
      <c r="G766" t="n">
        <v>63.5799999999999983</v>
      </c>
      <c r="H766" t="n">
        <v>804</v>
      </c>
      <c r="I766" s="9">
        <f>AVERAGE(G766:G805)</f>
        <v>63.5625</v>
      </c>
      <c r="J766" s="9">
        <f>STDEV(G766:G805)</f>
        <v>0.013155870289610001</v>
      </c>
      <c r="K766" s="9">
        <f>AVERAGE(C766:C805)</f>
        <v>152.525000000000006</v>
      </c>
      <c r="L766" s="9">
        <f>STDEV(C766:C805)</f>
        <v>0.261896436764136986</v>
      </c>
      <c r="M766" s="9">
        <f>AVERAGE(D766:D805)</f>
        <v>183.439999999999998</v>
      </c>
      <c r="N766" s="9">
        <f>STDEV(D766:D805)</f>
        <v>0.622978783027595018</v>
      </c>
      <c r="O766" s="9">
        <f>AVERAGE(E766:E805)</f>
        <v>192.784999999999997</v>
      </c>
      <c r="P766" s="9">
        <f>STDEV(E766:E805)</f>
        <v>0.262678510731285009</v>
      </c>
      <c r="Q766" s="9">
        <f>AVERAGE(F766:F805)</f>
        <v>198.830000000000013</v>
      </c>
      <c r="R766" s="9">
        <f>STDEV(F766:F805)</f>
        <v>0.43097980201350099</v>
      </c>
    </row>
    <row r="767" spans="1:18">
      <c r="A767" t="s">
        <v>33</v>
      </c>
      <c r="B767" s="11" t="n">
        <v>0.631550925925925899</v>
      </c>
      <c r="C767" t="n">
        <v>152.400000000000006</v>
      </c>
      <c r="D767" t="n">
        <v>182.800000000000011</v>
      </c>
      <c r="E767" t="n">
        <v>193.400000000000006</v>
      </c>
      <c r="F767" t="n">
        <v>199.800000000000011</v>
      </c>
      <c r="G767" t="n">
        <v>63.5799999999999983</v>
      </c>
      <c r="H767" t="n">
        <v>805</v>
      </c>
      <c r="I767" s="9">
        <f>AVERAGE(G767:G806)</f>
        <v>63.5625</v>
      </c>
      <c r="J767" s="9">
        <f>STDEV(G767:G806)</f>
        <v>0.013155870289599001</v>
      </c>
      <c r="K767" s="9">
        <f>AVERAGE(C767:C806)</f>
        <v>152.537499999999994</v>
      </c>
      <c r="L767" s="9">
        <f>STDEV(C767:C806)</f>
        <v>0.267646437272401005</v>
      </c>
      <c r="M767" s="9">
        <f>AVERAGE(D767:D806)</f>
        <v>183.469999999999999</v>
      </c>
      <c r="N767" s="9">
        <f>STDEV(D767:D806)</f>
        <v>0.620256357257181978</v>
      </c>
      <c r="O767" s="9">
        <f>AVERAGE(E767:E806)</f>
        <v>192.767500000000013</v>
      </c>
      <c r="P767" s="9">
        <f>STDEV(E767:E806)</f>
        <v>0.243255168337860006</v>
      </c>
      <c r="Q767" s="9">
        <f>AVERAGE(F767:F806)</f>
        <v>198.789999999999992</v>
      </c>
      <c r="R767" s="9">
        <f>STDEV(F767:F806)</f>
        <v>0.41249708623679302</v>
      </c>
    </row>
    <row r="768" spans="1:18">
      <c r="A768" t="s">
        <v>33</v>
      </c>
      <c r="B768" s="11" t="n">
        <v>0.631550925925925899</v>
      </c>
      <c r="C768" t="n">
        <v>152.19999999999996</v>
      </c>
      <c r="D768" t="n">
        <v>182.800000000000011</v>
      </c>
      <c r="E768" t="n">
        <v>193.099999999999994</v>
      </c>
      <c r="F768" t="n">
        <v>199</v>
      </c>
      <c r="G768" t="n">
        <v>63.5499999999999972</v>
      </c>
      <c r="H768" t="n">
        <v>806</v>
      </c>
      <c r="I768" s="9">
        <f>AVERAGE(G768:G807)</f>
        <v>63.5625</v>
      </c>
      <c r="J768" s="9">
        <f>STDEV(G768:G807)</f>
        <v>0.013155870289603</v>
      </c>
      <c r="K768" s="9">
        <f>AVERAGE(C768:C807)</f>
        <v>152.550000000000011</v>
      </c>
      <c r="L768" s="9">
        <f>STDEV(C768:C807)</f>
        <v>0.272688419920938019</v>
      </c>
      <c r="M768" s="9">
        <f>AVERAGE(D768:D807)</f>
        <v>183.5</v>
      </c>
      <c r="N768" s="9">
        <f>STDEV(D768:D807)</f>
        <v>0.61602530750540998</v>
      </c>
      <c r="O768" s="9">
        <f>AVERAGE(E768:E807)</f>
        <v>192.75</v>
      </c>
      <c r="P768" s="9">
        <f>STDEV(E768:E807)</f>
        <v>0.220721427863161024</v>
      </c>
      <c r="Q768" s="9">
        <f>AVERAGE(F768:F807)</f>
        <v>198.75</v>
      </c>
      <c r="R768" s="9">
        <f>STDEV(F768:F807)</f>
        <v>0.388949934158678001</v>
      </c>
    </row>
    <row r="769" spans="1:18">
      <c r="A769" t="s">
        <v>33</v>
      </c>
      <c r="B769" s="11" t="n">
        <v>0.631550925925925899</v>
      </c>
      <c r="C769" t="n">
        <v>152.19999999999996</v>
      </c>
      <c r="D769" t="n">
        <v>182.800000000000011</v>
      </c>
      <c r="E769" t="n">
        <v>193.099999999999994</v>
      </c>
      <c r="F769" t="n">
        <v>199</v>
      </c>
      <c r="G769" t="n">
        <v>63.5499999999999972</v>
      </c>
      <c r="H769" t="n">
        <v>807</v>
      </c>
      <c r="I769" s="9">
        <f>AVERAGE(G769:G808)</f>
        <v>63.5632499999999965</v>
      </c>
      <c r="J769" s="9">
        <f>STDEV(G769:G808)</f>
        <v>0.0132795389169309996</v>
      </c>
      <c r="K769" s="9">
        <f>AVERAGE(C769:C808)</f>
        <v>152.564999999999998</v>
      </c>
      <c r="L769" s="9">
        <f>STDEV(C769:C808)</f>
        <v>0.269424838479586004</v>
      </c>
      <c r="M769" s="9">
        <f>AVERAGE(D769:D808)</f>
        <v>183.532499999999999</v>
      </c>
      <c r="N769" s="9">
        <f>STDEV(D769:D808)</f>
        <v>0.612430006466444965</v>
      </c>
      <c r="O769" s="9">
        <f>AVERAGE(E769:E808)</f>
        <v>192.752499999999998</v>
      </c>
      <c r="P769" s="9">
        <f>STDEV(E769:E808)</f>
        <v>0.225306059645160017</v>
      </c>
      <c r="Q769" s="9">
        <f>AVERAGE(F769:F808)</f>
        <v>198.732499999999987</v>
      </c>
      <c r="R769" s="9">
        <f>STDEV(F769:F808)</f>
        <v>0.393138261057977978</v>
      </c>
    </row>
    <row r="770" spans="1:18">
      <c r="A770" t="s">
        <v>33</v>
      </c>
      <c r="B770" s="11" t="n">
        <v>0.631550925925925899</v>
      </c>
      <c r="C770" t="n">
        <v>152.19999999999996</v>
      </c>
      <c r="D770" t="n">
        <v>182.800000000000011</v>
      </c>
      <c r="E770" t="n">
        <v>193.099999999999994</v>
      </c>
      <c r="F770" t="n">
        <v>199</v>
      </c>
      <c r="G770" t="n">
        <v>63.5499999999999972</v>
      </c>
      <c r="H770" t="n">
        <v>808</v>
      </c>
      <c r="I770" s="9">
        <f>AVERAGE(G770:G809)</f>
        <v>63.5640000000000001</v>
      </c>
      <c r="J770" s="9">
        <f>STDEV(G770:G809)</f>
        <v>0.0133589497514360001</v>
      </c>
      <c r="K770" s="9">
        <f>AVERAGE(C770:C809)</f>
        <v>152.580000000000013</v>
      </c>
      <c r="L770" s="9">
        <f>STDEV(C770:C809)</f>
        <v>0.265252661360807984</v>
      </c>
      <c r="M770" s="9">
        <f>AVERAGE(D770:D809)</f>
        <v>183.564999999999998</v>
      </c>
      <c r="N770" s="9">
        <f>STDEV(D770:D809)</f>
        <v>0.607031448515790029</v>
      </c>
      <c r="O770" s="9">
        <f>AVERAGE(E770:E809)</f>
        <v>192.754999999999995</v>
      </c>
      <c r="P770" s="9">
        <f>STDEV(E770:E809)</f>
        <v>0.229771346766465001</v>
      </c>
      <c r="Q770" s="9">
        <f>AVERAGE(F770:F809)</f>
        <v>198.715000000000003</v>
      </c>
      <c r="R770" s="9">
        <f>STDEV(F770:F809)</f>
        <v>0.396491019072433026</v>
      </c>
    </row>
    <row r="771" spans="1:18">
      <c r="A771" t="s">
        <v>33</v>
      </c>
      <c r="B771" s="11" t="n">
        <v>0.631550925925925899</v>
      </c>
      <c r="C771" t="n">
        <v>152.19999999999996</v>
      </c>
      <c r="D771" t="n">
        <v>182.800000000000011</v>
      </c>
      <c r="E771" t="n">
        <v>193.099999999999994</v>
      </c>
      <c r="F771" t="n">
        <v>199</v>
      </c>
      <c r="G771" t="n">
        <v>63.5499999999999972</v>
      </c>
      <c r="H771" t="n">
        <v>809</v>
      </c>
      <c r="I771" s="9">
        <f>AVERAGE(G771:G810)</f>
        <v>63.5647499999999965</v>
      </c>
      <c r="J771" s="9">
        <f>STDEV(G771:G810)</f>
        <v>0.013394889955617999</v>
      </c>
      <c r="K771" s="9">
        <f>AVERAGE(C771:C810)</f>
        <v>152.594999999999999</v>
      </c>
      <c r="L771" s="9">
        <f>STDEV(C771:C810)</f>
        <v>0.260128173535042961</v>
      </c>
      <c r="M771" s="9">
        <f>AVERAGE(D771:D810)</f>
        <v>183.597499999999997</v>
      </c>
      <c r="N771" s="9">
        <f>STDEV(D771:D810)</f>
        <v>0.599780942917635951</v>
      </c>
      <c r="O771" s="9">
        <f>AVERAGE(E771:E810)</f>
        <v>192.757499999999993</v>
      </c>
      <c r="P771" s="9">
        <f>STDEV(E771:E810)</f>
        <v>0.234124117860814973</v>
      </c>
      <c r="Q771" s="9">
        <f>AVERAGE(F771:F810)</f>
        <v>198.697499999999991</v>
      </c>
      <c r="R771" s="9">
        <f>STDEV(F771:F810)</f>
        <v>0.399029270824008009</v>
      </c>
    </row>
    <row r="772" spans="1:18">
      <c r="A772" t="s">
        <v>33</v>
      </c>
      <c r="B772" s="11" t="n">
        <v>0.631550925925925899</v>
      </c>
      <c r="C772" t="n">
        <v>152.19999999999996</v>
      </c>
      <c r="D772" t="n">
        <v>182.800000000000011</v>
      </c>
      <c r="E772" t="n">
        <v>193.099999999999994</v>
      </c>
      <c r="F772" t="n">
        <v>199</v>
      </c>
      <c r="G772" t="n">
        <v>63.5499999999999972</v>
      </c>
      <c r="H772" t="n">
        <v>810</v>
      </c>
      <c r="I772" s="9">
        <f>AVERAGE(G772:G811)</f>
        <v>63.5655000000000001</v>
      </c>
      <c r="J772" s="9">
        <f>STDEV(G772:G811)</f>
        <v>0.0133877096334940004</v>
      </c>
      <c r="K772" s="9">
        <f>AVERAGE(C772:C811)</f>
        <v>152.610000000000014</v>
      </c>
      <c r="L772" s="9">
        <f>STDEV(C772:C811)</f>
        <v>0.25399374108986601</v>
      </c>
      <c r="M772" s="9">
        <f>AVERAGE(D772:D811)</f>
        <v>183.629999999999995</v>
      </c>
      <c r="N772" s="9">
        <f>STDEV(D772:D811)</f>
        <v>0.590610288447928955</v>
      </c>
      <c r="O772" s="9">
        <f>AVERAGE(E772:E811)</f>
        <v>192.759999999999991</v>
      </c>
      <c r="P772" s="9">
        <f>STDEV(E772:E811)</f>
        <v>0.238370536812975997</v>
      </c>
      <c r="Q772" s="9">
        <f>AVERAGE(F772:F811)</f>
        <v>198.680000000000007</v>
      </c>
      <c r="R772" s="9">
        <f>STDEV(F772:F811)</f>
        <v>0.400768492543216048</v>
      </c>
    </row>
    <row r="773" spans="1:18">
      <c r="A773" t="s">
        <v>33</v>
      </c>
      <c r="B773" s="11" t="n">
        <v>0.631550925925925899</v>
      </c>
      <c r="C773" t="n">
        <v>152.19999999999996</v>
      </c>
      <c r="D773" t="n">
        <v>182.800000000000011</v>
      </c>
      <c r="E773" t="n">
        <v>193.099999999999994</v>
      </c>
      <c r="F773" t="n">
        <v>199</v>
      </c>
      <c r="G773" t="n">
        <v>63.5499999999999972</v>
      </c>
      <c r="H773" t="n">
        <v>811</v>
      </c>
      <c r="I773" s="9">
        <f>AVERAGE(G773:G812)</f>
        <v>63.5662499999999966</v>
      </c>
      <c r="J773" s="9">
        <f>STDEV(G773:G812)</f>
        <v>0.0133373391418429987</v>
      </c>
      <c r="K773" s="9">
        <f>AVERAGE(C773:C812)</f>
        <v>152.625</v>
      </c>
      <c r="L773" s="9">
        <f>STDEV(C773:C812)</f>
        <v>0.246774058396432006</v>
      </c>
      <c r="M773" s="9">
        <f>AVERAGE(D773:D812)</f>
        <v>183.662499999999994</v>
      </c>
      <c r="N773" s="9">
        <f>STDEV(D773:D812)</f>
        <v>0.579428321267783986</v>
      </c>
      <c r="O773" s="9">
        <f>AVERAGE(E773:E812)</f>
        <v>192.762499999999989</v>
      </c>
      <c r="P773" s="9">
        <f>STDEV(E773:E812)</f>
        <v>0.242516190313356983</v>
      </c>
      <c r="Q773" s="9">
        <f>AVERAGE(F773:F812)</f>
        <v>198.662499999999994</v>
      </c>
      <c r="R773" s="9">
        <f>STDEV(F773:F812)</f>
        <v>0.401719062440642993</v>
      </c>
    </row>
    <row r="774" spans="1:18">
      <c r="A774" t="s">
        <v>33</v>
      </c>
      <c r="B774" s="11" t="n">
        <v>0.631550925925925899</v>
      </c>
      <c r="C774" t="n">
        <v>152.19999999999996</v>
      </c>
      <c r="D774" t="n">
        <v>182.800000000000011</v>
      </c>
      <c r="E774" t="n">
        <v>193.099999999999994</v>
      </c>
      <c r="F774" t="n">
        <v>199</v>
      </c>
      <c r="G774" t="n">
        <v>63.5499999999999972</v>
      </c>
      <c r="H774" t="n">
        <v>812</v>
      </c>
      <c r="I774" s="9">
        <f>AVERAGE(G774:G813)</f>
        <v>63.5670000000000002</v>
      </c>
      <c r="J774" s="9">
        <f>STDEV(G774:G813)</f>
        <v>0.0132432856717930014</v>
      </c>
      <c r="K774" s="9">
        <f>AVERAGE(C774:C813)</f>
        <v>152.639999999999986</v>
      </c>
      <c r="L774" s="9">
        <f>STDEV(C774:C813)</f>
        <v>0.238370536812987011</v>
      </c>
      <c r="M774" s="9">
        <f>AVERAGE(D774:D813)</f>
        <v>183.694999999999993</v>
      </c>
      <c r="N774" s="9">
        <f>STDEV(D774:D813)</f>
        <v>0.566115871078694965</v>
      </c>
      <c r="O774" s="9">
        <f>AVERAGE(E774:E813)</f>
        <v>192.764999999999986</v>
      </c>
      <c r="P774" s="9">
        <f>STDEV(E774:E813)</f>
        <v>0.246566161090437985</v>
      </c>
      <c r="Q774" s="9">
        <f>AVERAGE(F774:F813)</f>
        <v>198.64500000000001</v>
      </c>
      <c r="R774" s="9">
        <f>STDEV(F774:F813)</f>
        <v>0.401886576676567042</v>
      </c>
    </row>
    <row r="775" spans="1:18">
      <c r="A775" t="s">
        <v>33</v>
      </c>
      <c r="B775" s="11" t="n">
        <v>0.631550925925925899</v>
      </c>
      <c r="C775" t="n">
        <v>152.19999999999996</v>
      </c>
      <c r="D775" t="n">
        <v>182.800000000000011</v>
      </c>
      <c r="E775" t="n">
        <v>193.099999999999994</v>
      </c>
      <c r="F775" t="n">
        <v>199</v>
      </c>
      <c r="G775" t="n">
        <v>63.5499999999999972</v>
      </c>
      <c r="H775" t="n">
        <v>813</v>
      </c>
      <c r="I775" s="9">
        <f>AVERAGE(G775:G814)</f>
        <v>63.5677499999999966</v>
      </c>
      <c r="J775" s="9">
        <f>STDEV(G775:G814)</f>
        <v>0.0131046087019349988</v>
      </c>
      <c r="K775" s="9">
        <f>AVERAGE(C775:C814)</f>
        <v>152.655000000000001</v>
      </c>
      <c r="L775" s="9">
        <f>STDEV(C775:C814)</f>
        <v>0.228652687021304013</v>
      </c>
      <c r="M775" s="9">
        <f>AVERAGE(D775:D814)</f>
        <v>183.727499999999992</v>
      </c>
      <c r="N775" s="9">
        <f>STDEV(D775:D814)</f>
        <v>0.550518403707374038</v>
      </c>
      <c r="O775" s="9">
        <f>AVERAGE(E775:E814)</f>
        <v>192.767500000000013</v>
      </c>
      <c r="P775" s="9">
        <f>STDEV(E775:E814)</f>
        <v>0.250525089587477012</v>
      </c>
      <c r="Q775" s="9">
        <f>AVERAGE(F775:F814)</f>
        <v>198.627499999999998</v>
      </c>
      <c r="R775" s="9">
        <f>STDEV(F775:F814)</f>
        <v>0.40127201593086399</v>
      </c>
    </row>
    <row r="776" spans="1:18">
      <c r="A776" t="s">
        <v>33</v>
      </c>
      <c r="B776" s="11" t="n">
        <v>0.631550925925925899</v>
      </c>
      <c r="C776" t="n">
        <v>152.19999999999996</v>
      </c>
      <c r="D776" t="n">
        <v>182.800000000000011</v>
      </c>
      <c r="E776" t="n">
        <v>193.099999999999994</v>
      </c>
      <c r="F776" t="n">
        <v>199</v>
      </c>
      <c r="G776" t="n">
        <v>63.5499999999999972</v>
      </c>
      <c r="H776" t="n">
        <v>814</v>
      </c>
      <c r="I776" s="9">
        <f>AVERAGE(G776:G815)</f>
        <v>63.5685000000000002</v>
      </c>
      <c r="J776" s="9">
        <f>STDEV(G776:G815)</f>
        <v>0.0129198713973199997</v>
      </c>
      <c r="K776" s="9">
        <f>AVERAGE(C776:C815)</f>
        <v>152.669999999999987</v>
      </c>
      <c r="L776" s="9">
        <f>STDEV(C776:C815)</f>
        <v>0.217444363647455008</v>
      </c>
      <c r="M776" s="9">
        <f>AVERAGE(D776:D815)</f>
        <v>183.759999999999991</v>
      </c>
      <c r="N776" s="9">
        <f>STDEV(D776:D815)</f>
        <v>0.532435141108429022</v>
      </c>
      <c r="O776" s="9">
        <f>AVERAGE(E776:E815)</f>
        <v>192.77000000000001</v>
      </c>
      <c r="P776" s="9">
        <f>STDEV(E776:E815)</f>
        <v>0.254397226238711038</v>
      </c>
      <c r="Q776" s="9">
        <f>AVERAGE(F776:F815)</f>
        <v>198.610000000000014</v>
      </c>
      <c r="R776" s="9">
        <f>STDEV(F776:F815)</f>
        <v>0.399871774319526985</v>
      </c>
    </row>
    <row r="777" spans="1:18">
      <c r="A777" t="s">
        <v>33</v>
      </c>
      <c r="B777" s="11" t="n">
        <v>0.631550925925925899</v>
      </c>
      <c r="C777" t="n">
        <v>152.19999999999996</v>
      </c>
      <c r="D777" t="n">
        <v>182.800000000000011</v>
      </c>
      <c r="E777" t="n">
        <v>193.099999999999994</v>
      </c>
      <c r="F777" t="n">
        <v>199</v>
      </c>
      <c r="G777" t="n">
        <v>63.5499999999999972</v>
      </c>
      <c r="H777" t="n">
        <v>815</v>
      </c>
      <c r="I777" s="9">
        <f>AVERAGE(G777:G816)</f>
        <v>63.5692499999999967</v>
      </c>
      <c r="J777" s="9">
        <f>STDEV(G777:G816)</f>
        <v>0.0126870618529860013</v>
      </c>
      <c r="K777" s="9">
        <f>AVERAGE(C777:C816)</f>
        <v>152.685000000000002</v>
      </c>
      <c r="L777" s="9">
        <f>STDEV(C777:C816)</f>
        <v>0.204500642591949999</v>
      </c>
      <c r="M777" s="9">
        <f>AVERAGE(D777:D816)</f>
        <v>183.79249999999999</v>
      </c>
      <c r="N777" s="9">
        <f>STDEV(D777:D816)</f>
        <v>0.511602560086610936</v>
      </c>
      <c r="O777" s="9">
        <f>AVERAGE(E777:E816)</f>
        <v>192.772500000000008</v>
      </c>
      <c r="P777" s="9">
        <f>STDEV(E777:E816)</f>
        <v>0.258186476040577961</v>
      </c>
      <c r="Q777" s="9">
        <f>AVERAGE(F777:F816)</f>
        <v>198.592500000000001</v>
      </c>
      <c r="R777" s="9">
        <f>STDEV(F777:F816)</f>
        <v>0.397677552669793997</v>
      </c>
    </row>
    <row r="778" spans="1:18">
      <c r="A778" t="s">
        <v>33</v>
      </c>
      <c r="B778" s="11" t="n">
        <v>0.631550925925925899</v>
      </c>
      <c r="C778" t="n">
        <v>152.400000000000006</v>
      </c>
      <c r="D778" t="n">
        <v>183</v>
      </c>
      <c r="E778" t="n">
        <v>192.699999999999989</v>
      </c>
      <c r="F778" t="n">
        <v>199.199999999999989</v>
      </c>
      <c r="G778" t="n">
        <v>63.5499999999999972</v>
      </c>
      <c r="H778" t="n">
        <v>816</v>
      </c>
      <c r="I778" s="9">
        <f>AVERAGE(G778:G817)</f>
        <v>63.5700000000000003</v>
      </c>
      <c r="J778" s="9">
        <f>STDEV(G778:G817)</f>
        <v>0.012403473458919998</v>
      </c>
      <c r="K778" s="9">
        <f>AVERAGE(C778:C817)</f>
        <v>152.699999999999989</v>
      </c>
      <c r="L778" s="9">
        <f>STDEV(C778:C817)</f>
        <v>0.189466186686273996</v>
      </c>
      <c r="M778" s="9">
        <f>AVERAGE(D778:D817)</f>
        <v>183.824999999999989</v>
      </c>
      <c r="N778" s="9">
        <f>STDEV(D778:D817)</f>
        <v>0.487668445586272004</v>
      </c>
      <c r="O778" s="9">
        <f>AVERAGE(E778:E817)</f>
        <v>192.775000000000006</v>
      </c>
      <c r="P778" s="9">
        <f>STDEV(E778:E817)</f>
        <v>0.261896436764125973</v>
      </c>
      <c r="Q778" s="9">
        <f>AVERAGE(F778:F817)</f>
        <v>198.574999999999989</v>
      </c>
      <c r="R778" s="9">
        <f>STDEV(F778:F817)</f>
        <v>0.394676108688154024</v>
      </c>
    </row>
    <row r="779" spans="1:18">
      <c r="A779" t="s">
        <v>33</v>
      </c>
      <c r="B779" s="11" t="n">
        <v>0.631550925925925899</v>
      </c>
      <c r="C779" t="n">
        <v>152.400000000000006</v>
      </c>
      <c r="D779" t="n">
        <v>183</v>
      </c>
      <c r="E779" t="n">
        <v>192.699999999999989</v>
      </c>
      <c r="F779" t="n">
        <v>199.199999999999989</v>
      </c>
      <c r="G779" t="n">
        <v>63.5499999999999972</v>
      </c>
      <c r="H779" t="n">
        <v>817</v>
      </c>
      <c r="I779" s="9">
        <f>AVERAGE(G779:G818)</f>
        <v>63.5727499999999992</v>
      </c>
      <c r="J779" s="9">
        <f>STDEV(G779:G818)</f>
        <v>0.0185344447185670003</v>
      </c>
      <c r="K779" s="9">
        <f>AVERAGE(C779:C818)</f>
        <v>152.719999999999999</v>
      </c>
      <c r="L779" s="9">
        <f>STDEV(C779:C818)</f>
        <v>0.198971715552094004</v>
      </c>
      <c r="M779" s="9">
        <f>AVERAGE(D779:D818)</f>
        <v>183.847499999999997</v>
      </c>
      <c r="N779" s="9">
        <f>STDEV(D779:D818)</f>
        <v>0.469034742576267938</v>
      </c>
      <c r="O779" s="9">
        <f>AVERAGE(E779:E818)</f>
        <v>192.780000000000001</v>
      </c>
      <c r="P779" s="9">
        <f>STDEV(E779:E818)</f>
        <v>0.262336640255445008</v>
      </c>
      <c r="Q779" s="9">
        <f>AVERAGE(F779:F818)</f>
        <v>198.552500000000009</v>
      </c>
      <c r="R779" s="9">
        <f>STDEV(F779:F818)</f>
        <v>0.383631433700440994</v>
      </c>
    </row>
    <row r="780" spans="1:18">
      <c r="A780" t="s">
        <v>33</v>
      </c>
      <c r="B780" s="11" t="n">
        <v>0.631550925925925899</v>
      </c>
      <c r="C780" t="n">
        <v>152.400000000000006</v>
      </c>
      <c r="D780" t="n">
        <v>183</v>
      </c>
      <c r="E780" t="n">
        <v>192.699999999999989</v>
      </c>
      <c r="F780" t="n">
        <v>199.199999999999989</v>
      </c>
      <c r="G780" t="n">
        <v>63.5499999999999972</v>
      </c>
      <c r="H780" t="n">
        <v>818</v>
      </c>
      <c r="I780" s="9">
        <f>AVERAGE(G780:G819)</f>
        <v>63.5754999999999981</v>
      </c>
      <c r="J780" s="9">
        <f>STDEV(G780:G819)</f>
        <v>0.0227528527374570011</v>
      </c>
      <c r="K780" s="9">
        <f>AVERAGE(C780:C819)</f>
        <v>152.740000000000009</v>
      </c>
      <c r="L780" s="9">
        <f>STDEV(C780:C819)</f>
        <v>0.206061977233877025</v>
      </c>
      <c r="M780" s="9">
        <f>AVERAGE(D780:D819)</f>
        <v>183.870000000000005</v>
      </c>
      <c r="N780" s="9">
        <f>STDEV(D780:D819)</f>
        <v>0.448473193321753971</v>
      </c>
      <c r="O780" s="9">
        <f>AVERAGE(E780:E819)</f>
        <v>192.784999999999997</v>
      </c>
      <c r="P780" s="9">
        <f>STDEV(E780:E819)</f>
        <v>0.262678510731279014</v>
      </c>
      <c r="Q780" s="9">
        <f>AVERAGE(F780:F819)</f>
        <v>198.530000000000001</v>
      </c>
      <c r="R780" s="9">
        <f>STDEV(F780:F819)</f>
        <v>0.370861782256478989</v>
      </c>
    </row>
    <row r="781" spans="1:18">
      <c r="A781" t="s">
        <v>33</v>
      </c>
      <c r="B781" s="11" t="n">
        <v>0.631550925925925899</v>
      </c>
      <c r="C781" t="n">
        <v>152.400000000000006</v>
      </c>
      <c r="D781" t="n">
        <v>183</v>
      </c>
      <c r="E781" t="n">
        <v>192.699999999999989</v>
      </c>
      <c r="F781" t="n">
        <v>199.199999999999989</v>
      </c>
      <c r="G781" t="n">
        <v>63.5499999999999972</v>
      </c>
      <c r="H781" t="n">
        <v>819</v>
      </c>
      <c r="I781" s="9">
        <f>AVERAGE(G781:G820)</f>
        <v>63.578249999999997</v>
      </c>
      <c r="J781" s="9">
        <f>STDEV(G781:G820)</f>
        <v>0.0260066559527829977</v>
      </c>
      <c r="K781" s="9">
        <f>AVERAGE(C781:C820)</f>
        <v>152.759999999999991</v>
      </c>
      <c r="L781" s="9">
        <f>STDEV(C781:C820)</f>
        <v>0.21098061643863999</v>
      </c>
      <c r="M781" s="9">
        <f>AVERAGE(D781:D820)</f>
        <v>183.892500000000013</v>
      </c>
      <c r="N781" s="9">
        <f>STDEV(D781:D820)</f>
        <v>0.425704544225624026</v>
      </c>
      <c r="O781" s="9">
        <f>AVERAGE(E781:E820)</f>
        <v>192.789999999999992</v>
      </c>
      <c r="P781" s="9">
        <f>STDEV(E781:E820)</f>
        <v>0.262922431770675979</v>
      </c>
      <c r="Q781" s="9">
        <f>AVERAGE(F781:F820)</f>
        <v>198.507499999999993</v>
      </c>
      <c r="R781" s="9">
        <f>STDEV(F781:F820)</f>
        <v>0.356181673609658045</v>
      </c>
    </row>
    <row r="782" spans="1:18">
      <c r="A782" t="s">
        <v>33</v>
      </c>
      <c r="B782" s="11" t="n">
        <v>0.631550925925925899</v>
      </c>
      <c r="C782" t="n">
        <v>152.400000000000006</v>
      </c>
      <c r="D782" t="n">
        <v>183</v>
      </c>
      <c r="E782" t="n">
        <v>192.699999999999989</v>
      </c>
      <c r="F782" t="n">
        <v>199.199999999999989</v>
      </c>
      <c r="G782" t="n">
        <v>63.5499999999999972</v>
      </c>
      <c r="H782" t="n">
        <v>820</v>
      </c>
      <c r="I782" s="9">
        <f>AVERAGE(G782:G821)</f>
        <v>63.5810000000000031</v>
      </c>
      <c r="J782" s="9">
        <f>STDEV(G782:G821)</f>
        <v>0.0286266864915840014</v>
      </c>
      <c r="K782" s="9">
        <f>AVERAGE(C782:C821)</f>
        <v>152.780000000000001</v>
      </c>
      <c r="L782" s="9">
        <f>STDEV(C782:C821)</f>
        <v>0.213877511074884996</v>
      </c>
      <c r="M782" s="9">
        <f>AVERAGE(D782:D821)</f>
        <v>183.914999999999992</v>
      </c>
      <c r="N782" s="9">
        <f>STDEV(D782:D821)</f>
        <v>0.40035240886254293</v>
      </c>
      <c r="O782" s="9">
        <f>AVERAGE(E782:E821)</f>
        <v>192.794999999999987</v>
      </c>
      <c r="P782" s="9">
        <f>STDEV(E782:E821)</f>
        <v>0.263068675834131005</v>
      </c>
      <c r="Q782" s="9">
        <f>AVERAGE(F782:F821)</f>
        <v>198.485000000000014</v>
      </c>
      <c r="R782" s="9">
        <f>STDEV(F782:F821)</f>
        <v>0.339343257121518027</v>
      </c>
    </row>
    <row r="783" spans="1:18">
      <c r="A783" t="s">
        <v>33</v>
      </c>
      <c r="B783" s="11" t="n">
        <v>0.631550925925925899</v>
      </c>
      <c r="C783" t="n">
        <v>152.400000000000006</v>
      </c>
      <c r="D783" t="n">
        <v>183</v>
      </c>
      <c r="E783" t="n">
        <v>192.699999999999989</v>
      </c>
      <c r="F783" t="n">
        <v>199.199999999999989</v>
      </c>
      <c r="G783" t="n">
        <v>63.5499999999999972</v>
      </c>
      <c r="H783" t="n">
        <v>821</v>
      </c>
      <c r="I783" s="9">
        <f>AVERAGE(G783:G822)</f>
        <v>63.583750000000002</v>
      </c>
      <c r="J783" s="9">
        <f>STDEV(G783:G822)</f>
        <v>0.0307752397978529979</v>
      </c>
      <c r="K783" s="9">
        <f>AVERAGE(C783:C822)</f>
        <v>152.800000000000011</v>
      </c>
      <c r="L783" s="9">
        <f>STDEV(C783:C822)</f>
        <v>0.214834462211831001</v>
      </c>
      <c r="M783" s="9">
        <f>AVERAGE(D783:D822)</f>
        <v>183.9375</v>
      </c>
      <c r="N783" s="9">
        <f>STDEV(D783:D822)</f>
        <v>0.371888803342180019</v>
      </c>
      <c r="O783" s="9">
        <f>AVERAGE(E783:E822)</f>
        <v>192.800000000000011</v>
      </c>
      <c r="P783" s="9">
        <f>STDEV(E783:E822)</f>
        <v>0.263117405792091974</v>
      </c>
      <c r="Q783" s="9">
        <f>AVERAGE(F783:F822)</f>
        <v>198.462500000000006</v>
      </c>
      <c r="R783" s="9">
        <f>STDEV(F783:F822)</f>
        <v>0.32000600955896501</v>
      </c>
    </row>
    <row r="784" spans="1:18">
      <c r="A784" t="s">
        <v>33</v>
      </c>
      <c r="B784" s="11" t="n">
        <v>0.631550925925925899</v>
      </c>
      <c r="C784" t="n">
        <v>152.400000000000006</v>
      </c>
      <c r="D784" t="n">
        <v>183</v>
      </c>
      <c r="E784" t="n">
        <v>192.699999999999989</v>
      </c>
      <c r="F784" t="n">
        <v>199.199999999999989</v>
      </c>
      <c r="G784" t="n">
        <v>63.5499999999999972</v>
      </c>
      <c r="H784" t="n">
        <v>822</v>
      </c>
      <c r="I784" s="9">
        <f>AVERAGE(G784:G823)</f>
        <v>63.5865000000000009</v>
      </c>
      <c r="J784" s="9">
        <f>STDEV(G784:G823)</f>
        <v>0.032545825680581002</v>
      </c>
      <c r="K784" s="9">
        <f>AVERAGE(C784:C823)</f>
        <v>152.819999999999993</v>
      </c>
      <c r="L784" s="9">
        <f>STDEV(C784:C823)</f>
        <v>0.213877511074884019</v>
      </c>
      <c r="M784" s="9">
        <f>AVERAGE(D784:D823)</f>
        <v>183.960000000000008</v>
      </c>
      <c r="N784" s="9">
        <f>STDEV(D784:D823)</f>
        <v>0.339532106408291012</v>
      </c>
      <c r="O784" s="9">
        <f>AVERAGE(E784:E823)</f>
        <v>192.805000000000007</v>
      </c>
      <c r="P784" s="9">
        <f>STDEV(E784:E823)</f>
        <v>0.263068675834144994</v>
      </c>
      <c r="Q784" s="9">
        <f>AVERAGE(F784:F823)</f>
        <v>198.439999999999998</v>
      </c>
      <c r="R784" s="9">
        <f>STDEV(F784:F823)</f>
        <v>0.297683363014102973</v>
      </c>
    </row>
    <row r="785" spans="1:18">
      <c r="A785" t="s">
        <v>33</v>
      </c>
      <c r="B785" s="11" t="n">
        <v>0.63156250000000016</v>
      </c>
      <c r="C785" t="n">
        <v>152.400000000000006</v>
      </c>
      <c r="D785" t="n">
        <v>183</v>
      </c>
      <c r="E785" t="n">
        <v>192.699999999999989</v>
      </c>
      <c r="F785" t="n">
        <v>199.199999999999989</v>
      </c>
      <c r="G785" t="n">
        <v>63.5499999999999972</v>
      </c>
      <c r="H785" t="n">
        <v>823</v>
      </c>
      <c r="I785" s="9">
        <f>AVERAGE(G785:G824)</f>
        <v>63.5892499999999998</v>
      </c>
      <c r="J785" s="9">
        <f>STDEV(G785:G824)</f>
        <v>0.0339975489312559986</v>
      </c>
      <c r="K785" s="9">
        <f>AVERAGE(C785:C824)</f>
        <v>152.840000000000003</v>
      </c>
      <c r="L785" s="9">
        <f>STDEV(C785:C824)</f>
        <v>0.210980616438631996</v>
      </c>
      <c r="M785" s="9">
        <f>AVERAGE(D785:D824)</f>
        <v>183.982499999999987</v>
      </c>
      <c r="N785" s="9">
        <f>STDEV(D785:D824)</f>
        <v>0.302033705030337973</v>
      </c>
      <c r="O785" s="9">
        <f>AVERAGE(E785:E824)</f>
        <v>192.810000000000002</v>
      </c>
      <c r="P785" s="9">
        <f>STDEV(E785:E824)</f>
        <v>0.262922431770654974</v>
      </c>
      <c r="Q785" s="9">
        <f>AVERAGE(F785:F824)</f>
        <v>198.41749999999999</v>
      </c>
      <c r="R785" s="9">
        <f>STDEV(F785:F824)</f>
        <v>0.271640316482027</v>
      </c>
    </row>
    <row r="786" spans="1:18">
      <c r="A786" t="s">
        <v>33</v>
      </c>
      <c r="B786" s="11" t="n">
        <v>0.63156250000000016</v>
      </c>
      <c r="C786" t="n">
        <v>152.400000000000006</v>
      </c>
      <c r="D786" t="n">
        <v>183</v>
      </c>
      <c r="E786" t="n">
        <v>192.699999999999989</v>
      </c>
      <c r="F786" t="n">
        <v>199.199999999999989</v>
      </c>
      <c r="G786" t="n">
        <v>63.5499999999999972</v>
      </c>
      <c r="H786" t="n">
        <v>824</v>
      </c>
      <c r="I786" s="9">
        <f>AVERAGE(G786:G825)</f>
        <v>63.5919999999999987</v>
      </c>
      <c r="J786" s="9">
        <f>STDEV(G786:G825)</f>
        <v>0.0351699172151880024</v>
      </c>
      <c r="K786" s="9">
        <f>AVERAGE(C786:C825)</f>
        <v>152.860000000000014</v>
      </c>
      <c r="L786" s="9">
        <f>STDEV(C786:C825)</f>
        <v>0.206061977233887017</v>
      </c>
      <c r="M786" s="9">
        <f>AVERAGE(D786:D825)</f>
        <v>184.004999999999995</v>
      </c>
      <c r="N786" s="9">
        <f>STDEV(D786:D825)</f>
        <v>0.257154049410468</v>
      </c>
      <c r="O786" s="9">
        <f>AVERAGE(E786:E825)</f>
        <v>192.814999999999998</v>
      </c>
      <c r="P786" s="9">
        <f>STDEV(E786:E825)</f>
        <v>0.26267851073124997</v>
      </c>
      <c r="Q786" s="9">
        <f>AVERAGE(F786:F825)</f>
        <v>198.39500000000001</v>
      </c>
      <c r="R786" s="9">
        <f>STDEV(F786:F825)</f>
        <v>0.24067213574295403</v>
      </c>
    </row>
    <row r="787" spans="1:18">
      <c r="A787" t="s">
        <v>33</v>
      </c>
      <c r="B787" s="11" t="n">
        <v>0.63156250000000016</v>
      </c>
      <c r="C787" t="n">
        <v>152.400000000000006</v>
      </c>
      <c r="D787" t="n">
        <v>183</v>
      </c>
      <c r="E787" t="n">
        <v>192.699999999999989</v>
      </c>
      <c r="F787" t="n">
        <v>199.199999999999989</v>
      </c>
      <c r="G787" t="n">
        <v>63.5499999999999972</v>
      </c>
      <c r="H787" t="n">
        <v>825</v>
      </c>
      <c r="I787" s="9">
        <f>AVERAGE(G787:G826)</f>
        <v>63.5947499999999977</v>
      </c>
      <c r="J787" s="9">
        <f>STDEV(G787:G826)</f>
        <v>0.036090164865241996</v>
      </c>
      <c r="K787" s="9">
        <f>AVERAGE(C787:C826)</f>
        <v>152.879999999999995</v>
      </c>
      <c r="L787" s="9">
        <f>STDEV(C787:C826)</f>
        <v>0.198971715552112993</v>
      </c>
      <c r="M787" s="9">
        <f>AVERAGE(D787:D826)</f>
        <v>184.027500000000003</v>
      </c>
      <c r="N787" s="9">
        <f>STDEV(D787:D826)</f>
        <v>0.199983973716866004</v>
      </c>
      <c r="O787" s="9">
        <f>AVERAGE(E787:E826)</f>
        <v>192.819999999999993</v>
      </c>
      <c r="P787" s="9">
        <f>STDEV(E787:E826)</f>
        <v>0.262336640255429021</v>
      </c>
      <c r="Q787" s="9">
        <f>AVERAGE(F787:F826)</f>
        <v>198.372500000000002</v>
      </c>
      <c r="R787" s="9">
        <f>STDEV(F787:F826)</f>
        <v>0.202532048745960003</v>
      </c>
    </row>
    <row r="788" spans="1:18">
      <c r="A788" t="s">
        <v>33</v>
      </c>
      <c r="B788" s="11" t="n">
        <v>0.63156250000000016</v>
      </c>
      <c r="C788" t="n">
        <v>152.69999999999996</v>
      </c>
      <c r="D788" t="n">
        <v>184.199999999999989</v>
      </c>
      <c r="E788" t="n">
        <v>192.5</v>
      </c>
      <c r="F788" t="n">
        <v>198.599999999999994</v>
      </c>
      <c r="G788" t="n">
        <v>63.5700000000000003</v>
      </c>
      <c r="H788" t="n">
        <v>826</v>
      </c>
      <c r="I788" s="9">
        <f>AVERAGE(G788:G827)</f>
        <v>63.5974999999999966</v>
      </c>
      <c r="J788" s="9">
        <f>STDEV(G788:G827)</f>
        <v>0.0367772226053669993</v>
      </c>
      <c r="K788" s="9">
        <f>AVERAGE(C788:C827)</f>
        <v>152.900000000000006</v>
      </c>
      <c r="L788" s="9">
        <f>STDEV(C788:C827)</f>
        <v>0.189466186686259004</v>
      </c>
      <c r="M788" s="9">
        <f>AVERAGE(D788:D827)</f>
        <v>184.050000000000011</v>
      </c>
      <c r="N788" s="9">
        <f>STDEV(D788:D827)</f>
        <v>0.113227703414446013</v>
      </c>
      <c r="O788" s="9">
        <f>AVERAGE(E788:E827)</f>
        <v>192.824999999999989</v>
      </c>
      <c r="P788" s="9">
        <f>STDEV(E788:E827)</f>
        <v>0.261896436764097995</v>
      </c>
      <c r="Q788" s="9">
        <f>AVERAGE(F788:F827)</f>
        <v>198.349999999999994</v>
      </c>
      <c r="R788" s="9">
        <f>STDEV(F788:F827)</f>
        <v>0.151910905062556996</v>
      </c>
    </row>
    <row r="789" spans="1:18">
      <c r="A789" t="s">
        <v>33</v>
      </c>
      <c r="B789" s="11" t="n">
        <v>0.63156250000000016</v>
      </c>
      <c r="C789" t="n">
        <v>152.69999999999996</v>
      </c>
      <c r="D789" t="n">
        <v>184.199999999999989</v>
      </c>
      <c r="E789" t="n">
        <v>192.5</v>
      </c>
      <c r="F789" t="n">
        <v>198.599999999999994</v>
      </c>
      <c r="G789" t="n">
        <v>63.5700000000000003</v>
      </c>
      <c r="H789" t="n">
        <v>827</v>
      </c>
      <c r="I789" s="9">
        <f>AVERAGE(G789:G828)</f>
        <v>63.5997500000000002</v>
      </c>
      <c r="J789" s="9">
        <f>STDEV(G789:G828)</f>
        <v>0.0377907531764219984</v>
      </c>
      <c r="K789" s="9">
        <f>AVERAGE(C789:C828)</f>
        <v>152.914999999999992</v>
      </c>
      <c r="L789" s="9">
        <f>STDEV(C789:C828)</f>
        <v>0.196833914109295982</v>
      </c>
      <c r="M789" s="9">
        <f>AVERAGE(D789:D828)</f>
        <v>184.002499999999998</v>
      </c>
      <c r="N789" s="9">
        <f>STDEV(D789:D828)</f>
        <v>0.297414068606596018</v>
      </c>
      <c r="O789" s="9">
        <f>AVERAGE(E789:E828)</f>
        <v>192.822499999999991</v>
      </c>
      <c r="P789" s="9">
        <f>STDEV(E789:E828)</f>
        <v>0.265530431883834028</v>
      </c>
      <c r="Q789" s="9">
        <f>AVERAGE(F789:F828)</f>
        <v>198.324999999999989</v>
      </c>
      <c r="R789" s="9">
        <f>STDEV(F789:F828)</f>
        <v>0.187766904049714984</v>
      </c>
    </row>
    <row r="790" spans="1:18">
      <c r="A790" t="s">
        <v>33</v>
      </c>
      <c r="B790" s="11" t="n">
        <v>0.63156250000000016</v>
      </c>
      <c r="C790" t="n">
        <v>152.69999999999996</v>
      </c>
      <c r="D790" t="n">
        <v>184.199999999999989</v>
      </c>
      <c r="E790" t="n">
        <v>192.5</v>
      </c>
      <c r="F790" t="n">
        <v>198.599999999999994</v>
      </c>
      <c r="G790" t="n">
        <v>63.5700000000000003</v>
      </c>
      <c r="H790" t="n">
        <v>828</v>
      </c>
      <c r="I790" s="9">
        <f>AVERAGE(G790:G829)</f>
        <v>63.6019999999999968</v>
      </c>
      <c r="J790" s="9">
        <f>STDEV(G790:G829)</f>
        <v>0.0386436713231769957</v>
      </c>
      <c r="K790" s="9">
        <f>AVERAGE(C790:C829)</f>
        <v>152.930000000000007</v>
      </c>
      <c r="L790" s="9">
        <f>STDEV(C790:C829)</f>
        <v>0.202800900215481983</v>
      </c>
      <c r="M790" s="9">
        <f>AVERAGE(D790:D829)</f>
        <v>183.955000000000013</v>
      </c>
      <c r="N790" s="9">
        <f>STDEV(D790:D829)</f>
        <v>0.399326355831350011</v>
      </c>
      <c r="O790" s="9">
        <f>AVERAGE(E790:E829)</f>
        <v>192.819999999999993</v>
      </c>
      <c r="P790" s="9">
        <f>STDEV(E790:E829)</f>
        <v>0.269091539090804011</v>
      </c>
      <c r="Q790" s="9">
        <f>AVERAGE(F790:F829)</f>
        <v>198.300000000000011</v>
      </c>
      <c r="R790" s="9">
        <f>STDEV(F790:F829)</f>
        <v>0.214834462211833976</v>
      </c>
    </row>
    <row r="791" spans="1:18">
      <c r="A791" t="s">
        <v>33</v>
      </c>
      <c r="B791" s="11" t="n">
        <v>0.63156250000000016</v>
      </c>
      <c r="C791" t="n">
        <v>152.69999999999996</v>
      </c>
      <c r="D791" t="n">
        <v>184.199999999999989</v>
      </c>
      <c r="E791" t="n">
        <v>192.5</v>
      </c>
      <c r="F791" t="n">
        <v>198.599999999999994</v>
      </c>
      <c r="G791" t="n">
        <v>63.5700000000000003</v>
      </c>
      <c r="H791" t="n">
        <v>829</v>
      </c>
      <c r="I791" s="9">
        <f>AVERAGE(G791:G830)</f>
        <v>63.6042500000000004</v>
      </c>
      <c r="J791" s="9">
        <f>STDEV(G791:G830)</f>
        <v>0.039346423289054</v>
      </c>
      <c r="K791" s="9">
        <f>AVERAGE(C791:C830)</f>
        <v>152.944999999999993</v>
      </c>
      <c r="L791" s="9">
        <f>STDEV(C791:C830)</f>
        <v>0.207488028693903992</v>
      </c>
      <c r="M791" s="9">
        <f>AVERAGE(D791:D830)</f>
        <v>183.907499999999999</v>
      </c>
      <c r="N791" s="9">
        <f>STDEV(D791:D830)</f>
        <v>0.475225992123472984</v>
      </c>
      <c r="O791" s="9">
        <f>AVERAGE(E791:E830)</f>
        <v>192.817499999999995</v>
      </c>
      <c r="P791" s="9">
        <f>STDEV(E791:E830)</f>
        <v>0.272582615093630043</v>
      </c>
      <c r="Q791" s="9">
        <f>AVERAGE(F791:F830)</f>
        <v>198.275000000000006</v>
      </c>
      <c r="R791" s="9">
        <f>STDEV(F791:F830)</f>
        <v>0.236155098969357979</v>
      </c>
    </row>
    <row r="792" spans="1:18">
      <c r="A792" t="s">
        <v>33</v>
      </c>
      <c r="B792" s="11" t="n">
        <v>0.63156250000000016</v>
      </c>
      <c r="C792" t="n">
        <v>152.69999999999996</v>
      </c>
      <c r="D792" t="n">
        <v>184.199999999999989</v>
      </c>
      <c r="E792" t="n">
        <v>192.5</v>
      </c>
      <c r="F792" t="n">
        <v>198.599999999999994</v>
      </c>
      <c r="G792" t="n">
        <v>63.5700000000000003</v>
      </c>
      <c r="H792" t="n">
        <v>830</v>
      </c>
      <c r="I792" s="9">
        <f>AVERAGE(G792:G831)</f>
        <v>63.6064999999999969</v>
      </c>
      <c r="J792" s="9">
        <f>STDEV(G792:G831)</f>
        <v>0.0399069430370699951</v>
      </c>
      <c r="K792" s="9">
        <f>AVERAGE(C792:C831)</f>
        <v>152.960000000000008</v>
      </c>
      <c r="L792" s="9">
        <f>STDEV(C792:C831)</f>
        <v>0.210980616438619029</v>
      </c>
      <c r="M792" s="9">
        <f>AVERAGE(D792:D831)</f>
        <v>183.860000000000014</v>
      </c>
      <c r="N792" s="9">
        <f>STDEV(D792:D831)</f>
        <v>0.536273944537432001</v>
      </c>
      <c r="O792" s="9">
        <f>AVERAGE(E792:E831)</f>
        <v>192.814999999999998</v>
      </c>
      <c r="P792" s="9">
        <f>STDEV(E792:E831)</f>
        <v>0.276006317281854985</v>
      </c>
      <c r="Q792" s="9">
        <f>AVERAGE(F792:F831)</f>
        <v>198.25</v>
      </c>
      <c r="R792" s="9">
        <f>STDEV(F792:F831)</f>
        <v>0.253184841770917979</v>
      </c>
    </row>
    <row r="793" spans="1:18">
      <c r="A793" t="s">
        <v>33</v>
      </c>
      <c r="B793" s="11" t="n">
        <v>0.63156250000000016</v>
      </c>
      <c r="C793" t="n">
        <v>152.69999999999996</v>
      </c>
      <c r="D793" t="n">
        <v>184.199999999999989</v>
      </c>
      <c r="E793" t="n">
        <v>192.5</v>
      </c>
      <c r="F793" t="n">
        <v>198.599999999999994</v>
      </c>
      <c r="G793" t="n">
        <v>63.5700000000000003</v>
      </c>
      <c r="H793" t="n">
        <v>831</v>
      </c>
      <c r="I793" s="9">
        <f>AVERAGE(G793:G832)</f>
        <v>63.6087500000000006</v>
      </c>
      <c r="J793" s="9">
        <f>STDEV(G793:G832)</f>
        <v>0.0403311612044889944</v>
      </c>
      <c r="K793" s="9">
        <f>AVERAGE(C793:C832)</f>
        <v>152.974999999999994</v>
      </c>
      <c r="L793" s="9">
        <f>STDEV(C793:C832)</f>
        <v>0.213337339705998996</v>
      </c>
      <c r="M793" s="9">
        <f>AVERAGE(D793:D832)</f>
        <v>183.8125</v>
      </c>
      <c r="N793" s="9">
        <f>STDEV(D793:D832)</f>
        <v>0.587121400105250046</v>
      </c>
      <c r="O793" s="9">
        <f>AVERAGE(E793:E832)</f>
        <v>192.8125</v>
      </c>
      <c r="P793" s="9">
        <f>STDEV(E793:E832)</f>
        <v>0.27936512272450198</v>
      </c>
      <c r="Q793" s="9">
        <f>AVERAGE(F793:F832)</f>
        <v>198.224999999999994</v>
      </c>
      <c r="R793" s="9">
        <f>STDEV(F793:F832)</f>
        <v>0.26674678283692197</v>
      </c>
    </row>
    <row r="794" spans="1:18">
      <c r="A794" t="s">
        <v>33</v>
      </c>
      <c r="B794" s="11" t="n">
        <v>0.63156250000000016</v>
      </c>
      <c r="C794" t="n">
        <v>152.69999999999996</v>
      </c>
      <c r="D794" t="n">
        <v>184.199999999999989</v>
      </c>
      <c r="E794" t="n">
        <v>192.5</v>
      </c>
      <c r="F794" t="n">
        <v>198.599999999999994</v>
      </c>
      <c r="G794" t="n">
        <v>63.5700000000000003</v>
      </c>
      <c r="H794" t="n">
        <v>832</v>
      </c>
      <c r="I794" s="9">
        <f>AVERAGE(G794:G833)</f>
        <v>63.6109999999999971</v>
      </c>
      <c r="J794" s="9">
        <f>STDEV(G794:G833)</f>
        <v>0.0406233480926440027</v>
      </c>
      <c r="K794" s="9">
        <f>AVERAGE(C794:C833)</f>
        <v>152.990000000000009</v>
      </c>
      <c r="L794" s="9">
        <f>STDEV(C794:C833)</f>
        <v>0.21459562449240499</v>
      </c>
      <c r="M794" s="9">
        <f>AVERAGE(D794:D833)</f>
        <v>183.764999999999986</v>
      </c>
      <c r="N794" s="9">
        <f>STDEV(D794:D833)</f>
        <v>0.630242118717180055</v>
      </c>
      <c r="O794" s="9">
        <f>AVERAGE(E794:E833)</f>
        <v>192.810000000000002</v>
      </c>
      <c r="P794" s="9">
        <f>STDEV(E794:E833)</f>
        <v>0.282661344894254007</v>
      </c>
      <c r="Q794" s="9">
        <f>AVERAGE(F794:F833)</f>
        <v>198.199999999999989</v>
      </c>
      <c r="R794" s="9">
        <f>STDEV(F794:F833)</f>
        <v>0.27735009811261202</v>
      </c>
    </row>
    <row r="795" spans="1:18">
      <c r="A795" t="s">
        <v>33</v>
      </c>
      <c r="B795" s="11" t="n">
        <v>0.63156250000000016</v>
      </c>
      <c r="C795" t="n">
        <v>152.69999999999996</v>
      </c>
      <c r="D795" t="n">
        <v>184.199999999999989</v>
      </c>
      <c r="E795" t="n">
        <v>192.5</v>
      </c>
      <c r="F795" t="n">
        <v>198.599999999999994</v>
      </c>
      <c r="G795" t="n">
        <v>63.5700000000000003</v>
      </c>
      <c r="H795" t="n">
        <v>833</v>
      </c>
      <c r="I795" s="9">
        <f>AVERAGE(G795:G834)</f>
        <v>63.6132500000000007</v>
      </c>
      <c r="J795" s="9">
        <f>STDEV(G795:G834)</f>
        <v>0.0407863413537650032</v>
      </c>
      <c r="K795" s="9">
        <f>AVERAGE(C795:C834)</f>
        <v>153.004999999999995</v>
      </c>
      <c r="L795" s="9">
        <f>STDEV(C795:C834)</f>
        <v>0.214774777681660023</v>
      </c>
      <c r="M795" s="9">
        <f>AVERAGE(D795:D834)</f>
        <v>183.717500000000001</v>
      </c>
      <c r="N795" s="9">
        <f>STDEV(D795:D834)</f>
        <v>0.667136052706264948</v>
      </c>
      <c r="O795" s="9">
        <f>AVERAGE(E795:E834)</f>
        <v>192.807500000000005</v>
      </c>
      <c r="P795" s="9">
        <f>STDEV(E795:E834)</f>
        <v>0.285897148441859983</v>
      </c>
      <c r="Q795" s="9">
        <f>AVERAGE(F795:F834)</f>
        <v>198.175000000000011</v>
      </c>
      <c r="R795" s="9">
        <f>STDEV(F795:F834)</f>
        <v>0.285324826137268026</v>
      </c>
    </row>
    <row r="796" spans="1:18">
      <c r="A796" t="s">
        <v>33</v>
      </c>
      <c r="B796" s="11" t="n">
        <v>0.63156250000000016</v>
      </c>
      <c r="C796" t="n">
        <v>152.69999999999996</v>
      </c>
      <c r="D796" t="n">
        <v>184.199999999999989</v>
      </c>
      <c r="E796" t="n">
        <v>192.5</v>
      </c>
      <c r="F796" t="n">
        <v>198.599999999999994</v>
      </c>
      <c r="G796" t="n">
        <v>63.5700000000000003</v>
      </c>
      <c r="H796" t="n">
        <v>834</v>
      </c>
      <c r="I796" s="9">
        <f>AVERAGE(G796:G835)</f>
        <v>63.6154999999999973</v>
      </c>
      <c r="J796" s="9">
        <f>STDEV(G796:G835)</f>
        <v>0.0408216885541300023</v>
      </c>
      <c r="K796" s="9">
        <f>AVERAGE(C796:C835)</f>
        <v>153.02000000000001</v>
      </c>
      <c r="L796" s="9">
        <f>STDEV(C796:C835)</f>
        <v>0.213877511074900983</v>
      </c>
      <c r="M796" s="9">
        <f>AVERAGE(D796:D835)</f>
        <v>183.669999999999987</v>
      </c>
      <c r="N796" s="9">
        <f>STDEV(D796:D835)</f>
        <v>0.698790163287725008</v>
      </c>
      <c r="O796" s="9">
        <f>AVERAGE(E796:E835)</f>
        <v>192.805000000000007</v>
      </c>
      <c r="P796" s="9">
        <f>STDEV(E796:E835)</f>
        <v>0.289074562291632997</v>
      </c>
      <c r="Q796" s="9">
        <f>AVERAGE(F796:F835)</f>
        <v>198.150000000000006</v>
      </c>
      <c r="R796" s="9">
        <f>STDEV(F796:F835)</f>
        <v>0.290887236941352967</v>
      </c>
    </row>
    <row r="797" spans="1:18">
      <c r="A797" t="s">
        <v>33</v>
      </c>
      <c r="B797" s="11" t="n">
        <v>0.63156250000000016</v>
      </c>
      <c r="C797" t="n">
        <v>152.69999999999996</v>
      </c>
      <c r="D797" t="n">
        <v>184.199999999999989</v>
      </c>
      <c r="E797" t="n">
        <v>192.5</v>
      </c>
      <c r="F797" t="n">
        <v>198.599999999999994</v>
      </c>
      <c r="G797" t="n">
        <v>63.5700000000000003</v>
      </c>
      <c r="H797" t="n">
        <v>835</v>
      </c>
      <c r="I797" s="9">
        <f>AVERAGE(G797:G836)</f>
        <v>63.6177500000000009</v>
      </c>
      <c r="J797" s="9">
        <f>STDEV(G797:G836)</f>
        <v>0.0407297220271629978</v>
      </c>
      <c r="K797" s="9">
        <f>AVERAGE(C797:C836)</f>
        <v>153.034999999999997</v>
      </c>
      <c r="L797" s="9">
        <f>STDEV(C797:C836)</f>
        <v>0.211890150543707989</v>
      </c>
      <c r="M797" s="9">
        <f>AVERAGE(D797:D836)</f>
        <v>183.622500000000002</v>
      </c>
      <c r="N797" s="9">
        <f>STDEV(D797:D836)</f>
        <v>0.725890258005076028</v>
      </c>
      <c r="O797" s="9">
        <f>AVERAGE(E797:E836)</f>
        <v>192.802500000000009</v>
      </c>
      <c r="P797" s="9">
        <f>STDEV(E797:E836)</f>
        <v>0.292195491286590006</v>
      </c>
      <c r="Q797" s="9">
        <f>AVERAGE(F797:F836)</f>
        <v>198.125</v>
      </c>
      <c r="R797" s="9">
        <f>STDEV(F797:F836)</f>
        <v>0.294174202707257049</v>
      </c>
    </row>
    <row r="798" spans="1:18">
      <c r="A798" t="s">
        <v>33</v>
      </c>
      <c r="B798" s="11" t="n">
        <v>0.63156250000000016</v>
      </c>
      <c r="C798" t="n">
        <v>152.900000000000006</v>
      </c>
      <c r="D798" t="n">
        <v>184</v>
      </c>
      <c r="E798" t="n">
        <v>192.699999999999989</v>
      </c>
      <c r="F798" t="n">
        <v>198.199999999999989</v>
      </c>
      <c r="G798" t="n">
        <v>63.5799999999999983</v>
      </c>
      <c r="H798" t="n">
        <v>836</v>
      </c>
      <c r="I798" s="9">
        <f>AVERAGE(G798:G837)</f>
        <v>63.6199999999999974</v>
      </c>
      <c r="J798" s="9">
        <f>STDEV(G798:G837)</f>
        <v>0.0405095746833449954</v>
      </c>
      <c r="K798" s="9">
        <f>AVERAGE(C798:C837)</f>
        <v>153.050000000000011</v>
      </c>
      <c r="L798" s="9">
        <f>STDEV(C798:C837)</f>
        <v>0.208781569085356988</v>
      </c>
      <c r="M798" s="9">
        <f>AVERAGE(D798:D837)</f>
        <v>183.574999999999989</v>
      </c>
      <c r="N798" s="9">
        <f>STDEV(D798:D837)</f>
        <v>0.748930861894073008</v>
      </c>
      <c r="O798" s="9">
        <f>AVERAGE(E798:E837)</f>
        <v>192.800000000000011</v>
      </c>
      <c r="P798" s="9">
        <f>STDEV(E798:E837)</f>
        <v>0.295261726574043983</v>
      </c>
      <c r="Q798" s="9">
        <f>AVERAGE(F798:F837)</f>
        <v>198.099999999999994</v>
      </c>
      <c r="R798" s="9">
        <f>STDEV(F798:F837)</f>
        <v>0.295261726574044978</v>
      </c>
    </row>
    <row r="799" spans="1:18">
      <c r="A799" t="s">
        <v>33</v>
      </c>
      <c r="B799" s="11" t="n">
        <v>0.63156250000000016</v>
      </c>
      <c r="C799" t="n">
        <v>152.900000000000006</v>
      </c>
      <c r="D799" t="n">
        <v>184</v>
      </c>
      <c r="E799" t="n">
        <v>192.699999999999989</v>
      </c>
      <c r="F799" t="n">
        <v>198.199999999999989</v>
      </c>
      <c r="G799" t="n">
        <v>63.5799999999999983</v>
      </c>
      <c r="H799" t="n">
        <v>837</v>
      </c>
      <c r="I799" s="9">
        <f>AVERAGE(G799:G838)</f>
        <v>63.6225000000000023</v>
      </c>
      <c r="J799" s="9">
        <f>STDEV(G799:G838)</f>
        <v>0.0410596813905979996</v>
      </c>
      <c r="K799" s="9">
        <f>AVERAGE(C799:C838)</f>
        <v>153.055000000000007</v>
      </c>
      <c r="L799" s="9">
        <f>STDEV(C799:C838)</f>
        <v>0.207488028693884008</v>
      </c>
      <c r="M799" s="9">
        <f>AVERAGE(D799:D838)</f>
        <v>183.534999999999997</v>
      </c>
      <c r="N799" s="9">
        <f>STDEV(D799:D838)</f>
        <v>0.768131265491545978</v>
      </c>
      <c r="O799" s="9">
        <f>AVERAGE(E799:E838)</f>
        <v>192.775000000000006</v>
      </c>
      <c r="P799" s="9">
        <f>STDEV(E799:E838)</f>
        <v>0.342502105552188008</v>
      </c>
      <c r="Q799" s="9">
        <f>AVERAGE(F799:F838)</f>
        <v>198.087500000000006</v>
      </c>
      <c r="R799" s="9">
        <f>STDEV(F799:F838)</f>
        <v>0.301438857175676977</v>
      </c>
    </row>
    <row r="800" spans="1:18">
      <c r="A800" t="s">
        <v>33</v>
      </c>
      <c r="B800" s="11" t="n">
        <v>0.63156250000000016</v>
      </c>
      <c r="C800" t="n">
        <v>152.900000000000006</v>
      </c>
      <c r="D800" t="n">
        <v>184</v>
      </c>
      <c r="E800" t="n">
        <v>192.699999999999989</v>
      </c>
      <c r="F800" t="n">
        <v>198.199999999999989</v>
      </c>
      <c r="G800" t="n">
        <v>63.5799999999999983</v>
      </c>
      <c r="H800" t="n">
        <v>838</v>
      </c>
      <c r="I800" s="9">
        <f>AVERAGE(G800:G839)</f>
        <v>63.625</v>
      </c>
      <c r="J800" s="9">
        <f>STDEV(G800:G839)</f>
        <v>0.0414481449277180047</v>
      </c>
      <c r="K800" s="9">
        <f>AVERAGE(C800:C839)</f>
        <v>153.060000000000002</v>
      </c>
      <c r="L800" s="9">
        <f>STDEV(C800:C839)</f>
        <v>0.20606197723388</v>
      </c>
      <c r="M800" s="9">
        <f>AVERAGE(D800:D839)</f>
        <v>183.495000000000005</v>
      </c>
      <c r="N800" s="9">
        <f>STDEV(D800:D839)</f>
        <v>0.784774996334475983</v>
      </c>
      <c r="O800" s="9">
        <f>AVERAGE(E800:E839)</f>
        <v>192.75</v>
      </c>
      <c r="P800" s="9">
        <f>STDEV(E800:E839)</f>
        <v>0.382300727378146998</v>
      </c>
      <c r="Q800" s="9">
        <f>AVERAGE(F800:F839)</f>
        <v>198.074999999999989</v>
      </c>
      <c r="R800" s="9">
        <f>STDEV(F800:F839)</f>
        <v>0.306970306757456024</v>
      </c>
    </row>
    <row r="801" spans="1:18">
      <c r="A801" t="s">
        <v>33</v>
      </c>
      <c r="B801" s="11" t="n">
        <v>0.63156250000000016</v>
      </c>
      <c r="C801" t="n">
        <v>152.900000000000006</v>
      </c>
      <c r="D801" t="n">
        <v>184</v>
      </c>
      <c r="E801" t="n">
        <v>192.699999999999989</v>
      </c>
      <c r="F801" t="n">
        <v>198.199999999999989</v>
      </c>
      <c r="G801" t="n">
        <v>63.5799999999999983</v>
      </c>
      <c r="H801" t="n">
        <v>839</v>
      </c>
      <c r="I801" s="9">
        <f>AVERAGE(G801:G840)</f>
        <v>63.6274999999999977</v>
      </c>
      <c r="J801" s="9">
        <f>STDEV(G801:G840)</f>
        <v>0.0416794852077090017</v>
      </c>
      <c r="K801" s="9">
        <f>AVERAGE(C801:C840)</f>
        <v>153.064999999999998</v>
      </c>
      <c r="L801" s="9">
        <f>STDEV(C801:C840)</f>
        <v>0.20450064259191798</v>
      </c>
      <c r="M801" s="9">
        <f>AVERAGE(D801:D840)</f>
        <v>183.455000000000013</v>
      </c>
      <c r="N801" s="9">
        <f>STDEV(D801:D840)</f>
        <v>0.799021837896729004</v>
      </c>
      <c r="O801" s="9">
        <f>AVERAGE(E801:E840)</f>
        <v>192.724999999999994</v>
      </c>
      <c r="P801" s="9">
        <f>STDEV(E801:E840)</f>
        <v>0.416794852077070033</v>
      </c>
      <c r="Q801" s="9">
        <f>AVERAGE(F801:F840)</f>
        <v>198.0625</v>
      </c>
      <c r="R801" s="9">
        <f>STDEV(F801:F840)</f>
        <v>0.311890431122272016</v>
      </c>
    </row>
    <row r="802" spans="1:18">
      <c r="A802" t="s">
        <v>33</v>
      </c>
      <c r="B802" s="11" t="n">
        <v>0.63156250000000016</v>
      </c>
      <c r="C802" t="n">
        <v>152.900000000000006</v>
      </c>
      <c r="D802" t="n">
        <v>184</v>
      </c>
      <c r="E802" t="n">
        <v>192.699999999999989</v>
      </c>
      <c r="F802" t="n">
        <v>198.199999999999989</v>
      </c>
      <c r="G802" t="n">
        <v>63.5799999999999983</v>
      </c>
      <c r="H802" t="n">
        <v>840</v>
      </c>
      <c r="I802" s="9">
        <f>AVERAGE(G802:G841)</f>
        <v>63.6300000000000026</v>
      </c>
      <c r="J802" s="9">
        <f>STDEV(G802:G841)</f>
        <v>0.0417563138170650028</v>
      </c>
      <c r="K802" s="9">
        <f>AVERAGE(C802:C841)</f>
        <v>153.069999999999993</v>
      </c>
      <c r="L802" s="9">
        <f>STDEV(C802:C841)</f>
        <v>0.202800900215433</v>
      </c>
      <c r="M802" s="9">
        <f>AVERAGE(D802:D841)</f>
        <v>183.414999999999992</v>
      </c>
      <c r="N802" s="9">
        <f>STDEV(D802:D841)</f>
        <v>0.810998118812822</v>
      </c>
      <c r="O802" s="9">
        <f>AVERAGE(E802:E841)</f>
        <v>192.699999999999989</v>
      </c>
      <c r="P802" s="9">
        <f>STDEV(E802:E841)</f>
        <v>0.447213595499964001</v>
      </c>
      <c r="Q802" s="9">
        <f>AVERAGE(F802:F841)</f>
        <v>198.050000000000011</v>
      </c>
      <c r="R802" s="9">
        <f>STDEV(F802:F841)</f>
        <v>0.316227766016829026</v>
      </c>
    </row>
    <row r="803" spans="1:18">
      <c r="A803" t="s">
        <v>33</v>
      </c>
      <c r="B803" s="11" t="n">
        <v>0.63156250000000016</v>
      </c>
      <c r="C803" t="n">
        <v>152.900000000000006</v>
      </c>
      <c r="D803" t="n">
        <v>184</v>
      </c>
      <c r="E803" t="n">
        <v>192.699999999999989</v>
      </c>
      <c r="F803" t="n">
        <v>198.199999999999989</v>
      </c>
      <c r="G803" t="n">
        <v>63.5799999999999983</v>
      </c>
      <c r="H803" t="n">
        <v>841</v>
      </c>
      <c r="I803" s="9">
        <f>AVERAGE(G803:G842)</f>
        <v>63.6325000000000003</v>
      </c>
      <c r="J803" s="9">
        <f>STDEV(G803:G842)</f>
        <v>0.0416794852077030065</v>
      </c>
      <c r="K803" s="9">
        <f>AVERAGE(C803:C842)</f>
        <v>153.074999999999989</v>
      </c>
      <c r="L803" s="9">
        <f>STDEV(C803:C842)</f>
        <v>0.200959238117112005</v>
      </c>
      <c r="M803" s="9">
        <f>AVERAGE(D803:D842)</f>
        <v>183.375</v>
      </c>
      <c r="N803" s="9">
        <f>STDEV(D803:D842)</f>
        <v>0.820803233861792947</v>
      </c>
      <c r="O803" s="9">
        <f>AVERAGE(E803:E842)</f>
        <v>192.675000000000011</v>
      </c>
      <c r="P803" s="9">
        <f>STDEV(E803:E842)</f>
        <v>0.474341649025260992</v>
      </c>
      <c r="Q803" s="9">
        <f>AVERAGE(F803:F842)</f>
        <v>198.037499999999994</v>
      </c>
      <c r="R803" s="9">
        <f>STDEV(F803:F842)</f>
        <v>0.320006009558964033</v>
      </c>
    </row>
    <row r="804" spans="1:18">
      <c r="A804" t="s">
        <v>33</v>
      </c>
      <c r="B804" s="11" t="n">
        <v>0.63156250000000016</v>
      </c>
      <c r="C804" t="n">
        <v>152.900000000000006</v>
      </c>
      <c r="D804" t="n">
        <v>184</v>
      </c>
      <c r="E804" t="n">
        <v>192.699999999999989</v>
      </c>
      <c r="F804" t="n">
        <v>198.199999999999989</v>
      </c>
      <c r="G804" t="n">
        <v>63.5799999999999983</v>
      </c>
      <c r="H804" t="n">
        <v>842</v>
      </c>
      <c r="I804" s="9">
        <f>AVERAGE(G804:G843)</f>
        <v>63.634999999999998</v>
      </c>
      <c r="J804" s="9">
        <f>STDEV(G804:G843)</f>
        <v>0.0414481449277119918</v>
      </c>
      <c r="K804" s="9">
        <f>AVERAGE(C804:C843)</f>
        <v>153.080000000000013</v>
      </c>
      <c r="L804" s="9">
        <f>STDEV(C804:C843)</f>
        <v>0.19897171555208601</v>
      </c>
      <c r="M804" s="9">
        <f>AVERAGE(D804:D843)</f>
        <v>183.335000000000008</v>
      </c>
      <c r="N804" s="9">
        <f>STDEV(D804:D843)</f>
        <v>0.82851427111178797</v>
      </c>
      <c r="O804" s="9">
        <f>AVERAGE(E804:E843)</f>
        <v>192.650000000000006</v>
      </c>
      <c r="P804" s="9">
        <f>STDEV(E804:E843)</f>
        <v>0.498716300834419979</v>
      </c>
      <c r="Q804" s="9">
        <f>AVERAGE(F804:F843)</f>
        <v>198.025000000000006</v>
      </c>
      <c r="R804" s="9">
        <f>STDEV(F804:F843)</f>
        <v>0.323244767145874023</v>
      </c>
    </row>
    <row r="805" spans="1:18">
      <c r="A805" t="s">
        <v>33</v>
      </c>
      <c r="B805" s="11" t="n">
        <v>0.631574074074074066</v>
      </c>
      <c r="C805" t="n">
        <v>152.900000000000006</v>
      </c>
      <c r="D805" t="n">
        <v>184</v>
      </c>
      <c r="E805" t="n">
        <v>192.699999999999989</v>
      </c>
      <c r="F805" t="n">
        <v>198.199999999999989</v>
      </c>
      <c r="G805" t="n">
        <v>63.5799999999999983</v>
      </c>
      <c r="H805" t="n">
        <v>843</v>
      </c>
      <c r="I805" s="9">
        <f>AVERAGE(G805:G844)</f>
        <v>63.6375000000000028</v>
      </c>
      <c r="J805" s="9">
        <f>STDEV(G805:G844)</f>
        <v>0.041059681390599998</v>
      </c>
      <c r="K805" s="9">
        <f>AVERAGE(C805:C844)</f>
        <v>153.085000000000008</v>
      </c>
      <c r="L805" s="9">
        <f>STDEV(C805:C844)</f>
        <v>0.196833914109306019</v>
      </c>
      <c r="M805" s="9">
        <f>AVERAGE(D805:D844)</f>
        <v>183.294999999999987</v>
      </c>
      <c r="N805" s="9">
        <f>STDEV(D805:D844)</f>
        <v>0.834189303978310015</v>
      </c>
      <c r="O805" s="9">
        <f>AVERAGE(E805:E844)</f>
        <v>192.625</v>
      </c>
      <c r="P805" s="9">
        <f>STDEV(E805:E844)</f>
        <v>0.520724347571587032</v>
      </c>
      <c r="Q805" s="9">
        <f>AVERAGE(F805:F844)</f>
        <v>198.012499999999989</v>
      </c>
      <c r="R805" s="9">
        <f>STDEV(F805:F844)</f>
        <v>0.325960120260126018</v>
      </c>
    </row>
    <row r="806" spans="1:18">
      <c r="A806" t="s">
        <v>33</v>
      </c>
      <c r="B806" s="11" t="n">
        <v>0.631574074074074066</v>
      </c>
      <c r="C806" t="n">
        <v>152.900000000000006</v>
      </c>
      <c r="D806" t="n">
        <v>184</v>
      </c>
      <c r="E806" t="n">
        <v>192.699999999999989</v>
      </c>
      <c r="F806" t="n">
        <v>198.199999999999989</v>
      </c>
      <c r="G806" t="n">
        <v>63.5799999999999983</v>
      </c>
      <c r="H806" t="n">
        <v>844</v>
      </c>
      <c r="I806" s="9">
        <f>AVERAGE(G806:G845)</f>
        <v>63.6400000000000006</v>
      </c>
      <c r="J806" s="9">
        <f>STDEV(G806:G845)</f>
        <v>0.0405095746833520032</v>
      </c>
      <c r="K806" s="9">
        <f>AVERAGE(C806:C845)</f>
        <v>153.090000000000003</v>
      </c>
      <c r="L806" s="9">
        <f>STDEV(C806:C845)</f>
        <v>0.194540879627253993</v>
      </c>
      <c r="M806" s="9">
        <f>AVERAGE(D806:D845)</f>
        <v>183.254999999999995</v>
      </c>
      <c r="N806" s="9">
        <f>STDEV(D806:D845)</f>
        <v>0.837869704086305944</v>
      </c>
      <c r="O806" s="9">
        <f>AVERAGE(E806:E845)</f>
        <v>192.599999999999994</v>
      </c>
      <c r="P806" s="9">
        <f>STDEV(E806:E845)</f>
        <v>0.540654873563255034</v>
      </c>
      <c r="Q806" s="9">
        <f>AVERAGE(F806:F845)</f>
        <v>198</v>
      </c>
      <c r="R806" s="9">
        <f>STDEV(F806:F845)</f>
        <v>0.328165061656959001</v>
      </c>
    </row>
    <row r="807" spans="1:18">
      <c r="A807" t="s">
        <v>33</v>
      </c>
      <c r="B807" s="11" t="n">
        <v>0.631574074074074066</v>
      </c>
      <c r="C807" t="n">
        <v>152.900000000000006</v>
      </c>
      <c r="D807" t="n">
        <v>184</v>
      </c>
      <c r="E807" t="n">
        <v>192.699999999999989</v>
      </c>
      <c r="F807" t="n">
        <v>198.199999999999989</v>
      </c>
      <c r="G807" t="n">
        <v>63.5799999999999983</v>
      </c>
      <c r="H807" t="n">
        <v>845</v>
      </c>
      <c r="I807" s="9">
        <f>AVERAGE(G807:G846)</f>
        <v>63.6424999999999983</v>
      </c>
      <c r="J807" s="9">
        <f>STDEV(G807:G846)</f>
        <v>0.0397911212877139988</v>
      </c>
      <c r="K807" s="9">
        <f>AVERAGE(C807:C846)</f>
        <v>153.094999999999999</v>
      </c>
      <c r="L807" s="9">
        <f>STDEV(C807:C846)</f>
        <v>0.192087052914633993</v>
      </c>
      <c r="M807" s="9">
        <f>AVERAGE(D807:D846)</f>
        <v>183.215000000000003</v>
      </c>
      <c r="N807" s="9">
        <f>STDEV(D807:D846)</f>
        <v>0.83958170293154808</v>
      </c>
      <c r="O807" s="9">
        <f>AVERAGE(E807:E846)</f>
        <v>192.574999999999989</v>
      </c>
      <c r="P807" s="9">
        <f>STDEV(E807:E846)</f>
        <v>0.55873024544901595</v>
      </c>
      <c r="Q807" s="9">
        <f>AVERAGE(F807:F846)</f>
        <v>197.987500000000011</v>
      </c>
      <c r="R807" s="9">
        <f>STDEV(F807:F846)</f>
        <v>0.329869826695468005</v>
      </c>
    </row>
    <row r="808" spans="1:18">
      <c r="A808" t="s">
        <v>33</v>
      </c>
      <c r="B808" s="11" t="n">
        <v>0.631574074074074066</v>
      </c>
      <c r="C808" t="n">
        <v>152.800000000000011</v>
      </c>
      <c r="D808" t="n">
        <v>184.099999999999994</v>
      </c>
      <c r="E808" t="n">
        <v>193.199999999999989</v>
      </c>
      <c r="F808" t="n">
        <v>198.300000000000011</v>
      </c>
      <c r="G808" t="n">
        <v>63.5799999999999983</v>
      </c>
      <c r="H808" t="n">
        <v>846</v>
      </c>
      <c r="I808" s="9">
        <f>AVERAGE(G808:G847)</f>
        <v>63.6450000000000031</v>
      </c>
      <c r="J808" s="9">
        <f>STDEV(G808:G847)</f>
        <v>0.0388949934158770017</v>
      </c>
      <c r="K808" s="9">
        <f>AVERAGE(C808:C847)</f>
        <v>153.099999999999994</v>
      </c>
      <c r="L808" s="9">
        <f>STDEV(C808:C847)</f>
        <v>0.189466186686266997</v>
      </c>
      <c r="M808" s="9">
        <f>AVERAGE(D808:D847)</f>
        <v>183.175000000000011</v>
      </c>
      <c r="N808" s="9">
        <f>STDEV(D808:D847)</f>
        <v>0.839337345461978046</v>
      </c>
      <c r="O808" s="9">
        <f>AVERAGE(E808:E847)</f>
        <v>192.550000000000011</v>
      </c>
      <c r="P808" s="9">
        <f>STDEV(E808:E847)</f>
        <v>0.575125404385186023</v>
      </c>
      <c r="Q808" s="9">
        <f>AVERAGE(F808:F847)</f>
        <v>197.974999999999994</v>
      </c>
      <c r="R808" s="9">
        <f>STDEV(F808:F847)</f>
        <v>0.331082141794748974</v>
      </c>
    </row>
    <row r="809" spans="1:18">
      <c r="A809" t="s">
        <v>33</v>
      </c>
      <c r="B809" s="11" t="n">
        <v>0.631574074074074066</v>
      </c>
      <c r="C809" t="n">
        <v>152.800000000000011</v>
      </c>
      <c r="D809" t="n">
        <v>184.099999999999994</v>
      </c>
      <c r="E809" t="n">
        <v>193.199999999999989</v>
      </c>
      <c r="F809" t="n">
        <v>198.300000000000011</v>
      </c>
      <c r="G809" t="n">
        <v>63.5799999999999983</v>
      </c>
      <c r="H809" t="n">
        <v>847</v>
      </c>
      <c r="I809" s="9">
        <f>AVERAGE(G809:G848)</f>
        <v>63.6497499999999974</v>
      </c>
      <c r="J809" s="9">
        <f>STDEV(G809:G848)</f>
        <v>0.0422135899857770003</v>
      </c>
      <c r="K809" s="9">
        <f>AVERAGE(C809:C848)</f>
        <v>153.110000000000014</v>
      </c>
      <c r="L809" s="9">
        <f>STDEV(C809:C848)</f>
        <v>0.183694283372094009</v>
      </c>
      <c r="M809" s="9">
        <f>AVERAGE(D809:D848)</f>
        <v>183.117500000000007</v>
      </c>
      <c r="N809" s="9">
        <f>STDEV(D809:D848)</f>
        <v>0.853015014747474964</v>
      </c>
      <c r="O809" s="9">
        <f>AVERAGE(E809:E848)</f>
        <v>192.5</v>
      </c>
      <c r="P809" s="9">
        <f>STDEV(E809:E848)</f>
        <v>0.603409118345554951</v>
      </c>
      <c r="Q809" s="9">
        <f>AVERAGE(F809:F848)</f>
        <v>197.967500000000001</v>
      </c>
      <c r="R809" s="9">
        <f>STDEV(F809:F848)</f>
        <v>0.326902714297998997</v>
      </c>
    </row>
    <row r="810" spans="1:18">
      <c r="A810" t="s">
        <v>33</v>
      </c>
      <c r="B810" s="11" t="n">
        <v>0.631574074074074066</v>
      </c>
      <c r="C810" t="n">
        <v>152.800000000000011</v>
      </c>
      <c r="D810" t="n">
        <v>184.099999999999994</v>
      </c>
      <c r="E810" t="n">
        <v>193.199999999999989</v>
      </c>
      <c r="F810" t="n">
        <v>198.300000000000011</v>
      </c>
      <c r="G810" t="n">
        <v>63.5799999999999983</v>
      </c>
      <c r="H810" t="n">
        <v>848</v>
      </c>
      <c r="I810" s="9">
        <f>AVERAGE(G810:G849)</f>
        <v>63.6544999999999987</v>
      </c>
      <c r="J810" s="9">
        <f>STDEV(G810:G849)</f>
        <v>0.0447757947430479941</v>
      </c>
      <c r="K810" s="9">
        <f>AVERAGE(C810:C849)</f>
        <v>153.120000000000005</v>
      </c>
      <c r="L810" s="9">
        <f>STDEV(C810:C849)</f>
        <v>0.177157035944403995</v>
      </c>
      <c r="M810" s="9">
        <f>AVERAGE(D810:D849)</f>
        <v>183.060000000000002</v>
      </c>
      <c r="N810" s="9">
        <f>STDEV(D810:D849)</f>
        <v>0.862554346113902071</v>
      </c>
      <c r="O810" s="9">
        <f>AVERAGE(E810:E849)</f>
        <v>192.449999999999989</v>
      </c>
      <c r="P810" s="9">
        <f>STDEV(E810:E849)</f>
        <v>0.626344707256055955</v>
      </c>
      <c r="Q810" s="9">
        <f>AVERAGE(F810:F849)</f>
        <v>197.960000000000008</v>
      </c>
      <c r="R810" s="9">
        <f>STDEV(F810:F849)</f>
        <v>0.322490309931959995</v>
      </c>
    </row>
    <row r="811" spans="1:18">
      <c r="A811" t="s">
        <v>33</v>
      </c>
      <c r="B811" s="11" t="n">
        <v>0.631574074074074066</v>
      </c>
      <c r="C811" t="n">
        <v>152.800000000000011</v>
      </c>
      <c r="D811" t="n">
        <v>184.099999999999994</v>
      </c>
      <c r="E811" t="n">
        <v>193.199999999999989</v>
      </c>
      <c r="F811" t="n">
        <v>198.300000000000011</v>
      </c>
      <c r="G811" t="n">
        <v>63.5799999999999983</v>
      </c>
      <c r="H811" t="n">
        <v>849</v>
      </c>
      <c r="I811" s="9">
        <f>AVERAGE(G811:G850)</f>
        <v>63.6592500000000001</v>
      </c>
      <c r="J811" s="9">
        <f>STDEV(G811:G850)</f>
        <v>0.0467062561010209976</v>
      </c>
      <c r="K811" s="9">
        <f>AVERAGE(C811:C850)</f>
        <v>153.129999999999995</v>
      </c>
      <c r="L811" s="9">
        <f>STDEV(C811:C850)</f>
        <v>0.169766053204139</v>
      </c>
      <c r="M811" s="9">
        <f>AVERAGE(D811:D850)</f>
        <v>183.002499999999998</v>
      </c>
      <c r="N811" s="9">
        <f>STDEV(D811:D850)</f>
        <v>0.868091777022078048</v>
      </c>
      <c r="O811" s="9">
        <f>AVERAGE(E811:E850)</f>
        <v>192.400000000000006</v>
      </c>
      <c r="P811" s="9">
        <f>STDEV(E811:E850)</f>
        <v>0.644503386635502995</v>
      </c>
      <c r="Q811" s="9">
        <f>AVERAGE(F811:F850)</f>
        <v>197.952499999999986</v>
      </c>
      <c r="R811" s="9">
        <f>STDEV(F811:F850)</f>
        <v>0.317835225815564026</v>
      </c>
    </row>
    <row r="812" spans="1:18">
      <c r="A812" t="s">
        <v>33</v>
      </c>
      <c r="B812" s="11" t="n">
        <v>0.631574074074074066</v>
      </c>
      <c r="C812" t="n">
        <v>152.800000000000011</v>
      </c>
      <c r="D812" t="n">
        <v>184.099999999999994</v>
      </c>
      <c r="E812" t="n">
        <v>193.199999999999989</v>
      </c>
      <c r="F812" t="n">
        <v>198.300000000000011</v>
      </c>
      <c r="G812" t="n">
        <v>63.5799999999999983</v>
      </c>
      <c r="H812" t="n">
        <v>850</v>
      </c>
      <c r="I812" s="9">
        <f>AVERAGE(G812:G851)</f>
        <v>63.6640000000000015</v>
      </c>
      <c r="J812" s="9">
        <f>STDEV(G812:G851)</f>
        <v>0.048081128021243007</v>
      </c>
      <c r="K812" s="9">
        <f>AVERAGE(C812:C851)</f>
        <v>153.139999999999986</v>
      </c>
      <c r="L812" s="9">
        <f>STDEV(C812:C851)</f>
        <v>0.161404095522005981</v>
      </c>
      <c r="M812" s="9">
        <f>AVERAGE(D812:D851)</f>
        <v>182.944999999999993</v>
      </c>
      <c r="N812" s="9">
        <f>STDEV(D812:D851)</f>
        <v>0.869703751506587963</v>
      </c>
      <c r="O812" s="9">
        <f>AVERAGE(E812:E851)</f>
        <v>192.349999999999994</v>
      </c>
      <c r="P812" s="9">
        <f>STDEV(E812:E851)</f>
        <v>0.658280588604394001</v>
      </c>
      <c r="Q812" s="9">
        <f>AVERAGE(F812:F851)</f>
        <v>197.944999999999993</v>
      </c>
      <c r="R812" s="9">
        <f>STDEV(F812:F851)</f>
        <v>0.312926631853351989</v>
      </c>
    </row>
    <row r="813" spans="1:18">
      <c r="A813" t="s">
        <v>33</v>
      </c>
      <c r="B813" s="11" t="n">
        <v>0.631574074074074066</v>
      </c>
      <c r="C813" t="n">
        <v>152.800000000000011</v>
      </c>
      <c r="D813" t="n">
        <v>184.099999999999994</v>
      </c>
      <c r="E813" t="n">
        <v>193.199999999999989</v>
      </c>
      <c r="F813" t="n">
        <v>198.300000000000011</v>
      </c>
      <c r="G813" t="n">
        <v>63.5799999999999983</v>
      </c>
      <c r="H813" t="n">
        <v>851</v>
      </c>
      <c r="I813" s="9">
        <f>AVERAGE(G813:G852)</f>
        <v>63.6687500000000028</v>
      </c>
      <c r="J813" s="9">
        <f>STDEV(G813:G852)</f>
        <v>0.0489472505186299944</v>
      </c>
      <c r="K813" s="9">
        <f>AVERAGE(C813:C852)</f>
        <v>153.150000000000006</v>
      </c>
      <c r="L813" s="9">
        <f>STDEV(C813:C852)</f>
        <v>0.151910905062541008</v>
      </c>
      <c r="M813" s="9">
        <f>AVERAGE(D813:D852)</f>
        <v>182.887499999999989</v>
      </c>
      <c r="N813" s="9">
        <f>STDEV(D813:D852)</f>
        <v>0.867412154718780037</v>
      </c>
      <c r="O813" s="9">
        <f>AVERAGE(E813:E852)</f>
        <v>192.300000000000011</v>
      </c>
      <c r="P813" s="9">
        <f>STDEV(E813:E852)</f>
        <v>0.667947487572106002</v>
      </c>
      <c r="Q813" s="9">
        <f>AVERAGE(F813:F852)</f>
        <v>197.9375</v>
      </c>
      <c r="R813" s="9">
        <f>STDEV(F813:F852)</f>
        <v>0.307752397978551961</v>
      </c>
    </row>
    <row r="814" spans="1:18">
      <c r="A814" t="s">
        <v>33</v>
      </c>
      <c r="B814" s="11" t="n">
        <v>0.631574074074074066</v>
      </c>
      <c r="C814" t="n">
        <v>152.800000000000011</v>
      </c>
      <c r="D814" t="n">
        <v>184.099999999999994</v>
      </c>
      <c r="E814" t="n">
        <v>193.199999999999989</v>
      </c>
      <c r="F814" t="n">
        <v>198.300000000000011</v>
      </c>
      <c r="G814" t="n">
        <v>63.5799999999999983</v>
      </c>
      <c r="H814" t="n">
        <v>852</v>
      </c>
      <c r="I814" s="9">
        <f>AVERAGE(G814:G853)</f>
        <v>63.6734999999999971</v>
      </c>
      <c r="J814" s="9">
        <f>STDEV(G814:G853)</f>
        <v>0.0493314275446219952</v>
      </c>
      <c r="K814" s="9">
        <f>AVERAGE(C814:C853)</f>
        <v>153.159999999999997</v>
      </c>
      <c r="L814" s="9">
        <f>STDEV(C814:C853)</f>
        <v>0.141058271283313985</v>
      </c>
      <c r="M814" s="9">
        <f>AVERAGE(D814:D853)</f>
        <v>182.830000000000013</v>
      </c>
      <c r="N814" s="9">
        <f>STDEV(D814:D853)</f>
        <v>0.861185825267105898</v>
      </c>
      <c r="O814" s="9">
        <f>AVERAGE(E814:E853)</f>
        <v>192.25</v>
      </c>
      <c r="P814" s="9">
        <f>STDEV(E814:E853)</f>
        <v>0.673681047563469981</v>
      </c>
      <c r="Q814" s="9">
        <f>AVERAGE(F814:F853)</f>
        <v>197.930000000000007</v>
      </c>
      <c r="R814" s="9">
        <f>STDEV(F814:F853)</f>
        <v>0.30229888419346902</v>
      </c>
    </row>
    <row r="815" spans="1:18">
      <c r="A815" t="s">
        <v>33</v>
      </c>
      <c r="B815" s="11" t="n">
        <v>0.631574074074074066</v>
      </c>
      <c r="C815" t="n">
        <v>152.800000000000011</v>
      </c>
      <c r="D815" t="n">
        <v>184.099999999999994</v>
      </c>
      <c r="E815" t="n">
        <v>193.199999999999989</v>
      </c>
      <c r="F815" t="n">
        <v>198.300000000000011</v>
      </c>
      <c r="G815" t="n">
        <v>63.5799999999999983</v>
      </c>
      <c r="H815" t="n">
        <v>853</v>
      </c>
      <c r="I815" s="9">
        <f>AVERAGE(G815:G854)</f>
        <v>63.6782499999999985</v>
      </c>
      <c r="J815" s="9">
        <f>STDEV(G815:G854)</f>
        <v>0.0492449398676129935</v>
      </c>
      <c r="K815" s="9">
        <f>AVERAGE(C815:C854)</f>
        <v>153.169999999999987</v>
      </c>
      <c r="L815" s="9">
        <f>STDEV(C815:C854)</f>
        <v>0.128502219875075019</v>
      </c>
      <c r="M815" s="9">
        <f>AVERAGE(D815:D854)</f>
        <v>182.772500000000008</v>
      </c>
      <c r="N815" s="9">
        <f>STDEV(D815:D854)</f>
        <v>0.850938396034728051</v>
      </c>
      <c r="O815" s="9">
        <f>AVERAGE(E815:E854)</f>
        <v>192.199999999999989</v>
      </c>
      <c r="P815" s="9">
        <f>STDEV(E815:E854)</f>
        <v>0.675581421007334004</v>
      </c>
      <c r="Q815" s="9">
        <f>AVERAGE(F815:F854)</f>
        <v>197.922500000000014</v>
      </c>
      <c r="R815" s="9">
        <f>STDEV(F815:F854)</f>
        <v>0.296550683176270002</v>
      </c>
    </row>
    <row r="816" spans="1:18">
      <c r="A816" t="s">
        <v>33</v>
      </c>
      <c r="B816" s="11" t="n">
        <v>0.631574074074074066</v>
      </c>
      <c r="C816" t="n">
        <v>152.800000000000011</v>
      </c>
      <c r="D816" t="n">
        <v>184.099999999999994</v>
      </c>
      <c r="E816" t="n">
        <v>193.199999999999989</v>
      </c>
      <c r="F816" t="n">
        <v>198.300000000000011</v>
      </c>
      <c r="G816" t="n">
        <v>63.5799999999999983</v>
      </c>
      <c r="H816" t="n">
        <v>854</v>
      </c>
      <c r="I816" s="9">
        <f>AVERAGE(G816:G855)</f>
        <v>63.6829999999999998</v>
      </c>
      <c r="J816" s="9">
        <f>STDEV(G816:G855)</f>
        <v>0.0486852791946080021</v>
      </c>
      <c r="K816" s="9">
        <f>AVERAGE(C816:C855)</f>
        <v>153.180000000000007</v>
      </c>
      <c r="L816" s="9">
        <f>STDEV(C816:C855)</f>
        <v>0.11367971201175</v>
      </c>
      <c r="M816" s="9">
        <f>AVERAGE(D816:D855)</f>
        <v>182.715000000000003</v>
      </c>
      <c r="N816" s="9">
        <f>STDEV(D816:D855)</f>
        <v>0.836522104172528991</v>
      </c>
      <c r="O816" s="9">
        <f>AVERAGE(E816:E855)</f>
        <v>192.150000000000006</v>
      </c>
      <c r="P816" s="9">
        <f>STDEV(E816:E855)</f>
        <v>0.67368104756343703</v>
      </c>
      <c r="Q816" s="9">
        <f>AVERAGE(F816:F855)</f>
        <v>197.914999999999992</v>
      </c>
      <c r="R816" s="9">
        <f>STDEV(F816:F855)</f>
        <v>0.290490301704918039</v>
      </c>
    </row>
    <row r="817" spans="1:18">
      <c r="A817" t="s">
        <v>33</v>
      </c>
      <c r="B817" s="11" t="n">
        <v>0.631574074074074066</v>
      </c>
      <c r="C817" t="n">
        <v>152.800000000000011</v>
      </c>
      <c r="D817" t="n">
        <v>184.099999999999994</v>
      </c>
      <c r="E817" t="n">
        <v>193.199999999999989</v>
      </c>
      <c r="F817" t="n">
        <v>198.300000000000011</v>
      </c>
      <c r="G817" t="n">
        <v>63.5799999999999983</v>
      </c>
      <c r="H817" t="n">
        <v>855</v>
      </c>
      <c r="I817" s="9">
        <f>AVERAGE(G817:G856)</f>
        <v>63.6877500000000012</v>
      </c>
      <c r="J817" s="9">
        <f>STDEV(G817:G856)</f>
        <v>0.0476357708730280027</v>
      </c>
      <c r="K817" s="9">
        <f>AVERAGE(C817:C856)</f>
        <v>153.189999999999998</v>
      </c>
      <c r="L817" s="9">
        <f>STDEV(C817:C856)</f>
        <v>0.0955416408075699941</v>
      </c>
      <c r="M817" s="9">
        <f>AVERAGE(D817:D856)</f>
        <v>182.657499999999999</v>
      </c>
      <c r="N817" s="9">
        <f>STDEV(D817:D856)</f>
        <v>0.817716489016994963</v>
      </c>
      <c r="O817" s="9">
        <f>AVERAGE(E817:E856)</f>
        <v>192.099999999999994</v>
      </c>
      <c r="P817" s="9">
        <f>STDEV(E817:E856)</f>
        <v>0.667947487572078025</v>
      </c>
      <c r="Q817" s="9">
        <f>AVERAGE(F817:F856)</f>
        <v>197.907499999999999</v>
      </c>
      <c r="R817" s="9">
        <f>STDEV(F817:F856)</f>
        <v>0.284097762155106004</v>
      </c>
    </row>
    <row r="818" spans="1:18">
      <c r="A818" t="s">
        <v>33</v>
      </c>
      <c r="B818" s="11" t="n">
        <v>0.631574074074074066</v>
      </c>
      <c r="C818" t="n">
        <v>153.19999999999996</v>
      </c>
      <c r="D818" t="n">
        <v>183.900000000000006</v>
      </c>
      <c r="E818" t="n">
        <v>192.900000000000006</v>
      </c>
      <c r="F818" t="n">
        <v>198.300000000000011</v>
      </c>
      <c r="G818" t="n">
        <v>63.6599999999999966</v>
      </c>
      <c r="H818" t="n">
        <v>856</v>
      </c>
      <c r="I818" s="9">
        <f>AVERAGE(G818:G857)</f>
        <v>63.6925000000000026</v>
      </c>
      <c r="J818" s="9">
        <f>STDEV(G818:G857)</f>
        <v>0.046062944671341004</v>
      </c>
      <c r="K818" s="9">
        <f>AVERAGE(C818:C857)</f>
        <v>153.199999999999989</v>
      </c>
      <c r="L818" s="9">
        <f>STDEV(C818:C857)</f>
        <v>0.0716114874039440075</v>
      </c>
      <c r="M818" s="9">
        <f>AVERAGE(D818:D857)</f>
        <v>182.599999999999994</v>
      </c>
      <c r="N818" s="9">
        <f>STDEV(D818:D857)</f>
        <v>0.794209815331706004</v>
      </c>
      <c r="O818" s="9">
        <f>AVERAGE(E818:E857)</f>
        <v>192.050000000000011</v>
      </c>
      <c r="P818" s="9">
        <f>STDEV(E818:E857)</f>
        <v>0.658280588604388939</v>
      </c>
      <c r="Q818" s="9">
        <f>AVERAGE(F818:F857)</f>
        <v>197.900000000000006</v>
      </c>
      <c r="R818" s="9">
        <f>STDEV(F818:F857)</f>
        <v>0.277350098112620991</v>
      </c>
    </row>
    <row r="819" spans="1:18">
      <c r="A819" t="s">
        <v>33</v>
      </c>
      <c r="B819" s="11" t="n">
        <v>0.631574074074074066</v>
      </c>
      <c r="C819" t="n">
        <v>153.19999999999996</v>
      </c>
      <c r="D819" t="n">
        <v>183.900000000000006</v>
      </c>
      <c r="E819" t="n">
        <v>192.900000000000006</v>
      </c>
      <c r="F819" t="n">
        <v>198.300000000000011</v>
      </c>
      <c r="G819" t="n">
        <v>63.6599999999999966</v>
      </c>
      <c r="H819" t="n">
        <v>857</v>
      </c>
      <c r="I819" s="9">
        <f>AVERAGE(G819:G858)</f>
        <v>63.6972499999999968</v>
      </c>
      <c r="J819" s="9">
        <f>STDEV(G819:G858)</f>
        <v>0.052034874892990004</v>
      </c>
      <c r="K819" s="9">
        <f>AVERAGE(C819:C858)</f>
        <v>153.189999999999998</v>
      </c>
      <c r="L819" s="9">
        <f>STDEV(C819:C858)</f>
        <v>0.0955416408075910084</v>
      </c>
      <c r="M819" s="9">
        <f>AVERAGE(D819:D858)</f>
        <v>182.569999999999993</v>
      </c>
      <c r="N819" s="9">
        <f>STDEV(D819:D858)</f>
        <v>0.766008636223648054</v>
      </c>
      <c r="O819" s="9">
        <f>AVERAGE(E819:E858)</f>
        <v>192.02000000000001</v>
      </c>
      <c r="P819" s="9">
        <f>STDEV(E819:E858)</f>
        <v>0.645775224846581963</v>
      </c>
      <c r="Q819" s="9">
        <f>AVERAGE(F819:F858)</f>
        <v>197.914999999999992</v>
      </c>
      <c r="R819" s="9">
        <f>STDEV(F819:F858)</f>
        <v>0.313417882755226973</v>
      </c>
    </row>
    <row r="820" spans="1:18">
      <c r="A820" t="s">
        <v>33</v>
      </c>
      <c r="B820" s="11" t="n">
        <v>0.631574074074074066</v>
      </c>
      <c r="C820" t="n">
        <v>153.19999999999996</v>
      </c>
      <c r="D820" t="n">
        <v>183.900000000000006</v>
      </c>
      <c r="E820" t="n">
        <v>192.900000000000006</v>
      </c>
      <c r="F820" t="n">
        <v>198.300000000000011</v>
      </c>
      <c r="G820" t="n">
        <v>63.6599999999999966</v>
      </c>
      <c r="H820" t="n">
        <v>858</v>
      </c>
      <c r="I820" s="9">
        <f>AVERAGE(G820:G859)</f>
        <v>63.7019999999999982</v>
      </c>
      <c r="J820" s="9">
        <f>STDEV(G820:G859)</f>
        <v>0.0569840283516299984</v>
      </c>
      <c r="K820" s="9">
        <f>AVERAGE(C820:C859)</f>
        <v>153.180000000000007</v>
      </c>
      <c r="L820" s="9">
        <f>STDEV(C820:C859)</f>
        <v>0.113679712011754996</v>
      </c>
      <c r="M820" s="9">
        <f>AVERAGE(D820:D859)</f>
        <v>182.539999999999992</v>
      </c>
      <c r="N820" s="9">
        <f>STDEV(D820:D859)</f>
        <v>0.735474728949322998</v>
      </c>
      <c r="O820" s="9">
        <f>AVERAGE(E820:E859)</f>
        <v>191.990000000000009</v>
      </c>
      <c r="P820" s="9">
        <f>STDEV(E820:E859)</f>
        <v>0.631562977755808053</v>
      </c>
      <c r="Q820" s="9">
        <f>AVERAGE(F820:F859)</f>
        <v>197.930000000000007</v>
      </c>
      <c r="R820" s="9">
        <f>STDEV(F820:F859)</f>
        <v>0.34507524263112801</v>
      </c>
    </row>
    <row r="821" spans="1:18">
      <c r="A821" t="s">
        <v>33</v>
      </c>
      <c r="B821" s="11" t="n">
        <v>0.631574074074074066</v>
      </c>
      <c r="C821" t="n">
        <v>153.19999999999996</v>
      </c>
      <c r="D821" t="n">
        <v>183.900000000000006</v>
      </c>
      <c r="E821" t="n">
        <v>192.900000000000006</v>
      </c>
      <c r="F821" t="n">
        <v>198.300000000000011</v>
      </c>
      <c r="G821" t="n">
        <v>63.6599999999999966</v>
      </c>
      <c r="H821" t="n">
        <v>859</v>
      </c>
      <c r="I821" s="9">
        <f>AVERAGE(G821:G860)</f>
        <v>63.7067499999999995</v>
      </c>
      <c r="J821" s="9">
        <f>STDEV(G821:G860)</f>
        <v>0.0611592079571810032</v>
      </c>
      <c r="K821" s="9">
        <f>AVERAGE(C821:C860)</f>
        <v>153.169999999999987</v>
      </c>
      <c r="L821" s="9">
        <f>STDEV(C821:C860)</f>
        <v>0.128502219875060009</v>
      </c>
      <c r="M821" s="9">
        <f>AVERAGE(D821:D860)</f>
        <v>182.509999999999991</v>
      </c>
      <c r="N821" s="9">
        <f>STDEV(D821:D860)</f>
        <v>0.702303900908126977</v>
      </c>
      <c r="O821" s="9">
        <f>AVERAGE(E821:E860)</f>
        <v>191.960000000000008</v>
      </c>
      <c r="P821" s="9">
        <f>STDEV(E821:E860)</f>
        <v>0.61552562487018605</v>
      </c>
      <c r="Q821" s="9">
        <f>AVERAGE(F821:F860)</f>
        <v>197.944999999999993</v>
      </c>
      <c r="R821" s="9">
        <f>STDEV(F821:F860)</f>
        <v>0.373445495971686015</v>
      </c>
    </row>
    <row r="822" spans="1:18">
      <c r="A822" t="s">
        <v>33</v>
      </c>
      <c r="B822" s="11" t="n">
        <v>0.631574074074074066</v>
      </c>
      <c r="C822" t="n">
        <v>153.19999999999996</v>
      </c>
      <c r="D822" t="n">
        <v>183.900000000000006</v>
      </c>
      <c r="E822" t="n">
        <v>192.900000000000006</v>
      </c>
      <c r="F822" t="n">
        <v>198.300000000000011</v>
      </c>
      <c r="G822" t="n">
        <v>63.6599999999999966</v>
      </c>
      <c r="H822" t="n">
        <v>860</v>
      </c>
      <c r="I822" s="9">
        <f>AVERAGE(G822:G861)</f>
        <v>63.7115000000000009</v>
      </c>
      <c r="J822" s="9">
        <f>STDEV(G822:G861)</f>
        <v>0.0647104002262099964</v>
      </c>
      <c r="K822" s="9">
        <f>AVERAGE(C822:C861)</f>
        <v>153.159999999999997</v>
      </c>
      <c r="L822" s="9">
        <f>STDEV(C822:C861)</f>
        <v>0.141058271283299996</v>
      </c>
      <c r="M822" s="9">
        <f>AVERAGE(D822:D861)</f>
        <v>182.47999999999999</v>
      </c>
      <c r="N822" s="9">
        <f>STDEV(D822:D861)</f>
        <v>0.666102325241623028</v>
      </c>
      <c r="O822" s="9">
        <f>AVERAGE(E822:E861)</f>
        <v>191.930000000000007</v>
      </c>
      <c r="P822" s="9">
        <f>STDEV(E822:E861)</f>
        <v>0.597516226579385989</v>
      </c>
      <c r="Q822" s="9">
        <f>AVERAGE(F822:F861)</f>
        <v>197.960000000000008</v>
      </c>
      <c r="R822" s="9">
        <f>STDEV(F822:F861)</f>
        <v>0.399230028159986006</v>
      </c>
    </row>
    <row r="823" spans="1:18">
      <c r="A823" t="s">
        <v>33</v>
      </c>
      <c r="B823" s="11" t="n">
        <v>0.631574074074074066</v>
      </c>
      <c r="C823" t="n">
        <v>153.19999999999996</v>
      </c>
      <c r="D823" t="n">
        <v>183.900000000000006</v>
      </c>
      <c r="E823" t="n">
        <v>192.900000000000006</v>
      </c>
      <c r="F823" t="n">
        <v>198.300000000000011</v>
      </c>
      <c r="G823" t="n">
        <v>63.6599999999999966</v>
      </c>
      <c r="H823" t="n">
        <v>861</v>
      </c>
      <c r="I823" s="9">
        <f>AVERAGE(G823:G862)</f>
        <v>63.7162500000000023</v>
      </c>
      <c r="J823" s="9">
        <f>STDEV(G823:G862)</f>
        <v>0.067735817893056991</v>
      </c>
      <c r="K823" s="9">
        <f>AVERAGE(C823:C862)</f>
        <v>153.150000000000006</v>
      </c>
      <c r="L823" s="9">
        <f>STDEV(C823:C862)</f>
        <v>0.151910905062555006</v>
      </c>
      <c r="M823" s="9">
        <f>AVERAGE(D823:D862)</f>
        <v>182.449999999999989</v>
      </c>
      <c r="N823" s="9">
        <f>STDEV(D823:D862)</f>
        <v>0.626344707256062971</v>
      </c>
      <c r="O823" s="9">
        <f>AVERAGE(E823:E862)</f>
        <v>191.900000000000006</v>
      </c>
      <c r="P823" s="9">
        <f>STDEV(E823:E862)</f>
        <v>0.577350269189605925</v>
      </c>
      <c r="Q823" s="9">
        <f>AVERAGE(F823:F862)</f>
        <v>197.974999999999994</v>
      </c>
      <c r="R823" s="9">
        <f>STDEV(F823:F862)</f>
        <v>0.422902061766261994</v>
      </c>
    </row>
    <row r="824" spans="1:18">
      <c r="A824" t="s">
        <v>33</v>
      </c>
      <c r="B824" s="11" t="n">
        <v>0.631574074074074066</v>
      </c>
      <c r="C824" t="n">
        <v>153.19999999999996</v>
      </c>
      <c r="D824" t="n">
        <v>183.900000000000006</v>
      </c>
      <c r="E824" t="n">
        <v>192.900000000000006</v>
      </c>
      <c r="F824" t="n">
        <v>198.300000000000011</v>
      </c>
      <c r="G824" t="n">
        <v>63.6599999999999966</v>
      </c>
      <c r="H824" t="n">
        <v>862</v>
      </c>
      <c r="I824" s="9">
        <f>AVERAGE(G824:G863)</f>
        <v>63.7209999999999965</v>
      </c>
      <c r="J824" s="9">
        <f>STDEV(G824:G863)</f>
        <v>0.070303371914613999</v>
      </c>
      <c r="K824" s="9">
        <f>AVERAGE(C824:C863)</f>
        <v>153.139999999999986</v>
      </c>
      <c r="L824" s="9">
        <f>STDEV(C824:C863)</f>
        <v>0.161404095522007989</v>
      </c>
      <c r="M824" s="9">
        <f>AVERAGE(D824:D863)</f>
        <v>182.419999999999987</v>
      </c>
      <c r="N824" s="9">
        <f>STDEV(D824:D863)</f>
        <v>0.582303119583693984</v>
      </c>
      <c r="O824" s="9">
        <f>AVERAGE(E824:E863)</f>
        <v>191.870000000000005</v>
      </c>
      <c r="P824" s="9">
        <f>STDEV(E824:E863)</f>
        <v>0.554792638555035023</v>
      </c>
      <c r="Q824" s="9">
        <f>AVERAGE(F824:F863)</f>
        <v>197.990000000000009</v>
      </c>
      <c r="R824" s="9">
        <f>STDEV(F824:F863)</f>
        <v>0.444799003872712007</v>
      </c>
    </row>
    <row r="825" spans="1:18">
      <c r="A825" t="s">
        <v>33</v>
      </c>
      <c r="B825" s="11" t="n">
        <v>0.63158564814814806</v>
      </c>
      <c r="C825" t="n">
        <v>153.19999999999996</v>
      </c>
      <c r="D825" t="n">
        <v>183.900000000000006</v>
      </c>
      <c r="E825" t="n">
        <v>192.900000000000006</v>
      </c>
      <c r="F825" t="n">
        <v>198.300000000000011</v>
      </c>
      <c r="G825" t="n">
        <v>63.6599999999999966</v>
      </c>
      <c r="H825" t="n">
        <v>863</v>
      </c>
      <c r="I825" s="9">
        <f>AVERAGE(G825:G864)</f>
        <v>63.7257499999999979</v>
      </c>
      <c r="J825" s="9">
        <f>STDEV(G825:G864)</f>
        <v>0.0724617494144669916</v>
      </c>
      <c r="K825" s="9">
        <f>AVERAGE(C825:C864)</f>
        <v>153.129999999999995</v>
      </c>
      <c r="L825" s="9">
        <f>STDEV(C825:C864)</f>
        <v>0.169766053204156009</v>
      </c>
      <c r="M825" s="9">
        <f>AVERAGE(D825:D864)</f>
        <v>182.389999999999986</v>
      </c>
      <c r="N825" s="9">
        <f>STDEV(D825:D864)</f>
        <v>0.532916503778971062</v>
      </c>
      <c r="O825" s="9">
        <f>AVERAGE(E825:E864)</f>
        <v>191.840000000000003</v>
      </c>
      <c r="P825" s="9">
        <f>STDEV(E825:E864)</f>
        <v>0.529537776188136</v>
      </c>
      <c r="Q825" s="9">
        <f>AVERAGE(F825:F864)</f>
        <v>198.004999999999995</v>
      </c>
      <c r="R825" s="9">
        <f>STDEV(F825:F864)</f>
        <v>0.465171597783696988</v>
      </c>
    </row>
    <row r="826" spans="1:18">
      <c r="A826" t="s">
        <v>33</v>
      </c>
      <c r="B826" s="11" t="n">
        <v>0.63158564814814806</v>
      </c>
      <c r="C826" t="n">
        <v>153.19999999999996</v>
      </c>
      <c r="D826" t="n">
        <v>183.900000000000006</v>
      </c>
      <c r="E826" t="n">
        <v>192.900000000000006</v>
      </c>
      <c r="F826" t="n">
        <v>198.300000000000011</v>
      </c>
      <c r="G826" t="n">
        <v>63.6599999999999966</v>
      </c>
      <c r="H826" t="n">
        <v>864</v>
      </c>
      <c r="I826" s="9">
        <f>AVERAGE(G826:G865)</f>
        <v>63.7304999999999993</v>
      </c>
      <c r="J826" s="9">
        <f>STDEV(G826:G865)</f>
        <v>0.0742466437124609868</v>
      </c>
      <c r="K826" s="9">
        <f>AVERAGE(C826:C865)</f>
        <v>153.120000000000005</v>
      </c>
      <c r="L826" s="9">
        <f>STDEV(C826:C865)</f>
        <v>0.177157035944440988</v>
      </c>
      <c r="M826" s="9">
        <f>AVERAGE(D826:D865)</f>
        <v>182.360000000000014</v>
      </c>
      <c r="N826" s="9">
        <f>STDEV(D826:D865)</f>
        <v>0.476525889199028008</v>
      </c>
      <c r="O826" s="9">
        <f>AVERAGE(E826:E865)</f>
        <v>191.810000000000002</v>
      </c>
      <c r="P826" s="9">
        <f>STDEV(E826:E865)</f>
        <v>0.501178099261617049</v>
      </c>
      <c r="Q826" s="9">
        <f>AVERAGE(F826:F865)</f>
        <v>198.02000000000001</v>
      </c>
      <c r="R826" s="9">
        <f>STDEV(F826:F865)</f>
        <v>0.484212286566071004</v>
      </c>
    </row>
    <row r="827" spans="1:18">
      <c r="A827" t="s">
        <v>33</v>
      </c>
      <c r="B827" s="11" t="n">
        <v>0.63158564814814806</v>
      </c>
      <c r="C827" t="n">
        <v>153.19999999999996</v>
      </c>
      <c r="D827" t="n">
        <v>183.900000000000006</v>
      </c>
      <c r="E827" t="n">
        <v>192.900000000000006</v>
      </c>
      <c r="F827" t="n">
        <v>198.300000000000011</v>
      </c>
      <c r="G827" t="n">
        <v>63.6599999999999966</v>
      </c>
      <c r="H827" t="n">
        <v>865</v>
      </c>
      <c r="I827" s="9">
        <f>AVERAGE(G827:G866)</f>
        <v>63.7352500000000006</v>
      </c>
      <c r="J827" s="9">
        <f>STDEV(G827:G866)</f>
        <v>0.07568448338755001</v>
      </c>
      <c r="K827" s="9">
        <f>AVERAGE(C827:C866)</f>
        <v>153.110000000000014</v>
      </c>
      <c r="L827" s="9">
        <f>STDEV(C827:C866)</f>
        <v>0.183694283372108007</v>
      </c>
      <c r="M827" s="9">
        <f>AVERAGE(D827:D866)</f>
        <v>182.330000000000013</v>
      </c>
      <c r="N827" s="9">
        <f>STDEV(D827:D866)</f>
        <v>0.410253205115680952</v>
      </c>
      <c r="O827" s="9">
        <f>AVERAGE(E827:E866)</f>
        <v>191.780000000000001</v>
      </c>
      <c r="P827" s="9">
        <f>STDEV(E827:E866)</f>
        <v>0.469150896943151974</v>
      </c>
      <c r="Q827" s="9">
        <f>AVERAGE(F827:F866)</f>
        <v>198.034999999999997</v>
      </c>
      <c r="R827" s="9">
        <f>STDEV(F827:F866)</f>
        <v>0.502072627293035012</v>
      </c>
    </row>
    <row r="828" spans="1:18">
      <c r="A828" t="s">
        <v>33</v>
      </c>
      <c r="B828" s="11" t="n">
        <v>0.63158564814814806</v>
      </c>
      <c r="C828" t="n">
        <v>153.300000000000011</v>
      </c>
      <c r="D828" t="n">
        <v>182.300000000000011</v>
      </c>
      <c r="E828" t="n">
        <v>192.400000000000006</v>
      </c>
      <c r="F828" t="n">
        <v>197.599999999999994</v>
      </c>
      <c r="G828" t="n">
        <v>63.6599999999999966</v>
      </c>
      <c r="H828" t="n">
        <v>866</v>
      </c>
      <c r="I828" s="9">
        <f>AVERAGE(G828:G867)</f>
        <v>63.740000000000002</v>
      </c>
      <c r="J828" s="9">
        <f>STDEV(G828:G867)</f>
        <v>0.0767947647788350007</v>
      </c>
      <c r="K828" s="9">
        <f>AVERAGE(C828:C867)</f>
        <v>153.099999999999994</v>
      </c>
      <c r="L828" s="9">
        <f>STDEV(C828:C867)</f>
        <v>0.189466186686254012</v>
      </c>
      <c r="M828" s="9">
        <f>AVERAGE(D828:D867)</f>
        <v>182.300000000000011</v>
      </c>
      <c r="N828" s="9">
        <f>STDEV(D828:D867)</f>
        <v>0.328165061656946966</v>
      </c>
      <c r="O828" s="9">
        <f>AVERAGE(E828:E867)</f>
        <v>191.75</v>
      </c>
      <c r="P828" s="9">
        <f>STDEV(E828:E867)</f>
        <v>0.432642447269673003</v>
      </c>
      <c r="Q828" s="9">
        <f>AVERAGE(F828:F867)</f>
        <v>198.050000000000011</v>
      </c>
      <c r="R828" s="9">
        <f>STDEV(F828:F867)</f>
        <v>0.518874521662786048</v>
      </c>
    </row>
    <row r="829" spans="1:18">
      <c r="A829" t="s">
        <v>33</v>
      </c>
      <c r="B829" s="11" t="n">
        <v>0.63158564814814806</v>
      </c>
      <c r="C829" t="n">
        <v>153.300000000000011</v>
      </c>
      <c r="D829" t="n">
        <v>182.300000000000011</v>
      </c>
      <c r="E829" t="n">
        <v>192.400000000000006</v>
      </c>
      <c r="F829" t="n">
        <v>197.599999999999994</v>
      </c>
      <c r="G829" t="n">
        <v>63.6599999999999966</v>
      </c>
      <c r="H829" t="n">
        <v>867</v>
      </c>
      <c r="I829" s="9">
        <f>AVERAGE(G829:G868)</f>
        <v>63.7449999999999974</v>
      </c>
      <c r="J829" s="9">
        <f>STDEV(G829:G868)</f>
        <v>0.0779546219086659953</v>
      </c>
      <c r="K829" s="9">
        <f>AVERAGE(C829:C868)</f>
        <v>153.097499999999997</v>
      </c>
      <c r="L829" s="9">
        <f>STDEV(C829:C868)</f>
        <v>0.187408097135075007</v>
      </c>
      <c r="M829" s="9">
        <f>AVERAGE(D829:D868)</f>
        <v>182.344999999999999</v>
      </c>
      <c r="N829" s="9">
        <f>STDEV(D829:D868)</f>
        <v>0.434387278465093996</v>
      </c>
      <c r="O829" s="9">
        <f>AVERAGE(E829:E868)</f>
        <v>191.727499999999992</v>
      </c>
      <c r="P829" s="9">
        <f>STDEV(E829:E868)</f>
        <v>0.421223797024198987</v>
      </c>
      <c r="Q829" s="9">
        <f>AVERAGE(F829:F868)</f>
        <v>198.120000000000005</v>
      </c>
      <c r="R829" s="9">
        <f>STDEV(F829:F868)</f>
        <v>0.632941849315871075</v>
      </c>
    </row>
    <row r="830" spans="1:18">
      <c r="A830" t="s">
        <v>33</v>
      </c>
      <c r="B830" s="11" t="n">
        <v>0.63158564814814806</v>
      </c>
      <c r="C830" t="n">
        <v>153.300000000000011</v>
      </c>
      <c r="D830" t="n">
        <v>182.300000000000011</v>
      </c>
      <c r="E830" t="n">
        <v>192.400000000000006</v>
      </c>
      <c r="F830" t="n">
        <v>197.599999999999994</v>
      </c>
      <c r="G830" t="n">
        <v>63.6599999999999966</v>
      </c>
      <c r="H830" t="n">
        <v>868</v>
      </c>
      <c r="I830" s="9">
        <f>AVERAGE(G830:G869)</f>
        <v>63.75</v>
      </c>
      <c r="J830" s="9">
        <f>STDEV(G830:G869)</f>
        <v>0.0787726361443460021</v>
      </c>
      <c r="K830" s="9">
        <f>AVERAGE(C830:C869)</f>
        <v>153.094999999999999</v>
      </c>
      <c r="L830" s="9">
        <f>STDEV(C830:C869)</f>
        <v>0.185292561462511998</v>
      </c>
      <c r="M830" s="9">
        <f>AVERAGE(D830:D869)</f>
        <v>182.389999999999986</v>
      </c>
      <c r="N830" s="9">
        <f>STDEV(D830:D869)</f>
        <v>0.515304241723718004</v>
      </c>
      <c r="O830" s="9">
        <f>AVERAGE(E830:E869)</f>
        <v>191.705000000000013</v>
      </c>
      <c r="P830" s="9">
        <f>STDEV(E830:E869)</f>
        <v>0.408216885541278973</v>
      </c>
      <c r="Q830" s="9">
        <f>AVERAGE(F830:F869)</f>
        <v>198.189999999999998</v>
      </c>
      <c r="R830" s="9">
        <f>STDEV(F830:F869)</f>
        <v>0.722460184334563049</v>
      </c>
    </row>
    <row r="831" spans="1:18">
      <c r="A831" t="s">
        <v>33</v>
      </c>
      <c r="B831" s="11" t="n">
        <v>0.63158564814814806</v>
      </c>
      <c r="C831" t="n">
        <v>153.300000000000011</v>
      </c>
      <c r="D831" t="n">
        <v>182.300000000000011</v>
      </c>
      <c r="E831" t="n">
        <v>192.400000000000006</v>
      </c>
      <c r="F831" t="n">
        <v>197.599999999999994</v>
      </c>
      <c r="G831" t="n">
        <v>63.6599999999999966</v>
      </c>
      <c r="H831" t="n">
        <v>869</v>
      </c>
      <c r="I831" s="9">
        <f>AVERAGE(G831:G870)</f>
        <v>63.7550000000000026</v>
      </c>
      <c r="J831" s="9">
        <f>STDEV(G831:G870)</f>
        <v>0.0792593923901260045</v>
      </c>
      <c r="K831" s="9">
        <f>AVERAGE(C831:C870)</f>
        <v>153.092500000000001</v>
      </c>
      <c r="L831" s="9">
        <f>STDEV(C831:C870)</f>
        <v>0.183117588674728982</v>
      </c>
      <c r="M831" s="9">
        <f>AVERAGE(D831:D870)</f>
        <v>182.435000000000002</v>
      </c>
      <c r="N831" s="9">
        <f>STDEV(D831:D870)</f>
        <v>0.581576107857577007</v>
      </c>
      <c r="O831" s="9">
        <f>AVERAGE(E831:E870)</f>
        <v>191.682500000000005</v>
      </c>
      <c r="P831" s="9">
        <f>STDEV(E831:E870)</f>
        <v>0.393464232890491985</v>
      </c>
      <c r="Q831" s="9">
        <f>AVERAGE(F831:F870)</f>
        <v>198.259999999999991</v>
      </c>
      <c r="R831" s="9">
        <f>STDEV(F831:F870)</f>
        <v>0.795757984082334957</v>
      </c>
    </row>
    <row r="832" spans="1:18">
      <c r="A832" t="s">
        <v>33</v>
      </c>
      <c r="B832" s="11" t="n">
        <v>0.63158564814814806</v>
      </c>
      <c r="C832" t="n">
        <v>153.300000000000011</v>
      </c>
      <c r="D832" t="n">
        <v>182.300000000000011</v>
      </c>
      <c r="E832" t="n">
        <v>192.400000000000006</v>
      </c>
      <c r="F832" t="n">
        <v>197.599999999999994</v>
      </c>
      <c r="G832" t="n">
        <v>63.6599999999999966</v>
      </c>
      <c r="H832" t="n">
        <v>870</v>
      </c>
      <c r="I832" s="9">
        <f>AVERAGE(G832:G871)</f>
        <v>63.759999999999998</v>
      </c>
      <c r="J832" s="9">
        <f>STDEV(G832:G871)</f>
        <v>0.0794209815331670033</v>
      </c>
      <c r="K832" s="9">
        <f>AVERAGE(C832:C871)</f>
        <v>153.090000000000003</v>
      </c>
      <c r="L832" s="9">
        <f>STDEV(C832:C871)</f>
        <v>0.180881034710495996</v>
      </c>
      <c r="M832" s="9">
        <f>AVERAGE(D832:D871)</f>
        <v>182.47999999999999</v>
      </c>
      <c r="N832" s="9">
        <f>STDEV(D832:D871)</f>
        <v>0.637784627260039017</v>
      </c>
      <c r="O832" s="9">
        <f>AVERAGE(E832:E871)</f>
        <v>191.659999999999997</v>
      </c>
      <c r="P832" s="9">
        <f>STDEV(E832:E871)</f>
        <v>0.376760823266861999</v>
      </c>
      <c r="Q832" s="9">
        <f>AVERAGE(F832:F871)</f>
        <v>198.330000000000013</v>
      </c>
      <c r="R832" s="9">
        <f>STDEV(F832:F871)</f>
        <v>0.857007315290566041</v>
      </c>
    </row>
    <row r="833" spans="1:18">
      <c r="A833" t="s">
        <v>33</v>
      </c>
      <c r="B833" s="11" t="n">
        <v>0.63158564814814806</v>
      </c>
      <c r="C833" t="n">
        <v>153.300000000000011</v>
      </c>
      <c r="D833" t="n">
        <v>182.300000000000011</v>
      </c>
      <c r="E833" t="n">
        <v>192.400000000000006</v>
      </c>
      <c r="F833" t="n">
        <v>197.599999999999994</v>
      </c>
      <c r="G833" t="n">
        <v>63.6599999999999966</v>
      </c>
      <c r="H833" t="n">
        <v>871</v>
      </c>
      <c r="I833" s="9">
        <f>AVERAGE(G833:G872)</f>
        <v>63.7650000000000006</v>
      </c>
      <c r="J833" s="9">
        <f>STDEV(G833:G872)</f>
        <v>0.0792593923901230113</v>
      </c>
      <c r="K833" s="9">
        <f>AVERAGE(C833:C872)</f>
        <v>153.087500000000006</v>
      </c>
      <c r="L833" s="9">
        <f>STDEV(C833:C872)</f>
        <v>0.178580585845792017</v>
      </c>
      <c r="M833" s="9">
        <f>AVERAGE(D833:D872)</f>
        <v>182.525000000000006</v>
      </c>
      <c r="N833" s="9">
        <f>STDEV(D833:D872)</f>
        <v>0.686406472983652005</v>
      </c>
      <c r="O833" s="9">
        <f>AVERAGE(E833:E872)</f>
        <v>191.637499999999989</v>
      </c>
      <c r="P833" s="9">
        <f>STDEV(E833:E872)</f>
        <v>0.35783358114474999</v>
      </c>
      <c r="Q833" s="9">
        <f>AVERAGE(F833:F872)</f>
        <v>198.400000000000006</v>
      </c>
      <c r="R833" s="9">
        <f>STDEV(F833:F872)</f>
        <v>0.908647910711848006</v>
      </c>
    </row>
    <row r="834" spans="1:18">
      <c r="A834" t="s">
        <v>33</v>
      </c>
      <c r="B834" s="11" t="n">
        <v>0.63158564814814806</v>
      </c>
      <c r="C834" t="n">
        <v>153.300000000000011</v>
      </c>
      <c r="D834" t="n">
        <v>182.300000000000011</v>
      </c>
      <c r="E834" t="n">
        <v>192.400000000000006</v>
      </c>
      <c r="F834" t="n">
        <v>197.599999999999994</v>
      </c>
      <c r="G834" t="n">
        <v>63.6599999999999966</v>
      </c>
      <c r="H834" t="n">
        <v>872</v>
      </c>
      <c r="I834" s="9">
        <f>AVERAGE(G834:G873)</f>
        <v>63.7700000000000031</v>
      </c>
      <c r="J834" s="9">
        <f>STDEV(G834:G873)</f>
        <v>0.0787726361443420053</v>
      </c>
      <c r="K834" s="9">
        <f>AVERAGE(C834:C873)</f>
        <v>153.085000000000008</v>
      </c>
      <c r="L834" s="9">
        <f>STDEV(C834:C873)</f>
        <v>0.176213739677929997</v>
      </c>
      <c r="M834" s="9">
        <f>AVERAGE(D834:D873)</f>
        <v>182.569999999999993</v>
      </c>
      <c r="N834" s="9">
        <f>STDEV(D834:D873)</f>
        <v>0.72896132639848199</v>
      </c>
      <c r="O834" s="9">
        <f>AVERAGE(E834:E873)</f>
        <v>191.615000000000009</v>
      </c>
      <c r="P834" s="9">
        <f>STDEV(E834:E873)</f>
        <v>0.336307246580509966</v>
      </c>
      <c r="Q834" s="9">
        <f>AVERAGE(F834:F873)</f>
        <v>198.469999999999999</v>
      </c>
      <c r="R834" s="9">
        <f>STDEV(F834:F873)</f>
        <v>0.952244312542345028</v>
      </c>
    </row>
    <row r="835" spans="1:18">
      <c r="A835" t="s">
        <v>33</v>
      </c>
      <c r="B835" s="11" t="n">
        <v>0.63158564814814806</v>
      </c>
      <c r="C835" t="n">
        <v>153.300000000000011</v>
      </c>
      <c r="D835" t="n">
        <v>182.300000000000011</v>
      </c>
      <c r="E835" t="n">
        <v>192.400000000000006</v>
      </c>
      <c r="F835" t="n">
        <v>197.599999999999994</v>
      </c>
      <c r="G835" t="n">
        <v>63.6599999999999966</v>
      </c>
      <c r="H835" t="n">
        <v>873</v>
      </c>
      <c r="I835" s="9">
        <f>AVERAGE(G835:G874)</f>
        <v>63.7749999999999986</v>
      </c>
      <c r="J835" s="9">
        <f>STDEV(G835:G874)</f>
        <v>0.0779546219086689973</v>
      </c>
      <c r="K835" s="9">
        <f>AVERAGE(C835:C874)</f>
        <v>153.08250000000001</v>
      </c>
      <c r="L835" s="9">
        <f>STDEV(C835:C874)</f>
        <v>0.173777783242615991</v>
      </c>
      <c r="M835" s="9">
        <f>AVERAGE(D835:D874)</f>
        <v>182.615000000000009</v>
      </c>
      <c r="N835" s="9">
        <f>STDEV(D835:D874)</f>
        <v>0.76646039588587298</v>
      </c>
      <c r="O835" s="9">
        <f>AVERAGE(E835:E874)</f>
        <v>191.592500000000001</v>
      </c>
      <c r="P835" s="9">
        <f>STDEV(E835:E874)</f>
        <v>0.311643698591518037</v>
      </c>
      <c r="Q835" s="9">
        <f>AVERAGE(F835:F874)</f>
        <v>198.539999999999992</v>
      </c>
      <c r="R835" s="9">
        <f>STDEV(F835:F874)</f>
        <v>0.988861038693613992</v>
      </c>
    </row>
    <row r="836" spans="1:18">
      <c r="A836" t="s">
        <v>33</v>
      </c>
      <c r="B836" s="11" t="n">
        <v>0.63158564814814806</v>
      </c>
      <c r="C836" t="n">
        <v>153.300000000000011</v>
      </c>
      <c r="D836" t="n">
        <v>182.300000000000011</v>
      </c>
      <c r="E836" t="n">
        <v>192.400000000000006</v>
      </c>
      <c r="F836" t="n">
        <v>197.599999999999994</v>
      </c>
      <c r="G836" t="n">
        <v>63.6599999999999966</v>
      </c>
      <c r="H836" t="n">
        <v>874</v>
      </c>
      <c r="I836" s="9">
        <f>AVERAGE(G836:G875)</f>
        <v>63.7800000000000011</v>
      </c>
      <c r="J836" s="9">
        <f>STDEV(G836:G875)</f>
        <v>0.0767947647788280108</v>
      </c>
      <c r="K836" s="9">
        <f>AVERAGE(C836:C875)</f>
        <v>153.080000000000013</v>
      </c>
      <c r="L836" s="9">
        <f>STDEV(C836:C875)</f>
        <v>0.171269767715511989</v>
      </c>
      <c r="M836" s="9">
        <f>AVERAGE(D836:D875)</f>
        <v>182.659999999999997</v>
      </c>
      <c r="N836" s="9">
        <f>STDEV(D836:D875)</f>
        <v>0.799615292115283083</v>
      </c>
      <c r="O836" s="9">
        <f>AVERAGE(E836:E875)</f>
        <v>191.569999999999993</v>
      </c>
      <c r="P836" s="9">
        <f>STDEV(E836:E875)</f>
        <v>0.283023963830931979</v>
      </c>
      <c r="Q836" s="9">
        <f>AVERAGE(F836:F875)</f>
        <v>198.610000000000014</v>
      </c>
      <c r="R836" s="9">
        <f>STDEV(F836:F875)</f>
        <v>1.01925060454818994</v>
      </c>
    </row>
    <row r="837" spans="1:18">
      <c r="A837" t="s">
        <v>33</v>
      </c>
      <c r="B837" s="11" t="n">
        <v>0.63158564814814806</v>
      </c>
      <c r="C837" t="n">
        <v>153.300000000000011</v>
      </c>
      <c r="D837" t="n">
        <v>182.300000000000011</v>
      </c>
      <c r="E837" t="n">
        <v>192.400000000000006</v>
      </c>
      <c r="F837" t="n">
        <v>197.599999999999994</v>
      </c>
      <c r="G837" t="n">
        <v>63.6599999999999966</v>
      </c>
      <c r="H837" t="n">
        <v>875</v>
      </c>
      <c r="I837" s="9">
        <f>AVERAGE(G837:G876)</f>
        <v>63.7849999999999966</v>
      </c>
      <c r="J837" s="9">
        <f>STDEV(G837:G876)</f>
        <v>0.0752772652709119949</v>
      </c>
      <c r="K837" s="9">
        <f>AVERAGE(C837:C876)</f>
        <v>153.077499999999986</v>
      </c>
      <c r="L837" s="9">
        <f>STDEV(C837:C876)</f>
        <v>0.168686479022824987</v>
      </c>
      <c r="M837" s="9">
        <f>AVERAGE(D837:D876)</f>
        <v>182.705000000000013</v>
      </c>
      <c r="N837" s="9">
        <f>STDEV(D837:D876)</f>
        <v>0.828947432684280905</v>
      </c>
      <c r="O837" s="9">
        <f>AVERAGE(E837:E876)</f>
        <v>191.547500000000014</v>
      </c>
      <c r="P837" s="9">
        <f>STDEV(E837:E876)</f>
        <v>0.249088080395006983</v>
      </c>
      <c r="Q837" s="9">
        <f>AVERAGE(F837:F876)</f>
        <v>198.680000000000007</v>
      </c>
      <c r="R837" s="9">
        <f>STDEV(F837:F876)</f>
        <v>1.04395696934604998</v>
      </c>
    </row>
    <row r="838" spans="1:18">
      <c r="A838" t="s">
        <v>33</v>
      </c>
      <c r="B838" s="11" t="n">
        <v>0.63158564814814806</v>
      </c>
      <c r="C838" t="n">
        <v>153.099999999999994</v>
      </c>
      <c r="D838" t="n">
        <v>182.400000000000006</v>
      </c>
      <c r="E838" t="n">
        <v>191.699999999999989</v>
      </c>
      <c r="F838" t="n">
        <v>197.699999999999989</v>
      </c>
      <c r="G838" t="n">
        <v>63.6799999999999997</v>
      </c>
      <c r="H838" t="n">
        <v>876</v>
      </c>
      <c r="I838" s="9">
        <f>AVERAGE(G838:G877)</f>
        <v>63.7899999999999991</v>
      </c>
      <c r="J838" s="9">
        <f>STDEV(G838:G877)</f>
        <v>0.073379938570537</v>
      </c>
      <c r="K838" s="9">
        <f>AVERAGE(C838:C877)</f>
        <v>153.074999999999989</v>
      </c>
      <c r="L838" s="9">
        <f>STDEV(C838:C877)</f>
        <v>0.166024403519773989</v>
      </c>
      <c r="M838" s="9">
        <f>AVERAGE(D838:D877)</f>
        <v>182.75</v>
      </c>
      <c r="N838" s="9">
        <f>STDEV(D838:D877)</f>
        <v>0.854850414265099978</v>
      </c>
      <c r="O838" s="9">
        <f>AVERAGE(E838:E877)</f>
        <v>191.525000000000006</v>
      </c>
      <c r="P838" s="9">
        <f>STDEV(E838:E877)</f>
        <v>0.207240724638572971</v>
      </c>
      <c r="Q838" s="9">
        <f>AVERAGE(F838:F877)</f>
        <v>198.75</v>
      </c>
      <c r="R838" s="9">
        <f>STDEV(F838:F877)</f>
        <v>1.06337633543786003</v>
      </c>
    </row>
    <row r="839" spans="1:18">
      <c r="A839" t="s">
        <v>33</v>
      </c>
      <c r="B839" s="11" t="n">
        <v>0.63158564814814806</v>
      </c>
      <c r="C839" t="n">
        <v>153.099999999999994</v>
      </c>
      <c r="D839" t="n">
        <v>182.400000000000006</v>
      </c>
      <c r="E839" t="n">
        <v>191.699999999999989</v>
      </c>
      <c r="F839" t="n">
        <v>197.699999999999989</v>
      </c>
      <c r="G839" t="n">
        <v>63.6799999999999997</v>
      </c>
      <c r="H839" t="n">
        <v>877</v>
      </c>
      <c r="I839" s="9">
        <f>AVERAGE(G839:G878)</f>
        <v>63.7947500000000005</v>
      </c>
      <c r="J839" s="9">
        <f>STDEV(G839:G878)</f>
        <v>0.0722171760235799987</v>
      </c>
      <c r="K839" s="9">
        <f>AVERAGE(C839:C878)</f>
        <v>153.074999999999989</v>
      </c>
      <c r="L839" s="9">
        <f>STDEV(C839:C878)</f>
        <v>0.166024403519761998</v>
      </c>
      <c r="M839" s="9">
        <f>AVERAGE(D839:D878)</f>
        <v>182.777500000000003</v>
      </c>
      <c r="N839" s="9">
        <f>STDEV(D839:D878)</f>
        <v>0.860973658729269076</v>
      </c>
      <c r="O839" s="9">
        <f>AVERAGE(E839:E878)</f>
        <v>191.550000000000011</v>
      </c>
      <c r="P839" s="9">
        <f>STDEV(E839:E878)</f>
        <v>0.277350098112605004</v>
      </c>
      <c r="Q839" s="9">
        <f>AVERAGE(F839:F878)</f>
        <v>198.802500000000009</v>
      </c>
      <c r="R839" s="9">
        <f>STDEV(F839:F878)</f>
        <v>1.06204628321574002</v>
      </c>
    </row>
    <row r="840" spans="1:18">
      <c r="A840" t="s">
        <v>33</v>
      </c>
      <c r="B840" s="11" t="n">
        <v>0.63158564814814806</v>
      </c>
      <c r="C840" t="n">
        <v>153.099999999999994</v>
      </c>
      <c r="D840" t="n">
        <v>182.400000000000006</v>
      </c>
      <c r="E840" t="n">
        <v>191.699999999999989</v>
      </c>
      <c r="F840" t="n">
        <v>197.699999999999989</v>
      </c>
      <c r="G840" t="n">
        <v>63.6799999999999997</v>
      </c>
      <c r="H840" t="n">
        <v>878</v>
      </c>
      <c r="I840" s="9">
        <f>AVERAGE(G840:G879)</f>
        <v>63.7995000000000019</v>
      </c>
      <c r="J840" s="9">
        <f>STDEV(G840:G879)</f>
        <v>0.0707088650011020015</v>
      </c>
      <c r="K840" s="9">
        <f>AVERAGE(C840:C879)</f>
        <v>153.074999999999989</v>
      </c>
      <c r="L840" s="9">
        <f>STDEV(C840:C879)</f>
        <v>0.166024403519766999</v>
      </c>
      <c r="M840" s="9">
        <f>AVERAGE(D840:D879)</f>
        <v>182.805000000000007</v>
      </c>
      <c r="N840" s="9">
        <f>STDEV(D840:D879)</f>
        <v>0.866158628214694026</v>
      </c>
      <c r="O840" s="9">
        <f>AVERAGE(E840:E879)</f>
        <v>191.574999999999989</v>
      </c>
      <c r="P840" s="9">
        <f>STDEV(E840:E879)</f>
        <v>0.331082141794720997</v>
      </c>
      <c r="Q840" s="9">
        <f>AVERAGE(F840:F879)</f>
        <v>198.85499999999999</v>
      </c>
      <c r="R840" s="9">
        <f>STDEV(F840:F879)</f>
        <v>1.05804609467712996</v>
      </c>
    </row>
    <row r="841" spans="1:18">
      <c r="A841" t="s">
        <v>33</v>
      </c>
      <c r="B841" s="11" t="n">
        <v>0.63158564814814806</v>
      </c>
      <c r="C841" t="n">
        <v>153.099999999999994</v>
      </c>
      <c r="D841" t="n">
        <v>182.400000000000006</v>
      </c>
      <c r="E841" t="n">
        <v>191.699999999999989</v>
      </c>
      <c r="F841" t="n">
        <v>197.699999999999989</v>
      </c>
      <c r="G841" t="n">
        <v>63.6799999999999997</v>
      </c>
      <c r="H841" t="n">
        <v>879</v>
      </c>
      <c r="I841" s="9">
        <f>AVERAGE(G841:G880)</f>
        <v>63.8042500000000032</v>
      </c>
      <c r="J841" s="9">
        <f>STDEV(G841:G880)</f>
        <v>0.0688322934049500113</v>
      </c>
      <c r="K841" s="9">
        <f>AVERAGE(C841:C880)</f>
        <v>153.074999999999989</v>
      </c>
      <c r="L841" s="9">
        <f>STDEV(C841:C880)</f>
        <v>0.166024403519764991</v>
      </c>
      <c r="M841" s="9">
        <f>AVERAGE(D841:D880)</f>
        <v>182.83250000000001</v>
      </c>
      <c r="N841" s="9">
        <f>STDEV(D841:D880)</f>
        <v>0.870422090358827916</v>
      </c>
      <c r="O841" s="9">
        <f>AVERAGE(E841:E880)</f>
        <v>191.599999999999994</v>
      </c>
      <c r="P841" s="9">
        <f>STDEV(E841:E880)</f>
        <v>0.375533808099393029</v>
      </c>
      <c r="Q841" s="9">
        <f>AVERAGE(F841:F880)</f>
        <v>198.907499999999999</v>
      </c>
      <c r="R841" s="9">
        <f>STDEV(F841:F880)</f>
        <v>1.05134529203159</v>
      </c>
    </row>
    <row r="842" spans="1:18">
      <c r="A842" t="s">
        <v>33</v>
      </c>
      <c r="B842" s="11" t="n">
        <v>0.63158564814814806</v>
      </c>
      <c r="C842" t="n">
        <v>153.099999999999994</v>
      </c>
      <c r="D842" t="n">
        <v>182.400000000000006</v>
      </c>
      <c r="E842" t="n">
        <v>191.699999999999989</v>
      </c>
      <c r="F842" t="n">
        <v>197.699999999999989</v>
      </c>
      <c r="G842" t="n">
        <v>63.6799999999999997</v>
      </c>
      <c r="H842" t="n">
        <v>880</v>
      </c>
      <c r="I842" s="9">
        <f>AVERAGE(G842:G881)</f>
        <v>63.8089999999999975</v>
      </c>
      <c r="J842" s="9">
        <f>STDEV(G842:G881)</f>
        <v>0.0665563189317430037</v>
      </c>
      <c r="K842" s="9">
        <f>AVERAGE(C842:C881)</f>
        <v>153.074999999999989</v>
      </c>
      <c r="L842" s="9">
        <f>STDEV(C842:C881)</f>
        <v>0.166024403519779007</v>
      </c>
      <c r="M842" s="9">
        <f>AVERAGE(D842:D881)</f>
        <v>182.860000000000014</v>
      </c>
      <c r="N842" s="9">
        <f>STDEV(D842:D881)</f>
        <v>0.873777534322764993</v>
      </c>
      <c r="O842" s="9">
        <f>AVERAGE(E842:E881)</f>
        <v>191.625</v>
      </c>
      <c r="P842" s="9">
        <f>STDEV(E842:E881)</f>
        <v>0.413707440293056994</v>
      </c>
      <c r="Q842" s="9">
        <f>AVERAGE(F842:F881)</f>
        <v>198.960000000000008</v>
      </c>
      <c r="R842" s="9">
        <f>STDEV(F842:F881)</f>
        <v>1.04189177054936999</v>
      </c>
    </row>
    <row r="843" spans="1:18">
      <c r="A843" t="s">
        <v>33</v>
      </c>
      <c r="B843" s="11" t="n">
        <v>0.63158564814814806</v>
      </c>
      <c r="C843" t="n">
        <v>153.099999999999994</v>
      </c>
      <c r="D843" t="n">
        <v>182.400000000000006</v>
      </c>
      <c r="E843" t="n">
        <v>191.699999999999989</v>
      </c>
      <c r="F843" t="n">
        <v>197.699999999999989</v>
      </c>
      <c r="G843" t="n">
        <v>63.6799999999999997</v>
      </c>
      <c r="H843" t="n">
        <v>881</v>
      </c>
      <c r="I843" s="9">
        <f>AVERAGE(G843:G882)</f>
        <v>63.8137499999999989</v>
      </c>
      <c r="J843" s="9">
        <f>STDEV(G843:G882)</f>
        <v>0.0638382370748139927</v>
      </c>
      <c r="K843" s="9">
        <f>AVERAGE(C843:C882)</f>
        <v>153.074999999999989</v>
      </c>
      <c r="L843" s="9">
        <f>STDEV(C843:C882)</f>
        <v>0.166024403519761998</v>
      </c>
      <c r="M843" s="9">
        <f>AVERAGE(D843:D882)</f>
        <v>182.887499999999989</v>
      </c>
      <c r="N843" s="9">
        <f>STDEV(D843:D882)</f>
        <v>0.876235391626254945</v>
      </c>
      <c r="O843" s="9">
        <f>AVERAGE(E843:E882)</f>
        <v>191.650000000000006</v>
      </c>
      <c r="P843" s="9">
        <f>STDEV(E843:E882)</f>
        <v>0.447213595499953964</v>
      </c>
      <c r="Q843" s="9">
        <f>AVERAGE(F843:F882)</f>
        <v>199.012499999999989</v>
      </c>
      <c r="R843" s="9">
        <f>STDEV(F843:F882)</f>
        <v>1.02960970947546993</v>
      </c>
    </row>
    <row r="844" spans="1:18">
      <c r="A844" t="s">
        <v>33</v>
      </c>
      <c r="B844" s="11" t="n">
        <v>0.63158564814814806</v>
      </c>
      <c r="C844" t="n">
        <v>153.099999999999994</v>
      </c>
      <c r="D844" t="n">
        <v>182.400000000000006</v>
      </c>
      <c r="E844" t="n">
        <v>191.699999999999989</v>
      </c>
      <c r="F844" t="n">
        <v>197.699999999999989</v>
      </c>
      <c r="G844" t="n">
        <v>63.6799999999999997</v>
      </c>
      <c r="H844" t="n">
        <v>882</v>
      </c>
      <c r="I844" s="9">
        <f>AVERAGE(G844:G883)</f>
        <v>63.8185000000000002</v>
      </c>
      <c r="J844" s="9">
        <f>STDEV(G844:G883)</f>
        <v>0.0606186059276769917</v>
      </c>
      <c r="K844" s="9">
        <f>AVERAGE(C844:C883)</f>
        <v>153.074999999999989</v>
      </c>
      <c r="L844" s="9">
        <f>STDEV(C844:C883)</f>
        <v>0.166024403519764991</v>
      </c>
      <c r="M844" s="9">
        <f>AVERAGE(D844:D883)</f>
        <v>182.914999999999992</v>
      </c>
      <c r="N844" s="9">
        <f>STDEV(D844:D883)</f>
        <v>0.877803202055264009</v>
      </c>
      <c r="O844" s="9">
        <f>AVERAGE(E844:E883)</f>
        <v>191.675000000000011</v>
      </c>
      <c r="P844" s="9">
        <f>STDEV(E844:E883)</f>
        <v>0.477036793721494945</v>
      </c>
      <c r="Q844" s="9">
        <f>AVERAGE(F844:F883)</f>
        <v>199.064999999999998</v>
      </c>
      <c r="R844" s="9">
        <f>STDEV(F844:F883)</f>
        <v>1.01439637223326007</v>
      </c>
    </row>
    <row r="845" spans="1:18">
      <c r="A845" t="s">
        <v>33</v>
      </c>
      <c r="B845" s="11" t="n">
        <v>0.631597222222222232</v>
      </c>
      <c r="C845" t="n">
        <v>153.099999999999994</v>
      </c>
      <c r="D845" t="n">
        <v>182.400000000000006</v>
      </c>
      <c r="E845" t="n">
        <v>191.699999999999989</v>
      </c>
      <c r="F845" t="n">
        <v>197.699999999999989</v>
      </c>
      <c r="G845" t="n">
        <v>63.6799999999999997</v>
      </c>
      <c r="H845" t="n">
        <v>883</v>
      </c>
      <c r="I845" s="9">
        <f>AVERAGE(G845:G884)</f>
        <v>63.8232499999999021</v>
      </c>
      <c r="J845" s="9">
        <f>STDEV(G845:G884)</f>
        <v>0.0568122188013170071</v>
      </c>
      <c r="K845" s="9">
        <f>AVERAGE(C845:C884)</f>
        <v>153.074999999999989</v>
      </c>
      <c r="L845" s="9">
        <f>STDEV(C845:C884)</f>
        <v>0.166024403519764991</v>
      </c>
      <c r="M845" s="9">
        <f>AVERAGE(D845:D884)</f>
        <v>182.942499999999995</v>
      </c>
      <c r="N845" s="9">
        <f>STDEV(D845:D884)</f>
        <v>0.878485730952506039</v>
      </c>
      <c r="O845" s="9">
        <f>AVERAGE(E845:E884)</f>
        <v>191.699999999999989</v>
      </c>
      <c r="P845" s="9">
        <f>STDEV(E845:E884)</f>
        <v>0.503831473655791928</v>
      </c>
      <c r="Q845" s="9">
        <f>AVERAGE(F845:F884)</f>
        <v>199.117500000000007</v>
      </c>
      <c r="R845" s="9">
        <f>STDEV(F845:F884)</f>
        <v>0.996117462953066024</v>
      </c>
    </row>
    <row r="846" spans="1:18">
      <c r="A846" t="s">
        <v>33</v>
      </c>
      <c r="B846" s="11" t="n">
        <v>0.631597222222222232</v>
      </c>
      <c r="C846" t="n">
        <v>153.099999999999994</v>
      </c>
      <c r="D846" t="n">
        <v>182.400000000000006</v>
      </c>
      <c r="E846" t="n">
        <v>191.699999999999989</v>
      </c>
      <c r="F846" t="n">
        <v>197.699999999999989</v>
      </c>
      <c r="G846" t="n">
        <v>63.6799999999999997</v>
      </c>
      <c r="H846" t="n">
        <v>884</v>
      </c>
      <c r="I846" s="9">
        <f>AVERAGE(G846:G885)</f>
        <v>63.8279999999999035</v>
      </c>
      <c r="J846" s="9">
        <f>STDEV(G846:G885)</f>
        <v>0.0522910984237189957</v>
      </c>
      <c r="K846" s="9">
        <f>AVERAGE(C846:C885)</f>
        <v>153.074999999999989</v>
      </c>
      <c r="L846" s="9">
        <f>STDEV(C846:C885)</f>
        <v>0.166024403519763002</v>
      </c>
      <c r="M846" s="9">
        <f>AVERAGE(D846:D885)</f>
        <v>182.969999999999999</v>
      </c>
      <c r="N846" s="9">
        <f>STDEV(D846:D885)</f>
        <v>0.878285042218432999</v>
      </c>
      <c r="O846" s="9">
        <f>AVERAGE(E846:E885)</f>
        <v>191.724999999999994</v>
      </c>
      <c r="P846" s="9">
        <f>STDEV(E846:E885)</f>
        <v>0.528058854528707045</v>
      </c>
      <c r="Q846" s="9">
        <f>AVERAGE(F846:F885)</f>
        <v>199.169999999999987</v>
      </c>
      <c r="R846" s="9">
        <f>STDEV(F846:F885)</f>
        <v>0.974600509873761034</v>
      </c>
    </row>
    <row r="847" spans="1:18">
      <c r="A847" t="s">
        <v>33</v>
      </c>
      <c r="B847" s="11" t="n">
        <v>0.631597222222222232</v>
      </c>
      <c r="C847" t="n">
        <v>153.099999999999994</v>
      </c>
      <c r="D847" t="n">
        <v>182.400000000000006</v>
      </c>
      <c r="E847" t="n">
        <v>191.699999999999989</v>
      </c>
      <c r="F847" t="n">
        <v>197.699999999999989</v>
      </c>
      <c r="G847" t="n">
        <v>63.6799999999999997</v>
      </c>
      <c r="H847" t="n">
        <v>885</v>
      </c>
      <c r="I847" s="9">
        <f>AVERAGE(G847:G886)</f>
        <v>63.8327499999998977</v>
      </c>
      <c r="J847" s="9">
        <f>STDEV(G847:G886)</f>
        <v>0.0468487747151139988</v>
      </c>
      <c r="K847" s="9">
        <f>AVERAGE(C847:C886)</f>
        <v>153.074999999999989</v>
      </c>
      <c r="L847" s="9">
        <f>STDEV(C847:C886)</f>
        <v>0.16602440351976</v>
      </c>
      <c r="M847" s="9">
        <f>AVERAGE(D847:D886)</f>
        <v>182.997500000000002</v>
      </c>
      <c r="N847" s="9">
        <f>STDEV(D847:D886)</f>
        <v>0.877200529657151939</v>
      </c>
      <c r="O847" s="9">
        <f>AVERAGE(E847:E886)</f>
        <v>191.75</v>
      </c>
      <c r="P847" s="9">
        <f>STDEV(E847:E886)</f>
        <v>0.550058271971351065</v>
      </c>
      <c r="Q847" s="9">
        <f>AVERAGE(F847:F886)</f>
        <v>199.222499999999997</v>
      </c>
      <c r="R847" s="9">
        <f>STDEV(F847:F886)</f>
        <v>0.949625432230245892</v>
      </c>
    </row>
    <row r="848" spans="1:18">
      <c r="A848" t="s">
        <v>33</v>
      </c>
      <c r="B848" s="11" t="n">
        <v>0.631597222222222232</v>
      </c>
      <c r="C848" t="n">
        <v>153.19999999999996</v>
      </c>
      <c r="D848" t="n">
        <v>181.800000000000011</v>
      </c>
      <c r="E848" t="n">
        <v>191.199999999999989</v>
      </c>
      <c r="F848" t="n">
        <v>198</v>
      </c>
      <c r="G848" t="n">
        <v>63.7700000000000031</v>
      </c>
      <c r="H848" t="n">
        <v>886</v>
      </c>
      <c r="I848" s="9">
        <f>AVERAGE(G848:G887)</f>
        <v>63.8374999999998991</v>
      </c>
      <c r="J848" s="9">
        <f>STDEV(G848:G887)</f>
        <v>0.0401120226238299971</v>
      </c>
      <c r="K848" s="9">
        <f>AVERAGE(C848:C887)</f>
        <v>153.074999999999989</v>
      </c>
      <c r="L848" s="9">
        <f>STDEV(C848:C887)</f>
        <v>0.166024403519767993</v>
      </c>
      <c r="M848" s="9">
        <f>AVERAGE(D848:D887)</f>
        <v>183.025000000000006</v>
      </c>
      <c r="N848" s="9">
        <f>STDEV(D848:D887)</f>
        <v>0.87522890778678395</v>
      </c>
      <c r="O848" s="9">
        <f>AVERAGE(E848:E887)</f>
        <v>191.775000000000006</v>
      </c>
      <c r="P848" s="9">
        <f>STDEV(E848:E887)</f>
        <v>0.570087712549559011</v>
      </c>
      <c r="Q848" s="9">
        <f>AVERAGE(F848:F887)</f>
        <v>199.275000000000006</v>
      </c>
      <c r="R848" s="9">
        <f>STDEV(F848:F887)</f>
        <v>0.920910920272392985</v>
      </c>
    </row>
    <row r="849" spans="1:18">
      <c r="A849" t="s">
        <v>33</v>
      </c>
      <c r="B849" s="11" t="n">
        <v>0.631597222222222232</v>
      </c>
      <c r="C849" t="n">
        <v>153.19999999999996</v>
      </c>
      <c r="D849" t="n">
        <v>181.800000000000011</v>
      </c>
      <c r="E849" t="n">
        <v>191.199999999999989</v>
      </c>
      <c r="F849" t="n">
        <v>198</v>
      </c>
      <c r="G849" t="n">
        <v>63.7700000000000031</v>
      </c>
      <c r="H849" t="n">
        <v>887</v>
      </c>
      <c r="I849" s="9">
        <f>AVERAGE(G849:G888)</f>
        <v>63.8397500000000022</v>
      </c>
      <c r="J849" s="9">
        <f>STDEV(G849:G888)</f>
        <v>0.0387290058926839986</v>
      </c>
      <c r="K849" s="9">
        <f>AVERAGE(C849:C888)</f>
        <v>153.0625</v>
      </c>
      <c r="L849" s="9">
        <f>STDEV(C849:C888)</f>
        <v>0.174954206462623008</v>
      </c>
      <c r="M849" s="9">
        <f>AVERAGE(D849:D888)</f>
        <v>183.047500000000014</v>
      </c>
      <c r="N849" s="9">
        <f>STDEV(D849:D888)</f>
        <v>0.854246556614170061</v>
      </c>
      <c r="O849" s="9">
        <f>AVERAGE(E849:E888)</f>
        <v>191.807500000000005</v>
      </c>
      <c r="P849" s="9">
        <f>STDEV(E849:E888)</f>
        <v>0.573512568882900009</v>
      </c>
      <c r="Q849" s="9">
        <f>AVERAGE(F849:F888)</f>
        <v>199.33250000000001</v>
      </c>
      <c r="R849" s="9">
        <f>STDEV(F849:F888)</f>
        <v>0.911011694596890997</v>
      </c>
    </row>
    <row r="850" spans="1:18">
      <c r="A850" t="s">
        <v>33</v>
      </c>
      <c r="B850" s="11" t="n">
        <v>0.631597222222222232</v>
      </c>
      <c r="C850" t="n">
        <v>153.19999999999996</v>
      </c>
      <c r="D850" t="n">
        <v>181.800000000000011</v>
      </c>
      <c r="E850" t="n">
        <v>191.199999999999989</v>
      </c>
      <c r="F850" t="n">
        <v>198</v>
      </c>
      <c r="G850" t="n">
        <v>63.7700000000000031</v>
      </c>
      <c r="H850" t="n">
        <v>888</v>
      </c>
      <c r="I850" s="9">
        <f>AVERAGE(G850:G889)</f>
        <v>63.8419999999999987</v>
      </c>
      <c r="J850" s="9">
        <f>STDEV(G850:G889)</f>
        <v>0.037155252932958005</v>
      </c>
      <c r="K850" s="9">
        <f>AVERAGE(C850:C889)</f>
        <v>153.050000000000011</v>
      </c>
      <c r="L850" s="9">
        <f>STDEV(C850:C889)</f>
        <v>0.182574185835032985</v>
      </c>
      <c r="M850" s="9">
        <f>AVERAGE(D850:D889)</f>
        <v>183.069999999999993</v>
      </c>
      <c r="N850" s="9">
        <f>STDEV(D850:D889)</f>
        <v>0.83211192541041008</v>
      </c>
      <c r="O850" s="9">
        <f>AVERAGE(E850:E889)</f>
        <v>191.840000000000003</v>
      </c>
      <c r="P850" s="9">
        <f>STDEV(E850:E889)</f>
        <v>0.575036230742622045</v>
      </c>
      <c r="Q850" s="9">
        <f>AVERAGE(F850:F889)</f>
        <v>199.389999999999986</v>
      </c>
      <c r="R850" s="9">
        <f>STDEV(F850:F889)</f>
        <v>0.897232211317460049</v>
      </c>
    </row>
    <row r="851" spans="1:18">
      <c r="A851" t="s">
        <v>33</v>
      </c>
      <c r="B851" s="11" t="n">
        <v>0.631597222222222232</v>
      </c>
      <c r="C851" t="n">
        <v>153.19999999999996</v>
      </c>
      <c r="D851" t="n">
        <v>181.800000000000011</v>
      </c>
      <c r="E851" t="n">
        <v>191.199999999999989</v>
      </c>
      <c r="F851" t="n">
        <v>198</v>
      </c>
      <c r="G851" t="n">
        <v>63.7700000000000031</v>
      </c>
      <c r="H851" t="n">
        <v>889</v>
      </c>
      <c r="I851" s="9">
        <f>AVERAGE(G851:G890)</f>
        <v>63.8442500000000024</v>
      </c>
      <c r="J851" s="9">
        <f>STDEV(G851:G890)</f>
        <v>0.0353653096721169957</v>
      </c>
      <c r="K851" s="9">
        <f>AVERAGE(C851:C890)</f>
        <v>153.037499999999994</v>
      </c>
      <c r="L851" s="9">
        <f>STDEV(C851:C890)</f>
        <v>0.189042798030427015</v>
      </c>
      <c r="M851" s="9">
        <f>AVERAGE(D851:D890)</f>
        <v>183.092500000000001</v>
      </c>
      <c r="N851" s="9">
        <f>STDEV(D851:D890)</f>
        <v>0.80873040736382098</v>
      </c>
      <c r="O851" s="9">
        <f>AVERAGE(E851:E890)</f>
        <v>191.872500000000002</v>
      </c>
      <c r="P851" s="9">
        <f>STDEV(E851:E890)</f>
        <v>0.57467382052779703</v>
      </c>
      <c r="Q851" s="9">
        <f>AVERAGE(F851:F890)</f>
        <v>199.447499999999991</v>
      </c>
      <c r="R851" s="9">
        <f>STDEV(F851:F890)</f>
        <v>0.879390085841832914</v>
      </c>
    </row>
    <row r="852" spans="1:18">
      <c r="A852" t="s">
        <v>33</v>
      </c>
      <c r="B852" s="11" t="n">
        <v>0.631597222222222232</v>
      </c>
      <c r="C852" t="n">
        <v>153.19999999999996</v>
      </c>
      <c r="D852" t="n">
        <v>181.800000000000011</v>
      </c>
      <c r="E852" t="n">
        <v>191.199999999999989</v>
      </c>
      <c r="F852" t="n">
        <v>198</v>
      </c>
      <c r="G852" t="n">
        <v>63.7700000000000031</v>
      </c>
      <c r="H852" t="n">
        <v>890</v>
      </c>
      <c r="I852" s="9">
        <f>AVERAGE(G852:G891)</f>
        <v>63.8464999999999989</v>
      </c>
      <c r="J852" s="9">
        <f>STDEV(G852:G891)</f>
        <v>0.0333243577659430024</v>
      </c>
      <c r="K852" s="9">
        <f>AVERAGE(C852:C891)</f>
        <v>153.025000000000006</v>
      </c>
      <c r="L852" s="9">
        <f>STDEV(C852:C891)</f>
        <v>0.194474967079330003</v>
      </c>
      <c r="M852" s="9">
        <f>AVERAGE(D852:D891)</f>
        <v>183.115000000000009</v>
      </c>
      <c r="N852" s="9">
        <f>STDEV(D852:D891)</f>
        <v>0.783990449967980929</v>
      </c>
      <c r="O852" s="9">
        <f>AVERAGE(E852:E891)</f>
        <v>191.905000000000001</v>
      </c>
      <c r="P852" s="9">
        <f>STDEV(E852:E891)</f>
        <v>0.572421755934116039</v>
      </c>
      <c r="Q852" s="9">
        <f>AVERAGE(F852:F891)</f>
        <v>199.504999999999995</v>
      </c>
      <c r="R852" s="9">
        <f>STDEV(F852:F891)</f>
        <v>0.857231680379461913</v>
      </c>
    </row>
    <row r="853" spans="1:18">
      <c r="A853" t="s">
        <v>33</v>
      </c>
      <c r="B853" s="11" t="n">
        <v>0.631597222222222232</v>
      </c>
      <c r="C853" t="n">
        <v>153.19999999999996</v>
      </c>
      <c r="D853" t="n">
        <v>181.800000000000011</v>
      </c>
      <c r="E853" t="n">
        <v>191.199999999999989</v>
      </c>
      <c r="F853" t="n">
        <v>198</v>
      </c>
      <c r="G853" t="n">
        <v>63.7700000000000031</v>
      </c>
      <c r="H853" t="n">
        <v>891</v>
      </c>
      <c r="I853" s="9">
        <f>AVERAGE(G853:G892)</f>
        <v>63.8487500000000026</v>
      </c>
      <c r="J853" s="9">
        <f>STDEV(G853:G892)</f>
        <v>0.030982832301712997</v>
      </c>
      <c r="K853" s="9">
        <f>AVERAGE(C853:C892)</f>
        <v>153.012499999999989</v>
      </c>
      <c r="L853" s="9">
        <f>STDEV(C853:C892)</f>
        <v>0.198955606438544024</v>
      </c>
      <c r="M853" s="9">
        <f>AVERAGE(D853:D892)</f>
        <v>183.137499999999989</v>
      </c>
      <c r="N853" s="9">
        <f>STDEV(D853:D892)</f>
        <v>0.757759010470158056</v>
      </c>
      <c r="O853" s="9">
        <f>AVERAGE(E853:E892)</f>
        <v>191.9375</v>
      </c>
      <c r="P853" s="9">
        <f>STDEV(E853:E892)</f>
        <v>0.568257570707744009</v>
      </c>
      <c r="Q853" s="9">
        <f>AVERAGE(F853:F892)</f>
        <v>199.5625</v>
      </c>
      <c r="R853" s="9">
        <f>STDEV(F853:F892)</f>
        <v>0.830411544556876002</v>
      </c>
    </row>
    <row r="854" spans="1:18">
      <c r="A854" t="s">
        <v>33</v>
      </c>
      <c r="B854" s="11" t="n">
        <v>0.631597222222222232</v>
      </c>
      <c r="C854" t="n">
        <v>153.19999999999996</v>
      </c>
      <c r="D854" t="n">
        <v>181.800000000000011</v>
      </c>
      <c r="E854" t="n">
        <v>191.199999999999989</v>
      </c>
      <c r="F854" t="n">
        <v>198</v>
      </c>
      <c r="G854" t="n">
        <v>63.7700000000000031</v>
      </c>
      <c r="H854" t="n">
        <v>892</v>
      </c>
      <c r="I854" s="9">
        <f>AVERAGE(G854:G893)</f>
        <v>63.8509999999999991</v>
      </c>
      <c r="J854" s="9">
        <f>STDEV(G854:G893)</f>
        <v>0.0282661344894290032</v>
      </c>
      <c r="K854" s="9">
        <f>AVERAGE(C854:C893)</f>
        <v>153</v>
      </c>
      <c r="L854" s="9">
        <f>STDEV(C854:C893)</f>
        <v>0.202547873416725999</v>
      </c>
      <c r="M854" s="9">
        <f>AVERAGE(D854:D893)</f>
        <v>183.159999999999997</v>
      </c>
      <c r="N854" s="9">
        <f>STDEV(D854:D893)</f>
        <v>0.729875296689734032</v>
      </c>
      <c r="O854" s="9">
        <f>AVERAGE(E854:E893)</f>
        <v>191.969999999999999</v>
      </c>
      <c r="P854" s="9">
        <f>STDEV(E854:E893)</f>
        <v>0.56213877290222598</v>
      </c>
      <c r="Q854" s="9">
        <f>AVERAGE(F854:F893)</f>
        <v>199.620000000000005</v>
      </c>
      <c r="R854" s="9">
        <f>STDEV(F854:F893)</f>
        <v>0.798460056319949985</v>
      </c>
    </row>
    <row r="855" spans="1:18">
      <c r="A855" t="s">
        <v>33</v>
      </c>
      <c r="B855" s="11" t="n">
        <v>0.631597222222222232</v>
      </c>
      <c r="C855" t="n">
        <v>153.19999999999996</v>
      </c>
      <c r="D855" t="n">
        <v>181.800000000000011</v>
      </c>
      <c r="E855" t="n">
        <v>191.199999999999989</v>
      </c>
      <c r="F855" t="n">
        <v>198</v>
      </c>
      <c r="G855" t="n">
        <v>63.7700000000000031</v>
      </c>
      <c r="H855" t="n">
        <v>893</v>
      </c>
      <c r="I855" s="9">
        <f>AVERAGE(G855:G894)</f>
        <v>63.8532500000000027</v>
      </c>
      <c r="J855" s="9">
        <f>STDEV(G855:G894)</f>
        <v>0.0250525089587479988</v>
      </c>
      <c r="K855" s="9">
        <f>AVERAGE(C855:C894)</f>
        <v>152.987500000000011</v>
      </c>
      <c r="L855" s="9">
        <f>STDEV(C855:C894)</f>
        <v>0.205298406952991019</v>
      </c>
      <c r="M855" s="9">
        <f>AVERAGE(D855:D894)</f>
        <v>183.182500000000005</v>
      </c>
      <c r="N855" s="9">
        <f>STDEV(D855:D894)</f>
        <v>0.70014192700387099</v>
      </c>
      <c r="O855" s="9">
        <f>AVERAGE(E855:E894)</f>
        <v>192.002499999999998</v>
      </c>
      <c r="P855" s="9">
        <f>STDEV(E855:E894)</f>
        <v>0.554000601684399996</v>
      </c>
      <c r="Q855" s="9">
        <f>AVERAGE(F855:F894)</f>
        <v>199.677500000000009</v>
      </c>
      <c r="R855" s="9">
        <f>STDEV(F855:F894)</f>
        <v>0.760730923823613914</v>
      </c>
    </row>
    <row r="856" spans="1:18">
      <c r="A856" t="s">
        <v>33</v>
      </c>
      <c r="B856" s="11" t="n">
        <v>0.631597222222222232</v>
      </c>
      <c r="C856" t="n">
        <v>153.19999999999996</v>
      </c>
      <c r="D856" t="n">
        <v>181.800000000000011</v>
      </c>
      <c r="E856" t="n">
        <v>191.199999999999989</v>
      </c>
      <c r="F856" t="n">
        <v>198</v>
      </c>
      <c r="G856" t="n">
        <v>63.7700000000000031</v>
      </c>
      <c r="H856" t="n">
        <v>894</v>
      </c>
      <c r="I856" s="9">
        <f>AVERAGE(G856:G895)</f>
        <v>63.8554999999999993</v>
      </c>
      <c r="J856" s="9">
        <f>STDEV(G856:G895)</f>
        <v>0.021116283666818001</v>
      </c>
      <c r="K856" s="9">
        <f>AVERAGE(C856:C895)</f>
        <v>152.974999999999994</v>
      </c>
      <c r="L856" s="9">
        <f>STDEV(C856:C895)</f>
        <v>0.20724072463856098</v>
      </c>
      <c r="M856" s="9">
        <f>AVERAGE(D856:D895)</f>
        <v>183.205000000000013</v>
      </c>
      <c r="N856" s="9">
        <f>STDEV(D856:D895)</f>
        <v>0.668312072044954064</v>
      </c>
      <c r="O856" s="9">
        <f>AVERAGE(E856:E895)</f>
        <v>192.034999999999997</v>
      </c>
      <c r="P856" s="9">
        <f>STDEV(E856:E895)</f>
        <v>0.543752394630739033</v>
      </c>
      <c r="Q856" s="9">
        <f>AVERAGE(F856:F895)</f>
        <v>199.735000000000014</v>
      </c>
      <c r="R856" s="9">
        <f>STDEV(F856:F895)</f>
        <v>0.71631177855913899</v>
      </c>
    </row>
    <row r="857" spans="1:18">
      <c r="A857" t="s">
        <v>33</v>
      </c>
      <c r="B857" s="11" t="n">
        <v>0.631597222222222232</v>
      </c>
      <c r="C857" t="n">
        <v>153.19999999999996</v>
      </c>
      <c r="D857" t="n">
        <v>181.800000000000011</v>
      </c>
      <c r="E857" t="n">
        <v>191.199999999999989</v>
      </c>
      <c r="F857" t="n">
        <v>198</v>
      </c>
      <c r="G857" t="n">
        <v>63.7700000000000031</v>
      </c>
      <c r="H857" t="n">
        <v>895</v>
      </c>
      <c r="I857" s="9">
        <f>AVERAGE(G857:G896)</f>
        <v>63.8577500000000029</v>
      </c>
      <c r="J857" s="9">
        <f>STDEV(G857:G896)</f>
        <v>0.0159305383236700004</v>
      </c>
      <c r="K857" s="9">
        <f>AVERAGE(C857:C896)</f>
        <v>152.962500000000006</v>
      </c>
      <c r="L857" s="9">
        <f>STDEV(C857:C896)</f>
        <v>0.208397426038527023</v>
      </c>
      <c r="M857" s="9">
        <f>AVERAGE(D857:D896)</f>
        <v>183.227499999999992</v>
      </c>
      <c r="N857" s="9">
        <f>STDEV(D857:D896)</f>
        <v>0.634070084292650993</v>
      </c>
      <c r="O857" s="9">
        <f>AVERAGE(E857:E896)</f>
        <v>192.067499999999995</v>
      </c>
      <c r="P857" s="9">
        <f>STDEV(E857:E896)</f>
        <v>0.531272058365583977</v>
      </c>
      <c r="Q857" s="9">
        <f>AVERAGE(F857:F896)</f>
        <v>199.79249999999999</v>
      </c>
      <c r="R857" s="9">
        <f>STDEV(F857:F896)</f>
        <v>0.663861083707713995</v>
      </c>
    </row>
    <row r="858" spans="1:18">
      <c r="A858" t="s">
        <v>33</v>
      </c>
      <c r="B858" s="11" t="n">
        <v>0.631597222222222232</v>
      </c>
      <c r="C858" t="n">
        <v>152.800000000000011</v>
      </c>
      <c r="D858" t="n">
        <v>182.699999999999989</v>
      </c>
      <c r="E858" t="n">
        <v>191.699999999999989</v>
      </c>
      <c r="F858" t="n">
        <v>198.900000000000006</v>
      </c>
      <c r="G858" t="n">
        <v>63.8500000000000014</v>
      </c>
      <c r="H858" t="n">
        <v>896</v>
      </c>
      <c r="I858" s="9">
        <f>AVERAGE(G858:G897)</f>
        <v>63.8599999999999994</v>
      </c>
      <c r="J858" s="9">
        <f>STDEV(G858:G897)</f>
        <v>0.0071611487403929992</v>
      </c>
      <c r="K858" s="9">
        <f>AVERAGE(C858:C897)</f>
        <v>152.949999999999989</v>
      </c>
      <c r="L858" s="9">
        <f>STDEV(C858:C897)</f>
        <v>0.208781569085350993</v>
      </c>
      <c r="M858" s="9">
        <f>AVERAGE(D858:D897)</f>
        <v>183.25</v>
      </c>
      <c r="N858" s="9">
        <f>STDEV(D858:D897)</f>
        <v>0.597001052268960031</v>
      </c>
      <c r="O858" s="9">
        <f>AVERAGE(E858:E897)</f>
        <v>192.099999999999994</v>
      </c>
      <c r="P858" s="9">
        <f>STDEV(E858:E897)</f>
        <v>0.516397779494333964</v>
      </c>
      <c r="Q858" s="9">
        <f>AVERAGE(F858:F897)</f>
        <v>199.849999999999994</v>
      </c>
      <c r="R858" s="9">
        <f>STDEV(F858:F897)</f>
        <v>0.601280684488080031</v>
      </c>
    </row>
    <row r="859" spans="1:18">
      <c r="A859" t="s">
        <v>33</v>
      </c>
      <c r="B859" s="11" t="n">
        <v>0.631597222222222232</v>
      </c>
      <c r="C859" t="n">
        <v>152.800000000000011</v>
      </c>
      <c r="D859" t="n">
        <v>182.699999999999989</v>
      </c>
      <c r="E859" t="n">
        <v>191.699999999999989</v>
      </c>
      <c r="F859" t="n">
        <v>198.900000000000006</v>
      </c>
      <c r="G859" t="n">
        <v>63.8500000000000014</v>
      </c>
      <c r="H859" t="n">
        <v>897</v>
      </c>
      <c r="I859" s="9">
        <f>AVERAGE(G859:G898)</f>
        <v>63.860750000000003</v>
      </c>
      <c r="J859" s="9">
        <f>STDEV(G859:G898)</f>
        <v>0.00764182150389900006</v>
      </c>
      <c r="K859" s="9">
        <f>AVERAGE(C859:C898)</f>
        <v>152.942499999999995</v>
      </c>
      <c r="L859" s="9">
        <f>STDEV(C859:C898)</f>
        <v>0.219425239882352985</v>
      </c>
      <c r="M859" s="9">
        <f>AVERAGE(D859:D898)</f>
        <v>183.262499999999989</v>
      </c>
      <c r="N859" s="9">
        <f>STDEV(D859:D898)</f>
        <v>0.590387747423416087</v>
      </c>
      <c r="O859" s="9">
        <f>AVERAGE(E859:E898)</f>
        <v>192.115000000000009</v>
      </c>
      <c r="P859" s="9">
        <f>STDEV(E859:E898)</f>
        <v>0.513185126790483981</v>
      </c>
      <c r="Q859" s="9">
        <f>AVERAGE(F859:F898)</f>
        <v>199.877499999999998</v>
      </c>
      <c r="R859" s="9">
        <f>STDEV(F859:F898)</f>
        <v>0.581548551669350999</v>
      </c>
    </row>
    <row r="860" spans="1:18">
      <c r="A860" t="s">
        <v>33</v>
      </c>
      <c r="B860" s="11" t="n">
        <v>0.631597222222222232</v>
      </c>
      <c r="C860" t="n">
        <v>152.800000000000011</v>
      </c>
      <c r="D860" t="n">
        <v>182.699999999999989</v>
      </c>
      <c r="E860" t="n">
        <v>191.699999999999989</v>
      </c>
      <c r="F860" t="n">
        <v>198.900000000000006</v>
      </c>
      <c r="G860" t="n">
        <v>63.8500000000000014</v>
      </c>
      <c r="H860" t="n">
        <v>898</v>
      </c>
      <c r="I860" s="9">
        <f>AVERAGE(G860:G899)</f>
        <v>63.8614999999999995</v>
      </c>
      <c r="J860" s="9">
        <f>STDEV(G860:G899)</f>
        <v>0.00802240452476999977</v>
      </c>
      <c r="K860" s="9">
        <f>AVERAGE(C860:C899)</f>
        <v>152.935000000000002</v>
      </c>
      <c r="L860" s="9">
        <f>STDEV(C860:C899)</f>
        <v>0.22932453769654999</v>
      </c>
      <c r="M860" s="9">
        <f>AVERAGE(D860:D899)</f>
        <v>183.275000000000006</v>
      </c>
      <c r="N860" s="9">
        <f>STDEV(D860:D899)</f>
        <v>0.583424901238036053</v>
      </c>
      <c r="O860" s="9">
        <f>AVERAGE(E860:E899)</f>
        <v>192.129999999999995</v>
      </c>
      <c r="P860" s="9">
        <f>STDEV(E860:E899)</f>
        <v>0.509499503031877943</v>
      </c>
      <c r="Q860" s="9">
        <f>AVERAGE(F860:F899)</f>
        <v>199.905000000000001</v>
      </c>
      <c r="R860" s="9">
        <f>STDEV(F860:F899)</f>
        <v>0.559738950143453984</v>
      </c>
    </row>
    <row r="861" spans="1:18">
      <c r="A861" t="s">
        <v>33</v>
      </c>
      <c r="B861" s="11" t="n">
        <v>0.631597222222222232</v>
      </c>
      <c r="C861" t="n">
        <v>152.800000000000011</v>
      </c>
      <c r="D861" t="n">
        <v>182.699999999999989</v>
      </c>
      <c r="E861" t="n">
        <v>191.699999999999989</v>
      </c>
      <c r="F861" t="n">
        <v>198.900000000000006</v>
      </c>
      <c r="G861" t="n">
        <v>63.8500000000000014</v>
      </c>
      <c r="H861" t="n">
        <v>899</v>
      </c>
      <c r="I861" s="9">
        <f>AVERAGE(G861:G900)</f>
        <v>63.8622500000000031</v>
      </c>
      <c r="J861" s="9">
        <f>STDEV(G861:G900)</f>
        <v>0.00831664996658200195</v>
      </c>
      <c r="K861" s="9">
        <f>AVERAGE(C861:C900)</f>
        <v>152.927500000000009</v>
      </c>
      <c r="L861" s="9">
        <f>STDEV(C861:C900)</f>
        <v>0.238572141430368001</v>
      </c>
      <c r="M861" s="9">
        <f>AVERAGE(D861:D900)</f>
        <v>183.287499999999994</v>
      </c>
      <c r="N861" s="9">
        <f>STDEV(D861:D900)</f>
        <v>0.576099839993923002</v>
      </c>
      <c r="O861" s="9">
        <f>AVERAGE(E861:E900)</f>
        <v>192.14500000000001</v>
      </c>
      <c r="P861" s="9">
        <f>STDEV(E861:E900)</f>
        <v>0.505330559494455045</v>
      </c>
      <c r="Q861" s="9">
        <f>AVERAGE(F861:F900)</f>
        <v>199.932500000000005</v>
      </c>
      <c r="R861" s="9">
        <f>STDEV(F861:F900)</f>
        <v>0.535598155911113061</v>
      </c>
    </row>
    <row r="862" spans="1:18">
      <c r="A862" t="s">
        <v>33</v>
      </c>
      <c r="B862" s="11" t="n">
        <v>0.631597222222222232</v>
      </c>
      <c r="C862" t="n">
        <v>152.800000000000011</v>
      </c>
      <c r="D862" t="n">
        <v>182.699999999999989</v>
      </c>
      <c r="E862" t="n">
        <v>191.699999999999989</v>
      </c>
      <c r="F862" t="n">
        <v>198.900000000000006</v>
      </c>
      <c r="G862" t="n">
        <v>63.8500000000000014</v>
      </c>
      <c r="H862" t="n">
        <v>900</v>
      </c>
      <c r="I862" s="9">
        <f>AVERAGE(G862:G901)</f>
        <v>63.8629999999999995</v>
      </c>
      <c r="J862" s="9">
        <f>STDEV(G862:G901)</f>
        <v>0.00853349358823999893</v>
      </c>
      <c r="K862" s="9">
        <f>AVERAGE(C862:C901)</f>
        <v>152.919999999999987</v>
      </c>
      <c r="L862" s="9">
        <f>STDEV(C862:C901)</f>
        <v>0.24724118817100198</v>
      </c>
      <c r="M862" s="9">
        <f>AVERAGE(D862:D901)</f>
        <v>183.300000000000011</v>
      </c>
      <c r="N862" s="9">
        <f>STDEV(D862:D901)</f>
        <v>0.568398560058809998</v>
      </c>
      <c r="O862" s="9">
        <f>AVERAGE(E862:E901)</f>
        <v>192.159999999999997</v>
      </c>
      <c r="P862" s="9">
        <f>STDEV(E862:E901)</f>
        <v>0.50066622281379205</v>
      </c>
      <c r="Q862" s="9">
        <f>AVERAGE(F862:F901)</f>
        <v>199.960000000000008</v>
      </c>
      <c r="R862" s="9">
        <f>STDEV(F862:F901)</f>
        <v>0.508794452477422077</v>
      </c>
    </row>
    <row r="863" spans="1:18">
      <c r="A863" t="s">
        <v>33</v>
      </c>
      <c r="B863" s="11" t="n">
        <v>0.631597222222222232</v>
      </c>
      <c r="C863" t="n">
        <v>152.800000000000011</v>
      </c>
      <c r="D863" t="n">
        <v>182.699999999999989</v>
      </c>
      <c r="E863" t="n">
        <v>191.699999999999989</v>
      </c>
      <c r="F863" t="n">
        <v>198.900000000000006</v>
      </c>
      <c r="G863" t="n">
        <v>63.8500000000000014</v>
      </c>
      <c r="H863" t="n">
        <v>901</v>
      </c>
      <c r="I863" s="9">
        <f>AVERAGE(G863:G902)</f>
        <v>63.8637500000000031</v>
      </c>
      <c r="J863" s="9">
        <f>STDEV(G863:G902)</f>
        <v>0.00867873912619599963</v>
      </c>
      <c r="K863" s="9">
        <f>AVERAGE(C863:C902)</f>
        <v>152.912499999999994</v>
      </c>
      <c r="L863" s="9">
        <f>STDEV(C863:C902)</f>
        <v>0.255390600794872036</v>
      </c>
      <c r="M863" s="9">
        <f>AVERAGE(D863:D902)</f>
        <v>183.3125</v>
      </c>
      <c r="N863" s="9">
        <f>STDEV(D863:D902)</f>
        <v>0.56030554851108505</v>
      </c>
      <c r="O863" s="9">
        <f>AVERAGE(E863:E902)</f>
        <v>192.175000000000011</v>
      </c>
      <c r="P863" s="9">
        <f>STDEV(E863:E902)</f>
        <v>0.49549250298345795</v>
      </c>
      <c r="Q863" s="9">
        <f>AVERAGE(F863:F902)</f>
        <v>199.987500000000011</v>
      </c>
      <c r="R863" s="9">
        <f>STDEV(F863:F902)</f>
        <v>0.47888090698724497</v>
      </c>
    </row>
    <row r="864" spans="1:18">
      <c r="A864" t="s">
        <v>33</v>
      </c>
      <c r="B864" s="11" t="n">
        <v>0.631597222222222232</v>
      </c>
      <c r="C864" t="n">
        <v>152.800000000000011</v>
      </c>
      <c r="D864" t="n">
        <v>182.699999999999989</v>
      </c>
      <c r="E864" t="n">
        <v>191.699999999999989</v>
      </c>
      <c r="F864" t="n">
        <v>198.900000000000006</v>
      </c>
      <c r="G864" t="n">
        <v>63.8500000000000014</v>
      </c>
      <c r="H864" t="n">
        <v>902</v>
      </c>
      <c r="I864" s="9">
        <f>AVERAGE(G864:G903)</f>
        <v>63.8644999999999996</v>
      </c>
      <c r="J864" s="9">
        <f>STDEV(G864:G903)</f>
        <v>0.00875595035770700036</v>
      </c>
      <c r="K864" s="9">
        <f>AVERAGE(C864:C903)</f>
        <v>152.905000000000001</v>
      </c>
      <c r="L864" s="9">
        <f>STDEV(C864:C903)</f>
        <v>0.263068675834146015</v>
      </c>
      <c r="M864" s="9">
        <f>AVERAGE(D864:D903)</f>
        <v>183.324999999999989</v>
      </c>
      <c r="N864" s="9">
        <f>STDEV(D864:D903)</f>
        <v>0.551803569657888016</v>
      </c>
      <c r="O864" s="9">
        <f>AVERAGE(E864:E903)</f>
        <v>192.189999999999998</v>
      </c>
      <c r="P864" s="9">
        <f>STDEV(E864:E903)</f>
        <v>0.489793258321750002</v>
      </c>
      <c r="Q864" s="9">
        <f>AVERAGE(F864:F903)</f>
        <v>200.014999999999986</v>
      </c>
      <c r="R864" s="9">
        <f>STDEV(F864:F903)</f>
        <v>0.445231141353309035</v>
      </c>
    </row>
    <row r="865" spans="1:18">
      <c r="A865" t="s">
        <v>33</v>
      </c>
      <c r="B865" s="11" t="n">
        <v>0.631608796296296315</v>
      </c>
      <c r="C865" t="n">
        <v>152.800000000000011</v>
      </c>
      <c r="D865" t="n">
        <v>182.699999999999989</v>
      </c>
      <c r="E865" t="n">
        <v>191.699999999999989</v>
      </c>
      <c r="F865" t="n">
        <v>198.900000000000006</v>
      </c>
      <c r="G865" t="n">
        <v>63.8500000000000014</v>
      </c>
      <c r="H865" t="n">
        <v>903</v>
      </c>
      <c r="I865" s="9">
        <f>AVERAGE(G865:G904)</f>
        <v>63.8652500000000032</v>
      </c>
      <c r="J865" s="9">
        <f>STDEV(G865:G904)</f>
        <v>0.0087669250230069995</v>
      </c>
      <c r="K865" s="9">
        <f>AVERAGE(C865:C904)</f>
        <v>152.897500000000008</v>
      </c>
      <c r="L865" s="9">
        <f>STDEV(C865:C904)</f>
        <v>0.270315580055068017</v>
      </c>
      <c r="M865" s="9">
        <f>AVERAGE(D865:D904)</f>
        <v>183.337500000000006</v>
      </c>
      <c r="N865" s="9">
        <f>STDEV(D865:D904)</f>
        <v>0.542873409241568972</v>
      </c>
      <c r="O865" s="9">
        <f>AVERAGE(E865:E904)</f>
        <v>192.205000000000013</v>
      </c>
      <c r="P865" s="9">
        <f>STDEV(E865:E904)</f>
        <v>0.483549907269671042</v>
      </c>
      <c r="Q865" s="9">
        <f>AVERAGE(F865:F904)</f>
        <v>200.04249999999999</v>
      </c>
      <c r="R865" s="9">
        <f>STDEV(F865:F904)</f>
        <v>0.406919320422777986</v>
      </c>
    </row>
    <row r="866" spans="1:18">
      <c r="A866" t="s">
        <v>33</v>
      </c>
      <c r="B866" s="11" t="n">
        <v>0.631608796296296315</v>
      </c>
      <c r="C866" t="n">
        <v>152.800000000000011</v>
      </c>
      <c r="D866" t="n">
        <v>182.699999999999989</v>
      </c>
      <c r="E866" t="n">
        <v>191.699999999999989</v>
      </c>
      <c r="F866" t="n">
        <v>198.900000000000006</v>
      </c>
      <c r="G866" t="n">
        <v>63.8500000000000014</v>
      </c>
      <c r="H866" t="n">
        <v>904</v>
      </c>
      <c r="I866" s="9">
        <f>AVERAGE(G866:G905)</f>
        <v>63.8659999999999997</v>
      </c>
      <c r="J866" s="9">
        <f>STDEV(G866:G905)</f>
        <v>0.00871191344639800036</v>
      </c>
      <c r="K866" s="9">
        <f>AVERAGE(C866:C905)</f>
        <v>152.889999999999986</v>
      </c>
      <c r="L866" s="9">
        <f>STDEV(C866:C905)</f>
        <v>0.277165136372730991</v>
      </c>
      <c r="M866" s="9">
        <f>AVERAGE(D866:D905)</f>
        <v>183.349999999999994</v>
      </c>
      <c r="N866" s="9">
        <f>STDEV(D866:D905)</f>
        <v>0.533493565673825998</v>
      </c>
      <c r="O866" s="9">
        <f>AVERAGE(E866:E905)</f>
        <v>192.219999999999999</v>
      </c>
      <c r="P866" s="9">
        <f>STDEV(E866:E905)</f>
        <v>0.476741073625982015</v>
      </c>
      <c r="Q866" s="9">
        <f>AVERAGE(F866:F905)</f>
        <v>200.069999999999993</v>
      </c>
      <c r="R866" s="9">
        <f>STDEV(F866:F905)</f>
        <v>0.362470157922845981</v>
      </c>
    </row>
    <row r="867" spans="1:18">
      <c r="A867" t="s">
        <v>33</v>
      </c>
      <c r="B867" s="11" t="n">
        <v>0.631608796296296315</v>
      </c>
      <c r="C867" t="n">
        <v>152.800000000000011</v>
      </c>
      <c r="D867" t="n">
        <v>182.699999999999989</v>
      </c>
      <c r="E867" t="n">
        <v>191.699999999999989</v>
      </c>
      <c r="F867" t="n">
        <v>198.900000000000006</v>
      </c>
      <c r="G867" t="n">
        <v>63.8500000000000014</v>
      </c>
      <c r="H867" t="n">
        <v>905</v>
      </c>
      <c r="I867" s="9">
        <f>AVERAGE(G867:G906)</f>
        <v>63.8667500000000032</v>
      </c>
      <c r="J867" s="9">
        <f>STDEV(G867:G906)</f>
        <v>0.00858964791374400072</v>
      </c>
      <c r="K867" s="9">
        <f>AVERAGE(C867:C906)</f>
        <v>152.882499999999993</v>
      </c>
      <c r="L867" s="9">
        <f>STDEV(C867:C906)</f>
        <v>0.283646132011572014</v>
      </c>
      <c r="M867" s="9">
        <f>AVERAGE(D867:D906)</f>
        <v>183.362500000000011</v>
      </c>
      <c r="N867" s="9">
        <f>STDEV(D867:D906)</f>
        <v>0.523639874292165963</v>
      </c>
      <c r="O867" s="9">
        <f>AVERAGE(E867:E906)</f>
        <v>192.235000000000014</v>
      </c>
      <c r="P867" s="9">
        <f>STDEV(E867:E906)</f>
        <v>0.469342147353114036</v>
      </c>
      <c r="Q867" s="9">
        <f>AVERAGE(F867:F906)</f>
        <v>200.097499999999997</v>
      </c>
      <c r="R867" s="9">
        <f>STDEV(F867:F906)</f>
        <v>0.309248468685964006</v>
      </c>
    </row>
    <row r="868" spans="1:18">
      <c r="A868" t="s">
        <v>33</v>
      </c>
      <c r="B868" s="11" t="n">
        <v>0.631608796296296315</v>
      </c>
      <c r="C868" t="n">
        <v>153.19999999999996</v>
      </c>
      <c r="D868" t="n">
        <v>184.099999999999994</v>
      </c>
      <c r="E868" t="n">
        <v>191.5</v>
      </c>
      <c r="F868" t="n">
        <v>200.400000000000006</v>
      </c>
      <c r="G868" t="n">
        <v>63.8599999999999994</v>
      </c>
      <c r="H868" t="n">
        <v>906</v>
      </c>
      <c r="I868" s="9">
        <f>AVERAGE(G868:G907)</f>
        <v>63.8674999999999997</v>
      </c>
      <c r="J868" s="9">
        <f>STDEV(G868:G907)</f>
        <v>0.00839719122759199976</v>
      </c>
      <c r="K868" s="9">
        <f>AVERAGE(C868:C907)</f>
        <v>152.875</v>
      </c>
      <c r="L868" s="9">
        <f>STDEV(C868:C907)</f>
        <v>0.289783296575856006</v>
      </c>
      <c r="M868" s="9">
        <f>AVERAGE(D868:D907)</f>
        <v>183.375</v>
      </c>
      <c r="N868" s="9">
        <f>STDEV(D868:D907)</f>
        <v>0.513285046013927015</v>
      </c>
      <c r="O868" s="9">
        <f>AVERAGE(E868:E907)</f>
        <v>192.25</v>
      </c>
      <c r="P868" s="9">
        <f>STDEV(E868:E907)</f>
        <v>0.461324736840030969</v>
      </c>
      <c r="Q868" s="9">
        <f>AVERAGE(F868:F907)</f>
        <v>200.125</v>
      </c>
      <c r="R868" s="9">
        <f>STDEV(F868:F907)</f>
        <v>0.241522945769819009</v>
      </c>
    </row>
    <row r="869" spans="1:18">
      <c r="A869" t="s">
        <v>33</v>
      </c>
      <c r="B869" s="11" t="n">
        <v>0.631608796296296315</v>
      </c>
      <c r="C869" t="n">
        <v>153.19999999999996</v>
      </c>
      <c r="D869" t="n">
        <v>184.099999999999994</v>
      </c>
      <c r="E869" t="n">
        <v>191.5</v>
      </c>
      <c r="F869" t="n">
        <v>200.400000000000006</v>
      </c>
      <c r="G869" t="n">
        <v>63.8599999999999994</v>
      </c>
      <c r="H869" t="n">
        <v>907</v>
      </c>
      <c r="I869" s="9">
        <f>AVERAGE(G869:G908)</f>
        <v>63.866500000000002</v>
      </c>
      <c r="J869" s="9">
        <f>STDEV(G869:G908)</f>
        <v>0.0112204026620009989</v>
      </c>
      <c r="K869" s="9">
        <f>AVERAGE(C869:C908)</f>
        <v>152.860000000000014</v>
      </c>
      <c r="L869" s="9">
        <f>STDEV(C869:C908)</f>
        <v>0.288052701730711025</v>
      </c>
      <c r="M869" s="9">
        <f>AVERAGE(D869:D908)</f>
        <v>183.335000000000008</v>
      </c>
      <c r="N869" s="9">
        <f>STDEV(D869:D908)</f>
        <v>0.517662398648329969</v>
      </c>
      <c r="O869" s="9">
        <f>AVERAGE(E869:E908)</f>
        <v>192.267500000000013</v>
      </c>
      <c r="P869" s="9">
        <f>STDEV(E869:E908)</f>
        <v>0.445137547166531</v>
      </c>
      <c r="Q869" s="9">
        <f>AVERAGE(F869:F908)</f>
        <v>200.107499999999987</v>
      </c>
      <c r="R869" s="9">
        <f>STDEV(F869:F908)</f>
        <v>0.246397115367726993</v>
      </c>
    </row>
    <row r="870" spans="1:18">
      <c r="A870" t="s">
        <v>33</v>
      </c>
      <c r="B870" s="11" t="n">
        <v>0.631608796296296315</v>
      </c>
      <c r="C870" t="n">
        <v>153.19999999999996</v>
      </c>
      <c r="D870" t="n">
        <v>184.099999999999994</v>
      </c>
      <c r="E870" t="n">
        <v>191.5</v>
      </c>
      <c r="F870" t="n">
        <v>200.400000000000006</v>
      </c>
      <c r="G870" t="n">
        <v>63.8599999999999994</v>
      </c>
      <c r="H870" t="n">
        <v>908</v>
      </c>
      <c r="I870" s="9">
        <f>AVERAGE(G870:G909)</f>
        <v>63.8654999999999973</v>
      </c>
      <c r="J870" s="9">
        <f>STDEV(G870:G909)</f>
        <v>0.0133877096334950019</v>
      </c>
      <c r="K870" s="9">
        <f>AVERAGE(C870:C909)</f>
        <v>152.844999999999999</v>
      </c>
      <c r="L870" s="9">
        <f>STDEV(C870:C909)</f>
        <v>0.285504501738281036</v>
      </c>
      <c r="M870" s="9">
        <f>AVERAGE(D870:D909)</f>
        <v>183.294999999999987</v>
      </c>
      <c r="N870" s="9">
        <f>STDEV(D870:D909)</f>
        <v>0.518849812763884</v>
      </c>
      <c r="O870" s="9">
        <f>AVERAGE(E870:E909)</f>
        <v>192.284999999999997</v>
      </c>
      <c r="P870" s="9">
        <f>STDEV(E870:E909)</f>
        <v>0.427605137768660004</v>
      </c>
      <c r="Q870" s="9">
        <f>AVERAGE(F870:F909)</f>
        <v>200.090000000000003</v>
      </c>
      <c r="R870" s="9">
        <f>STDEV(F870:F909)</f>
        <v>0.249923065085121987</v>
      </c>
    </row>
    <row r="871" spans="1:18">
      <c r="A871" t="s">
        <v>33</v>
      </c>
      <c r="B871" s="11" t="n">
        <v>0.631608796296296315</v>
      </c>
      <c r="C871" t="n">
        <v>153.19999999999996</v>
      </c>
      <c r="D871" t="n">
        <v>184.099999999999994</v>
      </c>
      <c r="E871" t="n">
        <v>191.5</v>
      </c>
      <c r="F871" t="n">
        <v>200.400000000000006</v>
      </c>
      <c r="G871" t="n">
        <v>63.8599999999999994</v>
      </c>
      <c r="H871" t="n">
        <v>909</v>
      </c>
      <c r="I871" s="9">
        <f>AVERAGE(G871:G910)</f>
        <v>63.8644999999999996</v>
      </c>
      <c r="J871" s="9">
        <f>STDEV(G871:G910)</f>
        <v>0.0151826486659210014</v>
      </c>
      <c r="K871" s="9">
        <f>AVERAGE(C871:C910)</f>
        <v>152.830000000000013</v>
      </c>
      <c r="L871" s="9">
        <f>STDEV(C871:C910)</f>
        <v>0.282116542566622996</v>
      </c>
      <c r="M871" s="9">
        <f>AVERAGE(D871:D910)</f>
        <v>183.254999999999995</v>
      </c>
      <c r="N871" s="9">
        <f>STDEV(D871:D910)</f>
        <v>0.516869273756770031</v>
      </c>
      <c r="O871" s="9">
        <f>AVERAGE(E871:E910)</f>
        <v>192.302500000000009</v>
      </c>
      <c r="P871" s="9">
        <f>STDEV(E871:E910)</f>
        <v>0.408554361947903999</v>
      </c>
      <c r="Q871" s="9">
        <f>AVERAGE(F871:F910)</f>
        <v>200.072499999999991</v>
      </c>
      <c r="R871" s="9">
        <f>STDEV(F871:F910)</f>
        <v>0.252157358277204979</v>
      </c>
    </row>
    <row r="872" spans="1:18">
      <c r="A872" t="s">
        <v>33</v>
      </c>
      <c r="B872" s="11" t="n">
        <v>0.631608796296296315</v>
      </c>
      <c r="C872" t="n">
        <v>153.19999999999996</v>
      </c>
      <c r="D872" t="n">
        <v>184.099999999999994</v>
      </c>
      <c r="E872" t="n">
        <v>191.5</v>
      </c>
      <c r="F872" t="n">
        <v>200.400000000000006</v>
      </c>
      <c r="G872" t="n">
        <v>63.8599999999999994</v>
      </c>
      <c r="H872" t="n">
        <v>910</v>
      </c>
      <c r="I872" s="9">
        <f>AVERAGE(G872:G911)</f>
        <v>63.8635000000000019</v>
      </c>
      <c r="J872" s="9">
        <f>STDEV(G872:G911)</f>
        <v>0.016725537053966999</v>
      </c>
      <c r="K872" s="9">
        <f>AVERAGE(C872:C911)</f>
        <v>152.814999999999998</v>
      </c>
      <c r="L872" s="9">
        <f>STDEV(C872:C911)</f>
        <v>0.277858108042823027</v>
      </c>
      <c r="M872" s="9">
        <f>AVERAGE(D872:D911)</f>
        <v>183.215000000000003</v>
      </c>
      <c r="N872" s="9">
        <f>STDEV(D872:D911)</f>
        <v>0.511683997033834004</v>
      </c>
      <c r="O872" s="9">
        <f>AVERAGE(E872:E911)</f>
        <v>192.319999999999993</v>
      </c>
      <c r="P872" s="9">
        <f>STDEV(E872:E911)</f>
        <v>0.387761491588531992</v>
      </c>
      <c r="Q872" s="9">
        <f>AVERAGE(F872:F911)</f>
        <v>200.055000000000007</v>
      </c>
      <c r="R872" s="9">
        <f>STDEV(F872:F911)</f>
        <v>0.253134199737854004</v>
      </c>
    </row>
    <row r="873" spans="1:18">
      <c r="A873" t="s">
        <v>33</v>
      </c>
      <c r="B873" s="11" t="n">
        <v>0.631608796296296315</v>
      </c>
      <c r="C873" t="n">
        <v>153.19999999999996</v>
      </c>
      <c r="D873" t="n">
        <v>184.099999999999994</v>
      </c>
      <c r="E873" t="n">
        <v>191.5</v>
      </c>
      <c r="F873" t="n">
        <v>200.400000000000006</v>
      </c>
      <c r="G873" t="n">
        <v>63.8599999999999994</v>
      </c>
      <c r="H873" t="n">
        <v>911</v>
      </c>
      <c r="I873" s="9">
        <f>AVERAGE(G873:G912)</f>
        <v>63.8624999999999972</v>
      </c>
      <c r="J873" s="9">
        <f>STDEV(G873:G912)</f>
        <v>0.0180810142669910014</v>
      </c>
      <c r="K873" s="9">
        <f>AVERAGE(C873:C912)</f>
        <v>152.800000000000011</v>
      </c>
      <c r="L873" s="9">
        <f>STDEV(C873:C912)</f>
        <v>0.27268841992093602</v>
      </c>
      <c r="M873" s="9">
        <f>AVERAGE(D873:D912)</f>
        <v>183.175000000000011</v>
      </c>
      <c r="N873" s="9">
        <f>STDEV(D873:D912)</f>
        <v>0.503194920686939007</v>
      </c>
      <c r="O873" s="9">
        <f>AVERAGE(E873:E912)</f>
        <v>192.337500000000006</v>
      </c>
      <c r="P873" s="9">
        <f>STDEV(E873:E912)</f>
        <v>0.364928865565712002</v>
      </c>
      <c r="Q873" s="9">
        <f>AVERAGE(F873:F912)</f>
        <v>200.037499999999994</v>
      </c>
      <c r="R873" s="9">
        <f>STDEV(F873:F912)</f>
        <v>0.252868162670405017</v>
      </c>
    </row>
    <row r="874" spans="1:18">
      <c r="A874" t="s">
        <v>33</v>
      </c>
      <c r="B874" s="11" t="n">
        <v>0.631608796296296315</v>
      </c>
      <c r="C874" t="n">
        <v>153.19999999999996</v>
      </c>
      <c r="D874" t="n">
        <v>184.099999999999994</v>
      </c>
      <c r="E874" t="n">
        <v>191.5</v>
      </c>
      <c r="F874" t="n">
        <v>200.400000000000006</v>
      </c>
      <c r="G874" t="n">
        <v>63.8599999999999994</v>
      </c>
      <c r="H874" t="n">
        <v>912</v>
      </c>
      <c r="I874" s="9">
        <f>AVERAGE(G874:G913)</f>
        <v>63.8614999999999995</v>
      </c>
      <c r="J874" s="9">
        <f>STDEV(G874:G913)</f>
        <v>0.0192886309014199995</v>
      </c>
      <c r="K874" s="9">
        <f>AVERAGE(C874:C913)</f>
        <v>152.784999999999997</v>
      </c>
      <c r="L874" s="9">
        <f>STDEV(C874:C913)</f>
        <v>0.26655446357410999</v>
      </c>
      <c r="M874" s="9">
        <f>AVERAGE(D874:D913)</f>
        <v>183.134999999999991</v>
      </c>
      <c r="N874" s="9">
        <f>STDEV(D874:D913)</f>
        <v>0.491230793321911019</v>
      </c>
      <c r="O874" s="9">
        <f>AVERAGE(E874:E913)</f>
        <v>192.35499999999999</v>
      </c>
      <c r="P874" s="9">
        <f>STDEV(E874:E913)</f>
        <v>0.339645365578528979</v>
      </c>
      <c r="Q874" s="9">
        <f>AVERAGE(F874:F913)</f>
        <v>200.02000000000001</v>
      </c>
      <c r="R874" s="9">
        <f>STDEV(F874:F913)</f>
        <v>0.251355300679108984</v>
      </c>
    </row>
    <row r="875" spans="1:18">
      <c r="A875" t="s">
        <v>33</v>
      </c>
      <c r="B875" s="11" t="n">
        <v>0.631608796296296315</v>
      </c>
      <c r="C875" t="n">
        <v>153.19999999999996</v>
      </c>
      <c r="D875" t="n">
        <v>184.099999999999994</v>
      </c>
      <c r="E875" t="n">
        <v>191.5</v>
      </c>
      <c r="F875" t="n">
        <v>200.400000000000006</v>
      </c>
      <c r="G875" t="n">
        <v>63.8599999999999994</v>
      </c>
      <c r="H875" t="n">
        <v>913</v>
      </c>
      <c r="I875" s="9">
        <f>AVERAGE(G875:G914)</f>
        <v>63.8605000000000018</v>
      </c>
      <c r="J875" s="9">
        <f>STDEV(G875:G914)</f>
        <v>0.0203746952155900019</v>
      </c>
      <c r="K875" s="9">
        <f>AVERAGE(C875:C914)</f>
        <v>152.77000000000001</v>
      </c>
      <c r="L875" s="9">
        <f>STDEV(C875:C914)</f>
        <v>0.259387839503030015</v>
      </c>
      <c r="M875" s="9">
        <f>AVERAGE(D875:D914)</f>
        <v>183.094999999999999</v>
      </c>
      <c r="N875" s="9">
        <f>STDEV(D875:D914)</f>
        <v>0.475529394599539046</v>
      </c>
      <c r="O875" s="9">
        <f>AVERAGE(E875:E914)</f>
        <v>192.372500000000002</v>
      </c>
      <c r="P875" s="9">
        <f>STDEV(E875:E914)</f>
        <v>0.311314417698020973</v>
      </c>
      <c r="Q875" s="9">
        <f>AVERAGE(F875:F914)</f>
        <v>200.002499999999998</v>
      </c>
      <c r="R875" s="9">
        <f>STDEV(F875:F914)</f>
        <v>0.248572849560166986</v>
      </c>
    </row>
    <row r="876" spans="1:18">
      <c r="A876" t="s">
        <v>33</v>
      </c>
      <c r="B876" s="11" t="n">
        <v>0.631608796296296315</v>
      </c>
      <c r="C876" t="n">
        <v>153.19999999999996</v>
      </c>
      <c r="D876" t="n">
        <v>184.099999999999994</v>
      </c>
      <c r="E876" t="n">
        <v>191.5</v>
      </c>
      <c r="F876" t="n">
        <v>200.400000000000006</v>
      </c>
      <c r="G876" t="n">
        <v>63.8599999999999994</v>
      </c>
      <c r="H876" t="n">
        <v>914</v>
      </c>
      <c r="I876" s="9">
        <f>AVERAGE(G876:G915)</f>
        <v>63.8595000000000965</v>
      </c>
      <c r="J876" s="9">
        <f>STDEV(G876:G915)</f>
        <v>0.021357758453400999</v>
      </c>
      <c r="K876" s="9">
        <f>AVERAGE(C876:C915)</f>
        <v>152.754999999999995</v>
      </c>
      <c r="L876" s="9">
        <f>STDEV(C876:C915)</f>
        <v>0.251100143471239967</v>
      </c>
      <c r="M876" s="9">
        <f>AVERAGE(D876:D915)</f>
        <v>183.055000000000007</v>
      </c>
      <c r="N876" s="9">
        <f>STDEV(D876:D915)</f>
        <v>0.455704582670258951</v>
      </c>
      <c r="O876" s="9">
        <f>AVERAGE(E876:E915)</f>
        <v>192.389999999999986</v>
      </c>
      <c r="P876" s="9">
        <f>STDEV(E876:E915)</f>
        <v>0.279009236130554017</v>
      </c>
      <c r="Q876" s="9">
        <f>AVERAGE(F876:F915)</f>
        <v>199.985000000000014</v>
      </c>
      <c r="R876" s="9">
        <f>STDEV(F876:F915)</f>
        <v>0.244477464747239015</v>
      </c>
    </row>
    <row r="877" spans="1:18">
      <c r="A877" t="s">
        <v>33</v>
      </c>
      <c r="B877" s="11" t="n">
        <v>0.631608796296296315</v>
      </c>
      <c r="C877" t="n">
        <v>153.19999999999996</v>
      </c>
      <c r="D877" t="n">
        <v>184.099999999999994</v>
      </c>
      <c r="E877" t="n">
        <v>191.5</v>
      </c>
      <c r="F877" t="n">
        <v>200.400000000000006</v>
      </c>
      <c r="G877" t="n">
        <v>63.8599999999999994</v>
      </c>
      <c r="H877" t="n">
        <v>915</v>
      </c>
      <c r="I877" s="9">
        <f>AVERAGE(G877:G916)</f>
        <v>63.8585000000000989</v>
      </c>
      <c r="J877" s="9">
        <f>STDEV(G877:G916)</f>
        <v>0.0222514764707479973</v>
      </c>
      <c r="K877" s="9">
        <f>AVERAGE(C877:C916)</f>
        <v>152.740000000000009</v>
      </c>
      <c r="L877" s="9">
        <f>STDEV(C877:C916)</f>
        <v>0.241576021904040994</v>
      </c>
      <c r="M877" s="9">
        <f>AVERAGE(D877:D916)</f>
        <v>183.014999999999986</v>
      </c>
      <c r="N877" s="9">
        <f>STDEV(D877:D916)</f>
        <v>0.431187983277686993</v>
      </c>
      <c r="O877" s="9">
        <f>AVERAGE(E877:E916)</f>
        <v>192.407499999999999</v>
      </c>
      <c r="P877" s="9">
        <f>STDEV(E877:E916)</f>
        <v>0.241137794419365026</v>
      </c>
      <c r="Q877" s="9">
        <f>AVERAGE(F877:F916)</f>
        <v>199.967500000000001</v>
      </c>
      <c r="R877" s="9">
        <f>STDEV(F877:F916)</f>
        <v>0.239001662905931989</v>
      </c>
    </row>
    <row r="878" spans="1:18">
      <c r="A878" t="s">
        <v>33</v>
      </c>
      <c r="B878" s="11" t="n">
        <v>0.631608796296296315</v>
      </c>
      <c r="C878" t="n">
        <v>153.099999999999994</v>
      </c>
      <c r="D878" t="n">
        <v>183.5</v>
      </c>
      <c r="E878" t="n">
        <v>192.699999999999989</v>
      </c>
      <c r="F878" t="n">
        <v>199.800000000000011</v>
      </c>
      <c r="G878" t="n">
        <v>63.8699999999999974</v>
      </c>
      <c r="H878" t="n">
        <v>916</v>
      </c>
      <c r="I878" s="9">
        <f>AVERAGE(G878:G917)</f>
        <v>63.8575000000001012</v>
      </c>
      <c r="J878" s="9">
        <f>STDEV(G878:G917)</f>
        <v>0.023066236842004999</v>
      </c>
      <c r="K878" s="9">
        <f>AVERAGE(C878:C917)</f>
        <v>152.724999999999994</v>
      </c>
      <c r="L878" s="9">
        <f>STDEV(C878:C917)</f>
        <v>0.230662368420018016</v>
      </c>
      <c r="M878" s="9">
        <f>AVERAGE(D878:D917)</f>
        <v>182.974999999999994</v>
      </c>
      <c r="N878" s="9">
        <f>STDEV(D878:D917)</f>
        <v>0.401120226238248012</v>
      </c>
      <c r="O878" s="9">
        <f>AVERAGE(E878:E917)</f>
        <v>192.425000000000011</v>
      </c>
      <c r="P878" s="9">
        <f>STDEV(E878:E917)</f>
        <v>0.194474967079358976</v>
      </c>
      <c r="Q878" s="9">
        <f>AVERAGE(F878:F917)</f>
        <v>199.949999999999989</v>
      </c>
      <c r="R878" s="9">
        <f>STDEV(F878:F917)</f>
        <v>0.232047740446139983</v>
      </c>
    </row>
    <row r="879" spans="1:18">
      <c r="A879" t="s">
        <v>33</v>
      </c>
      <c r="B879" s="11" t="n">
        <v>0.631608796296296315</v>
      </c>
      <c r="C879" t="n">
        <v>153.099999999999994</v>
      </c>
      <c r="D879" t="n">
        <v>183.5</v>
      </c>
      <c r="E879" t="n">
        <v>192.699999999999989</v>
      </c>
      <c r="F879" t="n">
        <v>199.800000000000011</v>
      </c>
      <c r="G879" t="n">
        <v>63.8699999999999974</v>
      </c>
      <c r="H879" t="n">
        <v>917</v>
      </c>
      <c r="I879" s="9">
        <f>AVERAGE(G879:G918)</f>
        <v>63.8569999999999993</v>
      </c>
      <c r="J879" s="9">
        <f>STDEV(G879:G918)</f>
        <v>0.0230050161754120008</v>
      </c>
      <c r="K879" s="9">
        <f>AVERAGE(C879:C918)</f>
        <v>152.712500000000006</v>
      </c>
      <c r="L879" s="9">
        <f>STDEV(C879:C918)</f>
        <v>0.223248165926954023</v>
      </c>
      <c r="M879" s="9">
        <f>AVERAGE(D879:D918)</f>
        <v>182.952499999999986</v>
      </c>
      <c r="N879" s="9">
        <f>STDEV(D879:D918)</f>
        <v>0.396127083985249975</v>
      </c>
      <c r="O879" s="9">
        <f>AVERAGE(E879:E918)</f>
        <v>192.425000000000011</v>
      </c>
      <c r="P879" s="9">
        <f>STDEV(E879:E918)</f>
        <v>0.194474967079359988</v>
      </c>
      <c r="Q879" s="9">
        <f>AVERAGE(F879:F918)</f>
        <v>199.930000000000007</v>
      </c>
      <c r="R879" s="9">
        <f>STDEV(F879:F918)</f>
        <v>0.275680975041804022</v>
      </c>
    </row>
    <row r="880" spans="1:18">
      <c r="A880" t="s">
        <v>33</v>
      </c>
      <c r="B880" s="11" t="n">
        <v>0.631608796296296315</v>
      </c>
      <c r="C880" t="n">
        <v>153.099999999999994</v>
      </c>
      <c r="D880" t="n">
        <v>183.5</v>
      </c>
      <c r="E880" t="n">
        <v>192.699999999999989</v>
      </c>
      <c r="F880" t="n">
        <v>199.800000000000011</v>
      </c>
      <c r="G880" t="n">
        <v>63.8699999999999974</v>
      </c>
      <c r="H880" t="n">
        <v>918</v>
      </c>
      <c r="I880" s="9">
        <f>AVERAGE(G880:G919)</f>
        <v>63.8564999999999969</v>
      </c>
      <c r="J880" s="9">
        <f>STDEV(G880:G919)</f>
        <v>0.0229324537696609987</v>
      </c>
      <c r="K880" s="9">
        <f>AVERAGE(C880:C919)</f>
        <v>152.699999999999989</v>
      </c>
      <c r="L880" s="9">
        <f>STDEV(C880:C919)</f>
        <v>0.214834462211836019</v>
      </c>
      <c r="M880" s="9">
        <f>AVERAGE(D880:D919)</f>
        <v>182.930000000000007</v>
      </c>
      <c r="N880" s="9">
        <f>STDEV(D880:D919)</f>
        <v>0.389740215909815024</v>
      </c>
      <c r="O880" s="9">
        <f>AVERAGE(E880:E919)</f>
        <v>192.425000000000011</v>
      </c>
      <c r="P880" s="9">
        <f>STDEV(E880:E919)</f>
        <v>0.194474967079347003</v>
      </c>
      <c r="Q880" s="9">
        <f>AVERAGE(F880:F919)</f>
        <v>199.909999999999997</v>
      </c>
      <c r="R880" s="9">
        <f>STDEV(F880:F919)</f>
        <v>0.311982905514615005</v>
      </c>
    </row>
    <row r="881" spans="1:18">
      <c r="A881" t="s">
        <v>33</v>
      </c>
      <c r="B881" s="11" t="n">
        <v>0.631608796296296315</v>
      </c>
      <c r="C881" t="n">
        <v>153.099999999999994</v>
      </c>
      <c r="D881" t="n">
        <v>183.5</v>
      </c>
      <c r="E881" t="n">
        <v>192.699999999999989</v>
      </c>
      <c r="F881" t="n">
        <v>199.800000000000011</v>
      </c>
      <c r="G881" t="n">
        <v>63.8699999999999974</v>
      </c>
      <c r="H881" t="n">
        <v>919</v>
      </c>
      <c r="I881" s="9">
        <f>AVERAGE(G881:G920)</f>
        <v>63.8560000000000016</v>
      </c>
      <c r="J881" s="9">
        <f>STDEV(G881:G920)</f>
        <v>0.0228484415672330021</v>
      </c>
      <c r="K881" s="9">
        <f>AVERAGE(C881:C920)</f>
        <v>152.6875</v>
      </c>
      <c r="L881" s="9">
        <f>STDEV(C881:C920)</f>
        <v>0.205298406953013002</v>
      </c>
      <c r="M881" s="9">
        <f>AVERAGE(D881:D920)</f>
        <v>182.907499999999999</v>
      </c>
      <c r="N881" s="9">
        <f>STDEV(D881:D920)</f>
        <v>0.381889700816534017</v>
      </c>
      <c r="O881" s="9">
        <f>AVERAGE(E881:E920)</f>
        <v>192.425000000000011</v>
      </c>
      <c r="P881" s="9">
        <f>STDEV(E881:E920)</f>
        <v>0.194474967079336007</v>
      </c>
      <c r="Q881" s="9">
        <f>AVERAGE(F881:F920)</f>
        <v>199.889999999999986</v>
      </c>
      <c r="R881" s="9">
        <f>STDEV(F881:F920)</f>
        <v>0.343287275974730033</v>
      </c>
    </row>
    <row r="882" spans="1:18">
      <c r="A882" t="s">
        <v>33</v>
      </c>
      <c r="B882" s="11" t="n">
        <v>0.631608796296296315</v>
      </c>
      <c r="C882" t="n">
        <v>153.099999999999994</v>
      </c>
      <c r="D882" t="n">
        <v>183.5</v>
      </c>
      <c r="E882" t="n">
        <v>192.699999999999989</v>
      </c>
      <c r="F882" t="n">
        <v>199.800000000000011</v>
      </c>
      <c r="G882" t="n">
        <v>63.8699999999999974</v>
      </c>
      <c r="H882" t="n">
        <v>920</v>
      </c>
      <c r="I882" s="9">
        <f>AVERAGE(G882:G921)</f>
        <v>63.8554999999999993</v>
      </c>
      <c r="J882" s="9">
        <f>STDEV(G882:G921)</f>
        <v>0.0227528527374550027</v>
      </c>
      <c r="K882" s="9">
        <f>AVERAGE(C882:C921)</f>
        <v>152.675000000000011</v>
      </c>
      <c r="L882" s="9">
        <f>STDEV(C882:C921)</f>
        <v>0.194474967079347998</v>
      </c>
      <c r="M882" s="9">
        <f>AVERAGE(D882:D921)</f>
        <v>182.884999999999991</v>
      </c>
      <c r="N882" s="9">
        <f>STDEV(D882:D921)</f>
        <v>0.372483005979588011</v>
      </c>
      <c r="O882" s="9">
        <f>AVERAGE(E882:E921)</f>
        <v>192.425000000000011</v>
      </c>
      <c r="P882" s="9">
        <f>STDEV(E882:E921)</f>
        <v>0.194474967079352989</v>
      </c>
      <c r="Q882" s="9">
        <f>AVERAGE(F882:F921)</f>
        <v>199.870000000000005</v>
      </c>
      <c r="R882" s="9">
        <f>STDEV(F882:F921)</f>
        <v>0.370861782256515005</v>
      </c>
    </row>
    <row r="883" spans="1:18">
      <c r="A883" t="s">
        <v>33</v>
      </c>
      <c r="B883" s="11" t="n">
        <v>0.631608796296296315</v>
      </c>
      <c r="C883" t="n">
        <v>153.099999999999994</v>
      </c>
      <c r="D883" t="n">
        <v>183.5</v>
      </c>
      <c r="E883" t="n">
        <v>192.699999999999989</v>
      </c>
      <c r="F883" t="n">
        <v>199.800000000000011</v>
      </c>
      <c r="G883" t="n">
        <v>63.8699999999999974</v>
      </c>
      <c r="H883" t="n">
        <v>921</v>
      </c>
      <c r="I883" s="9">
        <f>AVERAGE(G883:G922)</f>
        <v>63.8549999999999969</v>
      </c>
      <c r="J883" s="9">
        <f>STDEV(G883:G922)</f>
        <v>0.0226455406828920003</v>
      </c>
      <c r="K883" s="9">
        <f>AVERAGE(C883:C922)</f>
        <v>152.662499999999994</v>
      </c>
      <c r="L883" s="9">
        <f>STDEV(C883:C922)</f>
        <v>0.182134776808467009</v>
      </c>
      <c r="M883" s="9">
        <f>AVERAGE(D883:D922)</f>
        <v>182.862500000000011</v>
      </c>
      <c r="N883" s="9">
        <f>STDEV(D883:D922)</f>
        <v>0.361398636354628966</v>
      </c>
      <c r="O883" s="9">
        <f>AVERAGE(E883:E922)</f>
        <v>192.425000000000011</v>
      </c>
      <c r="P883" s="9">
        <f>STDEV(E883:E922)</f>
        <v>0.194474967079357981</v>
      </c>
      <c r="Q883" s="9">
        <f>AVERAGE(F883:F922)</f>
        <v>199.849999999999994</v>
      </c>
      <c r="R883" s="9">
        <f>STDEV(F883:F922)</f>
        <v>0.395487365677180023</v>
      </c>
    </row>
    <row r="884" spans="1:18">
      <c r="A884" t="s">
        <v>33</v>
      </c>
      <c r="B884" s="11" t="n">
        <v>0.631608796296296315</v>
      </c>
      <c r="C884" t="n">
        <v>153.099999999999994</v>
      </c>
      <c r="D884" t="n">
        <v>183.5</v>
      </c>
      <c r="E884" t="n">
        <v>192.699999999999989</v>
      </c>
      <c r="F884" t="n">
        <v>199.800000000000011</v>
      </c>
      <c r="G884" t="n">
        <v>63.8699999999999974</v>
      </c>
      <c r="H884" t="n">
        <v>922</v>
      </c>
      <c r="I884" s="9">
        <f>AVERAGE(G884:G923)</f>
        <v>63.8545000000000016</v>
      </c>
      <c r="J884" s="9">
        <f>STDEV(G884:G923)</f>
        <v>0.0225263378611749987</v>
      </c>
      <c r="K884" s="9">
        <f>AVERAGE(C884:C923)</f>
        <v>152.650000000000006</v>
      </c>
      <c r="L884" s="9">
        <f>STDEV(C884:C923)</f>
        <v>0.167943824551923004</v>
      </c>
      <c r="M884" s="9">
        <f>AVERAGE(D884:D923)</f>
        <v>182.840000000000003</v>
      </c>
      <c r="N884" s="9">
        <f>STDEV(D884:D923)</f>
        <v>0.348476537855693991</v>
      </c>
      <c r="O884" s="9">
        <f>AVERAGE(E884:E923)</f>
        <v>192.425000000000011</v>
      </c>
      <c r="P884" s="9">
        <f>STDEV(E884:E923)</f>
        <v>0.194474967079348993</v>
      </c>
      <c r="Q884" s="9">
        <f>AVERAGE(F884:F923)</f>
        <v>199.830000000000013</v>
      </c>
      <c r="R884" s="9">
        <f>STDEV(F884:F923)</f>
        <v>0.417685932803057991</v>
      </c>
    </row>
    <row r="885" spans="1:18">
      <c r="A885" t="s">
        <v>33</v>
      </c>
      <c r="B885" s="11" t="n">
        <v>0.63162037037037031</v>
      </c>
      <c r="C885" t="n">
        <v>153.099999999999994</v>
      </c>
      <c r="D885" t="n">
        <v>183.5</v>
      </c>
      <c r="E885" t="n">
        <v>192.699999999999989</v>
      </c>
      <c r="F885" t="n">
        <v>199.800000000000011</v>
      </c>
      <c r="G885" t="n">
        <v>63.8699999999999974</v>
      </c>
      <c r="H885" t="n">
        <v>923</v>
      </c>
      <c r="I885" s="9">
        <f>AVERAGE(G885:G924)</f>
        <v>63.8539999999999992</v>
      </c>
      <c r="J885" s="9">
        <f>STDEV(G885:G924)</f>
        <v>0.0223950543991000028</v>
      </c>
      <c r="K885" s="9">
        <f>AVERAGE(C885:C924)</f>
        <v>152.637499999999989</v>
      </c>
      <c r="L885" s="9">
        <f>STDEV(C885:C924)</f>
        <v>0.151382517704881003</v>
      </c>
      <c r="M885" s="9">
        <f>AVERAGE(D885:D924)</f>
        <v>182.817499999999995</v>
      </c>
      <c r="N885" s="9">
        <f>STDEV(D885:D924)</f>
        <v>0.333503161865613018</v>
      </c>
      <c r="O885" s="9">
        <f>AVERAGE(E885:E924)</f>
        <v>192.425000000000011</v>
      </c>
      <c r="P885" s="9">
        <f>STDEV(E885:E924)</f>
        <v>0.194474967079361978</v>
      </c>
      <c r="Q885" s="9">
        <f>AVERAGE(F885:F924)</f>
        <v>199.810000000000002</v>
      </c>
      <c r="R885" s="9">
        <f>STDEV(F885:F924)</f>
        <v>0.437826801021043011</v>
      </c>
    </row>
    <row r="886" spans="1:18">
      <c r="A886" t="s">
        <v>33</v>
      </c>
      <c r="B886" s="11" t="n">
        <v>0.63162037037037031</v>
      </c>
      <c r="C886" t="n">
        <v>153.099999999999994</v>
      </c>
      <c r="D886" t="n">
        <v>183.5</v>
      </c>
      <c r="E886" t="n">
        <v>192.699999999999989</v>
      </c>
      <c r="F886" t="n">
        <v>199.800000000000011</v>
      </c>
      <c r="G886" t="n">
        <v>63.8699999999999974</v>
      </c>
      <c r="H886" t="n">
        <v>924</v>
      </c>
      <c r="I886" s="9">
        <f>AVERAGE(G886:G925)</f>
        <v>63.8534999999999968</v>
      </c>
      <c r="J886" s="9">
        <f>STDEV(G886:G925)</f>
        <v>0.0222514764707490009</v>
      </c>
      <c r="K886" s="9">
        <f>AVERAGE(C886:C925)</f>
        <v>152.625</v>
      </c>
      <c r="L886" s="9">
        <f>STDEV(C886:C925)</f>
        <v>0.131558702896067992</v>
      </c>
      <c r="M886" s="9">
        <f>AVERAGE(D886:D925)</f>
        <v>182.794999999999987</v>
      </c>
      <c r="N886" s="9">
        <f>STDEV(D886:D925)</f>
        <v>0.316187221396389972</v>
      </c>
      <c r="O886" s="9">
        <f>AVERAGE(E886:E925)</f>
        <v>192.425000000000011</v>
      </c>
      <c r="P886" s="9">
        <f>STDEV(E886:E925)</f>
        <v>0.194474967079349987</v>
      </c>
      <c r="Q886" s="9">
        <f>AVERAGE(F886:F925)</f>
        <v>199.789999999999992</v>
      </c>
      <c r="R886" s="9">
        <f>STDEV(F886:F925)</f>
        <v>0.456182599517515985</v>
      </c>
    </row>
    <row r="887" spans="1:18">
      <c r="A887" t="s">
        <v>33</v>
      </c>
      <c r="B887" s="11" t="n">
        <v>0.63162037037037031</v>
      </c>
      <c r="C887" t="n">
        <v>153.099999999999994</v>
      </c>
      <c r="D887" t="n">
        <v>183.5</v>
      </c>
      <c r="E887" t="n">
        <v>192.699999999999989</v>
      </c>
      <c r="F887" t="n">
        <v>199.800000000000011</v>
      </c>
      <c r="G887" t="n">
        <v>63.8699999999999974</v>
      </c>
      <c r="H887" t="n">
        <v>925</v>
      </c>
      <c r="I887" s="9">
        <f>AVERAGE(G887:G926)</f>
        <v>63.8530000000000015</v>
      </c>
      <c r="J887" s="9">
        <f>STDEV(G887:G926)</f>
        <v>0.0220953644053499998</v>
      </c>
      <c r="K887" s="9">
        <f>AVERAGE(C887:C926)</f>
        <v>152.612500000000011</v>
      </c>
      <c r="L887" s="9">
        <f>STDEV(C887:C926)</f>
        <v>0.106668669852986997</v>
      </c>
      <c r="M887" s="9">
        <f>AVERAGE(D887:D926)</f>
        <v>182.772500000000008</v>
      </c>
      <c r="N887" s="9">
        <f>STDEV(D887:D926)</f>
        <v>0.296118046454262984</v>
      </c>
      <c r="O887" s="9">
        <f>AVERAGE(E887:E926)</f>
        <v>192.425000000000011</v>
      </c>
      <c r="P887" s="9">
        <f>STDEV(E887:E926)</f>
        <v>0.194474967079349987</v>
      </c>
      <c r="Q887" s="9">
        <f>AVERAGE(F887:F926)</f>
        <v>199.77000000000001</v>
      </c>
      <c r="R887" s="9">
        <f>STDEV(F887:F926)</f>
        <v>0.472961211614985011</v>
      </c>
    </row>
    <row r="888" spans="1:18">
      <c r="A888" t="s">
        <v>33</v>
      </c>
      <c r="B888" s="11" t="n">
        <v>0.63162037037037031</v>
      </c>
      <c r="C888" t="n">
        <v>152.69999999999996</v>
      </c>
      <c r="D888" t="n">
        <v>182.699999999999989</v>
      </c>
      <c r="E888" t="n">
        <v>192.5</v>
      </c>
      <c r="F888" t="n">
        <v>200.300000000000011</v>
      </c>
      <c r="G888" t="n">
        <v>63.8599999999999994</v>
      </c>
      <c r="H888" t="n">
        <v>926</v>
      </c>
      <c r="I888" s="9">
        <f>AVERAGE(G888:G927)</f>
        <v>63.8524999999999991</v>
      </c>
      <c r="J888" s="9">
        <f>STDEV(G888:G927)</f>
        <v>0.0219264504826749995</v>
      </c>
      <c r="K888" s="9">
        <f>AVERAGE(C888:C927)</f>
        <v>152.599999999999994</v>
      </c>
      <c r="L888" s="9">
        <f>STDEV(C888:C927)</f>
        <v>0.071611487403929992</v>
      </c>
      <c r="M888" s="9">
        <f>AVERAGE(D888:D927)</f>
        <v>182.75</v>
      </c>
      <c r="N888" s="9">
        <f>STDEV(D888:D927)</f>
        <v>0.272688419920946989</v>
      </c>
      <c r="O888" s="9">
        <f>AVERAGE(E888:E927)</f>
        <v>192.425000000000011</v>
      </c>
      <c r="P888" s="9">
        <f>STDEV(E888:E927)</f>
        <v>0.194474967079356986</v>
      </c>
      <c r="Q888" s="9">
        <f>AVERAGE(F888:F927)</f>
        <v>199.75</v>
      </c>
      <c r="R888" s="9">
        <f>STDEV(F888:F927)</f>
        <v>0.488325238403220041</v>
      </c>
    </row>
    <row r="889" spans="1:18">
      <c r="A889" t="s">
        <v>33</v>
      </c>
      <c r="B889" s="11" t="n">
        <v>0.63162037037037031</v>
      </c>
      <c r="C889" t="n">
        <v>152.69999999999996</v>
      </c>
      <c r="D889" t="n">
        <v>182.699999999999989</v>
      </c>
      <c r="E889" t="n">
        <v>192.5</v>
      </c>
      <c r="F889" t="n">
        <v>200.300000000000011</v>
      </c>
      <c r="G889" t="n">
        <v>63.8599999999999994</v>
      </c>
      <c r="H889" t="n">
        <v>927</v>
      </c>
      <c r="I889" s="9">
        <f>AVERAGE(G889:G928)</f>
        <v>63.8532500000000027</v>
      </c>
      <c r="J889" s="9">
        <f>STDEV(G889:G928)</f>
        <v>0.0226893739955009988</v>
      </c>
      <c r="K889" s="9">
        <f>AVERAGE(C889:C928)</f>
        <v>152.602499999999992</v>
      </c>
      <c r="L889" s="9">
        <f>STDEV(C889:C928)</f>
        <v>0.0767530171460659894</v>
      </c>
      <c r="M889" s="9">
        <f>AVERAGE(D889:D928)</f>
        <v>182.784999999999997</v>
      </c>
      <c r="N889" s="9">
        <f>STDEV(D889:D928)</f>
        <v>0.346076914528005997</v>
      </c>
      <c r="O889" s="9">
        <f>AVERAGE(E889:E928)</f>
        <v>192.435000000000002</v>
      </c>
      <c r="P889" s="9">
        <f>STDEV(E889:E928)</f>
        <v>0.208228178590178992</v>
      </c>
      <c r="Q889" s="9">
        <f>AVERAGE(F889:F928)</f>
        <v>199.740000000000009</v>
      </c>
      <c r="R889" s="9">
        <f>STDEV(F889:F928)</f>
        <v>0.48081128021239703</v>
      </c>
    </row>
    <row r="890" spans="1:18">
      <c r="A890" t="s">
        <v>33</v>
      </c>
      <c r="B890" s="11" t="n">
        <v>0.63162037037037031</v>
      </c>
      <c r="C890" t="n">
        <v>152.69999999999996</v>
      </c>
      <c r="D890" t="n">
        <v>182.699999999999989</v>
      </c>
      <c r="E890" t="n">
        <v>192.5</v>
      </c>
      <c r="F890" t="n">
        <v>200.300000000000011</v>
      </c>
      <c r="G890" t="n">
        <v>63.8599999999999994</v>
      </c>
      <c r="H890" t="n">
        <v>928</v>
      </c>
      <c r="I890" s="9">
        <f>AVERAGE(G890:G929)</f>
        <v>63.8539999999999992</v>
      </c>
      <c r="J890" s="9">
        <f>STDEV(G890:G929)</f>
        <v>0.023402826916685</v>
      </c>
      <c r="K890" s="9">
        <f>AVERAGE(C890:C929)</f>
        <v>152.60499999999999</v>
      </c>
      <c r="L890" s="9">
        <f>STDEV(C890:C929)</f>
        <v>0.0814924882490670122</v>
      </c>
      <c r="M890" s="9">
        <f>AVERAGE(D890:D929)</f>
        <v>182.819999999999993</v>
      </c>
      <c r="N890" s="9">
        <f>STDEV(D890:D929)</f>
        <v>0.403319558993439031</v>
      </c>
      <c r="O890" s="9">
        <f>AVERAGE(E890:E929)</f>
        <v>192.444999999999993</v>
      </c>
      <c r="P890" s="9">
        <f>STDEV(E890:E929)</f>
        <v>0.220663335632151991</v>
      </c>
      <c r="Q890" s="9">
        <f>AVERAGE(F890:F929)</f>
        <v>199.72999999999999</v>
      </c>
      <c r="R890" s="9">
        <f>STDEV(F890:F929)</f>
        <v>0.472961211614957033</v>
      </c>
    </row>
    <row r="891" spans="1:18">
      <c r="A891" t="s">
        <v>33</v>
      </c>
      <c r="B891" s="11" t="n">
        <v>0.63162037037037031</v>
      </c>
      <c r="C891" t="n">
        <v>152.69999999999996</v>
      </c>
      <c r="D891" t="n">
        <v>182.699999999999989</v>
      </c>
      <c r="E891" t="n">
        <v>192.5</v>
      </c>
      <c r="F891" t="n">
        <v>200.300000000000011</v>
      </c>
      <c r="G891" t="n">
        <v>63.8599999999999994</v>
      </c>
      <c r="H891" t="n">
        <v>929</v>
      </c>
      <c r="I891" s="9">
        <f>AVERAGE(G891:G930)</f>
        <v>63.8547500000000028</v>
      </c>
      <c r="J891" s="9">
        <f>STDEV(G891:G930)</f>
        <v>0.0240712084641199997</v>
      </c>
      <c r="K891" s="9">
        <f>AVERAGE(C891:C930)</f>
        <v>152.607499999999987</v>
      </c>
      <c r="L891" s="9">
        <f>STDEV(C891:C930)</f>
        <v>0.0858964791374079972</v>
      </c>
      <c r="M891" s="9">
        <f>AVERAGE(D891:D930)</f>
        <v>182.85499999999999</v>
      </c>
      <c r="N891" s="9">
        <f>STDEV(D891:D930)</f>
        <v>0.450612119290284951</v>
      </c>
      <c r="O891" s="9">
        <f>AVERAGE(E891:E930)</f>
        <v>192.455000000000013</v>
      </c>
      <c r="P891" s="9">
        <f>STDEV(E891:E930)</f>
        <v>0.231992484405235988</v>
      </c>
      <c r="Q891" s="9">
        <f>AVERAGE(F891:F930)</f>
        <v>199.719999999999999</v>
      </c>
      <c r="R891" s="9">
        <f>STDEV(F891:F930)</f>
        <v>0.46475800154489697</v>
      </c>
    </row>
    <row r="892" spans="1:18">
      <c r="A892" t="s">
        <v>33</v>
      </c>
      <c r="B892" s="11" t="n">
        <v>0.63162037037037031</v>
      </c>
      <c r="C892" t="n">
        <v>152.69999999999996</v>
      </c>
      <c r="D892" t="n">
        <v>182.699999999999989</v>
      </c>
      <c r="E892" t="n">
        <v>192.5</v>
      </c>
      <c r="F892" t="n">
        <v>200.300000000000011</v>
      </c>
      <c r="G892" t="n">
        <v>63.8599999999999994</v>
      </c>
      <c r="H892" t="n">
        <v>930</v>
      </c>
      <c r="I892" s="9">
        <f>AVERAGE(G892:G931)</f>
        <v>63.8554999999999993</v>
      </c>
      <c r="J892" s="9">
        <f>STDEV(G892:G931)</f>
        <v>0.0246981780704590026</v>
      </c>
      <c r="K892" s="9">
        <f>AVERAGE(C892:C931)</f>
        <v>152.610000000000014</v>
      </c>
      <c r="L892" s="9">
        <f>STDEV(C892:C931)</f>
        <v>0.0900142438870900108</v>
      </c>
      <c r="M892" s="9">
        <f>AVERAGE(D892:D931)</f>
        <v>182.889999999999986</v>
      </c>
      <c r="N892" s="9">
        <f>STDEV(D892:D931)</f>
        <v>0.490839155857656007</v>
      </c>
      <c r="O892" s="9">
        <f>AVERAGE(E892:E931)</f>
        <v>192.465000000000003</v>
      </c>
      <c r="P892" s="9">
        <f>STDEV(E892:E931)</f>
        <v>0.242370769160790012</v>
      </c>
      <c r="Q892" s="9">
        <f>AVERAGE(F892:F931)</f>
        <v>199.710000000000008</v>
      </c>
      <c r="R892" s="9">
        <f>STDEV(F892:F931)</f>
        <v>0.456182599517518028</v>
      </c>
    </row>
    <row r="893" spans="1:18">
      <c r="A893" t="s">
        <v>33</v>
      </c>
      <c r="B893" s="11" t="n">
        <v>0.63162037037037031</v>
      </c>
      <c r="C893" t="n">
        <v>152.69999999999996</v>
      </c>
      <c r="D893" t="n">
        <v>182.699999999999989</v>
      </c>
      <c r="E893" t="n">
        <v>192.5</v>
      </c>
      <c r="F893" t="n">
        <v>200.300000000000011</v>
      </c>
      <c r="G893" t="n">
        <v>63.8599999999999994</v>
      </c>
      <c r="H893" t="n">
        <v>931</v>
      </c>
      <c r="I893" s="9">
        <f>AVERAGE(G893:G932)</f>
        <v>63.8562500000000028</v>
      </c>
      <c r="J893" s="9">
        <f>STDEV(G893:G932)</f>
        <v>0.0252868162670429975</v>
      </c>
      <c r="K893" s="9">
        <f>AVERAGE(C893:C932)</f>
        <v>152.612500000000011</v>
      </c>
      <c r="L893" s="9">
        <f>STDEV(C893:C932)</f>
        <v>0.0938834520248419935</v>
      </c>
      <c r="M893" s="9">
        <f>AVERAGE(D893:D932)</f>
        <v>182.925000000000011</v>
      </c>
      <c r="N893" s="9">
        <f>STDEV(D893:D932)</f>
        <v>0.52562539063677205</v>
      </c>
      <c r="O893" s="9">
        <f>AVERAGE(E893:E932)</f>
        <v>192.474999999999994</v>
      </c>
      <c r="P893" s="9">
        <f>STDEV(E893:E932)</f>
        <v>0.251915736827871006</v>
      </c>
      <c r="Q893" s="9">
        <f>AVERAGE(F893:F932)</f>
        <v>199.699999999999989</v>
      </c>
      <c r="R893" s="9">
        <f>STDEV(F893:F932)</f>
        <v>0.447213595499962935</v>
      </c>
    </row>
    <row r="894" spans="1:18">
      <c r="A894" t="s">
        <v>33</v>
      </c>
      <c r="B894" s="11" t="n">
        <v>0.63162037037037031</v>
      </c>
      <c r="C894" t="n">
        <v>152.69999999999996</v>
      </c>
      <c r="D894" t="n">
        <v>182.699999999999989</v>
      </c>
      <c r="E894" t="n">
        <v>192.5</v>
      </c>
      <c r="F894" t="n">
        <v>200.300000000000011</v>
      </c>
      <c r="G894" t="n">
        <v>63.8599999999999994</v>
      </c>
      <c r="H894" t="n">
        <v>932</v>
      </c>
      <c r="I894" s="9">
        <f>AVERAGE(G894:G933)</f>
        <v>63.8569999999999993</v>
      </c>
      <c r="J894" s="9">
        <f>STDEV(G894:G933)</f>
        <v>0.0258397427946259972</v>
      </c>
      <c r="K894" s="9">
        <f>AVERAGE(C894:C933)</f>
        <v>152.615000000000009</v>
      </c>
      <c r="L894" s="9">
        <f>STDEV(C894:C933)</f>
        <v>0.0975336891172690024</v>
      </c>
      <c r="M894" s="9">
        <f>AVERAGE(D894:D933)</f>
        <v>182.960000000000008</v>
      </c>
      <c r="N894" s="9">
        <f>STDEV(D894:D933)</f>
        <v>0.555992990179004032</v>
      </c>
      <c r="O894" s="9">
        <f>AVERAGE(E894:E933)</f>
        <v>192.485000000000014</v>
      </c>
      <c r="P894" s="9">
        <f>STDEV(E894:E933)</f>
        <v>0.260718927150207014</v>
      </c>
      <c r="Q894" s="9">
        <f>AVERAGE(F894:F933)</f>
        <v>199.689999999999998</v>
      </c>
      <c r="R894" s="9">
        <f>STDEV(F894:F933)</f>
        <v>0.437826801021036971</v>
      </c>
    </row>
    <row r="895" spans="1:18">
      <c r="A895" t="s">
        <v>33</v>
      </c>
      <c r="B895" s="11" t="n">
        <v>0.63162037037037031</v>
      </c>
      <c r="C895" t="n">
        <v>152.69999999999996</v>
      </c>
      <c r="D895" t="n">
        <v>182.699999999999989</v>
      </c>
      <c r="E895" t="n">
        <v>192.5</v>
      </c>
      <c r="F895" t="n">
        <v>200.300000000000011</v>
      </c>
      <c r="G895" t="n">
        <v>63.8599999999999994</v>
      </c>
      <c r="H895" t="n">
        <v>933</v>
      </c>
      <c r="I895" s="9">
        <f>AVERAGE(G895:G934)</f>
        <v>63.8577500000000029</v>
      </c>
      <c r="J895" s="9">
        <f>STDEV(G895:G934)</f>
        <v>0.0263592050773119979</v>
      </c>
      <c r="K895" s="9">
        <f>AVERAGE(C895:C934)</f>
        <v>152.617500000000007</v>
      </c>
      <c r="L895" s="9">
        <f>STDEV(C895:C934)</f>
        <v>0.100988702084523996</v>
      </c>
      <c r="M895" s="9">
        <f>AVERAGE(D895:D934)</f>
        <v>182.995000000000005</v>
      </c>
      <c r="N895" s="9">
        <f>STDEV(D895:D934)</f>
        <v>0.582633279569185003</v>
      </c>
      <c r="O895" s="9">
        <f>AVERAGE(E895:E934)</f>
        <v>192.495000000000005</v>
      </c>
      <c r="P895" s="9">
        <f>STDEV(E895:E934)</f>
        <v>0.268853215123166001</v>
      </c>
      <c r="Q895" s="9">
        <f>AVERAGE(F895:F934)</f>
        <v>199.680000000000007</v>
      </c>
      <c r="R895" s="9">
        <f>STDEV(F895:F934)</f>
        <v>0.427994727980952039</v>
      </c>
    </row>
    <row r="896" spans="1:18">
      <c r="A896" t="s">
        <v>33</v>
      </c>
      <c r="B896" s="11" t="n">
        <v>0.63162037037037031</v>
      </c>
      <c r="C896" t="n">
        <v>152.69999999999996</v>
      </c>
      <c r="D896" t="n">
        <v>182.699999999999989</v>
      </c>
      <c r="E896" t="n">
        <v>192.5</v>
      </c>
      <c r="F896" t="n">
        <v>200.300000000000011</v>
      </c>
      <c r="G896" t="n">
        <v>63.8599999999999994</v>
      </c>
      <c r="H896" t="n">
        <v>934</v>
      </c>
      <c r="I896" s="9">
        <f>AVERAGE(G896:G935)</f>
        <v>63.8584999999999994</v>
      </c>
      <c r="J896" s="9">
        <f>STDEV(G896:G935)</f>
        <v>0.0268471456726669988</v>
      </c>
      <c r="K896" s="9">
        <f>AVERAGE(C896:C935)</f>
        <v>152.620000000000005</v>
      </c>
      <c r="L896" s="9">
        <f>STDEV(C896:C935)</f>
        <v>0.104267899527103003</v>
      </c>
      <c r="M896" s="9">
        <f>AVERAGE(D896:D935)</f>
        <v>183.030000000000001</v>
      </c>
      <c r="N896" s="9">
        <f>STDEV(D896:D935)</f>
        <v>0.606037994916203004</v>
      </c>
      <c r="O896" s="9">
        <f>AVERAGE(E896:E935)</f>
        <v>192.504999999999995</v>
      </c>
      <c r="P896" s="9">
        <f>STDEV(E896:E935)</f>
        <v>0.276377668028060031</v>
      </c>
      <c r="Q896" s="9">
        <f>AVERAGE(F896:F935)</f>
        <v>199.669999999999987</v>
      </c>
      <c r="R896" s="9">
        <f>STDEV(F896:F935)</f>
        <v>0.41768593280304902</v>
      </c>
    </row>
    <row r="897" spans="1:18">
      <c r="A897" t="s">
        <v>33</v>
      </c>
      <c r="B897" s="11" t="n">
        <v>0.63162037037037031</v>
      </c>
      <c r="C897" t="n">
        <v>152.69999999999996</v>
      </c>
      <c r="D897" t="n">
        <v>182.699999999999989</v>
      </c>
      <c r="E897" t="n">
        <v>192.5</v>
      </c>
      <c r="F897" t="n">
        <v>200.300000000000011</v>
      </c>
      <c r="G897" t="n">
        <v>63.8599999999999994</v>
      </c>
      <c r="H897" t="n">
        <v>935</v>
      </c>
      <c r="I897" s="9">
        <f>AVERAGE(G897:G936)</f>
        <v>63.859250000000003</v>
      </c>
      <c r="J897" s="9">
        <f>STDEV(G897:G936)</f>
        <v>0.0273052544957339993</v>
      </c>
      <c r="K897" s="9">
        <f>AVERAGE(C897:C936)</f>
        <v>152.622500000000002</v>
      </c>
      <c r="L897" s="9">
        <f>STDEV(C897:C936)</f>
        <v>0.107387388840813003</v>
      </c>
      <c r="M897" s="9">
        <f>AVERAGE(D897:D936)</f>
        <v>183.064999999999998</v>
      </c>
      <c r="N897" s="9">
        <f>STDEV(D897:D936)</f>
        <v>0.626569823395402992</v>
      </c>
      <c r="O897" s="9">
        <f>AVERAGE(E897:E936)</f>
        <v>192.514999999999986</v>
      </c>
      <c r="P897" s="9">
        <f>STDEV(E897:E936)</f>
        <v>0.283340874711094983</v>
      </c>
      <c r="Q897" s="9">
        <f>AVERAGE(F897:F936)</f>
        <v>199.659999999999997</v>
      </c>
      <c r="R897" s="9">
        <f>STDEV(F897:F936)</f>
        <v>0.406864180702210998</v>
      </c>
    </row>
    <row r="898" spans="1:18">
      <c r="A898" t="s">
        <v>33</v>
      </c>
      <c r="B898" s="11" t="n">
        <v>0.63162037037037031</v>
      </c>
      <c r="C898" t="n">
        <v>152.5</v>
      </c>
      <c r="D898" t="n">
        <v>183.199999999999989</v>
      </c>
      <c r="E898" t="n">
        <v>192.300000000000011</v>
      </c>
      <c r="F898" t="n">
        <v>200</v>
      </c>
      <c r="G898" t="n">
        <v>63.8800000000000026</v>
      </c>
      <c r="H898" t="n">
        <v>936</v>
      </c>
      <c r="I898" s="9">
        <f>AVERAGE(G898:G937)</f>
        <v>63.8599999999999994</v>
      </c>
      <c r="J898" s="9">
        <f>STDEV(G898:G937)</f>
        <v>0.0277350098112620014</v>
      </c>
      <c r="K898" s="9">
        <f>AVERAGE(C898:C937)</f>
        <v>152.625</v>
      </c>
      <c r="L898" s="9">
        <f>STDEV(C898:C937)</f>
        <v>0.110360713931581</v>
      </c>
      <c r="M898" s="9">
        <f>AVERAGE(D898:D937)</f>
        <v>183.099999999999994</v>
      </c>
      <c r="N898" s="9">
        <f>STDEV(D898:D937)</f>
        <v>0.644503386635498021</v>
      </c>
      <c r="O898" s="9">
        <f>AVERAGE(E898:E937)</f>
        <v>192.525000000000006</v>
      </c>
      <c r="P898" s="9">
        <f>STDEV(E898:E937)</f>
        <v>0.289783296575836005</v>
      </c>
      <c r="Q898" s="9">
        <f>AVERAGE(F898:F937)</f>
        <v>199.650000000000006</v>
      </c>
      <c r="R898" s="9">
        <f>STDEV(F898:F937)</f>
        <v>0.395487365677169045</v>
      </c>
    </row>
    <row r="899" spans="1:18">
      <c r="A899" t="s">
        <v>33</v>
      </c>
      <c r="B899" s="11" t="n">
        <v>0.63162037037037031</v>
      </c>
      <c r="C899" t="n">
        <v>152.5</v>
      </c>
      <c r="D899" t="n">
        <v>183.199999999999989</v>
      </c>
      <c r="E899" t="n">
        <v>192.300000000000011</v>
      </c>
      <c r="F899" t="n">
        <v>200</v>
      </c>
      <c r="G899" t="n">
        <v>63.8800000000000026</v>
      </c>
      <c r="H899" t="n">
        <v>937</v>
      </c>
      <c r="I899" s="9">
        <f>AVERAGE(G899:G938)</f>
        <v>63.8599999999999994</v>
      </c>
      <c r="J899" s="9">
        <f>STDEV(G899:G938)</f>
        <v>0.027735009811260003</v>
      </c>
      <c r="K899" s="9">
        <f>AVERAGE(C899:C938)</f>
        <v>152.634999999999991</v>
      </c>
      <c r="L899" s="9">
        <f>STDEV(C899:C938)</f>
        <v>0.116684980247605008</v>
      </c>
      <c r="M899" s="9">
        <f>AVERAGE(D899:D938)</f>
        <v>183.129999999999995</v>
      </c>
      <c r="N899" s="9">
        <f>STDEV(D899:D938)</f>
        <v>0.676415893913245991</v>
      </c>
      <c r="O899" s="9">
        <f>AVERAGE(E899:E938)</f>
        <v>192.567499999999995</v>
      </c>
      <c r="P899" s="9">
        <f>STDEV(E899:E938)</f>
        <v>0.369606512874119009</v>
      </c>
      <c r="Q899" s="9">
        <f>AVERAGE(F899:F938)</f>
        <v>199.620000000000005</v>
      </c>
      <c r="R899" s="9">
        <f>STDEV(F899:F938)</f>
        <v>0.41336641720366698</v>
      </c>
    </row>
    <row r="900" spans="1:18">
      <c r="A900" t="s">
        <v>33</v>
      </c>
      <c r="B900" s="11" t="n">
        <v>0.63162037037037031</v>
      </c>
      <c r="C900" t="n">
        <v>152.5</v>
      </c>
      <c r="D900" t="n">
        <v>183.199999999999989</v>
      </c>
      <c r="E900" t="n">
        <v>192.300000000000011</v>
      </c>
      <c r="F900" t="n">
        <v>200</v>
      </c>
      <c r="G900" t="n">
        <v>63.8800000000000026</v>
      </c>
      <c r="H900" t="n">
        <v>938</v>
      </c>
      <c r="I900" s="9">
        <f>AVERAGE(G900:G939)</f>
        <v>63.8599999999999994</v>
      </c>
      <c r="J900" s="9">
        <f>STDEV(G900:G939)</f>
        <v>0.0277350098112620014</v>
      </c>
      <c r="K900" s="9">
        <f>AVERAGE(C900:C939)</f>
        <v>152.64500000000001</v>
      </c>
      <c r="L900" s="9">
        <f>STDEV(C900:C939)</f>
        <v>0.121844794087216002</v>
      </c>
      <c r="M900" s="9">
        <f>AVERAGE(D900:D939)</f>
        <v>183.159999999999997</v>
      </c>
      <c r="N900" s="9">
        <f>STDEV(D900:D939)</f>
        <v>0.705582138270365</v>
      </c>
      <c r="O900" s="9">
        <f>AVERAGE(E900:E939)</f>
        <v>192.610000000000014</v>
      </c>
      <c r="P900" s="9">
        <f>STDEV(E900:E939)</f>
        <v>0.430741757365685007</v>
      </c>
      <c r="Q900" s="9">
        <f>AVERAGE(F900:F939)</f>
        <v>199.590000000000003</v>
      </c>
      <c r="R900" s="9">
        <f>STDEV(F900:F939)</f>
        <v>0.428354035217576001</v>
      </c>
    </row>
    <row r="901" spans="1:18">
      <c r="A901" t="s">
        <v>33</v>
      </c>
      <c r="B901" s="11" t="n">
        <v>0.63162037037037031</v>
      </c>
      <c r="C901" t="n">
        <v>152.5</v>
      </c>
      <c r="D901" t="n">
        <v>183.199999999999989</v>
      </c>
      <c r="E901" t="n">
        <v>192.300000000000011</v>
      </c>
      <c r="F901" t="n">
        <v>200</v>
      </c>
      <c r="G901" t="n">
        <v>63.8800000000000026</v>
      </c>
      <c r="H901" t="n">
        <v>939</v>
      </c>
      <c r="I901" s="9">
        <f>AVERAGE(G901:G940)</f>
        <v>63.8599999999999994</v>
      </c>
      <c r="J901" s="9">
        <f>STDEV(G901:G940)</f>
        <v>0.0277350098112630006</v>
      </c>
      <c r="K901" s="9">
        <f>AVERAGE(C901:C940)</f>
        <v>152.655000000000001</v>
      </c>
      <c r="L901" s="9">
        <f>STDEV(C901:C940)</f>
        <v>0.125983311878188009</v>
      </c>
      <c r="M901" s="9">
        <f>AVERAGE(D901:D940)</f>
        <v>183.189999999999998</v>
      </c>
      <c r="N901" s="9">
        <f>STDEV(D901:D940)</f>
        <v>0.732330316392601066</v>
      </c>
      <c r="O901" s="9">
        <f>AVERAGE(E901:E940)</f>
        <v>192.652500000000003</v>
      </c>
      <c r="P901" s="9">
        <f>STDEV(E901:E940)</f>
        <v>0.48037778936248996</v>
      </c>
      <c r="Q901" s="9">
        <f>AVERAGE(F901:F940)</f>
        <v>199.560000000000002</v>
      </c>
      <c r="R901" s="9">
        <f>STDEV(F901:F940)</f>
        <v>0.440745289545352037</v>
      </c>
    </row>
    <row r="902" spans="1:18">
      <c r="A902" t="s">
        <v>33</v>
      </c>
      <c r="B902" s="11" t="n">
        <v>0.63162037037037031</v>
      </c>
      <c r="C902" t="n">
        <v>152.5</v>
      </c>
      <c r="D902" t="n">
        <v>183.199999999999989</v>
      </c>
      <c r="E902" t="n">
        <v>192.300000000000011</v>
      </c>
      <c r="F902" t="n">
        <v>200</v>
      </c>
      <c r="G902" t="n">
        <v>63.8800000000000026</v>
      </c>
      <c r="H902" t="n">
        <v>940</v>
      </c>
      <c r="I902" s="9">
        <f>AVERAGE(G902:G941)</f>
        <v>63.8599999999999994</v>
      </c>
      <c r="J902" s="9">
        <f>STDEV(G902:G941)</f>
        <v>0.0277350098112610022</v>
      </c>
      <c r="K902" s="9">
        <f>AVERAGE(C902:C941)</f>
        <v>152.664999999999992</v>
      </c>
      <c r="L902" s="9">
        <f>STDEV(C902:C941)</f>
        <v>0.129198713973157986</v>
      </c>
      <c r="M902" s="9">
        <f>AVERAGE(D902:D941)</f>
        <v>183.219999999999999</v>
      </c>
      <c r="N902" s="9">
        <f>STDEV(D902:D941)</f>
        <v>0.756916822988559002</v>
      </c>
      <c r="O902" s="9">
        <f>AVERAGE(E902:E941)</f>
        <v>192.694999999999993</v>
      </c>
      <c r="P902" s="9">
        <f>STDEV(E902:E941)</f>
        <v>0.521806526676361937</v>
      </c>
      <c r="Q902" s="9">
        <f>AVERAGE(F902:F941)</f>
        <v>199.530000000000001</v>
      </c>
      <c r="R902" s="9">
        <f>STDEV(F902:F941)</f>
        <v>0.450754353478119008</v>
      </c>
    </row>
    <row r="903" spans="1:18">
      <c r="A903" t="s">
        <v>33</v>
      </c>
      <c r="B903" s="11" t="n">
        <v>0.63162037037037031</v>
      </c>
      <c r="C903" t="n">
        <v>152.5</v>
      </c>
      <c r="D903" t="n">
        <v>183.199999999999989</v>
      </c>
      <c r="E903" t="n">
        <v>192.300000000000011</v>
      </c>
      <c r="F903" t="n">
        <v>200</v>
      </c>
      <c r="G903" t="n">
        <v>63.8800000000000026</v>
      </c>
      <c r="H903" t="n">
        <v>941</v>
      </c>
      <c r="I903" s="9">
        <f>AVERAGE(G903:G942)</f>
        <v>63.8599999999999994</v>
      </c>
      <c r="J903" s="9">
        <f>STDEV(G903:G942)</f>
        <v>0.0277350098112630006</v>
      </c>
      <c r="K903" s="9">
        <f>AVERAGE(C903:C942)</f>
        <v>152.675000000000011</v>
      </c>
      <c r="L903" s="9">
        <f>STDEV(C903:C942)</f>
        <v>0.131558702896035995</v>
      </c>
      <c r="M903" s="9">
        <f>AVERAGE(D903:D942)</f>
        <v>183.25</v>
      </c>
      <c r="N903" s="9">
        <f>STDEV(D903:D942)</f>
        <v>0.779546219086653025</v>
      </c>
      <c r="O903" s="9">
        <f>AVERAGE(E903:E942)</f>
        <v>192.737500000000011</v>
      </c>
      <c r="P903" s="9">
        <f>STDEV(E903:E942)</f>
        <v>0.556862778291180049</v>
      </c>
      <c r="Q903" s="9">
        <f>AVERAGE(F903:F942)</f>
        <v>199.5</v>
      </c>
      <c r="R903" s="9">
        <f>STDEV(F903:F942)</f>
        <v>0.458537250674799957</v>
      </c>
    </row>
    <row r="904" spans="1:18">
      <c r="A904" t="s">
        <v>33</v>
      </c>
      <c r="B904" s="11" t="n">
        <v>0.63162037037037031</v>
      </c>
      <c r="C904" t="n">
        <v>152.5</v>
      </c>
      <c r="D904" t="n">
        <v>183.199999999999989</v>
      </c>
      <c r="E904" t="n">
        <v>192.300000000000011</v>
      </c>
      <c r="F904" t="n">
        <v>200</v>
      </c>
      <c r="G904" t="n">
        <v>63.8800000000000026</v>
      </c>
      <c r="H904" t="n">
        <v>942</v>
      </c>
      <c r="I904" s="9">
        <f>AVERAGE(G904:G943)</f>
        <v>63.8599999999999994</v>
      </c>
      <c r="J904" s="9">
        <f>STDEV(G904:G943)</f>
        <v>0.0277350098112630006</v>
      </c>
      <c r="K904" s="9">
        <f>AVERAGE(C904:C943)</f>
        <v>152.685000000000002</v>
      </c>
      <c r="L904" s="9">
        <f>STDEV(C904:C943)</f>
        <v>0.133108785277114006</v>
      </c>
      <c r="M904" s="9">
        <f>AVERAGE(D904:D943)</f>
        <v>183.280000000000001</v>
      </c>
      <c r="N904" s="9">
        <f>STDEV(D904:D943)</f>
        <v>0.800384522973408963</v>
      </c>
      <c r="O904" s="9">
        <f>AVERAGE(E904:E943)</f>
        <v>192.780000000000001</v>
      </c>
      <c r="P904" s="9">
        <f>STDEV(E904:E943)</f>
        <v>0.586689976226907017</v>
      </c>
      <c r="Q904" s="9">
        <f>AVERAGE(F904:F943)</f>
        <v>199.469999999999999</v>
      </c>
      <c r="R904" s="9">
        <f>STDEV(F904:F943)</f>
        <v>0.464205966664776959</v>
      </c>
    </row>
    <row r="905" spans="1:18">
      <c r="A905" t="s">
        <v>33</v>
      </c>
      <c r="B905" s="11" t="n">
        <v>0.631631944444444393</v>
      </c>
      <c r="C905" t="n">
        <v>152.5</v>
      </c>
      <c r="D905" t="n">
        <v>183.199999999999989</v>
      </c>
      <c r="E905" t="n">
        <v>192.300000000000011</v>
      </c>
      <c r="F905" t="n">
        <v>200</v>
      </c>
      <c r="G905" t="n">
        <v>63.8800000000000026</v>
      </c>
      <c r="H905" t="n">
        <v>943</v>
      </c>
      <c r="I905" s="9">
        <f>AVERAGE(G905:G944)</f>
        <v>63.8599999999999994</v>
      </c>
      <c r="J905" s="9">
        <f>STDEV(G905:G944)</f>
        <v>0.0277350098112620014</v>
      </c>
      <c r="K905" s="9">
        <f>AVERAGE(C905:C944)</f>
        <v>152.694999999999993</v>
      </c>
      <c r="L905" s="9">
        <f>STDEV(C905:C944)</f>
        <v>0.133877096334959012</v>
      </c>
      <c r="M905" s="9">
        <f>AVERAGE(D905:D944)</f>
        <v>183.310000000000002</v>
      </c>
      <c r="N905" s="9">
        <f>STDEV(D905:D944)</f>
        <v>0.819568366698165107</v>
      </c>
      <c r="O905" s="9">
        <f>AVERAGE(E905:E944)</f>
        <v>192.822499999999991</v>
      </c>
      <c r="P905" s="9">
        <f>STDEV(E905:E944)</f>
        <v>0.612053081324655945</v>
      </c>
      <c r="Q905" s="9">
        <f>AVERAGE(F905:F944)</f>
        <v>199.439999999999998</v>
      </c>
      <c r="R905" s="9">
        <f>STDEV(F905:F944)</f>
        <v>0.467837359422918997</v>
      </c>
    </row>
    <row r="906" spans="1:18">
      <c r="A906" t="s">
        <v>33</v>
      </c>
      <c r="B906" s="11" t="n">
        <v>0.631631944444444393</v>
      </c>
      <c r="C906" t="n">
        <v>152.5</v>
      </c>
      <c r="D906" t="n">
        <v>183.199999999999989</v>
      </c>
      <c r="E906" t="n">
        <v>192.300000000000011</v>
      </c>
      <c r="F906" t="n">
        <v>200</v>
      </c>
      <c r="G906" t="n">
        <v>63.8800000000000026</v>
      </c>
      <c r="H906" t="n">
        <v>944</v>
      </c>
      <c r="I906" s="9">
        <f>AVERAGE(G906:G945)</f>
        <v>63.8599999999999994</v>
      </c>
      <c r="J906" s="9">
        <f>STDEV(G906:G945)</f>
        <v>0.0277350098112699994</v>
      </c>
      <c r="K906" s="9">
        <f>AVERAGE(C906:C945)</f>
        <v>152.705000000000013</v>
      </c>
      <c r="L906" s="9">
        <f>STDEV(C906:C945)</f>
        <v>0.133877096334967005</v>
      </c>
      <c r="M906" s="9">
        <f>AVERAGE(D906:D945)</f>
        <v>183.340000000000003</v>
      </c>
      <c r="N906" s="9">
        <f>STDEV(D906:D945)</f>
        <v>0.83721148876676601</v>
      </c>
      <c r="O906" s="9">
        <f>AVERAGE(E906:E945)</f>
        <v>192.865000000000009</v>
      </c>
      <c r="P906" s="9">
        <f>STDEV(E906:E945)</f>
        <v>0.633488510004486027</v>
      </c>
      <c r="Q906" s="9">
        <f>AVERAGE(F906:F945)</f>
        <v>199.409999999999997</v>
      </c>
      <c r="R906" s="9">
        <f>STDEV(F906:F945)</f>
        <v>0.469478707089305036</v>
      </c>
    </row>
    <row r="907" spans="1:18">
      <c r="A907" t="s">
        <v>33</v>
      </c>
      <c r="B907" s="11" t="n">
        <v>0.631631944444444393</v>
      </c>
      <c r="C907" t="n">
        <v>152.5</v>
      </c>
      <c r="D907" t="n">
        <v>183.199999999999989</v>
      </c>
      <c r="E907" t="n">
        <v>192.300000000000011</v>
      </c>
      <c r="F907" t="n">
        <v>200</v>
      </c>
      <c r="G907" t="n">
        <v>63.8800000000000026</v>
      </c>
      <c r="H907" t="n">
        <v>945</v>
      </c>
      <c r="I907" s="9">
        <f>AVERAGE(G907:G946)</f>
        <v>63.8600000000000989</v>
      </c>
      <c r="J907" s="9">
        <f>STDEV(G907:G946)</f>
        <v>0.0277350098112580001</v>
      </c>
      <c r="K907" s="9">
        <f>AVERAGE(C907:C946)</f>
        <v>152.715000000000003</v>
      </c>
      <c r="L907" s="9">
        <f>STDEV(C907:C946)</f>
        <v>0.133108785277123998</v>
      </c>
      <c r="M907" s="9">
        <f>AVERAGE(D907:D946)</f>
        <v>183.370000000000005</v>
      </c>
      <c r="N907" s="9">
        <f>STDEV(D907:D946)</f>
        <v>0.853409451733300983</v>
      </c>
      <c r="O907" s="9">
        <f>AVERAGE(E907:E946)</f>
        <v>192.907499999999999</v>
      </c>
      <c r="P907" s="9">
        <f>STDEV(E907:E946)</f>
        <v>0.65138412787791804</v>
      </c>
      <c r="Q907" s="9">
        <f>AVERAGE(F907:F946)</f>
        <v>199.379999999999995</v>
      </c>
      <c r="R907" s="9">
        <f>STDEV(F907:F946)</f>
        <v>0.469150896943131013</v>
      </c>
    </row>
    <row r="908" spans="1:18">
      <c r="A908" t="s">
        <v>33</v>
      </c>
      <c r="B908" s="11" t="n">
        <v>0.631631944444444393</v>
      </c>
      <c r="C908" t="n">
        <v>152.599999999999994</v>
      </c>
      <c r="D908" t="n">
        <v>182.5</v>
      </c>
      <c r="E908" t="n">
        <v>192.199999999999989</v>
      </c>
      <c r="F908" t="n">
        <v>199.699999999999989</v>
      </c>
      <c r="G908" t="n">
        <v>63.8200000000000003</v>
      </c>
      <c r="H908" t="n">
        <v>946</v>
      </c>
      <c r="I908" s="9">
        <f>AVERAGE(G908:G947)</f>
        <v>63.8600000000000989</v>
      </c>
      <c r="J908" s="9">
        <f>STDEV(G908:G947)</f>
        <v>0.0277350098112659982</v>
      </c>
      <c r="K908" s="9">
        <f>AVERAGE(C908:C947)</f>
        <v>152.724999999999994</v>
      </c>
      <c r="L908" s="9">
        <f>STDEV(C908:C947)</f>
        <v>0.131558702896073987</v>
      </c>
      <c r="M908" s="9">
        <f>AVERAGE(D908:D947)</f>
        <v>183.400000000000006</v>
      </c>
      <c r="N908" s="9">
        <f>STDEV(D908:D947)</f>
        <v>0.868243142124482858</v>
      </c>
      <c r="O908" s="9">
        <f>AVERAGE(E908:E947)</f>
        <v>192.949999999999989</v>
      </c>
      <c r="P908" s="9">
        <f>STDEV(E908:E947)</f>
        <v>0.666025332543572013</v>
      </c>
      <c r="Q908" s="9">
        <f>AVERAGE(F908:F947)</f>
        <v>199.349999999999994</v>
      </c>
      <c r="R908" s="9">
        <f>STDEV(F908:F947)</f>
        <v>0.466849780923902991</v>
      </c>
    </row>
    <row r="909" spans="1:18">
      <c r="A909" t="s">
        <v>33</v>
      </c>
      <c r="B909" s="11" t="n">
        <v>0.631631944444444393</v>
      </c>
      <c r="C909" t="n">
        <v>152.599999999999994</v>
      </c>
      <c r="D909" t="n">
        <v>182.5</v>
      </c>
      <c r="E909" t="n">
        <v>192.199999999999989</v>
      </c>
      <c r="F909" t="n">
        <v>199.699999999999989</v>
      </c>
      <c r="G909" t="n">
        <v>63.8200000000000003</v>
      </c>
      <c r="H909" t="n">
        <v>947</v>
      </c>
      <c r="I909" s="9">
        <f>AVERAGE(G909:G948)</f>
        <v>63.860750000000003</v>
      </c>
      <c r="J909" s="9">
        <f>STDEV(G909:G948)</f>
        <v>0.0270220707513780045</v>
      </c>
      <c r="K909" s="9">
        <f>AVERAGE(C909:C948)</f>
        <v>152.742500000000007</v>
      </c>
      <c r="L909" s="9">
        <f>STDEV(C909:C948)</f>
        <v>0.158336707116559001</v>
      </c>
      <c r="M909" s="9">
        <f>AVERAGE(D909:D948)</f>
        <v>183.427500000000009</v>
      </c>
      <c r="N909" s="9">
        <f>STDEV(D909:D948)</f>
        <v>0.856345095786135957</v>
      </c>
      <c r="O909" s="9">
        <f>AVERAGE(E909:E948)</f>
        <v>193.004999999999995</v>
      </c>
      <c r="P909" s="9">
        <f>STDEV(E909:E948)</f>
        <v>0.692801817964113997</v>
      </c>
      <c r="Q909" s="9">
        <f>AVERAGE(F909:F948)</f>
        <v>199.317499999999995</v>
      </c>
      <c r="R909" s="9">
        <f>STDEV(F909:F948)</f>
        <v>0.486688180065393983</v>
      </c>
    </row>
    <row r="910" spans="1:18">
      <c r="A910" t="s">
        <v>33</v>
      </c>
      <c r="B910" s="11" t="n">
        <v>0.631631944444444393</v>
      </c>
      <c r="C910" t="n">
        <v>152.599999999999994</v>
      </c>
      <c r="D910" t="n">
        <v>182.5</v>
      </c>
      <c r="E910" t="n">
        <v>192.199999999999989</v>
      </c>
      <c r="F910" t="n">
        <v>199.699999999999989</v>
      </c>
      <c r="G910" t="n">
        <v>63.8200000000000003</v>
      </c>
      <c r="H910" t="n">
        <v>948</v>
      </c>
      <c r="I910" s="9">
        <f>AVERAGE(G910:G949)</f>
        <v>63.861500000000099</v>
      </c>
      <c r="J910" s="9">
        <f>STDEV(G910:G949)</f>
        <v>0.0262678510731340031</v>
      </c>
      <c r="K910" s="9">
        <f>AVERAGE(C910:C949)</f>
        <v>152.759999999999991</v>
      </c>
      <c r="L910" s="9">
        <f>STDEV(C910:C949)</f>
        <v>0.179457873065335001</v>
      </c>
      <c r="M910" s="9">
        <f>AVERAGE(D910:D949)</f>
        <v>183.455000000000013</v>
      </c>
      <c r="N910" s="9">
        <f>STDEV(D910:D949)</f>
        <v>0.84336019010644705</v>
      </c>
      <c r="O910" s="9">
        <f>AVERAGE(E910:E949)</f>
        <v>193.060000000000002</v>
      </c>
      <c r="P910" s="9">
        <f>STDEV(E910:E949)</f>
        <v>0.714250548584935974</v>
      </c>
      <c r="Q910" s="9">
        <f>AVERAGE(F910:F949)</f>
        <v>199.284999999999997</v>
      </c>
      <c r="R910" s="9">
        <f>STDEV(F910:F949)</f>
        <v>0.503602407277174979</v>
      </c>
    </row>
    <row r="911" spans="1:18">
      <c r="A911" t="s">
        <v>33</v>
      </c>
      <c r="B911" s="11" t="n">
        <v>0.631631944444444393</v>
      </c>
      <c r="C911" t="n">
        <v>152.599999999999994</v>
      </c>
      <c r="D911" t="n">
        <v>182.5</v>
      </c>
      <c r="E911" t="n">
        <v>192.199999999999989</v>
      </c>
      <c r="F911" t="n">
        <v>199.699999999999989</v>
      </c>
      <c r="G911" t="n">
        <v>63.8200000000000003</v>
      </c>
      <c r="H911" t="n">
        <v>949</v>
      </c>
      <c r="I911" s="9">
        <f>AVERAGE(G911:G950)</f>
        <v>63.8622500000001025</v>
      </c>
      <c r="J911" s="9">
        <f>STDEV(G911:G950)</f>
        <v>0.0254686836360650037</v>
      </c>
      <c r="K911" s="9">
        <f>AVERAGE(C911:C950)</f>
        <v>152.777500000000003</v>
      </c>
      <c r="L911" s="9">
        <f>STDEV(C911:C950)</f>
        <v>0.196752480191588006</v>
      </c>
      <c r="M911" s="9">
        <f>AVERAGE(D911:D950)</f>
        <v>183.482499999999987</v>
      </c>
      <c r="N911" s="9">
        <f>STDEV(D911:D950)</f>
        <v>0.829237369746835107</v>
      </c>
      <c r="O911" s="9">
        <f>AVERAGE(E911:E950)</f>
        <v>193.115000000000009</v>
      </c>
      <c r="P911" s="9">
        <f>STDEV(E911:E950)</f>
        <v>0.730840752235559954</v>
      </c>
      <c r="Q911" s="9">
        <f>AVERAGE(F911:F950)</f>
        <v>199.252499999999998</v>
      </c>
      <c r="R911" s="9">
        <f>STDEV(F911:F950)</f>
        <v>0.517879057260203002</v>
      </c>
    </row>
    <row r="912" spans="1:18">
      <c r="A912" t="s">
        <v>33</v>
      </c>
      <c r="B912" s="11" t="n">
        <v>0.631631944444444393</v>
      </c>
      <c r="C912" t="n">
        <v>152.599999999999994</v>
      </c>
      <c r="D912" t="n">
        <v>182.5</v>
      </c>
      <c r="E912" t="n">
        <v>192.199999999999989</v>
      </c>
      <c r="F912" t="n">
        <v>199.699999999999989</v>
      </c>
      <c r="G912" t="n">
        <v>63.8200000000000003</v>
      </c>
      <c r="H912" t="n">
        <v>950</v>
      </c>
      <c r="I912" s="9">
        <f>AVERAGE(G912:G951)</f>
        <v>63.8629999999999995</v>
      </c>
      <c r="J912" s="9">
        <f>STDEV(G912:G951)</f>
        <v>0.0246201918382790019</v>
      </c>
      <c r="K912" s="9">
        <f>AVERAGE(C912:C951)</f>
        <v>152.794999999999987</v>
      </c>
      <c r="L912" s="9">
        <f>STDEV(C912:C951)</f>
        <v>0.211162836668184983</v>
      </c>
      <c r="M912" s="9">
        <f>AVERAGE(D912:D951)</f>
        <v>183.509999999999991</v>
      </c>
      <c r="N912" s="9">
        <f>STDEV(D912:D951)</f>
        <v>0.813917402726799111</v>
      </c>
      <c r="O912" s="9">
        <f>AVERAGE(E912:E951)</f>
        <v>193.169999999999987</v>
      </c>
      <c r="P912" s="9">
        <f>STDEV(E912:E951)</f>
        <v>0.742897998313020924</v>
      </c>
      <c r="Q912" s="9">
        <f>AVERAGE(F912:F951)</f>
        <v>199.219999999999999</v>
      </c>
      <c r="R912" s="9">
        <f>STDEV(F912:F951)</f>
        <v>0.52973142687156507</v>
      </c>
    </row>
    <row r="913" spans="1:18">
      <c r="A913" t="s">
        <v>33</v>
      </c>
      <c r="B913" s="11" t="n">
        <v>0.631631944444444393</v>
      </c>
      <c r="C913" t="n">
        <v>152.599999999999994</v>
      </c>
      <c r="D913" t="n">
        <v>182.5</v>
      </c>
      <c r="E913" t="n">
        <v>192.199999999999989</v>
      </c>
      <c r="F913" t="n">
        <v>199.699999999999989</v>
      </c>
      <c r="G913" t="n">
        <v>63.8200000000000003</v>
      </c>
      <c r="H913" t="n">
        <v>951</v>
      </c>
      <c r="I913" s="9">
        <f>AVERAGE(G913:G952)</f>
        <v>63.8637500000000031</v>
      </c>
      <c r="J913" s="9">
        <f>STDEV(G913:G952)</f>
        <v>0.0237170824512679967</v>
      </c>
      <c r="K913" s="9">
        <f>AVERAGE(C913:C952)</f>
        <v>152.8125</v>
      </c>
      <c r="L913" s="9">
        <f>STDEV(C913:C952)</f>
        <v>0.223248165926949982</v>
      </c>
      <c r="M913" s="9">
        <f>AVERAGE(D913:D952)</f>
        <v>183.537499999999994</v>
      </c>
      <c r="N913" s="9">
        <f>STDEV(D913:D952)</f>
        <v>0.797331285907695975</v>
      </c>
      <c r="O913" s="9">
        <f>AVERAGE(E913:E952)</f>
        <v>193.224999999999994</v>
      </c>
      <c r="P913" s="9">
        <f>STDEV(E913:E952)</f>
        <v>0.750640751932338013</v>
      </c>
      <c r="Q913" s="9">
        <f>AVERAGE(F913:F952)</f>
        <v>199.1875</v>
      </c>
      <c r="R913" s="9">
        <f>STDEV(F913:F952)</f>
        <v>0.539319371630004962</v>
      </c>
    </row>
    <row r="914" spans="1:18">
      <c r="A914" t="s">
        <v>33</v>
      </c>
      <c r="B914" s="11" t="n">
        <v>0.631631944444444393</v>
      </c>
      <c r="C914" t="n">
        <v>152.599999999999994</v>
      </c>
      <c r="D914" t="n">
        <v>182.5</v>
      </c>
      <c r="E914" t="n">
        <v>192.199999999999989</v>
      </c>
      <c r="F914" t="n">
        <v>199.699999999999989</v>
      </c>
      <c r="G914" t="n">
        <v>63.8200000000000003</v>
      </c>
      <c r="H914" t="n">
        <v>952</v>
      </c>
      <c r="I914" s="9">
        <f>AVERAGE(G914:G953)</f>
        <v>63.8644999999999996</v>
      </c>
      <c r="J914" s="9">
        <f>STDEV(G914:G953)</f>
        <v>0.0227528527374540035</v>
      </c>
      <c r="K914" s="9">
        <f>AVERAGE(C914:C953)</f>
        <v>152.830000000000013</v>
      </c>
      <c r="L914" s="9">
        <f>STDEV(C914:C953)</f>
        <v>0.233369960495228002</v>
      </c>
      <c r="M914" s="9">
        <f>AVERAGE(D914:D953)</f>
        <v>183.564999999999998</v>
      </c>
      <c r="N914" s="9">
        <f>STDEV(D914:D953)</f>
        <v>0.779398189927040974</v>
      </c>
      <c r="O914" s="9">
        <f>AVERAGE(E914:E953)</f>
        <v>193.280000000000001</v>
      </c>
      <c r="P914" s="9">
        <f>STDEV(E914:E953)</f>
        <v>0.75420190454580105</v>
      </c>
      <c r="Q914" s="9">
        <f>AVERAGE(F914:F953)</f>
        <v>199.155000000000001</v>
      </c>
      <c r="R914" s="9">
        <f>STDEV(F914:F953)</f>
        <v>0.546762030456311976</v>
      </c>
    </row>
    <row r="915" spans="1:18">
      <c r="A915" t="s">
        <v>33</v>
      </c>
      <c r="B915" s="11" t="n">
        <v>0.631631944444444393</v>
      </c>
      <c r="C915" t="n">
        <v>152.599999999999994</v>
      </c>
      <c r="D915" t="n">
        <v>182.5</v>
      </c>
      <c r="E915" t="n">
        <v>192.199999999999989</v>
      </c>
      <c r="F915" t="n">
        <v>199.699999999999989</v>
      </c>
      <c r="G915" t="n">
        <v>63.8200000000000003</v>
      </c>
      <c r="H915" t="n">
        <v>953</v>
      </c>
      <c r="I915" s="9">
        <f>AVERAGE(G915:G954)</f>
        <v>63.8652500000000032</v>
      </c>
      <c r="J915" s="9">
        <f>STDEV(G915:G954)</f>
        <v>0.0217193639232570002</v>
      </c>
      <c r="K915" s="9">
        <f>AVERAGE(C915:C954)</f>
        <v>152.847499999999997</v>
      </c>
      <c r="L915" s="9">
        <f>STDEV(C915:C954)</f>
        <v>0.241774953634824996</v>
      </c>
      <c r="M915" s="9">
        <f>AVERAGE(D915:D954)</f>
        <v>183.592500000000001</v>
      </c>
      <c r="N915" s="9">
        <f>STDEV(D915:D954)</f>
        <v>0.760022772938155011</v>
      </c>
      <c r="O915" s="9">
        <f>AVERAGE(E915:E954)</f>
        <v>193.335000000000008</v>
      </c>
      <c r="P915" s="9">
        <f>STDEV(E915:E954)</f>
        <v>0.753640736010435042</v>
      </c>
      <c r="Q915" s="9">
        <f>AVERAGE(F915:F954)</f>
        <v>199.122500000000002</v>
      </c>
      <c r="R915" s="9">
        <f>STDEV(F915:F954)</f>
        <v>0.552146162365879967</v>
      </c>
    </row>
    <row r="916" spans="1:18">
      <c r="A916" t="s">
        <v>33</v>
      </c>
      <c r="B916" s="11" t="n">
        <v>0.631631944444444393</v>
      </c>
      <c r="C916" t="n">
        <v>152.599999999999994</v>
      </c>
      <c r="D916" t="n">
        <v>182.5</v>
      </c>
      <c r="E916" t="n">
        <v>192.199999999999989</v>
      </c>
      <c r="F916" t="n">
        <v>199.699999999999989</v>
      </c>
      <c r="G916" t="n">
        <v>63.8200000000000003</v>
      </c>
      <c r="H916" t="n">
        <v>954</v>
      </c>
      <c r="I916" s="9">
        <f>AVERAGE(G916:G955)</f>
        <v>63.8659999999999997</v>
      </c>
      <c r="J916" s="9">
        <f>STDEV(G916:G955)</f>
        <v>0.0206061977233890037</v>
      </c>
      <c r="K916" s="9">
        <f>AVERAGE(C916:C955)</f>
        <v>152.865000000000009</v>
      </c>
      <c r="L916" s="9">
        <f>STDEV(C916:C955)</f>
        <v>0.248637311802793004</v>
      </c>
      <c r="M916" s="9">
        <f>AVERAGE(D916:D955)</f>
        <v>183.620000000000005</v>
      </c>
      <c r="N916" s="9">
        <f>STDEV(D916:D955)</f>
        <v>0.739091611545173954</v>
      </c>
      <c r="O916" s="9">
        <f>AVERAGE(E916:E955)</f>
        <v>193.389999999999986</v>
      </c>
      <c r="P916" s="9">
        <f>STDEV(E916:E955)</f>
        <v>0.748947980118158974</v>
      </c>
      <c r="Q916" s="9">
        <f>AVERAGE(F916:F955)</f>
        <v>199.090000000000003</v>
      </c>
      <c r="R916" s="9">
        <f>STDEV(F916:F955)</f>
        <v>0.555531623416150033</v>
      </c>
    </row>
    <row r="917" spans="1:18">
      <c r="A917" t="s">
        <v>33</v>
      </c>
      <c r="B917" s="11" t="n">
        <v>0.631631944444444393</v>
      </c>
      <c r="C917" t="n">
        <v>152.599999999999994</v>
      </c>
      <c r="D917" t="n">
        <v>182.5</v>
      </c>
      <c r="E917" t="n">
        <v>192.199999999999989</v>
      </c>
      <c r="F917" t="n">
        <v>199.699999999999989</v>
      </c>
      <c r="G917" t="n">
        <v>63.8200000000000003</v>
      </c>
      <c r="H917" t="n">
        <v>955</v>
      </c>
      <c r="I917" s="9">
        <f>AVERAGE(G917:G956)</f>
        <v>63.8667500000000032</v>
      </c>
      <c r="J917" s="9">
        <f>STDEV(G917:G956)</f>
        <v>0.0193996431370840021</v>
      </c>
      <c r="K917" s="9">
        <f>AVERAGE(C917:C956)</f>
        <v>152.882499999999993</v>
      </c>
      <c r="L917" s="9">
        <f>STDEV(C917:C956)</f>
        <v>0.254082058216817019</v>
      </c>
      <c r="M917" s="9">
        <f>AVERAGE(D917:D956)</f>
        <v>183.647500000000008</v>
      </c>
      <c r="N917" s="9">
        <f>STDEV(D917:D956)</f>
        <v>0.716468368511078957</v>
      </c>
      <c r="O917" s="9">
        <f>AVERAGE(E917:E956)</f>
        <v>193.444999999999993</v>
      </c>
      <c r="P917" s="9">
        <f>STDEV(E917:E956)</f>
        <v>0.740045043674154002</v>
      </c>
      <c r="Q917" s="9">
        <f>AVERAGE(F917:F956)</f>
        <v>199.057500000000005</v>
      </c>
      <c r="R917" s="9">
        <f>STDEV(F917:F956)</f>
        <v>0.556954861679757052</v>
      </c>
    </row>
    <row r="918" spans="1:18">
      <c r="A918" t="s">
        <v>33</v>
      </c>
      <c r="B918" s="11" t="n">
        <v>0.631631944444444393</v>
      </c>
      <c r="C918" t="n">
        <v>152.599999999999994</v>
      </c>
      <c r="D918" t="n">
        <v>182.599999999999994</v>
      </c>
      <c r="E918" t="n">
        <v>192.699999999999989</v>
      </c>
      <c r="F918" t="n">
        <v>199</v>
      </c>
      <c r="G918" t="n">
        <v>63.8500000000000014</v>
      </c>
      <c r="H918" t="n">
        <v>956</v>
      </c>
      <c r="I918" s="9">
        <f>AVERAGE(G918:G957)</f>
        <v>63.8674999999999997</v>
      </c>
      <c r="J918" s="9">
        <f>STDEV(G918:G957)</f>
        <v>0.0180810142669920015</v>
      </c>
      <c r="K918" s="9">
        <f>AVERAGE(C918:C957)</f>
        <v>152.900000000000006</v>
      </c>
      <c r="L918" s="9">
        <f>STDEV(C918:C957)</f>
        <v>0.258198889747164984</v>
      </c>
      <c r="M918" s="9">
        <f>AVERAGE(D918:D957)</f>
        <v>183.675000000000011</v>
      </c>
      <c r="N918" s="9">
        <f>STDEV(D918:D957)</f>
        <v>0.691987105260032997</v>
      </c>
      <c r="O918" s="9">
        <f>AVERAGE(E918:E957)</f>
        <v>193.5</v>
      </c>
      <c r="P918" s="9">
        <f>STDEV(E918:E957)</f>
        <v>0.726777220477591968</v>
      </c>
      <c r="Q918" s="9">
        <f>AVERAGE(F918:F957)</f>
        <v>199.025000000000006</v>
      </c>
      <c r="R918" s="9">
        <f>STDEV(F918:F957)</f>
        <v>0.556430934272483046</v>
      </c>
    </row>
    <row r="919" spans="1:18">
      <c r="A919" t="s">
        <v>33</v>
      </c>
      <c r="B919" s="11" t="n">
        <v>0.631631944444444393</v>
      </c>
      <c r="C919" t="n">
        <v>152.599999999999994</v>
      </c>
      <c r="D919" t="n">
        <v>182.599999999999994</v>
      </c>
      <c r="E919" t="n">
        <v>192.699999999999989</v>
      </c>
      <c r="F919" t="n">
        <v>199</v>
      </c>
      <c r="G919" t="n">
        <v>63.8500000000000014</v>
      </c>
      <c r="H919" t="n">
        <v>957</v>
      </c>
      <c r="I919" s="9">
        <f>AVERAGE(G919:G958)</f>
        <v>63.8674999999999997</v>
      </c>
      <c r="J919" s="9">
        <f>STDEV(G919:G958)</f>
        <v>0.0180810142669889995</v>
      </c>
      <c r="K919" s="9">
        <f>AVERAGE(C919:C958)</f>
        <v>152.922500000000014</v>
      </c>
      <c r="L919" s="9">
        <f>STDEV(C919:C958)</f>
        <v>0.270315580055066995</v>
      </c>
      <c r="M919" s="9">
        <f>AVERAGE(D919:D958)</f>
        <v>183.702499999999986</v>
      </c>
      <c r="N919" s="9">
        <f>STDEV(D919:D958)</f>
        <v>0.669667923828766032</v>
      </c>
      <c r="O919" s="9">
        <f>AVERAGE(E919:E958)</f>
        <v>193.527500000000003</v>
      </c>
      <c r="P919" s="9">
        <f>STDEV(E919:E958)</f>
        <v>0.716468368511093967</v>
      </c>
      <c r="Q919" s="9">
        <f>AVERAGE(F919:F958)</f>
        <v>199.004999999999995</v>
      </c>
      <c r="R919" s="9">
        <f>STDEV(F919:F958)</f>
        <v>0.571525174984478923</v>
      </c>
    </row>
    <row r="920" spans="1:18">
      <c r="A920" t="s">
        <v>33</v>
      </c>
      <c r="B920" s="11" t="n">
        <v>0.631631944444444393</v>
      </c>
      <c r="C920" t="n">
        <v>152.599999999999994</v>
      </c>
      <c r="D920" t="n">
        <v>182.599999999999994</v>
      </c>
      <c r="E920" t="n">
        <v>192.699999999999989</v>
      </c>
      <c r="F920" t="n">
        <v>199</v>
      </c>
      <c r="G920" t="n">
        <v>63.8500000000000014</v>
      </c>
      <c r="H920" t="n">
        <v>958</v>
      </c>
      <c r="I920" s="9">
        <f>AVERAGE(G920:G959)</f>
        <v>63.8674999999999997</v>
      </c>
      <c r="J920" s="9">
        <f>STDEV(G920:G959)</f>
        <v>0.0180810142669910014</v>
      </c>
      <c r="K920" s="9">
        <f>AVERAGE(C920:C959)</f>
        <v>152.944999999999993</v>
      </c>
      <c r="L920" s="9">
        <f>STDEV(C920:C959)</f>
        <v>0.280064095228051002</v>
      </c>
      <c r="M920" s="9">
        <f>AVERAGE(D920:D959)</f>
        <v>183.72999999999999</v>
      </c>
      <c r="N920" s="9">
        <f>STDEV(D920:D959)</f>
        <v>0.645378044647348048</v>
      </c>
      <c r="O920" s="9">
        <f>AVERAGE(E920:E959)</f>
        <v>193.555000000000007</v>
      </c>
      <c r="P920" s="9">
        <f>STDEV(E920:E959)</f>
        <v>0.704909523199581045</v>
      </c>
      <c r="Q920" s="9">
        <f>AVERAGE(F920:F959)</f>
        <v>198.985000000000014</v>
      </c>
      <c r="R920" s="9">
        <f>STDEV(F920:F959)</f>
        <v>0.585530660039386053</v>
      </c>
    </row>
    <row r="921" spans="1:18">
      <c r="A921" t="s">
        <v>33</v>
      </c>
      <c r="B921" s="11" t="n">
        <v>0.631631944444444393</v>
      </c>
      <c r="C921" t="n">
        <v>152.599999999999994</v>
      </c>
      <c r="D921" t="n">
        <v>182.599999999999994</v>
      </c>
      <c r="E921" t="n">
        <v>192.699999999999989</v>
      </c>
      <c r="F921" t="n">
        <v>199</v>
      </c>
      <c r="G921" t="n">
        <v>63.8500000000000014</v>
      </c>
      <c r="H921" t="n">
        <v>959</v>
      </c>
      <c r="I921" s="9">
        <f>AVERAGE(G921:G960)</f>
        <v>63.8674999999999997</v>
      </c>
      <c r="J921" s="9">
        <f>STDEV(G921:G960)</f>
        <v>0.0180810142669920015</v>
      </c>
      <c r="K921" s="9">
        <f>AVERAGE(C921:C960)</f>
        <v>152.967500000000001</v>
      </c>
      <c r="L921" s="9">
        <f>STDEV(C921:C960)</f>
        <v>0.287685280320076018</v>
      </c>
      <c r="M921" s="9">
        <f>AVERAGE(D921:D960)</f>
        <v>183.757499999999993</v>
      </c>
      <c r="N921" s="9">
        <f>STDEV(D921:D960)</f>
        <v>0.618885474679460934</v>
      </c>
      <c r="O921" s="9">
        <f>AVERAGE(E921:E960)</f>
        <v>193.58250000000001</v>
      </c>
      <c r="P921" s="9">
        <f>STDEV(E921:E960)</f>
        <v>0.692038052903658052</v>
      </c>
      <c r="Q921" s="9">
        <f>AVERAGE(F921:F960)</f>
        <v>198.965000000000003</v>
      </c>
      <c r="R921" s="9">
        <f>STDEV(F921:F960)</f>
        <v>0.59852382511538309</v>
      </c>
    </row>
    <row r="922" spans="1:18">
      <c r="A922" t="s">
        <v>33</v>
      </c>
      <c r="B922" s="11" t="n">
        <v>0.631631944444444393</v>
      </c>
      <c r="C922" t="n">
        <v>152.599999999999994</v>
      </c>
      <c r="D922" t="n">
        <v>182.599999999999994</v>
      </c>
      <c r="E922" t="n">
        <v>192.699999999999989</v>
      </c>
      <c r="F922" t="n">
        <v>199</v>
      </c>
      <c r="G922" t="n">
        <v>63.8500000000000014</v>
      </c>
      <c r="H922" t="n">
        <v>960</v>
      </c>
      <c r="I922" s="9">
        <f>AVERAGE(G922:G961)</f>
        <v>63.8674999999999997</v>
      </c>
      <c r="J922" s="9">
        <f>STDEV(G922:G961)</f>
        <v>0.0180810142669879994</v>
      </c>
      <c r="K922" s="9">
        <f>AVERAGE(C922:C961)</f>
        <v>152.990000000000009</v>
      </c>
      <c r="L922" s="9">
        <f>STDEV(C922:C961)</f>
        <v>0.293344988113486025</v>
      </c>
      <c r="M922" s="9">
        <f>AVERAGE(D922:D961)</f>
        <v>183.784999999999997</v>
      </c>
      <c r="N922" s="9">
        <f>STDEV(D922:D961)</f>
        <v>0.58989351494516491</v>
      </c>
      <c r="O922" s="9">
        <f>AVERAGE(E922:E961)</f>
        <v>193.610000000000014</v>
      </c>
      <c r="P922" s="9">
        <f>STDEV(E922:E961)</f>
        <v>0.677779178925290005</v>
      </c>
      <c r="Q922" s="9">
        <f>AVERAGE(F922:F961)</f>
        <v>198.944999999999993</v>
      </c>
      <c r="R922" s="9">
        <f>STDEV(F922:F961)</f>
        <v>0.610569301385908059</v>
      </c>
    </row>
    <row r="923" spans="1:18">
      <c r="A923" t="s">
        <v>33</v>
      </c>
      <c r="B923" s="11" t="n">
        <v>0.631631944444444393</v>
      </c>
      <c r="C923" t="n">
        <v>152.599999999999994</v>
      </c>
      <c r="D923" t="n">
        <v>182.599999999999994</v>
      </c>
      <c r="E923" t="n">
        <v>192.699999999999989</v>
      </c>
      <c r="F923" t="n">
        <v>199</v>
      </c>
      <c r="G923" t="n">
        <v>63.8500000000000014</v>
      </c>
      <c r="H923" t="n">
        <v>961</v>
      </c>
      <c r="I923" s="9">
        <f>AVERAGE(G923:G962)</f>
        <v>63.8674999999999997</v>
      </c>
      <c r="J923" s="9">
        <f>STDEV(G923:G962)</f>
        <v>0.0180810142669920015</v>
      </c>
      <c r="K923" s="9">
        <f>AVERAGE(C923:C962)</f>
        <v>153.012499999999989</v>
      </c>
      <c r="L923" s="9">
        <f>STDEV(C923:C962)</f>
        <v>0.297155316377315017</v>
      </c>
      <c r="M923" s="9">
        <f>AVERAGE(D923:D962)</f>
        <v>183.8125</v>
      </c>
      <c r="N923" s="9">
        <f>STDEV(D923:D962)</f>
        <v>0.55801272846433605</v>
      </c>
      <c r="O923" s="9">
        <f>AVERAGE(E923:E962)</f>
        <v>193.637499999999989</v>
      </c>
      <c r="P923" s="9">
        <f>STDEV(E923:E962)</f>
        <v>0.662043262975559088</v>
      </c>
      <c r="Q923" s="9">
        <f>AVERAGE(F923:F962)</f>
        <v>198.925000000000011</v>
      </c>
      <c r="R923" s="9">
        <f>STDEV(F923:F962)</f>
        <v>0.621722173915711096</v>
      </c>
    </row>
    <row r="924" spans="1:18">
      <c r="A924" t="s">
        <v>33</v>
      </c>
      <c r="B924" s="11" t="n">
        <v>0.631631944444444393</v>
      </c>
      <c r="C924" t="n">
        <v>152.599999999999994</v>
      </c>
      <c r="D924" t="n">
        <v>182.599999999999994</v>
      </c>
      <c r="E924" t="n">
        <v>192.699999999999989</v>
      </c>
      <c r="F924" t="n">
        <v>199</v>
      </c>
      <c r="G924" t="n">
        <v>63.8500000000000014</v>
      </c>
      <c r="H924" t="n">
        <v>962</v>
      </c>
      <c r="I924" s="9">
        <f>AVERAGE(G924:G963)</f>
        <v>63.8674999999999997</v>
      </c>
      <c r="J924" s="9">
        <f>STDEV(G924:G963)</f>
        <v>0.0180810142669889995</v>
      </c>
      <c r="K924" s="9">
        <f>AVERAGE(C924:C963)</f>
        <v>153.034999999999997</v>
      </c>
      <c r="L924" s="9">
        <f>STDEV(C924:C963)</f>
        <v>0.299186932389842006</v>
      </c>
      <c r="M924" s="9">
        <f>AVERAGE(D924:D963)</f>
        <v>183.840000000000003</v>
      </c>
      <c r="N924" s="9">
        <f>STDEV(D924:D963)</f>
        <v>0.522714806783561947</v>
      </c>
      <c r="O924" s="9">
        <f>AVERAGE(E924:E963)</f>
        <v>193.664999999999992</v>
      </c>
      <c r="P924" s="9">
        <f>STDEV(E924:E963)</f>
        <v>0.644722162382119013</v>
      </c>
      <c r="Q924" s="9">
        <f>AVERAGE(F924:F963)</f>
        <v>198.905000000000001</v>
      </c>
      <c r="R924" s="9">
        <f>STDEV(F924:F963)</f>
        <v>0.632029697452210026</v>
      </c>
    </row>
    <row r="925" spans="1:18">
      <c r="A925" t="s">
        <v>33</v>
      </c>
      <c r="B925" s="11" t="n">
        <v>0.631643518518518476</v>
      </c>
      <c r="C925" t="n">
        <v>152.599999999999994</v>
      </c>
      <c r="D925" t="n">
        <v>182.599999999999994</v>
      </c>
      <c r="E925" t="n">
        <v>192.699999999999989</v>
      </c>
      <c r="F925" t="n">
        <v>199</v>
      </c>
      <c r="G925" t="n">
        <v>63.8500000000000014</v>
      </c>
      <c r="H925" t="n">
        <v>963</v>
      </c>
      <c r="I925" s="9">
        <f>AVERAGE(G925:G964)</f>
        <v>63.8674999999999997</v>
      </c>
      <c r="J925" s="9">
        <f>STDEV(G925:G964)</f>
        <v>0.0180810142669859975</v>
      </c>
      <c r="K925" s="9">
        <f>AVERAGE(C925:C964)</f>
        <v>153.057500000000005</v>
      </c>
      <c r="L925" s="9">
        <f>STDEV(C925:C964)</f>
        <v>0.299476038166491989</v>
      </c>
      <c r="M925" s="9">
        <f>AVERAGE(D925:D964)</f>
        <v>183.867500000000007</v>
      </c>
      <c r="N925" s="9">
        <f>STDEV(D925:D964)</f>
        <v>0.483251540382492006</v>
      </c>
      <c r="O925" s="9">
        <f>AVERAGE(E925:E964)</f>
        <v>193.692499999999995</v>
      </c>
      <c r="P925" s="9">
        <f>STDEV(E925:E964)</f>
        <v>0.625684240836215011</v>
      </c>
      <c r="Q925" s="9">
        <f>AVERAGE(F925:F964)</f>
        <v>198.884999999999991</v>
      </c>
      <c r="R925" s="9">
        <f>STDEV(F925:F964)</f>
        <v>0.641532620031200018</v>
      </c>
    </row>
    <row r="926" spans="1:18">
      <c r="A926" t="s">
        <v>33</v>
      </c>
      <c r="B926" s="11" t="n">
        <v>0.631643518518518476</v>
      </c>
      <c r="C926" t="n">
        <v>152.599999999999994</v>
      </c>
      <c r="D926" t="n">
        <v>182.599999999999994</v>
      </c>
      <c r="E926" t="n">
        <v>192.699999999999989</v>
      </c>
      <c r="F926" t="n">
        <v>199</v>
      </c>
      <c r="G926" t="n">
        <v>63.8500000000000014</v>
      </c>
      <c r="H926" t="n">
        <v>964</v>
      </c>
      <c r="I926" s="9">
        <f>AVERAGE(G926:G965)</f>
        <v>63.8674999999999997</v>
      </c>
      <c r="J926" s="9">
        <f>STDEV(G926:G965)</f>
        <v>0.0180810142669859975</v>
      </c>
      <c r="K926" s="9">
        <f>AVERAGE(C926:C965)</f>
        <v>153.080000000000013</v>
      </c>
      <c r="L926" s="9">
        <f>STDEV(C926:C965)</f>
        <v>0.298027704786850975</v>
      </c>
      <c r="M926" s="9">
        <f>AVERAGE(D926:D965)</f>
        <v>183.89500000000001</v>
      </c>
      <c r="N926" s="9">
        <f>STDEV(D926:D965)</f>
        <v>0.43849977341164097</v>
      </c>
      <c r="O926" s="9">
        <f>AVERAGE(E926:E965)</f>
        <v>193.719999999999999</v>
      </c>
      <c r="P926" s="9">
        <f>STDEV(E926:E965)</f>
        <v>0.604767384821288978</v>
      </c>
      <c r="Q926" s="9">
        <f>AVERAGE(F926:F965)</f>
        <v>198.865000000000009</v>
      </c>
      <c r="R926" s="9">
        <f>STDEV(F926:F965)</f>
        <v>0.650266217672530011</v>
      </c>
    </row>
    <row r="927" spans="1:18">
      <c r="A927" t="s">
        <v>33</v>
      </c>
      <c r="B927" s="11" t="n">
        <v>0.631643518518518476</v>
      </c>
      <c r="C927" t="n">
        <v>152.599999999999994</v>
      </c>
      <c r="D927" t="n">
        <v>182.599999999999994</v>
      </c>
      <c r="E927" t="n">
        <v>192.699999999999989</v>
      </c>
      <c r="F927" t="n">
        <v>199</v>
      </c>
      <c r="G927" t="n">
        <v>63.8500000000000014</v>
      </c>
      <c r="H927" t="n">
        <v>965</v>
      </c>
      <c r="I927" s="9">
        <f>AVERAGE(G927:G966)</f>
        <v>63.8674999999999997</v>
      </c>
      <c r="J927" s="9">
        <f>STDEV(G927:G966)</f>
        <v>0.0180810142669949983</v>
      </c>
      <c r="K927" s="9">
        <f>AVERAGE(C927:C966)</f>
        <v>153.102499999999992</v>
      </c>
      <c r="L927" s="9">
        <f>STDEV(C927:C966)</f>
        <v>0.294816327001536003</v>
      </c>
      <c r="M927" s="9">
        <f>AVERAGE(D927:D966)</f>
        <v>183.922500000000014</v>
      </c>
      <c r="N927" s="9">
        <f>STDEV(D927:D966)</f>
        <v>0.386627429485777974</v>
      </c>
      <c r="O927" s="9">
        <f>AVERAGE(E927:E966)</f>
        <v>193.747500000000002</v>
      </c>
      <c r="P927" s="9">
        <f>STDEV(E927:E966)</f>
        <v>0.581768964628686991</v>
      </c>
      <c r="Q927" s="9">
        <f>AVERAGE(F927:F966)</f>
        <v>198.844999999999999</v>
      </c>
      <c r="R927" s="9">
        <f>STDEV(F927:F966)</f>
        <v>0.658261112559188977</v>
      </c>
    </row>
    <row r="928" spans="1:18">
      <c r="A928" t="s">
        <v>33</v>
      </c>
      <c r="B928" s="11" t="n">
        <v>0.631643518518518476</v>
      </c>
      <c r="C928" t="n">
        <v>152.800000000000011</v>
      </c>
      <c r="D928" t="n">
        <v>184.099999999999994</v>
      </c>
      <c r="E928" t="n">
        <v>192.900000000000006</v>
      </c>
      <c r="F928" t="n">
        <v>199.900000000000006</v>
      </c>
      <c r="G928" t="n">
        <v>63.8900000000000006</v>
      </c>
      <c r="H928" t="n">
        <v>966</v>
      </c>
      <c r="I928" s="9">
        <f>AVERAGE(G928:G967)</f>
        <v>63.8674999999999997</v>
      </c>
      <c r="J928" s="9">
        <f>STDEV(G928:G967)</f>
        <v>0.0180810142669910014</v>
      </c>
      <c r="K928" s="9">
        <f>AVERAGE(C928:C967)</f>
        <v>153.125</v>
      </c>
      <c r="L928" s="9">
        <f>STDEV(C928:C967)</f>
        <v>0.289783296575848013</v>
      </c>
      <c r="M928" s="9">
        <f>AVERAGE(D928:D967)</f>
        <v>183.949999999999989</v>
      </c>
      <c r="N928" s="9">
        <f>STDEV(D928:D967)</f>
        <v>0.324234799378781036</v>
      </c>
      <c r="O928" s="9">
        <f>AVERAGE(E928:E967)</f>
        <v>193.775000000000006</v>
      </c>
      <c r="P928" s="9">
        <f>STDEV(E928:E967)</f>
        <v>0.556430934272522038</v>
      </c>
      <c r="Q928" s="9">
        <f>AVERAGE(F928:F967)</f>
        <v>198.824999999999989</v>
      </c>
      <c r="R928" s="9">
        <f>STDEV(F928:F967)</f>
        <v>0.665543926385575979</v>
      </c>
    </row>
    <row r="929" spans="1:18">
      <c r="A929" t="s">
        <v>33</v>
      </c>
      <c r="B929" s="11" t="n">
        <v>0.631643518518518476</v>
      </c>
      <c r="C929" t="n">
        <v>152.800000000000011</v>
      </c>
      <c r="D929" t="n">
        <v>184.099999999999994</v>
      </c>
      <c r="E929" t="n">
        <v>192.900000000000006</v>
      </c>
      <c r="F929" t="n">
        <v>199.900000000000006</v>
      </c>
      <c r="G929" t="n">
        <v>63.8900000000000006</v>
      </c>
      <c r="H929" t="n">
        <v>967</v>
      </c>
      <c r="I929" s="9">
        <f>AVERAGE(G929:G968)</f>
        <v>63.866500000000002</v>
      </c>
      <c r="J929" s="9">
        <f>STDEV(G929:G968)</f>
        <v>0.0179100315680700017</v>
      </c>
      <c r="K929" s="9">
        <f>AVERAGE(C929:C968)</f>
        <v>153.125</v>
      </c>
      <c r="L929" s="9">
        <f>STDEV(C929:C968)</f>
        <v>0.289783296575843998</v>
      </c>
      <c r="M929" s="9">
        <f>AVERAGE(D929:D968)</f>
        <v>183.902500000000003</v>
      </c>
      <c r="N929" s="9">
        <f>STDEV(D929:D968)</f>
        <v>0.425162110862236009</v>
      </c>
      <c r="O929" s="9">
        <f>AVERAGE(E929:E968)</f>
        <v>193.789999999999992</v>
      </c>
      <c r="P929" s="9">
        <f>STDEV(E929:E968)</f>
        <v>0.540085463322531023</v>
      </c>
      <c r="Q929" s="9">
        <f>AVERAGE(F929:F968)</f>
        <v>198.764999999999986</v>
      </c>
      <c r="R929" s="9">
        <f>STDEV(F929:F968)</f>
        <v>0.674270736159470019</v>
      </c>
    </row>
    <row r="930" spans="1:18">
      <c r="A930" t="s">
        <v>33</v>
      </c>
      <c r="B930" s="11" t="n">
        <v>0.631643518518518476</v>
      </c>
      <c r="C930" t="n">
        <v>152.800000000000011</v>
      </c>
      <c r="D930" t="n">
        <v>184.099999999999994</v>
      </c>
      <c r="E930" t="n">
        <v>192.900000000000006</v>
      </c>
      <c r="F930" t="n">
        <v>199.900000000000006</v>
      </c>
      <c r="G930" t="n">
        <v>63.8900000000000006</v>
      </c>
      <c r="H930" t="n">
        <v>968</v>
      </c>
      <c r="I930" s="9">
        <f>AVERAGE(G930:G969)</f>
        <v>63.8654999999999973</v>
      </c>
      <c r="J930" s="9">
        <f>STDEV(G930:G969)</f>
        <v>0.017679482531004</v>
      </c>
      <c r="K930" s="9">
        <f>AVERAGE(C930:C969)</f>
        <v>153.125</v>
      </c>
      <c r="L930" s="9">
        <f>STDEV(C930:C969)</f>
        <v>0.289783296575832026</v>
      </c>
      <c r="M930" s="9">
        <f>AVERAGE(D930:D969)</f>
        <v>183.85499999999999</v>
      </c>
      <c r="N930" s="9">
        <f>STDEV(D930:D969)</f>
        <v>0.501766111618993005</v>
      </c>
      <c r="O930" s="9">
        <f>AVERAGE(E930:E969)</f>
        <v>193.805000000000007</v>
      </c>
      <c r="P930" s="9">
        <f>STDEV(E930:E969)</f>
        <v>0.522788381955534032</v>
      </c>
      <c r="Q930" s="9">
        <f>AVERAGE(F930:F969)</f>
        <v>198.705000000000013</v>
      </c>
      <c r="R930" s="9">
        <f>STDEV(F930:F969)</f>
        <v>0.677457539591003943</v>
      </c>
    </row>
    <row r="931" spans="1:18">
      <c r="A931" t="s">
        <v>33</v>
      </c>
      <c r="B931" s="11" t="n">
        <v>0.631643518518518476</v>
      </c>
      <c r="C931" t="n">
        <v>152.800000000000011</v>
      </c>
      <c r="D931" t="n">
        <v>184.099999999999994</v>
      </c>
      <c r="E931" t="n">
        <v>192.900000000000006</v>
      </c>
      <c r="F931" t="n">
        <v>199.900000000000006</v>
      </c>
      <c r="G931" t="n">
        <v>63.8900000000000006</v>
      </c>
      <c r="H931" t="n">
        <v>969</v>
      </c>
      <c r="I931" s="9">
        <f>AVERAGE(G931:G970)</f>
        <v>63.8644999999999996</v>
      </c>
      <c r="J931" s="9">
        <f>STDEV(G931:G970)</f>
        <v>0.0173869977945440013</v>
      </c>
      <c r="K931" s="9">
        <f>AVERAGE(C931:C970)</f>
        <v>153.125</v>
      </c>
      <c r="L931" s="9">
        <f>STDEV(C931:C970)</f>
        <v>0.289783296575848013</v>
      </c>
      <c r="M931" s="9">
        <f>AVERAGE(D931:D970)</f>
        <v>183.807500000000005</v>
      </c>
      <c r="N931" s="9">
        <f>STDEV(D931:D970)</f>
        <v>0.564045597356685047</v>
      </c>
      <c r="O931" s="9">
        <f>AVERAGE(E931:E970)</f>
        <v>193.819999999999993</v>
      </c>
      <c r="P931" s="9">
        <f>STDEV(E931:E970)</f>
        <v>0.504441808796158941</v>
      </c>
      <c r="Q931" s="9">
        <f>AVERAGE(F931:F970)</f>
        <v>198.64500000000001</v>
      </c>
      <c r="R931" s="9">
        <f>STDEV(F931:F970)</f>
        <v>0.675182786267388035</v>
      </c>
    </row>
    <row r="932" spans="1:18">
      <c r="A932" t="s">
        <v>33</v>
      </c>
      <c r="B932" s="11" t="n">
        <v>0.631643518518518476</v>
      </c>
      <c r="C932" t="n">
        <v>152.800000000000011</v>
      </c>
      <c r="D932" t="n">
        <v>184.099999999999994</v>
      </c>
      <c r="E932" t="n">
        <v>192.900000000000006</v>
      </c>
      <c r="F932" t="n">
        <v>199.900000000000006</v>
      </c>
      <c r="G932" t="n">
        <v>63.8900000000000006</v>
      </c>
      <c r="H932" t="n">
        <v>970</v>
      </c>
      <c r="I932" s="9">
        <f>AVERAGE(G932:G971)</f>
        <v>63.8635000000000019</v>
      </c>
      <c r="J932" s="9">
        <f>STDEV(G932:G971)</f>
        <v>0.0170293863659270013</v>
      </c>
      <c r="K932" s="9">
        <f>AVERAGE(C932:C971)</f>
        <v>153.125</v>
      </c>
      <c r="L932" s="9">
        <f>STDEV(C932:C971)</f>
        <v>0.289783296575838989</v>
      </c>
      <c r="M932" s="9">
        <f>AVERAGE(D932:D971)</f>
        <v>183.759999999999991</v>
      </c>
      <c r="N932" s="9">
        <f>STDEV(D932:D971)</f>
        <v>0.616358204210389005</v>
      </c>
      <c r="O932" s="9">
        <f>AVERAGE(E932:E971)</f>
        <v>193.835000000000008</v>
      </c>
      <c r="P932" s="9">
        <f>STDEV(E932:E971)</f>
        <v>0.484926639971294993</v>
      </c>
      <c r="Q932" s="9">
        <f>AVERAGE(F932:F971)</f>
        <v>198.585000000000008</v>
      </c>
      <c r="R932" s="9">
        <f>STDEV(F932:F971)</f>
        <v>0.66739063254606803</v>
      </c>
    </row>
    <row r="933" spans="1:18">
      <c r="A933" t="s">
        <v>33</v>
      </c>
      <c r="B933" s="11" t="n">
        <v>0.631643518518518476</v>
      </c>
      <c r="C933" t="n">
        <v>152.800000000000011</v>
      </c>
      <c r="D933" t="n">
        <v>184.099999999999994</v>
      </c>
      <c r="E933" t="n">
        <v>192.900000000000006</v>
      </c>
      <c r="F933" t="n">
        <v>199.900000000000006</v>
      </c>
      <c r="G933" t="n">
        <v>63.8900000000000006</v>
      </c>
      <c r="H933" t="n">
        <v>971</v>
      </c>
      <c r="I933" s="9">
        <f>AVERAGE(G933:G972)</f>
        <v>63.8624999999999972</v>
      </c>
      <c r="J933" s="9">
        <f>STDEV(G933:G972)</f>
        <v>0.0166024403519829988</v>
      </c>
      <c r="K933" s="9">
        <f>AVERAGE(C933:C972)</f>
        <v>153.125</v>
      </c>
      <c r="L933" s="9">
        <f>STDEV(C933:C972)</f>
        <v>0.289783296575833038</v>
      </c>
      <c r="M933" s="9">
        <f>AVERAGE(D933:D972)</f>
        <v>183.712500000000006</v>
      </c>
      <c r="N933" s="9">
        <f>STDEV(D933:D972)</f>
        <v>0.661074300490679967</v>
      </c>
      <c r="O933" s="9">
        <f>AVERAGE(E933:E972)</f>
        <v>193.849999999999994</v>
      </c>
      <c r="P933" s="9">
        <f>STDEV(E933:E972)</f>
        <v>0.464095480892264955</v>
      </c>
      <c r="Q933" s="9">
        <f>AVERAGE(F933:F972)</f>
        <v>198.525000000000006</v>
      </c>
      <c r="R933" s="9">
        <f>STDEV(F933:F972)</f>
        <v>0.653883860149575025</v>
      </c>
    </row>
    <row r="934" spans="1:18">
      <c r="A934" t="s">
        <v>33</v>
      </c>
      <c r="B934" s="11" t="n">
        <v>0.631643518518518476</v>
      </c>
      <c r="C934" t="n">
        <v>152.800000000000011</v>
      </c>
      <c r="D934" t="n">
        <v>184.099999999999994</v>
      </c>
      <c r="E934" t="n">
        <v>192.900000000000006</v>
      </c>
      <c r="F934" t="n">
        <v>199.900000000000006</v>
      </c>
      <c r="G934" t="n">
        <v>63.8900000000000006</v>
      </c>
      <c r="H934" t="n">
        <v>972</v>
      </c>
      <c r="I934" s="9">
        <f>AVERAGE(G934:G973)</f>
        <v>63.8614999999999995</v>
      </c>
      <c r="J934" s="9">
        <f>STDEV(G934:G973)</f>
        <v>0.0161006449942449992</v>
      </c>
      <c r="K934" s="9">
        <f>AVERAGE(C934:C973)</f>
        <v>153.125</v>
      </c>
      <c r="L934" s="9">
        <f>STDEV(C934:C973)</f>
        <v>0.289783296575825045</v>
      </c>
      <c r="M934" s="9">
        <f>AVERAGE(D934:D973)</f>
        <v>183.664999999999992</v>
      </c>
      <c r="N934" s="9">
        <f>STDEV(D934:D973)</f>
        <v>0.699651928113437993</v>
      </c>
      <c r="O934" s="9">
        <f>AVERAGE(E934:E973)</f>
        <v>193.865000000000009</v>
      </c>
      <c r="P934" s="9">
        <f>STDEV(E934:E973)</f>
        <v>0.441762205438462985</v>
      </c>
      <c r="Q934" s="9">
        <f>AVERAGE(F934:F973)</f>
        <v>198.465000000000003</v>
      </c>
      <c r="R934" s="9">
        <f>STDEV(F934:F973)</f>
        <v>0.634297511687830973</v>
      </c>
    </row>
    <row r="935" spans="1:18">
      <c r="A935" t="s">
        <v>33</v>
      </c>
      <c r="B935" s="11" t="n">
        <v>0.631643518518518476</v>
      </c>
      <c r="C935" t="n">
        <v>152.800000000000011</v>
      </c>
      <c r="D935" t="n">
        <v>184.099999999999994</v>
      </c>
      <c r="E935" t="n">
        <v>192.900000000000006</v>
      </c>
      <c r="F935" t="n">
        <v>199.900000000000006</v>
      </c>
      <c r="G935" t="n">
        <v>63.8900000000000006</v>
      </c>
      <c r="H935" t="n">
        <v>973</v>
      </c>
      <c r="I935" s="9">
        <f>AVERAGE(G935:G974)</f>
        <v>63.8605000000000018</v>
      </c>
      <c r="J935" s="9">
        <f>STDEV(G935:G974)</f>
        <v>0.0155167403396829995</v>
      </c>
      <c r="K935" s="9">
        <f>AVERAGE(C935:C974)</f>
        <v>153.125</v>
      </c>
      <c r="L935" s="9">
        <f>STDEV(C935:C974)</f>
        <v>0.289783296575846006</v>
      </c>
      <c r="M935" s="9">
        <f>AVERAGE(D935:D974)</f>
        <v>183.617500000000007</v>
      </c>
      <c r="N935" s="9">
        <f>STDEV(D935:D974)</f>
        <v>0.733060846811623978</v>
      </c>
      <c r="O935" s="9">
        <f>AVERAGE(E935:E974)</f>
        <v>193.879999999999995</v>
      </c>
      <c r="P935" s="9">
        <f>STDEV(E935:E974)</f>
        <v>0.417685932803029036</v>
      </c>
      <c r="Q935" s="9">
        <f>AVERAGE(F935:F974)</f>
        <v>198.405000000000001</v>
      </c>
      <c r="R935" s="9">
        <f>STDEV(F935:F974)</f>
        <v>0.608044364103435964</v>
      </c>
    </row>
    <row r="936" spans="1:18">
      <c r="A936" t="s">
        <v>33</v>
      </c>
      <c r="B936" s="11" t="n">
        <v>0.631643518518518476</v>
      </c>
      <c r="C936" t="n">
        <v>152.800000000000011</v>
      </c>
      <c r="D936" t="n">
        <v>184.099999999999994</v>
      </c>
      <c r="E936" t="n">
        <v>192.900000000000006</v>
      </c>
      <c r="F936" t="n">
        <v>199.900000000000006</v>
      </c>
      <c r="G936" t="n">
        <v>63.8900000000000006</v>
      </c>
      <c r="H936" t="n">
        <v>974</v>
      </c>
      <c r="I936" s="9">
        <f>AVERAGE(G936:G975)</f>
        <v>63.859499999999997</v>
      </c>
      <c r="J936" s="9">
        <f>STDEV(G936:G975)</f>
        <v>0.0148410380451160018</v>
      </c>
      <c r="K936" s="9">
        <f>AVERAGE(C936:C975)</f>
        <v>153.125</v>
      </c>
      <c r="L936" s="9">
        <f>STDEV(C936:C975)</f>
        <v>0.289783296575834992</v>
      </c>
      <c r="M936" s="9">
        <f>AVERAGE(D936:D975)</f>
        <v>183.569999999999993</v>
      </c>
      <c r="N936" s="9">
        <f>STDEV(D936:D975)</f>
        <v>0.761981223269576979</v>
      </c>
      <c r="O936" s="9">
        <f>AVERAGE(E936:E975)</f>
        <v>193.89500000000001</v>
      </c>
      <c r="P936" s="9">
        <f>STDEV(E936:E975)</f>
        <v>0.391545262144362027</v>
      </c>
      <c r="Q936" s="9">
        <f>AVERAGE(F936:F975)</f>
        <v>198.344999999999999</v>
      </c>
      <c r="R936" s="9">
        <f>STDEV(F936:F975)</f>
        <v>0.574210718045175028</v>
      </c>
    </row>
    <row r="937" spans="1:18">
      <c r="A937" t="s">
        <v>33</v>
      </c>
      <c r="B937" s="11" t="n">
        <v>0.631643518518518476</v>
      </c>
      <c r="C937" t="n">
        <v>152.800000000000011</v>
      </c>
      <c r="D937" t="n">
        <v>184.099999999999994</v>
      </c>
      <c r="E937" t="n">
        <v>192.900000000000006</v>
      </c>
      <c r="F937" t="n">
        <v>199.900000000000006</v>
      </c>
      <c r="G937" t="n">
        <v>63.8900000000000006</v>
      </c>
      <c r="H937" t="n">
        <v>975</v>
      </c>
      <c r="I937" s="9">
        <f>AVERAGE(G937:G976)</f>
        <v>63.8584999999999994</v>
      </c>
      <c r="J937" s="9">
        <f>STDEV(G937:G976)</f>
        <v>0.0140603096584839982</v>
      </c>
      <c r="K937" s="9">
        <f>AVERAGE(C937:C976)</f>
        <v>153.125</v>
      </c>
      <c r="L937" s="9">
        <f>STDEV(C937:C976)</f>
        <v>0.289783296575841032</v>
      </c>
      <c r="M937" s="9">
        <f>AVERAGE(D937:D976)</f>
        <v>183.522500000000008</v>
      </c>
      <c r="N937" s="9">
        <f>STDEV(D937:D976)</f>
        <v>0.78690810071721593</v>
      </c>
      <c r="O937" s="9">
        <f>AVERAGE(E937:E976)</f>
        <v>193.909999999999997</v>
      </c>
      <c r="P937" s="9">
        <f>STDEV(E937:E976)</f>
        <v>0.362894347837374021</v>
      </c>
      <c r="Q937" s="9">
        <f>AVERAGE(F937:F976)</f>
        <v>198.284999999999997</v>
      </c>
      <c r="R937" s="9">
        <f>STDEV(F937:F976)</f>
        <v>0.531350480693646965</v>
      </c>
    </row>
    <row r="938" spans="1:18">
      <c r="A938" t="s">
        <v>33</v>
      </c>
      <c r="B938" s="11" t="n">
        <v>0.631643518518518476</v>
      </c>
      <c r="C938" t="n">
        <v>152.900000000000006</v>
      </c>
      <c r="D938" t="n">
        <v>184.400000000000006</v>
      </c>
      <c r="E938" t="n">
        <v>194</v>
      </c>
      <c r="F938" t="n">
        <v>198.800000000000011</v>
      </c>
      <c r="G938" t="n">
        <v>63.8800000000000026</v>
      </c>
      <c r="H938" t="n">
        <v>976</v>
      </c>
      <c r="I938" s="9">
        <f>AVERAGE(G938:G977)</f>
        <v>63.8575000000000017</v>
      </c>
      <c r="J938" s="9">
        <f>STDEV(G938:G977)</f>
        <v>0.0131558702896080026</v>
      </c>
      <c r="K938" s="9">
        <f>AVERAGE(C938:C977)</f>
        <v>153.125</v>
      </c>
      <c r="L938" s="9">
        <f>STDEV(C938:C977)</f>
        <v>0.289783296575846006</v>
      </c>
      <c r="M938" s="9">
        <f>AVERAGE(D938:D977)</f>
        <v>183.474999999999994</v>
      </c>
      <c r="N938" s="9">
        <f>STDEV(D938:D977)</f>
        <v>0.808211066618813945</v>
      </c>
      <c r="O938" s="9">
        <f>AVERAGE(E938:E977)</f>
        <v>193.925000000000011</v>
      </c>
      <c r="P938" s="9">
        <f>STDEV(E938:E977)</f>
        <v>0.331082141794726992</v>
      </c>
      <c r="Q938" s="9">
        <f>AVERAGE(F938:F977)</f>
        <v>198.224999999999994</v>
      </c>
      <c r="R938" s="9">
        <f>STDEV(F938:F977)</f>
        <v>0.477036793721531005</v>
      </c>
    </row>
    <row r="939" spans="1:18">
      <c r="A939" t="s">
        <v>33</v>
      </c>
      <c r="B939" s="11" t="n">
        <v>0.631643518518518476</v>
      </c>
      <c r="C939" t="n">
        <v>152.900000000000006</v>
      </c>
      <c r="D939" t="n">
        <v>184.400000000000006</v>
      </c>
      <c r="E939" t="n">
        <v>194</v>
      </c>
      <c r="F939" t="n">
        <v>198.800000000000011</v>
      </c>
      <c r="G939" t="n">
        <v>63.8800000000000026</v>
      </c>
      <c r="H939" t="n">
        <v>977</v>
      </c>
      <c r="I939" s="9">
        <f>AVERAGE(G939:G978)</f>
        <v>63.8575000000000017</v>
      </c>
      <c r="J939" s="9">
        <f>STDEV(G939:G978)</f>
        <v>0.0131558702896059998</v>
      </c>
      <c r="K939" s="9">
        <f>AVERAGE(C939:C978)</f>
        <v>153.127499999999998</v>
      </c>
      <c r="L939" s="9">
        <f>STDEV(C939:C978)</f>
        <v>0.288219556623958972</v>
      </c>
      <c r="M939" s="9">
        <f>AVERAGE(D939:D978)</f>
        <v>183.444999999999993</v>
      </c>
      <c r="N939" s="9">
        <f>STDEV(D939:D978)</f>
        <v>0.79516165103836105</v>
      </c>
      <c r="O939" s="9">
        <f>AVERAGE(E939:E978)</f>
        <v>193.889999999999986</v>
      </c>
      <c r="P939" s="9">
        <f>STDEV(E939:E978)</f>
        <v>0.391447019698387031</v>
      </c>
      <c r="Q939" s="9">
        <f>AVERAGE(F939:F978)</f>
        <v>198.194999999999993</v>
      </c>
      <c r="R939" s="9">
        <f>STDEV(F939:F978)</f>
        <v>0.477681365744471975</v>
      </c>
    </row>
    <row r="940" spans="1:18">
      <c r="A940" t="s">
        <v>33</v>
      </c>
      <c r="B940" s="11" t="n">
        <v>0.631643518518518476</v>
      </c>
      <c r="C940" t="n">
        <v>152.900000000000006</v>
      </c>
      <c r="D940" t="n">
        <v>184.400000000000006</v>
      </c>
      <c r="E940" t="n">
        <v>194</v>
      </c>
      <c r="F940" t="n">
        <v>198.800000000000011</v>
      </c>
      <c r="G940" t="n">
        <v>63.8800000000000026</v>
      </c>
      <c r="H940" t="n">
        <v>978</v>
      </c>
      <c r="I940" s="9">
        <f>AVERAGE(G940:G979)</f>
        <v>63.8575000000000017</v>
      </c>
      <c r="J940" s="9">
        <f>STDEV(G940:G979)</f>
        <v>0.0131558702896110002</v>
      </c>
      <c r="K940" s="9">
        <f>AVERAGE(C940:C979)</f>
        <v>153.129999999999995</v>
      </c>
      <c r="L940" s="9">
        <f>STDEV(C940:C979)</f>
        <v>0.286624922422749009</v>
      </c>
      <c r="M940" s="9">
        <f>AVERAGE(D940:D979)</f>
        <v>183.414999999999992</v>
      </c>
      <c r="N940" s="9">
        <f>STDEV(D940:D979)</f>
        <v>0.780713020586208906</v>
      </c>
      <c r="O940" s="9">
        <f>AVERAGE(E940:E979)</f>
        <v>193.85499999999999</v>
      </c>
      <c r="P940" s="9">
        <f>STDEV(E940:E979)</f>
        <v>0.440832545682980026</v>
      </c>
      <c r="Q940" s="9">
        <f>AVERAGE(F940:F979)</f>
        <v>198.164999999999992</v>
      </c>
      <c r="R940" s="9">
        <f>STDEV(F940:F979)</f>
        <v>0.476391349573782996</v>
      </c>
    </row>
    <row r="941" spans="1:18">
      <c r="A941" t="s">
        <v>33</v>
      </c>
      <c r="B941" s="11" t="n">
        <v>0.631643518518518476</v>
      </c>
      <c r="C941" t="n">
        <v>152.900000000000006</v>
      </c>
      <c r="D941" t="n">
        <v>184.400000000000006</v>
      </c>
      <c r="E941" t="n">
        <v>194</v>
      </c>
      <c r="F941" t="n">
        <v>198.800000000000011</v>
      </c>
      <c r="G941" t="n">
        <v>63.8800000000000026</v>
      </c>
      <c r="H941" t="n">
        <v>979</v>
      </c>
      <c r="I941" s="9">
        <f>AVERAGE(G941:G980)</f>
        <v>63.8575000000000017</v>
      </c>
      <c r="J941" s="9">
        <f>STDEV(G941:G980)</f>
        <v>0.013155870289606999</v>
      </c>
      <c r="K941" s="9">
        <f>AVERAGE(C941:C980)</f>
        <v>153.132499999999993</v>
      </c>
      <c r="L941" s="9">
        <f>STDEV(C941:C980)</f>
        <v>0.284998875391384043</v>
      </c>
      <c r="M941" s="9">
        <f>AVERAGE(D941:D980)</f>
        <v>183.384999999999991</v>
      </c>
      <c r="N941" s="9">
        <f>STDEV(D941:D980)</f>
        <v>0.764785875848574026</v>
      </c>
      <c r="O941" s="9">
        <f>AVERAGE(E941:E980)</f>
        <v>193.819999999999993</v>
      </c>
      <c r="P941" s="9">
        <f>STDEV(E941:E980)</f>
        <v>0.482621048984671042</v>
      </c>
      <c r="Q941" s="9">
        <f>AVERAGE(F941:F980)</f>
        <v>198.134999999999991</v>
      </c>
      <c r="R941" s="9">
        <f>STDEV(F941:F980)</f>
        <v>0.473150921875696984</v>
      </c>
    </row>
    <row r="942" spans="1:18">
      <c r="A942" t="s">
        <v>33</v>
      </c>
      <c r="B942" s="11" t="n">
        <v>0.631643518518518476</v>
      </c>
      <c r="C942" t="n">
        <v>152.900000000000006</v>
      </c>
      <c r="D942" t="n">
        <v>184.400000000000006</v>
      </c>
      <c r="E942" t="n">
        <v>194</v>
      </c>
      <c r="F942" t="n">
        <v>198.800000000000011</v>
      </c>
      <c r="G942" t="n">
        <v>63.8800000000000026</v>
      </c>
      <c r="H942" t="n">
        <v>980</v>
      </c>
      <c r="I942" s="9">
        <f>AVERAGE(G942:G981)</f>
        <v>63.8575000000000017</v>
      </c>
      <c r="J942" s="9">
        <f>STDEV(G942:G981)</f>
        <v>0.013155870289606999</v>
      </c>
      <c r="K942" s="9">
        <f>AVERAGE(C942:C981)</f>
        <v>153.134999999999991</v>
      </c>
      <c r="L942" s="9">
        <f>STDEV(C942:C981)</f>
        <v>0.283340874711099957</v>
      </c>
      <c r="M942" s="9">
        <f>AVERAGE(D942:D981)</f>
        <v>183.35499999999999</v>
      </c>
      <c r="N942" s="9">
        <f>STDEV(D942:D981)</f>
        <v>0.747285686625889056</v>
      </c>
      <c r="O942" s="9">
        <f>AVERAGE(E942:E981)</f>
        <v>193.784999999999997</v>
      </c>
      <c r="P942" s="9">
        <f>STDEV(E942:E981)</f>
        <v>0.518652099195613925</v>
      </c>
      <c r="Q942" s="9">
        <f>AVERAGE(F942:F981)</f>
        <v>198.10499999999999</v>
      </c>
      <c r="R942" s="9">
        <f>STDEV(F942:F981)</f>
        <v>0.467919563545616946</v>
      </c>
    </row>
    <row r="943" spans="1:18">
      <c r="A943" t="s">
        <v>33</v>
      </c>
      <c r="B943" s="11" t="n">
        <v>0.631643518518518476</v>
      </c>
      <c r="C943" t="n">
        <v>152.900000000000006</v>
      </c>
      <c r="D943" t="n">
        <v>184.400000000000006</v>
      </c>
      <c r="E943" t="n">
        <v>194</v>
      </c>
      <c r="F943" t="n">
        <v>198.800000000000011</v>
      </c>
      <c r="G943" t="n">
        <v>63.8800000000000026</v>
      </c>
      <c r="H943" t="n">
        <v>981</v>
      </c>
      <c r="I943" s="9">
        <f>AVERAGE(G943:G982)</f>
        <v>63.8575000000000017</v>
      </c>
      <c r="J943" s="9">
        <f>STDEV(G943:G982)</f>
        <v>0.013155870289606999</v>
      </c>
      <c r="K943" s="9">
        <f>AVERAGE(C943:C982)</f>
        <v>153.137499999999989</v>
      </c>
      <c r="L943" s="9">
        <f>STDEV(C943:C982)</f>
        <v>0.281650356074572983</v>
      </c>
      <c r="M943" s="9">
        <f>AVERAGE(D943:D982)</f>
        <v>183.324999999999989</v>
      </c>
      <c r="N943" s="9">
        <f>STDEV(D943:D982)</f>
        <v>0.728099035247434045</v>
      </c>
      <c r="O943" s="9">
        <f>AVERAGE(E943:E982)</f>
        <v>193.75</v>
      </c>
      <c r="P943" s="9">
        <f>STDEV(E943:E982)</f>
        <v>0.550058271971344048</v>
      </c>
      <c r="Q943" s="9">
        <f>AVERAGE(F943:F982)</f>
        <v>198.074999999999989</v>
      </c>
      <c r="R943" s="9">
        <f>STDEV(F943:F982)</f>
        <v>0.46062944671335897</v>
      </c>
    </row>
    <row r="944" spans="1:18">
      <c r="A944" t="s">
        <v>33</v>
      </c>
      <c r="B944" s="11" t="n">
        <v>0.631643518518518476</v>
      </c>
      <c r="C944" t="n">
        <v>152.900000000000006</v>
      </c>
      <c r="D944" t="n">
        <v>184.400000000000006</v>
      </c>
      <c r="E944" t="n">
        <v>194</v>
      </c>
      <c r="F944" t="n">
        <v>198.800000000000011</v>
      </c>
      <c r="G944" t="n">
        <v>63.8800000000000026</v>
      </c>
      <c r="H944" t="n">
        <v>982</v>
      </c>
      <c r="I944" s="9">
        <f>AVERAGE(G944:G983)</f>
        <v>63.8575000000000017</v>
      </c>
      <c r="J944" s="9">
        <f>STDEV(G944:G983)</f>
        <v>0.0131558702896039992</v>
      </c>
      <c r="K944" s="9">
        <f>AVERAGE(C944:C983)</f>
        <v>153.139999999999986</v>
      </c>
      <c r="L944" s="9">
        <f>STDEV(C944:C983)</f>
        <v>0.279926730340244001</v>
      </c>
      <c r="M944" s="9">
        <f>AVERAGE(D944:D983)</f>
        <v>183.294999999999987</v>
      </c>
      <c r="N944" s="9">
        <f>STDEV(D944:D983)</f>
        <v>0.707088650010990971</v>
      </c>
      <c r="O944" s="9">
        <f>AVERAGE(E944:E983)</f>
        <v>193.715000000000003</v>
      </c>
      <c r="P944" s="9">
        <f>STDEV(E944:E983)</f>
        <v>0.577594481115788039</v>
      </c>
      <c r="Q944" s="9">
        <f>AVERAGE(F944:F983)</f>
        <v>198.044999999999987</v>
      </c>
      <c r="R944" s="9">
        <f>STDEV(F944:F983)</f>
        <v>0.451180787006807016</v>
      </c>
    </row>
    <row r="945" spans="1:18">
      <c r="A945" t="s">
        <v>33</v>
      </c>
      <c r="B945" s="11" t="n">
        <v>0.63165509259259256</v>
      </c>
      <c r="C945" t="n">
        <v>152.900000000000006</v>
      </c>
      <c r="D945" t="n">
        <v>184.400000000000006</v>
      </c>
      <c r="E945" t="n">
        <v>194</v>
      </c>
      <c r="F945" t="n">
        <v>198.800000000000011</v>
      </c>
      <c r="G945" t="n">
        <v>63.8800000000000026</v>
      </c>
      <c r="H945" t="n">
        <v>983</v>
      </c>
      <c r="I945" s="9">
        <f>AVERAGE(G945:G984)</f>
        <v>63.8575000000000017</v>
      </c>
      <c r="J945" s="9">
        <f>STDEV(G945:G984)</f>
        <v>0.013155870289606999</v>
      </c>
      <c r="K945" s="9">
        <f>AVERAGE(C945:C984)</f>
        <v>153.142500000000013</v>
      </c>
      <c r="L945" s="9">
        <f>STDEV(C945:C984)</f>
        <v>0.278169382082563965</v>
      </c>
      <c r="M945" s="9">
        <f>AVERAGE(D945:D984)</f>
        <v>183.264999999999986</v>
      </c>
      <c r="N945" s="9">
        <f>STDEV(D945:D984)</f>
        <v>0.684086514246804978</v>
      </c>
      <c r="O945" s="9">
        <f>AVERAGE(E945:E984)</f>
        <v>193.680000000000007</v>
      </c>
      <c r="P945" s="9">
        <f>STDEV(E945:E984)</f>
        <v>0.601792195158613019</v>
      </c>
      <c r="Q945" s="9">
        <f>AVERAGE(F945:F984)</f>
        <v>198.014999999999986</v>
      </c>
      <c r="R945" s="9">
        <f>STDEV(F945:F984)</f>
        <v>0.439434368367552963</v>
      </c>
    </row>
    <row r="946" spans="1:18">
      <c r="A946" t="s">
        <v>33</v>
      </c>
      <c r="B946" s="11" t="n">
        <v>0.63165509259259256</v>
      </c>
      <c r="C946" t="n">
        <v>152.900000000000006</v>
      </c>
      <c r="D946" t="n">
        <v>184.400000000000006</v>
      </c>
      <c r="E946" t="n">
        <v>194</v>
      </c>
      <c r="F946" t="n">
        <v>198.800000000000011</v>
      </c>
      <c r="G946" t="n">
        <v>63.8800000000000026</v>
      </c>
      <c r="H946" t="n">
        <v>984</v>
      </c>
      <c r="I946" s="9">
        <f>AVERAGE(G946:G985)</f>
        <v>63.8575000000000017</v>
      </c>
      <c r="J946" s="9">
        <f>STDEV(G946:G985)</f>
        <v>0.0131558702896090018</v>
      </c>
      <c r="K946" s="9">
        <f>AVERAGE(C946:C985)</f>
        <v>153.14500000000001</v>
      </c>
      <c r="L946" s="9">
        <f>STDEV(C946:C985)</f>
        <v>0.276377668028016021</v>
      </c>
      <c r="M946" s="9">
        <f>AVERAGE(D946:D985)</f>
        <v>183.235000000000014</v>
      </c>
      <c r="N946" s="9">
        <f>STDEV(D946:D985)</f>
        <v>0.658884060459981047</v>
      </c>
      <c r="O946" s="9">
        <f>AVERAGE(E946:E985)</f>
        <v>193.64500000000001</v>
      </c>
      <c r="P946" s="9">
        <f>STDEV(E946:E985)</f>
        <v>0.623040518088084028</v>
      </c>
      <c r="Q946" s="9">
        <f>AVERAGE(F946:F985)</f>
        <v>197.985000000000014</v>
      </c>
      <c r="R946" s="9">
        <f>STDEV(F946:F985)</f>
        <v>0.425199802204665023</v>
      </c>
    </row>
    <row r="947" spans="1:18">
      <c r="A947" t="s">
        <v>33</v>
      </c>
      <c r="B947" s="11" t="n">
        <v>0.63165509259259256</v>
      </c>
      <c r="C947" t="n">
        <v>152.900000000000006</v>
      </c>
      <c r="D947" t="n">
        <v>184.400000000000006</v>
      </c>
      <c r="E947" t="n">
        <v>194</v>
      </c>
      <c r="F947" t="n">
        <v>198.800000000000011</v>
      </c>
      <c r="G947" t="n">
        <v>63.8800000000000026</v>
      </c>
      <c r="H947" t="n">
        <v>985</v>
      </c>
      <c r="I947" s="9">
        <f>AVERAGE(G947:G986)</f>
        <v>63.8575000000000017</v>
      </c>
      <c r="J947" s="9">
        <f>STDEV(G947:G986)</f>
        <v>0.013155870289606999</v>
      </c>
      <c r="K947" s="9">
        <f>AVERAGE(C947:C986)</f>
        <v>153.147500000000008</v>
      </c>
      <c r="L947" s="9">
        <f>STDEV(C947:C986)</f>
        <v>0.274550915365816994</v>
      </c>
      <c r="M947" s="9">
        <f>AVERAGE(D947:D986)</f>
        <v>183.205000000000013</v>
      </c>
      <c r="N947" s="9">
        <f>STDEV(D947:D986)</f>
        <v>0.631217789226434967</v>
      </c>
      <c r="O947" s="9">
        <f>AVERAGE(E947:E986)</f>
        <v>193.610000000000014</v>
      </c>
      <c r="P947" s="9">
        <f>STDEV(E947:E986)</f>
        <v>0.641632533224693091</v>
      </c>
      <c r="Q947" s="9">
        <f>AVERAGE(F947:F986)</f>
        <v>197.955000000000013</v>
      </c>
      <c r="R947" s="9">
        <f>STDEV(F947:F986)</f>
        <v>0.408216885541270003</v>
      </c>
    </row>
    <row r="948" spans="1:18">
      <c r="A948" t="s">
        <v>33</v>
      </c>
      <c r="B948" s="11" t="n">
        <v>0.63165509259259256</v>
      </c>
      <c r="C948" t="n">
        <v>153.300000000000011</v>
      </c>
      <c r="D948" t="n">
        <v>183.599999999999994</v>
      </c>
      <c r="E948" t="n">
        <v>194.400000000000006</v>
      </c>
      <c r="F948" t="n">
        <v>198.400000000000006</v>
      </c>
      <c r="G948" t="n">
        <v>63.8500000000000014</v>
      </c>
      <c r="H948" t="n">
        <v>986</v>
      </c>
      <c r="I948" s="9">
        <f>AVERAGE(G948:G987)</f>
        <v>63.8575000000000017</v>
      </c>
      <c r="J948" s="9">
        <f>STDEV(G948:G987)</f>
        <v>0.013155870289606999</v>
      </c>
      <c r="K948" s="9">
        <f>AVERAGE(C948:C987)</f>
        <v>153.150000000000006</v>
      </c>
      <c r="L948" s="9">
        <f>STDEV(C948:C987)</f>
        <v>0.272688419920942993</v>
      </c>
      <c r="M948" s="9">
        <f>AVERAGE(D948:D987)</f>
        <v>183.175000000000011</v>
      </c>
      <c r="N948" s="9">
        <f>STDEV(D948:D987)</f>
        <v>0.600747397745022926</v>
      </c>
      <c r="O948" s="9">
        <f>AVERAGE(E948:E987)</f>
        <v>193.574999999999989</v>
      </c>
      <c r="P948" s="9">
        <f>STDEV(E948:E987)</f>
        <v>0.657793514480252028</v>
      </c>
      <c r="Q948" s="9">
        <f>AVERAGE(F948:F987)</f>
        <v>197.925000000000011</v>
      </c>
      <c r="R948" s="9">
        <f>STDEV(F948:F987)</f>
        <v>0.388125012903091005</v>
      </c>
    </row>
    <row r="949" spans="1:18">
      <c r="A949" t="s">
        <v>33</v>
      </c>
      <c r="B949" s="11" t="n">
        <v>0.63165509259259256</v>
      </c>
      <c r="C949" t="n">
        <v>153.300000000000011</v>
      </c>
      <c r="D949" t="n">
        <v>183.599999999999994</v>
      </c>
      <c r="E949" t="n">
        <v>194.400000000000006</v>
      </c>
      <c r="F949" t="n">
        <v>198.400000000000006</v>
      </c>
      <c r="G949" t="n">
        <v>63.8500000000000014</v>
      </c>
      <c r="H949" t="n">
        <v>987</v>
      </c>
      <c r="I949" s="9">
        <f>AVERAGE(G949:G988)</f>
        <v>63.8590000000000018</v>
      </c>
      <c r="J949" s="9">
        <f>STDEV(G949:G988)</f>
        <v>0.0154919333848320022</v>
      </c>
      <c r="K949" s="9">
        <f>AVERAGE(C949:C988)</f>
        <v>153.142500000000013</v>
      </c>
      <c r="L949" s="9">
        <f>STDEV(C949:C988)</f>
        <v>0.272582615093614988</v>
      </c>
      <c r="M949" s="9">
        <f>AVERAGE(D949:D988)</f>
        <v>183.150000000000006</v>
      </c>
      <c r="N949" s="9">
        <f>STDEV(D949:D988)</f>
        <v>0.60340911834554003</v>
      </c>
      <c r="O949" s="9">
        <f>AVERAGE(E949:E988)</f>
        <v>193.527500000000003</v>
      </c>
      <c r="P949" s="9">
        <f>STDEV(E949:E988)</f>
        <v>0.665250097563090925</v>
      </c>
      <c r="Q949" s="9">
        <f>AVERAGE(F949:F988)</f>
        <v>197.912499999999994</v>
      </c>
      <c r="R949" s="9">
        <f>STDEV(F949:F988)</f>
        <v>0.380409698169674027</v>
      </c>
    </row>
    <row r="950" spans="1:18">
      <c r="A950" t="s">
        <v>33</v>
      </c>
      <c r="B950" s="11" t="n">
        <v>0.63165509259259256</v>
      </c>
      <c r="C950" t="n">
        <v>153.300000000000011</v>
      </c>
      <c r="D950" t="n">
        <v>183.599999999999994</v>
      </c>
      <c r="E950" t="n">
        <v>194.400000000000006</v>
      </c>
      <c r="F950" t="n">
        <v>198.400000000000006</v>
      </c>
      <c r="G950" t="n">
        <v>63.8500000000000014</v>
      </c>
      <c r="H950" t="n">
        <v>988</v>
      </c>
      <c r="I950" s="9">
        <f>AVERAGE(G950:G989)</f>
        <v>63.8605000000000018</v>
      </c>
      <c r="J950" s="9">
        <f>STDEV(G950:G989)</f>
        <v>0.017386997794549</v>
      </c>
      <c r="K950" s="9">
        <f>AVERAGE(C950:C989)</f>
        <v>153.134999999999991</v>
      </c>
      <c r="L950" s="9">
        <f>STDEV(C950:C989)</f>
        <v>0.27226495391109502</v>
      </c>
      <c r="M950" s="9">
        <f>AVERAGE(D950:D989)</f>
        <v>183.125</v>
      </c>
      <c r="N950" s="9">
        <f>STDEV(D950:D989)</f>
        <v>0.605000529773039997</v>
      </c>
      <c r="O950" s="9">
        <f>AVERAGE(E950:E989)</f>
        <v>193.47999999999999</v>
      </c>
      <c r="P950" s="9">
        <f>STDEV(E950:E989)</f>
        <v>0.669174769245577927</v>
      </c>
      <c r="Q950" s="9">
        <f>AVERAGE(F950:F989)</f>
        <v>197.900000000000006</v>
      </c>
      <c r="R950" s="9">
        <f>STDEV(F950:F989)</f>
        <v>0.372104203767634978</v>
      </c>
    </row>
    <row r="951" spans="1:18">
      <c r="A951" t="s">
        <v>33</v>
      </c>
      <c r="B951" s="11" t="n">
        <v>0.63165509259259256</v>
      </c>
      <c r="C951" t="n">
        <v>153.300000000000011</v>
      </c>
      <c r="D951" t="n">
        <v>183.599999999999994</v>
      </c>
      <c r="E951" t="n">
        <v>194.400000000000006</v>
      </c>
      <c r="F951" t="n">
        <v>198.400000000000006</v>
      </c>
      <c r="G951" t="n">
        <v>63.8500000000000014</v>
      </c>
      <c r="H951" t="n">
        <v>989</v>
      </c>
      <c r="I951" s="9">
        <f>AVERAGE(G951:G990)</f>
        <v>63.8620000000000019</v>
      </c>
      <c r="J951" s="9">
        <f>STDEV(G951:G990)</f>
        <v>0.0189736659610099991</v>
      </c>
      <c r="K951" s="9">
        <f>AVERAGE(C951:C990)</f>
        <v>153.127499999999998</v>
      </c>
      <c r="L951" s="9">
        <f>STDEV(C951:C990)</f>
        <v>0.271734693386270987</v>
      </c>
      <c r="M951" s="9">
        <f>AVERAGE(D951:D990)</f>
        <v>183.099999999999994</v>
      </c>
      <c r="N951" s="9">
        <f>STDEV(D951:D990)</f>
        <v>0.605530070819485999</v>
      </c>
      <c r="O951" s="9">
        <f>AVERAGE(E951:E990)</f>
        <v>193.432500000000005</v>
      </c>
      <c r="P951" s="9">
        <f>STDEV(E951:E990)</f>
        <v>0.669629633569075011</v>
      </c>
      <c r="Q951" s="9">
        <f>AVERAGE(F951:F990)</f>
        <v>197.887499999999989</v>
      </c>
      <c r="R951" s="9">
        <f>STDEV(F951:F990)</f>
        <v>0.363168040500593969</v>
      </c>
    </row>
    <row r="952" spans="1:18">
      <c r="A952" t="s">
        <v>33</v>
      </c>
      <c r="B952" s="11" t="n">
        <v>0.63165509259259256</v>
      </c>
      <c r="C952" t="n">
        <v>153.300000000000011</v>
      </c>
      <c r="D952" t="n">
        <v>183.599999999999994</v>
      </c>
      <c r="E952" t="n">
        <v>194.400000000000006</v>
      </c>
      <c r="F952" t="n">
        <v>198.400000000000006</v>
      </c>
      <c r="G952" t="n">
        <v>63.8500000000000014</v>
      </c>
      <c r="H952" t="n">
        <v>990</v>
      </c>
      <c r="I952" s="9">
        <f>AVERAGE(G952:G991)</f>
        <v>63.8635000000000019</v>
      </c>
      <c r="J952" s="9">
        <f>STDEV(G952:G991)</f>
        <v>0.0203242939133669998</v>
      </c>
      <c r="K952" s="9">
        <f>AVERAGE(C952:C991)</f>
        <v>153.120000000000005</v>
      </c>
      <c r="L952" s="9">
        <f>STDEV(C952:C991)</f>
        <v>0.270990585511543003</v>
      </c>
      <c r="M952" s="9">
        <f>AVERAGE(D952:D991)</f>
        <v>183.074999999999989</v>
      </c>
      <c r="N952" s="9">
        <f>STDEV(D952:D991)</f>
        <v>0.60500052977302694</v>
      </c>
      <c r="O952" s="9">
        <f>AVERAGE(E952:E991)</f>
        <v>193.384999999999991</v>
      </c>
      <c r="P952" s="9">
        <f>STDEV(E952:E991)</f>
        <v>0.666621793361574966</v>
      </c>
      <c r="Q952" s="9">
        <f>AVERAGE(F952:F991)</f>
        <v>197.875</v>
      </c>
      <c r="R952" s="9">
        <f>STDEV(F952:F991)</f>
        <v>0.353553390593277017</v>
      </c>
    </row>
    <row r="953" spans="1:18">
      <c r="A953" t="s">
        <v>33</v>
      </c>
      <c r="B953" s="11" t="n">
        <v>0.63165509259259256</v>
      </c>
      <c r="C953" t="n">
        <v>153.300000000000011</v>
      </c>
      <c r="D953" t="n">
        <v>183.599999999999994</v>
      </c>
      <c r="E953" t="n">
        <v>194.400000000000006</v>
      </c>
      <c r="F953" t="n">
        <v>198.400000000000006</v>
      </c>
      <c r="G953" t="n">
        <v>63.8500000000000014</v>
      </c>
      <c r="H953" t="n">
        <v>991</v>
      </c>
      <c r="I953" s="9">
        <f>AVERAGE(G953:G992)</f>
        <v>63.865000000000002</v>
      </c>
      <c r="J953" s="9">
        <f>STDEV(G953:G992)</f>
        <v>0.0214834462211820032</v>
      </c>
      <c r="K953" s="9">
        <f>AVERAGE(C953:C992)</f>
        <v>153.112500000000011</v>
      </c>
      <c r="L953" s="9">
        <f>STDEV(C953:C992)</f>
        <v>0.270030862433638008</v>
      </c>
      <c r="M953" s="9">
        <f>AVERAGE(D953:D992)</f>
        <v>183.050000000000011</v>
      </c>
      <c r="N953" s="9">
        <f>STDEV(D953:D992)</f>
        <v>0.603409118345545004</v>
      </c>
      <c r="O953" s="9">
        <f>AVERAGE(E953:E992)</f>
        <v>193.337500000000006</v>
      </c>
      <c r="P953" s="9">
        <f>STDEV(E953:E992)</f>
        <v>0.660103915673286945</v>
      </c>
      <c r="Q953" s="9">
        <f>AVERAGE(F953:F992)</f>
        <v>197.862500000000011</v>
      </c>
      <c r="R953" s="9">
        <f>STDEV(F953:F992)</f>
        <v>0.343203236491812014</v>
      </c>
    </row>
    <row r="954" spans="1:18">
      <c r="A954" t="s">
        <v>33</v>
      </c>
      <c r="B954" s="11" t="n">
        <v>0.63165509259259256</v>
      </c>
      <c r="C954" t="n">
        <v>153.300000000000011</v>
      </c>
      <c r="D954" t="n">
        <v>183.599999999999994</v>
      </c>
      <c r="E954" t="n">
        <v>194.400000000000006</v>
      </c>
      <c r="F954" t="n">
        <v>198.400000000000006</v>
      </c>
      <c r="G954" t="n">
        <v>63.8500000000000014</v>
      </c>
      <c r="H954" t="n">
        <v>992</v>
      </c>
      <c r="I954" s="9">
        <f>AVERAGE(G954:G993)</f>
        <v>63.866500000000002</v>
      </c>
      <c r="J954" s="9">
        <f>STDEV(G954:G993)</f>
        <v>0.0224807610054579987</v>
      </c>
      <c r="K954" s="9">
        <f>AVERAGE(C954:C993)</f>
        <v>153.10499999999999</v>
      </c>
      <c r="L954" s="9">
        <f>STDEV(C954:C993)</f>
        <v>0.26885321512315703</v>
      </c>
      <c r="M954" s="9">
        <f>AVERAGE(D954:D993)</f>
        <v>183.025000000000006</v>
      </c>
      <c r="N954" s="9">
        <f>STDEV(D954:D993)</f>
        <v>0.600747397745035094</v>
      </c>
      <c r="O954" s="9">
        <f>AVERAGE(E954:E993)</f>
        <v>193.289999999999992</v>
      </c>
      <c r="P954" s="9">
        <f>STDEV(E954:E993)</f>
        <v>0.649970413527821034</v>
      </c>
      <c r="Q954" s="9">
        <f>AVERAGE(F954:F993)</f>
        <v>197.849999999999994</v>
      </c>
      <c r="R954" s="9">
        <f>STDEV(F954:F993)</f>
        <v>0.332048807039589988</v>
      </c>
    </row>
    <row r="955" spans="1:18">
      <c r="A955" t="s">
        <v>33</v>
      </c>
      <c r="B955" s="11" t="n">
        <v>0.63165509259259256</v>
      </c>
      <c r="C955" t="n">
        <v>153.300000000000011</v>
      </c>
      <c r="D955" t="n">
        <v>183.599999999999994</v>
      </c>
      <c r="E955" t="n">
        <v>194.400000000000006</v>
      </c>
      <c r="F955" t="n">
        <v>198.400000000000006</v>
      </c>
      <c r="G955" t="n">
        <v>63.8500000000000014</v>
      </c>
      <c r="H955" t="n">
        <v>993</v>
      </c>
      <c r="I955" s="9">
        <f>AVERAGE(G955:G994)</f>
        <v>63.8680000000000021</v>
      </c>
      <c r="J955" s="9">
        <f>STDEV(G955:G994)</f>
        <v>0.0233369960495160012</v>
      </c>
      <c r="K955" s="9">
        <f>AVERAGE(C955:C994)</f>
        <v>153.097499999999997</v>
      </c>
      <c r="L955" s="9">
        <f>STDEV(C955:C994)</f>
        <v>0.26745476492678999</v>
      </c>
      <c r="M955" s="9">
        <f>AVERAGE(D955:D994)</f>
        <v>183</v>
      </c>
      <c r="N955" s="9">
        <f>STDEV(D955:D994)</f>
        <v>0.59700105226896607</v>
      </c>
      <c r="O955" s="9">
        <f>AVERAGE(E955:E994)</f>
        <v>193.242500000000007</v>
      </c>
      <c r="P955" s="9">
        <f>STDEV(E955:E994)</f>
        <v>0.636048498392747064</v>
      </c>
      <c r="Q955" s="9">
        <f>AVERAGE(F955:F994)</f>
        <v>197.837500000000006</v>
      </c>
      <c r="R955" s="9">
        <f>STDEV(F955:F994)</f>
        <v>0.320006009558967008</v>
      </c>
    </row>
    <row r="956" spans="1:18">
      <c r="A956" t="s">
        <v>33</v>
      </c>
      <c r="B956" s="11" t="n">
        <v>0.63165509259259256</v>
      </c>
      <c r="C956" t="n">
        <v>153.300000000000011</v>
      </c>
      <c r="D956" t="n">
        <v>183.599999999999994</v>
      </c>
      <c r="E956" t="n">
        <v>194.400000000000006</v>
      </c>
      <c r="F956" t="n">
        <v>198.400000000000006</v>
      </c>
      <c r="G956" t="n">
        <v>63.8500000000000014</v>
      </c>
      <c r="H956" t="n">
        <v>994</v>
      </c>
      <c r="I956" s="9">
        <f>AVERAGE(G956:G995)</f>
        <v>63.8695000000000022</v>
      </c>
      <c r="J956" s="9">
        <f>STDEV(G956:G995)</f>
        <v>0.0240672135742970017</v>
      </c>
      <c r="K956" s="9">
        <f>AVERAGE(C956:C995)</f>
        <v>153.090000000000003</v>
      </c>
      <c r="L956" s="9">
        <f>STDEV(C956:C995)</f>
        <v>0.26583202716502603</v>
      </c>
      <c r="M956" s="9">
        <f>AVERAGE(D956:D995)</f>
        <v>182.974999999999994</v>
      </c>
      <c r="N956" s="9">
        <f>STDEV(D956:D995)</f>
        <v>0.592149496023623012</v>
      </c>
      <c r="O956" s="9">
        <f>AVERAGE(E956:E995)</f>
        <v>193.194999999999993</v>
      </c>
      <c r="P956" s="9">
        <f>STDEV(E956:E995)</f>
        <v>0.618082228369016029</v>
      </c>
      <c r="Q956" s="9">
        <f>AVERAGE(F956:F995)</f>
        <v>197.824999999999989</v>
      </c>
      <c r="R956" s="9">
        <f>STDEV(F956:F995)</f>
        <v>0.306970306757451006</v>
      </c>
    </row>
    <row r="957" spans="1:18">
      <c r="A957" t="s">
        <v>33</v>
      </c>
      <c r="B957" s="11" t="n">
        <v>0.63165509259259256</v>
      </c>
      <c r="C957" t="n">
        <v>153.300000000000011</v>
      </c>
      <c r="D957" t="n">
        <v>183.599999999999994</v>
      </c>
      <c r="E957" t="n">
        <v>194.400000000000006</v>
      </c>
      <c r="F957" t="n">
        <v>198.400000000000006</v>
      </c>
      <c r="G957" t="n">
        <v>63.8500000000000014</v>
      </c>
      <c r="H957" t="n">
        <v>995</v>
      </c>
      <c r="I957" s="9">
        <f>AVERAGE(G957:G996)</f>
        <v>63.8710000000000022</v>
      </c>
      <c r="J957" s="9">
        <f>STDEV(G957:G996)</f>
        <v>0.0246826005362279988</v>
      </c>
      <c r="K957" s="9">
        <f>AVERAGE(C957:C996)</f>
        <v>153.08250000000001</v>
      </c>
      <c r="L957" s="9">
        <f>STDEV(C957:C996)</f>
        <v>0.263980865662432995</v>
      </c>
      <c r="M957" s="9">
        <f>AVERAGE(D957:D996)</f>
        <v>182.949999999999989</v>
      </c>
      <c r="N957" s="9">
        <f>STDEV(D957:D996)</f>
        <v>0.58616528691976395</v>
      </c>
      <c r="O957" s="9">
        <f>AVERAGE(E957:E996)</f>
        <v>193.147500000000008</v>
      </c>
      <c r="P957" s="9">
        <f>STDEV(E957:E996)</f>
        <v>0.595705786958126016</v>
      </c>
      <c r="Q957" s="9">
        <f>AVERAGE(F957:F996)</f>
        <v>197.8125</v>
      </c>
      <c r="R957" s="9">
        <f>STDEV(F957:F996)</f>
        <v>0.292809117834778974</v>
      </c>
    </row>
    <row r="958" spans="1:18">
      <c r="A958" t="s">
        <v>33</v>
      </c>
      <c r="B958" s="11" t="n">
        <v>0.63165509259259256</v>
      </c>
      <c r="C958" t="n">
        <v>153.5</v>
      </c>
      <c r="D958" t="n">
        <v>183.699999999999989</v>
      </c>
      <c r="E958" t="n">
        <v>193.800000000000011</v>
      </c>
      <c r="F958" t="n">
        <v>198.199999999999989</v>
      </c>
      <c r="G958" t="n">
        <v>63.8500000000000014</v>
      </c>
      <c r="H958" t="n">
        <v>996</v>
      </c>
      <c r="I958" s="9">
        <f>AVERAGE(G958:G997)</f>
        <v>63.8725000000000023</v>
      </c>
      <c r="J958" s="9">
        <f>STDEV(G958:G997)</f>
        <v>0.0251915736827880021</v>
      </c>
      <c r="K958" s="9">
        <f>AVERAGE(C958:C997)</f>
        <v>153.074999999999989</v>
      </c>
      <c r="L958" s="9">
        <f>STDEV(C958:C997)</f>
        <v>0.261896436764112028</v>
      </c>
      <c r="M958" s="9">
        <f>AVERAGE(D958:D997)</f>
        <v>182.925000000000011</v>
      </c>
      <c r="N958" s="9">
        <f>STDEV(D958:D997)</f>
        <v>0.579013307495102048</v>
      </c>
      <c r="O958" s="9">
        <f>AVERAGE(E958:E997)</f>
        <v>193.099999999999994</v>
      </c>
      <c r="P958" s="9">
        <f>STDEV(E958:E997)</f>
        <v>0.568398560058811952</v>
      </c>
      <c r="Q958" s="9">
        <f>AVERAGE(F958:F997)</f>
        <v>197.800000000000011</v>
      </c>
      <c r="R958" s="9">
        <f>STDEV(F958:F997)</f>
        <v>0.277350098112606025</v>
      </c>
    </row>
    <row r="959" spans="1:18">
      <c r="A959" t="s">
        <v>33</v>
      </c>
      <c r="B959" s="11" t="n">
        <v>0.63165509259259256</v>
      </c>
      <c r="C959" t="n">
        <v>153.5</v>
      </c>
      <c r="D959" t="n">
        <v>183.699999999999989</v>
      </c>
      <c r="E959" t="n">
        <v>193.800000000000011</v>
      </c>
      <c r="F959" t="n">
        <v>198.199999999999989</v>
      </c>
      <c r="G959" t="n">
        <v>63.8500000000000014</v>
      </c>
      <c r="H959" t="n">
        <v>997</v>
      </c>
      <c r="I959" s="9">
        <f>AVERAGE(G959:G998)</f>
        <v>63.8752500000000012</v>
      </c>
      <c r="J959" s="9">
        <f>STDEV(G959:G998)</f>
        <v>0.0284638772427809972</v>
      </c>
      <c r="K959" s="9">
        <f>AVERAGE(C959:C998)</f>
        <v>153.064999999999998</v>
      </c>
      <c r="L959" s="9">
        <f>STDEV(C959:C998)</f>
        <v>0.25272869815631398</v>
      </c>
      <c r="M959" s="9">
        <f>AVERAGE(D959:D998)</f>
        <v>182.887499999999989</v>
      </c>
      <c r="N959" s="9">
        <f>STDEV(D959:D998)</f>
        <v>0.576099839993927976</v>
      </c>
      <c r="O959" s="9">
        <f>AVERAGE(E959:E998)</f>
        <v>193.077499999999986</v>
      </c>
      <c r="P959" s="9">
        <f>STDEV(E959:E998)</f>
        <v>0.557690981430797006</v>
      </c>
      <c r="Q959" s="9">
        <f>AVERAGE(F959:F998)</f>
        <v>197.819999999999993</v>
      </c>
      <c r="R959" s="9">
        <f>STDEV(F959:F998)</f>
        <v>0.330655913803648005</v>
      </c>
    </row>
    <row r="960" spans="1:18">
      <c r="A960" t="s">
        <v>33</v>
      </c>
      <c r="B960" s="11" t="n">
        <v>0.63165509259259256</v>
      </c>
      <c r="C960" t="n">
        <v>153.5</v>
      </c>
      <c r="D960" t="n">
        <v>183.699999999999989</v>
      </c>
      <c r="E960" t="n">
        <v>193.800000000000011</v>
      </c>
      <c r="F960" t="n">
        <v>198.199999999999989</v>
      </c>
      <c r="G960" t="n">
        <v>63.8500000000000014</v>
      </c>
      <c r="H960" t="n">
        <v>998</v>
      </c>
      <c r="I960" s="9">
        <f>AVERAGE(G960:G999)</f>
        <v>63.8780000000000001</v>
      </c>
      <c r="J960" s="9">
        <f>STDEV(G960:G999)</f>
        <v>0.0311489391513809988</v>
      </c>
      <c r="K960" s="9">
        <f>AVERAGE(C960:C999)</f>
        <v>153.055000000000007</v>
      </c>
      <c r="L960" s="9">
        <f>STDEV(C960:C999)</f>
        <v>0.242793570649453994</v>
      </c>
      <c r="M960" s="9">
        <f>AVERAGE(D960:D999)</f>
        <v>182.849999999999994</v>
      </c>
      <c r="N960" s="9">
        <f>STDEV(D960:D999)</f>
        <v>0.570649652274520047</v>
      </c>
      <c r="O960" s="9">
        <f>AVERAGE(E960:E999)</f>
        <v>193.055000000000007</v>
      </c>
      <c r="P960" s="9">
        <f>STDEV(E960:E999)</f>
        <v>0.545823301923872961</v>
      </c>
      <c r="Q960" s="9">
        <f>AVERAGE(F960:F999)</f>
        <v>197.840000000000003</v>
      </c>
      <c r="R960" s="9">
        <f>STDEV(F960:F999)</f>
        <v>0.375397225513296018</v>
      </c>
    </row>
    <row r="961" spans="1:18">
      <c r="A961" t="s">
        <v>33</v>
      </c>
      <c r="B961" s="11" t="n">
        <v>0.63165509259259256</v>
      </c>
      <c r="C961" t="n">
        <v>153.5</v>
      </c>
      <c r="D961" t="n">
        <v>183.699999999999989</v>
      </c>
      <c r="E961" t="n">
        <v>193.800000000000011</v>
      </c>
      <c r="F961" t="n">
        <v>198.199999999999989</v>
      </c>
      <c r="G961" t="n">
        <v>63.8500000000000014</v>
      </c>
      <c r="H961" t="n">
        <v>999</v>
      </c>
      <c r="I961" s="9">
        <f>AVERAGE(G961:G1000)</f>
        <v>63.880749999999999</v>
      </c>
      <c r="J961" s="9">
        <f>STDEV(G961:G1000)</f>
        <v>0.0333887360094399988</v>
      </c>
      <c r="K961" s="9">
        <f>AVERAGE(C961:C1000)</f>
        <v>153.044999999999987</v>
      </c>
      <c r="L961" s="9">
        <f>STDEV(C961:C1000)</f>
        <v>0.231992484405227994</v>
      </c>
      <c r="M961" s="9">
        <f>AVERAGE(D961:D1000)</f>
        <v>182.8125</v>
      </c>
      <c r="N961" s="9">
        <f>STDEV(D961:D1000)</f>
        <v>0.562589024294295026</v>
      </c>
      <c r="O961" s="9">
        <f>AVERAGE(E961:E1000)</f>
        <v>193.032499999999999</v>
      </c>
      <c r="P961" s="9">
        <f>STDEV(E961:E1000)</f>
        <v>0.532717994382089977</v>
      </c>
      <c r="Q961" s="9">
        <f>AVERAGE(F961:F1000)</f>
        <v>197.860000000000014</v>
      </c>
      <c r="R961" s="9">
        <f>STDEV(F961:F1000)</f>
        <v>0.414357704999317988</v>
      </c>
    </row>
    <row r="962" spans="1:18">
      <c r="A962" t="s">
        <v>33</v>
      </c>
      <c r="B962" s="11" t="n">
        <v>0.63165509259259256</v>
      </c>
      <c r="C962" t="n">
        <v>153.5</v>
      </c>
      <c r="D962" t="n">
        <v>183.699999999999989</v>
      </c>
      <c r="E962" t="n">
        <v>193.800000000000011</v>
      </c>
      <c r="F962" t="n">
        <v>198.199999999999989</v>
      </c>
      <c r="G962" t="n">
        <v>63.8500000000000014</v>
      </c>
      <c r="H962" t="n">
        <v>1000</v>
      </c>
      <c r="I962" s="9">
        <f>AVERAGE(G962:G1001)</f>
        <v>63.883499999999998</v>
      </c>
      <c r="J962" s="9">
        <f>STDEV(G962:G1001)</f>
        <v>0.0352682031559119968</v>
      </c>
      <c r="K962" s="9">
        <f>AVERAGE(C962:C1001)</f>
        <v>153.034999999999997</v>
      </c>
      <c r="L962" s="9">
        <f>STDEV(C962:C1001)</f>
        <v>0.220198046056682983</v>
      </c>
      <c r="M962" s="9">
        <f>AVERAGE(D962:D1001)</f>
        <v>182.775000000000006</v>
      </c>
      <c r="N962" s="9">
        <f>STDEV(D962:D1001)</f>
        <v>0.551803569657883042</v>
      </c>
      <c r="O962" s="9">
        <f>AVERAGE(E962:E1001)</f>
        <v>193.009999999999991</v>
      </c>
      <c r="P962" s="9">
        <f>STDEV(E962:E1001)</f>
        <v>0.518281182964792997</v>
      </c>
      <c r="Q962" s="9">
        <f>AVERAGE(F962:F1001)</f>
        <v>197.879999999999995</v>
      </c>
      <c r="R962" s="9">
        <f>STDEV(F962:F1001)</f>
        <v>0.449044569771238056</v>
      </c>
    </row>
    <row r="963" spans="1:18">
      <c r="A963" t="s">
        <v>33</v>
      </c>
      <c r="B963" s="11" t="n">
        <v>0.63165509259259256</v>
      </c>
      <c r="C963" t="n">
        <v>153.5</v>
      </c>
      <c r="D963" t="n">
        <v>183.699999999999989</v>
      </c>
      <c r="E963" t="n">
        <v>193.800000000000011</v>
      </c>
      <c r="F963" t="n">
        <v>198.199999999999989</v>
      </c>
      <c r="G963" t="n">
        <v>63.8500000000000014</v>
      </c>
      <c r="H963" t="n">
        <v>1001</v>
      </c>
      <c r="I963" s="9">
        <f>AVERAGE(G963:G1002)</f>
        <v>63.8862499999999969</v>
      </c>
      <c r="J963" s="9">
        <f>STDEV(G963:G1002)</f>
        <v>0.0368425269881420014</v>
      </c>
      <c r="K963" s="9">
        <f>AVERAGE(C963:C1002)</f>
        <v>153.025000000000006</v>
      </c>
      <c r="L963" s="9">
        <f>STDEV(C963:C1002)</f>
        <v>0.207240724638552987</v>
      </c>
      <c r="M963" s="9">
        <f>AVERAGE(D963:D1002)</f>
        <v>182.737500000000011</v>
      </c>
      <c r="N963" s="9">
        <f>STDEV(D963:D1002)</f>
        <v>0.538129476365432957</v>
      </c>
      <c r="O963" s="9">
        <f>AVERAGE(E963:E1002)</f>
        <v>192.987500000000011</v>
      </c>
      <c r="P963" s="9">
        <f>STDEV(E963:E1002)</f>
        <v>0.502398095292805014</v>
      </c>
      <c r="Q963" s="9">
        <f>AVERAGE(F963:F1002)</f>
        <v>197.900000000000006</v>
      </c>
      <c r="R963" s="9">
        <f>STDEV(F963:F1002)</f>
        <v>0.480384461415239006</v>
      </c>
    </row>
    <row r="964" spans="1:18">
      <c r="A964" t="s">
        <v>33</v>
      </c>
      <c r="B964" s="11" t="n">
        <v>0.63165509259259256</v>
      </c>
      <c r="C964" t="n">
        <v>153.5</v>
      </c>
      <c r="D964" t="n">
        <v>183.699999999999989</v>
      </c>
      <c r="E964" t="n">
        <v>193.800000000000011</v>
      </c>
      <c r="F964" t="n">
        <v>198.199999999999989</v>
      </c>
      <c r="G964" t="n">
        <v>63.8500000000000014</v>
      </c>
      <c r="H964" t="n">
        <v>1002</v>
      </c>
      <c r="I964" s="9">
        <f>AVERAGE(G964:G1003)</f>
        <v>63.8890000000001024</v>
      </c>
      <c r="J964" s="9">
        <f>STDEV(G964:G1003)</f>
        <v>0.0381495034749409978</v>
      </c>
      <c r="K964" s="9">
        <f>AVERAGE(C964:C1003)</f>
        <v>153.014999999999986</v>
      </c>
      <c r="L964" s="9">
        <f>STDEV(C964:C1003)</f>
        <v>0.192886309014216</v>
      </c>
      <c r="M964" s="9">
        <f>AVERAGE(D964:D1003)</f>
        <v>182.699999999999989</v>
      </c>
      <c r="N964" s="9">
        <f>STDEV(D964:D1003)</f>
        <v>0.521339497635533</v>
      </c>
      <c r="O964" s="9">
        <f>AVERAGE(E964:E1003)</f>
        <v>192.965000000000003</v>
      </c>
      <c r="P964" s="9">
        <f>STDEV(E964:E1003)</f>
        <v>0.484926639971294016</v>
      </c>
      <c r="Q964" s="9">
        <f>AVERAGE(F964:F1003)</f>
        <v>197.919999999999987</v>
      </c>
      <c r="R964" s="9">
        <f>STDEV(F964:F1003)</f>
        <v>0.508995995148205083</v>
      </c>
    </row>
    <row r="965" spans="1:18">
      <c r="A965" t="s">
        <v>33</v>
      </c>
      <c r="B965" s="11" t="n">
        <v>0.631666666666666732</v>
      </c>
      <c r="C965" t="n">
        <v>153.5</v>
      </c>
      <c r="D965" t="n">
        <v>183.699999999999989</v>
      </c>
      <c r="E965" t="n">
        <v>193.800000000000011</v>
      </c>
      <c r="F965" t="n">
        <v>198.199999999999989</v>
      </c>
      <c r="G965" t="n">
        <v>63.8500000000000014</v>
      </c>
      <c r="H965" t="n">
        <v>1003</v>
      </c>
      <c r="I965" s="9">
        <f>AVERAGE(G965:G1004)</f>
        <v>63.8917500000001013</v>
      </c>
      <c r="J965" s="9">
        <f>STDEV(G965:G1004)</f>
        <v>0.039215871982970004</v>
      </c>
      <c r="K965" s="9">
        <f>AVERAGE(C965:C1004)</f>
        <v>153.004999999999995</v>
      </c>
      <c r="L965" s="9">
        <f>STDEV(C965:C1004)</f>
        <v>0.176794825310045001</v>
      </c>
      <c r="M965" s="9">
        <f>AVERAGE(D965:D1004)</f>
        <v>182.662499999999994</v>
      </c>
      <c r="N965" s="9">
        <f>STDEV(D965:D1004)</f>
        <v>0.501120539263547027</v>
      </c>
      <c r="O965" s="9">
        <f>AVERAGE(E965:E1004)</f>
        <v>192.942499999999995</v>
      </c>
      <c r="P965" s="9">
        <f>STDEV(E965:E1004)</f>
        <v>0.465688076522684025</v>
      </c>
      <c r="Q965" s="9">
        <f>AVERAGE(F965:F1004)</f>
        <v>197.939999999999998</v>
      </c>
      <c r="R965" s="9">
        <f>STDEV(F965:F1004)</f>
        <v>0.535316824473244068</v>
      </c>
    </row>
    <row r="966" spans="1:18">
      <c r="A966" t="s">
        <v>33</v>
      </c>
      <c r="B966" s="11" t="n">
        <v>0.631666666666666732</v>
      </c>
      <c r="C966" t="n">
        <v>153.5</v>
      </c>
      <c r="D966" t="n">
        <v>183.699999999999989</v>
      </c>
      <c r="E966" t="n">
        <v>193.800000000000011</v>
      </c>
      <c r="F966" t="n">
        <v>198.199999999999989</v>
      </c>
      <c r="G966" t="n">
        <v>63.8500000000000014</v>
      </c>
      <c r="H966" t="n">
        <v>1004</v>
      </c>
      <c r="I966" s="9">
        <f>AVERAGE(G966:G1005)</f>
        <v>63.8945000000000007</v>
      </c>
      <c r="J966" s="9">
        <f>STDEV(G966:G1005)</f>
        <v>0.0400608511501140008</v>
      </c>
      <c r="K966" s="9">
        <f>AVERAGE(C966:C1005)</f>
        <v>152.995000000000005</v>
      </c>
      <c r="L966" s="9">
        <f>STDEV(C966:C1005)</f>
        <v>0.158437887206825989</v>
      </c>
      <c r="M966" s="9">
        <f>AVERAGE(D966:D1005)</f>
        <v>182.625</v>
      </c>
      <c r="N966" s="9">
        <f>STDEV(D966:D1005)</f>
        <v>0.477036793721509955</v>
      </c>
      <c r="O966" s="9">
        <f>AVERAGE(E966:E1005)</f>
        <v>192.919999999999987</v>
      </c>
      <c r="P966" s="9">
        <f>STDEV(E966:E1005)</f>
        <v>0.444452991370824968</v>
      </c>
      <c r="Q966" s="9">
        <f>AVERAGE(F966:F1005)</f>
        <v>197.960000000000008</v>
      </c>
      <c r="R966" s="9">
        <f>STDEV(F966:F1005)</f>
        <v>0.559670232575192994</v>
      </c>
    </row>
    <row r="967" spans="1:18">
      <c r="A967" t="s">
        <v>33</v>
      </c>
      <c r="B967" s="11" t="n">
        <v>0.631666666666666732</v>
      </c>
      <c r="C967" t="n">
        <v>153.5</v>
      </c>
      <c r="D967" t="n">
        <v>183.699999999999989</v>
      </c>
      <c r="E967" t="n">
        <v>193.800000000000011</v>
      </c>
      <c r="F967" t="n">
        <v>198.199999999999989</v>
      </c>
      <c r="G967" t="n">
        <v>63.8500000000000014</v>
      </c>
      <c r="H967" t="n">
        <v>1005</v>
      </c>
      <c r="I967" s="9">
        <f>AVERAGE(G967:G1006)</f>
        <v>63.8972499999999997</v>
      </c>
      <c r="J967" s="9">
        <f>STDEV(G967:G1006)</f>
        <v>0.0406982328098709978</v>
      </c>
      <c r="K967" s="9">
        <f>AVERAGE(C967:C1006)</f>
        <v>152.985000000000014</v>
      </c>
      <c r="L967" s="9">
        <f>STDEV(C967:C1006)</f>
        <v>0.136907230428463</v>
      </c>
      <c r="M967" s="9">
        <f>AVERAGE(D967:D1006)</f>
        <v>182.587500000000006</v>
      </c>
      <c r="N967" s="9">
        <f>STDEV(D967:D1006)</f>
        <v>0.448466046509436023</v>
      </c>
      <c r="O967" s="9">
        <f>AVERAGE(E967:E1006)</f>
        <v>192.897500000000008</v>
      </c>
      <c r="P967" s="9">
        <f>STDEV(E967:E1006)</f>
        <v>0.420919323532528988</v>
      </c>
      <c r="Q967" s="9">
        <f>AVERAGE(F967:F1006)</f>
        <v>197.97999999999999</v>
      </c>
      <c r="R967" s="9">
        <f>STDEV(F967:F1006)</f>
        <v>0.582303119583717077</v>
      </c>
    </row>
    <row r="968" spans="1:18">
      <c r="A968" t="s">
        <v>33</v>
      </c>
      <c r="B968" s="11" t="n">
        <v>0.631666666666666732</v>
      </c>
      <c r="C968" t="n">
        <v>152.800000000000011</v>
      </c>
      <c r="D968" t="n">
        <v>182.199999999999989</v>
      </c>
      <c r="E968" t="n">
        <v>193.5</v>
      </c>
      <c r="F968" t="n">
        <v>197.5</v>
      </c>
      <c r="G968" t="n">
        <v>63.8500000000000014</v>
      </c>
      <c r="H968" t="n">
        <v>1006</v>
      </c>
      <c r="I968" s="9">
        <f>AVERAGE(G968:G1007)</f>
        <v>63.8999999999999986</v>
      </c>
      <c r="J968" s="9">
        <f>STDEV(G968:G1007)</f>
        <v>0.0411376675603750019</v>
      </c>
      <c r="K968" s="9">
        <f>AVERAGE(C968:C1007)</f>
        <v>152.974999999999994</v>
      </c>
      <c r="L968" s="9">
        <f>STDEV(C968:C1007)</f>
        <v>0.110360713931574006</v>
      </c>
      <c r="M968" s="9">
        <f>AVERAGE(D968:D1007)</f>
        <v>182.550000000000011</v>
      </c>
      <c r="N968" s="9">
        <f>STDEV(D968:D1007)</f>
        <v>0.414481449277151004</v>
      </c>
      <c r="O968" s="9">
        <f>AVERAGE(E968:E1007)</f>
        <v>192.875</v>
      </c>
      <c r="P968" s="9">
        <f>STDEV(E968:E1007)</f>
        <v>0.39467610868817097</v>
      </c>
      <c r="Q968" s="9">
        <f>AVERAGE(F968:F1007)</f>
        <v>198</v>
      </c>
      <c r="R968" s="9">
        <f>STDEV(F968:F1007)</f>
        <v>0.603409118345576001</v>
      </c>
    </row>
    <row r="969" spans="1:18">
      <c r="A969" t="s">
        <v>33</v>
      </c>
      <c r="B969" s="11" t="n">
        <v>0.631666666666666732</v>
      </c>
      <c r="C969" t="n">
        <v>152.800000000000011</v>
      </c>
      <c r="D969" t="n">
        <v>182.199999999999989</v>
      </c>
      <c r="E969" t="n">
        <v>193.5</v>
      </c>
      <c r="F969" t="n">
        <v>197.5</v>
      </c>
      <c r="G969" t="n">
        <v>63.8500000000000014</v>
      </c>
      <c r="H969" t="n">
        <v>1007</v>
      </c>
      <c r="I969" s="9">
        <f>AVERAGE(G969:G1008)</f>
        <v>63.9050000000001006</v>
      </c>
      <c r="J969" s="9">
        <f>STDEV(G969:G1008)</f>
        <v>0.0466849780923950064</v>
      </c>
      <c r="K969" s="9">
        <f>AVERAGE(C969:C1008)</f>
        <v>152.982499999999987</v>
      </c>
      <c r="L969" s="9">
        <f>STDEV(C969:C1008)</f>
        <v>0.108338264187598998</v>
      </c>
      <c r="M969" s="9">
        <f>AVERAGE(D969:D1008)</f>
        <v>182.544999999999987</v>
      </c>
      <c r="N969" s="9">
        <f>STDEV(D969:D1008)</f>
        <v>0.419981684582336001</v>
      </c>
      <c r="O969" s="9">
        <f>AVERAGE(E969:E1008)</f>
        <v>192.860000000000014</v>
      </c>
      <c r="P969" s="9">
        <f>STDEV(E969:E1008)</f>
        <v>0.381495034749418984</v>
      </c>
      <c r="Q969" s="9">
        <f>AVERAGE(F969:F1008)</f>
        <v>198.072499999999991</v>
      </c>
      <c r="R969" s="9">
        <f>STDEV(F969:F1008)</f>
        <v>0.707102248436242053</v>
      </c>
    </row>
    <row r="970" spans="1:18">
      <c r="A970" t="s">
        <v>33</v>
      </c>
      <c r="B970" s="11" t="n">
        <v>0.631666666666666732</v>
      </c>
      <c r="C970" t="n">
        <v>152.800000000000011</v>
      </c>
      <c r="D970" t="n">
        <v>182.199999999999989</v>
      </c>
      <c r="E970" t="n">
        <v>193.5</v>
      </c>
      <c r="F970" t="n">
        <v>197.5</v>
      </c>
      <c r="G970" t="n">
        <v>63.8500000000000014</v>
      </c>
      <c r="H970" t="n">
        <v>1008</v>
      </c>
      <c r="I970" s="9">
        <f>AVERAGE(G970:G1009)</f>
        <v>63.9099999999999966</v>
      </c>
      <c r="J970" s="9">
        <f>STDEV(G970:G1009)</f>
        <v>0.0511408311956800077</v>
      </c>
      <c r="K970" s="9">
        <f>AVERAGE(C970:C1009)</f>
        <v>152.990000000000009</v>
      </c>
      <c r="L970" s="9">
        <f>STDEV(C970:C1009)</f>
        <v>0.105733094059933008</v>
      </c>
      <c r="M970" s="9">
        <f>AVERAGE(D970:D1009)</f>
        <v>182.539999999999992</v>
      </c>
      <c r="N970" s="9">
        <f>STDEV(D970:D1009)</f>
        <v>0.425350534175145967</v>
      </c>
      <c r="O970" s="9">
        <f>AVERAGE(E970:E1009)</f>
        <v>192.844999999999999</v>
      </c>
      <c r="P970" s="9">
        <f>STDEV(E970:E1009)</f>
        <v>0.367214043639608034</v>
      </c>
      <c r="Q970" s="9">
        <f>AVERAGE(F970:F1009)</f>
        <v>198.14500000000001</v>
      </c>
      <c r="R970" s="9">
        <f>STDEV(F970:F1009)</f>
        <v>0.790634279615164992</v>
      </c>
    </row>
    <row r="971" spans="1:18">
      <c r="A971" t="s">
        <v>33</v>
      </c>
      <c r="B971" s="11" t="n">
        <v>0.631666666666666732</v>
      </c>
      <c r="C971" t="n">
        <v>152.800000000000011</v>
      </c>
      <c r="D971" t="n">
        <v>182.199999999999989</v>
      </c>
      <c r="E971" t="n">
        <v>193.5</v>
      </c>
      <c r="F971" t="n">
        <v>197.5</v>
      </c>
      <c r="G971" t="n">
        <v>63.8500000000000014</v>
      </c>
      <c r="H971" t="n">
        <v>1009</v>
      </c>
      <c r="I971" s="9">
        <f>AVERAGE(G971:G1010)</f>
        <v>63.9149999999999991</v>
      </c>
      <c r="J971" s="9">
        <f>STDEV(G971:G1010)</f>
        <v>0.0547722557505229979</v>
      </c>
      <c r="K971" s="9">
        <f>AVERAGE(C971:C1010)</f>
        <v>152.997500000000002</v>
      </c>
      <c r="L971" s="9">
        <f>STDEV(C971:C1010)</f>
        <v>0.102500781735604996</v>
      </c>
      <c r="M971" s="9">
        <f>AVERAGE(D971:D1010)</f>
        <v>182.534999999999997</v>
      </c>
      <c r="N971" s="9">
        <f>STDEV(D971:D1010)</f>
        <v>0.430592912633577019</v>
      </c>
      <c r="O971" s="9">
        <f>AVERAGE(E971:E1010)</f>
        <v>192.830000000000013</v>
      </c>
      <c r="P971" s="9">
        <f>STDEV(E971:E1010)</f>
        <v>0.351699172151859951</v>
      </c>
      <c r="Q971" s="9">
        <f>AVERAGE(F971:F1010)</f>
        <v>198.217500000000001</v>
      </c>
      <c r="R971" s="9">
        <f>STDEV(F971:F1010)</f>
        <v>0.85990085892472905</v>
      </c>
    </row>
    <row r="972" spans="1:18">
      <c r="A972" t="s">
        <v>33</v>
      </c>
      <c r="B972" s="11" t="n">
        <v>0.631666666666666732</v>
      </c>
      <c r="C972" t="n">
        <v>152.800000000000011</v>
      </c>
      <c r="D972" t="n">
        <v>182.199999999999989</v>
      </c>
      <c r="E972" t="n">
        <v>193.5</v>
      </c>
      <c r="F972" t="n">
        <v>197.5</v>
      </c>
      <c r="G972" t="n">
        <v>63.8500000000000014</v>
      </c>
      <c r="H972" t="n">
        <v>1010</v>
      </c>
      <c r="I972" s="9">
        <f>AVERAGE(G972:G1011)</f>
        <v>63.9200000000000017</v>
      </c>
      <c r="J972" s="9">
        <f>STDEV(G972:G1011)</f>
        <v>0.0577350269189639942</v>
      </c>
      <c r="K972" s="9">
        <f>AVERAGE(C972:C1011)</f>
        <v>153.004999999999995</v>
      </c>
      <c r="L972" s="9">
        <f>STDEV(C972:C1011)</f>
        <v>0.0985796567145039937</v>
      </c>
      <c r="M972" s="9">
        <f>AVERAGE(D972:D1011)</f>
        <v>182.530000000000001</v>
      </c>
      <c r="N972" s="9">
        <f>STDEV(D972:D1011)</f>
        <v>0.43571338497476706</v>
      </c>
      <c r="O972" s="9">
        <f>AVERAGE(E972:E1011)</f>
        <v>192.814999999999998</v>
      </c>
      <c r="P972" s="9">
        <f>STDEV(E972:E1011)</f>
        <v>0.334778916715091013</v>
      </c>
      <c r="Q972" s="9">
        <f>AVERAGE(F972:F1011)</f>
        <v>198.289999999999992</v>
      </c>
      <c r="R972" s="9">
        <f>STDEV(F972:F1011)</f>
        <v>0.918136350971021997</v>
      </c>
    </row>
    <row r="973" spans="1:18">
      <c r="A973" t="s">
        <v>33</v>
      </c>
      <c r="B973" s="11" t="n">
        <v>0.631666666666666732</v>
      </c>
      <c r="C973" t="n">
        <v>152.800000000000011</v>
      </c>
      <c r="D973" t="n">
        <v>182.199999999999989</v>
      </c>
      <c r="E973" t="n">
        <v>193.5</v>
      </c>
      <c r="F973" t="n">
        <v>197.5</v>
      </c>
      <c r="G973" t="n">
        <v>63.8500000000000014</v>
      </c>
      <c r="H973" t="n">
        <v>1011</v>
      </c>
      <c r="I973" s="9">
        <f>AVERAGE(G973:G1012)</f>
        <v>63.9250000000000966</v>
      </c>
      <c r="J973" s="9">
        <f>STDEV(G973:G1012)</f>
        <v>0.0601280684488180039</v>
      </c>
      <c r="K973" s="9">
        <f>AVERAGE(C973:C1012)</f>
        <v>153.012499999999989</v>
      </c>
      <c r="L973" s="9">
        <f>STDEV(C973:C1012)</f>
        <v>0.0938834520248720139</v>
      </c>
      <c r="M973" s="9">
        <f>AVERAGE(D973:D1012)</f>
        <v>182.525000000000006</v>
      </c>
      <c r="N973" s="9">
        <f>STDEV(D973:D1012)</f>
        <v>0.440716200327126018</v>
      </c>
      <c r="O973" s="9">
        <f>AVERAGE(E973:E1012)</f>
        <v>192.800000000000011</v>
      </c>
      <c r="P973" s="9">
        <f>STDEV(E973:E1012)</f>
        <v>0.316227766016830003</v>
      </c>
      <c r="Q973" s="9">
        <f>AVERAGE(F973:F1012)</f>
        <v>198.362500000000011</v>
      </c>
      <c r="R973" s="9">
        <f>STDEV(F973:F1012)</f>
        <v>0.967335091623976062</v>
      </c>
    </row>
    <row r="974" spans="1:18">
      <c r="A974" t="s">
        <v>33</v>
      </c>
      <c r="B974" s="11" t="n">
        <v>0.631666666666666732</v>
      </c>
      <c r="C974" t="n">
        <v>152.800000000000011</v>
      </c>
      <c r="D974" t="n">
        <v>182.199999999999989</v>
      </c>
      <c r="E974" t="n">
        <v>193.5</v>
      </c>
      <c r="F974" t="n">
        <v>197.5</v>
      </c>
      <c r="G974" t="n">
        <v>63.8500000000000014</v>
      </c>
      <c r="H974" t="n">
        <v>1012</v>
      </c>
      <c r="I974" s="9">
        <f>AVERAGE(G974:G1013)</f>
        <v>63.9300000000000992</v>
      </c>
      <c r="J974" s="9">
        <f>STDEV(G974:G1013)</f>
        <v>0.0620173672946049948</v>
      </c>
      <c r="K974" s="9">
        <f>AVERAGE(C974:C1013)</f>
        <v>153.02000000000001</v>
      </c>
      <c r="L974" s="9">
        <f>STDEV(C974:C1013)</f>
        <v>0.088288571145264001</v>
      </c>
      <c r="M974" s="9">
        <f>AVERAGE(D974:D1013)</f>
        <v>182.52000000000001</v>
      </c>
      <c r="N974" s="9">
        <f>STDEV(D974:D1013)</f>
        <v>0.445605321516820929</v>
      </c>
      <c r="O974" s="9">
        <f>AVERAGE(E974:E1013)</f>
        <v>192.784999999999997</v>
      </c>
      <c r="P974" s="9">
        <f>STDEV(E974:E1013)</f>
        <v>0.29573897014350198</v>
      </c>
      <c r="Q974" s="9">
        <f>AVERAGE(F974:F1013)</f>
        <v>198.435000000000002</v>
      </c>
      <c r="R974" s="9">
        <f>STDEV(F974:F1013)</f>
        <v>1.00882007747564995</v>
      </c>
    </row>
    <row r="975" spans="1:18">
      <c r="A975" t="s">
        <v>33</v>
      </c>
      <c r="B975" s="11" t="n">
        <v>0.631666666666666732</v>
      </c>
      <c r="C975" t="n">
        <v>152.800000000000011</v>
      </c>
      <c r="D975" t="n">
        <v>182.199999999999989</v>
      </c>
      <c r="E975" t="n">
        <v>193.5</v>
      </c>
      <c r="F975" t="n">
        <v>197.5</v>
      </c>
      <c r="G975" t="n">
        <v>63.8500000000000014</v>
      </c>
      <c r="H975" t="n">
        <v>1013</v>
      </c>
      <c r="I975" s="9">
        <f>AVERAGE(G975:G1014)</f>
        <v>63.9350000000001017</v>
      </c>
      <c r="J975" s="9">
        <f>STDEV(G975:G1014)</f>
        <v>0.0634479394909060002</v>
      </c>
      <c r="K975" s="9">
        <f>AVERAGE(C975:C1014)</f>
        <v>153.027500000000003</v>
      </c>
      <c r="L975" s="9">
        <f>STDEV(C975:C1014)</f>
        <v>0.0816103940087089974</v>
      </c>
      <c r="M975" s="9">
        <f>AVERAGE(D975:D1014)</f>
        <v>182.514999999999986</v>
      </c>
      <c r="N975" s="9">
        <f>STDEV(D975:D1014)</f>
        <v>0.450384451159398047</v>
      </c>
      <c r="O975" s="9">
        <f>AVERAGE(E975:E1014)</f>
        <v>192.77000000000001</v>
      </c>
      <c r="P975" s="9">
        <f>STDEV(E975:E1014)</f>
        <v>0.272876416096262009</v>
      </c>
      <c r="Q975" s="9">
        <f>AVERAGE(F975:F1014)</f>
        <v>198.507499999999993</v>
      </c>
      <c r="R975" s="9">
        <f>STDEV(F975:F1014)</f>
        <v>1.0435116993434701</v>
      </c>
    </row>
    <row r="976" spans="1:18">
      <c r="A976" t="s">
        <v>33</v>
      </c>
      <c r="B976" s="11" t="n">
        <v>0.631666666666666732</v>
      </c>
      <c r="C976" t="n">
        <v>152.800000000000011</v>
      </c>
      <c r="D976" t="n">
        <v>182.199999999999989</v>
      </c>
      <c r="E976" t="n">
        <v>193.5</v>
      </c>
      <c r="F976" t="n">
        <v>197.5</v>
      </c>
      <c r="G976" t="n">
        <v>63.8500000000000014</v>
      </c>
      <c r="H976" t="n">
        <v>1014</v>
      </c>
      <c r="I976" s="9">
        <f>AVERAGE(G976:G1015)</f>
        <v>63.9400000000000972</v>
      </c>
      <c r="J976" s="9">
        <f>STDEV(G976:G1015)</f>
        <v>0.0644503386635499975</v>
      </c>
      <c r="K976" s="9">
        <f>AVERAGE(C976:C1015)</f>
        <v>153.034999999999997</v>
      </c>
      <c r="L976" s="9">
        <f>STDEV(C976:C1015)</f>
        <v>0.0735544452107179936</v>
      </c>
      <c r="M976" s="9">
        <f>AVERAGE(D976:D1015)</f>
        <v>182.509999999999991</v>
      </c>
      <c r="N976" s="9">
        <f>STDEV(D976:D1015)</f>
        <v>0.455057054749087975</v>
      </c>
      <c r="O976" s="9">
        <f>AVERAGE(E976:E1015)</f>
        <v>192.754999999999995</v>
      </c>
      <c r="P976" s="9">
        <f>STDEV(E976:E1015)</f>
        <v>0.246981780704563025</v>
      </c>
      <c r="Q976" s="9">
        <f>AVERAGE(F976:F1015)</f>
        <v>198.580000000000013</v>
      </c>
      <c r="R976" s="9">
        <f>STDEV(F976:F1015)</f>
        <v>1.07206964947870009</v>
      </c>
    </row>
    <row r="977" spans="1:18">
      <c r="A977" t="s">
        <v>33</v>
      </c>
      <c r="B977" s="11" t="n">
        <v>0.631666666666666732</v>
      </c>
      <c r="C977" t="n">
        <v>152.800000000000011</v>
      </c>
      <c r="D977" t="n">
        <v>182.199999999999989</v>
      </c>
      <c r="E977" t="n">
        <v>193.5</v>
      </c>
      <c r="F977" t="n">
        <v>197.5</v>
      </c>
      <c r="G977" t="n">
        <v>63.8500000000000014</v>
      </c>
      <c r="H977" t="n">
        <v>1015</v>
      </c>
      <c r="I977" s="9">
        <f>AVERAGE(G977:G1016)</f>
        <v>63.9450000000000998</v>
      </c>
      <c r="J977" s="9">
        <f>STDEV(G977:G1016)</f>
        <v>0.0650443635588020008</v>
      </c>
      <c r="K977" s="9">
        <f>AVERAGE(C977:C1016)</f>
        <v>153.04249999999999</v>
      </c>
      <c r="L977" s="9">
        <f>STDEV(C977:C1016)</f>
        <v>0.0635993065596579932</v>
      </c>
      <c r="M977" s="9">
        <f>AVERAGE(D977:D1016)</f>
        <v>182.504999999999995</v>
      </c>
      <c r="N977" s="9">
        <f>STDEV(D977:D1016)</f>
        <v>0.459626381158008002</v>
      </c>
      <c r="O977" s="9">
        <f>AVERAGE(E977:E1016)</f>
        <v>192.740000000000009</v>
      </c>
      <c r="P977" s="9">
        <f>STDEV(E977:E1016)</f>
        <v>0.216972171203870978</v>
      </c>
      <c r="Q977" s="9">
        <f>AVERAGE(F977:F1016)</f>
        <v>198.652500000000003</v>
      </c>
      <c r="R977" s="9">
        <f>STDEV(F977:F1016)</f>
        <v>1.09497394887640009</v>
      </c>
    </row>
    <row r="978" spans="1:18">
      <c r="A978" t="s">
        <v>33</v>
      </c>
      <c r="B978" s="11" t="n">
        <v>0.631666666666666732</v>
      </c>
      <c r="C978" t="n">
        <v>153</v>
      </c>
      <c r="D978" t="n">
        <v>183.199999999999989</v>
      </c>
      <c r="E978" t="n">
        <v>192.599999999999994</v>
      </c>
      <c r="F978" t="n">
        <v>197.599999999999994</v>
      </c>
      <c r="G978" t="n">
        <v>63.8800000000000026</v>
      </c>
      <c r="H978" t="n">
        <v>1016</v>
      </c>
      <c r="I978" s="9">
        <f>AVERAGE(G978:G1017)</f>
        <v>63.9500000000001023</v>
      </c>
      <c r="J978" s="9">
        <f>STDEV(G978:G1017)</f>
        <v>0.0652411699497359976</v>
      </c>
      <c r="K978" s="9">
        <f>AVERAGE(C978:C1017)</f>
        <v>153.050000000000011</v>
      </c>
      <c r="L978" s="9">
        <f>STDEV(C978:C1017)</f>
        <v>0.0506369683542029936</v>
      </c>
      <c r="M978" s="9">
        <f>AVERAGE(D978:D1017)</f>
        <v>182.5</v>
      </c>
      <c r="N978" s="9">
        <f>STDEV(D978:D1017)</f>
        <v>0.464095480892232981</v>
      </c>
      <c r="O978" s="9">
        <f>AVERAGE(E978:E1017)</f>
        <v>192.724999999999994</v>
      </c>
      <c r="P978" s="9">
        <f>STDEV(E978:E1017)</f>
        <v>0.180810142669895022</v>
      </c>
      <c r="Q978" s="9">
        <f>AVERAGE(F978:F1017)</f>
        <v>198.724999999999994</v>
      </c>
      <c r="R978" s="9">
        <f>STDEV(F978:F1017)</f>
        <v>1.1125738235373801</v>
      </c>
    </row>
    <row r="979" spans="1:18">
      <c r="A979" t="s">
        <v>33</v>
      </c>
      <c r="B979" s="11" t="n">
        <v>0.631666666666666732</v>
      </c>
      <c r="C979" t="n">
        <v>153</v>
      </c>
      <c r="D979" t="n">
        <v>183.199999999999989</v>
      </c>
      <c r="E979" t="n">
        <v>192.599999999999994</v>
      </c>
      <c r="F979" t="n">
        <v>197.599999999999994</v>
      </c>
      <c r="G979" t="n">
        <v>63.8800000000000026</v>
      </c>
      <c r="H979" t="n">
        <v>1017</v>
      </c>
      <c r="I979" s="9">
        <f>AVERAGE(G979:G1018)</f>
        <v>63.9540000000000006</v>
      </c>
      <c r="J979" s="9">
        <f>STDEV(G979:G1018)</f>
        <v>0.0657423096799270024</v>
      </c>
      <c r="K979" s="9">
        <f>AVERAGE(C979:C1018)</f>
        <v>153.04249999999999</v>
      </c>
      <c r="L979" s="9">
        <f>STDEV(C979:C1018)</f>
        <v>0.0747217059048660026</v>
      </c>
      <c r="M979" s="9">
        <f>AVERAGE(D979:D1018)</f>
        <v>182.432500000000005</v>
      </c>
      <c r="N979" s="9">
        <f>STDEV(D979:D1018)</f>
        <v>0.548371715592177988</v>
      </c>
      <c r="O979" s="9">
        <f>AVERAGE(E979:E1018)</f>
        <v>192.719999999999999</v>
      </c>
      <c r="P979" s="9">
        <f>STDEV(E979:E1018)</f>
        <v>0.187014328259501017</v>
      </c>
      <c r="Q979" s="9">
        <f>AVERAGE(F979:F1018)</f>
        <v>198.797500000000014</v>
      </c>
      <c r="R979" s="9">
        <f>STDEV(F979:F1018)</f>
        <v>1.13170792190955005</v>
      </c>
    </row>
    <row r="980" spans="1:18">
      <c r="A980" t="s">
        <v>33</v>
      </c>
      <c r="B980" s="11" t="n">
        <v>0.631666666666666732</v>
      </c>
      <c r="C980" t="n">
        <v>153</v>
      </c>
      <c r="D980" t="n">
        <v>183.199999999999989</v>
      </c>
      <c r="E980" t="n">
        <v>192.599999999999994</v>
      </c>
      <c r="F980" t="n">
        <v>197.599999999999994</v>
      </c>
      <c r="G980" t="n">
        <v>63.8800000000000026</v>
      </c>
      <c r="H980" t="n">
        <v>1018</v>
      </c>
      <c r="I980" s="9">
        <f>AVERAGE(G980:G1019)</f>
        <v>63.9579999999999984</v>
      </c>
      <c r="J980" s="9">
        <f>STDEV(G980:G1019)</f>
        <v>0.0659914524379709988</v>
      </c>
      <c r="K980" s="9">
        <f>AVERAGE(C980:C1019)</f>
        <v>153.034999999999997</v>
      </c>
      <c r="L980" s="9">
        <f>STDEV(C980:C1019)</f>
        <v>0.0921258893426839975</v>
      </c>
      <c r="M980" s="9">
        <f>AVERAGE(D980:D1019)</f>
        <v>182.365000000000009</v>
      </c>
      <c r="N980" s="9">
        <f>STDEV(D980:D1019)</f>
        <v>0.613752643735482994</v>
      </c>
      <c r="O980" s="9">
        <f>AVERAGE(E980:E1019)</f>
        <v>192.715000000000003</v>
      </c>
      <c r="P980" s="9">
        <f>STDEV(E980:E1019)</f>
        <v>0.192886309014221986</v>
      </c>
      <c r="Q980" s="9">
        <f>AVERAGE(F980:F1019)</f>
        <v>198.870000000000005</v>
      </c>
      <c r="R980" s="9">
        <f>STDEV(F980:F1019)</f>
        <v>1.14582855476858003</v>
      </c>
    </row>
    <row r="981" spans="1:18">
      <c r="A981" t="s">
        <v>33</v>
      </c>
      <c r="B981" s="11" t="n">
        <v>0.631666666666666732</v>
      </c>
      <c r="C981" t="n">
        <v>153</v>
      </c>
      <c r="D981" t="n">
        <v>183.199999999999989</v>
      </c>
      <c r="E981" t="n">
        <v>192.599999999999994</v>
      </c>
      <c r="F981" t="n">
        <v>197.599999999999994</v>
      </c>
      <c r="G981" t="n">
        <v>63.8800000000000026</v>
      </c>
      <c r="H981" t="n">
        <v>1019</v>
      </c>
      <c r="I981" s="9">
        <f>AVERAGE(G981:G1020)</f>
        <v>63.9620000000000033</v>
      </c>
      <c r="J981" s="9">
        <f>STDEV(G981:G1020)</f>
        <v>0.0659914524379650036</v>
      </c>
      <c r="K981" s="9">
        <f>AVERAGE(C981:C1020)</f>
        <v>153.027500000000003</v>
      </c>
      <c r="L981" s="9">
        <f>STDEV(C981:C1020)</f>
        <v>0.106186821336938997</v>
      </c>
      <c r="M981" s="9">
        <f>AVERAGE(D981:D1020)</f>
        <v>182.297500000000014</v>
      </c>
      <c r="N981" s="9">
        <f>STDEV(D981:D1020)</f>
        <v>0.665827998117329933</v>
      </c>
      <c r="O981" s="9">
        <f>AVERAGE(E981:E1020)</f>
        <v>192.710000000000008</v>
      </c>
      <c r="P981" s="9">
        <f>STDEV(E981:E1020)</f>
        <v>0.198455575342731994</v>
      </c>
      <c r="Q981" s="9">
        <f>AVERAGE(F981:F1020)</f>
        <v>198.942499999999995</v>
      </c>
      <c r="R981" s="9">
        <f>STDEV(F981:F1020)</f>
        <v>1.1551195964276999</v>
      </c>
    </row>
    <row r="982" spans="1:18">
      <c r="A982" t="s">
        <v>33</v>
      </c>
      <c r="B982" s="11" t="n">
        <v>0.631666666666666732</v>
      </c>
      <c r="C982" t="n">
        <v>153</v>
      </c>
      <c r="D982" t="n">
        <v>183.199999999999989</v>
      </c>
      <c r="E982" t="n">
        <v>192.599999999999994</v>
      </c>
      <c r="F982" t="n">
        <v>197.599999999999994</v>
      </c>
      <c r="G982" t="n">
        <v>63.8800000000000026</v>
      </c>
      <c r="H982" t="n">
        <v>1020</v>
      </c>
      <c r="I982" s="9">
        <f>AVERAGE(G982:G1021)</f>
        <v>63.9660000000000011</v>
      </c>
      <c r="J982" s="9">
        <f>STDEV(G982:G1021)</f>
        <v>0.065742309679934996</v>
      </c>
      <c r="K982" s="9">
        <f>AVERAGE(C982:C1021)</f>
        <v>153.02000000000001</v>
      </c>
      <c r="L982" s="9">
        <f>STDEV(C982:C1021)</f>
        <v>0.118104690629634002</v>
      </c>
      <c r="M982" s="9">
        <f>AVERAGE(D982:D1021)</f>
        <v>182.22999999999999</v>
      </c>
      <c r="N982" s="9">
        <f>STDEV(D982:D1021)</f>
        <v>0.707541790013405958</v>
      </c>
      <c r="O982" s="9">
        <f>AVERAGE(E982:E1021)</f>
        <v>192.705000000000013</v>
      </c>
      <c r="P982" s="9">
        <f>STDEV(E982:E1021)</f>
        <v>0.203746952155897976</v>
      </c>
      <c r="Q982" s="9">
        <f>AVERAGE(F982:F1021)</f>
        <v>199.014999999999986</v>
      </c>
      <c r="R982" s="9">
        <f>STDEV(F982:F1021)</f>
        <v>1.15969713110681005</v>
      </c>
    </row>
    <row r="983" spans="1:18">
      <c r="A983" t="s">
        <v>33</v>
      </c>
      <c r="B983" s="11" t="n">
        <v>0.631666666666666732</v>
      </c>
      <c r="C983" t="n">
        <v>153</v>
      </c>
      <c r="D983" t="n">
        <v>183.199999999999989</v>
      </c>
      <c r="E983" t="n">
        <v>192.599999999999994</v>
      </c>
      <c r="F983" t="n">
        <v>197.599999999999994</v>
      </c>
      <c r="G983" t="n">
        <v>63.8800000000000026</v>
      </c>
      <c r="H983" t="n">
        <v>1021</v>
      </c>
      <c r="I983" s="9">
        <f>AVERAGE(G983:G1022)</f>
        <v>63.9699999999999989</v>
      </c>
      <c r="J983" s="9">
        <f>STDEV(G983:G1022)</f>
        <v>0.0652411699497389996</v>
      </c>
      <c r="K983" s="9">
        <f>AVERAGE(C983:C1022)</f>
        <v>153.012499999999989</v>
      </c>
      <c r="L983" s="9">
        <f>STDEV(C983:C1022)</f>
        <v>0.128477275252908996</v>
      </c>
      <c r="M983" s="9">
        <f>AVERAGE(D983:D1022)</f>
        <v>182.162499999999994</v>
      </c>
      <c r="N983" s="9">
        <f>STDEV(D983:D1022)</f>
        <v>0.740646806722156992</v>
      </c>
      <c r="O983" s="9">
        <f>AVERAGE(E983:E1022)</f>
        <v>192.699999999999989</v>
      </c>
      <c r="P983" s="9">
        <f>STDEV(E983:E1022)</f>
        <v>0.208781569085356988</v>
      </c>
      <c r="Q983" s="9">
        <f>AVERAGE(F983:F1022)</f>
        <v>199.087500000000006</v>
      </c>
      <c r="R983" s="9">
        <f>STDEV(F983:F1022)</f>
        <v>1.15961697920543005</v>
      </c>
    </row>
    <row r="984" spans="1:18">
      <c r="A984" t="s">
        <v>33</v>
      </c>
      <c r="B984" s="11" t="n">
        <v>0.631666666666666732</v>
      </c>
      <c r="C984" t="n">
        <v>153</v>
      </c>
      <c r="D984" t="n">
        <v>183.199999999999989</v>
      </c>
      <c r="E984" t="n">
        <v>192.599999999999994</v>
      </c>
      <c r="F984" t="n">
        <v>197.599999999999994</v>
      </c>
      <c r="G984" t="n">
        <v>63.8800000000000026</v>
      </c>
      <c r="H984" t="n">
        <v>1022</v>
      </c>
      <c r="I984" s="9">
        <f>AVERAGE(G984:G1023)</f>
        <v>63.9739999999999966</v>
      </c>
      <c r="J984" s="9">
        <f>STDEV(G984:G1023)</f>
        <v>0.0644821581365619956</v>
      </c>
      <c r="K984" s="9">
        <f>AVERAGE(C984:C1023)</f>
        <v>153.004999999999995</v>
      </c>
      <c r="L984" s="9">
        <f>STDEV(C984:C1023)</f>
        <v>0.137654342280648989</v>
      </c>
      <c r="M984" s="9">
        <f>AVERAGE(D984:D1023)</f>
        <v>182.094999999999999</v>
      </c>
      <c r="N984" s="9">
        <f>STDEV(D984:D1023)</f>
        <v>0.766259646695463026</v>
      </c>
      <c r="O984" s="9">
        <f>AVERAGE(E984:E1023)</f>
        <v>192.694999999999993</v>
      </c>
      <c r="P984" s="9">
        <f>STDEV(E984:E1023)</f>
        <v>0.21357758453400697</v>
      </c>
      <c r="Q984" s="9">
        <f>AVERAGE(F984:F1023)</f>
        <v>199.159999999999997</v>
      </c>
      <c r="R984" s="9">
        <f>STDEV(F984:F1023)</f>
        <v>1.15487817095293011</v>
      </c>
    </row>
    <row r="985" spans="1:18">
      <c r="A985" t="s">
        <v>33</v>
      </c>
      <c r="B985" s="11" t="n">
        <v>0.631678240740740726</v>
      </c>
      <c r="C985" t="n">
        <v>153</v>
      </c>
      <c r="D985" t="n">
        <v>183.199999999999989</v>
      </c>
      <c r="E985" t="n">
        <v>192.599999999999994</v>
      </c>
      <c r="F985" t="n">
        <v>197.599999999999994</v>
      </c>
      <c r="G985" t="n">
        <v>63.8800000000000026</v>
      </c>
      <c r="H985" t="n">
        <v>1023</v>
      </c>
      <c r="I985" s="9">
        <f>AVERAGE(G985:G1024)</f>
        <v>63.9780000000000015</v>
      </c>
      <c r="J985" s="9">
        <f>STDEV(G985:G1024)</f>
        <v>0.0634560215162239949</v>
      </c>
      <c r="K985" s="9">
        <f>AVERAGE(C985:C1024)</f>
        <v>152.997500000000002</v>
      </c>
      <c r="L985" s="9">
        <f>STDEV(C985:C1024)</f>
        <v>0.145861718849211996</v>
      </c>
      <c r="M985" s="9">
        <f>AVERAGE(D985:D1024)</f>
        <v>182.027500000000003</v>
      </c>
      <c r="N985" s="9">
        <f>STDEV(D985:D1024)</f>
        <v>0.785113906483542934</v>
      </c>
      <c r="O985" s="9">
        <f>AVERAGE(E985:E1024)</f>
        <v>192.689999999999998</v>
      </c>
      <c r="P985" s="9">
        <f>STDEV(E985:E1024)</f>
        <v>0.21815073593674601</v>
      </c>
      <c r="Q985" s="9">
        <f>AVERAGE(F985:F1024)</f>
        <v>199.232499999999987</v>
      </c>
      <c r="R985" s="9">
        <f>STDEV(F985:F1024)</f>
        <v>1.14542288686037996</v>
      </c>
    </row>
    <row r="986" spans="1:18">
      <c r="A986" t="s">
        <v>33</v>
      </c>
      <c r="B986" s="11" t="n">
        <v>0.631678240740740726</v>
      </c>
      <c r="C986" t="n">
        <v>153</v>
      </c>
      <c r="D986" t="n">
        <v>183.199999999999989</v>
      </c>
      <c r="E986" t="n">
        <v>192.599999999999994</v>
      </c>
      <c r="F986" t="n">
        <v>197.599999999999994</v>
      </c>
      <c r="G986" t="n">
        <v>63.8800000000000026</v>
      </c>
      <c r="H986" t="n">
        <v>1024</v>
      </c>
      <c r="I986" s="9">
        <f>AVERAGE(G986:G1025)</f>
        <v>63.9819999999999993</v>
      </c>
      <c r="J986" s="9">
        <f>STDEV(G986:G1025)</f>
        <v>0.0621495301878070006</v>
      </c>
      <c r="K986" s="9">
        <f>AVERAGE(C986:C1025)</f>
        <v>152.990000000000009</v>
      </c>
      <c r="L986" s="9">
        <f>STDEV(C986:C1025)</f>
        <v>0.153255275560701021</v>
      </c>
      <c r="M986" s="9">
        <f>AVERAGE(D986:D1025)</f>
        <v>181.960000000000008</v>
      </c>
      <c r="N986" s="9">
        <f>STDEV(D986:D1025)</f>
        <v>0.797688969654013036</v>
      </c>
      <c r="O986" s="9">
        <f>AVERAGE(E986:E1025)</f>
        <v>192.685000000000002</v>
      </c>
      <c r="P986" s="9">
        <f>STDEV(E986:E1025)</f>
        <v>0.222514764707465007</v>
      </c>
      <c r="Q986" s="9">
        <f>AVERAGE(F986:F1025)</f>
        <v>199.305000000000007</v>
      </c>
      <c r="R986" s="9">
        <f>STDEV(F986:F1025)</f>
        <v>1.13113285623821991</v>
      </c>
    </row>
    <row r="987" spans="1:18">
      <c r="A987" t="s">
        <v>33</v>
      </c>
      <c r="B987" s="11" t="n">
        <v>0.631678240740740726</v>
      </c>
      <c r="C987" t="n">
        <v>153</v>
      </c>
      <c r="D987" t="n">
        <v>183.199999999999989</v>
      </c>
      <c r="E987" t="n">
        <v>192.599999999999994</v>
      </c>
      <c r="F987" t="n">
        <v>197.599999999999994</v>
      </c>
      <c r="G987" t="n">
        <v>63.8800000000000026</v>
      </c>
      <c r="H987" t="n">
        <v>1025</v>
      </c>
      <c r="I987" s="9">
        <f>AVERAGE(G987:G1026)</f>
        <v>63.9859999999999971</v>
      </c>
      <c r="J987" s="9">
        <f>STDEV(G987:G1026)</f>
        <v>0.0605445375375900063</v>
      </c>
      <c r="K987" s="9">
        <f>AVERAGE(C987:C1026)</f>
        <v>152.982499999999987</v>
      </c>
      <c r="L987" s="9">
        <f>STDEV(C987:C1026)</f>
        <v>0.159947908186817012</v>
      </c>
      <c r="M987" s="9">
        <f>AVERAGE(D987:D1026)</f>
        <v>181.892500000000013</v>
      </c>
      <c r="N987" s="9">
        <f>STDEV(D987:D1026)</f>
        <v>0.804279419490134018</v>
      </c>
      <c r="O987" s="9">
        <f>AVERAGE(E987:E1026)</f>
        <v>192.680000000000007</v>
      </c>
      <c r="P987" s="9">
        <f>STDEV(E987:E1026)</f>
        <v>0.226681749121140008</v>
      </c>
      <c r="Q987" s="9">
        <f>AVERAGE(F987:F1026)</f>
        <v>199.377499999999998</v>
      </c>
      <c r="R987" s="9">
        <f>STDEV(F987:F1026)</f>
        <v>1.11182167450425995</v>
      </c>
    </row>
    <row r="988" spans="1:18">
      <c r="A988" t="s">
        <v>33</v>
      </c>
      <c r="B988" s="11" t="n">
        <v>0.631678240740740726</v>
      </c>
      <c r="C988" t="n">
        <v>153</v>
      </c>
      <c r="D988" t="n">
        <v>182.599999999999994</v>
      </c>
      <c r="E988" t="n">
        <v>192.5</v>
      </c>
      <c r="F988" t="n">
        <v>197.900000000000006</v>
      </c>
      <c r="G988" t="n">
        <v>63.9099999999999966</v>
      </c>
      <c r="H988" t="n">
        <v>1026</v>
      </c>
      <c r="I988" s="9">
        <f>AVERAGE(G988:G1027)</f>
        <v>63.990000000000002</v>
      </c>
      <c r="J988" s="9">
        <f>STDEV(G988:G1027)</f>
        <v>0.0586165286919730022</v>
      </c>
      <c r="K988" s="9">
        <f>AVERAGE(C988:C1027)</f>
        <v>152.974999999999994</v>
      </c>
      <c r="L988" s="9">
        <f>STDEV(C988:C1027)</f>
        <v>0.166024403519833008</v>
      </c>
      <c r="M988" s="9">
        <f>AVERAGE(D988:D1027)</f>
        <v>181.824999999999989</v>
      </c>
      <c r="N988" s="9">
        <f>STDEV(D988:D1027)</f>
        <v>0.805032249712347969</v>
      </c>
      <c r="O988" s="9">
        <f>AVERAGE(E988:E1027)</f>
        <v>192.675000000000011</v>
      </c>
      <c r="P988" s="9">
        <f>STDEV(E988:E1027)</f>
        <v>0.230662368420020991</v>
      </c>
      <c r="Q988" s="9">
        <f>AVERAGE(F988:F1027)</f>
        <v>199.449999999999989</v>
      </c>
      <c r="R988" s="9">
        <f>STDEV(F988:F1027)</f>
        <v>1.08722181823736008</v>
      </c>
    </row>
    <row r="989" spans="1:18">
      <c r="A989" t="s">
        <v>33</v>
      </c>
      <c r="B989" s="11" t="n">
        <v>0.631678240740740726</v>
      </c>
      <c r="C989" t="n">
        <v>153</v>
      </c>
      <c r="D989" t="n">
        <v>182.599999999999994</v>
      </c>
      <c r="E989" t="n">
        <v>192.5</v>
      </c>
      <c r="F989" t="n">
        <v>197.900000000000006</v>
      </c>
      <c r="G989" t="n">
        <v>63.9099999999999966</v>
      </c>
      <c r="H989" t="n">
        <v>1027</v>
      </c>
      <c r="I989" s="9">
        <f>AVERAGE(G989:G1028)</f>
        <v>63.9930000000000021</v>
      </c>
      <c r="J989" s="9">
        <f>STDEV(G989:G1028)</f>
        <v>0.0574768626804720029</v>
      </c>
      <c r="K989" s="9">
        <f>AVERAGE(C989:C1028)</f>
        <v>152.960000000000008</v>
      </c>
      <c r="L989" s="9">
        <f>STDEV(C989:C1028)</f>
        <v>0.189195327095783998</v>
      </c>
      <c r="M989" s="9">
        <f>AVERAGE(D989:D1028)</f>
        <v>181.740000000000009</v>
      </c>
      <c r="N989" s="9">
        <f>STDEV(D989:D1028)</f>
        <v>0.895515894861019035</v>
      </c>
      <c r="O989" s="9">
        <f>AVERAGE(E989:E1028)</f>
        <v>192.66749999999999</v>
      </c>
      <c r="P989" s="9">
        <f>STDEV(E989:E1028)</f>
        <v>0.24113779441937897</v>
      </c>
      <c r="Q989" s="9">
        <f>AVERAGE(F989:F1028)</f>
        <v>199.52000000000001</v>
      </c>
      <c r="R989" s="9">
        <f>STDEV(F989:F1028)</f>
        <v>1.07493589552456004</v>
      </c>
    </row>
    <row r="990" spans="1:18">
      <c r="A990" t="s">
        <v>33</v>
      </c>
      <c r="B990" s="11" t="n">
        <v>0.631678240740740726</v>
      </c>
      <c r="C990" t="n">
        <v>153</v>
      </c>
      <c r="D990" t="n">
        <v>182.599999999999994</v>
      </c>
      <c r="E990" t="n">
        <v>192.5</v>
      </c>
      <c r="F990" t="n">
        <v>197.900000000000006</v>
      </c>
      <c r="G990" t="n">
        <v>63.9099999999999966</v>
      </c>
      <c r="H990" t="n">
        <v>1028</v>
      </c>
      <c r="I990" s="9">
        <f>AVERAGE(G990:G1029)</f>
        <v>63.9960000000000022</v>
      </c>
      <c r="J990" s="9">
        <f>STDEV(G990:G1029)</f>
        <v>0.056149982304721</v>
      </c>
      <c r="K990" s="9">
        <f>AVERAGE(C990:C1029)</f>
        <v>152.944999999999993</v>
      </c>
      <c r="L990" s="9">
        <f>STDEV(C990:C1029)</f>
        <v>0.208720153708536982</v>
      </c>
      <c r="M990" s="9">
        <f>AVERAGE(D990:D1029)</f>
        <v>181.655000000000001</v>
      </c>
      <c r="N990" s="9">
        <f>STDEV(D990:D1029)</f>
        <v>0.970051545022232986</v>
      </c>
      <c r="O990" s="9">
        <f>AVERAGE(E990:E1029)</f>
        <v>192.659999999999997</v>
      </c>
      <c r="P990" s="9">
        <f>STDEV(E990:E1029)</f>
        <v>0.250946924616268996</v>
      </c>
      <c r="Q990" s="9">
        <f>AVERAGE(F990:F1029)</f>
        <v>199.590000000000003</v>
      </c>
      <c r="R990" s="9">
        <f>STDEV(F990:F1029)</f>
        <v>1.05776736330432009</v>
      </c>
    </row>
    <row r="991" spans="1:18">
      <c r="A991" t="s">
        <v>33</v>
      </c>
      <c r="B991" s="11" t="n">
        <v>0.631678240740740726</v>
      </c>
      <c r="C991" t="n">
        <v>153</v>
      </c>
      <c r="D991" t="n">
        <v>182.599999999999994</v>
      </c>
      <c r="E991" t="n">
        <v>192.5</v>
      </c>
      <c r="F991" t="n">
        <v>197.900000000000006</v>
      </c>
      <c r="G991" t="n">
        <v>63.9099999999999966</v>
      </c>
      <c r="H991" t="n">
        <v>1029</v>
      </c>
      <c r="I991" s="9">
        <f>AVERAGE(G991:G1030)</f>
        <v>63.9990000000000023</v>
      </c>
      <c r="J991" s="9">
        <f>STDEV(G991:G1030)</f>
        <v>0.0546222458673270062</v>
      </c>
      <c r="K991" s="9">
        <f>AVERAGE(C991:C1030)</f>
        <v>152.930000000000007</v>
      </c>
      <c r="L991" s="9">
        <f>STDEV(C991:C1030)</f>
        <v>0.22554776627535098</v>
      </c>
      <c r="M991" s="9">
        <f>AVERAGE(D991:D1030)</f>
        <v>181.569999999999993</v>
      </c>
      <c r="N991" s="9">
        <f>STDEV(D991:D1030)</f>
        <v>1.03210017402905008</v>
      </c>
      <c r="O991" s="9">
        <f>AVERAGE(E991:E1030)</f>
        <v>192.652500000000003</v>
      </c>
      <c r="P991" s="9">
        <f>STDEV(E991:E1030)</f>
        <v>0.260165134935290965</v>
      </c>
      <c r="Q991" s="9">
        <f>AVERAGE(F991:F1030)</f>
        <v>199.659999999999997</v>
      </c>
      <c r="R991" s="9">
        <f>STDEV(F991:F1030)</f>
        <v>1.03547338362952002</v>
      </c>
    </row>
    <row r="992" spans="1:18">
      <c r="A992" t="s">
        <v>33</v>
      </c>
      <c r="B992" s="11" t="n">
        <v>0.631678240740740726</v>
      </c>
      <c r="C992" t="n">
        <v>153</v>
      </c>
      <c r="D992" t="n">
        <v>182.599999999999994</v>
      </c>
      <c r="E992" t="n">
        <v>192.5</v>
      </c>
      <c r="F992" t="n">
        <v>197.900000000000006</v>
      </c>
      <c r="G992" t="n">
        <v>63.9099999999999966</v>
      </c>
      <c r="H992" t="n">
        <v>1030</v>
      </c>
      <c r="I992" s="9">
        <f>AVERAGE(G992:G1031)</f>
        <v>64.0019999999999953</v>
      </c>
      <c r="J992" s="9">
        <f>STDEV(G992:G1031)</f>
        <v>0.0528762464240589924</v>
      </c>
      <c r="K992" s="9">
        <f>AVERAGE(C992:C1031)</f>
        <v>152.914999999999992</v>
      </c>
      <c r="L992" s="9">
        <f>STDEV(C992:C1031)</f>
        <v>0.240245600829543982</v>
      </c>
      <c r="M992" s="9">
        <f>AVERAGE(D992:D1031)</f>
        <v>181.485000000000014</v>
      </c>
      <c r="N992" s="9">
        <f>STDEV(D992:D1031)</f>
        <v>1.08380857426071998</v>
      </c>
      <c r="O992" s="9">
        <f>AVERAGE(E992:E1031)</f>
        <v>192.64500000000001</v>
      </c>
      <c r="P992" s="9">
        <f>STDEV(E992:E1031)</f>
        <v>0.268853215123147038</v>
      </c>
      <c r="Q992" s="9">
        <f>AVERAGE(F992:F1031)</f>
        <v>199.72999999999999</v>
      </c>
      <c r="R992" s="9">
        <f>STDEV(F992:F1031)</f>
        <v>1.00771383809452009</v>
      </c>
    </row>
    <row r="993" spans="1:18">
      <c r="A993" t="s">
        <v>33</v>
      </c>
      <c r="B993" s="11" t="n">
        <v>0.631678240740740726</v>
      </c>
      <c r="C993" t="n">
        <v>153</v>
      </c>
      <c r="D993" t="n">
        <v>182.599999999999994</v>
      </c>
      <c r="E993" t="n">
        <v>192.5</v>
      </c>
      <c r="F993" t="n">
        <v>197.900000000000006</v>
      </c>
      <c r="G993" t="n">
        <v>63.9099999999999966</v>
      </c>
      <c r="H993" t="n">
        <v>1031</v>
      </c>
      <c r="I993" s="9">
        <f>AVERAGE(G993:G1032)</f>
        <v>64.0049999999999955</v>
      </c>
      <c r="J993" s="9">
        <f>STDEV(G993:G1032)</f>
        <v>0.0508895233790179979</v>
      </c>
      <c r="K993" s="9">
        <f>AVERAGE(C993:C1032)</f>
        <v>152.900000000000006</v>
      </c>
      <c r="L993" s="9">
        <f>STDEV(C993:C1032)</f>
        <v>0.253184841770935964</v>
      </c>
      <c r="M993" s="9">
        <f>AVERAGE(D993:D1032)</f>
        <v>181.400000000000006</v>
      </c>
      <c r="N993" s="9">
        <f>STDEV(D993:D1032)</f>
        <v>1.12660142429821009</v>
      </c>
      <c r="O993" s="9">
        <f>AVERAGE(E993:E1032)</f>
        <v>192.637499999999989</v>
      </c>
      <c r="P993" s="9">
        <f>STDEV(E993:E1032)</f>
        <v>0.277061041131416008</v>
      </c>
      <c r="Q993" s="9">
        <f>AVERAGE(F993:F1032)</f>
        <v>199.800000000000011</v>
      </c>
      <c r="R993" s="9">
        <f>STDEV(F993:F1032)</f>
        <v>0.974021534011430923</v>
      </c>
    </row>
    <row r="994" spans="1:18">
      <c r="A994" t="s">
        <v>33</v>
      </c>
      <c r="B994" s="11" t="n">
        <v>0.631678240740740726</v>
      </c>
      <c r="C994" t="n">
        <v>153</v>
      </c>
      <c r="D994" t="n">
        <v>182.599999999999994</v>
      </c>
      <c r="E994" t="n">
        <v>192.5</v>
      </c>
      <c r="F994" t="n">
        <v>197.900000000000006</v>
      </c>
      <c r="G994" t="n">
        <v>63.9099999999999966</v>
      </c>
      <c r="H994" t="n">
        <v>1032</v>
      </c>
      <c r="I994" s="9">
        <f>AVERAGE(G994:G1033)</f>
        <v>64.0079999999999956</v>
      </c>
      <c r="J994" s="9">
        <f>STDEV(G994:G1033)</f>
        <v>0.0486325837800979954</v>
      </c>
      <c r="K994" s="9">
        <f>AVERAGE(C994:C1033)</f>
        <v>152.884999999999991</v>
      </c>
      <c r="L994" s="9">
        <f>STDEV(C994:C1033)</f>
        <v>0.264623583653539018</v>
      </c>
      <c r="M994" s="9">
        <f>AVERAGE(D994:D1033)</f>
        <v>181.314999999999998</v>
      </c>
      <c r="N994" s="9">
        <f>STDEV(D994:D1033)</f>
        <v>1.1614645926587801</v>
      </c>
      <c r="O994" s="9">
        <f>AVERAGE(E994:E1033)</f>
        <v>192.629999999999995</v>
      </c>
      <c r="P994" s="9">
        <f>STDEV(E994:E1033)</f>
        <v>0.284830133813497977</v>
      </c>
      <c r="Q994" s="9">
        <f>AVERAGE(F994:F1033)</f>
        <v>199.870000000000005</v>
      </c>
      <c r="R994" s="9">
        <f>STDEV(F994:F1033)</f>
        <v>0.933754483736190899</v>
      </c>
    </row>
    <row r="995" spans="1:18">
      <c r="A995" t="s">
        <v>33</v>
      </c>
      <c r="B995" s="11" t="n">
        <v>0.631678240740740726</v>
      </c>
      <c r="C995" t="n">
        <v>153</v>
      </c>
      <c r="D995" t="n">
        <v>182.599999999999994</v>
      </c>
      <c r="E995" t="n">
        <v>192.5</v>
      </c>
      <c r="F995" t="n">
        <v>197.900000000000006</v>
      </c>
      <c r="G995" t="n">
        <v>63.9099999999999966</v>
      </c>
      <c r="H995" t="n">
        <v>1033</v>
      </c>
      <c r="I995" s="9">
        <f>AVERAGE(G995:G1034)</f>
        <v>64.0109999999999957</v>
      </c>
      <c r="J995" s="9">
        <f>STDEV(G995:G1034)</f>
        <v>0.046065727846754001</v>
      </c>
      <c r="K995" s="9">
        <f>AVERAGE(C995:C1034)</f>
        <v>152.870000000000005</v>
      </c>
      <c r="L995" s="9">
        <f>STDEV(C995:C1034)</f>
        <v>0.274749302978513033</v>
      </c>
      <c r="M995" s="9">
        <f>AVERAGE(D995:D1034)</f>
        <v>181.22999999999999</v>
      </c>
      <c r="N995" s="9">
        <f>STDEV(D995:D1034)</f>
        <v>1.18909575642536991</v>
      </c>
      <c r="O995" s="9">
        <f>AVERAGE(E995:E1034)</f>
        <v>192.622500000000002</v>
      </c>
      <c r="P995" s="9">
        <f>STDEV(E995:E1034)</f>
        <v>0.292195491286584019</v>
      </c>
      <c r="Q995" s="9">
        <f>AVERAGE(F995:F1034)</f>
        <v>199.939999999999998</v>
      </c>
      <c r="R995" s="9">
        <f>STDEV(F995:F1034)</f>
        <v>0.886016727283223915</v>
      </c>
    </row>
    <row r="996" spans="1:18">
      <c r="A996" t="s">
        <v>33</v>
      </c>
      <c r="B996" s="11" t="n">
        <v>0.631678240740740726</v>
      </c>
      <c r="C996" t="n">
        <v>153</v>
      </c>
      <c r="D996" t="n">
        <v>182.599999999999994</v>
      </c>
      <c r="E996" t="n">
        <v>192.5</v>
      </c>
      <c r="F996" t="n">
        <v>197.900000000000006</v>
      </c>
      <c r="G996" t="n">
        <v>63.9099999999999966</v>
      </c>
      <c r="H996" t="n">
        <v>1034</v>
      </c>
      <c r="I996" s="9">
        <f>AVERAGE(G996:G1035)</f>
        <v>64.0139999999999958</v>
      </c>
      <c r="J996" s="9">
        <f>STDEV(G996:G1035)</f>
        <v>0.0431336622664120029</v>
      </c>
      <c r="K996" s="9">
        <f>AVERAGE(C996:C1035)</f>
        <v>152.85499999999999</v>
      </c>
      <c r="L996" s="9">
        <f>STDEV(C996:C1035)</f>
        <v>0.283702625097456984</v>
      </c>
      <c r="M996" s="9">
        <f>AVERAGE(D996:D1035)</f>
        <v>181.14500000000001</v>
      </c>
      <c r="N996" s="9">
        <f>STDEV(D996:D1035)</f>
        <v>1.20999046404382993</v>
      </c>
      <c r="O996" s="9">
        <f>AVERAGE(E996:E1035)</f>
        <v>192.615000000000009</v>
      </c>
      <c r="P996" s="9">
        <f>STDEV(E996:E1035)</f>
        <v>0.299186932389805005</v>
      </c>
      <c r="Q996" s="9">
        <f>AVERAGE(F996:F1035)</f>
        <v>200.009999999999991</v>
      </c>
      <c r="R996" s="9">
        <f>STDEV(F996:F1035)</f>
        <v>0.829519477831927077</v>
      </c>
    </row>
    <row r="997" spans="1:18">
      <c r="A997" t="s">
        <v>33</v>
      </c>
      <c r="B997" s="11" t="n">
        <v>0.631678240740740726</v>
      </c>
      <c r="C997" t="n">
        <v>153</v>
      </c>
      <c r="D997" t="n">
        <v>182.599999999999994</v>
      </c>
      <c r="E997" t="n">
        <v>192.5</v>
      </c>
      <c r="F997" t="n">
        <v>197.900000000000006</v>
      </c>
      <c r="G997" t="n">
        <v>63.9099999999999966</v>
      </c>
      <c r="H997" t="n">
        <v>1035</v>
      </c>
      <c r="I997" s="9">
        <f>AVERAGE(G997:G1036)</f>
        <v>64.0169999999999959</v>
      </c>
      <c r="J997" s="9">
        <f>STDEV(G997:G1036)</f>
        <v>0.0397556640054280042</v>
      </c>
      <c r="K997" s="9">
        <f>AVERAGE(C997:C1036)</f>
        <v>152.840000000000003</v>
      </c>
      <c r="L997" s="9">
        <f>STDEV(C997:C1036)</f>
        <v>0.291591565422664001</v>
      </c>
      <c r="M997" s="9">
        <f>AVERAGE(D997:D1036)</f>
        <v>181.060000000000002</v>
      </c>
      <c r="N997" s="9">
        <f>STDEV(D997:D1036)</f>
        <v>1.22449361590195993</v>
      </c>
      <c r="O997" s="9">
        <f>AVERAGE(E997:E1036)</f>
        <v>192.607499999999987</v>
      </c>
      <c r="P997" s="9">
        <f>STDEV(E997:E1036)</f>
        <v>0.305830101988121994</v>
      </c>
      <c r="Q997" s="9">
        <f>AVERAGE(F997:F1036)</f>
        <v>200.080000000000013</v>
      </c>
      <c r="R997" s="9">
        <f>STDEV(F997:F1036)</f>
        <v>0.762317653690523933</v>
      </c>
    </row>
    <row r="998" spans="1:18">
      <c r="A998" t="s">
        <v>33</v>
      </c>
      <c r="B998" s="11" t="n">
        <v>0.631678240740740726</v>
      </c>
      <c r="C998" t="n">
        <v>153.099999999999994</v>
      </c>
      <c r="D998" t="n">
        <v>182.199999999999989</v>
      </c>
      <c r="E998" t="n">
        <v>192.900000000000006</v>
      </c>
      <c r="F998" t="n">
        <v>199</v>
      </c>
      <c r="G998" t="n">
        <v>63.9600000000000009</v>
      </c>
      <c r="H998" t="n">
        <v>1036</v>
      </c>
      <c r="I998" s="9">
        <f>AVERAGE(G998:G1037)</f>
        <v>64.019999999999996</v>
      </c>
      <c r="J998" s="9">
        <f>STDEV(G998:G1037)</f>
        <v>0.0358057437019760005</v>
      </c>
      <c r="K998" s="9">
        <f>AVERAGE(C998:C1037)</f>
        <v>152.824999999999989</v>
      </c>
      <c r="L998" s="9">
        <f>STDEV(C998:C1037)</f>
        <v>0.298500526134492006</v>
      </c>
      <c r="M998" s="9">
        <f>AVERAGE(D998:D1037)</f>
        <v>180.974999999999994</v>
      </c>
      <c r="N998" s="9">
        <f>STDEV(D998:D1037)</f>
        <v>1.23283080545213997</v>
      </c>
      <c r="O998" s="9">
        <f>AVERAGE(E998:E1037)</f>
        <v>192.599999999999994</v>
      </c>
      <c r="P998" s="9">
        <f>STDEV(E998:E1037)</f>
        <v>0.312147236790417981</v>
      </c>
      <c r="Q998" s="9">
        <f>AVERAGE(F998:F1037)</f>
        <v>200.150000000000006</v>
      </c>
      <c r="R998" s="9">
        <f>STDEV(F998:F1037)</f>
        <v>0.681250735120739925</v>
      </c>
    </row>
    <row r="999" spans="1:18">
      <c r="A999" t="s">
        <v>33</v>
      </c>
      <c r="B999" s="11" t="n">
        <v>0.631678240740740726</v>
      </c>
      <c r="C999" t="n">
        <v>153.099999999999994</v>
      </c>
      <c r="D999" t="n">
        <v>182.199999999999989</v>
      </c>
      <c r="E999" t="n">
        <v>192.900000000000006</v>
      </c>
      <c r="F999" t="n">
        <v>199</v>
      </c>
      <c r="G999" t="n">
        <v>63.9600000000000009</v>
      </c>
      <c r="H999" t="n">
        <v>1037</v>
      </c>
      <c r="I999" s="9">
        <f>AVERAGE(G999:G1038)</f>
        <v>64.0212499999999949</v>
      </c>
      <c r="J999" s="9">
        <f>STDEV(G999:G1038)</f>
        <v>0.0345065954305129985</v>
      </c>
      <c r="K999" s="9">
        <f>AVERAGE(C999:C1038)</f>
        <v>152.810000000000002</v>
      </c>
      <c r="L999" s="9">
        <f>STDEV(C999:C1038)</f>
        <v>0.299401111622900995</v>
      </c>
      <c r="M999" s="9">
        <f>AVERAGE(D999:D1038)</f>
        <v>180.905000000000001</v>
      </c>
      <c r="N999" s="9">
        <f>STDEV(D999:D1038)</f>
        <v>1.24095703349247</v>
      </c>
      <c r="O999" s="9">
        <f>AVERAGE(E999:E1038)</f>
        <v>192.567499999999995</v>
      </c>
      <c r="P999" s="9">
        <f>STDEV(E999:E1038)</f>
        <v>0.345956496449923012</v>
      </c>
      <c r="Q999" s="9">
        <f>AVERAGE(F999:F1038)</f>
        <v>200.199999999999989</v>
      </c>
      <c r="R999" s="9">
        <f>STDEV(F999:F1038)</f>
        <v>0.667947487572063014</v>
      </c>
    </row>
    <row r="1000" spans="1:18">
      <c r="A1000" t="s">
        <v>33</v>
      </c>
      <c r="B1000" s="11" t="n">
        <v>0.631678240740740726</v>
      </c>
      <c r="C1000" t="n">
        <v>153.099999999999994</v>
      </c>
      <c r="D1000" t="n">
        <v>182.199999999999989</v>
      </c>
      <c r="E1000" t="n">
        <v>192.900000000000006</v>
      </c>
      <c r="F1000" t="n">
        <v>199</v>
      </c>
      <c r="G1000" t="n">
        <v>63.9600000000000009</v>
      </c>
      <c r="H1000" t="n">
        <v>1038</v>
      </c>
      <c r="I1000" s="9">
        <f>AVERAGE(G1000:G1039)</f>
        <v>64.0224999999999937</v>
      </c>
      <c r="J1000" s="9">
        <f>STDEV(G1000:G1039)</f>
        <v>0.0331082141794760032</v>
      </c>
      <c r="K1000" s="9">
        <f>AVERAGE(C1000:C1039)</f>
        <v>152.794999999999987</v>
      </c>
      <c r="L1000" s="9">
        <f>STDEV(C1000:C1039)</f>
        <v>0.299529545651089002</v>
      </c>
      <c r="M1000" s="9">
        <f>AVERAGE(D1000:D1039)</f>
        <v>180.835000000000008</v>
      </c>
      <c r="N1000" s="9">
        <f>STDEV(D1000:D1039)</f>
        <v>1.24500025744002007</v>
      </c>
      <c r="O1000" s="9">
        <f>AVERAGE(E1000:E1039)</f>
        <v>192.534999999999997</v>
      </c>
      <c r="P1000" s="9">
        <f>STDEV(E1000:E1039)</f>
        <v>0.373857233137522993</v>
      </c>
      <c r="Q1000" s="9">
        <f>AVERAGE(F1000:F1039)</f>
        <v>200.25</v>
      </c>
      <c r="R1000" s="9">
        <f>STDEV(F1000:F1039)</f>
        <v>0.650443635587978974</v>
      </c>
    </row>
    <row r="1001" spans="1:18">
      <c r="A1001" t="s">
        <v>33</v>
      </c>
      <c r="B1001" s="11" t="n">
        <v>0.631678240740740726</v>
      </c>
      <c r="C1001" t="n">
        <v>153.099999999999994</v>
      </c>
      <c r="D1001" t="n">
        <v>182.199999999999989</v>
      </c>
      <c r="E1001" t="n">
        <v>192.900000000000006</v>
      </c>
      <c r="F1001" t="n">
        <v>199</v>
      </c>
      <c r="G1001" t="n">
        <v>63.9600000000000009</v>
      </c>
      <c r="H1001" t="n">
        <v>1039</v>
      </c>
      <c r="I1001" s="9">
        <f>AVERAGE(G1001:G1040)</f>
        <v>64.0237500000000068</v>
      </c>
      <c r="J1001" s="9">
        <f>STDEV(G1001:G1040)</f>
        <v>0.0315974276784930019</v>
      </c>
      <c r="K1001" s="9">
        <f>AVERAGE(C1001:C1040)</f>
        <v>152.780000000000001</v>
      </c>
      <c r="L1001" s="9">
        <f>STDEV(C1001:C1040)</f>
        <v>0.29888682361947998</v>
      </c>
      <c r="M1001" s="9">
        <f>AVERAGE(D1001:D1040)</f>
        <v>180.764999999999986</v>
      </c>
      <c r="N1001" s="9">
        <f>STDEV(D1001:D1040)</f>
        <v>1.24500025744000009</v>
      </c>
      <c r="O1001" s="9">
        <f>AVERAGE(E1001:E1040)</f>
        <v>192.502499999999998</v>
      </c>
      <c r="P1001" s="9">
        <f>STDEV(E1001:E1040)</f>
        <v>0.397096836345899007</v>
      </c>
      <c r="Q1001" s="9">
        <f>AVERAGE(F1001:F1040)</f>
        <v>200.300000000000011</v>
      </c>
      <c r="R1001" s="9">
        <f>STDEV(F1001:F1040)</f>
        <v>0.628388251697768041</v>
      </c>
    </row>
    <row r="1002" spans="1:18">
      <c r="A1002" t="s">
        <v>33</v>
      </c>
      <c r="B1002" s="11" t="n">
        <v>0.631678240740740726</v>
      </c>
      <c r="C1002" t="n">
        <v>153.099999999999994</v>
      </c>
      <c r="D1002" t="n">
        <v>182.199999999999989</v>
      </c>
      <c r="E1002" t="n">
        <v>192.900000000000006</v>
      </c>
      <c r="F1002" t="n">
        <v>199</v>
      </c>
      <c r="G1002" t="n">
        <v>63.9600000000000009</v>
      </c>
      <c r="H1002" t="n">
        <v>1040</v>
      </c>
      <c r="I1002" s="9">
        <f>AVERAGE(G1002:G1041)</f>
        <v>64.0250000000000057</v>
      </c>
      <c r="J1002" s="9">
        <f>STDEV(G1002:G1041)</f>
        <v>0.0299572344757639986</v>
      </c>
      <c r="K1002" s="9">
        <f>AVERAGE(C1002:C1041)</f>
        <v>152.764999999999986</v>
      </c>
      <c r="L1002" s="9">
        <f>STDEV(C1002:C1041)</f>
        <v>0.297467946991224963</v>
      </c>
      <c r="M1002" s="9">
        <f>AVERAGE(D1002:D1041)</f>
        <v>180.694999999999993</v>
      </c>
      <c r="N1002" s="9">
        <f>STDEV(D1002:D1041)</f>
        <v>1.24095703349247</v>
      </c>
      <c r="O1002" s="9">
        <f>AVERAGE(E1002:E1041)</f>
        <v>192.469999999999999</v>
      </c>
      <c r="P1002" s="9">
        <f>STDEV(E1002:E1041)</f>
        <v>0.416456357180322012</v>
      </c>
      <c r="Q1002" s="9">
        <f>AVERAGE(F1002:F1041)</f>
        <v>200.349999999999994</v>
      </c>
      <c r="R1002" s="9">
        <f>STDEV(F1002:F1041)</f>
        <v>0.601280684488088024</v>
      </c>
    </row>
    <row r="1003" spans="1:18">
      <c r="A1003" t="s">
        <v>33</v>
      </c>
      <c r="B1003" s="11" t="n">
        <v>0.631678240740740726</v>
      </c>
      <c r="C1003" t="n">
        <v>153.099999999999994</v>
      </c>
      <c r="D1003" t="n">
        <v>182.199999999999989</v>
      </c>
      <c r="E1003" t="n">
        <v>192.900000000000006</v>
      </c>
      <c r="F1003" t="n">
        <v>199</v>
      </c>
      <c r="G1003" t="n">
        <v>63.9600000000000009</v>
      </c>
      <c r="H1003" t="n">
        <v>1041</v>
      </c>
      <c r="I1003" s="9">
        <f>AVERAGE(G1003:G1042)</f>
        <v>64.0262500000000045</v>
      </c>
      <c r="J1003" s="9">
        <f>STDEV(G1003:G1042)</f>
        <v>0.0281650356074569999</v>
      </c>
      <c r="K1003" s="9">
        <f>AVERAGE(C1003:C1042)</f>
        <v>152.75</v>
      </c>
      <c r="L1003" s="9">
        <f>STDEV(C1003:C1042)</f>
        <v>0.295261726574037997</v>
      </c>
      <c r="M1003" s="9">
        <f>AVERAGE(D1003:D1042)</f>
        <v>180.625</v>
      </c>
      <c r="N1003" s="9">
        <f>STDEV(D1003:D1042)</f>
        <v>1.23283080545215995</v>
      </c>
      <c r="O1003" s="9">
        <f>AVERAGE(E1003:E1042)</f>
        <v>192.4375</v>
      </c>
      <c r="P1003" s="9">
        <f>STDEV(E1003:E1042)</f>
        <v>0.432457201083817999</v>
      </c>
      <c r="Q1003" s="9">
        <f>AVERAGE(F1003:F1042)</f>
        <v>200.400000000000006</v>
      </c>
      <c r="R1003" s="9">
        <f>STDEV(F1003:F1042)</f>
        <v>0.568398560058800939</v>
      </c>
    </row>
    <row r="1004" spans="1:18">
      <c r="A1004" t="s">
        <v>33</v>
      </c>
      <c r="B1004" s="11" t="n">
        <v>0.631678240740740726</v>
      </c>
      <c r="C1004" t="n">
        <v>153.099999999999994</v>
      </c>
      <c r="D1004" t="n">
        <v>182.199999999999989</v>
      </c>
      <c r="E1004" t="n">
        <v>192.900000000000006</v>
      </c>
      <c r="F1004" t="n">
        <v>199</v>
      </c>
      <c r="G1004" t="n">
        <v>63.9600000000000009</v>
      </c>
      <c r="H1004" t="n">
        <v>1042</v>
      </c>
      <c r="I1004" s="9">
        <f>AVERAGE(G1004:G1043)</f>
        <v>64.0275000000000034</v>
      </c>
      <c r="J1004" s="9">
        <f>STDEV(G1004:G1043)</f>
        <v>0.0261896436764109986</v>
      </c>
      <c r="K1004" s="9">
        <f>AVERAGE(C1004:C1043)</f>
        <v>152.735000000000014</v>
      </c>
      <c r="L1004" s="9">
        <f>STDEV(C1004:C1043)</f>
        <v>0.292250331753895978</v>
      </c>
      <c r="M1004" s="9">
        <f>AVERAGE(D1004:D1043)</f>
        <v>180.555000000000007</v>
      </c>
      <c r="N1004" s="9">
        <f>STDEV(D1004:D1043)</f>
        <v>1.22054002339862011</v>
      </c>
      <c r="O1004" s="9">
        <f>AVERAGE(E1004:E1043)</f>
        <v>192.405000000000001</v>
      </c>
      <c r="P1004" s="9">
        <f>STDEV(E1004:E1043)</f>
        <v>0.445461443265212953</v>
      </c>
      <c r="Q1004" s="9">
        <f>AVERAGE(F1004:F1043)</f>
        <v>200.449999999999989</v>
      </c>
      <c r="R1004" s="9">
        <f>STDEV(F1004:F1043)</f>
        <v>0.528665470299685047</v>
      </c>
    </row>
    <row r="1005" spans="1:18">
      <c r="A1005" t="s">
        <v>33</v>
      </c>
      <c r="B1005" s="11" t="n">
        <v>0.63168981481481481</v>
      </c>
      <c r="C1005" t="n">
        <v>153.099999999999994</v>
      </c>
      <c r="D1005" t="n">
        <v>182.199999999999989</v>
      </c>
      <c r="E1005" t="n">
        <v>192.900000000000006</v>
      </c>
      <c r="F1005" t="n">
        <v>199</v>
      </c>
      <c r="G1005" t="n">
        <v>63.9600000000000009</v>
      </c>
      <c r="H1005" t="n">
        <v>1043</v>
      </c>
      <c r="I1005" s="9">
        <f>AVERAGE(G1005:G1044)</f>
        <v>64.0287500000000023</v>
      </c>
      <c r="J1005" s="9">
        <f>STDEV(G1005:G1044)</f>
        <v>0.0239858398397950001</v>
      </c>
      <c r="K1005" s="9">
        <f>AVERAGE(C1005:C1044)</f>
        <v>152.719999999999999</v>
      </c>
      <c r="L1005" s="9">
        <f>STDEV(C1005:C1044)</f>
        <v>0.288408542140269031</v>
      </c>
      <c r="M1005" s="9">
        <f>AVERAGE(D1005:D1044)</f>
        <v>180.485000000000014</v>
      </c>
      <c r="N1005" s="9">
        <f>STDEV(D1005:D1044)</f>
        <v>1.20395715061327002</v>
      </c>
      <c r="O1005" s="9">
        <f>AVERAGE(E1005:E1044)</f>
        <v>192.372500000000002</v>
      </c>
      <c r="P1005" s="9">
        <f>STDEV(E1005:E1044)</f>
        <v>0.455725682221116024</v>
      </c>
      <c r="Q1005" s="9">
        <f>AVERAGE(F1005:F1044)</f>
        <v>200.5</v>
      </c>
      <c r="R1005" s="9">
        <f>STDEV(F1005:F1044)</f>
        <v>0.480384461415273023</v>
      </c>
    </row>
    <row r="1006" spans="1:18">
      <c r="A1006" t="s">
        <v>33</v>
      </c>
      <c r="B1006" s="11" t="n">
        <v>0.63168981481481481</v>
      </c>
      <c r="C1006" t="n">
        <v>153.099999999999994</v>
      </c>
      <c r="D1006" t="n">
        <v>182.199999999999989</v>
      </c>
      <c r="E1006" t="n">
        <v>192.900000000000006</v>
      </c>
      <c r="F1006" t="n">
        <v>199</v>
      </c>
      <c r="G1006" t="n">
        <v>63.9600000000000009</v>
      </c>
      <c r="H1006" t="n">
        <v>1044</v>
      </c>
      <c r="I1006" s="9">
        <f>AVERAGE(G1006:G1045)</f>
        <v>64.0300000000000011</v>
      </c>
      <c r="J1006" s="9">
        <f>STDEV(G1006:G1045)</f>
        <v>0.0214834462211769983</v>
      </c>
      <c r="K1006" s="9">
        <f>AVERAGE(C1006:C1045)</f>
        <v>152.705000000000013</v>
      </c>
      <c r="L1006" s="9">
        <f>STDEV(C1006:C1045)</f>
        <v>0.28370262509741103</v>
      </c>
      <c r="M1006" s="9">
        <f>AVERAGE(D1006:D1045)</f>
        <v>180.414999999999992</v>
      </c>
      <c r="N1006" s="9">
        <f>STDEV(D1006:D1045)</f>
        <v>1.18290169086719011</v>
      </c>
      <c r="O1006" s="9">
        <f>AVERAGE(E1006:E1045)</f>
        <v>192.340000000000003</v>
      </c>
      <c r="P1006" s="9">
        <f>STDEV(E1006:E1045)</f>
        <v>0.463432013103553953</v>
      </c>
      <c r="Q1006" s="9">
        <f>AVERAGE(F1006:F1045)</f>
        <v>200.550000000000011</v>
      </c>
      <c r="R1006" s="9">
        <f>STDEV(F1006:F1045)</f>
        <v>0.420622249676678006</v>
      </c>
    </row>
    <row r="1007" spans="1:18">
      <c r="A1007" t="s">
        <v>33</v>
      </c>
      <c r="B1007" s="11" t="n">
        <v>0.63168981481481481</v>
      </c>
      <c r="C1007" t="n">
        <v>153.099999999999994</v>
      </c>
      <c r="D1007" t="n">
        <v>182.199999999999989</v>
      </c>
      <c r="E1007" t="n">
        <v>192.900000000000006</v>
      </c>
      <c r="F1007" t="n">
        <v>199</v>
      </c>
      <c r="G1007" t="n">
        <v>63.9600000000000009</v>
      </c>
      <c r="H1007" t="n">
        <v>1045</v>
      </c>
      <c r="I1007" s="9">
        <f>AVERAGE(G1007:G1046)</f>
        <v>64.03125</v>
      </c>
      <c r="J1007" s="9">
        <f>STDEV(G1007:G1046)</f>
        <v>0.0185620926096980003</v>
      </c>
      <c r="K1007" s="9">
        <f>AVERAGE(C1007:C1046)</f>
        <v>152.689999999999998</v>
      </c>
      <c r="L1007" s="9">
        <f>STDEV(C1007:C1046)</f>
        <v>0.278088714861497976</v>
      </c>
      <c r="M1007" s="9">
        <f>AVERAGE(D1007:D1046)</f>
        <v>180.344999999999999</v>
      </c>
      <c r="N1007" s="9">
        <f>STDEV(D1007:D1046)</f>
        <v>1.15712951649709006</v>
      </c>
      <c r="O1007" s="9">
        <f>AVERAGE(E1007:E1046)</f>
        <v>192.307500000000005</v>
      </c>
      <c r="P1007" s="9">
        <f>STDEV(E1007:E1046)</f>
        <v>0.46870662192454402</v>
      </c>
      <c r="Q1007" s="9">
        <f>AVERAGE(F1007:F1046)</f>
        <v>200.599999999999994</v>
      </c>
      <c r="R1007" s="9">
        <f>STDEV(F1007:F1046)</f>
        <v>0.343436628723143</v>
      </c>
    </row>
    <row r="1008" spans="1:18">
      <c r="A1008" t="s">
        <v>33</v>
      </c>
      <c r="B1008" s="11" t="n">
        <v>0.63168981481481481</v>
      </c>
      <c r="C1008" t="n">
        <v>153.099999999999994</v>
      </c>
      <c r="D1008" t="n">
        <v>182</v>
      </c>
      <c r="E1008" t="n">
        <v>192.900000000000006</v>
      </c>
      <c r="F1008" t="n">
        <v>200.400000000000006</v>
      </c>
      <c r="G1008" t="n">
        <v>64.0499999999999972</v>
      </c>
      <c r="H1008" t="n">
        <v>1046</v>
      </c>
      <c r="I1008" s="9">
        <f>AVERAGE(G1008:G1047)</f>
        <v>64.0324999999999989</v>
      </c>
      <c r="J1008" s="9">
        <f>STDEV(G1008:G1047)</f>
        <v>0.0149786172378829985</v>
      </c>
      <c r="K1008" s="9">
        <f>AVERAGE(C1008:C1047)</f>
        <v>152.675000000000011</v>
      </c>
      <c r="L1008" s="9">
        <f>STDEV(C1008:C1047)</f>
        <v>0.271510494673679004</v>
      </c>
      <c r="M1008" s="9">
        <f>AVERAGE(D1008:D1047)</f>
        <v>180.275000000000006</v>
      </c>
      <c r="N1008" s="9">
        <f>STDEV(D1008:D1047)</f>
        <v>1.12631689305887006</v>
      </c>
      <c r="O1008" s="9">
        <f>AVERAGE(E1008:E1047)</f>
        <v>192.275000000000006</v>
      </c>
      <c r="P1008" s="9">
        <f>STDEV(E1008:E1047)</f>
        <v>0.471631103126062001</v>
      </c>
      <c r="Q1008" s="9">
        <f>AVERAGE(F1008:F1047)</f>
        <v>200.650000000000006</v>
      </c>
      <c r="R1008" s="9">
        <f>STDEV(F1008:F1047)</f>
        <v>0.232047740446154993</v>
      </c>
    </row>
    <row r="1009" spans="1:18">
      <c r="A1009" t="s">
        <v>33</v>
      </c>
      <c r="B1009" s="11" t="n">
        <v>0.63168981481481481</v>
      </c>
      <c r="C1009" t="n">
        <v>153.099999999999994</v>
      </c>
      <c r="D1009" t="n">
        <v>182</v>
      </c>
      <c r="E1009" t="n">
        <v>192.900000000000006</v>
      </c>
      <c r="F1009" t="n">
        <v>200.400000000000006</v>
      </c>
      <c r="G1009" t="n">
        <v>64.0499999999999972</v>
      </c>
      <c r="H1009" t="n">
        <v>1047</v>
      </c>
      <c r="I1009" s="9">
        <f>AVERAGE(G1009:G1048)</f>
        <v>64.0310000000000059</v>
      </c>
      <c r="J1009" s="9">
        <f>STDEV(G1009:G1048)</f>
        <v>0.0161404095521900004</v>
      </c>
      <c r="K1009" s="9">
        <f>AVERAGE(C1009:C1048)</f>
        <v>152.655000000000001</v>
      </c>
      <c r="L1009" s="9">
        <f>STDEV(C1009:C1048)</f>
        <v>0.268853215123167999</v>
      </c>
      <c r="M1009" s="9">
        <f>AVERAGE(D1009:D1048)</f>
        <v>180.219999999999999</v>
      </c>
      <c r="N1009" s="9">
        <f>STDEV(D1009:D1048)</f>
        <v>1.09314882745873</v>
      </c>
      <c r="O1009" s="9">
        <f>AVERAGE(E1009:E1048)</f>
        <v>192.235000000000014</v>
      </c>
      <c r="P1009" s="9">
        <f>STDEV(E1009:E1048)</f>
        <v>0.484926639971287976</v>
      </c>
      <c r="Q1009" s="9">
        <f>AVERAGE(F1009:F1048)</f>
        <v>200.662499999999994</v>
      </c>
      <c r="R1009" s="9">
        <f>STDEV(F1009:F1048)</f>
        <v>0.231702173999105998</v>
      </c>
    </row>
    <row r="1010" spans="1:18">
      <c r="A1010" t="s">
        <v>33</v>
      </c>
      <c r="B1010" s="11" t="n">
        <v>0.63168981481481481</v>
      </c>
      <c r="C1010" t="n">
        <v>153.099999999999994</v>
      </c>
      <c r="D1010" t="n">
        <v>182</v>
      </c>
      <c r="E1010" t="n">
        <v>192.900000000000006</v>
      </c>
      <c r="F1010" t="n">
        <v>200.400000000000006</v>
      </c>
      <c r="G1010" t="n">
        <v>64.0499999999999972</v>
      </c>
      <c r="H1010" t="n">
        <v>1048</v>
      </c>
      <c r="I1010" s="9">
        <f>AVERAGE(G1010:G1049)</f>
        <v>64.0294999999999987</v>
      </c>
      <c r="J1010" s="9">
        <f>STDEV(G1010:G1049)</f>
        <v>0.0170895079522709992</v>
      </c>
      <c r="K1010" s="9">
        <f>AVERAGE(C1010:C1049)</f>
        <v>152.634999999999991</v>
      </c>
      <c r="L1010" s="9">
        <f>STDEV(C1010:C1049)</f>
        <v>0.264623583653537997</v>
      </c>
      <c r="M1010" s="9">
        <f>AVERAGE(D1010:D1049)</f>
        <v>180.164999999999992</v>
      </c>
      <c r="N1010" s="9">
        <f>STDEV(D1010:D1049)</f>
        <v>1.05600844984966002</v>
      </c>
      <c r="O1010" s="9">
        <f>AVERAGE(E1010:E1049)</f>
        <v>192.194999999999993</v>
      </c>
      <c r="P1010" s="9">
        <f>STDEV(E1010:E1049)</f>
        <v>0.494560151639571011</v>
      </c>
      <c r="Q1010" s="9">
        <f>AVERAGE(F1010:F1049)</f>
        <v>200.675000000000011</v>
      </c>
      <c r="R1010" s="9">
        <f>STDEV(F1010:F1049)</f>
        <v>0.230662368420007002</v>
      </c>
    </row>
    <row r="1011" spans="1:18">
      <c r="A1011" t="s">
        <v>33</v>
      </c>
      <c r="B1011" s="11" t="n">
        <v>0.63168981481481481</v>
      </c>
      <c r="C1011" t="n">
        <v>153.099999999999994</v>
      </c>
      <c r="D1011" t="n">
        <v>182</v>
      </c>
      <c r="E1011" t="n">
        <v>192.900000000000006</v>
      </c>
      <c r="F1011" t="n">
        <v>200.400000000000006</v>
      </c>
      <c r="G1011" t="n">
        <v>64.0499999999999972</v>
      </c>
      <c r="H1011" t="n">
        <v>1049</v>
      </c>
      <c r="I1011" s="9">
        <f>AVERAGE(G1011:G1050)</f>
        <v>64.0280000000000058</v>
      </c>
      <c r="J1011" s="9">
        <f>STDEV(G1011:G1050)</f>
        <v>0.0178598532741429983</v>
      </c>
      <c r="K1011" s="9">
        <f>AVERAGE(C1011:C1050)</f>
        <v>152.615000000000009</v>
      </c>
      <c r="L1011" s="9">
        <f>STDEV(C1011:C1050)</f>
        <v>0.258744503224168998</v>
      </c>
      <c r="M1011" s="9">
        <f>AVERAGE(D1011:D1050)</f>
        <v>180.110000000000014</v>
      </c>
      <c r="N1011" s="9">
        <f>STDEV(D1011:D1050)</f>
        <v>1.01445956308186003</v>
      </c>
      <c r="O1011" s="9">
        <f>AVERAGE(E1011:E1050)</f>
        <v>192.155000000000001</v>
      </c>
      <c r="P1011" s="9">
        <f>STDEV(E1011:E1050)</f>
        <v>0.500743037638661015</v>
      </c>
      <c r="Q1011" s="9">
        <f>AVERAGE(F1011:F1050)</f>
        <v>200.6875</v>
      </c>
      <c r="R1011" s="9">
        <f>STDEV(F1011:F1050)</f>
        <v>0.22891886369159602</v>
      </c>
    </row>
    <row r="1012" spans="1:18">
      <c r="A1012" t="s">
        <v>33</v>
      </c>
      <c r="B1012" s="11" t="n">
        <v>0.63168981481481481</v>
      </c>
      <c r="C1012" t="n">
        <v>153.099999999999994</v>
      </c>
      <c r="D1012" t="n">
        <v>182</v>
      </c>
      <c r="E1012" t="n">
        <v>192.900000000000006</v>
      </c>
      <c r="F1012" t="n">
        <v>200.400000000000006</v>
      </c>
      <c r="G1012" t="n">
        <v>64.0499999999999972</v>
      </c>
      <c r="H1012" t="n">
        <v>1050</v>
      </c>
      <c r="I1012" s="9">
        <f>AVERAGE(G1012:G1051)</f>
        <v>64.0264999999999986</v>
      </c>
      <c r="J1012" s="9">
        <f>STDEV(G1012:G1051)</f>
        <v>0.018473820700696999</v>
      </c>
      <c r="K1012" s="9">
        <f>AVERAGE(C1012:C1051)</f>
        <v>152.594999999999999</v>
      </c>
      <c r="L1012" s="9">
        <f>STDEV(C1012:C1051)</f>
        <v>0.251100143471232995</v>
      </c>
      <c r="M1012" s="9">
        <f>AVERAGE(D1012:D1051)</f>
        <v>180.055000000000007</v>
      </c>
      <c r="N1012" s="9">
        <f>STDEV(D1012:D1051)</f>
        <v>0.967934623772413083</v>
      </c>
      <c r="O1012" s="9">
        <f>AVERAGE(E1012:E1051)</f>
        <v>192.115000000000009</v>
      </c>
      <c r="P1012" s="9">
        <f>STDEV(E1012:E1051)</f>
        <v>0.503602407277202957</v>
      </c>
      <c r="Q1012" s="9">
        <f>AVERAGE(F1012:F1051)</f>
        <v>200.699999999999989</v>
      </c>
      <c r="R1012" s="9">
        <f>STDEV(F1012:F1051)</f>
        <v>0.226455406828951977</v>
      </c>
    </row>
    <row r="1013" spans="1:18">
      <c r="A1013" t="s">
        <v>33</v>
      </c>
      <c r="B1013" s="11" t="n">
        <v>0.63168981481481481</v>
      </c>
      <c r="C1013" t="n">
        <v>153.099999999999994</v>
      </c>
      <c r="D1013" t="n">
        <v>182</v>
      </c>
      <c r="E1013" t="n">
        <v>192.900000000000006</v>
      </c>
      <c r="F1013" t="n">
        <v>200.400000000000006</v>
      </c>
      <c r="G1013" t="n">
        <v>64.0499999999999972</v>
      </c>
      <c r="H1013" t="n">
        <v>1051</v>
      </c>
      <c r="I1013" s="9">
        <f>AVERAGE(G1013:G1052)</f>
        <v>64.0250000000000057</v>
      </c>
      <c r="J1013" s="9">
        <f>STDEV(G1013:G1052)</f>
        <v>0.0189466186686290001</v>
      </c>
      <c r="K1013" s="9">
        <f>AVERAGE(C1013:C1052)</f>
        <v>152.574999999999989</v>
      </c>
      <c r="L1013" s="9">
        <f>STDEV(C1013:C1052)</f>
        <v>0.241522945769772024</v>
      </c>
      <c r="M1013" s="9">
        <f>AVERAGE(D1013:D1052)</f>
        <v>180</v>
      </c>
      <c r="N1013" s="9">
        <f>STDEV(D1013:D1052)</f>
        <v>0.915675454766352104</v>
      </c>
      <c r="O1013" s="9">
        <f>AVERAGE(E1013:E1052)</f>
        <v>192.074999999999989</v>
      </c>
      <c r="P1013" s="9">
        <f>STDEV(E1013:E1052)</f>
        <v>0.503194920686922931</v>
      </c>
      <c r="Q1013" s="9">
        <f>AVERAGE(F1013:F1052)</f>
        <v>200.712500000000006</v>
      </c>
      <c r="R1013" s="9">
        <f>STDEV(F1013:F1052)</f>
        <v>0.223248165926968989</v>
      </c>
    </row>
    <row r="1014" spans="1:18">
      <c r="A1014" t="s">
        <v>33</v>
      </c>
      <c r="B1014" s="11" t="n">
        <v>0.63168981481481481</v>
      </c>
      <c r="C1014" t="n">
        <v>153.099999999999994</v>
      </c>
      <c r="D1014" t="n">
        <v>182</v>
      </c>
      <c r="E1014" t="n">
        <v>192.900000000000006</v>
      </c>
      <c r="F1014" t="n">
        <v>200.400000000000006</v>
      </c>
      <c r="G1014" t="n">
        <v>64.0499999999999972</v>
      </c>
      <c r="H1014" t="n">
        <v>1052</v>
      </c>
      <c r="I1014" s="9">
        <f>AVERAGE(G1014:G1053)</f>
        <v>64.0234999999999985</v>
      </c>
      <c r="J1014" s="9">
        <f>STDEV(G1014:G1053)</f>
        <v>0.0192886309014390012</v>
      </c>
      <c r="K1014" s="9">
        <f>AVERAGE(C1014:C1053)</f>
        <v>152.555000000000007</v>
      </c>
      <c r="L1014" s="9">
        <f>STDEV(C1014:C1053)</f>
        <v>0.229771346766430984</v>
      </c>
      <c r="M1014" s="9">
        <f>AVERAGE(D1014:D1053)</f>
        <v>179.944999999999993</v>
      </c>
      <c r="N1014" s="9">
        <f>STDEV(D1014:D1053)</f>
        <v>0.85663324288784306</v>
      </c>
      <c r="O1014" s="9">
        <f>AVERAGE(E1014:E1053)</f>
        <v>192.034999999999997</v>
      </c>
      <c r="P1014" s="9">
        <f>STDEV(E1014:E1053)</f>
        <v>0.499512582937386007</v>
      </c>
      <c r="Q1014" s="9">
        <f>AVERAGE(F1014:F1053)</f>
        <v>200.724999999999994</v>
      </c>
      <c r="R1014" s="9">
        <f>STDEV(F1014:F1053)</f>
        <v>0.2192645048268</v>
      </c>
    </row>
    <row r="1015" spans="1:18">
      <c r="A1015" t="s">
        <v>33</v>
      </c>
      <c r="B1015" s="11" t="n">
        <v>0.63168981481481481</v>
      </c>
      <c r="C1015" t="n">
        <v>153.099999999999994</v>
      </c>
      <c r="D1015" t="n">
        <v>182</v>
      </c>
      <c r="E1015" t="n">
        <v>192.900000000000006</v>
      </c>
      <c r="F1015" t="n">
        <v>200.400000000000006</v>
      </c>
      <c r="G1015" t="n">
        <v>64.0499999999999972</v>
      </c>
      <c r="H1015" t="n">
        <v>1053</v>
      </c>
      <c r="I1015" s="9">
        <f>AVERAGE(G1015:G1054)</f>
        <v>64.0220000000000056</v>
      </c>
      <c r="J1015" s="9">
        <f>STDEV(G1015:G1054)</f>
        <v>0.0195067378234510009</v>
      </c>
      <c r="K1015" s="9">
        <f>AVERAGE(C1015:C1054)</f>
        <v>152.534999999999997</v>
      </c>
      <c r="L1015" s="9">
        <f>STDEV(C1015:C1054)</f>
        <v>0.215489901006727003</v>
      </c>
      <c r="M1015" s="9">
        <f>AVERAGE(D1015:D1054)</f>
        <v>179.889999999999986</v>
      </c>
      <c r="N1015" s="9">
        <f>STDEV(D1015:D1054)</f>
        <v>0.789287247441870932</v>
      </c>
      <c r="O1015" s="9">
        <f>AVERAGE(E1015:E1054)</f>
        <v>191.995000000000005</v>
      </c>
      <c r="P1015" s="9">
        <f>STDEV(E1015:E1054)</f>
        <v>0.492481940317052036</v>
      </c>
      <c r="Q1015" s="9">
        <f>AVERAGE(F1015:F1054)</f>
        <v>200.737500000000011</v>
      </c>
      <c r="R1015" s="9">
        <f>STDEV(F1015:F1054)</f>
        <v>0.214461161387303001</v>
      </c>
    </row>
    <row r="1016" spans="1:18">
      <c r="A1016" t="s">
        <v>33</v>
      </c>
      <c r="B1016" s="11" t="n">
        <v>0.63168981481481481</v>
      </c>
      <c r="C1016" t="n">
        <v>153.099999999999994</v>
      </c>
      <c r="D1016" t="n">
        <v>182</v>
      </c>
      <c r="E1016" t="n">
        <v>192.900000000000006</v>
      </c>
      <c r="F1016" t="n">
        <v>200.400000000000006</v>
      </c>
      <c r="G1016" t="n">
        <v>64.0499999999999972</v>
      </c>
      <c r="H1016" t="n">
        <v>1054</v>
      </c>
      <c r="I1016" s="9">
        <f>AVERAGE(G1016:G1055)</f>
        <v>64.0204999999999984</v>
      </c>
      <c r="J1016" s="9">
        <f>STDEV(G1016:G1055)</f>
        <v>0.0196050752194189997</v>
      </c>
      <c r="K1016" s="9">
        <f>AVERAGE(C1016:C1055)</f>
        <v>152.514999999999986</v>
      </c>
      <c r="L1016" s="9">
        <f>STDEV(C1016:C1055)</f>
        <v>0.198132304928827008</v>
      </c>
      <c r="M1016" s="9">
        <f>AVERAGE(D1016:D1055)</f>
        <v>179.835000000000008</v>
      </c>
      <c r="N1016" s="9">
        <f>STDEV(D1016:D1055)</f>
        <v>0.71128269831558999</v>
      </c>
      <c r="O1016" s="9">
        <f>AVERAGE(E1016:E1055)</f>
        <v>191.955000000000013</v>
      </c>
      <c r="P1016" s="9">
        <f>STDEV(E1016:E1055)</f>
        <v>0.481956482767943051</v>
      </c>
      <c r="Q1016" s="9">
        <f>AVERAGE(F1016:F1055)</f>
        <v>200.75</v>
      </c>
      <c r="R1016" s="9">
        <f>STDEV(F1016:F1055)</f>
        <v>0.208781569085354013</v>
      </c>
    </row>
    <row r="1017" spans="1:18">
      <c r="A1017" t="s">
        <v>33</v>
      </c>
      <c r="B1017" s="11" t="n">
        <v>0.63168981481481481</v>
      </c>
      <c r="C1017" t="n">
        <v>153.099999999999994</v>
      </c>
      <c r="D1017" t="n">
        <v>182</v>
      </c>
      <c r="E1017" t="n">
        <v>192.900000000000006</v>
      </c>
      <c r="F1017" t="n">
        <v>200.400000000000006</v>
      </c>
      <c r="G1017" t="n">
        <v>64.0499999999999972</v>
      </c>
      <c r="H1017" t="n">
        <v>1055</v>
      </c>
      <c r="I1017" s="9">
        <f>AVERAGE(G1017:G1056)</f>
        <v>64.0190000000000055</v>
      </c>
      <c r="J1017" s="9">
        <f>STDEV(G1017:G1056)</f>
        <v>0.0195854472399610025</v>
      </c>
      <c r="K1017" s="9">
        <f>AVERAGE(C1017:C1056)</f>
        <v>152.495000000000005</v>
      </c>
      <c r="L1017" s="9">
        <f>STDEV(C1017:C1056)</f>
        <v>0.176794825310020993</v>
      </c>
      <c r="M1017" s="9">
        <f>AVERAGE(D1017:D1056)</f>
        <v>179.780000000000001</v>
      </c>
      <c r="N1017" s="9">
        <f>STDEV(D1017:D1056)</f>
        <v>0.618600571181987924</v>
      </c>
      <c r="O1017" s="9">
        <f>AVERAGE(E1017:E1056)</f>
        <v>191.914999999999992</v>
      </c>
      <c r="P1017" s="9">
        <f>STDEV(E1017:E1056)</f>
        <v>0.467700320444174</v>
      </c>
      <c r="Q1017" s="9">
        <f>AVERAGE(F1017:F1056)</f>
        <v>200.762499999999989</v>
      </c>
      <c r="R1017" s="9">
        <f>STDEV(F1017:F1056)</f>
        <v>0.202151885015683996</v>
      </c>
    </row>
    <row r="1018" spans="1:18">
      <c r="A1018" t="s">
        <v>33</v>
      </c>
      <c r="B1018" s="11" t="n">
        <v>0.63168981481481481</v>
      </c>
      <c r="C1018" t="n">
        <v>152.69999999999996</v>
      </c>
      <c r="D1018" t="n">
        <v>180.5</v>
      </c>
      <c r="E1018" t="n">
        <v>192.400000000000006</v>
      </c>
      <c r="F1018" t="n">
        <v>200.5</v>
      </c>
      <c r="G1018" t="n">
        <v>64.0400000000000063</v>
      </c>
      <c r="H1018" t="n">
        <v>1056</v>
      </c>
      <c r="I1018" s="9">
        <f>AVERAGE(G1018:G1057)</f>
        <v>64.0174999999999983</v>
      </c>
      <c r="J1018" s="9">
        <f>STDEV(G1018:G1057)</f>
        <v>0.0194474967079260015</v>
      </c>
      <c r="K1018" s="9">
        <f>AVERAGE(C1018:C1057)</f>
        <v>152.474999999999994</v>
      </c>
      <c r="L1018" s="9">
        <f>STDEV(C1018:C1057)</f>
        <v>0.149786172378798987</v>
      </c>
      <c r="M1018" s="9">
        <f>AVERAGE(D1018:D1057)</f>
        <v>179.724999999999994</v>
      </c>
      <c r="N1018" s="9">
        <f>STDEV(D1018:D1057)</f>
        <v>0.503194920686936076</v>
      </c>
      <c r="O1018" s="9">
        <f>AVERAGE(E1018:E1057)</f>
        <v>191.875</v>
      </c>
      <c r="P1018" s="9">
        <f>STDEV(E1018:E1057)</f>
        <v>0.44935851713644297</v>
      </c>
      <c r="Q1018" s="9">
        <f>AVERAGE(F1018:F1057)</f>
        <v>200.775000000000006</v>
      </c>
      <c r="R1018" s="9">
        <f>STDEV(F1018:F1057)</f>
        <v>0.194474967079340004</v>
      </c>
    </row>
    <row r="1019" spans="1:18">
      <c r="A1019" t="s">
        <v>33</v>
      </c>
      <c r="B1019" s="11" t="n">
        <v>0.63168981481481481</v>
      </c>
      <c r="C1019" t="n">
        <v>152.69999999999996</v>
      </c>
      <c r="D1019" t="n">
        <v>180.5</v>
      </c>
      <c r="E1019" t="n">
        <v>192.400000000000006</v>
      </c>
      <c r="F1019" t="n">
        <v>200.5</v>
      </c>
      <c r="G1019" t="n">
        <v>64.0400000000000063</v>
      </c>
      <c r="H1019" t="n">
        <v>1057</v>
      </c>
      <c r="I1019" s="9">
        <f>AVERAGE(G1019:G1058)</f>
        <v>64.0172500000000042</v>
      </c>
      <c r="J1019" s="9">
        <f>STDEV(G1019:G1058)</f>
        <v>0.0192137103826190003</v>
      </c>
      <c r="K1019" s="9">
        <f>AVERAGE(C1019:C1058)</f>
        <v>152.472499999999997</v>
      </c>
      <c r="L1019" s="9">
        <f>STDEV(C1019:C1058)</f>
        <v>0.146738036248427983</v>
      </c>
      <c r="M1019" s="9">
        <f>AVERAGE(D1019:D1058)</f>
        <v>179.689999999999998</v>
      </c>
      <c r="N1019" s="9">
        <f>STDEV(D1019:D1058)</f>
        <v>0.496552215345086978</v>
      </c>
      <c r="O1019" s="9">
        <f>AVERAGE(E1019:E1058)</f>
        <v>191.840000000000003</v>
      </c>
      <c r="P1019" s="9">
        <f>STDEV(E1019:E1058)</f>
        <v>0.461769173105735042</v>
      </c>
      <c r="Q1019" s="9">
        <f>AVERAGE(F1019:F1058)</f>
        <v>200.772500000000008</v>
      </c>
      <c r="R1019" s="9">
        <f>STDEV(F1019:F1058)</f>
        <v>0.198697683003040009</v>
      </c>
    </row>
    <row r="1020" spans="1:18">
      <c r="A1020" t="s">
        <v>33</v>
      </c>
      <c r="B1020" s="11" t="n">
        <v>0.63168981481481481</v>
      </c>
      <c r="C1020" t="n">
        <v>152.69999999999996</v>
      </c>
      <c r="D1020" t="n">
        <v>180.5</v>
      </c>
      <c r="E1020" t="n">
        <v>192.400000000000006</v>
      </c>
      <c r="F1020" t="n">
        <v>200.5</v>
      </c>
      <c r="G1020" t="n">
        <v>64.0400000000000063</v>
      </c>
      <c r="H1020" t="n">
        <v>1058</v>
      </c>
      <c r="I1020" s="9">
        <f>AVERAGE(G1020:G1059)</f>
        <v>64.0169999999999959</v>
      </c>
      <c r="J1020" s="9">
        <f>STDEV(G1020:G1059)</f>
        <v>0.0189736659610129976</v>
      </c>
      <c r="K1020" s="9">
        <f>AVERAGE(C1020:C1059)</f>
        <v>152.469999999999999</v>
      </c>
      <c r="L1020" s="9">
        <f>STDEV(C1020:C1059)</f>
        <v>0.143580585788533988</v>
      </c>
      <c r="M1020" s="9">
        <f>AVERAGE(D1020:D1059)</f>
        <v>179.655000000000001</v>
      </c>
      <c r="N1020" s="9">
        <f>STDEV(D1020:D1059)</f>
        <v>0.487247633560475002</v>
      </c>
      <c r="O1020" s="9">
        <f>AVERAGE(E1020:E1059)</f>
        <v>191.805000000000007</v>
      </c>
      <c r="P1020" s="9">
        <f>STDEV(E1020:E1059)</f>
        <v>0.471195968813005983</v>
      </c>
      <c r="Q1020" s="9">
        <f>AVERAGE(F1020:F1059)</f>
        <v>200.77000000000001</v>
      </c>
      <c r="R1020" s="9">
        <f>STDEV(F1020:F1059)</f>
        <v>0.202800900215477009</v>
      </c>
    </row>
    <row r="1021" spans="1:18">
      <c r="A1021" t="s">
        <v>33</v>
      </c>
      <c r="B1021" s="11" t="n">
        <v>0.63168981481481481</v>
      </c>
      <c r="C1021" t="n">
        <v>152.69999999999996</v>
      </c>
      <c r="D1021" t="n">
        <v>180.5</v>
      </c>
      <c r="E1021" t="n">
        <v>192.400000000000006</v>
      </c>
      <c r="F1021" t="n">
        <v>200.5</v>
      </c>
      <c r="G1021" t="n">
        <v>64.0400000000000063</v>
      </c>
      <c r="H1021" t="n">
        <v>1059</v>
      </c>
      <c r="I1021" s="9">
        <f>AVERAGE(G1021:G1060)</f>
        <v>64.0167500000000018</v>
      </c>
      <c r="J1021" s="9">
        <f>STDEV(G1021:G1060)</f>
        <v>0.0187271227957040018</v>
      </c>
      <c r="K1021" s="9">
        <f>AVERAGE(C1021:C1060)</f>
        <v>152.467500000000001</v>
      </c>
      <c r="L1021" s="9">
        <f>STDEV(C1021:C1060)</f>
        <v>0.140306441177496</v>
      </c>
      <c r="M1021" s="9">
        <f>AVERAGE(D1021:D1060)</f>
        <v>179.620000000000005</v>
      </c>
      <c r="N1021" s="9">
        <f>STDEV(D1021:D1060)</f>
        <v>0.475124814910356008</v>
      </c>
      <c r="O1021" s="9">
        <f>AVERAGE(E1021:E1060)</f>
        <v>191.77000000000001</v>
      </c>
      <c r="P1021" s="9">
        <f>STDEV(E1021:E1060)</f>
        <v>0.477815542137027016</v>
      </c>
      <c r="Q1021" s="9">
        <f>AVERAGE(F1021:F1060)</f>
        <v>200.767500000000013</v>
      </c>
      <c r="R1021" s="9">
        <f>STDEV(F1021:F1060)</f>
        <v>0.206791732215826984</v>
      </c>
    </row>
    <row r="1022" spans="1:18">
      <c r="A1022" t="s">
        <v>33</v>
      </c>
      <c r="B1022" s="11" t="n">
        <v>0.63168981481481481</v>
      </c>
      <c r="C1022" t="n">
        <v>152.69999999999996</v>
      </c>
      <c r="D1022" t="n">
        <v>180.5</v>
      </c>
      <c r="E1022" t="n">
        <v>192.400000000000006</v>
      </c>
      <c r="F1022" t="n">
        <v>200.5</v>
      </c>
      <c r="G1022" t="n">
        <v>64.0400000000000063</v>
      </c>
      <c r="H1022" t="n">
        <v>1060</v>
      </c>
      <c r="I1022" s="9">
        <f>AVERAGE(G1022:G1061)</f>
        <v>64.0164999999999935</v>
      </c>
      <c r="J1022" s="9">
        <f>STDEV(G1022:G1061)</f>
        <v>0.0184738207007170008</v>
      </c>
      <c r="K1022" s="9">
        <f>AVERAGE(C1022:C1061)</f>
        <v>152.465000000000003</v>
      </c>
      <c r="L1022" s="9">
        <f>STDEV(C1022:C1061)</f>
        <v>0.136907230428440996</v>
      </c>
      <c r="M1022" s="9">
        <f>AVERAGE(D1022:D1061)</f>
        <v>179.585000000000008</v>
      </c>
      <c r="N1022" s="9">
        <f>STDEV(D1022:D1061)</f>
        <v>0.459960979392942981</v>
      </c>
      <c r="O1022" s="9">
        <f>AVERAGE(E1022:E1061)</f>
        <v>191.735000000000014</v>
      </c>
      <c r="P1022" s="9">
        <f>STDEV(E1022:E1061)</f>
        <v>0.481743627956737974</v>
      </c>
      <c r="Q1022" s="9">
        <f>AVERAGE(F1022:F1061)</f>
        <v>200.764999999999986</v>
      </c>
      <c r="R1022" s="9">
        <f>STDEV(F1022:F1061)</f>
        <v>0.210676565817415007</v>
      </c>
    </row>
    <row r="1023" spans="1:18">
      <c r="A1023" t="s">
        <v>33</v>
      </c>
      <c r="B1023" s="11" t="n">
        <v>0.63168981481481481</v>
      </c>
      <c r="C1023" t="n">
        <v>152.69999999999996</v>
      </c>
      <c r="D1023" t="n">
        <v>180.5</v>
      </c>
      <c r="E1023" t="n">
        <v>192.400000000000006</v>
      </c>
      <c r="F1023" t="n">
        <v>200.5</v>
      </c>
      <c r="G1023" t="n">
        <v>64.0400000000000063</v>
      </c>
      <c r="H1023" t="n">
        <v>1061</v>
      </c>
      <c r="I1023" s="9">
        <f>AVERAGE(G1023:G1062)</f>
        <v>64.0162499999999994</v>
      </c>
      <c r="J1023" s="9">
        <f>STDEV(G1023:G1062)</f>
        <v>0.0182134776808529999</v>
      </c>
      <c r="K1023" s="9">
        <f>AVERAGE(C1023:C1062)</f>
        <v>152.462500000000006</v>
      </c>
      <c r="L1023" s="9">
        <f>STDEV(C1023:C1062)</f>
        <v>0.133373391418448994</v>
      </c>
      <c r="M1023" s="9">
        <f>AVERAGE(D1023:D1062)</f>
        <v>179.550000000000011</v>
      </c>
      <c r="N1023" s="9">
        <f>STDEV(D1023:D1062)</f>
        <v>0.441442855726323025</v>
      </c>
      <c r="O1023" s="9">
        <f>AVERAGE(E1023:E1062)</f>
        <v>191.699999999999989</v>
      </c>
      <c r="P1023" s="9">
        <f>STDEV(E1023:E1062)</f>
        <v>0.483045891539654981</v>
      </c>
      <c r="Q1023" s="9">
        <f>AVERAGE(F1023:F1062)</f>
        <v>200.762499999999989</v>
      </c>
      <c r="R1023" s="9">
        <f>STDEV(F1023:F1062)</f>
        <v>0.214461161387303001</v>
      </c>
    </row>
    <row r="1024" spans="1:18">
      <c r="A1024" t="s">
        <v>33</v>
      </c>
      <c r="B1024" s="11" t="n">
        <v>0.63168981481481481</v>
      </c>
      <c r="C1024" t="n">
        <v>152.69999999999996</v>
      </c>
      <c r="D1024" t="n">
        <v>180.5</v>
      </c>
      <c r="E1024" t="n">
        <v>192.400000000000006</v>
      </c>
      <c r="F1024" t="n">
        <v>200.5</v>
      </c>
      <c r="G1024" t="n">
        <v>64.0400000000000063</v>
      </c>
      <c r="H1024" t="n">
        <v>1062</v>
      </c>
      <c r="I1024" s="9">
        <f>AVERAGE(G1024:G1063)</f>
        <v>64.0160000000000053</v>
      </c>
      <c r="J1024" s="9">
        <f>STDEV(G1024:G1063)</f>
        <v>0.0179457873065380014</v>
      </c>
      <c r="K1024" s="9">
        <f>AVERAGE(C1024:C1063)</f>
        <v>152.460000000000008</v>
      </c>
      <c r="L1024" s="9">
        <f>STDEV(C1024:C1063)</f>
        <v>0.129693919751511011</v>
      </c>
      <c r="M1024" s="9">
        <f>AVERAGE(D1024:D1063)</f>
        <v>179.514999999999986</v>
      </c>
      <c r="N1024" s="9">
        <f>STDEV(D1024:D1063)</f>
        <v>0.419126074906662982</v>
      </c>
      <c r="O1024" s="9">
        <f>AVERAGE(E1024:E1063)</f>
        <v>191.664999999999992</v>
      </c>
      <c r="P1024" s="9">
        <f>STDEV(E1024:E1063)</f>
        <v>0.481743627956744991</v>
      </c>
      <c r="Q1024" s="9">
        <f>AVERAGE(F1024:F1063)</f>
        <v>200.759999999999991</v>
      </c>
      <c r="R1024" s="9">
        <f>STDEV(F1024:F1063)</f>
        <v>0.218150735936736995</v>
      </c>
    </row>
    <row r="1025" spans="1:18">
      <c r="A1025" t="s">
        <v>33</v>
      </c>
      <c r="B1025" s="11" t="n">
        <v>0.631701388888888804</v>
      </c>
      <c r="C1025" t="n">
        <v>152.69999999999996</v>
      </c>
      <c r="D1025" t="n">
        <v>180.5</v>
      </c>
      <c r="E1025" t="n">
        <v>192.400000000000006</v>
      </c>
      <c r="F1025" t="n">
        <v>200.5</v>
      </c>
      <c r="G1025" t="n">
        <v>64.0400000000000063</v>
      </c>
      <c r="H1025" t="n">
        <v>1063</v>
      </c>
      <c r="I1025" s="9">
        <f>AVERAGE(G1025:G1064)</f>
        <v>64.015749999999997</v>
      </c>
      <c r="J1025" s="9">
        <f>STDEV(G1025:G1064)</f>
        <v>0.0176704156641439987</v>
      </c>
      <c r="K1025" s="9">
        <f>AVERAGE(C1025:C1064)</f>
        <v>152.45750000000001</v>
      </c>
      <c r="L1025" s="9">
        <f>STDEV(C1025:C1064)</f>
        <v>0.125856043119670002</v>
      </c>
      <c r="M1025" s="9">
        <f>AVERAGE(D1025:D1064)</f>
        <v>179.47999999999999</v>
      </c>
      <c r="N1025" s="9">
        <f>STDEV(D1025:D1064)</f>
        <v>0.39236299258304701</v>
      </c>
      <c r="O1025" s="9">
        <f>AVERAGE(E1025:E1064)</f>
        <v>191.629999999999995</v>
      </c>
      <c r="P1025" s="9">
        <f>STDEV(E1025:E1064)</f>
        <v>0.477815542136997973</v>
      </c>
      <c r="Q1025" s="9">
        <f>AVERAGE(F1025:F1064)</f>
        <v>200.757499999999993</v>
      </c>
      <c r="R1025" s="9">
        <f>STDEV(F1025:F1064)</f>
        <v>0.221750032521028029</v>
      </c>
    </row>
    <row r="1026" spans="1:18">
      <c r="A1026" t="s">
        <v>33</v>
      </c>
      <c r="B1026" s="11" t="n">
        <v>0.631701388888888804</v>
      </c>
      <c r="C1026" t="n">
        <v>152.69999999999996</v>
      </c>
      <c r="D1026" t="n">
        <v>180.5</v>
      </c>
      <c r="E1026" t="n">
        <v>192.400000000000006</v>
      </c>
      <c r="F1026" t="n">
        <v>200.5</v>
      </c>
      <c r="G1026" t="n">
        <v>64.0400000000000063</v>
      </c>
      <c r="H1026" t="n">
        <v>1064</v>
      </c>
      <c r="I1026" s="9">
        <f>AVERAGE(G1026:G1065)</f>
        <v>64.015500000000003</v>
      </c>
      <c r="J1026" s="9">
        <f>STDEV(G1026:G1065)</f>
        <v>0.0173869977945469989</v>
      </c>
      <c r="K1026" s="9">
        <f>AVERAGE(C1026:C1065)</f>
        <v>152.455000000000013</v>
      </c>
      <c r="L1026" s="9">
        <f>STDEV(C1026:C1065)</f>
        <v>0.121844794087204988</v>
      </c>
      <c r="M1026" s="9">
        <f>AVERAGE(D1026:D1065)</f>
        <v>179.444999999999993</v>
      </c>
      <c r="N1026" s="9">
        <f>STDEV(D1026:D1065)</f>
        <v>0.360163780408247991</v>
      </c>
      <c r="O1026" s="9">
        <f>AVERAGE(E1026:E1065)</f>
        <v>191.594999999999999</v>
      </c>
      <c r="P1026" s="9">
        <f>STDEV(E1026:E1065)</f>
        <v>0.471195968813025967</v>
      </c>
      <c r="Q1026" s="9">
        <f>AVERAGE(F1026:F1065)</f>
        <v>200.754999999999995</v>
      </c>
      <c r="R1026" s="9">
        <f>STDEV(F1026:F1065)</f>
        <v>0.225263378611774012</v>
      </c>
    </row>
    <row r="1027" spans="1:18">
      <c r="A1027" t="s">
        <v>33</v>
      </c>
      <c r="B1027" s="11" t="n">
        <v>0.631701388888888804</v>
      </c>
      <c r="C1027" t="n">
        <v>152.69999999999996</v>
      </c>
      <c r="D1027" t="n">
        <v>180.5</v>
      </c>
      <c r="E1027" t="n">
        <v>192.400000000000006</v>
      </c>
      <c r="F1027" t="n">
        <v>200.5</v>
      </c>
      <c r="G1027" t="n">
        <v>64.0400000000000063</v>
      </c>
      <c r="H1027" t="n">
        <v>1065</v>
      </c>
      <c r="I1027" s="9">
        <f>AVERAGE(G1027:G1066)</f>
        <v>64.0152500000000941</v>
      </c>
      <c r="J1027" s="9">
        <f>STDEV(G1027:G1066)</f>
        <v>0.0170951335105509994</v>
      </c>
      <c r="K1027" s="9">
        <f>AVERAGE(C1027:C1066)</f>
        <v>152.452499999999986</v>
      </c>
      <c r="L1027" s="9">
        <f>STDEV(C1027:C1066)</f>
        <v>0.117642439577471003</v>
      </c>
      <c r="M1027" s="9">
        <f>AVERAGE(D1027:D1066)</f>
        <v>179.409999999999997</v>
      </c>
      <c r="N1027" s="9">
        <f>STDEV(D1027:D1066)</f>
        <v>0.320896180990628999</v>
      </c>
      <c r="O1027" s="9">
        <f>AVERAGE(E1027:E1066)</f>
        <v>191.560000000000002</v>
      </c>
      <c r="P1027" s="9">
        <f>STDEV(E1027:E1066)</f>
        <v>0.461769173105752984</v>
      </c>
      <c r="Q1027" s="9">
        <f>AVERAGE(F1027:F1066)</f>
        <v>200.752499999999998</v>
      </c>
      <c r="R1027" s="9">
        <f>STDEV(F1027:F1066)</f>
        <v>0.228694735512815983</v>
      </c>
    </row>
    <row r="1028" spans="1:18">
      <c r="A1028" t="s">
        <v>33</v>
      </c>
      <c r="B1028" s="11" t="n">
        <v>0.631701388888888804</v>
      </c>
      <c r="C1028" t="n">
        <v>152.400000000000006</v>
      </c>
      <c r="D1028" t="n">
        <v>179.19999999999996</v>
      </c>
      <c r="E1028" t="n">
        <v>192.199999999999989</v>
      </c>
      <c r="F1028" t="n">
        <v>200.699999999999989</v>
      </c>
      <c r="G1028" t="n">
        <v>64.0300000000000011</v>
      </c>
      <c r="H1028" t="n">
        <v>1066</v>
      </c>
      <c r="I1028" s="9">
        <f>AVERAGE(G1028:G1067)</f>
        <v>64.0150000000001</v>
      </c>
      <c r="J1028" s="9">
        <f>STDEV(G1028:G1067)</f>
        <v>0.0167943824551900001</v>
      </c>
      <c r="K1028" s="9">
        <f>AVERAGE(C1028:C1067)</f>
        <v>152.449999999999989</v>
      </c>
      <c r="L1028" s="9">
        <f>STDEV(C1028:C1067)</f>
        <v>0.113227703414468994</v>
      </c>
      <c r="M1028" s="9">
        <f>AVERAGE(D1028:D1067)</f>
        <v>179.375</v>
      </c>
      <c r="N1028" s="9">
        <f>STDEV(D1028:D1067)</f>
        <v>0.271510494673705027</v>
      </c>
      <c r="O1028" s="9">
        <f>AVERAGE(E1028:E1067)</f>
        <v>191.525000000000006</v>
      </c>
      <c r="P1028" s="9">
        <f>STDEV(E1028:E1067)</f>
        <v>0.449358517136406022</v>
      </c>
      <c r="Q1028" s="9">
        <f>AVERAGE(F1028:F1067)</f>
        <v>200.75</v>
      </c>
      <c r="R1028" s="9">
        <f>STDEV(F1028:F1067)</f>
        <v>0.232047740446154993</v>
      </c>
    </row>
    <row r="1029" spans="1:18">
      <c r="A1029" t="s">
        <v>33</v>
      </c>
      <c r="B1029" s="11" t="n">
        <v>0.631701388888888804</v>
      </c>
      <c r="C1029" t="n">
        <v>152.400000000000006</v>
      </c>
      <c r="D1029" t="n">
        <v>179.19999999999996</v>
      </c>
      <c r="E1029" t="n">
        <v>192.199999999999989</v>
      </c>
      <c r="F1029" t="n">
        <v>200.699999999999989</v>
      </c>
      <c r="G1029" t="n">
        <v>64.0300000000000011</v>
      </c>
      <c r="H1029" t="n">
        <v>1067</v>
      </c>
      <c r="I1029" s="9">
        <f>AVERAGE(G1029:G1068)</f>
        <v>64.0155000000001024</v>
      </c>
      <c r="J1029" s="9">
        <f>STDEV(G1029:G1068)</f>
        <v>0.0175338500460070001</v>
      </c>
      <c r="K1029" s="9">
        <f>AVERAGE(C1029:C1068)</f>
        <v>152.45750000000001</v>
      </c>
      <c r="L1029" s="9">
        <f>STDEV(C1029:C1068)</f>
        <v>0.119587967836568998</v>
      </c>
      <c r="M1029" s="9">
        <f>AVERAGE(D1029:D1068)</f>
        <v>179.392500000000013</v>
      </c>
      <c r="N1029" s="9">
        <f>STDEV(D1029:D1068)</f>
        <v>0.282286906242396984</v>
      </c>
      <c r="O1029" s="9">
        <f>AVERAGE(E1029:E1068)</f>
        <v>191.507499999999993</v>
      </c>
      <c r="P1029" s="9">
        <f>STDEV(E1029:E1068)</f>
        <v>0.43582371171415506</v>
      </c>
      <c r="Q1029" s="9">
        <f>AVERAGE(F1029:F1068)</f>
        <v>200.742500000000007</v>
      </c>
      <c r="R1029" s="9">
        <f>STDEV(F1029:F1068)</f>
        <v>0.238464640178338971</v>
      </c>
    </row>
    <row r="1030" spans="1:18">
      <c r="A1030" t="s">
        <v>33</v>
      </c>
      <c r="B1030" s="11" t="n">
        <v>0.631701388888888804</v>
      </c>
      <c r="C1030" t="n">
        <v>152.400000000000006</v>
      </c>
      <c r="D1030" t="n">
        <v>179.19999999999996</v>
      </c>
      <c r="E1030" t="n">
        <v>192.199999999999989</v>
      </c>
      <c r="F1030" t="n">
        <v>200.699999999999989</v>
      </c>
      <c r="G1030" t="n">
        <v>64.0300000000000011</v>
      </c>
      <c r="H1030" t="n">
        <v>1068</v>
      </c>
      <c r="I1030" s="9">
        <f>AVERAGE(G1030:G1069)</f>
        <v>64.0160000000001048</v>
      </c>
      <c r="J1030" s="9">
        <f>STDEV(G1030:G1069)</f>
        <v>0.0182293086075099993</v>
      </c>
      <c r="K1030" s="9">
        <f>AVERAGE(C1030:C1069)</f>
        <v>152.465000000000003</v>
      </c>
      <c r="L1030" s="9">
        <f>STDEV(C1030:C1069)</f>
        <v>0.125166555703464999</v>
      </c>
      <c r="M1030" s="9">
        <f>AVERAGE(D1030:D1069)</f>
        <v>179.409999999999997</v>
      </c>
      <c r="N1030" s="9">
        <f>STDEV(D1030:D1069)</f>
        <v>0.291591565422679011</v>
      </c>
      <c r="O1030" s="9">
        <f>AVERAGE(E1030:E1069)</f>
        <v>191.490000000000009</v>
      </c>
      <c r="P1030" s="9">
        <f>STDEV(E1030:E1069)</f>
        <v>0.421109645262751986</v>
      </c>
      <c r="Q1030" s="9">
        <f>AVERAGE(F1030:F1069)</f>
        <v>200.735000000000014</v>
      </c>
      <c r="R1030" s="9">
        <f>STDEV(F1030:F1069)</f>
        <v>0.244477464747221029</v>
      </c>
    </row>
    <row r="1031" spans="1:18">
      <c r="A1031" t="s">
        <v>33</v>
      </c>
      <c r="B1031" s="11" t="n">
        <v>0.631701388888888804</v>
      </c>
      <c r="C1031" t="n">
        <v>152.400000000000006</v>
      </c>
      <c r="D1031" t="n">
        <v>179.19999999999996</v>
      </c>
      <c r="E1031" t="n">
        <v>192.199999999999989</v>
      </c>
      <c r="F1031" t="n">
        <v>200.699999999999989</v>
      </c>
      <c r="G1031" t="n">
        <v>64.0300000000000011</v>
      </c>
      <c r="H1031" t="n">
        <v>1069</v>
      </c>
      <c r="I1031" s="9">
        <f>AVERAGE(G1031:G1070)</f>
        <v>64.016500000000093</v>
      </c>
      <c r="J1031" s="9">
        <f>STDEV(G1031:G1070)</f>
        <v>0.0188856206322819986</v>
      </c>
      <c r="K1031" s="9">
        <f>AVERAGE(C1031:C1070)</f>
        <v>152.472499999999997</v>
      </c>
      <c r="L1031" s="9">
        <f>STDEV(C1031:C1070)</f>
        <v>0.130064086767515996</v>
      </c>
      <c r="M1031" s="9">
        <f>AVERAGE(D1031:D1070)</f>
        <v>179.427500000000009</v>
      </c>
      <c r="N1031" s="9">
        <f>STDEV(D1031:D1070)</f>
        <v>0.299561645554279021</v>
      </c>
      <c r="O1031" s="9">
        <f>AVERAGE(E1031:E1070)</f>
        <v>191.472499999999997</v>
      </c>
      <c r="P1031" s="9">
        <f>STDEV(E1031:E1070)</f>
        <v>0.40508783472986396</v>
      </c>
      <c r="Q1031" s="9">
        <f>AVERAGE(F1031:F1070)</f>
        <v>200.727499999999992</v>
      </c>
      <c r="R1031" s="9">
        <f>STDEV(F1031:F1070)</f>
        <v>0.250115358000440002</v>
      </c>
    </row>
    <row r="1032" spans="1:18">
      <c r="A1032" t="s">
        <v>33</v>
      </c>
      <c r="B1032" s="11" t="n">
        <v>0.631701388888888804</v>
      </c>
      <c r="C1032" t="n">
        <v>152.400000000000006</v>
      </c>
      <c r="D1032" t="n">
        <v>179.19999999999996</v>
      </c>
      <c r="E1032" t="n">
        <v>192.199999999999989</v>
      </c>
      <c r="F1032" t="n">
        <v>200.699999999999989</v>
      </c>
      <c r="G1032" t="n">
        <v>64.0300000000000011</v>
      </c>
      <c r="H1032" t="n">
        <v>1070</v>
      </c>
      <c r="I1032" s="9">
        <f>AVERAGE(G1032:G1071)</f>
        <v>64.0170000000000954</v>
      </c>
      <c r="J1032" s="9">
        <f>STDEV(G1032:G1071)</f>
        <v>0.019506737823452001</v>
      </c>
      <c r="K1032" s="9">
        <f>AVERAGE(C1032:C1071)</f>
        <v>152.47999999999999</v>
      </c>
      <c r="L1032" s="9">
        <f>STDEV(C1032:C1071)</f>
        <v>0.13435505964153398</v>
      </c>
      <c r="M1032" s="9">
        <f>AVERAGE(D1032:D1071)</f>
        <v>179.444999999999993</v>
      </c>
      <c r="N1032" s="9">
        <f>STDEV(D1032:D1071)</f>
        <v>0.306301343158204009</v>
      </c>
      <c r="O1032" s="9">
        <f>AVERAGE(E1032:E1071)</f>
        <v>191.455000000000013</v>
      </c>
      <c r="P1032" s="9">
        <f>STDEV(E1032:E1071)</f>
        <v>0.387596141919330996</v>
      </c>
      <c r="Q1032" s="9">
        <f>AVERAGE(F1032:F1071)</f>
        <v>200.719999999999999</v>
      </c>
      <c r="R1032" s="9">
        <f>STDEV(F1032:F1071)</f>
        <v>0.255403150393203004</v>
      </c>
    </row>
    <row r="1033" spans="1:18">
      <c r="A1033" t="s">
        <v>33</v>
      </c>
      <c r="B1033" s="11" t="n">
        <v>0.631701388888888804</v>
      </c>
      <c r="C1033" t="n">
        <v>152.400000000000006</v>
      </c>
      <c r="D1033" t="n">
        <v>179.19999999999996</v>
      </c>
      <c r="E1033" t="n">
        <v>192.199999999999989</v>
      </c>
      <c r="F1033" t="n">
        <v>200.699999999999989</v>
      </c>
      <c r="G1033" t="n">
        <v>64.0300000000000011</v>
      </c>
      <c r="H1033" t="n">
        <v>1071</v>
      </c>
      <c r="I1033" s="9">
        <f>AVERAGE(G1033:G1072)</f>
        <v>64.0174999999999983</v>
      </c>
      <c r="J1033" s="9">
        <f>STDEV(G1033:G1072)</f>
        <v>0.0200959238117089978</v>
      </c>
      <c r="K1033" s="9">
        <f>AVERAGE(C1033:C1072)</f>
        <v>152.487500000000011</v>
      </c>
      <c r="L1033" s="9">
        <f>STDEV(C1033:C1072)</f>
        <v>0.138096027533403998</v>
      </c>
      <c r="M1033" s="9">
        <f>AVERAGE(D1033:D1072)</f>
        <v>179.462500000000006</v>
      </c>
      <c r="N1033" s="9">
        <f>STDEV(D1033:D1072)</f>
        <v>0.311890431122292977</v>
      </c>
      <c r="O1033" s="9">
        <f>AVERAGE(E1033:E1072)</f>
        <v>191.4375</v>
      </c>
      <c r="P1033" s="9">
        <f>STDEV(E1033:E1072)</f>
        <v>0.368425269881403006</v>
      </c>
      <c r="Q1033" s="9">
        <f>AVERAGE(F1033:F1072)</f>
        <v>200.712500000000006</v>
      </c>
      <c r="R1033" s="9">
        <f>STDEV(F1033:F1072)</f>
        <v>0.2603621737858</v>
      </c>
    </row>
    <row r="1034" spans="1:18">
      <c r="A1034" t="s">
        <v>33</v>
      </c>
      <c r="B1034" s="11" t="n">
        <v>0.631701388888888804</v>
      </c>
      <c r="C1034" t="n">
        <v>152.400000000000006</v>
      </c>
      <c r="D1034" t="n">
        <v>179.19999999999996</v>
      </c>
      <c r="E1034" t="n">
        <v>192.199999999999989</v>
      </c>
      <c r="F1034" t="n">
        <v>200.699999999999989</v>
      </c>
      <c r="G1034" t="n">
        <v>64.0300000000000011</v>
      </c>
      <c r="H1034" t="n">
        <v>1072</v>
      </c>
      <c r="I1034" s="9">
        <f>AVERAGE(G1034:G1073)</f>
        <v>64.0180000000000007</v>
      </c>
      <c r="J1034" s="9">
        <f>STDEV(G1034:G1073)</f>
        <v>0.0206559111797669992</v>
      </c>
      <c r="K1034" s="9">
        <f>AVERAGE(C1034:C1073)</f>
        <v>152.495000000000005</v>
      </c>
      <c r="L1034" s="9">
        <f>STDEV(C1034:C1073)</f>
        <v>0.141330672447125005</v>
      </c>
      <c r="M1034" s="9">
        <f>AVERAGE(D1034:D1073)</f>
        <v>179.47999999999999</v>
      </c>
      <c r="N1034" s="9">
        <f>STDEV(D1034:D1073)</f>
        <v>0.316389892541736018</v>
      </c>
      <c r="O1034" s="9">
        <f>AVERAGE(E1034:E1073)</f>
        <v>191.419999999999987</v>
      </c>
      <c r="P1034" s="9">
        <f>STDEV(E1034:E1073)</f>
        <v>0.347297256849769997</v>
      </c>
      <c r="Q1034" s="9">
        <f>AVERAGE(F1034:F1073)</f>
        <v>200.705000000000013</v>
      </c>
      <c r="R1034" s="9">
        <f>STDEV(F1034:F1073)</f>
        <v>0.265010885117510986</v>
      </c>
    </row>
    <row r="1035" spans="1:18">
      <c r="A1035" t="s">
        <v>33</v>
      </c>
      <c r="B1035" s="11" t="n">
        <v>0.631701388888888804</v>
      </c>
      <c r="C1035" t="n">
        <v>152.400000000000006</v>
      </c>
      <c r="D1035" t="n">
        <v>179.19999999999996</v>
      </c>
      <c r="E1035" t="n">
        <v>192.199999999999989</v>
      </c>
      <c r="F1035" t="n">
        <v>200.699999999999989</v>
      </c>
      <c r="G1035" t="n">
        <v>64.0300000000000011</v>
      </c>
      <c r="H1035" t="n">
        <v>1073</v>
      </c>
      <c r="I1035" s="9">
        <f>AVERAGE(G1035:G1074)</f>
        <v>64.0185000000000031</v>
      </c>
      <c r="J1035" s="9">
        <f>STDEV(G1035:G1074)</f>
        <v>0.0211890150543770028</v>
      </c>
      <c r="K1035" s="9">
        <f>AVERAGE(C1035:C1074)</f>
        <v>152.502499999999998</v>
      </c>
      <c r="L1035" s="9">
        <f>STDEV(C1035:C1074)</f>
        <v>0.144093096686897981</v>
      </c>
      <c r="M1035" s="9">
        <f>AVERAGE(D1035:D1074)</f>
        <v>179.497500000000002</v>
      </c>
      <c r="N1035" s="9">
        <f>STDEV(D1035:D1074)</f>
        <v>0.319845716012101011</v>
      </c>
      <c r="O1035" s="9">
        <f>AVERAGE(E1035:E1074)</f>
        <v>191.402500000000003</v>
      </c>
      <c r="P1035" s="9">
        <f>STDEV(E1035:E1074)</f>
        <v>0.323829252254000011</v>
      </c>
      <c r="Q1035" s="9">
        <f>AVERAGE(F1035:F1074)</f>
        <v>200.697499999999991</v>
      </c>
      <c r="R1035" s="9">
        <f>STDEV(F1035:F1074)</f>
        <v>0.269365350978331985</v>
      </c>
    </row>
    <row r="1036" spans="1:18">
      <c r="A1036" t="s">
        <v>33</v>
      </c>
      <c r="B1036" s="11" t="n">
        <v>0.631701388888888804</v>
      </c>
      <c r="C1036" t="n">
        <v>152.400000000000006</v>
      </c>
      <c r="D1036" t="n">
        <v>179.19999999999996</v>
      </c>
      <c r="E1036" t="n">
        <v>192.199999999999989</v>
      </c>
      <c r="F1036" t="n">
        <v>200.699999999999989</v>
      </c>
      <c r="G1036" t="n">
        <v>64.0300000000000011</v>
      </c>
      <c r="H1036" t="n">
        <v>1074</v>
      </c>
      <c r="I1036" s="9">
        <f>AVERAGE(G1036:G1075)</f>
        <v>64.0190000000000055</v>
      </c>
      <c r="J1036" s="9">
        <f>STDEV(G1036:G1075)</f>
        <v>0.0216972171203810005</v>
      </c>
      <c r="K1036" s="9">
        <f>AVERAGE(C1036:C1075)</f>
        <v>152.509999999999991</v>
      </c>
      <c r="L1036" s="9">
        <f>STDEV(C1036:C1075)</f>
        <v>0.146410031882694991</v>
      </c>
      <c r="M1036" s="9">
        <f>AVERAGE(D1036:D1075)</f>
        <v>179.514999999999986</v>
      </c>
      <c r="N1036" s="9">
        <f>STDEV(D1036:D1075)</f>
        <v>0.322291475021905027</v>
      </c>
      <c r="O1036" s="9">
        <f>AVERAGE(E1036:E1075)</f>
        <v>191.384999999999991</v>
      </c>
      <c r="P1036" s="9">
        <f>STDEV(E1036:E1075)</f>
        <v>0.297467946991222973</v>
      </c>
      <c r="Q1036" s="9">
        <f>AVERAGE(F1036:F1075)</f>
        <v>200.689999999999998</v>
      </c>
      <c r="R1036" s="9">
        <f>STDEV(F1036:F1075)</f>
        <v>0.273439629112602001</v>
      </c>
    </row>
    <row r="1037" spans="1:18">
      <c r="A1037" t="s">
        <v>33</v>
      </c>
      <c r="B1037" s="11" t="n">
        <v>0.631701388888888804</v>
      </c>
      <c r="C1037" t="n">
        <v>152.400000000000006</v>
      </c>
      <c r="D1037" t="n">
        <v>179.19999999999996</v>
      </c>
      <c r="E1037" t="n">
        <v>192.199999999999989</v>
      </c>
      <c r="F1037" t="n">
        <v>200.699999999999989</v>
      </c>
      <c r="G1037" t="n">
        <v>64.0300000000000011</v>
      </c>
      <c r="H1037" t="n">
        <v>1075</v>
      </c>
      <c r="I1037" s="9">
        <f>AVERAGE(G1037:G1076)</f>
        <v>64.0194999999999936</v>
      </c>
      <c r="J1037" s="9">
        <f>STDEV(G1037:G1076)</f>
        <v>0.0221822289694069985</v>
      </c>
      <c r="K1037" s="9">
        <f>AVERAGE(C1037:C1076)</f>
        <v>152.517500000000013</v>
      </c>
      <c r="L1037" s="9">
        <f>STDEV(C1037:C1076)</f>
        <v>0.14830235919761301</v>
      </c>
      <c r="M1037" s="9">
        <f>AVERAGE(D1037:D1076)</f>
        <v>179.532499999999999</v>
      </c>
      <c r="N1037" s="9">
        <f>STDEV(D1037:D1076)</f>
        <v>0.323750061875063011</v>
      </c>
      <c r="O1037" s="9">
        <f>AVERAGE(E1037:E1076)</f>
        <v>191.367500000000007</v>
      </c>
      <c r="P1037" s="9">
        <f>STDEV(E1037:E1076)</f>
        <v>0.267358877224552982</v>
      </c>
      <c r="Q1037" s="9">
        <f>AVERAGE(F1037:F1076)</f>
        <v>200.682500000000005</v>
      </c>
      <c r="R1037" s="9">
        <f>STDEV(F1037:F1076)</f>
        <v>0.277246072317316994</v>
      </c>
    </row>
    <row r="1038" spans="1:18">
      <c r="A1038" t="s">
        <v>33</v>
      </c>
      <c r="B1038" s="11" t="n">
        <v>0.631701388888888804</v>
      </c>
      <c r="C1038" t="n">
        <v>152.5</v>
      </c>
      <c r="D1038" t="n">
        <v>179.400000000000006</v>
      </c>
      <c r="E1038" t="n">
        <v>191.599999999999994</v>
      </c>
      <c r="F1038" t="n">
        <v>201</v>
      </c>
      <c r="G1038" t="n">
        <v>64.0100000000000193</v>
      </c>
      <c r="H1038" t="n">
        <v>1076</v>
      </c>
      <c r="I1038" s="9">
        <f>AVERAGE(G1038:G1077)</f>
        <v>64.019999999999996</v>
      </c>
      <c r="J1038" s="9">
        <f>STDEV(G1038:G1077)</f>
        <v>0.0226455406828810002</v>
      </c>
      <c r="K1038" s="9">
        <f>AVERAGE(C1038:C1077)</f>
        <v>152.525000000000006</v>
      </c>
      <c r="L1038" s="9">
        <f>STDEV(C1038:C1077)</f>
        <v>0.149786172378820996</v>
      </c>
      <c r="M1038" s="9">
        <f>AVERAGE(D1038:D1077)</f>
        <v>179.550000000000011</v>
      </c>
      <c r="N1038" s="9">
        <f>STDEV(D1038:D1077)</f>
        <v>0.324234799378807015</v>
      </c>
      <c r="O1038" s="9">
        <f>AVERAGE(E1038:E1077)</f>
        <v>191.349999999999994</v>
      </c>
      <c r="P1038" s="9">
        <f>STDEV(E1038:E1077)</f>
        <v>0.232047740446135986</v>
      </c>
      <c r="Q1038" s="9">
        <f>AVERAGE(F1038:F1077)</f>
        <v>200.675000000000011</v>
      </c>
      <c r="R1038" s="9">
        <f>STDEV(F1038:F1077)</f>
        <v>0.280795573053010994</v>
      </c>
    </row>
    <row r="1039" spans="1:18">
      <c r="A1039" t="s">
        <v>33</v>
      </c>
      <c r="B1039" s="11" t="n">
        <v>0.631701388888888804</v>
      </c>
      <c r="C1039" t="n">
        <v>152.5</v>
      </c>
      <c r="D1039" t="n">
        <v>179.400000000000006</v>
      </c>
      <c r="E1039" t="n">
        <v>191.599999999999994</v>
      </c>
      <c r="F1039" t="n">
        <v>201</v>
      </c>
      <c r="G1039" t="n">
        <v>64.0100000000000193</v>
      </c>
      <c r="H1039" t="n">
        <v>1077</v>
      </c>
      <c r="I1039" s="9">
        <f>AVERAGE(G1039:G1078)</f>
        <v>64.0207500000000067</v>
      </c>
      <c r="J1039" s="9">
        <f>STDEV(G1039:G1078)</f>
        <v>0.0228021029169459988</v>
      </c>
      <c r="K1039" s="9">
        <f>AVERAGE(C1039:C1078)</f>
        <v>152.530000000000001</v>
      </c>
      <c r="L1039" s="9">
        <f>STDEV(C1039:C1078)</f>
        <v>0.152248110594139003</v>
      </c>
      <c r="M1039" s="9">
        <f>AVERAGE(D1039:D1078)</f>
        <v>179.552500000000009</v>
      </c>
      <c r="N1039" s="9">
        <f>STDEV(D1039:D1078)</f>
        <v>0.323433106467128972</v>
      </c>
      <c r="O1039" s="9">
        <f>AVERAGE(E1039:E1078)</f>
        <v>191.35499999999999</v>
      </c>
      <c r="P1039" s="9">
        <f>STDEV(E1039:E1078)</f>
        <v>0.239604374772783002</v>
      </c>
      <c r="Q1039" s="9">
        <f>AVERAGE(F1039:F1078)</f>
        <v>200.652500000000003</v>
      </c>
      <c r="R1039" s="9">
        <f>STDEV(F1039:F1078)</f>
        <v>0.289993368624470982</v>
      </c>
    </row>
    <row r="1040" spans="1:18">
      <c r="A1040" t="s">
        <v>33</v>
      </c>
      <c r="B1040" s="11" t="n">
        <v>0.631701388888888804</v>
      </c>
      <c r="C1040" t="n">
        <v>152.5</v>
      </c>
      <c r="D1040" t="n">
        <v>179.400000000000006</v>
      </c>
      <c r="E1040" t="n">
        <v>191.599999999999994</v>
      </c>
      <c r="F1040" t="n">
        <v>201</v>
      </c>
      <c r="G1040" t="n">
        <v>64.0100000000000193</v>
      </c>
      <c r="H1040" t="n">
        <v>1078</v>
      </c>
      <c r="I1040" s="9">
        <f>AVERAGE(G1040:G1079)</f>
        <v>64.0215000000000032</v>
      </c>
      <c r="J1040" s="9">
        <f>STDEV(G1040:G1079)</f>
        <v>0.0229324537696539998</v>
      </c>
      <c r="K1040" s="9">
        <f>AVERAGE(C1040:C1079)</f>
        <v>152.534999999999997</v>
      </c>
      <c r="L1040" s="9">
        <f>STDEV(C1040:C1079)</f>
        <v>0.154504999504186991</v>
      </c>
      <c r="M1040" s="9">
        <f>AVERAGE(D1040:D1079)</f>
        <v>179.555000000000007</v>
      </c>
      <c r="N1040" s="9">
        <f>STDEV(D1040:D1079)</f>
        <v>0.322609552054696991</v>
      </c>
      <c r="O1040" s="9">
        <f>AVERAGE(E1040:E1079)</f>
        <v>191.360000000000014</v>
      </c>
      <c r="P1040" s="9">
        <f>STDEV(E1040:E1079)</f>
        <v>0.246826005362234024</v>
      </c>
      <c r="Q1040" s="9">
        <f>AVERAGE(F1040:F1079)</f>
        <v>200.629999999999995</v>
      </c>
      <c r="R1040" s="9">
        <f>STDEV(F1040:F1079)</f>
        <v>0.297166102218409023</v>
      </c>
    </row>
    <row r="1041" spans="1:18">
      <c r="A1041" t="s">
        <v>33</v>
      </c>
      <c r="B1041" s="11" t="n">
        <v>0.631701388888888804</v>
      </c>
      <c r="C1041" t="n">
        <v>152.5</v>
      </c>
      <c r="D1041" t="n">
        <v>179.400000000000006</v>
      </c>
      <c r="E1041" t="n">
        <v>191.599999999999994</v>
      </c>
      <c r="F1041" t="n">
        <v>201</v>
      </c>
      <c r="G1041" t="n">
        <v>64.0100000000000193</v>
      </c>
      <c r="H1041" t="n">
        <v>1079</v>
      </c>
      <c r="I1041" s="9">
        <f>AVERAGE(G1041:G1080)</f>
        <v>64.0222499999999997</v>
      </c>
      <c r="J1041" s="9">
        <f>STDEV(G1041:G1080)</f>
        <v>0.0230370381821319992</v>
      </c>
      <c r="K1041" s="9">
        <f>AVERAGE(C1041:C1080)</f>
        <v>152.539999999999992</v>
      </c>
      <c r="L1041" s="9">
        <f>STDEV(C1041:C1080)</f>
        <v>0.156565706694706019</v>
      </c>
      <c r="M1041" s="9">
        <f>AVERAGE(D1041:D1080)</f>
        <v>179.557500000000005</v>
      </c>
      <c r="N1041" s="9">
        <f>STDEV(D1041:D1080)</f>
        <v>0.321763968278080004</v>
      </c>
      <c r="O1041" s="9">
        <f>AVERAGE(E1041:E1080)</f>
        <v>191.365000000000009</v>
      </c>
      <c r="P1041" s="9">
        <f>STDEV(E1041:E1080)</f>
        <v>0.253741237059754976</v>
      </c>
      <c r="Q1041" s="9">
        <f>AVERAGE(F1041:F1080)</f>
        <v>200.607499999999987</v>
      </c>
      <c r="R1041" s="9">
        <f>STDEV(F1041:F1080)</f>
        <v>0.30245788009369301</v>
      </c>
    </row>
    <row r="1042" spans="1:18">
      <c r="A1042" t="s">
        <v>33</v>
      </c>
      <c r="B1042" s="11" t="n">
        <v>0.631701388888888804</v>
      </c>
      <c r="C1042" t="n">
        <v>152.5</v>
      </c>
      <c r="D1042" t="n">
        <v>179.400000000000006</v>
      </c>
      <c r="E1042" t="n">
        <v>191.599999999999994</v>
      </c>
      <c r="F1042" t="n">
        <v>201</v>
      </c>
      <c r="G1042" t="n">
        <v>64.0100000000000193</v>
      </c>
      <c r="H1042" t="n">
        <v>1080</v>
      </c>
      <c r="I1042" s="9">
        <f>AVERAGE(G1042:G1081)</f>
        <v>64.0229999999999961</v>
      </c>
      <c r="J1042" s="9">
        <f>STDEV(G1042:G1081)</f>
        <v>0.0231162058815580007</v>
      </c>
      <c r="K1042" s="9">
        <f>AVERAGE(C1042:C1081)</f>
        <v>152.544999999999987</v>
      </c>
      <c r="L1042" s="9">
        <f>STDEV(C1042:C1081)</f>
        <v>0.158437887206821992</v>
      </c>
      <c r="M1042" s="9">
        <f>AVERAGE(D1042:D1081)</f>
        <v>179.560000000000002</v>
      </c>
      <c r="N1042" s="9">
        <f>STDEV(D1042:D1081)</f>
        <v>0.320896180990623003</v>
      </c>
      <c r="O1042" s="9">
        <f>AVERAGE(E1042:E1081)</f>
        <v>191.370000000000005</v>
      </c>
      <c r="P1042" s="9">
        <f>STDEV(E1042:E1081)</f>
        <v>0.260374483763053988</v>
      </c>
      <c r="Q1042" s="9">
        <f>AVERAGE(F1042:F1081)</f>
        <v>200.585000000000008</v>
      </c>
      <c r="R1042" s="9">
        <f>STDEV(F1042:F1081)</f>
        <v>0.305966312876757041</v>
      </c>
    </row>
    <row r="1043" spans="1:18">
      <c r="A1043" t="s">
        <v>33</v>
      </c>
      <c r="B1043" s="11" t="n">
        <v>0.631701388888888804</v>
      </c>
      <c r="C1043" t="n">
        <v>152.5</v>
      </c>
      <c r="D1043" t="n">
        <v>179.400000000000006</v>
      </c>
      <c r="E1043" t="n">
        <v>191.599999999999994</v>
      </c>
      <c r="F1043" t="n">
        <v>201</v>
      </c>
      <c r="G1043" t="n">
        <v>64.0100000000000193</v>
      </c>
      <c r="H1043" t="n">
        <v>1081</v>
      </c>
      <c r="I1043" s="9">
        <f>AVERAGE(G1043:G1082)</f>
        <v>64.0237500000000068</v>
      </c>
      <c r="J1043" s="9">
        <f>STDEV(G1043:G1082)</f>
        <v>0.0231702173999200012</v>
      </c>
      <c r="K1043" s="9">
        <f>AVERAGE(C1043:C1082)</f>
        <v>152.550000000000011</v>
      </c>
      <c r="L1043" s="9">
        <f>STDEV(C1043:C1082)</f>
        <v>0.160128153805082007</v>
      </c>
      <c r="M1043" s="9">
        <f>AVERAGE(D1043:D1082)</f>
        <v>179.5625</v>
      </c>
      <c r="N1043" s="9">
        <f>STDEV(D1043:D1082)</f>
        <v>0.320006009558970028</v>
      </c>
      <c r="O1043" s="9">
        <f>AVERAGE(E1043:E1082)</f>
        <v>191.375</v>
      </c>
      <c r="P1043" s="9">
        <f>STDEV(E1043:E1082)</f>
        <v>0.266746782836913976</v>
      </c>
      <c r="Q1043" s="9">
        <f>AVERAGE(F1043:F1082)</f>
        <v>200.5625</v>
      </c>
      <c r="R1043" s="9">
        <f>STDEV(F1043:F1082)</f>
        <v>0.307752397978537973</v>
      </c>
    </row>
    <row r="1044" spans="1:18">
      <c r="A1044" t="s">
        <v>33</v>
      </c>
      <c r="B1044" s="11" t="n">
        <v>0.631701388888888804</v>
      </c>
      <c r="C1044" t="n">
        <v>152.5</v>
      </c>
      <c r="D1044" t="n">
        <v>179.400000000000006</v>
      </c>
      <c r="E1044" t="n">
        <v>191.599999999999994</v>
      </c>
      <c r="F1044" t="n">
        <v>201</v>
      </c>
      <c r="G1044" t="n">
        <v>64.0100000000000193</v>
      </c>
      <c r="H1044" t="n">
        <v>1082</v>
      </c>
      <c r="I1044" s="9">
        <f>AVERAGE(G1044:G1083)</f>
        <v>64.0245000000000033</v>
      </c>
      <c r="J1044" s="9">
        <f>STDEV(G1044:G1083)</f>
        <v>0.0231992484405310018</v>
      </c>
      <c r="K1044" s="9">
        <f>AVERAGE(C1044:C1083)</f>
        <v>152.555000000000007</v>
      </c>
      <c r="L1044" s="9">
        <f>STDEV(C1044:C1083)</f>
        <v>0.161642213323740025</v>
      </c>
      <c r="M1044" s="9">
        <f>AVERAGE(D1044:D1083)</f>
        <v>179.564999999999998</v>
      </c>
      <c r="N1044" s="9">
        <f>STDEV(D1044:D1083)</f>
        <v>0.319093266648666996</v>
      </c>
      <c r="O1044" s="9">
        <f>AVERAGE(E1044:E1083)</f>
        <v>191.379999999999995</v>
      </c>
      <c r="P1044" s="9">
        <f>STDEV(E1044:E1083)</f>
        <v>0.272876416096273999</v>
      </c>
      <c r="Q1044" s="9">
        <f>AVERAGE(F1044:F1083)</f>
        <v>200.539999999999992</v>
      </c>
      <c r="R1044" s="9">
        <f>STDEV(F1044:F1083)</f>
        <v>0.307846115403847964</v>
      </c>
    </row>
    <row r="1045" spans="1:18">
      <c r="A1045" t="s">
        <v>33</v>
      </c>
      <c r="B1045" s="11" t="n">
        <v>0.631712962962962976</v>
      </c>
      <c r="C1045" t="n">
        <v>152.5</v>
      </c>
      <c r="D1045" t="n">
        <v>179.400000000000006</v>
      </c>
      <c r="E1045" t="n">
        <v>191.599999999999994</v>
      </c>
      <c r="F1045" t="n">
        <v>201</v>
      </c>
      <c r="G1045" t="n">
        <v>64.0100000000000193</v>
      </c>
      <c r="H1045" t="n">
        <v>1083</v>
      </c>
      <c r="I1045" s="9">
        <f>AVERAGE(G1045:G1084)</f>
        <v>64.0252499999999998</v>
      </c>
      <c r="J1045" s="9">
        <f>STDEV(G1045:G1084)</f>
        <v>0.0232033927669600004</v>
      </c>
      <c r="K1045" s="9">
        <f>AVERAGE(C1045:C1084)</f>
        <v>152.560000000000002</v>
      </c>
      <c r="L1045" s="9">
        <f>STDEV(C1045:C1084)</f>
        <v>0.162984976498135019</v>
      </c>
      <c r="M1045" s="9">
        <f>AVERAGE(D1045:D1084)</f>
        <v>179.567499999999995</v>
      </c>
      <c r="N1045" s="9">
        <f>STDEV(D1045:D1084)</f>
        <v>0.318157757998069002</v>
      </c>
      <c r="O1045" s="9">
        <f>AVERAGE(E1045:E1084)</f>
        <v>191.384999999999991</v>
      </c>
      <c r="P1045" s="9">
        <f>STDEV(E1045:E1084)</f>
        <v>0.278779390769750002</v>
      </c>
      <c r="Q1045" s="9">
        <f>AVERAGE(F1045:F1084)</f>
        <v>200.517500000000013</v>
      </c>
      <c r="R1045" s="9">
        <f>STDEV(F1045:F1084)</f>
        <v>0.306249018836756992</v>
      </c>
    </row>
    <row r="1046" spans="1:18">
      <c r="A1046" t="s">
        <v>33</v>
      </c>
      <c r="B1046" s="11" t="n">
        <v>0.631712962962962976</v>
      </c>
      <c r="C1046" t="n">
        <v>152.5</v>
      </c>
      <c r="D1046" t="n">
        <v>179.400000000000006</v>
      </c>
      <c r="E1046" t="n">
        <v>191.599999999999994</v>
      </c>
      <c r="F1046" t="n">
        <v>201</v>
      </c>
      <c r="G1046" t="n">
        <v>64.0100000000000193</v>
      </c>
      <c r="H1046" t="n">
        <v>1084</v>
      </c>
      <c r="I1046" s="9">
        <f>AVERAGE(G1046:G1085)</f>
        <v>64.0259999999999962</v>
      </c>
      <c r="J1046" s="9">
        <f>STDEV(G1046:G1085)</f>
        <v>0.0231826637260560009</v>
      </c>
      <c r="K1046" s="9">
        <f>AVERAGE(C1046:C1085)</f>
        <v>152.564999999999998</v>
      </c>
      <c r="L1046" s="9">
        <f>STDEV(C1046:C1085)</f>
        <v>0.164160646772367986</v>
      </c>
      <c r="M1046" s="9">
        <f>AVERAGE(D1046:D1085)</f>
        <v>179.569999999999993</v>
      </c>
      <c r="N1046" s="9">
        <f>STDEV(D1046:D1085)</f>
        <v>0.317199282179801978</v>
      </c>
      <c r="O1046" s="9">
        <f>AVERAGE(E1046:E1085)</f>
        <v>191.389999999999986</v>
      </c>
      <c r="P1046" s="9">
        <f>STDEV(E1046:E1085)</f>
        <v>0.284469817244425016</v>
      </c>
      <c r="Q1046" s="9">
        <f>AVERAGE(F1046:F1085)</f>
        <v>200.495000000000005</v>
      </c>
      <c r="R1046" s="9">
        <f>STDEV(F1046:F1085)</f>
        <v>0.302934367098285984</v>
      </c>
    </row>
    <row r="1047" spans="1:18">
      <c r="A1047" t="s">
        <v>33</v>
      </c>
      <c r="B1047" s="11" t="n">
        <v>0.631712962962962976</v>
      </c>
      <c r="C1047" t="n">
        <v>152.5</v>
      </c>
      <c r="D1047" t="n">
        <v>179.400000000000006</v>
      </c>
      <c r="E1047" t="n">
        <v>191.599999999999994</v>
      </c>
      <c r="F1047" t="n">
        <v>201</v>
      </c>
      <c r="G1047" t="n">
        <v>64.0100000000000193</v>
      </c>
      <c r="H1047" t="n">
        <v>1085</v>
      </c>
      <c r="I1047" s="9">
        <f>AVERAGE(G1047:G1086)</f>
        <v>64.0267500000000069</v>
      </c>
      <c r="J1047" s="9">
        <f>STDEV(G1047:G1086)</f>
        <v>0.0231369944638520009</v>
      </c>
      <c r="K1047" s="9">
        <f>AVERAGE(C1047:C1086)</f>
        <v>152.569999999999993</v>
      </c>
      <c r="L1047" s="9">
        <f>STDEV(C1047:C1086)</f>
        <v>0.165172792196655021</v>
      </c>
      <c r="M1047" s="9">
        <f>AVERAGE(D1047:D1086)</f>
        <v>179.572499999999991</v>
      </c>
      <c r="N1047" s="9">
        <f>STDEV(D1047:D1086)</f>
        <v>0.316217630349087031</v>
      </c>
      <c r="O1047" s="9">
        <f>AVERAGE(E1047:E1086)</f>
        <v>191.39500000000001</v>
      </c>
      <c r="P1047" s="9">
        <f>STDEV(E1047:E1086)</f>
        <v>0.289960209471773958</v>
      </c>
      <c r="Q1047" s="9">
        <f>AVERAGE(F1047:F1086)</f>
        <v>200.472499999999997</v>
      </c>
      <c r="R1047" s="9">
        <f>STDEV(F1047:F1086)</f>
        <v>0.297844822787907049</v>
      </c>
    </row>
    <row r="1048" spans="1:18">
      <c r="A1048" t="s">
        <v>33</v>
      </c>
      <c r="B1048" s="11" t="n">
        <v>0.631712962962962976</v>
      </c>
      <c r="C1048" t="n">
        <v>152.300000000000011</v>
      </c>
      <c r="D1048" t="n">
        <v>179.800000000000011</v>
      </c>
      <c r="E1048" t="n">
        <v>191.300000000000011</v>
      </c>
      <c r="F1048" t="n">
        <v>200.900000000000006</v>
      </c>
      <c r="G1048" t="n">
        <v>63.990000000000002</v>
      </c>
      <c r="H1048" t="n">
        <v>1086</v>
      </c>
      <c r="I1048" s="9">
        <f>AVERAGE(G1048:G1087)</f>
        <v>64.0275000000000034</v>
      </c>
      <c r="J1048" s="9">
        <f>STDEV(G1048:G1087)</f>
        <v>0.0230662368420030006</v>
      </c>
      <c r="K1048" s="9">
        <f>AVERAGE(C1048:C1087)</f>
        <v>152.574999999999989</v>
      </c>
      <c r="L1048" s="9">
        <f>STDEV(C1048:C1087)</f>
        <v>0.166024403519767993</v>
      </c>
      <c r="M1048" s="9">
        <f>AVERAGE(D1048:D1087)</f>
        <v>179.574999999999989</v>
      </c>
      <c r="N1048" s="9">
        <f>STDEV(D1048:D1087)</f>
        <v>0.315212585978061988</v>
      </c>
      <c r="O1048" s="9">
        <f>AVERAGE(E1048:E1087)</f>
        <v>191.400000000000006</v>
      </c>
      <c r="P1048" s="9">
        <f>STDEV(E1048:E1087)</f>
        <v>0.295261726574051977</v>
      </c>
      <c r="Q1048" s="9">
        <f>AVERAGE(F1048:F1087)</f>
        <v>200.449999999999989</v>
      </c>
      <c r="R1048" s="9">
        <f>STDEV(F1048:F1087)</f>
        <v>0.290887236941391016</v>
      </c>
    </row>
    <row r="1049" spans="1:18">
      <c r="A1049" t="s">
        <v>33</v>
      </c>
      <c r="B1049" s="11" t="n">
        <v>0.631712962962962976</v>
      </c>
      <c r="C1049" t="n">
        <v>152.300000000000011</v>
      </c>
      <c r="D1049" t="n">
        <v>179.800000000000011</v>
      </c>
      <c r="E1049" t="n">
        <v>191.300000000000011</v>
      </c>
      <c r="F1049" t="n">
        <v>200.900000000000006</v>
      </c>
      <c r="G1049" t="n">
        <v>63.990000000000002</v>
      </c>
      <c r="H1049" t="n">
        <v>1087</v>
      </c>
      <c r="I1049" s="9">
        <f>AVERAGE(G1049:G1088)</f>
        <v>64.0245000000000033</v>
      </c>
      <c r="J1049" s="9">
        <f>STDEV(G1049:G1088)</f>
        <v>0.0335085140348029942</v>
      </c>
      <c r="K1049" s="9">
        <f>AVERAGE(C1049:C1088)</f>
        <v>152.585000000000008</v>
      </c>
      <c r="L1049" s="9">
        <f>STDEV(C1049:C1088)</f>
        <v>0.161006449942449992</v>
      </c>
      <c r="M1049" s="9">
        <f>AVERAGE(D1049:D1088)</f>
        <v>179.597499999999997</v>
      </c>
      <c r="N1049" s="9">
        <f>STDEV(D1049:D1088)</f>
        <v>0.360546238010595976</v>
      </c>
      <c r="O1049" s="9">
        <f>AVERAGE(E1049:E1088)</f>
        <v>191.41749999999999</v>
      </c>
      <c r="P1049" s="9">
        <f>STDEV(E1049:E1088)</f>
        <v>0.309579947008435008</v>
      </c>
      <c r="Q1049" s="9">
        <f>AVERAGE(F1049:F1088)</f>
        <v>200.419999999999987</v>
      </c>
      <c r="R1049" s="9">
        <f>STDEV(F1049:F1088)</f>
        <v>0.304832867196258039</v>
      </c>
    </row>
    <row r="1050" spans="1:18">
      <c r="A1050" t="s">
        <v>33</v>
      </c>
      <c r="B1050" s="11" t="n">
        <v>0.631712962962962976</v>
      </c>
      <c r="C1050" t="n">
        <v>152.300000000000011</v>
      </c>
      <c r="D1050" t="n">
        <v>179.800000000000011</v>
      </c>
      <c r="E1050" t="n">
        <v>191.300000000000011</v>
      </c>
      <c r="F1050" t="n">
        <v>200.900000000000006</v>
      </c>
      <c r="G1050" t="n">
        <v>63.990000000000002</v>
      </c>
      <c r="H1050" t="n">
        <v>1088</v>
      </c>
      <c r="I1050" s="9">
        <f>AVERAGE(G1050:G1089)</f>
        <v>64.0215000000000032</v>
      </c>
      <c r="J1050" s="9">
        <f>STDEV(G1050:G1089)</f>
        <v>0.0411719346779849982</v>
      </c>
      <c r="K1050" s="9">
        <f>AVERAGE(C1050:C1089)</f>
        <v>152.594999999999999</v>
      </c>
      <c r="L1050" s="9">
        <f>STDEV(C1050:C1089)</f>
        <v>0.155167403396823005</v>
      </c>
      <c r="M1050" s="9">
        <f>AVERAGE(D1050:D1089)</f>
        <v>179.620000000000005</v>
      </c>
      <c r="N1050" s="9">
        <f>STDEV(D1050:D1089)</f>
        <v>0.39948685033395698</v>
      </c>
      <c r="O1050" s="9">
        <f>AVERAGE(E1050:E1089)</f>
        <v>191.435000000000002</v>
      </c>
      <c r="P1050" s="9">
        <f>STDEV(E1050:E1089)</f>
        <v>0.322291475021911999</v>
      </c>
      <c r="Q1050" s="9">
        <f>AVERAGE(F1050:F1089)</f>
        <v>200.389999999999986</v>
      </c>
      <c r="R1050" s="9">
        <f>STDEV(F1050:F1089)</f>
        <v>0.315253255946129007</v>
      </c>
    </row>
    <row r="1051" spans="1:18">
      <c r="A1051" t="s">
        <v>33</v>
      </c>
      <c r="B1051" s="11" t="n">
        <v>0.631712962962962976</v>
      </c>
      <c r="C1051" t="n">
        <v>152.300000000000011</v>
      </c>
      <c r="D1051" t="n">
        <v>179.800000000000011</v>
      </c>
      <c r="E1051" t="n">
        <v>191.300000000000011</v>
      </c>
      <c r="F1051" t="n">
        <v>200.900000000000006</v>
      </c>
      <c r="G1051" t="n">
        <v>63.990000000000002</v>
      </c>
      <c r="H1051" t="n">
        <v>1089</v>
      </c>
      <c r="I1051" s="9">
        <f>AVERAGE(G1051:G1090)</f>
        <v>64.0185000000000031</v>
      </c>
      <c r="J1051" s="9">
        <f>STDEV(G1051:G1090)</f>
        <v>0.0474233524645270066</v>
      </c>
      <c r="K1051" s="9">
        <f>AVERAGE(C1051:C1090)</f>
        <v>152.60499999999999</v>
      </c>
      <c r="L1051" s="9">
        <f>STDEV(C1051:C1090)</f>
        <v>0.148410380451087009</v>
      </c>
      <c r="M1051" s="9">
        <f>AVERAGE(D1051:D1090)</f>
        <v>179.642500000000013</v>
      </c>
      <c r="N1051" s="9">
        <f>STDEV(D1051:D1090)</f>
        <v>0.433759652223953029</v>
      </c>
      <c r="O1051" s="9">
        <f>AVERAGE(E1051:E1090)</f>
        <v>191.452499999999986</v>
      </c>
      <c r="P1051" s="9">
        <f>STDEV(E1051:E1090)</f>
        <v>0.33358003691111997</v>
      </c>
      <c r="Q1051" s="9">
        <f>AVERAGE(F1051:F1090)</f>
        <v>200.360000000000014</v>
      </c>
      <c r="R1051" s="9">
        <f>STDEV(F1051:F1090)</f>
        <v>0.322490309931958974</v>
      </c>
    </row>
    <row r="1052" spans="1:18">
      <c r="A1052" t="s">
        <v>33</v>
      </c>
      <c r="B1052" s="11" t="n">
        <v>0.631712962962962976</v>
      </c>
      <c r="C1052" t="n">
        <v>152.300000000000011</v>
      </c>
      <c r="D1052" t="n">
        <v>179.800000000000011</v>
      </c>
      <c r="E1052" t="n">
        <v>191.300000000000011</v>
      </c>
      <c r="F1052" t="n">
        <v>200.900000000000006</v>
      </c>
      <c r="G1052" t="n">
        <v>63.990000000000002</v>
      </c>
      <c r="H1052" t="n">
        <v>1090</v>
      </c>
      <c r="I1052" s="9">
        <f>AVERAGE(G1052:G1091)</f>
        <v>64.015500000000003</v>
      </c>
      <c r="J1052" s="9">
        <f>STDEV(G1052:G1091)</f>
        <v>0.0527670254454270093</v>
      </c>
      <c r="K1052" s="9">
        <f>AVERAGE(C1052:C1091)</f>
        <v>152.615000000000009</v>
      </c>
      <c r="L1052" s="9">
        <f>STDEV(C1052:C1091)</f>
        <v>0.140603096584780012</v>
      </c>
      <c r="M1052" s="9">
        <f>AVERAGE(D1052:D1091)</f>
        <v>179.664999999999992</v>
      </c>
      <c r="N1052" s="9">
        <f>STDEV(D1052:D1091)</f>
        <v>0.46439925351649407</v>
      </c>
      <c r="O1052" s="9">
        <f>AVERAGE(E1052:E1091)</f>
        <v>191.469999999999999</v>
      </c>
      <c r="P1052" s="9">
        <f>STDEV(E1052:E1091)</f>
        <v>0.343585916549699011</v>
      </c>
      <c r="Q1052" s="9">
        <f>AVERAGE(F1052:F1091)</f>
        <v>200.330000000000013</v>
      </c>
      <c r="R1052" s="9">
        <f>STDEV(F1052:F1091)</f>
        <v>0.326755613217653984</v>
      </c>
    </row>
    <row r="1053" spans="1:18">
      <c r="A1053" t="s">
        <v>33</v>
      </c>
      <c r="B1053" s="11" t="n">
        <v>0.631712962962962976</v>
      </c>
      <c r="C1053" t="n">
        <v>152.300000000000011</v>
      </c>
      <c r="D1053" t="n">
        <v>179.800000000000011</v>
      </c>
      <c r="E1053" t="n">
        <v>191.300000000000011</v>
      </c>
      <c r="F1053" t="n">
        <v>200.900000000000006</v>
      </c>
      <c r="G1053" t="n">
        <v>63.990000000000002</v>
      </c>
      <c r="H1053" t="n">
        <v>1091</v>
      </c>
      <c r="I1053" s="9">
        <f>AVERAGE(G1053:G1092)</f>
        <v>64.0125000000000028</v>
      </c>
      <c r="J1053" s="9">
        <f>STDEV(G1053:G1092)</f>
        <v>0.0574567842058880007</v>
      </c>
      <c r="K1053" s="9">
        <f>AVERAGE(C1053:C1092)</f>
        <v>152.625</v>
      </c>
      <c r="L1053" s="9">
        <f>STDEV(C1053:C1092)</f>
        <v>0.131558702896046986</v>
      </c>
      <c r="M1053" s="9">
        <f>AVERAGE(D1053:D1092)</f>
        <v>179.6875</v>
      </c>
      <c r="N1053" s="9">
        <f>STDEV(D1053:D1092)</f>
        <v>0.492084785273277969</v>
      </c>
      <c r="O1053" s="9">
        <f>AVERAGE(E1053:E1092)</f>
        <v>191.487500000000011</v>
      </c>
      <c r="P1053" s="9">
        <f>STDEV(E1053:E1092)</f>
        <v>0.352418384805233043</v>
      </c>
      <c r="Q1053" s="9">
        <f>AVERAGE(F1053:F1092)</f>
        <v>200.300000000000011</v>
      </c>
      <c r="R1053" s="9">
        <f>STDEV(F1053:F1092)</f>
        <v>0.328165061656966994</v>
      </c>
    </row>
    <row r="1054" spans="1:18">
      <c r="A1054" t="s">
        <v>33</v>
      </c>
      <c r="B1054" s="11" t="n">
        <v>0.631712962962962976</v>
      </c>
      <c r="C1054" t="n">
        <v>152.300000000000011</v>
      </c>
      <c r="D1054" t="n">
        <v>179.800000000000011</v>
      </c>
      <c r="E1054" t="n">
        <v>191.300000000000011</v>
      </c>
      <c r="F1054" t="n">
        <v>200.900000000000006</v>
      </c>
      <c r="G1054" t="n">
        <v>63.990000000000002</v>
      </c>
      <c r="H1054" t="n">
        <v>1092</v>
      </c>
      <c r="I1054" s="9">
        <f>AVERAGE(G1054:G1093)</f>
        <v>64.0095000000000027</v>
      </c>
      <c r="J1054" s="9">
        <f>STDEV(G1054:G1093)</f>
        <v>0.0616420602327909961</v>
      </c>
      <c r="K1054" s="9">
        <f>AVERAGE(C1054:C1093)</f>
        <v>152.634999999999991</v>
      </c>
      <c r="L1054" s="9">
        <f>STDEV(C1054:C1093)</f>
        <v>0.121000105954594006</v>
      </c>
      <c r="M1054" s="9">
        <f>AVERAGE(D1054:D1093)</f>
        <v>179.710000000000008</v>
      </c>
      <c r="N1054" s="9">
        <f>STDEV(D1054:D1093)</f>
        <v>0.517290772766863949</v>
      </c>
      <c r="O1054" s="9">
        <f>AVERAGE(E1054:E1093)</f>
        <v>191.504999999999995</v>
      </c>
      <c r="P1054" s="9">
        <f>STDEV(E1054:E1093)</f>
        <v>0.36016378040819701</v>
      </c>
      <c r="Q1054" s="9">
        <f>AVERAGE(F1054:F1093)</f>
        <v>200.27000000000001</v>
      </c>
      <c r="R1054" s="9">
        <f>STDEV(F1054:F1093)</f>
        <v>0.326755613217635021</v>
      </c>
    </row>
    <row r="1055" spans="1:18">
      <c r="A1055" t="s">
        <v>33</v>
      </c>
      <c r="B1055" s="11" t="n">
        <v>0.631712962962962976</v>
      </c>
      <c r="C1055" t="n">
        <v>152.300000000000011</v>
      </c>
      <c r="D1055" t="n">
        <v>179.800000000000011</v>
      </c>
      <c r="E1055" t="n">
        <v>191.300000000000011</v>
      </c>
      <c r="F1055" t="n">
        <v>200.900000000000006</v>
      </c>
      <c r="G1055" t="n">
        <v>63.990000000000002</v>
      </c>
      <c r="H1055" t="n">
        <v>1093</v>
      </c>
      <c r="I1055" s="9">
        <f>AVERAGE(G1055:G1094)</f>
        <v>64.0065000000000026</v>
      </c>
      <c r="J1055" s="9">
        <f>STDEV(G1055:G1094)</f>
        <v>0.0654197492332739916</v>
      </c>
      <c r="K1055" s="9">
        <f>AVERAGE(C1055:C1094)</f>
        <v>152.64500000000001</v>
      </c>
      <c r="L1055" s="9">
        <f>STDEV(C1055:C1094)</f>
        <v>0.108486085601950011</v>
      </c>
      <c r="M1055" s="9">
        <f>AVERAGE(D1055:D1094)</f>
        <v>179.732499999999987</v>
      </c>
      <c r="N1055" s="9">
        <f>STDEV(D1055:D1094)</f>
        <v>0.540364312055873963</v>
      </c>
      <c r="O1055" s="9">
        <f>AVERAGE(E1055:E1094)</f>
        <v>191.522500000000008</v>
      </c>
      <c r="P1055" s="9">
        <f>STDEV(E1055:E1094)</f>
        <v>0.366890957041680021</v>
      </c>
      <c r="Q1055" s="9">
        <f>AVERAGE(F1055:F1094)</f>
        <v>200.240000000000009</v>
      </c>
      <c r="R1055" s="9">
        <f>STDEV(F1055:F1094)</f>
        <v>0.322490309931972963</v>
      </c>
    </row>
    <row r="1056" spans="1:18">
      <c r="A1056" t="s">
        <v>33</v>
      </c>
      <c r="B1056" s="11" t="n">
        <v>0.631712962962962976</v>
      </c>
      <c r="C1056" t="n">
        <v>152.300000000000011</v>
      </c>
      <c r="D1056" t="n">
        <v>179.800000000000011</v>
      </c>
      <c r="E1056" t="n">
        <v>191.300000000000011</v>
      </c>
      <c r="F1056" t="n">
        <v>200.900000000000006</v>
      </c>
      <c r="G1056" t="n">
        <v>63.990000000000002</v>
      </c>
      <c r="H1056" t="n">
        <v>1094</v>
      </c>
      <c r="I1056" s="9">
        <f>AVERAGE(G1056:G1095)</f>
        <v>64.0035000000000025</v>
      </c>
      <c r="J1056" s="9">
        <f>STDEV(G1056:G1095)</f>
        <v>0.0688569680662939998</v>
      </c>
      <c r="K1056" s="9">
        <f>AVERAGE(C1056:C1095)</f>
        <v>152.655000000000001</v>
      </c>
      <c r="L1056" s="9">
        <f>STDEV(C1056:C1095)</f>
        <v>0.0932325463146310085</v>
      </c>
      <c r="M1056" s="9">
        <f>AVERAGE(D1056:D1095)</f>
        <v>179.754999999999995</v>
      </c>
      <c r="N1056" s="9">
        <f>STDEV(D1056:D1095)</f>
        <v>0.561568316733563044</v>
      </c>
      <c r="O1056" s="9">
        <f>AVERAGE(E1056:E1095)</f>
        <v>191.539999999999992</v>
      </c>
      <c r="P1056" s="9">
        <f>STDEV(E1056:E1095)</f>
        <v>0.372655061513694008</v>
      </c>
      <c r="Q1056" s="9">
        <f>AVERAGE(F1056:F1095)</f>
        <v>200.210000000000008</v>
      </c>
      <c r="R1056" s="9">
        <f>STDEV(F1056:F1095)</f>
        <v>0.315253255946114974</v>
      </c>
    </row>
    <row r="1057" spans="1:18">
      <c r="A1057" t="s">
        <v>33</v>
      </c>
      <c r="B1057" s="11" t="n">
        <v>0.631712962962962976</v>
      </c>
      <c r="C1057" t="n">
        <v>152.300000000000011</v>
      </c>
      <c r="D1057" t="n">
        <v>179.800000000000011</v>
      </c>
      <c r="E1057" t="n">
        <v>191.300000000000011</v>
      </c>
      <c r="F1057" t="n">
        <v>200.900000000000006</v>
      </c>
      <c r="G1057" t="n">
        <v>63.990000000000002</v>
      </c>
      <c r="H1057" t="n">
        <v>1095</v>
      </c>
      <c r="I1057" s="9">
        <f>AVERAGE(G1057:G1096)</f>
        <v>64.0005000000000024</v>
      </c>
      <c r="J1057" s="9">
        <f>STDEV(G1057:G1096)</f>
        <v>0.0720024928343450021</v>
      </c>
      <c r="K1057" s="9">
        <f>AVERAGE(C1057:C1096)</f>
        <v>152.664999999999992</v>
      </c>
      <c r="L1057" s="9">
        <f>STDEV(C1057:C1096)</f>
        <v>0.0735544452107129931</v>
      </c>
      <c r="M1057" s="9">
        <f>AVERAGE(D1057:D1096)</f>
        <v>179.777500000000003</v>
      </c>
      <c r="N1057" s="9">
        <f>STDEV(D1057:D1096)</f>
        <v>0.581107474944083968</v>
      </c>
      <c r="O1057" s="9">
        <f>AVERAGE(E1057:E1096)</f>
        <v>191.557500000000005</v>
      </c>
      <c r="P1057" s="9">
        <f>STDEV(E1057:E1096)</f>
        <v>0.377500212260068047</v>
      </c>
      <c r="Q1057" s="9">
        <f>AVERAGE(F1057:F1096)</f>
        <v>200.180000000000007</v>
      </c>
      <c r="R1057" s="9">
        <f>STDEV(F1057:F1096)</f>
        <v>0.304832867196223001</v>
      </c>
    </row>
    <row r="1058" spans="1:18">
      <c r="A1058" t="s">
        <v>33</v>
      </c>
      <c r="B1058" s="11" t="n">
        <v>0.631712962962962976</v>
      </c>
      <c r="C1058" t="n">
        <v>152.599999999999994</v>
      </c>
      <c r="D1058" t="n">
        <v>179.099999999999994</v>
      </c>
      <c r="E1058" t="n">
        <v>191</v>
      </c>
      <c r="F1058" t="n">
        <v>200.400000000000006</v>
      </c>
      <c r="G1058" t="n">
        <v>64.0300000000000011</v>
      </c>
      <c r="H1058" t="n">
        <v>1096</v>
      </c>
      <c r="I1058" s="9">
        <f>AVERAGE(G1058:G1097)</f>
        <v>63.9975000000000023</v>
      </c>
      <c r="J1058" s="9">
        <f>STDEV(G1058:G1097)</f>
        <v>0.0748930861894119992</v>
      </c>
      <c r="K1058" s="9">
        <f>AVERAGE(C1058:C1097)</f>
        <v>152.675000000000011</v>
      </c>
      <c r="L1058" s="9">
        <f>STDEV(C1058:C1097)</f>
        <v>0.0438529009653480006</v>
      </c>
      <c r="M1058" s="9">
        <f>AVERAGE(D1058:D1097)</f>
        <v>179.800000000000011</v>
      </c>
      <c r="N1058" s="9">
        <f>STDEV(D1058:D1097)</f>
        <v>0.599144689515267981</v>
      </c>
      <c r="O1058" s="9">
        <f>AVERAGE(E1058:E1097)</f>
        <v>191.574999999999989</v>
      </c>
      <c r="P1058" s="9">
        <f>STDEV(E1058:E1097)</f>
        <v>0.381461427293548994</v>
      </c>
      <c r="Q1058" s="9">
        <f>AVERAGE(F1058:F1097)</f>
        <v>200.150000000000006</v>
      </c>
      <c r="R1058" s="9">
        <f>STDEV(F1058:F1097)</f>
        <v>0.290887236941363003</v>
      </c>
    </row>
    <row r="1059" spans="1:18">
      <c r="A1059" t="s">
        <v>33</v>
      </c>
      <c r="B1059" s="11" t="n">
        <v>0.631712962962962976</v>
      </c>
      <c r="C1059" t="n">
        <v>152.599999999999994</v>
      </c>
      <c r="D1059" t="n">
        <v>179.099999999999994</v>
      </c>
      <c r="E1059" t="n">
        <v>191</v>
      </c>
      <c r="F1059" t="n">
        <v>200.400000000000006</v>
      </c>
      <c r="G1059" t="n">
        <v>64.0300000000000011</v>
      </c>
      <c r="H1059" t="n">
        <v>1097</v>
      </c>
      <c r="I1059" s="9">
        <f>AVERAGE(G1059:G1098)</f>
        <v>63.9922499999999985</v>
      </c>
      <c r="J1059" s="9">
        <f>STDEV(G1059:G1098)</f>
        <v>0.0797588512892169987</v>
      </c>
      <c r="K1059" s="9">
        <f>AVERAGE(C1059:C1098)</f>
        <v>152.669999999999987</v>
      </c>
      <c r="L1059" s="9">
        <f>STDEV(C1059:C1098)</f>
        <v>0.0607643620250100014</v>
      </c>
      <c r="M1059" s="9">
        <f>AVERAGE(D1059:D1098)</f>
        <v>179.85499999999999</v>
      </c>
      <c r="N1059" s="9">
        <f>STDEV(D1059:D1098)</f>
        <v>0.633245607959473045</v>
      </c>
      <c r="O1059" s="9">
        <f>AVERAGE(E1059:E1098)</f>
        <v>191.602499999999992</v>
      </c>
      <c r="P1059" s="9">
        <f>STDEV(E1059:E1098)</f>
        <v>0.37858542375125297</v>
      </c>
      <c r="Q1059" s="9">
        <f>AVERAGE(F1059:F1098)</f>
        <v>200.122500000000002</v>
      </c>
      <c r="R1059" s="9">
        <f>STDEV(F1059:F1098)</f>
        <v>0.31743159973892201</v>
      </c>
    </row>
    <row r="1060" spans="1:18">
      <c r="A1060" t="s">
        <v>33</v>
      </c>
      <c r="B1060" s="11" t="n">
        <v>0.631712962962962976</v>
      </c>
      <c r="C1060" t="n">
        <v>152.599999999999994</v>
      </c>
      <c r="D1060" t="n">
        <v>179.099999999999994</v>
      </c>
      <c r="E1060" t="n">
        <v>191</v>
      </c>
      <c r="F1060" t="n">
        <v>200.400000000000006</v>
      </c>
      <c r="G1060" t="n">
        <v>64.0300000000000011</v>
      </c>
      <c r="H1060" t="n">
        <v>1098</v>
      </c>
      <c r="I1060" s="9">
        <f>AVERAGE(G1060:G1099)</f>
        <v>63.9870000000000019</v>
      </c>
      <c r="J1060" s="9">
        <f>STDEV(G1060:G1099)</f>
        <v>0.0840085465737699977</v>
      </c>
      <c r="K1060" s="9">
        <f>AVERAGE(C1060:C1099)</f>
        <v>152.664999999999992</v>
      </c>
      <c r="L1060" s="9">
        <f>STDEV(C1060:C1099)</f>
        <v>0.0735544452106959934</v>
      </c>
      <c r="M1060" s="9">
        <f>AVERAGE(D1060:D1099)</f>
        <v>179.909999999999997</v>
      </c>
      <c r="N1060" s="9">
        <f>STDEV(D1060:D1099)</f>
        <v>0.660923984146816945</v>
      </c>
      <c r="O1060" s="9">
        <f>AVERAGE(E1060:E1099)</f>
        <v>191.629999999999995</v>
      </c>
      <c r="P1060" s="9">
        <f>STDEV(E1060:E1099)</f>
        <v>0.373617108266939013</v>
      </c>
      <c r="Q1060" s="9">
        <f>AVERAGE(F1060:F1099)</f>
        <v>200.094999999999999</v>
      </c>
      <c r="R1060" s="9">
        <f>STDEV(F1060:F1099)</f>
        <v>0.339645365578532976</v>
      </c>
    </row>
    <row r="1061" spans="1:18">
      <c r="A1061" t="s">
        <v>33</v>
      </c>
      <c r="B1061" s="11" t="n">
        <v>0.631712962962962976</v>
      </c>
      <c r="C1061" t="n">
        <v>152.599999999999994</v>
      </c>
      <c r="D1061" t="n">
        <v>179.099999999999994</v>
      </c>
      <c r="E1061" t="n">
        <v>191</v>
      </c>
      <c r="F1061" t="n">
        <v>200.400000000000006</v>
      </c>
      <c r="G1061" t="n">
        <v>64.0300000000000011</v>
      </c>
      <c r="H1061" t="n">
        <v>1099</v>
      </c>
      <c r="I1061" s="9">
        <f>AVERAGE(G1061:G1100)</f>
        <v>63.9817499999999981</v>
      </c>
      <c r="J1061" s="9">
        <f>STDEV(G1061:G1100)</f>
        <v>0.0877317443936739849</v>
      </c>
      <c r="K1061" s="9">
        <f>AVERAGE(C1061:C1100)</f>
        <v>152.659999999999997</v>
      </c>
      <c r="L1061" s="9">
        <f>STDEV(C1061:C1100)</f>
        <v>0.0841244499353230069</v>
      </c>
      <c r="M1061" s="9">
        <f>AVERAGE(D1061:D1100)</f>
        <v>179.965000000000003</v>
      </c>
      <c r="N1061" s="9">
        <f>STDEV(D1061:D1100)</f>
        <v>0.682961124395743013</v>
      </c>
      <c r="O1061" s="9">
        <f>AVERAGE(E1061:E1100)</f>
        <v>191.657499999999999</v>
      </c>
      <c r="P1061" s="9">
        <f>STDEV(E1061:E1100)</f>
        <v>0.366471393223666997</v>
      </c>
      <c r="Q1061" s="9">
        <f>AVERAGE(F1061:F1100)</f>
        <v>200.067499999999995</v>
      </c>
      <c r="R1061" s="9">
        <f>STDEV(F1061:F1100)</f>
        <v>0.35833482408751598</v>
      </c>
    </row>
    <row r="1062" spans="1:18">
      <c r="A1062" t="s">
        <v>33</v>
      </c>
      <c r="B1062" s="11" t="n">
        <v>0.631712962962962976</v>
      </c>
      <c r="C1062" t="n">
        <v>152.599999999999994</v>
      </c>
      <c r="D1062" t="n">
        <v>179.099999999999994</v>
      </c>
      <c r="E1062" t="n">
        <v>191</v>
      </c>
      <c r="F1062" t="n">
        <v>200.400000000000006</v>
      </c>
      <c r="G1062" t="n">
        <v>64.0300000000000011</v>
      </c>
      <c r="H1062" t="n">
        <v>1100</v>
      </c>
      <c r="I1062" s="9">
        <f>AVERAGE(G1062:G1101)</f>
        <v>63.9765000000000015</v>
      </c>
      <c r="J1062" s="9">
        <f>STDEV(G1062:G1101)</f>
        <v>0.0909930963850820085</v>
      </c>
      <c r="K1062" s="9">
        <f>AVERAGE(C1062:C1101)</f>
        <v>152.655000000000001</v>
      </c>
      <c r="L1062" s="9">
        <f>STDEV(C1062:C1101)</f>
        <v>0.093232546314594007</v>
      </c>
      <c r="M1062" s="9">
        <f>AVERAGE(D1062:D1101)</f>
        <v>180.02000000000001</v>
      </c>
      <c r="N1062" s="9">
        <f>STDEV(D1062:D1101)</f>
        <v>0.699890101263159981</v>
      </c>
      <c r="O1062" s="9">
        <f>AVERAGE(E1062:E1101)</f>
        <v>191.685000000000002</v>
      </c>
      <c r="P1062" s="9">
        <f>STDEV(E1062:E1101)</f>
        <v>0.357017560438634973</v>
      </c>
      <c r="Q1062" s="9">
        <f>AVERAGE(F1062:F1101)</f>
        <v>200.039999999999992</v>
      </c>
      <c r="R1062" s="9">
        <f>STDEV(F1062:F1101)</f>
        <v>0.374028656519032987</v>
      </c>
    </row>
    <row r="1063" spans="1:18">
      <c r="A1063" t="s">
        <v>33</v>
      </c>
      <c r="B1063" s="11" t="n">
        <v>0.631712962962962976</v>
      </c>
      <c r="C1063" t="n">
        <v>152.599999999999994</v>
      </c>
      <c r="D1063" t="n">
        <v>179.099999999999994</v>
      </c>
      <c r="E1063" t="n">
        <v>191</v>
      </c>
      <c r="F1063" t="n">
        <v>200.400000000000006</v>
      </c>
      <c r="G1063" t="n">
        <v>64.0300000000000011</v>
      </c>
      <c r="H1063" t="n">
        <v>1101</v>
      </c>
      <c r="I1063" s="9">
        <f>AVERAGE(G1063:G1102)</f>
        <v>63.9712499999999977</v>
      </c>
      <c r="J1063" s="9">
        <f>STDEV(G1063:G1102)</f>
        <v>0.0938407680253679999</v>
      </c>
      <c r="K1063" s="9">
        <f>AVERAGE(C1063:C1102)</f>
        <v>152.650000000000006</v>
      </c>
      <c r="L1063" s="9">
        <f>STDEV(C1063:C1102)</f>
        <v>0.101273936708349988</v>
      </c>
      <c r="M1063" s="9">
        <f>AVERAGE(D1063:D1102)</f>
        <v>180.074999999999989</v>
      </c>
      <c r="N1063" s="9">
        <f>STDEV(D1063:D1102)</f>
        <v>0.712075334533716919</v>
      </c>
      <c r="O1063" s="9">
        <f>AVERAGE(E1063:E1102)</f>
        <v>191.712500000000006</v>
      </c>
      <c r="P1063" s="9">
        <f>STDEV(E1063:E1102)</f>
        <v>0.345065954305133005</v>
      </c>
      <c r="Q1063" s="9">
        <f>AVERAGE(F1063:F1102)</f>
        <v>200.012499999999989</v>
      </c>
      <c r="R1063" s="9">
        <f>STDEV(F1063:F1102)</f>
        <v>0.387091389196069002</v>
      </c>
    </row>
    <row r="1064" spans="1:18">
      <c r="A1064" t="s">
        <v>33</v>
      </c>
      <c r="B1064" s="11" t="n">
        <v>0.631712962962962976</v>
      </c>
      <c r="C1064" t="n">
        <v>152.599999999999994</v>
      </c>
      <c r="D1064" t="n">
        <v>179.099999999999994</v>
      </c>
      <c r="E1064" t="n">
        <v>191</v>
      </c>
      <c r="F1064" t="n">
        <v>200.400000000000006</v>
      </c>
      <c r="G1064" t="n">
        <v>64.0300000000000011</v>
      </c>
      <c r="H1064" t="n">
        <v>1102</v>
      </c>
      <c r="I1064" s="9">
        <f>AVERAGE(G1064:G1103)</f>
        <v>63.9660000000000011</v>
      </c>
      <c r="J1064" s="9">
        <f>STDEV(G1064:G1103)</f>
        <v>0.0963114605636240029</v>
      </c>
      <c r="K1064" s="9">
        <f>AVERAGE(C1064:C1103)</f>
        <v>152.64500000000001</v>
      </c>
      <c r="L1064" s="9">
        <f>STDEV(C1064:C1103)</f>
        <v>0.108486085601908</v>
      </c>
      <c r="M1064" s="9">
        <f>AVERAGE(D1064:D1103)</f>
        <v>180.129999999999995</v>
      </c>
      <c r="N1064" s="9">
        <f>STDEV(D1064:D1103)</f>
        <v>0.719757794019091968</v>
      </c>
      <c r="O1064" s="9">
        <f>AVERAGE(E1064:E1103)</f>
        <v>191.740000000000009</v>
      </c>
      <c r="P1064" s="9">
        <f>STDEV(E1064:E1103)</f>
        <v>0.330345584393404001</v>
      </c>
      <c r="Q1064" s="9">
        <f>AVERAGE(F1064:F1103)</f>
        <v>199.985000000000014</v>
      </c>
      <c r="R1064" s="9">
        <f>STDEV(F1064:F1103)</f>
        <v>0.397782313873786997</v>
      </c>
    </row>
    <row r="1065" spans="1:18">
      <c r="A1065" t="s">
        <v>33</v>
      </c>
      <c r="B1065" s="11" t="n">
        <v>0.631724537037037059</v>
      </c>
      <c r="C1065" t="n">
        <v>152.599999999999994</v>
      </c>
      <c r="D1065" t="n">
        <v>179.099999999999994</v>
      </c>
      <c r="E1065" t="n">
        <v>191</v>
      </c>
      <c r="F1065" t="n">
        <v>200.400000000000006</v>
      </c>
      <c r="G1065" t="n">
        <v>64.0300000000000011</v>
      </c>
      <c r="H1065" t="n">
        <v>1103</v>
      </c>
      <c r="I1065" s="9">
        <f>AVERAGE(G1065:G1104)</f>
        <v>63.9607499999999973</v>
      </c>
      <c r="J1065" s="9">
        <f>STDEV(G1065:G1104)</f>
        <v>0.0984335647361439925</v>
      </c>
      <c r="K1065" s="9">
        <f>AVERAGE(C1065:C1104)</f>
        <v>152.639999999999986</v>
      </c>
      <c r="L1065" s="9">
        <f>STDEV(C1065:C1104)</f>
        <v>0.115025080877027985</v>
      </c>
      <c r="M1065" s="9">
        <f>AVERAGE(D1065:D1104)</f>
        <v>180.185000000000002</v>
      </c>
      <c r="N1065" s="9">
        <f>STDEV(D1065:D1104)</f>
        <v>0.723081014718343962</v>
      </c>
      <c r="O1065" s="9">
        <f>AVERAGE(E1065:E1104)</f>
        <v>191.767500000000013</v>
      </c>
      <c r="P1065" s="9">
        <f>STDEV(E1065:E1104)</f>
        <v>0.312465382697999994</v>
      </c>
      <c r="Q1065" s="9">
        <f>AVERAGE(F1065:F1104)</f>
        <v>199.95750000000001</v>
      </c>
      <c r="R1065" s="9">
        <f>STDEV(F1065:F1104)</f>
        <v>0.406288706242898012</v>
      </c>
    </row>
    <row r="1066" spans="1:18">
      <c r="A1066" t="s">
        <v>33</v>
      </c>
      <c r="B1066" s="11" t="n">
        <v>0.631724537037037059</v>
      </c>
      <c r="C1066" t="n">
        <v>152.599999999999994</v>
      </c>
      <c r="D1066" t="n">
        <v>179.099999999999994</v>
      </c>
      <c r="E1066" t="n">
        <v>191</v>
      </c>
      <c r="F1066" t="n">
        <v>200.400000000000006</v>
      </c>
      <c r="G1066" t="n">
        <v>64.0300000000000011</v>
      </c>
      <c r="H1066" t="n">
        <v>1104</v>
      </c>
      <c r="I1066" s="9">
        <f>AVERAGE(G1066:G1105)</f>
        <v>63.9555000000000007</v>
      </c>
      <c r="J1066" s="9">
        <f>STDEV(G1066:G1105)</f>
        <v>0.100229224460215005</v>
      </c>
      <c r="K1066" s="9">
        <f>AVERAGE(C1066:C1105)</f>
        <v>152.634999999999991</v>
      </c>
      <c r="L1066" s="9">
        <f>STDEV(C1066:C1105)</f>
        <v>0.121000105954598003</v>
      </c>
      <c r="M1066" s="9">
        <f>AVERAGE(D1066:D1105)</f>
        <v>180.240000000000009</v>
      </c>
      <c r="N1066" s="9">
        <f>STDEV(D1066:D1105)</f>
        <v>0.72210518446819405</v>
      </c>
      <c r="O1066" s="9">
        <f>AVERAGE(E1066:E1105)</f>
        <v>191.794999999999987</v>
      </c>
      <c r="P1066" s="9">
        <f>STDEV(E1066:E1105)</f>
        <v>0.290843159778174964</v>
      </c>
      <c r="Q1066" s="9">
        <f>AVERAGE(F1066:F1105)</f>
        <v>199.930000000000007</v>
      </c>
      <c r="R1066" s="9">
        <f>STDEV(F1066:F1105)</f>
        <v>0.412745653349587993</v>
      </c>
    </row>
    <row r="1067" spans="1:18">
      <c r="A1067" t="s">
        <v>33</v>
      </c>
      <c r="B1067" s="11" t="n">
        <v>0.631724537037037059</v>
      </c>
      <c r="C1067" t="n">
        <v>152.599999999999994</v>
      </c>
      <c r="D1067" t="n">
        <v>179.099999999999994</v>
      </c>
      <c r="E1067" t="n">
        <v>191</v>
      </c>
      <c r="F1067" t="n">
        <v>200.400000000000006</v>
      </c>
      <c r="G1067" t="n">
        <v>64.0300000000000011</v>
      </c>
      <c r="H1067" t="n">
        <v>1105</v>
      </c>
      <c r="I1067" s="9">
        <f>AVERAGE(G1067:G1106)</f>
        <v>63.9502499999999969</v>
      </c>
      <c r="J1067" s="9">
        <f>STDEV(G1067:G1106)</f>
        <v>0.101715730069585986</v>
      </c>
      <c r="K1067" s="9">
        <f>AVERAGE(C1067:C1106)</f>
        <v>152.629999999999995</v>
      </c>
      <c r="L1067" s="9">
        <f>STDEV(C1067:C1106)</f>
        <v>0.126491106406713993</v>
      </c>
      <c r="M1067" s="9">
        <f>AVERAGE(D1067:D1106)</f>
        <v>180.294999999999987</v>
      </c>
      <c r="N1067" s="9">
        <f>STDEV(D1067:D1106)</f>
        <v>0.716812745994729994</v>
      </c>
      <c r="O1067" s="9">
        <f>AVERAGE(E1067:E1106)</f>
        <v>191.822499999999991</v>
      </c>
      <c r="P1067" s="9">
        <f>STDEV(E1067:E1106)</f>
        <v>0.264563016583199984</v>
      </c>
      <c r="Q1067" s="9">
        <f>AVERAGE(F1067:F1106)</f>
        <v>199.902500000000003</v>
      </c>
      <c r="R1067" s="9">
        <f>STDEV(F1067:F1106)</f>
        <v>0.417248311975227004</v>
      </c>
    </row>
    <row r="1068" spans="1:18">
      <c r="A1068" t="s">
        <v>33</v>
      </c>
      <c r="B1068" s="11" t="n">
        <v>0.631724537037037059</v>
      </c>
      <c r="C1068" t="n">
        <v>152.69999999999996</v>
      </c>
      <c r="D1068" t="n">
        <v>179.900000000000006</v>
      </c>
      <c r="E1068" t="n">
        <v>191.5</v>
      </c>
      <c r="F1068" t="n">
        <v>200.400000000000006</v>
      </c>
      <c r="G1068" t="n">
        <v>64.0499999999999972</v>
      </c>
      <c r="H1068" t="n">
        <v>1106</v>
      </c>
      <c r="I1068" s="9">
        <f>AVERAGE(G1068:G1107)</f>
        <v>63.9450000000000003</v>
      </c>
      <c r="J1068" s="9">
        <f>STDEV(G1068:G1107)</f>
        <v>0.102906479823884989</v>
      </c>
      <c r="K1068" s="9">
        <f>AVERAGE(C1068:C1107)</f>
        <v>152.625</v>
      </c>
      <c r="L1068" s="9">
        <f>STDEV(C1068:C1107)</f>
        <v>0.131558702896043989</v>
      </c>
      <c r="M1068" s="9">
        <f>AVERAGE(D1068:D1107)</f>
        <v>180.349999999999994</v>
      </c>
      <c r="N1068" s="9">
        <f>STDEV(D1068:D1107)</f>
        <v>0.707106781186542044</v>
      </c>
      <c r="O1068" s="9">
        <f>AVERAGE(E1068:E1107)</f>
        <v>191.849999999999994</v>
      </c>
      <c r="P1068" s="9">
        <f>STDEV(E1068:E1107)</f>
        <v>0.232047740446135986</v>
      </c>
      <c r="Q1068" s="9">
        <f>AVERAGE(F1068:F1107)</f>
        <v>199.875</v>
      </c>
      <c r="R1068" s="9">
        <f>STDEV(F1068:F1107)</f>
        <v>0.419859561379828961</v>
      </c>
    </row>
    <row r="1069" spans="1:18">
      <c r="A1069" t="s">
        <v>33</v>
      </c>
      <c r="B1069" s="11" t="n">
        <v>0.631724537037037059</v>
      </c>
      <c r="C1069" t="n">
        <v>152.69999999999996</v>
      </c>
      <c r="D1069" t="n">
        <v>179.900000000000006</v>
      </c>
      <c r="E1069" t="n">
        <v>191.5</v>
      </c>
      <c r="F1069" t="n">
        <v>200.400000000000006</v>
      </c>
      <c r="G1069" t="n">
        <v>64.0499999999999972</v>
      </c>
      <c r="H1069" t="n">
        <v>1107</v>
      </c>
      <c r="I1069" s="9">
        <f>AVERAGE(G1069:G1108)</f>
        <v>63.9380000000000024</v>
      </c>
      <c r="J1069" s="9">
        <f>STDEV(G1069:G1108)</f>
        <v>0.105081165210759009</v>
      </c>
      <c r="K1069" s="9">
        <f>AVERAGE(C1069:C1108)</f>
        <v>152.622500000000002</v>
      </c>
      <c r="L1069" s="9">
        <f>STDEV(C1069:C1108)</f>
        <v>0.131046087019312996</v>
      </c>
      <c r="M1069" s="9">
        <f>AVERAGE(D1069:D1108)</f>
        <v>180.382499999999993</v>
      </c>
      <c r="N1069" s="9">
        <f>STDEV(D1069:D1108)</f>
        <v>0.715716424291050934</v>
      </c>
      <c r="O1069" s="9">
        <f>AVERAGE(E1069:E1108)</f>
        <v>191.865000000000009</v>
      </c>
      <c r="P1069" s="9">
        <f>STDEV(E1069:E1108)</f>
        <v>0.228203687693524016</v>
      </c>
      <c r="Q1069" s="9">
        <f>AVERAGE(F1069:F1108)</f>
        <v>199.807500000000005</v>
      </c>
      <c r="R1069" s="9">
        <f>STDEV(F1069:F1108)</f>
        <v>0.534639826041558042</v>
      </c>
    </row>
    <row r="1070" spans="1:18">
      <c r="A1070" t="s">
        <v>33</v>
      </c>
      <c r="B1070" s="11" t="n">
        <v>0.631724537037037059</v>
      </c>
      <c r="C1070" t="n">
        <v>152.69999999999996</v>
      </c>
      <c r="D1070" t="n">
        <v>179.900000000000006</v>
      </c>
      <c r="E1070" t="n">
        <v>191.5</v>
      </c>
      <c r="F1070" t="n">
        <v>200.400000000000006</v>
      </c>
      <c r="G1070" t="n">
        <v>64.0499999999999972</v>
      </c>
      <c r="H1070" t="n">
        <v>1108</v>
      </c>
      <c r="I1070" s="9">
        <f>AVERAGE(G1070:G1109)</f>
        <v>63.9309999999999974</v>
      </c>
      <c r="J1070" s="9">
        <f>STDEV(G1070:G1109)</f>
        <v>0.10674196060521699</v>
      </c>
      <c r="K1070" s="9">
        <f>AVERAGE(C1070:C1109)</f>
        <v>152.620000000000005</v>
      </c>
      <c r="L1070" s="9">
        <f>STDEV(C1070:C1109)</f>
        <v>0.130482339899453992</v>
      </c>
      <c r="M1070" s="9">
        <f>AVERAGE(D1070:D1109)</f>
        <v>180.414999999999992</v>
      </c>
      <c r="N1070" s="9">
        <f>STDEV(D1070:D1109)</f>
        <v>0.722726319801175965</v>
      </c>
      <c r="O1070" s="9">
        <f>AVERAGE(E1070:E1109)</f>
        <v>191.879999999999995</v>
      </c>
      <c r="P1070" s="9">
        <f>STDEV(E1070:E1109)</f>
        <v>0.223262522260586005</v>
      </c>
      <c r="Q1070" s="9">
        <f>AVERAGE(F1070:F1109)</f>
        <v>199.740000000000009</v>
      </c>
      <c r="R1070" s="9">
        <f>STDEV(F1070:F1109)</f>
        <v>0.621330252000713035</v>
      </c>
    </row>
    <row r="1071" spans="1:18">
      <c r="A1071" t="s">
        <v>33</v>
      </c>
      <c r="B1071" s="11" t="n">
        <v>0.631724537037037059</v>
      </c>
      <c r="C1071" t="n">
        <v>152.69999999999996</v>
      </c>
      <c r="D1071" t="n">
        <v>179.900000000000006</v>
      </c>
      <c r="E1071" t="n">
        <v>191.5</v>
      </c>
      <c r="F1071" t="n">
        <v>200.400000000000006</v>
      </c>
      <c r="G1071" t="n">
        <v>64.0499999999999972</v>
      </c>
      <c r="H1071" t="n">
        <v>1109</v>
      </c>
      <c r="I1071" s="9">
        <f>AVERAGE(G1071:G1110)</f>
        <v>63.9239999999999995</v>
      </c>
      <c r="J1071" s="9">
        <f>STDEV(G1071:G1110)</f>
        <v>0.107912595210787998</v>
      </c>
      <c r="K1071" s="9">
        <f>AVERAGE(C1071:C1110)</f>
        <v>152.617500000000007</v>
      </c>
      <c r="L1071" s="9">
        <f>STDEV(C1071:C1110)</f>
        <v>0.129866795661486023</v>
      </c>
      <c r="M1071" s="9">
        <f>AVERAGE(D1071:D1110)</f>
        <v>180.447499999999991</v>
      </c>
      <c r="N1071" s="9">
        <f>STDEV(D1071:D1110)</f>
        <v>0.72818266939005003</v>
      </c>
      <c r="O1071" s="9">
        <f>AVERAGE(E1071:E1110)</f>
        <v>191.89500000000001</v>
      </c>
      <c r="P1071" s="9">
        <f>STDEV(E1071:E1110)</f>
        <v>0.217149363696637998</v>
      </c>
      <c r="Q1071" s="9">
        <f>AVERAGE(F1071:F1110)</f>
        <v>199.672500000000014</v>
      </c>
      <c r="R1071" s="9">
        <f>STDEV(F1071:F1110)</f>
        <v>0.690591533879939945</v>
      </c>
    </row>
    <row r="1072" spans="1:18">
      <c r="A1072" t="s">
        <v>33</v>
      </c>
      <c r="B1072" s="11" t="n">
        <v>0.631724537037037059</v>
      </c>
      <c r="C1072" t="n">
        <v>152.69999999999996</v>
      </c>
      <c r="D1072" t="n">
        <v>179.900000000000006</v>
      </c>
      <c r="E1072" t="n">
        <v>191.5</v>
      </c>
      <c r="F1072" t="n">
        <v>200.400000000000006</v>
      </c>
      <c r="G1072" t="n">
        <v>64.0499999999999972</v>
      </c>
      <c r="H1072" t="n">
        <v>1110</v>
      </c>
      <c r="I1072" s="9">
        <f>AVERAGE(G1072:G1111)</f>
        <v>63.9170000000000016</v>
      </c>
      <c r="J1072" s="9">
        <f>STDEV(G1072:G1111)</f>
        <v>0.108608919688474991</v>
      </c>
      <c r="K1072" s="9">
        <f>AVERAGE(C1072:C1111)</f>
        <v>152.615000000000009</v>
      </c>
      <c r="L1072" s="9">
        <f>STDEV(C1072:C1111)</f>
        <v>0.129198713973102009</v>
      </c>
      <c r="M1072" s="9">
        <f>AVERAGE(D1072:D1111)</f>
        <v>180.47999999999999</v>
      </c>
      <c r="N1072" s="9">
        <f>STDEV(D1072:D1111)</f>
        <v>0.732120208708946052</v>
      </c>
      <c r="O1072" s="9">
        <f>AVERAGE(E1072:E1111)</f>
        <v>191.909999999999997</v>
      </c>
      <c r="P1072" s="9">
        <f>STDEV(E1072:E1111)</f>
        <v>0.209761769634022999</v>
      </c>
      <c r="Q1072" s="9">
        <f>AVERAGE(F1072:F1111)</f>
        <v>199.60499999999999</v>
      </c>
      <c r="R1072" s="9">
        <f>STDEV(F1072:F1111)</f>
        <v>0.747285686625867029</v>
      </c>
    </row>
    <row r="1073" spans="1:18">
      <c r="A1073" t="s">
        <v>33</v>
      </c>
      <c r="B1073" s="11" t="n">
        <v>0.631724537037037059</v>
      </c>
      <c r="C1073" t="n">
        <v>152.69999999999996</v>
      </c>
      <c r="D1073" t="n">
        <v>179.900000000000006</v>
      </c>
      <c r="E1073" t="n">
        <v>191.5</v>
      </c>
      <c r="F1073" t="n">
        <v>200.400000000000006</v>
      </c>
      <c r="G1073" t="n">
        <v>64.0499999999999972</v>
      </c>
      <c r="H1073" t="n">
        <v>1111</v>
      </c>
      <c r="I1073" s="9">
        <f>AVERAGE(G1073:G1112)</f>
        <v>63.9099999999999966</v>
      </c>
      <c r="J1073" s="9">
        <f>STDEV(G1073:G1112)</f>
        <v>0.108840037882000008</v>
      </c>
      <c r="K1073" s="9">
        <f>AVERAGE(C1073:C1112)</f>
        <v>152.612500000000011</v>
      </c>
      <c r="L1073" s="9">
        <f>STDEV(C1073:C1112)</f>
        <v>0.12847727525288699</v>
      </c>
      <c r="M1073" s="9">
        <f>AVERAGE(D1073:D1112)</f>
        <v>180.512499999999989</v>
      </c>
      <c r="N1073" s="9">
        <f>STDEV(D1073:D1112)</f>
        <v>0.734563362367973038</v>
      </c>
      <c r="O1073" s="9">
        <f>AVERAGE(E1073:E1112)</f>
        <v>191.925000000000011</v>
      </c>
      <c r="P1073" s="9">
        <f>STDEV(E1073:E1112)</f>
        <v>0.200959238117138028</v>
      </c>
      <c r="Q1073" s="9">
        <f>AVERAGE(F1073:F1112)</f>
        <v>199.537499999999994</v>
      </c>
      <c r="R1073" s="9">
        <f>STDEV(F1073:F1112)</f>
        <v>0.794108918448212986</v>
      </c>
    </row>
    <row r="1074" spans="1:18">
      <c r="A1074" t="s">
        <v>33</v>
      </c>
      <c r="B1074" s="11" t="n">
        <v>0.631724537037037059</v>
      </c>
      <c r="C1074" t="n">
        <v>152.69999999999996</v>
      </c>
      <c r="D1074" t="n">
        <v>179.900000000000006</v>
      </c>
      <c r="E1074" t="n">
        <v>191.5</v>
      </c>
      <c r="F1074" t="n">
        <v>200.400000000000006</v>
      </c>
      <c r="G1074" t="n">
        <v>64.0499999999999972</v>
      </c>
      <c r="H1074" t="n">
        <v>1112</v>
      </c>
      <c r="I1074" s="9">
        <f>AVERAGE(G1074:G1113)</f>
        <v>63.9029999999999987</v>
      </c>
      <c r="J1074" s="9">
        <f>STDEV(G1074:G1113)</f>
        <v>0.108608919688477989</v>
      </c>
      <c r="K1074" s="9">
        <f>AVERAGE(C1074:C1113)</f>
        <v>152.610000000000014</v>
      </c>
      <c r="L1074" s="9">
        <f>STDEV(C1074:C1113)</f>
        <v>0.127701575196575989</v>
      </c>
      <c r="M1074" s="9">
        <f>AVERAGE(D1074:D1113)</f>
        <v>180.544999999999987</v>
      </c>
      <c r="N1074" s="9">
        <f>STDEV(D1074:D1113)</f>
        <v>0.735527021937340031</v>
      </c>
      <c r="O1074" s="9">
        <f>AVERAGE(E1074:E1113)</f>
        <v>191.939999999999998</v>
      </c>
      <c r="P1074" s="9">
        <f>STDEV(E1074:E1113)</f>
        <v>0.190545774835594006</v>
      </c>
      <c r="Q1074" s="9">
        <f>AVERAGE(F1074:F1113)</f>
        <v>199.469999999999999</v>
      </c>
      <c r="R1074" s="9">
        <f>STDEV(F1074:F1113)</f>
        <v>0.83272798526046099</v>
      </c>
    </row>
    <row r="1075" spans="1:18">
      <c r="A1075" t="s">
        <v>33</v>
      </c>
      <c r="B1075" s="11" t="n">
        <v>0.631724537037037059</v>
      </c>
      <c r="C1075" t="n">
        <v>152.69999999999996</v>
      </c>
      <c r="D1075" t="n">
        <v>179.900000000000006</v>
      </c>
      <c r="E1075" t="n">
        <v>191.5</v>
      </c>
      <c r="F1075" t="n">
        <v>200.400000000000006</v>
      </c>
      <c r="G1075" t="n">
        <v>64.0499999999999972</v>
      </c>
      <c r="H1075" t="n">
        <v>1113</v>
      </c>
      <c r="I1075" s="9">
        <f>AVERAGE(G1075:G1114)</f>
        <v>63.8960000000000008</v>
      </c>
      <c r="J1075" s="9">
        <f>STDEV(G1075:G1114)</f>
        <v>0.107912595210796014</v>
      </c>
      <c r="K1075" s="9">
        <f>AVERAGE(C1075:C1114)</f>
        <v>152.607499999999987</v>
      </c>
      <c r="L1075" s="9">
        <f>STDEV(C1075:C1114)</f>
        <v>0.126870618529848977</v>
      </c>
      <c r="M1075" s="9">
        <f>AVERAGE(D1075:D1114)</f>
        <v>180.577499999999986</v>
      </c>
      <c r="N1075" s="9">
        <f>STDEV(D1075:D1114)</f>
        <v>0.735017006605952083</v>
      </c>
      <c r="O1075" s="9">
        <f>AVERAGE(E1075:E1114)</f>
        <v>191.955000000000013</v>
      </c>
      <c r="P1075" s="9">
        <f>STDEV(E1075:E1114)</f>
        <v>0.178239251483041006</v>
      </c>
      <c r="Q1075" s="9">
        <f>AVERAGE(F1075:F1114)</f>
        <v>199.402500000000003</v>
      </c>
      <c r="R1075" s="9">
        <f>STDEV(F1075:F1114)</f>
        <v>0.86424340707159093</v>
      </c>
    </row>
    <row r="1076" spans="1:18">
      <c r="A1076" t="s">
        <v>33</v>
      </c>
      <c r="B1076" s="11" t="n">
        <v>0.631724537037037059</v>
      </c>
      <c r="C1076" t="n">
        <v>152.69999999999996</v>
      </c>
      <c r="D1076" t="n">
        <v>179.900000000000006</v>
      </c>
      <c r="E1076" t="n">
        <v>191.5</v>
      </c>
      <c r="F1076" t="n">
        <v>200.400000000000006</v>
      </c>
      <c r="G1076" t="n">
        <v>64.0499999999999972</v>
      </c>
      <c r="H1076" t="n">
        <v>1114</v>
      </c>
      <c r="I1076" s="9">
        <f>AVERAGE(G1076:G1115)</f>
        <v>63.8890000000000029</v>
      </c>
      <c r="J1076" s="9">
        <f>STDEV(G1076:G1115)</f>
        <v>0.10674196060521699</v>
      </c>
      <c r="K1076" s="9">
        <f>AVERAGE(C1076:C1115)</f>
        <v>152.60499999999999</v>
      </c>
      <c r="L1076" s="9">
        <f>STDEV(C1076:C1115)</f>
        <v>0.12598331187815901</v>
      </c>
      <c r="M1076" s="9">
        <f>AVERAGE(D1076:D1115)</f>
        <v>180.610000000000014</v>
      </c>
      <c r="N1076" s="9">
        <f>STDEV(D1076:D1115)</f>
        <v>0.733030240394815014</v>
      </c>
      <c r="O1076" s="9">
        <f>AVERAGE(E1076:E1115)</f>
        <v>191.969999999999999</v>
      </c>
      <c r="P1076" s="9">
        <f>STDEV(E1076:E1115)</f>
        <v>0.163613051952565014</v>
      </c>
      <c r="Q1076" s="9">
        <f>AVERAGE(F1076:F1115)</f>
        <v>199.335000000000008</v>
      </c>
      <c r="R1076" s="9">
        <f>STDEV(F1076:F1115)</f>
        <v>0.889410637473672061</v>
      </c>
    </row>
    <row r="1077" spans="1:18">
      <c r="A1077" t="s">
        <v>33</v>
      </c>
      <c r="B1077" s="11" t="n">
        <v>0.631724537037037059</v>
      </c>
      <c r="C1077" t="n">
        <v>152.69999999999996</v>
      </c>
      <c r="D1077" t="n">
        <v>179.900000000000006</v>
      </c>
      <c r="E1077" t="n">
        <v>191.5</v>
      </c>
      <c r="F1077" t="n">
        <v>200.400000000000006</v>
      </c>
      <c r="G1077" t="n">
        <v>64.0499999999999972</v>
      </c>
      <c r="H1077" t="n">
        <v>1115</v>
      </c>
      <c r="I1077" s="9">
        <f>AVERAGE(G1077:G1116)</f>
        <v>63.8819999999999979</v>
      </c>
      <c r="J1077" s="9">
        <f>STDEV(G1077:G1116)</f>
        <v>0.105081165210763983</v>
      </c>
      <c r="K1077" s="9">
        <f>AVERAGE(C1077:C1116)</f>
        <v>152.602499999999992</v>
      </c>
      <c r="L1077" s="9">
        <f>STDEV(C1077:C1116)</f>
        <v>0.125038455623096012</v>
      </c>
      <c r="M1077" s="9">
        <f>AVERAGE(D1077:D1116)</f>
        <v>180.642500000000013</v>
      </c>
      <c r="N1077" s="9">
        <f>STDEV(D1077:D1116)</f>
        <v>0.729554658678855006</v>
      </c>
      <c r="O1077" s="9">
        <f>AVERAGE(E1077:E1116)</f>
        <v>191.985000000000014</v>
      </c>
      <c r="P1077" s="9">
        <f>STDEV(E1077:E1116)</f>
        <v>0.145971546226296978</v>
      </c>
      <c r="Q1077" s="9">
        <f>AVERAGE(F1077:F1116)</f>
        <v>199.267500000000013</v>
      </c>
      <c r="R1077" s="9">
        <f>STDEV(F1077:F1116)</f>
        <v>0.908757252290054929</v>
      </c>
    </row>
    <row r="1078" spans="1:18">
      <c r="A1078" t="s">
        <v>33</v>
      </c>
      <c r="B1078" s="11" t="n">
        <v>0.631724537037037059</v>
      </c>
      <c r="C1078" t="n">
        <v>152.69999999999996</v>
      </c>
      <c r="D1078" t="n">
        <v>179.5</v>
      </c>
      <c r="E1078" t="n">
        <v>191.800000000000011</v>
      </c>
      <c r="F1078" t="n">
        <v>200.099999999999994</v>
      </c>
      <c r="G1078" t="n">
        <v>64.0400000000000063</v>
      </c>
      <c r="H1078" t="n">
        <v>1116</v>
      </c>
      <c r="I1078" s="9">
        <f>AVERAGE(G1078:G1117)</f>
        <v>63.875</v>
      </c>
      <c r="J1078" s="9">
        <f>STDEV(G1078:G1117)</f>
        <v>0.102906479823890007</v>
      </c>
      <c r="K1078" s="9">
        <f>AVERAGE(C1078:C1117)</f>
        <v>152.599999999999994</v>
      </c>
      <c r="L1078" s="9">
        <f>STDEV(C1078:C1117)</f>
        <v>0.124034734589192985</v>
      </c>
      <c r="M1078" s="9">
        <f>AVERAGE(D1078:D1117)</f>
        <v>180.675000000000011</v>
      </c>
      <c r="N1078" s="9">
        <f>STDEV(D1078:D1117)</f>
        <v>0.72456883730949091</v>
      </c>
      <c r="O1078" s="9">
        <f>AVERAGE(E1078:E1117)</f>
        <v>192</v>
      </c>
      <c r="P1078" s="9">
        <f>STDEV(E1078:E1117)</f>
        <v>0.124034734589183993</v>
      </c>
      <c r="Q1078" s="9">
        <f>AVERAGE(F1078:F1117)</f>
        <v>199.199999999999989</v>
      </c>
      <c r="R1078" s="9">
        <f>STDEV(F1078:F1117)</f>
        <v>0.922649473680032983</v>
      </c>
    </row>
    <row r="1079" spans="1:18">
      <c r="A1079" t="s">
        <v>33</v>
      </c>
      <c r="B1079" s="11" t="n">
        <v>0.631724537037037059</v>
      </c>
      <c r="C1079" t="n">
        <v>152.69999999999996</v>
      </c>
      <c r="D1079" t="n">
        <v>179.5</v>
      </c>
      <c r="E1079" t="n">
        <v>191.800000000000011</v>
      </c>
      <c r="F1079" t="n">
        <v>200.099999999999994</v>
      </c>
      <c r="G1079" t="n">
        <v>64.0400000000000063</v>
      </c>
      <c r="H1079" t="n">
        <v>1117</v>
      </c>
      <c r="I1079" s="9">
        <f>AVERAGE(G1079:G1118)</f>
        <v>63.8652500000000032</v>
      </c>
      <c r="J1079" s="9">
        <f>STDEV(G1079:G1118)</f>
        <v>0.105319720801684991</v>
      </c>
      <c r="K1079" s="9">
        <f>AVERAGE(C1079:C1118)</f>
        <v>152.597499999999997</v>
      </c>
      <c r="L1079" s="9">
        <f>STDEV(C1079:C1118)</f>
        <v>0.122970707372894994</v>
      </c>
      <c r="M1079" s="9">
        <f>AVERAGE(D1079:D1118)</f>
        <v>180.762499999999989</v>
      </c>
      <c r="N1079" s="9">
        <f>STDEV(D1079:D1118)</f>
        <v>0.787624634012044922</v>
      </c>
      <c r="O1079" s="9">
        <f>AVERAGE(E1079:E1118)</f>
        <v>192.002499999999998</v>
      </c>
      <c r="P1079" s="9">
        <f>STDEV(E1079:E1118)</f>
        <v>0.120867590192623986</v>
      </c>
      <c r="Q1079" s="9">
        <f>AVERAGE(F1079:F1118)</f>
        <v>199.157499999999999</v>
      </c>
      <c r="R1079" s="9">
        <f>STDEV(F1079:F1118)</f>
        <v>0.91927716866054805</v>
      </c>
    </row>
    <row r="1080" spans="1:18">
      <c r="A1080" t="s">
        <v>33</v>
      </c>
      <c r="B1080" s="11" t="n">
        <v>0.631724537037037059</v>
      </c>
      <c r="C1080" t="n">
        <v>152.69999999999996</v>
      </c>
      <c r="D1080" t="n">
        <v>179.5</v>
      </c>
      <c r="E1080" t="n">
        <v>191.800000000000011</v>
      </c>
      <c r="F1080" t="n">
        <v>200.099999999999994</v>
      </c>
      <c r="G1080" t="n">
        <v>64.0400000000000063</v>
      </c>
      <c r="H1080" t="n">
        <v>1118</v>
      </c>
      <c r="I1080" s="9">
        <f>AVERAGE(G1080:G1119)</f>
        <v>63.8554999999999993</v>
      </c>
      <c r="J1080" s="9">
        <f>STDEV(G1080:G1119)</f>
        <v>0.106769581762520005</v>
      </c>
      <c r="K1080" s="9">
        <f>AVERAGE(C1080:C1119)</f>
        <v>152.594999999999999</v>
      </c>
      <c r="L1080" s="9">
        <f>STDEV(C1080:C1119)</f>
        <v>0.121844794087189001</v>
      </c>
      <c r="M1080" s="9">
        <f>AVERAGE(D1080:D1119)</f>
        <v>180.849999999999994</v>
      </c>
      <c r="N1080" s="9">
        <f>STDEV(D1080:D1119)</f>
        <v>0.836660026534073964</v>
      </c>
      <c r="O1080" s="9">
        <f>AVERAGE(E1080:E1119)</f>
        <v>192.004999999999995</v>
      </c>
      <c r="P1080" s="9">
        <f>STDEV(E1080:E1119)</f>
        <v>0.117560677186360008</v>
      </c>
      <c r="Q1080" s="9">
        <f>AVERAGE(F1080:F1119)</f>
        <v>199.115000000000009</v>
      </c>
      <c r="R1080" s="9">
        <f>STDEV(F1080:F1119)</f>
        <v>0.913867521117713011</v>
      </c>
    </row>
    <row r="1081" spans="1:18">
      <c r="A1081" t="s">
        <v>33</v>
      </c>
      <c r="B1081" s="11" t="n">
        <v>0.631724537037037059</v>
      </c>
      <c r="C1081" t="n">
        <v>152.69999999999996</v>
      </c>
      <c r="D1081" t="n">
        <v>179.5</v>
      </c>
      <c r="E1081" t="n">
        <v>191.800000000000011</v>
      </c>
      <c r="F1081" t="n">
        <v>200.099999999999994</v>
      </c>
      <c r="G1081" t="n">
        <v>64.0400000000000063</v>
      </c>
      <c r="H1081" t="n">
        <v>1119</v>
      </c>
      <c r="I1081" s="9">
        <f>AVERAGE(G1081:G1120)</f>
        <v>63.8457500000000024</v>
      </c>
      <c r="J1081" s="9">
        <f>STDEV(G1081:G1120)</f>
        <v>0.107295123792951008</v>
      </c>
      <c r="K1081" s="9">
        <f>AVERAGE(C1081:C1120)</f>
        <v>152.592500000000001</v>
      </c>
      <c r="L1081" s="9">
        <f>STDEV(C1081:C1120)</f>
        <v>0.120655262246150996</v>
      </c>
      <c r="M1081" s="9">
        <f>AVERAGE(D1081:D1120)</f>
        <v>180.9375</v>
      </c>
      <c r="N1081" s="9">
        <f>STDEV(D1081:D1120)</f>
        <v>0.874037932639251025</v>
      </c>
      <c r="O1081" s="9">
        <f>AVERAGE(E1081:E1120)</f>
        <v>192.007499999999993</v>
      </c>
      <c r="P1081" s="9">
        <f>STDEV(E1081:E1120)</f>
        <v>0.114101843846752993</v>
      </c>
      <c r="Q1081" s="9">
        <f>AVERAGE(F1081:F1120)</f>
        <v>199.072499999999991</v>
      </c>
      <c r="R1081" s="9">
        <f>STDEV(F1081:F1120)</f>
        <v>0.906384052861744038</v>
      </c>
    </row>
    <row r="1082" spans="1:18">
      <c r="A1082" t="s">
        <v>33</v>
      </c>
      <c r="B1082" s="11" t="n">
        <v>0.631724537037037059</v>
      </c>
      <c r="C1082" t="n">
        <v>152.69999999999996</v>
      </c>
      <c r="D1082" t="n">
        <v>179.5</v>
      </c>
      <c r="E1082" t="n">
        <v>191.800000000000011</v>
      </c>
      <c r="F1082" t="n">
        <v>200.099999999999994</v>
      </c>
      <c r="G1082" t="n">
        <v>64.0400000000000063</v>
      </c>
      <c r="H1082" t="n">
        <v>1120</v>
      </c>
      <c r="I1082" s="9">
        <f>AVERAGE(G1082:G1121)</f>
        <v>63.8359999999999985</v>
      </c>
      <c r="J1082" s="9">
        <f>STDEV(G1082:G1121)</f>
        <v>0.106909978906297987</v>
      </c>
      <c r="K1082" s="9">
        <f>AVERAGE(C1082:C1121)</f>
        <v>152.590000000000003</v>
      </c>
      <c r="L1082" s="9">
        <f>STDEV(C1082:C1121)</f>
        <v>0.119400210453780996</v>
      </c>
      <c r="M1082" s="9">
        <f>AVERAGE(D1082:D1121)</f>
        <v>181.025000000000006</v>
      </c>
      <c r="N1082" s="9">
        <f>STDEV(D1082:D1121)</f>
        <v>0.901210012804724059</v>
      </c>
      <c r="O1082" s="9">
        <f>AVERAGE(E1082:E1121)</f>
        <v>192.009999999999991</v>
      </c>
      <c r="P1082" s="9">
        <f>STDEV(E1082:E1121)</f>
        <v>0.110476822026755994</v>
      </c>
      <c r="Q1082" s="9">
        <f>AVERAGE(F1082:F1121)</f>
        <v>199.030000000000001</v>
      </c>
      <c r="R1082" s="9">
        <f>STDEV(F1082:F1121)</f>
        <v>0.896774848111336986</v>
      </c>
    </row>
    <row r="1083" spans="1:18">
      <c r="A1083" t="s">
        <v>33</v>
      </c>
      <c r="B1083" s="11" t="n">
        <v>0.631724537037037059</v>
      </c>
      <c r="C1083" t="n">
        <v>152.69999999999996</v>
      </c>
      <c r="D1083" t="n">
        <v>179.5</v>
      </c>
      <c r="E1083" t="n">
        <v>191.800000000000011</v>
      </c>
      <c r="F1083" t="n">
        <v>200.099999999999994</v>
      </c>
      <c r="G1083" t="n">
        <v>64.0400000000000063</v>
      </c>
      <c r="H1083" t="n">
        <v>1121</v>
      </c>
      <c r="I1083" s="9">
        <f>AVERAGE(G1083:G1122)</f>
        <v>63.8262500000000017</v>
      </c>
      <c r="J1083" s="9">
        <f>STDEV(G1083:G1122)</f>
        <v>0.105604183580683997</v>
      </c>
      <c r="K1083" s="9">
        <f>AVERAGE(C1083:C1122)</f>
        <v>152.587500000000006</v>
      </c>
      <c r="L1083" s="9">
        <f>STDEV(C1083:C1122)</f>
        <v>0.118077549484680988</v>
      </c>
      <c r="M1083" s="9">
        <f>AVERAGE(D1083:D1122)</f>
        <v>181.112500000000011</v>
      </c>
      <c r="N1083" s="9">
        <f>STDEV(D1083:D1122)</f>
        <v>0.919081899757328991</v>
      </c>
      <c r="O1083" s="9">
        <f>AVERAGE(E1083:E1122)</f>
        <v>192.012499999999989</v>
      </c>
      <c r="P1083" s="9">
        <f>STDEV(E1083:E1122)</f>
        <v>0.106668669852997011</v>
      </c>
      <c r="Q1083" s="9">
        <f>AVERAGE(F1083:F1122)</f>
        <v>198.987500000000011</v>
      </c>
      <c r="R1083" s="9">
        <f>STDEV(F1083:F1122)</f>
        <v>0.884970664442086985</v>
      </c>
    </row>
    <row r="1084" spans="1:18">
      <c r="A1084" t="s">
        <v>33</v>
      </c>
      <c r="B1084" s="11" t="n">
        <v>0.631724537037037059</v>
      </c>
      <c r="C1084" t="n">
        <v>152.69999999999996</v>
      </c>
      <c r="D1084" t="n">
        <v>179.5</v>
      </c>
      <c r="E1084" t="n">
        <v>191.800000000000011</v>
      </c>
      <c r="F1084" t="n">
        <v>200.099999999999994</v>
      </c>
      <c r="G1084" t="n">
        <v>64.0400000000000063</v>
      </c>
      <c r="H1084" t="n">
        <v>1122</v>
      </c>
      <c r="I1084" s="9">
        <f>AVERAGE(G1084:G1123)</f>
        <v>63.8164999999999978</v>
      </c>
      <c r="J1084" s="9">
        <f>STDEV(G1084:G1123)</f>
        <v>0.10334284488896599</v>
      </c>
      <c r="K1084" s="9">
        <f>AVERAGE(C1084:C1123)</f>
        <v>152.585000000000008</v>
      </c>
      <c r="L1084" s="9">
        <f>STDEV(C1084:C1123)</f>
        <v>0.11668498024760201</v>
      </c>
      <c r="M1084" s="9">
        <f>AVERAGE(D1084:D1123)</f>
        <v>181.199999999999989</v>
      </c>
      <c r="N1084" s="9">
        <f>STDEV(D1084:D1123)</f>
        <v>0.928190961784519963</v>
      </c>
      <c r="O1084" s="9">
        <f>AVERAGE(E1084:E1123)</f>
        <v>192.014999999999986</v>
      </c>
      <c r="P1084" s="9">
        <f>STDEV(E1084:E1123)</f>
        <v>0.102657009202778005</v>
      </c>
      <c r="Q1084" s="9">
        <f>AVERAGE(F1084:F1123)</f>
        <v>198.944999999999993</v>
      </c>
      <c r="R1084" s="9">
        <f>STDEV(F1084:F1123)</f>
        <v>0.87088225233719605</v>
      </c>
    </row>
    <row r="1085" spans="1:18">
      <c r="A1085" t="s">
        <v>33</v>
      </c>
      <c r="B1085" s="11" t="n">
        <v>0.631736111111111143</v>
      </c>
      <c r="C1085" t="n">
        <v>152.69999999999996</v>
      </c>
      <c r="D1085" t="n">
        <v>179.5</v>
      </c>
      <c r="E1085" t="n">
        <v>191.800000000000011</v>
      </c>
      <c r="F1085" t="n">
        <v>200.099999999999994</v>
      </c>
      <c r="G1085" t="n">
        <v>64.0400000000000063</v>
      </c>
      <c r="H1085" t="n">
        <v>1123</v>
      </c>
      <c r="I1085" s="9">
        <f>AVERAGE(G1085:G1124)</f>
        <v>63.806750000000001</v>
      </c>
      <c r="J1085" s="9">
        <f>STDEV(G1085:G1124)</f>
        <v>0.100061199221995989</v>
      </c>
      <c r="K1085" s="9">
        <f>AVERAGE(C1085:C1124)</f>
        <v>152.58250000000001</v>
      </c>
      <c r="L1085" s="9">
        <f>STDEV(C1085:C1124)</f>
        <v>0.115219967998776007</v>
      </c>
      <c r="M1085" s="9">
        <f>AVERAGE(D1085:D1124)</f>
        <v>181.287499999999994</v>
      </c>
      <c r="N1085" s="9">
        <f>STDEV(D1085:D1124)</f>
        <v>0.92879505619389402</v>
      </c>
      <c r="O1085" s="9">
        <f>AVERAGE(E1085:E1124)</f>
        <v>192.017500000000013</v>
      </c>
      <c r="P1085" s="9">
        <f>STDEV(E1085:E1124)</f>
        <v>0.0984169570546550077</v>
      </c>
      <c r="Q1085" s="9">
        <f>AVERAGE(F1085:F1124)</f>
        <v>198.902500000000003</v>
      </c>
      <c r="R1085" s="9">
        <f>STDEV(F1085:F1124)</f>
        <v>0.854396623204701022</v>
      </c>
    </row>
    <row r="1086" spans="1:18">
      <c r="A1086" t="s">
        <v>33</v>
      </c>
      <c r="B1086" s="11" t="n">
        <v>0.631736111111111143</v>
      </c>
      <c r="C1086" t="n">
        <v>152.69999999999996</v>
      </c>
      <c r="D1086" t="n">
        <v>179.5</v>
      </c>
      <c r="E1086" t="n">
        <v>191.800000000000011</v>
      </c>
      <c r="F1086" t="n">
        <v>200.099999999999994</v>
      </c>
      <c r="G1086" t="n">
        <v>64.0400000000000063</v>
      </c>
      <c r="H1086" t="n">
        <v>1124</v>
      </c>
      <c r="I1086" s="9">
        <f>AVERAGE(G1086:G1125)</f>
        <v>63.796999999999997</v>
      </c>
      <c r="J1086" s="9">
        <f>STDEV(G1086:G1125)</f>
        <v>0.0956542920612710112</v>
      </c>
      <c r="K1086" s="9">
        <f>AVERAGE(C1086:C1125)</f>
        <v>152.580000000000013</v>
      </c>
      <c r="L1086" s="9">
        <f>STDEV(C1086:C1125)</f>
        <v>0.113679712011747003</v>
      </c>
      <c r="M1086" s="9">
        <f>AVERAGE(D1086:D1125)</f>
        <v>181.375</v>
      </c>
      <c r="N1086" s="9">
        <f>STDEV(D1086:D1125)</f>
        <v>0.920910920272394051</v>
      </c>
      <c r="O1086" s="9">
        <f>AVERAGE(E1086:E1125)</f>
        <v>192.02000000000001</v>
      </c>
      <c r="P1086" s="9">
        <f>STDEV(E1086:E1125)</f>
        <v>0.0939175852570349967</v>
      </c>
      <c r="Q1086" s="9">
        <f>AVERAGE(F1086:F1125)</f>
        <v>198.860000000000014</v>
      </c>
      <c r="R1086" s="9">
        <f>STDEV(F1086:F1125)</f>
        <v>0.835371865606088093</v>
      </c>
    </row>
    <row r="1087" spans="1:18">
      <c r="A1087" t="s">
        <v>33</v>
      </c>
      <c r="B1087" s="11" t="n">
        <v>0.631736111111111143</v>
      </c>
      <c r="C1087" t="n">
        <v>152.69999999999996</v>
      </c>
      <c r="D1087" t="n">
        <v>179.5</v>
      </c>
      <c r="E1087" t="n">
        <v>191.800000000000011</v>
      </c>
      <c r="F1087" t="n">
        <v>200.099999999999994</v>
      </c>
      <c r="G1087" t="n">
        <v>64.0400000000000063</v>
      </c>
      <c r="H1087" t="n">
        <v>1125</v>
      </c>
      <c r="I1087" s="9">
        <f>AVERAGE(G1087:G1126)</f>
        <v>63.7872500000000002</v>
      </c>
      <c r="J1087" s="9">
        <f>STDEV(G1087:G1126)</f>
        <v>0.0899568985111369912</v>
      </c>
      <c r="K1087" s="9">
        <f>AVERAGE(C1087:C1126)</f>
        <v>152.577499999999986</v>
      </c>
      <c r="L1087" s="9">
        <f>STDEV(C1087:C1126)</f>
        <v>0.112061109702197004</v>
      </c>
      <c r="M1087" s="9">
        <f>AVERAGE(D1087:D1126)</f>
        <v>181.462500000000006</v>
      </c>
      <c r="N1087" s="9">
        <f>STDEV(D1087:D1126)</f>
        <v>0.90431657152706606</v>
      </c>
      <c r="O1087" s="9">
        <f>AVERAGE(E1087:E1126)</f>
        <v>192.022500000000008</v>
      </c>
      <c r="P1087" s="9">
        <f>STDEV(E1087:E1126)</f>
        <v>0.0891196257415020021</v>
      </c>
      <c r="Q1087" s="9">
        <f>AVERAGE(F1087:F1126)</f>
        <v>198.817499999999995</v>
      </c>
      <c r="R1087" s="9">
        <f>STDEV(F1087:F1126)</f>
        <v>0.813629884986771046</v>
      </c>
    </row>
    <row r="1088" spans="1:18">
      <c r="A1088" t="s">
        <v>33</v>
      </c>
      <c r="B1088" s="11" t="n">
        <v>0.631736111111111143</v>
      </c>
      <c r="C1088" t="n">
        <v>152.69999999999996</v>
      </c>
      <c r="D1088" t="n">
        <v>180.699999999999989</v>
      </c>
      <c r="E1088" t="n">
        <v>192</v>
      </c>
      <c r="F1088" t="n">
        <v>199.699999999999989</v>
      </c>
      <c r="G1088" t="n">
        <v>63.8699999999999974</v>
      </c>
      <c r="H1088" t="n">
        <v>1126</v>
      </c>
      <c r="I1088" s="9">
        <f>AVERAGE(G1088:G1127)</f>
        <v>63.7775000000000034</v>
      </c>
      <c r="J1088" s="9">
        <f>STDEV(G1088:G1127)</f>
        <v>0.0827027423350810054</v>
      </c>
      <c r="K1088" s="9">
        <f>AVERAGE(C1088:C1127)</f>
        <v>152.574999999999989</v>
      </c>
      <c r="L1088" s="9">
        <f>STDEV(C1088:C1127)</f>
        <v>0.110360713931554</v>
      </c>
      <c r="M1088" s="9">
        <f>AVERAGE(D1088:D1127)</f>
        <v>181.550000000000011</v>
      </c>
      <c r="N1088" s="9">
        <f>STDEV(D1088:D1127)</f>
        <v>0.87851856656237306</v>
      </c>
      <c r="O1088" s="9">
        <f>AVERAGE(E1088:E1127)</f>
        <v>192.025000000000006</v>
      </c>
      <c r="P1088" s="9">
        <f>STDEV(E1088:E1127)</f>
        <v>0.0839719122759770009</v>
      </c>
      <c r="Q1088" s="9">
        <f>AVERAGE(F1088:F1127)</f>
        <v>198.775000000000006</v>
      </c>
      <c r="R1088" s="9">
        <f>STDEV(F1088:F1127)</f>
        <v>0.788946067507752957</v>
      </c>
    </row>
    <row r="1089" spans="1:18">
      <c r="A1089" t="s">
        <v>33</v>
      </c>
      <c r="B1089" s="11" t="n">
        <v>0.631736111111111143</v>
      </c>
      <c r="C1089" t="n">
        <v>152.69999999999996</v>
      </c>
      <c r="D1089" t="n">
        <v>180.699999999999989</v>
      </c>
      <c r="E1089" t="n">
        <v>192</v>
      </c>
      <c r="F1089" t="n">
        <v>199.699999999999989</v>
      </c>
      <c r="G1089" t="n">
        <v>63.8699999999999974</v>
      </c>
      <c r="H1089" t="n">
        <v>1127</v>
      </c>
      <c r="I1089" s="9">
        <f>AVERAGE(G1089:G1128)</f>
        <v>63.7710000000000008</v>
      </c>
      <c r="J1089" s="9">
        <f>STDEV(G1089:G1128)</f>
        <v>0.0854190274845730002</v>
      </c>
      <c r="K1089" s="9">
        <f>AVERAGE(C1089:C1128)</f>
        <v>152.572499999999991</v>
      </c>
      <c r="L1089" s="9">
        <f>STDEV(C1089:C1128)</f>
        <v>0.108574681848284005</v>
      </c>
      <c r="M1089" s="9">
        <f>AVERAGE(D1089:D1128)</f>
        <v>181.637499999999989</v>
      </c>
      <c r="N1089" s="9">
        <f>STDEV(D1089:D1128)</f>
        <v>0.962019110636980024</v>
      </c>
      <c r="O1089" s="9">
        <f>AVERAGE(E1089:E1128)</f>
        <v>192.025000000000006</v>
      </c>
      <c r="P1089" s="9">
        <f>STDEV(E1089:E1128)</f>
        <v>0.0839719122759700021</v>
      </c>
      <c r="Q1089" s="9">
        <f>AVERAGE(F1089:F1128)</f>
        <v>198.727499999999992</v>
      </c>
      <c r="R1089" s="9">
        <f>STDEV(F1089:F1128)</f>
        <v>0.789023252070360925</v>
      </c>
    </row>
    <row r="1090" spans="1:18">
      <c r="A1090" t="s">
        <v>33</v>
      </c>
      <c r="B1090" s="11" t="n">
        <v>0.631736111111111143</v>
      </c>
      <c r="C1090" t="n">
        <v>152.69999999999996</v>
      </c>
      <c r="D1090" t="n">
        <v>180.699999999999989</v>
      </c>
      <c r="E1090" t="n">
        <v>192</v>
      </c>
      <c r="F1090" t="n">
        <v>199.699999999999989</v>
      </c>
      <c r="G1090" t="n">
        <v>63.8699999999999974</v>
      </c>
      <c r="H1090" t="n">
        <v>1128</v>
      </c>
      <c r="I1090" s="9">
        <f>AVERAGE(G1090:G1129)</f>
        <v>63.7644999999999982</v>
      </c>
      <c r="J1090" s="9">
        <f>STDEV(G1090:G1129)</f>
        <v>0.0875580393591009987</v>
      </c>
      <c r="K1090" s="9">
        <f>AVERAGE(C1090:C1129)</f>
        <v>152.569999999999993</v>
      </c>
      <c r="L1090" s="9">
        <f>STDEV(C1090:C1129)</f>
        <v>0.106698713134744994</v>
      </c>
      <c r="M1090" s="9">
        <f>AVERAGE(D1090:D1129)</f>
        <v>181.724999999999994</v>
      </c>
      <c r="N1090" s="9">
        <f>STDEV(D1090:D1129)</f>
        <v>1.0312427155919901</v>
      </c>
      <c r="O1090" s="9">
        <f>AVERAGE(E1090:E1129)</f>
        <v>192.025000000000006</v>
      </c>
      <c r="P1090" s="9">
        <f>STDEV(E1090:E1129)</f>
        <v>0.0839719122759609959</v>
      </c>
      <c r="Q1090" s="9">
        <f>AVERAGE(F1090:F1129)</f>
        <v>198.680000000000007</v>
      </c>
      <c r="R1090" s="9">
        <f>STDEV(F1090:F1129)</f>
        <v>0.78616237639007398</v>
      </c>
    </row>
    <row r="1091" spans="1:18">
      <c r="A1091" t="s">
        <v>33</v>
      </c>
      <c r="B1091" s="11" t="n">
        <v>0.631736111111111143</v>
      </c>
      <c r="C1091" t="n">
        <v>152.69999999999996</v>
      </c>
      <c r="D1091" t="n">
        <v>180.699999999999989</v>
      </c>
      <c r="E1091" t="n">
        <v>192</v>
      </c>
      <c r="F1091" t="n">
        <v>199.699999999999989</v>
      </c>
      <c r="G1091" t="n">
        <v>63.8699999999999974</v>
      </c>
      <c r="H1091" t="n">
        <v>1129</v>
      </c>
      <c r="I1091" s="9">
        <f>AVERAGE(G1091:G1130)</f>
        <v>63.7580000000000027</v>
      </c>
      <c r="J1091" s="9">
        <f>STDEV(G1091:G1130)</f>
        <v>0.0891613346117259908</v>
      </c>
      <c r="K1091" s="9">
        <f>AVERAGE(C1091:C1130)</f>
        <v>152.567499999999995</v>
      </c>
      <c r="L1091" s="9">
        <f>STDEV(C1091:C1130)</f>
        <v>0.104727974858421002</v>
      </c>
      <c r="M1091" s="9">
        <f>AVERAGE(D1091:D1130)</f>
        <v>181.8125</v>
      </c>
      <c r="N1091" s="9">
        <f>STDEV(D1091:D1130)</f>
        <v>1.08891559796304005</v>
      </c>
      <c r="O1091" s="9">
        <f>AVERAGE(E1091:E1130)</f>
        <v>192.025000000000006</v>
      </c>
      <c r="P1091" s="9">
        <f>STDEV(E1091:E1130)</f>
        <v>0.0839719122759660053</v>
      </c>
      <c r="Q1091" s="9">
        <f>AVERAGE(F1091:F1130)</f>
        <v>198.632499999999993</v>
      </c>
      <c r="R1091" s="9">
        <f>STDEV(F1091:F1130)</f>
        <v>0.780331126296177935</v>
      </c>
    </row>
    <row r="1092" spans="1:18">
      <c r="A1092" t="s">
        <v>33</v>
      </c>
      <c r="B1092" s="11" t="n">
        <v>0.631736111111111143</v>
      </c>
      <c r="C1092" t="n">
        <v>152.69999999999996</v>
      </c>
      <c r="D1092" t="n">
        <v>180.699999999999989</v>
      </c>
      <c r="E1092" t="n">
        <v>192</v>
      </c>
      <c r="F1092" t="n">
        <v>199.699999999999989</v>
      </c>
      <c r="G1092" t="n">
        <v>63.8699999999999974</v>
      </c>
      <c r="H1092" t="n">
        <v>1130</v>
      </c>
      <c r="I1092" s="9">
        <f>AVERAGE(G1092:G1131)</f>
        <v>63.7515000000000001</v>
      </c>
      <c r="J1092" s="9">
        <f>STDEV(G1092:G1131)</f>
        <v>0.0902574664856620146</v>
      </c>
      <c r="K1092" s="9">
        <f>AVERAGE(C1092:C1131)</f>
        <v>152.564999999999998</v>
      </c>
      <c r="L1092" s="9">
        <f>STDEV(C1092:C1131)</f>
        <v>0.102657009202781002</v>
      </c>
      <c r="M1092" s="9">
        <f>AVERAGE(D1092:D1131)</f>
        <v>181.900000000000006</v>
      </c>
      <c r="N1092" s="9">
        <f>STDEV(D1092:D1131)</f>
        <v>1.13679712011760992</v>
      </c>
      <c r="O1092" s="9">
        <f>AVERAGE(E1092:E1131)</f>
        <v>192.025000000000006</v>
      </c>
      <c r="P1092" s="9">
        <f>STDEV(E1092:E1131)</f>
        <v>0.0839719122759600012</v>
      </c>
      <c r="Q1092" s="9">
        <f>AVERAGE(F1092:F1131)</f>
        <v>198.585000000000008</v>
      </c>
      <c r="R1092" s="9">
        <f>STDEV(F1092:F1131)</f>
        <v>0.771462148231432021</v>
      </c>
    </row>
    <row r="1093" spans="1:18">
      <c r="A1093" t="s">
        <v>33</v>
      </c>
      <c r="B1093" s="11" t="n">
        <v>0.631736111111111143</v>
      </c>
      <c r="C1093" t="n">
        <v>152.69999999999996</v>
      </c>
      <c r="D1093" t="n">
        <v>180.699999999999989</v>
      </c>
      <c r="E1093" t="n">
        <v>192</v>
      </c>
      <c r="F1093" t="n">
        <v>199.699999999999989</v>
      </c>
      <c r="G1093" t="n">
        <v>63.8699999999999974</v>
      </c>
      <c r="H1093" t="n">
        <v>1131</v>
      </c>
      <c r="I1093" s="9">
        <f>AVERAGE(G1093:G1132)</f>
        <v>63.7449999999999974</v>
      </c>
      <c r="J1093" s="9">
        <f>STDEV(G1093:G1132)</f>
        <v>0.0908647910711910001</v>
      </c>
      <c r="K1093" s="9">
        <f>AVERAGE(C1093:C1132)</f>
        <v>152.5625</v>
      </c>
      <c r="L1093" s="9">
        <f>STDEV(C1093:C1132)</f>
        <v>0.100479619058560998</v>
      </c>
      <c r="M1093" s="9">
        <f>AVERAGE(D1093:D1132)</f>
        <v>181.987500000000011</v>
      </c>
      <c r="N1093" s="9">
        <f>STDEV(D1093:D1132)</f>
        <v>1.17608378822389992</v>
      </c>
      <c r="O1093" s="9">
        <f>AVERAGE(E1093:E1132)</f>
        <v>192.025000000000006</v>
      </c>
      <c r="P1093" s="9">
        <f>STDEV(E1093:E1132)</f>
        <v>0.0839719122759660053</v>
      </c>
      <c r="Q1093" s="9">
        <f>AVERAGE(F1093:F1132)</f>
        <v>198.537499999999994</v>
      </c>
      <c r="R1093" s="9">
        <f>STDEV(F1093:F1132)</f>
        <v>0.759449024301705045</v>
      </c>
    </row>
    <row r="1094" spans="1:18">
      <c r="A1094" t="s">
        <v>33</v>
      </c>
      <c r="B1094" s="11" t="n">
        <v>0.631736111111111143</v>
      </c>
      <c r="C1094" t="n">
        <v>152.69999999999996</v>
      </c>
      <c r="D1094" t="n">
        <v>180.699999999999989</v>
      </c>
      <c r="E1094" t="n">
        <v>192</v>
      </c>
      <c r="F1094" t="n">
        <v>199.699999999999989</v>
      </c>
      <c r="G1094" t="n">
        <v>63.8699999999999974</v>
      </c>
      <c r="H1094" t="n">
        <v>1132</v>
      </c>
      <c r="I1094" s="9">
        <f>AVERAGE(G1094:G1133)</f>
        <v>63.7385000000001014</v>
      </c>
      <c r="J1094" s="9">
        <f>STDEV(G1094:G1133)</f>
        <v>0.0909930963850780117</v>
      </c>
      <c r="K1094" s="9">
        <f>AVERAGE(C1094:C1133)</f>
        <v>152.560000000000002</v>
      </c>
      <c r="L1094" s="9">
        <f>STDEV(C1094:C1133)</f>
        <v>0.098188724612457996</v>
      </c>
      <c r="M1094" s="9">
        <f>AVERAGE(D1094:D1133)</f>
        <v>182.074999999999989</v>
      </c>
      <c r="N1094" s="9">
        <f>STDEV(D1094:D1133)</f>
        <v>1.2076147288491299</v>
      </c>
      <c r="O1094" s="9">
        <f>AVERAGE(E1094:E1133)</f>
        <v>192.025000000000006</v>
      </c>
      <c r="P1094" s="9">
        <f>STDEV(E1094:E1133)</f>
        <v>0.0839719122759569991</v>
      </c>
      <c r="Q1094" s="9">
        <f>AVERAGE(F1094:F1133)</f>
        <v>198.490000000000009</v>
      </c>
      <c r="R1094" s="9">
        <f>STDEV(F1094:F1133)</f>
        <v>0.744139496158893987</v>
      </c>
    </row>
    <row r="1095" spans="1:18">
      <c r="A1095" t="s">
        <v>33</v>
      </c>
      <c r="B1095" s="11" t="n">
        <v>0.631736111111111143</v>
      </c>
      <c r="C1095" t="n">
        <v>152.69999999999996</v>
      </c>
      <c r="D1095" t="n">
        <v>180.699999999999989</v>
      </c>
      <c r="E1095" t="n">
        <v>192</v>
      </c>
      <c r="F1095" t="n">
        <v>199.699999999999989</v>
      </c>
      <c r="G1095" t="n">
        <v>63.8699999999999974</v>
      </c>
      <c r="H1095" t="n">
        <v>1133</v>
      </c>
      <c r="I1095" s="9">
        <f>AVERAGE(G1095:G1134)</f>
        <v>63.7319999999999993</v>
      </c>
      <c r="J1095" s="9">
        <f>STDEV(G1095:G1134)</f>
        <v>0.0906444165760430032</v>
      </c>
      <c r="K1095" s="9">
        <f>AVERAGE(C1095:C1134)</f>
        <v>152.557500000000005</v>
      </c>
      <c r="L1095" s="9">
        <f>STDEV(C1095:C1134)</f>
        <v>0.0957761813974309995</v>
      </c>
      <c r="M1095" s="9">
        <f>AVERAGE(D1095:D1134)</f>
        <v>182.162499999999994</v>
      </c>
      <c r="N1095" s="9">
        <f>STDEV(D1095:D1134)</f>
        <v>1.23198557683864007</v>
      </c>
      <c r="O1095" s="9">
        <f>AVERAGE(E1095:E1134)</f>
        <v>192.025000000000006</v>
      </c>
      <c r="P1095" s="9">
        <f>STDEV(E1095:E1134)</f>
        <v>0.0839719122759390046</v>
      </c>
      <c r="Q1095" s="9">
        <f>AVERAGE(F1095:F1134)</f>
        <v>198.442499999999995</v>
      </c>
      <c r="R1095" s="9">
        <f>STDEV(F1095:F1134)</f>
        <v>0.725324860904513979</v>
      </c>
    </row>
    <row r="1096" spans="1:18">
      <c r="A1096" t="s">
        <v>33</v>
      </c>
      <c r="B1096" s="11" t="n">
        <v>0.631736111111111143</v>
      </c>
      <c r="C1096" t="n">
        <v>152.69999999999996</v>
      </c>
      <c r="D1096" t="n">
        <v>180.699999999999989</v>
      </c>
      <c r="E1096" t="n">
        <v>192</v>
      </c>
      <c r="F1096" t="n">
        <v>199.699999999999989</v>
      </c>
      <c r="G1096" t="n">
        <v>63.8699999999999974</v>
      </c>
      <c r="H1096" t="n">
        <v>1134</v>
      </c>
      <c r="I1096" s="9">
        <f>AVERAGE(G1096:G1135)</f>
        <v>63.7255000000001033</v>
      </c>
      <c r="J1096" s="9">
        <f>STDEV(G1096:G1135)</f>
        <v>0.089813196449136008</v>
      </c>
      <c r="K1096" s="9">
        <f>AVERAGE(C1096:C1135)</f>
        <v>152.555000000000007</v>
      </c>
      <c r="L1096" s="9">
        <f>STDEV(C1096:C1135)</f>
        <v>0.0932325463145999933</v>
      </c>
      <c r="M1096" s="9">
        <f>AVERAGE(D1096:D1135)</f>
        <v>182.25</v>
      </c>
      <c r="N1096" s="9">
        <f>STDEV(D1096:D1135)</f>
        <v>1.24961532542557996</v>
      </c>
      <c r="O1096" s="9">
        <f>AVERAGE(E1096:E1135)</f>
        <v>192.025000000000006</v>
      </c>
      <c r="P1096" s="9">
        <f>STDEV(E1096:E1135)</f>
        <v>0.0839719122759569991</v>
      </c>
      <c r="Q1096" s="9">
        <f>AVERAGE(F1096:F1135)</f>
        <v>198.39500000000001</v>
      </c>
      <c r="R1096" s="9">
        <f>STDEV(F1096:F1135)</f>
        <v>0.702723639007912038</v>
      </c>
    </row>
    <row r="1097" spans="1:18">
      <c r="A1097" t="s">
        <v>33</v>
      </c>
      <c r="B1097" s="11" t="n">
        <v>0.631736111111111143</v>
      </c>
      <c r="C1097" t="n">
        <v>152.69999999999996</v>
      </c>
      <c r="D1097" t="n">
        <v>180.699999999999989</v>
      </c>
      <c r="E1097" t="n">
        <v>192</v>
      </c>
      <c r="F1097" t="n">
        <v>199.699999999999989</v>
      </c>
      <c r="G1097" t="n">
        <v>63.8699999999999974</v>
      </c>
      <c r="H1097" t="n">
        <v>1135</v>
      </c>
      <c r="I1097" s="9">
        <f>AVERAGE(G1097:G1136)</f>
        <v>63.7190000000000012</v>
      </c>
      <c r="J1097" s="9">
        <f>STDEV(G1097:G1136)</f>
        <v>0.088485838357012998</v>
      </c>
      <c r="K1097" s="9">
        <f>AVERAGE(C1097:C1136)</f>
        <v>152.552500000000009</v>
      </c>
      <c r="L1097" s="9">
        <f>STDEV(C1097:C1136)</f>
        <v>0.0905467721606840037</v>
      </c>
      <c r="M1097" s="9">
        <f>AVERAGE(D1097:D1136)</f>
        <v>182.337500000000006</v>
      </c>
      <c r="N1097" s="9">
        <f>STDEV(D1097:D1136)</f>
        <v>1.26078679138599004</v>
      </c>
      <c r="O1097" s="9">
        <f>AVERAGE(E1097:E1136)</f>
        <v>192.025000000000006</v>
      </c>
      <c r="P1097" s="9">
        <f>STDEV(E1097:E1136)</f>
        <v>0.0839719122759430014</v>
      </c>
      <c r="Q1097" s="9">
        <f>AVERAGE(F1097:F1136)</f>
        <v>198.347499999999997</v>
      </c>
      <c r="R1097" s="9">
        <f>STDEV(F1097:F1136)</f>
        <v>0.675956112973821988</v>
      </c>
    </row>
    <row r="1098" spans="1:18">
      <c r="A1098" t="s">
        <v>33</v>
      </c>
      <c r="B1098" s="11" t="n">
        <v>0.631736111111111143</v>
      </c>
      <c r="C1098" t="n">
        <v>152.400000000000006</v>
      </c>
      <c r="D1098" t="n">
        <v>181.300000000000011</v>
      </c>
      <c r="E1098" t="n">
        <v>192.099999999999994</v>
      </c>
      <c r="F1098" t="n">
        <v>199.300000000000011</v>
      </c>
      <c r="G1098" t="n">
        <v>63.8200000000000003</v>
      </c>
      <c r="H1098" t="n">
        <v>1136</v>
      </c>
      <c r="I1098" s="9">
        <f>AVERAGE(G1098:G1137)</f>
        <v>63.7124999999999986</v>
      </c>
      <c r="J1098" s="9">
        <f>STDEV(G1098:G1137)</f>
        <v>0.0866395421064200022</v>
      </c>
      <c r="K1098" s="9">
        <f>AVERAGE(C1098:C1137)</f>
        <v>152.550000000000011</v>
      </c>
      <c r="L1098" s="9">
        <f>STDEV(C1098:C1137)</f>
        <v>0.0877058019306929992</v>
      </c>
      <c r="M1098" s="9">
        <f>AVERAGE(D1098:D1137)</f>
        <v>182.425000000000011</v>
      </c>
      <c r="N1098" s="9">
        <f>STDEV(D1098:D1137)</f>
        <v>1.26567099868924005</v>
      </c>
      <c r="O1098" s="9">
        <f>AVERAGE(E1098:E1137)</f>
        <v>192.025000000000006</v>
      </c>
      <c r="P1098" s="9">
        <f>STDEV(E1098:E1137)</f>
        <v>0.0839719122759609959</v>
      </c>
      <c r="Q1098" s="9">
        <f>AVERAGE(F1098:F1137)</f>
        <v>198.300000000000011</v>
      </c>
      <c r="R1098" s="9">
        <f>STDEV(F1098:F1137)</f>
        <v>0.644503386635487985</v>
      </c>
    </row>
    <row r="1099" spans="1:18">
      <c r="A1099" t="s">
        <v>33</v>
      </c>
      <c r="B1099" s="11" t="n">
        <v>0.631736111111111143</v>
      </c>
      <c r="C1099" t="n">
        <v>152.400000000000006</v>
      </c>
      <c r="D1099" t="n">
        <v>181.300000000000011</v>
      </c>
      <c r="E1099" t="n">
        <v>192.099999999999994</v>
      </c>
      <c r="F1099" t="n">
        <v>199.300000000000011</v>
      </c>
      <c r="G1099" t="n">
        <v>63.8200000000000003</v>
      </c>
      <c r="H1099" t="n">
        <v>1137</v>
      </c>
      <c r="I1099" s="9">
        <f>AVERAGE(G1099:G1138)</f>
        <v>63.7070000000000007</v>
      </c>
      <c r="J1099" s="9">
        <f>STDEV(G1099:G1138)</f>
        <v>0.0866232632933540003</v>
      </c>
      <c r="K1099" s="9">
        <f>AVERAGE(C1099:C1138)</f>
        <v>152.552500000000009</v>
      </c>
      <c r="L1099" s="9">
        <f>STDEV(C1099:C1138)</f>
        <v>0.0846940194056139894</v>
      </c>
      <c r="M1099" s="9">
        <f>AVERAGE(D1099:D1138)</f>
        <v>182.517500000000013</v>
      </c>
      <c r="N1099" s="9">
        <f>STDEV(D1099:D1138)</f>
        <v>1.31556510232732005</v>
      </c>
      <c r="O1099" s="9">
        <f>AVERAGE(E1099:E1138)</f>
        <v>192.030000000000001</v>
      </c>
      <c r="P1099" s="9">
        <f>STDEV(E1099:E1138)</f>
        <v>0.0939175852570389935</v>
      </c>
      <c r="Q1099" s="9">
        <f>AVERAGE(F1099:F1138)</f>
        <v>198.224999999999994</v>
      </c>
      <c r="R1099" s="9">
        <f>STDEV(F1099:F1138)</f>
        <v>0.697523090326377027</v>
      </c>
    </row>
    <row r="1100" spans="1:18">
      <c r="A1100" t="s">
        <v>33</v>
      </c>
      <c r="B1100" s="11" t="n">
        <v>0.631736111111111143</v>
      </c>
      <c r="C1100" t="n">
        <v>152.400000000000006</v>
      </c>
      <c r="D1100" t="n">
        <v>181.300000000000011</v>
      </c>
      <c r="E1100" t="n">
        <v>192.099999999999994</v>
      </c>
      <c r="F1100" t="n">
        <v>199.300000000000011</v>
      </c>
      <c r="G1100" t="n">
        <v>63.8200000000000003</v>
      </c>
      <c r="H1100" t="n">
        <v>1138</v>
      </c>
      <c r="I1100" s="9">
        <f>AVERAGE(G1100:G1139)</f>
        <v>63.7015000000000029</v>
      </c>
      <c r="J1100" s="9">
        <f>STDEV(G1100:G1139)</f>
        <v>0.0862480025781340132</v>
      </c>
      <c r="K1100" s="9">
        <f>AVERAGE(C1100:C1139)</f>
        <v>152.555000000000007</v>
      </c>
      <c r="L1100" s="9">
        <f>STDEV(C1100:C1139)</f>
        <v>0.0814924882490780078</v>
      </c>
      <c r="M1100" s="9">
        <f>AVERAGE(D1100:D1139)</f>
        <v>182.610000000000014</v>
      </c>
      <c r="N1100" s="9">
        <f>STDEV(D1100:D1139)</f>
        <v>1.35718411350441004</v>
      </c>
      <c r="O1100" s="9">
        <f>AVERAGE(E1100:E1139)</f>
        <v>192.034999999999997</v>
      </c>
      <c r="P1100" s="9">
        <f>STDEV(E1100:E1139)</f>
        <v>0.102657009202784999</v>
      </c>
      <c r="Q1100" s="9">
        <f>AVERAGE(F1100:F1139)</f>
        <v>198.150000000000006</v>
      </c>
      <c r="R1100" s="9">
        <f>STDEV(F1100:F1139)</f>
        <v>0.739022223044639048</v>
      </c>
    </row>
    <row r="1101" spans="1:18">
      <c r="A1101" t="s">
        <v>33</v>
      </c>
      <c r="B1101" s="11" t="n">
        <v>0.631736111111111143</v>
      </c>
      <c r="C1101" t="n">
        <v>152.400000000000006</v>
      </c>
      <c r="D1101" t="n">
        <v>181.300000000000011</v>
      </c>
      <c r="E1101" t="n">
        <v>192.099999999999994</v>
      </c>
      <c r="F1101" t="n">
        <v>199.300000000000011</v>
      </c>
      <c r="G1101" t="n">
        <v>63.8200000000000003</v>
      </c>
      <c r="H1101" t="n">
        <v>1139</v>
      </c>
      <c r="I1101" s="9">
        <f>AVERAGE(G1101:G1140)</f>
        <v>63.695999999999998</v>
      </c>
      <c r="J1101" s="9">
        <f>STDEV(G1101:G1140)</f>
        <v>0.0855090338607310052</v>
      </c>
      <c r="K1101" s="9">
        <f>AVERAGE(C1101:C1140)</f>
        <v>152.557500000000005</v>
      </c>
      <c r="L1101" s="9">
        <f>STDEV(C1101:C1140)</f>
        <v>0.0780778703997150103</v>
      </c>
      <c r="M1101" s="9">
        <f>AVERAGE(D1101:D1140)</f>
        <v>182.702499999999986</v>
      </c>
      <c r="N1101" s="9">
        <f>STDEV(D1101:D1140)</f>
        <v>1.39127086341392992</v>
      </c>
      <c r="O1101" s="9">
        <f>AVERAGE(E1101:E1140)</f>
        <v>192.039999999999992</v>
      </c>
      <c r="P1101" s="9">
        <f>STDEV(E1101:E1140)</f>
        <v>0.11047682202673601</v>
      </c>
      <c r="Q1101" s="9">
        <f>AVERAGE(F1101:F1140)</f>
        <v>198.074999999999989</v>
      </c>
      <c r="R1101" s="9">
        <f>STDEV(F1101:F1140)</f>
        <v>0.770863651517428927</v>
      </c>
    </row>
    <row r="1102" spans="1:18">
      <c r="A1102" t="s">
        <v>33</v>
      </c>
      <c r="B1102" s="11" t="n">
        <v>0.631736111111111143</v>
      </c>
      <c r="C1102" t="n">
        <v>152.400000000000006</v>
      </c>
      <c r="D1102" t="n">
        <v>181.300000000000011</v>
      </c>
      <c r="E1102" t="n">
        <v>192.099999999999994</v>
      </c>
      <c r="F1102" t="n">
        <v>199.300000000000011</v>
      </c>
      <c r="G1102" t="n">
        <v>63.8200000000000003</v>
      </c>
      <c r="H1102" t="n">
        <v>1140</v>
      </c>
      <c r="I1102" s="9">
        <f>AVERAGE(G1102:G1141)</f>
        <v>63.6905000000000001</v>
      </c>
      <c r="J1102" s="9">
        <f>STDEV(G1102:G1141)</f>
        <v>0.0843968039254009916</v>
      </c>
      <c r="K1102" s="9">
        <f>AVERAGE(C1102:C1141)</f>
        <v>152.560000000000002</v>
      </c>
      <c r="L1102" s="9">
        <f>STDEV(C1102:C1141)</f>
        <v>0.0744208407535290029</v>
      </c>
      <c r="M1102" s="9">
        <f>AVERAGE(D1102:D1141)</f>
        <v>182.794999999999987</v>
      </c>
      <c r="N1102" s="9">
        <f>STDEV(D1102:D1141)</f>
        <v>1.41836851021486998</v>
      </c>
      <c r="O1102" s="9">
        <f>AVERAGE(E1102:E1141)</f>
        <v>192.044999999999987</v>
      </c>
      <c r="P1102" s="9">
        <f>STDEV(E1102:E1141)</f>
        <v>0.117560677186342999</v>
      </c>
      <c r="Q1102" s="9">
        <f>AVERAGE(F1102:F1141)</f>
        <v>198</v>
      </c>
      <c r="R1102" s="9">
        <f>STDEV(F1102:F1141)</f>
        <v>0.794209815331734958</v>
      </c>
    </row>
    <row r="1103" spans="1:18">
      <c r="A1103" t="s">
        <v>33</v>
      </c>
      <c r="B1103" s="11" t="n">
        <v>0.631736111111111143</v>
      </c>
      <c r="C1103" t="n">
        <v>152.400000000000006</v>
      </c>
      <c r="D1103" t="n">
        <v>181.300000000000011</v>
      </c>
      <c r="E1103" t="n">
        <v>192.099999999999994</v>
      </c>
      <c r="F1103" t="n">
        <v>199.300000000000011</v>
      </c>
      <c r="G1103" t="n">
        <v>63.8200000000000003</v>
      </c>
      <c r="H1103" t="n">
        <v>1141</v>
      </c>
      <c r="I1103" s="9">
        <f>AVERAGE(G1103:G1142)</f>
        <v>63.6850000000000023</v>
      </c>
      <c r="J1103" s="9">
        <f>STDEV(G1103:G1142)</f>
        <v>0.0828962898554360095</v>
      </c>
      <c r="K1103" s="9">
        <f>AVERAGE(C1103:C1142)</f>
        <v>152.5625</v>
      </c>
      <c r="L1103" s="9">
        <f>STDEV(C1103:C1142)</f>
        <v>0.0704836769610469993</v>
      </c>
      <c r="M1103" s="9">
        <f>AVERAGE(D1103:D1142)</f>
        <v>182.887499999999989</v>
      </c>
      <c r="N1103" s="9">
        <f>STDEV(D1103:D1142)</f>
        <v>1.4388719762725799</v>
      </c>
      <c r="O1103" s="9">
        <f>AVERAGE(E1103:E1142)</f>
        <v>192.050000000000011</v>
      </c>
      <c r="P1103" s="9">
        <f>STDEV(E1103:E1142)</f>
        <v>0.124034734589206996</v>
      </c>
      <c r="Q1103" s="9">
        <f>AVERAGE(F1103:F1142)</f>
        <v>197.925000000000011</v>
      </c>
      <c r="R1103" s="9">
        <f>STDEV(F1103:F1142)</f>
        <v>0.809795795722120104</v>
      </c>
    </row>
    <row r="1104" spans="1:18">
      <c r="A1104" t="s">
        <v>33</v>
      </c>
      <c r="B1104" s="11" t="n">
        <v>0.631736111111111143</v>
      </c>
      <c r="C1104" t="n">
        <v>152.400000000000006</v>
      </c>
      <c r="D1104" t="n">
        <v>181.300000000000011</v>
      </c>
      <c r="E1104" t="n">
        <v>192.099999999999994</v>
      </c>
      <c r="F1104" t="n">
        <v>199.300000000000011</v>
      </c>
      <c r="G1104" t="n">
        <v>63.8200000000000003</v>
      </c>
      <c r="H1104" t="n">
        <v>1142</v>
      </c>
      <c r="I1104" s="9">
        <f>AVERAGE(G1104:G1143)</f>
        <v>63.6794999999999973</v>
      </c>
      <c r="J1104" s="9">
        <f>STDEV(G1104:G1143)</f>
        <v>0.0809859120385690012</v>
      </c>
      <c r="K1104" s="9">
        <f>AVERAGE(C1104:C1143)</f>
        <v>152.564999999999998</v>
      </c>
      <c r="L1104" s="9">
        <f>STDEV(C1104:C1143)</f>
        <v>0.0662164283589429914</v>
      </c>
      <c r="M1104" s="9">
        <f>AVERAGE(D1104:D1143)</f>
        <v>182.97999999999999</v>
      </c>
      <c r="N1104" s="9">
        <f>STDEV(D1104:D1143)</f>
        <v>1.45306043074079998</v>
      </c>
      <c r="O1104" s="9">
        <f>AVERAGE(E1104:E1143)</f>
        <v>192.055000000000007</v>
      </c>
      <c r="P1104" s="9">
        <f>STDEV(E1104:E1143)</f>
        <v>0.129990137692955997</v>
      </c>
      <c r="Q1104" s="9">
        <f>AVERAGE(F1104:F1143)</f>
        <v>197.849999999999994</v>
      </c>
      <c r="R1104" s="9">
        <f>STDEV(F1104:F1143)</f>
        <v>0.818065259762816943</v>
      </c>
    </row>
    <row r="1105" spans="1:18">
      <c r="A1105" t="s">
        <v>33</v>
      </c>
      <c r="B1105" s="11" t="n">
        <v>0.631747685185185226</v>
      </c>
      <c r="C1105" t="n">
        <v>152.400000000000006</v>
      </c>
      <c r="D1105" t="n">
        <v>181.300000000000011</v>
      </c>
      <c r="E1105" t="n">
        <v>192.099999999999994</v>
      </c>
      <c r="F1105" t="n">
        <v>199.300000000000011</v>
      </c>
      <c r="G1105" t="n">
        <v>63.8200000000000003</v>
      </c>
      <c r="H1105" t="n">
        <v>1143</v>
      </c>
      <c r="I1105" s="9">
        <f>AVERAGE(G1105:G1144)</f>
        <v>63.6739999999999995</v>
      </c>
      <c r="J1105" s="9">
        <f>STDEV(G1105:G1144)</f>
        <v>0.0786358044632950026</v>
      </c>
      <c r="K1105" s="9">
        <f>AVERAGE(C1105:C1144)</f>
        <v>152.567499999999995</v>
      </c>
      <c r="L1105" s="9">
        <f>STDEV(C1105:C1144)</f>
        <v>0.0615504795957039974</v>
      </c>
      <c r="M1105" s="9">
        <f>AVERAGE(D1105:D1144)</f>
        <v>183.072499999999991</v>
      </c>
      <c r="N1105" s="9">
        <f>STDEV(D1105:D1144)</f>
        <v>1.46111785445777009</v>
      </c>
      <c r="O1105" s="9">
        <f>AVERAGE(E1105:E1144)</f>
        <v>192.060000000000002</v>
      </c>
      <c r="P1105" s="9">
        <f>STDEV(E1105:E1144)</f>
        <v>0.135495292755787</v>
      </c>
      <c r="Q1105" s="9">
        <f>AVERAGE(F1105:F1144)</f>
        <v>197.775000000000006</v>
      </c>
      <c r="R1105" s="9">
        <f>STDEV(F1105:F1144)</f>
        <v>0.819239797711187023</v>
      </c>
    </row>
    <row r="1106" spans="1:18">
      <c r="A1106" t="s">
        <v>33</v>
      </c>
      <c r="B1106" s="11" t="n">
        <v>0.631747685185185226</v>
      </c>
      <c r="C1106" t="n">
        <v>152.400000000000006</v>
      </c>
      <c r="D1106" t="n">
        <v>181.300000000000011</v>
      </c>
      <c r="E1106" t="n">
        <v>192.099999999999994</v>
      </c>
      <c r="F1106" t="n">
        <v>199.300000000000011</v>
      </c>
      <c r="G1106" t="n">
        <v>63.8200000000000003</v>
      </c>
      <c r="H1106" t="n">
        <v>1144</v>
      </c>
      <c r="I1106" s="9">
        <f>AVERAGE(G1106:G1145)</f>
        <v>63.6685000000000016</v>
      </c>
      <c r="J1106" s="9">
        <f>STDEV(G1106:G1145)</f>
        <v>0.0758050806767630014</v>
      </c>
      <c r="K1106" s="9">
        <f>AVERAGE(C1106:C1145)</f>
        <v>152.569999999999993</v>
      </c>
      <c r="L1106" s="9">
        <f>STDEV(C1106:C1145)</f>
        <v>0.0563869415688210029</v>
      </c>
      <c r="M1106" s="9">
        <f>AVERAGE(D1106:D1145)</f>
        <v>183.164999999999992</v>
      </c>
      <c r="N1106" s="9">
        <f>STDEV(D1106:D1145)</f>
        <v>1.46314554019580996</v>
      </c>
      <c r="O1106" s="9">
        <f>AVERAGE(E1106:E1145)</f>
        <v>192.064999999999998</v>
      </c>
      <c r="P1106" s="9">
        <f>STDEV(E1106:E1145)</f>
        <v>0.140603096584797989</v>
      </c>
      <c r="Q1106" s="9">
        <f>AVERAGE(F1106:F1145)</f>
        <v>197.699999999999989</v>
      </c>
      <c r="R1106" s="9">
        <f>STDEV(F1106:F1145)</f>
        <v>0.813350146946853059</v>
      </c>
    </row>
    <row r="1107" spans="1:18">
      <c r="A1107" t="s">
        <v>33</v>
      </c>
      <c r="B1107" s="11" t="n">
        <v>0.631747685185185226</v>
      </c>
      <c r="C1107" t="n">
        <v>152.400000000000006</v>
      </c>
      <c r="D1107" t="n">
        <v>181.300000000000011</v>
      </c>
      <c r="E1107" t="n">
        <v>192.099999999999994</v>
      </c>
      <c r="F1107" t="n">
        <v>199.300000000000011</v>
      </c>
      <c r="G1107" t="n">
        <v>63.8200000000000003</v>
      </c>
      <c r="H1107" t="n">
        <v>1145</v>
      </c>
      <c r="I1107" s="9">
        <f>AVERAGE(G1107:G1146)</f>
        <v>63.6629999999999967</v>
      </c>
      <c r="J1107" s="9">
        <f>STDEV(G1107:G1146)</f>
        <v>0.0724374177285500043</v>
      </c>
      <c r="K1107" s="9">
        <f>AVERAGE(C1107:C1146)</f>
        <v>152.572499999999991</v>
      </c>
      <c r="L1107" s="9">
        <f>STDEV(C1107:C1146)</f>
        <v>0.0505736325340810033</v>
      </c>
      <c r="M1107" s="9">
        <f>AVERAGE(D1107:D1146)</f>
        <v>183.257499999999993</v>
      </c>
      <c r="N1107" s="9">
        <f>STDEV(D1107:D1146)</f>
        <v>1.45916862525313</v>
      </c>
      <c r="O1107" s="9">
        <f>AVERAGE(E1107:E1146)</f>
        <v>192.069999999999993</v>
      </c>
      <c r="P1107" s="9">
        <f>STDEV(E1107:E1146)</f>
        <v>0.145355444095526014</v>
      </c>
      <c r="Q1107" s="9">
        <f>AVERAGE(F1107:F1146)</f>
        <v>197.625</v>
      </c>
      <c r="R1107" s="9">
        <f>STDEV(F1107:F1146)</f>
        <v>0.80024034851075605</v>
      </c>
    </row>
    <row r="1108" spans="1:18">
      <c r="A1108" t="s">
        <v>33</v>
      </c>
      <c r="B1108" s="11" t="n">
        <v>0.631747685185185226</v>
      </c>
      <c r="C1108" t="n">
        <v>152.599999999999994</v>
      </c>
      <c r="D1108" t="n">
        <v>181.199999999999989</v>
      </c>
      <c r="E1108" t="n">
        <v>192.099999999999994</v>
      </c>
      <c r="F1108" t="n">
        <v>197.699999999999989</v>
      </c>
      <c r="G1108" t="n">
        <v>63.7700000000000031</v>
      </c>
      <c r="H1108" t="n">
        <v>1146</v>
      </c>
      <c r="I1108" s="9">
        <f>AVERAGE(G1108:G1147)</f>
        <v>63.6574999999999989</v>
      </c>
      <c r="J1108" s="9">
        <f>STDEV(G1108:G1147)</f>
        <v>0.0684536152142309984</v>
      </c>
      <c r="K1108" s="9">
        <f>AVERAGE(C1108:C1147)</f>
        <v>152.574999999999989</v>
      </c>
      <c r="L1108" s="9">
        <f>STDEV(C1108:C1147)</f>
        <v>0.0438529009653549995</v>
      </c>
      <c r="M1108" s="9">
        <f>AVERAGE(D1108:D1147)</f>
        <v>183.349999999999994</v>
      </c>
      <c r="N1108" s="9">
        <f>STDEV(D1108:D1147)</f>
        <v>1.44913767461895997</v>
      </c>
      <c r="O1108" s="9">
        <f>AVERAGE(E1108:E1147)</f>
        <v>192.074999999999989</v>
      </c>
      <c r="P1108" s="9">
        <f>STDEV(E1108:E1147)</f>
        <v>0.149786172378838023</v>
      </c>
      <c r="Q1108" s="9">
        <f>AVERAGE(F1108:F1147)</f>
        <v>197.550000000000011</v>
      </c>
      <c r="R1108" s="9">
        <f>STDEV(F1108:F1147)</f>
        <v>0.779546219086642989</v>
      </c>
    </row>
    <row r="1109" spans="1:18">
      <c r="A1109" t="s">
        <v>33</v>
      </c>
      <c r="B1109" s="11" t="n">
        <v>0.631747685185185226</v>
      </c>
      <c r="C1109" t="n">
        <v>152.599999999999994</v>
      </c>
      <c r="D1109" t="n">
        <v>181.199999999999989</v>
      </c>
      <c r="E1109" t="n">
        <v>192.099999999999994</v>
      </c>
      <c r="F1109" t="n">
        <v>197.699999999999989</v>
      </c>
      <c r="G1109" t="n">
        <v>63.7700000000000031</v>
      </c>
      <c r="H1109" t="n">
        <v>1147</v>
      </c>
      <c r="I1109" s="9">
        <f>AVERAGE(G1109:G1148)</f>
        <v>63.6527499999999975</v>
      </c>
      <c r="J1109" s="9">
        <f>STDEV(G1109:G1148)</f>
        <v>0.067024201522613005</v>
      </c>
      <c r="K1109" s="9">
        <f>AVERAGE(C1109:C1148)</f>
        <v>152.560000000000002</v>
      </c>
      <c r="L1109" s="9">
        <f>STDEV(C1109:C1148)</f>
        <v>0.100766294731154016</v>
      </c>
      <c r="M1109" s="9">
        <f>AVERAGE(D1109:D1148)</f>
        <v>183.409999999999997</v>
      </c>
      <c r="N1109" s="9">
        <f>STDEV(D1109:D1148)</f>
        <v>1.40690604355252997</v>
      </c>
      <c r="O1109" s="9">
        <f>AVERAGE(E1109:E1148)</f>
        <v>192.087500000000006</v>
      </c>
      <c r="P1109" s="9">
        <f>STDEV(E1109:E1148)</f>
        <v>0.171251052776121977</v>
      </c>
      <c r="Q1109" s="9">
        <f>AVERAGE(F1109:F1148)</f>
        <v>197.54249999999999</v>
      </c>
      <c r="R1109" s="9">
        <f>STDEV(F1109:F1148)</f>
        <v>0.779509214432140052</v>
      </c>
    </row>
    <row r="1110" spans="1:18">
      <c r="A1110" t="s">
        <v>33</v>
      </c>
      <c r="B1110" s="11" t="n">
        <v>0.631747685185185226</v>
      </c>
      <c r="C1110" t="n">
        <v>152.599999999999994</v>
      </c>
      <c r="D1110" t="n">
        <v>181.199999999999989</v>
      </c>
      <c r="E1110" t="n">
        <v>192.099999999999994</v>
      </c>
      <c r="F1110" t="n">
        <v>197.699999999999989</v>
      </c>
      <c r="G1110" t="n">
        <v>63.7700000000000031</v>
      </c>
      <c r="H1110" t="n">
        <v>1148</v>
      </c>
      <c r="I1110" s="9">
        <f>AVERAGE(G1110:G1149)</f>
        <v>63.6480000000000032</v>
      </c>
      <c r="J1110" s="9">
        <f>STDEV(G1110:G1149)</f>
        <v>0.065209720842129002</v>
      </c>
      <c r="K1110" s="9">
        <f>AVERAGE(C1110:C1149)</f>
        <v>152.544999999999987</v>
      </c>
      <c r="L1110" s="9">
        <f>STDEV(C1110:C1149)</f>
        <v>0.133877096334947998</v>
      </c>
      <c r="M1110" s="9">
        <f>AVERAGE(D1110:D1149)</f>
        <v>183.469999999999999</v>
      </c>
      <c r="N1110" s="9">
        <f>STDEV(D1110:D1149)</f>
        <v>1.36065595040945997</v>
      </c>
      <c r="O1110" s="9">
        <f>AVERAGE(E1110:E1149)</f>
        <v>192.099999999999994</v>
      </c>
      <c r="P1110" s="9">
        <f>STDEV(E1110:E1149)</f>
        <v>0.189466186686276004</v>
      </c>
      <c r="Q1110" s="9">
        <f>AVERAGE(F1110:F1149)</f>
        <v>197.534999999999997</v>
      </c>
      <c r="R1110" s="9">
        <f>STDEV(F1110:F1149)</f>
        <v>0.779398189927019036</v>
      </c>
    </row>
    <row r="1111" spans="1:18">
      <c r="A1111" t="s">
        <v>33</v>
      </c>
      <c r="B1111" s="11" t="n">
        <v>0.631747685185185226</v>
      </c>
      <c r="C1111" t="n">
        <v>152.599999999999994</v>
      </c>
      <c r="D1111" t="n">
        <v>181.199999999999989</v>
      </c>
      <c r="E1111" t="n">
        <v>192.099999999999994</v>
      </c>
      <c r="F1111" t="n">
        <v>197.699999999999989</v>
      </c>
      <c r="G1111" t="n">
        <v>63.7700000000000031</v>
      </c>
      <c r="H1111" t="n">
        <v>1149</v>
      </c>
      <c r="I1111" s="9">
        <f>AVERAGE(G1111:G1150)</f>
        <v>63.6432500000000019</v>
      </c>
      <c r="J1111" s="9">
        <f>STDEV(G1111:G1150)</f>
        <v>0.0629768984913540031</v>
      </c>
      <c r="K1111" s="9">
        <f>AVERAGE(C1111:C1150)</f>
        <v>152.530000000000001</v>
      </c>
      <c r="L1111" s="9">
        <f>STDEV(C1111:C1150)</f>
        <v>0.158841963066338003</v>
      </c>
      <c r="M1111" s="9">
        <f>AVERAGE(D1111:D1150)</f>
        <v>183.530000000000001</v>
      </c>
      <c r="N1111" s="9">
        <f>STDEV(D1111:D1150)</f>
        <v>1.30996183150504009</v>
      </c>
      <c r="O1111" s="9">
        <f>AVERAGE(E1111:E1150)</f>
        <v>192.112500000000011</v>
      </c>
      <c r="P1111" s="9">
        <f>STDEV(E1111:E1150)</f>
        <v>0.20529840695300301</v>
      </c>
      <c r="Q1111" s="9">
        <f>AVERAGE(F1111:F1150)</f>
        <v>197.527500000000003</v>
      </c>
      <c r="R1111" s="9">
        <f>STDEV(F1111:F1150)</f>
        <v>0.779213113931671053</v>
      </c>
    </row>
    <row r="1112" spans="1:18">
      <c r="A1112" t="s">
        <v>33</v>
      </c>
      <c r="B1112" s="11" t="n">
        <v>0.631747685185185226</v>
      </c>
      <c r="C1112" t="n">
        <v>152.599999999999994</v>
      </c>
      <c r="D1112" t="n">
        <v>181.199999999999989</v>
      </c>
      <c r="E1112" t="n">
        <v>192.099999999999994</v>
      </c>
      <c r="F1112" t="n">
        <v>197.699999999999989</v>
      </c>
      <c r="G1112" t="n">
        <v>63.7700000000000031</v>
      </c>
      <c r="H1112" t="n">
        <v>1150</v>
      </c>
      <c r="I1112" s="9">
        <f>AVERAGE(G1112:G1151)</f>
        <v>63.6385000000000005</v>
      </c>
      <c r="J1112" s="9">
        <f>STDEV(G1112:G1151)</f>
        <v>0.0602792646238300023</v>
      </c>
      <c r="K1112" s="9">
        <f>AVERAGE(C1112:C1151)</f>
        <v>152.514999999999986</v>
      </c>
      <c r="L1112" s="9">
        <f>STDEV(C1112:C1151)</f>
        <v>0.179100315680692024</v>
      </c>
      <c r="M1112" s="9">
        <f>AVERAGE(D1112:D1151)</f>
        <v>183.590000000000003</v>
      </c>
      <c r="N1112" s="9">
        <f>STDEV(D1112:D1151)</f>
        <v>1.25428496332799999</v>
      </c>
      <c r="O1112" s="9">
        <f>AVERAGE(E1112:E1151)</f>
        <v>192.125</v>
      </c>
      <c r="P1112" s="9">
        <f>STDEV(E1112:E1151)</f>
        <v>0.219264504826769002</v>
      </c>
      <c r="Q1112" s="9">
        <f>AVERAGE(F1112:F1151)</f>
        <v>197.52000000000001</v>
      </c>
      <c r="R1112" s="9">
        <f>STDEV(F1112:F1151)</f>
        <v>0.778953933663130016</v>
      </c>
    </row>
    <row r="1113" spans="1:18">
      <c r="A1113" t="s">
        <v>33</v>
      </c>
      <c r="B1113" s="11" t="n">
        <v>0.631747685185185226</v>
      </c>
      <c r="C1113" t="n">
        <v>152.599999999999994</v>
      </c>
      <c r="D1113" t="n">
        <v>181.199999999999989</v>
      </c>
      <c r="E1113" t="n">
        <v>192.099999999999994</v>
      </c>
      <c r="F1113" t="n">
        <v>197.699999999999989</v>
      </c>
      <c r="G1113" t="n">
        <v>63.7700000000000031</v>
      </c>
      <c r="H1113" t="n">
        <v>1151</v>
      </c>
      <c r="I1113" s="9">
        <f>AVERAGE(G1113:G1152)</f>
        <v>63.6337499999998997</v>
      </c>
      <c r="J1113" s="9">
        <f>STDEV(G1113:G1152)</f>
        <v>0.0570509219233749931</v>
      </c>
      <c r="K1113" s="9">
        <f>AVERAGE(C1113:C1152)</f>
        <v>152.5</v>
      </c>
      <c r="L1113" s="9">
        <f>STDEV(C1113:C1152)</f>
        <v>0.196116135138166001</v>
      </c>
      <c r="M1113" s="9">
        <f>AVERAGE(D1113:D1152)</f>
        <v>183.650000000000006</v>
      </c>
      <c r="N1113" s="9">
        <f>STDEV(D1113:D1152)</f>
        <v>1.19292787840545</v>
      </c>
      <c r="O1113" s="9">
        <f>AVERAGE(E1113:E1152)</f>
        <v>192.137499999999989</v>
      </c>
      <c r="P1113" s="9">
        <f>STDEV(E1113:E1152)</f>
        <v>0.231702173999067007</v>
      </c>
      <c r="Q1113" s="9">
        <f>AVERAGE(F1113:F1152)</f>
        <v>197.512499999999989</v>
      </c>
      <c r="R1113" s="9">
        <f>STDEV(F1113:F1152)</f>
        <v>0.778620575119884073</v>
      </c>
    </row>
    <row r="1114" spans="1:18">
      <c r="A1114" t="s">
        <v>33</v>
      </c>
      <c r="B1114" s="11" t="n">
        <v>0.631747685185185226</v>
      </c>
      <c r="C1114" t="n">
        <v>152.599999999999994</v>
      </c>
      <c r="D1114" t="n">
        <v>181.199999999999989</v>
      </c>
      <c r="E1114" t="n">
        <v>192.099999999999994</v>
      </c>
      <c r="F1114" t="n">
        <v>197.699999999999989</v>
      </c>
      <c r="G1114" t="n">
        <v>63.7700000000000031</v>
      </c>
      <c r="H1114" t="n">
        <v>1152</v>
      </c>
      <c r="I1114" s="9">
        <f>AVERAGE(G1114:G1153)</f>
        <v>63.6289999999999978</v>
      </c>
      <c r="J1114" s="9">
        <f>STDEV(G1114:G1153)</f>
        <v>0.053195334285473006</v>
      </c>
      <c r="K1114" s="9">
        <f>AVERAGE(C1114:C1153)</f>
        <v>152.485000000000014</v>
      </c>
      <c r="L1114" s="9">
        <f>STDEV(C1114:C1153)</f>
        <v>0.210676565817384986</v>
      </c>
      <c r="M1114" s="9">
        <f>AVERAGE(D1114:D1153)</f>
        <v>183.710000000000008</v>
      </c>
      <c r="N1114" s="9">
        <f>STDEV(D1114:D1153)</f>
        <v>1.12496153780405006</v>
      </c>
      <c r="O1114" s="9">
        <f>AVERAGE(E1114:E1153)</f>
        <v>192.150000000000006</v>
      </c>
      <c r="P1114" s="9">
        <f>STDEV(E1114:E1153)</f>
        <v>0.242846369077979984</v>
      </c>
      <c r="Q1114" s="9">
        <f>AVERAGE(F1114:F1153)</f>
        <v>197.504999999999995</v>
      </c>
      <c r="R1114" s="9">
        <f>STDEV(F1114:F1153)</f>
        <v>0.77821294297603405</v>
      </c>
    </row>
    <row r="1115" spans="1:18">
      <c r="A1115" t="s">
        <v>33</v>
      </c>
      <c r="B1115" s="11" t="n">
        <v>0.631747685185185226</v>
      </c>
      <c r="C1115" t="n">
        <v>152.599999999999994</v>
      </c>
      <c r="D1115" t="n">
        <v>181.199999999999989</v>
      </c>
      <c r="E1115" t="n">
        <v>192.099999999999994</v>
      </c>
      <c r="F1115" t="n">
        <v>197.699999999999989</v>
      </c>
      <c r="G1115" t="n">
        <v>63.7700000000000031</v>
      </c>
      <c r="H1115" t="n">
        <v>1153</v>
      </c>
      <c r="I1115" s="9">
        <f>AVERAGE(G1115:G1154)</f>
        <v>63.6242500000000035</v>
      </c>
      <c r="J1115" s="9">
        <f>STDEV(G1115:G1154)</f>
        <v>0.0485633342749200025</v>
      </c>
      <c r="K1115" s="9">
        <f>AVERAGE(C1115:C1154)</f>
        <v>152.469999999999999</v>
      </c>
      <c r="L1115" s="9">
        <f>STDEV(C1115:C1154)</f>
        <v>0.223262522260556029</v>
      </c>
      <c r="M1115" s="9">
        <f>AVERAGE(D1115:D1154)</f>
        <v>183.77000000000001</v>
      </c>
      <c r="N1115" s="9">
        <f>STDEV(D1115:D1154)</f>
        <v>1.04910218025482993</v>
      </c>
      <c r="O1115" s="9">
        <f>AVERAGE(E1115:E1154)</f>
        <v>192.162499999999994</v>
      </c>
      <c r="P1115" s="9">
        <f>STDEV(E1115:E1154)</f>
        <v>0.25286816267041603</v>
      </c>
      <c r="Q1115" s="9">
        <f>AVERAGE(F1115:F1154)</f>
        <v>197.497500000000002</v>
      </c>
      <c r="R1115" s="9">
        <f>STDEV(F1115:F1154)</f>
        <v>0.777730920444460061</v>
      </c>
    </row>
    <row r="1116" spans="1:18">
      <c r="A1116" t="s">
        <v>33</v>
      </c>
      <c r="B1116" s="11" t="n">
        <v>0.631747685185185226</v>
      </c>
      <c r="C1116" t="n">
        <v>152.599999999999994</v>
      </c>
      <c r="D1116" t="n">
        <v>181.199999999999989</v>
      </c>
      <c r="E1116" t="n">
        <v>192.099999999999994</v>
      </c>
      <c r="F1116" t="n">
        <v>197.699999999999989</v>
      </c>
      <c r="G1116" t="n">
        <v>63.7700000000000031</v>
      </c>
      <c r="H1116" t="n">
        <v>1154</v>
      </c>
      <c r="I1116" s="9">
        <f>AVERAGE(G1116:G1155)</f>
        <v>63.6195000000000022</v>
      </c>
      <c r="J1116" s="9">
        <f>STDEV(G1116:G1155)</f>
        <v>0.042904186634514998</v>
      </c>
      <c r="K1116" s="9">
        <f>AVERAGE(C1116:C1155)</f>
        <v>152.455000000000013</v>
      </c>
      <c r="L1116" s="9">
        <f>STDEV(C1116:C1155)</f>
        <v>0.234192557196313977</v>
      </c>
      <c r="M1116" s="9">
        <f>AVERAGE(D1116:D1155)</f>
        <v>183.830000000000013</v>
      </c>
      <c r="N1116" s="9">
        <f>STDEV(D1116:D1155)</f>
        <v>0.963487255913459961</v>
      </c>
      <c r="O1116" s="9">
        <f>AVERAGE(E1116:E1155)</f>
        <v>192.175000000000011</v>
      </c>
      <c r="P1116" s="9">
        <f>STDEV(E1116:E1155)</f>
        <v>0.261896436764119001</v>
      </c>
      <c r="Q1116" s="9">
        <f>AVERAGE(F1116:F1155)</f>
        <v>197.490000000000009</v>
      </c>
      <c r="R1116" s="9">
        <f>STDEV(F1116:F1155)</f>
        <v>0.777174369109003926</v>
      </c>
    </row>
    <row r="1117" spans="1:18">
      <c r="A1117" t="s">
        <v>33</v>
      </c>
      <c r="B1117" s="11" t="n">
        <v>0.631747685185185226</v>
      </c>
      <c r="C1117" t="n">
        <v>152.599999999999994</v>
      </c>
      <c r="D1117" t="n">
        <v>181.199999999999989</v>
      </c>
      <c r="E1117" t="n">
        <v>192.099999999999994</v>
      </c>
      <c r="F1117" t="n">
        <v>197.699999999999989</v>
      </c>
      <c r="G1117" t="n">
        <v>63.7700000000000031</v>
      </c>
      <c r="H1117" t="n">
        <v>1155</v>
      </c>
      <c r="I1117" s="9">
        <f>AVERAGE(G1117:G1156)</f>
        <v>63.6147500000000008</v>
      </c>
      <c r="J1117" s="9">
        <f>STDEV(G1117:G1156)</f>
        <v>0.0357331635089709998</v>
      </c>
      <c r="K1117" s="9">
        <f>AVERAGE(C1117:C1156)</f>
        <v>152.439999999999998</v>
      </c>
      <c r="L1117" s="9">
        <f>STDEV(C1117:C1156)</f>
        <v>0.243689588174407001</v>
      </c>
      <c r="M1117" s="9">
        <f>AVERAGE(D1117:D1156)</f>
        <v>183.889999999999986</v>
      </c>
      <c r="N1117" s="9">
        <f>STDEV(D1117:D1156)</f>
        <v>0.865225626420869887</v>
      </c>
      <c r="O1117" s="9">
        <f>AVERAGE(E1117:E1156)</f>
        <v>192.1875</v>
      </c>
      <c r="P1117" s="9">
        <f>STDEV(E1117:E1156)</f>
        <v>0.270030862433666963</v>
      </c>
      <c r="Q1117" s="9">
        <f>AVERAGE(F1117:F1156)</f>
        <v>197.482499999999987</v>
      </c>
      <c r="R1117" s="9">
        <f>STDEV(F1117:F1156)</f>
        <v>0.776543128724504061</v>
      </c>
    </row>
    <row r="1118" spans="1:18">
      <c r="A1118" t="s">
        <v>33</v>
      </c>
      <c r="B1118" s="11" t="n">
        <v>0.631747685185185226</v>
      </c>
      <c r="C1118" t="n">
        <v>152.599999999999994</v>
      </c>
      <c r="D1118" t="n">
        <v>183</v>
      </c>
      <c r="E1118" t="n">
        <v>191.900000000000006</v>
      </c>
      <c r="F1118" t="n">
        <v>198.400000000000006</v>
      </c>
      <c r="G1118" t="n">
        <v>63.6499999999999986</v>
      </c>
      <c r="H1118" t="n">
        <v>1156</v>
      </c>
      <c r="I1118" s="9">
        <f>AVERAGE(G1118:G1157)</f>
        <v>63.6099999999999994</v>
      </c>
      <c r="J1118" s="9">
        <f>STDEV(G1118:G1157)</f>
        <v>0.0258198889747179994</v>
      </c>
      <c r="K1118" s="9">
        <f>AVERAGE(C1118:C1157)</f>
        <v>152.425000000000011</v>
      </c>
      <c r="L1118" s="9">
        <f>STDEV(C1118:C1157)</f>
        <v>0.251915736827889969</v>
      </c>
      <c r="M1118" s="9">
        <f>AVERAGE(D1118:D1157)</f>
        <v>183.949999999999989</v>
      </c>
      <c r="N1118" s="9">
        <f>STDEV(D1118:D1157)</f>
        <v>0.749358700182020954</v>
      </c>
      <c r="O1118" s="9">
        <f>AVERAGE(E1118:E1157)</f>
        <v>192.199999999999989</v>
      </c>
      <c r="P1118" s="9">
        <f>STDEV(E1118:E1157)</f>
        <v>0.277350098112616994</v>
      </c>
      <c r="Q1118" s="9">
        <f>AVERAGE(F1118:F1157)</f>
        <v>197.474999999999994</v>
      </c>
      <c r="R1118" s="9">
        <f>STDEV(F1118:F1157)</f>
        <v>0.775837016984270988</v>
      </c>
    </row>
    <row r="1119" spans="1:18">
      <c r="A1119" t="s">
        <v>33</v>
      </c>
      <c r="B1119" s="11" t="n">
        <v>0.631747685185185226</v>
      </c>
      <c r="C1119" t="n">
        <v>152.599999999999994</v>
      </c>
      <c r="D1119" t="n">
        <v>183</v>
      </c>
      <c r="E1119" t="n">
        <v>191.900000000000006</v>
      </c>
      <c r="F1119" t="n">
        <v>198.400000000000006</v>
      </c>
      <c r="G1119" t="n">
        <v>63.6499999999999986</v>
      </c>
      <c r="H1119" t="n">
        <v>1157</v>
      </c>
      <c r="I1119" s="9">
        <f>AVERAGE(G1119:G1158)</f>
        <v>63.6064999999999969</v>
      </c>
      <c r="J1119" s="9">
        <f>STDEV(G1119:G1158)</f>
        <v>0.029487068004250002</v>
      </c>
      <c r="K1119" s="9">
        <f>AVERAGE(C1119:C1158)</f>
        <v>152.409999999999997</v>
      </c>
      <c r="L1119" s="9">
        <f>STDEV(C1119:C1158)</f>
        <v>0.258992129372542035</v>
      </c>
      <c r="M1119" s="9">
        <f>AVERAGE(D1119:D1158)</f>
        <v>183.969999999999999</v>
      </c>
      <c r="N1119" s="9">
        <f>STDEV(D1119:D1158)</f>
        <v>0.73386926803356598</v>
      </c>
      <c r="O1119" s="9">
        <f>AVERAGE(E1119:E1158)</f>
        <v>192.227499999999992</v>
      </c>
      <c r="P1119" s="9">
        <f>STDEV(E1119:E1158)</f>
        <v>0.300416377716008975</v>
      </c>
      <c r="Q1119" s="9">
        <f>AVERAGE(F1119:F1158)</f>
        <v>197.455000000000013</v>
      </c>
      <c r="R1119" s="9">
        <f>STDEV(F1119:F1158)</f>
        <v>0.761560476242251028</v>
      </c>
    </row>
    <row r="1120" spans="1:18">
      <c r="A1120" t="s">
        <v>33</v>
      </c>
      <c r="B1120" s="11" t="n">
        <v>0.631747685185185226</v>
      </c>
      <c r="C1120" t="n">
        <v>152.599999999999994</v>
      </c>
      <c r="D1120" t="n">
        <v>183</v>
      </c>
      <c r="E1120" t="n">
        <v>191.900000000000006</v>
      </c>
      <c r="F1120" t="n">
        <v>198.400000000000006</v>
      </c>
      <c r="G1120" t="n">
        <v>63.6499999999999986</v>
      </c>
      <c r="H1120" t="n">
        <v>1158</v>
      </c>
      <c r="I1120" s="9">
        <f>AVERAGE(G1120:G1159)</f>
        <v>63.6030000000000015</v>
      </c>
      <c r="J1120" s="9">
        <f>STDEV(G1120:G1159)</f>
        <v>0.032360152768174002</v>
      </c>
      <c r="K1120" s="9">
        <f>AVERAGE(C1120:C1159)</f>
        <v>152.39500000000001</v>
      </c>
      <c r="L1120" s="9">
        <f>STDEV(C1120:C1159)</f>
        <v>0.265010885117531991</v>
      </c>
      <c r="M1120" s="9">
        <f>AVERAGE(D1120:D1159)</f>
        <v>183.990000000000009</v>
      </c>
      <c r="N1120" s="9">
        <f>STDEV(D1120:D1159)</f>
        <v>0.717474202162864927</v>
      </c>
      <c r="O1120" s="9">
        <f>AVERAGE(E1120:E1159)</f>
        <v>192.254999999999995</v>
      </c>
      <c r="P1120" s="9">
        <f>STDEV(E1120:E1159)</f>
        <v>0.319414528513732954</v>
      </c>
      <c r="Q1120" s="9">
        <f>AVERAGE(F1120:F1159)</f>
        <v>197.435000000000002</v>
      </c>
      <c r="R1120" s="9">
        <f>STDEV(F1120:F1159)</f>
        <v>0.746461739277448988</v>
      </c>
    </row>
    <row r="1121" spans="1:18">
      <c r="A1121" t="s">
        <v>33</v>
      </c>
      <c r="B1121" s="11" t="n">
        <v>0.631747685185185226</v>
      </c>
      <c r="C1121" t="n">
        <v>152.599999999999994</v>
      </c>
      <c r="D1121" t="n">
        <v>183</v>
      </c>
      <c r="E1121" t="n">
        <v>191.900000000000006</v>
      </c>
      <c r="F1121" t="n">
        <v>198.400000000000006</v>
      </c>
      <c r="G1121" t="n">
        <v>63.6499999999999986</v>
      </c>
      <c r="H1121" t="n">
        <v>1159</v>
      </c>
      <c r="I1121" s="9">
        <f>AVERAGE(G1121:G1160)</f>
        <v>63.599499999999999</v>
      </c>
      <c r="J1121" s="9">
        <f>STDEV(G1121:G1160)</f>
        <v>0.0346373149903949962</v>
      </c>
      <c r="K1121" s="9">
        <f>AVERAGE(C1121:C1160)</f>
        <v>152.379999999999995</v>
      </c>
      <c r="L1121" s="9">
        <f>STDEV(C1121:C1160)</f>
        <v>0.270042731661260049</v>
      </c>
      <c r="M1121" s="9">
        <f>AVERAGE(D1121:D1160)</f>
        <v>184.009999999999991</v>
      </c>
      <c r="N1121" s="9">
        <f>STDEV(D1121:D1160)</f>
        <v>0.700109881485635999</v>
      </c>
      <c r="O1121" s="9">
        <f>AVERAGE(E1121:E1160)</f>
        <v>192.282499999999999</v>
      </c>
      <c r="P1121" s="9">
        <f>STDEV(E1121:E1160)</f>
        <v>0.33503731135503303</v>
      </c>
      <c r="Q1121" s="9">
        <f>AVERAGE(F1121:F1160)</f>
        <v>197.414999999999992</v>
      </c>
      <c r="R1121" s="9">
        <f>STDEV(F1121:F1160)</f>
        <v>0.730489825127902925</v>
      </c>
    </row>
    <row r="1122" spans="1:18">
      <c r="A1122" t="s">
        <v>33</v>
      </c>
      <c r="B1122" s="11" t="n">
        <v>0.631747685185185226</v>
      </c>
      <c r="C1122" t="n">
        <v>152.599999999999994</v>
      </c>
      <c r="D1122" t="n">
        <v>183</v>
      </c>
      <c r="E1122" t="n">
        <v>191.900000000000006</v>
      </c>
      <c r="F1122" t="n">
        <v>198.400000000000006</v>
      </c>
      <c r="G1122" t="n">
        <v>63.6499999999999986</v>
      </c>
      <c r="H1122" t="n">
        <v>1160</v>
      </c>
      <c r="I1122" s="9">
        <f>AVERAGE(G1122:G1161)</f>
        <v>63.5959999999999965</v>
      </c>
      <c r="J1122" s="9">
        <f>STDEV(G1122:G1161)</f>
        <v>0.0364304747042880006</v>
      </c>
      <c r="K1122" s="9">
        <f>AVERAGE(C1122:C1161)</f>
        <v>152.365000000000009</v>
      </c>
      <c r="L1122" s="9">
        <f>STDEV(C1122:C1161)</f>
        <v>0.274142018220207984</v>
      </c>
      <c r="M1122" s="9">
        <f>AVERAGE(D1122:D1161)</f>
        <v>184.030000000000001</v>
      </c>
      <c r="N1122" s="9">
        <f>STDEV(D1122:D1161)</f>
        <v>0.681702243444991929</v>
      </c>
      <c r="O1122" s="9">
        <f>AVERAGE(E1122:E1161)</f>
        <v>192.310000000000002</v>
      </c>
      <c r="P1122" s="9">
        <f>STDEV(E1122:E1161)</f>
        <v>0.347739955891011965</v>
      </c>
      <c r="Q1122" s="9">
        <f>AVERAGE(F1122:F1161)</f>
        <v>197.39500000000001</v>
      </c>
      <c r="R1122" s="9">
        <f>STDEV(F1122:F1161)</f>
        <v>0.713586104268518984</v>
      </c>
    </row>
    <row r="1123" spans="1:18">
      <c r="A1123" t="s">
        <v>33</v>
      </c>
      <c r="B1123" s="11" t="n">
        <v>0.631747685185185226</v>
      </c>
      <c r="C1123" t="n">
        <v>152.599999999999994</v>
      </c>
      <c r="D1123" t="n">
        <v>183</v>
      </c>
      <c r="E1123" t="n">
        <v>191.900000000000006</v>
      </c>
      <c r="F1123" t="n">
        <v>198.400000000000006</v>
      </c>
      <c r="G1123" t="n">
        <v>63.6499999999999986</v>
      </c>
      <c r="H1123" t="n">
        <v>1161</v>
      </c>
      <c r="I1123" s="9">
        <f>AVERAGE(G1123:G1162)</f>
        <v>63.5925000000000011</v>
      </c>
      <c r="J1123" s="9">
        <f>STDEV(G1123:G1162)</f>
        <v>0.0378085596060920004</v>
      </c>
      <c r="K1123" s="9">
        <f>AVERAGE(C1123:C1162)</f>
        <v>152.349999999999994</v>
      </c>
      <c r="L1123" s="9">
        <f>STDEV(C1123:C1162)</f>
        <v>0.277350098112640975</v>
      </c>
      <c r="M1123" s="9">
        <f>AVERAGE(D1123:D1162)</f>
        <v>184.050000000000011</v>
      </c>
      <c r="N1123" s="9">
        <f>STDEV(D1123:D1162)</f>
        <v>0.66216428358945798</v>
      </c>
      <c r="O1123" s="9">
        <f>AVERAGE(E1123:E1162)</f>
        <v>192.337500000000006</v>
      </c>
      <c r="P1123" s="9">
        <f>STDEV(E1123:E1162)</f>
        <v>0.357833581144739998</v>
      </c>
      <c r="Q1123" s="9">
        <f>AVERAGE(F1123:F1162)</f>
        <v>197.375</v>
      </c>
      <c r="R1123" s="9">
        <f>STDEV(F1123:F1162)</f>
        <v>0.69568265680148702</v>
      </c>
    </row>
    <row r="1124" spans="1:18">
      <c r="A1124" t="s">
        <v>33</v>
      </c>
      <c r="B1124" s="11" t="n">
        <v>0.631747685185185226</v>
      </c>
      <c r="C1124" t="n">
        <v>152.599999999999994</v>
      </c>
      <c r="D1124" t="n">
        <v>183</v>
      </c>
      <c r="E1124" t="n">
        <v>191.900000000000006</v>
      </c>
      <c r="F1124" t="n">
        <v>198.400000000000006</v>
      </c>
      <c r="G1124" t="n">
        <v>63.6499999999999986</v>
      </c>
      <c r="H1124" t="n">
        <v>1162</v>
      </c>
      <c r="I1124" s="9">
        <f>AVERAGE(G1124:G1163)</f>
        <v>63.5889999999999986</v>
      </c>
      <c r="J1124" s="9">
        <f>STDEV(G1124:G1163)</f>
        <v>0.0388158043413590015</v>
      </c>
      <c r="K1124" s="9">
        <f>AVERAGE(C1124:C1163)</f>
        <v>152.335000000000008</v>
      </c>
      <c r="L1124" s="9">
        <f>STDEV(C1124:C1163)</f>
        <v>0.279697638943869009</v>
      </c>
      <c r="M1124" s="9">
        <f>AVERAGE(D1124:D1163)</f>
        <v>184.069999999999993</v>
      </c>
      <c r="N1124" s="9">
        <f>STDEV(D1124:D1163)</f>
        <v>0.641392715412807934</v>
      </c>
      <c r="O1124" s="9">
        <f>AVERAGE(E1124:E1163)</f>
        <v>192.365000000000009</v>
      </c>
      <c r="P1124" s="9">
        <f>STDEV(E1124:E1163)</f>
        <v>0.365534382261641966</v>
      </c>
      <c r="Q1124" s="9">
        <f>AVERAGE(F1124:F1163)</f>
        <v>197.35499999999999</v>
      </c>
      <c r="R1124" s="9">
        <f>STDEV(F1124:F1163)</f>
        <v>0.676700138113672001</v>
      </c>
    </row>
    <row r="1125" spans="1:18">
      <c r="A1125" t="s">
        <v>33</v>
      </c>
      <c r="B1125" s="11" t="n">
        <v>0.63175925925925922</v>
      </c>
      <c r="C1125" t="n">
        <v>152.599999999999994</v>
      </c>
      <c r="D1125" t="n">
        <v>183</v>
      </c>
      <c r="E1125" t="n">
        <v>191.900000000000006</v>
      </c>
      <c r="F1125" t="n">
        <v>198.400000000000006</v>
      </c>
      <c r="G1125" t="n">
        <v>63.6499999999999986</v>
      </c>
      <c r="H1125" t="n">
        <v>1163</v>
      </c>
      <c r="I1125" s="9">
        <f>AVERAGE(G1125:G1164)</f>
        <v>63.5855000000000032</v>
      </c>
      <c r="J1125" s="9">
        <f>STDEV(G1125:G1164)</f>
        <v>0.0394806021828209985</v>
      </c>
      <c r="K1125" s="9">
        <f>AVERAGE(C1125:C1164)</f>
        <v>152.319999999999993</v>
      </c>
      <c r="L1125" s="9">
        <f>STDEV(C1125:C1164)</f>
        <v>0.281206193169577023</v>
      </c>
      <c r="M1125" s="9">
        <f>AVERAGE(D1125:D1164)</f>
        <v>184.090000000000003</v>
      </c>
      <c r="N1125" s="9">
        <f>STDEV(D1125:D1164)</f>
        <v>0.61926341688103399</v>
      </c>
      <c r="O1125" s="9">
        <f>AVERAGE(E1125:E1164)</f>
        <v>192.392500000000013</v>
      </c>
      <c r="P1125" s="9">
        <f>STDEV(E1125:E1164)</f>
        <v>0.370991395297291016</v>
      </c>
      <c r="Q1125" s="9">
        <f>AVERAGE(F1125:F1164)</f>
        <v>197.335000000000008</v>
      </c>
      <c r="R1125" s="9">
        <f>STDEV(F1125:F1164)</f>
        <v>0.656544958134078005</v>
      </c>
    </row>
    <row r="1126" spans="1:18">
      <c r="A1126" t="s">
        <v>33</v>
      </c>
      <c r="B1126" s="11" t="n">
        <v>0.63175925925925922</v>
      </c>
      <c r="C1126" t="n">
        <v>152.599999999999994</v>
      </c>
      <c r="D1126" t="n">
        <v>183</v>
      </c>
      <c r="E1126" t="n">
        <v>191.900000000000006</v>
      </c>
      <c r="F1126" t="n">
        <v>198.400000000000006</v>
      </c>
      <c r="G1126" t="n">
        <v>63.6499999999999986</v>
      </c>
      <c r="H1126" t="n">
        <v>1164</v>
      </c>
      <c r="I1126" s="9">
        <f>AVERAGE(G1126:G1165)</f>
        <v>63.5820000000000007</v>
      </c>
      <c r="J1126" s="9">
        <f>STDEV(G1126:G1165)</f>
        <v>0.0398201083077550031</v>
      </c>
      <c r="K1126" s="9">
        <f>AVERAGE(C1126:C1165)</f>
        <v>152.305000000000007</v>
      </c>
      <c r="L1126" s="9">
        <f>STDEV(C1126:C1165)</f>
        <v>0.281889230836412974</v>
      </c>
      <c r="M1126" s="9">
        <f>AVERAGE(D1126:D1165)</f>
        <v>184.110000000000014</v>
      </c>
      <c r="N1126" s="9">
        <f>STDEV(D1126:D1165)</f>
        <v>0.595625075671950999</v>
      </c>
      <c r="O1126" s="9">
        <f>AVERAGE(E1126:E1165)</f>
        <v>192.419999999999987</v>
      </c>
      <c r="P1126" s="9">
        <f>STDEV(E1126:E1165)</f>
        <v>0.374302770631719994</v>
      </c>
      <c r="Q1126" s="9">
        <f>AVERAGE(F1126:F1165)</f>
        <v>197.314999999999998</v>
      </c>
      <c r="R1126" s="9">
        <f>STDEV(F1126:F1165)</f>
        <v>0.635105482860121029</v>
      </c>
    </row>
    <row r="1127" spans="1:18">
      <c r="A1127" t="s">
        <v>33</v>
      </c>
      <c r="B1127" s="11" t="n">
        <v>0.63175925925925922</v>
      </c>
      <c r="C1127" t="n">
        <v>152.599999999999994</v>
      </c>
      <c r="D1127" t="n">
        <v>183</v>
      </c>
      <c r="E1127" t="n">
        <v>191.900000000000006</v>
      </c>
      <c r="F1127" t="n">
        <v>198.400000000000006</v>
      </c>
      <c r="G1127" t="n">
        <v>63.6499999999999986</v>
      </c>
      <c r="H1127" t="n">
        <v>1165</v>
      </c>
      <c r="I1127" s="9">
        <f>AVERAGE(G1127:G1166)</f>
        <v>63.5784999999999982</v>
      </c>
      <c r="J1127" s="9">
        <f>STDEV(G1127:G1166)</f>
        <v>0.039842639187629004</v>
      </c>
      <c r="K1127" s="9">
        <f>AVERAGE(C1127:C1166)</f>
        <v>152.289999999999992</v>
      </c>
      <c r="L1127" s="9">
        <f>STDEV(C1127:C1166)</f>
        <v>0.281752755771107957</v>
      </c>
      <c r="M1127" s="9">
        <f>AVERAGE(D1127:D1166)</f>
        <v>184.129999999999995</v>
      </c>
      <c r="N1127" s="9">
        <f>STDEV(D1127:D1166)</f>
        <v>0.570290074638134925</v>
      </c>
      <c r="O1127" s="9">
        <f>AVERAGE(E1127:E1166)</f>
        <v>192.447499999999991</v>
      </c>
      <c r="P1127" s="9">
        <f>STDEV(E1127:E1166)</f>
        <v>0.375525273143167038</v>
      </c>
      <c r="Q1127" s="9">
        <f>AVERAGE(F1127:F1166)</f>
        <v>197.294999999999987</v>
      </c>
      <c r="R1127" s="9">
        <f>STDEV(F1127:F1166)</f>
        <v>0.612246807950977967</v>
      </c>
    </row>
    <row r="1128" spans="1:18">
      <c r="A1128" t="s">
        <v>33</v>
      </c>
      <c r="B1128" s="11" t="n">
        <v>0.63175925925925922</v>
      </c>
      <c r="C1128" t="n">
        <v>152.599999999999994</v>
      </c>
      <c r="D1128" t="n">
        <v>184.199999999999989</v>
      </c>
      <c r="E1128" t="n">
        <v>192</v>
      </c>
      <c r="F1128" t="n">
        <v>197.800000000000011</v>
      </c>
      <c r="G1128" t="n">
        <v>63.6099999999999994</v>
      </c>
      <c r="H1128" t="n">
        <v>1166</v>
      </c>
      <c r="I1128" s="9">
        <f>AVERAGE(G1128:G1167)</f>
        <v>63.5750000000000028</v>
      </c>
      <c r="J1128" s="9">
        <f>STDEV(G1128:G1167)</f>
        <v>0.0395487365677259994</v>
      </c>
      <c r="K1128" s="9">
        <f>AVERAGE(C1128:C1167)</f>
        <v>152.275000000000006</v>
      </c>
      <c r="L1128" s="9">
        <f>STDEV(C1128:C1167)</f>
        <v>0.28079557305302</v>
      </c>
      <c r="M1128" s="9">
        <f>AVERAGE(D1128:D1167)</f>
        <v>184.150000000000006</v>
      </c>
      <c r="N1128" s="9">
        <f>STDEV(D1128:D1167)</f>
        <v>0.543020989347374972</v>
      </c>
      <c r="O1128" s="9">
        <f>AVERAGE(E1128:E1167)</f>
        <v>192.474999999999994</v>
      </c>
      <c r="P1128" s="9">
        <f>STDEV(E1128:E1167)</f>
        <v>0.374679350091003016</v>
      </c>
      <c r="Q1128" s="9">
        <f>AVERAGE(F1128:F1167)</f>
        <v>197.275000000000006</v>
      </c>
      <c r="R1128" s="9">
        <f>STDEV(F1128:F1167)</f>
        <v>0.587803385931743971</v>
      </c>
    </row>
    <row r="1129" spans="1:18">
      <c r="A1129" t="s">
        <v>33</v>
      </c>
      <c r="B1129" s="11" t="n">
        <v>0.63175925925925922</v>
      </c>
      <c r="C1129" t="n">
        <v>152.599999999999994</v>
      </c>
      <c r="D1129" t="n">
        <v>184.199999999999989</v>
      </c>
      <c r="E1129" t="n">
        <v>192</v>
      </c>
      <c r="F1129" t="n">
        <v>197.800000000000011</v>
      </c>
      <c r="G1129" t="n">
        <v>63.6099999999999994</v>
      </c>
      <c r="H1129" t="n">
        <v>1167</v>
      </c>
      <c r="I1129" s="9">
        <f>AVERAGE(G1129:G1168)</f>
        <v>63.5712499999999991</v>
      </c>
      <c r="J1129" s="9">
        <f>STDEV(G1129:G1168)</f>
        <v>0.0430972365108510047</v>
      </c>
      <c r="K1129" s="9">
        <f>AVERAGE(C1129:C1168)</f>
        <v>152.264999999999986</v>
      </c>
      <c r="L1129" s="9">
        <f>STDEV(C1129:C1168)</f>
        <v>0.276006317281871016</v>
      </c>
      <c r="M1129" s="9">
        <f>AVERAGE(D1129:D1168)</f>
        <v>184.137499999999989</v>
      </c>
      <c r="N1129" s="9">
        <f>STDEV(D1129:D1168)</f>
        <v>0.547576244544767032</v>
      </c>
      <c r="O1129" s="9">
        <f>AVERAGE(E1129:E1168)</f>
        <v>192.5</v>
      </c>
      <c r="P1129" s="9">
        <f>STDEV(E1129:E1168)</f>
        <v>0.375533808099385036</v>
      </c>
      <c r="Q1129" s="9">
        <f>AVERAGE(F1129:F1168)</f>
        <v>197.25</v>
      </c>
      <c r="R1129" s="9">
        <f>STDEV(F1129:F1168)</f>
        <v>0.586165286919777007</v>
      </c>
    </row>
    <row r="1130" spans="1:18">
      <c r="A1130" t="s">
        <v>33</v>
      </c>
      <c r="B1130" s="11" t="n">
        <v>0.63175925925925922</v>
      </c>
      <c r="C1130" t="n">
        <v>152.599999999999994</v>
      </c>
      <c r="D1130" t="n">
        <v>184.199999999999989</v>
      </c>
      <c r="E1130" t="n">
        <v>192</v>
      </c>
      <c r="F1130" t="n">
        <v>197.800000000000011</v>
      </c>
      <c r="G1130" t="n">
        <v>63.6099999999999994</v>
      </c>
      <c r="H1130" t="n">
        <v>1168</v>
      </c>
      <c r="I1130" s="9">
        <f>AVERAGE(G1130:G1169)</f>
        <v>63.5675000000000026</v>
      </c>
      <c r="J1130" s="9">
        <f>STDEV(G1130:G1169)</f>
        <v>0.0460629446713450008</v>
      </c>
      <c r="K1130" s="9">
        <f>AVERAGE(C1130:C1169)</f>
        <v>152.254999999999995</v>
      </c>
      <c r="L1130" s="9">
        <f>STDEV(C1130:C1169)</f>
        <v>0.27075393313428</v>
      </c>
      <c r="M1130" s="9">
        <f>AVERAGE(D1130:D1169)</f>
        <v>184.125</v>
      </c>
      <c r="N1130" s="9">
        <f>STDEV(D1130:D1169)</f>
        <v>0.551803569657888993</v>
      </c>
      <c r="O1130" s="9">
        <f>AVERAGE(E1130:E1169)</f>
        <v>192.525000000000006</v>
      </c>
      <c r="P1130" s="9">
        <f>STDEV(E1130:E1169)</f>
        <v>0.374679350090965979</v>
      </c>
      <c r="Q1130" s="9">
        <f>AVERAGE(F1130:F1169)</f>
        <v>197.224999999999994</v>
      </c>
      <c r="R1130" s="9">
        <f>STDEV(F1130:F1169)</f>
        <v>0.583424901238029037</v>
      </c>
    </row>
    <row r="1131" spans="1:18">
      <c r="A1131" t="s">
        <v>33</v>
      </c>
      <c r="B1131" s="11" t="n">
        <v>0.63175925925925922</v>
      </c>
      <c r="C1131" t="n">
        <v>152.599999999999994</v>
      </c>
      <c r="D1131" t="n">
        <v>184.199999999999989</v>
      </c>
      <c r="E1131" t="n">
        <v>192</v>
      </c>
      <c r="F1131" t="n">
        <v>197.800000000000011</v>
      </c>
      <c r="G1131" t="n">
        <v>63.6099999999999994</v>
      </c>
      <c r="H1131" t="n">
        <v>1169</v>
      </c>
      <c r="I1131" s="9">
        <f>AVERAGE(G1131:G1170)</f>
        <v>63.5637499999999989</v>
      </c>
      <c r="J1131" s="9">
        <f>STDEV(G1131:G1170)</f>
        <v>0.0485527732974340065</v>
      </c>
      <c r="K1131" s="9">
        <f>AVERAGE(C1131:C1170)</f>
        <v>152.245000000000005</v>
      </c>
      <c r="L1131" s="9">
        <f>STDEV(C1131:C1170)</f>
        <v>0.265010885117517025</v>
      </c>
      <c r="M1131" s="9">
        <f>AVERAGE(D1131:D1170)</f>
        <v>184.112500000000011</v>
      </c>
      <c r="N1131" s="9">
        <f>STDEV(D1131:D1170)</f>
        <v>0.555710448492854958</v>
      </c>
      <c r="O1131" s="9">
        <f>AVERAGE(E1131:E1170)</f>
        <v>192.550000000000011</v>
      </c>
      <c r="P1131" s="9">
        <f>STDEV(E1131:E1170)</f>
        <v>0.372104203767612995</v>
      </c>
      <c r="Q1131" s="9">
        <f>AVERAGE(F1131:F1170)</f>
        <v>197.199999999999989</v>
      </c>
      <c r="R1131" s="9">
        <f>STDEV(F1131:F1170)</f>
        <v>0.57956659315167407</v>
      </c>
    </row>
    <row r="1132" spans="1:18">
      <c r="A1132" t="s">
        <v>33</v>
      </c>
      <c r="B1132" s="11" t="n">
        <v>0.63175925925925922</v>
      </c>
      <c r="C1132" t="n">
        <v>152.599999999999994</v>
      </c>
      <c r="D1132" t="n">
        <v>184.199999999999989</v>
      </c>
      <c r="E1132" t="n">
        <v>192</v>
      </c>
      <c r="F1132" t="n">
        <v>197.800000000000011</v>
      </c>
      <c r="G1132" t="n">
        <v>63.6099999999999994</v>
      </c>
      <c r="H1132" t="n">
        <v>1170</v>
      </c>
      <c r="I1132" s="9">
        <f>AVERAGE(G1132:G1171)</f>
        <v>63.5600000000000023</v>
      </c>
      <c r="J1132" s="9">
        <f>STDEV(G1132:G1171)</f>
        <v>0.0506369683541920068</v>
      </c>
      <c r="K1132" s="9">
        <f>AVERAGE(C1132:C1171)</f>
        <v>152.235000000000014</v>
      </c>
      <c r="L1132" s="9">
        <f>STDEV(C1132:C1171)</f>
        <v>0.258744503224157008</v>
      </c>
      <c r="M1132" s="9">
        <f>AVERAGE(D1132:D1171)</f>
        <v>184.099999999999994</v>
      </c>
      <c r="N1132" s="9">
        <f>STDEV(D1132:D1171)</f>
        <v>0.559303596287857019</v>
      </c>
      <c r="O1132" s="9">
        <f>AVERAGE(E1132:E1171)</f>
        <v>192.574999999999989</v>
      </c>
      <c r="P1132" s="9">
        <f>STDEV(E1132:E1171)</f>
        <v>0.367772226053567008</v>
      </c>
      <c r="Q1132" s="9">
        <f>AVERAGE(F1132:F1171)</f>
        <v>197.175000000000011</v>
      </c>
      <c r="R1132" s="9">
        <f>STDEV(F1132:F1171)</f>
        <v>0.574567842058880984</v>
      </c>
    </row>
    <row r="1133" spans="1:18">
      <c r="A1133" t="s">
        <v>33</v>
      </c>
      <c r="B1133" s="11" t="n">
        <v>0.63175925925925922</v>
      </c>
      <c r="C1133" t="n">
        <v>152.599999999999994</v>
      </c>
      <c r="D1133" t="n">
        <v>184.199999999999989</v>
      </c>
      <c r="E1133" t="n">
        <v>192</v>
      </c>
      <c r="F1133" t="n">
        <v>197.800000000000011</v>
      </c>
      <c r="G1133" t="n">
        <v>63.6099999999999994</v>
      </c>
      <c r="H1133" t="n">
        <v>1171</v>
      </c>
      <c r="I1133" s="9">
        <f>AVERAGE(G1133:G1172)</f>
        <v>63.5562499999999986</v>
      </c>
      <c r="J1133" s="9">
        <f>STDEV(G1133:G1172)</f>
        <v>0.0523639874292200069</v>
      </c>
      <c r="K1133" s="9">
        <f>AVERAGE(C1133:C1172)</f>
        <v>152.224999999999994</v>
      </c>
      <c r="L1133" s="9">
        <f>STDEV(C1133:C1172)</f>
        <v>0.251915736827897963</v>
      </c>
      <c r="M1133" s="9">
        <f>AVERAGE(D1133:D1172)</f>
        <v>184.087500000000006</v>
      </c>
      <c r="N1133" s="9">
        <f>STDEV(D1133:D1172)</f>
        <v>0.562589024294307016</v>
      </c>
      <c r="O1133" s="9">
        <f>AVERAGE(E1133:E1172)</f>
        <v>192.599999999999994</v>
      </c>
      <c r="P1133" s="9">
        <f>STDEV(E1133:E1172)</f>
        <v>0.361620285339776038</v>
      </c>
      <c r="Q1133" s="9">
        <f>AVERAGE(F1133:F1172)</f>
        <v>197.150000000000006</v>
      </c>
      <c r="R1133" s="9">
        <f>STDEV(F1133:F1172)</f>
        <v>0.568398560058806979</v>
      </c>
    </row>
    <row r="1134" spans="1:18">
      <c r="A1134" t="s">
        <v>33</v>
      </c>
      <c r="B1134" s="11" t="n">
        <v>0.63175925925925922</v>
      </c>
      <c r="C1134" t="n">
        <v>152.599999999999994</v>
      </c>
      <c r="D1134" t="n">
        <v>184.199999999999989</v>
      </c>
      <c r="E1134" t="n">
        <v>192</v>
      </c>
      <c r="F1134" t="n">
        <v>197.800000000000011</v>
      </c>
      <c r="G1134" t="n">
        <v>63.6099999999999994</v>
      </c>
      <c r="H1134" t="n">
        <v>1172</v>
      </c>
      <c r="I1134" s="9">
        <f>AVERAGE(G1134:G1173)</f>
        <v>63.552500000000002</v>
      </c>
      <c r="J1134" s="9">
        <f>STDEV(G1134:G1173)</f>
        <v>0.0537682586757819969</v>
      </c>
      <c r="K1134" s="9">
        <f>AVERAGE(C1134:C1173)</f>
        <v>152.215000000000003</v>
      </c>
      <c r="L1134" s="9">
        <f>STDEV(C1134:C1173)</f>
        <v>0.24447746474723</v>
      </c>
      <c r="M1134" s="9">
        <f>AVERAGE(D1134:D1173)</f>
        <v>184.074999999999989</v>
      </c>
      <c r="N1134" s="9">
        <f>STDEV(D1134:D1173)</f>
        <v>0.565572095202559044</v>
      </c>
      <c r="O1134" s="9">
        <f>AVERAGE(E1134:E1173)</f>
        <v>192.625</v>
      </c>
      <c r="P1134" s="9">
        <f>STDEV(E1134:E1173)</f>
        <v>0.353553390593275996</v>
      </c>
      <c r="Q1134" s="9">
        <f>AVERAGE(F1134:F1173)</f>
        <v>197.125</v>
      </c>
      <c r="R1134" s="9">
        <f>STDEV(F1134:F1173)</f>
        <v>0.561020133100041996</v>
      </c>
    </row>
    <row r="1135" spans="1:18">
      <c r="A1135" t="s">
        <v>33</v>
      </c>
      <c r="B1135" s="11" t="n">
        <v>0.63175925925925922</v>
      </c>
      <c r="C1135" t="n">
        <v>152.599999999999994</v>
      </c>
      <c r="D1135" t="n">
        <v>184.199999999999989</v>
      </c>
      <c r="E1135" t="n">
        <v>192</v>
      </c>
      <c r="F1135" t="n">
        <v>197.800000000000011</v>
      </c>
      <c r="G1135" t="n">
        <v>63.6099999999999994</v>
      </c>
      <c r="H1135" t="n">
        <v>1173</v>
      </c>
      <c r="I1135" s="9">
        <f>AVERAGE(G1135:G1174)</f>
        <v>63.5487499999999983</v>
      </c>
      <c r="J1135" s="9">
        <f>STDEV(G1135:G1174)</f>
        <v>0.0548745655902469931</v>
      </c>
      <c r="K1135" s="9">
        <f>AVERAGE(C1135:C1174)</f>
        <v>152.205000000000013</v>
      </c>
      <c r="L1135" s="9">
        <f>STDEV(C1135:C1174)</f>
        <v>0.236372153334106017</v>
      </c>
      <c r="M1135" s="9">
        <f>AVERAGE(D1135:D1174)</f>
        <v>184.0625</v>
      </c>
      <c r="N1135" s="9">
        <f>STDEV(D1135:D1174)</f>
        <v>0.568257570707766924</v>
      </c>
      <c r="O1135" s="9">
        <f>AVERAGE(E1135:E1174)</f>
        <v>192.650000000000006</v>
      </c>
      <c r="P1135" s="9">
        <f>STDEV(E1135:E1174)</f>
        <v>0.343436628723156989</v>
      </c>
      <c r="Q1135" s="9">
        <f>AVERAGE(F1135:F1174)</f>
        <v>197.099999999999994</v>
      </c>
      <c r="R1135" s="9">
        <f>STDEV(F1135:F1174)</f>
        <v>0.552384110133700013</v>
      </c>
    </row>
    <row r="1136" spans="1:18">
      <c r="A1136" t="s">
        <v>33</v>
      </c>
      <c r="B1136" s="11" t="n">
        <v>0.63175925925925922</v>
      </c>
      <c r="C1136" t="n">
        <v>152.599999999999994</v>
      </c>
      <c r="D1136" t="n">
        <v>184.199999999999989</v>
      </c>
      <c r="E1136" t="n">
        <v>192</v>
      </c>
      <c r="F1136" t="n">
        <v>197.800000000000011</v>
      </c>
      <c r="G1136" t="n">
        <v>63.6099999999999994</v>
      </c>
      <c r="H1136" t="n">
        <v>1174</v>
      </c>
      <c r="I1136" s="9">
        <f>AVERAGE(G1136:G1175)</f>
        <v>63.5450000000000017</v>
      </c>
      <c r="J1136" s="9">
        <f>STDEV(G1136:G1175)</f>
        <v>0.0557006651896100013</v>
      </c>
      <c r="K1136" s="9">
        <f>AVERAGE(C1136:C1175)</f>
        <v>152.194999999999993</v>
      </c>
      <c r="L1136" s="9">
        <f>STDEV(C1136:C1175)</f>
        <v>0.227528527374562994</v>
      </c>
      <c r="M1136" s="9">
        <f>AVERAGE(D1136:D1175)</f>
        <v>184.050000000000011</v>
      </c>
      <c r="N1136" s="9">
        <f>STDEV(D1136:D1175)</f>
        <v>0.570649652274520047</v>
      </c>
      <c r="O1136" s="9">
        <f>AVERAGE(E1136:E1175)</f>
        <v>192.675000000000011</v>
      </c>
      <c r="P1136" s="9">
        <f>STDEV(E1136:E1175)</f>
        <v>0.331082141794742979</v>
      </c>
      <c r="Q1136" s="9">
        <f>AVERAGE(F1136:F1175)</f>
        <v>197.074999999999989</v>
      </c>
      <c r="R1136" s="9">
        <f>STDEV(F1136:F1175)</f>
        <v>0.542430428009684995</v>
      </c>
    </row>
    <row r="1137" spans="1:18">
      <c r="A1137" t="s">
        <v>33</v>
      </c>
      <c r="B1137" s="11" t="n">
        <v>0.63175925925925922</v>
      </c>
      <c r="C1137" t="n">
        <v>152.599999999999994</v>
      </c>
      <c r="D1137" t="n">
        <v>184.199999999999989</v>
      </c>
      <c r="E1137" t="n">
        <v>192</v>
      </c>
      <c r="F1137" t="n">
        <v>197.800000000000011</v>
      </c>
      <c r="G1137" t="n">
        <v>63.6099999999999994</v>
      </c>
      <c r="H1137" t="n">
        <v>1175</v>
      </c>
      <c r="I1137" s="9">
        <f>AVERAGE(G1137:G1176)</f>
        <v>63.541249999999998</v>
      </c>
      <c r="J1137" s="9">
        <f>STDEV(G1137:G1176)</f>
        <v>0.0562589024294319984</v>
      </c>
      <c r="K1137" s="9">
        <f>AVERAGE(C1137:C1176)</f>
        <v>152.185000000000002</v>
      </c>
      <c r="L1137" s="9">
        <f>STDEV(C1137:C1176)</f>
        <v>0.217856692487396986</v>
      </c>
      <c r="M1137" s="9">
        <f>AVERAGE(D1137:D1176)</f>
        <v>184.037499999999994</v>
      </c>
      <c r="N1137" s="9">
        <f>STDEV(D1137:D1176)</f>
        <v>0.572752015967535044</v>
      </c>
      <c r="O1137" s="9">
        <f>AVERAGE(E1137:E1176)</f>
        <v>192.699999999999989</v>
      </c>
      <c r="P1137" s="9">
        <f>STDEV(E1137:E1176)</f>
        <v>0.316227766016871037</v>
      </c>
      <c r="Q1137" s="9">
        <f>AVERAGE(F1137:F1176)</f>
        <v>197.050000000000011</v>
      </c>
      <c r="R1137" s="9">
        <f>STDEV(F1137:F1176)</f>
        <v>0.531085004543790085</v>
      </c>
    </row>
    <row r="1138" spans="1:18">
      <c r="A1138" t="s">
        <v>33</v>
      </c>
      <c r="B1138" s="11" t="n">
        <v>0.63175925925925922</v>
      </c>
      <c r="C1138" t="n">
        <v>152.5</v>
      </c>
      <c r="D1138" t="n">
        <v>185</v>
      </c>
      <c r="E1138" t="n">
        <v>192.300000000000011</v>
      </c>
      <c r="F1138" t="n">
        <v>196.300000000000011</v>
      </c>
      <c r="G1138" t="n">
        <v>63.6000000000000014</v>
      </c>
      <c r="H1138" t="n">
        <v>1176</v>
      </c>
      <c r="I1138" s="9">
        <f>AVERAGE(G1138:G1177)</f>
        <v>63.5375000000000014</v>
      </c>
      <c r="J1138" s="9">
        <f>STDEV(G1138:G1177)</f>
        <v>0.0565572095202569969</v>
      </c>
      <c r="K1138" s="9">
        <f>AVERAGE(C1138:C1177)</f>
        <v>152.175000000000011</v>
      </c>
      <c r="L1138" s="9">
        <f>STDEV(C1138:C1177)</f>
        <v>0.207240724638571994</v>
      </c>
      <c r="M1138" s="9">
        <f>AVERAGE(D1138:D1177)</f>
        <v>184.025000000000006</v>
      </c>
      <c r="N1138" s="9">
        <f>STDEV(D1138:D1177)</f>
        <v>0.574567842058895017</v>
      </c>
      <c r="O1138" s="9">
        <f>AVERAGE(E1138:E1177)</f>
        <v>192.724999999999994</v>
      </c>
      <c r="P1138" s="9">
        <f>STDEV(E1138:E1177)</f>
        <v>0.298500526134509023</v>
      </c>
      <c r="Q1138" s="9">
        <f>AVERAGE(F1138:F1177)</f>
        <v>197.025000000000006</v>
      </c>
      <c r="R1138" s="9">
        <f>STDEV(F1138:F1177)</f>
        <v>0.518256445777323016</v>
      </c>
    </row>
    <row r="1139" spans="1:18">
      <c r="A1139" t="s">
        <v>33</v>
      </c>
      <c r="B1139" s="11" t="n">
        <v>0.63175925925925922</v>
      </c>
      <c r="C1139" t="n">
        <v>152.5</v>
      </c>
      <c r="D1139" t="n">
        <v>185</v>
      </c>
      <c r="E1139" t="n">
        <v>192.300000000000011</v>
      </c>
      <c r="F1139" t="n">
        <v>196.300000000000011</v>
      </c>
      <c r="G1139" t="n">
        <v>63.6000000000000014</v>
      </c>
      <c r="H1139" t="n">
        <v>1177</v>
      </c>
      <c r="I1139" s="9">
        <f>AVERAGE(G1139:G1178)</f>
        <v>63.5339999999999989</v>
      </c>
      <c r="J1139" s="9">
        <f>STDEV(G1139:G1178)</f>
        <v>0.0569209978830379981</v>
      </c>
      <c r="K1139" s="9">
        <f>AVERAGE(C1139:C1178)</f>
        <v>152.159999999999997</v>
      </c>
      <c r="L1139" s="9">
        <f>STDEV(C1139:C1178)</f>
        <v>0.204813861710375988</v>
      </c>
      <c r="M1139" s="9">
        <f>AVERAGE(D1139:D1178)</f>
        <v>184.002499999999998</v>
      </c>
      <c r="N1139" s="9">
        <f>STDEV(D1139:D1178)</f>
        <v>0.552610355610724024</v>
      </c>
      <c r="O1139" s="9">
        <f>AVERAGE(E1139:E1178)</f>
        <v>192.737500000000011</v>
      </c>
      <c r="P1139" s="9">
        <f>STDEV(E1139:E1178)</f>
        <v>0.290611644992290952</v>
      </c>
      <c r="Q1139" s="9">
        <f>AVERAGE(F1139:F1178)</f>
        <v>197.022500000000008</v>
      </c>
      <c r="R1139" s="9">
        <f>STDEV(F1139:F1178)</f>
        <v>0.52207058172979508</v>
      </c>
    </row>
    <row r="1140" spans="1:18">
      <c r="A1140" t="s">
        <v>33</v>
      </c>
      <c r="B1140" s="11" t="n">
        <v>0.63175925925925922</v>
      </c>
      <c r="C1140" t="n">
        <v>152.5</v>
      </c>
      <c r="D1140" t="n">
        <v>185</v>
      </c>
      <c r="E1140" t="n">
        <v>192.300000000000011</v>
      </c>
      <c r="F1140" t="n">
        <v>196.300000000000011</v>
      </c>
      <c r="G1140" t="n">
        <v>63.6000000000000014</v>
      </c>
      <c r="H1140" t="n">
        <v>1178</v>
      </c>
      <c r="I1140" s="9">
        <f>AVERAGE(G1140:G1179)</f>
        <v>63.5305000000000035</v>
      </c>
      <c r="J1140" s="9">
        <f>STDEV(G1140:G1179)</f>
        <v>0.0570627185310589979</v>
      </c>
      <c r="K1140" s="9">
        <f>AVERAGE(C1140:C1179)</f>
        <v>152.14500000000001</v>
      </c>
      <c r="L1140" s="9">
        <f>STDEV(C1140:C1179)</f>
        <v>0.20121426263359603</v>
      </c>
      <c r="M1140" s="9">
        <f>AVERAGE(D1140:D1179)</f>
        <v>183.97999999999999</v>
      </c>
      <c r="N1140" s="9">
        <f>STDEV(D1140:D1179)</f>
        <v>0.528762464240559993</v>
      </c>
      <c r="O1140" s="9">
        <f>AVERAGE(E1140:E1179)</f>
        <v>192.75</v>
      </c>
      <c r="P1140" s="9">
        <f>STDEV(E1140:E1179)</f>
        <v>0.281934707844180021</v>
      </c>
      <c r="Q1140" s="9">
        <f>AVERAGE(F1140:F1179)</f>
        <v>197.02000000000001</v>
      </c>
      <c r="R1140" s="9">
        <f>STDEV(F1140:F1179)</f>
        <v>0.525844863541338015</v>
      </c>
    </row>
    <row r="1141" spans="1:18">
      <c r="A1141" t="s">
        <v>33</v>
      </c>
      <c r="B1141" s="11" t="n">
        <v>0.63175925925925922</v>
      </c>
      <c r="C1141" t="n">
        <v>152.5</v>
      </c>
      <c r="D1141" t="n">
        <v>185</v>
      </c>
      <c r="E1141" t="n">
        <v>192.300000000000011</v>
      </c>
      <c r="F1141" t="n">
        <v>196.300000000000011</v>
      </c>
      <c r="G1141" t="n">
        <v>63.6000000000000014</v>
      </c>
      <c r="H1141" t="n">
        <v>1179</v>
      </c>
      <c r="I1141" s="9">
        <f>AVERAGE(G1141:G1180)</f>
        <v>63.527000000000001</v>
      </c>
      <c r="J1141" s="9">
        <f>STDEV(G1141:G1180)</f>
        <v>0.0569840283516330004</v>
      </c>
      <c r="K1141" s="9">
        <f>AVERAGE(C1141:C1180)</f>
        <v>152.129999999999995</v>
      </c>
      <c r="L1141" s="9">
        <f>STDEV(C1141:C1180)</f>
        <v>0.196377449224963012</v>
      </c>
      <c r="M1141" s="9">
        <f>AVERAGE(D1141:D1180)</f>
        <v>183.95750000000001</v>
      </c>
      <c r="N1141" s="9">
        <f>STDEV(D1141:D1180)</f>
        <v>0.502755229224734013</v>
      </c>
      <c r="O1141" s="9">
        <f>AVERAGE(E1141:E1180)</f>
        <v>192.762499999999989</v>
      </c>
      <c r="P1141" s="9">
        <f>STDEV(E1141:E1180)</f>
        <v>0.272394416148200991</v>
      </c>
      <c r="Q1141" s="9">
        <f>AVERAGE(F1141:F1180)</f>
        <v>197.017500000000013</v>
      </c>
      <c r="R1141" s="9">
        <f>STDEV(F1141:F1180)</f>
        <v>0.529580143325943098</v>
      </c>
    </row>
    <row r="1142" spans="1:18">
      <c r="A1142" t="s">
        <v>33</v>
      </c>
      <c r="B1142" s="11" t="n">
        <v>0.63175925925925922</v>
      </c>
      <c r="C1142" t="n">
        <v>152.5</v>
      </c>
      <c r="D1142" t="n">
        <v>185</v>
      </c>
      <c r="E1142" t="n">
        <v>192.300000000000011</v>
      </c>
      <c r="F1142" t="n">
        <v>196.300000000000011</v>
      </c>
      <c r="G1142" t="n">
        <v>63.6000000000000014</v>
      </c>
      <c r="H1142" t="n">
        <v>1180</v>
      </c>
      <c r="I1142" s="9">
        <f>AVERAGE(G1142:G1181)</f>
        <v>63.5234999999999985</v>
      </c>
      <c r="J1142" s="9">
        <f>STDEV(G1142:G1181)</f>
        <v>0.0566840094125099903</v>
      </c>
      <c r="K1142" s="9">
        <f>AVERAGE(C1142:C1181)</f>
        <v>152.115000000000009</v>
      </c>
      <c r="L1142" s="9">
        <f>STDEV(C1142:C1181)</f>
        <v>0.190209061770169008</v>
      </c>
      <c r="M1142" s="9">
        <f>AVERAGE(D1142:D1181)</f>
        <v>183.935000000000002</v>
      </c>
      <c r="N1142" s="9">
        <f>STDEV(D1142:D1181)</f>
        <v>0.474233524645227966</v>
      </c>
      <c r="O1142" s="9">
        <f>AVERAGE(E1142:E1181)</f>
        <v>192.775000000000006</v>
      </c>
      <c r="P1142" s="9">
        <f>STDEV(E1142:E1181)</f>
        <v>0.26189643676414498</v>
      </c>
      <c r="Q1142" s="9">
        <f>AVERAGE(F1142:F1181)</f>
        <v>197.014999999999986</v>
      </c>
      <c r="R1142" s="9">
        <f>STDEV(F1142:F1181)</f>
        <v>0.533277240640016004</v>
      </c>
    </row>
    <row r="1143" spans="1:18">
      <c r="A1143" t="s">
        <v>33</v>
      </c>
      <c r="B1143" s="11" t="n">
        <v>0.63175925925925922</v>
      </c>
      <c r="C1143" t="n">
        <v>152.5</v>
      </c>
      <c r="D1143" t="n">
        <v>185</v>
      </c>
      <c r="E1143" t="n">
        <v>192.300000000000011</v>
      </c>
      <c r="F1143" t="n">
        <v>196.300000000000011</v>
      </c>
      <c r="G1143" t="n">
        <v>63.6000000000000014</v>
      </c>
      <c r="H1143" t="n">
        <v>1181</v>
      </c>
      <c r="I1143" s="9">
        <f>AVERAGE(G1143:G1182)</f>
        <v>63.5200000000000031</v>
      </c>
      <c r="J1143" s="9">
        <f>STDEV(G1143:G1182)</f>
        <v>0.0561591146105969941</v>
      </c>
      <c r="K1143" s="9">
        <f>AVERAGE(C1143:C1182)</f>
        <v>152.099999999999994</v>
      </c>
      <c r="L1143" s="9">
        <f>STDEV(C1143:C1182)</f>
        <v>0.182574185835050002</v>
      </c>
      <c r="M1143" s="9">
        <f>AVERAGE(D1143:D1182)</f>
        <v>183.912499999999994</v>
      </c>
      <c r="N1143" s="9">
        <f>STDEV(D1143:D1182)</f>
        <v>0.442711632717715986</v>
      </c>
      <c r="O1143" s="9">
        <f>AVERAGE(E1143:E1182)</f>
        <v>192.787499999999994</v>
      </c>
      <c r="P1143" s="9">
        <f>STDEV(E1143:E1182)</f>
        <v>0.250320307626564986</v>
      </c>
      <c r="Q1143" s="9">
        <f>AVERAGE(F1143:F1182)</f>
        <v>197.012499999999989</v>
      </c>
      <c r="R1143" s="9">
        <f>STDEV(F1143:F1182)</f>
        <v>0.536936944204137934</v>
      </c>
    </row>
    <row r="1144" spans="1:18">
      <c r="A1144" t="s">
        <v>33</v>
      </c>
      <c r="B1144" s="11" t="n">
        <v>0.63175925925925922</v>
      </c>
      <c r="C1144" t="n">
        <v>152.5</v>
      </c>
      <c r="D1144" t="n">
        <v>185</v>
      </c>
      <c r="E1144" t="n">
        <v>192.300000000000011</v>
      </c>
      <c r="F1144" t="n">
        <v>196.300000000000011</v>
      </c>
      <c r="G1144" t="n">
        <v>63.6000000000000014</v>
      </c>
      <c r="H1144" t="n">
        <v>1182</v>
      </c>
      <c r="I1144" s="9">
        <f>AVERAGE(G1144:G1183)</f>
        <v>63.5165000000000006</v>
      </c>
      <c r="J1144" s="9">
        <f>STDEV(G1144:G1183)</f>
        <v>0.0554029528047729958</v>
      </c>
      <c r="K1144" s="9">
        <f>AVERAGE(C1144:C1183)</f>
        <v>152.085000000000008</v>
      </c>
      <c r="L1144" s="9">
        <f>STDEV(C1144:C1183)</f>
        <v>0.173279084212837002</v>
      </c>
      <c r="M1144" s="9">
        <f>AVERAGE(D1144:D1183)</f>
        <v>183.889999999999986</v>
      </c>
      <c r="N1144" s="9">
        <f>STDEV(D1144:D1183)</f>
        <v>0.407493904311814958</v>
      </c>
      <c r="O1144" s="9">
        <f>AVERAGE(E1144:E1183)</f>
        <v>192.800000000000011</v>
      </c>
      <c r="P1144" s="9">
        <f>STDEV(E1144:E1183)</f>
        <v>0.237508434398174995</v>
      </c>
      <c r="Q1144" s="9">
        <f>AVERAGE(F1144:F1183)</f>
        <v>197.009999999999991</v>
      </c>
      <c r="R1144" s="9">
        <f>STDEV(F1144:F1183)</f>
        <v>0.540560013509264969</v>
      </c>
    </row>
    <row r="1145" spans="1:18">
      <c r="A1145" t="s">
        <v>33</v>
      </c>
      <c r="B1145" s="11" t="n">
        <v>0.631770833333333304</v>
      </c>
      <c r="C1145" t="n">
        <v>152.5</v>
      </c>
      <c r="D1145" t="n">
        <v>185</v>
      </c>
      <c r="E1145" t="n">
        <v>192.300000000000011</v>
      </c>
      <c r="F1145" t="n">
        <v>196.300000000000011</v>
      </c>
      <c r="G1145" t="n">
        <v>63.6000000000000014</v>
      </c>
      <c r="H1145" t="n">
        <v>1183</v>
      </c>
      <c r="I1145" s="9">
        <f>AVERAGE(G1145:G1184)</f>
        <v>63.5129999999999981</v>
      </c>
      <c r="J1145" s="9">
        <f>STDEV(G1145:G1184)</f>
        <v>0.0544058820349439998</v>
      </c>
      <c r="K1145" s="9">
        <f>AVERAGE(C1145:C1184)</f>
        <v>152.069999999999993</v>
      </c>
      <c r="L1145" s="9">
        <f>STDEV(C1145:C1184)</f>
        <v>0.162038298733385</v>
      </c>
      <c r="M1145" s="9">
        <f>AVERAGE(D1145:D1184)</f>
        <v>183.867500000000007</v>
      </c>
      <c r="N1145" s="9">
        <f>STDEV(D1145:D1184)</f>
        <v>0.367519404685682005</v>
      </c>
      <c r="O1145" s="9">
        <f>AVERAGE(E1145:E1184)</f>
        <v>192.8125</v>
      </c>
      <c r="P1145" s="9">
        <f>STDEV(E1145:E1184)</f>
        <v>0.223248165926974007</v>
      </c>
      <c r="Q1145" s="9">
        <f>AVERAGE(F1145:F1184)</f>
        <v>197.007499999999993</v>
      </c>
      <c r="R1145" s="9">
        <f>STDEV(F1145:F1184)</f>
        <v>0.544147180316288903</v>
      </c>
    </row>
    <row r="1146" spans="1:18">
      <c r="A1146" t="s">
        <v>33</v>
      </c>
      <c r="B1146" s="11" t="n">
        <v>0.631770833333333304</v>
      </c>
      <c r="C1146" t="n">
        <v>152.5</v>
      </c>
      <c r="D1146" t="n">
        <v>185</v>
      </c>
      <c r="E1146" t="n">
        <v>192.300000000000011</v>
      </c>
      <c r="F1146" t="n">
        <v>196.300000000000011</v>
      </c>
      <c r="G1146" t="n">
        <v>63.6000000000000014</v>
      </c>
      <c r="H1146" t="n">
        <v>1184</v>
      </c>
      <c r="I1146" s="9">
        <f>AVERAGE(G1146:G1185)</f>
        <v>63.5095000000000027</v>
      </c>
      <c r="J1146" s="9">
        <f>STDEV(G1146:G1185)</f>
        <v>0.0531543470977120069</v>
      </c>
      <c r="K1146" s="9">
        <f>AVERAGE(C1146:C1185)</f>
        <v>152.055000000000007</v>
      </c>
      <c r="L1146" s="9">
        <f>STDEV(C1146:C1185)</f>
        <v>0.148410380451091006</v>
      </c>
      <c r="M1146" s="9">
        <f>AVERAGE(D1146:D1185)</f>
        <v>183.844999999999999</v>
      </c>
      <c r="N1146" s="9">
        <f>STDEV(D1146:D1185)</f>
        <v>0.321016015256692011</v>
      </c>
      <c r="O1146" s="9">
        <f>AVERAGE(E1146:E1185)</f>
        <v>192.824999999999989</v>
      </c>
      <c r="P1146" s="9">
        <f>STDEV(E1146:E1185)</f>
        <v>0.207240724638581009</v>
      </c>
      <c r="Q1146" s="9">
        <f>AVERAGE(F1146:F1185)</f>
        <v>197.004999999999995</v>
      </c>
      <c r="R1146" s="9">
        <f>STDEV(F1146:F1185)</f>
        <v>0.547699150058091</v>
      </c>
    </row>
    <row r="1147" spans="1:18">
      <c r="A1147" t="s">
        <v>33</v>
      </c>
      <c r="B1147" s="11" t="n">
        <v>0.631770833333333304</v>
      </c>
      <c r="C1147" t="n">
        <v>152.5</v>
      </c>
      <c r="D1147" t="n">
        <v>185</v>
      </c>
      <c r="E1147" t="n">
        <v>192.300000000000011</v>
      </c>
      <c r="F1147" t="n">
        <v>196.300000000000011</v>
      </c>
      <c r="G1147" t="n">
        <v>63.6000000000000014</v>
      </c>
      <c r="H1147" t="n">
        <v>1185</v>
      </c>
      <c r="I1147" s="9">
        <f>AVERAGE(G1147:G1186)</f>
        <v>63.5060000000000002</v>
      </c>
      <c r="J1147" s="9">
        <f>STDEV(G1147:G1186)</f>
        <v>0.0516298462678490022</v>
      </c>
      <c r="K1147" s="9">
        <f>AVERAGE(C1147:C1186)</f>
        <v>152.039999999999992</v>
      </c>
      <c r="L1147" s="9">
        <f>STDEV(C1147:C1186)</f>
        <v>0.131656117720871979</v>
      </c>
      <c r="M1147" s="9">
        <f>AVERAGE(D1147:D1186)</f>
        <v>183.822499999999991</v>
      </c>
      <c r="N1147" s="9">
        <f>STDEV(D1147:D1186)</f>
        <v>0.264563016583172006</v>
      </c>
      <c r="O1147" s="9">
        <f>AVERAGE(E1147:E1186)</f>
        <v>192.837500000000006</v>
      </c>
      <c r="P1147" s="9">
        <f>STDEV(E1147:E1186)</f>
        <v>0.189042798030454016</v>
      </c>
      <c r="Q1147" s="9">
        <f>AVERAGE(F1147:F1186)</f>
        <v>197.002499999999998</v>
      </c>
      <c r="R1147" s="9">
        <f>STDEV(F1147:F1186)</f>
        <v>0.551216603151393958</v>
      </c>
    </row>
    <row r="1148" spans="1:18">
      <c r="A1148" t="s">
        <v>33</v>
      </c>
      <c r="B1148" s="11" t="n">
        <v>0.631770833333333304</v>
      </c>
      <c r="C1148" t="n">
        <v>152</v>
      </c>
      <c r="D1148" t="n">
        <v>183.599999999999994</v>
      </c>
      <c r="E1148" t="n">
        <v>192.599999999999994</v>
      </c>
      <c r="F1148" t="n">
        <v>197.400000000000006</v>
      </c>
      <c r="G1148" t="n">
        <v>63.5799999999999983</v>
      </c>
      <c r="H1148" t="n">
        <v>1186</v>
      </c>
      <c r="I1148" s="9">
        <f>AVERAGE(G1148:G1187)</f>
        <v>63.5024999999999977</v>
      </c>
      <c r="J1148" s="9">
        <f>STDEV(G1148:G1187)</f>
        <v>0.0498073210559389956</v>
      </c>
      <c r="K1148" s="9">
        <f>AVERAGE(C1148:C1187)</f>
        <v>152.025000000000006</v>
      </c>
      <c r="L1148" s="9">
        <f>STDEV(C1148:C1187)</f>
        <v>0.110360713931560994</v>
      </c>
      <c r="M1148" s="9">
        <f>AVERAGE(D1148:D1187)</f>
        <v>183.800000000000011</v>
      </c>
      <c r="N1148" s="9">
        <f>STDEV(D1148:D1187)</f>
        <v>0.189466186686271989</v>
      </c>
      <c r="O1148" s="9">
        <f>AVERAGE(E1148:E1187)</f>
        <v>192.849999999999994</v>
      </c>
      <c r="P1148" s="9">
        <f>STDEV(E1148:E1187)</f>
        <v>0.167943824551932996</v>
      </c>
      <c r="Q1148" s="9">
        <f>AVERAGE(F1148:F1187)</f>
        <v>197</v>
      </c>
      <c r="R1148" s="9">
        <f>STDEV(F1148:F1187)</f>
        <v>0.554700196225241982</v>
      </c>
    </row>
    <row r="1149" spans="1:18">
      <c r="A1149" t="s">
        <v>33</v>
      </c>
      <c r="B1149" s="11" t="n">
        <v>0.631770833333333304</v>
      </c>
      <c r="C1149" t="n">
        <v>152</v>
      </c>
      <c r="D1149" t="n">
        <v>183.599999999999994</v>
      </c>
      <c r="E1149" t="n">
        <v>192.599999999999994</v>
      </c>
      <c r="F1149" t="n">
        <v>197.400000000000006</v>
      </c>
      <c r="G1149" t="n">
        <v>63.5799999999999983</v>
      </c>
      <c r="H1149" t="n">
        <v>1187</v>
      </c>
      <c r="I1149" s="9">
        <f>AVERAGE(G1149:G1188)</f>
        <v>63.5030000000000001</v>
      </c>
      <c r="J1149" s="9">
        <f>STDEV(G1149:G1188)</f>
        <v>0.0506976963012790094</v>
      </c>
      <c r="K1149" s="9">
        <f>AVERAGE(C1149:C1188)</f>
        <v>152.04249999999999</v>
      </c>
      <c r="L1149" s="9">
        <f>STDEV(C1149:C1188)</f>
        <v>0.153401601302099007</v>
      </c>
      <c r="M1149" s="9">
        <f>AVERAGE(D1149:D1188)</f>
        <v>183.789999999999992</v>
      </c>
      <c r="N1149" s="9">
        <f>STDEV(D1149:D1188)</f>
        <v>0.209761769634030992</v>
      </c>
      <c r="O1149" s="9">
        <f>AVERAGE(E1149:E1188)</f>
        <v>192.852499999999992</v>
      </c>
      <c r="P1149" s="9">
        <f>STDEV(E1149:E1188)</f>
        <v>0.164842582250709002</v>
      </c>
      <c r="Q1149" s="9">
        <f>AVERAGE(F1149:F1188)</f>
        <v>196.962500000000006</v>
      </c>
      <c r="R1149" s="9">
        <f>STDEV(F1149:F1188)</f>
        <v>0.577211466382166982</v>
      </c>
    </row>
    <row r="1150" spans="1:18">
      <c r="A1150" t="s">
        <v>33</v>
      </c>
      <c r="B1150" s="11" t="n">
        <v>0.631770833333333304</v>
      </c>
      <c r="C1150" t="n">
        <v>152</v>
      </c>
      <c r="D1150" t="n">
        <v>183.599999999999994</v>
      </c>
      <c r="E1150" t="n">
        <v>192.599999999999994</v>
      </c>
      <c r="F1150" t="n">
        <v>197.400000000000006</v>
      </c>
      <c r="G1150" t="n">
        <v>63.5799999999999983</v>
      </c>
      <c r="H1150" t="n">
        <v>1188</v>
      </c>
      <c r="I1150" s="9">
        <f>AVERAGE(G1150:G1189)</f>
        <v>63.5035000000000025</v>
      </c>
      <c r="J1150" s="9">
        <f>STDEV(G1150:G1189)</f>
        <v>0.0515677299212419982</v>
      </c>
      <c r="K1150" s="9">
        <f>AVERAGE(C1150:C1189)</f>
        <v>152.060000000000002</v>
      </c>
      <c r="L1150" s="9">
        <f>STDEV(C1150:C1189)</f>
        <v>0.185084873116107005</v>
      </c>
      <c r="M1150" s="9">
        <f>AVERAGE(D1150:D1189)</f>
        <v>183.780000000000001</v>
      </c>
      <c r="N1150" s="9">
        <f>STDEV(D1150:D1189)</f>
        <v>0.227810087347861012</v>
      </c>
      <c r="O1150" s="9">
        <f>AVERAGE(E1150:E1189)</f>
        <v>192.85499999999999</v>
      </c>
      <c r="P1150" s="9">
        <f>STDEV(E1150:E1189)</f>
        <v>0.161642213323766981</v>
      </c>
      <c r="Q1150" s="9">
        <f>AVERAGE(F1150:F1189)</f>
        <v>196.925000000000011</v>
      </c>
      <c r="R1150" s="9">
        <f>STDEV(F1150:F1189)</f>
        <v>0.596463939202739013</v>
      </c>
    </row>
    <row r="1151" spans="1:18">
      <c r="A1151" t="s">
        <v>33</v>
      </c>
      <c r="B1151" s="11" t="n">
        <v>0.631770833333333304</v>
      </c>
      <c r="C1151" t="n">
        <v>152</v>
      </c>
      <c r="D1151" t="n">
        <v>183.599999999999994</v>
      </c>
      <c r="E1151" t="n">
        <v>192.599999999999994</v>
      </c>
      <c r="F1151" t="n">
        <v>197.400000000000006</v>
      </c>
      <c r="G1151" t="n">
        <v>63.5799999999999983</v>
      </c>
      <c r="H1151" t="n">
        <v>1189</v>
      </c>
      <c r="I1151" s="9">
        <f>AVERAGE(G1151:G1190)</f>
        <v>63.5039999999999978</v>
      </c>
      <c r="J1151" s="9">
        <f>STDEV(G1151:G1190)</f>
        <v>0.0524184348077299944</v>
      </c>
      <c r="K1151" s="9">
        <f>AVERAGE(C1151:C1190)</f>
        <v>152.077499999999986</v>
      </c>
      <c r="L1151" s="9">
        <f>STDEV(C1151:C1190)</f>
        <v>0.210600484573414004</v>
      </c>
      <c r="M1151" s="9">
        <f>AVERAGE(D1151:D1190)</f>
        <v>183.77000000000001</v>
      </c>
      <c r="N1151" s="9">
        <f>STDEV(D1151:D1190)</f>
        <v>0.244110105464203997</v>
      </c>
      <c r="O1151" s="9">
        <f>AVERAGE(E1151:E1190)</f>
        <v>192.857499999999987</v>
      </c>
      <c r="P1151" s="9">
        <f>STDEV(E1151:E1190)</f>
        <v>0.15833670711655401</v>
      </c>
      <c r="Q1151" s="9">
        <f>AVERAGE(F1151:F1190)</f>
        <v>196.887499999999989</v>
      </c>
      <c r="R1151" s="9">
        <f>STDEV(F1151:F1190)</f>
        <v>0.612764856393344015</v>
      </c>
    </row>
    <row r="1152" spans="1:18">
      <c r="A1152" t="s">
        <v>33</v>
      </c>
      <c r="B1152" s="11" t="n">
        <v>0.631770833333333304</v>
      </c>
      <c r="C1152" t="n">
        <v>152</v>
      </c>
      <c r="D1152" t="n">
        <v>183.599999999999994</v>
      </c>
      <c r="E1152" t="n">
        <v>192.599999999999994</v>
      </c>
      <c r="F1152" t="n">
        <v>197.400000000000006</v>
      </c>
      <c r="G1152" t="n">
        <v>63.5799999999999983</v>
      </c>
      <c r="H1152" t="n">
        <v>1190</v>
      </c>
      <c r="I1152" s="9">
        <f>AVERAGE(G1152:G1191)</f>
        <v>63.5045000000000002</v>
      </c>
      <c r="J1152" s="9">
        <f>STDEV(G1152:G1191)</f>
        <v>0.053250737324855999</v>
      </c>
      <c r="K1152" s="9">
        <f>AVERAGE(C1152:C1191)</f>
        <v>152.094999999999999</v>
      </c>
      <c r="L1152" s="9">
        <f>STDEV(C1152:C1191)</f>
        <v>0.231992484405220001</v>
      </c>
      <c r="M1152" s="9">
        <f>AVERAGE(D1152:D1191)</f>
        <v>183.759999999999991</v>
      </c>
      <c r="N1152" s="9">
        <f>STDEV(D1152:D1191)</f>
        <v>0.258992129372538038</v>
      </c>
      <c r="O1152" s="9">
        <f>AVERAGE(E1152:E1191)</f>
        <v>192.860000000000014</v>
      </c>
      <c r="P1152" s="9">
        <f>STDEV(E1152:E1191)</f>
        <v>0.154919333848300012</v>
      </c>
      <c r="Q1152" s="9">
        <f>AVERAGE(F1152:F1191)</f>
        <v>196.849999999999994</v>
      </c>
      <c r="R1152" s="9">
        <f>STDEV(F1152:F1191)</f>
        <v>0.626344707256051958</v>
      </c>
    </row>
    <row r="1153" spans="1:18">
      <c r="A1153" t="s">
        <v>33</v>
      </c>
      <c r="B1153" s="11" t="n">
        <v>0.631770833333333304</v>
      </c>
      <c r="C1153" t="n">
        <v>152</v>
      </c>
      <c r="D1153" t="n">
        <v>183.599999999999994</v>
      </c>
      <c r="E1153" t="n">
        <v>192.599999999999994</v>
      </c>
      <c r="F1153" t="n">
        <v>197.400000000000006</v>
      </c>
      <c r="G1153" t="n">
        <v>63.5799999999999983</v>
      </c>
      <c r="H1153" t="n">
        <v>1191</v>
      </c>
      <c r="I1153" s="9">
        <f>AVERAGE(G1153:G1192)</f>
        <v>63.5050000000000026</v>
      </c>
      <c r="J1153" s="9">
        <f>STDEV(G1153:G1192)</f>
        <v>0.054065487356322004</v>
      </c>
      <c r="K1153" s="9">
        <f>AVERAGE(C1153:C1192)</f>
        <v>152.112500000000011</v>
      </c>
      <c r="L1153" s="9">
        <f>STDEV(C1153:C1192)</f>
        <v>0.250320307626543004</v>
      </c>
      <c r="M1153" s="9">
        <f>AVERAGE(D1153:D1192)</f>
        <v>183.75</v>
      </c>
      <c r="N1153" s="9">
        <f>STDEV(D1153:D1192)</f>
        <v>0.272688419920934999</v>
      </c>
      <c r="O1153" s="9">
        <f>AVERAGE(E1153:E1192)</f>
        <v>192.862500000000011</v>
      </c>
      <c r="P1153" s="9">
        <f>STDEV(E1153:E1192)</f>
        <v>0.151382517704884005</v>
      </c>
      <c r="Q1153" s="9">
        <f>AVERAGE(F1153:F1192)</f>
        <v>196.8125</v>
      </c>
      <c r="R1153" s="9">
        <f>STDEV(F1153:F1192)</f>
        <v>0.637377439199091977</v>
      </c>
    </row>
    <row r="1154" spans="1:18">
      <c r="A1154" t="s">
        <v>33</v>
      </c>
      <c r="B1154" s="11" t="n">
        <v>0.631770833333333304</v>
      </c>
      <c r="C1154" t="n">
        <v>152</v>
      </c>
      <c r="D1154" t="n">
        <v>183.599999999999994</v>
      </c>
      <c r="E1154" t="n">
        <v>192.599999999999994</v>
      </c>
      <c r="F1154" t="n">
        <v>197.400000000000006</v>
      </c>
      <c r="G1154" t="n">
        <v>63.5799999999999983</v>
      </c>
      <c r="H1154" t="n">
        <v>1192</v>
      </c>
      <c r="I1154" s="9">
        <f>AVERAGE(G1154:G1193)</f>
        <v>63.5054999999999978</v>
      </c>
      <c r="J1154" s="9">
        <f>STDEV(G1154:G1193)</f>
        <v>0.0548634668973780038</v>
      </c>
      <c r="K1154" s="9">
        <f>AVERAGE(C1154:C1193)</f>
        <v>152.129999999999995</v>
      </c>
      <c r="L1154" s="9">
        <f>STDEV(C1154:C1193)</f>
        <v>0.266217570554210026</v>
      </c>
      <c r="M1154" s="9">
        <f>AVERAGE(D1154:D1193)</f>
        <v>183.740000000000009</v>
      </c>
      <c r="N1154" s="9">
        <f>STDEV(D1154:D1193)</f>
        <v>0.285369755643263989</v>
      </c>
      <c r="O1154" s="9">
        <f>AVERAGE(E1154:E1193)</f>
        <v>192.865000000000009</v>
      </c>
      <c r="P1154" s="9">
        <f>STDEV(E1154:E1193)</f>
        <v>0.147717679444661982</v>
      </c>
      <c r="Q1154" s="9">
        <f>AVERAGE(F1154:F1193)</f>
        <v>196.775000000000006</v>
      </c>
      <c r="R1154" s="9">
        <f>STDEV(F1154:F1193)</f>
        <v>0.645993569865592931</v>
      </c>
    </row>
    <row r="1155" spans="1:18">
      <c r="A1155" t="s">
        <v>33</v>
      </c>
      <c r="B1155" s="11" t="n">
        <v>0.631770833333333304</v>
      </c>
      <c r="C1155" t="n">
        <v>152</v>
      </c>
      <c r="D1155" t="n">
        <v>183.599999999999994</v>
      </c>
      <c r="E1155" t="n">
        <v>192.599999999999994</v>
      </c>
      <c r="F1155" t="n">
        <v>197.400000000000006</v>
      </c>
      <c r="G1155" t="n">
        <v>63.5799999999999983</v>
      </c>
      <c r="H1155" t="n">
        <v>1193</v>
      </c>
      <c r="I1155" s="9">
        <f>AVERAGE(G1155:G1194)</f>
        <v>63.5060000000000002</v>
      </c>
      <c r="J1155" s="9">
        <f>STDEV(G1155:G1194)</f>
        <v>0.0556453974413909958</v>
      </c>
      <c r="K1155" s="9">
        <f>AVERAGE(C1155:C1194)</f>
        <v>152.147500000000008</v>
      </c>
      <c r="L1155" s="9">
        <f>STDEV(C1155:C1194)</f>
        <v>0.280098425924038974</v>
      </c>
      <c r="M1155" s="9">
        <f>AVERAGE(D1155:D1194)</f>
        <v>183.72999999999999</v>
      </c>
      <c r="N1155" s="9">
        <f>STDEV(D1155:D1194)</f>
        <v>0.297166102218437977</v>
      </c>
      <c r="O1155" s="9">
        <f>AVERAGE(E1155:E1194)</f>
        <v>192.867500000000007</v>
      </c>
      <c r="P1155" s="9">
        <f>STDEV(E1155:E1194)</f>
        <v>0.143915039038814001</v>
      </c>
      <c r="Q1155" s="9">
        <f>AVERAGE(F1155:F1194)</f>
        <v>196.737500000000011</v>
      </c>
      <c r="R1155" s="9">
        <f>STDEV(F1155:F1194)</f>
        <v>0.652288869467157006</v>
      </c>
    </row>
    <row r="1156" spans="1:18">
      <c r="A1156" t="s">
        <v>33</v>
      </c>
      <c r="B1156" s="11" t="n">
        <v>0.631770833333333304</v>
      </c>
      <c r="C1156" t="n">
        <v>152</v>
      </c>
      <c r="D1156" t="n">
        <v>183.599999999999994</v>
      </c>
      <c r="E1156" t="n">
        <v>192.599999999999994</v>
      </c>
      <c r="F1156" t="n">
        <v>197.400000000000006</v>
      </c>
      <c r="G1156" t="n">
        <v>63.5799999999999983</v>
      </c>
      <c r="H1156" t="n">
        <v>1194</v>
      </c>
      <c r="I1156" s="9">
        <f>AVERAGE(G1156:G1195)</f>
        <v>63.5065000000000026</v>
      </c>
      <c r="J1156" s="9">
        <f>STDEV(G1156:G1195)</f>
        <v>0.0564119463616350014</v>
      </c>
      <c r="K1156" s="9">
        <f>AVERAGE(C1156:C1195)</f>
        <v>152.164999999999992</v>
      </c>
      <c r="L1156" s="9">
        <f>STDEV(C1156:C1195)</f>
        <v>0.292250331753860024</v>
      </c>
      <c r="M1156" s="9">
        <f>AVERAGE(D1156:D1195)</f>
        <v>183.719999999999999</v>
      </c>
      <c r="N1156" s="9">
        <f>STDEV(D1156:D1195)</f>
        <v>0.308179102105167013</v>
      </c>
      <c r="O1156" s="9">
        <f>AVERAGE(E1156:E1195)</f>
        <v>192.870000000000005</v>
      </c>
      <c r="P1156" s="9">
        <f>STDEV(E1156:E1195)</f>
        <v>0.139963365170122</v>
      </c>
      <c r="Q1156" s="9">
        <f>AVERAGE(F1156:F1195)</f>
        <v>196.699999999999989</v>
      </c>
      <c r="R1156" s="9">
        <f>STDEV(F1156:F1195)</f>
        <v>0.656330123313896951</v>
      </c>
    </row>
    <row r="1157" spans="1:18">
      <c r="A1157" t="s">
        <v>33</v>
      </c>
      <c r="B1157" s="11" t="n">
        <v>0.631770833333333304</v>
      </c>
      <c r="C1157" t="n">
        <v>152</v>
      </c>
      <c r="D1157" t="n">
        <v>183.599999999999994</v>
      </c>
      <c r="E1157" t="n">
        <v>192.599999999999994</v>
      </c>
      <c r="F1157" t="n">
        <v>197.400000000000006</v>
      </c>
      <c r="G1157" t="n">
        <v>63.5799999999999983</v>
      </c>
      <c r="H1157" t="n">
        <v>1195</v>
      </c>
      <c r="I1157" s="9">
        <f>AVERAGE(G1157:G1196)</f>
        <v>63.5069999999999979</v>
      </c>
      <c r="J1157" s="9">
        <f>STDEV(G1157:G1196)</f>
        <v>0.0571637324506749955</v>
      </c>
      <c r="K1157" s="9">
        <f>AVERAGE(C1157:C1196)</f>
        <v>152.182500000000005</v>
      </c>
      <c r="L1157" s="9">
        <f>STDEV(C1157:C1196)</f>
        <v>0.302881461115024031</v>
      </c>
      <c r="M1157" s="9">
        <f>AVERAGE(D1157:D1196)</f>
        <v>183.710000000000008</v>
      </c>
      <c r="N1157" s="9">
        <f>STDEV(D1157:D1196)</f>
        <v>0.318490027215744975</v>
      </c>
      <c r="O1157" s="9">
        <f>AVERAGE(E1157:E1196)</f>
        <v>192.872500000000002</v>
      </c>
      <c r="P1157" s="9">
        <f>STDEV(E1157:E1196)</f>
        <v>0.135849652944437982</v>
      </c>
      <c r="Q1157" s="9">
        <f>AVERAGE(F1157:F1196)</f>
        <v>196.662499999999994</v>
      </c>
      <c r="R1157" s="9">
        <f>STDEV(F1157:F1196)</f>
        <v>0.658158853866646965</v>
      </c>
    </row>
    <row r="1158" spans="1:18">
      <c r="A1158" t="s">
        <v>33</v>
      </c>
      <c r="B1158" s="11" t="n">
        <v>0.631770833333333304</v>
      </c>
      <c r="C1158" t="n">
        <v>152</v>
      </c>
      <c r="D1158" t="n">
        <v>183.800000000000011</v>
      </c>
      <c r="E1158" t="n">
        <v>193</v>
      </c>
      <c r="F1158" t="n">
        <v>197.599999999999994</v>
      </c>
      <c r="G1158" t="n">
        <v>63.509999999999998</v>
      </c>
      <c r="H1158" t="n">
        <v>1196</v>
      </c>
      <c r="I1158" s="9">
        <f>AVERAGE(G1158:G1197)</f>
        <v>63.5075000000000003</v>
      </c>
      <c r="J1158" s="9">
        <f>STDEV(G1158:G1197)</f>
        <v>0.0579013307495099916</v>
      </c>
      <c r="K1158" s="9">
        <f>AVERAGE(C1158:C1197)</f>
        <v>152.199999999999989</v>
      </c>
      <c r="L1158" s="9">
        <f>STDEV(C1158:C1197)</f>
        <v>0.31214723679039702</v>
      </c>
      <c r="M1158" s="9">
        <f>AVERAGE(D1158:D1197)</f>
        <v>183.699999999999989</v>
      </c>
      <c r="N1158" s="9">
        <f>STDEV(D1158:D1197)</f>
        <v>0.328165061656942969</v>
      </c>
      <c r="O1158" s="9">
        <f>AVERAGE(E1158:E1197)</f>
        <v>192.875</v>
      </c>
      <c r="P1158" s="9">
        <f>STDEV(E1158:E1197)</f>
        <v>0.131558702896064994</v>
      </c>
      <c r="Q1158" s="9">
        <f>AVERAGE(F1158:F1197)</f>
        <v>196.625</v>
      </c>
      <c r="R1158" s="9">
        <f>STDEV(F1158:F1197)</f>
        <v>0.657793514480277963</v>
      </c>
    </row>
    <row r="1159" spans="1:18">
      <c r="A1159" t="s">
        <v>33</v>
      </c>
      <c r="B1159" s="11" t="n">
        <v>0.631770833333333304</v>
      </c>
      <c r="C1159" t="n">
        <v>152</v>
      </c>
      <c r="D1159" t="n">
        <v>183.800000000000011</v>
      </c>
      <c r="E1159" t="n">
        <v>193</v>
      </c>
      <c r="F1159" t="n">
        <v>197.599999999999994</v>
      </c>
      <c r="G1159" t="n">
        <v>63.509999999999998</v>
      </c>
      <c r="H1159" t="n">
        <v>1197</v>
      </c>
      <c r="I1159" s="9">
        <f>AVERAGE(G1159:G1198)</f>
        <v>63.5095000000000027</v>
      </c>
      <c r="J1159" s="9">
        <f>STDEV(G1159:G1198)</f>
        <v>0.0593533530040240009</v>
      </c>
      <c r="K1159" s="9">
        <f>AVERAGE(C1159:C1198)</f>
        <v>152.227499999999992</v>
      </c>
      <c r="L1159" s="9">
        <f>STDEV(C1159:C1198)</f>
        <v>0.341180078776352991</v>
      </c>
      <c r="M1159" s="9">
        <f>AVERAGE(D1159:D1198)</f>
        <v>183.664999999999992</v>
      </c>
      <c r="N1159" s="9">
        <f>STDEV(D1159:D1198)</f>
        <v>0.386668877093583987</v>
      </c>
      <c r="O1159" s="9">
        <f>AVERAGE(E1159:E1198)</f>
        <v>192.857499999999987</v>
      </c>
      <c r="P1159" s="9">
        <f>STDEV(E1159:E1198)</f>
        <v>0.158336707116549018</v>
      </c>
      <c r="Q1159" s="9">
        <f>AVERAGE(F1159:F1198)</f>
        <v>196.569999999999993</v>
      </c>
      <c r="R1159" s="9">
        <f>STDEV(F1159:F1198)</f>
        <v>0.666102325241611926</v>
      </c>
    </row>
    <row r="1160" spans="1:18">
      <c r="A1160" t="s">
        <v>33</v>
      </c>
      <c r="B1160" s="11" t="n">
        <v>0.631770833333333304</v>
      </c>
      <c r="C1160" t="n">
        <v>152</v>
      </c>
      <c r="D1160" t="n">
        <v>183.800000000000011</v>
      </c>
      <c r="E1160" t="n">
        <v>193</v>
      </c>
      <c r="F1160" t="n">
        <v>197.599999999999994</v>
      </c>
      <c r="G1160" t="n">
        <v>63.509999999999998</v>
      </c>
      <c r="H1160" t="n">
        <v>1198</v>
      </c>
      <c r="I1160" s="9">
        <f>AVERAGE(G1160:G1199)</f>
        <v>63.5114999999999981</v>
      </c>
      <c r="J1160" s="9">
        <f>STDEV(G1160:G1199)</f>
        <v>0.0607031448515840033</v>
      </c>
      <c r="K1160" s="9">
        <f>AVERAGE(C1160:C1199)</f>
        <v>152.254999999999995</v>
      </c>
      <c r="L1160" s="9">
        <f>STDEV(C1160:C1199)</f>
        <v>0.365814861399192992</v>
      </c>
      <c r="M1160" s="9">
        <f>AVERAGE(D1160:D1199)</f>
        <v>183.629999999999995</v>
      </c>
      <c r="N1160" s="9">
        <f>STDEV(D1160:D1199)</f>
        <v>0.434534823484274035</v>
      </c>
      <c r="O1160" s="9">
        <f>AVERAGE(E1160:E1199)</f>
        <v>192.840000000000003</v>
      </c>
      <c r="P1160" s="9">
        <f>STDEV(E1160:E1199)</f>
        <v>0.179457873065328011</v>
      </c>
      <c r="Q1160" s="9">
        <f>AVERAGE(F1160:F1199)</f>
        <v>196.514999999999986</v>
      </c>
      <c r="R1160" s="9">
        <f>STDEV(F1160:F1199)</f>
        <v>0.669691854129291997</v>
      </c>
    </row>
    <row r="1161" spans="1:18">
      <c r="A1161" t="s">
        <v>33</v>
      </c>
      <c r="B1161" s="11" t="n">
        <v>0.631770833333333304</v>
      </c>
      <c r="C1161" t="n">
        <v>152</v>
      </c>
      <c r="D1161" t="n">
        <v>183.800000000000011</v>
      </c>
      <c r="E1161" t="n">
        <v>193</v>
      </c>
      <c r="F1161" t="n">
        <v>197.599999999999994</v>
      </c>
      <c r="G1161" t="n">
        <v>63.509999999999998</v>
      </c>
      <c r="H1161" t="n">
        <v>1199</v>
      </c>
      <c r="I1161" s="9">
        <f>AVERAGE(G1161:G1200)</f>
        <v>63.5135000000000005</v>
      </c>
      <c r="J1161" s="9">
        <f>STDEV(G1161:G1200)</f>
        <v>0.061957388168945009</v>
      </c>
      <c r="K1161" s="9">
        <f>AVERAGE(C1161:C1200)</f>
        <v>152.282499999999999</v>
      </c>
      <c r="L1161" s="9">
        <f>STDEV(C1161:C1200)</f>
        <v>0.386892617448171983</v>
      </c>
      <c r="M1161" s="9">
        <f>AVERAGE(D1161:D1200)</f>
        <v>183.594999999999999</v>
      </c>
      <c r="N1161" s="9">
        <f>STDEV(D1161:D1200)</f>
        <v>0.474989878434663026</v>
      </c>
      <c r="O1161" s="9">
        <f>AVERAGE(E1161:E1200)</f>
        <v>192.822499999999991</v>
      </c>
      <c r="P1161" s="9">
        <f>STDEV(E1161:E1200)</f>
        <v>0.196752480191575998</v>
      </c>
      <c r="Q1161" s="9">
        <f>AVERAGE(F1161:F1200)</f>
        <v>196.460000000000008</v>
      </c>
      <c r="R1161" s="9">
        <f>STDEV(F1161:F1200)</f>
        <v>0.668638110697331989</v>
      </c>
    </row>
    <row r="1162" spans="1:18">
      <c r="A1162" t="s">
        <v>33</v>
      </c>
      <c r="B1162" s="11" t="n">
        <v>0.631770833333333304</v>
      </c>
      <c r="C1162" t="n">
        <v>152</v>
      </c>
      <c r="D1162" t="n">
        <v>183.800000000000011</v>
      </c>
      <c r="E1162" t="n">
        <v>193</v>
      </c>
      <c r="F1162" t="n">
        <v>197.599999999999994</v>
      </c>
      <c r="G1162" t="n">
        <v>63.509999999999998</v>
      </c>
      <c r="H1162" t="n">
        <v>1200</v>
      </c>
      <c r="I1162" s="9">
        <f>AVERAGE(G1162:G1201)</f>
        <v>63.515500000000003</v>
      </c>
      <c r="J1162" s="9">
        <f>STDEV(G1162:G1201)</f>
        <v>0.0631217789226510106</v>
      </c>
      <c r="K1162" s="9">
        <f>AVERAGE(C1162:C1201)</f>
        <v>152.310000000000002</v>
      </c>
      <c r="L1162" s="9">
        <f>STDEV(C1162:C1201)</f>
        <v>0.404969134626314009</v>
      </c>
      <c r="M1162" s="9">
        <f>AVERAGE(D1162:D1201)</f>
        <v>183.560000000000002</v>
      </c>
      <c r="N1162" s="9">
        <f>STDEV(D1162:D1201)</f>
        <v>0.509801369061954901</v>
      </c>
      <c r="O1162" s="9">
        <f>AVERAGE(E1162:E1201)</f>
        <v>192.805000000000007</v>
      </c>
      <c r="P1162" s="9">
        <f>STDEV(E1162:E1201)</f>
        <v>0.211162836668186005</v>
      </c>
      <c r="Q1162" s="9">
        <f>AVERAGE(F1162:F1201)</f>
        <v>196.405000000000001</v>
      </c>
      <c r="R1162" s="9">
        <f>STDEV(F1162:F1201)</f>
        <v>0.662918953162086044</v>
      </c>
    </row>
    <row r="1163" spans="1:18">
      <c r="A1163" t="s">
        <v>33</v>
      </c>
      <c r="B1163" s="11" t="n">
        <v>0.631770833333333304</v>
      </c>
      <c r="C1163" t="n">
        <v>152</v>
      </c>
      <c r="D1163" t="n">
        <v>183.800000000000011</v>
      </c>
      <c r="E1163" t="n">
        <v>193</v>
      </c>
      <c r="F1163" t="n">
        <v>197.599999999999994</v>
      </c>
      <c r="G1163" t="n">
        <v>63.509999999999998</v>
      </c>
      <c r="H1163" t="n">
        <v>1201</v>
      </c>
      <c r="I1163" s="9">
        <f>AVERAGE(G1163:G1202)</f>
        <v>63.5174999999999983</v>
      </c>
      <c r="J1163" s="9">
        <f>STDEV(G1163:G1202)</f>
        <v>0.0642012061552969993</v>
      </c>
      <c r="K1163" s="9">
        <f>AVERAGE(C1163:C1202)</f>
        <v>152.337500000000006</v>
      </c>
      <c r="L1163" s="9">
        <f>STDEV(C1163:C1202)</f>
        <v>0.420431707311445013</v>
      </c>
      <c r="M1163" s="9">
        <f>AVERAGE(D1163:D1202)</f>
        <v>183.525000000000006</v>
      </c>
      <c r="N1163" s="9">
        <f>STDEV(D1163:D1202)</f>
        <v>0.540061724867321935</v>
      </c>
      <c r="O1163" s="9">
        <f>AVERAGE(E1163:E1202)</f>
        <v>192.787499999999994</v>
      </c>
      <c r="P1163" s="9">
        <f>STDEV(E1163:E1202)</f>
        <v>0.223248165926935993</v>
      </c>
      <c r="Q1163" s="9">
        <f>AVERAGE(F1163:F1202)</f>
        <v>196.349999999999994</v>
      </c>
      <c r="R1163" s="9">
        <f>STDEV(F1163:F1202)</f>
        <v>0.652411699497355002</v>
      </c>
    </row>
    <row r="1164" spans="1:18">
      <c r="A1164" t="s">
        <v>33</v>
      </c>
      <c r="B1164" s="11" t="n">
        <v>0.631770833333333304</v>
      </c>
      <c r="C1164" t="n">
        <v>152</v>
      </c>
      <c r="D1164" t="n">
        <v>183.800000000000011</v>
      </c>
      <c r="E1164" t="n">
        <v>193</v>
      </c>
      <c r="F1164" t="n">
        <v>197.599999999999994</v>
      </c>
      <c r="G1164" t="n">
        <v>63.509999999999998</v>
      </c>
      <c r="H1164" t="n">
        <v>1202</v>
      </c>
      <c r="I1164" s="9">
        <f>AVERAGE(G1164:G1203)</f>
        <v>63.5195000000000007</v>
      </c>
      <c r="J1164" s="9">
        <f>STDEV(G1164:G1203)</f>
        <v>0.0651998898850749953</v>
      </c>
      <c r="K1164" s="9">
        <f>AVERAGE(C1164:C1203)</f>
        <v>152.365000000000009</v>
      </c>
      <c r="L1164" s="9">
        <f>STDEV(C1164:C1203)</f>
        <v>0.433560098457363008</v>
      </c>
      <c r="M1164" s="9">
        <f>AVERAGE(D1164:D1203)</f>
        <v>183.490000000000009</v>
      </c>
      <c r="N1164" s="9">
        <f>STDEV(D1164:D1203)</f>
        <v>0.566500729852199036</v>
      </c>
      <c r="O1164" s="9">
        <f>AVERAGE(E1164:E1203)</f>
        <v>192.77000000000001</v>
      </c>
      <c r="P1164" s="9">
        <f>STDEV(E1164:E1203)</f>
        <v>0.233369960495216011</v>
      </c>
      <c r="Q1164" s="9">
        <f>AVERAGE(F1164:F1203)</f>
        <v>196.294999999999987</v>
      </c>
      <c r="R1164" s="9">
        <f>STDEV(F1164:F1203)</f>
        <v>0.636879411360867032</v>
      </c>
    </row>
    <row r="1165" spans="1:18">
      <c r="A1165" t="s">
        <v>33</v>
      </c>
      <c r="B1165" s="11" t="n">
        <v>0.631782407407407653</v>
      </c>
      <c r="C1165" t="n">
        <v>152</v>
      </c>
      <c r="D1165" t="n">
        <v>183.800000000000011</v>
      </c>
      <c r="E1165" t="n">
        <v>193</v>
      </c>
      <c r="F1165" t="n">
        <v>197.599999999999994</v>
      </c>
      <c r="G1165" t="n">
        <v>63.509999999999998</v>
      </c>
      <c r="H1165" t="n">
        <v>1203</v>
      </c>
      <c r="I1165" s="9">
        <f>AVERAGE(G1165:G1204)</f>
        <v>63.5215000000000032</v>
      </c>
      <c r="J1165" s="9">
        <f>STDEV(G1165:G1204)</f>
        <v>0.0661214888069780038</v>
      </c>
      <c r="K1165" s="9">
        <f>AVERAGE(C1165:C1204)</f>
        <v>152.392500000000013</v>
      </c>
      <c r="L1165" s="9">
        <f>STDEV(C1165:C1204)</f>
        <v>0.444561149207409034</v>
      </c>
      <c r="M1165" s="9">
        <f>AVERAGE(D1165:D1204)</f>
        <v>183.455000000000013</v>
      </c>
      <c r="N1165" s="9">
        <f>STDEV(D1165:D1204)</f>
        <v>0.589632654003029977</v>
      </c>
      <c r="O1165" s="9">
        <f>AVERAGE(E1165:E1204)</f>
        <v>192.752499999999998</v>
      </c>
      <c r="P1165" s="9">
        <f>STDEV(E1165:E1204)</f>
        <v>0.241774953634819978</v>
      </c>
      <c r="Q1165" s="9">
        <f>AVERAGE(F1165:F1204)</f>
        <v>196.240000000000009</v>
      </c>
      <c r="R1165" s="9">
        <f>STDEV(F1165:F1204)</f>
        <v>0.615942055216725937</v>
      </c>
    </row>
    <row r="1166" spans="1:18">
      <c r="A1166" t="s">
        <v>33</v>
      </c>
      <c r="B1166" s="11" t="n">
        <v>0.631782407407407653</v>
      </c>
      <c r="C1166" t="n">
        <v>152</v>
      </c>
      <c r="D1166" t="n">
        <v>183.800000000000011</v>
      </c>
      <c r="E1166" t="n">
        <v>193</v>
      </c>
      <c r="F1166" t="n">
        <v>197.599999999999994</v>
      </c>
      <c r="G1166" t="n">
        <v>63.509999999999998</v>
      </c>
      <c r="H1166" t="n">
        <v>1204</v>
      </c>
      <c r="I1166" s="9">
        <f>AVERAGE(G1166:G1205)</f>
        <v>63.5234999999999985</v>
      </c>
      <c r="J1166" s="9">
        <f>STDEV(G1166:G1205)</f>
        <v>0.0669691854129339958</v>
      </c>
      <c r="K1166" s="9">
        <f>AVERAGE(C1166:C1205)</f>
        <v>152.419999999999987</v>
      </c>
      <c r="L1166" s="9">
        <f>STDEV(C1166:C1205)</f>
        <v>0.453589671116496973</v>
      </c>
      <c r="M1166" s="9">
        <f>AVERAGE(D1166:D1205)</f>
        <v>183.419999999999987</v>
      </c>
      <c r="N1166" s="9">
        <f>STDEV(D1166:D1205)</f>
        <v>0.609833941247489975</v>
      </c>
      <c r="O1166" s="9">
        <f>AVERAGE(E1166:E1205)</f>
        <v>192.735000000000014</v>
      </c>
      <c r="P1166" s="9">
        <f>STDEV(E1166:E1205)</f>
        <v>0.248637311802777994</v>
      </c>
      <c r="Q1166" s="9">
        <f>AVERAGE(F1166:F1205)</f>
        <v>196.185000000000002</v>
      </c>
      <c r="R1166" s="9">
        <f>STDEV(F1166:F1205)</f>
        <v>0.589023529197895002</v>
      </c>
    </row>
    <row r="1167" spans="1:18">
      <c r="A1167" t="s">
        <v>33</v>
      </c>
      <c r="B1167" s="11" t="n">
        <v>0.631782407407407653</v>
      </c>
      <c r="C1167" t="n">
        <v>152</v>
      </c>
      <c r="D1167" t="n">
        <v>183.800000000000011</v>
      </c>
      <c r="E1167" t="n">
        <v>193</v>
      </c>
      <c r="F1167" t="n">
        <v>197.599999999999994</v>
      </c>
      <c r="G1167" t="n">
        <v>63.509999999999998</v>
      </c>
      <c r="H1167" t="n">
        <v>1205</v>
      </c>
      <c r="I1167" s="9">
        <f>AVERAGE(G1167:G1206)</f>
        <v>63.525500000000001</v>
      </c>
      <c r="J1167" s="9">
        <f>STDEV(G1167:G1206)</f>
        <v>0.0677457539591069935</v>
      </c>
      <c r="K1167" s="9">
        <f>AVERAGE(C1167:C1206)</f>
        <v>152.447499999999991</v>
      </c>
      <c r="L1167" s="9">
        <f>STDEV(C1167:C1206)</f>
        <v>0.460761632572955993</v>
      </c>
      <c r="M1167" s="9">
        <f>AVERAGE(D1167:D1206)</f>
        <v>183.384999999999991</v>
      </c>
      <c r="N1167" s="9">
        <f>STDEV(D1167:D1206)</f>
        <v>0.627387746625143983</v>
      </c>
      <c r="O1167" s="9">
        <f>AVERAGE(E1167:E1206)</f>
        <v>192.717500000000001</v>
      </c>
      <c r="P1167" s="9">
        <f>STDEV(E1167:E1206)</f>
        <v>0.254082058216821993</v>
      </c>
      <c r="Q1167" s="9">
        <f>AVERAGE(F1167:F1206)</f>
        <v>196.129999999999995</v>
      </c>
      <c r="R1167" s="9">
        <f>STDEV(F1167:F1206)</f>
        <v>0.555254619348368905</v>
      </c>
    </row>
    <row r="1168" spans="1:18">
      <c r="A1168" t="s">
        <v>33</v>
      </c>
      <c r="B1168" s="11" t="n">
        <v>0.631782407407407653</v>
      </c>
      <c r="C1168" t="n">
        <v>152.19999999999996</v>
      </c>
      <c r="D1168" t="n">
        <v>183.699999999999989</v>
      </c>
      <c r="E1168" t="n">
        <v>193</v>
      </c>
      <c r="F1168" t="n">
        <v>196.800000000000011</v>
      </c>
      <c r="G1168" t="n">
        <v>63.4600000000000009</v>
      </c>
      <c r="H1168" t="n">
        <v>1206</v>
      </c>
      <c r="I1168" s="9">
        <f>AVERAGE(G1168:G1207)</f>
        <v>63.5275000000000034</v>
      </c>
      <c r="J1168" s="9">
        <f>STDEV(G1168:G1207)</f>
        <v>0.0684536152142300036</v>
      </c>
      <c r="K1168" s="9">
        <f>AVERAGE(C1168:C1207)</f>
        <v>152.474999999999994</v>
      </c>
      <c r="L1168" s="9">
        <f>STDEV(C1168:C1207)</f>
        <v>0.466162731573057965</v>
      </c>
      <c r="M1168" s="9">
        <f>AVERAGE(D1168:D1207)</f>
        <v>183.349999999999994</v>
      </c>
      <c r="N1168" s="9">
        <f>STDEV(D1168:D1207)</f>
        <v>0.642511099375344052</v>
      </c>
      <c r="O1168" s="9">
        <f>AVERAGE(E1168:E1207)</f>
        <v>192.699999999999989</v>
      </c>
      <c r="P1168" s="9">
        <f>STDEV(E1168:E1207)</f>
        <v>0.258198889747152993</v>
      </c>
      <c r="Q1168" s="9">
        <f>AVERAGE(F1168:F1207)</f>
        <v>196.074999999999989</v>
      </c>
      <c r="R1168" s="9">
        <f>STDEV(F1168:F1207)</f>
        <v>0.513285046013893975</v>
      </c>
    </row>
    <row r="1169" spans="1:18">
      <c r="A1169" t="s">
        <v>33</v>
      </c>
      <c r="B1169" s="11" t="n">
        <v>0.631782407407407653</v>
      </c>
      <c r="C1169" t="n">
        <v>152.19999999999996</v>
      </c>
      <c r="D1169" t="n">
        <v>183.699999999999989</v>
      </c>
      <c r="E1169" t="n">
        <v>193</v>
      </c>
      <c r="F1169" t="n">
        <v>196.800000000000011</v>
      </c>
      <c r="G1169" t="n">
        <v>63.4600000000000009</v>
      </c>
      <c r="H1169" t="n">
        <v>1207</v>
      </c>
      <c r="I1169" s="9">
        <f>AVERAGE(G1169:G1208)</f>
        <v>63.5309999999999988</v>
      </c>
      <c r="J1169" s="9">
        <f>STDEV(G1169:G1208)</f>
        <v>0.0684929343164889914</v>
      </c>
      <c r="K1169" s="9">
        <f>AVERAGE(C1169:C1208)</f>
        <v>152.5</v>
      </c>
      <c r="L1169" s="9">
        <f>STDEV(C1169:C1208)</f>
        <v>0.477708204037903972</v>
      </c>
      <c r="M1169" s="9">
        <f>AVERAGE(D1169:D1208)</f>
        <v>183.335000000000008</v>
      </c>
      <c r="N1169" s="9">
        <f>STDEV(D1169:D1208)</f>
        <v>0.641132811554117055</v>
      </c>
      <c r="O1169" s="9">
        <f>AVERAGE(E1169:E1208)</f>
        <v>192.685000000000002</v>
      </c>
      <c r="P1169" s="9">
        <f>STDEV(E1169:E1208)</f>
        <v>0.25775161965716995</v>
      </c>
      <c r="Q1169" s="9">
        <f>AVERAGE(F1169:F1208)</f>
        <v>196.037499999999994</v>
      </c>
      <c r="R1169" s="9">
        <f>STDEV(F1169:F1208)</f>
        <v>0.513753158328296067</v>
      </c>
    </row>
    <row r="1170" spans="1:18">
      <c r="A1170" t="s">
        <v>33</v>
      </c>
      <c r="B1170" s="11" t="n">
        <v>0.631782407407407653</v>
      </c>
      <c r="C1170" t="n">
        <v>152.19999999999996</v>
      </c>
      <c r="D1170" t="n">
        <v>183.699999999999989</v>
      </c>
      <c r="E1170" t="n">
        <v>193</v>
      </c>
      <c r="F1170" t="n">
        <v>196.800000000000011</v>
      </c>
      <c r="G1170" t="n">
        <v>63.4600000000000009</v>
      </c>
      <c r="H1170" t="n">
        <v>1208</v>
      </c>
      <c r="I1170" s="9">
        <f>AVERAGE(G1170:G1209)</f>
        <v>63.5345000000000013</v>
      </c>
      <c r="J1170" s="9">
        <f>STDEV(G1170:G1209)</f>
        <v>0.0683486536922179955</v>
      </c>
      <c r="K1170" s="9">
        <f>AVERAGE(C1170:C1209)</f>
        <v>152.525000000000006</v>
      </c>
      <c r="L1170" s="9">
        <f>STDEV(C1170:C1209)</f>
        <v>0.487668445586240029</v>
      </c>
      <c r="M1170" s="9">
        <f>AVERAGE(D1170:D1209)</f>
        <v>183.319999999999993</v>
      </c>
      <c r="N1170" s="9">
        <f>STDEV(D1170:D1209)</f>
        <v>0.639390735638605001</v>
      </c>
      <c r="O1170" s="9">
        <f>AVERAGE(E1170:E1209)</f>
        <v>192.669999999999987</v>
      </c>
      <c r="P1170" s="9">
        <f>STDEV(E1170:E1209)</f>
        <v>0.256405128153862005</v>
      </c>
      <c r="Q1170" s="9">
        <f>AVERAGE(F1170:F1209)</f>
        <v>196</v>
      </c>
      <c r="R1170" s="9">
        <f>STDEV(F1170:F1209)</f>
        <v>0.511408311956737016</v>
      </c>
    </row>
    <row r="1171" spans="1:18">
      <c r="A1171" t="s">
        <v>33</v>
      </c>
      <c r="B1171" s="11" t="n">
        <v>0.631782407407407653</v>
      </c>
      <c r="C1171" t="n">
        <v>152.19999999999996</v>
      </c>
      <c r="D1171" t="n">
        <v>183.699999999999989</v>
      </c>
      <c r="E1171" t="n">
        <v>193</v>
      </c>
      <c r="F1171" t="n">
        <v>196.800000000000011</v>
      </c>
      <c r="G1171" t="n">
        <v>63.4600000000000009</v>
      </c>
      <c r="H1171" t="n">
        <v>1209</v>
      </c>
      <c r="I1171" s="9">
        <f>AVERAGE(G1171:G1210)</f>
        <v>63.5379999999999967</v>
      </c>
      <c r="J1171" s="9">
        <f>STDEV(G1171:G1210)</f>
        <v>0.0680196050169880095</v>
      </c>
      <c r="K1171" s="9">
        <f>AVERAGE(C1171:C1210)</f>
        <v>152.550000000000011</v>
      </c>
      <c r="L1171" s="9">
        <f>STDEV(C1171:C1210)</f>
        <v>0.496138938356819992</v>
      </c>
      <c r="M1171" s="9">
        <f>AVERAGE(D1171:D1210)</f>
        <v>183.305000000000007</v>
      </c>
      <c r="N1171" s="9">
        <f>STDEV(D1171:D1210)</f>
        <v>0.637281888278787001</v>
      </c>
      <c r="O1171" s="9">
        <f>AVERAGE(E1171:E1210)</f>
        <v>192.655000000000001</v>
      </c>
      <c r="P1171" s="9">
        <f>STDEV(E1171:E1210)</f>
        <v>0.254145123088663016</v>
      </c>
      <c r="Q1171" s="9">
        <f>AVERAGE(F1171:F1210)</f>
        <v>195.962500000000006</v>
      </c>
      <c r="R1171" s="9">
        <f>STDEV(F1171:F1210)</f>
        <v>0.506211418282912007</v>
      </c>
    </row>
    <row r="1172" spans="1:18">
      <c r="A1172" t="s">
        <v>33</v>
      </c>
      <c r="B1172" s="11" t="n">
        <v>0.631782407407407653</v>
      </c>
      <c r="C1172" t="n">
        <v>152.19999999999996</v>
      </c>
      <c r="D1172" t="n">
        <v>183.699999999999989</v>
      </c>
      <c r="E1172" t="n">
        <v>193</v>
      </c>
      <c r="F1172" t="n">
        <v>196.800000000000011</v>
      </c>
      <c r="G1172" t="n">
        <v>63.4600000000000009</v>
      </c>
      <c r="H1172" t="n">
        <v>1210</v>
      </c>
      <c r="I1172" s="9">
        <f>AVERAGE(G1172:G1211)</f>
        <v>63.5414999999999992</v>
      </c>
      <c r="J1172" s="9">
        <f>STDEV(G1172:G1211)</f>
        <v>0.0675030863491929978</v>
      </c>
      <c r="K1172" s="9">
        <f>AVERAGE(C1172:C1211)</f>
        <v>152.574999999999989</v>
      </c>
      <c r="L1172" s="9">
        <f>STDEV(C1172:C1211)</f>
        <v>0.503194920686909963</v>
      </c>
      <c r="M1172" s="9">
        <f>AVERAGE(D1172:D1211)</f>
        <v>183.289999999999992</v>
      </c>
      <c r="N1172" s="9">
        <f>STDEV(D1172:D1211)</f>
        <v>0.634802614183648029</v>
      </c>
      <c r="O1172" s="9">
        <f>AVERAGE(E1172:E1211)</f>
        <v>192.639999999999986</v>
      </c>
      <c r="P1172" s="9">
        <f>STDEV(E1172:E1211)</f>
        <v>0.250946924616294975</v>
      </c>
      <c r="Q1172" s="9">
        <f>AVERAGE(F1172:F1211)</f>
        <v>195.925000000000011</v>
      </c>
      <c r="R1172" s="9">
        <f>STDEV(F1172:F1211)</f>
        <v>0.498073210559366952</v>
      </c>
    </row>
    <row r="1173" spans="1:18">
      <c r="A1173" t="s">
        <v>33</v>
      </c>
      <c r="B1173" s="11" t="n">
        <v>0.631782407407407653</v>
      </c>
      <c r="C1173" t="n">
        <v>152.19999999999996</v>
      </c>
      <c r="D1173" t="n">
        <v>183.699999999999989</v>
      </c>
      <c r="E1173" t="n">
        <v>193</v>
      </c>
      <c r="F1173" t="n">
        <v>196.800000000000011</v>
      </c>
      <c r="G1173" t="n">
        <v>63.4600000000000009</v>
      </c>
      <c r="H1173" t="n">
        <v>1211</v>
      </c>
      <c r="I1173" s="9">
        <f>AVERAGE(G1173:G1212)</f>
        <v>63.5450000000000017</v>
      </c>
      <c r="J1173" s="9">
        <f>STDEV(G1173:G1212)</f>
        <v>0.0667947487572080156</v>
      </c>
      <c r="K1173" s="9">
        <f>AVERAGE(C1173:C1212)</f>
        <v>152.599999999999994</v>
      </c>
      <c r="L1173" s="9">
        <f>STDEV(C1173:C1212)</f>
        <v>0.508895233790159018</v>
      </c>
      <c r="M1173" s="9">
        <f>AVERAGE(D1173:D1212)</f>
        <v>183.275000000000006</v>
      </c>
      <c r="N1173" s="9">
        <f>STDEV(D1173:D1212)</f>
        <v>0.631948553569799998</v>
      </c>
      <c r="O1173" s="9">
        <f>AVERAGE(E1173:E1212)</f>
        <v>192.625</v>
      </c>
      <c r="P1173" s="9">
        <f>STDEV(E1173:E1212)</f>
        <v>0.246774058396445994</v>
      </c>
      <c r="Q1173" s="9">
        <f>AVERAGE(F1173:F1212)</f>
        <v>195.887499999999989</v>
      </c>
      <c r="R1173" s="9">
        <f>STDEV(F1173:F1212)</f>
        <v>0.486846208539427039</v>
      </c>
    </row>
    <row r="1174" spans="1:18">
      <c r="A1174" t="s">
        <v>33</v>
      </c>
      <c r="B1174" s="11" t="n">
        <v>0.631782407407407653</v>
      </c>
      <c r="C1174" t="n">
        <v>152.19999999999996</v>
      </c>
      <c r="D1174" t="n">
        <v>183.699999999999989</v>
      </c>
      <c r="E1174" t="n">
        <v>193</v>
      </c>
      <c r="F1174" t="n">
        <v>196.800000000000011</v>
      </c>
      <c r="G1174" t="n">
        <v>63.4600000000000009</v>
      </c>
      <c r="H1174" t="n">
        <v>1212</v>
      </c>
      <c r="I1174" s="9">
        <f>AVERAGE(G1174:G1213)</f>
        <v>63.5484999999999971</v>
      </c>
      <c r="J1174" s="9">
        <f>STDEV(G1174:G1213)</f>
        <v>0.0658884060460000054</v>
      </c>
      <c r="K1174" s="9">
        <f>AVERAGE(C1174:C1213)</f>
        <v>152.625</v>
      </c>
      <c r="L1174" s="9">
        <f>STDEV(C1174:C1213)</f>
        <v>0.513285046013935009</v>
      </c>
      <c r="M1174" s="9">
        <f>AVERAGE(D1174:D1213)</f>
        <v>183.259999999999991</v>
      </c>
      <c r="N1174" s="9">
        <f>STDEV(D1174:D1213)</f>
        <v>0.628714602408811096</v>
      </c>
      <c r="O1174" s="9">
        <f>AVERAGE(E1174:E1213)</f>
        <v>192.610000000000014</v>
      </c>
      <c r="P1174" s="9">
        <f>STDEV(E1174:E1213)</f>
        <v>0.241576021904044991</v>
      </c>
      <c r="Q1174" s="9">
        <f>AVERAGE(F1174:F1213)</f>
        <v>195.849999999999994</v>
      </c>
      <c r="R1174" s="9">
        <f>STDEV(F1174:F1213)</f>
        <v>0.472310197938694021</v>
      </c>
    </row>
    <row r="1175" spans="1:18">
      <c r="A1175" t="s">
        <v>33</v>
      </c>
      <c r="B1175" s="11" t="n">
        <v>0.631782407407407653</v>
      </c>
      <c r="C1175" t="n">
        <v>152.19999999999996</v>
      </c>
      <c r="D1175" t="n">
        <v>183.699999999999989</v>
      </c>
      <c r="E1175" t="n">
        <v>193</v>
      </c>
      <c r="F1175" t="n">
        <v>196.800000000000011</v>
      </c>
      <c r="G1175" t="n">
        <v>63.4600000000000009</v>
      </c>
      <c r="H1175" t="n">
        <v>1213</v>
      </c>
      <c r="I1175" s="9">
        <f>AVERAGE(G1175:G1214)</f>
        <v>63.5519999999999996</v>
      </c>
      <c r="J1175" s="9">
        <f>STDEV(G1175:G1214)</f>
        <v>0.0647757472816570079</v>
      </c>
      <c r="K1175" s="9">
        <f>AVERAGE(C1175:C1214)</f>
        <v>152.650000000000006</v>
      </c>
      <c r="L1175" s="9">
        <f>STDEV(C1175:C1214)</f>
        <v>0.516397779494267972</v>
      </c>
      <c r="M1175" s="9">
        <f>AVERAGE(D1175:D1214)</f>
        <v>183.245000000000005</v>
      </c>
      <c r="N1175" s="9">
        <f>STDEV(D1175:D1214)</f>
        <v>0.625094864595429911</v>
      </c>
      <c r="O1175" s="9">
        <f>AVERAGE(E1175:E1214)</f>
        <v>192.594999999999999</v>
      </c>
      <c r="P1175" s="9">
        <f>STDEV(E1175:E1214)</f>
        <v>0.235284879154971005</v>
      </c>
      <c r="Q1175" s="9">
        <f>AVERAGE(F1175:F1214)</f>
        <v>195.8125</v>
      </c>
      <c r="R1175" s="9">
        <f>STDEV(F1175:F1214)</f>
        <v>0.454147553114600999</v>
      </c>
    </row>
    <row r="1176" spans="1:18">
      <c r="A1176" t="s">
        <v>33</v>
      </c>
      <c r="B1176" s="11" t="n">
        <v>0.631782407407407653</v>
      </c>
      <c r="C1176" t="n">
        <v>152.19999999999996</v>
      </c>
      <c r="D1176" t="n">
        <v>183.699999999999989</v>
      </c>
      <c r="E1176" t="n">
        <v>193</v>
      </c>
      <c r="F1176" t="n">
        <v>196.800000000000011</v>
      </c>
      <c r="G1176" t="n">
        <v>63.4600000000000009</v>
      </c>
      <c r="H1176" t="n">
        <v>1214</v>
      </c>
      <c r="I1176" s="9">
        <f>AVERAGE(G1176:G1215)</f>
        <v>63.5555000000000021</v>
      </c>
      <c r="J1176" s="9">
        <f>STDEV(G1176:G1215)</f>
        <v>0.0634459188237110006</v>
      </c>
      <c r="K1176" s="9">
        <f>AVERAGE(C1176:C1215)</f>
        <v>152.675000000000011</v>
      </c>
      <c r="L1176" s="9">
        <f>STDEV(C1176:C1215)</f>
        <v>0.518256445777300989</v>
      </c>
      <c r="M1176" s="9">
        <f>AVERAGE(D1176:D1215)</f>
        <v>183.22999999999999</v>
      </c>
      <c r="N1176" s="9">
        <f>STDEV(D1176:D1215)</f>
        <v>0.621082594944973998</v>
      </c>
      <c r="O1176" s="9">
        <f>AVERAGE(E1176:E1215)</f>
        <v>192.580000000000013</v>
      </c>
      <c r="P1176" s="9">
        <f>STDEV(E1176:E1215)</f>
        <v>0.227810087347842005</v>
      </c>
      <c r="Q1176" s="9">
        <f>AVERAGE(F1176:F1215)</f>
        <v>195.775000000000006</v>
      </c>
      <c r="R1176" s="9">
        <f>STDEV(F1176:F1215)</f>
        <v>0.431900985803969029</v>
      </c>
    </row>
    <row r="1177" spans="1:18">
      <c r="A1177" t="s">
        <v>33</v>
      </c>
      <c r="B1177" s="11" t="n">
        <v>0.631782407407407653</v>
      </c>
      <c r="C1177" t="n">
        <v>152.19999999999996</v>
      </c>
      <c r="D1177" t="n">
        <v>183.699999999999989</v>
      </c>
      <c r="E1177" t="n">
        <v>193</v>
      </c>
      <c r="F1177" t="n">
        <v>196.800000000000011</v>
      </c>
      <c r="G1177" t="n">
        <v>63.4600000000000009</v>
      </c>
      <c r="H1177" t="n">
        <v>1215</v>
      </c>
      <c r="I1177" s="9">
        <f>AVERAGE(G1177:G1216)</f>
        <v>63.5589999999999975</v>
      </c>
      <c r="J1177" s="9">
        <f>STDEV(G1177:G1216)</f>
        <v>0.0618849221518769976</v>
      </c>
      <c r="K1177" s="9">
        <f>AVERAGE(C1177:C1216)</f>
        <v>152.699999999999989</v>
      </c>
      <c r="L1177" s="9">
        <f>STDEV(C1177:C1216)</f>
        <v>0.518874521662751054</v>
      </c>
      <c r="M1177" s="9">
        <f>AVERAGE(D1177:D1216)</f>
        <v>183.215000000000003</v>
      </c>
      <c r="N1177" s="9">
        <f>STDEV(D1177:D1216)</f>
        <v>0.616670131660402987</v>
      </c>
      <c r="O1177" s="9">
        <f>AVERAGE(E1177:E1216)</f>
        <v>192.564999999999998</v>
      </c>
      <c r="P1177" s="9">
        <f>STDEV(E1177:E1216)</f>
        <v>0.219030497817926983</v>
      </c>
      <c r="Q1177" s="9">
        <f>AVERAGE(F1177:F1216)</f>
        <v>195.737500000000011</v>
      </c>
      <c r="R1177" s="9">
        <f>STDEV(F1177:F1216)</f>
        <v>0.404897897861068046</v>
      </c>
    </row>
    <row r="1178" spans="1:18">
      <c r="A1178" t="s">
        <v>33</v>
      </c>
      <c r="B1178" s="11" t="n">
        <v>0.631782407407407653</v>
      </c>
      <c r="C1178" t="n">
        <v>151.900000000000006</v>
      </c>
      <c r="D1178" t="n">
        <v>184.099999999999994</v>
      </c>
      <c r="E1178" t="n">
        <v>192.800000000000011</v>
      </c>
      <c r="F1178" t="n">
        <v>196.199999999999989</v>
      </c>
      <c r="G1178" t="n">
        <v>63.4600000000000009</v>
      </c>
      <c r="H1178" t="n">
        <v>1216</v>
      </c>
      <c r="I1178" s="9">
        <f>AVERAGE(G1178:G1217)</f>
        <v>63.5625</v>
      </c>
      <c r="J1178" s="9">
        <f>STDEV(G1178:G1217)</f>
        <v>0.0600747397745039891</v>
      </c>
      <c r="K1178" s="9">
        <f>AVERAGE(C1178:C1217)</f>
        <v>152.724999999999994</v>
      </c>
      <c r="L1178" s="9">
        <f>STDEV(C1178:C1217)</f>
        <v>0.518256445777300012</v>
      </c>
      <c r="M1178" s="9">
        <f>AVERAGE(D1178:D1217)</f>
        <v>183.199999999999989</v>
      </c>
      <c r="N1178" s="9">
        <f>STDEV(D1178:D1217)</f>
        <v>0.61184881658706205</v>
      </c>
      <c r="O1178" s="9">
        <f>AVERAGE(E1178:E1217)</f>
        <v>192.550000000000011</v>
      </c>
      <c r="P1178" s="9">
        <f>STDEV(E1178:E1217)</f>
        <v>0.208781569085377017</v>
      </c>
      <c r="Q1178" s="9">
        <f>AVERAGE(F1178:F1217)</f>
        <v>195.699999999999989</v>
      </c>
      <c r="R1178" s="9">
        <f>STDEV(F1178:F1217)</f>
        <v>0.372104203767618014</v>
      </c>
    </row>
    <row r="1179" spans="1:18">
      <c r="A1179" t="s">
        <v>33</v>
      </c>
      <c r="B1179" s="11" t="n">
        <v>0.631782407407407653</v>
      </c>
      <c r="C1179" t="n">
        <v>151.900000000000006</v>
      </c>
      <c r="D1179" t="n">
        <v>184.099999999999994</v>
      </c>
      <c r="E1179" t="n">
        <v>192.800000000000011</v>
      </c>
      <c r="F1179" t="n">
        <v>196.199999999999989</v>
      </c>
      <c r="G1179" t="n">
        <v>63.4600000000000009</v>
      </c>
      <c r="H1179" t="n">
        <v>1217</v>
      </c>
      <c r="I1179" s="9">
        <f>AVERAGE(G1179:G1218)</f>
        <v>63.5660000000000025</v>
      </c>
      <c r="J1179" s="9">
        <f>STDEV(G1179:G1218)</f>
        <v>0.0579920418943570048</v>
      </c>
      <c r="K1179" s="9">
        <f>AVERAGE(C1179:C1218)</f>
        <v>152.764999999999986</v>
      </c>
      <c r="L1179" s="9">
        <f>STDEV(C1179:C1218)</f>
        <v>0.514681878345649046</v>
      </c>
      <c r="M1179" s="9">
        <f>AVERAGE(D1179:D1218)</f>
        <v>183.162499999999994</v>
      </c>
      <c r="N1179" s="9">
        <f>STDEV(D1179:D1218)</f>
        <v>0.601147407154173052</v>
      </c>
      <c r="O1179" s="9">
        <f>AVERAGE(E1179:E1218)</f>
        <v>192.539999999999992</v>
      </c>
      <c r="P1179" s="9">
        <f>STDEV(E1179:E1218)</f>
        <v>0.206061977233906024</v>
      </c>
      <c r="Q1179" s="9">
        <f>AVERAGE(F1179:F1218)</f>
        <v>195.659999999999997</v>
      </c>
      <c r="R1179" s="9">
        <f>STDEV(F1179:F1218)</f>
        <v>0.401790862807863025</v>
      </c>
    </row>
    <row r="1180" spans="1:18">
      <c r="A1180" t="s">
        <v>33</v>
      </c>
      <c r="B1180" s="11" t="n">
        <v>0.631782407407407653</v>
      </c>
      <c r="C1180" t="n">
        <v>151.900000000000006</v>
      </c>
      <c r="D1180" t="n">
        <v>184.099999999999994</v>
      </c>
      <c r="E1180" t="n">
        <v>192.800000000000011</v>
      </c>
      <c r="F1180" t="n">
        <v>196.199999999999989</v>
      </c>
      <c r="G1180" t="n">
        <v>63.4600000000000009</v>
      </c>
      <c r="H1180" t="n">
        <v>1218</v>
      </c>
      <c r="I1180" s="9">
        <f>AVERAGE(G1180:G1219)</f>
        <v>63.5694999999999979</v>
      </c>
      <c r="J1180" s="9">
        <f>STDEV(G1180:G1219)</f>
        <v>0.0556062162177170016</v>
      </c>
      <c r="K1180" s="9">
        <f>AVERAGE(C1180:C1219)</f>
        <v>152.805000000000007</v>
      </c>
      <c r="L1180" s="9">
        <f>STDEV(C1180:C1219)</f>
        <v>0.507861277243168008</v>
      </c>
      <c r="M1180" s="9">
        <f>AVERAGE(D1180:D1219)</f>
        <v>183.125</v>
      </c>
      <c r="N1180" s="9">
        <f>STDEV(D1180:D1219)</f>
        <v>0.587803385931731004</v>
      </c>
      <c r="O1180" s="9">
        <f>AVERAGE(E1180:E1219)</f>
        <v>192.530000000000001</v>
      </c>
      <c r="P1180" s="9">
        <f>STDEV(E1180:E1219)</f>
        <v>0.202800900215461999</v>
      </c>
      <c r="Q1180" s="9">
        <f>AVERAGE(F1180:F1219)</f>
        <v>195.620000000000005</v>
      </c>
      <c r="R1180" s="9">
        <f>STDEV(F1180:F1219)</f>
        <v>0.425591594287518049</v>
      </c>
    </row>
    <row r="1181" spans="1:18">
      <c r="A1181" t="s">
        <v>33</v>
      </c>
      <c r="B1181" s="11" t="n">
        <v>0.631782407407407653</v>
      </c>
      <c r="C1181" t="n">
        <v>151.900000000000006</v>
      </c>
      <c r="D1181" t="n">
        <v>184.099999999999994</v>
      </c>
      <c r="E1181" t="n">
        <v>192.800000000000011</v>
      </c>
      <c r="F1181" t="n">
        <v>196.199999999999989</v>
      </c>
      <c r="G1181" t="n">
        <v>63.4600000000000009</v>
      </c>
      <c r="H1181" t="n">
        <v>1219</v>
      </c>
      <c r="I1181" s="9">
        <f>AVERAGE(G1181:G1220)</f>
        <v>63.5730000000000004</v>
      </c>
      <c r="J1181" s="9">
        <f>STDEV(G1181:G1220)</f>
        <v>0.0528762464240620034</v>
      </c>
      <c r="K1181" s="9">
        <f>AVERAGE(C1181:C1220)</f>
        <v>152.844999999999999</v>
      </c>
      <c r="L1181" s="9">
        <f>STDEV(C1181:C1220)</f>
        <v>0.497661196665615968</v>
      </c>
      <c r="M1181" s="9">
        <f>AVERAGE(D1181:D1220)</f>
        <v>183.087500000000006</v>
      </c>
      <c r="N1181" s="9">
        <f>STDEV(D1181:D1220)</f>
        <v>0.571631717553174035</v>
      </c>
      <c r="O1181" s="9">
        <f>AVERAGE(E1181:E1220)</f>
        <v>192.52000000000001</v>
      </c>
      <c r="P1181" s="9">
        <f>STDEV(E1181:E1220)</f>
        <v>0.198971715552117008</v>
      </c>
      <c r="Q1181" s="9">
        <f>AVERAGE(F1181:F1220)</f>
        <v>195.580000000000013</v>
      </c>
      <c r="R1181" s="9">
        <f>STDEV(F1181:F1220)</f>
        <v>0.44445299137081804</v>
      </c>
    </row>
    <row r="1182" spans="1:18">
      <c r="A1182" t="s">
        <v>33</v>
      </c>
      <c r="B1182" s="11" t="n">
        <v>0.631782407407407653</v>
      </c>
      <c r="C1182" t="n">
        <v>151.900000000000006</v>
      </c>
      <c r="D1182" t="n">
        <v>184.099999999999994</v>
      </c>
      <c r="E1182" t="n">
        <v>192.800000000000011</v>
      </c>
      <c r="F1182" t="n">
        <v>196.199999999999989</v>
      </c>
      <c r="G1182" t="n">
        <v>63.4600000000000009</v>
      </c>
      <c r="H1182" t="n">
        <v>1220</v>
      </c>
      <c r="I1182" s="9">
        <f>AVERAGE(G1182:G1221)</f>
        <v>63.5765000000000029</v>
      </c>
      <c r="J1182" s="9">
        <f>STDEV(G1182:G1221)</f>
        <v>0.0497455061750850014</v>
      </c>
      <c r="K1182" s="9">
        <f>AVERAGE(C1182:C1221)</f>
        <v>152.884999999999991</v>
      </c>
      <c r="L1182" s="9">
        <f>STDEV(C1182:C1221)</f>
        <v>0.483867962494121961</v>
      </c>
      <c r="M1182" s="9">
        <f>AVERAGE(D1182:D1221)</f>
        <v>183.050000000000011</v>
      </c>
      <c r="N1182" s="9">
        <f>STDEV(D1182:D1221)</f>
        <v>0.552384110133710049</v>
      </c>
      <c r="O1182" s="9">
        <f>AVERAGE(E1182:E1221)</f>
        <v>192.509999999999991</v>
      </c>
      <c r="P1182" s="9">
        <f>STDEV(E1182:E1221)</f>
        <v>0.194540879627280017</v>
      </c>
      <c r="Q1182" s="9">
        <f>AVERAGE(F1182:F1221)</f>
        <v>195.539999999999992</v>
      </c>
      <c r="R1182" s="9">
        <f>STDEV(F1182:F1221)</f>
        <v>0.458984386081576989</v>
      </c>
    </row>
    <row r="1183" spans="1:18">
      <c r="A1183" t="s">
        <v>33</v>
      </c>
      <c r="B1183" s="11" t="n">
        <v>0.631782407407407653</v>
      </c>
      <c r="C1183" t="n">
        <v>151.900000000000006</v>
      </c>
      <c r="D1183" t="n">
        <v>184.099999999999994</v>
      </c>
      <c r="E1183" t="n">
        <v>192.800000000000011</v>
      </c>
      <c r="F1183" t="n">
        <v>196.199999999999989</v>
      </c>
      <c r="G1183" t="n">
        <v>63.4600000000000009</v>
      </c>
      <c r="H1183" t="n">
        <v>1221</v>
      </c>
      <c r="I1183" s="9">
        <f>AVERAGE(G1183:G1222)</f>
        <v>63.5799999999999983</v>
      </c>
      <c r="J1183" s="9">
        <f>STDEV(G1183:G1222)</f>
        <v>0.0461324736840029992</v>
      </c>
      <c r="K1183" s="9">
        <f>AVERAGE(C1183:C1222)</f>
        <v>152.925000000000011</v>
      </c>
      <c r="L1183" s="9">
        <f>STDEV(C1183:C1222)</f>
        <v>0.466162731573106992</v>
      </c>
      <c r="M1183" s="9">
        <f>AVERAGE(D1183:D1222)</f>
        <v>183.012499999999989</v>
      </c>
      <c r="N1183" s="9">
        <f>STDEV(D1183:D1222)</f>
        <v>0.529725376359260025</v>
      </c>
      <c r="O1183" s="9">
        <f>AVERAGE(E1183:E1222)</f>
        <v>192.5</v>
      </c>
      <c r="P1183" s="9">
        <f>STDEV(E1183:E1222)</f>
        <v>0.189466186686246019</v>
      </c>
      <c r="Q1183" s="9">
        <f>AVERAGE(F1183:F1222)</f>
        <v>195.5</v>
      </c>
      <c r="R1183" s="9">
        <f>STDEV(F1183:F1222)</f>
        <v>0.46958792628520003</v>
      </c>
    </row>
    <row r="1184" spans="1:18">
      <c r="A1184" t="s">
        <v>33</v>
      </c>
      <c r="B1184" s="11" t="n">
        <v>0.631782407407407653</v>
      </c>
      <c r="C1184" t="n">
        <v>151.900000000000006</v>
      </c>
      <c r="D1184" t="n">
        <v>184.099999999999994</v>
      </c>
      <c r="E1184" t="n">
        <v>192.800000000000011</v>
      </c>
      <c r="F1184" t="n">
        <v>196.199999999999989</v>
      </c>
      <c r="G1184" t="n">
        <v>63.4600000000000009</v>
      </c>
      <c r="H1184" t="n">
        <v>1222</v>
      </c>
      <c r="I1184" s="9">
        <f>AVERAGE(G1184:G1223)</f>
        <v>63.5835000000000008</v>
      </c>
      <c r="J1184" s="9">
        <f>STDEV(G1184:G1223)</f>
        <v>0.0419126074906669999</v>
      </c>
      <c r="K1184" s="9">
        <f>AVERAGE(C1184:C1223)</f>
        <v>152.965000000000003</v>
      </c>
      <c r="L1184" s="9">
        <f>STDEV(C1184:C1223)</f>
        <v>0.444077840254533029</v>
      </c>
      <c r="M1184" s="9">
        <f>AVERAGE(D1184:D1223)</f>
        <v>182.974999999999994</v>
      </c>
      <c r="N1184" s="9">
        <f>STDEV(D1184:D1223)</f>
        <v>0.50319492068690499</v>
      </c>
      <c r="O1184" s="9">
        <f>AVERAGE(E1184:E1223)</f>
        <v>192.490000000000009</v>
      </c>
      <c r="P1184" s="9">
        <f>STDEV(E1184:E1223)</f>
        <v>0.183694283372089018</v>
      </c>
      <c r="Q1184" s="9">
        <f>AVERAGE(F1184:F1223)</f>
        <v>195.460000000000008</v>
      </c>
      <c r="R1184" s="9">
        <f>STDEV(F1184:F1223)</f>
        <v>0.476525889199082009</v>
      </c>
    </row>
    <row r="1185" spans="1:18">
      <c r="A1185" t="s">
        <v>33</v>
      </c>
      <c r="B1185" s="11" t="n">
        <v>0.63179398148148147</v>
      </c>
      <c r="C1185" t="n">
        <v>151.900000000000006</v>
      </c>
      <c r="D1185" t="n">
        <v>184.099999999999994</v>
      </c>
      <c r="E1185" t="n">
        <v>192.800000000000011</v>
      </c>
      <c r="F1185" t="n">
        <v>196.199999999999989</v>
      </c>
      <c r="G1185" t="n">
        <v>63.4600000000000009</v>
      </c>
      <c r="H1185" t="n">
        <v>1223</v>
      </c>
      <c r="I1185" s="9">
        <f>AVERAGE(G1185:G1224)</f>
        <v>63.5870000000000033</v>
      </c>
      <c r="J1185" s="9">
        <f>STDEV(G1185:G1224)</f>
        <v>0.0368781778291729978</v>
      </c>
      <c r="K1185" s="9">
        <f>AVERAGE(C1185:C1224)</f>
        <v>153.004999999999995</v>
      </c>
      <c r="L1185" s="9">
        <f>STDEV(C1185:C1224)</f>
        <v>0.416917872992388006</v>
      </c>
      <c r="M1185" s="9">
        <f>AVERAGE(D1185:D1224)</f>
        <v>182.9375</v>
      </c>
      <c r="N1185" s="9">
        <f>STDEV(D1185:D1224)</f>
        <v>0.472140515807168004</v>
      </c>
      <c r="O1185" s="9">
        <f>AVERAGE(E1185:E1224)</f>
        <v>192.47999999999999</v>
      </c>
      <c r="P1185" s="9">
        <f>STDEV(E1185:E1224)</f>
        <v>0.177157035944429992</v>
      </c>
      <c r="Q1185" s="9">
        <f>AVERAGE(F1185:F1224)</f>
        <v>195.419999999999987</v>
      </c>
      <c r="R1185" s="9">
        <f>STDEV(F1185:F1224)</f>
        <v>0.479957263054725036</v>
      </c>
    </row>
    <row r="1186" spans="1:18">
      <c r="A1186" t="s">
        <v>33</v>
      </c>
      <c r="B1186" s="11" t="n">
        <v>0.63179398148148147</v>
      </c>
      <c r="C1186" t="n">
        <v>151.900000000000006</v>
      </c>
      <c r="D1186" t="n">
        <v>184.099999999999994</v>
      </c>
      <c r="E1186" t="n">
        <v>192.800000000000011</v>
      </c>
      <c r="F1186" t="n">
        <v>196.199999999999989</v>
      </c>
      <c r="G1186" t="n">
        <v>63.4600000000000009</v>
      </c>
      <c r="H1186" t="n">
        <v>1224</v>
      </c>
      <c r="I1186" s="9">
        <f>AVERAGE(G1186:G1225)</f>
        <v>63.5904999999999987</v>
      </c>
      <c r="J1186" s="9">
        <f>STDEV(G1186:G1225)</f>
        <v>0.0306301343158210004</v>
      </c>
      <c r="K1186" s="9">
        <f>AVERAGE(C1186:C1225)</f>
        <v>153.044999999999987</v>
      </c>
      <c r="L1186" s="9">
        <f>STDEV(C1186:C1225)</f>
        <v>0.383606368760807026</v>
      </c>
      <c r="M1186" s="9">
        <f>AVERAGE(D1186:D1225)</f>
        <v>182.900000000000006</v>
      </c>
      <c r="N1186" s="9">
        <f>STDEV(D1186:D1225)</f>
        <v>0.435595672319634986</v>
      </c>
      <c r="O1186" s="9">
        <f>AVERAGE(E1186:E1225)</f>
        <v>192.469999999999999</v>
      </c>
      <c r="P1186" s="9">
        <f>STDEV(E1186:E1225)</f>
        <v>0.169766053204140999</v>
      </c>
      <c r="Q1186" s="9">
        <f>AVERAGE(F1186:F1225)</f>
        <v>195.379999999999995</v>
      </c>
      <c r="R1186" s="9">
        <f>STDEV(F1186:F1225)</f>
        <v>0.479957263054738004</v>
      </c>
    </row>
    <row r="1187" spans="1:18">
      <c r="A1187" t="s">
        <v>33</v>
      </c>
      <c r="B1187" s="11" t="n">
        <v>0.63179398148148147</v>
      </c>
      <c r="C1187" t="n">
        <v>151.900000000000006</v>
      </c>
      <c r="D1187" t="n">
        <v>184.099999999999994</v>
      </c>
      <c r="E1187" t="n">
        <v>192.800000000000011</v>
      </c>
      <c r="F1187" t="n">
        <v>196.199999999999989</v>
      </c>
      <c r="G1187" t="n">
        <v>63.4600000000000009</v>
      </c>
      <c r="H1187" t="n">
        <v>1225</v>
      </c>
      <c r="I1187" s="9">
        <f>AVERAGE(G1187:G1226)</f>
        <v>63.5940000000000012</v>
      </c>
      <c r="J1187" s="9">
        <f>STDEV(G1187:G1226)</f>
        <v>0.0221648832905139992</v>
      </c>
      <c r="K1187" s="9">
        <f>AVERAGE(C1187:C1226)</f>
        <v>153.085000000000008</v>
      </c>
      <c r="L1187" s="9">
        <f>STDEV(C1187:C1226)</f>
        <v>0.342352345114099998</v>
      </c>
      <c r="M1187" s="9">
        <f>AVERAGE(D1187:D1226)</f>
        <v>182.862500000000011</v>
      </c>
      <c r="N1187" s="9">
        <f>STDEV(D1187:D1226)</f>
        <v>0.392027929407984956</v>
      </c>
      <c r="O1187" s="9">
        <f>AVERAGE(E1187:E1226)</f>
        <v>192.460000000000008</v>
      </c>
      <c r="P1187" s="9">
        <f>STDEV(E1187:E1226)</f>
        <v>0.16140409552201902</v>
      </c>
      <c r="Q1187" s="9">
        <f>AVERAGE(F1187:F1226)</f>
        <v>195.340000000000003</v>
      </c>
      <c r="R1187" s="9">
        <f>STDEV(F1187:F1226)</f>
        <v>0.476525889199028008</v>
      </c>
    </row>
    <row r="1188" spans="1:18">
      <c r="A1188" t="s">
        <v>33</v>
      </c>
      <c r="B1188" s="11" t="n">
        <v>0.63179398148148147</v>
      </c>
      <c r="C1188" t="n">
        <v>152.69999999999996</v>
      </c>
      <c r="D1188" t="n">
        <v>183.199999999999989</v>
      </c>
      <c r="E1188" t="n">
        <v>192.699999999999989</v>
      </c>
      <c r="F1188" t="n">
        <v>195.900000000000006</v>
      </c>
      <c r="G1188" t="n">
        <v>63.6000000000000014</v>
      </c>
      <c r="H1188" t="n">
        <v>1226</v>
      </c>
      <c r="I1188" s="9">
        <f>AVERAGE(G1188:G1227)</f>
        <v>63.5974999999999966</v>
      </c>
      <c r="J1188" s="9">
        <f>STDEV(G1188:G1227)</f>
        <v>0.00438529009653599999</v>
      </c>
      <c r="K1188" s="9">
        <f>AVERAGE(C1188:C1227)</f>
        <v>153.125</v>
      </c>
      <c r="L1188" s="9">
        <f>STDEV(C1188:C1227)</f>
        <v>0.289783296575846983</v>
      </c>
      <c r="M1188" s="9">
        <f>AVERAGE(D1188:D1227)</f>
        <v>182.824999999999989</v>
      </c>
      <c r="N1188" s="9">
        <f>STDEV(D1188:D1227)</f>
        <v>0.338738231889449004</v>
      </c>
      <c r="O1188" s="9">
        <f>AVERAGE(E1188:E1227)</f>
        <v>192.449999999999989</v>
      </c>
      <c r="P1188" s="9">
        <f>STDEV(E1188:E1227)</f>
        <v>0.151910905062555006</v>
      </c>
      <c r="Q1188" s="9">
        <f>AVERAGE(F1188:F1227)</f>
        <v>195.300000000000011</v>
      </c>
      <c r="R1188" s="9">
        <f>STDEV(F1188:F1227)</f>
        <v>0.46958792628518502</v>
      </c>
    </row>
    <row r="1189" spans="1:18">
      <c r="A1189" t="s">
        <v>33</v>
      </c>
      <c r="B1189" s="11" t="n">
        <v>0.63179398148148147</v>
      </c>
      <c r="C1189" t="n">
        <v>152.69999999999996</v>
      </c>
      <c r="D1189" t="n">
        <v>183.199999999999989</v>
      </c>
      <c r="E1189" t="n">
        <v>192.699999999999989</v>
      </c>
      <c r="F1189" t="n">
        <v>195.900000000000006</v>
      </c>
      <c r="G1189" t="n">
        <v>63.6000000000000014</v>
      </c>
      <c r="H1189" t="n">
        <v>1227</v>
      </c>
      <c r="I1189" s="9">
        <f>AVERAGE(G1189:G1228)</f>
        <v>63.5989999999999966</v>
      </c>
      <c r="J1189" s="9">
        <f>STDEV(G1189:G1228)</f>
        <v>0.0108130974712650008</v>
      </c>
      <c r="K1189" s="9">
        <f>AVERAGE(C1189:C1228)</f>
        <v>153.134999999999991</v>
      </c>
      <c r="L1189" s="9">
        <f>STDEV(C1189:C1228)</f>
        <v>0.28152515030886299</v>
      </c>
      <c r="M1189" s="9">
        <f>AVERAGE(D1189:D1228)</f>
        <v>182.802500000000009</v>
      </c>
      <c r="N1189" s="9">
        <f>STDEV(D1189:D1228)</f>
        <v>0.343053782133199991</v>
      </c>
      <c r="O1189" s="9">
        <f>AVERAGE(E1189:E1228)</f>
        <v>192.449999999999989</v>
      </c>
      <c r="P1189" s="9">
        <f>STDEV(E1189:E1228)</f>
        <v>0.151910905062552004</v>
      </c>
      <c r="Q1189" s="9">
        <f>AVERAGE(F1189:F1228)</f>
        <v>195.254999999999995</v>
      </c>
      <c r="R1189" s="9">
        <f>STDEV(F1189:F1228)</f>
        <v>0.496113097114157053</v>
      </c>
    </row>
    <row r="1190" spans="1:18">
      <c r="A1190" t="s">
        <v>33</v>
      </c>
      <c r="B1190" s="11" t="n">
        <v>0.63179398148148147</v>
      </c>
      <c r="C1190" t="n">
        <v>152.69999999999996</v>
      </c>
      <c r="D1190" t="n">
        <v>183.199999999999989</v>
      </c>
      <c r="E1190" t="n">
        <v>192.699999999999989</v>
      </c>
      <c r="F1190" t="n">
        <v>195.900000000000006</v>
      </c>
      <c r="G1190" t="n">
        <v>63.6000000000000014</v>
      </c>
      <c r="H1190" t="n">
        <v>1228</v>
      </c>
      <c r="I1190" s="9">
        <f>AVERAGE(G1190:G1229)</f>
        <v>63.6004999999999967</v>
      </c>
      <c r="J1190" s="9">
        <f>STDEV(G1190:G1229)</f>
        <v>0.0144913767461900012</v>
      </c>
      <c r="K1190" s="9">
        <f>AVERAGE(C1190:C1229)</f>
        <v>153.14500000000001</v>
      </c>
      <c r="L1190" s="9">
        <f>STDEV(C1190:C1229)</f>
        <v>0.272641400622400987</v>
      </c>
      <c r="M1190" s="9">
        <f>AVERAGE(D1190:D1229)</f>
        <v>182.780000000000001</v>
      </c>
      <c r="N1190" s="9">
        <f>STDEV(D1190:D1229)</f>
        <v>0.345817500409880019</v>
      </c>
      <c r="O1190" s="9">
        <f>AVERAGE(E1190:E1229)</f>
        <v>192.449999999999989</v>
      </c>
      <c r="P1190" s="9">
        <f>STDEV(E1190:E1229)</f>
        <v>0.151910905062541008</v>
      </c>
      <c r="Q1190" s="9">
        <f>AVERAGE(F1190:F1229)</f>
        <v>195.210000000000008</v>
      </c>
      <c r="R1190" s="9">
        <f>STDEV(F1190:F1229)</f>
        <v>0.517290772766856932</v>
      </c>
    </row>
    <row r="1191" spans="1:18">
      <c r="A1191" t="s">
        <v>33</v>
      </c>
      <c r="B1191" s="11" t="n">
        <v>0.63179398148148147</v>
      </c>
      <c r="C1191" t="n">
        <v>152.69999999999996</v>
      </c>
      <c r="D1191" t="n">
        <v>183.199999999999989</v>
      </c>
      <c r="E1191" t="n">
        <v>192.699999999999989</v>
      </c>
      <c r="F1191" t="n">
        <v>195.900000000000006</v>
      </c>
      <c r="G1191" t="n">
        <v>63.6000000000000014</v>
      </c>
      <c r="H1191" t="n">
        <v>1229</v>
      </c>
      <c r="I1191" s="9">
        <f>AVERAGE(G1191:G1230)</f>
        <v>63.6019999999999968</v>
      </c>
      <c r="J1191" s="9">
        <f>STDEV(G1191:G1230)</f>
        <v>0.0172760394321620003</v>
      </c>
      <c r="K1191" s="9">
        <f>AVERAGE(C1191:C1230)</f>
        <v>153.155000000000001</v>
      </c>
      <c r="L1191" s="9">
        <f>STDEV(C1191:C1230)</f>
        <v>0.263068675834180965</v>
      </c>
      <c r="M1191" s="9">
        <f>AVERAGE(D1191:D1230)</f>
        <v>182.757499999999993</v>
      </c>
      <c r="N1191" s="9">
        <f>STDEV(D1191:D1230)</f>
        <v>0.347066460789758002</v>
      </c>
      <c r="O1191" s="9">
        <f>AVERAGE(E1191:E1230)</f>
        <v>192.449999999999989</v>
      </c>
      <c r="P1191" s="9">
        <f>STDEV(E1191:E1230)</f>
        <v>0.151910905062535999</v>
      </c>
      <c r="Q1191" s="9">
        <f>AVERAGE(F1191:F1230)</f>
        <v>195.164999999999992</v>
      </c>
      <c r="R1191" s="9">
        <f>STDEV(F1191:F1230)</f>
        <v>0.533757843874374949</v>
      </c>
    </row>
    <row r="1192" spans="1:18">
      <c r="A1192" t="s">
        <v>33</v>
      </c>
      <c r="B1192" s="11" t="n">
        <v>0.63179398148148147</v>
      </c>
      <c r="C1192" t="n">
        <v>152.69999999999996</v>
      </c>
      <c r="D1192" t="n">
        <v>183.199999999999989</v>
      </c>
      <c r="E1192" t="n">
        <v>192.699999999999989</v>
      </c>
      <c r="F1192" t="n">
        <v>195.900000000000006</v>
      </c>
      <c r="G1192" t="n">
        <v>63.6000000000000014</v>
      </c>
      <c r="H1192" t="n">
        <v>1230</v>
      </c>
      <c r="I1192" s="9">
        <f>AVERAGE(G1192:G1231)</f>
        <v>63.6034999999999968</v>
      </c>
      <c r="J1192" s="9">
        <f>STDEV(G1192:G1231)</f>
        <v>0.0195526901552640009</v>
      </c>
      <c r="K1192" s="9">
        <f>AVERAGE(C1192:C1231)</f>
        <v>153.164999999999992</v>
      </c>
      <c r="L1192" s="9">
        <f>STDEV(C1192:C1231)</f>
        <v>0.252728698156356035</v>
      </c>
      <c r="M1192" s="9">
        <f>AVERAGE(D1192:D1231)</f>
        <v>182.735000000000014</v>
      </c>
      <c r="N1192" s="9">
        <f>STDEV(D1192:D1231)</f>
        <v>0.346817028535294991</v>
      </c>
      <c r="O1192" s="9">
        <f>AVERAGE(E1192:E1231)</f>
        <v>192.449999999999989</v>
      </c>
      <c r="P1192" s="9">
        <f>STDEV(E1192:E1231)</f>
        <v>0.151910905062538992</v>
      </c>
      <c r="Q1192" s="9">
        <f>AVERAGE(F1192:F1231)</f>
        <v>195.120000000000005</v>
      </c>
      <c r="R1192" s="9">
        <f>STDEV(F1192:F1231)</f>
        <v>0.545940731262375945</v>
      </c>
    </row>
    <row r="1193" spans="1:18">
      <c r="A1193" t="s">
        <v>33</v>
      </c>
      <c r="B1193" s="11" t="n">
        <v>0.63179398148148147</v>
      </c>
      <c r="C1193" t="n">
        <v>152.69999999999996</v>
      </c>
      <c r="D1193" t="n">
        <v>183.199999999999989</v>
      </c>
      <c r="E1193" t="n">
        <v>192.699999999999989</v>
      </c>
      <c r="F1193" t="n">
        <v>195.900000000000006</v>
      </c>
      <c r="G1193" t="n">
        <v>63.6000000000000014</v>
      </c>
      <c r="H1193" t="n">
        <v>1231</v>
      </c>
      <c r="I1193" s="9">
        <f>AVERAGE(G1193:G1232)</f>
        <v>63.6049999999999969</v>
      </c>
      <c r="J1193" s="9">
        <f>STDEV(G1193:G1232)</f>
        <v>0.0214834462211869992</v>
      </c>
      <c r="K1193" s="9">
        <f>AVERAGE(C1193:C1232)</f>
        <v>153.175000000000011</v>
      </c>
      <c r="L1193" s="9">
        <f>STDEV(C1193:C1232)</f>
        <v>0.241522945769830999</v>
      </c>
      <c r="M1193" s="9">
        <f>AVERAGE(D1193:D1232)</f>
        <v>182.712500000000006</v>
      </c>
      <c r="N1193" s="9">
        <f>STDEV(D1193:D1232)</f>
        <v>0.345065954305131983</v>
      </c>
      <c r="O1193" s="9">
        <f>AVERAGE(E1193:E1232)</f>
        <v>192.449999999999989</v>
      </c>
      <c r="P1193" s="9">
        <f>STDEV(E1193:E1232)</f>
        <v>0.151910905062546009</v>
      </c>
      <c r="Q1193" s="9">
        <f>AVERAGE(F1193:F1232)</f>
        <v>195.074999999999989</v>
      </c>
      <c r="R1193" s="9">
        <f>STDEV(F1193:F1232)</f>
        <v>0.554122082262832993</v>
      </c>
    </row>
    <row r="1194" spans="1:18">
      <c r="A1194" t="s">
        <v>33</v>
      </c>
      <c r="B1194" s="11" t="n">
        <v>0.63179398148148147</v>
      </c>
      <c r="C1194" t="n">
        <v>152.69999999999996</v>
      </c>
      <c r="D1194" t="n">
        <v>183.199999999999989</v>
      </c>
      <c r="E1194" t="n">
        <v>192.699999999999989</v>
      </c>
      <c r="F1194" t="n">
        <v>195.900000000000006</v>
      </c>
      <c r="G1194" t="n">
        <v>63.6000000000000014</v>
      </c>
      <c r="H1194" t="n">
        <v>1232</v>
      </c>
      <c r="I1194" s="9">
        <f>AVERAGE(G1194:G1233)</f>
        <v>63.6064999999999969</v>
      </c>
      <c r="J1194" s="9">
        <f>STDEV(G1194:G1233)</f>
        <v>0.0231549961380689995</v>
      </c>
      <c r="K1194" s="9">
        <f>AVERAGE(C1194:C1233)</f>
        <v>153.185000000000002</v>
      </c>
      <c r="L1194" s="9">
        <f>STDEV(C1194:C1233)</f>
        <v>0.229324537696585029</v>
      </c>
      <c r="M1194" s="9">
        <f>AVERAGE(D1194:D1233)</f>
        <v>182.689999999999998</v>
      </c>
      <c r="N1194" s="9">
        <f>STDEV(D1194:D1233)</f>
        <v>0.341790159045737996</v>
      </c>
      <c r="O1194" s="9">
        <f>AVERAGE(E1194:E1233)</f>
        <v>192.449999999999989</v>
      </c>
      <c r="P1194" s="9">
        <f>STDEV(E1194:E1233)</f>
        <v>0.151910905062547013</v>
      </c>
      <c r="Q1194" s="9">
        <f>AVERAGE(F1194:F1233)</f>
        <v>195.030000000000001</v>
      </c>
      <c r="R1194" s="9">
        <f>STDEV(F1194:F1233)</f>
        <v>0.558477784605089056</v>
      </c>
    </row>
    <row r="1195" spans="1:18">
      <c r="A1195" t="s">
        <v>33</v>
      </c>
      <c r="B1195" s="11" t="n">
        <v>0.63179398148148147</v>
      </c>
      <c r="C1195" t="n">
        <v>152.69999999999996</v>
      </c>
      <c r="D1195" t="n">
        <v>183.199999999999989</v>
      </c>
      <c r="E1195" t="n">
        <v>192.699999999999989</v>
      </c>
      <c r="F1195" t="n">
        <v>195.900000000000006</v>
      </c>
      <c r="G1195" t="n">
        <v>63.6000000000000014</v>
      </c>
      <c r="H1195" t="n">
        <v>1233</v>
      </c>
      <c r="I1195" s="9">
        <f>AVERAGE(G1195:G1234)</f>
        <v>63.607999999999997</v>
      </c>
      <c r="J1195" s="9">
        <f>STDEV(G1195:G1234)</f>
        <v>0.0246201918382860008</v>
      </c>
      <c r="K1195" s="9">
        <f>AVERAGE(C1195:C1234)</f>
        <v>153.194999999999993</v>
      </c>
      <c r="L1195" s="9">
        <f>STDEV(C1195:C1234)</f>
        <v>0.215965334350297988</v>
      </c>
      <c r="M1195" s="9">
        <f>AVERAGE(D1195:D1234)</f>
        <v>182.66749999999999</v>
      </c>
      <c r="N1195" s="9">
        <f>STDEV(D1195:D1234)</f>
        <v>0.336945175484160986</v>
      </c>
      <c r="O1195" s="9">
        <f>AVERAGE(E1195:E1234)</f>
        <v>192.449999999999989</v>
      </c>
      <c r="P1195" s="9">
        <f>STDEV(E1195:E1234)</f>
        <v>0.151910905062543016</v>
      </c>
      <c r="Q1195" s="9">
        <f>AVERAGE(F1195:F1234)</f>
        <v>194.985000000000014</v>
      </c>
      <c r="R1195" s="9">
        <f>STDEV(F1195:F1234)</f>
        <v>0.559097257719768059</v>
      </c>
    </row>
    <row r="1196" spans="1:18">
      <c r="A1196" t="s">
        <v>33</v>
      </c>
      <c r="B1196" s="11" t="n">
        <v>0.63179398148148147</v>
      </c>
      <c r="C1196" t="n">
        <v>152.69999999999996</v>
      </c>
      <c r="D1196" t="n">
        <v>183.199999999999989</v>
      </c>
      <c r="E1196" t="n">
        <v>192.699999999999989</v>
      </c>
      <c r="F1196" t="n">
        <v>195.900000000000006</v>
      </c>
      <c r="G1196" t="n">
        <v>63.6000000000000014</v>
      </c>
      <c r="H1196" t="n">
        <v>1234</v>
      </c>
      <c r="I1196" s="9">
        <f>AVERAGE(G1196:G1235)</f>
        <v>63.609499999999997</v>
      </c>
      <c r="J1196" s="9">
        <f>STDEV(G1196:G1235)</f>
        <v>0.0259140591482399962</v>
      </c>
      <c r="K1196" s="9">
        <f>AVERAGE(C1196:C1235)</f>
        <v>153.205000000000013</v>
      </c>
      <c r="L1196" s="9">
        <f>STDEV(C1196:C1235)</f>
        <v>0.201214262633593988</v>
      </c>
      <c r="M1196" s="9">
        <f>AVERAGE(D1196:D1235)</f>
        <v>182.64500000000001</v>
      </c>
      <c r="N1196" s="9">
        <f>STDEV(D1196:D1235)</f>
        <v>0.330461992073403987</v>
      </c>
      <c r="O1196" s="9">
        <f>AVERAGE(E1196:E1235)</f>
        <v>192.449999999999989</v>
      </c>
      <c r="P1196" s="9">
        <f>STDEV(E1196:E1235)</f>
        <v>0.151910905062564989</v>
      </c>
      <c r="Q1196" s="9">
        <f>AVERAGE(F1196:F1235)</f>
        <v>194.939999999999998</v>
      </c>
      <c r="R1196" s="9">
        <f>STDEV(F1196:F1235)</f>
        <v>0.555992990179031032</v>
      </c>
    </row>
    <row r="1197" spans="1:18">
      <c r="A1197" t="s">
        <v>33</v>
      </c>
      <c r="B1197" s="11" t="n">
        <v>0.63179398148148147</v>
      </c>
      <c r="C1197" t="n">
        <v>152.69999999999996</v>
      </c>
      <c r="D1197" t="n">
        <v>183.199999999999989</v>
      </c>
      <c r="E1197" t="n">
        <v>192.699999999999989</v>
      </c>
      <c r="F1197" t="n">
        <v>195.900000000000006</v>
      </c>
      <c r="G1197" t="n">
        <v>63.6000000000000014</v>
      </c>
      <c r="H1197" t="n">
        <v>1235</v>
      </c>
      <c r="I1197" s="9">
        <f>AVERAGE(G1197:G1236)</f>
        <v>63.6109999999999971</v>
      </c>
      <c r="J1197" s="9">
        <f>STDEV(G1197:G1236)</f>
        <v>0.0270611842369839994</v>
      </c>
      <c r="K1197" s="9">
        <f>AVERAGE(C1197:C1236)</f>
        <v>153.215000000000003</v>
      </c>
      <c r="L1197" s="9">
        <f>STDEV(C1197:C1236)</f>
        <v>0.184738207007123023</v>
      </c>
      <c r="M1197" s="9">
        <f>AVERAGE(D1197:D1236)</f>
        <v>182.622500000000002</v>
      </c>
      <c r="N1197" s="9">
        <f>STDEV(D1197:D1236)</f>
        <v>0.322241747124327027</v>
      </c>
      <c r="O1197" s="9">
        <f>AVERAGE(E1197:E1236)</f>
        <v>192.449999999999989</v>
      </c>
      <c r="P1197" s="9">
        <f>STDEV(E1197:E1236)</f>
        <v>0.151910905062556001</v>
      </c>
      <c r="Q1197" s="9">
        <f>AVERAGE(F1197:F1236)</f>
        <v>194.89500000000001</v>
      </c>
      <c r="R1197" s="9">
        <f>STDEV(F1197:F1236)</f>
        <v>0.549101830731613028</v>
      </c>
    </row>
    <row r="1198" spans="1:18">
      <c r="A1198" t="s">
        <v>33</v>
      </c>
      <c r="B1198" s="11" t="n">
        <v>0.63179398148148147</v>
      </c>
      <c r="C1198" t="n">
        <v>153.099999999999994</v>
      </c>
      <c r="D1198" t="n">
        <v>182.400000000000006</v>
      </c>
      <c r="E1198" t="n">
        <v>192.300000000000011</v>
      </c>
      <c r="F1198" t="n">
        <v>195.400000000000006</v>
      </c>
      <c r="G1198" t="n">
        <v>63.5900000000000034</v>
      </c>
      <c r="H1198" t="n">
        <v>1236</v>
      </c>
      <c r="I1198" s="9">
        <f>AVERAGE(G1198:G1237)</f>
        <v>63.6124999999999972</v>
      </c>
      <c r="J1198" s="9">
        <f>STDEV(G1198:G1237)</f>
        <v>0.0280795573053040002</v>
      </c>
      <c r="K1198" s="9">
        <f>AVERAGE(C1198:C1237)</f>
        <v>153.224999999999994</v>
      </c>
      <c r="L1198" s="9">
        <f>STDEV(C1198:C1237)</f>
        <v>0.166024403519801993</v>
      </c>
      <c r="M1198" s="9">
        <f>AVERAGE(D1198:D1237)</f>
        <v>182.599999999999994</v>
      </c>
      <c r="N1198" s="9">
        <f>STDEV(D1198:D1237)</f>
        <v>0.312147236790417004</v>
      </c>
      <c r="O1198" s="9">
        <f>AVERAGE(E1198:E1237)</f>
        <v>192.449999999999989</v>
      </c>
      <c r="P1198" s="9">
        <f>STDEV(E1198:E1237)</f>
        <v>0.151910905062543016</v>
      </c>
      <c r="Q1198" s="9">
        <f>AVERAGE(F1198:F1237)</f>
        <v>194.849999999999994</v>
      </c>
      <c r="R1198" s="9">
        <f>STDEV(F1198:F1237)</f>
        <v>0.538278357119838979</v>
      </c>
    </row>
    <row r="1199" spans="1:18">
      <c r="A1199" t="s">
        <v>33</v>
      </c>
      <c r="B1199" s="11" t="n">
        <v>0.63179398148148147</v>
      </c>
      <c r="C1199" t="n">
        <v>153.099999999999994</v>
      </c>
      <c r="D1199" t="n">
        <v>182.400000000000006</v>
      </c>
      <c r="E1199" t="n">
        <v>192.300000000000011</v>
      </c>
      <c r="F1199" t="n">
        <v>195.400000000000006</v>
      </c>
      <c r="G1199" t="n">
        <v>63.5900000000000034</v>
      </c>
      <c r="H1199" t="n">
        <v>1237</v>
      </c>
      <c r="I1199" s="9">
        <f>AVERAGE(G1199:G1238)</f>
        <v>63.6139999999999972</v>
      </c>
      <c r="J1199" s="9">
        <f>STDEV(G1199:G1238)</f>
        <v>0.0284469817244459975</v>
      </c>
      <c r="K1199" s="9">
        <f>AVERAGE(C1199:C1238)</f>
        <v>153.232499999999987</v>
      </c>
      <c r="L1199" s="9">
        <f>STDEV(C1199:C1238)</f>
        <v>0.16700606468339398</v>
      </c>
      <c r="M1199" s="9">
        <f>AVERAGE(D1199:D1238)</f>
        <v>182.567499999999995</v>
      </c>
      <c r="N1199" s="9">
        <f>STDEV(D1199:D1238)</f>
        <v>0.391176725750963037</v>
      </c>
      <c r="O1199" s="9">
        <f>AVERAGE(E1199:E1238)</f>
        <v>192.439999999999998</v>
      </c>
      <c r="P1199" s="9">
        <f>STDEV(E1199:E1238)</f>
        <v>0.173648628424887015</v>
      </c>
      <c r="Q1199" s="9">
        <f>AVERAGE(F1199:F1238)</f>
        <v>194.840000000000003</v>
      </c>
      <c r="R1199" s="9">
        <f>STDEV(F1199:F1238)</f>
        <v>0.53147110783330298</v>
      </c>
    </row>
    <row r="1200" spans="1:18">
      <c r="A1200" t="s">
        <v>33</v>
      </c>
      <c r="B1200" s="11" t="n">
        <v>0.63179398148148147</v>
      </c>
      <c r="C1200" t="n">
        <v>153.099999999999994</v>
      </c>
      <c r="D1200" t="n">
        <v>182.400000000000006</v>
      </c>
      <c r="E1200" t="n">
        <v>192.300000000000011</v>
      </c>
      <c r="F1200" t="n">
        <v>195.400000000000006</v>
      </c>
      <c r="G1200" t="n">
        <v>63.5900000000000034</v>
      </c>
      <c r="H1200" t="n">
        <v>1238</v>
      </c>
      <c r="I1200" s="9">
        <f>AVERAGE(G1200:G1239)</f>
        <v>63.6154999999999973</v>
      </c>
      <c r="J1200" s="9">
        <f>STDEV(G1200:G1239)</f>
        <v>0.0287295077469920024</v>
      </c>
      <c r="K1200" s="9">
        <f>AVERAGE(C1200:C1239)</f>
        <v>153.240000000000009</v>
      </c>
      <c r="L1200" s="9">
        <f>STDEV(C1200:C1239)</f>
        <v>0.167638194044692979</v>
      </c>
      <c r="M1200" s="9">
        <f>AVERAGE(D1200:D1239)</f>
        <v>182.534999999999997</v>
      </c>
      <c r="N1200" s="9">
        <f>STDEV(D1200:D1239)</f>
        <v>0.454352173358849942</v>
      </c>
      <c r="O1200" s="9">
        <f>AVERAGE(E1200:E1239)</f>
        <v>192.430000000000007</v>
      </c>
      <c r="P1200" s="9">
        <f>STDEV(E1200:E1239)</f>
        <v>0.192420479745885018</v>
      </c>
      <c r="Q1200" s="9">
        <f>AVERAGE(F1200:F1239)</f>
        <v>194.830000000000013</v>
      </c>
      <c r="R1200" s="9">
        <f>STDEV(F1200:F1239)</f>
        <v>0.524379975756465022</v>
      </c>
    </row>
    <row r="1201" spans="1:18">
      <c r="A1201" t="s">
        <v>33</v>
      </c>
      <c r="B1201" s="11" t="n">
        <v>0.63179398148148147</v>
      </c>
      <c r="C1201" t="n">
        <v>153.099999999999994</v>
      </c>
      <c r="D1201" t="n">
        <v>182.400000000000006</v>
      </c>
      <c r="E1201" t="n">
        <v>192.300000000000011</v>
      </c>
      <c r="F1201" t="n">
        <v>195.400000000000006</v>
      </c>
      <c r="G1201" t="n">
        <v>63.5900000000000034</v>
      </c>
      <c r="H1201" t="n">
        <v>1239</v>
      </c>
      <c r="I1201" s="9">
        <f>AVERAGE(G1201:G1240)</f>
        <v>63.6169999999999973</v>
      </c>
      <c r="J1201" s="9">
        <f>STDEV(G1201:G1240)</f>
        <v>0.0289296228271849998</v>
      </c>
      <c r="K1201" s="9">
        <f>AVERAGE(C1201:C1240)</f>
        <v>153.247500000000002</v>
      </c>
      <c r="L1201" s="9">
        <f>STDEV(C1201:C1240)</f>
        <v>0.167924738941947016</v>
      </c>
      <c r="M1201" s="9">
        <f>AVERAGE(D1201:D1240)</f>
        <v>182.502499999999998</v>
      </c>
      <c r="N1201" s="9">
        <f>STDEV(D1201:D1240)</f>
        <v>0.507627715393788037</v>
      </c>
      <c r="O1201" s="9">
        <f>AVERAGE(E1201:E1240)</f>
        <v>192.419999999999987</v>
      </c>
      <c r="P1201" s="9">
        <f>STDEV(E1201:E1240)</f>
        <v>0.209027050144959992</v>
      </c>
      <c r="Q1201" s="9">
        <f>AVERAGE(F1201:F1240)</f>
        <v>194.819999999999993</v>
      </c>
      <c r="R1201" s="9">
        <f>STDEV(F1201:F1240)</f>
        <v>0.516993279726228039</v>
      </c>
    </row>
    <row r="1202" spans="1:18">
      <c r="A1202" t="s">
        <v>33</v>
      </c>
      <c r="B1202" s="11" t="n">
        <v>0.63179398148148147</v>
      </c>
      <c r="C1202" t="n">
        <v>153.099999999999994</v>
      </c>
      <c r="D1202" t="n">
        <v>182.400000000000006</v>
      </c>
      <c r="E1202" t="n">
        <v>192.300000000000011</v>
      </c>
      <c r="F1202" t="n">
        <v>195.400000000000006</v>
      </c>
      <c r="G1202" t="n">
        <v>63.5900000000000034</v>
      </c>
      <c r="H1202" t="n">
        <v>1240</v>
      </c>
      <c r="I1202" s="9">
        <f>AVERAGE(G1202:G1241)</f>
        <v>63.6184999999999974</v>
      </c>
      <c r="J1202" s="9">
        <f>STDEV(G1202:G1241)</f>
        <v>0.0290490301704909992</v>
      </c>
      <c r="K1202" s="9">
        <f>AVERAGE(C1202:C1241)</f>
        <v>153.254999999999995</v>
      </c>
      <c r="L1202" s="9">
        <f>STDEV(C1202:C1241)</f>
        <v>0.167867469092402999</v>
      </c>
      <c r="M1202" s="9">
        <f>AVERAGE(D1202:D1241)</f>
        <v>182.469999999999999</v>
      </c>
      <c r="N1202" s="9">
        <f>STDEV(D1202:D1241)</f>
        <v>0.553867520955393022</v>
      </c>
      <c r="O1202" s="9">
        <f>AVERAGE(E1202:E1241)</f>
        <v>192.409999999999997</v>
      </c>
      <c r="P1202" s="9">
        <f>STDEV(E1202:E1241)</f>
        <v>0.223950543990952999</v>
      </c>
      <c r="Q1202" s="9">
        <f>AVERAGE(F1202:F1241)</f>
        <v>194.810000000000002</v>
      </c>
      <c r="R1202" s="9">
        <f>STDEV(F1202:F1241)</f>
        <v>0.50929815961244298</v>
      </c>
    </row>
    <row r="1203" spans="1:18">
      <c r="A1203" t="s">
        <v>33</v>
      </c>
      <c r="B1203" s="11" t="n">
        <v>0.63179398148148147</v>
      </c>
      <c r="C1203" t="n">
        <v>153.099999999999994</v>
      </c>
      <c r="D1203" t="n">
        <v>182.400000000000006</v>
      </c>
      <c r="E1203" t="n">
        <v>192.300000000000011</v>
      </c>
      <c r="F1203" t="n">
        <v>195.400000000000006</v>
      </c>
      <c r="G1203" t="n">
        <v>63.5900000000000034</v>
      </c>
      <c r="H1203" t="n">
        <v>1241</v>
      </c>
      <c r="I1203" s="9">
        <f>AVERAGE(G1203:G1242)</f>
        <v>63.6199999999999974</v>
      </c>
      <c r="J1203" s="9">
        <f>STDEV(G1203:G1242)</f>
        <v>0.0290887236941349983</v>
      </c>
      <c r="K1203" s="9">
        <f>AVERAGE(C1203:C1242)</f>
        <v>153.262499999999989</v>
      </c>
      <c r="L1203" s="9">
        <f>STDEV(C1203:C1242)</f>
        <v>0.167466031764276995</v>
      </c>
      <c r="M1203" s="9">
        <f>AVERAGE(D1203:D1242)</f>
        <v>182.4375</v>
      </c>
      <c r="N1203" s="9">
        <f>STDEV(D1203:D1242)</f>
        <v>0.594714971592194974</v>
      </c>
      <c r="O1203" s="9">
        <f>AVERAGE(E1203:E1242)</f>
        <v>192.400000000000006</v>
      </c>
      <c r="P1203" s="9">
        <f>STDEV(E1203:E1242)</f>
        <v>0.237508434398130985</v>
      </c>
      <c r="Q1203" s="9">
        <f>AVERAGE(F1203:F1242)</f>
        <v>194.800000000000011</v>
      </c>
      <c r="R1203" s="9">
        <f>STDEV(F1203:F1242)</f>
        <v>0.501280411827625905</v>
      </c>
    </row>
    <row r="1204" spans="1:18">
      <c r="A1204" t="s">
        <v>33</v>
      </c>
      <c r="B1204" s="11" t="n">
        <v>0.63179398148148147</v>
      </c>
      <c r="C1204" t="n">
        <v>153.099999999999994</v>
      </c>
      <c r="D1204" t="n">
        <v>182.400000000000006</v>
      </c>
      <c r="E1204" t="n">
        <v>192.300000000000011</v>
      </c>
      <c r="F1204" t="n">
        <v>195.400000000000006</v>
      </c>
      <c r="G1204" t="n">
        <v>63.5900000000000034</v>
      </c>
      <c r="H1204" t="n">
        <v>1242</v>
      </c>
      <c r="I1204" s="9">
        <f>AVERAGE(G1204:G1243)</f>
        <v>63.6214999999999975</v>
      </c>
      <c r="J1204" s="9">
        <f>STDEV(G1204:G1243)</f>
        <v>0.0290490301704940013</v>
      </c>
      <c r="K1204" s="9">
        <f>AVERAGE(C1204:C1243)</f>
        <v>153.27000000000001</v>
      </c>
      <c r="L1204" s="9">
        <f>STDEV(C1204:C1243)</f>
        <v>0.166717940830830997</v>
      </c>
      <c r="M1204" s="9">
        <f>AVERAGE(D1204:D1243)</f>
        <v>182.405000000000001</v>
      </c>
      <c r="N1204" s="9">
        <f>STDEV(D1204:D1243)</f>
        <v>0.631217789226432036</v>
      </c>
      <c r="O1204" s="9">
        <f>AVERAGE(E1204:E1243)</f>
        <v>192.389999999999986</v>
      </c>
      <c r="P1204" s="9">
        <f>STDEV(E1204:E1243)</f>
        <v>0.249923065085105023</v>
      </c>
      <c r="Q1204" s="9">
        <f>AVERAGE(F1204:F1243)</f>
        <v>194.789999999999992</v>
      </c>
      <c r="R1204" s="9">
        <f>STDEV(F1204:F1243)</f>
        <v>0.49292429334978296</v>
      </c>
    </row>
    <row r="1205" spans="1:18">
      <c r="A1205" t="s">
        <v>33</v>
      </c>
      <c r="B1205" s="11" t="n">
        <v>0.631805555555555465</v>
      </c>
      <c r="C1205" t="n">
        <v>153.099999999999994</v>
      </c>
      <c r="D1205" t="n">
        <v>182.400000000000006</v>
      </c>
      <c r="E1205" t="n">
        <v>192.300000000000011</v>
      </c>
      <c r="F1205" t="n">
        <v>195.400000000000006</v>
      </c>
      <c r="G1205" t="n">
        <v>63.5900000000000034</v>
      </c>
      <c r="H1205" t="n">
        <v>1243</v>
      </c>
      <c r="I1205" s="9">
        <f>AVERAGE(G1205:G1244)</f>
        <v>63.6229999999999976</v>
      </c>
      <c r="J1205" s="9">
        <f>STDEV(G1205:G1244)</f>
        <v>0.0289296228271830014</v>
      </c>
      <c r="K1205" s="9">
        <f>AVERAGE(C1205:C1244)</f>
        <v>153.277500000000003</v>
      </c>
      <c r="L1205" s="9">
        <f>STDEV(C1205:C1244)</f>
        <v>0.165618498904823008</v>
      </c>
      <c r="M1205" s="9">
        <f>AVERAGE(D1205:D1244)</f>
        <v>182.372500000000002</v>
      </c>
      <c r="N1205" s="9">
        <f>STDEV(D1205:D1244)</f>
        <v>0.664092787770822035</v>
      </c>
      <c r="O1205" s="9">
        <f>AVERAGE(E1205:E1244)</f>
        <v>192.379999999999995</v>
      </c>
      <c r="P1205" s="9">
        <f>STDEV(E1205:E1244)</f>
        <v>0.261357403391770005</v>
      </c>
      <c r="Q1205" s="9">
        <f>AVERAGE(F1205:F1244)</f>
        <v>194.780000000000001</v>
      </c>
      <c r="R1205" s="9">
        <f>STDEV(F1205:F1244)</f>
        <v>0.484212286566093031</v>
      </c>
    </row>
    <row r="1206" spans="1:18">
      <c r="A1206" t="s">
        <v>33</v>
      </c>
      <c r="B1206" s="11" t="n">
        <v>0.631805555555555465</v>
      </c>
      <c r="C1206" t="n">
        <v>153.099999999999994</v>
      </c>
      <c r="D1206" t="n">
        <v>182.400000000000006</v>
      </c>
      <c r="E1206" t="n">
        <v>192.300000000000011</v>
      </c>
      <c r="F1206" t="n">
        <v>195.400000000000006</v>
      </c>
      <c r="G1206" t="n">
        <v>63.5900000000000034</v>
      </c>
      <c r="H1206" t="n">
        <v>1244</v>
      </c>
      <c r="I1206" s="9">
        <f>AVERAGE(G1206:G1245)</f>
        <v>63.6244999999999976</v>
      </c>
      <c r="J1206" s="9">
        <f>STDEV(G1206:G1245)</f>
        <v>0.028729507746990004</v>
      </c>
      <c r="K1206" s="9">
        <f>AVERAGE(C1206:C1245)</f>
        <v>153.284999999999997</v>
      </c>
      <c r="L1206" s="9">
        <f>STDEV(C1206:C1245)</f>
        <v>0.164160646772358998</v>
      </c>
      <c r="M1206" s="9">
        <f>AVERAGE(D1206:D1245)</f>
        <v>182.340000000000003</v>
      </c>
      <c r="N1206" s="9">
        <f>STDEV(D1206:D1245)</f>
        <v>0.693855818910455024</v>
      </c>
      <c r="O1206" s="9">
        <f>AVERAGE(E1206:E1245)</f>
        <v>192.370000000000005</v>
      </c>
      <c r="P1206" s="9">
        <f>STDEV(E1206:E1245)</f>
        <v>0.271935135553889973</v>
      </c>
      <c r="Q1206" s="9">
        <f>AVERAGE(F1206:F1245)</f>
        <v>194.77000000000001</v>
      </c>
      <c r="R1206" s="9">
        <f>STDEV(F1206:F1245)</f>
        <v>0.475124814910370041</v>
      </c>
    </row>
    <row r="1207" spans="1:18">
      <c r="A1207" t="s">
        <v>33</v>
      </c>
      <c r="B1207" s="11" t="n">
        <v>0.631805555555555465</v>
      </c>
      <c r="C1207" t="n">
        <v>153.099999999999994</v>
      </c>
      <c r="D1207" t="n">
        <v>182.400000000000006</v>
      </c>
      <c r="E1207" t="n">
        <v>192.300000000000011</v>
      </c>
      <c r="F1207" t="n">
        <v>195.400000000000006</v>
      </c>
      <c r="G1207" t="n">
        <v>63.5900000000000034</v>
      </c>
      <c r="H1207" t="n">
        <v>1245</v>
      </c>
      <c r="I1207" s="9">
        <f>AVERAGE(G1207:G1246)</f>
        <v>63.6259999999999977</v>
      </c>
      <c r="J1207" s="9">
        <f>STDEV(G1207:G1246)</f>
        <v>0.028446981724442999</v>
      </c>
      <c r="K1207" s="9">
        <f>AVERAGE(C1207:C1246)</f>
        <v>153.29249999999999</v>
      </c>
      <c r="L1207" s="9">
        <f>STDEV(C1207:C1246)</f>
        <v>0.162334728578227017</v>
      </c>
      <c r="M1207" s="9">
        <f>AVERAGE(D1207:D1246)</f>
        <v>182.307500000000005</v>
      </c>
      <c r="N1207" s="9">
        <f>STDEV(D1207:D1246)</f>
        <v>0.720892431251638044</v>
      </c>
      <c r="O1207" s="9">
        <f>AVERAGE(E1207:E1246)</f>
        <v>192.360000000000014</v>
      </c>
      <c r="P1207" s="9">
        <f>STDEV(E1207:E1246)</f>
        <v>0.281752755771105967</v>
      </c>
      <c r="Q1207" s="9">
        <f>AVERAGE(F1207:F1246)</f>
        <v>194.759999999999991</v>
      </c>
      <c r="R1207" s="9">
        <f>STDEV(F1207:F1246)</f>
        <v>0.465639896079060023</v>
      </c>
    </row>
    <row r="1208" spans="1:18">
      <c r="A1208" t="s">
        <v>33</v>
      </c>
      <c r="B1208" s="11" t="n">
        <v>0.631805555555555465</v>
      </c>
      <c r="C1208" t="n">
        <v>153.19999999999996</v>
      </c>
      <c r="D1208" t="n">
        <v>183.099999999999994</v>
      </c>
      <c r="E1208" t="n">
        <v>192.400000000000006</v>
      </c>
      <c r="F1208" t="n">
        <v>195.300000000000011</v>
      </c>
      <c r="G1208" t="n">
        <v>63.6000000000000014</v>
      </c>
      <c r="H1208" t="n">
        <v>1246</v>
      </c>
      <c r="I1208" s="9">
        <f>AVERAGE(G1208:G1247)</f>
        <v>63.6274999999999977</v>
      </c>
      <c r="J1208" s="9">
        <f>STDEV(G1208:G1247)</f>
        <v>0.0280795573052940028</v>
      </c>
      <c r="K1208" s="9">
        <f>AVERAGE(C1208:C1247)</f>
        <v>153.300000000000011</v>
      </c>
      <c r="L1208" s="9">
        <f>STDEV(C1208:C1247)</f>
        <v>0.160128153805093998</v>
      </c>
      <c r="M1208" s="9">
        <f>AVERAGE(D1208:D1247)</f>
        <v>182.275000000000006</v>
      </c>
      <c r="N1208" s="9">
        <f>STDEV(D1208:D1247)</f>
        <v>0.745499316411000024</v>
      </c>
      <c r="O1208" s="9">
        <f>AVERAGE(E1208:E1247)</f>
        <v>192.349999999999994</v>
      </c>
      <c r="P1208" s="9">
        <f>STDEV(E1208:E1247)</f>
        <v>0.29088723694135199</v>
      </c>
      <c r="Q1208" s="9">
        <f>AVERAGE(F1208:F1247)</f>
        <v>194.75</v>
      </c>
      <c r="R1208" s="9">
        <f>STDEV(F1208:F1247)</f>
        <v>0.455732715187662052</v>
      </c>
    </row>
    <row r="1209" spans="1:18">
      <c r="A1209" t="s">
        <v>33</v>
      </c>
      <c r="B1209" s="11" t="n">
        <v>0.631805555555555465</v>
      </c>
      <c r="C1209" t="n">
        <v>153.19999999999996</v>
      </c>
      <c r="D1209" t="n">
        <v>183.099999999999994</v>
      </c>
      <c r="E1209" t="n">
        <v>192.400000000000006</v>
      </c>
      <c r="F1209" t="n">
        <v>195.300000000000011</v>
      </c>
      <c r="G1209" t="n">
        <v>63.6000000000000014</v>
      </c>
      <c r="H1209" t="n">
        <v>1247</v>
      </c>
      <c r="I1209" s="9">
        <f>AVERAGE(G1209:G1248)</f>
        <v>63.6295000000000002</v>
      </c>
      <c r="J1209" s="9">
        <f>STDEV(G1209:G1248)</f>
        <v>0.0289074562291629977</v>
      </c>
      <c r="K1209" s="9">
        <f>AVERAGE(C1209:C1248)</f>
        <v>153.324999999999989</v>
      </c>
      <c r="L1209" s="9">
        <f>STDEV(C1209:C1248)</f>
        <v>0.213337339705979989</v>
      </c>
      <c r="M1209" s="9">
        <f>AVERAGE(D1209:D1248)</f>
        <v>182.242500000000007</v>
      </c>
      <c r="N1209" s="9">
        <f>STDEV(D1209:D1248)</f>
        <v>0.736898385647056031</v>
      </c>
      <c r="O1209" s="9">
        <f>AVERAGE(E1209:E1248)</f>
        <v>192.319999999999993</v>
      </c>
      <c r="P1209" s="9">
        <f>STDEV(E1209:E1248)</f>
        <v>0.342838827349627007</v>
      </c>
      <c r="Q1209" s="9">
        <f>AVERAGE(F1209:F1248)</f>
        <v>194.735000000000014</v>
      </c>
      <c r="R1209" s="9">
        <f>STDEV(F1209:F1248)</f>
        <v>0.446955513188095033</v>
      </c>
    </row>
    <row r="1210" spans="1:18">
      <c r="A1210" t="s">
        <v>33</v>
      </c>
      <c r="B1210" s="11" t="n">
        <v>0.631805555555555465</v>
      </c>
      <c r="C1210" t="n">
        <v>153.19999999999996</v>
      </c>
      <c r="D1210" t="n">
        <v>183.099999999999994</v>
      </c>
      <c r="E1210" t="n">
        <v>192.400000000000006</v>
      </c>
      <c r="F1210" t="n">
        <v>195.300000000000011</v>
      </c>
      <c r="G1210" t="n">
        <v>63.6000000000000014</v>
      </c>
      <c r="H1210" t="n">
        <v>1248</v>
      </c>
      <c r="I1210" s="9">
        <f>AVERAGE(G1210:G1249)</f>
        <v>63.6315000000000026</v>
      </c>
      <c r="J1210" s="9">
        <f>STDEV(G1210:G1249)</f>
        <v>0.0295738970143470006</v>
      </c>
      <c r="K1210" s="9">
        <f>AVERAGE(C1210:C1249)</f>
        <v>153.349999999999994</v>
      </c>
      <c r="L1210" s="9">
        <f>STDEV(C1210:C1249)</f>
        <v>0.253184841770917002</v>
      </c>
      <c r="M1210" s="9">
        <f>AVERAGE(D1210:D1249)</f>
        <v>182.210000000000008</v>
      </c>
      <c r="N1210" s="9">
        <f>STDEV(D1210:D1249)</f>
        <v>0.726706656156792974</v>
      </c>
      <c r="O1210" s="9">
        <f>AVERAGE(E1210:E1249)</f>
        <v>192.289999999999992</v>
      </c>
      <c r="P1210" s="9">
        <f>STDEV(E1210:E1249)</f>
        <v>0.385506659625200996</v>
      </c>
      <c r="Q1210" s="9">
        <f>AVERAGE(F1210:F1249)</f>
        <v>194.719999999999999</v>
      </c>
      <c r="R1210" s="9">
        <f>STDEV(F1210:F1249)</f>
        <v>0.437475274026564964</v>
      </c>
    </row>
    <row r="1211" spans="1:18">
      <c r="A1211" t="s">
        <v>33</v>
      </c>
      <c r="B1211" s="11" t="n">
        <v>0.631805555555555465</v>
      </c>
      <c r="C1211" t="n">
        <v>153.19999999999996</v>
      </c>
      <c r="D1211" t="n">
        <v>183.099999999999994</v>
      </c>
      <c r="E1211" t="n">
        <v>192.400000000000006</v>
      </c>
      <c r="F1211" t="n">
        <v>195.300000000000011</v>
      </c>
      <c r="G1211" t="n">
        <v>63.6000000000000014</v>
      </c>
      <c r="H1211" t="n">
        <v>1249</v>
      </c>
      <c r="I1211" s="9">
        <f>AVERAGE(G1211:G1250)</f>
        <v>63.633499999999998</v>
      </c>
      <c r="J1211" s="9">
        <f>STDEV(G1211:G1250)</f>
        <v>0.0300896097579270005</v>
      </c>
      <c r="K1211" s="9">
        <f>AVERAGE(C1211:C1250)</f>
        <v>153.375</v>
      </c>
      <c r="L1211" s="9">
        <f>STDEV(C1211:C1250)</f>
        <v>0.285324826137266996</v>
      </c>
      <c r="M1211" s="9">
        <f>AVERAGE(D1211:D1250)</f>
        <v>182.177500000000009</v>
      </c>
      <c r="N1211" s="9">
        <f>STDEV(D1211:D1250)</f>
        <v>0.714856090950648948</v>
      </c>
      <c r="O1211" s="9">
        <f>AVERAGE(E1211:E1250)</f>
        <v>192.259999999999991</v>
      </c>
      <c r="P1211" s="9">
        <f>STDEV(E1211:E1250)</f>
        <v>0.421718097603329056</v>
      </c>
      <c r="Q1211" s="9">
        <f>AVERAGE(F1211:F1250)</f>
        <v>194.705000000000013</v>
      </c>
      <c r="R1211" s="9">
        <f>STDEV(F1211:F1250)</f>
        <v>0.427245200720230933</v>
      </c>
    </row>
    <row r="1212" spans="1:18">
      <c r="A1212" t="s">
        <v>33</v>
      </c>
      <c r="B1212" s="11" t="n">
        <v>0.631805555555555465</v>
      </c>
      <c r="C1212" t="n">
        <v>153.19999999999996</v>
      </c>
      <c r="D1212" t="n">
        <v>183.099999999999994</v>
      </c>
      <c r="E1212" t="n">
        <v>192.400000000000006</v>
      </c>
      <c r="F1212" t="n">
        <v>195.300000000000011</v>
      </c>
      <c r="G1212" t="n">
        <v>63.6000000000000014</v>
      </c>
      <c r="H1212" t="n">
        <v>1250</v>
      </c>
      <c r="I1212" s="9">
        <f>AVERAGE(G1212:G1251)</f>
        <v>63.6355000000000004</v>
      </c>
      <c r="J1212" s="9">
        <f>STDEV(G1212:G1251)</f>
        <v>0.0304622507039240009</v>
      </c>
      <c r="K1212" s="9">
        <f>AVERAGE(C1212:C1251)</f>
        <v>153.400000000000006</v>
      </c>
      <c r="L1212" s="9">
        <f>STDEV(C1212:C1251)</f>
        <v>0.312147236790417004</v>
      </c>
      <c r="M1212" s="9">
        <f>AVERAGE(D1212:D1251)</f>
        <v>182.14500000000001</v>
      </c>
      <c r="N1212" s="9">
        <f>STDEV(D1212:D1251)</f>
        <v>0.701262597583279046</v>
      </c>
      <c r="O1212" s="9">
        <f>AVERAGE(E1212:E1251)</f>
        <v>192.22999999999999</v>
      </c>
      <c r="P1212" s="9">
        <f>STDEV(E1212:E1251)</f>
        <v>0.453024027211322977</v>
      </c>
      <c r="Q1212" s="9">
        <f>AVERAGE(F1212:F1251)</f>
        <v>194.689999999999998</v>
      </c>
      <c r="R1212" s="9">
        <f>STDEV(F1212:F1251)</f>
        <v>0.416210006163679935</v>
      </c>
    </row>
    <row r="1213" spans="1:18">
      <c r="A1213" t="s">
        <v>33</v>
      </c>
      <c r="B1213" s="11" t="n">
        <v>0.631805555555555465</v>
      </c>
      <c r="C1213" t="n">
        <v>153.19999999999996</v>
      </c>
      <c r="D1213" t="n">
        <v>183.099999999999994</v>
      </c>
      <c r="E1213" t="n">
        <v>192.400000000000006</v>
      </c>
      <c r="F1213" t="n">
        <v>195.300000000000011</v>
      </c>
      <c r="G1213" t="n">
        <v>63.6000000000000014</v>
      </c>
      <c r="H1213" t="n">
        <v>1251</v>
      </c>
      <c r="I1213" s="9">
        <f>AVERAGE(G1213:G1252)</f>
        <v>63.6375000000000028</v>
      </c>
      <c r="J1213" s="9">
        <f>STDEV(G1213:G1252)</f>
        <v>0.0306970306757500033</v>
      </c>
      <c r="K1213" s="9">
        <f>AVERAGE(C1213:C1252)</f>
        <v>153.425000000000011</v>
      </c>
      <c r="L1213" s="9">
        <f>STDEV(C1213:C1252)</f>
        <v>0.334932063528516988</v>
      </c>
      <c r="M1213" s="9">
        <f>AVERAGE(D1213:D1252)</f>
        <v>182.112500000000011</v>
      </c>
      <c r="N1213" s="9">
        <f>STDEV(D1213:D1252)</f>
        <v>0.685822545635948</v>
      </c>
      <c r="O1213" s="9">
        <f>AVERAGE(E1213:E1252)</f>
        <v>192.199999999999989</v>
      </c>
      <c r="P1213" s="9">
        <f>STDEV(E1213:E1252)</f>
        <v>0.480384461415250996</v>
      </c>
      <c r="Q1213" s="9">
        <f>AVERAGE(F1213:F1252)</f>
        <v>194.675000000000011</v>
      </c>
      <c r="R1213" s="9">
        <f>STDEV(F1213:F1252)</f>
        <v>0.404303770031324028</v>
      </c>
    </row>
    <row r="1214" spans="1:18">
      <c r="A1214" t="s">
        <v>33</v>
      </c>
      <c r="B1214" s="11" t="n">
        <v>0.631805555555555465</v>
      </c>
      <c r="C1214" t="n">
        <v>153.19999999999996</v>
      </c>
      <c r="D1214" t="n">
        <v>183.099999999999994</v>
      </c>
      <c r="E1214" t="n">
        <v>192.400000000000006</v>
      </c>
      <c r="F1214" t="n">
        <v>195.300000000000011</v>
      </c>
      <c r="G1214" t="n">
        <v>63.6000000000000014</v>
      </c>
      <c r="H1214" t="n">
        <v>1252</v>
      </c>
      <c r="I1214" s="9">
        <f>AVERAGE(G1214:G1253)</f>
        <v>63.6394999999999982</v>
      </c>
      <c r="J1214" s="9">
        <f>STDEV(G1214:G1253)</f>
        <v>0.0307971027608330017</v>
      </c>
      <c r="K1214" s="9">
        <f>AVERAGE(C1214:C1253)</f>
        <v>153.449999999999989</v>
      </c>
      <c r="L1214" s="9">
        <f>STDEV(C1214:C1253)</f>
        <v>0.354458778479286973</v>
      </c>
      <c r="M1214" s="9">
        <f>AVERAGE(D1214:D1253)</f>
        <v>182.080000000000013</v>
      </c>
      <c r="N1214" s="9">
        <f>STDEV(D1214:D1253)</f>
        <v>0.668407982275204038</v>
      </c>
      <c r="O1214" s="9">
        <f>AVERAGE(E1214:E1253)</f>
        <v>192.169999999999987</v>
      </c>
      <c r="P1214" s="9">
        <f>STDEV(E1214:E1253)</f>
        <v>0.50444180879615601</v>
      </c>
      <c r="Q1214" s="9">
        <f>AVERAGE(F1214:F1253)</f>
        <v>194.659999999999997</v>
      </c>
      <c r="R1214" s="9">
        <f>STDEV(F1214:F1253)</f>
        <v>0.391447019698419005</v>
      </c>
    </row>
    <row r="1215" spans="1:18">
      <c r="A1215" t="s">
        <v>33</v>
      </c>
      <c r="B1215" s="11" t="n">
        <v>0.631805555555555465</v>
      </c>
      <c r="C1215" t="n">
        <v>153.19999999999996</v>
      </c>
      <c r="D1215" t="n">
        <v>183.099999999999994</v>
      </c>
      <c r="E1215" t="n">
        <v>192.400000000000006</v>
      </c>
      <c r="F1215" t="n">
        <v>195.300000000000011</v>
      </c>
      <c r="G1215" t="n">
        <v>63.6000000000000014</v>
      </c>
      <c r="H1215" t="n">
        <v>1253</v>
      </c>
      <c r="I1215" s="9">
        <f>AVERAGE(G1215:G1254)</f>
        <v>63.6415000000000006</v>
      </c>
      <c r="J1215" s="9">
        <f>STDEV(G1215:G1254)</f>
        <v>0.0307637815687559968</v>
      </c>
      <c r="K1215" s="9">
        <f>AVERAGE(C1215:C1254)</f>
        <v>153.474999999999994</v>
      </c>
      <c r="L1215" s="9">
        <f>STDEV(C1215:C1254)</f>
        <v>0.37124185219409398</v>
      </c>
      <c r="M1215" s="9">
        <f>AVERAGE(D1215:D1254)</f>
        <v>182.047500000000014</v>
      </c>
      <c r="N1215" s="9">
        <f>STDEV(D1215:D1254)</f>
        <v>0.648859946960227951</v>
      </c>
      <c r="O1215" s="9">
        <f>AVERAGE(E1215:E1254)</f>
        <v>192.139999999999986</v>
      </c>
      <c r="P1215" s="9">
        <f>STDEV(E1215:E1254)</f>
        <v>0.525649781040267072</v>
      </c>
      <c r="Q1215" s="9">
        <f>AVERAGE(F1215:F1254)</f>
        <v>194.64500000000001</v>
      </c>
      <c r="R1215" s="9">
        <f>STDEV(F1215:F1254)</f>
        <v>0.377542661878718988</v>
      </c>
    </row>
    <row r="1216" spans="1:18">
      <c r="A1216" t="s">
        <v>33</v>
      </c>
      <c r="B1216" s="11" t="n">
        <v>0.631805555555555465</v>
      </c>
      <c r="C1216" t="n">
        <v>153.19999999999996</v>
      </c>
      <c r="D1216" t="n">
        <v>183.099999999999994</v>
      </c>
      <c r="E1216" t="n">
        <v>192.400000000000006</v>
      </c>
      <c r="F1216" t="n">
        <v>195.300000000000011</v>
      </c>
      <c r="G1216" t="n">
        <v>63.6000000000000014</v>
      </c>
      <c r="H1216" t="n">
        <v>1254</v>
      </c>
      <c r="I1216" s="9">
        <f>AVERAGE(G1216:G1255)</f>
        <v>63.6435000000000031</v>
      </c>
      <c r="J1216" s="9">
        <f>STDEV(G1216:G1255)</f>
        <v>0.0305966312876789992</v>
      </c>
      <c r="K1216" s="9">
        <f>AVERAGE(C1216:C1255)</f>
        <v>153.5</v>
      </c>
      <c r="L1216" s="9">
        <f>STDEV(C1216:C1255)</f>
        <v>0.385639661754228982</v>
      </c>
      <c r="M1216" s="9">
        <f>AVERAGE(D1216:D1255)</f>
        <v>182.014999999999986</v>
      </c>
      <c r="N1216" s="9">
        <f>STDEV(D1216:D1255)</f>
        <v>0.626978918387669992</v>
      </c>
      <c r="O1216" s="9">
        <f>AVERAGE(E1216:E1255)</f>
        <v>192.110000000000014</v>
      </c>
      <c r="P1216" s="9">
        <f>STDEV(E1216:E1255)</f>
        <v>0.544341521756046998</v>
      </c>
      <c r="Q1216" s="9">
        <f>AVERAGE(F1216:F1255)</f>
        <v>194.629999999999995</v>
      </c>
      <c r="R1216" s="9">
        <f>STDEV(F1216:F1255)</f>
        <v>0.362470157922854952</v>
      </c>
    </row>
    <row r="1217" spans="1:18">
      <c r="A1217" t="s">
        <v>33</v>
      </c>
      <c r="B1217" s="11" t="n">
        <v>0.631805555555555465</v>
      </c>
      <c r="C1217" t="n">
        <v>153.19999999999996</v>
      </c>
      <c r="D1217" t="n">
        <v>183.099999999999994</v>
      </c>
      <c r="E1217" t="n">
        <v>192.400000000000006</v>
      </c>
      <c r="F1217" t="n">
        <v>195.300000000000011</v>
      </c>
      <c r="G1217" t="n">
        <v>63.6000000000000014</v>
      </c>
      <c r="H1217" t="n">
        <v>1255</v>
      </c>
      <c r="I1217" s="9">
        <f>AVERAGE(G1217:G1256)</f>
        <v>63.6454999999999984</v>
      </c>
      <c r="J1217" s="9">
        <f>STDEV(G1217:G1256)</f>
        <v>0.0302934367098320001</v>
      </c>
      <c r="K1217" s="9">
        <f>AVERAGE(C1217:C1256)</f>
        <v>153.525000000000006</v>
      </c>
      <c r="L1217" s="9">
        <f>STDEV(C1217:C1256)</f>
        <v>0.397911212877102027</v>
      </c>
      <c r="M1217" s="9">
        <f>AVERAGE(D1217:D1256)</f>
        <v>181.982499999999987</v>
      </c>
      <c r="N1217" s="9">
        <f>STDEV(D1217:D1256)</f>
        <v>0.602510772326295996</v>
      </c>
      <c r="O1217" s="9">
        <f>AVERAGE(E1217:E1256)</f>
        <v>192.080000000000013</v>
      </c>
      <c r="P1217" s="9">
        <f>STDEV(E1217:E1256)</f>
        <v>0.560768703175865024</v>
      </c>
      <c r="Q1217" s="9">
        <f>AVERAGE(F1217:F1256)</f>
        <v>194.615000000000009</v>
      </c>
      <c r="R1217" s="9">
        <f>STDEV(F1217:F1256)</f>
        <v>0.346076914528024027</v>
      </c>
    </row>
    <row r="1218" spans="1:18">
      <c r="A1218" t="s">
        <v>33</v>
      </c>
      <c r="B1218" s="11" t="n">
        <v>0.631805555555555465</v>
      </c>
      <c r="C1218" t="n">
        <v>153.5</v>
      </c>
      <c r="D1218" t="n">
        <v>182.599999999999994</v>
      </c>
      <c r="E1218" t="n">
        <v>192.400000000000006</v>
      </c>
      <c r="F1218" t="n">
        <v>194.599999999999994</v>
      </c>
      <c r="G1218" t="n">
        <v>63.6000000000000014</v>
      </c>
      <c r="H1218" t="n">
        <v>1256</v>
      </c>
      <c r="I1218" s="9">
        <f>AVERAGE(G1218:G1257)</f>
        <v>63.6475000000000009</v>
      </c>
      <c r="J1218" s="9">
        <f>STDEV(G1218:G1257)</f>
        <v>0.0298500526134430011</v>
      </c>
      <c r="K1218" s="9">
        <f>AVERAGE(C1218:C1257)</f>
        <v>153.550000000000011</v>
      </c>
      <c r="L1218" s="9">
        <f>STDEV(C1218:C1257)</f>
        <v>0.408248290463862062</v>
      </c>
      <c r="M1218" s="9">
        <f>AVERAGE(D1218:D1257)</f>
        <v>181.949999999999989</v>
      </c>
      <c r="N1218" s="9">
        <f>STDEV(D1218:D1257)</f>
        <v>0.575125404385208938</v>
      </c>
      <c r="O1218" s="9">
        <f>AVERAGE(E1218:E1257)</f>
        <v>192.050000000000011</v>
      </c>
      <c r="P1218" s="9">
        <f>STDEV(E1218:E1257)</f>
        <v>0.575125404385179984</v>
      </c>
      <c r="Q1218" s="9">
        <f>AVERAGE(F1218:F1257)</f>
        <v>194.599999999999994</v>
      </c>
      <c r="R1218" s="9">
        <f>STDEV(F1218:F1257)</f>
        <v>0.328165061656945989</v>
      </c>
    </row>
    <row r="1219" spans="1:18">
      <c r="A1219" t="s">
        <v>33</v>
      </c>
      <c r="B1219" s="11" t="n">
        <v>0.631805555555555465</v>
      </c>
      <c r="C1219" t="n">
        <v>153.5</v>
      </c>
      <c r="D1219" t="n">
        <v>182.599999999999994</v>
      </c>
      <c r="E1219" t="n">
        <v>192.400000000000006</v>
      </c>
      <c r="F1219" t="n">
        <v>194.599999999999994</v>
      </c>
      <c r="G1219" t="n">
        <v>63.6000000000000014</v>
      </c>
      <c r="H1219" t="n">
        <v>1257</v>
      </c>
      <c r="I1219" s="9">
        <f>AVERAGE(G1219:G1258)</f>
        <v>63.652000000000001</v>
      </c>
      <c r="J1219" s="9">
        <f>STDEV(G1219:G1258)</f>
        <v>0.035532578045569001</v>
      </c>
      <c r="K1219" s="9">
        <f>AVERAGE(C1219:C1258)</f>
        <v>153.5625</v>
      </c>
      <c r="L1219" s="9">
        <f>STDEV(C1219:C1258)</f>
        <v>0.414288082600254981</v>
      </c>
      <c r="M1219" s="9">
        <f>AVERAGE(D1219:D1258)</f>
        <v>181.947499999999991</v>
      </c>
      <c r="N1219" s="9">
        <f>STDEV(D1219:D1258)</f>
        <v>0.572438553415047036</v>
      </c>
      <c r="O1219" s="9">
        <f>AVERAGE(E1219:E1258)</f>
        <v>192.002499999999998</v>
      </c>
      <c r="P1219" s="9">
        <f>STDEV(E1219:E1258)</f>
        <v>0.622026258824063039</v>
      </c>
      <c r="Q1219" s="9">
        <f>AVERAGE(F1219:F1258)</f>
        <v>194.599999999999994</v>
      </c>
      <c r="R1219" s="9">
        <f>STDEV(F1219:F1258)</f>
        <v>0.32816506165695305</v>
      </c>
    </row>
    <row r="1220" spans="1:18">
      <c r="A1220" t="s">
        <v>33</v>
      </c>
      <c r="B1220" s="11" t="n">
        <v>0.631805555555555465</v>
      </c>
      <c r="C1220" t="n">
        <v>153.5</v>
      </c>
      <c r="D1220" t="n">
        <v>182.599999999999994</v>
      </c>
      <c r="E1220" t="n">
        <v>192.400000000000006</v>
      </c>
      <c r="F1220" t="n">
        <v>194.599999999999994</v>
      </c>
      <c r="G1220" t="n">
        <v>63.6000000000000014</v>
      </c>
      <c r="H1220" t="n">
        <v>1258</v>
      </c>
      <c r="I1220" s="9">
        <f>AVERAGE(G1220:G1259)</f>
        <v>63.6565000000000012</v>
      </c>
      <c r="J1220" s="9">
        <f>STDEV(G1220:G1259)</f>
        <v>0.0399069430370709988</v>
      </c>
      <c r="K1220" s="9">
        <f>AVERAGE(C1220:C1259)</f>
        <v>153.574999999999989</v>
      </c>
      <c r="L1220" s="9">
        <f>STDEV(C1220:C1259)</f>
        <v>0.419859561379779933</v>
      </c>
      <c r="M1220" s="9">
        <f>AVERAGE(D1220:D1259)</f>
        <v>181.944999999999993</v>
      </c>
      <c r="N1220" s="9">
        <f>STDEV(D1220:D1259)</f>
        <v>0.569727780251020999</v>
      </c>
      <c r="O1220" s="9">
        <f>AVERAGE(E1220:E1259)</f>
        <v>191.955000000000013</v>
      </c>
      <c r="P1220" s="9">
        <f>STDEV(E1220:E1259)</f>
        <v>0.662144921777615991</v>
      </c>
      <c r="Q1220" s="9">
        <f>AVERAGE(F1220:F1259)</f>
        <v>194.599999999999994</v>
      </c>
      <c r="R1220" s="9">
        <f>STDEV(F1220:F1259)</f>
        <v>0.328165061656948964</v>
      </c>
    </row>
    <row r="1221" spans="1:18">
      <c r="A1221" t="s">
        <v>33</v>
      </c>
      <c r="B1221" s="11" t="n">
        <v>0.631805555555555465</v>
      </c>
      <c r="C1221" t="n">
        <v>153.5</v>
      </c>
      <c r="D1221" t="n">
        <v>182.599999999999994</v>
      </c>
      <c r="E1221" t="n">
        <v>192.400000000000006</v>
      </c>
      <c r="F1221" t="n">
        <v>194.599999999999994</v>
      </c>
      <c r="G1221" t="n">
        <v>63.6000000000000014</v>
      </c>
      <c r="H1221" t="n">
        <v>1259</v>
      </c>
      <c r="I1221" s="9">
        <f>AVERAGE(G1221:G1260)</f>
        <v>63.6610000000000014</v>
      </c>
      <c r="J1221" s="9">
        <f>STDEV(G1221:G1260)</f>
        <v>0.0433707924878680018</v>
      </c>
      <c r="K1221" s="9">
        <f>AVERAGE(C1221:C1260)</f>
        <v>153.587500000000006</v>
      </c>
      <c r="L1221" s="9">
        <f>STDEV(C1221:C1260)</f>
        <v>0.42498114588643503</v>
      </c>
      <c r="M1221" s="9">
        <f>AVERAGE(D1221:D1260)</f>
        <v>181.942499999999995</v>
      </c>
      <c r="N1221" s="9">
        <f>STDEV(D1221:D1260)</f>
        <v>0.56699274177962895</v>
      </c>
      <c r="O1221" s="9">
        <f>AVERAGE(E1221:E1260)</f>
        <v>191.907499999999999</v>
      </c>
      <c r="P1221" s="9">
        <f>STDEV(E1221:E1260)</f>
        <v>0.696654091409019038</v>
      </c>
      <c r="Q1221" s="9">
        <f>AVERAGE(F1221:F1260)</f>
        <v>194.599999999999994</v>
      </c>
      <c r="R1221" s="9">
        <f>STDEV(F1221:F1260)</f>
        <v>0.328165061656933998</v>
      </c>
    </row>
    <row r="1222" spans="1:18">
      <c r="A1222" t="s">
        <v>33</v>
      </c>
      <c r="B1222" s="11" t="n">
        <v>0.631805555555555465</v>
      </c>
      <c r="C1222" t="n">
        <v>153.5</v>
      </c>
      <c r="D1222" t="n">
        <v>182.599999999999994</v>
      </c>
      <c r="E1222" t="n">
        <v>192.400000000000006</v>
      </c>
      <c r="F1222" t="n">
        <v>194.599999999999994</v>
      </c>
      <c r="G1222" t="n">
        <v>63.6000000000000014</v>
      </c>
      <c r="H1222" t="n">
        <v>1260</v>
      </c>
      <c r="I1222" s="9">
        <f>AVERAGE(G1222:G1261)</f>
        <v>63.6655000000000015</v>
      </c>
      <c r="J1222" s="9">
        <f>STDEV(G1222:G1261)</f>
        <v>0.0461296945356160037</v>
      </c>
      <c r="K1222" s="9">
        <f>AVERAGE(C1222:C1261)</f>
        <v>153.599999999999994</v>
      </c>
      <c r="L1222" s="9">
        <f>STDEV(C1222:C1261)</f>
        <v>0.429668924423649035</v>
      </c>
      <c r="M1222" s="9">
        <f>AVERAGE(D1222:D1261)</f>
        <v>181.939999999999998</v>
      </c>
      <c r="N1222" s="9">
        <f>STDEV(D1222:D1261)</f>
        <v>0.564233085133245993</v>
      </c>
      <c r="O1222" s="9">
        <f>AVERAGE(E1222:E1261)</f>
        <v>191.860000000000014</v>
      </c>
      <c r="P1222" s="9">
        <f>STDEV(E1222:E1261)</f>
        <v>0.726353731724255969</v>
      </c>
      <c r="Q1222" s="9">
        <f>AVERAGE(F1222:F1261)</f>
        <v>194.599999999999994</v>
      </c>
      <c r="R1222" s="9">
        <f>STDEV(F1222:F1261)</f>
        <v>0.328165061656942969</v>
      </c>
    </row>
    <row r="1223" spans="1:18">
      <c r="A1223" t="s">
        <v>33</v>
      </c>
      <c r="B1223" s="11" t="n">
        <v>0.631805555555555465</v>
      </c>
      <c r="C1223" t="n">
        <v>153.5</v>
      </c>
      <c r="D1223" t="n">
        <v>182.599999999999994</v>
      </c>
      <c r="E1223" t="n">
        <v>192.400000000000006</v>
      </c>
      <c r="F1223" t="n">
        <v>194.599999999999994</v>
      </c>
      <c r="G1223" t="n">
        <v>63.6000000000000014</v>
      </c>
      <c r="H1223" t="n">
        <v>1261</v>
      </c>
      <c r="I1223" s="9">
        <f>AVERAGE(G1223:G1262)</f>
        <v>63.6700000000000017</v>
      </c>
      <c r="J1223" s="9">
        <f>STDEV(G1223:G1262)</f>
        <v>0.0483045891539710048</v>
      </c>
      <c r="K1223" s="9">
        <f>AVERAGE(C1223:C1262)</f>
        <v>153.612500000000011</v>
      </c>
      <c r="L1223" s="9">
        <f>STDEV(C1223:C1262)</f>
        <v>0.433936956309660005</v>
      </c>
      <c r="M1223" s="9">
        <f>AVERAGE(D1223:D1262)</f>
        <v>181.9375</v>
      </c>
      <c r="N1223" s="9">
        <f>STDEV(D1223:D1262)</f>
        <v>0.56144844729891199</v>
      </c>
      <c r="O1223" s="9">
        <f>AVERAGE(E1223:E1262)</f>
        <v>191.8125</v>
      </c>
      <c r="P1223" s="9">
        <f>STDEV(E1223:E1262)</f>
        <v>0.751814045475592074</v>
      </c>
      <c r="Q1223" s="9">
        <f>AVERAGE(F1223:F1262)</f>
        <v>194.599999999999994</v>
      </c>
      <c r="R1223" s="9">
        <f>STDEV(F1223:F1262)</f>
        <v>0.32816506165695305</v>
      </c>
    </row>
    <row r="1224" spans="1:18">
      <c r="A1224" t="s">
        <v>33</v>
      </c>
      <c r="B1224" s="11" t="n">
        <v>0.631805555555555465</v>
      </c>
      <c r="C1224" t="n">
        <v>153.5</v>
      </c>
      <c r="D1224" t="n">
        <v>182.599999999999994</v>
      </c>
      <c r="E1224" t="n">
        <v>192.400000000000006</v>
      </c>
      <c r="F1224" t="n">
        <v>194.599999999999994</v>
      </c>
      <c r="G1224" t="n">
        <v>63.6000000000000014</v>
      </c>
      <c r="H1224" t="n">
        <v>1262</v>
      </c>
      <c r="I1224" s="9">
        <f>AVERAGE(G1224:G1263)</f>
        <v>63.6745000000001014</v>
      </c>
      <c r="J1224" s="9">
        <f>STDEV(G1224:G1263)</f>
        <v>0.0499717869120119929</v>
      </c>
      <c r="K1224" s="9">
        <f>AVERAGE(C1224:C1263)</f>
        <v>153.625</v>
      </c>
      <c r="L1224" s="9">
        <f>STDEV(C1224:C1263)</f>
        <v>0.437797517885408016</v>
      </c>
      <c r="M1224" s="9">
        <f>AVERAGE(D1224:D1263)</f>
        <v>181.935000000000002</v>
      </c>
      <c r="N1224" s="9">
        <f>STDEV(D1224:D1263)</f>
        <v>0.558638454706565035</v>
      </c>
      <c r="O1224" s="9">
        <f>AVERAGE(E1224:E1263)</f>
        <v>191.764999999999986</v>
      </c>
      <c r="P1224" s="9">
        <f>STDEV(E1224:E1263)</f>
        <v>0.773453792563438025</v>
      </c>
      <c r="Q1224" s="9">
        <f>AVERAGE(F1224:F1263)</f>
        <v>194.599999999999994</v>
      </c>
      <c r="R1224" s="9">
        <f>STDEV(F1224:F1263)</f>
        <v>0.328165061656957047</v>
      </c>
    </row>
    <row r="1225" spans="1:18">
      <c r="A1225" t="s">
        <v>33</v>
      </c>
      <c r="B1225" s="11" t="n">
        <v>0.631817129629629548</v>
      </c>
      <c r="C1225" t="n">
        <v>153.5</v>
      </c>
      <c r="D1225" t="n">
        <v>182.599999999999994</v>
      </c>
      <c r="E1225" t="n">
        <v>192.400000000000006</v>
      </c>
      <c r="F1225" t="n">
        <v>194.599999999999994</v>
      </c>
      <c r="G1225" t="n">
        <v>63.6000000000000014</v>
      </c>
      <c r="H1225" t="n">
        <v>1263</v>
      </c>
      <c r="I1225" s="9">
        <f>AVERAGE(G1225:G1264)</f>
        <v>63.6790000000001015</v>
      </c>
      <c r="J1225" s="9">
        <f>STDEV(G1225:G1264)</f>
        <v>0.0511809259342499967</v>
      </c>
      <c r="K1225" s="9">
        <f>AVERAGE(C1225:C1264)</f>
        <v>153.637499999999989</v>
      </c>
      <c r="L1225" s="9">
        <f>STDEV(C1225:C1264)</f>
        <v>0.441261304060880022</v>
      </c>
      <c r="M1225" s="9">
        <f>AVERAGE(D1225:D1264)</f>
        <v>181.932500000000005</v>
      </c>
      <c r="N1225" s="9">
        <f>STDEV(D1225:D1264)</f>
        <v>0.555802722795304938</v>
      </c>
      <c r="O1225" s="9">
        <f>AVERAGE(E1225:E1264)</f>
        <v>191.717500000000001</v>
      </c>
      <c r="P1225" s="9">
        <f>STDEV(E1225:E1264)</f>
        <v>0.791586365697967054</v>
      </c>
      <c r="Q1225" s="9">
        <f>AVERAGE(F1225:F1264)</f>
        <v>194.599999999999994</v>
      </c>
      <c r="R1225" s="9">
        <f>STDEV(F1225:F1264)</f>
        <v>0.328165061656936974</v>
      </c>
    </row>
    <row r="1226" spans="1:18">
      <c r="A1226" t="s">
        <v>33</v>
      </c>
      <c r="B1226" s="11" t="n">
        <v>0.631817129629629548</v>
      </c>
      <c r="C1226" t="n">
        <v>153.5</v>
      </c>
      <c r="D1226" t="n">
        <v>182.599999999999994</v>
      </c>
      <c r="E1226" t="n">
        <v>192.400000000000006</v>
      </c>
      <c r="F1226" t="n">
        <v>194.599999999999994</v>
      </c>
      <c r="G1226" t="n">
        <v>63.6000000000000014</v>
      </c>
      <c r="H1226" t="n">
        <v>1264</v>
      </c>
      <c r="I1226" s="9">
        <f>AVERAGE(G1226:G1265)</f>
        <v>63.6835000000001017</v>
      </c>
      <c r="J1226" s="9">
        <f>STDEV(G1226:G1265)</f>
        <v>0.0519639914773390021</v>
      </c>
      <c r="K1226" s="9">
        <f>AVERAGE(C1226:C1265)</f>
        <v>153.650000000000006</v>
      </c>
      <c r="L1226" s="9">
        <f>STDEV(C1226:C1265)</f>
        <v>0.444337593993447033</v>
      </c>
      <c r="M1226" s="9">
        <f>AVERAGE(D1226:D1265)</f>
        <v>181.930000000000007</v>
      </c>
      <c r="N1226" s="9">
        <f>STDEV(D1226:D1265)</f>
        <v>0.55294085555654906</v>
      </c>
      <c r="O1226" s="9">
        <f>AVERAGE(E1226:E1265)</f>
        <v>191.669999999999987</v>
      </c>
      <c r="P1226" s="9">
        <f>STDEV(E1226:E1265)</f>
        <v>0.80644837054765901</v>
      </c>
      <c r="Q1226" s="9">
        <f>AVERAGE(F1226:F1265)</f>
        <v>194.599999999999994</v>
      </c>
      <c r="R1226" s="9">
        <f>STDEV(F1226:F1265)</f>
        <v>0.328165061656947987</v>
      </c>
    </row>
    <row r="1227" spans="1:18">
      <c r="A1227" t="s">
        <v>33</v>
      </c>
      <c r="B1227" s="11" t="n">
        <v>0.631817129629629548</v>
      </c>
      <c r="C1227" t="n">
        <v>153.5</v>
      </c>
      <c r="D1227" t="n">
        <v>182.599999999999994</v>
      </c>
      <c r="E1227" t="n">
        <v>192.400000000000006</v>
      </c>
      <c r="F1227" t="n">
        <v>194.599999999999994</v>
      </c>
      <c r="G1227" t="n">
        <v>63.6000000000000014</v>
      </c>
      <c r="H1227" t="n">
        <v>1265</v>
      </c>
      <c r="I1227" s="9">
        <f>AVERAGE(G1227:G1266)</f>
        <v>63.6880000000001019</v>
      </c>
      <c r="J1227" s="9">
        <f>STDEV(G1227:G1266)</f>
        <v>0.0523401106178369968</v>
      </c>
      <c r="K1227" s="9">
        <f>AVERAGE(C1227:C1266)</f>
        <v>153.662499999999994</v>
      </c>
      <c r="L1227" s="9">
        <f>STDEV(C1227:C1266)</f>
        <v>0.447034387480118944</v>
      </c>
      <c r="M1227" s="9">
        <f>AVERAGE(D1227:D1266)</f>
        <v>181.927500000000009</v>
      </c>
      <c r="N1227" s="9">
        <f>STDEV(D1227:D1266)</f>
        <v>0.550052445052024019</v>
      </c>
      <c r="O1227" s="9">
        <f>AVERAGE(E1227:E1266)</f>
        <v>191.622500000000002</v>
      </c>
      <c r="P1227" s="9">
        <f>STDEV(E1227:E1266)</f>
        <v>0.818218045041015074</v>
      </c>
      <c r="Q1227" s="9">
        <f>AVERAGE(F1227:F1266)</f>
        <v>194.599999999999994</v>
      </c>
      <c r="R1227" s="9">
        <f>STDEV(F1227:F1266)</f>
        <v>0.328165061656956025</v>
      </c>
    </row>
    <row r="1228" spans="1:18">
      <c r="A1228" t="s">
        <v>33</v>
      </c>
      <c r="B1228" s="11" t="n">
        <v>0.631817129629629548</v>
      </c>
      <c r="C1228" t="n">
        <v>153.099999999999994</v>
      </c>
      <c r="D1228" t="n">
        <v>182.300000000000011</v>
      </c>
      <c r="E1228" t="n">
        <v>192.699999999999989</v>
      </c>
      <c r="F1228" t="n">
        <v>194.099999999999994</v>
      </c>
      <c r="G1228" t="n">
        <v>63.6599999999999966</v>
      </c>
      <c r="H1228" t="n">
        <v>1266</v>
      </c>
      <c r="I1228" s="9">
        <f>AVERAGE(G1228:G1267)</f>
        <v>63.692500000000102</v>
      </c>
      <c r="J1228" s="9">
        <f>STDEV(G1228:G1267)</f>
        <v>0.0523180608125009972</v>
      </c>
      <c r="K1228" s="9">
        <f>AVERAGE(C1228:C1267)</f>
        <v>153.675000000000011</v>
      </c>
      <c r="L1228" s="9">
        <f>STDEV(C1228:C1267)</f>
        <v>0.44935851713646997</v>
      </c>
      <c r="M1228" s="9">
        <f>AVERAGE(D1228:D1267)</f>
        <v>181.925000000000011</v>
      </c>
      <c r="N1228" s="9">
        <f>STDEV(D1228:D1267)</f>
        <v>0.547137070905432932</v>
      </c>
      <c r="O1228" s="9">
        <f>AVERAGE(E1228:E1267)</f>
        <v>191.574999999999989</v>
      </c>
      <c r="P1228" s="9">
        <f>STDEV(E1228:E1267)</f>
        <v>0.827027423350866897</v>
      </c>
      <c r="Q1228" s="9">
        <f>AVERAGE(F1228:F1267)</f>
        <v>194.599999999999994</v>
      </c>
      <c r="R1228" s="9">
        <f>STDEV(F1228:F1267)</f>
        <v>0.328165061656945989</v>
      </c>
    </row>
    <row r="1229" spans="1:18">
      <c r="A1229" t="s">
        <v>33</v>
      </c>
      <c r="B1229" s="11" t="n">
        <v>0.631817129629629548</v>
      </c>
      <c r="C1229" t="n">
        <v>153.099999999999994</v>
      </c>
      <c r="D1229" t="n">
        <v>182.300000000000011</v>
      </c>
      <c r="E1229" t="n">
        <v>192.699999999999989</v>
      </c>
      <c r="F1229" t="n">
        <v>194.099999999999994</v>
      </c>
      <c r="G1229" t="n">
        <v>63.6599999999999966</v>
      </c>
      <c r="H1229" t="n">
        <v>1267</v>
      </c>
      <c r="I1229" s="9">
        <f>AVERAGE(G1229:G1268)</f>
        <v>63.6965000000000998</v>
      </c>
      <c r="J1229" s="9">
        <f>STDEV(G1229:G1268)</f>
        <v>0.0557719716391070008</v>
      </c>
      <c r="K1229" s="9">
        <f>AVERAGE(C1229:C1268)</f>
        <v>153.710000000000008</v>
      </c>
      <c r="L1229" s="9">
        <f>STDEV(C1229:C1268)</f>
        <v>0.457865728834366958</v>
      </c>
      <c r="M1229" s="9">
        <f>AVERAGE(D1229:D1268)</f>
        <v>181.927500000000009</v>
      </c>
      <c r="N1229" s="9">
        <f>STDEV(D1229:D1268)</f>
        <v>0.54911934156615807</v>
      </c>
      <c r="O1229" s="9">
        <f>AVERAGE(E1229:E1268)</f>
        <v>191.527500000000003</v>
      </c>
      <c r="P1229" s="9">
        <f>STDEV(E1229:E1268)</f>
        <v>0.815235533057144934</v>
      </c>
      <c r="Q1229" s="9">
        <f>AVERAGE(F1229:F1268)</f>
        <v>194.625</v>
      </c>
      <c r="R1229" s="9">
        <f>STDEV(F1229:F1268)</f>
        <v>0.327186922188647955</v>
      </c>
    </row>
    <row r="1230" spans="1:18">
      <c r="A1230" t="s">
        <v>33</v>
      </c>
      <c r="B1230" s="11" t="n">
        <v>0.631817129629629548</v>
      </c>
      <c r="C1230" t="n">
        <v>153.099999999999994</v>
      </c>
      <c r="D1230" t="n">
        <v>182.300000000000011</v>
      </c>
      <c r="E1230" t="n">
        <v>192.699999999999989</v>
      </c>
      <c r="F1230" t="n">
        <v>194.099999999999994</v>
      </c>
      <c r="G1230" t="n">
        <v>63.6599999999999966</v>
      </c>
      <c r="H1230" t="n">
        <v>1268</v>
      </c>
      <c r="I1230" s="9">
        <f>AVERAGE(G1230:G1269)</f>
        <v>63.7005000000000976</v>
      </c>
      <c r="J1230" s="9">
        <f>STDEV(G1230:G1269)</f>
        <v>0.0587454308097770017</v>
      </c>
      <c r="K1230" s="9">
        <f>AVERAGE(C1230:C1269)</f>
        <v>153.745000000000005</v>
      </c>
      <c r="L1230" s="9">
        <f>STDEV(C1230:C1269)</f>
        <v>0.463514998512621013</v>
      </c>
      <c r="M1230" s="9">
        <f>AVERAGE(D1230:D1269)</f>
        <v>181.930000000000007</v>
      </c>
      <c r="N1230" s="9">
        <f>STDEV(D1230:D1269)</f>
        <v>0.551082850116300005</v>
      </c>
      <c r="O1230" s="9">
        <f>AVERAGE(E1230:E1269)</f>
        <v>191.47999999999999</v>
      </c>
      <c r="P1230" s="9">
        <f>STDEV(E1230:E1269)</f>
        <v>0.800384522973434009</v>
      </c>
      <c r="Q1230" s="9">
        <f>AVERAGE(F1230:F1269)</f>
        <v>194.650000000000006</v>
      </c>
      <c r="R1230" s="9">
        <f>STDEV(F1230:F1269)</f>
        <v>0.324234799378786009</v>
      </c>
    </row>
    <row r="1231" spans="1:18">
      <c r="A1231" t="s">
        <v>33</v>
      </c>
      <c r="B1231" s="11" t="n">
        <v>0.631817129629629548</v>
      </c>
      <c r="C1231" t="n">
        <v>153.099999999999994</v>
      </c>
      <c r="D1231" t="n">
        <v>182.300000000000011</v>
      </c>
      <c r="E1231" t="n">
        <v>192.699999999999989</v>
      </c>
      <c r="F1231" t="n">
        <v>194.099999999999994</v>
      </c>
      <c r="G1231" t="n">
        <v>63.6599999999999966</v>
      </c>
      <c r="H1231" t="n">
        <v>1269</v>
      </c>
      <c r="I1231" s="9">
        <f>AVERAGE(G1231:G1270)</f>
        <v>63.704500000000003</v>
      </c>
      <c r="J1231" s="9">
        <f>STDEV(G1231:G1270)</f>
        <v>0.0613083840002199931</v>
      </c>
      <c r="K1231" s="9">
        <f>AVERAGE(C1231:C1270)</f>
        <v>153.780000000000001</v>
      </c>
      <c r="L1231" s="9">
        <f>STDEV(C1231:C1270)</f>
        <v>0.466410185929163035</v>
      </c>
      <c r="M1231" s="9">
        <f>AVERAGE(D1231:D1270)</f>
        <v>181.932500000000005</v>
      </c>
      <c r="N1231" s="9">
        <f>STDEV(D1231:D1270)</f>
        <v>0.55302779639881301</v>
      </c>
      <c r="O1231" s="9">
        <f>AVERAGE(E1231:E1270)</f>
        <v>191.432500000000005</v>
      </c>
      <c r="P1231" s="9">
        <f>STDEV(E1231:E1270)</f>
        <v>0.782300191578363968</v>
      </c>
      <c r="Q1231" s="9">
        <f>AVERAGE(F1231:F1270)</f>
        <v>194.675000000000011</v>
      </c>
      <c r="R1231" s="9">
        <f>STDEV(F1231:F1270)</f>
        <v>0.319253937991484005</v>
      </c>
    </row>
    <row r="1232" spans="1:18">
      <c r="A1232" t="s">
        <v>33</v>
      </c>
      <c r="B1232" s="11" t="n">
        <v>0.631817129629629548</v>
      </c>
      <c r="C1232" t="n">
        <v>153.099999999999994</v>
      </c>
      <c r="D1232" t="n">
        <v>182.300000000000011</v>
      </c>
      <c r="E1232" t="n">
        <v>192.699999999999989</v>
      </c>
      <c r="F1232" t="n">
        <v>194.099999999999994</v>
      </c>
      <c r="G1232" t="n">
        <v>63.6599999999999966</v>
      </c>
      <c r="H1232" t="n">
        <v>1270</v>
      </c>
      <c r="I1232" s="9">
        <f>AVERAGE(G1232:G1271)</f>
        <v>63.7085000000000008</v>
      </c>
      <c r="J1232" s="9">
        <f>STDEV(G1232:G1271)</f>
        <v>0.063510548286013</v>
      </c>
      <c r="K1232" s="9">
        <f>AVERAGE(C1232:C1271)</f>
        <v>153.814999999999998</v>
      </c>
      <c r="L1232" s="9">
        <f>STDEV(C1232:C1271)</f>
        <v>0.466602559699304997</v>
      </c>
      <c r="M1232" s="9">
        <f>AVERAGE(D1232:D1271)</f>
        <v>181.935000000000002</v>
      </c>
      <c r="N1232" s="9">
        <f>STDEV(D1232:D1271)</f>
        <v>0.554954375579083958</v>
      </c>
      <c r="O1232" s="9">
        <f>AVERAGE(E1232:E1271)</f>
        <v>191.384999999999991</v>
      </c>
      <c r="P1232" s="9">
        <f>STDEV(E1232:E1271)</f>
        <v>0.760751989641553017</v>
      </c>
      <c r="Q1232" s="9">
        <f>AVERAGE(F1232:F1271)</f>
        <v>194.699999999999989</v>
      </c>
      <c r="R1232" s="9">
        <f>STDEV(F1232:F1271)</f>
        <v>0.312147236790428018</v>
      </c>
    </row>
    <row r="1233" spans="1:18">
      <c r="A1233" t="s">
        <v>33</v>
      </c>
      <c r="B1233" s="11" t="n">
        <v>0.631817129629629548</v>
      </c>
      <c r="C1233" t="n">
        <v>153.099999999999994</v>
      </c>
      <c r="D1233" t="n">
        <v>182.300000000000011</v>
      </c>
      <c r="E1233" t="n">
        <v>192.699999999999989</v>
      </c>
      <c r="F1233" t="n">
        <v>194.099999999999994</v>
      </c>
      <c r="G1233" t="n">
        <v>63.6599999999999966</v>
      </c>
      <c r="H1233" t="n">
        <v>1271</v>
      </c>
      <c r="I1233" s="9">
        <f>AVERAGE(G1233:G1272)</f>
        <v>63.7124999999999986</v>
      </c>
      <c r="J1233" s="9">
        <f>STDEV(G1233:G1272)</f>
        <v>0.0653883860149630003</v>
      </c>
      <c r="K1233" s="9">
        <f>AVERAGE(C1233:C1272)</f>
        <v>153.849999999999994</v>
      </c>
      <c r="L1233" s="9">
        <f>STDEV(C1233:C1272)</f>
        <v>0.464095480892248968</v>
      </c>
      <c r="M1233" s="9">
        <f>AVERAGE(D1233:D1272)</f>
        <v>181.9375</v>
      </c>
      <c r="N1233" s="9">
        <f>STDEV(D1233:D1272)</f>
        <v>0.556862778291175076</v>
      </c>
      <c r="O1233" s="9">
        <f>AVERAGE(E1233:E1272)</f>
        <v>191.337500000000006</v>
      </c>
      <c r="P1233" s="9">
        <f>STDEV(E1233:E1272)</f>
        <v>0.735435506768152969</v>
      </c>
      <c r="Q1233" s="9">
        <f>AVERAGE(F1233:F1272)</f>
        <v>194.724999999999994</v>
      </c>
      <c r="R1233" s="9">
        <f>STDEV(F1233:F1272)</f>
        <v>0.302765035409752015</v>
      </c>
    </row>
    <row r="1234" spans="1:18">
      <c r="A1234" t="s">
        <v>33</v>
      </c>
      <c r="B1234" s="11" t="n">
        <v>0.631817129629629548</v>
      </c>
      <c r="C1234" t="n">
        <v>153.099999999999994</v>
      </c>
      <c r="D1234" t="n">
        <v>182.300000000000011</v>
      </c>
      <c r="E1234" t="n">
        <v>192.699999999999989</v>
      </c>
      <c r="F1234" t="n">
        <v>194.099999999999994</v>
      </c>
      <c r="G1234" t="n">
        <v>63.6599999999999966</v>
      </c>
      <c r="H1234" t="n">
        <v>1272</v>
      </c>
      <c r="I1234" s="9">
        <f>AVERAGE(G1234:G1273)</f>
        <v>63.7165000000000035</v>
      </c>
      <c r="J1234" s="9">
        <f>STDEV(G1234:G1273)</f>
        <v>0.0669691854129419983</v>
      </c>
      <c r="K1234" s="9">
        <f>AVERAGE(C1234:C1273)</f>
        <v>153.884999999999991</v>
      </c>
      <c r="L1234" s="9">
        <f>STDEV(C1234:C1273)</f>
        <v>0.458844703073351035</v>
      </c>
      <c r="M1234" s="9">
        <f>AVERAGE(D1234:D1273)</f>
        <v>181.939999999999998</v>
      </c>
      <c r="N1234" s="9">
        <f>STDEV(D1234:D1273)</f>
        <v>0.558753190778447983</v>
      </c>
      <c r="O1234" s="9">
        <f>AVERAGE(E1234:E1273)</f>
        <v>191.289999999999992</v>
      </c>
      <c r="P1234" s="9">
        <f>STDEV(E1234:E1273)</f>
        <v>0.705945447155043038</v>
      </c>
      <c r="Q1234" s="9">
        <f>AVERAGE(F1234:F1273)</f>
        <v>194.75</v>
      </c>
      <c r="R1234" s="9">
        <f>STDEV(F1234:F1273)</f>
        <v>0.29088723694136398</v>
      </c>
    </row>
    <row r="1235" spans="1:18">
      <c r="A1235" t="s">
        <v>33</v>
      </c>
      <c r="B1235" s="11" t="n">
        <v>0.631817129629629548</v>
      </c>
      <c r="C1235" t="n">
        <v>153.099999999999994</v>
      </c>
      <c r="D1235" t="n">
        <v>182.300000000000011</v>
      </c>
      <c r="E1235" t="n">
        <v>192.699999999999989</v>
      </c>
      <c r="F1235" t="n">
        <v>194.099999999999994</v>
      </c>
      <c r="G1235" t="n">
        <v>63.6599999999999966</v>
      </c>
      <c r="H1235" t="n">
        <v>1273</v>
      </c>
      <c r="I1235" s="9">
        <f>AVERAGE(G1235:G1274)</f>
        <v>63.7205000000000013</v>
      </c>
      <c r="J1235" s="9">
        <f>STDEV(G1235:G1274)</f>
        <v>0.0682735823820749932</v>
      </c>
      <c r="K1235" s="9">
        <f>AVERAGE(C1235:C1274)</f>
        <v>153.919999999999987</v>
      </c>
      <c r="L1235" s="9">
        <f>STDEV(C1235:C1274)</f>
        <v>0.450754353478132952</v>
      </c>
      <c r="M1235" s="9">
        <f>AVERAGE(D1235:D1274)</f>
        <v>181.942499999999995</v>
      </c>
      <c r="N1235" s="9">
        <f>STDEV(D1235:D1274)</f>
        <v>0.560625795028451979</v>
      </c>
      <c r="O1235" s="9">
        <f>AVERAGE(E1235:E1274)</f>
        <v>191.242500000000007</v>
      </c>
      <c r="P1235" s="9">
        <f>STDEV(E1235:E1274)</f>
        <v>0.671732356652802931</v>
      </c>
      <c r="Q1235" s="9">
        <f>AVERAGE(F1235:F1274)</f>
        <v>194.775000000000006</v>
      </c>
      <c r="R1235" s="9">
        <f>STDEV(F1235:F1274)</f>
        <v>0.276192055066865016</v>
      </c>
    </row>
    <row r="1236" spans="1:18">
      <c r="A1236" t="s">
        <v>33</v>
      </c>
      <c r="B1236" s="11" t="n">
        <v>0.631817129629629548</v>
      </c>
      <c r="C1236" t="n">
        <v>153.099999999999994</v>
      </c>
      <c r="D1236" t="n">
        <v>182.300000000000011</v>
      </c>
      <c r="E1236" t="n">
        <v>192.699999999999989</v>
      </c>
      <c r="F1236" t="n">
        <v>194.099999999999994</v>
      </c>
      <c r="G1236" t="n">
        <v>63.6599999999999966</v>
      </c>
      <c r="H1236" t="n">
        <v>1274</v>
      </c>
      <c r="I1236" s="9">
        <f>AVERAGE(G1236:G1275)</f>
        <v>63.724499999999999</v>
      </c>
      <c r="J1236" s="9">
        <f>STDEV(G1236:G1275)</f>
        <v>0.0693171825370350092</v>
      </c>
      <c r="K1236" s="9">
        <f>AVERAGE(C1236:C1275)</f>
        <v>153.955000000000013</v>
      </c>
      <c r="L1236" s="9">
        <f>STDEV(C1236:C1275)</f>
        <v>0.439667706691890992</v>
      </c>
      <c r="M1236" s="9">
        <f>AVERAGE(D1236:D1275)</f>
        <v>181.944999999999993</v>
      </c>
      <c r="N1236" s="9">
        <f>STDEV(D1236:D1275)</f>
        <v>0.562480768902024053</v>
      </c>
      <c r="O1236" s="9">
        <f>AVERAGE(E1236:E1275)</f>
        <v>191.194999999999993</v>
      </c>
      <c r="P1236" s="9">
        <f>STDEV(E1236:E1275)</f>
        <v>0.632029697452238004</v>
      </c>
      <c r="Q1236" s="9">
        <f>AVERAGE(F1236:F1275)</f>
        <v>194.800000000000011</v>
      </c>
      <c r="R1236" s="9">
        <f>STDEV(F1236:F1275)</f>
        <v>0.258198889747157967</v>
      </c>
    </row>
    <row r="1237" spans="1:18">
      <c r="A1237" t="s">
        <v>33</v>
      </c>
      <c r="B1237" s="11" t="n">
        <v>0.631817129629629548</v>
      </c>
      <c r="C1237" t="n">
        <v>153.099999999999994</v>
      </c>
      <c r="D1237" t="n">
        <v>182.300000000000011</v>
      </c>
      <c r="E1237" t="n">
        <v>192.699999999999989</v>
      </c>
      <c r="F1237" t="n">
        <v>194.099999999999994</v>
      </c>
      <c r="G1237" t="n">
        <v>63.6599999999999966</v>
      </c>
      <c r="H1237" t="n">
        <v>1275</v>
      </c>
      <c r="I1237" s="9">
        <f>AVERAGE(G1237:G1276)</f>
        <v>63.7284999999999968</v>
      </c>
      <c r="J1237" s="9">
        <f>STDEV(G1237:G1276)</f>
        <v>0.0701116325986019895</v>
      </c>
      <c r="K1237" s="9">
        <f>AVERAGE(C1237:C1276)</f>
        <v>153.990000000000009</v>
      </c>
      <c r="L1237" s="9">
        <f>STDEV(C1237:C1276)</f>
        <v>0.425350534175117012</v>
      </c>
      <c r="M1237" s="9">
        <f>AVERAGE(D1237:D1276)</f>
        <v>181.947499999999991</v>
      </c>
      <c r="N1237" s="9">
        <f>STDEV(D1237:D1276)</f>
        <v>0.564318286257953972</v>
      </c>
      <c r="O1237" s="9">
        <f>AVERAGE(E1237:E1276)</f>
        <v>191.147500000000008</v>
      </c>
      <c r="P1237" s="9">
        <f>STDEV(E1237:E1276)</f>
        <v>0.585722214723427026</v>
      </c>
      <c r="Q1237" s="9">
        <f>AVERAGE(F1237:F1276)</f>
        <v>194.824999999999989</v>
      </c>
      <c r="R1237" s="9">
        <f>STDEV(F1237:F1276)</f>
        <v>0.236155098969366994</v>
      </c>
    </row>
    <row r="1238" spans="1:18">
      <c r="A1238" t="s">
        <v>33</v>
      </c>
      <c r="B1238" s="11" t="n">
        <v>0.631817129629629548</v>
      </c>
      <c r="C1238" t="n">
        <v>153.400000000000006</v>
      </c>
      <c r="D1238" t="n">
        <v>181.099999999999994</v>
      </c>
      <c r="E1238" t="n">
        <v>191.900000000000006</v>
      </c>
      <c r="F1238" t="n">
        <v>195</v>
      </c>
      <c r="G1238" t="n">
        <v>63.6499999999999986</v>
      </c>
      <c r="H1238" t="n">
        <v>1276</v>
      </c>
      <c r="I1238" s="9">
        <f>AVERAGE(G1238:G1277)</f>
        <v>63.7325000000000017</v>
      </c>
      <c r="J1238" s="9">
        <f>STDEV(G1238:G1277)</f>
        <v>0.070665336223574009</v>
      </c>
      <c r="K1238" s="9">
        <f>AVERAGE(C1238:C1277)</f>
        <v>154.025000000000006</v>
      </c>
      <c r="L1238" s="9">
        <f>STDEV(C1238:C1277)</f>
        <v>0.407462441245364015</v>
      </c>
      <c r="M1238" s="9">
        <f>AVERAGE(D1238:D1277)</f>
        <v>181.949999999999989</v>
      </c>
      <c r="N1238" s="9">
        <f>STDEV(D1238:D1277)</f>
        <v>0.56613851707230296</v>
      </c>
      <c r="O1238" s="9">
        <f>AVERAGE(E1238:E1277)</f>
        <v>191.099999999999994</v>
      </c>
      <c r="P1238" s="9">
        <f>STDEV(E1238:E1277)</f>
        <v>0.531085004543806072</v>
      </c>
      <c r="Q1238" s="9">
        <f>AVERAGE(F1238:F1277)</f>
        <v>194.849999999999994</v>
      </c>
      <c r="R1238" s="9">
        <f>STDEV(F1238:F1277)</f>
        <v>0.208781569085368979</v>
      </c>
    </row>
    <row r="1239" spans="1:18">
      <c r="A1239" t="s">
        <v>33</v>
      </c>
      <c r="B1239" s="11" t="n">
        <v>0.631817129629629548</v>
      </c>
      <c r="C1239" t="n">
        <v>153.400000000000006</v>
      </c>
      <c r="D1239" t="n">
        <v>181.099999999999994</v>
      </c>
      <c r="E1239" t="n">
        <v>191.900000000000006</v>
      </c>
      <c r="F1239" t="n">
        <v>195</v>
      </c>
      <c r="G1239" t="n">
        <v>63.6499999999999986</v>
      </c>
      <c r="H1239" t="n">
        <v>1277</v>
      </c>
      <c r="I1239" s="9">
        <f>AVERAGE(G1239:G1278)</f>
        <v>63.7359999999999971</v>
      </c>
      <c r="J1239" s="9">
        <f>STDEV(G1239:G1278)</f>
        <v>0.0699377012153119981</v>
      </c>
      <c r="K1239" s="9">
        <f>AVERAGE(C1239:C1278)</f>
        <v>154.047500000000014</v>
      </c>
      <c r="L1239" s="9">
        <f>STDEV(C1239:C1278)</f>
        <v>0.396773848910775015</v>
      </c>
      <c r="M1239" s="9">
        <f>AVERAGE(D1239:D1278)</f>
        <v>181.990000000000009</v>
      </c>
      <c r="N1239" s="9">
        <f>STDEV(D1239:D1278)</f>
        <v>0.561042984778540976</v>
      </c>
      <c r="O1239" s="9">
        <f>AVERAGE(E1239:E1278)</f>
        <v>191.080000000000013</v>
      </c>
      <c r="P1239" s="9">
        <f>STDEV(E1239:E1278)</f>
        <v>0.515005601164450066</v>
      </c>
      <c r="Q1239" s="9">
        <f>AVERAGE(F1239:F1278)</f>
        <v>194.875</v>
      </c>
      <c r="R1239" s="9">
        <f>STDEV(F1239:F1278)</f>
        <v>0.276192055066835973</v>
      </c>
    </row>
    <row r="1240" spans="1:18">
      <c r="A1240" t="s">
        <v>33</v>
      </c>
      <c r="B1240" s="11" t="n">
        <v>0.631817129629629548</v>
      </c>
      <c r="C1240" t="n">
        <v>153.400000000000006</v>
      </c>
      <c r="D1240" t="n">
        <v>181.099999999999994</v>
      </c>
      <c r="E1240" t="n">
        <v>191.900000000000006</v>
      </c>
      <c r="F1240" t="n">
        <v>195</v>
      </c>
      <c r="G1240" t="n">
        <v>63.6499999999999986</v>
      </c>
      <c r="H1240" t="n">
        <v>1278</v>
      </c>
      <c r="I1240" s="9">
        <f>AVERAGE(G1240:G1279)</f>
        <v>63.7394999999999996</v>
      </c>
      <c r="J1240" s="9">
        <f>STDEV(G1240:G1279)</f>
        <v>0.0690206212218270032</v>
      </c>
      <c r="K1240" s="9">
        <f>AVERAGE(C1240:C1279)</f>
        <v>154.069999999999993</v>
      </c>
      <c r="L1240" s="9">
        <f>STDEV(C1240:C1279)</f>
        <v>0.384440986101725013</v>
      </c>
      <c r="M1240" s="9">
        <f>AVERAGE(D1240:D1279)</f>
        <v>182.030000000000001</v>
      </c>
      <c r="N1240" s="9">
        <f>STDEV(D1240:D1279)</f>
        <v>0.552940855556547017</v>
      </c>
      <c r="O1240" s="9">
        <f>AVERAGE(E1240:E1279)</f>
        <v>191.060000000000002</v>
      </c>
      <c r="P1240" s="9">
        <f>STDEV(E1240:E1279)</f>
        <v>0.497583906079921956</v>
      </c>
      <c r="Q1240" s="9">
        <f>AVERAGE(F1240:F1279)</f>
        <v>194.900000000000006</v>
      </c>
      <c r="R1240" s="9">
        <f>STDEV(F1240:F1279)</f>
        <v>0.328165061656950963</v>
      </c>
    </row>
    <row r="1241" spans="1:18">
      <c r="A1241" t="s">
        <v>33</v>
      </c>
      <c r="B1241" s="11" t="n">
        <v>0.631817129629629548</v>
      </c>
      <c r="C1241" t="n">
        <v>153.400000000000006</v>
      </c>
      <c r="D1241" t="n">
        <v>181.099999999999994</v>
      </c>
      <c r="E1241" t="n">
        <v>191.900000000000006</v>
      </c>
      <c r="F1241" t="n">
        <v>195</v>
      </c>
      <c r="G1241" t="n">
        <v>63.6499999999999986</v>
      </c>
      <c r="H1241" t="n">
        <v>1279</v>
      </c>
      <c r="I1241" s="9">
        <f>AVERAGE(G1241:G1280)</f>
        <v>63.7430000000000021</v>
      </c>
      <c r="J1241" s="9">
        <f>STDEV(G1241:G1280)</f>
        <v>0.0679064212816640111</v>
      </c>
      <c r="K1241" s="9">
        <f>AVERAGE(C1241:C1280)</f>
        <v>154.092500000000001</v>
      </c>
      <c r="L1241" s="9">
        <f>STDEV(C1241:C1280)</f>
        <v>0.37029960150097101</v>
      </c>
      <c r="M1241" s="9">
        <f>AVERAGE(D1241:D1280)</f>
        <v>182.069999999999993</v>
      </c>
      <c r="N1241" s="9">
        <f>STDEV(D1241:D1280)</f>
        <v>0.541697237796076081</v>
      </c>
      <c r="O1241" s="9">
        <f>AVERAGE(E1241:E1280)</f>
        <v>191.039999999999992</v>
      </c>
      <c r="P1241" s="9">
        <f>STDEV(E1241:E1280)</f>
        <v>0.478673380425740014</v>
      </c>
      <c r="Q1241" s="9">
        <f>AVERAGE(F1241:F1280)</f>
        <v>194.925000000000011</v>
      </c>
      <c r="R1241" s="9">
        <f>STDEV(F1241:F1280)</f>
        <v>0.371241852194098998</v>
      </c>
    </row>
    <row r="1242" spans="1:18">
      <c r="A1242" t="s">
        <v>33</v>
      </c>
      <c r="B1242" s="11" t="n">
        <v>0.631817129629629548</v>
      </c>
      <c r="C1242" t="n">
        <v>153.400000000000006</v>
      </c>
      <c r="D1242" t="n">
        <v>181.099999999999994</v>
      </c>
      <c r="E1242" t="n">
        <v>191.900000000000006</v>
      </c>
      <c r="F1242" t="n">
        <v>195</v>
      </c>
      <c r="G1242" t="n">
        <v>63.6499999999999986</v>
      </c>
      <c r="H1242" t="n">
        <v>1280</v>
      </c>
      <c r="I1242" s="9">
        <f>AVERAGE(G1242:G1281)</f>
        <v>63.7464999999999975</v>
      </c>
      <c r="J1242" s="9">
        <f>STDEV(G1242:G1281)</f>
        <v>0.0665852066422380062</v>
      </c>
      <c r="K1242" s="9">
        <f>AVERAGE(C1242:C1281)</f>
        <v>154.115000000000009</v>
      </c>
      <c r="L1242" s="9">
        <f>STDEV(C1242:C1281)</f>
        <v>0.354133105498837963</v>
      </c>
      <c r="M1242" s="9">
        <f>AVERAGE(D1242:D1281)</f>
        <v>182.110000000000014</v>
      </c>
      <c r="N1242" s="9">
        <f>STDEV(D1242:D1281)</f>
        <v>0.527111139937444939</v>
      </c>
      <c r="O1242" s="9">
        <f>AVERAGE(E1242:E1281)</f>
        <v>191.02000000000001</v>
      </c>
      <c r="P1242" s="9">
        <f>STDEV(E1242:E1281)</f>
        <v>0.458089678825171021</v>
      </c>
      <c r="Q1242" s="9">
        <f>AVERAGE(F1242:F1281)</f>
        <v>194.949999999999989</v>
      </c>
      <c r="R1242" s="9">
        <f>STDEV(F1242:F1281)</f>
        <v>0.408248290463880004</v>
      </c>
    </row>
    <row r="1243" spans="1:18">
      <c r="A1243" t="s">
        <v>33</v>
      </c>
      <c r="B1243" s="11" t="n">
        <v>0.631817129629629548</v>
      </c>
      <c r="C1243" t="n">
        <v>153.400000000000006</v>
      </c>
      <c r="D1243" t="n">
        <v>181.099999999999994</v>
      </c>
      <c r="E1243" t="n">
        <v>191.900000000000006</v>
      </c>
      <c r="F1243" t="n">
        <v>195</v>
      </c>
      <c r="G1243" t="n">
        <v>63.6499999999999986</v>
      </c>
      <c r="H1243" t="n">
        <v>1281</v>
      </c>
      <c r="I1243" s="9">
        <f>AVERAGE(G1243:G1282)</f>
        <v>63.75</v>
      </c>
      <c r="J1243" s="9">
        <f>STDEV(G1243:G1282)</f>
        <v>0.0650443635588020008</v>
      </c>
      <c r="K1243" s="9">
        <f>AVERAGE(C1243:C1282)</f>
        <v>154.137499999999989</v>
      </c>
      <c r="L1243" s="9">
        <f>STDEV(C1243:C1282)</f>
        <v>0.335649007759987006</v>
      </c>
      <c r="M1243" s="9">
        <f>AVERAGE(D1243:D1282)</f>
        <v>182.150000000000006</v>
      </c>
      <c r="N1243" s="9">
        <f>STDEV(D1243:D1282)</f>
        <v>0.508895233790162038</v>
      </c>
      <c r="O1243" s="9">
        <f>AVERAGE(E1243:E1282)</f>
        <v>191</v>
      </c>
      <c r="P1243" s="9">
        <f>STDEV(E1243:E1282)</f>
        <v>0.435595672319611982</v>
      </c>
      <c r="Q1243" s="9">
        <f>AVERAGE(F1243:F1282)</f>
        <v>194.974999999999994</v>
      </c>
      <c r="R1243" s="9">
        <f>STDEV(F1243:F1282)</f>
        <v>0.440716200327124952</v>
      </c>
    </row>
    <row r="1244" spans="1:18">
      <c r="A1244" t="s">
        <v>33</v>
      </c>
      <c r="B1244" s="11" t="n">
        <v>0.631817129629629548</v>
      </c>
      <c r="C1244" t="n">
        <v>153.400000000000006</v>
      </c>
      <c r="D1244" t="n">
        <v>181.099999999999994</v>
      </c>
      <c r="E1244" t="n">
        <v>191.900000000000006</v>
      </c>
      <c r="F1244" t="n">
        <v>195</v>
      </c>
      <c r="G1244" t="n">
        <v>63.6499999999999986</v>
      </c>
      <c r="H1244" t="n">
        <v>1282</v>
      </c>
      <c r="I1244" s="9">
        <f>AVERAGE(G1244:G1283)</f>
        <v>63.7535000000000025</v>
      </c>
      <c r="J1244" s="9">
        <f>STDEV(G1244:G1283)</f>
        <v>0.063267847385706002</v>
      </c>
      <c r="K1244" s="9">
        <f>AVERAGE(C1244:C1283)</f>
        <v>154.159999999999997</v>
      </c>
      <c r="L1244" s="9">
        <f>STDEV(C1244:C1283)</f>
        <v>0.314438857127733007</v>
      </c>
      <c r="M1244" s="9">
        <f>AVERAGE(D1244:D1283)</f>
        <v>182.189999999999998</v>
      </c>
      <c r="N1244" s="9">
        <f>STDEV(D1244:D1283)</f>
        <v>0.486642078760685948</v>
      </c>
      <c r="O1244" s="9">
        <f>AVERAGE(E1244:E1283)</f>
        <v>190.97999999999999</v>
      </c>
      <c r="P1244" s="9">
        <f>STDEV(E1244:E1283)</f>
        <v>0.410877734637089986</v>
      </c>
      <c r="Q1244" s="9">
        <f>AVERAGE(F1244:F1283)</f>
        <v>195</v>
      </c>
      <c r="R1244" s="9">
        <f>STDEV(F1244:F1283)</f>
        <v>0.469587926285212021</v>
      </c>
    </row>
    <row r="1245" spans="1:18">
      <c r="A1245" t="s">
        <v>33</v>
      </c>
      <c r="B1245" s="11" t="n">
        <v>0.63182870370370372</v>
      </c>
      <c r="C1245" t="n">
        <v>153.400000000000006</v>
      </c>
      <c r="D1245" t="n">
        <v>181.099999999999994</v>
      </c>
      <c r="E1245" t="n">
        <v>191.900000000000006</v>
      </c>
      <c r="F1245" t="n">
        <v>195</v>
      </c>
      <c r="G1245" t="n">
        <v>63.6499999999999986</v>
      </c>
      <c r="H1245" t="n">
        <v>1283</v>
      </c>
      <c r="I1245" s="9">
        <f>AVERAGE(G1245:G1284)</f>
        <v>63.7569999999999979</v>
      </c>
      <c r="J1245" s="9">
        <f>STDEV(G1245:G1284)</f>
        <v>0.061235149952811998</v>
      </c>
      <c r="K1245" s="9">
        <f>AVERAGE(C1245:C1284)</f>
        <v>154.182500000000005</v>
      </c>
      <c r="L1245" s="9">
        <f>STDEV(C1245:C1284)</f>
        <v>0.289904935789067011</v>
      </c>
      <c r="M1245" s="9">
        <f>AVERAGE(D1245:D1284)</f>
        <v>182.22999999999999</v>
      </c>
      <c r="N1245" s="9">
        <f>STDEV(D1245:D1284)</f>
        <v>0.459765826682022016</v>
      </c>
      <c r="O1245" s="9">
        <f>AVERAGE(E1245:E1284)</f>
        <v>190.960000000000008</v>
      </c>
      <c r="P1245" s="9">
        <f>STDEV(E1245:E1284)</f>
        <v>0.383506092620338013</v>
      </c>
      <c r="Q1245" s="9">
        <f>AVERAGE(F1245:F1284)</f>
        <v>195.025000000000006</v>
      </c>
      <c r="R1245" s="9">
        <f>STDEV(F1245:F1284)</f>
        <v>0.495492502983459016</v>
      </c>
    </row>
    <row r="1246" spans="1:18">
      <c r="A1246" t="s">
        <v>33</v>
      </c>
      <c r="B1246" s="11" t="n">
        <v>0.63182870370370372</v>
      </c>
      <c r="C1246" t="n">
        <v>153.400000000000006</v>
      </c>
      <c r="D1246" t="n">
        <v>181.099999999999994</v>
      </c>
      <c r="E1246" t="n">
        <v>191.900000000000006</v>
      </c>
      <c r="F1246" t="n">
        <v>195</v>
      </c>
      <c r="G1246" t="n">
        <v>63.6499999999999986</v>
      </c>
      <c r="H1246" t="n">
        <v>1284</v>
      </c>
      <c r="I1246" s="9">
        <f>AVERAGE(G1246:G1285)</f>
        <v>63.7605000000000004</v>
      </c>
      <c r="J1246" s="9">
        <f>STDEV(G1246:G1285)</f>
        <v>0.0589197629114249999</v>
      </c>
      <c r="K1246" s="9">
        <f>AVERAGE(C1246:C1285)</f>
        <v>154.205000000000013</v>
      </c>
      <c r="L1246" s="9">
        <f>STDEV(C1246:C1285)</f>
        <v>0.261112020365763975</v>
      </c>
      <c r="M1246" s="9">
        <f>AVERAGE(D1246:D1285)</f>
        <v>182.27000000000001</v>
      </c>
      <c r="N1246" s="9">
        <f>STDEV(D1246:D1285)</f>
        <v>0.427395211328661961</v>
      </c>
      <c r="O1246" s="9">
        <f>AVERAGE(E1246:E1285)</f>
        <v>190.939999999999998</v>
      </c>
      <c r="P1246" s="9">
        <f>STDEV(E1246:E1285)</f>
        <v>0.352863742134019009</v>
      </c>
      <c r="Q1246" s="9">
        <f>AVERAGE(F1246:F1285)</f>
        <v>195.050000000000011</v>
      </c>
      <c r="R1246" s="9">
        <f>STDEV(F1246:F1285)</f>
        <v>0.518874521662756027</v>
      </c>
    </row>
    <row r="1247" spans="1:18">
      <c r="A1247" t="s">
        <v>33</v>
      </c>
      <c r="B1247" s="11" t="n">
        <v>0.63182870370370372</v>
      </c>
      <c r="C1247" t="n">
        <v>153.400000000000006</v>
      </c>
      <c r="D1247" t="n">
        <v>181.099999999999994</v>
      </c>
      <c r="E1247" t="n">
        <v>191.900000000000006</v>
      </c>
      <c r="F1247" t="n">
        <v>195</v>
      </c>
      <c r="G1247" t="n">
        <v>63.6499999999999986</v>
      </c>
      <c r="H1247" t="n">
        <v>1285</v>
      </c>
      <c r="I1247" s="9">
        <f>AVERAGE(G1247:G1286)</f>
        <v>63.7640000000000029</v>
      </c>
      <c r="J1247" s="9">
        <f>STDEV(G1247:G1286)</f>
        <v>0.0562868113167349993</v>
      </c>
      <c r="K1247" s="9">
        <f>AVERAGE(C1247:C1286)</f>
        <v>154.227499999999992</v>
      </c>
      <c r="L1247" s="9">
        <f>STDEV(C1247:C1286)</f>
        <v>0.226441252923658976</v>
      </c>
      <c r="M1247" s="9">
        <f>AVERAGE(D1247:D1286)</f>
        <v>182.310000000000002</v>
      </c>
      <c r="N1247" s="9">
        <f>STDEV(D1247:D1286)</f>
        <v>0.388158043413567011</v>
      </c>
      <c r="O1247" s="9">
        <f>AVERAGE(E1247:E1286)</f>
        <v>190.919999999999987</v>
      </c>
      <c r="P1247" s="9">
        <f>STDEV(E1247:E1286)</f>
        <v>0.318006611768054004</v>
      </c>
      <c r="Q1247" s="9">
        <f>AVERAGE(F1247:F1286)</f>
        <v>195.074999999999989</v>
      </c>
      <c r="R1247" s="9">
        <f>STDEV(F1247:F1286)</f>
        <v>0.540061724867303994</v>
      </c>
    </row>
    <row r="1248" spans="1:18">
      <c r="A1248" t="s">
        <v>33</v>
      </c>
      <c r="B1248" s="11" t="n">
        <v>0.63182870370370372</v>
      </c>
      <c r="C1248" t="n">
        <v>154.19999999999996</v>
      </c>
      <c r="D1248" t="n">
        <v>181.800000000000011</v>
      </c>
      <c r="E1248" t="n">
        <v>191.199999999999989</v>
      </c>
      <c r="F1248" t="n">
        <v>194.699999999999989</v>
      </c>
      <c r="G1248" t="n">
        <v>63.6799999999999997</v>
      </c>
      <c r="H1248" t="n">
        <v>1286</v>
      </c>
      <c r="I1248" s="9">
        <f>AVERAGE(G1248:G1287)</f>
        <v>63.7674999999999983</v>
      </c>
      <c r="J1248" s="9">
        <f>STDEV(G1248:G1287)</f>
        <v>0.0532892445972339956</v>
      </c>
      <c r="K1248" s="9">
        <f>AVERAGE(C1248:C1287)</f>
        <v>154.25</v>
      </c>
      <c r="L1248" s="9">
        <f>STDEV(C1248:C1287)</f>
        <v>0.182574185835072011</v>
      </c>
      <c r="M1248" s="9">
        <f>AVERAGE(D1248:D1287)</f>
        <v>182.349999999999994</v>
      </c>
      <c r="N1248" s="9">
        <f>STDEV(D1248:D1287)</f>
        <v>0.339683110243373987</v>
      </c>
      <c r="O1248" s="9">
        <f>AVERAGE(E1248:E1287)</f>
        <v>190.900000000000006</v>
      </c>
      <c r="P1248" s="9">
        <f>STDEV(E1248:E1287)</f>
        <v>0.277350098112616994</v>
      </c>
      <c r="Q1248" s="9">
        <f>AVERAGE(F1248:F1287)</f>
        <v>195.099999999999994</v>
      </c>
      <c r="R1248" s="9">
        <f>STDEV(F1248:F1287)</f>
        <v>0.559303596287857019</v>
      </c>
    </row>
    <row r="1249" spans="1:18">
      <c r="A1249" t="s">
        <v>33</v>
      </c>
      <c r="B1249" s="11" t="n">
        <v>0.63182870370370372</v>
      </c>
      <c r="C1249" t="n">
        <v>154.19999999999996</v>
      </c>
      <c r="D1249" t="n">
        <v>181.800000000000011</v>
      </c>
      <c r="E1249" t="n">
        <v>191.199999999999989</v>
      </c>
      <c r="F1249" t="n">
        <v>194.699999999999989</v>
      </c>
      <c r="G1249" t="n">
        <v>63.6799999999999997</v>
      </c>
      <c r="H1249" t="n">
        <v>1287</v>
      </c>
      <c r="I1249" s="9">
        <f>AVERAGE(G1249:G1288)</f>
        <v>63.7700000000000031</v>
      </c>
      <c r="J1249" s="9">
        <f>STDEV(G1249:G1288)</f>
        <v>0.0513909101011680036</v>
      </c>
      <c r="K1249" s="9">
        <f>AVERAGE(C1249:C1288)</f>
        <v>154.237500000000011</v>
      </c>
      <c r="L1249" s="9">
        <f>STDEV(C1249:C1288)</f>
        <v>0.202151885015658017</v>
      </c>
      <c r="M1249" s="9">
        <f>AVERAGE(D1249:D1288)</f>
        <v>182.392500000000013</v>
      </c>
      <c r="N1249" s="9">
        <f>STDEV(D1249:D1288)</f>
        <v>0.373745765776528005</v>
      </c>
      <c r="O1249" s="9">
        <f>AVERAGE(E1249:E1288)</f>
        <v>190.907499999999999</v>
      </c>
      <c r="P1249" s="9">
        <f>STDEV(E1249:E1288)</f>
        <v>0.289462366359521983</v>
      </c>
      <c r="Q1249" s="9">
        <f>AVERAGE(F1249:F1288)</f>
        <v>195.127499999999998</v>
      </c>
      <c r="R1249" s="9">
        <f>STDEV(F1249:F1288)</f>
        <v>0.566132855658811973</v>
      </c>
    </row>
    <row r="1250" spans="1:18">
      <c r="A1250" t="s">
        <v>33</v>
      </c>
      <c r="B1250" s="11" t="n">
        <v>0.63182870370370372</v>
      </c>
      <c r="C1250" t="n">
        <v>154.19999999999996</v>
      </c>
      <c r="D1250" t="n">
        <v>181.800000000000011</v>
      </c>
      <c r="E1250" t="n">
        <v>191.199999999999989</v>
      </c>
      <c r="F1250" t="n">
        <v>194.699999999999989</v>
      </c>
      <c r="G1250" t="n">
        <v>63.6799999999999997</v>
      </c>
      <c r="H1250" t="n">
        <v>1288</v>
      </c>
      <c r="I1250" s="9">
        <f>AVERAGE(G1250:G1289)</f>
        <v>63.7725000000000009</v>
      </c>
      <c r="J1250" s="9">
        <f>STDEV(G1250:G1289)</f>
        <v>0.0492898283572539953</v>
      </c>
      <c r="K1250" s="9">
        <f>AVERAGE(C1250:C1289)</f>
        <v>154.224999999999994</v>
      </c>
      <c r="L1250" s="9">
        <f>STDEV(C1250:C1289)</f>
        <v>0.219264504826755013</v>
      </c>
      <c r="M1250" s="9">
        <f>AVERAGE(D1250:D1289)</f>
        <v>182.435000000000002</v>
      </c>
      <c r="N1250" s="9">
        <f>STDEV(D1250:D1289)</f>
        <v>0.400352408862537956</v>
      </c>
      <c r="O1250" s="9">
        <f>AVERAGE(E1250:E1289)</f>
        <v>190.914999999999992</v>
      </c>
      <c r="P1250" s="9">
        <f>STDEV(E1250:E1289)</f>
        <v>0.300896097579324984</v>
      </c>
      <c r="Q1250" s="9">
        <f>AVERAGE(F1250:F1289)</f>
        <v>195.155000000000001</v>
      </c>
      <c r="R1250" s="9">
        <f>STDEV(F1250:F1289)</f>
        <v>0.571525174984495976</v>
      </c>
    </row>
    <row r="1251" spans="1:18">
      <c r="A1251" t="s">
        <v>33</v>
      </c>
      <c r="B1251" s="11" t="n">
        <v>0.63182870370370372</v>
      </c>
      <c r="C1251" t="n">
        <v>154.19999999999996</v>
      </c>
      <c r="D1251" t="n">
        <v>181.800000000000011</v>
      </c>
      <c r="E1251" t="n">
        <v>191.199999999999989</v>
      </c>
      <c r="F1251" t="n">
        <v>194.699999999999989</v>
      </c>
      <c r="G1251" t="n">
        <v>63.6799999999999997</v>
      </c>
      <c r="H1251" t="n">
        <v>1289</v>
      </c>
      <c r="I1251" s="9">
        <f>AVERAGE(G1251:G1290)</f>
        <v>63.7749999999999986</v>
      </c>
      <c r="J1251" s="9">
        <f>STDEV(G1251:G1290)</f>
        <v>0.0469587926285199941</v>
      </c>
      <c r="K1251" s="9">
        <f>AVERAGE(C1251:C1290)</f>
        <v>154.212500000000006</v>
      </c>
      <c r="L1251" s="9">
        <f>STDEV(C1251:C1290)</f>
        <v>0.234452444469991006</v>
      </c>
      <c r="M1251" s="9">
        <f>AVERAGE(D1251:D1290)</f>
        <v>182.477499999999992</v>
      </c>
      <c r="N1251" s="9">
        <f>STDEV(D1251:D1290)</f>
        <v>0.420919323532513978</v>
      </c>
      <c r="O1251" s="9">
        <f>AVERAGE(E1251:E1290)</f>
        <v>190.922500000000014</v>
      </c>
      <c r="P1251" s="9">
        <f>STDEV(E1251:E1290)</f>
        <v>0.311725964467302985</v>
      </c>
      <c r="Q1251" s="9">
        <f>AVERAGE(F1251:F1290)</f>
        <v>195.182500000000005</v>
      </c>
      <c r="R1251" s="9">
        <f>STDEV(F1251:F1290)</f>
        <v>0.575520945730326972</v>
      </c>
    </row>
    <row r="1252" spans="1:18">
      <c r="A1252" t="s">
        <v>33</v>
      </c>
      <c r="B1252" s="11" t="n">
        <v>0.63182870370370372</v>
      </c>
      <c r="C1252" t="n">
        <v>154.19999999999996</v>
      </c>
      <c r="D1252" t="n">
        <v>181.800000000000011</v>
      </c>
      <c r="E1252" t="n">
        <v>191.199999999999989</v>
      </c>
      <c r="F1252" t="n">
        <v>194.699999999999989</v>
      </c>
      <c r="G1252" t="n">
        <v>63.6799999999999997</v>
      </c>
      <c r="H1252" t="n">
        <v>1290</v>
      </c>
      <c r="I1252" s="9">
        <f>AVERAGE(G1252:G1291)</f>
        <v>63.7775000000000034</v>
      </c>
      <c r="J1252" s="9">
        <f>STDEV(G1252:G1291)</f>
        <v>0.0443615680285140002</v>
      </c>
      <c r="K1252" s="9">
        <f>AVERAGE(C1252:C1291)</f>
        <v>154.199999999999989</v>
      </c>
      <c r="L1252" s="9">
        <f>STDEV(C1252:C1291)</f>
        <v>0.248069469178419988</v>
      </c>
      <c r="M1252" s="9">
        <f>AVERAGE(D1252:D1291)</f>
        <v>182.52000000000001</v>
      </c>
      <c r="N1252" s="9">
        <f>STDEV(D1252:D1291)</f>
        <v>0.436301471873479052</v>
      </c>
      <c r="O1252" s="9">
        <f>AVERAGE(E1252:E1291)</f>
        <v>190.930000000000007</v>
      </c>
      <c r="P1252" s="9">
        <f>STDEV(E1252:E1291)</f>
        <v>0.322012899884955006</v>
      </c>
      <c r="Q1252" s="9">
        <f>AVERAGE(F1252:F1291)</f>
        <v>195.210000000000008</v>
      </c>
      <c r="R1252" s="9">
        <f>STDEV(F1252:F1291)</f>
        <v>0.578149124583263951</v>
      </c>
    </row>
    <row r="1253" spans="1:18">
      <c r="A1253" t="s">
        <v>33</v>
      </c>
      <c r="B1253" s="11" t="n">
        <v>0.63182870370370372</v>
      </c>
      <c r="C1253" t="n">
        <v>154.19999999999996</v>
      </c>
      <c r="D1253" t="n">
        <v>181.800000000000011</v>
      </c>
      <c r="E1253" t="n">
        <v>191.199999999999989</v>
      </c>
      <c r="F1253" t="n">
        <v>194.699999999999989</v>
      </c>
      <c r="G1253" t="n">
        <v>63.6799999999999997</v>
      </c>
      <c r="H1253" t="n">
        <v>1291</v>
      </c>
      <c r="I1253" s="9">
        <f>AVERAGE(G1253:G1292)</f>
        <v>63.7800000000000011</v>
      </c>
      <c r="J1253" s="9">
        <f>STDEV(G1253:G1292)</f>
        <v>0.0414481449277140079</v>
      </c>
      <c r="K1253" s="9">
        <f>AVERAGE(C1253:C1292)</f>
        <v>154.1875</v>
      </c>
      <c r="L1253" s="9">
        <f>STDEV(C1253:C1292)</f>
        <v>0.260362173785794004</v>
      </c>
      <c r="M1253" s="9">
        <f>AVERAGE(D1253:D1292)</f>
        <v>182.5625</v>
      </c>
      <c r="N1253" s="9">
        <f>STDEV(D1253:D1292)</f>
        <v>0.447034387480151008</v>
      </c>
      <c r="O1253" s="9">
        <f>AVERAGE(E1253:E1292)</f>
        <v>190.9375</v>
      </c>
      <c r="P1253" s="9">
        <f>STDEV(E1253:E1292)</f>
        <v>0.331807404748823975</v>
      </c>
      <c r="Q1253" s="9">
        <f>AVERAGE(F1253:F1292)</f>
        <v>195.237500000000011</v>
      </c>
      <c r="R1253" s="9">
        <f>STDEV(F1253:F1292)</f>
        <v>0.579428321267783009</v>
      </c>
    </row>
    <row r="1254" spans="1:18">
      <c r="A1254" t="s">
        <v>33</v>
      </c>
      <c r="B1254" s="11" t="n">
        <v>0.63182870370370372</v>
      </c>
      <c r="C1254" t="n">
        <v>154.19999999999996</v>
      </c>
      <c r="D1254" t="n">
        <v>181.800000000000011</v>
      </c>
      <c r="E1254" t="n">
        <v>191.199999999999989</v>
      </c>
      <c r="F1254" t="n">
        <v>194.699999999999989</v>
      </c>
      <c r="G1254" t="n">
        <v>63.6799999999999997</v>
      </c>
      <c r="H1254" t="n">
        <v>1292</v>
      </c>
      <c r="I1254" s="9">
        <f>AVERAGE(G1254:G1293)</f>
        <v>63.7824999999999989</v>
      </c>
      <c r="J1254" s="9">
        <f>STDEV(G1254:G1293)</f>
        <v>0.0381461427293560007</v>
      </c>
      <c r="K1254" s="9">
        <f>AVERAGE(C1254:C1293)</f>
        <v>154.175000000000011</v>
      </c>
      <c r="L1254" s="9">
        <f>STDEV(C1254:C1293)</f>
        <v>0.271510494673688996</v>
      </c>
      <c r="M1254" s="9">
        <f>AVERAGE(D1254:D1293)</f>
        <v>182.60499999999999</v>
      </c>
      <c r="N1254" s="9">
        <f>STDEV(D1254:D1293)</f>
        <v>0.453448326290231041</v>
      </c>
      <c r="O1254" s="9">
        <f>AVERAGE(E1254:E1293)</f>
        <v>190.944999999999993</v>
      </c>
      <c r="P1254" s="9">
        <f>STDEV(E1254:E1293)</f>
        <v>0.341151894886471041</v>
      </c>
      <c r="Q1254" s="9">
        <f>AVERAGE(F1254:F1293)</f>
        <v>195.264999999999986</v>
      </c>
      <c r="R1254" s="9">
        <f>STDEV(F1254:F1293)</f>
        <v>0.579367471184443961</v>
      </c>
    </row>
    <row r="1255" spans="1:18">
      <c r="A1255" t="s">
        <v>33</v>
      </c>
      <c r="B1255" s="11" t="n">
        <v>0.63182870370370372</v>
      </c>
      <c r="C1255" t="n">
        <v>154.19999999999996</v>
      </c>
      <c r="D1255" t="n">
        <v>181.800000000000011</v>
      </c>
      <c r="E1255" t="n">
        <v>191.199999999999989</v>
      </c>
      <c r="F1255" t="n">
        <v>194.699999999999989</v>
      </c>
      <c r="G1255" t="n">
        <v>63.6799999999999997</v>
      </c>
      <c r="H1255" t="n">
        <v>1293</v>
      </c>
      <c r="I1255" s="9">
        <f>AVERAGE(G1255:G1294)</f>
        <v>63.7849999999999966</v>
      </c>
      <c r="J1255" s="9">
        <f>STDEV(G1255:G1294)</f>
        <v>0.0343436628723160009</v>
      </c>
      <c r="K1255" s="9">
        <f>AVERAGE(C1255:C1294)</f>
        <v>154.162499999999994</v>
      </c>
      <c r="L1255" s="9">
        <f>STDEV(C1255:C1294)</f>
        <v>0.281650356074563035</v>
      </c>
      <c r="M1255" s="9">
        <f>AVERAGE(D1255:D1294)</f>
        <v>182.647500000000008</v>
      </c>
      <c r="N1255" s="9">
        <f>STDEV(D1255:D1294)</f>
        <v>0.455725682221095951</v>
      </c>
      <c r="O1255" s="9">
        <f>AVERAGE(E1255:E1294)</f>
        <v>190.952499999999986</v>
      </c>
      <c r="P1255" s="9">
        <f>STDEV(E1255:E1294)</f>
        <v>0.350082407880913982</v>
      </c>
      <c r="Q1255" s="9">
        <f>AVERAGE(F1255:F1294)</f>
        <v>195.29249999999999</v>
      </c>
      <c r="R1255" s="9">
        <f>STDEV(F1255:F1294)</f>
        <v>0.577966151080561019</v>
      </c>
    </row>
    <row r="1256" spans="1:18">
      <c r="A1256" t="s">
        <v>33</v>
      </c>
      <c r="B1256" s="11" t="n">
        <v>0.63182870370370372</v>
      </c>
      <c r="C1256" t="n">
        <v>154.19999999999996</v>
      </c>
      <c r="D1256" t="n">
        <v>181.800000000000011</v>
      </c>
      <c r="E1256" t="n">
        <v>191.199999999999989</v>
      </c>
      <c r="F1256" t="n">
        <v>194.699999999999989</v>
      </c>
      <c r="G1256" t="n">
        <v>63.6799999999999997</v>
      </c>
      <c r="H1256" t="n">
        <v>1294</v>
      </c>
      <c r="I1256" s="9">
        <f>AVERAGE(G1256:G1295)</f>
        <v>63.7875000000000014</v>
      </c>
      <c r="J1256" s="9">
        <f>STDEV(G1256:G1295)</f>
        <v>0.0298500526134519983</v>
      </c>
      <c r="K1256" s="9">
        <f>AVERAGE(C1256:C1295)</f>
        <v>154.150000000000006</v>
      </c>
      <c r="L1256" s="9">
        <f>STDEV(C1256:C1295)</f>
        <v>0.290887236941368954</v>
      </c>
      <c r="M1256" s="9">
        <f>AVERAGE(D1256:D1295)</f>
        <v>182.689999999999998</v>
      </c>
      <c r="N1256" s="9">
        <f>STDEV(D1256:D1295)</f>
        <v>0.453928719130315006</v>
      </c>
      <c r="O1256" s="9">
        <f>AVERAGE(E1256:E1295)</f>
        <v>190.960000000000008</v>
      </c>
      <c r="P1256" s="9">
        <f>STDEV(E1256:E1295)</f>
        <v>0.358629871337261985</v>
      </c>
      <c r="Q1256" s="9">
        <f>AVERAGE(F1256:F1295)</f>
        <v>195.319999999999993</v>
      </c>
      <c r="R1256" s="9">
        <f>STDEV(F1256:F1295)</f>
        <v>0.575214564203447942</v>
      </c>
    </row>
    <row r="1257" spans="1:18">
      <c r="A1257" t="s">
        <v>33</v>
      </c>
      <c r="B1257" s="11" t="n">
        <v>0.63182870370370372</v>
      </c>
      <c r="C1257" t="n">
        <v>154.19999999999996</v>
      </c>
      <c r="D1257" t="n">
        <v>181.800000000000011</v>
      </c>
      <c r="E1257" t="n">
        <v>191.199999999999989</v>
      </c>
      <c r="F1257" t="n">
        <v>194.699999999999989</v>
      </c>
      <c r="G1257" t="n">
        <v>63.6799999999999997</v>
      </c>
      <c r="H1257" t="n">
        <v>1295</v>
      </c>
      <c r="I1257" s="9">
        <f>AVERAGE(G1257:G1296)</f>
        <v>63.7899999999999991</v>
      </c>
      <c r="J1257" s="9">
        <f>STDEV(G1257:G1296)</f>
        <v>0.024284636907796</v>
      </c>
      <c r="K1257" s="9">
        <f>AVERAGE(C1257:C1296)</f>
        <v>154.137499999999989</v>
      </c>
      <c r="L1257" s="9">
        <f>STDEV(C1257:C1296)</f>
        <v>0.299304749934488044</v>
      </c>
      <c r="M1257" s="9">
        <f>AVERAGE(D1257:D1296)</f>
        <v>182.732499999999987</v>
      </c>
      <c r="N1257" s="9">
        <f>STDEV(D1257:D1296)</f>
        <v>0.448008413382549975</v>
      </c>
      <c r="O1257" s="9">
        <f>AVERAGE(E1257:E1296)</f>
        <v>190.967500000000001</v>
      </c>
      <c r="P1257" s="9">
        <f>STDEV(E1257:E1296)</f>
        <v>0.366821063064387998</v>
      </c>
      <c r="Q1257" s="9">
        <f>AVERAGE(F1257:F1296)</f>
        <v>195.347499999999997</v>
      </c>
      <c r="R1257" s="9">
        <f>STDEV(F1257:F1296)</f>
        <v>0.571093193706094038</v>
      </c>
    </row>
    <row r="1258" spans="1:18">
      <c r="A1258" t="s">
        <v>33</v>
      </c>
      <c r="B1258" s="11" t="n">
        <v>0.63182870370370372</v>
      </c>
      <c r="C1258" t="n">
        <v>154</v>
      </c>
      <c r="D1258" t="n">
        <v>182.5</v>
      </c>
      <c r="E1258" t="n">
        <v>190.5</v>
      </c>
      <c r="F1258" t="n">
        <v>194.599999999999994</v>
      </c>
      <c r="G1258" t="n">
        <v>63.7800000000000011</v>
      </c>
      <c r="H1258" t="n">
        <v>1296</v>
      </c>
      <c r="I1258" s="9">
        <f>AVERAGE(G1258:G1297)</f>
        <v>63.7924999999999969</v>
      </c>
      <c r="J1258" s="9">
        <f>STDEV(G1258:G1297)</f>
        <v>0.0166024403519790003</v>
      </c>
      <c r="K1258" s="9">
        <f>AVERAGE(C1258:C1297)</f>
        <v>154.125</v>
      </c>
      <c r="L1258" s="9">
        <f>STDEV(C1258:C1297)</f>
        <v>0.30697030675748298</v>
      </c>
      <c r="M1258" s="9">
        <f>AVERAGE(D1258:D1297)</f>
        <v>182.775000000000006</v>
      </c>
      <c r="N1258" s="9">
        <f>STDEV(D1258:D1297)</f>
        <v>0.437797517885434928</v>
      </c>
      <c r="O1258" s="9">
        <f>AVERAGE(E1258:E1297)</f>
        <v>190.974999999999994</v>
      </c>
      <c r="P1258" s="9">
        <f>STDEV(E1258:E1297)</f>
        <v>0.374679350091003016</v>
      </c>
      <c r="Q1258" s="9">
        <f>AVERAGE(F1258:F1297)</f>
        <v>195.375</v>
      </c>
      <c r="R1258" s="9">
        <f>STDEV(F1258:F1297)</f>
        <v>0.565572095202556024</v>
      </c>
    </row>
    <row r="1259" spans="1:18">
      <c r="A1259" t="s">
        <v>33</v>
      </c>
      <c r="B1259" s="11" t="n">
        <v>0.63182870370370372</v>
      </c>
      <c r="C1259" t="n">
        <v>154</v>
      </c>
      <c r="D1259" t="n">
        <v>182.5</v>
      </c>
      <c r="E1259" t="n">
        <v>190.5</v>
      </c>
      <c r="F1259" t="n">
        <v>194.599999999999994</v>
      </c>
      <c r="G1259" t="n">
        <v>63.7800000000000011</v>
      </c>
      <c r="H1259" t="n">
        <v>1297</v>
      </c>
      <c r="I1259" s="9">
        <f>AVERAGE(G1259:G1298)</f>
        <v>63.7920000000000016</v>
      </c>
      <c r="J1259" s="9">
        <f>STDEV(G1259:G1298)</f>
        <v>0.0172760394321610011</v>
      </c>
      <c r="K1259" s="9">
        <f>AVERAGE(C1259:C1298)</f>
        <v>154.115000000000009</v>
      </c>
      <c r="L1259" s="9">
        <f>STDEV(C1259:C1298)</f>
        <v>0.317482081061088994</v>
      </c>
      <c r="M1259" s="9">
        <f>AVERAGE(D1259:D1298)</f>
        <v>182.824999999999989</v>
      </c>
      <c r="N1259" s="9">
        <f>STDEV(D1259:D1298)</f>
        <v>0.513285046013938029</v>
      </c>
      <c r="O1259" s="9">
        <f>AVERAGE(E1259:E1298)</f>
        <v>191.004999999999995</v>
      </c>
      <c r="P1259" s="9">
        <f>STDEV(E1259:E1298)</f>
        <v>0.383606368760778018</v>
      </c>
      <c r="Q1259" s="9">
        <f>AVERAGE(F1259:F1298)</f>
        <v>195.400000000000006</v>
      </c>
      <c r="R1259" s="9">
        <f>STDEV(F1259:F1298)</f>
        <v>0.552384110133694062</v>
      </c>
    </row>
    <row r="1260" spans="1:18">
      <c r="A1260" t="s">
        <v>33</v>
      </c>
      <c r="B1260" s="11" t="n">
        <v>0.63182870370370372</v>
      </c>
      <c r="C1260" t="n">
        <v>154</v>
      </c>
      <c r="D1260" t="n">
        <v>182.5</v>
      </c>
      <c r="E1260" t="n">
        <v>190.5</v>
      </c>
      <c r="F1260" t="n">
        <v>194.599999999999994</v>
      </c>
      <c r="G1260" t="n">
        <v>63.7800000000000011</v>
      </c>
      <c r="H1260" t="n">
        <v>1298</v>
      </c>
      <c r="I1260" s="9">
        <f>AVERAGE(G1260:G1299)</f>
        <v>63.7914999999999992</v>
      </c>
      <c r="J1260" s="9">
        <f>STDEV(G1260:G1299)</f>
        <v>0.0179100315680700017</v>
      </c>
      <c r="K1260" s="9">
        <f>AVERAGE(C1260:C1299)</f>
        <v>154.10499999999999</v>
      </c>
      <c r="L1260" s="9">
        <f>STDEV(C1260:C1299)</f>
        <v>0.327343620915168998</v>
      </c>
      <c r="M1260" s="9">
        <f>AVERAGE(D1260:D1299)</f>
        <v>182.875</v>
      </c>
      <c r="N1260" s="9">
        <f>STDEV(D1260:D1299)</f>
        <v>0.574567842058904965</v>
      </c>
      <c r="O1260" s="9">
        <f>AVERAGE(E1260:E1299)</f>
        <v>191.034999999999997</v>
      </c>
      <c r="P1260" s="9">
        <f>STDEV(E1260:E1299)</f>
        <v>0.38997041307885798</v>
      </c>
      <c r="Q1260" s="9">
        <f>AVERAGE(F1260:F1299)</f>
        <v>195.425000000000011</v>
      </c>
      <c r="R1260" s="9">
        <f>STDEV(F1260:F1299)</f>
        <v>0.537682586757814995</v>
      </c>
    </row>
    <row r="1261" spans="1:18">
      <c r="A1261" t="s">
        <v>33</v>
      </c>
      <c r="B1261" s="11" t="n">
        <v>0.63182870370370372</v>
      </c>
      <c r="C1261" t="n">
        <v>154</v>
      </c>
      <c r="D1261" t="n">
        <v>182.5</v>
      </c>
      <c r="E1261" t="n">
        <v>190.5</v>
      </c>
      <c r="F1261" t="n">
        <v>194.599999999999994</v>
      </c>
      <c r="G1261" t="n">
        <v>63.7800000000000011</v>
      </c>
      <c r="H1261" t="n">
        <v>1299</v>
      </c>
      <c r="I1261" s="9">
        <f>AVERAGE(G1261:G1300)</f>
        <v>63.7909999999999968</v>
      </c>
      <c r="J1261" s="9">
        <f>STDEV(G1261:G1300)</f>
        <v>0.0185084873116139992</v>
      </c>
      <c r="K1261" s="9">
        <f>AVERAGE(C1261:C1300)</f>
        <v>154.094999999999999</v>
      </c>
      <c r="L1261" s="9">
        <f>STDEV(C1261:C1300)</f>
        <v>0.336612079860032987</v>
      </c>
      <c r="M1261" s="9">
        <f>AVERAGE(D1261:D1300)</f>
        <v>182.925000000000011</v>
      </c>
      <c r="N1261" s="9">
        <f>STDEV(D1261:D1300)</f>
        <v>0.625832778517263044</v>
      </c>
      <c r="O1261" s="9">
        <f>AVERAGE(E1261:E1300)</f>
        <v>191.064999999999998</v>
      </c>
      <c r="P1261" s="9">
        <f>STDEV(E1261:E1300)</f>
        <v>0.393895730052809956</v>
      </c>
      <c r="Q1261" s="9">
        <f>AVERAGE(F1261:F1300)</f>
        <v>195.449999999999989</v>
      </c>
      <c r="R1261" s="9">
        <f>STDEV(F1261:F1300)</f>
        <v>0.52133949763553602</v>
      </c>
    </row>
    <row r="1262" spans="1:18">
      <c r="A1262" t="s">
        <v>33</v>
      </c>
      <c r="B1262" s="11" t="n">
        <v>0.63182870370370372</v>
      </c>
      <c r="C1262" t="n">
        <v>154</v>
      </c>
      <c r="D1262" t="n">
        <v>182.5</v>
      </c>
      <c r="E1262" t="n">
        <v>190.5</v>
      </c>
      <c r="F1262" t="n">
        <v>194.599999999999994</v>
      </c>
      <c r="G1262" t="n">
        <v>63.7800000000000011</v>
      </c>
      <c r="H1262" t="n">
        <v>1300</v>
      </c>
      <c r="I1262" s="9">
        <f>AVERAGE(G1262:G1301)</f>
        <v>63.7905000000000015</v>
      </c>
      <c r="J1262" s="9">
        <f>STDEV(G1262:G1301)</f>
        <v>0.0190747517374729991</v>
      </c>
      <c r="K1262" s="9">
        <f>AVERAGE(C1262:C1301)</f>
        <v>154.085000000000008</v>
      </c>
      <c r="L1262" s="9">
        <f>STDEV(C1262:C1301)</f>
        <v>0.345335214330084028</v>
      </c>
      <c r="M1262" s="9">
        <f>AVERAGE(D1262:D1301)</f>
        <v>182.974999999999994</v>
      </c>
      <c r="N1262" s="9">
        <f>STDEV(D1262:D1301)</f>
        <v>0.669385481674754956</v>
      </c>
      <c r="O1262" s="9">
        <f>AVERAGE(E1262:E1301)</f>
        <v>191.094999999999999</v>
      </c>
      <c r="P1262" s="9">
        <f>STDEV(E1262:E1301)</f>
        <v>0.395454947351277006</v>
      </c>
      <c r="Q1262" s="9">
        <f>AVERAGE(F1262:F1301)</f>
        <v>195.474999999999994</v>
      </c>
      <c r="R1262" s="9">
        <f>STDEV(F1262:F1301)</f>
        <v>0.50319492068695606</v>
      </c>
    </row>
    <row r="1263" spans="1:18">
      <c r="A1263" t="s">
        <v>33</v>
      </c>
      <c r="B1263" s="11" t="n">
        <v>0.63182870370370372</v>
      </c>
      <c r="C1263" t="n">
        <v>154</v>
      </c>
      <c r="D1263" t="n">
        <v>182.5</v>
      </c>
      <c r="E1263" t="n">
        <v>190.5</v>
      </c>
      <c r="F1263" t="n">
        <v>194.599999999999994</v>
      </c>
      <c r="G1263" t="n">
        <v>63.7800000000000011</v>
      </c>
      <c r="H1263" t="n">
        <v>1301</v>
      </c>
      <c r="I1263" s="9">
        <f>AVERAGE(G1263:G1302)</f>
        <v>63.7899999999999991</v>
      </c>
      <c r="J1263" s="9">
        <f>STDEV(G1263:G1302)</f>
        <v>0.0196116135138230003</v>
      </c>
      <c r="K1263" s="9">
        <f>AVERAGE(C1263:C1302)</f>
        <v>154.074999999999989</v>
      </c>
      <c r="L1263" s="9">
        <f>STDEV(C1263:C1302)</f>
        <v>0.353553390593271022</v>
      </c>
      <c r="M1263" s="9">
        <f>AVERAGE(D1263:D1302)</f>
        <v>183.025000000000006</v>
      </c>
      <c r="N1263" s="9">
        <f>STDEV(D1263:D1302)</f>
        <v>0.706653362235672944</v>
      </c>
      <c r="O1263" s="9">
        <f>AVERAGE(E1263:E1302)</f>
        <v>191.125</v>
      </c>
      <c r="P1263" s="9">
        <f>STDEV(E1263:E1302)</f>
        <v>0.394676108688148997</v>
      </c>
      <c r="Q1263" s="9">
        <f>AVERAGE(F1263:F1302)</f>
        <v>195.5</v>
      </c>
      <c r="R1263" s="9">
        <f>STDEV(F1263:F1302)</f>
        <v>0.483045891539651961</v>
      </c>
    </row>
    <row r="1264" spans="1:18">
      <c r="A1264" t="s">
        <v>33</v>
      </c>
      <c r="B1264" s="11" t="n">
        <v>0.63182870370370372</v>
      </c>
      <c r="C1264" t="n">
        <v>154</v>
      </c>
      <c r="D1264" t="n">
        <v>182.5</v>
      </c>
      <c r="E1264" t="n">
        <v>190.5</v>
      </c>
      <c r="F1264" t="n">
        <v>194.599999999999994</v>
      </c>
      <c r="G1264" t="n">
        <v>63.7800000000000011</v>
      </c>
      <c r="H1264" t="n">
        <v>1302</v>
      </c>
      <c r="I1264" s="9">
        <f>AVERAGE(G1264:G1303)</f>
        <v>63.7894999999999968</v>
      </c>
      <c r="J1264" s="9">
        <f>STDEV(G1264:G1303)</f>
        <v>0.0201214262633620011</v>
      </c>
      <c r="K1264" s="9">
        <f>AVERAGE(C1264:C1303)</f>
        <v>154.064999999999998</v>
      </c>
      <c r="L1264" s="9">
        <f>STDEV(C1264:C1303)</f>
        <v>0.36130106772396795</v>
      </c>
      <c r="M1264" s="9">
        <f>AVERAGE(D1264:D1303)</f>
        <v>183.074999999999989</v>
      </c>
      <c r="N1264" s="9">
        <f>STDEV(D1264:D1303)</f>
        <v>0.738588397223252979</v>
      </c>
      <c r="O1264" s="9">
        <f>AVERAGE(E1264:E1303)</f>
        <v>191.155000000000001</v>
      </c>
      <c r="P1264" s="9">
        <f>STDEV(E1264:E1303)</f>
        <v>0.391545262144359985</v>
      </c>
      <c r="Q1264" s="9">
        <f>AVERAGE(F1264:F1303)</f>
        <v>195.525000000000006</v>
      </c>
      <c r="R1264" s="9">
        <f>STDEV(F1264:F1303)</f>
        <v>0.460629446713373003</v>
      </c>
    </row>
    <row r="1265" spans="1:18">
      <c r="A1265" t="s">
        <v>33</v>
      </c>
      <c r="B1265" s="11" t="n">
        <v>0.631840277777777626</v>
      </c>
      <c r="C1265" t="n">
        <v>154</v>
      </c>
      <c r="D1265" t="n">
        <v>182.5</v>
      </c>
      <c r="E1265" t="n">
        <v>190.5</v>
      </c>
      <c r="F1265" t="n">
        <v>194.599999999999994</v>
      </c>
      <c r="G1265" t="n">
        <v>63.7800000000000011</v>
      </c>
      <c r="H1265" t="n">
        <v>1303</v>
      </c>
      <c r="I1265" s="9">
        <f>AVERAGE(G1265:G1304)</f>
        <v>63.7890000000000015</v>
      </c>
      <c r="J1265" s="9">
        <f>STDEV(G1265:G1304)</f>
        <v>0.0206061977233930005</v>
      </c>
      <c r="K1265" s="9">
        <f>AVERAGE(C1265:C1304)</f>
        <v>154.055000000000007</v>
      </c>
      <c r="L1265" s="9">
        <f>STDEV(C1265:C1304)</f>
        <v>0.368607914825229965</v>
      </c>
      <c r="M1265" s="9">
        <f>AVERAGE(D1265:D1304)</f>
        <v>183.125</v>
      </c>
      <c r="N1265" s="9">
        <f>STDEV(D1265:D1304)</f>
        <v>0.765857990451535997</v>
      </c>
      <c r="O1265" s="9">
        <f>AVERAGE(E1265:E1304)</f>
        <v>191.185000000000002</v>
      </c>
      <c r="P1265" s="9">
        <f>STDEV(E1265:E1304)</f>
        <v>0.386005181312381005</v>
      </c>
      <c r="Q1265" s="9">
        <f>AVERAGE(F1265:F1304)</f>
        <v>195.550000000000011</v>
      </c>
      <c r="R1265" s="9">
        <f>STDEV(F1265:F1304)</f>
        <v>0.435595672319640048</v>
      </c>
    </row>
    <row r="1266" spans="1:18">
      <c r="A1266" t="s">
        <v>33</v>
      </c>
      <c r="B1266" s="11" t="n">
        <v>0.631840277777777626</v>
      </c>
      <c r="C1266" t="n">
        <v>154</v>
      </c>
      <c r="D1266" t="n">
        <v>182.5</v>
      </c>
      <c r="E1266" t="n">
        <v>190.5</v>
      </c>
      <c r="F1266" t="n">
        <v>194.599999999999994</v>
      </c>
      <c r="G1266" t="n">
        <v>63.7800000000000011</v>
      </c>
      <c r="H1266" t="n">
        <v>1304</v>
      </c>
      <c r="I1266" s="9">
        <f>AVERAGE(G1266:G1305)</f>
        <v>63.7884999999999991</v>
      </c>
      <c r="J1266" s="9">
        <f>STDEV(G1266:G1305)</f>
        <v>0.0210676565817430017</v>
      </c>
      <c r="K1266" s="9">
        <f>AVERAGE(C1266:C1305)</f>
        <v>154.044999999999987</v>
      </c>
      <c r="L1266" s="9">
        <f>STDEV(C1266:C1305)</f>
        <v>0.375499667110385005</v>
      </c>
      <c r="M1266" s="9">
        <f>AVERAGE(D1266:D1305)</f>
        <v>183.175000000000011</v>
      </c>
      <c r="N1266" s="9">
        <f>STDEV(D1266:D1305)</f>
        <v>0.788946067507722049</v>
      </c>
      <c r="O1266" s="9">
        <f>AVERAGE(E1266:E1305)</f>
        <v>191.215000000000003</v>
      </c>
      <c r="P1266" s="9">
        <f>STDEV(E1266:E1305)</f>
        <v>0.377949935634541001</v>
      </c>
      <c r="Q1266" s="9">
        <f>AVERAGE(F1266:F1305)</f>
        <v>195.574999999999989</v>
      </c>
      <c r="R1266" s="9">
        <f>STDEV(F1266:F1305)</f>
        <v>0.40746244124538098</v>
      </c>
    </row>
    <row r="1267" spans="1:18">
      <c r="A1267" t="s">
        <v>33</v>
      </c>
      <c r="B1267" s="11" t="n">
        <v>0.631840277777777626</v>
      </c>
      <c r="C1267" t="n">
        <v>154</v>
      </c>
      <c r="D1267" t="n">
        <v>182.5</v>
      </c>
      <c r="E1267" t="n">
        <v>190.5</v>
      </c>
      <c r="F1267" t="n">
        <v>194.599999999999994</v>
      </c>
      <c r="G1267" t="n">
        <v>63.7800000000000011</v>
      </c>
      <c r="H1267" t="n">
        <v>1305</v>
      </c>
      <c r="I1267" s="9">
        <f>AVERAGE(G1267:G1306)</f>
        <v>63.7879999999999967</v>
      </c>
      <c r="J1267" s="9">
        <f>STDEV(G1267:G1306)</f>
        <v>0.0215073034703170007</v>
      </c>
      <c r="K1267" s="9">
        <f>AVERAGE(C1267:C1306)</f>
        <v>154.034999999999997</v>
      </c>
      <c r="L1267" s="9">
        <f>STDEV(C1267:C1306)</f>
        <v>0.381998791782230018</v>
      </c>
      <c r="M1267" s="9">
        <f>AVERAGE(D1267:D1306)</f>
        <v>183.224999999999994</v>
      </c>
      <c r="N1267" s="9">
        <f>STDEV(D1267:D1306)</f>
        <v>0.808211066618799023</v>
      </c>
      <c r="O1267" s="9">
        <f>AVERAGE(E1267:E1306)</f>
        <v>191.245000000000005</v>
      </c>
      <c r="P1267" s="9">
        <f>STDEV(E1267:E1306)</f>
        <v>0.367214043639628018</v>
      </c>
      <c r="Q1267" s="9">
        <f>AVERAGE(F1267:F1306)</f>
        <v>195.599999999999994</v>
      </c>
      <c r="R1267" s="9">
        <f>STDEV(F1267:F1306)</f>
        <v>0.37553380809941701</v>
      </c>
    </row>
    <row r="1268" spans="1:18">
      <c r="A1268" t="s">
        <v>33</v>
      </c>
      <c r="B1268" s="11" t="n">
        <v>0.631840277777777626</v>
      </c>
      <c r="C1268" t="n">
        <v>154.5</v>
      </c>
      <c r="D1268" t="n">
        <v>182.400000000000006</v>
      </c>
      <c r="E1268" t="n">
        <v>190.800000000000011</v>
      </c>
      <c r="F1268" t="n">
        <v>195.099999999999994</v>
      </c>
      <c r="G1268" t="n">
        <v>63.8200000000000003</v>
      </c>
      <c r="H1268" t="n">
        <v>1306</v>
      </c>
      <c r="I1268" s="9">
        <f>AVERAGE(G1268:G1307)</f>
        <v>63.7875000000000014</v>
      </c>
      <c r="J1268" s="9">
        <f>STDEV(G1268:G1307)</f>
        <v>0.0219264504826850004</v>
      </c>
      <c r="K1268" s="9">
        <f>AVERAGE(C1268:C1307)</f>
        <v>154.025000000000006</v>
      </c>
      <c r="L1268" s="9">
        <f>STDEV(C1268:C1307)</f>
        <v>0.388125012903093989</v>
      </c>
      <c r="M1268" s="9">
        <f>AVERAGE(D1268:D1307)</f>
        <v>183.275000000000006</v>
      </c>
      <c r="N1268" s="9">
        <f>STDEV(D1268:D1307)</f>
        <v>0.823921206090821023</v>
      </c>
      <c r="O1268" s="9">
        <f>AVERAGE(E1268:E1307)</f>
        <v>191.275000000000006</v>
      </c>
      <c r="P1268" s="9">
        <f>STDEV(E1268:E1307)</f>
        <v>0.353553390593281991</v>
      </c>
      <c r="Q1268" s="9">
        <f>AVERAGE(F1268:F1307)</f>
        <v>195.625</v>
      </c>
      <c r="R1268" s="9">
        <f>STDEV(F1268:F1307)</f>
        <v>0.338738231889451002</v>
      </c>
    </row>
    <row r="1269" spans="1:18">
      <c r="A1269" t="s">
        <v>33</v>
      </c>
      <c r="B1269" s="11" t="n">
        <v>0.631840277777777626</v>
      </c>
      <c r="C1269" t="n">
        <v>154.5</v>
      </c>
      <c r="D1269" t="n">
        <v>182.400000000000006</v>
      </c>
      <c r="E1269" t="n">
        <v>190.800000000000011</v>
      </c>
      <c r="F1269" t="n">
        <v>195.099999999999994</v>
      </c>
      <c r="G1269" t="n">
        <v>63.8200000000000003</v>
      </c>
      <c r="H1269" t="n">
        <v>1307</v>
      </c>
      <c r="I1269" s="9">
        <f>AVERAGE(G1269:G1308)</f>
        <v>63.7860000000000014</v>
      </c>
      <c r="J1269" s="9">
        <f>STDEV(G1269:G1308)</f>
        <v>0.0216972171203929953</v>
      </c>
      <c r="K1269" s="9">
        <f>AVERAGE(C1269:C1308)</f>
        <v>154.004999999999995</v>
      </c>
      <c r="L1269" s="9">
        <f>STDEV(C1269:C1308)</f>
        <v>0.38360636876082701</v>
      </c>
      <c r="M1269" s="9">
        <f>AVERAGE(D1269:D1308)</f>
        <v>183.33250000000001</v>
      </c>
      <c r="N1269" s="9">
        <f>STDEV(D1269:D1308)</f>
        <v>0.84136260057186405</v>
      </c>
      <c r="O1269" s="9">
        <f>AVERAGE(E1269:E1308)</f>
        <v>191.289999999999992</v>
      </c>
      <c r="P1269" s="9">
        <f>STDEV(E1269:E1308)</f>
        <v>0.345520788643187027</v>
      </c>
      <c r="Q1269" s="9">
        <f>AVERAGE(F1269:F1308)</f>
        <v>195.64500000000001</v>
      </c>
      <c r="R1269" s="9">
        <f>STDEV(F1269:F1308)</f>
        <v>0.330461992073411981</v>
      </c>
    </row>
    <row r="1270" spans="1:18">
      <c r="A1270" t="s">
        <v>33</v>
      </c>
      <c r="B1270" s="11" t="n">
        <v>0.631840277777777626</v>
      </c>
      <c r="C1270" t="n">
        <v>154.5</v>
      </c>
      <c r="D1270" t="n">
        <v>182.400000000000006</v>
      </c>
      <c r="E1270" t="n">
        <v>190.800000000000011</v>
      </c>
      <c r="F1270" t="n">
        <v>195.099999999999994</v>
      </c>
      <c r="G1270" t="n">
        <v>63.8200000000000003</v>
      </c>
      <c r="H1270" t="n">
        <v>1308</v>
      </c>
      <c r="I1270" s="9">
        <f>AVERAGE(G1270:G1309)</f>
        <v>63.7845000000000013</v>
      </c>
      <c r="J1270" s="9">
        <f>STDEV(G1270:G1309)</f>
        <v>0.0213577584534059994</v>
      </c>
      <c r="K1270" s="9">
        <f>AVERAGE(C1270:C1309)</f>
        <v>153.985000000000014</v>
      </c>
      <c r="L1270" s="9">
        <f>STDEV(C1270:C1309)</f>
        <v>0.377949935634558987</v>
      </c>
      <c r="M1270" s="9">
        <f>AVERAGE(D1270:D1309)</f>
        <v>183.389999999999986</v>
      </c>
      <c r="N1270" s="9">
        <f>STDEV(D1270:D1309)</f>
        <v>0.854490401440467018</v>
      </c>
      <c r="O1270" s="9">
        <f>AVERAGE(E1270:E1309)</f>
        <v>191.305000000000007</v>
      </c>
      <c r="P1270" s="9">
        <f>STDEV(E1270:E1309)</f>
        <v>0.336612079860020996</v>
      </c>
      <c r="Q1270" s="9">
        <f>AVERAGE(F1270:F1309)</f>
        <v>195.664999999999992</v>
      </c>
      <c r="R1270" s="9">
        <f>STDEV(F1270:F1309)</f>
        <v>0.320696357706401969</v>
      </c>
    </row>
    <row r="1271" spans="1:18">
      <c r="A1271" t="s">
        <v>33</v>
      </c>
      <c r="B1271" s="11" t="n">
        <v>0.631840277777777626</v>
      </c>
      <c r="C1271" t="n">
        <v>154.5</v>
      </c>
      <c r="D1271" t="n">
        <v>182.400000000000006</v>
      </c>
      <c r="E1271" t="n">
        <v>190.800000000000011</v>
      </c>
      <c r="F1271" t="n">
        <v>195.099999999999994</v>
      </c>
      <c r="G1271" t="n">
        <v>63.8200000000000003</v>
      </c>
      <c r="H1271" t="n">
        <v>1309</v>
      </c>
      <c r="I1271" s="9">
        <f>AVERAGE(G1271:G1310)</f>
        <v>63.7830000000000013</v>
      </c>
      <c r="J1271" s="9">
        <f>STDEV(G1271:G1310)</f>
        <v>0.0209027050145030024</v>
      </c>
      <c r="K1271" s="9">
        <f>AVERAGE(C1271:C1310)</f>
        <v>153.965000000000003</v>
      </c>
      <c r="L1271" s="9">
        <f>STDEV(C1271:C1310)</f>
        <v>0.371103689981608964</v>
      </c>
      <c r="M1271" s="9">
        <f>AVERAGE(D1271:D1310)</f>
        <v>183.447499999999991</v>
      </c>
      <c r="N1271" s="9">
        <f>STDEV(D1271:D1310)</f>
        <v>0.863501369648387929</v>
      </c>
      <c r="O1271" s="9">
        <f>AVERAGE(E1271:E1310)</f>
        <v>191.319999999999993</v>
      </c>
      <c r="P1271" s="9">
        <f>STDEV(E1271:E1310)</f>
        <v>0.326755613217631025</v>
      </c>
      <c r="Q1271" s="9">
        <f>AVERAGE(F1271:F1310)</f>
        <v>195.685000000000002</v>
      </c>
      <c r="R1271" s="9">
        <f>STDEV(F1271:F1310)</f>
        <v>0.309300285590978996</v>
      </c>
    </row>
    <row r="1272" spans="1:18">
      <c r="A1272" t="s">
        <v>33</v>
      </c>
      <c r="B1272" s="11" t="n">
        <v>0.631840277777777626</v>
      </c>
      <c r="C1272" t="n">
        <v>154.5</v>
      </c>
      <c r="D1272" t="n">
        <v>182.400000000000006</v>
      </c>
      <c r="E1272" t="n">
        <v>190.800000000000011</v>
      </c>
      <c r="F1272" t="n">
        <v>195.099999999999994</v>
      </c>
      <c r="G1272" t="n">
        <v>63.8200000000000003</v>
      </c>
      <c r="H1272" t="n">
        <v>1310</v>
      </c>
      <c r="I1272" s="9">
        <f>AVERAGE(G1272:G1311)</f>
        <v>63.7815000000000012</v>
      </c>
      <c r="J1272" s="9">
        <f>STDEV(G1272:G1311)</f>
        <v>0.0203242939133689982</v>
      </c>
      <c r="K1272" s="9">
        <f>AVERAGE(C1272:C1311)</f>
        <v>153.944999999999993</v>
      </c>
      <c r="L1272" s="9">
        <f>STDEV(C1272:C1311)</f>
        <v>0.36300031786386997</v>
      </c>
      <c r="M1272" s="9">
        <f>AVERAGE(D1272:D1311)</f>
        <v>183.504999999999995</v>
      </c>
      <c r="N1272" s="9">
        <f>STDEV(D1272:D1311)</f>
        <v>0.868523651568193067</v>
      </c>
      <c r="O1272" s="9">
        <f>AVERAGE(E1272:E1311)</f>
        <v>191.335000000000008</v>
      </c>
      <c r="P1272" s="9">
        <f>STDEV(E1272:E1311)</f>
        <v>0.315862677075412002</v>
      </c>
      <c r="Q1272" s="9">
        <f>AVERAGE(F1272:F1311)</f>
        <v>195.705000000000013</v>
      </c>
      <c r="R1272" s="9">
        <f>STDEV(F1272:F1311)</f>
        <v>0.296085573216040032</v>
      </c>
    </row>
    <row r="1273" spans="1:18">
      <c r="A1273" t="s">
        <v>33</v>
      </c>
      <c r="B1273" s="11" t="n">
        <v>0.631840277777777626</v>
      </c>
      <c r="C1273" t="n">
        <v>154.5</v>
      </c>
      <c r="D1273" t="n">
        <v>182.400000000000006</v>
      </c>
      <c r="E1273" t="n">
        <v>190.800000000000011</v>
      </c>
      <c r="F1273" t="n">
        <v>195.099999999999994</v>
      </c>
      <c r="G1273" t="n">
        <v>63.8200000000000003</v>
      </c>
      <c r="H1273" t="n">
        <v>1311</v>
      </c>
      <c r="I1273" s="9">
        <f>AVERAGE(G1273:G1312)</f>
        <v>63.7800000000000011</v>
      </c>
      <c r="J1273" s="9">
        <f>STDEV(G1273:G1312)</f>
        <v>0.0196116135138230003</v>
      </c>
      <c r="K1273" s="9">
        <f>AVERAGE(C1273:C1312)</f>
        <v>153.925000000000011</v>
      </c>
      <c r="L1273" s="9">
        <f>STDEV(C1273:C1312)</f>
        <v>0.353553390593308992</v>
      </c>
      <c r="M1273" s="9">
        <f>AVERAGE(D1273:D1312)</f>
        <v>183.5625</v>
      </c>
      <c r="N1273" s="9">
        <f>STDEV(D1273:D1312)</f>
        <v>0.86962635654631697</v>
      </c>
      <c r="O1273" s="9">
        <f>AVERAGE(E1273:E1312)</f>
        <v>191.349999999999994</v>
      </c>
      <c r="P1273" s="9">
        <f>STDEV(E1273:E1312)</f>
        <v>0.303821810125104008</v>
      </c>
      <c r="Q1273" s="9">
        <f>AVERAGE(F1273:F1312)</f>
        <v>195.724999999999994</v>
      </c>
      <c r="R1273" s="9">
        <f>STDEV(F1273:F1312)</f>
        <v>0.280795573052983016</v>
      </c>
    </row>
    <row r="1274" spans="1:18">
      <c r="A1274" t="s">
        <v>33</v>
      </c>
      <c r="B1274" s="11" t="n">
        <v>0.631840277777777626</v>
      </c>
      <c r="C1274" t="n">
        <v>154.5</v>
      </c>
      <c r="D1274" t="n">
        <v>182.400000000000006</v>
      </c>
      <c r="E1274" t="n">
        <v>190.800000000000011</v>
      </c>
      <c r="F1274" t="n">
        <v>195.099999999999994</v>
      </c>
      <c r="G1274" t="n">
        <v>63.8200000000000003</v>
      </c>
      <c r="H1274" t="n">
        <v>1312</v>
      </c>
      <c r="I1274" s="9">
        <f>AVERAGE(G1274:G1313)</f>
        <v>63.7785000000000011</v>
      </c>
      <c r="J1274" s="9">
        <f>STDEV(G1274:G1313)</f>
        <v>0.0187493589634009972</v>
      </c>
      <c r="K1274" s="9">
        <f>AVERAGE(C1274:C1313)</f>
        <v>153.905000000000001</v>
      </c>
      <c r="L1274" s="9">
        <f>STDEV(C1274:C1313)</f>
        <v>0.342651800535580975</v>
      </c>
      <c r="M1274" s="9">
        <f>AVERAGE(D1274:D1313)</f>
        <v>183.620000000000005</v>
      </c>
      <c r="N1274" s="9">
        <f>STDEV(D1274:D1313)</f>
        <v>0.866824443232063935</v>
      </c>
      <c r="O1274" s="9">
        <f>AVERAGE(E1274:E1313)</f>
        <v>191.365000000000009</v>
      </c>
      <c r="P1274" s="9">
        <f>STDEV(E1274:E1313)</f>
        <v>0.290490301704954987</v>
      </c>
      <c r="Q1274" s="9">
        <f>AVERAGE(F1274:F1313)</f>
        <v>195.745000000000005</v>
      </c>
      <c r="R1274" s="9">
        <f>STDEV(F1274:F1313)</f>
        <v>0.263068675834137</v>
      </c>
    </row>
    <row r="1275" spans="1:18">
      <c r="A1275" t="s">
        <v>33</v>
      </c>
      <c r="B1275" s="11" t="n">
        <v>0.631840277777777626</v>
      </c>
      <c r="C1275" t="n">
        <v>154.5</v>
      </c>
      <c r="D1275" t="n">
        <v>182.400000000000006</v>
      </c>
      <c r="E1275" t="n">
        <v>190.800000000000011</v>
      </c>
      <c r="F1275" t="n">
        <v>195.099999999999994</v>
      </c>
      <c r="G1275" t="n">
        <v>63.8200000000000003</v>
      </c>
      <c r="H1275" t="n">
        <v>1313</v>
      </c>
      <c r="I1275" s="9">
        <f>AVERAGE(G1275:G1314)</f>
        <v>63.777000000000001</v>
      </c>
      <c r="J1275" s="9">
        <f>STDEV(G1275:G1314)</f>
        <v>0.0177157035944470032</v>
      </c>
      <c r="K1275" s="9">
        <f>AVERAGE(C1275:C1314)</f>
        <v>153.884999999999991</v>
      </c>
      <c r="L1275" s="9">
        <f>STDEV(C1275:C1314)</f>
        <v>0.330151480384391016</v>
      </c>
      <c r="M1275" s="9">
        <f>AVERAGE(D1275:D1314)</f>
        <v>183.677500000000009</v>
      </c>
      <c r="N1275" s="9">
        <f>STDEV(D1275:D1314)</f>
        <v>0.860079751817952953</v>
      </c>
      <c r="O1275" s="9">
        <f>AVERAGE(E1275:E1314)</f>
        <v>191.379999999999995</v>
      </c>
      <c r="P1275" s="9">
        <f>STDEV(E1275:E1314)</f>
        <v>0.275680975041830978</v>
      </c>
      <c r="Q1275" s="9">
        <f>AVERAGE(F1275:F1314)</f>
        <v>195.764999999999986</v>
      </c>
      <c r="R1275" s="9">
        <f>STDEV(F1275:F1314)</f>
        <v>0.242370769160792987</v>
      </c>
    </row>
    <row r="1276" spans="1:18">
      <c r="A1276" t="s">
        <v>33</v>
      </c>
      <c r="B1276" s="11" t="n">
        <v>0.631840277777777626</v>
      </c>
      <c r="C1276" t="n">
        <v>154.5</v>
      </c>
      <c r="D1276" t="n">
        <v>182.400000000000006</v>
      </c>
      <c r="E1276" t="n">
        <v>190.800000000000011</v>
      </c>
      <c r="F1276" t="n">
        <v>195.099999999999994</v>
      </c>
      <c r="G1276" t="n">
        <v>63.8200000000000003</v>
      </c>
      <c r="H1276" t="n">
        <v>1314</v>
      </c>
      <c r="I1276" s="9">
        <f>AVERAGE(G1276:G1315)</f>
        <v>63.775500000000001</v>
      </c>
      <c r="J1276" s="9">
        <f>STDEV(G1276:G1315)</f>
        <v>0.0164784241218200016</v>
      </c>
      <c r="K1276" s="9">
        <f>AVERAGE(C1276:C1315)</f>
        <v>153.865000000000009</v>
      </c>
      <c r="L1276" s="9">
        <f>STDEV(C1276:C1315)</f>
        <v>0.31586267707540201</v>
      </c>
      <c r="M1276" s="9">
        <f>AVERAGE(D1276:D1315)</f>
        <v>183.735000000000014</v>
      </c>
      <c r="N1276" s="9">
        <f>STDEV(D1276:D1315)</f>
        <v>0.84929835294064695</v>
      </c>
      <c r="O1276" s="9">
        <f>AVERAGE(E1276:E1315)</f>
        <v>191.39500000000001</v>
      </c>
      <c r="P1276" s="9">
        <f>STDEV(E1276:E1315)</f>
        <v>0.259140591482404981</v>
      </c>
      <c r="Q1276" s="9">
        <f>AVERAGE(F1276:F1315)</f>
        <v>195.784999999999997</v>
      </c>
      <c r="R1276" s="9">
        <f>STDEV(F1276:F1315)</f>
        <v>0.217856692487367987</v>
      </c>
    </row>
    <row r="1277" spans="1:18">
      <c r="A1277" t="s">
        <v>33</v>
      </c>
      <c r="B1277" s="11" t="n">
        <v>0.631840277777777626</v>
      </c>
      <c r="C1277" t="n">
        <v>154.5</v>
      </c>
      <c r="D1277" t="n">
        <v>182.400000000000006</v>
      </c>
      <c r="E1277" t="n">
        <v>190.800000000000011</v>
      </c>
      <c r="F1277" t="n">
        <v>195.099999999999994</v>
      </c>
      <c r="G1277" t="n">
        <v>63.8200000000000003</v>
      </c>
      <c r="H1277" t="n">
        <v>1315</v>
      </c>
      <c r="I1277" s="9">
        <f>AVERAGE(G1277:G1316)</f>
        <v>63.7740000000000009</v>
      </c>
      <c r="J1277" s="9">
        <f>STDEV(G1277:G1316)</f>
        <v>0.0149871740036449985</v>
      </c>
      <c r="K1277" s="9">
        <f>AVERAGE(C1277:C1316)</f>
        <v>153.844999999999999</v>
      </c>
      <c r="L1277" s="9">
        <f>STDEV(C1277:C1316)</f>
        <v>0.29952954565112897</v>
      </c>
      <c r="M1277" s="9">
        <f>AVERAGE(D1277:D1316)</f>
        <v>183.79249999999999</v>
      </c>
      <c r="N1277" s="9">
        <f>STDEV(D1277:D1316)</f>
        <v>0.834323770395011088</v>
      </c>
      <c r="O1277" s="9">
        <f>AVERAGE(E1277:E1316)</f>
        <v>191.409999999999997</v>
      </c>
      <c r="P1277" s="9">
        <f>STDEV(E1277:E1316)</f>
        <v>0.240512273795241027</v>
      </c>
      <c r="Q1277" s="9">
        <f>AVERAGE(F1277:F1316)</f>
        <v>195.805000000000007</v>
      </c>
      <c r="R1277" s="9">
        <f>STDEV(F1277:F1316)</f>
        <v>0.188039821205439992</v>
      </c>
    </row>
    <row r="1278" spans="1:18">
      <c r="A1278" t="s">
        <v>33</v>
      </c>
      <c r="B1278" s="11" t="n">
        <v>0.631840277777777626</v>
      </c>
      <c r="C1278" t="n">
        <v>154.300000000000011</v>
      </c>
      <c r="D1278" t="n">
        <v>182.699999999999989</v>
      </c>
      <c r="E1278" t="n">
        <v>191.099999999999994</v>
      </c>
      <c r="F1278" t="n">
        <v>196</v>
      </c>
      <c r="G1278" t="n">
        <v>63.7899999999999991</v>
      </c>
      <c r="H1278" t="n">
        <v>1316</v>
      </c>
      <c r="I1278" s="9">
        <f>AVERAGE(G1278:G1317)</f>
        <v>63.7725000000000009</v>
      </c>
      <c r="J1278" s="9">
        <f>STDEV(G1278:G1317)</f>
        <v>0.0131558702896119994</v>
      </c>
      <c r="K1278" s="9">
        <f>AVERAGE(C1278:C1317)</f>
        <v>153.824999999999989</v>
      </c>
      <c r="L1278" s="9">
        <f>STDEV(C1278:C1317)</f>
        <v>0.280795573052979996</v>
      </c>
      <c r="M1278" s="9">
        <f>AVERAGE(D1278:D1317)</f>
        <v>183.849999999999994</v>
      </c>
      <c r="N1278" s="9">
        <f>STDEV(D1278:D1317)</f>
        <v>0.814924882490766045</v>
      </c>
      <c r="O1278" s="9">
        <f>AVERAGE(E1278:E1317)</f>
        <v>191.425000000000011</v>
      </c>
      <c r="P1278" s="9">
        <f>STDEV(E1278:E1317)</f>
        <v>0.219264504826763984</v>
      </c>
      <c r="Q1278" s="9">
        <f>AVERAGE(F1278:F1317)</f>
        <v>195.824999999999989</v>
      </c>
      <c r="R1278" s="9">
        <f>STDEV(F1278:F1317)</f>
        <v>0.149786172378810996</v>
      </c>
    </row>
    <row r="1279" spans="1:18">
      <c r="A1279" t="s">
        <v>33</v>
      </c>
      <c r="B1279" s="11" t="n">
        <v>0.631840277777777626</v>
      </c>
      <c r="C1279" t="n">
        <v>154.300000000000011</v>
      </c>
      <c r="D1279" t="n">
        <v>182.699999999999989</v>
      </c>
      <c r="E1279" t="n">
        <v>191.099999999999994</v>
      </c>
      <c r="F1279" t="n">
        <v>196</v>
      </c>
      <c r="G1279" t="n">
        <v>63.7899999999999991</v>
      </c>
      <c r="H1279" t="n">
        <v>1317</v>
      </c>
      <c r="I1279" s="9">
        <f>AVERAGE(G1279:G1318)</f>
        <v>63.7715000000000032</v>
      </c>
      <c r="J1279" s="9">
        <f>STDEV(G1279:G1318)</f>
        <v>0.0133108785277129993</v>
      </c>
      <c r="K1279" s="9">
        <f>AVERAGE(C1279:C1318)</f>
        <v>153.79249999999999</v>
      </c>
      <c r="L1279" s="9">
        <f>STDEV(C1279:C1318)</f>
        <v>0.299047633629649958</v>
      </c>
      <c r="M1279" s="9">
        <f>AVERAGE(D1279:D1318)</f>
        <v>183.892500000000013</v>
      </c>
      <c r="N1279" s="9">
        <f>STDEV(D1279:D1318)</f>
        <v>0.797556364055933997</v>
      </c>
      <c r="O1279" s="9">
        <f>AVERAGE(E1279:E1318)</f>
        <v>191.432500000000005</v>
      </c>
      <c r="P1279" s="9">
        <f>STDEV(E1279:E1318)</f>
        <v>0.212901204968243007</v>
      </c>
      <c r="Q1279" s="9">
        <f>AVERAGE(F1279:F1318)</f>
        <v>195.827499999999986</v>
      </c>
      <c r="R1279" s="9">
        <f>STDEV(F1279:F1318)</f>
        <v>0.153568659997203021</v>
      </c>
    </row>
    <row r="1280" spans="1:18">
      <c r="A1280" t="s">
        <v>33</v>
      </c>
      <c r="B1280" s="11" t="n">
        <v>0.631840277777777626</v>
      </c>
      <c r="C1280" t="n">
        <v>154.300000000000011</v>
      </c>
      <c r="D1280" t="n">
        <v>182.699999999999989</v>
      </c>
      <c r="E1280" t="n">
        <v>191.099999999999994</v>
      </c>
      <c r="F1280" t="n">
        <v>196</v>
      </c>
      <c r="G1280" t="n">
        <v>63.7899999999999991</v>
      </c>
      <c r="H1280" t="n">
        <v>1318</v>
      </c>
      <c r="I1280" s="9">
        <f>AVERAGE(G1280:G1319)</f>
        <v>63.7704999999999984</v>
      </c>
      <c r="J1280" s="9">
        <f>STDEV(G1280:G1319)</f>
        <v>0.0133877096335009993</v>
      </c>
      <c r="K1280" s="9">
        <f>AVERAGE(C1280:C1319)</f>
        <v>153.759999999999991</v>
      </c>
      <c r="L1280" s="9">
        <f>STDEV(C1280:C1319)</f>
        <v>0.312803698581326994</v>
      </c>
      <c r="M1280" s="9">
        <f>AVERAGE(D1280:D1319)</f>
        <v>183.935000000000002</v>
      </c>
      <c r="N1280" s="9">
        <f>STDEV(D1280:D1319)</f>
        <v>0.777421774447176972</v>
      </c>
      <c r="O1280" s="9">
        <f>AVERAGE(E1280:E1319)</f>
        <v>191.439999999999998</v>
      </c>
      <c r="P1280" s="9">
        <f>STDEV(E1280:E1319)</f>
        <v>0.206061977233893012</v>
      </c>
      <c r="Q1280" s="9">
        <f>AVERAGE(F1280:F1319)</f>
        <v>195.830000000000013</v>
      </c>
      <c r="R1280" s="9">
        <f>STDEV(F1280:F1319)</f>
        <v>0.157219428563875985</v>
      </c>
    </row>
    <row r="1281" spans="1:18">
      <c r="A1281" t="s">
        <v>33</v>
      </c>
      <c r="B1281" s="11" t="n">
        <v>0.631840277777777626</v>
      </c>
      <c r="C1281" t="n">
        <v>154.300000000000011</v>
      </c>
      <c r="D1281" t="n">
        <v>182.699999999999989</v>
      </c>
      <c r="E1281" t="n">
        <v>191.099999999999994</v>
      </c>
      <c r="F1281" t="n">
        <v>196</v>
      </c>
      <c r="G1281" t="n">
        <v>63.7899999999999991</v>
      </c>
      <c r="H1281" t="n">
        <v>1319</v>
      </c>
      <c r="I1281" s="9">
        <f>AVERAGE(G1281:G1320)</f>
        <v>63.7695000000000007</v>
      </c>
      <c r="J1281" s="9">
        <f>STDEV(G1281:G1320)</f>
        <v>0.0133877096334960011</v>
      </c>
      <c r="K1281" s="9">
        <f>AVERAGE(C1281:C1320)</f>
        <v>153.727499999999992</v>
      </c>
      <c r="L1281" s="9">
        <f>STDEV(C1281:C1320)</f>
        <v>0.322639355699452013</v>
      </c>
      <c r="M1281" s="9">
        <f>AVERAGE(D1281:D1320)</f>
        <v>183.977499999999992</v>
      </c>
      <c r="N1281" s="9">
        <f>STDEV(D1281:D1320)</f>
        <v>0.754299641202300997</v>
      </c>
      <c r="O1281" s="9">
        <f>AVERAGE(E1281:E1320)</f>
        <v>191.447499999999991</v>
      </c>
      <c r="P1281" s="9">
        <f>STDEV(E1281:E1320)</f>
        <v>0.198697683003026011</v>
      </c>
      <c r="Q1281" s="9">
        <f>AVERAGE(F1281:F1320)</f>
        <v>195.83250000000001</v>
      </c>
      <c r="R1281" s="9">
        <f>STDEV(F1281:F1320)</f>
        <v>0.160747452825054999</v>
      </c>
    </row>
    <row r="1282" spans="1:18">
      <c r="A1282" t="s">
        <v>33</v>
      </c>
      <c r="B1282" s="11" t="n">
        <v>0.631840277777777626</v>
      </c>
      <c r="C1282" t="n">
        <v>154.300000000000011</v>
      </c>
      <c r="D1282" t="n">
        <v>182.699999999999989</v>
      </c>
      <c r="E1282" t="n">
        <v>191.099999999999994</v>
      </c>
      <c r="F1282" t="n">
        <v>196</v>
      </c>
      <c r="G1282" t="n">
        <v>63.7899999999999991</v>
      </c>
      <c r="H1282" t="n">
        <v>1320</v>
      </c>
      <c r="I1282" s="9">
        <f>AVERAGE(G1282:G1321)</f>
        <v>63.7685000000000031</v>
      </c>
      <c r="J1282" s="9">
        <f>STDEV(G1282:G1321)</f>
        <v>0.0133108785277170005</v>
      </c>
      <c r="K1282" s="9">
        <f>AVERAGE(C1282:C1321)</f>
        <v>153.694999999999993</v>
      </c>
      <c r="L1282" s="9">
        <f>STDEV(C1282:C1321)</f>
        <v>0.328906502184876004</v>
      </c>
      <c r="M1282" s="9">
        <f>AVERAGE(D1282:D1321)</f>
        <v>184.02000000000001</v>
      </c>
      <c r="N1282" s="9">
        <f>STDEV(D1282:D1321)</f>
        <v>0.727905319286891928</v>
      </c>
      <c r="O1282" s="9">
        <f>AVERAGE(E1282:E1321)</f>
        <v>191.455000000000013</v>
      </c>
      <c r="P1282" s="9">
        <f>STDEV(E1282:E1321)</f>
        <v>0.190747517374701996</v>
      </c>
      <c r="Q1282" s="9">
        <f>AVERAGE(F1282:F1321)</f>
        <v>195.835000000000008</v>
      </c>
      <c r="R1282" s="9">
        <f>STDEV(F1282:F1321)</f>
        <v>0.164160646772376984</v>
      </c>
    </row>
    <row r="1283" spans="1:18">
      <c r="A1283" t="s">
        <v>33</v>
      </c>
      <c r="B1283" s="11" t="n">
        <v>0.631840277777777626</v>
      </c>
      <c r="C1283" t="n">
        <v>154.300000000000011</v>
      </c>
      <c r="D1283" t="n">
        <v>182.699999999999989</v>
      </c>
      <c r="E1283" t="n">
        <v>191.099999999999994</v>
      </c>
      <c r="F1283" t="n">
        <v>196</v>
      </c>
      <c r="G1283" t="n">
        <v>63.7899999999999991</v>
      </c>
      <c r="H1283" t="n">
        <v>1321</v>
      </c>
      <c r="I1283" s="9">
        <f>AVERAGE(G1283:G1322)</f>
        <v>63.7674999999999983</v>
      </c>
      <c r="J1283" s="9">
        <f>STDEV(G1283:G1322)</f>
        <v>0.0131558702896110002</v>
      </c>
      <c r="K1283" s="9">
        <f>AVERAGE(C1283:C1322)</f>
        <v>153.662499999999994</v>
      </c>
      <c r="L1283" s="9">
        <f>STDEV(C1283:C1322)</f>
        <v>0.331807404748851997</v>
      </c>
      <c r="M1283" s="9">
        <f>AVERAGE(D1283:D1322)</f>
        <v>184.0625</v>
      </c>
      <c r="N1283" s="9">
        <f>STDEV(D1283:D1322)</f>
        <v>0.697867631266305999</v>
      </c>
      <c r="O1283" s="9">
        <f>AVERAGE(E1283:E1322)</f>
        <v>191.462500000000006</v>
      </c>
      <c r="P1283" s="9">
        <f>STDEV(E1283:E1322)</f>
        <v>0.182134776808480012</v>
      </c>
      <c r="Q1283" s="9">
        <f>AVERAGE(F1283:F1322)</f>
        <v>195.837500000000006</v>
      </c>
      <c r="R1283" s="9">
        <f>STDEV(F1283:F1322)</f>
        <v>0.167466031764262002</v>
      </c>
    </row>
    <row r="1284" spans="1:18">
      <c r="A1284" t="s">
        <v>33</v>
      </c>
      <c r="B1284" s="11" t="n">
        <v>0.631840277777777626</v>
      </c>
      <c r="C1284" t="n">
        <v>154.300000000000011</v>
      </c>
      <c r="D1284" t="n">
        <v>182.699999999999989</v>
      </c>
      <c r="E1284" t="n">
        <v>191.099999999999994</v>
      </c>
      <c r="F1284" t="n">
        <v>196</v>
      </c>
      <c r="G1284" t="n">
        <v>63.7899999999999991</v>
      </c>
      <c r="H1284" t="n">
        <v>1322</v>
      </c>
      <c r="I1284" s="9">
        <f>AVERAGE(G1284:G1323)</f>
        <v>63.7665000000000006</v>
      </c>
      <c r="J1284" s="9">
        <f>STDEV(G1284:G1323)</f>
        <v>0.0129198713973049983</v>
      </c>
      <c r="K1284" s="9">
        <f>AVERAGE(C1284:C1323)</f>
        <v>153.629999999999995</v>
      </c>
      <c r="L1284" s="9">
        <f>STDEV(C1284:C1323)</f>
        <v>0.331430466080238029</v>
      </c>
      <c r="M1284" s="9">
        <f>AVERAGE(D1284:D1323)</f>
        <v>184.10499999999999</v>
      </c>
      <c r="N1284" s="9">
        <f>STDEV(D1284:D1323)</f>
        <v>0.663692081832524039</v>
      </c>
      <c r="O1284" s="9">
        <f>AVERAGE(E1284:E1323)</f>
        <v>191.469999999999999</v>
      </c>
      <c r="P1284" s="9">
        <f>STDEV(E1284:E1323)</f>
        <v>0.172760394321590987</v>
      </c>
      <c r="Q1284" s="9">
        <f>AVERAGE(F1284:F1323)</f>
        <v>195.840000000000003</v>
      </c>
      <c r="R1284" s="9">
        <f>STDEV(F1284:F1323)</f>
        <v>0.170669871764779995</v>
      </c>
    </row>
    <row r="1285" spans="1:18">
      <c r="A1285" t="s">
        <v>33</v>
      </c>
      <c r="B1285" s="11" t="n">
        <v>0.631851851851851887</v>
      </c>
      <c r="C1285" t="n">
        <v>154.300000000000011</v>
      </c>
      <c r="D1285" t="n">
        <v>182.699999999999989</v>
      </c>
      <c r="E1285" t="n">
        <v>191.099999999999994</v>
      </c>
      <c r="F1285" t="n">
        <v>196</v>
      </c>
      <c r="G1285" t="n">
        <v>63.7899999999999991</v>
      </c>
      <c r="H1285" t="n">
        <v>1323</v>
      </c>
      <c r="I1285" s="9">
        <f>AVERAGE(G1285:G1324)</f>
        <v>63.765500000000003</v>
      </c>
      <c r="J1285" s="9">
        <f>STDEV(G1285:G1324)</f>
        <v>0.0125983311878160009</v>
      </c>
      <c r="K1285" s="9">
        <f>AVERAGE(C1285:C1324)</f>
        <v>153.597499999999997</v>
      </c>
      <c r="L1285" s="9">
        <f>STDEV(C1285:C1324)</f>
        <v>0.327764377532814999</v>
      </c>
      <c r="M1285" s="9">
        <f>AVERAGE(D1285:D1324)</f>
        <v>184.147500000000008</v>
      </c>
      <c r="N1285" s="9">
        <f>STDEV(D1285:D1324)</f>
        <v>0.624699927965417956</v>
      </c>
      <c r="O1285" s="9">
        <f>AVERAGE(E1285:E1324)</f>
        <v>191.477499999999992</v>
      </c>
      <c r="P1285" s="9">
        <f>STDEV(E1285:E1324)</f>
        <v>0.162492603381955014</v>
      </c>
      <c r="Q1285" s="9">
        <f>AVERAGE(F1285:F1324)</f>
        <v>195.842500000000001</v>
      </c>
      <c r="R1285" s="9">
        <f>STDEV(F1285:F1324)</f>
        <v>0.173777783242603023</v>
      </c>
    </row>
    <row r="1286" spans="1:18">
      <c r="A1286" t="s">
        <v>33</v>
      </c>
      <c r="B1286" s="11" t="n">
        <v>0.631851851851851887</v>
      </c>
      <c r="C1286" t="n">
        <v>154.300000000000011</v>
      </c>
      <c r="D1286" t="n">
        <v>182.699999999999989</v>
      </c>
      <c r="E1286" t="n">
        <v>191.099999999999994</v>
      </c>
      <c r="F1286" t="n">
        <v>196</v>
      </c>
      <c r="G1286" t="n">
        <v>63.7899999999999991</v>
      </c>
      <c r="H1286" t="n">
        <v>1324</v>
      </c>
      <c r="I1286" s="9">
        <f>AVERAGE(G1286:G1325)</f>
        <v>63.7644999999999982</v>
      </c>
      <c r="J1286" s="9">
        <f>STDEV(G1286:G1325)</f>
        <v>0.0121844794087279995</v>
      </c>
      <c r="K1286" s="9">
        <f>AVERAGE(C1286:C1325)</f>
        <v>153.564999999999998</v>
      </c>
      <c r="L1286" s="9">
        <f>STDEV(C1286:C1325)</f>
        <v>0.320696357706385982</v>
      </c>
      <c r="M1286" s="9">
        <f>AVERAGE(D1286:D1325)</f>
        <v>184.189999999999998</v>
      </c>
      <c r="N1286" s="9">
        <f>STDEV(D1286:D1325)</f>
        <v>0.579920418943570048</v>
      </c>
      <c r="O1286" s="9">
        <f>AVERAGE(E1286:E1325)</f>
        <v>191.485000000000014</v>
      </c>
      <c r="P1286" s="9">
        <f>STDEV(E1286:E1325)</f>
        <v>0.151149442096733004</v>
      </c>
      <c r="Q1286" s="9">
        <f>AVERAGE(F1286:F1325)</f>
        <v>195.844999999999999</v>
      </c>
      <c r="R1286" s="9">
        <f>STDEV(F1286:F1325)</f>
        <v>0.176794825310025994</v>
      </c>
    </row>
    <row r="1287" spans="1:18">
      <c r="A1287" t="s">
        <v>33</v>
      </c>
      <c r="B1287" s="11" t="n">
        <v>0.631851851851851887</v>
      </c>
      <c r="C1287" t="n">
        <v>154.300000000000011</v>
      </c>
      <c r="D1287" t="n">
        <v>182.699999999999989</v>
      </c>
      <c r="E1287" t="n">
        <v>191.099999999999994</v>
      </c>
      <c r="F1287" t="n">
        <v>196</v>
      </c>
      <c r="G1287" t="n">
        <v>63.7899999999999991</v>
      </c>
      <c r="H1287" t="n">
        <v>1325</v>
      </c>
      <c r="I1287" s="9">
        <f>AVERAGE(G1287:G1326)</f>
        <v>63.7635000000000005</v>
      </c>
      <c r="J1287" s="9">
        <f>STDEV(G1287:G1326)</f>
        <v>0.0116684980247619996</v>
      </c>
      <c r="K1287" s="9">
        <f>AVERAGE(C1287:C1326)</f>
        <v>153.532499999999999</v>
      </c>
      <c r="L1287" s="9">
        <f>STDEV(C1287:C1326)</f>
        <v>0.309993796463962035</v>
      </c>
      <c r="M1287" s="9">
        <f>AVERAGE(D1287:D1326)</f>
        <v>184.232499999999987</v>
      </c>
      <c r="N1287" s="9">
        <f>STDEV(D1287:D1326)</f>
        <v>0.527882805564128077</v>
      </c>
      <c r="O1287" s="9">
        <f>AVERAGE(E1287:E1326)</f>
        <v>191.492500000000007</v>
      </c>
      <c r="P1287" s="9">
        <f>STDEV(E1287:E1326)</f>
        <v>0.138466880238826008</v>
      </c>
      <c r="Q1287" s="9">
        <f>AVERAGE(F1287:F1326)</f>
        <v>195.847499999999997</v>
      </c>
      <c r="R1287" s="9">
        <f>STDEV(F1287:F1326)</f>
        <v>0.179725574282810001</v>
      </c>
    </row>
    <row r="1288" spans="1:18">
      <c r="A1288" t="s">
        <v>33</v>
      </c>
      <c r="B1288" s="11" t="n">
        <v>0.631851851851851887</v>
      </c>
      <c r="C1288" t="n">
        <v>153.69999999999996</v>
      </c>
      <c r="D1288" t="n">
        <v>183.5</v>
      </c>
      <c r="E1288" t="n">
        <v>191.5</v>
      </c>
      <c r="F1288" t="n">
        <v>195.800000000000011</v>
      </c>
      <c r="G1288" t="n">
        <v>63.7800000000000011</v>
      </c>
      <c r="H1288" t="n">
        <v>1326</v>
      </c>
      <c r="I1288" s="9">
        <f>AVERAGE(G1288:G1327)</f>
        <v>63.7625000000000028</v>
      </c>
      <c r="J1288" s="9">
        <f>STDEV(G1288:G1327)</f>
        <v>0.0110360713931589993</v>
      </c>
      <c r="K1288" s="9">
        <f>AVERAGE(C1288:C1327)</f>
        <v>153.5</v>
      </c>
      <c r="L1288" s="9">
        <f>STDEV(C1288:C1327)</f>
        <v>0.295261726574040004</v>
      </c>
      <c r="M1288" s="9">
        <f>AVERAGE(D1288:D1327)</f>
        <v>184.275000000000006</v>
      </c>
      <c r="N1288" s="9">
        <f>STDEV(D1288:D1327)</f>
        <v>0.466162731573110012</v>
      </c>
      <c r="O1288" s="9">
        <f>AVERAGE(E1288:E1327)</f>
        <v>191.5</v>
      </c>
      <c r="P1288" s="9">
        <f>STDEV(E1288:E1327)</f>
        <v>0.124034734589216011</v>
      </c>
      <c r="Q1288" s="9">
        <f>AVERAGE(F1288:F1327)</f>
        <v>195.849999999999994</v>
      </c>
      <c r="R1288" s="9">
        <f>STDEV(F1288:F1327)</f>
        <v>0.182574185835074019</v>
      </c>
    </row>
    <row r="1289" spans="1:18">
      <c r="A1289" t="s">
        <v>33</v>
      </c>
      <c r="B1289" s="11" t="n">
        <v>0.631851851851851887</v>
      </c>
      <c r="C1289" t="n">
        <v>153.69999999999996</v>
      </c>
      <c r="D1289" t="n">
        <v>183.5</v>
      </c>
      <c r="E1289" t="n">
        <v>191.5</v>
      </c>
      <c r="F1289" t="n">
        <v>195.800000000000011</v>
      </c>
      <c r="G1289" t="n">
        <v>63.7800000000000011</v>
      </c>
      <c r="H1289" t="n">
        <v>1327</v>
      </c>
      <c r="I1289" s="9">
        <f>AVERAGE(G1289:G1328)</f>
        <v>63.7605000000000004</v>
      </c>
      <c r="J1289" s="9">
        <f>STDEV(G1289:G1328)</f>
        <v>0.014491376746188001</v>
      </c>
      <c r="K1289" s="9">
        <f>AVERAGE(C1289:C1328)</f>
        <v>153.487500000000011</v>
      </c>
      <c r="L1289" s="9">
        <f>STDEV(C1289:C1328)</f>
        <v>0.297155316377285992</v>
      </c>
      <c r="M1289" s="9">
        <f>AVERAGE(D1289:D1328)</f>
        <v>184.307500000000005</v>
      </c>
      <c r="N1289" s="9">
        <f>STDEV(D1289:D1328)</f>
        <v>0.455950683343092056</v>
      </c>
      <c r="O1289" s="9">
        <f>AVERAGE(E1289:E1328)</f>
        <v>191.490000000000009</v>
      </c>
      <c r="P1289" s="9">
        <f>STDEV(E1289:E1328)</f>
        <v>0.139228644267675005</v>
      </c>
      <c r="Q1289" s="9">
        <f>AVERAGE(F1289:F1328)</f>
        <v>195.862500000000011</v>
      </c>
      <c r="R1289" s="9">
        <f>STDEV(F1289:F1328)</f>
        <v>0.195707133368427968</v>
      </c>
    </row>
    <row r="1290" spans="1:18">
      <c r="A1290" t="s">
        <v>33</v>
      </c>
      <c r="B1290" s="11" t="n">
        <v>0.631851851851851887</v>
      </c>
      <c r="C1290" t="n">
        <v>153.69999999999996</v>
      </c>
      <c r="D1290" t="n">
        <v>183.5</v>
      </c>
      <c r="E1290" t="n">
        <v>191.5</v>
      </c>
      <c r="F1290" t="n">
        <v>195.800000000000011</v>
      </c>
      <c r="G1290" t="n">
        <v>63.7800000000000011</v>
      </c>
      <c r="H1290" t="n">
        <v>1328</v>
      </c>
      <c r="I1290" s="9">
        <f>AVERAGE(G1290:G1329)</f>
        <v>63.758499999999998</v>
      </c>
      <c r="J1290" s="9">
        <f>STDEV(G1290:G1329)</f>
        <v>0.0170293863659270013</v>
      </c>
      <c r="K1290" s="9">
        <f>AVERAGE(C1290:C1329)</f>
        <v>153.474999999999994</v>
      </c>
      <c r="L1290" s="9">
        <f>STDEV(C1290:C1329)</f>
        <v>0.298500526134463975</v>
      </c>
      <c r="M1290" s="9">
        <f>AVERAGE(D1290:D1329)</f>
        <v>184.340000000000003</v>
      </c>
      <c r="N1290" s="9">
        <f>STDEV(D1290:D1329)</f>
        <v>0.443066239187435951</v>
      </c>
      <c r="O1290" s="9">
        <f>AVERAGE(E1290:E1329)</f>
        <v>191.47999999999999</v>
      </c>
      <c r="P1290" s="9">
        <f>STDEV(E1290:E1329)</f>
        <v>0.152248110594144004</v>
      </c>
      <c r="Q1290" s="9">
        <f>AVERAGE(F1290:F1329)</f>
        <v>195.875</v>
      </c>
      <c r="R1290" s="9">
        <f>STDEV(F1290:F1329)</f>
        <v>0.20724072463857599</v>
      </c>
    </row>
    <row r="1291" spans="1:18">
      <c r="A1291" t="s">
        <v>33</v>
      </c>
      <c r="B1291" s="11" t="n">
        <v>0.631851851851851887</v>
      </c>
      <c r="C1291" t="n">
        <v>153.69999999999996</v>
      </c>
      <c r="D1291" t="n">
        <v>183.5</v>
      </c>
      <c r="E1291" t="n">
        <v>191.5</v>
      </c>
      <c r="F1291" t="n">
        <v>195.800000000000011</v>
      </c>
      <c r="G1291" t="n">
        <v>63.7800000000000011</v>
      </c>
      <c r="H1291" t="n">
        <v>1329</v>
      </c>
      <c r="I1291" s="9">
        <f>AVERAGE(G1291:G1330)</f>
        <v>63.7565000000000026</v>
      </c>
      <c r="J1291" s="9">
        <f>STDEV(G1291:G1330)</f>
        <v>0.0190209061770190004</v>
      </c>
      <c r="K1291" s="9">
        <f>AVERAGE(C1291:C1330)</f>
        <v>153.462500000000006</v>
      </c>
      <c r="L1291" s="9">
        <f>STDEV(C1291:C1330)</f>
        <v>0.299304749934450989</v>
      </c>
      <c r="M1291" s="9">
        <f>AVERAGE(D1291:D1330)</f>
        <v>184.372500000000002</v>
      </c>
      <c r="N1291" s="9">
        <f>STDEV(D1291:D1330)</f>
        <v>0.427267705669027009</v>
      </c>
      <c r="O1291" s="9">
        <f>AVERAGE(E1291:E1330)</f>
        <v>191.469999999999999</v>
      </c>
      <c r="P1291" s="9">
        <f>STDEV(E1291:E1330)</f>
        <v>0.16361305195254201</v>
      </c>
      <c r="Q1291" s="9">
        <f>AVERAGE(F1291:F1330)</f>
        <v>195.887499999999989</v>
      </c>
      <c r="R1291" s="9">
        <f>STDEV(F1291:F1330)</f>
        <v>0.217429623155706997</v>
      </c>
    </row>
    <row r="1292" spans="1:18">
      <c r="A1292" t="s">
        <v>33</v>
      </c>
      <c r="B1292" s="11" t="n">
        <v>0.631851851851851887</v>
      </c>
      <c r="C1292" t="n">
        <v>153.69999999999996</v>
      </c>
      <c r="D1292" t="n">
        <v>183.5</v>
      </c>
      <c r="E1292" t="n">
        <v>191.5</v>
      </c>
      <c r="F1292" t="n">
        <v>195.800000000000011</v>
      </c>
      <c r="G1292" t="n">
        <v>63.7800000000000011</v>
      </c>
      <c r="H1292" t="n">
        <v>1330</v>
      </c>
      <c r="I1292" s="9">
        <f>AVERAGE(G1292:G1331)</f>
        <v>63.7545000000000002</v>
      </c>
      <c r="J1292" s="9">
        <f>STDEV(G1292:G1331)</f>
        <v>0.0206248543118399974</v>
      </c>
      <c r="K1292" s="9">
        <f>AVERAGE(C1292:C1331)</f>
        <v>153.449999999999989</v>
      </c>
      <c r="L1292" s="9">
        <f>STDEV(C1292:C1331)</f>
        <v>0.299572344757629025</v>
      </c>
      <c r="M1292" s="9">
        <f>AVERAGE(D1292:D1331)</f>
        <v>184.405000000000001</v>
      </c>
      <c r="N1292" s="9">
        <f>STDEV(D1292:D1331)</f>
        <v>0.408216885541270003</v>
      </c>
      <c r="O1292" s="9">
        <f>AVERAGE(E1292:E1331)</f>
        <v>191.460000000000008</v>
      </c>
      <c r="P1292" s="9">
        <f>STDEV(E1292:E1331)</f>
        <v>0.173648628424887015</v>
      </c>
      <c r="Q1292" s="9">
        <f>AVERAGE(F1292:F1331)</f>
        <v>195.900000000000006</v>
      </c>
      <c r="R1292" s="9">
        <f>STDEV(F1292:F1331)</f>
        <v>0.226455406828939987</v>
      </c>
    </row>
    <row r="1293" spans="1:18">
      <c r="A1293" t="s">
        <v>33</v>
      </c>
      <c r="B1293" s="11" t="n">
        <v>0.631851851851851887</v>
      </c>
      <c r="C1293" t="n">
        <v>153.69999999999996</v>
      </c>
      <c r="D1293" t="n">
        <v>183.5</v>
      </c>
      <c r="E1293" t="n">
        <v>191.5</v>
      </c>
      <c r="F1293" t="n">
        <v>195.800000000000011</v>
      </c>
      <c r="G1293" t="n">
        <v>63.7800000000000011</v>
      </c>
      <c r="H1293" t="n">
        <v>1331</v>
      </c>
      <c r="I1293" s="9">
        <f>AVERAGE(G1293:G1332)</f>
        <v>63.7524999999999977</v>
      </c>
      <c r="J1293" s="9">
        <f>STDEV(G1293:G1332)</f>
        <v>0.0219264504826779971</v>
      </c>
      <c r="K1293" s="9">
        <f>AVERAGE(C1293:C1332)</f>
        <v>153.4375</v>
      </c>
      <c r="L1293" s="9">
        <f>STDEV(C1293:C1332)</f>
        <v>0.299304749934441006</v>
      </c>
      <c r="M1293" s="9">
        <f>AVERAGE(D1293:D1332)</f>
        <v>184.4375</v>
      </c>
      <c r="N1293" s="9">
        <f>STDEV(D1293:D1332)</f>
        <v>0.38543182575872299</v>
      </c>
      <c r="O1293" s="9">
        <f>AVERAGE(E1293:E1332)</f>
        <v>191.449999999999989</v>
      </c>
      <c r="P1293" s="9">
        <f>STDEV(E1293:E1332)</f>
        <v>0.182574185835040019</v>
      </c>
      <c r="Q1293" s="9">
        <f>AVERAGE(F1293:F1332)</f>
        <v>195.912499999999994</v>
      </c>
      <c r="R1293" s="9">
        <f>STDEV(F1293:F1332)</f>
        <v>0.234452444469975019</v>
      </c>
    </row>
    <row r="1294" spans="1:18">
      <c r="A1294" t="s">
        <v>33</v>
      </c>
      <c r="B1294" s="11" t="n">
        <v>0.631851851851851887</v>
      </c>
      <c r="C1294" t="n">
        <v>153.69999999999996</v>
      </c>
      <c r="D1294" t="n">
        <v>183.5</v>
      </c>
      <c r="E1294" t="n">
        <v>191.5</v>
      </c>
      <c r="F1294" t="n">
        <v>195.800000000000011</v>
      </c>
      <c r="G1294" t="n">
        <v>63.7800000000000011</v>
      </c>
      <c r="H1294" t="n">
        <v>1332</v>
      </c>
      <c r="I1294" s="9">
        <f>AVERAGE(G1294:G1333)</f>
        <v>63.7505000000000024</v>
      </c>
      <c r="J1294" s="9">
        <f>STDEV(G1294:G1333)</f>
        <v>0.0229771346766469975</v>
      </c>
      <c r="K1294" s="9">
        <f>AVERAGE(C1294:C1333)</f>
        <v>153.425000000000011</v>
      </c>
      <c r="L1294" s="9">
        <f>STDEV(C1294:C1333)</f>
        <v>0.298500526134469002</v>
      </c>
      <c r="M1294" s="9">
        <f>AVERAGE(D1294:D1333)</f>
        <v>184.469999999999999</v>
      </c>
      <c r="N1294" s="9">
        <f>STDEV(D1294:D1333)</f>
        <v>0.358200631361387023</v>
      </c>
      <c r="O1294" s="9">
        <f>AVERAGE(E1294:E1333)</f>
        <v>191.439999999999998</v>
      </c>
      <c r="P1294" s="9">
        <f>STDEV(E1294:E1333)</f>
        <v>0.190545774835599993</v>
      </c>
      <c r="Q1294" s="9">
        <f>AVERAGE(F1294:F1333)</f>
        <v>195.925000000000011</v>
      </c>
      <c r="R1294" s="9">
        <f>STDEV(F1294:F1333)</f>
        <v>0.241522945769827979</v>
      </c>
    </row>
    <row r="1295" spans="1:18">
      <c r="A1295" t="s">
        <v>33</v>
      </c>
      <c r="B1295" s="11" t="n">
        <v>0.631851851851851887</v>
      </c>
      <c r="C1295" t="n">
        <v>153.69999999999996</v>
      </c>
      <c r="D1295" t="n">
        <v>183.5</v>
      </c>
      <c r="E1295" t="n">
        <v>191.5</v>
      </c>
      <c r="F1295" t="n">
        <v>195.800000000000011</v>
      </c>
      <c r="G1295" t="n">
        <v>63.7800000000000011</v>
      </c>
      <c r="H1295" t="n">
        <v>1333</v>
      </c>
      <c r="I1295" s="9">
        <f>AVERAGE(G1295:G1334)</f>
        <v>63.7484999999999999</v>
      </c>
      <c r="J1295" s="9">
        <f>STDEV(G1295:G1334)</f>
        <v>0.0238101465120029987</v>
      </c>
      <c r="K1295" s="9">
        <f>AVERAGE(C1295:C1334)</f>
        <v>153.412499999999994</v>
      </c>
      <c r="L1295" s="9">
        <f>STDEV(C1295:C1334)</f>
        <v>0.297155316377252987</v>
      </c>
      <c r="M1295" s="9">
        <f>AVERAGE(D1295:D1334)</f>
        <v>184.502499999999998</v>
      </c>
      <c r="N1295" s="9">
        <f>STDEV(D1295:D1334)</f>
        <v>0.325409012845410039</v>
      </c>
      <c r="O1295" s="9">
        <f>AVERAGE(E1295:E1334)</f>
        <v>191.430000000000007</v>
      </c>
      <c r="P1295" s="9">
        <f>STDEV(E1295:E1334)</f>
        <v>0.197678838212179997</v>
      </c>
      <c r="Q1295" s="9">
        <f>AVERAGE(F1295:F1334)</f>
        <v>195.9375</v>
      </c>
      <c r="R1295" s="9">
        <f>STDEV(F1295:F1334)</f>
        <v>0.247746251491724978</v>
      </c>
    </row>
    <row r="1296" spans="1:18">
      <c r="A1296" t="s">
        <v>33</v>
      </c>
      <c r="B1296" s="11" t="n">
        <v>0.631851851851851887</v>
      </c>
      <c r="C1296" t="n">
        <v>153.69999999999996</v>
      </c>
      <c r="D1296" t="n">
        <v>183.5</v>
      </c>
      <c r="E1296" t="n">
        <v>191.5</v>
      </c>
      <c r="F1296" t="n">
        <v>195.800000000000011</v>
      </c>
      <c r="G1296" t="n">
        <v>63.7800000000000011</v>
      </c>
      <c r="H1296" t="n">
        <v>1334</v>
      </c>
      <c r="I1296" s="9">
        <f>AVERAGE(G1296:G1335)</f>
        <v>63.7464999999999975</v>
      </c>
      <c r="J1296" s="9">
        <f>STDEV(G1296:G1335)</f>
        <v>0.024447746474723</v>
      </c>
      <c r="K1296" s="9">
        <f>AVERAGE(C1296:C1335)</f>
        <v>153.400000000000006</v>
      </c>
      <c r="L1296" s="9">
        <f>STDEV(C1296:C1335)</f>
        <v>0.295261726574016983</v>
      </c>
      <c r="M1296" s="9">
        <f>AVERAGE(D1296:D1335)</f>
        <v>184.534999999999997</v>
      </c>
      <c r="N1296" s="9">
        <f>STDEV(D1296:D1335)</f>
        <v>0.285145037319068972</v>
      </c>
      <c r="O1296" s="9">
        <f>AVERAGE(E1296:E1335)</f>
        <v>191.419999999999987</v>
      </c>
      <c r="P1296" s="9">
        <f>STDEV(E1296:E1335)</f>
        <v>0.20406132813701201</v>
      </c>
      <c r="Q1296" s="9">
        <f>AVERAGE(F1296:F1335)</f>
        <v>195.949999999999989</v>
      </c>
      <c r="R1296" s="9">
        <f>STDEV(F1296:F1335)</f>
        <v>0.253184841770956037</v>
      </c>
    </row>
    <row r="1297" spans="1:18">
      <c r="A1297" t="s">
        <v>33</v>
      </c>
      <c r="B1297" s="11" t="n">
        <v>0.631851851851851887</v>
      </c>
      <c r="C1297" t="n">
        <v>153.69999999999996</v>
      </c>
      <c r="D1297" t="n">
        <v>183.5</v>
      </c>
      <c r="E1297" t="n">
        <v>191.5</v>
      </c>
      <c r="F1297" t="n">
        <v>195.800000000000011</v>
      </c>
      <c r="G1297" t="n">
        <v>63.7800000000000011</v>
      </c>
      <c r="H1297" t="n">
        <v>1335</v>
      </c>
      <c r="I1297" s="9">
        <f>AVERAGE(G1297:G1336)</f>
        <v>63.7445000000000022</v>
      </c>
      <c r="J1297" s="9">
        <f>STDEV(G1297:G1336)</f>
        <v>0.0249049475055909975</v>
      </c>
      <c r="K1297" s="9">
        <f>AVERAGE(C1297:C1336)</f>
        <v>153.387499999999989</v>
      </c>
      <c r="L1297" s="9">
        <f>STDEV(C1297:C1336)</f>
        <v>0.292809117834750019</v>
      </c>
      <c r="M1297" s="9">
        <f>AVERAGE(D1297:D1336)</f>
        <v>184.567499999999995</v>
      </c>
      <c r="N1297" s="9">
        <f>STDEV(D1297:D1336)</f>
        <v>0.233575881262804996</v>
      </c>
      <c r="O1297" s="9">
        <f>AVERAGE(E1297:E1336)</f>
        <v>191.409999999999997</v>
      </c>
      <c r="P1297" s="9">
        <f>STDEV(E1297:E1336)</f>
        <v>0.20976176963401798</v>
      </c>
      <c r="Q1297" s="9">
        <f>AVERAGE(F1297:F1336)</f>
        <v>195.962500000000006</v>
      </c>
      <c r="R1297" s="9">
        <f>STDEV(F1297:F1336)</f>
        <v>0.257888367819125985</v>
      </c>
    </row>
    <row r="1298" spans="1:18">
      <c r="A1298" t="s">
        <v>33</v>
      </c>
      <c r="B1298" s="11" t="n">
        <v>0.631851851851851887</v>
      </c>
      <c r="C1298" t="n">
        <v>153.599999999999994</v>
      </c>
      <c r="D1298" t="n">
        <v>184.5</v>
      </c>
      <c r="E1298" t="n">
        <v>191.699999999999989</v>
      </c>
      <c r="F1298" t="n">
        <v>195.599999999999994</v>
      </c>
      <c r="G1298" t="n">
        <v>63.759999999999998</v>
      </c>
      <c r="H1298" t="n">
        <v>1336</v>
      </c>
      <c r="I1298" s="9">
        <f>AVERAGE(G1298:G1337)</f>
        <v>63.7424999999999997</v>
      </c>
      <c r="J1298" s="9">
        <f>STDEV(G1298:G1337)</f>
        <v>0.0251915736827880021</v>
      </c>
      <c r="K1298" s="9">
        <f>AVERAGE(C1298:C1337)</f>
        <v>153.375</v>
      </c>
      <c r="L1298" s="9">
        <f>STDEV(C1298:C1337)</f>
        <v>0.289783296575805984</v>
      </c>
      <c r="M1298" s="9">
        <f>AVERAGE(D1298:D1337)</f>
        <v>184.599999999999994</v>
      </c>
      <c r="N1298" s="9">
        <f>STDEV(D1298:D1337)</f>
        <v>0.160128153805088003</v>
      </c>
      <c r="O1298" s="9">
        <f>AVERAGE(E1298:E1337)</f>
        <v>191.400000000000006</v>
      </c>
      <c r="P1298" s="9">
        <f>STDEV(E1298:E1337)</f>
        <v>0.214834462211840993</v>
      </c>
      <c r="Q1298" s="9">
        <f>AVERAGE(F1298:F1337)</f>
        <v>195.974999999999994</v>
      </c>
      <c r="R1298" s="9">
        <f>STDEV(F1298:F1337)</f>
        <v>0.261896436764157015</v>
      </c>
    </row>
    <row r="1299" spans="1:18">
      <c r="A1299" t="s">
        <v>33</v>
      </c>
      <c r="B1299" s="11" t="n">
        <v>0.631851851851851887</v>
      </c>
      <c r="C1299" t="n">
        <v>153.599999999999994</v>
      </c>
      <c r="D1299" t="n">
        <v>184.5</v>
      </c>
      <c r="E1299" t="n">
        <v>191.699999999999989</v>
      </c>
      <c r="F1299" t="n">
        <v>195.599999999999994</v>
      </c>
      <c r="G1299" t="n">
        <v>63.759999999999998</v>
      </c>
      <c r="H1299" t="n">
        <v>1337</v>
      </c>
      <c r="I1299" s="9">
        <f>AVERAGE(G1299:G1338)</f>
        <v>63.7409999999999997</v>
      </c>
      <c r="J1299" s="9">
        <f>STDEV(G1299:G1338)</f>
        <v>0.0258992129372519964</v>
      </c>
      <c r="K1299" s="9">
        <f>AVERAGE(C1299:C1338)</f>
        <v>153.367500000000007</v>
      </c>
      <c r="L1299" s="9">
        <f>STDEV(C1299:C1338)</f>
        <v>0.28768528032004097</v>
      </c>
      <c r="M1299" s="9">
        <f>AVERAGE(D1299:D1338)</f>
        <v>184.612500000000011</v>
      </c>
      <c r="N1299" s="9">
        <f>STDEV(D1299:D1338)</f>
        <v>0.171251052776093005</v>
      </c>
      <c r="O1299" s="9">
        <f>AVERAGE(E1299:E1338)</f>
        <v>191.392500000000013</v>
      </c>
      <c r="P1299" s="9">
        <f>STDEV(E1299:E1338)</f>
        <v>0.209256927097904999</v>
      </c>
      <c r="Q1299" s="9">
        <f>AVERAGE(F1299:F1338)</f>
        <v>196.014999999999986</v>
      </c>
      <c r="R1299" s="9">
        <f>STDEV(F1299:F1338)</f>
        <v>0.319093266648664997</v>
      </c>
    </row>
    <row r="1300" spans="1:18">
      <c r="A1300" t="s">
        <v>33</v>
      </c>
      <c r="B1300" s="11" t="n">
        <v>0.631851851851851887</v>
      </c>
      <c r="C1300" t="n">
        <v>153.599999999999994</v>
      </c>
      <c r="D1300" t="n">
        <v>184.5</v>
      </c>
      <c r="E1300" t="n">
        <v>191.699999999999989</v>
      </c>
      <c r="F1300" t="n">
        <v>195.599999999999994</v>
      </c>
      <c r="G1300" t="n">
        <v>63.759999999999998</v>
      </c>
      <c r="H1300" t="n">
        <v>1338</v>
      </c>
      <c r="I1300" s="9">
        <f>AVERAGE(G1300:G1339)</f>
        <v>63.7394999999999996</v>
      </c>
      <c r="J1300" s="9">
        <f>STDEV(G1300:G1339)</f>
        <v>0.026501088511748998</v>
      </c>
      <c r="K1300" s="9">
        <f>AVERAGE(C1300:C1339)</f>
        <v>153.360000000000014</v>
      </c>
      <c r="L1300" s="9">
        <f>STDEV(C1300:C1339)</f>
        <v>0.285369755643257008</v>
      </c>
      <c r="M1300" s="9">
        <f>AVERAGE(D1300:D1339)</f>
        <v>184.625</v>
      </c>
      <c r="N1300" s="9">
        <f>STDEV(D1300:D1339)</f>
        <v>0.180810142669920992</v>
      </c>
      <c r="O1300" s="9">
        <f>AVERAGE(E1300:E1339)</f>
        <v>191.384999999999991</v>
      </c>
      <c r="P1300" s="9">
        <f>STDEV(E1300:E1339)</f>
        <v>0.203242939133654987</v>
      </c>
      <c r="Q1300" s="9">
        <f>AVERAGE(F1300:F1339)</f>
        <v>196.055000000000007</v>
      </c>
      <c r="R1300" s="9">
        <f>STDEV(F1300:F1339)</f>
        <v>0.363000317863822985</v>
      </c>
    </row>
    <row r="1301" spans="1:18">
      <c r="A1301" t="s">
        <v>33</v>
      </c>
      <c r="B1301" s="11" t="n">
        <v>0.631851851851851887</v>
      </c>
      <c r="C1301" t="n">
        <v>153.599999999999994</v>
      </c>
      <c r="D1301" t="n">
        <v>184.5</v>
      </c>
      <c r="E1301" t="n">
        <v>191.699999999999989</v>
      </c>
      <c r="F1301" t="n">
        <v>195.599999999999994</v>
      </c>
      <c r="G1301" t="n">
        <v>63.759999999999998</v>
      </c>
      <c r="H1301" t="n">
        <v>1339</v>
      </c>
      <c r="I1301" s="9">
        <f>AVERAGE(G1301:G1340)</f>
        <v>63.7379999999999995</v>
      </c>
      <c r="J1301" s="9">
        <f>STDEV(G1301:G1340)</f>
        <v>0.0270042731661260049</v>
      </c>
      <c r="K1301" s="9">
        <f>AVERAGE(C1301:C1340)</f>
        <v>153.352499999999992</v>
      </c>
      <c r="L1301" s="9">
        <f>STDEV(C1301:C1340)</f>
        <v>0.282831380408160005</v>
      </c>
      <c r="M1301" s="9">
        <f>AVERAGE(D1301:D1340)</f>
        <v>184.637499999999989</v>
      </c>
      <c r="N1301" s="9">
        <f>STDEV(D1301:D1340)</f>
        <v>0.189042798030438988</v>
      </c>
      <c r="O1301" s="9">
        <f>AVERAGE(E1301:E1340)</f>
        <v>191.377499999999998</v>
      </c>
      <c r="P1301" s="9">
        <f>STDEV(E1301:E1340)</f>
        <v>0.196752480191596995</v>
      </c>
      <c r="Q1301" s="9">
        <f>AVERAGE(F1301:F1340)</f>
        <v>196.094999999999999</v>
      </c>
      <c r="R1301" s="9">
        <f>STDEV(F1301:F1340)</f>
        <v>0.398040070138562019</v>
      </c>
    </row>
    <row r="1302" spans="1:18">
      <c r="A1302" t="s">
        <v>33</v>
      </c>
      <c r="B1302" s="11" t="n">
        <v>0.631851851851851887</v>
      </c>
      <c r="C1302" t="n">
        <v>153.599999999999994</v>
      </c>
      <c r="D1302" t="n">
        <v>184.5</v>
      </c>
      <c r="E1302" t="n">
        <v>191.699999999999989</v>
      </c>
      <c r="F1302" t="n">
        <v>195.599999999999994</v>
      </c>
      <c r="G1302" t="n">
        <v>63.759999999999998</v>
      </c>
      <c r="H1302" t="n">
        <v>1340</v>
      </c>
      <c r="I1302" s="9">
        <f>AVERAGE(G1302:G1341)</f>
        <v>63.7364999999999995</v>
      </c>
      <c r="J1302" s="9">
        <f>STDEV(G1302:G1341)</f>
        <v>0.0274142018220149986</v>
      </c>
      <c r="K1302" s="9">
        <f>AVERAGE(C1302:C1341)</f>
        <v>153.344999999999999</v>
      </c>
      <c r="L1302" s="9">
        <f>STDEV(C1302:C1341)</f>
        <v>0.280064095228035015</v>
      </c>
      <c r="M1302" s="9">
        <f>AVERAGE(D1302:D1341)</f>
        <v>184.650000000000006</v>
      </c>
      <c r="N1302" s="9">
        <f>STDEV(D1302:D1341)</f>
        <v>0.196116135138186998</v>
      </c>
      <c r="O1302" s="9">
        <f>AVERAGE(E1302:E1341)</f>
        <v>191.370000000000005</v>
      </c>
      <c r="P1302" s="9">
        <f>STDEV(E1302:E1341)</f>
        <v>0.189736659610116991</v>
      </c>
      <c r="Q1302" s="9">
        <f>AVERAGE(F1302:F1341)</f>
        <v>196.134999999999991</v>
      </c>
      <c r="R1302" s="9">
        <f>STDEV(F1302:F1341)</f>
        <v>0.426404166044993005</v>
      </c>
    </row>
    <row r="1303" spans="1:18">
      <c r="A1303" t="s">
        <v>33</v>
      </c>
      <c r="B1303" s="11" t="n">
        <v>0.631851851851851887</v>
      </c>
      <c r="C1303" t="n">
        <v>153.599999999999994</v>
      </c>
      <c r="D1303" t="n">
        <v>184.5</v>
      </c>
      <c r="E1303" t="n">
        <v>191.699999999999989</v>
      </c>
      <c r="F1303" t="n">
        <v>195.599999999999994</v>
      </c>
      <c r="G1303" t="n">
        <v>63.759999999999998</v>
      </c>
      <c r="H1303" t="n">
        <v>1341</v>
      </c>
      <c r="I1303" s="9">
        <f>AVERAGE(G1303:G1342)</f>
        <v>63.7349999999999994</v>
      </c>
      <c r="J1303" s="9">
        <f>STDEV(G1303:G1342)</f>
        <v>0.0277350098112620014</v>
      </c>
      <c r="K1303" s="9">
        <f>AVERAGE(C1303:C1342)</f>
        <v>153.337500000000006</v>
      </c>
      <c r="L1303" s="9">
        <f>STDEV(C1303:C1342)</f>
        <v>0.277061041131406016</v>
      </c>
      <c r="M1303" s="9">
        <f>AVERAGE(D1303:D1342)</f>
        <v>184.662499999999994</v>
      </c>
      <c r="N1303" s="9">
        <f>STDEV(D1303:D1342)</f>
        <v>0.202151885015664012</v>
      </c>
      <c r="O1303" s="9">
        <f>AVERAGE(E1303:E1342)</f>
        <v>191.362500000000011</v>
      </c>
      <c r="P1303" s="9">
        <f>STDEV(E1303:E1342)</f>
        <v>0.182134776808502004</v>
      </c>
      <c r="Q1303" s="9">
        <f>AVERAGE(F1303:F1342)</f>
        <v>196.175000000000011</v>
      </c>
      <c r="R1303" s="9">
        <f>STDEV(F1303:F1342)</f>
        <v>0.449358517136488977</v>
      </c>
    </row>
    <row r="1304" spans="1:18">
      <c r="A1304" t="s">
        <v>33</v>
      </c>
      <c r="B1304" s="11" t="n">
        <v>0.631851851851851887</v>
      </c>
      <c r="C1304" t="n">
        <v>153.599999999999994</v>
      </c>
      <c r="D1304" t="n">
        <v>184.5</v>
      </c>
      <c r="E1304" t="n">
        <v>191.699999999999989</v>
      </c>
      <c r="F1304" t="n">
        <v>195.599999999999994</v>
      </c>
      <c r="G1304" t="n">
        <v>63.759999999999998</v>
      </c>
      <c r="H1304" t="n">
        <v>1342</v>
      </c>
      <c r="I1304" s="9">
        <f>AVERAGE(G1304:G1343)</f>
        <v>63.7334999999999994</v>
      </c>
      <c r="J1304" s="9">
        <f>STDEV(G1304:G1343)</f>
        <v>0.0279697638943839966</v>
      </c>
      <c r="K1304" s="9">
        <f>AVERAGE(C1304:C1343)</f>
        <v>153.330000000000013</v>
      </c>
      <c r="L1304" s="9">
        <f>STDEV(C1304:C1343)</f>
        <v>0.273814460856892961</v>
      </c>
      <c r="M1304" s="9">
        <f>AVERAGE(D1304:D1343)</f>
        <v>184.675000000000011</v>
      </c>
      <c r="N1304" s="9">
        <f>STDEV(D1304:D1343)</f>
        <v>0.207240724638577012</v>
      </c>
      <c r="O1304" s="9">
        <f>AVERAGE(E1304:E1343)</f>
        <v>191.35499999999999</v>
      </c>
      <c r="P1304" s="9">
        <f>STDEV(E1304:E1343)</f>
        <v>0.17386997794549699</v>
      </c>
      <c r="Q1304" s="9">
        <f>AVERAGE(F1304:F1343)</f>
        <v>196.215000000000003</v>
      </c>
      <c r="R1304" s="9">
        <f>STDEV(F1304:F1343)</f>
        <v>0.467700320444208995</v>
      </c>
    </row>
    <row r="1305" spans="1:18">
      <c r="A1305" t="s">
        <v>33</v>
      </c>
      <c r="B1305" s="11" t="n">
        <v>0.631863425925925881</v>
      </c>
      <c r="C1305" t="n">
        <v>153.599999999999994</v>
      </c>
      <c r="D1305" t="n">
        <v>184.5</v>
      </c>
      <c r="E1305" t="n">
        <v>191.699999999999989</v>
      </c>
      <c r="F1305" t="n">
        <v>195.599999999999994</v>
      </c>
      <c r="G1305" t="n">
        <v>63.759999999999998</v>
      </c>
      <c r="H1305" t="n">
        <v>1343</v>
      </c>
      <c r="I1305" s="9">
        <f>AVERAGE(G1305:G1344)</f>
        <v>63.7319999999999993</v>
      </c>
      <c r="J1305" s="9">
        <f>STDEV(G1305:G1344)</f>
        <v>0.0281206193169520002</v>
      </c>
      <c r="K1305" s="9">
        <f>AVERAGE(C1305:C1344)</f>
        <v>153.322499999999991</v>
      </c>
      <c r="L1305" s="9">
        <f>STDEV(C1305:C1344)</f>
        <v>0.270315580055070015</v>
      </c>
      <c r="M1305" s="9">
        <f>AVERAGE(D1305:D1344)</f>
        <v>184.6875</v>
      </c>
      <c r="N1305" s="9">
        <f>STDEV(D1305:D1344)</f>
        <v>0.211451030883115987</v>
      </c>
      <c r="O1305" s="9">
        <f>AVERAGE(E1305:E1344)</f>
        <v>191.347499999999997</v>
      </c>
      <c r="P1305" s="9">
        <f>STDEV(E1305:E1344)</f>
        <v>0.164842582250712999</v>
      </c>
      <c r="Q1305" s="9">
        <f>AVERAGE(F1305:F1344)</f>
        <v>196.254999999999995</v>
      </c>
      <c r="R1305" s="9">
        <f>STDEV(F1305:F1344)</f>
        <v>0.481956482767975025</v>
      </c>
    </row>
    <row r="1306" spans="1:18">
      <c r="A1306" t="s">
        <v>33</v>
      </c>
      <c r="B1306" s="11" t="n">
        <v>0.631863425925925881</v>
      </c>
      <c r="C1306" t="n">
        <v>153.599999999999994</v>
      </c>
      <c r="D1306" t="n">
        <v>184.5</v>
      </c>
      <c r="E1306" t="n">
        <v>191.699999999999989</v>
      </c>
      <c r="F1306" t="n">
        <v>195.599999999999994</v>
      </c>
      <c r="G1306" t="n">
        <v>63.759999999999998</v>
      </c>
      <c r="H1306" t="n">
        <v>1344</v>
      </c>
      <c r="I1306" s="9">
        <f>AVERAGE(G1306:G1345)</f>
        <v>63.7304999999999993</v>
      </c>
      <c r="J1306" s="9">
        <f>STDEV(G1306:G1345)</f>
        <v>0.0281889230836390006</v>
      </c>
      <c r="K1306" s="9">
        <f>AVERAGE(C1306:C1345)</f>
        <v>153.314999999999998</v>
      </c>
      <c r="L1306" s="9">
        <f>STDEV(C1306:C1345)</f>
        <v>0.266554463574090006</v>
      </c>
      <c r="M1306" s="9">
        <f>AVERAGE(D1306:D1345)</f>
        <v>184.699999999999989</v>
      </c>
      <c r="N1306" s="9">
        <f>STDEV(D1306:D1345)</f>
        <v>0.214834462211817989</v>
      </c>
      <c r="O1306" s="9">
        <f>AVERAGE(E1306:E1345)</f>
        <v>191.340000000000003</v>
      </c>
      <c r="P1306" s="9">
        <f>STDEV(E1306:E1345)</f>
        <v>0.154919333848313006</v>
      </c>
      <c r="Q1306" s="9">
        <f>AVERAGE(F1306:F1345)</f>
        <v>196.294999999999987</v>
      </c>
      <c r="R1306" s="9">
        <f>STDEV(F1306:F1345)</f>
        <v>0.492481940317084987</v>
      </c>
    </row>
    <row r="1307" spans="1:18">
      <c r="A1307" t="s">
        <v>33</v>
      </c>
      <c r="B1307" s="11" t="n">
        <v>0.631863425925925881</v>
      </c>
      <c r="C1307" t="n">
        <v>153.599999999999994</v>
      </c>
      <c r="D1307" t="n">
        <v>184.5</v>
      </c>
      <c r="E1307" t="n">
        <v>191.699999999999989</v>
      </c>
      <c r="F1307" t="n">
        <v>195.599999999999994</v>
      </c>
      <c r="G1307" t="n">
        <v>63.759999999999998</v>
      </c>
      <c r="H1307" t="n">
        <v>1345</v>
      </c>
      <c r="I1307" s="9">
        <f>AVERAGE(G1307:G1346)</f>
        <v>63.7289999999999992</v>
      </c>
      <c r="J1307" s="9">
        <f>STDEV(G1307:G1346)</f>
        <v>0.0281752755771029975</v>
      </c>
      <c r="K1307" s="9">
        <f>AVERAGE(C1307:C1346)</f>
        <v>153.307500000000005</v>
      </c>
      <c r="L1307" s="9">
        <f>STDEV(C1307:C1346)</f>
        <v>0.262519840520007008</v>
      </c>
      <c r="M1307" s="9">
        <f>AVERAGE(D1307:D1346)</f>
        <v>184.712500000000006</v>
      </c>
      <c r="N1307" s="9">
        <f>STDEV(D1307:D1346)</f>
        <v>0.217429623155736973</v>
      </c>
      <c r="O1307" s="9">
        <f>AVERAGE(E1307:E1346)</f>
        <v>191.33250000000001</v>
      </c>
      <c r="P1307" s="9">
        <f>STDEV(E1307:E1346)</f>
        <v>0.143915039038807002</v>
      </c>
      <c r="Q1307" s="9">
        <f>AVERAGE(F1307:F1346)</f>
        <v>196.335000000000008</v>
      </c>
      <c r="R1307" s="9">
        <f>STDEV(F1307:F1346)</f>
        <v>0.499512582937423044</v>
      </c>
    </row>
    <row r="1308" spans="1:18">
      <c r="A1308" t="s">
        <v>33</v>
      </c>
      <c r="B1308" s="11" t="n">
        <v>0.631863425925925881</v>
      </c>
      <c r="C1308" t="n">
        <v>153.69999999999996</v>
      </c>
      <c r="D1308" t="n">
        <v>184.699999999999989</v>
      </c>
      <c r="E1308" t="n">
        <v>191.400000000000006</v>
      </c>
      <c r="F1308" t="n">
        <v>195.900000000000006</v>
      </c>
      <c r="G1308" t="n">
        <v>63.759999999999998</v>
      </c>
      <c r="H1308" t="n">
        <v>1346</v>
      </c>
      <c r="I1308" s="9">
        <f>AVERAGE(G1308:G1347)</f>
        <v>63.7274999999999991</v>
      </c>
      <c r="J1308" s="9">
        <f>STDEV(G1308:G1347)</f>
        <v>0.0280795573052989944</v>
      </c>
      <c r="K1308" s="9">
        <f>AVERAGE(C1308:C1347)</f>
        <v>153.300000000000011</v>
      </c>
      <c r="L1308" s="9">
        <f>STDEV(C1308:C1347)</f>
        <v>0.258198889747137006</v>
      </c>
      <c r="M1308" s="9">
        <f>AVERAGE(D1308:D1347)</f>
        <v>184.724999999999994</v>
      </c>
      <c r="N1308" s="9">
        <f>STDEV(D1308:D1347)</f>
        <v>0.219264504826759987</v>
      </c>
      <c r="O1308" s="9">
        <f>AVERAGE(E1308:E1347)</f>
        <v>191.324999999999989</v>
      </c>
      <c r="P1308" s="9">
        <f>STDEV(E1308:E1347)</f>
        <v>0.131558702896059998</v>
      </c>
      <c r="Q1308" s="9">
        <f>AVERAGE(F1308:F1347)</f>
        <v>196.375</v>
      </c>
      <c r="R1308" s="9">
        <f>STDEV(F1308:F1347)</f>
        <v>0.503194920686934033</v>
      </c>
    </row>
    <row r="1309" spans="1:18">
      <c r="A1309" t="s">
        <v>33</v>
      </c>
      <c r="B1309" s="11" t="n">
        <v>0.631863425925925881</v>
      </c>
      <c r="C1309" t="n">
        <v>153.69999999999996</v>
      </c>
      <c r="D1309" t="n">
        <v>184.699999999999989</v>
      </c>
      <c r="E1309" t="n">
        <v>191.400000000000006</v>
      </c>
      <c r="F1309" t="n">
        <v>195.900000000000006</v>
      </c>
      <c r="G1309" t="n">
        <v>63.759999999999998</v>
      </c>
      <c r="H1309" t="n">
        <v>1347</v>
      </c>
      <c r="I1309" s="9">
        <f>AVERAGE(G1309:G1348)</f>
        <v>63.7239999999999966</v>
      </c>
      <c r="J1309" s="9">
        <f>STDEV(G1309:G1348)</f>
        <v>0.0323284426647529965</v>
      </c>
      <c r="K1309" s="9">
        <f>AVERAGE(C1309:C1348)</f>
        <v>153.280000000000001</v>
      </c>
      <c r="L1309" s="9">
        <f>STDEV(C1309:C1348)</f>
        <v>0.257403205606302965</v>
      </c>
      <c r="M1309" s="9">
        <f>AVERAGE(D1309:D1348)</f>
        <v>184.740000000000009</v>
      </c>
      <c r="N1309" s="9">
        <f>STDEV(D1309:D1348)</f>
        <v>0.237292419406292021</v>
      </c>
      <c r="O1309" s="9">
        <f>AVERAGE(E1309:E1348)</f>
        <v>191.342500000000001</v>
      </c>
      <c r="P1309" s="9">
        <f>STDEV(E1309:E1348)</f>
        <v>0.179582849960683983</v>
      </c>
      <c r="Q1309" s="9">
        <f>AVERAGE(F1309:F1348)</f>
        <v>196.407499999999999</v>
      </c>
      <c r="R1309" s="9">
        <f>STDEV(F1309:F1348)</f>
        <v>0.513603408807304085</v>
      </c>
    </row>
    <row r="1310" spans="1:18">
      <c r="A1310" t="s">
        <v>33</v>
      </c>
      <c r="B1310" s="11" t="n">
        <v>0.631863425925925881</v>
      </c>
      <c r="C1310" t="n">
        <v>153.69999999999996</v>
      </c>
      <c r="D1310" t="n">
        <v>184.699999999999989</v>
      </c>
      <c r="E1310" t="n">
        <v>191.400000000000006</v>
      </c>
      <c r="F1310" t="n">
        <v>195.900000000000006</v>
      </c>
      <c r="G1310" t="n">
        <v>63.759999999999998</v>
      </c>
      <c r="H1310" t="n">
        <v>1348</v>
      </c>
      <c r="I1310" s="9">
        <f>AVERAGE(G1310:G1349)</f>
        <v>63.7205000000000013</v>
      </c>
      <c r="J1310" s="9">
        <f>STDEV(G1310:G1349)</f>
        <v>0.0357304725223090003</v>
      </c>
      <c r="K1310" s="9">
        <f>AVERAGE(C1310:C1349)</f>
        <v>153.259999999999991</v>
      </c>
      <c r="L1310" s="9">
        <f>STDEV(C1310:C1349)</f>
        <v>0.255001256909906981</v>
      </c>
      <c r="M1310" s="9">
        <f>AVERAGE(D1310:D1349)</f>
        <v>184.754999999999995</v>
      </c>
      <c r="N1310" s="9">
        <f>STDEV(D1310:D1349)</f>
        <v>0.253134199737858978</v>
      </c>
      <c r="O1310" s="9">
        <f>AVERAGE(E1310:E1349)</f>
        <v>191.360000000000014</v>
      </c>
      <c r="P1310" s="9">
        <f>STDEV(E1310:E1349)</f>
        <v>0.215787169600292028</v>
      </c>
      <c r="Q1310" s="9">
        <f>AVERAGE(F1310:F1349)</f>
        <v>196.439999999999998</v>
      </c>
      <c r="R1310" s="9">
        <f>STDEV(F1310:F1349)</f>
        <v>0.521732813042372001</v>
      </c>
    </row>
    <row r="1311" spans="1:18">
      <c r="A1311" t="s">
        <v>33</v>
      </c>
      <c r="B1311" s="11" t="n">
        <v>0.631863425925925881</v>
      </c>
      <c r="C1311" t="n">
        <v>153.69999999999996</v>
      </c>
      <c r="D1311" t="n">
        <v>184.699999999999989</v>
      </c>
      <c r="E1311" t="n">
        <v>191.400000000000006</v>
      </c>
      <c r="F1311" t="n">
        <v>195.900000000000006</v>
      </c>
      <c r="G1311" t="n">
        <v>63.759999999999998</v>
      </c>
      <c r="H1311" t="n">
        <v>1349</v>
      </c>
      <c r="I1311" s="9">
        <f>AVERAGE(G1311:G1350)</f>
        <v>63.7169999999999987</v>
      </c>
      <c r="J1311" s="9">
        <f>STDEV(G1311:G1350)</f>
        <v>0.0385107377633450021</v>
      </c>
      <c r="K1311" s="9">
        <f>AVERAGE(C1311:C1350)</f>
        <v>153.240000000000009</v>
      </c>
      <c r="L1311" s="9">
        <f>STDEV(C1311:C1350)</f>
        <v>0.250946924616239997</v>
      </c>
      <c r="M1311" s="9">
        <f>AVERAGE(D1311:D1350)</f>
        <v>184.77000000000001</v>
      </c>
      <c r="N1311" s="9">
        <f>STDEV(D1311:D1350)</f>
        <v>0.267178995028845989</v>
      </c>
      <c r="O1311" s="9">
        <f>AVERAGE(E1311:E1350)</f>
        <v>191.377499999999998</v>
      </c>
      <c r="P1311" s="9">
        <f>STDEV(E1311:E1350)</f>
        <v>0.245458754172677018</v>
      </c>
      <c r="Q1311" s="9">
        <f>AVERAGE(F1311:F1350)</f>
        <v>196.472499999999997</v>
      </c>
      <c r="R1311" s="9">
        <f>STDEV(F1311:F1350)</f>
        <v>0.527688476475581059</v>
      </c>
    </row>
    <row r="1312" spans="1:18">
      <c r="A1312" t="s">
        <v>33</v>
      </c>
      <c r="B1312" s="11" t="n">
        <v>0.631863425925925881</v>
      </c>
      <c r="C1312" t="n">
        <v>153.69999999999996</v>
      </c>
      <c r="D1312" t="n">
        <v>184.699999999999989</v>
      </c>
      <c r="E1312" t="n">
        <v>191.400000000000006</v>
      </c>
      <c r="F1312" t="n">
        <v>195.900000000000006</v>
      </c>
      <c r="G1312" t="n">
        <v>63.759999999999998</v>
      </c>
      <c r="H1312" t="n">
        <v>1350</v>
      </c>
      <c r="I1312" s="9">
        <f>AVERAGE(G1312:G1351)</f>
        <v>63.7135000000000034</v>
      </c>
      <c r="J1312" s="9">
        <f>STDEV(G1312:G1351)</f>
        <v>0.0407965559129559985</v>
      </c>
      <c r="K1312" s="9">
        <f>AVERAGE(C1312:C1351)</f>
        <v>153.219999999999999</v>
      </c>
      <c r="L1312" s="9">
        <f>STDEV(C1312:C1351)</f>
        <v>0.245158242983095986</v>
      </c>
      <c r="M1312" s="9">
        <f>AVERAGE(D1312:D1351)</f>
        <v>184.784999999999997</v>
      </c>
      <c r="N1312" s="9">
        <f>STDEV(D1312:D1351)</f>
        <v>0.279697638943848048</v>
      </c>
      <c r="O1312" s="9">
        <f>AVERAGE(E1312:E1351)</f>
        <v>191.39500000000001</v>
      </c>
      <c r="P1312" s="9">
        <f>STDEV(E1312:E1351)</f>
        <v>0.270753933134308022</v>
      </c>
      <c r="Q1312" s="9">
        <f>AVERAGE(F1312:F1351)</f>
        <v>196.504999999999995</v>
      </c>
      <c r="R1312" s="9">
        <f>STDEV(F1312:F1351)</f>
        <v>0.531543470977161014</v>
      </c>
    </row>
    <row r="1313" spans="1:18">
      <c r="A1313" t="s">
        <v>33</v>
      </c>
      <c r="B1313" s="11" t="n">
        <v>0.631863425925925881</v>
      </c>
      <c r="C1313" t="n">
        <v>153.69999999999996</v>
      </c>
      <c r="D1313" t="n">
        <v>184.699999999999989</v>
      </c>
      <c r="E1313" t="n">
        <v>191.400000000000006</v>
      </c>
      <c r="F1313" t="n">
        <v>195.900000000000006</v>
      </c>
      <c r="G1313" t="n">
        <v>63.759999999999998</v>
      </c>
      <c r="H1313" t="n">
        <v>1351</v>
      </c>
      <c r="I1313" s="9">
        <f>AVERAGE(G1313:G1352)</f>
        <v>63.7100000000000009</v>
      </c>
      <c r="J1313" s="9">
        <f>STDEV(G1313:G1352)</f>
        <v>0.0426674679411999946</v>
      </c>
      <c r="K1313" s="9">
        <f>AVERAGE(C1313:C1352)</f>
        <v>153.199999999999989</v>
      </c>
      <c r="L1313" s="9">
        <f>STDEV(C1313:C1352)</f>
        <v>0.23750843439812499</v>
      </c>
      <c r="M1313" s="9">
        <f>AVERAGE(D1313:D1352)</f>
        <v>184.800000000000011</v>
      </c>
      <c r="N1313" s="9">
        <f>STDEV(D1313:D1352)</f>
        <v>0.29088723694139702</v>
      </c>
      <c r="O1313" s="9">
        <f>AVERAGE(E1313:E1352)</f>
        <v>191.412499999999994</v>
      </c>
      <c r="P1313" s="9">
        <f>STDEV(E1313:E1352)</f>
        <v>0.292809117834762986</v>
      </c>
      <c r="Q1313" s="9">
        <f>AVERAGE(F1313:F1352)</f>
        <v>196.537499999999994</v>
      </c>
      <c r="R1313" s="9">
        <f>STDEV(F1313:F1352)</f>
        <v>0.533343349264939981</v>
      </c>
    </row>
    <row r="1314" spans="1:18">
      <c r="A1314" t="s">
        <v>33</v>
      </c>
      <c r="B1314" s="11" t="n">
        <v>0.631863425925925881</v>
      </c>
      <c r="C1314" t="n">
        <v>153.69999999999996</v>
      </c>
      <c r="D1314" t="n">
        <v>184.699999999999989</v>
      </c>
      <c r="E1314" t="n">
        <v>191.400000000000006</v>
      </c>
      <c r="F1314" t="n">
        <v>195.900000000000006</v>
      </c>
      <c r="G1314" t="n">
        <v>63.759999999999998</v>
      </c>
      <c r="H1314" t="n">
        <v>1352</v>
      </c>
      <c r="I1314" s="9">
        <f>AVERAGE(G1314:G1353)</f>
        <v>63.7064999999999984</v>
      </c>
      <c r="J1314" s="9">
        <f>STDEV(G1314:G1353)</f>
        <v>0.0441762205438400102</v>
      </c>
      <c r="K1314" s="9">
        <f>AVERAGE(C1314:C1353)</f>
        <v>153.180000000000007</v>
      </c>
      <c r="L1314" s="9">
        <f>STDEV(C1314:C1353)</f>
        <v>0.227810087347842005</v>
      </c>
      <c r="M1314" s="9">
        <f>AVERAGE(D1314:D1353)</f>
        <v>184.814999999999998</v>
      </c>
      <c r="N1314" s="9">
        <f>STDEV(D1314:D1353)</f>
        <v>0.300896097579296962</v>
      </c>
      <c r="O1314" s="9">
        <f>AVERAGE(E1314:E1353)</f>
        <v>191.430000000000007</v>
      </c>
      <c r="P1314" s="9">
        <f>STDEV(E1314:E1353)</f>
        <v>0.312311481598838991</v>
      </c>
      <c r="Q1314" s="9">
        <f>AVERAGE(F1314:F1353)</f>
        <v>196.569999999999993</v>
      </c>
      <c r="R1314" s="9">
        <f>STDEV(F1314:F1353)</f>
        <v>0.53310892714823197</v>
      </c>
    </row>
    <row r="1315" spans="1:18">
      <c r="A1315" t="s">
        <v>33</v>
      </c>
      <c r="B1315" s="11" t="n">
        <v>0.631863425925925881</v>
      </c>
      <c r="C1315" t="n">
        <v>153.69999999999996</v>
      </c>
      <c r="D1315" t="n">
        <v>184.699999999999989</v>
      </c>
      <c r="E1315" t="n">
        <v>191.400000000000006</v>
      </c>
      <c r="F1315" t="n">
        <v>195.900000000000006</v>
      </c>
      <c r="G1315" t="n">
        <v>63.759999999999998</v>
      </c>
      <c r="H1315" t="n">
        <v>1353</v>
      </c>
      <c r="I1315" s="9">
        <f>AVERAGE(G1315:G1354)</f>
        <v>63.703000000000003</v>
      </c>
      <c r="J1315" s="9">
        <f>STDEV(G1315:G1354)</f>
        <v>0.0453589671116539961</v>
      </c>
      <c r="K1315" s="9">
        <f>AVERAGE(C1315:C1354)</f>
        <v>153.159999999999997</v>
      </c>
      <c r="L1315" s="9">
        <f>STDEV(C1315:C1354)</f>
        <v>0.215787169600277995</v>
      </c>
      <c r="M1315" s="9">
        <f>AVERAGE(D1315:D1354)</f>
        <v>184.830000000000013</v>
      </c>
      <c r="N1315" s="9">
        <f>STDEV(D1315:D1354)</f>
        <v>0.309838667696562986</v>
      </c>
      <c r="O1315" s="9">
        <f>AVERAGE(E1315:E1354)</f>
        <v>191.447499999999991</v>
      </c>
      <c r="P1315" s="9">
        <f>STDEV(E1315:E1354)</f>
        <v>0.329714328565692982</v>
      </c>
      <c r="Q1315" s="9">
        <f>AVERAGE(F1315:F1354)</f>
        <v>196.602499999999992</v>
      </c>
      <c r="R1315" s="9">
        <f>STDEV(F1315:F1354)</f>
        <v>0.530837509543642927</v>
      </c>
    </row>
    <row r="1316" spans="1:18">
      <c r="A1316" t="s">
        <v>33</v>
      </c>
      <c r="B1316" s="11" t="n">
        <v>0.631863425925925881</v>
      </c>
      <c r="C1316" t="n">
        <v>153.69999999999996</v>
      </c>
      <c r="D1316" t="n">
        <v>184.699999999999989</v>
      </c>
      <c r="E1316" t="n">
        <v>191.400000000000006</v>
      </c>
      <c r="F1316" t="n">
        <v>195.900000000000006</v>
      </c>
      <c r="G1316" t="n">
        <v>63.759999999999998</v>
      </c>
      <c r="H1316" t="n">
        <v>1354</v>
      </c>
      <c r="I1316" s="9">
        <f>AVERAGE(G1316:G1355)</f>
        <v>63.6995000000000005</v>
      </c>
      <c r="J1316" s="9">
        <f>STDEV(G1316:G1355)</f>
        <v>0.0462407301867679976</v>
      </c>
      <c r="K1316" s="9">
        <f>AVERAGE(C1316:C1355)</f>
        <v>153.139999999999986</v>
      </c>
      <c r="L1316" s="9">
        <f>STDEV(C1316:C1355)</f>
        <v>0.201023024577414988</v>
      </c>
      <c r="M1316" s="9">
        <f>AVERAGE(D1316:D1355)</f>
        <v>184.844999999999999</v>
      </c>
      <c r="N1316" s="9">
        <f>STDEV(D1316:D1355)</f>
        <v>0.317804971641419032</v>
      </c>
      <c r="O1316" s="9">
        <f>AVERAGE(E1316:E1355)</f>
        <v>191.465000000000003</v>
      </c>
      <c r="P1316" s="9">
        <f>STDEV(E1316:E1355)</f>
        <v>0.345335214330080031</v>
      </c>
      <c r="Q1316" s="9">
        <f>AVERAGE(F1316:F1355)</f>
        <v>196.634999999999991</v>
      </c>
      <c r="R1316" s="9">
        <f>STDEV(F1316:F1355)</f>
        <v>0.526502733331111994</v>
      </c>
    </row>
    <row r="1317" spans="1:18">
      <c r="A1317" t="s">
        <v>33</v>
      </c>
      <c r="B1317" s="11" t="n">
        <v>0.631863425925925881</v>
      </c>
      <c r="C1317" t="n">
        <v>153.69999999999996</v>
      </c>
      <c r="D1317" t="n">
        <v>184.699999999999989</v>
      </c>
      <c r="E1317" t="n">
        <v>191.400000000000006</v>
      </c>
      <c r="F1317" t="n">
        <v>195.900000000000006</v>
      </c>
      <c r="G1317" t="n">
        <v>63.759999999999998</v>
      </c>
      <c r="H1317" t="n">
        <v>1355</v>
      </c>
      <c r="I1317" s="9">
        <f>AVERAGE(G1317:G1356)</f>
        <v>63.695999999999998</v>
      </c>
      <c r="J1317" s="9">
        <f>STDEV(G1317:G1356)</f>
        <v>0.0468385114392680002</v>
      </c>
      <c r="K1317" s="9">
        <f>AVERAGE(C1317:C1356)</f>
        <v>153.120000000000005</v>
      </c>
      <c r="L1317" s="9">
        <f>STDEV(C1317:C1356)</f>
        <v>0.182854853465521998</v>
      </c>
      <c r="M1317" s="9">
        <f>AVERAGE(D1317:D1356)</f>
        <v>184.860000000000014</v>
      </c>
      <c r="N1317" s="9">
        <f>STDEV(D1317:D1356)</f>
        <v>0.324866836624573985</v>
      </c>
      <c r="O1317" s="9">
        <f>AVERAGE(E1317:E1356)</f>
        <v>191.482499999999987</v>
      </c>
      <c r="P1317" s="9">
        <f>STDEV(E1317:E1356)</f>
        <v>0.359406562159173992</v>
      </c>
      <c r="Q1317" s="9">
        <f>AVERAGE(F1317:F1356)</f>
        <v>196.66749999999999</v>
      </c>
      <c r="R1317" s="9">
        <f>STDEV(F1317:F1356)</f>
        <v>0.520053005188069939</v>
      </c>
    </row>
    <row r="1318" spans="1:18">
      <c r="A1318" t="s">
        <v>33</v>
      </c>
      <c r="B1318" s="11" t="n">
        <v>0.631863425925925881</v>
      </c>
      <c r="C1318" t="n">
        <v>153</v>
      </c>
      <c r="D1318" t="n">
        <v>184.400000000000006</v>
      </c>
      <c r="E1318" t="n">
        <v>191.400000000000006</v>
      </c>
      <c r="F1318" t="n">
        <v>196.099999999999994</v>
      </c>
      <c r="G1318" t="n">
        <v>63.75</v>
      </c>
      <c r="H1318" t="n">
        <v>1356</v>
      </c>
      <c r="I1318" s="9">
        <f>AVERAGE(G1318:G1357)</f>
        <v>63.6925000000000026</v>
      </c>
      <c r="J1318" s="9">
        <f>STDEV(G1318:G1357)</f>
        <v>0.0471631103126119999</v>
      </c>
      <c r="K1318" s="9">
        <f>AVERAGE(C1318:C1357)</f>
        <v>153.099999999999994</v>
      </c>
      <c r="L1318" s="9">
        <f>STDEV(C1318:C1357)</f>
        <v>0.160128153805088003</v>
      </c>
      <c r="M1318" s="9">
        <f>AVERAGE(D1318:D1357)</f>
        <v>184.875</v>
      </c>
      <c r="N1318" s="9">
        <f>STDEV(D1318:D1357)</f>
        <v>0.331082141794734008</v>
      </c>
      <c r="O1318" s="9">
        <f>AVERAGE(E1318:E1357)</f>
        <v>191.5</v>
      </c>
      <c r="P1318" s="9">
        <f>STDEV(E1318:E1357)</f>
        <v>0.372104203767595987</v>
      </c>
      <c r="Q1318" s="9">
        <f>AVERAGE(F1318:F1357)</f>
        <v>196.699999999999989</v>
      </c>
      <c r="R1318" s="9">
        <f>STDEV(F1318:F1357)</f>
        <v>0.511408311956729023</v>
      </c>
    </row>
    <row r="1319" spans="1:18">
      <c r="A1319" t="s">
        <v>33</v>
      </c>
      <c r="B1319" s="11" t="n">
        <v>0.631863425925925881</v>
      </c>
      <c r="C1319" t="n">
        <v>153</v>
      </c>
      <c r="D1319" t="n">
        <v>184.400000000000006</v>
      </c>
      <c r="E1319" t="n">
        <v>191.400000000000006</v>
      </c>
      <c r="F1319" t="n">
        <v>196.099999999999994</v>
      </c>
      <c r="G1319" t="n">
        <v>63.75</v>
      </c>
      <c r="H1319" t="n">
        <v>1357</v>
      </c>
      <c r="I1319" s="9">
        <f>AVERAGE(G1319:G1358)</f>
        <v>63.6875</v>
      </c>
      <c r="J1319" s="9">
        <f>STDEV(G1319:G1358)</f>
        <v>0.0513285046014059976</v>
      </c>
      <c r="K1319" s="9">
        <f>AVERAGE(C1319:C1358)</f>
        <v>153.094999999999999</v>
      </c>
      <c r="L1319" s="9">
        <f>STDEV(C1319:C1358)</f>
        <v>0.166332999331669011</v>
      </c>
      <c r="M1319" s="9">
        <f>AVERAGE(D1319:D1358)</f>
        <v>184.900000000000006</v>
      </c>
      <c r="N1319" s="9">
        <f>STDEV(D1319:D1358)</f>
        <v>0.332048807039606997</v>
      </c>
      <c r="O1319" s="9">
        <f>AVERAGE(E1319:E1358)</f>
        <v>191.532499999999999</v>
      </c>
      <c r="P1319" s="9">
        <f>STDEV(E1319:E1358)</f>
        <v>0.417186854772373028</v>
      </c>
      <c r="Q1319" s="9">
        <f>AVERAGE(F1319:F1358)</f>
        <v>196.737500000000011</v>
      </c>
      <c r="R1319" s="9">
        <f>STDEV(F1319:F1358)</f>
        <v>0.521185778187222049</v>
      </c>
    </row>
    <row r="1320" spans="1:18">
      <c r="A1320" t="s">
        <v>33</v>
      </c>
      <c r="B1320" s="11" t="n">
        <v>0.631863425925925881</v>
      </c>
      <c r="C1320" t="n">
        <v>153</v>
      </c>
      <c r="D1320" t="n">
        <v>184.400000000000006</v>
      </c>
      <c r="E1320" t="n">
        <v>191.400000000000006</v>
      </c>
      <c r="F1320" t="n">
        <v>196.099999999999994</v>
      </c>
      <c r="G1320" t="n">
        <v>63.75</v>
      </c>
      <c r="H1320" t="n">
        <v>1358</v>
      </c>
      <c r="I1320" s="9">
        <f>AVERAGE(G1320:G1359)</f>
        <v>63.6824999999999974</v>
      </c>
      <c r="J1320" s="9">
        <f>STDEV(G1320:G1359)</f>
        <v>0.0547137070905470058</v>
      </c>
      <c r="K1320" s="9">
        <f>AVERAGE(C1320:C1359)</f>
        <v>153.090000000000003</v>
      </c>
      <c r="L1320" s="9">
        <f>STDEV(C1320:C1359)</f>
        <v>0.172165692404220998</v>
      </c>
      <c r="M1320" s="9">
        <f>AVERAGE(D1320:D1359)</f>
        <v>184.925000000000011</v>
      </c>
      <c r="N1320" s="9">
        <f>STDEV(D1320:D1359)</f>
        <v>0.331082141794744</v>
      </c>
      <c r="O1320" s="9">
        <f>AVERAGE(E1320:E1359)</f>
        <v>191.564999999999998</v>
      </c>
      <c r="P1320" s="9">
        <f>STDEV(E1320:E1359)</f>
        <v>0.455479459977646961</v>
      </c>
      <c r="Q1320" s="9">
        <f>AVERAGE(F1320:F1359)</f>
        <v>196.775000000000006</v>
      </c>
      <c r="R1320" s="9">
        <f>STDEV(F1320:F1359)</f>
        <v>0.528058854528691946</v>
      </c>
    </row>
    <row r="1321" spans="1:18">
      <c r="A1321" t="s">
        <v>33</v>
      </c>
      <c r="B1321" s="11" t="n">
        <v>0.631863425925925881</v>
      </c>
      <c r="C1321" t="n">
        <v>153</v>
      </c>
      <c r="D1321" t="n">
        <v>184.400000000000006</v>
      </c>
      <c r="E1321" t="n">
        <v>191.400000000000006</v>
      </c>
      <c r="F1321" t="n">
        <v>196.099999999999994</v>
      </c>
      <c r="G1321" t="n">
        <v>63.75</v>
      </c>
      <c r="H1321" t="n">
        <v>1359</v>
      </c>
      <c r="I1321" s="9">
        <f>AVERAGE(G1321:G1360)</f>
        <v>63.677500000000002</v>
      </c>
      <c r="J1321" s="9">
        <f>STDEV(G1321:G1360)</f>
        <v>0.0574567842058899991</v>
      </c>
      <c r="K1321" s="9">
        <f>AVERAGE(C1321:C1360)</f>
        <v>153.085000000000008</v>
      </c>
      <c r="L1321" s="9">
        <f>STDEV(C1321:C1360)</f>
        <v>0.177662890227804997</v>
      </c>
      <c r="M1321" s="9">
        <f>AVERAGE(D1321:D1360)</f>
        <v>184.949999999999989</v>
      </c>
      <c r="N1321" s="9">
        <f>STDEV(D1321:D1360)</f>
        <v>0.328165061656955004</v>
      </c>
      <c r="O1321" s="9">
        <f>AVERAGE(E1321:E1360)</f>
        <v>191.597499999999997</v>
      </c>
      <c r="P1321" s="9">
        <f>STDEV(E1321:E1360)</f>
        <v>0.488581148287092937</v>
      </c>
      <c r="Q1321" s="9">
        <f>AVERAGE(F1321:F1360)</f>
        <v>196.8125</v>
      </c>
      <c r="R1321" s="9">
        <f>STDEV(F1321:F1360)</f>
        <v>0.532140091444997942</v>
      </c>
    </row>
    <row r="1322" spans="1:18">
      <c r="A1322" t="s">
        <v>33</v>
      </c>
      <c r="B1322" s="11" t="n">
        <v>0.631863425925925881</v>
      </c>
      <c r="C1322" t="n">
        <v>153</v>
      </c>
      <c r="D1322" t="n">
        <v>184.400000000000006</v>
      </c>
      <c r="E1322" t="n">
        <v>191.400000000000006</v>
      </c>
      <c r="F1322" t="n">
        <v>196.099999999999994</v>
      </c>
      <c r="G1322" t="n">
        <v>63.75</v>
      </c>
      <c r="H1322" t="n">
        <v>1360</v>
      </c>
      <c r="I1322" s="9">
        <f>AVERAGE(G1322:G1361)</f>
        <v>63.6724999999999994</v>
      </c>
      <c r="J1322" s="9">
        <f>STDEV(G1322:G1361)</f>
        <v>0.0596463939202779958</v>
      </c>
      <c r="K1322" s="9">
        <f>AVERAGE(C1322:C1361)</f>
        <v>153.080000000000013</v>
      </c>
      <c r="L1322" s="9">
        <f>STDEV(C1322:C1361)</f>
        <v>0.182854853465527984</v>
      </c>
      <c r="M1322" s="9">
        <f>AVERAGE(D1322:D1361)</f>
        <v>184.974999999999994</v>
      </c>
      <c r="N1322" s="9">
        <f>STDEV(D1322:D1361)</f>
        <v>0.32324476714585999</v>
      </c>
      <c r="O1322" s="9">
        <f>AVERAGE(E1322:E1361)</f>
        <v>191.629999999999995</v>
      </c>
      <c r="P1322" s="9">
        <f>STDEV(E1322:E1361)</f>
        <v>0.517489006448303979</v>
      </c>
      <c r="Q1322" s="9">
        <f>AVERAGE(F1322:F1361)</f>
        <v>196.849999999999994</v>
      </c>
      <c r="R1322" s="9">
        <f>STDEV(F1322:F1361)</f>
        <v>0.533493565673841008</v>
      </c>
    </row>
    <row r="1323" spans="1:18">
      <c r="A1323" t="s">
        <v>33</v>
      </c>
      <c r="B1323" s="11" t="n">
        <v>0.631863425925925881</v>
      </c>
      <c r="C1323" t="n">
        <v>153</v>
      </c>
      <c r="D1323" t="n">
        <v>184.400000000000006</v>
      </c>
      <c r="E1323" t="n">
        <v>191.400000000000006</v>
      </c>
      <c r="F1323" t="n">
        <v>196.099999999999994</v>
      </c>
      <c r="G1323" t="n">
        <v>63.75</v>
      </c>
      <c r="H1323" t="n">
        <v>1361</v>
      </c>
      <c r="I1323" s="9">
        <f>AVERAGE(G1323:G1362)</f>
        <v>63.6674999999999969</v>
      </c>
      <c r="J1323" s="9">
        <f>STDEV(G1323:G1362)</f>
        <v>0.0613418333017699968</v>
      </c>
      <c r="K1323" s="9">
        <f>AVERAGE(C1323:C1362)</f>
        <v>153.074999999999989</v>
      </c>
      <c r="L1323" s="9">
        <f>STDEV(C1323:C1362)</f>
        <v>0.187766904049695</v>
      </c>
      <c r="M1323" s="9">
        <f>AVERAGE(D1323:D1362)</f>
        <v>185</v>
      </c>
      <c r="N1323" s="9">
        <f>STDEV(D1323:D1362)</f>
        <v>0.316227766016828005</v>
      </c>
      <c r="O1323" s="9">
        <f>AVERAGE(E1323:E1362)</f>
        <v>191.662499999999994</v>
      </c>
      <c r="P1323" s="9">
        <f>STDEV(E1323:E1362)</f>
        <v>0.542873409241543037</v>
      </c>
      <c r="Q1323" s="9">
        <f>AVERAGE(F1323:F1362)</f>
        <v>196.887499999999989</v>
      </c>
      <c r="R1323" s="9">
        <f>STDEV(F1323:F1362)</f>
        <v>0.532140091444962948</v>
      </c>
    </row>
    <row r="1324" spans="1:18">
      <c r="A1324" t="s">
        <v>33</v>
      </c>
      <c r="B1324" s="11" t="n">
        <v>0.631863425925925881</v>
      </c>
      <c r="C1324" t="n">
        <v>153</v>
      </c>
      <c r="D1324" t="n">
        <v>184.400000000000006</v>
      </c>
      <c r="E1324" t="n">
        <v>191.400000000000006</v>
      </c>
      <c r="F1324" t="n">
        <v>196.099999999999994</v>
      </c>
      <c r="G1324" t="n">
        <v>63.75</v>
      </c>
      <c r="H1324" t="n">
        <v>1362</v>
      </c>
      <c r="I1324" s="9">
        <f>AVERAGE(G1324:G1363)</f>
        <v>63.6625000000000014</v>
      </c>
      <c r="J1324" s="9">
        <f>STDEV(G1324:G1363)</f>
        <v>0.0625832778517310029</v>
      </c>
      <c r="K1324" s="9">
        <f>AVERAGE(C1324:C1363)</f>
        <v>153.069999999999993</v>
      </c>
      <c r="L1324" s="9">
        <f>STDEV(C1324:C1363)</f>
        <v>0.192420479745895978</v>
      </c>
      <c r="M1324" s="9">
        <f>AVERAGE(D1324:D1363)</f>
        <v>185.025000000000006</v>
      </c>
      <c r="N1324" s="9">
        <f>STDEV(D1324:D1363)</f>
        <v>0.306970306757468991</v>
      </c>
      <c r="O1324" s="9">
        <f>AVERAGE(E1324:E1363)</f>
        <v>191.694999999999993</v>
      </c>
      <c r="P1324" s="9">
        <f>STDEV(E1324:E1363)</f>
        <v>0.565209287310052044</v>
      </c>
      <c r="Q1324" s="9">
        <f>AVERAGE(F1324:F1363)</f>
        <v>196.925000000000011</v>
      </c>
      <c r="R1324" s="9">
        <f>STDEV(F1324:F1363)</f>
        <v>0.528058854528706068</v>
      </c>
    </row>
    <row r="1325" spans="1:18">
      <c r="A1325" t="s">
        <v>33</v>
      </c>
      <c r="B1325" s="11" t="n">
        <v>0.631874999999999964</v>
      </c>
      <c r="C1325" t="n">
        <v>153</v>
      </c>
      <c r="D1325" t="n">
        <v>184.400000000000006</v>
      </c>
      <c r="E1325" t="n">
        <v>191.400000000000006</v>
      </c>
      <c r="F1325" t="n">
        <v>196.099999999999994</v>
      </c>
      <c r="G1325" t="n">
        <v>63.75</v>
      </c>
      <c r="H1325" t="n">
        <v>1363</v>
      </c>
      <c r="I1325" s="9">
        <f>AVERAGE(G1325:G1364)</f>
        <v>63.6574999999999989</v>
      </c>
      <c r="J1325" s="9">
        <f>STDEV(G1325:G1364)</f>
        <v>0.0633974034896600003</v>
      </c>
      <c r="K1325" s="9">
        <f>AVERAGE(C1325:C1364)</f>
        <v>153.064999999999998</v>
      </c>
      <c r="L1325" s="9">
        <f>STDEV(C1325:C1364)</f>
        <v>0.196833914109306995</v>
      </c>
      <c r="M1325" s="9">
        <f>AVERAGE(D1325:D1364)</f>
        <v>185.050000000000011</v>
      </c>
      <c r="N1325" s="9">
        <f>STDEV(D1325:D1364)</f>
        <v>0.295261726574084005</v>
      </c>
      <c r="O1325" s="9">
        <f>AVERAGE(E1325:E1364)</f>
        <v>191.727499999999992</v>
      </c>
      <c r="P1325" s="9">
        <f>STDEV(E1325:E1364)</f>
        <v>0.584846024005340048</v>
      </c>
      <c r="Q1325" s="9">
        <f>AVERAGE(F1325:F1364)</f>
        <v>196.962500000000006</v>
      </c>
      <c r="R1325" s="9">
        <f>STDEV(F1325:F1364)</f>
        <v>0.521185778187204996</v>
      </c>
    </row>
    <row r="1326" spans="1:18">
      <c r="A1326" t="s">
        <v>33</v>
      </c>
      <c r="B1326" s="11" t="n">
        <v>0.631874999999999964</v>
      </c>
      <c r="C1326" t="n">
        <v>153</v>
      </c>
      <c r="D1326" t="n">
        <v>184.400000000000006</v>
      </c>
      <c r="E1326" t="n">
        <v>191.400000000000006</v>
      </c>
      <c r="F1326" t="n">
        <v>196.099999999999994</v>
      </c>
      <c r="G1326" t="n">
        <v>63.75</v>
      </c>
      <c r="H1326" t="n">
        <v>1364</v>
      </c>
      <c r="I1326" s="9">
        <f>AVERAGE(G1326:G1365)</f>
        <v>63.6525000000000034</v>
      </c>
      <c r="J1326" s="9">
        <f>STDEV(G1326:G1365)</f>
        <v>0.0638005706911250048</v>
      </c>
      <c r="K1326" s="9">
        <f>AVERAGE(C1326:C1365)</f>
        <v>153.060000000000002</v>
      </c>
      <c r="L1326" s="9">
        <f>STDEV(C1326:C1365)</f>
        <v>0.201023024577422982</v>
      </c>
      <c r="M1326" s="9">
        <f>AVERAGE(D1326:D1365)</f>
        <v>185.074999999999989</v>
      </c>
      <c r="N1326" s="9">
        <f>STDEV(D1326:D1365)</f>
        <v>0.280795573053027994</v>
      </c>
      <c r="O1326" s="9">
        <f>AVERAGE(E1326:E1365)</f>
        <v>191.759999999999991</v>
      </c>
      <c r="P1326" s="9">
        <f>STDEV(E1326:E1365)</f>
        <v>0.602047787523163969</v>
      </c>
      <c r="Q1326" s="9">
        <f>AVERAGE(F1326:F1365)</f>
        <v>197</v>
      </c>
      <c r="R1326" s="9">
        <f>STDEV(F1326:F1365)</f>
        <v>0.511408311956745987</v>
      </c>
    </row>
    <row r="1327" spans="1:18">
      <c r="A1327" t="s">
        <v>33</v>
      </c>
      <c r="B1327" s="11" t="n">
        <v>0.631874999999999964</v>
      </c>
      <c r="C1327" t="n">
        <v>153</v>
      </c>
      <c r="D1327" t="n">
        <v>184.400000000000006</v>
      </c>
      <c r="E1327" t="n">
        <v>191.400000000000006</v>
      </c>
      <c r="F1327" t="n">
        <v>196.099999999999994</v>
      </c>
      <c r="G1327" t="n">
        <v>63.75</v>
      </c>
      <c r="H1327" t="n">
        <v>1365</v>
      </c>
      <c r="I1327" s="9">
        <f>AVERAGE(G1327:G1366)</f>
        <v>63.6475000000000009</v>
      </c>
      <c r="J1327" s="9">
        <f>STDEV(G1327:G1366)</f>
        <v>0.0638005706911259995</v>
      </c>
      <c r="K1327" s="9">
        <f>AVERAGE(C1327:C1366)</f>
        <v>153.055000000000007</v>
      </c>
      <c r="L1327" s="9">
        <f>STDEV(C1327:C1366)</f>
        <v>0.205001563471188009</v>
      </c>
      <c r="M1327" s="9">
        <f>AVERAGE(D1327:D1366)</f>
        <v>185.099999999999994</v>
      </c>
      <c r="N1327" s="9">
        <f>STDEV(D1327:D1366)</f>
        <v>0.263117405792119019</v>
      </c>
      <c r="O1327" s="9">
        <f>AVERAGE(E1327:E1366)</f>
        <v>191.79249999999999</v>
      </c>
      <c r="P1327" s="9">
        <f>STDEV(E1327:E1366)</f>
        <v>0.617018264285205031</v>
      </c>
      <c r="Q1327" s="9">
        <f>AVERAGE(F1327:F1366)</f>
        <v>197.037499999999994</v>
      </c>
      <c r="R1327" s="9">
        <f>STDEV(F1327:F1366)</f>
        <v>0.498555606033789012</v>
      </c>
    </row>
    <row r="1328" spans="1:18">
      <c r="A1328" t="s">
        <v>33</v>
      </c>
      <c r="B1328" s="11" t="n">
        <v>0.631874999999999964</v>
      </c>
      <c r="C1328" t="n">
        <v>153.19999999999996</v>
      </c>
      <c r="D1328" t="n">
        <v>184.800000000000011</v>
      </c>
      <c r="E1328" t="n">
        <v>191.099999999999994</v>
      </c>
      <c r="F1328" t="n">
        <v>196.300000000000011</v>
      </c>
      <c r="G1328" t="n">
        <v>63.7000000000000028</v>
      </c>
      <c r="H1328" t="n">
        <v>1366</v>
      </c>
      <c r="I1328" s="9">
        <f>AVERAGE(G1328:G1367)</f>
        <v>63.6424999999999983</v>
      </c>
      <c r="J1328" s="9">
        <f>STDEV(G1328:G1367)</f>
        <v>0.0633974034896619987</v>
      </c>
      <c r="K1328" s="9">
        <f>AVERAGE(C1328:C1367)</f>
        <v>153.050000000000011</v>
      </c>
      <c r="L1328" s="9">
        <f>STDEV(C1328:C1367)</f>
        <v>0.208781569085362984</v>
      </c>
      <c r="M1328" s="9">
        <f>AVERAGE(D1328:D1367)</f>
        <v>185.125</v>
      </c>
      <c r="N1328" s="9">
        <f>STDEV(D1328:D1367)</f>
        <v>0.241522945769829001</v>
      </c>
      <c r="O1328" s="9">
        <f>AVERAGE(E1328:E1367)</f>
        <v>191.824999999999989</v>
      </c>
      <c r="P1328" s="9">
        <f>STDEV(E1328:E1367)</f>
        <v>0.62991655939090796</v>
      </c>
      <c r="Q1328" s="9">
        <f>AVERAGE(F1328:F1367)</f>
        <v>197.074999999999989</v>
      </c>
      <c r="R1328" s="9">
        <f>STDEV(F1328:F1367)</f>
        <v>0.482381910618858978</v>
      </c>
    </row>
    <row r="1329" spans="1:18">
      <c r="A1329" t="s">
        <v>33</v>
      </c>
      <c r="B1329" s="11" t="n">
        <v>0.631874999999999964</v>
      </c>
      <c r="C1329" t="n">
        <v>153.19999999999996</v>
      </c>
      <c r="D1329" t="n">
        <v>184.800000000000011</v>
      </c>
      <c r="E1329" t="n">
        <v>191.099999999999994</v>
      </c>
      <c r="F1329" t="n">
        <v>196.300000000000011</v>
      </c>
      <c r="G1329" t="n">
        <v>63.7000000000000028</v>
      </c>
      <c r="H1329" t="n">
        <v>1367</v>
      </c>
      <c r="I1329" s="9">
        <f>AVERAGE(G1329:G1368)</f>
        <v>63.6379999999999981</v>
      </c>
      <c r="J1329" s="9">
        <f>STDEV(G1329:G1368)</f>
        <v>0.0655626535343279926</v>
      </c>
      <c r="K1329" s="9">
        <f>AVERAGE(C1329:C1368)</f>
        <v>153.034999999999997</v>
      </c>
      <c r="L1329" s="9">
        <f>STDEV(C1329:C1368)</f>
        <v>0.219030497817891012</v>
      </c>
      <c r="M1329" s="9">
        <f>AVERAGE(D1329:D1368)</f>
        <v>185.14500000000001</v>
      </c>
      <c r="N1329" s="9">
        <f>STDEV(D1329:D1368)</f>
        <v>0.246981780704596998</v>
      </c>
      <c r="O1329" s="9">
        <f>AVERAGE(E1329:E1368)</f>
        <v>191.862500000000011</v>
      </c>
      <c r="P1329" s="9">
        <f>STDEV(E1329:E1368)</f>
        <v>0.630298057291653002</v>
      </c>
      <c r="Q1329" s="9">
        <f>AVERAGE(F1329:F1368)</f>
        <v>197.10499999999999</v>
      </c>
      <c r="R1329" s="9">
        <f>STDEV(F1329:F1368)</f>
        <v>0.470106370941710949</v>
      </c>
    </row>
    <row r="1330" spans="1:18">
      <c r="A1330" t="s">
        <v>33</v>
      </c>
      <c r="B1330" s="11" t="n">
        <v>0.631874999999999964</v>
      </c>
      <c r="C1330" t="n">
        <v>153.19999999999996</v>
      </c>
      <c r="D1330" t="n">
        <v>184.800000000000011</v>
      </c>
      <c r="E1330" t="n">
        <v>191.099999999999994</v>
      </c>
      <c r="F1330" t="n">
        <v>196.300000000000011</v>
      </c>
      <c r="G1330" t="n">
        <v>63.7000000000000028</v>
      </c>
      <c r="H1330" t="n">
        <v>1368</v>
      </c>
      <c r="I1330" s="9">
        <f>AVERAGE(G1330:G1369)</f>
        <v>63.633499999999998</v>
      </c>
      <c r="J1330" s="9">
        <f>STDEV(G1330:G1369)</f>
        <v>0.0673509750943139895</v>
      </c>
      <c r="K1330" s="9">
        <f>AVERAGE(C1330:C1369)</f>
        <v>153.02000000000001</v>
      </c>
      <c r="L1330" s="9">
        <f>STDEV(C1330:C1369)</f>
        <v>0.227810087347832013</v>
      </c>
      <c r="M1330" s="9">
        <f>AVERAGE(D1330:D1369)</f>
        <v>185.164999999999992</v>
      </c>
      <c r="N1330" s="9">
        <f>STDEV(D1330:D1369)</f>
        <v>0.25069135175780497</v>
      </c>
      <c r="O1330" s="9">
        <f>AVERAGE(E1330:E1369)</f>
        <v>191.900000000000006</v>
      </c>
      <c r="P1330" s="9">
        <f>STDEV(E1330:E1369)</f>
        <v>0.628388251697779054</v>
      </c>
      <c r="Q1330" s="9">
        <f>AVERAGE(F1330:F1369)</f>
        <v>197.134999999999991</v>
      </c>
      <c r="R1330" s="9">
        <f>STDEV(F1330:F1369)</f>
        <v>0.455479459977628043</v>
      </c>
    </row>
    <row r="1331" spans="1:18">
      <c r="A1331" t="s">
        <v>33</v>
      </c>
      <c r="B1331" s="11" t="n">
        <v>0.631874999999999964</v>
      </c>
      <c r="C1331" t="n">
        <v>153.19999999999996</v>
      </c>
      <c r="D1331" t="n">
        <v>184.800000000000011</v>
      </c>
      <c r="E1331" t="n">
        <v>191.099999999999994</v>
      </c>
      <c r="F1331" t="n">
        <v>196.300000000000011</v>
      </c>
      <c r="G1331" t="n">
        <v>63.7000000000000028</v>
      </c>
      <c r="H1331" t="n">
        <v>1369</v>
      </c>
      <c r="I1331" s="9">
        <f>AVERAGE(G1331:G1370)</f>
        <v>63.6289999999999978</v>
      </c>
      <c r="J1331" s="9">
        <f>STDEV(G1331:G1370)</f>
        <v>0.0687917705275010061</v>
      </c>
      <c r="K1331" s="9">
        <f>AVERAGE(C1331:C1370)</f>
        <v>153.004999999999995</v>
      </c>
      <c r="L1331" s="9">
        <f>STDEV(C1331:C1370)</f>
        <v>0.235284879154978022</v>
      </c>
      <c r="M1331" s="9">
        <f>AVERAGE(D1331:D1370)</f>
        <v>185.185000000000002</v>
      </c>
      <c r="N1331" s="9">
        <f>STDEV(D1331:D1370)</f>
        <v>0.252728698156345022</v>
      </c>
      <c r="O1331" s="9">
        <f>AVERAGE(E1331:E1370)</f>
        <v>191.9375</v>
      </c>
      <c r="P1331" s="9">
        <f>STDEV(E1331:E1370)</f>
        <v>0.624166110369123928</v>
      </c>
      <c r="Q1331" s="9">
        <f>AVERAGE(F1331:F1370)</f>
        <v>197.164999999999992</v>
      </c>
      <c r="R1331" s="9">
        <f>STDEV(F1331:F1370)</f>
        <v>0.438265813265067994</v>
      </c>
    </row>
    <row r="1332" spans="1:18">
      <c r="A1332" t="s">
        <v>33</v>
      </c>
      <c r="B1332" s="11" t="n">
        <v>0.631874999999999964</v>
      </c>
      <c r="C1332" t="n">
        <v>153.19999999999996</v>
      </c>
      <c r="D1332" t="n">
        <v>184.800000000000011</v>
      </c>
      <c r="E1332" t="n">
        <v>191.099999999999994</v>
      </c>
      <c r="F1332" t="n">
        <v>196.300000000000011</v>
      </c>
      <c r="G1332" t="n">
        <v>63.7000000000000028</v>
      </c>
      <c r="H1332" t="n">
        <v>1370</v>
      </c>
      <c r="I1332" s="9">
        <f>AVERAGE(G1332:G1371)</f>
        <v>63.6244999999999976</v>
      </c>
      <c r="J1332" s="9">
        <f>STDEV(G1332:G1371)</f>
        <v>0.0699065310033549991</v>
      </c>
      <c r="K1332" s="9">
        <f>AVERAGE(C1332:C1371)</f>
        <v>152.990000000000009</v>
      </c>
      <c r="L1332" s="9">
        <f>STDEV(C1332:C1371)</f>
        <v>0.241576021903992011</v>
      </c>
      <c r="M1332" s="9">
        <f>AVERAGE(D1332:D1371)</f>
        <v>185.205000000000013</v>
      </c>
      <c r="N1332" s="9">
        <f>STDEV(D1332:D1371)</f>
        <v>0.253134199737881005</v>
      </c>
      <c r="O1332" s="9">
        <f>AVERAGE(E1332:E1371)</f>
        <v>191.974999999999994</v>
      </c>
      <c r="P1332" s="9">
        <f>STDEV(E1332:E1371)</f>
        <v>0.61758420997482304</v>
      </c>
      <c r="Q1332" s="9">
        <f>AVERAGE(F1332:F1371)</f>
        <v>197.194999999999993</v>
      </c>
      <c r="R1332" s="9">
        <f>STDEV(F1332:F1371)</f>
        <v>0.418146091511257989</v>
      </c>
    </row>
    <row r="1333" spans="1:18">
      <c r="A1333" t="s">
        <v>33</v>
      </c>
      <c r="B1333" s="11" t="n">
        <v>0.631874999999999964</v>
      </c>
      <c r="C1333" t="n">
        <v>153.19999999999996</v>
      </c>
      <c r="D1333" t="n">
        <v>184.800000000000011</v>
      </c>
      <c r="E1333" t="n">
        <v>191.099999999999994</v>
      </c>
      <c r="F1333" t="n">
        <v>196.300000000000011</v>
      </c>
      <c r="G1333" t="n">
        <v>63.7000000000000028</v>
      </c>
      <c r="H1333" t="n">
        <v>1371</v>
      </c>
      <c r="I1333" s="9">
        <f>AVERAGE(G1333:G1372)</f>
        <v>63.6199999999999974</v>
      </c>
      <c r="J1333" s="9">
        <f>STDEV(G1333:G1372)</f>
        <v>0.0707106781186540001</v>
      </c>
      <c r="K1333" s="9">
        <f>AVERAGE(C1333:C1372)</f>
        <v>152.974999999999994</v>
      </c>
      <c r="L1333" s="9">
        <f>STDEV(C1333:C1372)</f>
        <v>0.246774058396416018</v>
      </c>
      <c r="M1333" s="9">
        <f>AVERAGE(D1333:D1372)</f>
        <v>185.224999999999994</v>
      </c>
      <c r="N1333" s="9">
        <f>STDEV(D1333:D1372)</f>
        <v>0.251915736827907022</v>
      </c>
      <c r="O1333" s="9">
        <f>AVERAGE(E1333:E1372)</f>
        <v>192.012499999999989</v>
      </c>
      <c r="P1333" s="9">
        <f>STDEV(E1333:E1372)</f>
        <v>0.60856598993253801</v>
      </c>
      <c r="Q1333" s="9">
        <f>AVERAGE(F1333:F1372)</f>
        <v>197.224999999999994</v>
      </c>
      <c r="R1333" s="9">
        <f>STDEV(F1333:F1372)</f>
        <v>0.394676108688164007</v>
      </c>
    </row>
    <row r="1334" spans="1:18">
      <c r="A1334" t="s">
        <v>33</v>
      </c>
      <c r="B1334" s="11" t="n">
        <v>0.631874999999999964</v>
      </c>
      <c r="C1334" t="n">
        <v>153.19999999999996</v>
      </c>
      <c r="D1334" t="n">
        <v>184.800000000000011</v>
      </c>
      <c r="E1334" t="n">
        <v>191.099999999999994</v>
      </c>
      <c r="F1334" t="n">
        <v>196.300000000000011</v>
      </c>
      <c r="G1334" t="n">
        <v>63.7000000000000028</v>
      </c>
      <c r="H1334" t="n">
        <v>1372</v>
      </c>
      <c r="I1334" s="9">
        <f>AVERAGE(G1334:G1373)</f>
        <v>63.6154999999999973</v>
      </c>
      <c r="J1334" s="9">
        <f>STDEV(G1334:G1373)</f>
        <v>0.0712147348625190002</v>
      </c>
      <c r="K1334" s="9">
        <f>AVERAGE(C1334:C1373)</f>
        <v>152.960000000000008</v>
      </c>
      <c r="L1334" s="9">
        <f>STDEV(C1334:C1373)</f>
        <v>0.25094692461624204</v>
      </c>
      <c r="M1334" s="9">
        <f>AVERAGE(D1334:D1373)</f>
        <v>185.245000000000005</v>
      </c>
      <c r="N1334" s="9">
        <f>STDEV(D1334:D1373)</f>
        <v>0.249049475055949987</v>
      </c>
      <c r="O1334" s="9">
        <f>AVERAGE(E1334:E1373)</f>
        <v>192.050000000000011</v>
      </c>
      <c r="P1334" s="9">
        <f>STDEV(E1334:E1373)</f>
        <v>0.597001052268985077</v>
      </c>
      <c r="Q1334" s="9">
        <f>AVERAGE(F1334:F1373)</f>
        <v>197.254999999999995</v>
      </c>
      <c r="R1334" s="9">
        <f>STDEV(F1334:F1373)</f>
        <v>0.367214043639622023</v>
      </c>
    </row>
    <row r="1335" spans="1:18">
      <c r="A1335" t="s">
        <v>33</v>
      </c>
      <c r="B1335" s="11" t="n">
        <v>0.631874999999999964</v>
      </c>
      <c r="C1335" t="n">
        <v>153.19999999999996</v>
      </c>
      <c r="D1335" t="n">
        <v>184.800000000000011</v>
      </c>
      <c r="E1335" t="n">
        <v>191.099999999999994</v>
      </c>
      <c r="F1335" t="n">
        <v>196.300000000000011</v>
      </c>
      <c r="G1335" t="n">
        <v>63.7000000000000028</v>
      </c>
      <c r="H1335" t="n">
        <v>1373</v>
      </c>
      <c r="I1335" s="9">
        <f>AVERAGE(G1335:G1374)</f>
        <v>63.6109999999999971</v>
      </c>
      <c r="J1335" s="9">
        <f>STDEV(G1335:G1374)</f>
        <v>0.0714250548584919986</v>
      </c>
      <c r="K1335" s="9">
        <f>AVERAGE(C1335:C1374)</f>
        <v>152.944999999999993</v>
      </c>
      <c r="L1335" s="9">
        <f>STDEV(C1335:C1374)</f>
        <v>0.254145123088644986</v>
      </c>
      <c r="M1335" s="9">
        <f>AVERAGE(D1335:D1374)</f>
        <v>185.264999999999986</v>
      </c>
      <c r="N1335" s="9">
        <f>STDEV(D1335:D1374)</f>
        <v>0.244477464747227025</v>
      </c>
      <c r="O1335" s="9">
        <f>AVERAGE(E1335:E1374)</f>
        <v>192.087500000000006</v>
      </c>
      <c r="P1335" s="9">
        <f>STDEV(E1335:E1374)</f>
        <v>0.582737791234952951</v>
      </c>
      <c r="Q1335" s="9">
        <f>AVERAGE(F1335:F1374)</f>
        <v>197.284999999999997</v>
      </c>
      <c r="R1335" s="9">
        <f>STDEV(F1335:F1374)</f>
        <v>0.334778916715070984</v>
      </c>
    </row>
    <row r="1336" spans="1:18">
      <c r="A1336" t="s">
        <v>33</v>
      </c>
      <c r="B1336" s="11" t="n">
        <v>0.631874999999999964</v>
      </c>
      <c r="C1336" t="n">
        <v>153.19999999999996</v>
      </c>
      <c r="D1336" t="n">
        <v>184.800000000000011</v>
      </c>
      <c r="E1336" t="n">
        <v>191.099999999999994</v>
      </c>
      <c r="F1336" t="n">
        <v>196.300000000000011</v>
      </c>
      <c r="G1336" t="n">
        <v>63.7000000000000028</v>
      </c>
      <c r="H1336" t="n">
        <v>1374</v>
      </c>
      <c r="I1336" s="9">
        <f>AVERAGE(G1336:G1375)</f>
        <v>63.6064999999999969</v>
      </c>
      <c r="J1336" s="9">
        <f>STDEV(G1336:G1375)</f>
        <v>0.0713442359269489934</v>
      </c>
      <c r="K1336" s="9">
        <f>AVERAGE(C1336:C1375)</f>
        <v>152.930000000000007</v>
      </c>
      <c r="L1336" s="9">
        <f>STDEV(C1336:C1375)</f>
        <v>0.256405128153835982</v>
      </c>
      <c r="M1336" s="9">
        <f>AVERAGE(D1336:D1375)</f>
        <v>185.284999999999997</v>
      </c>
      <c r="N1336" s="9">
        <f>STDEV(D1336:D1375)</f>
        <v>0.238101465120054012</v>
      </c>
      <c r="O1336" s="9">
        <f>AVERAGE(E1336:E1375)</f>
        <v>192.125</v>
      </c>
      <c r="P1336" s="9">
        <f>STDEV(E1336:E1375)</f>
        <v>0.565572095202561975</v>
      </c>
      <c r="Q1336" s="9">
        <f>AVERAGE(F1336:F1375)</f>
        <v>197.314999999999998</v>
      </c>
      <c r="R1336" s="9">
        <f>STDEV(F1336:F1375)</f>
        <v>0.29573897014350198</v>
      </c>
    </row>
    <row r="1337" spans="1:18">
      <c r="A1337" t="s">
        <v>33</v>
      </c>
      <c r="B1337" s="11" t="n">
        <v>0.631874999999999964</v>
      </c>
      <c r="C1337" t="n">
        <v>153.19999999999996</v>
      </c>
      <c r="D1337" t="n">
        <v>184.800000000000011</v>
      </c>
      <c r="E1337" t="n">
        <v>191.099999999999994</v>
      </c>
      <c r="F1337" t="n">
        <v>196.300000000000011</v>
      </c>
      <c r="G1337" t="n">
        <v>63.7000000000000028</v>
      </c>
      <c r="H1337" t="n">
        <v>1375</v>
      </c>
      <c r="I1337" s="9">
        <f>AVERAGE(G1337:G1376)</f>
        <v>63.6019999999999968</v>
      </c>
      <c r="J1337" s="9">
        <f>STDEV(G1337:G1376)</f>
        <v>0.0709712834667930004</v>
      </c>
      <c r="K1337" s="9">
        <f>AVERAGE(C1337:C1376)</f>
        <v>152.914999999999992</v>
      </c>
      <c r="L1337" s="9">
        <f>STDEV(C1337:C1376)</f>
        <v>0.257751619657180031</v>
      </c>
      <c r="M1337" s="9">
        <f>AVERAGE(D1337:D1376)</f>
        <v>185.305000000000007</v>
      </c>
      <c r="N1337" s="9">
        <f>STDEV(D1337:D1376)</f>
        <v>0.229771346766480988</v>
      </c>
      <c r="O1337" s="9">
        <f>AVERAGE(E1337:E1376)</f>
        <v>192.162499999999994</v>
      </c>
      <c r="P1337" s="9">
        <f>STDEV(E1337:E1376)</f>
        <v>0.545229897406256026</v>
      </c>
      <c r="Q1337" s="9">
        <f>AVERAGE(F1337:F1376)</f>
        <v>197.344999999999999</v>
      </c>
      <c r="R1337" s="9">
        <f>STDEV(F1337:F1376)</f>
        <v>0.246981780704596998</v>
      </c>
    </row>
    <row r="1338" spans="1:18">
      <c r="A1338" t="s">
        <v>33</v>
      </c>
      <c r="B1338" s="11" t="n">
        <v>0.631874999999999964</v>
      </c>
      <c r="C1338" t="n">
        <v>153.300000000000011</v>
      </c>
      <c r="D1338" t="n">
        <v>185</v>
      </c>
      <c r="E1338" t="n">
        <v>191.400000000000006</v>
      </c>
      <c r="F1338" t="n">
        <v>197.199999999999989</v>
      </c>
      <c r="G1338" t="n">
        <v>63.7000000000000028</v>
      </c>
      <c r="H1338" t="n">
        <v>1376</v>
      </c>
      <c r="I1338" s="9">
        <f>AVERAGE(G1338:G1377)</f>
        <v>63.5974999999999966</v>
      </c>
      <c r="J1338" s="9">
        <f>STDEV(G1338:G1377)</f>
        <v>0.0703015482923960011</v>
      </c>
      <c r="K1338" s="9">
        <f>AVERAGE(C1338:C1377)</f>
        <v>152.900000000000006</v>
      </c>
      <c r="L1338" s="9">
        <f>STDEV(C1338:C1377)</f>
        <v>0.258198889747188032</v>
      </c>
      <c r="M1338" s="9">
        <f>AVERAGE(D1338:D1377)</f>
        <v>185.324999999999989</v>
      </c>
      <c r="N1338" s="9">
        <f>STDEV(D1338:D1377)</f>
        <v>0.219264504826780016</v>
      </c>
      <c r="O1338" s="9">
        <f>AVERAGE(E1338:E1377)</f>
        <v>192.199999999999989</v>
      </c>
      <c r="P1338" s="9">
        <f>STDEV(E1338:E1377)</f>
        <v>0.521339497635521987</v>
      </c>
      <c r="Q1338" s="9">
        <f>AVERAGE(F1338:F1377)</f>
        <v>197.375</v>
      </c>
      <c r="R1338" s="9">
        <f>STDEV(F1338:F1377)</f>
        <v>0.18081014266990401</v>
      </c>
    </row>
    <row r="1339" spans="1:18">
      <c r="A1339" t="s">
        <v>33</v>
      </c>
      <c r="B1339" s="11" t="n">
        <v>0.631874999999999964</v>
      </c>
      <c r="C1339" t="n">
        <v>153.300000000000011</v>
      </c>
      <c r="D1339" t="n">
        <v>185</v>
      </c>
      <c r="E1339" t="n">
        <v>191.400000000000006</v>
      </c>
      <c r="F1339" t="n">
        <v>197.199999999999989</v>
      </c>
      <c r="G1339" t="n">
        <v>63.7000000000000028</v>
      </c>
      <c r="H1339" t="n">
        <v>1377</v>
      </c>
      <c r="I1339" s="9">
        <f>AVERAGE(G1339:G1378)</f>
        <v>63.5957500000000024</v>
      </c>
      <c r="J1339" s="9">
        <f>STDEV(G1339:G1378)</f>
        <v>0.0685336338913959953</v>
      </c>
      <c r="K1339" s="9">
        <f>AVERAGE(C1339:C1378)</f>
        <v>152.89500000000001</v>
      </c>
      <c r="L1339" s="9">
        <f>STDEV(C1339:C1378)</f>
        <v>0.252119222916683983</v>
      </c>
      <c r="M1339" s="9">
        <f>AVERAGE(D1339:D1378)</f>
        <v>185.335000000000008</v>
      </c>
      <c r="N1339" s="9">
        <f>STDEV(D1339:D1378)</f>
        <v>0.213096824026697007</v>
      </c>
      <c r="O1339" s="9">
        <f>AVERAGE(E1339:E1378)</f>
        <v>192.20750000000001</v>
      </c>
      <c r="P1339" s="9">
        <f>STDEV(E1339:E1378)</f>
        <v>0.511602560086601965</v>
      </c>
      <c r="Q1339" s="9">
        <f>AVERAGE(F1339:F1378)</f>
        <v>197.375</v>
      </c>
      <c r="R1339" s="9">
        <f>STDEV(F1339:F1378)</f>
        <v>0.180810142669895022</v>
      </c>
    </row>
    <row r="1340" spans="1:18">
      <c r="A1340" t="s">
        <v>33</v>
      </c>
      <c r="B1340" s="11" t="n">
        <v>0.631874999999999964</v>
      </c>
      <c r="C1340" t="n">
        <v>153.300000000000011</v>
      </c>
      <c r="D1340" t="n">
        <v>185</v>
      </c>
      <c r="E1340" t="n">
        <v>191.400000000000006</v>
      </c>
      <c r="F1340" t="n">
        <v>197.199999999999989</v>
      </c>
      <c r="G1340" t="n">
        <v>63.7000000000000028</v>
      </c>
      <c r="H1340" t="n">
        <v>1378</v>
      </c>
      <c r="I1340" s="9">
        <f>AVERAGE(G1340:G1379)</f>
        <v>63.5940000000000012</v>
      </c>
      <c r="J1340" s="9">
        <f>STDEV(G1340:G1379)</f>
        <v>0.0666717946745690071</v>
      </c>
      <c r="K1340" s="9">
        <f>AVERAGE(C1340:C1379)</f>
        <v>152.889999999999986</v>
      </c>
      <c r="L1340" s="9">
        <f>STDEV(C1340:C1379)</f>
        <v>0.245784980033884981</v>
      </c>
      <c r="M1340" s="9">
        <f>AVERAGE(D1340:D1379)</f>
        <v>185.344999999999999</v>
      </c>
      <c r="N1340" s="9">
        <f>STDEV(D1340:D1379)</f>
        <v>0.206248543118400995</v>
      </c>
      <c r="O1340" s="9">
        <f>AVERAGE(E1340:E1379)</f>
        <v>192.215000000000003</v>
      </c>
      <c r="P1340" s="9">
        <f>STDEV(E1340:E1379)</f>
        <v>0.501561663770357047</v>
      </c>
      <c r="Q1340" s="9">
        <f>AVERAGE(F1340:F1379)</f>
        <v>197.375</v>
      </c>
      <c r="R1340" s="9">
        <f>STDEV(F1340:F1379)</f>
        <v>0.180810142669889018</v>
      </c>
    </row>
    <row r="1341" spans="1:18">
      <c r="A1341" t="s">
        <v>33</v>
      </c>
      <c r="B1341" s="11" t="n">
        <v>0.631874999999999964</v>
      </c>
      <c r="C1341" t="n">
        <v>153.300000000000011</v>
      </c>
      <c r="D1341" t="n">
        <v>185</v>
      </c>
      <c r="E1341" t="n">
        <v>191.400000000000006</v>
      </c>
      <c r="F1341" t="n">
        <v>197.199999999999989</v>
      </c>
      <c r="G1341" t="n">
        <v>63.7000000000000028</v>
      </c>
      <c r="H1341" t="n">
        <v>1379</v>
      </c>
      <c r="I1341" s="9">
        <f>AVERAGE(G1341:G1380)</f>
        <v>63.5922499999999999</v>
      </c>
      <c r="J1341" s="9">
        <f>STDEV(G1341:G1380)</f>
        <v>0.064707923661755995</v>
      </c>
      <c r="K1341" s="9">
        <f>AVERAGE(C1341:C1380)</f>
        <v>152.884999999999991</v>
      </c>
      <c r="L1341" s="9">
        <f>STDEV(C1341:C1380)</f>
        <v>0.239175935673168993</v>
      </c>
      <c r="M1341" s="9">
        <f>AVERAGE(D1341:D1380)</f>
        <v>185.35499999999999</v>
      </c>
      <c r="N1341" s="9">
        <f>STDEV(D1341:D1380)</f>
        <v>0.198649285076855993</v>
      </c>
      <c r="O1341" s="9">
        <f>AVERAGE(E1341:E1380)</f>
        <v>192.222499999999997</v>
      </c>
      <c r="P1341" s="9">
        <f>STDEV(E1341:E1380)</f>
        <v>0.491198168793016965</v>
      </c>
      <c r="Q1341" s="9">
        <f>AVERAGE(F1341:F1380)</f>
        <v>197.375</v>
      </c>
      <c r="R1341" s="9">
        <f>STDEV(F1341:F1380)</f>
        <v>0.180810142669911009</v>
      </c>
    </row>
    <row r="1342" spans="1:18">
      <c r="A1342" t="s">
        <v>33</v>
      </c>
      <c r="B1342" s="11" t="n">
        <v>0.631874999999999964</v>
      </c>
      <c r="C1342" t="n">
        <v>153.300000000000011</v>
      </c>
      <c r="D1342" t="n">
        <v>185</v>
      </c>
      <c r="E1342" t="n">
        <v>191.400000000000006</v>
      </c>
      <c r="F1342" t="n">
        <v>197.199999999999989</v>
      </c>
      <c r="G1342" t="n">
        <v>63.7000000000000028</v>
      </c>
      <c r="H1342" t="n">
        <v>1380</v>
      </c>
      <c r="I1342" s="9">
        <f>AVERAGE(G1342:G1381)</f>
        <v>63.5904999999999987</v>
      </c>
      <c r="J1342" s="9">
        <f>STDEV(G1342:G1381)</f>
        <v>0.0626324238140270051</v>
      </c>
      <c r="K1342" s="9">
        <f>AVERAGE(C1342:C1381)</f>
        <v>152.879999999999995</v>
      </c>
      <c r="L1342" s="9">
        <f>STDEV(C1342:C1381)</f>
        <v>0.23226863315721098</v>
      </c>
      <c r="M1342" s="9">
        <f>AVERAGE(D1342:D1381)</f>
        <v>185.365000000000009</v>
      </c>
      <c r="N1342" s="9">
        <f>STDEV(D1342:D1381)</f>
        <v>0.190209061770171992</v>
      </c>
      <c r="O1342" s="9">
        <f>AVERAGE(E1342:E1381)</f>
        <v>192.22999999999999</v>
      </c>
      <c r="P1342" s="9">
        <f>STDEV(E1342:E1381)</f>
        <v>0.480491201659060962</v>
      </c>
      <c r="Q1342" s="9">
        <f>AVERAGE(F1342:F1381)</f>
        <v>197.375</v>
      </c>
      <c r="R1342" s="9">
        <f>STDEV(F1342:F1381)</f>
        <v>0.180810142669886975</v>
      </c>
    </row>
    <row r="1343" spans="1:18">
      <c r="A1343" t="s">
        <v>33</v>
      </c>
      <c r="B1343" s="11" t="n">
        <v>0.631874999999999964</v>
      </c>
      <c r="C1343" t="n">
        <v>153.300000000000011</v>
      </c>
      <c r="D1343" t="n">
        <v>185</v>
      </c>
      <c r="E1343" t="n">
        <v>191.400000000000006</v>
      </c>
      <c r="F1343" t="n">
        <v>197.199999999999989</v>
      </c>
      <c r="G1343" t="n">
        <v>63.7000000000000028</v>
      </c>
      <c r="H1343" t="n">
        <v>1381</v>
      </c>
      <c r="I1343" s="9">
        <f>AVERAGE(G1343:G1382)</f>
        <v>63.5887499999999974</v>
      </c>
      <c r="J1343" s="9">
        <f>STDEV(G1343:G1382)</f>
        <v>0.0604337950963139914</v>
      </c>
      <c r="K1343" s="9">
        <f>AVERAGE(C1343:C1382)</f>
        <v>152.875</v>
      </c>
      <c r="L1343" s="9">
        <f>STDEV(C1343:C1382)</f>
        <v>0.225035609717716989</v>
      </c>
      <c r="M1343" s="9">
        <f>AVERAGE(D1343:D1382)</f>
        <v>185.375</v>
      </c>
      <c r="N1343" s="9">
        <f>STDEV(D1343:D1382)</f>
        <v>0.180810142669900014</v>
      </c>
      <c r="O1343" s="9">
        <f>AVERAGE(E1343:E1382)</f>
        <v>192.237500000000011</v>
      </c>
      <c r="P1343" s="9">
        <f>STDEV(E1343:E1382)</f>
        <v>0.469417260124239988</v>
      </c>
      <c r="Q1343" s="9">
        <f>AVERAGE(F1343:F1382)</f>
        <v>197.375</v>
      </c>
      <c r="R1343" s="9">
        <f>STDEV(F1343:F1382)</f>
        <v>0.180810142669889018</v>
      </c>
    </row>
    <row r="1344" spans="1:18">
      <c r="A1344" t="s">
        <v>33</v>
      </c>
      <c r="B1344" s="11" t="n">
        <v>0.631874999999999964</v>
      </c>
      <c r="C1344" t="n">
        <v>153.300000000000011</v>
      </c>
      <c r="D1344" t="n">
        <v>185</v>
      </c>
      <c r="E1344" t="n">
        <v>191.400000000000006</v>
      </c>
      <c r="F1344" t="n">
        <v>197.199999999999989</v>
      </c>
      <c r="G1344" t="n">
        <v>63.7000000000000028</v>
      </c>
      <c r="H1344" t="n">
        <v>1382</v>
      </c>
      <c r="I1344" s="9">
        <f>AVERAGE(G1344:G1383)</f>
        <v>63.5870000000000033</v>
      </c>
      <c r="J1344" s="9">
        <f>STDEV(G1344:G1383)</f>
        <v>0.0580980603409819985</v>
      </c>
      <c r="K1344" s="9">
        <f>AVERAGE(C1344:C1383)</f>
        <v>152.870000000000005</v>
      </c>
      <c r="L1344" s="9">
        <f>STDEV(C1344:C1383)</f>
        <v>0.217444363647476013</v>
      </c>
      <c r="M1344" s="9">
        <f>AVERAGE(D1344:D1383)</f>
        <v>185.384999999999991</v>
      </c>
      <c r="N1344" s="9">
        <f>STDEV(D1344:D1383)</f>
        <v>0.170293863659269995</v>
      </c>
      <c r="O1344" s="9">
        <f>AVERAGE(E1344:E1383)</f>
        <v>192.245000000000005</v>
      </c>
      <c r="P1344" s="9">
        <f>STDEV(E1344:E1383)</f>
        <v>0.457949722915015034</v>
      </c>
      <c r="Q1344" s="9">
        <f>AVERAGE(F1344:F1383)</f>
        <v>197.375</v>
      </c>
      <c r="R1344" s="9">
        <f>STDEV(F1344:F1383)</f>
        <v>0.18081014266989401</v>
      </c>
    </row>
    <row r="1345" spans="1:18">
      <c r="A1345" t="s">
        <v>33</v>
      </c>
      <c r="B1345" s="11" t="n">
        <v>0.631886574074074137</v>
      </c>
      <c r="C1345" t="n">
        <v>153.300000000000011</v>
      </c>
      <c r="D1345" t="n">
        <v>185</v>
      </c>
      <c r="E1345" t="n">
        <v>191.400000000000006</v>
      </c>
      <c r="F1345" t="n">
        <v>197.199999999999989</v>
      </c>
      <c r="G1345" t="n">
        <v>63.7000000000000028</v>
      </c>
      <c r="H1345" t="n">
        <v>1383</v>
      </c>
      <c r="I1345" s="9">
        <f>AVERAGE(G1345:G1384)</f>
        <v>63.585250000000002</v>
      </c>
      <c r="J1345" s="9">
        <f>STDEV(G1345:G1384)</f>
        <v>0.0556079453832239956</v>
      </c>
      <c r="K1345" s="9">
        <f>AVERAGE(C1345:C1384)</f>
        <v>152.865000000000009</v>
      </c>
      <c r="L1345" s="9">
        <f>STDEV(C1345:C1384)</f>
        <v>0.209455949716882994</v>
      </c>
      <c r="M1345" s="9">
        <f>AVERAGE(D1345:D1384)</f>
        <v>185.39500000000001</v>
      </c>
      <c r="N1345" s="9">
        <f>STDEV(D1345:D1384)</f>
        <v>0.158437887206854011</v>
      </c>
      <c r="O1345" s="9">
        <f>AVERAGE(E1345:E1384)</f>
        <v>192.252499999999998</v>
      </c>
      <c r="P1345" s="9">
        <f>STDEV(E1345:E1384)</f>
        <v>0.446058234671149023</v>
      </c>
      <c r="Q1345" s="9">
        <f>AVERAGE(F1345:F1384)</f>
        <v>197.375</v>
      </c>
      <c r="R1345" s="9">
        <f>STDEV(F1345:F1384)</f>
        <v>0.18081014266989202</v>
      </c>
    </row>
    <row r="1346" spans="1:18">
      <c r="A1346" t="s">
        <v>33</v>
      </c>
      <c r="B1346" s="11" t="n">
        <v>0.631886574074074137</v>
      </c>
      <c r="C1346" t="n">
        <v>153.300000000000011</v>
      </c>
      <c r="D1346" t="n">
        <v>185</v>
      </c>
      <c r="E1346" t="n">
        <v>191.400000000000006</v>
      </c>
      <c r="F1346" t="n">
        <v>197.199999999999989</v>
      </c>
      <c r="G1346" t="n">
        <v>63.7000000000000028</v>
      </c>
      <c r="H1346" t="n">
        <v>1384</v>
      </c>
      <c r="I1346" s="9">
        <f>AVERAGE(G1346:G1385)</f>
        <v>63.5835000000000008</v>
      </c>
      <c r="J1346" s="9">
        <f>STDEV(G1346:G1385)</f>
        <v>0.0529416708540690006</v>
      </c>
      <c r="K1346" s="9">
        <f>AVERAGE(C1346:C1385)</f>
        <v>152.860000000000014</v>
      </c>
      <c r="L1346" s="9">
        <f>STDEV(C1346:C1385)</f>
        <v>0.201023024577430975</v>
      </c>
      <c r="M1346" s="9">
        <f>AVERAGE(D1346:D1385)</f>
        <v>185.405000000000001</v>
      </c>
      <c r="N1346" s="9">
        <f>STDEV(D1346:D1385)</f>
        <v>0.144913767461903991</v>
      </c>
      <c r="O1346" s="9">
        <f>AVERAGE(E1346:E1385)</f>
        <v>192.259999999999991</v>
      </c>
      <c r="P1346" s="9">
        <f>STDEV(E1346:E1385)</f>
        <v>0.433707924878664031</v>
      </c>
      <c r="Q1346" s="9">
        <f>AVERAGE(F1346:F1385)</f>
        <v>197.375</v>
      </c>
      <c r="R1346" s="9">
        <f>STDEV(F1346:F1385)</f>
        <v>0.18081014266989202</v>
      </c>
    </row>
    <row r="1347" spans="1:18">
      <c r="A1347" t="s">
        <v>33</v>
      </c>
      <c r="B1347" s="11" t="n">
        <v>0.631886574074074137</v>
      </c>
      <c r="C1347" t="n">
        <v>153.300000000000011</v>
      </c>
      <c r="D1347" t="n">
        <v>185</v>
      </c>
      <c r="E1347" t="n">
        <v>191.400000000000006</v>
      </c>
      <c r="F1347" t="n">
        <v>197.199999999999989</v>
      </c>
      <c r="G1347" t="n">
        <v>63.7000000000000028</v>
      </c>
      <c r="H1347" t="n">
        <v>1385</v>
      </c>
      <c r="I1347" s="9">
        <f>AVERAGE(G1347:G1386)</f>
        <v>63.5817499999999995</v>
      </c>
      <c r="J1347" s="9">
        <f>STDEV(G1347:G1386)</f>
        <v>0.050071103289375003</v>
      </c>
      <c r="K1347" s="9">
        <f>AVERAGE(C1347:C1386)</f>
        <v>152.85499999999999</v>
      </c>
      <c r="L1347" s="9">
        <f>STDEV(C1347:C1386)</f>
        <v>0.192087052914653995</v>
      </c>
      <c r="M1347" s="9">
        <f>AVERAGE(D1347:D1386)</f>
        <v>185.414999999999992</v>
      </c>
      <c r="N1347" s="9">
        <f>STDEV(D1347:D1386)</f>
        <v>0.129198713973126988</v>
      </c>
      <c r="O1347" s="9">
        <f>AVERAGE(E1347:E1386)</f>
        <v>192.267500000000013</v>
      </c>
      <c r="P1347" s="9">
        <f>STDEV(E1347:E1386)</f>
        <v>0.420858402401321019</v>
      </c>
      <c r="Q1347" s="9">
        <f>AVERAGE(F1347:F1386)</f>
        <v>197.375</v>
      </c>
      <c r="R1347" s="9">
        <f>STDEV(F1347:F1386)</f>
        <v>0.180810142669911009</v>
      </c>
    </row>
    <row r="1348" spans="1:18">
      <c r="A1348" t="s">
        <v>33</v>
      </c>
      <c r="B1348" s="11" t="n">
        <v>0.631886574074074137</v>
      </c>
      <c r="C1348" t="n">
        <v>152.900000000000006</v>
      </c>
      <c r="D1348" t="n">
        <v>185.300000000000011</v>
      </c>
      <c r="E1348" t="n">
        <v>192.099999999999994</v>
      </c>
      <c r="F1348" t="n">
        <v>197.199999999999989</v>
      </c>
      <c r="G1348" t="n">
        <v>63.6199999999999974</v>
      </c>
      <c r="H1348" t="n">
        <v>1386</v>
      </c>
      <c r="I1348" s="9">
        <f>AVERAGE(G1348:G1387)</f>
        <v>63.5799999999999983</v>
      </c>
      <c r="J1348" s="9">
        <f>STDEV(G1348:G1387)</f>
        <v>0.0469587926285199941</v>
      </c>
      <c r="K1348" s="9">
        <f>AVERAGE(C1348:C1387)</f>
        <v>152.849999999999994</v>
      </c>
      <c r="L1348" s="9">
        <f>STDEV(C1348:C1387)</f>
        <v>0.182574185835063005</v>
      </c>
      <c r="M1348" s="9">
        <f>AVERAGE(D1348:D1387)</f>
        <v>185.425000000000011</v>
      </c>
      <c r="N1348" s="9">
        <f>STDEV(D1348:D1387)</f>
        <v>0.110360713931574006</v>
      </c>
      <c r="O1348" s="9">
        <f>AVERAGE(E1348:E1387)</f>
        <v>192.275000000000006</v>
      </c>
      <c r="P1348" s="9">
        <f>STDEV(E1348:E1387)</f>
        <v>0.407462441245376983</v>
      </c>
      <c r="Q1348" s="9">
        <f>AVERAGE(F1348:F1387)</f>
        <v>197.375</v>
      </c>
      <c r="R1348" s="9">
        <f>STDEV(F1348:F1387)</f>
        <v>0.180810142669895022</v>
      </c>
    </row>
    <row r="1349" spans="1:18">
      <c r="A1349" t="s">
        <v>33</v>
      </c>
      <c r="B1349" s="11" t="n">
        <v>0.631886574074074137</v>
      </c>
      <c r="C1349" t="n">
        <v>152.900000000000006</v>
      </c>
      <c r="D1349" t="n">
        <v>185.300000000000011</v>
      </c>
      <c r="E1349" t="n">
        <v>192.099999999999994</v>
      </c>
      <c r="F1349" t="n">
        <v>197.199999999999989</v>
      </c>
      <c r="G1349" t="n">
        <v>63.6199999999999974</v>
      </c>
      <c r="H1349" t="n">
        <v>1387</v>
      </c>
      <c r="I1349" s="9">
        <f>AVERAGE(G1349:G1388)</f>
        <v>63.5827499999999972</v>
      </c>
      <c r="J1349" s="9">
        <f>STDEV(G1349:G1388)</f>
        <v>0.0522806774130689966</v>
      </c>
      <c r="K1349" s="9">
        <f>AVERAGE(C1349:C1388)</f>
        <v>152.85499999999999</v>
      </c>
      <c r="L1349" s="9">
        <f>STDEV(C1349:C1388)</f>
        <v>0.186671245365082008</v>
      </c>
      <c r="M1349" s="9">
        <f>AVERAGE(D1349:D1388)</f>
        <v>185.397500000000008</v>
      </c>
      <c r="N1349" s="9">
        <f>STDEV(D1349:D1388)</f>
        <v>0.222442732474608995</v>
      </c>
      <c r="O1349" s="9">
        <f>AVERAGE(E1349:E1388)</f>
        <v>192.259999999999991</v>
      </c>
      <c r="P1349" s="9">
        <f>STDEV(E1349:E1388)</f>
        <v>0.424747285347715042</v>
      </c>
      <c r="Q1349" s="9">
        <f>AVERAGE(F1349:F1388)</f>
        <v>197.379999999999995</v>
      </c>
      <c r="R1349" s="9">
        <f>STDEV(F1349:F1388)</f>
        <v>0.178598532741554994</v>
      </c>
    </row>
    <row r="1350" spans="1:18">
      <c r="A1350" t="s">
        <v>33</v>
      </c>
      <c r="B1350" s="11" t="n">
        <v>0.631886574074074137</v>
      </c>
      <c r="C1350" t="n">
        <v>152.900000000000006</v>
      </c>
      <c r="D1350" t="n">
        <v>185.300000000000011</v>
      </c>
      <c r="E1350" t="n">
        <v>192.099999999999994</v>
      </c>
      <c r="F1350" t="n">
        <v>197.199999999999989</v>
      </c>
      <c r="G1350" t="n">
        <v>63.6199999999999974</v>
      </c>
      <c r="H1350" t="n">
        <v>1388</v>
      </c>
      <c r="I1350" s="9">
        <f>AVERAGE(G1350:G1389)</f>
        <v>63.5855000000000032</v>
      </c>
      <c r="J1350" s="9">
        <f>STDEV(G1350:G1389)</f>
        <v>0.0569727780251020022</v>
      </c>
      <c r="K1350" s="9">
        <f>AVERAGE(C1350:C1389)</f>
        <v>152.860000000000014</v>
      </c>
      <c r="L1350" s="9">
        <f>STDEV(C1350:C1389)</f>
        <v>0.190545774835598003</v>
      </c>
      <c r="M1350" s="9">
        <f>AVERAGE(D1350:D1389)</f>
        <v>185.370000000000005</v>
      </c>
      <c r="N1350" s="9">
        <f>STDEV(D1350:D1389)</f>
        <v>0.291943092452578981</v>
      </c>
      <c r="O1350" s="9">
        <f>AVERAGE(E1350:E1389)</f>
        <v>192.245000000000005</v>
      </c>
      <c r="P1350" s="9">
        <f>STDEV(E1350:E1389)</f>
        <v>0.440832545682969013</v>
      </c>
      <c r="Q1350" s="9">
        <f>AVERAGE(F1350:F1389)</f>
        <v>197.384999999999991</v>
      </c>
      <c r="R1350" s="9">
        <f>STDEV(F1350:F1389)</f>
        <v>0.17621373967792799</v>
      </c>
    </row>
    <row r="1351" spans="1:18">
      <c r="A1351" t="s">
        <v>33</v>
      </c>
      <c r="B1351" s="11" t="n">
        <v>0.631886574074074137</v>
      </c>
      <c r="C1351" t="n">
        <v>152.900000000000006</v>
      </c>
      <c r="D1351" t="n">
        <v>185.300000000000011</v>
      </c>
      <c r="E1351" t="n">
        <v>192.099999999999994</v>
      </c>
      <c r="F1351" t="n">
        <v>197.199999999999989</v>
      </c>
      <c r="G1351" t="n">
        <v>63.6199999999999974</v>
      </c>
      <c r="H1351" t="n">
        <v>1389</v>
      </c>
      <c r="I1351" s="9">
        <f>AVERAGE(G1351:G1390)</f>
        <v>63.5882500000000022</v>
      </c>
      <c r="J1351" s="9">
        <f>STDEV(G1351:G1390)</f>
        <v>0.0611801668885670047</v>
      </c>
      <c r="K1351" s="9">
        <f>AVERAGE(C1351:C1390)</f>
        <v>152.865000000000009</v>
      </c>
      <c r="L1351" s="9">
        <f>STDEV(C1351:C1390)</f>
        <v>0.194211093189750983</v>
      </c>
      <c r="M1351" s="9">
        <f>AVERAGE(D1351:D1390)</f>
        <v>185.342500000000001</v>
      </c>
      <c r="N1351" s="9">
        <f>STDEV(D1351:D1390)</f>
        <v>0.345585716110329022</v>
      </c>
      <c r="O1351" s="9">
        <f>AVERAGE(E1351:E1390)</f>
        <v>192.22999999999999</v>
      </c>
      <c r="P1351" s="9">
        <f>STDEV(E1351:E1390)</f>
        <v>0.455845227895226035</v>
      </c>
      <c r="Q1351" s="9">
        <f>AVERAGE(F1351:F1390)</f>
        <v>197.389999999999986</v>
      </c>
      <c r="R1351" s="9">
        <f>STDEV(F1351:F1390)</f>
        <v>0.173648628424901013</v>
      </c>
    </row>
    <row r="1352" spans="1:18">
      <c r="A1352" t="s">
        <v>33</v>
      </c>
      <c r="B1352" s="11" t="n">
        <v>0.631886574074074137</v>
      </c>
      <c r="C1352" t="n">
        <v>152.900000000000006</v>
      </c>
      <c r="D1352" t="n">
        <v>185.300000000000011</v>
      </c>
      <c r="E1352" t="n">
        <v>192.099999999999994</v>
      </c>
      <c r="F1352" t="n">
        <v>197.199999999999989</v>
      </c>
      <c r="G1352" t="n">
        <v>63.6199999999999974</v>
      </c>
      <c r="H1352" t="n">
        <v>1390</v>
      </c>
      <c r="I1352" s="9">
        <f>AVERAGE(G1352:G1391)</f>
        <v>63.5910000000000011</v>
      </c>
      <c r="J1352" s="9">
        <f>STDEV(G1352:G1391)</f>
        <v>0.0649970413527830004</v>
      </c>
      <c r="K1352" s="9">
        <f>AVERAGE(C1352:C1391)</f>
        <v>152.870000000000005</v>
      </c>
      <c r="L1352" s="9">
        <f>STDEV(C1352:C1391)</f>
        <v>0.197678838212186001</v>
      </c>
      <c r="M1352" s="9">
        <f>AVERAGE(D1352:D1391)</f>
        <v>185.314999999999998</v>
      </c>
      <c r="N1352" s="9">
        <f>STDEV(D1352:D1391)</f>
        <v>0.389970413078898037</v>
      </c>
      <c r="O1352" s="9">
        <f>AVERAGE(E1352:E1391)</f>
        <v>192.215000000000003</v>
      </c>
      <c r="P1352" s="9">
        <f>STDEV(E1352:E1391)</f>
        <v>0.469888148174501019</v>
      </c>
      <c r="Q1352" s="9">
        <f>AVERAGE(F1352:F1391)</f>
        <v>197.39500000000001</v>
      </c>
      <c r="R1352" s="9">
        <f>STDEV(F1352:F1391)</f>
        <v>0.170895079522871001</v>
      </c>
    </row>
    <row r="1353" spans="1:18">
      <c r="A1353" t="s">
        <v>33</v>
      </c>
      <c r="B1353" s="11" t="n">
        <v>0.631886574074074137</v>
      </c>
      <c r="C1353" t="n">
        <v>152.900000000000006</v>
      </c>
      <c r="D1353" t="n">
        <v>185.300000000000011</v>
      </c>
      <c r="E1353" t="n">
        <v>192.099999999999994</v>
      </c>
      <c r="F1353" t="n">
        <v>197.199999999999989</v>
      </c>
      <c r="G1353" t="n">
        <v>63.6199999999999974</v>
      </c>
      <c r="H1353" t="n">
        <v>1391</v>
      </c>
      <c r="I1353" s="9">
        <f>AVERAGE(G1353:G1392)</f>
        <v>63.59375</v>
      </c>
      <c r="J1353" s="9">
        <f>STDEV(G1353:G1392)</f>
        <v>0.0684887226352249989</v>
      </c>
      <c r="K1353" s="9">
        <f>AVERAGE(C1353:C1392)</f>
        <v>152.875</v>
      </c>
      <c r="L1353" s="9">
        <f>STDEV(C1353:C1392)</f>
        <v>0.200959238117118</v>
      </c>
      <c r="M1353" s="9">
        <f>AVERAGE(D1353:D1392)</f>
        <v>185.287499999999994</v>
      </c>
      <c r="N1353" s="9">
        <f>STDEV(D1353:D1392)</f>
        <v>0.427987239205879</v>
      </c>
      <c r="O1353" s="9">
        <f>AVERAGE(E1353:E1392)</f>
        <v>192.199999999999989</v>
      </c>
      <c r="P1353" s="9">
        <f>STDEV(E1353:E1392)</f>
        <v>0.483045891539618033</v>
      </c>
      <c r="Q1353" s="9">
        <f>AVERAGE(F1353:F1392)</f>
        <v>197.400000000000006</v>
      </c>
      <c r="R1353" s="9">
        <f>STDEV(F1353:F1392)</f>
        <v>0.167943824551948007</v>
      </c>
    </row>
    <row r="1354" spans="1:18">
      <c r="A1354" t="s">
        <v>33</v>
      </c>
      <c r="B1354" s="11" t="n">
        <v>0.631886574074074137</v>
      </c>
      <c r="C1354" t="n">
        <v>152.900000000000006</v>
      </c>
      <c r="D1354" t="n">
        <v>185.300000000000011</v>
      </c>
      <c r="E1354" t="n">
        <v>192.099999999999994</v>
      </c>
      <c r="F1354" t="n">
        <v>197.199999999999989</v>
      </c>
      <c r="G1354" t="n">
        <v>63.6199999999999974</v>
      </c>
      <c r="H1354" t="n">
        <v>1392</v>
      </c>
      <c r="I1354" s="9">
        <f>AVERAGE(G1354:G1393)</f>
        <v>63.5964999999999989</v>
      </c>
      <c r="J1354" s="9">
        <f>STDEV(G1354:G1393)</f>
        <v>0.0717027339177669987</v>
      </c>
      <c r="K1354" s="9">
        <f>AVERAGE(C1354:C1393)</f>
        <v>152.879999999999995</v>
      </c>
      <c r="L1354" s="9">
        <f>STDEV(C1354:C1393)</f>
        <v>0.204061328136964004</v>
      </c>
      <c r="M1354" s="9">
        <f>AVERAGE(D1354:D1393)</f>
        <v>185.259999999999991</v>
      </c>
      <c r="N1354" s="9">
        <f>STDEV(D1354:D1393)</f>
        <v>0.461213560856498006</v>
      </c>
      <c r="O1354" s="9">
        <f>AVERAGE(E1354:E1393)</f>
        <v>192.185000000000002</v>
      </c>
      <c r="P1354" s="9">
        <f>STDEV(E1354:E1393)</f>
        <v>0.495388995043531022</v>
      </c>
      <c r="Q1354" s="9">
        <f>AVERAGE(F1354:F1393)</f>
        <v>197.405000000000001</v>
      </c>
      <c r="R1354" s="9">
        <f>STDEV(F1354:F1393)</f>
        <v>0.164784241218165022</v>
      </c>
    </row>
    <row r="1355" spans="1:18">
      <c r="A1355" t="s">
        <v>33</v>
      </c>
      <c r="B1355" s="11" t="n">
        <v>0.631886574074074137</v>
      </c>
      <c r="C1355" t="n">
        <v>152.900000000000006</v>
      </c>
      <c r="D1355" t="n">
        <v>185.300000000000011</v>
      </c>
      <c r="E1355" t="n">
        <v>192.099999999999994</v>
      </c>
      <c r="F1355" t="n">
        <v>197.199999999999989</v>
      </c>
      <c r="G1355" t="n">
        <v>63.6199999999999974</v>
      </c>
      <c r="H1355" t="n">
        <v>1393</v>
      </c>
      <c r="I1355" s="9">
        <f>AVERAGE(G1355:G1394)</f>
        <v>63.5992499999999978</v>
      </c>
      <c r="J1355" s="9">
        <f>STDEV(G1355:G1394)</f>
        <v>0.0746749365841399992</v>
      </c>
      <c r="K1355" s="9">
        <f>AVERAGE(C1355:C1394)</f>
        <v>152.884999999999991</v>
      </c>
      <c r="L1355" s="9">
        <f>STDEV(C1355:C1394)</f>
        <v>0.206993125118101995</v>
      </c>
      <c r="M1355" s="9">
        <f>AVERAGE(D1355:D1394)</f>
        <v>185.232499999999987</v>
      </c>
      <c r="N1355" s="9">
        <f>STDEV(D1355:D1394)</f>
        <v>0.490623621997078008</v>
      </c>
      <c r="O1355" s="9">
        <f>AVERAGE(E1355:E1394)</f>
        <v>192.169999999999987</v>
      </c>
      <c r="P1355" s="9">
        <f>STDEV(E1355:E1394)</f>
        <v>0.506976963012738935</v>
      </c>
      <c r="Q1355" s="9">
        <f>AVERAGE(F1355:F1394)</f>
        <v>197.409999999999997</v>
      </c>
      <c r="R1355" s="9">
        <f>STDEV(F1355:F1394)</f>
        <v>0.161404095522035007</v>
      </c>
    </row>
    <row r="1356" spans="1:18">
      <c r="A1356" t="s">
        <v>33</v>
      </c>
      <c r="B1356" s="11" t="n">
        <v>0.631886574074074137</v>
      </c>
      <c r="C1356" t="n">
        <v>152.900000000000006</v>
      </c>
      <c r="D1356" t="n">
        <v>185.300000000000011</v>
      </c>
      <c r="E1356" t="n">
        <v>192.099999999999994</v>
      </c>
      <c r="F1356" t="n">
        <v>197.199999999999989</v>
      </c>
      <c r="G1356" t="n">
        <v>63.6199999999999974</v>
      </c>
      <c r="H1356" t="n">
        <v>1394</v>
      </c>
      <c r="I1356" s="9">
        <f>AVERAGE(G1356:G1395)</f>
        <v>63.6019999999999968</v>
      </c>
      <c r="J1356" s="9">
        <f>STDEV(G1356:G1395)</f>
        <v>0.0774331804583630046</v>
      </c>
      <c r="K1356" s="9">
        <f>AVERAGE(C1356:C1395)</f>
        <v>152.889999999999986</v>
      </c>
      <c r="L1356" s="9">
        <f>STDEV(C1356:C1395)</f>
        <v>0.209761769634032991</v>
      </c>
      <c r="M1356" s="9">
        <f>AVERAGE(D1356:D1395)</f>
        <v>185.205000000000013</v>
      </c>
      <c r="N1356" s="9">
        <f>STDEV(D1356:D1395)</f>
        <v>0.516869273756789038</v>
      </c>
      <c r="O1356" s="9">
        <f>AVERAGE(E1356:E1395)</f>
        <v>192.155000000000001</v>
      </c>
      <c r="P1356" s="9">
        <f>STDEV(E1356:E1395)</f>
        <v>0.517860490073807966</v>
      </c>
      <c r="Q1356" s="9">
        <f>AVERAGE(F1356:F1395)</f>
        <v>197.414999999999992</v>
      </c>
      <c r="R1356" s="9">
        <f>STDEV(F1356:F1395)</f>
        <v>0.157789213501545023</v>
      </c>
    </row>
    <row r="1357" spans="1:18">
      <c r="A1357" t="s">
        <v>33</v>
      </c>
      <c r="B1357" s="11" t="n">
        <v>0.631886574074074137</v>
      </c>
      <c r="C1357" t="n">
        <v>152.900000000000006</v>
      </c>
      <c r="D1357" t="n">
        <v>185.300000000000011</v>
      </c>
      <c r="E1357" t="n">
        <v>192.099999999999994</v>
      </c>
      <c r="F1357" t="n">
        <v>197.199999999999989</v>
      </c>
      <c r="G1357" t="n">
        <v>63.6199999999999974</v>
      </c>
      <c r="H1357" t="n">
        <v>1395</v>
      </c>
      <c r="I1357" s="9">
        <f>AVERAGE(G1357:G1396)</f>
        <v>63.6047500000000028</v>
      </c>
      <c r="J1357" s="9">
        <f>STDEV(G1357:G1396)</f>
        <v>0.0799995993579659892</v>
      </c>
      <c r="K1357" s="9">
        <f>AVERAGE(C1357:C1396)</f>
        <v>152.89500000000001</v>
      </c>
      <c r="L1357" s="9">
        <f>STDEV(C1357:C1396)</f>
        <v>0.212373642673858987</v>
      </c>
      <c r="M1357" s="9">
        <f>AVERAGE(D1357:D1396)</f>
        <v>185.177500000000009</v>
      </c>
      <c r="N1357" s="9">
        <f>STDEV(D1357:D1396)</f>
        <v>0.54041176134023905</v>
      </c>
      <c r="O1357" s="9">
        <f>AVERAGE(E1357:E1396)</f>
        <v>192.139999999999986</v>
      </c>
      <c r="P1357" s="9">
        <f>STDEV(E1357:E1396)</f>
        <v>0.528083132538587918</v>
      </c>
      <c r="Q1357" s="9">
        <f>AVERAGE(F1357:F1396)</f>
        <v>197.419999999999987</v>
      </c>
      <c r="R1357" s="9">
        <f>STDEV(F1357:F1396)</f>
        <v>0.153923057701933015</v>
      </c>
    </row>
    <row r="1358" spans="1:18">
      <c r="A1358" t="s">
        <v>33</v>
      </c>
      <c r="B1358" s="11" t="n">
        <v>0.631886574074074137</v>
      </c>
      <c r="C1358" t="n">
        <v>152.800000000000011</v>
      </c>
      <c r="D1358" t="n">
        <v>185.400000000000006</v>
      </c>
      <c r="E1358" t="n">
        <v>192.699999999999989</v>
      </c>
      <c r="F1358" t="n">
        <v>197.599999999999994</v>
      </c>
      <c r="G1358" t="n">
        <v>63.5499999999999972</v>
      </c>
      <c r="H1358" t="n">
        <v>1396</v>
      </c>
      <c r="I1358" s="9">
        <f>AVERAGE(G1358:G1397)</f>
        <v>63.6075000000000017</v>
      </c>
      <c r="J1358" s="9">
        <f>STDEV(G1358:G1397)</f>
        <v>0.0823921206090739844</v>
      </c>
      <c r="K1358" s="9">
        <f>AVERAGE(C1358:C1397)</f>
        <v>152.900000000000006</v>
      </c>
      <c r="L1358" s="9">
        <f>STDEV(C1358:C1397)</f>
        <v>0.214834462211858002</v>
      </c>
      <c r="M1358" s="9">
        <f>AVERAGE(D1358:D1397)</f>
        <v>185.150000000000006</v>
      </c>
      <c r="N1358" s="9">
        <f>STDEV(D1358:D1397)</f>
        <v>0.561591146106006001</v>
      </c>
      <c r="O1358" s="9">
        <f>AVERAGE(E1358:E1397)</f>
        <v>192.125</v>
      </c>
      <c r="P1358" s="9">
        <f>STDEV(E1358:E1397)</f>
        <v>0.537682586757795988</v>
      </c>
      <c r="Q1358" s="9">
        <f>AVERAGE(F1358:F1397)</f>
        <v>197.425000000000011</v>
      </c>
      <c r="R1358" s="9">
        <f>STDEV(F1358:F1397)</f>
        <v>0.149786172378836024</v>
      </c>
    </row>
    <row r="1359" spans="1:18">
      <c r="A1359" t="s">
        <v>33</v>
      </c>
      <c r="B1359" s="11" t="n">
        <v>0.631886574074074137</v>
      </c>
      <c r="C1359" t="n">
        <v>152.800000000000011</v>
      </c>
      <c r="D1359" t="n">
        <v>185.400000000000006</v>
      </c>
      <c r="E1359" t="n">
        <v>192.699999999999989</v>
      </c>
      <c r="F1359" t="n">
        <v>197.599999999999994</v>
      </c>
      <c r="G1359" t="n">
        <v>63.5499999999999972</v>
      </c>
      <c r="H1359" t="n">
        <v>1397</v>
      </c>
      <c r="I1359" s="9">
        <f>AVERAGE(G1359:G1398)</f>
        <v>63.6139999999999972</v>
      </c>
      <c r="J1359" s="9">
        <f>STDEV(G1359:G1398)</f>
        <v>0.0878168256759139965</v>
      </c>
      <c r="K1359" s="9">
        <f>AVERAGE(C1359:C1398)</f>
        <v>152.907499999999999</v>
      </c>
      <c r="L1359" s="9">
        <f>STDEV(C1359:C1398)</f>
        <v>0.216484144027637981</v>
      </c>
      <c r="M1359" s="9">
        <f>AVERAGE(D1359:D1398)</f>
        <v>185.090000000000003</v>
      </c>
      <c r="N1359" s="9">
        <f>STDEV(D1359:D1398)</f>
        <v>0.654687241830326982</v>
      </c>
      <c r="O1359" s="9">
        <f>AVERAGE(E1359:E1398)</f>
        <v>192.090000000000003</v>
      </c>
      <c r="P1359" s="9">
        <f>STDEV(E1359:E1398)</f>
        <v>0.544812364783053926</v>
      </c>
      <c r="Q1359" s="9">
        <f>AVERAGE(F1359:F1398)</f>
        <v>197.435000000000002</v>
      </c>
      <c r="R1359" s="9">
        <f>STDEV(F1359:F1398)</f>
        <v>0.173279084212853007</v>
      </c>
    </row>
    <row r="1360" spans="1:18">
      <c r="A1360" t="s">
        <v>33</v>
      </c>
      <c r="B1360" s="11" t="n">
        <v>0.631886574074074137</v>
      </c>
      <c r="C1360" t="n">
        <v>152.800000000000011</v>
      </c>
      <c r="D1360" t="n">
        <v>185.400000000000006</v>
      </c>
      <c r="E1360" t="n">
        <v>192.699999999999989</v>
      </c>
      <c r="F1360" t="n">
        <v>197.599999999999994</v>
      </c>
      <c r="G1360" t="n">
        <v>63.5499999999999972</v>
      </c>
      <c r="H1360" t="n">
        <v>1398</v>
      </c>
      <c r="I1360" s="9">
        <f>AVERAGE(G1360:G1399)</f>
        <v>63.6204999999999998</v>
      </c>
      <c r="J1360" s="9">
        <f>STDEV(G1360:G1399)</f>
        <v>0.092457890623028014</v>
      </c>
      <c r="K1360" s="9">
        <f>AVERAGE(C1360:C1399)</f>
        <v>152.914999999999992</v>
      </c>
      <c r="L1360" s="9">
        <f>STDEV(C1360:C1399)</f>
        <v>0.217856692487373982</v>
      </c>
      <c r="M1360" s="9">
        <f>AVERAGE(D1360:D1399)</f>
        <v>185.030000000000001</v>
      </c>
      <c r="N1360" s="9">
        <f>STDEV(D1360:D1399)</f>
        <v>0.731068764523251957</v>
      </c>
      <c r="O1360" s="9">
        <f>AVERAGE(E1360:E1399)</f>
        <v>192.055000000000007</v>
      </c>
      <c r="P1360" s="9">
        <f>STDEV(E1360:E1399)</f>
        <v>0.549568595377881053</v>
      </c>
      <c r="Q1360" s="9">
        <f>AVERAGE(F1360:F1399)</f>
        <v>197.444999999999993</v>
      </c>
      <c r="R1360" s="9">
        <f>STDEV(F1360:F1399)</f>
        <v>0.193417311557819982</v>
      </c>
    </row>
    <row r="1361" spans="1:18">
      <c r="A1361" t="s">
        <v>33</v>
      </c>
      <c r="B1361" s="11" t="n">
        <v>0.631886574074074137</v>
      </c>
      <c r="C1361" t="n">
        <v>152.800000000000011</v>
      </c>
      <c r="D1361" t="n">
        <v>185.400000000000006</v>
      </c>
      <c r="E1361" t="n">
        <v>192.699999999999989</v>
      </c>
      <c r="F1361" t="n">
        <v>197.599999999999994</v>
      </c>
      <c r="G1361" t="n">
        <v>63.5499999999999972</v>
      </c>
      <c r="H1361" t="n">
        <v>1399</v>
      </c>
      <c r="I1361" s="9">
        <f>AVERAGE(G1361:G1400)</f>
        <v>63.6270000000000024</v>
      </c>
      <c r="J1361" s="9">
        <f>STDEV(G1361:G1400)</f>
        <v>0.0964285307285169857</v>
      </c>
      <c r="K1361" s="9">
        <f>AVERAGE(C1361:C1400)</f>
        <v>152.922500000000014</v>
      </c>
      <c r="L1361" s="9">
        <f>STDEV(C1361:C1400)</f>
        <v>0.218957319339408008</v>
      </c>
      <c r="M1361" s="9">
        <f>AVERAGE(D1361:D1400)</f>
        <v>184.969999999999999</v>
      </c>
      <c r="N1361" s="9">
        <f>STDEV(D1361:D1400)</f>
        <v>0.795564627747546016</v>
      </c>
      <c r="O1361" s="9">
        <f>AVERAGE(E1361:E1400)</f>
        <v>192.02000000000001</v>
      </c>
      <c r="P1361" s="9">
        <f>STDEV(E1361:E1400)</f>
        <v>0.552012634563689986</v>
      </c>
      <c r="Q1361" s="9">
        <f>AVERAGE(F1361:F1400)</f>
        <v>197.455000000000013</v>
      </c>
      <c r="R1361" s="9">
        <f>STDEV(F1361:F1400)</f>
        <v>0.211162836668159004</v>
      </c>
    </row>
    <row r="1362" spans="1:18">
      <c r="A1362" t="s">
        <v>33</v>
      </c>
      <c r="B1362" s="11" t="n">
        <v>0.631886574074074137</v>
      </c>
      <c r="C1362" t="n">
        <v>152.800000000000011</v>
      </c>
      <c r="D1362" t="n">
        <v>185.400000000000006</v>
      </c>
      <c r="E1362" t="n">
        <v>192.699999999999989</v>
      </c>
      <c r="F1362" t="n">
        <v>197.599999999999994</v>
      </c>
      <c r="G1362" t="n">
        <v>63.5499999999999972</v>
      </c>
      <c r="H1362" t="n">
        <v>1400</v>
      </c>
      <c r="I1362" s="9">
        <f>AVERAGE(G1362:G1401)</f>
        <v>63.633499999999998</v>
      </c>
      <c r="J1362" s="9">
        <f>STDEV(G1362:G1401)</f>
        <v>0.0998087915556299876</v>
      </c>
      <c r="K1362" s="9">
        <f>AVERAGE(C1362:C1401)</f>
        <v>152.930000000000007</v>
      </c>
      <c r="L1362" s="9">
        <f>STDEV(C1362:C1401)</f>
        <v>0.219790109667588984</v>
      </c>
      <c r="M1362" s="9">
        <f>AVERAGE(D1362:D1401)</f>
        <v>184.909999999999997</v>
      </c>
      <c r="N1362" s="9">
        <f>STDEV(D1362:D1401)</f>
        <v>0.850881895447312964</v>
      </c>
      <c r="O1362" s="9">
        <f>AVERAGE(E1362:E1401)</f>
        <v>191.985000000000014</v>
      </c>
      <c r="P1362" s="9">
        <f>STDEV(E1362:E1401)</f>
        <v>0.55217518587621095</v>
      </c>
      <c r="Q1362" s="9">
        <f>AVERAGE(F1362:F1401)</f>
        <v>197.465000000000003</v>
      </c>
      <c r="R1362" s="9">
        <f>STDEV(F1362:F1401)</f>
        <v>0.227077305259905993</v>
      </c>
    </row>
    <row r="1363" spans="1:18">
      <c r="A1363" t="s">
        <v>33</v>
      </c>
      <c r="B1363" s="11" t="n">
        <v>0.631886574074074137</v>
      </c>
      <c r="C1363" t="n">
        <v>152.800000000000011</v>
      </c>
      <c r="D1363" t="n">
        <v>185.400000000000006</v>
      </c>
      <c r="E1363" t="n">
        <v>192.699999999999989</v>
      </c>
      <c r="F1363" t="n">
        <v>197.599999999999994</v>
      </c>
      <c r="G1363" t="n">
        <v>63.5499999999999972</v>
      </c>
      <c r="H1363" t="n">
        <v>1401</v>
      </c>
      <c r="I1363" s="9">
        <f>AVERAGE(G1363:G1402)</f>
        <v>63.6400000000000006</v>
      </c>
      <c r="J1363" s="9">
        <f>STDEV(G1363:G1402)</f>
        <v>0.102657009202786997</v>
      </c>
      <c r="K1363" s="9">
        <f>AVERAGE(C1363:C1402)</f>
        <v>152.9375</v>
      </c>
      <c r="L1363" s="9">
        <f>STDEV(C1363:C1402)</f>
        <v>0.220358100163536985</v>
      </c>
      <c r="M1363" s="9">
        <f>AVERAGE(D1363:D1402)</f>
        <v>184.849999999999994</v>
      </c>
      <c r="N1363" s="9">
        <f>STDEV(D1363:D1402)</f>
        <v>0.898717034272914006</v>
      </c>
      <c r="O1363" s="9">
        <f>AVERAGE(E1363:E1402)</f>
        <v>191.949999999999989</v>
      </c>
      <c r="P1363" s="9">
        <f>STDEV(E1363:E1402)</f>
        <v>0.550058271971321933</v>
      </c>
      <c r="Q1363" s="9">
        <f>AVERAGE(F1363:F1402)</f>
        <v>197.474999999999994</v>
      </c>
      <c r="R1363" s="9">
        <f>STDEV(F1363:F1402)</f>
        <v>0.241522945769825004</v>
      </c>
    </row>
    <row r="1364" spans="1:18">
      <c r="A1364" t="s">
        <v>33</v>
      </c>
      <c r="B1364" s="11" t="n">
        <v>0.631886574074074137</v>
      </c>
      <c r="C1364" t="n">
        <v>152.800000000000011</v>
      </c>
      <c r="D1364" t="n">
        <v>185.400000000000006</v>
      </c>
      <c r="E1364" t="n">
        <v>192.699999999999989</v>
      </c>
      <c r="F1364" t="n">
        <v>197.599999999999994</v>
      </c>
      <c r="G1364" t="n">
        <v>63.5499999999999972</v>
      </c>
      <c r="H1364" t="n">
        <v>1402</v>
      </c>
      <c r="I1364" s="9">
        <f>AVERAGE(G1364:G1403)</f>
        <v>63.6465000000000032</v>
      </c>
      <c r="J1364" s="9">
        <f>STDEV(G1364:G1403)</f>
        <v>0.105016482222848007</v>
      </c>
      <c r="K1364" s="9">
        <f>AVERAGE(C1364:C1403)</f>
        <v>152.944999999999993</v>
      </c>
      <c r="L1364" s="9">
        <f>STDEV(C1364:C1403)</f>
        <v>0.220663335632161006</v>
      </c>
      <c r="M1364" s="9">
        <f>AVERAGE(D1364:D1403)</f>
        <v>184.789999999999992</v>
      </c>
      <c r="N1364" s="9">
        <f>STDEV(D1364:D1403)</f>
        <v>0.940212741883449965</v>
      </c>
      <c r="O1364" s="9">
        <f>AVERAGE(E1364:E1403)</f>
        <v>191.914999999999992</v>
      </c>
      <c r="P1364" s="9">
        <f>STDEV(E1364:E1403)</f>
        <v>0.545635362415164948</v>
      </c>
      <c r="Q1364" s="9">
        <f>AVERAGE(F1364:F1403)</f>
        <v>197.485000000000014</v>
      </c>
      <c r="R1364" s="9">
        <f>STDEV(F1364:F1403)</f>
        <v>0.254749751515931999</v>
      </c>
    </row>
    <row r="1365" spans="1:18">
      <c r="A1365" t="s">
        <v>33</v>
      </c>
      <c r="B1365" s="11" t="n">
        <v>0.631898148148147953</v>
      </c>
      <c r="C1365" t="n">
        <v>152.800000000000011</v>
      </c>
      <c r="D1365" t="n">
        <v>185.400000000000006</v>
      </c>
      <c r="E1365" t="n">
        <v>192.699999999999989</v>
      </c>
      <c r="F1365" t="n">
        <v>197.599999999999994</v>
      </c>
      <c r="G1365" t="n">
        <v>63.5499999999999972</v>
      </c>
      <c r="H1365" t="n">
        <v>1403</v>
      </c>
      <c r="I1365" s="9">
        <f>AVERAGE(G1365:G1404)</f>
        <v>63.6529999999999987</v>
      </c>
      <c r="J1365" s="9">
        <f>STDEV(G1365:G1404)</f>
        <v>0.106919571977229988</v>
      </c>
      <c r="K1365" s="9">
        <f>AVERAGE(C1365:C1404)</f>
        <v>152.952499999999986</v>
      </c>
      <c r="L1365" s="9">
        <f>STDEV(C1365:C1404)</f>
        <v>0.220706906238872014</v>
      </c>
      <c r="M1365" s="9">
        <f>AVERAGE(D1365:D1404)</f>
        <v>184.72999999999999</v>
      </c>
      <c r="N1365" s="9">
        <f>STDEV(D1365:D1404)</f>
        <v>0.976177789607531921</v>
      </c>
      <c r="O1365" s="9">
        <f>AVERAGE(E1365:E1404)</f>
        <v>191.879999999999995</v>
      </c>
      <c r="P1365" s="9">
        <f>STDEV(E1365:E1404)</f>
        <v>0.538849676959145985</v>
      </c>
      <c r="Q1365" s="9">
        <f>AVERAGE(F1365:F1404)</f>
        <v>197.495000000000005</v>
      </c>
      <c r="R1365" s="9">
        <f>STDEV(F1365:F1404)</f>
        <v>0.266938963541127983</v>
      </c>
    </row>
    <row r="1366" spans="1:18">
      <c r="A1366" t="s">
        <v>33</v>
      </c>
      <c r="B1366" s="11" t="n">
        <v>0.631898148148147953</v>
      </c>
      <c r="C1366" t="n">
        <v>152.800000000000011</v>
      </c>
      <c r="D1366" t="n">
        <v>185.400000000000006</v>
      </c>
      <c r="E1366" t="n">
        <v>192.699999999999989</v>
      </c>
      <c r="F1366" t="n">
        <v>197.599999999999994</v>
      </c>
      <c r="G1366" t="n">
        <v>63.5499999999999972</v>
      </c>
      <c r="H1366" t="n">
        <v>1404</v>
      </c>
      <c r="I1366" s="9">
        <f>AVERAGE(G1366:G1405)</f>
        <v>63.6595000000000013</v>
      </c>
      <c r="J1366" s="9">
        <f>STDEV(G1366:G1405)</f>
        <v>0.108390320317187005</v>
      </c>
      <c r="K1366" s="9">
        <f>AVERAGE(C1366:C1405)</f>
        <v>152.960000000000008</v>
      </c>
      <c r="L1366" s="9">
        <f>STDEV(C1366:C1405)</f>
        <v>0.220488967105819</v>
      </c>
      <c r="M1366" s="9">
        <f>AVERAGE(D1366:D1405)</f>
        <v>184.669999999999987</v>
      </c>
      <c r="N1366" s="9">
        <f>STDEV(D1366:D1405)</f>
        <v>1.00720481455435995</v>
      </c>
      <c r="O1366" s="9">
        <f>AVERAGE(E1366:E1405)</f>
        <v>191.844999999999999</v>
      </c>
      <c r="P1366" s="9">
        <f>STDEV(E1366:E1405)</f>
        <v>0.529610403492219017</v>
      </c>
      <c r="Q1366" s="9">
        <f>AVERAGE(F1366:F1405)</f>
        <v>197.504999999999995</v>
      </c>
      <c r="R1366" s="9">
        <f>STDEV(F1366:F1405)</f>
        <v>0.278226987206946985</v>
      </c>
    </row>
    <row r="1367" spans="1:18">
      <c r="A1367" t="s">
        <v>33</v>
      </c>
      <c r="B1367" s="11" t="n">
        <v>0.631898148148147953</v>
      </c>
      <c r="C1367" t="n">
        <v>152.800000000000011</v>
      </c>
      <c r="D1367" t="n">
        <v>185.400000000000006</v>
      </c>
      <c r="E1367" t="n">
        <v>192.699999999999989</v>
      </c>
      <c r="F1367" t="n">
        <v>197.599999999999994</v>
      </c>
      <c r="G1367" t="n">
        <v>63.5499999999999972</v>
      </c>
      <c r="H1367" t="n">
        <v>1405</v>
      </c>
      <c r="I1367" s="9">
        <f>AVERAGE(G1367:G1406)</f>
        <v>63.6659999999999968</v>
      </c>
      <c r="J1367" s="9">
        <f>STDEV(G1367:G1406)</f>
        <v>0.109446158171315</v>
      </c>
      <c r="K1367" s="9">
        <f>AVERAGE(C1367:C1406)</f>
        <v>152.967500000000001</v>
      </c>
      <c r="L1367" s="9">
        <f>STDEV(C1367:C1406)</f>
        <v>0.22000874108507702</v>
      </c>
      <c r="M1367" s="9">
        <f>AVERAGE(D1367:D1406)</f>
        <v>184.610000000000014</v>
      </c>
      <c r="N1367" s="9">
        <f>STDEV(D1367:D1406)</f>
        <v>1.0337385475135199</v>
      </c>
      <c r="O1367" s="9">
        <f>AVERAGE(E1367:E1406)</f>
        <v>191.810000000000002</v>
      </c>
      <c r="P1367" s="9">
        <f>STDEV(E1367:E1406)</f>
        <v>0.517786214670281986</v>
      </c>
      <c r="Q1367" s="9">
        <f>AVERAGE(F1367:F1406)</f>
        <v>197.514999999999986</v>
      </c>
      <c r="R1367" s="9">
        <f>STDEV(F1367:F1406)</f>
        <v>0.288719542738212009</v>
      </c>
    </row>
    <row r="1368" spans="1:18">
      <c r="A1368" t="s">
        <v>33</v>
      </c>
      <c r="B1368" s="11" t="n">
        <v>0.631898148148147953</v>
      </c>
      <c r="C1368" t="n">
        <v>152.599999999999994</v>
      </c>
      <c r="D1368" t="n">
        <v>185.599999999999994</v>
      </c>
      <c r="E1368" t="n">
        <v>192.599999999999994</v>
      </c>
      <c r="F1368" t="n">
        <v>197.5</v>
      </c>
      <c r="G1368" t="n">
        <v>63.5200000000000031</v>
      </c>
      <c r="H1368" t="n">
        <v>1406</v>
      </c>
      <c r="I1368" s="9">
        <f>AVERAGE(G1368:G1407)</f>
        <v>63.6724999999999994</v>
      </c>
      <c r="J1368" s="9">
        <f>STDEV(G1368:G1407)</f>
        <v>0.110099023028341003</v>
      </c>
      <c r="K1368" s="9">
        <f>AVERAGE(C1368:C1407)</f>
        <v>152.974999999999994</v>
      </c>
      <c r="L1368" s="9">
        <f>STDEV(C1368:C1407)</f>
        <v>0.219264504826761986</v>
      </c>
      <c r="M1368" s="9">
        <f>AVERAGE(D1368:D1407)</f>
        <v>184.550000000000011</v>
      </c>
      <c r="N1368" s="9">
        <f>STDEV(D1368:D1407)</f>
        <v>1.05611770905734992</v>
      </c>
      <c r="O1368" s="9">
        <f>AVERAGE(E1368:E1407)</f>
        <v>191.775000000000006</v>
      </c>
      <c r="P1368" s="9">
        <f>STDEV(E1368:E1407)</f>
        <v>0.50319492068691396</v>
      </c>
      <c r="Q1368" s="9">
        <f>AVERAGE(F1368:F1407)</f>
        <v>197.525000000000006</v>
      </c>
      <c r="R1368" s="9">
        <f>STDEV(F1368:F1407)</f>
        <v>0.298500526134457012</v>
      </c>
    </row>
    <row r="1369" spans="1:18">
      <c r="A1369" t="s">
        <v>33</v>
      </c>
      <c r="B1369" s="11" t="n">
        <v>0.631898148148147953</v>
      </c>
      <c r="C1369" t="n">
        <v>152.599999999999994</v>
      </c>
      <c r="D1369" t="n">
        <v>185.599999999999994</v>
      </c>
      <c r="E1369" t="n">
        <v>192.599999999999994</v>
      </c>
      <c r="F1369" t="n">
        <v>197.5</v>
      </c>
      <c r="G1369" t="n">
        <v>63.5200000000000031</v>
      </c>
      <c r="H1369" t="n">
        <v>1407</v>
      </c>
      <c r="I1369" s="9">
        <f>AVERAGE(G1369:G1408)</f>
        <v>63.6805000000000021</v>
      </c>
      <c r="J1369" s="9">
        <f>STDEV(G1369:G1408)</f>
        <v>0.11035955223373799</v>
      </c>
      <c r="K1369" s="9">
        <f>AVERAGE(C1369:C1408)</f>
        <v>152.97999999999999</v>
      </c>
      <c r="L1369" s="9">
        <f>STDEV(C1369:C1408)</f>
        <v>0.212675267087575026</v>
      </c>
      <c r="M1369" s="9">
        <f>AVERAGE(D1369:D1408)</f>
        <v>184.477499999999992</v>
      </c>
      <c r="N1369" s="9">
        <f>STDEV(D1369:D1408)</f>
        <v>1.08142534149647007</v>
      </c>
      <c r="O1369" s="9">
        <f>AVERAGE(E1369:E1408)</f>
        <v>191.759999999999991</v>
      </c>
      <c r="P1369" s="9">
        <f>STDEV(E1369:E1408)</f>
        <v>0.486642078760653973</v>
      </c>
      <c r="Q1369" s="9">
        <f>AVERAGE(F1369:F1408)</f>
        <v>197.525000000000006</v>
      </c>
      <c r="R1369" s="9">
        <f>STDEV(F1369:F1408)</f>
        <v>0.298500526134469002</v>
      </c>
    </row>
    <row r="1370" spans="1:18">
      <c r="A1370" t="s">
        <v>33</v>
      </c>
      <c r="B1370" s="11" t="n">
        <v>0.631898148148147953</v>
      </c>
      <c r="C1370" t="n">
        <v>152.599999999999994</v>
      </c>
      <c r="D1370" t="n">
        <v>185.599999999999994</v>
      </c>
      <c r="E1370" t="n">
        <v>192.599999999999994</v>
      </c>
      <c r="F1370" t="n">
        <v>197.5</v>
      </c>
      <c r="G1370" t="n">
        <v>63.5200000000000031</v>
      </c>
      <c r="H1370" t="n">
        <v>1408</v>
      </c>
      <c r="I1370" s="9">
        <f>AVERAGE(G1370:G1409)</f>
        <v>63.6884999999999977</v>
      </c>
      <c r="J1370" s="9">
        <f>STDEV(G1370:G1409)</f>
        <v>0.110024472802117002</v>
      </c>
      <c r="K1370" s="9">
        <f>AVERAGE(C1370:C1409)</f>
        <v>152.985000000000014</v>
      </c>
      <c r="L1370" s="9">
        <f>STDEV(C1370:C1409)</f>
        <v>0.205750658160155986</v>
      </c>
      <c r="M1370" s="9">
        <f>AVERAGE(D1370:D1409)</f>
        <v>184.405000000000001</v>
      </c>
      <c r="N1370" s="9">
        <f>STDEV(D1370:D1409)</f>
        <v>1.10126966352243993</v>
      </c>
      <c r="O1370" s="9">
        <f>AVERAGE(E1370:E1409)</f>
        <v>191.745000000000005</v>
      </c>
      <c r="P1370" s="9">
        <f>STDEV(E1370:E1409)</f>
        <v>0.469014241760673034</v>
      </c>
      <c r="Q1370" s="9">
        <f>AVERAGE(F1370:F1409)</f>
        <v>197.525000000000006</v>
      </c>
      <c r="R1370" s="9">
        <f>STDEV(F1370:F1409)</f>
        <v>0.298500526134465982</v>
      </c>
    </row>
    <row r="1371" spans="1:18">
      <c r="A1371" t="s">
        <v>33</v>
      </c>
      <c r="B1371" s="11" t="n">
        <v>0.631898148148147953</v>
      </c>
      <c r="C1371" t="n">
        <v>152.599999999999994</v>
      </c>
      <c r="D1371" t="n">
        <v>185.599999999999994</v>
      </c>
      <c r="E1371" t="n">
        <v>192.599999999999994</v>
      </c>
      <c r="F1371" t="n">
        <v>197.5</v>
      </c>
      <c r="G1371" t="n">
        <v>63.5200000000000031</v>
      </c>
      <c r="H1371" t="n">
        <v>1409</v>
      </c>
      <c r="I1371" s="9">
        <f>AVERAGE(G1371:G1410)</f>
        <v>63.6965000000000003</v>
      </c>
      <c r="J1371" s="9">
        <f>STDEV(G1371:G1410)</f>
        <v>0.109088296394509987</v>
      </c>
      <c r="K1371" s="9">
        <f>AVERAGE(C1371:C1410)</f>
        <v>152.990000000000009</v>
      </c>
      <c r="L1371" s="9">
        <f>STDEV(C1371:C1410)</f>
        <v>0.198455575342731994</v>
      </c>
      <c r="M1371" s="9">
        <f>AVERAGE(D1371:D1410)</f>
        <v>184.33250000000001</v>
      </c>
      <c r="N1371" s="9">
        <f>STDEV(D1371:D1410)</f>
        <v>1.11594216833888993</v>
      </c>
      <c r="O1371" s="9">
        <f>AVERAGE(E1371:E1410)</f>
        <v>191.72999999999999</v>
      </c>
      <c r="P1371" s="9">
        <f>STDEV(E1371:E1410)</f>
        <v>0.450185147096888993</v>
      </c>
      <c r="Q1371" s="9">
        <f>AVERAGE(F1371:F1410)</f>
        <v>197.525000000000006</v>
      </c>
      <c r="R1371" s="9">
        <f>STDEV(F1371:F1410)</f>
        <v>0.298500526134481028</v>
      </c>
    </row>
    <row r="1372" spans="1:18">
      <c r="A1372" t="s">
        <v>33</v>
      </c>
      <c r="B1372" s="11" t="n">
        <v>0.631898148148147953</v>
      </c>
      <c r="C1372" t="n">
        <v>152.599999999999994</v>
      </c>
      <c r="D1372" t="n">
        <v>185.599999999999994</v>
      </c>
      <c r="E1372" t="n">
        <v>192.599999999999994</v>
      </c>
      <c r="F1372" t="n">
        <v>197.5</v>
      </c>
      <c r="G1372" t="n">
        <v>63.5200000000000031</v>
      </c>
      <c r="H1372" t="n">
        <v>1410</v>
      </c>
      <c r="I1372" s="9">
        <f>AVERAGE(G1372:G1411)</f>
        <v>63.704500000000003</v>
      </c>
      <c r="J1372" s="9">
        <f>STDEV(G1372:G1411)</f>
        <v>0.10753532514409101</v>
      </c>
      <c r="K1372" s="9">
        <f>AVERAGE(C1372:C1411)</f>
        <v>152.995000000000005</v>
      </c>
      <c r="L1372" s="9">
        <f>STDEV(C1372:C1411)</f>
        <v>0.190747517374714981</v>
      </c>
      <c r="M1372" s="9">
        <f>AVERAGE(D1372:D1411)</f>
        <v>184.259999999999991</v>
      </c>
      <c r="N1372" s="9">
        <f>STDEV(D1372:D1411)</f>
        <v>1.12564511417983004</v>
      </c>
      <c r="O1372" s="9">
        <f>AVERAGE(E1372:E1411)</f>
        <v>191.715000000000003</v>
      </c>
      <c r="P1372" s="9">
        <f>STDEV(E1372:E1411)</f>
        <v>0.429997018475055004</v>
      </c>
      <c r="Q1372" s="9">
        <f>AVERAGE(F1372:F1411)</f>
        <v>197.525000000000006</v>
      </c>
      <c r="R1372" s="9">
        <f>STDEV(F1372:F1411)</f>
        <v>0.298500526134495026</v>
      </c>
    </row>
    <row r="1373" spans="1:18">
      <c r="A1373" t="s">
        <v>33</v>
      </c>
      <c r="B1373" s="11" t="n">
        <v>0.631898148148147953</v>
      </c>
      <c r="C1373" t="n">
        <v>152.599999999999994</v>
      </c>
      <c r="D1373" t="n">
        <v>185.599999999999994</v>
      </c>
      <c r="E1373" t="n">
        <v>192.599999999999994</v>
      </c>
      <c r="F1373" t="n">
        <v>197.5</v>
      </c>
      <c r="G1373" t="n">
        <v>63.5200000000000031</v>
      </c>
      <c r="H1373" t="n">
        <v>1411</v>
      </c>
      <c r="I1373" s="9">
        <f>AVERAGE(G1373:G1412)</f>
        <v>63.7124999999999986</v>
      </c>
      <c r="J1373" s="9">
        <f>STDEV(G1373:G1412)</f>
        <v>0.105338282908698999</v>
      </c>
      <c r="K1373" s="9">
        <f>AVERAGE(C1373:C1412)</f>
        <v>153</v>
      </c>
      <c r="L1373" s="9">
        <f>STDEV(C1373:C1412)</f>
        <v>0.182574185835055012</v>
      </c>
      <c r="M1373" s="9">
        <f>AVERAGE(D1373:D1412)</f>
        <v>184.1875</v>
      </c>
      <c r="N1373" s="9">
        <f>STDEV(D1373:D1412)</f>
        <v>1.13050646694076007</v>
      </c>
      <c r="O1373" s="9">
        <f>AVERAGE(E1373:E1412)</f>
        <v>191.699999999999989</v>
      </c>
      <c r="P1373" s="9">
        <f>STDEV(E1373:E1412)</f>
        <v>0.408248290463849983</v>
      </c>
      <c r="Q1373" s="9">
        <f>AVERAGE(F1373:F1412)</f>
        <v>197.525000000000006</v>
      </c>
      <c r="R1373" s="9">
        <f>STDEV(F1373:F1412)</f>
        <v>0.29850052613451501</v>
      </c>
    </row>
    <row r="1374" spans="1:18">
      <c r="A1374" t="s">
        <v>33</v>
      </c>
      <c r="B1374" s="11" t="n">
        <v>0.631898148148147953</v>
      </c>
      <c r="C1374" t="n">
        <v>152.599999999999994</v>
      </c>
      <c r="D1374" t="n">
        <v>185.599999999999994</v>
      </c>
      <c r="E1374" t="n">
        <v>192.599999999999994</v>
      </c>
      <c r="F1374" t="n">
        <v>197.5</v>
      </c>
      <c r="G1374" t="n">
        <v>63.5200000000000031</v>
      </c>
      <c r="H1374" t="n">
        <v>1412</v>
      </c>
      <c r="I1374" s="9">
        <f>AVERAGE(G1374:G1413)</f>
        <v>63.7205000000000013</v>
      </c>
      <c r="J1374" s="9">
        <f>STDEV(G1374:G1413)</f>
        <v>0.102455744041904984</v>
      </c>
      <c r="K1374" s="9">
        <f>AVERAGE(C1374:C1413)</f>
        <v>153.004999999999995</v>
      </c>
      <c r="L1374" s="9">
        <f>STDEV(C1374:C1413)</f>
        <v>0.173869977945492993</v>
      </c>
      <c r="M1374" s="9">
        <f>AVERAGE(D1374:D1413)</f>
        <v>184.115000000000009</v>
      </c>
      <c r="N1374" s="9">
        <f>STDEV(D1374:D1413)</f>
        <v>1.13058868260334999</v>
      </c>
      <c r="O1374" s="9">
        <f>AVERAGE(E1374:E1413)</f>
        <v>191.685000000000002</v>
      </c>
      <c r="P1374" s="9">
        <f>STDEV(E1374:E1413)</f>
        <v>0.384674354453665011</v>
      </c>
      <c r="Q1374" s="9">
        <f>AVERAGE(F1374:F1413)</f>
        <v>197.525000000000006</v>
      </c>
      <c r="R1374" s="9">
        <f>STDEV(F1374:F1413)</f>
        <v>0.298500526134469002</v>
      </c>
    </row>
    <row r="1375" spans="1:18">
      <c r="A1375" t="s">
        <v>33</v>
      </c>
      <c r="B1375" s="11" t="n">
        <v>0.631898148148147953</v>
      </c>
      <c r="C1375" t="n">
        <v>152.599999999999994</v>
      </c>
      <c r="D1375" t="n">
        <v>185.599999999999994</v>
      </c>
      <c r="E1375" t="n">
        <v>192.599999999999994</v>
      </c>
      <c r="F1375" t="n">
        <v>197.5</v>
      </c>
      <c r="G1375" t="n">
        <v>63.5200000000000031</v>
      </c>
      <c r="H1375" t="n">
        <v>1413</v>
      </c>
      <c r="I1375" s="9">
        <f>AVERAGE(G1375:G1414)</f>
        <v>63.7284999999999968</v>
      </c>
      <c r="J1375" s="9">
        <f>STDEV(G1375:G1414)</f>
        <v>0.0988277444694680085</v>
      </c>
      <c r="K1375" s="9">
        <f>AVERAGE(C1375:C1414)</f>
        <v>153.009999999999991</v>
      </c>
      <c r="L1375" s="9">
        <f>STDEV(C1375:C1414)</f>
        <v>0.164550670241490016</v>
      </c>
      <c r="M1375" s="9">
        <f>AVERAGE(D1375:D1414)</f>
        <v>184.04249999999999</v>
      </c>
      <c r="N1375" s="9">
        <f>STDEV(D1375:D1414)</f>
        <v>1.12589280812370007</v>
      </c>
      <c r="O1375" s="9">
        <f>AVERAGE(E1375:E1414)</f>
        <v>191.669999999999987</v>
      </c>
      <c r="P1375" s="9">
        <f>STDEV(E1375:E1414)</f>
        <v>0.358915746130637991</v>
      </c>
      <c r="Q1375" s="9">
        <f>AVERAGE(F1375:F1414)</f>
        <v>197.525000000000006</v>
      </c>
      <c r="R1375" s="9">
        <f>STDEV(F1375:F1414)</f>
        <v>0.298500526134474953</v>
      </c>
    </row>
    <row r="1376" spans="1:18">
      <c r="A1376" t="s">
        <v>33</v>
      </c>
      <c r="B1376" s="11" t="n">
        <v>0.631898148148147953</v>
      </c>
      <c r="C1376" t="n">
        <v>152.599999999999994</v>
      </c>
      <c r="D1376" t="n">
        <v>185.599999999999994</v>
      </c>
      <c r="E1376" t="n">
        <v>192.599999999999994</v>
      </c>
      <c r="F1376" t="n">
        <v>197.5</v>
      </c>
      <c r="G1376" t="n">
        <v>63.5200000000000031</v>
      </c>
      <c r="H1376" t="n">
        <v>1414</v>
      </c>
      <c r="I1376" s="9">
        <f>AVERAGE(G1376:G1415)</f>
        <v>63.7364999999999995</v>
      </c>
      <c r="J1376" s="9">
        <f>STDEV(G1376:G1415)</f>
        <v>0.0943683454098079899</v>
      </c>
      <c r="K1376" s="9">
        <f>AVERAGE(C1376:C1415)</f>
        <v>153.014999999999986</v>
      </c>
      <c r="L1376" s="9">
        <f>STDEV(C1376:C1415)</f>
        <v>0.154504999504216016</v>
      </c>
      <c r="M1376" s="9">
        <f>AVERAGE(D1376:D1415)</f>
        <v>183.969999999999999</v>
      </c>
      <c r="N1376" s="9">
        <f>STDEV(D1376:D1415)</f>
        <v>1.11635854914823995</v>
      </c>
      <c r="O1376" s="9">
        <f>AVERAGE(E1376:E1415)</f>
        <v>191.655000000000001</v>
      </c>
      <c r="P1376" s="9">
        <f>STDEV(E1376:E1415)</f>
        <v>0.330461992073417976</v>
      </c>
      <c r="Q1376" s="9">
        <f>AVERAGE(F1376:F1415)</f>
        <v>197.525000000000006</v>
      </c>
      <c r="R1376" s="9">
        <f>STDEV(F1376:F1415)</f>
        <v>0.298500526134484012</v>
      </c>
    </row>
    <row r="1377" spans="1:18">
      <c r="A1377" t="s">
        <v>33</v>
      </c>
      <c r="B1377" s="11" t="n">
        <v>0.631898148148147953</v>
      </c>
      <c r="C1377" t="n">
        <v>152.599999999999994</v>
      </c>
      <c r="D1377" t="n">
        <v>185.599999999999994</v>
      </c>
      <c r="E1377" t="n">
        <v>192.599999999999994</v>
      </c>
      <c r="F1377" t="n">
        <v>197.5</v>
      </c>
      <c r="G1377" t="n">
        <v>63.5200000000000031</v>
      </c>
      <c r="H1377" t="n">
        <v>1415</v>
      </c>
      <c r="I1377" s="9">
        <f>AVERAGE(G1377:G1416)</f>
        <v>63.7445000000000022</v>
      </c>
      <c r="J1377" s="9">
        <f>STDEV(G1377:G1416)</f>
        <v>0.0889525946927039968</v>
      </c>
      <c r="K1377" s="9">
        <f>AVERAGE(C1377:C1416)</f>
        <v>153.02000000000001</v>
      </c>
      <c r="L1377" s="9">
        <f>STDEV(C1377:C1416)</f>
        <v>0.143580585788552018</v>
      </c>
      <c r="M1377" s="9">
        <f>AVERAGE(D1377:D1416)</f>
        <v>183.897500000000008</v>
      </c>
      <c r="N1377" s="9">
        <f>STDEV(D1377:D1416)</f>
        <v>1.10186031503369009</v>
      </c>
      <c r="O1377" s="9">
        <f>AVERAGE(E1377:E1416)</f>
        <v>191.639999999999986</v>
      </c>
      <c r="P1377" s="9">
        <f>STDEV(E1377:E1416)</f>
        <v>0.298543472761017004</v>
      </c>
      <c r="Q1377" s="9">
        <f>AVERAGE(F1377:F1416)</f>
        <v>197.525000000000006</v>
      </c>
      <c r="R1377" s="9">
        <f>STDEV(F1377:F1416)</f>
        <v>0.298500526134492006</v>
      </c>
    </row>
    <row r="1378" spans="1:18">
      <c r="A1378" t="s">
        <v>33</v>
      </c>
      <c r="B1378" s="11" t="n">
        <v>0.631898148148147953</v>
      </c>
      <c r="C1378" t="n">
        <v>153.099999999999994</v>
      </c>
      <c r="D1378" t="n">
        <v>185.400000000000006</v>
      </c>
      <c r="E1378" t="n">
        <v>191.699999999999989</v>
      </c>
      <c r="F1378" t="n">
        <v>197.199999999999989</v>
      </c>
      <c r="G1378" t="n">
        <v>63.6300000000000026</v>
      </c>
      <c r="H1378" t="n">
        <v>1416</v>
      </c>
      <c r="I1378" s="9">
        <f>AVERAGE(G1378:G1417)</f>
        <v>63.7524999999999977</v>
      </c>
      <c r="J1378" s="9">
        <f>STDEV(G1378:G1417)</f>
        <v>0.0823921206090870051</v>
      </c>
      <c r="K1378" s="9">
        <f>AVERAGE(C1378:C1417)</f>
        <v>153.025000000000006</v>
      </c>
      <c r="L1378" s="9">
        <f>STDEV(C1378:C1417)</f>
        <v>0.131558702896058</v>
      </c>
      <c r="M1378" s="9">
        <f>AVERAGE(D1378:D1417)</f>
        <v>183.824999999999989</v>
      </c>
      <c r="N1378" s="9">
        <f>STDEV(D1378:D1417)</f>
        <v>1.08219861677693995</v>
      </c>
      <c r="O1378" s="9">
        <f>AVERAGE(E1378:E1417)</f>
        <v>191.625</v>
      </c>
      <c r="P1378" s="9">
        <f>STDEV(E1378:E1417)</f>
        <v>0.261896436764121976</v>
      </c>
      <c r="Q1378" s="9">
        <f>AVERAGE(F1378:F1417)</f>
        <v>197.525000000000006</v>
      </c>
      <c r="R1378" s="9">
        <f>STDEV(F1378:F1417)</f>
        <v>0.298500526134471968</v>
      </c>
    </row>
    <row r="1379" spans="1:18">
      <c r="A1379" t="s">
        <v>33</v>
      </c>
      <c r="B1379" s="11" t="n">
        <v>0.631898148148147953</v>
      </c>
      <c r="C1379" t="n">
        <v>153.099999999999994</v>
      </c>
      <c r="D1379" t="n">
        <v>185.400000000000006</v>
      </c>
      <c r="E1379" t="n">
        <v>191.699999999999989</v>
      </c>
      <c r="F1379" t="n">
        <v>197.199999999999989</v>
      </c>
      <c r="G1379" t="n">
        <v>63.6300000000000026</v>
      </c>
      <c r="H1379" t="n">
        <v>1417</v>
      </c>
      <c r="I1379" s="9">
        <f>AVERAGE(G1379:G1418)</f>
        <v>63.7602499999999992</v>
      </c>
      <c r="J1379" s="9">
        <f>STDEV(G1379:G1418)</f>
        <v>0.0851089045930369892</v>
      </c>
      <c r="K1379" s="9">
        <f>AVERAGE(C1379:C1418)</f>
        <v>153.037499999999994</v>
      </c>
      <c r="L1379" s="9">
        <f>STDEV(C1379:C1418)</f>
        <v>0.159626968995743006</v>
      </c>
      <c r="M1379" s="9">
        <f>AVERAGE(D1379:D1418)</f>
        <v>183.759999999999991</v>
      </c>
      <c r="N1379" s="9">
        <f>STDEV(D1379:D1418)</f>
        <v>1.06308694195435005</v>
      </c>
      <c r="O1379" s="9">
        <f>AVERAGE(E1379:E1418)</f>
        <v>191.64500000000001</v>
      </c>
      <c r="P1379" s="9">
        <f>STDEV(E1379:E1418)</f>
        <v>0.296085573216039002</v>
      </c>
      <c r="Q1379" s="9">
        <f>AVERAGE(F1379:F1418)</f>
        <v>197.522500000000008</v>
      </c>
      <c r="R1379" s="9">
        <f>STDEV(F1379:F1418)</f>
        <v>0.301693935585770001</v>
      </c>
    </row>
    <row r="1380" spans="1:18">
      <c r="A1380" t="s">
        <v>33</v>
      </c>
      <c r="B1380" s="11" t="n">
        <v>0.631898148148147953</v>
      </c>
      <c r="C1380" t="n">
        <v>153.099999999999994</v>
      </c>
      <c r="D1380" t="n">
        <v>185.400000000000006</v>
      </c>
      <c r="E1380" t="n">
        <v>191.699999999999989</v>
      </c>
      <c r="F1380" t="n">
        <v>197.199999999999989</v>
      </c>
      <c r="G1380" t="n">
        <v>63.6300000000000026</v>
      </c>
      <c r="H1380" t="n">
        <v>1418</v>
      </c>
      <c r="I1380" s="9">
        <f>AVERAGE(G1380:G1419)</f>
        <v>63.7680000000000007</v>
      </c>
      <c r="J1380" s="9">
        <f>STDEV(G1380:G1419)</f>
        <v>0.0870366854572530002</v>
      </c>
      <c r="K1380" s="9">
        <f>AVERAGE(C1380:C1419)</f>
        <v>153.050000000000011</v>
      </c>
      <c r="L1380" s="9">
        <f>STDEV(C1380:C1419)</f>
        <v>0.182574185835046006</v>
      </c>
      <c r="M1380" s="9">
        <f>AVERAGE(D1380:D1419)</f>
        <v>183.694999999999993</v>
      </c>
      <c r="N1380" s="9">
        <f>STDEV(D1380:D1419)</f>
        <v>1.03946485245400999</v>
      </c>
      <c r="O1380" s="9">
        <f>AVERAGE(E1380:E1419)</f>
        <v>191.664999999999992</v>
      </c>
      <c r="P1380" s="9">
        <f>STDEV(E1380:E1419)</f>
        <v>0.325458256805819035</v>
      </c>
      <c r="Q1380" s="9">
        <f>AVERAGE(F1380:F1419)</f>
        <v>197.52000000000001</v>
      </c>
      <c r="R1380" s="9">
        <f>STDEV(F1380:F1419)</f>
        <v>0.304832867196230994</v>
      </c>
    </row>
    <row r="1381" spans="1:18">
      <c r="A1381" t="s">
        <v>33</v>
      </c>
      <c r="B1381" s="11" t="n">
        <v>0.631898148148147953</v>
      </c>
      <c r="C1381" t="n">
        <v>153.099999999999994</v>
      </c>
      <c r="D1381" t="n">
        <v>185.400000000000006</v>
      </c>
      <c r="E1381" t="n">
        <v>191.699999999999989</v>
      </c>
      <c r="F1381" t="n">
        <v>197.199999999999989</v>
      </c>
      <c r="G1381" t="n">
        <v>63.6300000000000026</v>
      </c>
      <c r="H1381" t="n">
        <v>1419</v>
      </c>
      <c r="I1381" s="9">
        <f>AVERAGE(G1381:G1420)</f>
        <v>63.7757500000000022</v>
      </c>
      <c r="J1381" s="9">
        <f>STDEV(G1381:G1420)</f>
        <v>0.0882271979694450081</v>
      </c>
      <c r="K1381" s="9">
        <f>AVERAGE(C1381:C1420)</f>
        <v>153.0625</v>
      </c>
      <c r="L1381" s="9">
        <f>STDEV(C1381:C1420)</f>
        <v>0.20215188501565402</v>
      </c>
      <c r="M1381" s="9">
        <f>AVERAGE(D1381:D1420)</f>
        <v>183.629999999999995</v>
      </c>
      <c r="N1381" s="9">
        <f>STDEV(D1381:D1420)</f>
        <v>1.01101624425815007</v>
      </c>
      <c r="O1381" s="9">
        <f>AVERAGE(E1381:E1420)</f>
        <v>191.685000000000002</v>
      </c>
      <c r="P1381" s="9">
        <f>STDEV(E1381:E1420)</f>
        <v>0.351224962607978952</v>
      </c>
      <c r="Q1381" s="9">
        <f>AVERAGE(F1381:F1420)</f>
        <v>197.517500000000013</v>
      </c>
      <c r="R1381" s="9">
        <f>STDEV(F1381:F1420)</f>
        <v>0.307918987014619994</v>
      </c>
    </row>
    <row r="1382" spans="1:18">
      <c r="A1382" t="s">
        <v>33</v>
      </c>
      <c r="B1382" s="11" t="n">
        <v>0.631898148148147953</v>
      </c>
      <c r="C1382" t="n">
        <v>153.099999999999994</v>
      </c>
      <c r="D1382" t="n">
        <v>185.400000000000006</v>
      </c>
      <c r="E1382" t="n">
        <v>191.699999999999989</v>
      </c>
      <c r="F1382" t="n">
        <v>197.199999999999989</v>
      </c>
      <c r="G1382" t="n">
        <v>63.6300000000000026</v>
      </c>
      <c r="H1382" t="n">
        <v>1420</v>
      </c>
      <c r="I1382" s="9">
        <f>AVERAGE(G1382:G1421)</f>
        <v>63.7834999999999965</v>
      </c>
      <c r="J1382" s="9">
        <f>STDEV(G1382:G1421)</f>
        <v>0.0887101300838140006</v>
      </c>
      <c r="K1382" s="9">
        <f>AVERAGE(C1382:C1421)</f>
        <v>153.074999999999989</v>
      </c>
      <c r="L1382" s="9">
        <f>STDEV(C1382:C1421)</f>
        <v>0.219264504826749995</v>
      </c>
      <c r="M1382" s="9">
        <f>AVERAGE(D1382:D1421)</f>
        <v>183.564999999999998</v>
      </c>
      <c r="N1382" s="9">
        <f>STDEV(D1382:D1421)</f>
        <v>0.977319725654727023</v>
      </c>
      <c r="O1382" s="9">
        <f>AVERAGE(E1382:E1421)</f>
        <v>191.705000000000013</v>
      </c>
      <c r="P1382" s="9">
        <f>STDEV(E1382:E1421)</f>
        <v>0.374131472846608037</v>
      </c>
      <c r="Q1382" s="9">
        <f>AVERAGE(F1382:F1421)</f>
        <v>197.514999999999986</v>
      </c>
      <c r="R1382" s="9">
        <f>STDEV(F1382:F1421)</f>
        <v>0.310953867466417</v>
      </c>
    </row>
    <row r="1383" spans="1:18">
      <c r="A1383" t="s">
        <v>33</v>
      </c>
      <c r="B1383" s="11" t="n">
        <v>0.631898148148147953</v>
      </c>
      <c r="C1383" t="n">
        <v>153.099999999999994</v>
      </c>
      <c r="D1383" t="n">
        <v>185.400000000000006</v>
      </c>
      <c r="E1383" t="n">
        <v>191.699999999999989</v>
      </c>
      <c r="F1383" t="n">
        <v>197.199999999999989</v>
      </c>
      <c r="G1383" t="n">
        <v>63.6300000000000026</v>
      </c>
      <c r="H1383" t="n">
        <v>1421</v>
      </c>
      <c r="I1383" s="9">
        <f>AVERAGE(G1383:G1422)</f>
        <v>63.791249999999998</v>
      </c>
      <c r="J1383" s="9">
        <f>STDEV(G1383:G1422)</f>
        <v>0.0884970664442090005</v>
      </c>
      <c r="K1383" s="9">
        <f>AVERAGE(C1383:C1422)</f>
        <v>153.087500000000006</v>
      </c>
      <c r="L1383" s="9">
        <f>STDEV(C1383:C1422)</f>
        <v>0.234452444469973997</v>
      </c>
      <c r="M1383" s="9">
        <f>AVERAGE(D1383:D1422)</f>
        <v>183.5</v>
      </c>
      <c r="N1383" s="9">
        <f>STDEV(D1383:D1422)</f>
        <v>0.937809777879914996</v>
      </c>
      <c r="O1383" s="9">
        <f>AVERAGE(E1383:E1422)</f>
        <v>191.724999999999994</v>
      </c>
      <c r="P1383" s="9">
        <f>STDEV(E1383:E1422)</f>
        <v>0.394676108688150009</v>
      </c>
      <c r="Q1383" s="9">
        <f>AVERAGE(F1383:F1422)</f>
        <v>197.512499999999989</v>
      </c>
      <c r="R1383" s="9">
        <f>STDEV(F1383:F1422)</f>
        <v>0.313938994563748031</v>
      </c>
    </row>
    <row r="1384" spans="1:18">
      <c r="A1384" t="s">
        <v>33</v>
      </c>
      <c r="B1384" s="11" t="n">
        <v>0.631898148148147953</v>
      </c>
      <c r="C1384" t="n">
        <v>153.099999999999994</v>
      </c>
      <c r="D1384" t="n">
        <v>185.400000000000006</v>
      </c>
      <c r="E1384" t="n">
        <v>191.699999999999989</v>
      </c>
      <c r="F1384" t="n">
        <v>197.199999999999989</v>
      </c>
      <c r="G1384" t="n">
        <v>63.6300000000000026</v>
      </c>
      <c r="H1384" t="n">
        <v>1422</v>
      </c>
      <c r="I1384" s="9">
        <f>AVERAGE(G1384:G1423)</f>
        <v>63.7989999999999995</v>
      </c>
      <c r="J1384" s="9">
        <f>STDEV(G1384:G1423)</f>
        <v>0.0875829277357810021</v>
      </c>
      <c r="K1384" s="9">
        <f>AVERAGE(C1384:C1423)</f>
        <v>153.099999999999994</v>
      </c>
      <c r="L1384" s="9">
        <f>STDEV(C1384:C1423)</f>
        <v>0.248069469178406976</v>
      </c>
      <c r="M1384" s="9">
        <f>AVERAGE(D1384:D1423)</f>
        <v>183.435000000000002</v>
      </c>
      <c r="N1384" s="9">
        <f>STDEV(D1384:D1423)</f>
        <v>0.891713993472022892</v>
      </c>
      <c r="O1384" s="9">
        <f>AVERAGE(E1384:E1423)</f>
        <v>191.745000000000005</v>
      </c>
      <c r="P1384" s="9">
        <f>STDEV(E1384:E1423)</f>
        <v>0.413211313668444014</v>
      </c>
      <c r="Q1384" s="9">
        <f>AVERAGE(F1384:F1423)</f>
        <v>197.509999999999991</v>
      </c>
      <c r="R1384" s="9">
        <f>STDEV(F1384:F1423)</f>
        <v>0.316875774413670008</v>
      </c>
    </row>
    <row r="1385" spans="1:18">
      <c r="A1385" t="s">
        <v>33</v>
      </c>
      <c r="B1385" s="11" t="n">
        <v>0.631909722222222214</v>
      </c>
      <c r="C1385" t="n">
        <v>153.099999999999994</v>
      </c>
      <c r="D1385" t="n">
        <v>185.400000000000006</v>
      </c>
      <c r="E1385" t="n">
        <v>191.699999999999989</v>
      </c>
      <c r="F1385" t="n">
        <v>197.199999999999989</v>
      </c>
      <c r="G1385" t="n">
        <v>63.6300000000000026</v>
      </c>
      <c r="H1385" t="n">
        <v>1423</v>
      </c>
      <c r="I1385" s="9">
        <f>AVERAGE(G1385:G1424)</f>
        <v>63.806750000000001</v>
      </c>
      <c r="J1385" s="9">
        <f>STDEV(G1385:G1424)</f>
        <v>0.0859453463784019966</v>
      </c>
      <c r="K1385" s="9">
        <f>AVERAGE(C1385:C1424)</f>
        <v>153.112500000000011</v>
      </c>
      <c r="L1385" s="9">
        <f>STDEV(C1385:C1424)</f>
        <v>0.260362173785788009</v>
      </c>
      <c r="M1385" s="9">
        <f>AVERAGE(D1385:D1424)</f>
        <v>183.370000000000005</v>
      </c>
      <c r="N1385" s="9">
        <f>STDEV(D1385:D1424)</f>
        <v>0.837946207195803972</v>
      </c>
      <c r="O1385" s="9">
        <f>AVERAGE(E1385:E1424)</f>
        <v>191.764999999999986</v>
      </c>
      <c r="P1385" s="9">
        <f>STDEV(E1385:E1424)</f>
        <v>0.429997018475022941</v>
      </c>
      <c r="Q1385" s="9">
        <f>AVERAGE(F1385:F1424)</f>
        <v>197.507499999999993</v>
      </c>
      <c r="R1385" s="9">
        <f>STDEV(F1385:F1424)</f>
        <v>0.319765539106398977</v>
      </c>
    </row>
    <row r="1386" spans="1:18">
      <c r="A1386" t="s">
        <v>33</v>
      </c>
      <c r="B1386" s="11" t="n">
        <v>0.631909722222222214</v>
      </c>
      <c r="C1386" t="n">
        <v>153.099999999999994</v>
      </c>
      <c r="D1386" t="n">
        <v>185.400000000000006</v>
      </c>
      <c r="E1386" t="n">
        <v>191.699999999999989</v>
      </c>
      <c r="F1386" t="n">
        <v>197.199999999999989</v>
      </c>
      <c r="G1386" t="n">
        <v>63.6300000000000026</v>
      </c>
      <c r="H1386" t="n">
        <v>1424</v>
      </c>
      <c r="I1386" s="9">
        <f>AVERAGE(G1386:G1425)</f>
        <v>63.8145000000000024</v>
      </c>
      <c r="J1386" s="9">
        <f>STDEV(G1386:G1425)</f>
        <v>0.0835417905555709872</v>
      </c>
      <c r="K1386" s="9">
        <f>AVERAGE(C1386:C1425)</f>
        <v>153.125</v>
      </c>
      <c r="L1386" s="9">
        <f>STDEV(C1386:C1425)</f>
        <v>0.27151049467366799</v>
      </c>
      <c r="M1386" s="9">
        <f>AVERAGE(D1386:D1425)</f>
        <v>183.305000000000007</v>
      </c>
      <c r="N1386" s="9">
        <f>STDEV(D1386:D1425)</f>
        <v>0.774911078438785061</v>
      </c>
      <c r="O1386" s="9">
        <f>AVERAGE(E1386:E1425)</f>
        <v>191.784999999999997</v>
      </c>
      <c r="P1386" s="9">
        <f>STDEV(E1386:E1425)</f>
        <v>0.445231141353307969</v>
      </c>
      <c r="Q1386" s="9">
        <f>AVERAGE(F1386:F1425)</f>
        <v>197.504999999999995</v>
      </c>
      <c r="R1386" s="9">
        <f>STDEV(F1386:F1425)</f>
        <v>0.322609552054696014</v>
      </c>
    </row>
    <row r="1387" spans="1:18">
      <c r="A1387" t="s">
        <v>33</v>
      </c>
      <c r="B1387" s="11" t="n">
        <v>0.631909722222222214</v>
      </c>
      <c r="C1387" t="n">
        <v>153.099999999999994</v>
      </c>
      <c r="D1387" t="n">
        <v>185.400000000000006</v>
      </c>
      <c r="E1387" t="n">
        <v>191.699999999999989</v>
      </c>
      <c r="F1387" t="n">
        <v>197.199999999999989</v>
      </c>
      <c r="G1387" t="n">
        <v>63.6300000000000026</v>
      </c>
      <c r="H1387" t="n">
        <v>1425</v>
      </c>
      <c r="I1387" s="9">
        <f>AVERAGE(G1387:G1426)</f>
        <v>63.8222499999999968</v>
      </c>
      <c r="J1387" s="9">
        <f>STDEV(G1387:G1426)</f>
        <v>0.080303510795940003</v>
      </c>
      <c r="K1387" s="9">
        <f>AVERAGE(C1387:C1426)</f>
        <v>153.137499999999989</v>
      </c>
      <c r="L1387" s="9">
        <f>STDEV(C1387:C1426)</f>
        <v>0.281650356074548025</v>
      </c>
      <c r="M1387" s="9">
        <f>AVERAGE(D1387:D1426)</f>
        <v>183.240000000000009</v>
      </c>
      <c r="N1387" s="9">
        <f>STDEV(D1387:D1426)</f>
        <v>0.700109881485634045</v>
      </c>
      <c r="O1387" s="9">
        <f>AVERAGE(E1387:E1426)</f>
        <v>191.805000000000007</v>
      </c>
      <c r="P1387" s="9">
        <f>STDEV(E1387:E1426)</f>
        <v>0.459068175485510999</v>
      </c>
      <c r="Q1387" s="9">
        <f>AVERAGE(F1387:F1426)</f>
        <v>197.502499999999998</v>
      </c>
      <c r="R1387" s="9">
        <f>STDEV(F1387:F1426)</f>
        <v>0.325409012845411016</v>
      </c>
    </row>
    <row r="1388" spans="1:18">
      <c r="A1388" t="s">
        <v>33</v>
      </c>
      <c r="B1388" s="11" t="n">
        <v>0.631909722222222214</v>
      </c>
      <c r="C1388" t="n">
        <v>153.099999999999994</v>
      </c>
      <c r="D1388" t="n">
        <v>184.199999999999989</v>
      </c>
      <c r="E1388" t="n">
        <v>191.5</v>
      </c>
      <c r="F1388" t="n">
        <v>197.400000000000006</v>
      </c>
      <c r="G1388" t="n">
        <v>63.7299999999999969</v>
      </c>
      <c r="H1388" t="n">
        <v>1426</v>
      </c>
      <c r="I1388" s="9">
        <f>AVERAGE(G1388:G1427)</f>
        <v>63.8299999999999983</v>
      </c>
      <c r="J1388" s="9">
        <f>STDEV(G1388:G1427)</f>
        <v>0.0761240552970740048</v>
      </c>
      <c r="K1388" s="9">
        <f>AVERAGE(C1388:C1427)</f>
        <v>153.150000000000006</v>
      </c>
      <c r="L1388" s="9">
        <f>STDEV(C1388:C1427)</f>
        <v>0.29088723694135199</v>
      </c>
      <c r="M1388" s="9">
        <f>AVERAGE(D1388:D1427)</f>
        <v>183.175000000000011</v>
      </c>
      <c r="N1388" s="9">
        <f>STDEV(D1388:D1427)</f>
        <v>0.609223970436041018</v>
      </c>
      <c r="O1388" s="9">
        <f>AVERAGE(E1388:E1427)</f>
        <v>191.824999999999989</v>
      </c>
      <c r="P1388" s="9">
        <f>STDEV(E1388:E1427)</f>
        <v>0.471631103126057027</v>
      </c>
      <c r="Q1388" s="9">
        <f>AVERAGE(F1388:F1427)</f>
        <v>197.5</v>
      </c>
      <c r="R1388" s="9">
        <f>STDEV(F1388:F1427)</f>
        <v>0.328165061656948964</v>
      </c>
    </row>
    <row r="1389" spans="1:18">
      <c r="A1389" t="s">
        <v>33</v>
      </c>
      <c r="B1389" s="11" t="n">
        <v>0.631909722222222214</v>
      </c>
      <c r="C1389" t="n">
        <v>153.099999999999994</v>
      </c>
      <c r="D1389" t="n">
        <v>184.199999999999989</v>
      </c>
      <c r="E1389" t="n">
        <v>191.5</v>
      </c>
      <c r="F1389" t="n">
        <v>197.400000000000006</v>
      </c>
      <c r="G1389" t="n">
        <v>63.7299999999999969</v>
      </c>
      <c r="H1389" t="n">
        <v>1427</v>
      </c>
      <c r="I1389" s="9">
        <f>AVERAGE(G1389:G1428)</f>
        <v>63.8357499999999973</v>
      </c>
      <c r="J1389" s="9">
        <f>STDEV(G1389:G1428)</f>
        <v>0.0770576707108719994</v>
      </c>
      <c r="K1389" s="9">
        <f>AVERAGE(C1389:C1428)</f>
        <v>153.164999999999992</v>
      </c>
      <c r="L1389" s="9">
        <f>STDEV(C1389:C1428)</f>
        <v>0.303441795204494014</v>
      </c>
      <c r="M1389" s="9">
        <f>AVERAGE(D1389:D1428)</f>
        <v>183.120000000000005</v>
      </c>
      <c r="N1389" s="9">
        <f>STDEV(D1389:D1428)</f>
        <v>0.613606405208462036</v>
      </c>
      <c r="O1389" s="9">
        <f>AVERAGE(E1389:E1428)</f>
        <v>191.83250000000001</v>
      </c>
      <c r="P1389" s="9">
        <f>STDEV(E1389:E1428)</f>
        <v>0.468706621924501032</v>
      </c>
      <c r="Q1389" s="9">
        <f>AVERAGE(F1389:F1428)</f>
        <v>197.477499999999992</v>
      </c>
      <c r="R1389" s="9">
        <f>STDEV(F1389:F1428)</f>
        <v>0.364084732318850035</v>
      </c>
    </row>
    <row r="1390" spans="1:18">
      <c r="A1390" t="s">
        <v>33</v>
      </c>
      <c r="B1390" s="11" t="n">
        <v>0.631909722222222214</v>
      </c>
      <c r="C1390" t="n">
        <v>153.099999999999994</v>
      </c>
      <c r="D1390" t="n">
        <v>184.199999999999989</v>
      </c>
      <c r="E1390" t="n">
        <v>191.5</v>
      </c>
      <c r="F1390" t="n">
        <v>197.400000000000006</v>
      </c>
      <c r="G1390" t="n">
        <v>63.7299999999999969</v>
      </c>
      <c r="H1390" t="n">
        <v>1428</v>
      </c>
      <c r="I1390" s="9">
        <f>AVERAGE(G1390:G1429)</f>
        <v>63.8415000000000035</v>
      </c>
      <c r="J1390" s="9">
        <f>STDEV(G1390:G1429)</f>
        <v>0.0775440321564220092</v>
      </c>
      <c r="K1390" s="9">
        <f>AVERAGE(C1390:C1429)</f>
        <v>153.180000000000007</v>
      </c>
      <c r="L1390" s="9">
        <f>STDEV(C1390:C1429)</f>
        <v>0.314764869508837997</v>
      </c>
      <c r="M1390" s="9">
        <f>AVERAGE(D1390:D1429)</f>
        <v>183.064999999999998</v>
      </c>
      <c r="N1390" s="9">
        <f>STDEV(D1390:D1429)</f>
        <v>0.612916525039653948</v>
      </c>
      <c r="O1390" s="9">
        <f>AVERAGE(E1390:E1429)</f>
        <v>191.840000000000003</v>
      </c>
      <c r="P1390" s="9">
        <f>STDEV(E1390:E1429)</f>
        <v>0.465639896079063931</v>
      </c>
      <c r="Q1390" s="9">
        <f>AVERAGE(F1390:F1429)</f>
        <v>197.455000000000013</v>
      </c>
      <c r="R1390" s="9">
        <f>STDEV(F1390:F1429)</f>
        <v>0.395454947351316974</v>
      </c>
    </row>
    <row r="1391" spans="1:18">
      <c r="A1391" t="s">
        <v>33</v>
      </c>
      <c r="B1391" s="11" t="n">
        <v>0.631909722222222214</v>
      </c>
      <c r="C1391" t="n">
        <v>153.099999999999994</v>
      </c>
      <c r="D1391" t="n">
        <v>184.199999999999989</v>
      </c>
      <c r="E1391" t="n">
        <v>191.5</v>
      </c>
      <c r="F1391" t="n">
        <v>197.400000000000006</v>
      </c>
      <c r="G1391" t="n">
        <v>63.7299999999999969</v>
      </c>
      <c r="H1391" t="n">
        <v>1429</v>
      </c>
      <c r="I1391" s="9">
        <f>AVERAGE(G1391:G1430)</f>
        <v>63.8472500000000025</v>
      </c>
      <c r="J1391" s="9">
        <f>STDEV(G1391:G1430)</f>
        <v>0.0775915505577069986</v>
      </c>
      <c r="K1391" s="9">
        <f>AVERAGE(C1391:C1430)</f>
        <v>153.194999999999993</v>
      </c>
      <c r="L1391" s="9">
        <f>STDEV(C1391:C1430)</f>
        <v>0.324985206763926016</v>
      </c>
      <c r="M1391" s="9">
        <f>AVERAGE(D1391:D1430)</f>
        <v>183.009999999999991</v>
      </c>
      <c r="N1391" s="9">
        <f>STDEV(D1391:D1430)</f>
        <v>0.607137039403292</v>
      </c>
      <c r="O1391" s="9">
        <f>AVERAGE(E1391:E1430)</f>
        <v>191.847499999999997</v>
      </c>
      <c r="P1391" s="9">
        <f>STDEV(E1391:E1430)</f>
        <v>0.462428095588616017</v>
      </c>
      <c r="Q1391" s="9">
        <f>AVERAGE(F1391:F1430)</f>
        <v>197.432500000000005</v>
      </c>
      <c r="R1391" s="9">
        <f>STDEV(F1391:F1430)</f>
        <v>0.423288408680268002</v>
      </c>
    </row>
    <row r="1392" spans="1:18">
      <c r="A1392" t="s">
        <v>33</v>
      </c>
      <c r="B1392" s="11" t="n">
        <v>0.631909722222222214</v>
      </c>
      <c r="C1392" t="n">
        <v>153.099999999999994</v>
      </c>
      <c r="D1392" t="n">
        <v>184.199999999999989</v>
      </c>
      <c r="E1392" t="n">
        <v>191.5</v>
      </c>
      <c r="F1392" t="n">
        <v>197.400000000000006</v>
      </c>
      <c r="G1392" t="n">
        <v>63.7299999999999969</v>
      </c>
      <c r="H1392" t="n">
        <v>1430</v>
      </c>
      <c r="I1392" s="9">
        <f>AVERAGE(G1392:G1431)</f>
        <v>63.8530000000000015</v>
      </c>
      <c r="J1392" s="9">
        <f>STDEV(G1392:G1431)</f>
        <v>0.0772010362624769986</v>
      </c>
      <c r="K1392" s="9">
        <f>AVERAGE(C1392:C1431)</f>
        <v>153.210000000000008</v>
      </c>
      <c r="L1392" s="9">
        <f>STDEV(C1392:C1431)</f>
        <v>0.334203991137599044</v>
      </c>
      <c r="M1392" s="9">
        <f>AVERAGE(D1392:D1431)</f>
        <v>182.955000000000013</v>
      </c>
      <c r="N1392" s="9">
        <f>STDEV(D1392:D1431)</f>
        <v>0.596119932864993007</v>
      </c>
      <c r="O1392" s="9">
        <f>AVERAGE(E1392:E1431)</f>
        <v>191.85499999999999</v>
      </c>
      <c r="P1392" s="9">
        <f>STDEV(E1392:E1431)</f>
        <v>0.45906817548547405</v>
      </c>
      <c r="Q1392" s="9">
        <f>AVERAGE(F1392:F1431)</f>
        <v>197.409999999999997</v>
      </c>
      <c r="R1392" s="9">
        <f>STDEV(F1392:F1431)</f>
        <v>0.448244438808862977</v>
      </c>
    </row>
    <row r="1393" spans="1:18">
      <c r="A1393" t="s">
        <v>33</v>
      </c>
      <c r="B1393" s="11" t="n">
        <v>0.631909722222222214</v>
      </c>
      <c r="C1393" t="n">
        <v>153.099999999999994</v>
      </c>
      <c r="D1393" t="n">
        <v>184.199999999999989</v>
      </c>
      <c r="E1393" t="n">
        <v>191.5</v>
      </c>
      <c r="F1393" t="n">
        <v>197.400000000000006</v>
      </c>
      <c r="G1393" t="n">
        <v>63.7299999999999969</v>
      </c>
      <c r="H1393" t="n">
        <v>1431</v>
      </c>
      <c r="I1393" s="9">
        <f>AVERAGE(G1393:G1432)</f>
        <v>63.8587500000000006</v>
      </c>
      <c r="J1393" s="9">
        <f>STDEV(G1393:G1432)</f>
        <v>0.0763657696172270128</v>
      </c>
      <c r="K1393" s="9">
        <f>AVERAGE(C1393:C1432)</f>
        <v>153.224999999999994</v>
      </c>
      <c r="L1393" s="9">
        <f>STDEV(C1393:C1432)</f>
        <v>0.342502105552175973</v>
      </c>
      <c r="M1393" s="9">
        <f>AVERAGE(D1393:D1432)</f>
        <v>182.900000000000006</v>
      </c>
      <c r="N1393" s="9">
        <f>STDEV(D1393:D1432)</f>
        <v>0.579566593151669007</v>
      </c>
      <c r="O1393" s="9">
        <f>AVERAGE(E1393:E1432)</f>
        <v>191.862500000000011</v>
      </c>
      <c r="P1393" s="9">
        <f>STDEV(E1393:E1432)</f>
        <v>0.455556858451314017</v>
      </c>
      <c r="Q1393" s="9">
        <f>AVERAGE(F1393:F1432)</f>
        <v>197.387499999999989</v>
      </c>
      <c r="R1393" s="9">
        <f>STDEV(F1393:F1432)</f>
        <v>0.470780857071120984</v>
      </c>
    </row>
    <row r="1394" spans="1:18">
      <c r="A1394" t="s">
        <v>33</v>
      </c>
      <c r="B1394" s="11" t="n">
        <v>0.631909722222222214</v>
      </c>
      <c r="C1394" t="n">
        <v>153.099999999999994</v>
      </c>
      <c r="D1394" t="n">
        <v>184.199999999999989</v>
      </c>
      <c r="E1394" t="n">
        <v>191.5</v>
      </c>
      <c r="F1394" t="n">
        <v>197.400000000000006</v>
      </c>
      <c r="G1394" t="n">
        <v>63.7299999999999969</v>
      </c>
      <c r="H1394" t="n">
        <v>1432</v>
      </c>
      <c r="I1394" s="9">
        <f>AVERAGE(G1394:G1433)</f>
        <v>63.8644999999999996</v>
      </c>
      <c r="J1394" s="9">
        <f>STDEV(G1394:G1433)</f>
        <v>0.0750709066525850055</v>
      </c>
      <c r="K1394" s="9">
        <f>AVERAGE(C1394:C1433)</f>
        <v>153.240000000000009</v>
      </c>
      <c r="L1394" s="9">
        <f>STDEV(C1394:C1433)</f>
        <v>0.349945050631557031</v>
      </c>
      <c r="M1394" s="9">
        <f>AVERAGE(D1394:D1433)</f>
        <v>182.844999999999999</v>
      </c>
      <c r="N1394" s="9">
        <f>STDEV(D1394:D1433)</f>
        <v>0.556983634616659007</v>
      </c>
      <c r="O1394" s="9">
        <f>AVERAGE(E1394:E1433)</f>
        <v>191.870000000000005</v>
      </c>
      <c r="P1394" s="9">
        <f>STDEV(E1394:E1433)</f>
        <v>0.451890615309882016</v>
      </c>
      <c r="Q1394" s="9">
        <f>AVERAGE(F1394:F1433)</f>
        <v>197.365000000000009</v>
      </c>
      <c r="R1394" s="9">
        <f>STDEV(F1394:F1433)</f>
        <v>0.491230793321952053</v>
      </c>
    </row>
    <row r="1395" spans="1:18">
      <c r="A1395" t="s">
        <v>33</v>
      </c>
      <c r="B1395" s="11" t="n">
        <v>0.631909722222222214</v>
      </c>
      <c r="C1395" t="n">
        <v>153.099999999999994</v>
      </c>
      <c r="D1395" t="n">
        <v>184.199999999999989</v>
      </c>
      <c r="E1395" t="n">
        <v>191.5</v>
      </c>
      <c r="F1395" t="n">
        <v>197.400000000000006</v>
      </c>
      <c r="G1395" t="n">
        <v>63.7299999999999969</v>
      </c>
      <c r="H1395" t="n">
        <v>1433</v>
      </c>
      <c r="I1395" s="9">
        <f>AVERAGE(G1395:G1434)</f>
        <v>63.8702499999999986</v>
      </c>
      <c r="J1395" s="9">
        <f>STDEV(G1395:G1434)</f>
        <v>0.0732920921329990094</v>
      </c>
      <c r="K1395" s="9">
        <f>AVERAGE(C1395:C1434)</f>
        <v>153.254999999999995</v>
      </c>
      <c r="L1395" s="9">
        <f>STDEV(C1395:C1434)</f>
        <v>0.356586379652706009</v>
      </c>
      <c r="M1395" s="9">
        <f>AVERAGE(D1395:D1434)</f>
        <v>182.789999999999992</v>
      </c>
      <c r="N1395" s="9">
        <f>STDEV(D1395:D1434)</f>
        <v>0.527597360075814059</v>
      </c>
      <c r="O1395" s="9">
        <f>AVERAGE(E1395:E1434)</f>
        <v>191.877499999999998</v>
      </c>
      <c r="P1395" s="9">
        <f>STDEV(E1395:E1434)</f>
        <v>0.44806564308458503</v>
      </c>
      <c r="Q1395" s="9">
        <f>AVERAGE(F1395:F1434)</f>
        <v>197.342500000000001</v>
      </c>
      <c r="R1395" s="9">
        <f>STDEV(F1395:F1434)</f>
        <v>0.509845376258635063</v>
      </c>
    </row>
    <row r="1396" spans="1:18">
      <c r="A1396" t="s">
        <v>33</v>
      </c>
      <c r="B1396" s="11" t="n">
        <v>0.631909722222222214</v>
      </c>
      <c r="C1396" t="n">
        <v>153.099999999999994</v>
      </c>
      <c r="D1396" t="n">
        <v>184.199999999999989</v>
      </c>
      <c r="E1396" t="n">
        <v>191.5</v>
      </c>
      <c r="F1396" t="n">
        <v>197.400000000000006</v>
      </c>
      <c r="G1396" t="n">
        <v>63.7299999999999969</v>
      </c>
      <c r="H1396" t="n">
        <v>1434</v>
      </c>
      <c r="I1396" s="9">
        <f>AVERAGE(G1396:G1435)</f>
        <v>63.8759999999999977</v>
      </c>
      <c r="J1396" s="9">
        <f>STDEV(G1396:G1435)</f>
        <v>0.070992957397200005</v>
      </c>
      <c r="K1396" s="9">
        <f>AVERAGE(C1396:C1435)</f>
        <v>153.27000000000001</v>
      </c>
      <c r="L1396" s="9">
        <f>STDEV(C1396:C1435)</f>
        <v>0.362470157922835989</v>
      </c>
      <c r="M1396" s="9">
        <f>AVERAGE(D1396:D1435)</f>
        <v>182.735000000000014</v>
      </c>
      <c r="N1396" s="9">
        <f>STDEV(D1396:D1435)</f>
        <v>0.490185731414157022</v>
      </c>
      <c r="O1396" s="9">
        <f>AVERAGE(E1396:E1435)</f>
        <v>191.884999999999991</v>
      </c>
      <c r="P1396" s="9">
        <f>STDEV(E1396:E1435)</f>
        <v>0.444077840254534983</v>
      </c>
      <c r="Q1396" s="9">
        <f>AVERAGE(F1396:F1435)</f>
        <v>197.319999999999993</v>
      </c>
      <c r="R1396" s="9">
        <f>STDEV(F1396:F1435)</f>
        <v>0.526819192454544005</v>
      </c>
    </row>
    <row r="1397" spans="1:18">
      <c r="A1397" t="s">
        <v>33</v>
      </c>
      <c r="B1397" s="11" t="n">
        <v>0.631909722222222214</v>
      </c>
      <c r="C1397" t="n">
        <v>153.099999999999994</v>
      </c>
      <c r="D1397" t="n">
        <v>184.199999999999989</v>
      </c>
      <c r="E1397" t="n">
        <v>191.5</v>
      </c>
      <c r="F1397" t="n">
        <v>197.400000000000006</v>
      </c>
      <c r="G1397" t="n">
        <v>63.7299999999999969</v>
      </c>
      <c r="H1397" t="n">
        <v>1435</v>
      </c>
      <c r="I1397" s="9">
        <f>AVERAGE(G1397:G1436)</f>
        <v>63.8817499999999967</v>
      </c>
      <c r="J1397" s="9">
        <f>STDEV(G1397:G1436)</f>
        <v>0.0681208390872369929</v>
      </c>
      <c r="K1397" s="9">
        <f>AVERAGE(C1397:C1436)</f>
        <v>153.284999999999997</v>
      </c>
      <c r="L1397" s="9">
        <f>STDEV(C1397:C1436)</f>
        <v>0.367632759902926987</v>
      </c>
      <c r="M1397" s="9">
        <f>AVERAGE(D1397:D1436)</f>
        <v>182.680000000000007</v>
      </c>
      <c r="N1397" s="9">
        <f>STDEV(D1397:D1436)</f>
        <v>0.442718872423563958</v>
      </c>
      <c r="O1397" s="9">
        <f>AVERAGE(E1397:E1436)</f>
        <v>191.892500000000013</v>
      </c>
      <c r="P1397" s="9">
        <f>STDEV(E1397:E1436)</f>
        <v>0.439922778771487</v>
      </c>
      <c r="Q1397" s="9">
        <f>AVERAGE(F1397:F1436)</f>
        <v>197.297500000000014</v>
      </c>
      <c r="R1397" s="9">
        <f>STDEV(F1397:F1436)</f>
        <v>0.542306328421627981</v>
      </c>
    </row>
    <row r="1398" spans="1:18">
      <c r="A1398" t="s">
        <v>33</v>
      </c>
      <c r="B1398" s="11" t="n">
        <v>0.631909722222222214</v>
      </c>
      <c r="C1398" t="n">
        <v>153.099999999999994</v>
      </c>
      <c r="D1398" t="n">
        <v>183</v>
      </c>
      <c r="E1398" t="n">
        <v>191.300000000000011</v>
      </c>
      <c r="F1398" t="n">
        <v>198</v>
      </c>
      <c r="G1398" t="n">
        <v>63.8100000000000023</v>
      </c>
      <c r="H1398" t="n">
        <v>1436</v>
      </c>
      <c r="I1398" s="9">
        <f>AVERAGE(G1398:G1437)</f>
        <v>63.8875000000000028</v>
      </c>
      <c r="J1398" s="9">
        <f>STDEV(G1398:G1437)</f>
        <v>0.0645993569865660078</v>
      </c>
      <c r="K1398" s="9">
        <f>AVERAGE(C1398:C1437)</f>
        <v>153.300000000000011</v>
      </c>
      <c r="L1398" s="9">
        <f>STDEV(C1398:C1437)</f>
        <v>0.37210420376760398</v>
      </c>
      <c r="M1398" s="9">
        <f>AVERAGE(D1398:D1437)</f>
        <v>182.625</v>
      </c>
      <c r="N1398" s="9">
        <f>STDEV(D1398:D1437)</f>
        <v>0.381461427293517019</v>
      </c>
      <c r="O1398" s="9">
        <f>AVERAGE(E1398:E1437)</f>
        <v>191.900000000000006</v>
      </c>
      <c r="P1398" s="9">
        <f>STDEV(E1398:E1437)</f>
        <v>0.435595672319616956</v>
      </c>
      <c r="Q1398" s="9">
        <f>AVERAGE(F1398:F1437)</f>
        <v>197.275000000000006</v>
      </c>
      <c r="R1398" s="9">
        <f>STDEV(F1398:F1437)</f>
        <v>0.556430934272500011</v>
      </c>
    </row>
    <row r="1399" spans="1:18">
      <c r="A1399" t="s">
        <v>33</v>
      </c>
      <c r="B1399" s="11" t="n">
        <v>0.631909722222222214</v>
      </c>
      <c r="C1399" t="n">
        <v>153.099999999999994</v>
      </c>
      <c r="D1399" t="n">
        <v>183</v>
      </c>
      <c r="E1399" t="n">
        <v>191.300000000000011</v>
      </c>
      <c r="F1399" t="n">
        <v>198</v>
      </c>
      <c r="G1399" t="n">
        <v>63.8100000000000023</v>
      </c>
      <c r="H1399" t="n">
        <v>1437</v>
      </c>
      <c r="I1399" s="9">
        <f>AVERAGE(G1399:G1438)</f>
        <v>63.8922499999999971</v>
      </c>
      <c r="J1399" s="9">
        <f>STDEV(G1399:G1438)</f>
        <v>0.0657301203250759869</v>
      </c>
      <c r="K1399" s="9">
        <f>AVERAGE(C1399:C1438)</f>
        <v>153.294999999999987</v>
      </c>
      <c r="L1399" s="9">
        <f>STDEV(C1399:C1438)</f>
        <v>0.376181898172692986</v>
      </c>
      <c r="M1399" s="9">
        <f>AVERAGE(D1399:D1438)</f>
        <v>182.592500000000001</v>
      </c>
      <c r="N1399" s="9">
        <f>STDEV(D1399:D1438)</f>
        <v>0.403438744436883034</v>
      </c>
      <c r="O1399" s="9">
        <f>AVERAGE(E1399:E1438)</f>
        <v>191.91749999999999</v>
      </c>
      <c r="P1399" s="9">
        <f>STDEV(E1399:E1438)</f>
        <v>0.424800103819562036</v>
      </c>
      <c r="Q1399" s="9">
        <f>AVERAGE(F1399:F1438)</f>
        <v>197.202499999999986</v>
      </c>
      <c r="R1399" s="9">
        <f>STDEV(F1399:F1438)</f>
        <v>0.641907214319088038</v>
      </c>
    </row>
    <row r="1400" spans="1:18">
      <c r="A1400" t="s">
        <v>33</v>
      </c>
      <c r="B1400" s="11" t="n">
        <v>0.631909722222222214</v>
      </c>
      <c r="C1400" t="n">
        <v>153.099999999999994</v>
      </c>
      <c r="D1400" t="n">
        <v>183</v>
      </c>
      <c r="E1400" t="n">
        <v>191.300000000000011</v>
      </c>
      <c r="F1400" t="n">
        <v>198</v>
      </c>
      <c r="G1400" t="n">
        <v>63.8100000000000023</v>
      </c>
      <c r="H1400" t="n">
        <v>1438</v>
      </c>
      <c r="I1400" s="9">
        <f>AVERAGE(G1400:G1439)</f>
        <v>63.8969999999999985</v>
      </c>
      <c r="J1400" s="9">
        <f>STDEV(G1400:G1439)</f>
        <v>0.0664946498715450041</v>
      </c>
      <c r="K1400" s="9">
        <f>AVERAGE(C1400:C1439)</f>
        <v>153.289999999999992</v>
      </c>
      <c r="L1400" s="9">
        <f>STDEV(C1400:C1439)</f>
        <v>0.380148419058674047</v>
      </c>
      <c r="M1400" s="9">
        <f>AVERAGE(D1400:D1439)</f>
        <v>182.560000000000002</v>
      </c>
      <c r="N1400" s="9">
        <f>STDEV(D1400:D1439)</f>
        <v>0.421718097603308983</v>
      </c>
      <c r="O1400" s="9">
        <f>AVERAGE(E1400:E1439)</f>
        <v>191.935000000000002</v>
      </c>
      <c r="P1400" s="9">
        <f>STDEV(E1400:E1439)</f>
        <v>0.412963026841925984</v>
      </c>
      <c r="Q1400" s="9">
        <f>AVERAGE(F1400:F1439)</f>
        <v>197.129999999999995</v>
      </c>
      <c r="R1400" s="9">
        <f>STDEV(F1400:F1439)</f>
        <v>0.709712834667874048</v>
      </c>
    </row>
    <row r="1401" spans="1:18">
      <c r="A1401" t="s">
        <v>33</v>
      </c>
      <c r="B1401" s="11" t="n">
        <v>0.631909722222222214</v>
      </c>
      <c r="C1401" t="n">
        <v>153.099999999999994</v>
      </c>
      <c r="D1401" t="n">
        <v>183</v>
      </c>
      <c r="E1401" t="n">
        <v>191.300000000000011</v>
      </c>
      <c r="F1401" t="n">
        <v>198</v>
      </c>
      <c r="G1401" t="n">
        <v>63.8100000000000023</v>
      </c>
      <c r="H1401" t="n">
        <v>1439</v>
      </c>
      <c r="I1401" s="9">
        <f>AVERAGE(G1401:G1440)</f>
        <v>63.9017499999999998</v>
      </c>
      <c r="J1401" s="9">
        <f>STDEV(G1401:G1440)</f>
        <v>0.0669055016709859895</v>
      </c>
      <c r="K1401" s="9">
        <f>AVERAGE(C1401:C1440)</f>
        <v>153.284999999999997</v>
      </c>
      <c r="L1401" s="9">
        <f>STDEV(C1401:C1440)</f>
        <v>0.384007211470729004</v>
      </c>
      <c r="M1401" s="9">
        <f>AVERAGE(D1401:D1440)</f>
        <v>182.527500000000003</v>
      </c>
      <c r="N1401" s="9">
        <f>STDEV(D1401:D1440)</f>
        <v>0.436764032989008033</v>
      </c>
      <c r="O1401" s="9">
        <f>AVERAGE(E1401:E1440)</f>
        <v>191.952499999999986</v>
      </c>
      <c r="P1401" s="9">
        <f>STDEV(E1401:E1440)</f>
        <v>0.399991987099212043</v>
      </c>
      <c r="Q1401" s="9">
        <f>AVERAGE(F1401:F1440)</f>
        <v>197.057500000000005</v>
      </c>
      <c r="R1401" s="9">
        <f>STDEV(F1401:F1440)</f>
        <v>0.764563726780015074</v>
      </c>
    </row>
    <row r="1402" spans="1:18">
      <c r="A1402" t="s">
        <v>33</v>
      </c>
      <c r="B1402" s="11" t="n">
        <v>0.631909722222222214</v>
      </c>
      <c r="C1402" t="n">
        <v>153.099999999999994</v>
      </c>
      <c r="D1402" t="n">
        <v>183</v>
      </c>
      <c r="E1402" t="n">
        <v>191.300000000000011</v>
      </c>
      <c r="F1402" t="n">
        <v>198</v>
      </c>
      <c r="G1402" t="n">
        <v>63.8100000000000023</v>
      </c>
      <c r="H1402" t="n">
        <v>1440</v>
      </c>
      <c r="I1402" s="9">
        <f>AVERAGE(G1402:G1441)</f>
        <v>63.9065000000000012</v>
      </c>
      <c r="J1402" s="9">
        <f>STDEV(G1402:G1441)</f>
        <v>0.0669691854129319974</v>
      </c>
      <c r="K1402" s="9">
        <f>AVERAGE(C1402:C1441)</f>
        <v>153.280000000000001</v>
      </c>
      <c r="L1402" s="9">
        <f>STDEV(C1402:C1441)</f>
        <v>0.387761491588537019</v>
      </c>
      <c r="M1402" s="9">
        <f>AVERAGE(D1402:D1441)</f>
        <v>182.495000000000005</v>
      </c>
      <c r="N1402" s="9">
        <f>STDEV(D1402:D1441)</f>
        <v>0.448901793840040941</v>
      </c>
      <c r="O1402" s="9">
        <f>AVERAGE(E1402:E1441)</f>
        <v>191.969999999999999</v>
      </c>
      <c r="P1402" s="9">
        <f>STDEV(E1402:E1441)</f>
        <v>0.385772618028441006</v>
      </c>
      <c r="Q1402" s="9">
        <f>AVERAGE(F1402:F1441)</f>
        <v>196.985000000000014</v>
      </c>
      <c r="R1402" s="9">
        <f>STDEV(F1402:F1441)</f>
        <v>0.809098897317909049</v>
      </c>
    </row>
    <row r="1403" spans="1:18">
      <c r="A1403" t="s">
        <v>33</v>
      </c>
      <c r="B1403" s="11" t="n">
        <v>0.631909722222222214</v>
      </c>
      <c r="C1403" t="n">
        <v>153.099999999999994</v>
      </c>
      <c r="D1403" t="n">
        <v>183</v>
      </c>
      <c r="E1403" t="n">
        <v>191.300000000000011</v>
      </c>
      <c r="F1403" t="n">
        <v>198</v>
      </c>
      <c r="G1403" t="n">
        <v>63.8100000000000023</v>
      </c>
      <c r="H1403" t="n">
        <v>1441</v>
      </c>
      <c r="I1403" s="9">
        <f>AVERAGE(G1403:G1442)</f>
        <v>63.9112500000000026</v>
      </c>
      <c r="J1403" s="9">
        <f>STDEV(G1403:G1442)</f>
        <v>0.0666866957092250079</v>
      </c>
      <c r="K1403" s="9">
        <f>AVERAGE(C1403:C1442)</f>
        <v>153.275000000000006</v>
      </c>
      <c r="L1403" s="9">
        <f>STDEV(C1403:C1442)</f>
        <v>0.391414266736811989</v>
      </c>
      <c r="M1403" s="9">
        <f>AVERAGE(D1403:D1442)</f>
        <v>182.462500000000006</v>
      </c>
      <c r="N1403" s="9">
        <f>STDEV(D1403:D1442)</f>
        <v>0.458362469936322992</v>
      </c>
      <c r="O1403" s="9">
        <f>AVERAGE(E1403:E1442)</f>
        <v>191.987500000000011</v>
      </c>
      <c r="P1403" s="9">
        <f>STDEV(E1403:E1442)</f>
        <v>0.370161087594613036</v>
      </c>
      <c r="Q1403" s="9">
        <f>AVERAGE(F1403:F1442)</f>
        <v>196.912499999999994</v>
      </c>
      <c r="R1403" s="9">
        <f>STDEV(F1403:F1442)</f>
        <v>0.844951068223686974</v>
      </c>
    </row>
    <row r="1404" spans="1:18">
      <c r="A1404" t="s">
        <v>33</v>
      </c>
      <c r="B1404" s="11" t="n">
        <v>0.631909722222222214</v>
      </c>
      <c r="C1404" t="n">
        <v>153.099999999999994</v>
      </c>
      <c r="D1404" t="n">
        <v>183</v>
      </c>
      <c r="E1404" t="n">
        <v>191.300000000000011</v>
      </c>
      <c r="F1404" t="n">
        <v>198</v>
      </c>
      <c r="G1404" t="n">
        <v>63.8100000000000023</v>
      </c>
      <c r="H1404" t="n">
        <v>1442</v>
      </c>
      <c r="I1404" s="9">
        <f>AVERAGE(G1404:G1443)</f>
        <v>63.9159999999999968</v>
      </c>
      <c r="J1404" s="9">
        <f>STDEV(G1404:G1443)</f>
        <v>0.0660535912958350035</v>
      </c>
      <c r="K1404" s="9">
        <f>AVERAGE(C1404:C1443)</f>
        <v>153.27000000000001</v>
      </c>
      <c r="L1404" s="9">
        <f>STDEV(C1404:C1443)</f>
        <v>0.39496835316260599</v>
      </c>
      <c r="M1404" s="9">
        <f>AVERAGE(D1404:D1443)</f>
        <v>182.430000000000007</v>
      </c>
      <c r="N1404" s="9">
        <f>STDEV(D1404:D1443)</f>
        <v>0.465309381500965991</v>
      </c>
      <c r="O1404" s="9">
        <f>AVERAGE(E1404:E1443)</f>
        <v>192.004999999999995</v>
      </c>
      <c r="P1404" s="9">
        <f>STDEV(E1404:E1443)</f>
        <v>0.352972723577537018</v>
      </c>
      <c r="Q1404" s="9">
        <f>AVERAGE(F1404:F1443)</f>
        <v>196.840000000000003</v>
      </c>
      <c r="R1404" s="9">
        <f>STDEV(F1404:F1443)</f>
        <v>0.873190436538066983</v>
      </c>
    </row>
    <row r="1405" spans="1:18">
      <c r="A1405" t="s">
        <v>33</v>
      </c>
      <c r="B1405" s="11" t="n">
        <v>0.631921296296296209</v>
      </c>
      <c r="C1405" t="n">
        <v>153.099999999999994</v>
      </c>
      <c r="D1405" t="n">
        <v>183</v>
      </c>
      <c r="E1405" t="n">
        <v>191.300000000000011</v>
      </c>
      <c r="F1405" t="n">
        <v>198</v>
      </c>
      <c r="G1405" t="n">
        <v>63.8100000000000023</v>
      </c>
      <c r="H1405" t="n">
        <v>1443</v>
      </c>
      <c r="I1405" s="9">
        <f>AVERAGE(G1405:G1444)</f>
        <v>63.9207499999999982</v>
      </c>
      <c r="J1405" s="9">
        <f>STDEV(G1405:G1444)</f>
        <v>0.0650596373357310043</v>
      </c>
      <c r="K1405" s="9">
        <f>AVERAGE(C1405:C1444)</f>
        <v>153.264999999999986</v>
      </c>
      <c r="L1405" s="9">
        <f>STDEV(C1405:C1444)</f>
        <v>0.398426391876290964</v>
      </c>
      <c r="M1405" s="9">
        <f>AVERAGE(D1405:D1444)</f>
        <v>182.397500000000008</v>
      </c>
      <c r="N1405" s="9">
        <f>STDEV(D1405:D1444)</f>
        <v>0.469854041711707993</v>
      </c>
      <c r="O1405" s="9">
        <f>AVERAGE(E1405:E1444)</f>
        <v>192.022500000000008</v>
      </c>
      <c r="P1405" s="9">
        <f>STDEV(E1405:E1444)</f>
        <v>0.333964146701481024</v>
      </c>
      <c r="Q1405" s="9">
        <f>AVERAGE(F1405:F1444)</f>
        <v>196.767500000000013</v>
      </c>
      <c r="R1405" s="9">
        <f>STDEV(F1405:F1444)</f>
        <v>0.894538270812778968</v>
      </c>
    </row>
    <row r="1406" spans="1:18">
      <c r="A1406" t="s">
        <v>33</v>
      </c>
      <c r="B1406" s="11" t="n">
        <v>0.631921296296296209</v>
      </c>
      <c r="C1406" t="n">
        <v>153.099999999999994</v>
      </c>
      <c r="D1406" t="n">
        <v>183</v>
      </c>
      <c r="E1406" t="n">
        <v>191.300000000000011</v>
      </c>
      <c r="F1406" t="n">
        <v>198</v>
      </c>
      <c r="G1406" t="n">
        <v>63.8100000000000023</v>
      </c>
      <c r="H1406" t="n">
        <v>1444</v>
      </c>
      <c r="I1406" s="9">
        <f>AVERAGE(G1406:G1445)</f>
        <v>63.9254999999999995</v>
      </c>
      <c r="J1406" s="9">
        <f>STDEV(G1406:G1445)</f>
        <v>0.0636879411360889947</v>
      </c>
      <c r="K1406" s="9">
        <f>AVERAGE(C1406:C1445)</f>
        <v>153.259999999999991</v>
      </c>
      <c r="L1406" s="9">
        <f>STDEV(C1406:C1445)</f>
        <v>0.401790862807867999</v>
      </c>
      <c r="M1406" s="9">
        <f>AVERAGE(D1406:D1445)</f>
        <v>182.365000000000009</v>
      </c>
      <c r="N1406" s="9">
        <f>STDEV(D1406:D1445)</f>
        <v>0.472065836347162016</v>
      </c>
      <c r="O1406" s="9">
        <f>AVERAGE(E1406:E1445)</f>
        <v>192.039999999999992</v>
      </c>
      <c r="P1406" s="9">
        <f>STDEV(E1406:E1445)</f>
        <v>0.312803698581328016</v>
      </c>
      <c r="Q1406" s="9">
        <f>AVERAGE(F1406:F1445)</f>
        <v>196.694999999999993</v>
      </c>
      <c r="R1406" s="9">
        <f>STDEV(F1406:F1445)</f>
        <v>0.909479986670310048</v>
      </c>
    </row>
    <row r="1407" spans="1:18">
      <c r="A1407" t="s">
        <v>33</v>
      </c>
      <c r="B1407" s="11" t="n">
        <v>0.631921296296296209</v>
      </c>
      <c r="C1407" t="n">
        <v>153.099999999999994</v>
      </c>
      <c r="D1407" t="n">
        <v>183</v>
      </c>
      <c r="E1407" t="n">
        <v>191.300000000000011</v>
      </c>
      <c r="F1407" t="n">
        <v>198</v>
      </c>
      <c r="G1407" t="n">
        <v>63.8100000000000023</v>
      </c>
      <c r="H1407" t="n">
        <v>1445</v>
      </c>
      <c r="I1407" s="9">
        <f>AVERAGE(G1407:G1446)</f>
        <v>63.9302500000000009</v>
      </c>
      <c r="J1407" s="9">
        <f>STDEV(G1407:G1446)</f>
        <v>0.0619134010596209983</v>
      </c>
      <c r="K1407" s="9">
        <f>AVERAGE(C1407:C1446)</f>
        <v>153.254999999999995</v>
      </c>
      <c r="L1407" s="9">
        <f>STDEV(C1407:C1446)</f>
        <v>0.405064097491884034</v>
      </c>
      <c r="M1407" s="9">
        <f>AVERAGE(D1407:D1446)</f>
        <v>182.33250000000001</v>
      </c>
      <c r="N1407" s="9">
        <f>STDEV(D1407:D1446)</f>
        <v>0.471977563569295988</v>
      </c>
      <c r="O1407" s="9">
        <f>AVERAGE(E1407:E1446)</f>
        <v>192.057500000000005</v>
      </c>
      <c r="P1407" s="9">
        <f>STDEV(E1407:E1446)</f>
        <v>0.289019119232706032</v>
      </c>
      <c r="Q1407" s="9">
        <f>AVERAGE(F1407:F1446)</f>
        <v>196.622500000000002</v>
      </c>
      <c r="R1407" s="9">
        <f>STDEV(F1407:F1446)</f>
        <v>0.918328330760246914</v>
      </c>
    </row>
    <row r="1408" spans="1:18">
      <c r="A1408" t="s">
        <v>33</v>
      </c>
      <c r="B1408" s="11" t="n">
        <v>0.631921296296296209</v>
      </c>
      <c r="C1408" t="n">
        <v>152.800000000000011</v>
      </c>
      <c r="D1408" t="n">
        <v>182.699999999999989</v>
      </c>
      <c r="E1408" t="n">
        <v>192</v>
      </c>
      <c r="F1408" t="n">
        <v>197.5</v>
      </c>
      <c r="G1408" t="n">
        <v>63.8400000000000034</v>
      </c>
      <c r="H1408" t="n">
        <v>1446</v>
      </c>
      <c r="I1408" s="9">
        <f>AVERAGE(G1408:G1447)</f>
        <v>63.9350000000000023</v>
      </c>
      <c r="J1408" s="9">
        <f>STDEV(G1408:G1447)</f>
        <v>0.0597001052269030019</v>
      </c>
      <c r="K1408" s="9">
        <f>AVERAGE(C1408:C1447)</f>
        <v>153.25</v>
      </c>
      <c r="L1408" s="9">
        <f>STDEV(C1408:C1447)</f>
        <v>0.408248290463863039</v>
      </c>
      <c r="M1408" s="9">
        <f>AVERAGE(D1408:D1447)</f>
        <v>182.300000000000011</v>
      </c>
      <c r="N1408" s="9">
        <f>STDEV(D1408:D1447)</f>
        <v>0.469587926285182</v>
      </c>
      <c r="O1408" s="9">
        <f>AVERAGE(E1408:E1447)</f>
        <v>192.074999999999989</v>
      </c>
      <c r="P1408" s="9">
        <f>STDEV(E1408:E1447)</f>
        <v>0.261896436764133966</v>
      </c>
      <c r="Q1408" s="9">
        <f>AVERAGE(F1408:F1447)</f>
        <v>196.550000000000011</v>
      </c>
      <c r="R1408" s="9">
        <f>STDEV(F1408:F1447)</f>
        <v>0.921258893426769099</v>
      </c>
    </row>
    <row r="1409" spans="1:18">
      <c r="A1409" t="s">
        <v>33</v>
      </c>
      <c r="B1409" s="11" t="n">
        <v>0.631921296296296209</v>
      </c>
      <c r="C1409" t="n">
        <v>152.800000000000011</v>
      </c>
      <c r="D1409" t="n">
        <v>182.699999999999989</v>
      </c>
      <c r="E1409" t="n">
        <v>192</v>
      </c>
      <c r="F1409" t="n">
        <v>197.5</v>
      </c>
      <c r="G1409" t="n">
        <v>63.8400000000000034</v>
      </c>
      <c r="H1409" t="n">
        <v>1447</v>
      </c>
      <c r="I1409" s="9">
        <f>AVERAGE(G1409:G1448)</f>
        <v>63.941749999999999</v>
      </c>
      <c r="J1409" s="9">
        <f>STDEV(G1409:G1448)</f>
        <v>0.0638060964855070001</v>
      </c>
      <c r="K1409" s="9">
        <f>AVERAGE(C1409:C1448)</f>
        <v>153.257499999999993</v>
      </c>
      <c r="L1409" s="9">
        <f>STDEV(C1409:C1448)</f>
        <v>0.402484272666123033</v>
      </c>
      <c r="M1409" s="9">
        <f>AVERAGE(D1409:D1448)</f>
        <v>182.264999999999986</v>
      </c>
      <c r="N1409" s="9">
        <f>STDEV(D1409:D1448)</f>
        <v>0.49070854057664901</v>
      </c>
      <c r="O1409" s="9">
        <f>AVERAGE(E1409:E1448)</f>
        <v>192.064999999999998</v>
      </c>
      <c r="P1409" s="9">
        <f>STDEV(E1409:E1448)</f>
        <v>0.272264953911077034</v>
      </c>
      <c r="Q1409" s="9">
        <f>AVERAGE(F1409:F1448)</f>
        <v>196.460000000000008</v>
      </c>
      <c r="R1409" s="9">
        <f>STDEV(F1409:F1448)</f>
        <v>0.998665776590632071</v>
      </c>
    </row>
    <row r="1410" spans="1:18">
      <c r="A1410" t="s">
        <v>33</v>
      </c>
      <c r="B1410" s="11" t="n">
        <v>0.631921296296296209</v>
      </c>
      <c r="C1410" t="n">
        <v>152.800000000000011</v>
      </c>
      <c r="D1410" t="n">
        <v>182.699999999999989</v>
      </c>
      <c r="E1410" t="n">
        <v>192</v>
      </c>
      <c r="F1410" t="n">
        <v>197.5</v>
      </c>
      <c r="G1410" t="n">
        <v>63.8400000000000034</v>
      </c>
      <c r="H1410" t="n">
        <v>1448</v>
      </c>
      <c r="I1410" s="9">
        <f>AVERAGE(G1410:G1449)</f>
        <v>63.9485000000000028</v>
      </c>
      <c r="J1410" s="9">
        <f>STDEV(G1410:G1449)</f>
        <v>0.0669691854129319974</v>
      </c>
      <c r="K1410" s="9">
        <f>AVERAGE(C1410:C1449)</f>
        <v>153.264999999999986</v>
      </c>
      <c r="L1410" s="9">
        <f>STDEV(C1410:C1449)</f>
        <v>0.396491019072467985</v>
      </c>
      <c r="M1410" s="9">
        <f>AVERAGE(D1410:D1449)</f>
        <v>182.22999999999999</v>
      </c>
      <c r="N1410" s="9">
        <f>STDEV(D1410:D1449)</f>
        <v>0.508491988692147956</v>
      </c>
      <c r="O1410" s="9">
        <f>AVERAGE(E1410:E1449)</f>
        <v>192.055000000000007</v>
      </c>
      <c r="P1410" s="9">
        <f>STDEV(E1410:E1449)</f>
        <v>0.281889230836402973</v>
      </c>
      <c r="Q1410" s="9">
        <f>AVERAGE(F1410:F1449)</f>
        <v>196.370000000000005</v>
      </c>
      <c r="R1410" s="9">
        <f>STDEV(F1410:F1449)</f>
        <v>1.06270096138723003</v>
      </c>
    </row>
    <row r="1411" spans="1:18">
      <c r="A1411" t="s">
        <v>33</v>
      </c>
      <c r="B1411" s="11" t="n">
        <v>0.631921296296296209</v>
      </c>
      <c r="C1411" t="n">
        <v>152.800000000000011</v>
      </c>
      <c r="D1411" t="n">
        <v>182.699999999999989</v>
      </c>
      <c r="E1411" t="n">
        <v>192</v>
      </c>
      <c r="F1411" t="n">
        <v>197.5</v>
      </c>
      <c r="G1411" t="n">
        <v>63.8400000000000034</v>
      </c>
      <c r="H1411" t="n">
        <v>1449</v>
      </c>
      <c r="I1411" s="9">
        <f>AVERAGE(G1411:G1450)</f>
        <v>63.9552499999999995</v>
      </c>
      <c r="J1411" s="9">
        <f>STDEV(G1411:G1450)</f>
        <v>0.0693185696805970064</v>
      </c>
      <c r="K1411" s="9">
        <f>AVERAGE(C1411:C1450)</f>
        <v>153.272500000000008</v>
      </c>
      <c r="L1411" s="9">
        <f>STDEV(C1411:C1450)</f>
        <v>0.390257968594192981</v>
      </c>
      <c r="M1411" s="9">
        <f>AVERAGE(D1411:D1450)</f>
        <v>182.194999999999993</v>
      </c>
      <c r="N1411" s="9">
        <f>STDEV(D1411:D1450)</f>
        <v>0.523278618730488976</v>
      </c>
      <c r="O1411" s="9">
        <f>AVERAGE(E1411:E1450)</f>
        <v>192.044999999999987</v>
      </c>
      <c r="P1411" s="9">
        <f>STDEV(E1411:E1450)</f>
        <v>0.290843159778142013</v>
      </c>
      <c r="Q1411" s="9">
        <f>AVERAGE(F1411:F1450)</f>
        <v>196.280000000000001</v>
      </c>
      <c r="R1411" s="9">
        <f>STDEV(F1411:F1450)</f>
        <v>1.1156692828602599</v>
      </c>
    </row>
    <row r="1412" spans="1:18">
      <c r="A1412" t="s">
        <v>33</v>
      </c>
      <c r="B1412" s="11" t="n">
        <v>0.631921296296296209</v>
      </c>
      <c r="C1412" t="n">
        <v>152.800000000000011</v>
      </c>
      <c r="D1412" t="n">
        <v>182.699999999999989</v>
      </c>
      <c r="E1412" t="n">
        <v>192</v>
      </c>
      <c r="F1412" t="n">
        <v>197.5</v>
      </c>
      <c r="G1412" t="n">
        <v>63.8400000000000034</v>
      </c>
      <c r="H1412" t="n">
        <v>1450</v>
      </c>
      <c r="I1412" s="9">
        <f>AVERAGE(G1412:G1451)</f>
        <v>63.9620000000000033</v>
      </c>
      <c r="J1412" s="9">
        <f>STDEV(G1412:G1451)</f>
        <v>0.0709351455330490044</v>
      </c>
      <c r="K1412" s="9">
        <f>AVERAGE(C1412:C1451)</f>
        <v>153.280000000000001</v>
      </c>
      <c r="L1412" s="9">
        <f>STDEV(C1412:C1451)</f>
        <v>0.383773437436786011</v>
      </c>
      <c r="M1412" s="9">
        <f>AVERAGE(D1412:D1451)</f>
        <v>182.159999999999997</v>
      </c>
      <c r="N1412" s="9">
        <f>STDEV(D1412:D1451)</f>
        <v>0.535316824473215025</v>
      </c>
      <c r="O1412" s="9">
        <f>AVERAGE(E1412:E1451)</f>
        <v>192.034999999999997</v>
      </c>
      <c r="P1412" s="9">
        <f>STDEV(E1412:E1451)</f>
        <v>0.299186932389795999</v>
      </c>
      <c r="Q1412" s="9">
        <f>AVERAGE(F1412:F1451)</f>
        <v>196.189999999999998</v>
      </c>
      <c r="R1412" s="9">
        <f>STDEV(F1412:F1451)</f>
        <v>1.1590889437343399</v>
      </c>
    </row>
    <row r="1413" spans="1:18">
      <c r="A1413" t="s">
        <v>33</v>
      </c>
      <c r="B1413" s="11" t="n">
        <v>0.631921296296296209</v>
      </c>
      <c r="C1413" t="n">
        <v>152.800000000000011</v>
      </c>
      <c r="D1413" t="n">
        <v>182.699999999999989</v>
      </c>
      <c r="E1413" t="n">
        <v>192</v>
      </c>
      <c r="F1413" t="n">
        <v>197.5</v>
      </c>
      <c r="G1413" t="n">
        <v>63.8400000000000034</v>
      </c>
      <c r="H1413" t="n">
        <v>1451</v>
      </c>
      <c r="I1413" s="9">
        <f>AVERAGE(G1413:G1452)</f>
        <v>63.96875</v>
      </c>
      <c r="J1413" s="9">
        <f>STDEV(G1413:G1452)</f>
        <v>0.071868380408669994</v>
      </c>
      <c r="K1413" s="9">
        <f>AVERAGE(C1413:C1452)</f>
        <v>153.287499999999994</v>
      </c>
      <c r="L1413" s="9">
        <f>STDEV(C1413:C1452)</f>
        <v>0.377024449999494049</v>
      </c>
      <c r="M1413" s="9">
        <f>AVERAGE(D1413:D1452)</f>
        <v>182.125</v>
      </c>
      <c r="N1413" s="9">
        <f>STDEV(D1413:D1452)</f>
        <v>0.54478883229636601</v>
      </c>
      <c r="O1413" s="9">
        <f>AVERAGE(E1413:E1452)</f>
        <v>192.025000000000006</v>
      </c>
      <c r="P1413" s="9">
        <f>STDEV(E1413:E1452)</f>
        <v>0.306970306757468014</v>
      </c>
      <c r="Q1413" s="9">
        <f>AVERAGE(F1413:F1452)</f>
        <v>196.099999999999994</v>
      </c>
      <c r="R1413" s="9">
        <f>STDEV(F1413:F1452)</f>
        <v>1.1940021045379401</v>
      </c>
    </row>
    <row r="1414" spans="1:18">
      <c r="A1414" t="s">
        <v>33</v>
      </c>
      <c r="B1414" s="11" t="n">
        <v>0.631921296296296209</v>
      </c>
      <c r="C1414" t="n">
        <v>152.800000000000011</v>
      </c>
      <c r="D1414" t="n">
        <v>182.699999999999989</v>
      </c>
      <c r="E1414" t="n">
        <v>192</v>
      </c>
      <c r="F1414" t="n">
        <v>197.5</v>
      </c>
      <c r="G1414" t="n">
        <v>63.8400000000000034</v>
      </c>
      <c r="H1414" t="n">
        <v>1452</v>
      </c>
      <c r="I1414" s="9">
        <f>AVERAGE(G1414:G1453)</f>
        <v>63.9754999999999967</v>
      </c>
      <c r="J1414" s="9">
        <f>STDEV(G1414:G1453)</f>
        <v>0.0721447974206899989</v>
      </c>
      <c r="K1414" s="9">
        <f>AVERAGE(C1414:C1453)</f>
        <v>153.294999999999987</v>
      </c>
      <c r="L1414" s="9">
        <f>STDEV(C1414:C1453)</f>
        <v>0.369996534980290992</v>
      </c>
      <c r="M1414" s="9">
        <f>AVERAGE(D1414:D1453)</f>
        <v>182.090000000000003</v>
      </c>
      <c r="N1414" s="9">
        <f>STDEV(D1414:D1453)</f>
        <v>0.551826803003271049</v>
      </c>
      <c r="O1414" s="9">
        <f>AVERAGE(E1414:E1453)</f>
        <v>192.014999999999986</v>
      </c>
      <c r="P1414" s="9">
        <f>STDEV(E1414:E1453)</f>
        <v>0.314234927631511018</v>
      </c>
      <c r="Q1414" s="9">
        <f>AVERAGE(F1414:F1453)</f>
        <v>196.009999999999991</v>
      </c>
      <c r="R1414" s="9">
        <f>STDEV(F1414:F1453)</f>
        <v>1.22113860277183006</v>
      </c>
    </row>
    <row r="1415" spans="1:18">
      <c r="A1415" t="s">
        <v>33</v>
      </c>
      <c r="B1415" s="11" t="n">
        <v>0.631921296296296209</v>
      </c>
      <c r="C1415" t="n">
        <v>152.800000000000011</v>
      </c>
      <c r="D1415" t="n">
        <v>182.699999999999989</v>
      </c>
      <c r="E1415" t="n">
        <v>192</v>
      </c>
      <c r="F1415" t="n">
        <v>197.5</v>
      </c>
      <c r="G1415" t="n">
        <v>63.8400000000000034</v>
      </c>
      <c r="H1415" t="n">
        <v>1453</v>
      </c>
      <c r="I1415" s="9">
        <f>AVERAGE(G1415:G1454)</f>
        <v>63.9822500000000005</v>
      </c>
      <c r="J1415" s="9">
        <f>STDEV(G1415:G1454)</f>
        <v>0.071771985821201012</v>
      </c>
      <c r="K1415" s="9">
        <f>AVERAGE(C1415:C1454)</f>
        <v>153.302500000000009</v>
      </c>
      <c r="L1415" s="9">
        <f>STDEV(C1415:C1454)</f>
        <v>0.362673477500139985</v>
      </c>
      <c r="M1415" s="9">
        <f>AVERAGE(D1415:D1454)</f>
        <v>182.055000000000007</v>
      </c>
      <c r="N1415" s="9">
        <f>STDEV(D1415:D1454)</f>
        <v>0.556523089114856084</v>
      </c>
      <c r="O1415" s="9">
        <f>AVERAGE(E1415:E1454)</f>
        <v>192.004999999999995</v>
      </c>
      <c r="P1415" s="9">
        <f>STDEV(E1415:E1454)</f>
        <v>0.321016015256700005</v>
      </c>
      <c r="Q1415" s="9">
        <f>AVERAGE(F1415:F1454)</f>
        <v>195.919999999999987</v>
      </c>
      <c r="R1415" s="9">
        <f>STDEV(F1415:F1454)</f>
        <v>1.24100868816564991</v>
      </c>
    </row>
    <row r="1416" spans="1:18">
      <c r="A1416" t="s">
        <v>33</v>
      </c>
      <c r="B1416" s="11" t="n">
        <v>0.631921296296296209</v>
      </c>
      <c r="C1416" t="n">
        <v>152.800000000000011</v>
      </c>
      <c r="D1416" t="n">
        <v>182.699999999999989</v>
      </c>
      <c r="E1416" t="n">
        <v>192</v>
      </c>
      <c r="F1416" t="n">
        <v>197.5</v>
      </c>
      <c r="G1416" t="n">
        <v>63.8400000000000034</v>
      </c>
      <c r="H1416" t="n">
        <v>1454</v>
      </c>
      <c r="I1416" s="9">
        <f>AVERAGE(G1416:G1455)</f>
        <v>63.9889999999999972</v>
      </c>
      <c r="J1416" s="9">
        <f>STDEV(G1416:G1455)</f>
        <v>0.0707396816793999861</v>
      </c>
      <c r="K1416" s="9">
        <f>AVERAGE(C1416:C1455)</f>
        <v>153.310000000000002</v>
      </c>
      <c r="L1416" s="9">
        <f>STDEV(C1416:C1455)</f>
        <v>0.355037015043881032</v>
      </c>
      <c r="M1416" s="9">
        <f>AVERAGE(D1416:D1455)</f>
        <v>182.02000000000001</v>
      </c>
      <c r="N1416" s="9">
        <f>STDEV(D1416:D1455)</f>
        <v>0.558936719504325996</v>
      </c>
      <c r="O1416" s="9">
        <f>AVERAGE(E1416:E1455)</f>
        <v>191.995000000000005</v>
      </c>
      <c r="P1416" s="9">
        <f>STDEV(E1416:E1455)</f>
        <v>0.327343620915159006</v>
      </c>
      <c r="Q1416" s="9">
        <f>AVERAGE(F1416:F1455)</f>
        <v>195.830000000000013</v>
      </c>
      <c r="R1416" s="9">
        <f>STDEV(F1416:F1455)</f>
        <v>1.2539578367753601</v>
      </c>
    </row>
    <row r="1417" spans="1:18">
      <c r="A1417" t="s">
        <v>33</v>
      </c>
      <c r="B1417" s="11" t="n">
        <v>0.631921296296296209</v>
      </c>
      <c r="C1417" t="n">
        <v>152.800000000000011</v>
      </c>
      <c r="D1417" t="n">
        <v>182.699999999999989</v>
      </c>
      <c r="E1417" t="n">
        <v>192</v>
      </c>
      <c r="F1417" t="n">
        <v>197.5</v>
      </c>
      <c r="G1417" t="n">
        <v>63.8400000000000034</v>
      </c>
      <c r="H1417" t="n">
        <v>1455</v>
      </c>
      <c r="I1417" s="9">
        <f>AVERAGE(G1417:G1456)</f>
        <v>63.995750000000001</v>
      </c>
      <c r="J1417" s="9">
        <f>STDEV(G1417:G1456)</f>
        <v>0.0690182993200010131</v>
      </c>
      <c r="K1417" s="9">
        <f>AVERAGE(C1417:C1456)</f>
        <v>153.317499999999995</v>
      </c>
      <c r="L1417" s="9">
        <f>STDEV(C1417:C1456)</f>
        <v>0.347066460789734021</v>
      </c>
      <c r="M1417" s="9">
        <f>AVERAGE(D1417:D1456)</f>
        <v>181.985000000000014</v>
      </c>
      <c r="N1417" s="9">
        <f>STDEV(D1417:D1456)</f>
        <v>0.559097257719732976</v>
      </c>
      <c r="O1417" s="9">
        <f>AVERAGE(E1417:E1456)</f>
        <v>191.985000000000014</v>
      </c>
      <c r="P1417" s="9">
        <f>STDEV(E1417:E1456)</f>
        <v>0.333243577659474965</v>
      </c>
      <c r="Q1417" s="9">
        <f>AVERAGE(F1417:F1456)</f>
        <v>195.740000000000009</v>
      </c>
      <c r="R1417" s="9">
        <f>STDEV(F1417:F1456)</f>
        <v>1.26019941441920991</v>
      </c>
    </row>
    <row r="1418" spans="1:18">
      <c r="A1418" t="s">
        <v>33</v>
      </c>
      <c r="B1418" s="11" t="n">
        <v>0.631921296296296209</v>
      </c>
      <c r="C1418" t="n">
        <v>153.599999999999994</v>
      </c>
      <c r="D1418" t="n">
        <v>182.800000000000011</v>
      </c>
      <c r="E1418" t="n">
        <v>192.5</v>
      </c>
      <c r="F1418" t="n">
        <v>197.099999999999994</v>
      </c>
      <c r="G1418" t="n">
        <v>63.9399999999999977</v>
      </c>
      <c r="H1418" t="n">
        <v>1456</v>
      </c>
      <c r="I1418" s="9">
        <f>AVERAGE(G1418:G1457)</f>
        <v>64.0024999999999977</v>
      </c>
      <c r="J1418" s="9">
        <f>STDEV(G1418:G1457)</f>
        <v>0.0665543926385580065</v>
      </c>
      <c r="K1418" s="9">
        <f>AVERAGE(C1418:C1457)</f>
        <v>153.324999999999989</v>
      </c>
      <c r="L1418" s="9">
        <f>STDEV(C1418:C1457)</f>
        <v>0.338738231889431951</v>
      </c>
      <c r="M1418" s="9">
        <f>AVERAGE(D1418:D1457)</f>
        <v>181.949999999999989</v>
      </c>
      <c r="N1418" s="9">
        <f>STDEV(D1418:D1457)</f>
        <v>0.557006651896009952</v>
      </c>
      <c r="O1418" s="9">
        <f>AVERAGE(E1418:E1457)</f>
        <v>191.974999999999994</v>
      </c>
      <c r="P1418" s="9">
        <f>STDEV(E1418:E1457)</f>
        <v>0.338738231889445007</v>
      </c>
      <c r="Q1418" s="9">
        <f>AVERAGE(F1418:F1457)</f>
        <v>195.650000000000006</v>
      </c>
      <c r="R1418" s="9">
        <f>STDEV(F1418:F1457)</f>
        <v>1.25983311878179993</v>
      </c>
    </row>
    <row r="1419" spans="1:18">
      <c r="A1419" t="s">
        <v>33</v>
      </c>
      <c r="B1419" s="11" t="n">
        <v>0.631921296296296209</v>
      </c>
      <c r="C1419" t="n">
        <v>153.599999999999994</v>
      </c>
      <c r="D1419" t="n">
        <v>182.800000000000011</v>
      </c>
      <c r="E1419" t="n">
        <v>192.5</v>
      </c>
      <c r="F1419" t="n">
        <v>197.099999999999994</v>
      </c>
      <c r="G1419" t="n">
        <v>63.9399999999999977</v>
      </c>
      <c r="H1419" t="n">
        <v>1457</v>
      </c>
      <c r="I1419" s="9">
        <f>AVERAGE(G1419:G1458)</f>
        <v>64.0065000000000026</v>
      </c>
      <c r="J1419" s="9">
        <f>STDEV(G1419:G1458)</f>
        <v>0.0675030863491880062</v>
      </c>
      <c r="K1419" s="9">
        <f>AVERAGE(C1419:C1458)</f>
        <v>153.322499999999991</v>
      </c>
      <c r="L1419" s="9">
        <f>STDEV(C1419:C1458)</f>
        <v>0.337021265402233983</v>
      </c>
      <c r="M1419" s="9">
        <f>AVERAGE(D1419:D1458)</f>
        <v>181.900000000000006</v>
      </c>
      <c r="N1419" s="9">
        <f>STDEV(D1419:D1458)</f>
        <v>0.568398560058786018</v>
      </c>
      <c r="O1419" s="9">
        <f>AVERAGE(E1419:E1458)</f>
        <v>191.955000000000013</v>
      </c>
      <c r="P1419" s="9">
        <f>STDEV(E1419:E1458)</f>
        <v>0.330461992073404964</v>
      </c>
      <c r="Q1419" s="9">
        <f>AVERAGE(F1419:F1458)</f>
        <v>195.594999999999999</v>
      </c>
      <c r="R1419" s="9">
        <f>STDEV(F1419:F1458)</f>
        <v>1.24281524917810993</v>
      </c>
    </row>
    <row r="1420" spans="1:18">
      <c r="A1420" t="s">
        <v>33</v>
      </c>
      <c r="B1420" s="11" t="n">
        <v>0.631921296296296209</v>
      </c>
      <c r="C1420" t="n">
        <v>153.599999999999994</v>
      </c>
      <c r="D1420" t="n">
        <v>182.800000000000011</v>
      </c>
      <c r="E1420" t="n">
        <v>192.5</v>
      </c>
      <c r="F1420" t="n">
        <v>197.099999999999994</v>
      </c>
      <c r="G1420" t="n">
        <v>63.9399999999999977</v>
      </c>
      <c r="H1420" t="n">
        <v>1458</v>
      </c>
      <c r="I1420" s="9">
        <f>AVERAGE(G1420:G1459)</f>
        <v>64.0104999999999933</v>
      </c>
      <c r="J1420" s="9">
        <f>STDEV(G1420:G1459)</f>
        <v>0.0681984284351619952</v>
      </c>
      <c r="K1420" s="9">
        <f>AVERAGE(C1420:C1459)</f>
        <v>153.319999999999993</v>
      </c>
      <c r="L1420" s="9">
        <f>STDEV(C1420:C1459)</f>
        <v>0.335276388089365973</v>
      </c>
      <c r="M1420" s="9">
        <f>AVERAGE(D1420:D1459)</f>
        <v>181.849999999999994</v>
      </c>
      <c r="N1420" s="9">
        <f>STDEV(D1420:D1459)</f>
        <v>0.57512540438516</v>
      </c>
      <c r="O1420" s="9">
        <f>AVERAGE(E1420:E1459)</f>
        <v>191.935000000000002</v>
      </c>
      <c r="P1420" s="9">
        <f>STDEV(E1420:E1459)</f>
        <v>0.320696357706412005</v>
      </c>
      <c r="Q1420" s="9">
        <f>AVERAGE(F1420:F1459)</f>
        <v>195.539999999999992</v>
      </c>
      <c r="R1420" s="9">
        <f>STDEV(F1420:F1459)</f>
        <v>1.22302693011839003</v>
      </c>
    </row>
    <row r="1421" spans="1:18">
      <c r="A1421" t="s">
        <v>33</v>
      </c>
      <c r="B1421" s="11" t="n">
        <v>0.631921296296296209</v>
      </c>
      <c r="C1421" t="n">
        <v>153.599999999999994</v>
      </c>
      <c r="D1421" t="n">
        <v>182.800000000000011</v>
      </c>
      <c r="E1421" t="n">
        <v>192.5</v>
      </c>
      <c r="F1421" t="n">
        <v>197.099999999999994</v>
      </c>
      <c r="G1421" t="n">
        <v>63.9399999999999977</v>
      </c>
      <c r="H1421" t="n">
        <v>1459</v>
      </c>
      <c r="I1421" s="9">
        <f>AVERAGE(G1421:G1460)</f>
        <v>64.0144999999999982</v>
      </c>
      <c r="J1421" s="9">
        <f>STDEV(G1421:G1460)</f>
        <v>0.0686481179826790022</v>
      </c>
      <c r="K1421" s="9">
        <f>AVERAGE(C1421:C1460)</f>
        <v>153.317499999999995</v>
      </c>
      <c r="L1421" s="9">
        <f>STDEV(C1421:C1460)</f>
        <v>0.333503161865595965</v>
      </c>
      <c r="M1421" s="9">
        <f>AVERAGE(D1421:D1460)</f>
        <v>181.800000000000011</v>
      </c>
      <c r="N1421" s="9">
        <f>STDEV(D1421:D1460)</f>
        <v>0.577350269189608944</v>
      </c>
      <c r="O1421" s="9">
        <f>AVERAGE(E1421:E1460)</f>
        <v>191.914999999999992</v>
      </c>
      <c r="P1421" s="9">
        <f>STDEV(E1421:E1460)</f>
        <v>0.309300285590994983</v>
      </c>
      <c r="Q1421" s="9">
        <f>AVERAGE(F1421:F1460)</f>
        <v>195.485000000000014</v>
      </c>
      <c r="R1421" s="9">
        <f>STDEV(F1421:F1460)</f>
        <v>1.20033115088916009</v>
      </c>
    </row>
    <row r="1422" spans="1:18">
      <c r="A1422" t="s">
        <v>33</v>
      </c>
      <c r="B1422" s="11" t="n">
        <v>0.631921296296296209</v>
      </c>
      <c r="C1422" t="n">
        <v>153.599999999999994</v>
      </c>
      <c r="D1422" t="n">
        <v>182.800000000000011</v>
      </c>
      <c r="E1422" t="n">
        <v>192.5</v>
      </c>
      <c r="F1422" t="n">
        <v>197.099999999999994</v>
      </c>
      <c r="G1422" t="n">
        <v>63.9399999999999977</v>
      </c>
      <c r="H1422" t="n">
        <v>1460</v>
      </c>
      <c r="I1422" s="9">
        <f>AVERAGE(G1422:G1461)</f>
        <v>64.0185000000000031</v>
      </c>
      <c r="J1422" s="9">
        <f>STDEV(G1422:G1461)</f>
        <v>0.0688569680662889994</v>
      </c>
      <c r="K1422" s="9">
        <f>AVERAGE(C1422:C1461)</f>
        <v>153.314999999999998</v>
      </c>
      <c r="L1422" s="9">
        <f>STDEV(C1422:C1461)</f>
        <v>0.331701132083732997</v>
      </c>
      <c r="M1422" s="9">
        <f>AVERAGE(D1422:D1461)</f>
        <v>181.75</v>
      </c>
      <c r="N1422" s="9">
        <f>STDEV(D1422:D1461)</f>
        <v>0.575125404385199968</v>
      </c>
      <c r="O1422" s="9">
        <f>AVERAGE(E1422:E1461)</f>
        <v>191.89500000000001</v>
      </c>
      <c r="P1422" s="9">
        <f>STDEV(E1422:E1461)</f>
        <v>0.296085573216045983</v>
      </c>
      <c r="Q1422" s="9">
        <f>AVERAGE(F1422:F1461)</f>
        <v>195.430000000000007</v>
      </c>
      <c r="R1422" s="9">
        <f>STDEV(F1422:F1461)</f>
        <v>1.17455938274304006</v>
      </c>
    </row>
    <row r="1423" spans="1:18">
      <c r="A1423" t="s">
        <v>33</v>
      </c>
      <c r="B1423" s="11" t="n">
        <v>0.631921296296296209</v>
      </c>
      <c r="C1423" t="n">
        <v>153.599999999999994</v>
      </c>
      <c r="D1423" t="n">
        <v>182.800000000000011</v>
      </c>
      <c r="E1423" t="n">
        <v>192.5</v>
      </c>
      <c r="F1423" t="n">
        <v>197.099999999999994</v>
      </c>
      <c r="G1423" t="n">
        <v>63.9399999999999977</v>
      </c>
      <c r="H1423" t="n">
        <v>1461</v>
      </c>
      <c r="I1423" s="9">
        <f>AVERAGE(G1423:G1462)</f>
        <v>64.0224999999999937</v>
      </c>
      <c r="J1423" s="9">
        <f>STDEV(G1423:G1462)</f>
        <v>0.0688271711403280051</v>
      </c>
      <c r="K1423" s="9">
        <f>AVERAGE(C1423:C1462)</f>
        <v>153.3125</v>
      </c>
      <c r="L1423" s="9">
        <f>STDEV(C1423:C1462)</f>
        <v>0.32986982669547098</v>
      </c>
      <c r="M1423" s="9">
        <f>AVERAGE(D1423:D1462)</f>
        <v>181.699999999999989</v>
      </c>
      <c r="N1423" s="9">
        <f>STDEV(D1423:D1462)</f>
        <v>0.568398560058806979</v>
      </c>
      <c r="O1423" s="9">
        <f>AVERAGE(E1423:E1462)</f>
        <v>191.875</v>
      </c>
      <c r="P1423" s="9">
        <f>STDEV(E1423:E1462)</f>
        <v>0.280795573052964009</v>
      </c>
      <c r="Q1423" s="9">
        <f>AVERAGE(F1423:F1462)</f>
        <v>195.375</v>
      </c>
      <c r="R1423" s="9">
        <f>STDEV(F1423:F1462)</f>
        <v>1.14550403193507</v>
      </c>
    </row>
    <row r="1424" spans="1:18">
      <c r="A1424" t="s">
        <v>33</v>
      </c>
      <c r="B1424" s="11" t="n">
        <v>0.631921296296296209</v>
      </c>
      <c r="C1424" t="n">
        <v>153.599999999999994</v>
      </c>
      <c r="D1424" t="n">
        <v>182.800000000000011</v>
      </c>
      <c r="E1424" t="n">
        <v>192.5</v>
      </c>
      <c r="F1424" t="n">
        <v>197.099999999999994</v>
      </c>
      <c r="G1424" t="n">
        <v>63.9399999999999977</v>
      </c>
      <c r="H1424" t="n">
        <v>1462</v>
      </c>
      <c r="I1424" s="9">
        <f>AVERAGE(G1424:G1463)</f>
        <v>64.0264999999999986</v>
      </c>
      <c r="J1424" s="9">
        <f>STDEV(G1424:G1463)</f>
        <v>0.0685584160425019995</v>
      </c>
      <c r="K1424" s="9">
        <f>AVERAGE(C1424:C1463)</f>
        <v>153.310000000000002</v>
      </c>
      <c r="L1424" s="9">
        <f>STDEV(C1424:C1463)</f>
        <v>0.328008755355293014</v>
      </c>
      <c r="M1424" s="9">
        <f>AVERAGE(D1424:D1463)</f>
        <v>181.650000000000006</v>
      </c>
      <c r="N1424" s="9">
        <f>STDEV(D1424:D1463)</f>
        <v>0.557006651896004001</v>
      </c>
      <c r="O1424" s="9">
        <f>AVERAGE(E1424:E1463)</f>
        <v>191.85499999999999</v>
      </c>
      <c r="P1424" s="9">
        <f>STDEV(E1424:E1463)</f>
        <v>0.263068675834154986</v>
      </c>
      <c r="Q1424" s="9">
        <f>AVERAGE(F1424:F1463)</f>
        <v>195.319999999999993</v>
      </c>
      <c r="R1424" s="9">
        <f>STDEV(F1424:F1463)</f>
        <v>1.11290794882776001</v>
      </c>
    </row>
    <row r="1425" spans="1:18">
      <c r="A1425" t="s">
        <v>33</v>
      </c>
      <c r="B1425" s="11" t="n">
        <v>0.631932870370370381</v>
      </c>
      <c r="C1425" t="n">
        <v>153.599999999999994</v>
      </c>
      <c r="D1425" t="n">
        <v>182.800000000000011</v>
      </c>
      <c r="E1425" t="n">
        <v>192.5</v>
      </c>
      <c r="F1425" t="n">
        <v>197.099999999999994</v>
      </c>
      <c r="G1425" t="n">
        <v>63.9399999999999977</v>
      </c>
      <c r="H1425" t="n">
        <v>1463</v>
      </c>
      <c r="I1425" s="9">
        <f>AVERAGE(G1425:G1464)</f>
        <v>64.0305000000000035</v>
      </c>
      <c r="J1425" s="9">
        <f>STDEV(G1425:G1464)</f>
        <v>0.0680478715354980057</v>
      </c>
      <c r="K1425" s="9">
        <f>AVERAGE(C1425:C1464)</f>
        <v>153.307500000000005</v>
      </c>
      <c r="L1425" s="9">
        <f>STDEV(C1425:C1464)</f>
        <v>0.326117408462905978</v>
      </c>
      <c r="M1425" s="9">
        <f>AVERAGE(D1425:D1464)</f>
        <v>181.599999999999994</v>
      </c>
      <c r="N1425" s="9">
        <f>STDEV(D1425:D1464)</f>
        <v>0.540654873563226968</v>
      </c>
      <c r="O1425" s="9">
        <f>AVERAGE(E1425:E1464)</f>
        <v>191.835000000000008</v>
      </c>
      <c r="P1425" s="9">
        <f>STDEV(E1425:E1464)</f>
        <v>0.242370769160788013</v>
      </c>
      <c r="Q1425" s="9">
        <f>AVERAGE(F1425:F1464)</f>
        <v>195.264999999999986</v>
      </c>
      <c r="R1425" s="9">
        <f>STDEV(F1425:F1464)</f>
        <v>1.07644952958490991</v>
      </c>
    </row>
    <row r="1426" spans="1:18">
      <c r="A1426" t="s">
        <v>33</v>
      </c>
      <c r="B1426" s="11" t="n">
        <v>0.631932870370370381</v>
      </c>
      <c r="C1426" t="n">
        <v>153.599999999999994</v>
      </c>
      <c r="D1426" t="n">
        <v>182.800000000000011</v>
      </c>
      <c r="E1426" t="n">
        <v>192.5</v>
      </c>
      <c r="F1426" t="n">
        <v>197.099999999999994</v>
      </c>
      <c r="G1426" t="n">
        <v>63.9399999999999977</v>
      </c>
      <c r="H1426" t="n">
        <v>1464</v>
      </c>
      <c r="I1426" s="9">
        <f>AVERAGE(G1426:G1465)</f>
        <v>64.0344999999999942</v>
      </c>
      <c r="J1426" s="9">
        <f>STDEV(G1426:G1465)</f>
        <v>0.0672900343137670021</v>
      </c>
      <c r="K1426" s="9">
        <f>AVERAGE(C1426:C1465)</f>
        <v>153.305000000000007</v>
      </c>
      <c r="L1426" s="9">
        <f>STDEV(C1426:C1465)</f>
        <v>0.324195256138255994</v>
      </c>
      <c r="M1426" s="9">
        <f>AVERAGE(D1426:D1465)</f>
        <v>181.550000000000011</v>
      </c>
      <c r="N1426" s="9">
        <f>STDEV(D1426:D1465)</f>
        <v>0.518874521662779031</v>
      </c>
      <c r="O1426" s="9">
        <f>AVERAGE(E1426:E1465)</f>
        <v>191.814999999999998</v>
      </c>
      <c r="P1426" s="9">
        <f>STDEV(E1426:E1465)</f>
        <v>0.217856692487365011</v>
      </c>
      <c r="Q1426" s="9">
        <f>AVERAGE(F1426:F1465)</f>
        <v>195.210000000000008</v>
      </c>
      <c r="R1426" s="9">
        <f>STDEV(F1426:F1465)</f>
        <v>1.03572098014762992</v>
      </c>
    </row>
    <row r="1427" spans="1:18">
      <c r="A1427" t="s">
        <v>33</v>
      </c>
      <c r="B1427" s="11" t="n">
        <v>0.631932870370370381</v>
      </c>
      <c r="C1427" t="n">
        <v>153.599999999999994</v>
      </c>
      <c r="D1427" t="n">
        <v>182.800000000000011</v>
      </c>
      <c r="E1427" t="n">
        <v>192.5</v>
      </c>
      <c r="F1427" t="n">
        <v>197.099999999999994</v>
      </c>
      <c r="G1427" t="n">
        <v>63.9399999999999977</v>
      </c>
      <c r="H1427" t="n">
        <v>1465</v>
      </c>
      <c r="I1427" s="9">
        <f>AVERAGE(G1427:G1466)</f>
        <v>64.0384999999999991</v>
      </c>
      <c r="J1427" s="9">
        <f>STDEV(G1427:G1466)</f>
        <v>0.0662764219203479943</v>
      </c>
      <c r="K1427" s="9">
        <f>AVERAGE(C1427:C1466)</f>
        <v>153.302500000000009</v>
      </c>
      <c r="L1427" s="9">
        <f>STDEV(C1427:C1466)</f>
        <v>0.322241747124313038</v>
      </c>
      <c r="M1427" s="9">
        <f>AVERAGE(D1427:D1466)</f>
        <v>181.5</v>
      </c>
      <c r="N1427" s="9">
        <f>STDEV(D1427:D1466)</f>
        <v>0.490943623062399048</v>
      </c>
      <c r="O1427" s="9">
        <f>AVERAGE(E1427:E1466)</f>
        <v>191.794999999999987</v>
      </c>
      <c r="P1427" s="9">
        <f>STDEV(E1427:E1466)</f>
        <v>0.188039821205443971</v>
      </c>
      <c r="Q1427" s="9">
        <f>AVERAGE(F1427:F1466)</f>
        <v>195.155000000000001</v>
      </c>
      <c r="R1427" s="9">
        <f>STDEV(F1427:F1466)</f>
        <v>0.990195525887260075</v>
      </c>
    </row>
    <row r="1428" spans="1:18">
      <c r="A1428" t="s">
        <v>33</v>
      </c>
      <c r="B1428" s="11" t="n">
        <v>0.631932870370370381</v>
      </c>
      <c r="C1428" t="n">
        <v>153.69999999999996</v>
      </c>
      <c r="D1428" t="n">
        <v>182</v>
      </c>
      <c r="E1428" t="n">
        <v>191.800000000000011</v>
      </c>
      <c r="F1428" t="n">
        <v>196.5</v>
      </c>
      <c r="G1428" t="n">
        <v>63.9600000000000009</v>
      </c>
      <c r="H1428" t="n">
        <v>1466</v>
      </c>
      <c r="I1428" s="9">
        <f>AVERAGE(G1428:G1467)</f>
        <v>64.042500000000004</v>
      </c>
      <c r="J1428" s="9">
        <f>STDEV(G1428:G1467)</f>
        <v>0.0649950688464799953</v>
      </c>
      <c r="K1428" s="9">
        <f>AVERAGE(C1428:C1467)</f>
        <v>153.300000000000011</v>
      </c>
      <c r="L1428" s="9">
        <f>STDEV(C1428:C1467)</f>
        <v>0.320256307610169966</v>
      </c>
      <c r="M1428" s="9">
        <f>AVERAGE(D1428:D1467)</f>
        <v>181.449999999999989</v>
      </c>
      <c r="N1428" s="9">
        <f>STDEV(D1428:D1467)</f>
        <v>0.455732715187668003</v>
      </c>
      <c r="O1428" s="9">
        <f>AVERAGE(E1428:E1467)</f>
        <v>191.775000000000006</v>
      </c>
      <c r="P1428" s="9">
        <f>STDEV(E1428:E1467)</f>
        <v>0.149786172378839</v>
      </c>
      <c r="Q1428" s="9">
        <f>AVERAGE(F1428:F1467)</f>
        <v>195.099999999999994</v>
      </c>
      <c r="R1428" s="9">
        <f>STDEV(F1428:F1467)</f>
        <v>0.939175852570383007</v>
      </c>
    </row>
    <row r="1429" spans="1:18">
      <c r="A1429" t="s">
        <v>33</v>
      </c>
      <c r="B1429" s="11" t="n">
        <v>0.631932870370370381</v>
      </c>
      <c r="C1429" t="n">
        <v>153.69999999999996</v>
      </c>
      <c r="D1429" t="n">
        <v>182</v>
      </c>
      <c r="E1429" t="n">
        <v>191.800000000000011</v>
      </c>
      <c r="F1429" t="n">
        <v>196.5</v>
      </c>
      <c r="G1429" t="n">
        <v>63.9600000000000009</v>
      </c>
      <c r="H1429" t="n">
        <v>1467</v>
      </c>
      <c r="I1429" s="9">
        <f>AVERAGE(G1429:G1468)</f>
        <v>64.0464999999999947</v>
      </c>
      <c r="J1429" s="9">
        <f>STDEV(G1429:G1468)</f>
        <v>0.064710400226204996</v>
      </c>
      <c r="K1429" s="9">
        <f>AVERAGE(C1429:C1468)</f>
        <v>153.277500000000003</v>
      </c>
      <c r="L1429" s="9">
        <f>STDEV(C1429:C1468)</f>
        <v>0.323036474879469004</v>
      </c>
      <c r="M1429" s="9">
        <f>AVERAGE(D1429:D1468)</f>
        <v>181.402500000000003</v>
      </c>
      <c r="N1429" s="9">
        <f>STDEV(D1429:D1468)</f>
        <v>0.494320305169178997</v>
      </c>
      <c r="O1429" s="9">
        <f>AVERAGE(E1429:E1468)</f>
        <v>191.75</v>
      </c>
      <c r="P1429" s="9">
        <f>STDEV(E1429:E1468)</f>
        <v>0.214834462211815014</v>
      </c>
      <c r="Q1429" s="9">
        <f>AVERAGE(F1429:F1468)</f>
        <v>195.077499999999986</v>
      </c>
      <c r="R1429" s="9">
        <f>STDEV(F1429:F1468)</f>
        <v>0.915251821869751936</v>
      </c>
    </row>
    <row r="1430" spans="1:18">
      <c r="A1430" t="s">
        <v>33</v>
      </c>
      <c r="B1430" s="11" t="n">
        <v>0.631932870370370381</v>
      </c>
      <c r="C1430" t="n">
        <v>153.69999999999996</v>
      </c>
      <c r="D1430" t="n">
        <v>182</v>
      </c>
      <c r="E1430" t="n">
        <v>191.800000000000011</v>
      </c>
      <c r="F1430" t="n">
        <v>196.5</v>
      </c>
      <c r="G1430" t="n">
        <v>63.9600000000000009</v>
      </c>
      <c r="H1430" t="n">
        <v>1468</v>
      </c>
      <c r="I1430" s="9">
        <f>AVERAGE(G1430:G1469)</f>
        <v>64.0504999999999995</v>
      </c>
      <c r="J1430" s="9">
        <f>STDEV(G1430:G1469)</f>
        <v>0.064169247367352984</v>
      </c>
      <c r="K1430" s="9">
        <f>AVERAGE(C1430:C1469)</f>
        <v>153.254999999999995</v>
      </c>
      <c r="L1430" s="9">
        <f>STDEV(C1430:C1469)</f>
        <v>0.324195256138267984</v>
      </c>
      <c r="M1430" s="9">
        <f>AVERAGE(D1430:D1469)</f>
        <v>181.35499999999999</v>
      </c>
      <c r="N1430" s="9">
        <f>STDEV(D1430:D1469)</f>
        <v>0.525722945461405011</v>
      </c>
      <c r="O1430" s="9">
        <f>AVERAGE(E1430:E1469)</f>
        <v>191.724999999999994</v>
      </c>
      <c r="P1430" s="9">
        <f>STDEV(E1430:E1469)</f>
        <v>0.261896436764130991</v>
      </c>
      <c r="Q1430" s="9">
        <f>AVERAGE(F1430:F1469)</f>
        <v>195.055000000000007</v>
      </c>
      <c r="R1430" s="9">
        <f>STDEV(F1430:F1469)</f>
        <v>0.890102270125212058</v>
      </c>
    </row>
    <row r="1431" spans="1:18">
      <c r="A1431" t="s">
        <v>33</v>
      </c>
      <c r="B1431" s="11" t="n">
        <v>0.631932870370370381</v>
      </c>
      <c r="C1431" t="n">
        <v>153.69999999999996</v>
      </c>
      <c r="D1431" t="n">
        <v>182</v>
      </c>
      <c r="E1431" t="n">
        <v>191.800000000000011</v>
      </c>
      <c r="F1431" t="n">
        <v>196.5</v>
      </c>
      <c r="G1431" t="n">
        <v>63.9600000000000009</v>
      </c>
      <c r="H1431" t="n">
        <v>1469</v>
      </c>
      <c r="I1431" s="9">
        <f>AVERAGE(G1431:G1470)</f>
        <v>64.0545000000000044</v>
      </c>
      <c r="J1431" s="9">
        <f>STDEV(G1431:G1470)</f>
        <v>0.0633650392971319931</v>
      </c>
      <c r="K1431" s="9">
        <f>AVERAGE(C1431:C1470)</f>
        <v>153.232499999999987</v>
      </c>
      <c r="L1431" s="9">
        <f>STDEV(C1431:C1470)</f>
        <v>0.323750061875043027</v>
      </c>
      <c r="M1431" s="9">
        <f>AVERAGE(D1431:D1470)</f>
        <v>181.307500000000005</v>
      </c>
      <c r="N1431" s="9">
        <f>STDEV(D1431:D1470)</f>
        <v>0.551170084037992947</v>
      </c>
      <c r="O1431" s="9">
        <f>AVERAGE(E1431:E1470)</f>
        <v>191.699999999999989</v>
      </c>
      <c r="P1431" s="9">
        <f>STDEV(E1431:E1470)</f>
        <v>0.299572344757631992</v>
      </c>
      <c r="Q1431" s="9">
        <f>AVERAGE(F1431:F1470)</f>
        <v>195.032499999999999</v>
      </c>
      <c r="R1431" s="9">
        <f>STDEV(F1431:F1470)</f>
        <v>0.863620138480894006</v>
      </c>
    </row>
    <row r="1432" spans="1:18">
      <c r="A1432" t="s">
        <v>33</v>
      </c>
      <c r="B1432" s="11" t="n">
        <v>0.631932870370370381</v>
      </c>
      <c r="C1432" t="n">
        <v>153.69999999999996</v>
      </c>
      <c r="D1432" t="n">
        <v>182</v>
      </c>
      <c r="E1432" t="n">
        <v>191.800000000000011</v>
      </c>
      <c r="F1432" t="n">
        <v>196.5</v>
      </c>
      <c r="G1432" t="n">
        <v>63.9600000000000009</v>
      </c>
      <c r="H1432" t="n">
        <v>1470</v>
      </c>
      <c r="I1432" s="9">
        <f>AVERAGE(G1432:G1471)</f>
        <v>64.0584999999999951</v>
      </c>
      <c r="J1432" s="9">
        <f>STDEV(G1432:G1471)</f>
        <v>0.0622875877663049948</v>
      </c>
      <c r="K1432" s="9">
        <f>AVERAGE(C1432:C1471)</f>
        <v>153.210000000000008</v>
      </c>
      <c r="L1432" s="9">
        <f>STDEV(C1432:C1471)</f>
        <v>0.321694232909409017</v>
      </c>
      <c r="M1432" s="9">
        <f>AVERAGE(D1432:D1471)</f>
        <v>181.259999999999991</v>
      </c>
      <c r="N1432" s="9">
        <f>STDEV(D1432:D1471)</f>
        <v>0.571457874706529978</v>
      </c>
      <c r="O1432" s="9">
        <f>AVERAGE(E1432:E1471)</f>
        <v>191.675000000000011</v>
      </c>
      <c r="P1432" s="9">
        <f>STDEV(E1432:E1471)</f>
        <v>0.331082141794714024</v>
      </c>
      <c r="Q1432" s="9">
        <f>AVERAGE(F1432:F1471)</f>
        <v>195.009999999999991</v>
      </c>
      <c r="R1432" s="9">
        <f>STDEV(F1432:F1471)</f>
        <v>0.835678750692497907</v>
      </c>
    </row>
    <row r="1433" spans="1:18">
      <c r="A1433" t="s">
        <v>33</v>
      </c>
      <c r="B1433" s="11" t="n">
        <v>0.631932870370370381</v>
      </c>
      <c r="C1433" t="n">
        <v>153.69999999999996</v>
      </c>
      <c r="D1433" t="n">
        <v>182</v>
      </c>
      <c r="E1433" t="n">
        <v>191.800000000000011</v>
      </c>
      <c r="F1433" t="n">
        <v>196.5</v>
      </c>
      <c r="G1433" t="n">
        <v>63.9600000000000009</v>
      </c>
      <c r="H1433" t="n">
        <v>1471</v>
      </c>
      <c r="I1433" s="9">
        <f>AVERAGE(G1433:G1472)</f>
        <v>64.0625</v>
      </c>
      <c r="J1433" s="9">
        <f>STDEV(G1433:G1472)</f>
        <v>0.0609223970435980089</v>
      </c>
      <c r="K1433" s="9">
        <f>AVERAGE(C1433:C1472)</f>
        <v>153.1875</v>
      </c>
      <c r="L1433" s="9">
        <f>STDEV(C1433:C1472)</f>
        <v>0.317996532798371989</v>
      </c>
      <c r="M1433" s="9">
        <f>AVERAGE(D1433:D1472)</f>
        <v>181.212500000000006</v>
      </c>
      <c r="N1433" s="9">
        <f>STDEV(D1433:D1472)</f>
        <v>0.58712140010520999</v>
      </c>
      <c r="O1433" s="9">
        <f>AVERAGE(E1433:E1472)</f>
        <v>191.650000000000006</v>
      </c>
      <c r="P1433" s="9">
        <f>STDEV(E1433:E1472)</f>
        <v>0.358057437019677005</v>
      </c>
      <c r="Q1433" s="9">
        <f>AVERAGE(F1433:F1472)</f>
        <v>194.987500000000011</v>
      </c>
      <c r="R1433" s="9">
        <f>STDEV(F1433:F1472)</f>
        <v>0.806126381896613964</v>
      </c>
    </row>
    <row r="1434" spans="1:18">
      <c r="A1434" t="s">
        <v>33</v>
      </c>
      <c r="B1434" s="11" t="n">
        <v>0.631932870370370381</v>
      </c>
      <c r="C1434" t="n">
        <v>153.69999999999996</v>
      </c>
      <c r="D1434" t="n">
        <v>182</v>
      </c>
      <c r="E1434" t="n">
        <v>191.800000000000011</v>
      </c>
      <c r="F1434" t="n">
        <v>196.5</v>
      </c>
      <c r="G1434" t="n">
        <v>63.9600000000000009</v>
      </c>
      <c r="H1434" t="n">
        <v>1472</v>
      </c>
      <c r="I1434" s="9">
        <f>AVERAGE(G1434:G1473)</f>
        <v>64.0664999999999054</v>
      </c>
      <c r="J1434" s="9">
        <f>STDEV(G1434:G1473)</f>
        <v>0.0592495807623400061</v>
      </c>
      <c r="K1434" s="9">
        <f>AVERAGE(C1434:C1473)</f>
        <v>153.164999999999992</v>
      </c>
      <c r="L1434" s="9">
        <f>STDEV(C1434:C1473)</f>
        <v>0.312598702361251979</v>
      </c>
      <c r="M1434" s="9">
        <f>AVERAGE(D1434:D1473)</f>
        <v>181.164999999999992</v>
      </c>
      <c r="N1434" s="9">
        <f>STDEV(D1434:D1473)</f>
        <v>0.598523825115404051</v>
      </c>
      <c r="O1434" s="9">
        <f>AVERAGE(E1434:E1473)</f>
        <v>191.625</v>
      </c>
      <c r="P1434" s="9">
        <f>STDEV(E1434:E1473)</f>
        <v>0.381461427293517996</v>
      </c>
      <c r="Q1434" s="9">
        <f>AVERAGE(F1434:F1473)</f>
        <v>194.965000000000003</v>
      </c>
      <c r="R1434" s="9">
        <f>STDEV(F1434:F1473)</f>
        <v>0.774778711169872913</v>
      </c>
    </row>
    <row r="1435" spans="1:18">
      <c r="A1435" t="s">
        <v>33</v>
      </c>
      <c r="B1435" s="11" t="n">
        <v>0.631932870370370381</v>
      </c>
      <c r="C1435" t="n">
        <v>153.69999999999996</v>
      </c>
      <c r="D1435" t="n">
        <v>182</v>
      </c>
      <c r="E1435" t="n">
        <v>191.800000000000011</v>
      </c>
      <c r="F1435" t="n">
        <v>196.5</v>
      </c>
      <c r="G1435" t="n">
        <v>63.9600000000000009</v>
      </c>
      <c r="H1435" t="n">
        <v>1473</v>
      </c>
      <c r="I1435" s="9">
        <f>AVERAGE(G1435:G1474)</f>
        <v>64.0704999999999956</v>
      </c>
      <c r="J1435" s="9">
        <f>STDEV(G1435:G1474)</f>
        <v>0.0572421755934160004</v>
      </c>
      <c r="K1435" s="9">
        <f>AVERAGE(C1435:C1474)</f>
        <v>153.142500000000013</v>
      </c>
      <c r="L1435" s="9">
        <f>STDEV(C1435:C1474)</f>
        <v>0.305410610532172999</v>
      </c>
      <c r="M1435" s="9">
        <f>AVERAGE(D1435:D1474)</f>
        <v>181.117500000000007</v>
      </c>
      <c r="N1435" s="9">
        <f>STDEV(D1435:D1474)</f>
        <v>0.605905764019281978</v>
      </c>
      <c r="O1435" s="9">
        <f>AVERAGE(E1435:E1474)</f>
        <v>191.599999999999994</v>
      </c>
      <c r="P1435" s="9">
        <f>STDEV(E1435:E1474)</f>
        <v>0.401918476234211042</v>
      </c>
      <c r="Q1435" s="9">
        <f>AVERAGE(F1435:F1474)</f>
        <v>194.942499999999995</v>
      </c>
      <c r="R1435" s="9">
        <f>STDEV(F1435:F1474)</f>
        <v>0.741408050560480003</v>
      </c>
    </row>
    <row r="1436" spans="1:18">
      <c r="A1436" t="s">
        <v>33</v>
      </c>
      <c r="B1436" s="11" t="n">
        <v>0.631932870370370381</v>
      </c>
      <c r="C1436" t="n">
        <v>153.69999999999996</v>
      </c>
      <c r="D1436" t="n">
        <v>182</v>
      </c>
      <c r="E1436" t="n">
        <v>191.800000000000011</v>
      </c>
      <c r="F1436" t="n">
        <v>196.5</v>
      </c>
      <c r="G1436" t="n">
        <v>63.9600000000000009</v>
      </c>
      <c r="H1436" t="n">
        <v>1474</v>
      </c>
      <c r="I1436" s="9">
        <f>AVERAGE(G1436:G1475)</f>
        <v>64.0745000000000005</v>
      </c>
      <c r="J1436" s="9">
        <f>STDEV(G1436:G1475)</f>
        <v>0.0548634668973839901</v>
      </c>
      <c r="K1436" s="9">
        <f>AVERAGE(C1436:C1475)</f>
        <v>153.120000000000005</v>
      </c>
      <c r="L1436" s="9">
        <f>STDEV(C1436:C1475)</f>
        <v>0.296301994247198976</v>
      </c>
      <c r="M1436" s="9">
        <f>AVERAGE(D1436:D1475)</f>
        <v>181.069999999999993</v>
      </c>
      <c r="N1436" s="9">
        <f>STDEV(D1436:D1475)</f>
        <v>0.609413337058350013</v>
      </c>
      <c r="O1436" s="9">
        <f>AVERAGE(E1436:E1475)</f>
        <v>191.574999999999989</v>
      </c>
      <c r="P1436" s="9">
        <f>STDEV(E1436:E1475)</f>
        <v>0.419859561379796986</v>
      </c>
      <c r="Q1436" s="9">
        <f>AVERAGE(F1436:F1475)</f>
        <v>194.919999999999987</v>
      </c>
      <c r="R1436" s="9">
        <f>STDEV(F1436:F1475)</f>
        <v>0.705727484268026029</v>
      </c>
    </row>
    <row r="1437" spans="1:18">
      <c r="A1437" t="s">
        <v>33</v>
      </c>
      <c r="B1437" s="11" t="n">
        <v>0.631932870370370381</v>
      </c>
      <c r="C1437" t="n">
        <v>153.69999999999996</v>
      </c>
      <c r="D1437" t="n">
        <v>182</v>
      </c>
      <c r="E1437" t="n">
        <v>191.800000000000011</v>
      </c>
      <c r="F1437" t="n">
        <v>196.5</v>
      </c>
      <c r="G1437" t="n">
        <v>63.9600000000000009</v>
      </c>
      <c r="H1437" t="n">
        <v>1475</v>
      </c>
      <c r="I1437" s="9">
        <f>AVERAGE(G1437:G1476)</f>
        <v>64.0784999999999059</v>
      </c>
      <c r="J1437" s="9">
        <f>STDEV(G1437:G1476)</f>
        <v>0.0520625856110999941</v>
      </c>
      <c r="K1437" s="9">
        <f>AVERAGE(C1437:C1476)</f>
        <v>153.097499999999997</v>
      </c>
      <c r="L1437" s="9">
        <f>STDEV(C1437:C1476)</f>
        <v>0.285088830061155996</v>
      </c>
      <c r="M1437" s="9">
        <f>AVERAGE(D1437:D1476)</f>
        <v>181.022500000000008</v>
      </c>
      <c r="N1437" s="9">
        <f>STDEV(D1437:D1476)</f>
        <v>0.609113479385591017</v>
      </c>
      <c r="O1437" s="9">
        <f>AVERAGE(E1437:E1476)</f>
        <v>191.550000000000011</v>
      </c>
      <c r="P1437" s="9">
        <f>STDEV(E1437:E1476)</f>
        <v>0.435595672319627969</v>
      </c>
      <c r="Q1437" s="9">
        <f>AVERAGE(F1437:F1476)</f>
        <v>194.897500000000008</v>
      </c>
      <c r="R1437" s="9">
        <f>STDEV(F1437:F1476)</f>
        <v>0.667366619728761989</v>
      </c>
    </row>
    <row r="1438" spans="1:18">
      <c r="A1438" t="s">
        <v>33</v>
      </c>
      <c r="B1438" s="11" t="n">
        <v>0.631932870370370381</v>
      </c>
      <c r="C1438" t="n">
        <v>152.900000000000006</v>
      </c>
      <c r="D1438" t="n">
        <v>181.699999999999989</v>
      </c>
      <c r="E1438" t="n">
        <v>192</v>
      </c>
      <c r="F1438" t="n">
        <v>195.099999999999994</v>
      </c>
      <c r="G1438" t="n">
        <v>64</v>
      </c>
      <c r="H1438" t="n">
        <v>1476</v>
      </c>
      <c r="I1438" s="9">
        <f>AVERAGE(G1438:G1477)</f>
        <v>64.082499999999996</v>
      </c>
      <c r="J1438" s="9">
        <f>STDEV(G1438:G1477)</f>
        <v>0.0487668445586299981</v>
      </c>
      <c r="K1438" s="9">
        <f>AVERAGE(C1438:C1477)</f>
        <v>153.074999999999989</v>
      </c>
      <c r="L1438" s="9">
        <f>STDEV(C1438:C1477)</f>
        <v>0.271510494673686997</v>
      </c>
      <c r="M1438" s="9">
        <f>AVERAGE(D1438:D1477)</f>
        <v>180.974999999999994</v>
      </c>
      <c r="N1438" s="9">
        <f>STDEV(D1438:D1477)</f>
        <v>0.605000529773040974</v>
      </c>
      <c r="O1438" s="9">
        <f>AVERAGE(E1438:E1477)</f>
        <v>191.525000000000006</v>
      </c>
      <c r="P1438" s="9">
        <f>STDEV(E1438:E1477)</f>
        <v>0.449358517136471036</v>
      </c>
      <c r="Q1438" s="9">
        <f>AVERAGE(F1438:F1477)</f>
        <v>194.875</v>
      </c>
      <c r="R1438" s="9">
        <f>STDEV(F1438:F1477)</f>
        <v>0.625832778517284005</v>
      </c>
    </row>
    <row r="1439" spans="1:18">
      <c r="A1439" t="s">
        <v>33</v>
      </c>
      <c r="B1439" s="11" t="n">
        <v>0.631932870370370381</v>
      </c>
      <c r="C1439" t="n">
        <v>152.900000000000006</v>
      </c>
      <c r="D1439" t="n">
        <v>181.699999999999989</v>
      </c>
      <c r="E1439" t="n">
        <v>192</v>
      </c>
      <c r="F1439" t="n">
        <v>195.099999999999994</v>
      </c>
      <c r="G1439" t="n">
        <v>64</v>
      </c>
      <c r="H1439" t="n">
        <v>1477</v>
      </c>
      <c r="I1439" s="9">
        <f>AVERAGE(G1439:G1478)</f>
        <v>64.0829999999999984</v>
      </c>
      <c r="J1439" s="9">
        <f>STDEV(G1439:G1478)</f>
        <v>0.0479957263054680006</v>
      </c>
      <c r="K1439" s="9">
        <f>AVERAGE(C1439:C1478)</f>
        <v>153.072499999999991</v>
      </c>
      <c r="L1439" s="9">
        <f>STDEV(C1439:C1478)</f>
        <v>0.273615395428300978</v>
      </c>
      <c r="M1439" s="9">
        <f>AVERAGE(D1439:D1478)</f>
        <v>180.927500000000009</v>
      </c>
      <c r="N1439" s="9">
        <f>STDEV(D1439:D1478)</f>
        <v>0.620994859386635056</v>
      </c>
      <c r="O1439" s="9">
        <f>AVERAGE(E1439:E1478)</f>
        <v>191.509999999999991</v>
      </c>
      <c r="P1439" s="9">
        <f>STDEV(E1439:E1478)</f>
        <v>0.443066239187430977</v>
      </c>
      <c r="Q1439" s="9">
        <f>AVERAGE(F1439:F1478)</f>
        <v>194.892500000000013</v>
      </c>
      <c r="R1439" s="9">
        <f>STDEV(F1439:F1478)</f>
        <v>0.641867268010738989</v>
      </c>
    </row>
    <row r="1440" spans="1:18">
      <c r="A1440" t="s">
        <v>33</v>
      </c>
      <c r="B1440" s="11" t="n">
        <v>0.631932870370370381</v>
      </c>
      <c r="C1440" t="n">
        <v>152.900000000000006</v>
      </c>
      <c r="D1440" t="n">
        <v>181.699999999999989</v>
      </c>
      <c r="E1440" t="n">
        <v>192</v>
      </c>
      <c r="F1440" t="n">
        <v>195.099999999999994</v>
      </c>
      <c r="G1440" t="n">
        <v>64</v>
      </c>
      <c r="H1440" t="n">
        <v>1478</v>
      </c>
      <c r="I1440" s="9">
        <f>AVERAGE(G1440:G1479)</f>
        <v>64.0835000000000008</v>
      </c>
      <c r="J1440" s="9">
        <f>STDEV(G1440:G1479)</f>
        <v>0.0472065836347220014</v>
      </c>
      <c r="K1440" s="9">
        <f>AVERAGE(C1440:C1479)</f>
        <v>153.069999999999993</v>
      </c>
      <c r="L1440" s="9">
        <f>STDEV(C1440:C1479)</f>
        <v>0.275680975041820986</v>
      </c>
      <c r="M1440" s="9">
        <f>AVERAGE(D1440:D1479)</f>
        <v>180.879999999999995</v>
      </c>
      <c r="N1440" s="9">
        <f>STDEV(D1440:D1479)</f>
        <v>0.632941849315871075</v>
      </c>
      <c r="O1440" s="9">
        <f>AVERAGE(E1440:E1479)</f>
        <v>191.495000000000005</v>
      </c>
      <c r="P1440" s="9">
        <f>STDEV(E1440:E1479)</f>
        <v>0.436154524487333983</v>
      </c>
      <c r="Q1440" s="9">
        <f>AVERAGE(F1440:F1479)</f>
        <v>194.909999999999997</v>
      </c>
      <c r="R1440" s="9">
        <f>STDEV(F1440:F1479)</f>
        <v>0.657032957843278975</v>
      </c>
    </row>
    <row r="1441" spans="1:18">
      <c r="A1441" t="s">
        <v>33</v>
      </c>
      <c r="B1441" s="11" t="n">
        <v>0.631932870370370381</v>
      </c>
      <c r="C1441" t="n">
        <v>152.900000000000006</v>
      </c>
      <c r="D1441" t="n">
        <v>181.699999999999989</v>
      </c>
      <c r="E1441" t="n">
        <v>192</v>
      </c>
      <c r="F1441" t="n">
        <v>195.099999999999994</v>
      </c>
      <c r="G1441" t="n">
        <v>64</v>
      </c>
      <c r="H1441" t="n">
        <v>1479</v>
      </c>
      <c r="I1441" s="9">
        <f>AVERAGE(G1441:G1480)</f>
        <v>64.0840000000000032</v>
      </c>
      <c r="J1441" s="9">
        <f>STDEV(G1441:G1480)</f>
        <v>0.0463984968810490006</v>
      </c>
      <c r="K1441" s="9">
        <f>AVERAGE(C1441:C1480)</f>
        <v>153.067499999999995</v>
      </c>
      <c r="L1441" s="9">
        <f>STDEV(C1441:C1480)</f>
        <v>0.277708110921858964</v>
      </c>
      <c r="M1441" s="9">
        <f>AVERAGE(D1441:D1480)</f>
        <v>180.83250000000001</v>
      </c>
      <c r="N1441" s="9">
        <f>STDEV(D1441:D1480)</f>
        <v>0.641067819125208072</v>
      </c>
      <c r="O1441" s="9">
        <f>AVERAGE(E1441:E1480)</f>
        <v>191.47999999999999</v>
      </c>
      <c r="P1441" s="9">
        <f>STDEV(E1441:E1480)</f>
        <v>0.428593406029876967</v>
      </c>
      <c r="Q1441" s="9">
        <f>AVERAGE(F1441:F1480)</f>
        <v>194.927500000000009</v>
      </c>
      <c r="R1441" s="9">
        <f>STDEV(F1441:F1480)</f>
        <v>0.671388725339372971</v>
      </c>
    </row>
    <row r="1442" spans="1:18">
      <c r="A1442" t="s">
        <v>33</v>
      </c>
      <c r="B1442" s="11" t="n">
        <v>0.631932870370370381</v>
      </c>
      <c r="C1442" t="n">
        <v>152.900000000000006</v>
      </c>
      <c r="D1442" t="n">
        <v>181.699999999999989</v>
      </c>
      <c r="E1442" t="n">
        <v>192</v>
      </c>
      <c r="F1442" t="n">
        <v>195.099999999999994</v>
      </c>
      <c r="G1442" t="n">
        <v>64</v>
      </c>
      <c r="H1442" t="n">
        <v>1480</v>
      </c>
      <c r="I1442" s="9">
        <f>AVERAGE(G1442:G1481)</f>
        <v>64.0845000000000056</v>
      </c>
      <c r="J1442" s="9">
        <f>STDEV(G1442:G1481)</f>
        <v>0.0455704582670199976</v>
      </c>
      <c r="K1442" s="9">
        <f>AVERAGE(C1442:C1481)</f>
        <v>153.064999999999998</v>
      </c>
      <c r="L1442" s="9">
        <f>STDEV(C1442:C1481)</f>
        <v>0.279697638943848048</v>
      </c>
      <c r="M1442" s="9">
        <f>AVERAGE(D1442:D1481)</f>
        <v>180.784999999999997</v>
      </c>
      <c r="N1442" s="9">
        <f>STDEV(D1442:D1481)</f>
        <v>0.64551708551539102</v>
      </c>
      <c r="O1442" s="9">
        <f>AVERAGE(E1442:E1481)</f>
        <v>191.465000000000003</v>
      </c>
      <c r="P1442" s="9">
        <f>STDEV(E1442:E1481)</f>
        <v>0.420347841308008974</v>
      </c>
      <c r="Q1442" s="9">
        <f>AVERAGE(F1442:F1481)</f>
        <v>194.944999999999993</v>
      </c>
      <c r="R1442" s="9">
        <f>STDEV(F1442:F1481)</f>
        <v>0.684985494886653967</v>
      </c>
    </row>
    <row r="1443" spans="1:18">
      <c r="A1443" t="s">
        <v>33</v>
      </c>
      <c r="B1443" s="11" t="n">
        <v>0.631932870370370381</v>
      </c>
      <c r="C1443" t="n">
        <v>152.900000000000006</v>
      </c>
      <c r="D1443" t="n">
        <v>181.699999999999989</v>
      </c>
      <c r="E1443" t="n">
        <v>192</v>
      </c>
      <c r="F1443" t="n">
        <v>195.099999999999994</v>
      </c>
      <c r="G1443" t="n">
        <v>64</v>
      </c>
      <c r="H1443" t="n">
        <v>1481</v>
      </c>
      <c r="I1443" s="9">
        <f>AVERAGE(G1443:G1482)</f>
        <v>64.0849999999999937</v>
      </c>
      <c r="J1443" s="9">
        <f>STDEV(G1443:G1482)</f>
        <v>0.0447213595500010008</v>
      </c>
      <c r="K1443" s="9">
        <f>AVERAGE(C1443:C1482)</f>
        <v>153.0625</v>
      </c>
      <c r="L1443" s="9">
        <f>STDEV(C1443:C1482)</f>
        <v>0.281650356074548025</v>
      </c>
      <c r="M1443" s="9">
        <f>AVERAGE(D1443:D1482)</f>
        <v>180.737500000000011</v>
      </c>
      <c r="N1443" s="9">
        <f>STDEV(D1443:D1482)</f>
        <v>0.646365578862658019</v>
      </c>
      <c r="O1443" s="9">
        <f>AVERAGE(E1443:E1482)</f>
        <v>191.449999999999989</v>
      </c>
      <c r="P1443" s="9">
        <f>STDEV(E1443:E1482)</f>
        <v>0.411376675603683051</v>
      </c>
      <c r="Q1443" s="9">
        <f>AVERAGE(F1443:F1482)</f>
        <v>194.962500000000006</v>
      </c>
      <c r="R1443" s="9">
        <f>STDEV(F1443:F1482)</f>
        <v>0.697867631266312038</v>
      </c>
    </row>
    <row r="1444" spans="1:18">
      <c r="A1444" t="s">
        <v>33</v>
      </c>
      <c r="B1444" s="11" t="n">
        <v>0.631932870370370381</v>
      </c>
      <c r="C1444" t="n">
        <v>152.900000000000006</v>
      </c>
      <c r="D1444" t="n">
        <v>181.699999999999989</v>
      </c>
      <c r="E1444" t="n">
        <v>192</v>
      </c>
      <c r="F1444" t="n">
        <v>195.099999999999994</v>
      </c>
      <c r="G1444" t="n">
        <v>64</v>
      </c>
      <c r="H1444" t="n">
        <v>1482</v>
      </c>
      <c r="I1444" s="9">
        <f>AVERAGE(G1444:G1483)</f>
        <v>64.0854999999999961</v>
      </c>
      <c r="J1444" s="9">
        <f>STDEV(G1444:G1483)</f>
        <v>0.0438499773411629956</v>
      </c>
      <c r="K1444" s="9">
        <f>AVERAGE(C1444:C1483)</f>
        <v>153.060000000000002</v>
      </c>
      <c r="L1444" s="9">
        <f>STDEV(C1444:C1483)</f>
        <v>0.283567022783429969</v>
      </c>
      <c r="M1444" s="9">
        <f>AVERAGE(D1444:D1483)</f>
        <v>180.689999999999998</v>
      </c>
      <c r="N1444" s="9">
        <f>STDEV(D1444:D1483)</f>
        <v>0.643627540007737053</v>
      </c>
      <c r="O1444" s="9">
        <f>AVERAGE(E1444:E1483)</f>
        <v>191.435000000000002</v>
      </c>
      <c r="P1444" s="9">
        <f>STDEV(E1444:E1483)</f>
        <v>0.40163128900482894</v>
      </c>
      <c r="Q1444" s="9">
        <f>AVERAGE(F1444:F1483)</f>
        <v>194.97999999999999</v>
      </c>
      <c r="R1444" s="9">
        <f>STDEV(F1444:F1483)</f>
        <v>0.710074030087790042</v>
      </c>
    </row>
    <row r="1445" spans="1:18">
      <c r="A1445" t="s">
        <v>33</v>
      </c>
      <c r="B1445" s="11" t="n">
        <v>0.631944444444444464</v>
      </c>
      <c r="C1445" t="n">
        <v>152.900000000000006</v>
      </c>
      <c r="D1445" t="n">
        <v>181.699999999999989</v>
      </c>
      <c r="E1445" t="n">
        <v>192</v>
      </c>
      <c r="F1445" t="n">
        <v>195.099999999999994</v>
      </c>
      <c r="G1445" t="n">
        <v>64</v>
      </c>
      <c r="H1445" t="n">
        <v>1483</v>
      </c>
      <c r="I1445" s="9">
        <f>AVERAGE(G1445:G1484)</f>
        <v>64.0859999999999985</v>
      </c>
      <c r="J1445" s="9">
        <f>STDEV(G1445:G1484)</f>
        <v>0.0429549555363299973</v>
      </c>
      <c r="K1445" s="9">
        <f>AVERAGE(C1445:C1484)</f>
        <v>153.057500000000005</v>
      </c>
      <c r="L1445" s="9">
        <f>STDEV(C1445:C1484)</f>
        <v>0.285448365262046</v>
      </c>
      <c r="M1445" s="9">
        <f>AVERAGE(D1445:D1484)</f>
        <v>180.642500000000013</v>
      </c>
      <c r="N1445" s="9">
        <f>STDEV(D1445:D1484)</f>
        <v>0.637256740918569964</v>
      </c>
      <c r="O1445" s="9">
        <f>AVERAGE(E1445:E1484)</f>
        <v>191.419999999999987</v>
      </c>
      <c r="P1445" s="9">
        <f>STDEV(E1445:E1484)</f>
        <v>0.391053803105240014</v>
      </c>
      <c r="Q1445" s="9">
        <f>AVERAGE(F1445:F1484)</f>
        <v>194.997500000000002</v>
      </c>
      <c r="R1445" s="9">
        <f>STDEV(F1445:F1484)</f>
        <v>0.72163898211838795</v>
      </c>
    </row>
    <row r="1446" spans="1:18">
      <c r="A1446" t="s">
        <v>33</v>
      </c>
      <c r="B1446" s="11" t="n">
        <v>0.631944444444444464</v>
      </c>
      <c r="C1446" t="n">
        <v>152.900000000000006</v>
      </c>
      <c r="D1446" t="n">
        <v>181.699999999999989</v>
      </c>
      <c r="E1446" t="n">
        <v>192</v>
      </c>
      <c r="F1446" t="n">
        <v>195.099999999999994</v>
      </c>
      <c r="G1446" t="n">
        <v>64</v>
      </c>
      <c r="H1446" t="n">
        <v>1484</v>
      </c>
      <c r="I1446" s="9">
        <f>AVERAGE(G1446:G1485)</f>
        <v>64.0865000000000009</v>
      </c>
      <c r="J1446" s="9">
        <f>STDEV(G1446:G1485)</f>
        <v>0.042034784130810996</v>
      </c>
      <c r="K1446" s="9">
        <f>AVERAGE(C1446:C1485)</f>
        <v>153.055000000000007</v>
      </c>
      <c r="L1446" s="9">
        <f>STDEV(C1446:C1485)</f>
        <v>0.287295077469957008</v>
      </c>
      <c r="M1446" s="9">
        <f>AVERAGE(D1446:D1485)</f>
        <v>180.594999999999999</v>
      </c>
      <c r="N1446" s="9">
        <f>STDEV(D1446:D1485)</f>
        <v>0.627142481664038964</v>
      </c>
      <c r="O1446" s="9">
        <f>AVERAGE(E1446:E1485)</f>
        <v>191.405000000000001</v>
      </c>
      <c r="P1446" s="9">
        <f>STDEV(E1446:E1485)</f>
        <v>0.379574660741355974</v>
      </c>
      <c r="Q1446" s="9">
        <f>AVERAGE(F1446:F1485)</f>
        <v>195.014999999999986</v>
      </c>
      <c r="R1446" s="9">
        <f>STDEV(F1446:F1485)</f>
        <v>0.732592866258154007</v>
      </c>
    </row>
    <row r="1447" spans="1:18">
      <c r="A1447" t="s">
        <v>33</v>
      </c>
      <c r="B1447" s="11" t="n">
        <v>0.631944444444444464</v>
      </c>
      <c r="C1447" t="n">
        <v>152.900000000000006</v>
      </c>
      <c r="D1447" t="n">
        <v>181.699999999999989</v>
      </c>
      <c r="E1447" t="n">
        <v>192</v>
      </c>
      <c r="F1447" t="n">
        <v>195.099999999999994</v>
      </c>
      <c r="G1447" t="n">
        <v>64</v>
      </c>
      <c r="H1447" t="n">
        <v>1485</v>
      </c>
      <c r="I1447" s="9">
        <f>AVERAGE(G1447:G1486)</f>
        <v>64.0870000000000033</v>
      </c>
      <c r="J1447" s="9">
        <f>STDEV(G1447:G1486)</f>
        <v>0.0410877734637070002</v>
      </c>
      <c r="K1447" s="9">
        <f>AVERAGE(C1447:C1486)</f>
        <v>153.052500000000009</v>
      </c>
      <c r="L1447" s="9">
        <f>STDEV(C1447:C1486)</f>
        <v>0.289107823023417954</v>
      </c>
      <c r="M1447" s="9">
        <f>AVERAGE(D1447:D1486)</f>
        <v>180.547500000000014</v>
      </c>
      <c r="N1447" s="9">
        <f>STDEV(D1447:D1486)</f>
        <v>0.613099523438925065</v>
      </c>
      <c r="O1447" s="9">
        <f>AVERAGE(E1447:E1486)</f>
        <v>191.389999999999986</v>
      </c>
      <c r="P1447" s="9">
        <f>STDEV(E1447:E1486)</f>
        <v>0.367109289952212992</v>
      </c>
      <c r="Q1447" s="9">
        <f>AVERAGE(F1447:F1486)</f>
        <v>195.032499999999999</v>
      </c>
      <c r="R1447" s="9">
        <f>STDEV(F1447:F1486)</f>
        <v>0.742962710870205001</v>
      </c>
    </row>
    <row r="1448" spans="1:18">
      <c r="A1448" t="s">
        <v>33</v>
      </c>
      <c r="B1448" s="11" t="n">
        <v>0.631944444444444464</v>
      </c>
      <c r="C1448" t="n">
        <v>153.099999999999994</v>
      </c>
      <c r="D1448" t="n">
        <v>181.300000000000011</v>
      </c>
      <c r="E1448" t="n">
        <v>191.599999999999994</v>
      </c>
      <c r="F1448" t="n">
        <v>193.900000000000006</v>
      </c>
      <c r="G1448" t="n">
        <v>64.1099999999999994</v>
      </c>
      <c r="H1448" t="n">
        <v>1486</v>
      </c>
      <c r="I1448" s="9">
        <f>AVERAGE(G1448:G1487)</f>
        <v>64.0875000000000057</v>
      </c>
      <c r="J1448" s="9">
        <f>STDEV(G1448:G1487)</f>
        <v>0.0401120226238199962</v>
      </c>
      <c r="K1448" s="9">
        <f>AVERAGE(C1448:C1487)</f>
        <v>153.050000000000011</v>
      </c>
      <c r="L1448" s="9">
        <f>STDEV(C1448:C1487)</f>
        <v>0.290887236941357976</v>
      </c>
      <c r="M1448" s="9">
        <f>AVERAGE(D1448:D1487)</f>
        <v>180.5</v>
      </c>
      <c r="N1448" s="9">
        <f>STDEV(D1448:D1487)</f>
        <v>0.594849690128658981</v>
      </c>
      <c r="O1448" s="9">
        <f>AVERAGE(E1448:E1487)</f>
        <v>191.375</v>
      </c>
      <c r="P1448" s="9">
        <f>STDEV(E1448:E1487)</f>
        <v>0.353553390593241978</v>
      </c>
      <c r="Q1448" s="9">
        <f>AVERAGE(F1448:F1487)</f>
        <v>195.050000000000011</v>
      </c>
      <c r="R1448" s="9">
        <f>STDEV(F1448:F1487)</f>
        <v>0.752772652709102985</v>
      </c>
    </row>
    <row r="1449" spans="1:18">
      <c r="A1449" t="s">
        <v>33</v>
      </c>
      <c r="B1449" s="11" t="n">
        <v>0.631944444444444464</v>
      </c>
      <c r="C1449" t="n">
        <v>153.099999999999994</v>
      </c>
      <c r="D1449" t="n">
        <v>181.300000000000011</v>
      </c>
      <c r="E1449" t="n">
        <v>191.599999999999994</v>
      </c>
      <c r="F1449" t="n">
        <v>193.900000000000006</v>
      </c>
      <c r="G1449" t="n">
        <v>64.1099999999999994</v>
      </c>
      <c r="H1449" t="n">
        <v>1487</v>
      </c>
      <c r="I1449" s="9">
        <f>AVERAGE(G1449:G1488)</f>
        <v>64.0832500000000067</v>
      </c>
      <c r="J1449" s="9">
        <f>STDEV(G1449:G1488)</f>
        <v>0.0462095283769570031</v>
      </c>
      <c r="K1449" s="9">
        <f>AVERAGE(C1449:C1488)</f>
        <v>153.039999999999992</v>
      </c>
      <c r="L1449" s="9">
        <f>STDEV(C1449:C1488)</f>
        <v>0.295955644632315984</v>
      </c>
      <c r="M1449" s="9">
        <f>AVERAGE(D1449:D1488)</f>
        <v>180.504999999999995</v>
      </c>
      <c r="N1449" s="9">
        <f>STDEV(D1449:D1488)</f>
        <v>0.602537369837999037</v>
      </c>
      <c r="O1449" s="9">
        <f>AVERAGE(E1449:E1488)</f>
        <v>191.35499999999999</v>
      </c>
      <c r="P1449" s="9">
        <f>STDEV(E1449:E1488)</f>
        <v>0.363000317863793009</v>
      </c>
      <c r="Q1449" s="9">
        <f>AVERAGE(F1449:F1488)</f>
        <v>195.10499999999999</v>
      </c>
      <c r="R1449" s="9">
        <f>STDEV(F1449:F1488)</f>
        <v>0.746942485686211022</v>
      </c>
    </row>
    <row r="1450" spans="1:18">
      <c r="A1450" t="s">
        <v>33</v>
      </c>
      <c r="B1450" s="11" t="n">
        <v>0.631944444444444464</v>
      </c>
      <c r="C1450" t="n">
        <v>153.099999999999994</v>
      </c>
      <c r="D1450" t="n">
        <v>181.300000000000011</v>
      </c>
      <c r="E1450" t="n">
        <v>191.599999999999994</v>
      </c>
      <c r="F1450" t="n">
        <v>193.900000000000006</v>
      </c>
      <c r="G1450" t="n">
        <v>64.1099999999999994</v>
      </c>
      <c r="H1450" t="n">
        <v>1488</v>
      </c>
      <c r="I1450" s="9">
        <f>AVERAGE(G1450:G1489)</f>
        <v>64.0789999999999935</v>
      </c>
      <c r="J1450" s="9">
        <f>STDEV(G1450:G1489)</f>
        <v>0.0512310002304820067</v>
      </c>
      <c r="K1450" s="9">
        <f>AVERAGE(C1450:C1489)</f>
        <v>153.030000000000001</v>
      </c>
      <c r="L1450" s="9">
        <f>STDEV(C1450:C1489)</f>
        <v>0.300597695199034032</v>
      </c>
      <c r="M1450" s="9">
        <f>AVERAGE(D1450:D1489)</f>
        <v>180.509999999999991</v>
      </c>
      <c r="N1450" s="9">
        <f>STDEV(D1450:D1489)</f>
        <v>0.610086164574414003</v>
      </c>
      <c r="O1450" s="9">
        <f>AVERAGE(E1450:E1489)</f>
        <v>191.335000000000008</v>
      </c>
      <c r="P1450" s="9">
        <f>STDEV(E1450:E1489)</f>
        <v>0.371103689981592977</v>
      </c>
      <c r="Q1450" s="9">
        <f>AVERAGE(F1450:F1489)</f>
        <v>195.159999999999997</v>
      </c>
      <c r="R1450" s="9">
        <f>STDEV(F1450:F1489)</f>
        <v>0.73686793862559794</v>
      </c>
    </row>
    <row r="1451" spans="1:18">
      <c r="A1451" t="s">
        <v>33</v>
      </c>
      <c r="B1451" s="11" t="n">
        <v>0.631944444444444464</v>
      </c>
      <c r="C1451" t="n">
        <v>153.099999999999994</v>
      </c>
      <c r="D1451" t="n">
        <v>181.300000000000011</v>
      </c>
      <c r="E1451" t="n">
        <v>191.599999999999994</v>
      </c>
      <c r="F1451" t="n">
        <v>193.900000000000006</v>
      </c>
      <c r="G1451" t="n">
        <v>64.1099999999999994</v>
      </c>
      <c r="H1451" t="n">
        <v>1489</v>
      </c>
      <c r="I1451" s="9">
        <f>AVERAGE(G1451:G1490)</f>
        <v>64.0747499999999945</v>
      </c>
      <c r="J1451" s="9">
        <f>STDEV(G1451:G1490)</f>
        <v>0.0554694418068059925</v>
      </c>
      <c r="K1451" s="9">
        <f>AVERAGE(C1451:C1490)</f>
        <v>153.02000000000001</v>
      </c>
      <c r="L1451" s="9">
        <f>STDEV(C1451:C1490)</f>
        <v>0.30483286719619902</v>
      </c>
      <c r="M1451" s="9">
        <f>AVERAGE(D1451:D1490)</f>
        <v>180.514999999999986</v>
      </c>
      <c r="N1451" s="9">
        <f>STDEV(D1451:D1490)</f>
        <v>0.617501167859392019</v>
      </c>
      <c r="O1451" s="9">
        <f>AVERAGE(E1451:E1490)</f>
        <v>191.314999999999998</v>
      </c>
      <c r="P1451" s="9">
        <f>STDEV(E1451:E1490)</f>
        <v>0.377949935634523015</v>
      </c>
      <c r="Q1451" s="9">
        <f>AVERAGE(F1451:F1490)</f>
        <v>195.215000000000003</v>
      </c>
      <c r="R1451" s="9">
        <f>STDEV(F1451:F1490)</f>
        <v>0.722371450723593966</v>
      </c>
    </row>
    <row r="1452" spans="1:18">
      <c r="A1452" t="s">
        <v>33</v>
      </c>
      <c r="B1452" s="11" t="n">
        <v>0.631944444444444464</v>
      </c>
      <c r="C1452" t="n">
        <v>153.099999999999994</v>
      </c>
      <c r="D1452" t="n">
        <v>181.300000000000011</v>
      </c>
      <c r="E1452" t="n">
        <v>191.599999999999994</v>
      </c>
      <c r="F1452" t="n">
        <v>193.900000000000006</v>
      </c>
      <c r="G1452" t="n">
        <v>64.1099999999999994</v>
      </c>
      <c r="H1452" t="n">
        <v>1490</v>
      </c>
      <c r="I1452" s="9">
        <f>AVERAGE(G1452:G1491)</f>
        <v>64.0704999999999956</v>
      </c>
      <c r="J1452" s="9">
        <f>STDEV(G1452:G1491)</f>
        <v>0.0590935807178099992</v>
      </c>
      <c r="K1452" s="9">
        <f>AVERAGE(C1452:C1491)</f>
        <v>153.009999999999991</v>
      </c>
      <c r="L1452" s="9">
        <f>STDEV(C1452:C1491)</f>
        <v>0.30867790863951301</v>
      </c>
      <c r="M1452" s="9">
        <f>AVERAGE(D1452:D1491)</f>
        <v>180.52000000000001</v>
      </c>
      <c r="N1452" s="9">
        <f>STDEV(D1452:D1491)</f>
        <v>0.624787143240792986</v>
      </c>
      <c r="O1452" s="9">
        <f>AVERAGE(E1452:E1491)</f>
        <v>191.294999999999987</v>
      </c>
      <c r="P1452" s="9">
        <f>STDEV(E1452:E1491)</f>
        <v>0.383606368760780025</v>
      </c>
      <c r="Q1452" s="9">
        <f>AVERAGE(F1452:F1491)</f>
        <v>195.27000000000001</v>
      </c>
      <c r="R1452" s="9">
        <f>STDEV(F1452:F1491)</f>
        <v>0.703179591897765999</v>
      </c>
    </row>
    <row r="1453" spans="1:18">
      <c r="A1453" t="s">
        <v>33</v>
      </c>
      <c r="B1453" s="11" t="n">
        <v>0.631944444444444464</v>
      </c>
      <c r="C1453" t="n">
        <v>153.099999999999994</v>
      </c>
      <c r="D1453" t="n">
        <v>181.300000000000011</v>
      </c>
      <c r="E1453" t="n">
        <v>191.599999999999994</v>
      </c>
      <c r="F1453" t="n">
        <v>193.900000000000006</v>
      </c>
      <c r="G1453" t="n">
        <v>64.1099999999999994</v>
      </c>
      <c r="H1453" t="n">
        <v>1491</v>
      </c>
      <c r="I1453" s="9">
        <f>AVERAGE(G1453:G1492)</f>
        <v>64.0662499999999966</v>
      </c>
      <c r="J1453" s="9">
        <f>STDEV(G1453:G1492)</f>
        <v>0.0622108696908620029</v>
      </c>
      <c r="K1453" s="9">
        <f>AVERAGE(C1453:C1492)</f>
        <v>153</v>
      </c>
      <c r="L1453" s="9">
        <f>STDEV(C1453:C1492)</f>
        <v>0.312147236790437965</v>
      </c>
      <c r="M1453" s="9">
        <f>AVERAGE(D1453:D1492)</f>
        <v>180.525000000000006</v>
      </c>
      <c r="N1453" s="9">
        <f>STDEV(D1453:D1492)</f>
        <v>0.631948553569799998</v>
      </c>
      <c r="O1453" s="9">
        <f>AVERAGE(E1453:E1492)</f>
        <v>191.275000000000006</v>
      </c>
      <c r="P1453" s="9">
        <f>STDEV(E1453:E1492)</f>
        <v>0.388125012903072975</v>
      </c>
      <c r="Q1453" s="9">
        <f>AVERAGE(F1453:F1492)</f>
        <v>195.324999999999989</v>
      </c>
      <c r="R1453" s="9">
        <f>STDEV(F1453:F1492)</f>
        <v>0.678894274462123004</v>
      </c>
    </row>
    <row r="1454" spans="1:18">
      <c r="A1454" t="s">
        <v>33</v>
      </c>
      <c r="B1454" s="11" t="n">
        <v>0.631944444444444464</v>
      </c>
      <c r="C1454" t="n">
        <v>153.099999999999994</v>
      </c>
      <c r="D1454" t="n">
        <v>181.300000000000011</v>
      </c>
      <c r="E1454" t="n">
        <v>191.599999999999994</v>
      </c>
      <c r="F1454" t="n">
        <v>193.900000000000006</v>
      </c>
      <c r="G1454" t="n">
        <v>64.1099999999999994</v>
      </c>
      <c r="H1454" t="n">
        <v>1492</v>
      </c>
      <c r="I1454" s="9">
        <f>AVERAGE(G1454:G1493)</f>
        <v>64.0619999999999976</v>
      </c>
      <c r="J1454" s="9">
        <f>STDEV(G1454:G1493)</f>
        <v>0.0648943915241050107</v>
      </c>
      <c r="K1454" s="9">
        <f>AVERAGE(C1454:C1493)</f>
        <v>152.990000000000009</v>
      </c>
      <c r="L1454" s="9">
        <f>STDEV(C1454:C1493)</f>
        <v>0.315253255946109956</v>
      </c>
      <c r="M1454" s="9">
        <f>AVERAGE(D1454:D1493)</f>
        <v>180.530000000000001</v>
      </c>
      <c r="N1454" s="9">
        <f>STDEV(D1454:D1493)</f>
        <v>0.638989587010392945</v>
      </c>
      <c r="O1454" s="9">
        <f>AVERAGE(E1454:E1493)</f>
        <v>191.254999999999995</v>
      </c>
      <c r="P1454" s="9">
        <f>STDEV(E1454:E1493)</f>
        <v>0.391545262144340001</v>
      </c>
      <c r="Q1454" s="9">
        <f>AVERAGE(F1454:F1493)</f>
        <v>195.379999999999995</v>
      </c>
      <c r="R1454" s="9">
        <f>STDEV(F1454:F1493)</f>
        <v>0.648943915240901958</v>
      </c>
    </row>
    <row r="1455" spans="1:18">
      <c r="A1455" t="s">
        <v>33</v>
      </c>
      <c r="B1455" s="11" t="n">
        <v>0.631944444444444464</v>
      </c>
      <c r="C1455" t="n">
        <v>153.099999999999994</v>
      </c>
      <c r="D1455" t="n">
        <v>181.300000000000011</v>
      </c>
      <c r="E1455" t="n">
        <v>191.599999999999994</v>
      </c>
      <c r="F1455" t="n">
        <v>193.900000000000006</v>
      </c>
      <c r="G1455" t="n">
        <v>64.1099999999999994</v>
      </c>
      <c r="H1455" t="n">
        <v>1493</v>
      </c>
      <c r="I1455" s="9">
        <f>AVERAGE(G1455:G1494)</f>
        <v>64.0577499999999986</v>
      </c>
      <c r="J1455" s="9">
        <f>STDEV(G1455:G1494)</f>
        <v>0.0671961346568390017</v>
      </c>
      <c r="K1455" s="9">
        <f>AVERAGE(C1455:C1494)</f>
        <v>152.97999999999999</v>
      </c>
      <c r="L1455" s="9">
        <f>STDEV(C1455:C1494)</f>
        <v>0.318006611768063996</v>
      </c>
      <c r="M1455" s="9">
        <f>AVERAGE(D1455:D1494)</f>
        <v>180.534999999999997</v>
      </c>
      <c r="N1455" s="9">
        <f>STDEV(D1455:D1494)</f>
        <v>0.645914180216798073</v>
      </c>
      <c r="O1455" s="9">
        <f>AVERAGE(E1455:E1494)</f>
        <v>191.235000000000014</v>
      </c>
      <c r="P1455" s="9">
        <f>STDEV(E1455:E1494)</f>
        <v>0.393895730052819015</v>
      </c>
      <c r="Q1455" s="9">
        <f>AVERAGE(F1455:F1494)</f>
        <v>195.435000000000002</v>
      </c>
      <c r="R1455" s="9">
        <f>STDEV(F1455:F1494)</f>
        <v>0.612498037673451989</v>
      </c>
    </row>
    <row r="1456" spans="1:18">
      <c r="A1456" t="s">
        <v>33</v>
      </c>
      <c r="B1456" s="11" t="n">
        <v>0.631944444444444464</v>
      </c>
      <c r="C1456" t="n">
        <v>153.099999999999994</v>
      </c>
      <c r="D1456" t="n">
        <v>181.300000000000011</v>
      </c>
      <c r="E1456" t="n">
        <v>191.599999999999994</v>
      </c>
      <c r="F1456" t="n">
        <v>193.900000000000006</v>
      </c>
      <c r="G1456" t="n">
        <v>64.1099999999999994</v>
      </c>
      <c r="H1456" t="n">
        <v>1494</v>
      </c>
      <c r="I1456" s="9">
        <f>AVERAGE(G1456:G1495)</f>
        <v>64.0534999999999997</v>
      </c>
      <c r="J1456" s="9">
        <f>STDEV(G1456:G1495)</f>
        <v>0.0691542311959890021</v>
      </c>
      <c r="K1456" s="9">
        <f>AVERAGE(C1456:C1495)</f>
        <v>152.969999999999999</v>
      </c>
      <c r="L1456" s="9">
        <f>STDEV(C1456:C1495)</f>
        <v>0.320416395751947025</v>
      </c>
      <c r="M1456" s="9">
        <f>AVERAGE(D1456:D1495)</f>
        <v>180.539999999999992</v>
      </c>
      <c r="N1456" s="9">
        <f>STDEV(D1456:D1495)</f>
        <v>0.652726039048001994</v>
      </c>
      <c r="O1456" s="9">
        <f>AVERAGE(E1456:E1495)</f>
        <v>191.215000000000003</v>
      </c>
      <c r="P1456" s="9">
        <f>STDEV(E1456:E1495)</f>
        <v>0.395195505009200954</v>
      </c>
      <c r="Q1456" s="9">
        <f>AVERAGE(F1456:F1495)</f>
        <v>195.490000000000009</v>
      </c>
      <c r="R1456" s="9">
        <f>STDEV(F1456:F1495)</f>
        <v>0.568308330903528969</v>
      </c>
    </row>
    <row r="1457" spans="1:18">
      <c r="A1457" t="s">
        <v>33</v>
      </c>
      <c r="B1457" s="11" t="n">
        <v>0.631944444444444464</v>
      </c>
      <c r="C1457" t="n">
        <v>153.099999999999994</v>
      </c>
      <c r="D1457" t="n">
        <v>181.300000000000011</v>
      </c>
      <c r="E1457" t="n">
        <v>191.599999999999994</v>
      </c>
      <c r="F1457" t="n">
        <v>193.900000000000006</v>
      </c>
      <c r="G1457" t="n">
        <v>64.1099999999999994</v>
      </c>
      <c r="H1457" t="n">
        <v>1495</v>
      </c>
      <c r="I1457" s="9">
        <f>AVERAGE(G1457:G1496)</f>
        <v>64.0492500000000007</v>
      </c>
      <c r="J1457" s="9">
        <f>STDEV(G1457:G1496)</f>
        <v>0.0707972004371909946</v>
      </c>
      <c r="K1457" s="9">
        <f>AVERAGE(C1457:C1496)</f>
        <v>152.960000000000008</v>
      </c>
      <c r="L1457" s="9">
        <f>STDEV(C1457:C1496)</f>
        <v>0.322490309931948982</v>
      </c>
      <c r="M1457" s="9">
        <f>AVERAGE(D1457:D1496)</f>
        <v>180.544999999999987</v>
      </c>
      <c r="N1457" s="9">
        <f>STDEV(D1457:D1496)</f>
        <v>0.659428657131425933</v>
      </c>
      <c r="O1457" s="9">
        <f>AVERAGE(E1457:E1496)</f>
        <v>191.194999999999993</v>
      </c>
      <c r="P1457" s="9">
        <f>STDEV(E1457:E1496)</f>
        <v>0.395454947351298003</v>
      </c>
      <c r="Q1457" s="9">
        <f>AVERAGE(F1457:F1496)</f>
        <v>195.544999999999987</v>
      </c>
      <c r="R1457" s="9">
        <f>STDEV(F1457:F1496)</f>
        <v>0.514382876454611981</v>
      </c>
    </row>
    <row r="1458" spans="1:18">
      <c r="A1458" t="s">
        <v>33</v>
      </c>
      <c r="B1458" s="11" t="n">
        <v>0.631944444444444464</v>
      </c>
      <c r="C1458" t="n">
        <v>153.5</v>
      </c>
      <c r="D1458" t="n">
        <v>180.800000000000011</v>
      </c>
      <c r="E1458" t="n">
        <v>191.699999999999989</v>
      </c>
      <c r="F1458" t="n">
        <v>194.900000000000006</v>
      </c>
      <c r="G1458" t="n">
        <v>64.0999999999999943</v>
      </c>
      <c r="H1458" t="n">
        <v>1496</v>
      </c>
      <c r="I1458" s="9">
        <f>AVERAGE(G1458:G1497)</f>
        <v>64.0450000000000017</v>
      </c>
      <c r="J1458" s="9">
        <f>STDEV(G1458:G1497)</f>
        <v>0.0721465744518010066</v>
      </c>
      <c r="K1458" s="9">
        <f>AVERAGE(C1458:C1497)</f>
        <v>152.949999999999989</v>
      </c>
      <c r="L1458" s="9">
        <f>STDEV(C1458:C1497)</f>
        <v>0.324234799378796001</v>
      </c>
      <c r="M1458" s="9">
        <f>AVERAGE(D1458:D1497)</f>
        <v>180.550000000000011</v>
      </c>
      <c r="N1458" s="9">
        <f>STDEV(D1458:D1497)</f>
        <v>0.666025332543560022</v>
      </c>
      <c r="O1458" s="9">
        <f>AVERAGE(E1458:E1497)</f>
        <v>191.175000000000011</v>
      </c>
      <c r="P1458" s="9">
        <f>STDEV(E1458:E1497)</f>
        <v>0.394676108688162017</v>
      </c>
      <c r="Q1458" s="9">
        <f>AVERAGE(F1458:F1497)</f>
        <v>195.599999999999994</v>
      </c>
      <c r="R1458" s="9">
        <f>STDEV(F1458:F1497)</f>
        <v>0.447213595499956007</v>
      </c>
    </row>
    <row r="1459" spans="1:18">
      <c r="A1459" t="s">
        <v>33</v>
      </c>
      <c r="B1459" s="11" t="n">
        <v>0.631944444444444464</v>
      </c>
      <c r="C1459" t="n">
        <v>153.5</v>
      </c>
      <c r="D1459" t="n">
        <v>180.800000000000011</v>
      </c>
      <c r="E1459" t="n">
        <v>191.699999999999989</v>
      </c>
      <c r="F1459" t="n">
        <v>194.900000000000006</v>
      </c>
      <c r="G1459" t="n">
        <v>64.0999999999999943</v>
      </c>
      <c r="H1459" t="n">
        <v>1497</v>
      </c>
      <c r="I1459" s="9">
        <f>AVERAGE(G1459:G1498)</f>
        <v>64.0404999999999944</v>
      </c>
      <c r="J1459" s="9">
        <f>STDEV(G1459:G1498)</f>
        <v>0.0742121007480290018</v>
      </c>
      <c r="K1459" s="9">
        <f>AVERAGE(C1459:C1498)</f>
        <v>152.922500000000014</v>
      </c>
      <c r="L1459" s="9">
        <f>STDEV(C1459:C1498)</f>
        <v>0.323036474879460034</v>
      </c>
      <c r="M1459" s="9">
        <f>AVERAGE(D1459:D1498)</f>
        <v>180.557500000000005</v>
      </c>
      <c r="N1459" s="9">
        <f>STDEV(D1459:D1498)</f>
        <v>0.670586234153297944</v>
      </c>
      <c r="O1459" s="9">
        <f>AVERAGE(E1459:E1498)</f>
        <v>191.169999999999987</v>
      </c>
      <c r="P1459" s="9">
        <f>STDEV(E1459:E1498)</f>
        <v>0.389081759254541026</v>
      </c>
      <c r="Q1459" s="9">
        <f>AVERAGE(F1459:F1498)</f>
        <v>195.634999999999991</v>
      </c>
      <c r="R1459" s="9">
        <f>STDEV(F1459:F1498)</f>
        <v>0.445806673058605973</v>
      </c>
    </row>
    <row r="1460" spans="1:18">
      <c r="A1460" t="s">
        <v>33</v>
      </c>
      <c r="B1460" s="11" t="n">
        <v>0.631944444444444464</v>
      </c>
      <c r="C1460" t="n">
        <v>153.5</v>
      </c>
      <c r="D1460" t="n">
        <v>180.800000000000011</v>
      </c>
      <c r="E1460" t="n">
        <v>191.699999999999989</v>
      </c>
      <c r="F1460" t="n">
        <v>194.900000000000006</v>
      </c>
      <c r="G1460" t="n">
        <v>64.0999999999999943</v>
      </c>
      <c r="H1460" t="n">
        <v>1498</v>
      </c>
      <c r="I1460" s="9">
        <f>AVERAGE(G1460:G1499)</f>
        <v>64.0360000000000014</v>
      </c>
      <c r="J1460" s="9">
        <f>STDEV(G1460:G1499)</f>
        <v>0.0759487006353850003</v>
      </c>
      <c r="K1460" s="9">
        <f>AVERAGE(C1460:C1499)</f>
        <v>152.89500000000001</v>
      </c>
      <c r="L1460" s="9">
        <f>STDEV(C1460:C1499)</f>
        <v>0.319414528513719009</v>
      </c>
      <c r="M1460" s="9">
        <f>AVERAGE(D1460:D1499)</f>
        <v>180.564999999999998</v>
      </c>
      <c r="N1460" s="9">
        <f>STDEV(D1460:D1499)</f>
        <v>0.675030863491925981</v>
      </c>
      <c r="O1460" s="9">
        <f>AVERAGE(E1460:E1499)</f>
        <v>191.164999999999992</v>
      </c>
      <c r="P1460" s="9">
        <f>STDEV(E1460:E1499)</f>
        <v>0.38333890742880401</v>
      </c>
      <c r="Q1460" s="9">
        <f>AVERAGE(F1460:F1499)</f>
        <v>195.669999999999987</v>
      </c>
      <c r="R1460" s="9">
        <f>STDEV(F1460:F1499)</f>
        <v>0.441559009617449938</v>
      </c>
    </row>
    <row r="1461" spans="1:18">
      <c r="A1461" t="s">
        <v>33</v>
      </c>
      <c r="B1461" s="11" t="n">
        <v>0.631944444444444464</v>
      </c>
      <c r="C1461" t="n">
        <v>153.5</v>
      </c>
      <c r="D1461" t="n">
        <v>180.800000000000011</v>
      </c>
      <c r="E1461" t="n">
        <v>191.699999999999989</v>
      </c>
      <c r="F1461" t="n">
        <v>194.900000000000006</v>
      </c>
      <c r="G1461" t="n">
        <v>64.0999999999999943</v>
      </c>
      <c r="H1461" t="n">
        <v>1499</v>
      </c>
      <c r="I1461" s="9">
        <f>AVERAGE(G1461:G1500)</f>
        <v>64.0314999999999941</v>
      </c>
      <c r="J1461" s="9">
        <f>STDEV(G1461:G1500)</f>
        <v>0.0773785234896530039</v>
      </c>
      <c r="K1461" s="9">
        <f>AVERAGE(C1461:C1500)</f>
        <v>152.867500000000007</v>
      </c>
      <c r="L1461" s="9">
        <f>STDEV(C1461:C1500)</f>
        <v>0.313284911697699986</v>
      </c>
      <c r="M1461" s="9">
        <f>AVERAGE(D1461:D1500)</f>
        <v>180.572499999999991</v>
      </c>
      <c r="N1461" s="9">
        <f>STDEV(D1461:D1500)</f>
        <v>0.679361502649407001</v>
      </c>
      <c r="O1461" s="9">
        <f>AVERAGE(E1461:E1500)</f>
        <v>191.159999999999997</v>
      </c>
      <c r="P1461" s="9">
        <f>STDEV(E1461:E1500)</f>
        <v>0.377440774773377985</v>
      </c>
      <c r="Q1461" s="9">
        <f>AVERAGE(F1461:F1500)</f>
        <v>195.705000000000013</v>
      </c>
      <c r="R1461" s="9">
        <f>STDEV(F1461:F1500)</f>
        <v>0.434387278465097992</v>
      </c>
    </row>
    <row r="1462" spans="1:18">
      <c r="A1462" t="s">
        <v>33</v>
      </c>
      <c r="B1462" s="11" t="n">
        <v>0.631944444444444464</v>
      </c>
      <c r="C1462" t="n">
        <v>153.5</v>
      </c>
      <c r="D1462" t="n">
        <v>180.800000000000011</v>
      </c>
      <c r="E1462" t="n">
        <v>191.699999999999989</v>
      </c>
      <c r="F1462" t="n">
        <v>194.900000000000006</v>
      </c>
      <c r="G1462" t="n">
        <v>64.0999999999999943</v>
      </c>
      <c r="H1462" t="n">
        <v>1500</v>
      </c>
      <c r="I1462" s="9">
        <f>AVERAGE(G1462:G1501)</f>
        <v>64.027000000000001</v>
      </c>
      <c r="J1462" s="9">
        <f>STDEV(G1462:G1501)</f>
        <v>0.0785183303766129992</v>
      </c>
      <c r="K1462" s="9">
        <f>AVERAGE(C1462:C1501)</f>
        <v>152.840000000000003</v>
      </c>
      <c r="L1462" s="9">
        <f>STDEV(C1462:C1501)</f>
        <v>0.304496221188327976</v>
      </c>
      <c r="M1462" s="9">
        <f>AVERAGE(D1462:D1501)</f>
        <v>180.580000000000013</v>
      </c>
      <c r="N1462" s="9">
        <f>STDEV(D1462:D1501)</f>
        <v>0.683580318091468975</v>
      </c>
      <c r="O1462" s="9">
        <f>AVERAGE(E1462:E1501)</f>
        <v>191.155000000000001</v>
      </c>
      <c r="P1462" s="9">
        <f>STDEV(E1462:E1501)</f>
        <v>0.371379963006984992</v>
      </c>
      <c r="Q1462" s="9">
        <f>AVERAGE(F1462:F1501)</f>
        <v>195.740000000000009</v>
      </c>
      <c r="R1462" s="9">
        <f>STDEV(F1462:F1501)</f>
        <v>0.424143178534578968</v>
      </c>
    </row>
    <row r="1463" spans="1:18">
      <c r="A1463" t="s">
        <v>33</v>
      </c>
      <c r="B1463" s="11" t="n">
        <v>0.631944444444444464</v>
      </c>
      <c r="C1463" t="n">
        <v>153.5</v>
      </c>
      <c r="D1463" t="n">
        <v>180.800000000000011</v>
      </c>
      <c r="E1463" t="n">
        <v>191.699999999999989</v>
      </c>
      <c r="F1463" t="n">
        <v>194.900000000000006</v>
      </c>
      <c r="G1463" t="n">
        <v>64.0999999999999943</v>
      </c>
      <c r="H1463" t="n">
        <v>1501</v>
      </c>
      <c r="I1463" s="9">
        <f>AVERAGE(G1463:G1502)</f>
        <v>64.0224999999999937</v>
      </c>
      <c r="J1463" s="9">
        <f>STDEV(G1463:G1502)</f>
        <v>0.0793806150850720016</v>
      </c>
      <c r="K1463" s="9">
        <f>AVERAGE(C1463:C1502)</f>
        <v>152.8125</v>
      </c>
      <c r="L1463" s="9">
        <f>STDEV(C1463:C1502)</f>
        <v>0.292809117834790023</v>
      </c>
      <c r="M1463" s="9">
        <f>AVERAGE(D1463:D1502)</f>
        <v>180.587500000000006</v>
      </c>
      <c r="N1463" s="9">
        <f>STDEV(D1463:D1502)</f>
        <v>0.687689367859253053</v>
      </c>
      <c r="O1463" s="9">
        <f>AVERAGE(E1463:E1502)</f>
        <v>191.150000000000006</v>
      </c>
      <c r="P1463" s="9">
        <f>STDEV(E1463:E1502)</f>
        <v>0.365148371670094996</v>
      </c>
      <c r="Q1463" s="9">
        <f>AVERAGE(F1463:F1502)</f>
        <v>195.775000000000006</v>
      </c>
      <c r="R1463" s="9">
        <f>STDEV(F1463:F1502)</f>
        <v>0.41059681390598799</v>
      </c>
    </row>
    <row r="1464" spans="1:18">
      <c r="A1464" t="s">
        <v>33</v>
      </c>
      <c r="B1464" s="11" t="n">
        <v>0.631944444444444464</v>
      </c>
      <c r="C1464" t="n">
        <v>153.5</v>
      </c>
      <c r="D1464" t="n">
        <v>180.800000000000011</v>
      </c>
      <c r="E1464" t="n">
        <v>191.699999999999989</v>
      </c>
      <c r="F1464" t="n">
        <v>194.900000000000006</v>
      </c>
      <c r="G1464" t="n">
        <v>64.0999999999999943</v>
      </c>
      <c r="H1464" t="n">
        <v>1502</v>
      </c>
      <c r="I1464" s="9">
        <f>AVERAGE(G1464:G1503)</f>
        <v>64.0180000000000007</v>
      </c>
      <c r="J1464" s="9">
        <f>STDEV(G1464:G1503)</f>
        <v>0.0799743548639320068</v>
      </c>
      <c r="K1464" s="9">
        <f>AVERAGE(C1464:C1503)</f>
        <v>152.784999999999997</v>
      </c>
      <c r="L1464" s="9">
        <f>STDEV(C1464:C1503)</f>
        <v>0.277858108042812013</v>
      </c>
      <c r="M1464" s="9">
        <f>AVERAGE(D1464:D1503)</f>
        <v>180.594999999999999</v>
      </c>
      <c r="N1464" s="9">
        <f>STDEV(D1464:D1503)</f>
        <v>0.691690608173838939</v>
      </c>
      <c r="O1464" s="9">
        <f>AVERAGE(E1464:E1503)</f>
        <v>191.14500000000001</v>
      </c>
      <c r="P1464" s="9">
        <f>STDEV(E1464:E1503)</f>
        <v>0.358737101081419985</v>
      </c>
      <c r="Q1464" s="9">
        <f>AVERAGE(F1464:F1503)</f>
        <v>195.810000000000002</v>
      </c>
      <c r="R1464" s="9">
        <f>STDEV(F1464:F1503)</f>
        <v>0.393407207317348018</v>
      </c>
    </row>
    <row r="1465" spans="1:18">
      <c r="A1465" t="s">
        <v>33</v>
      </c>
      <c r="B1465" s="11" t="n">
        <v>0.631956018518518547</v>
      </c>
      <c r="C1465" t="n">
        <v>153.5</v>
      </c>
      <c r="D1465" t="n">
        <v>180.800000000000011</v>
      </c>
      <c r="E1465" t="n">
        <v>191.699999999999989</v>
      </c>
      <c r="F1465" t="n">
        <v>194.900000000000006</v>
      </c>
      <c r="G1465" t="n">
        <v>64.0999999999999943</v>
      </c>
      <c r="H1465" t="n">
        <v>1503</v>
      </c>
      <c r="I1465" s="9">
        <f>AVERAGE(G1465:G1504)</f>
        <v>64.0134999999999934</v>
      </c>
      <c r="J1465" s="9">
        <f>STDEV(G1465:G1504)</f>
        <v>0.0803055064050779954</v>
      </c>
      <c r="K1465" s="9">
        <f>AVERAGE(C1465:C1504)</f>
        <v>152.757499999999993</v>
      </c>
      <c r="L1465" s="9">
        <f>STDEV(C1465:C1504)</f>
        <v>0.259078742608878976</v>
      </c>
      <c r="M1465" s="9">
        <f>AVERAGE(D1465:D1504)</f>
        <v>180.602499999999992</v>
      </c>
      <c r="N1465" s="9">
        <f>STDEV(D1465:D1504)</f>
        <v>0.695585899504683969</v>
      </c>
      <c r="O1465" s="9">
        <f>AVERAGE(E1465:E1504)</f>
        <v>191.139999999999986</v>
      </c>
      <c r="P1465" s="9">
        <f>STDEV(E1465:E1504)</f>
        <v>0.352136337233176988</v>
      </c>
      <c r="Q1465" s="9">
        <f>AVERAGE(F1465:F1504)</f>
        <v>195.844999999999999</v>
      </c>
      <c r="R1465" s="9">
        <f>STDEV(F1465:F1504)</f>
        <v>0.372069748079449969</v>
      </c>
    </row>
    <row r="1466" spans="1:18">
      <c r="A1466" t="s">
        <v>33</v>
      </c>
      <c r="B1466" s="11" t="n">
        <v>0.631956018518518547</v>
      </c>
      <c r="C1466" t="n">
        <v>153.5</v>
      </c>
      <c r="D1466" t="n">
        <v>180.800000000000011</v>
      </c>
      <c r="E1466" t="n">
        <v>191.699999999999989</v>
      </c>
      <c r="F1466" t="n">
        <v>194.900000000000006</v>
      </c>
      <c r="G1466" t="n">
        <v>64.0999999999999943</v>
      </c>
      <c r="H1466" t="n">
        <v>1504</v>
      </c>
      <c r="I1466" s="9">
        <f>AVERAGE(G1466:G1505)</f>
        <v>64.0090000000000003</v>
      </c>
      <c r="J1466" s="9">
        <f>STDEV(G1466:G1505)</f>
        <v>0.0803773153352930159</v>
      </c>
      <c r="K1466" s="9">
        <f>AVERAGE(C1466:C1505)</f>
        <v>152.72999999999999</v>
      </c>
      <c r="L1466" s="9">
        <f>STDEV(C1466:C1505)</f>
        <v>0.235557168193171007</v>
      </c>
      <c r="M1466" s="9">
        <f>AVERAGE(D1466:D1505)</f>
        <v>180.610000000000014</v>
      </c>
      <c r="N1466" s="9">
        <f>STDEV(D1466:D1505)</f>
        <v>0.699377012153096977</v>
      </c>
      <c r="O1466" s="9">
        <f>AVERAGE(E1466:E1505)</f>
        <v>191.134999999999991</v>
      </c>
      <c r="P1466" s="9">
        <f>STDEV(E1466:E1505)</f>
        <v>0.345335214330087004</v>
      </c>
      <c r="Q1466" s="9">
        <f>AVERAGE(F1466:F1505)</f>
        <v>195.879999999999995</v>
      </c>
      <c r="R1466" s="9">
        <f>STDEV(F1466:F1505)</f>
        <v>0.345817500409911993</v>
      </c>
    </row>
    <row r="1467" spans="1:18">
      <c r="A1467" t="s">
        <v>33</v>
      </c>
      <c r="B1467" s="11" t="n">
        <v>0.631956018518518547</v>
      </c>
      <c r="C1467" t="n">
        <v>153.5</v>
      </c>
      <c r="D1467" t="n">
        <v>180.800000000000011</v>
      </c>
      <c r="E1467" t="n">
        <v>191.699999999999989</v>
      </c>
      <c r="F1467" t="n">
        <v>194.900000000000006</v>
      </c>
      <c r="G1467" t="n">
        <v>64.0999999999999943</v>
      </c>
      <c r="H1467" t="n">
        <v>1505</v>
      </c>
      <c r="I1467" s="9">
        <f>AVERAGE(G1467:G1506)</f>
        <v>64.0044999999999931</v>
      </c>
      <c r="J1467" s="9">
        <f>STDEV(G1467:G1506)</f>
        <v>0.0801904783656769915</v>
      </c>
      <c r="K1467" s="9">
        <f>AVERAGE(C1467:C1506)</f>
        <v>152.702499999999986</v>
      </c>
      <c r="L1467" s="9">
        <f>STDEV(C1467:C1506)</f>
        <v>0.205672754761752996</v>
      </c>
      <c r="M1467" s="9">
        <f>AVERAGE(D1467:D1506)</f>
        <v>180.617500000000007</v>
      </c>
      <c r="N1467" s="9">
        <f>STDEV(D1467:D1506)</f>
        <v>0.703065631396734947</v>
      </c>
      <c r="O1467" s="9">
        <f>AVERAGE(E1467:E1506)</f>
        <v>191.129999999999995</v>
      </c>
      <c r="P1467" s="9">
        <f>STDEV(E1467:E1506)</f>
        <v>0.338321649413004</v>
      </c>
      <c r="Q1467" s="9">
        <f>AVERAGE(F1467:F1506)</f>
        <v>195.914999999999992</v>
      </c>
      <c r="R1467" s="9">
        <f>STDEV(F1467:F1506)</f>
        <v>0.313417882755220978</v>
      </c>
    </row>
    <row r="1468" spans="1:18">
      <c r="A1468" t="s">
        <v>33</v>
      </c>
      <c r="B1468" s="11" t="n">
        <v>0.631956018518518547</v>
      </c>
      <c r="C1468" t="n">
        <v>152.800000000000011</v>
      </c>
      <c r="D1468" t="n">
        <v>180.099999999999994</v>
      </c>
      <c r="E1468" t="n">
        <v>190.800000000000011</v>
      </c>
      <c r="F1468" t="n">
        <v>195.599999999999994</v>
      </c>
      <c r="G1468" t="n">
        <v>64.1200000000000045</v>
      </c>
      <c r="H1468" t="n">
        <v>1506</v>
      </c>
      <c r="I1468" s="9">
        <f>AVERAGE(G1468:G1507)</f>
        <v>64</v>
      </c>
      <c r="J1468" s="9">
        <f>STDEV(G1468:G1507)</f>
        <v>0.0797431775073790039</v>
      </c>
      <c r="K1468" s="9">
        <f>AVERAGE(C1468:C1507)</f>
        <v>152.675000000000011</v>
      </c>
      <c r="L1468" s="9">
        <f>STDEV(C1468:C1507)</f>
        <v>0.166024403519815023</v>
      </c>
      <c r="M1468" s="9">
        <f>AVERAGE(D1468:D1507)</f>
        <v>180.625</v>
      </c>
      <c r="N1468" s="9">
        <f>STDEV(D1468:D1507)</f>
        <v>0.706653362235653049</v>
      </c>
      <c r="O1468" s="9">
        <f>AVERAGE(E1468:E1507)</f>
        <v>191.125</v>
      </c>
      <c r="P1468" s="9">
        <f>STDEV(E1468:E1507)</f>
        <v>0.331082141794722995</v>
      </c>
      <c r="Q1468" s="9">
        <f>AVERAGE(F1468:F1507)</f>
        <v>195.949999999999989</v>
      </c>
      <c r="R1468" s="9">
        <f>STDEV(F1468:F1507)</f>
        <v>0.272688419920946012</v>
      </c>
    </row>
    <row r="1469" spans="1:18">
      <c r="A1469" t="s">
        <v>33</v>
      </c>
      <c r="B1469" s="11" t="n">
        <v>0.631956018518518547</v>
      </c>
      <c r="C1469" t="n">
        <v>152.800000000000011</v>
      </c>
      <c r="D1469" t="n">
        <v>180.099999999999994</v>
      </c>
      <c r="E1469" t="n">
        <v>190.800000000000011</v>
      </c>
      <c r="F1469" t="n">
        <v>195.599999999999994</v>
      </c>
      <c r="G1469" t="n">
        <v>64.1200000000000045</v>
      </c>
      <c r="H1469" t="n">
        <v>1507</v>
      </c>
      <c r="I1469" s="9">
        <f>AVERAGE(G1469:G1508)</f>
        <v>63.995750000000001</v>
      </c>
      <c r="J1469" s="9">
        <f>STDEV(G1469:G1508)</f>
        <v>0.0776873253035589961</v>
      </c>
      <c r="K1469" s="9">
        <f>AVERAGE(C1469:C1508)</f>
        <v>152.672500000000014</v>
      </c>
      <c r="L1469" s="9">
        <f>STDEV(C1469:C1508)</f>
        <v>0.164842582250703007</v>
      </c>
      <c r="M1469" s="9">
        <f>AVERAGE(D1469:D1508)</f>
        <v>180.662499999999994</v>
      </c>
      <c r="N1469" s="9">
        <f>STDEV(D1469:D1508)</f>
        <v>0.717791306003590979</v>
      </c>
      <c r="O1469" s="9">
        <f>AVERAGE(E1469:E1508)</f>
        <v>191.14500000000001</v>
      </c>
      <c r="P1469" s="9">
        <f>STDEV(E1469:E1508)</f>
        <v>0.335085140348010002</v>
      </c>
      <c r="Q1469" s="9">
        <f>AVERAGE(F1469:F1508)</f>
        <v>195.972499999999997</v>
      </c>
      <c r="R1469" s="9">
        <f>STDEV(F1469:F1508)</f>
        <v>0.280098425924066952</v>
      </c>
    </row>
    <row r="1470" spans="1:18">
      <c r="A1470" t="s">
        <v>33</v>
      </c>
      <c r="B1470" s="11" t="n">
        <v>0.631956018518518547</v>
      </c>
      <c r="C1470" t="n">
        <v>152.800000000000011</v>
      </c>
      <c r="D1470" t="n">
        <v>180.099999999999994</v>
      </c>
      <c r="E1470" t="n">
        <v>190.800000000000011</v>
      </c>
      <c r="F1470" t="n">
        <v>195.599999999999994</v>
      </c>
      <c r="G1470" t="n">
        <v>64.1200000000000045</v>
      </c>
      <c r="H1470" t="n">
        <v>1508</v>
      </c>
      <c r="I1470" s="9">
        <f>AVERAGE(G1470:G1509)</f>
        <v>63.991500000000002</v>
      </c>
      <c r="J1470" s="9">
        <f>STDEV(G1470:G1509)</f>
        <v>0.0753300430413790068</v>
      </c>
      <c r="K1470" s="9">
        <f>AVERAGE(C1470:C1509)</f>
        <v>152.669999999999987</v>
      </c>
      <c r="L1470" s="9">
        <f>STDEV(C1470:C1509)</f>
        <v>0.163613051952571009</v>
      </c>
      <c r="M1470" s="9">
        <f>AVERAGE(D1470:D1509)</f>
        <v>180.699999999999989</v>
      </c>
      <c r="N1470" s="9">
        <f>STDEV(D1470:D1509)</f>
        <v>0.726777220477571984</v>
      </c>
      <c r="O1470" s="9">
        <f>AVERAGE(E1470:E1509)</f>
        <v>191.164999999999992</v>
      </c>
      <c r="P1470" s="9">
        <f>STDEV(E1470:E1509)</f>
        <v>0.337828662384066014</v>
      </c>
      <c r="Q1470" s="9">
        <f>AVERAGE(F1470:F1509)</f>
        <v>195.995000000000005</v>
      </c>
      <c r="R1470" s="9">
        <f>STDEV(F1470:F1509)</f>
        <v>0.285504501738315994</v>
      </c>
    </row>
    <row r="1471" spans="1:18">
      <c r="A1471" t="s">
        <v>33</v>
      </c>
      <c r="B1471" s="11" t="n">
        <v>0.631956018518518547</v>
      </c>
      <c r="C1471" t="n">
        <v>152.800000000000011</v>
      </c>
      <c r="D1471" t="n">
        <v>180.099999999999994</v>
      </c>
      <c r="E1471" t="n">
        <v>190.800000000000011</v>
      </c>
      <c r="F1471" t="n">
        <v>195.599999999999994</v>
      </c>
      <c r="G1471" t="n">
        <v>64.1200000000000045</v>
      </c>
      <c r="H1471" t="n">
        <v>1509</v>
      </c>
      <c r="I1471" s="9">
        <f>AVERAGE(G1471:G1510)</f>
        <v>63.9872500000000031</v>
      </c>
      <c r="J1471" s="9">
        <f>STDEV(G1471:G1510)</f>
        <v>0.0726419918116300067</v>
      </c>
      <c r="K1471" s="9">
        <f>AVERAGE(C1471:C1510)</f>
        <v>152.66749999999999</v>
      </c>
      <c r="L1471" s="9">
        <f>STDEV(C1471:C1510)</f>
        <v>0.162334728578227017</v>
      </c>
      <c r="M1471" s="9">
        <f>AVERAGE(D1471:D1510)</f>
        <v>180.737500000000011</v>
      </c>
      <c r="N1471" s="9">
        <f>STDEV(D1471:D1510)</f>
        <v>0.733690181242245032</v>
      </c>
      <c r="O1471" s="9">
        <f>AVERAGE(E1471:E1510)</f>
        <v>191.185000000000002</v>
      </c>
      <c r="P1471" s="9">
        <f>STDEV(E1471:E1510)</f>
        <v>0.339343257121518027</v>
      </c>
      <c r="Q1471" s="9">
        <f>AVERAGE(F1471:F1510)</f>
        <v>196.017500000000013</v>
      </c>
      <c r="R1471" s="9">
        <f>STDEV(F1471:F1510)</f>
        <v>0.289019119232734987</v>
      </c>
    </row>
    <row r="1472" spans="1:18">
      <c r="A1472" t="s">
        <v>33</v>
      </c>
      <c r="B1472" s="11" t="n">
        <v>0.631956018518518547</v>
      </c>
      <c r="C1472" t="n">
        <v>152.800000000000011</v>
      </c>
      <c r="D1472" t="n">
        <v>180.099999999999994</v>
      </c>
      <c r="E1472" t="n">
        <v>190.800000000000011</v>
      </c>
      <c r="F1472" t="n">
        <v>195.599999999999994</v>
      </c>
      <c r="G1472" t="n">
        <v>64.1200000000000045</v>
      </c>
      <c r="H1472" t="n">
        <v>1510</v>
      </c>
      <c r="I1472" s="9">
        <f>AVERAGE(G1472:G1511)</f>
        <v>63.982999999999997</v>
      </c>
      <c r="J1472" s="9">
        <f>STDEV(G1472:G1511)</f>
        <v>0.0695848495151920066</v>
      </c>
      <c r="K1472" s="9">
        <f>AVERAGE(C1472:C1511)</f>
        <v>152.664999999999992</v>
      </c>
      <c r="L1472" s="9">
        <f>STDEV(C1472:C1511)</f>
        <v>0.161006449942473022</v>
      </c>
      <c r="M1472" s="9">
        <f>AVERAGE(D1472:D1511)</f>
        <v>180.775000000000006</v>
      </c>
      <c r="N1472" s="9">
        <f>STDEV(D1472:D1511)</f>
        <v>0.738588397223255022</v>
      </c>
      <c r="O1472" s="9">
        <f>AVERAGE(E1472:E1511)</f>
        <v>191.205000000000013</v>
      </c>
      <c r="P1472" s="9">
        <f>STDEV(E1472:E1511)</f>
        <v>0.339645365578533998</v>
      </c>
      <c r="Q1472" s="9">
        <f>AVERAGE(F1472:F1511)</f>
        <v>196.039999999999992</v>
      </c>
      <c r="R1472" s="9">
        <f>STDEV(F1472:F1511)</f>
        <v>0.290710888191052987</v>
      </c>
    </row>
    <row r="1473" spans="1:18">
      <c r="A1473" t="s">
        <v>33</v>
      </c>
      <c r="B1473" s="11" t="n">
        <v>0.631956018518518547</v>
      </c>
      <c r="C1473" t="n">
        <v>152.800000000000011</v>
      </c>
      <c r="D1473" t="n">
        <v>180.099999999999994</v>
      </c>
      <c r="E1473" t="n">
        <v>190.800000000000011</v>
      </c>
      <c r="F1473" t="n">
        <v>195.599999999999994</v>
      </c>
      <c r="G1473" t="n">
        <v>64.1200000000000045</v>
      </c>
      <c r="H1473" t="n">
        <v>1511</v>
      </c>
      <c r="I1473" s="9">
        <f>AVERAGE(G1473:G1512)</f>
        <v>63.978749999999998</v>
      </c>
      <c r="J1473" s="9">
        <f>STDEV(G1473:G1512)</f>
        <v>0.066107430049079996</v>
      </c>
      <c r="K1473" s="9">
        <f>AVERAGE(C1473:C1512)</f>
        <v>152.662499999999994</v>
      </c>
      <c r="L1473" s="9">
        <f>STDEV(C1473:C1512)</f>
        <v>0.159626968995776997</v>
      </c>
      <c r="M1473" s="9">
        <f>AVERAGE(D1473:D1512)</f>
        <v>180.8125</v>
      </c>
      <c r="N1473" s="9">
        <f>STDEV(D1473:D1512)</f>
        <v>0.741511795988274969</v>
      </c>
      <c r="O1473" s="9">
        <f>AVERAGE(E1473:E1512)</f>
        <v>191.224999999999994</v>
      </c>
      <c r="P1473" s="9">
        <f>STDEV(E1473:E1512)</f>
        <v>0.338738231889440033</v>
      </c>
      <c r="Q1473" s="9">
        <f>AVERAGE(F1473:F1512)</f>
        <v>196.0625</v>
      </c>
      <c r="R1473" s="9">
        <f>STDEV(F1473:F1512)</f>
        <v>0.290611644992298004</v>
      </c>
    </row>
    <row r="1474" spans="1:18">
      <c r="A1474" t="s">
        <v>33</v>
      </c>
      <c r="B1474" s="11" t="n">
        <v>0.631956018518518547</v>
      </c>
      <c r="C1474" t="n">
        <v>152.800000000000011</v>
      </c>
      <c r="D1474" t="n">
        <v>180.099999999999994</v>
      </c>
      <c r="E1474" t="n">
        <v>190.800000000000011</v>
      </c>
      <c r="F1474" t="n">
        <v>195.599999999999994</v>
      </c>
      <c r="G1474" t="n">
        <v>64.1200000000000045</v>
      </c>
      <c r="H1474" t="n">
        <v>1512</v>
      </c>
      <c r="I1474" s="9">
        <f>AVERAGE(G1474:G1513)</f>
        <v>63.974499999999999</v>
      </c>
      <c r="J1474" s="9">
        <f>STDEV(G1474:G1513)</f>
        <v>0.0621392150842130064</v>
      </c>
      <c r="K1474" s="9">
        <f>AVERAGE(C1474:C1513)</f>
        <v>152.659999999999997</v>
      </c>
      <c r="L1474" s="9">
        <f>STDEV(C1474:C1513)</f>
        <v>0.158194946270878001</v>
      </c>
      <c r="M1474" s="9">
        <f>AVERAGE(D1474:D1513)</f>
        <v>180.849999999999994</v>
      </c>
      <c r="N1474" s="9">
        <f>STDEV(D1474:D1513)</f>
        <v>0.742483704388189025</v>
      </c>
      <c r="O1474" s="9">
        <f>AVERAGE(E1474:E1513)</f>
        <v>191.245000000000005</v>
      </c>
      <c r="P1474" s="9">
        <f>STDEV(E1474:E1513)</f>
        <v>0.336612079860034008</v>
      </c>
      <c r="Q1474" s="9">
        <f>AVERAGE(F1474:F1513)</f>
        <v>196.085000000000008</v>
      </c>
      <c r="R1474" s="9">
        <f>STDEV(F1474:F1513)</f>
        <v>0.288719542738235013</v>
      </c>
    </row>
    <row r="1475" spans="1:18">
      <c r="A1475" t="s">
        <v>33</v>
      </c>
      <c r="B1475" s="11" t="n">
        <v>0.631956018518518547</v>
      </c>
      <c r="C1475" t="n">
        <v>152.800000000000011</v>
      </c>
      <c r="D1475" t="n">
        <v>180.099999999999994</v>
      </c>
      <c r="E1475" t="n">
        <v>190.800000000000011</v>
      </c>
      <c r="F1475" t="n">
        <v>195.599999999999994</v>
      </c>
      <c r="G1475" t="n">
        <v>64.1200000000000045</v>
      </c>
      <c r="H1475" t="n">
        <v>1513</v>
      </c>
      <c r="I1475" s="9">
        <f>AVERAGE(G1475:G1514)</f>
        <v>63.9702500000000001</v>
      </c>
      <c r="J1475" s="9">
        <f>STDEV(G1475:G1514)</f>
        <v>0.0575788200019930052</v>
      </c>
      <c r="K1475" s="9">
        <f>AVERAGE(C1475:C1514)</f>
        <v>152.657499999999999</v>
      </c>
      <c r="L1475" s="9">
        <f>STDEV(C1475:C1514)</f>
        <v>0.156708941377607003</v>
      </c>
      <c r="M1475" s="9">
        <f>AVERAGE(D1475:D1514)</f>
        <v>180.887499999999989</v>
      </c>
      <c r="N1475" s="9">
        <f>STDEV(D1475:D1514)</f>
        <v>0.74151179598824104</v>
      </c>
      <c r="O1475" s="9">
        <f>AVERAGE(E1475:E1514)</f>
        <v>191.264999999999986</v>
      </c>
      <c r="P1475" s="9">
        <f>STDEV(E1475:E1514)</f>
        <v>0.333243577659473988</v>
      </c>
      <c r="Q1475" s="9">
        <f>AVERAGE(F1475:F1514)</f>
        <v>196.107499999999987</v>
      </c>
      <c r="R1475" s="9">
        <f>STDEV(F1475:F1514)</f>
        <v>0.284998875391396034</v>
      </c>
    </row>
    <row r="1476" spans="1:18">
      <c r="A1476" t="s">
        <v>33</v>
      </c>
      <c r="B1476" s="11" t="n">
        <v>0.631956018518518547</v>
      </c>
      <c r="C1476" t="n">
        <v>152.800000000000011</v>
      </c>
      <c r="D1476" t="n">
        <v>180.099999999999994</v>
      </c>
      <c r="E1476" t="n">
        <v>190.800000000000011</v>
      </c>
      <c r="F1476" t="n">
        <v>195.599999999999994</v>
      </c>
      <c r="G1476" t="n">
        <v>64.1200000000000045</v>
      </c>
      <c r="H1476" t="n">
        <v>1514</v>
      </c>
      <c r="I1476" s="9">
        <f>AVERAGE(G1476:G1515)</f>
        <v>63.9660000000000011</v>
      </c>
      <c r="J1476" s="9">
        <f>STDEV(G1476:G1515)</f>
        <v>0.0522714806783489916</v>
      </c>
      <c r="K1476" s="9">
        <f>AVERAGE(C1476:C1515)</f>
        <v>152.655000000000001</v>
      </c>
      <c r="L1476" s="9">
        <f>STDEV(C1476:C1515)</f>
        <v>0.155167403396839987</v>
      </c>
      <c r="M1476" s="9">
        <f>AVERAGE(D1476:D1515)</f>
        <v>180.925000000000011</v>
      </c>
      <c r="N1476" s="9">
        <f>STDEV(D1476:D1515)</f>
        <v>0.738588397223236015</v>
      </c>
      <c r="O1476" s="9">
        <f>AVERAGE(E1476:E1515)</f>
        <v>191.284999999999997</v>
      </c>
      <c r="P1476" s="9">
        <f>STDEV(E1476:E1515)</f>
        <v>0.328594520609160989</v>
      </c>
      <c r="Q1476" s="9">
        <f>AVERAGE(F1476:F1515)</f>
        <v>196.129999999999995</v>
      </c>
      <c r="R1476" s="9">
        <f>STDEV(F1476:F1515)</f>
        <v>0.279376595389227989</v>
      </c>
    </row>
    <row r="1477" spans="1:18">
      <c r="A1477" t="s">
        <v>33</v>
      </c>
      <c r="B1477" s="11" t="n">
        <v>0.631956018518518547</v>
      </c>
      <c r="C1477" t="n">
        <v>152.800000000000011</v>
      </c>
      <c r="D1477" t="n">
        <v>180.099999999999994</v>
      </c>
      <c r="E1477" t="n">
        <v>190.800000000000011</v>
      </c>
      <c r="F1477" t="n">
        <v>195.599999999999994</v>
      </c>
      <c r="G1477" t="n">
        <v>64.1200000000000045</v>
      </c>
      <c r="H1477" t="n">
        <v>1515</v>
      </c>
      <c r="I1477" s="9">
        <f>AVERAGE(G1477:G1516)</f>
        <v>63.9617500000000021</v>
      </c>
      <c r="J1477" s="9">
        <f>STDEV(G1477:G1516)</f>
        <v>0.045959151316618998</v>
      </c>
      <c r="K1477" s="9">
        <f>AVERAGE(C1477:C1516)</f>
        <v>152.652500000000003</v>
      </c>
      <c r="L1477" s="9">
        <f>STDEV(C1477:C1516)</f>
        <v>0.153568659997187007</v>
      </c>
      <c r="M1477" s="9">
        <f>AVERAGE(D1477:D1516)</f>
        <v>180.962500000000006</v>
      </c>
      <c r="N1477" s="9">
        <f>STDEV(D1477:D1516)</f>
        <v>0.733690181242240946</v>
      </c>
      <c r="O1477" s="9">
        <f>AVERAGE(E1477:E1516)</f>
        <v>191.305000000000007</v>
      </c>
      <c r="P1477" s="9">
        <f>STDEV(E1477:E1516)</f>
        <v>0.322609552054696991</v>
      </c>
      <c r="Q1477" s="9">
        <f>AVERAGE(F1477:F1516)</f>
        <v>196.152500000000003</v>
      </c>
      <c r="R1477" s="9">
        <f>STDEV(F1477:F1516)</f>
        <v>0.271734693386301007</v>
      </c>
    </row>
    <row r="1478" spans="1:18">
      <c r="A1478" t="s">
        <v>33</v>
      </c>
      <c r="B1478" s="11" t="n">
        <v>0.631956018518518547</v>
      </c>
      <c r="C1478" t="n">
        <v>152.800000000000011</v>
      </c>
      <c r="D1478" t="n">
        <v>179.800000000000011</v>
      </c>
      <c r="E1478" t="n">
        <v>191.400000000000006</v>
      </c>
      <c r="F1478" t="n">
        <v>195.800000000000011</v>
      </c>
      <c r="G1478" t="n">
        <v>64.019999999999996</v>
      </c>
      <c r="H1478" t="n">
        <v>1516</v>
      </c>
      <c r="I1478" s="9">
        <f>AVERAGE(G1478:G1517)</f>
        <v>63.9575000000000031</v>
      </c>
      <c r="J1478" s="9">
        <f>STDEV(G1478:G1517)</f>
        <v>0.0381461427293590027</v>
      </c>
      <c r="K1478" s="9">
        <f>AVERAGE(C1478:C1517)</f>
        <v>152.650000000000006</v>
      </c>
      <c r="L1478" s="9">
        <f>STDEV(C1478:C1517)</f>
        <v>0.151910905062550006</v>
      </c>
      <c r="M1478" s="9">
        <f>AVERAGE(D1478:D1517)</f>
        <v>181</v>
      </c>
      <c r="N1478" s="9">
        <f>STDEV(D1478:D1517)</f>
        <v>0.726777220477587971</v>
      </c>
      <c r="O1478" s="9">
        <f>AVERAGE(E1478:E1517)</f>
        <v>191.324999999999989</v>
      </c>
      <c r="P1478" s="9">
        <f>STDEV(E1478:E1517)</f>
        <v>0.315212585978073978</v>
      </c>
      <c r="Q1478" s="9">
        <f>AVERAGE(F1478:F1517)</f>
        <v>196.175000000000011</v>
      </c>
      <c r="R1478" s="9">
        <f>STDEV(F1478:F1517)</f>
        <v>0.261896436764124019</v>
      </c>
    </row>
    <row r="1479" spans="1:18">
      <c r="A1479" t="s">
        <v>33</v>
      </c>
      <c r="B1479" s="11" t="n">
        <v>0.631956018518518547</v>
      </c>
      <c r="C1479" t="n">
        <v>152.800000000000011</v>
      </c>
      <c r="D1479" t="n">
        <v>179.800000000000011</v>
      </c>
      <c r="E1479" t="n">
        <v>191.400000000000006</v>
      </c>
      <c r="F1479" t="n">
        <v>195.800000000000011</v>
      </c>
      <c r="G1479" t="n">
        <v>64.019999999999996</v>
      </c>
      <c r="H1479" t="n">
        <v>1517</v>
      </c>
      <c r="I1479" s="9">
        <f>AVERAGE(G1479:G1518)</f>
        <v>63.9542500000000018</v>
      </c>
      <c r="J1479" s="9">
        <f>STDEV(G1479:G1518)</f>
        <v>0.0382225265839560002</v>
      </c>
      <c r="K1479" s="9">
        <f>AVERAGE(C1479:C1518)</f>
        <v>152.642500000000013</v>
      </c>
      <c r="L1479" s="9">
        <f>STDEV(C1479:C1518)</f>
        <v>0.151720897602262017</v>
      </c>
      <c r="M1479" s="9">
        <f>AVERAGE(D1479:D1518)</f>
        <v>181.044999999999987</v>
      </c>
      <c r="N1479" s="9">
        <f>STDEV(D1479:D1518)</f>
        <v>0.705999927362520019</v>
      </c>
      <c r="O1479" s="9">
        <f>AVERAGE(E1479:E1518)</f>
        <v>191.33250000000001</v>
      </c>
      <c r="P1479" s="9">
        <f>STDEV(E1479:E1518)</f>
        <v>0.320566405777071006</v>
      </c>
      <c r="Q1479" s="9">
        <f>AVERAGE(F1479:F1518)</f>
        <v>196.227499999999992</v>
      </c>
      <c r="R1479" s="9">
        <f>STDEV(F1479:F1518)</f>
        <v>0.372095590144691002</v>
      </c>
    </row>
    <row r="1480" spans="1:18">
      <c r="A1480" t="s">
        <v>33</v>
      </c>
      <c r="B1480" s="11" t="n">
        <v>0.631956018518518547</v>
      </c>
      <c r="C1480" t="n">
        <v>152.800000000000011</v>
      </c>
      <c r="D1480" t="n">
        <v>179.800000000000011</v>
      </c>
      <c r="E1480" t="n">
        <v>191.400000000000006</v>
      </c>
      <c r="F1480" t="n">
        <v>195.800000000000011</v>
      </c>
      <c r="G1480" t="n">
        <v>64.019999999999996</v>
      </c>
      <c r="H1480" t="n">
        <v>1518</v>
      </c>
      <c r="I1480" s="9">
        <f>AVERAGE(G1480:G1519)</f>
        <v>63.9510000000000005</v>
      </c>
      <c r="J1480" s="9">
        <f>STDEV(G1480:G1519)</f>
        <v>0.0380148419058630083</v>
      </c>
      <c r="K1480" s="9">
        <f>AVERAGE(C1480:C1519)</f>
        <v>152.634999999999991</v>
      </c>
      <c r="L1480" s="9">
        <f>STDEV(C1480:C1519)</f>
        <v>0.151149442096735998</v>
      </c>
      <c r="M1480" s="9">
        <f>AVERAGE(D1480:D1519)</f>
        <v>181.090000000000003</v>
      </c>
      <c r="N1480" s="9">
        <f>STDEV(D1480:D1519)</f>
        <v>0.681551773904805014</v>
      </c>
      <c r="O1480" s="9">
        <f>AVERAGE(E1480:E1519)</f>
        <v>191.340000000000003</v>
      </c>
      <c r="P1480" s="9">
        <f>STDEV(E1480:E1519)</f>
        <v>0.325655158183128002</v>
      </c>
      <c r="Q1480" s="9">
        <f>AVERAGE(F1480:F1519)</f>
        <v>196.280000000000001</v>
      </c>
      <c r="R1480" s="9">
        <f>STDEV(F1480:F1519)</f>
        <v>0.450185147096923988</v>
      </c>
    </row>
    <row r="1481" spans="1:18">
      <c r="A1481" t="s">
        <v>33</v>
      </c>
      <c r="B1481" s="11" t="n">
        <v>0.631956018518518547</v>
      </c>
      <c r="C1481" t="n">
        <v>152.800000000000011</v>
      </c>
      <c r="D1481" t="n">
        <v>179.800000000000011</v>
      </c>
      <c r="E1481" t="n">
        <v>191.400000000000006</v>
      </c>
      <c r="F1481" t="n">
        <v>195.800000000000011</v>
      </c>
      <c r="G1481" t="n">
        <v>64.019999999999996</v>
      </c>
      <c r="H1481" t="n">
        <v>1519</v>
      </c>
      <c r="I1481" s="9">
        <f>AVERAGE(G1481:G1520)</f>
        <v>63.9477499999999992</v>
      </c>
      <c r="J1481" s="9">
        <f>STDEV(G1481:G1520)</f>
        <v>0.0375183715681799956</v>
      </c>
      <c r="K1481" s="9">
        <f>AVERAGE(C1481:C1520)</f>
        <v>152.627499999999998</v>
      </c>
      <c r="L1481" s="9">
        <f>STDEV(C1481:C1520)</f>
        <v>0.150192184575929</v>
      </c>
      <c r="M1481" s="9">
        <f>AVERAGE(D1481:D1520)</f>
        <v>181.134999999999991</v>
      </c>
      <c r="N1481" s="9">
        <f>STDEV(D1481:D1520)</f>
        <v>0.653020594955374989</v>
      </c>
      <c r="O1481" s="9">
        <f>AVERAGE(E1481:E1520)</f>
        <v>191.347499999999997</v>
      </c>
      <c r="P1481" s="9">
        <f>STDEV(E1481:E1520)</f>
        <v>0.330491087586874999</v>
      </c>
      <c r="Q1481" s="9">
        <f>AVERAGE(F1481:F1520)</f>
        <v>196.33250000000001</v>
      </c>
      <c r="R1481" s="9">
        <f>STDEV(F1481:F1520)</f>
        <v>0.51110112401987795</v>
      </c>
    </row>
    <row r="1482" spans="1:18">
      <c r="A1482" t="s">
        <v>33</v>
      </c>
      <c r="B1482" s="11" t="n">
        <v>0.631956018518518547</v>
      </c>
      <c r="C1482" t="n">
        <v>152.800000000000011</v>
      </c>
      <c r="D1482" t="n">
        <v>179.800000000000011</v>
      </c>
      <c r="E1482" t="n">
        <v>191.400000000000006</v>
      </c>
      <c r="F1482" t="n">
        <v>195.800000000000011</v>
      </c>
      <c r="G1482" t="n">
        <v>64.019999999999996</v>
      </c>
      <c r="H1482" t="n">
        <v>1520</v>
      </c>
      <c r="I1482" s="9">
        <f>AVERAGE(G1482:G1521)</f>
        <v>63.9444999999999979</v>
      </c>
      <c r="J1482" s="9">
        <f>STDEV(G1482:G1521)</f>
        <v>0.0367214043639609944</v>
      </c>
      <c r="K1482" s="9">
        <f>AVERAGE(C1482:C1521)</f>
        <v>152.620000000000005</v>
      </c>
      <c r="L1482" s="9">
        <f>STDEV(C1482:C1521)</f>
        <v>0.148841681507038004</v>
      </c>
      <c r="M1482" s="9">
        <f>AVERAGE(D1482:D1521)</f>
        <v>181.180000000000007</v>
      </c>
      <c r="N1482" s="9">
        <f>STDEV(D1482:D1521)</f>
        <v>0.619842825404264097</v>
      </c>
      <c r="O1482" s="9">
        <f>AVERAGE(E1482:E1521)</f>
        <v>191.35499999999999</v>
      </c>
      <c r="P1482" s="9">
        <f>STDEV(E1482:E1521)</f>
        <v>0.335085140348029986</v>
      </c>
      <c r="Q1482" s="9">
        <f>AVERAGE(F1482:F1521)</f>
        <v>196.384999999999991</v>
      </c>
      <c r="R1482" s="9">
        <f>STDEV(F1482:F1521)</f>
        <v>0.560471413301535026</v>
      </c>
    </row>
    <row r="1483" spans="1:18">
      <c r="A1483" t="s">
        <v>33</v>
      </c>
      <c r="B1483" s="11" t="n">
        <v>0.631956018518518547</v>
      </c>
      <c r="C1483" t="n">
        <v>152.800000000000011</v>
      </c>
      <c r="D1483" t="n">
        <v>179.800000000000011</v>
      </c>
      <c r="E1483" t="n">
        <v>191.400000000000006</v>
      </c>
      <c r="F1483" t="n">
        <v>195.800000000000011</v>
      </c>
      <c r="G1483" t="n">
        <v>64.019999999999996</v>
      </c>
      <c r="H1483" t="n">
        <v>1521</v>
      </c>
      <c r="I1483" s="9">
        <f>AVERAGE(G1483:G1522)</f>
        <v>63.9412499999999966</v>
      </c>
      <c r="J1483" s="9">
        <f>STDEV(G1483:G1522)</f>
        <v>0.0356037667266869962</v>
      </c>
      <c r="K1483" s="9">
        <f>AVERAGE(C1483:C1522)</f>
        <v>152.612500000000011</v>
      </c>
      <c r="L1483" s="9">
        <f>STDEV(C1483:C1522)</f>
        <v>0.147087101353621996</v>
      </c>
      <c r="M1483" s="9">
        <f>AVERAGE(D1483:D1522)</f>
        <v>181.224999999999994</v>
      </c>
      <c r="N1483" s="9">
        <f>STDEV(D1483:D1522)</f>
        <v>0.581223289984598068</v>
      </c>
      <c r="O1483" s="9">
        <f>AVERAGE(E1483:E1522)</f>
        <v>191.362500000000011</v>
      </c>
      <c r="P1483" s="9">
        <f>STDEV(E1483:E1522)</f>
        <v>0.339447137231040985</v>
      </c>
      <c r="Q1483" s="9">
        <f>AVERAGE(F1483:F1522)</f>
        <v>196.4375</v>
      </c>
      <c r="R1483" s="9">
        <f>STDEV(F1483:F1522)</f>
        <v>0.60114740715421302</v>
      </c>
    </row>
    <row r="1484" spans="1:18">
      <c r="A1484" t="s">
        <v>33</v>
      </c>
      <c r="B1484" s="11" t="n">
        <v>0.631956018518518547</v>
      </c>
      <c r="C1484" t="n">
        <v>152.800000000000011</v>
      </c>
      <c r="D1484" t="n">
        <v>179.800000000000011</v>
      </c>
      <c r="E1484" t="n">
        <v>191.400000000000006</v>
      </c>
      <c r="F1484" t="n">
        <v>195.800000000000011</v>
      </c>
      <c r="G1484" t="n">
        <v>64.019999999999996</v>
      </c>
      <c r="H1484" t="n">
        <v>1522</v>
      </c>
      <c r="I1484" s="9">
        <f>AVERAGE(G1484:G1523)</f>
        <v>63.9380000000000024</v>
      </c>
      <c r="J1484" s="9">
        <f>STDEV(G1484:G1523)</f>
        <v>0.0341339743529520012</v>
      </c>
      <c r="K1484" s="9">
        <f>AVERAGE(C1484:C1523)</f>
        <v>152.60499999999999</v>
      </c>
      <c r="L1484" s="9">
        <f>STDEV(C1484:C1523)</f>
        <v>0.144913767461878003</v>
      </c>
      <c r="M1484" s="9">
        <f>AVERAGE(D1484:D1523)</f>
        <v>181.27000000000001</v>
      </c>
      <c r="N1484" s="9">
        <f>STDEV(D1484:D1523)</f>
        <v>0.535986987978303997</v>
      </c>
      <c r="O1484" s="9">
        <f>AVERAGE(E1484:E1523)</f>
        <v>191.370000000000005</v>
      </c>
      <c r="P1484" s="9">
        <f>STDEV(E1484:E1523)</f>
        <v>0.343585916549677028</v>
      </c>
      <c r="Q1484" s="9">
        <f>AVERAGE(F1484:F1523)</f>
        <v>196.490000000000009</v>
      </c>
      <c r="R1484" s="9">
        <f>STDEV(F1484:F1523)</f>
        <v>0.634802614183639058</v>
      </c>
    </row>
    <row r="1485" spans="1:18">
      <c r="A1485" t="s">
        <v>33</v>
      </c>
      <c r="B1485" s="11" t="n">
        <v>0.631967592592592631</v>
      </c>
      <c r="C1485" t="n">
        <v>152.800000000000011</v>
      </c>
      <c r="D1485" t="n">
        <v>179.800000000000011</v>
      </c>
      <c r="E1485" t="n">
        <v>191.400000000000006</v>
      </c>
      <c r="F1485" t="n">
        <v>195.800000000000011</v>
      </c>
      <c r="G1485" t="n">
        <v>64.019999999999996</v>
      </c>
      <c r="H1485" t="n">
        <v>1523</v>
      </c>
      <c r="I1485" s="9">
        <f>AVERAGE(G1485:G1524)</f>
        <v>63.9347500000000011</v>
      </c>
      <c r="J1485" s="9">
        <f>STDEV(G1485:G1524)</f>
        <v>0.0322639355699469998</v>
      </c>
      <c r="K1485" s="9">
        <f>AVERAGE(C1485:C1524)</f>
        <v>152.597499999999997</v>
      </c>
      <c r="L1485" s="9">
        <f>STDEV(C1485:C1524)</f>
        <v>0.142302494707567018</v>
      </c>
      <c r="M1485" s="9">
        <f>AVERAGE(D1485:D1524)</f>
        <v>181.314999999999998</v>
      </c>
      <c r="N1485" s="9">
        <f>STDEV(D1485:D1524)</f>
        <v>0.482275588838716018</v>
      </c>
      <c r="O1485" s="9">
        <f>AVERAGE(E1485:E1524)</f>
        <v>191.377499999999998</v>
      </c>
      <c r="P1485" s="9">
        <f>STDEV(E1485:E1524)</f>
        <v>0.347509453846676974</v>
      </c>
      <c r="Q1485" s="9">
        <f>AVERAGE(F1485:F1524)</f>
        <v>196.54249999999999</v>
      </c>
      <c r="R1485" s="9">
        <f>STDEV(F1485:F1524)</f>
        <v>0.662507861588592029</v>
      </c>
    </row>
    <row r="1486" spans="1:18">
      <c r="A1486" t="s">
        <v>33</v>
      </c>
      <c r="B1486" s="11" t="n">
        <v>0.631967592592592631</v>
      </c>
      <c r="C1486" t="n">
        <v>152.800000000000011</v>
      </c>
      <c r="D1486" t="n">
        <v>179.800000000000011</v>
      </c>
      <c r="E1486" t="n">
        <v>191.400000000000006</v>
      </c>
      <c r="F1486" t="n">
        <v>195.800000000000011</v>
      </c>
      <c r="G1486" t="n">
        <v>64.019999999999996</v>
      </c>
      <c r="H1486" t="n">
        <v>1524</v>
      </c>
      <c r="I1486" s="9">
        <f>AVERAGE(G1486:G1525)</f>
        <v>63.9314999999999998</v>
      </c>
      <c r="J1486" s="9">
        <f>STDEV(G1486:G1525)</f>
        <v>0.0299186932389820015</v>
      </c>
      <c r="K1486" s="9">
        <f>AVERAGE(C1486:C1525)</f>
        <v>152.590000000000003</v>
      </c>
      <c r="L1486" s="9">
        <f>STDEV(C1486:C1525)</f>
        <v>0.139228644267662993</v>
      </c>
      <c r="M1486" s="9">
        <f>AVERAGE(D1486:D1525)</f>
        <v>181.360000000000014</v>
      </c>
      <c r="N1486" s="9">
        <f>STDEV(D1486:D1525)</f>
        <v>0.416825610709792027</v>
      </c>
      <c r="O1486" s="9">
        <f>AVERAGE(E1486:E1525)</f>
        <v>191.384999999999991</v>
      </c>
      <c r="P1486" s="9">
        <f>STDEV(E1486:E1525)</f>
        <v>0.351224962607953994</v>
      </c>
      <c r="Q1486" s="9">
        <f>AVERAGE(F1486:F1525)</f>
        <v>196.594999999999999</v>
      </c>
      <c r="R1486" s="9">
        <f>STDEV(F1486:F1525)</f>
        <v>0.684985494886682034</v>
      </c>
    </row>
    <row r="1487" spans="1:18">
      <c r="A1487" t="s">
        <v>33</v>
      </c>
      <c r="B1487" s="11" t="n">
        <v>0.631967592592592631</v>
      </c>
      <c r="C1487" t="n">
        <v>152.800000000000011</v>
      </c>
      <c r="D1487" t="n">
        <v>179.800000000000011</v>
      </c>
      <c r="E1487" t="n">
        <v>191.400000000000006</v>
      </c>
      <c r="F1487" t="n">
        <v>195.800000000000011</v>
      </c>
      <c r="G1487" t="n">
        <v>64.019999999999996</v>
      </c>
      <c r="H1487" t="n">
        <v>1525</v>
      </c>
      <c r="I1487" s="9">
        <f>AVERAGE(G1487:G1526)</f>
        <v>63.9282499999999985</v>
      </c>
      <c r="J1487" s="9">
        <f>STDEV(G1487:G1526)</f>
        <v>0.0269745844292049997</v>
      </c>
      <c r="K1487" s="9">
        <f>AVERAGE(C1487:C1526)</f>
        <v>152.58250000000001</v>
      </c>
      <c r="L1487" s="9">
        <f>STDEV(C1487:C1526)</f>
        <v>0.135660776032871988</v>
      </c>
      <c r="M1487" s="9">
        <f>AVERAGE(D1487:D1526)</f>
        <v>181.405000000000001</v>
      </c>
      <c r="N1487" s="9">
        <f>STDEV(D1487:D1526)</f>
        <v>0.332781594658692992</v>
      </c>
      <c r="O1487" s="9">
        <f>AVERAGE(E1487:E1526)</f>
        <v>191.392500000000013</v>
      </c>
      <c r="P1487" s="9">
        <f>STDEV(E1487:E1526)</f>
        <v>0.354738979518359976</v>
      </c>
      <c r="Q1487" s="9">
        <f>AVERAGE(F1487:F1526)</f>
        <v>196.647500000000008</v>
      </c>
      <c r="R1487" s="9">
        <f>STDEV(F1487:F1526)</f>
        <v>0.702737321898985989</v>
      </c>
    </row>
    <row r="1488" spans="1:18">
      <c r="A1488" t="s">
        <v>33</v>
      </c>
      <c r="B1488" s="11" t="n">
        <v>0.631967592592592631</v>
      </c>
      <c r="C1488" t="n">
        <v>152.69999999999996</v>
      </c>
      <c r="D1488" t="n">
        <v>181.5</v>
      </c>
      <c r="E1488" t="n">
        <v>190.800000000000011</v>
      </c>
      <c r="F1488" t="n">
        <v>196.099999999999994</v>
      </c>
      <c r="G1488" t="n">
        <v>63.9399999999999977</v>
      </c>
      <c r="H1488" t="n">
        <v>1526</v>
      </c>
      <c r="I1488" s="9">
        <f>AVERAGE(G1488:G1527)</f>
        <v>63.9249999999999972</v>
      </c>
      <c r="J1488" s="9">
        <f>STDEV(G1488:G1527)</f>
        <v>0.0232047740446170003</v>
      </c>
      <c r="K1488" s="9">
        <f>AVERAGE(C1488:C1527)</f>
        <v>152.574999999999989</v>
      </c>
      <c r="L1488" s="9">
        <f>STDEV(C1488:C1527)</f>
        <v>0.131558702896031998</v>
      </c>
      <c r="M1488" s="9">
        <f>AVERAGE(D1488:D1527)</f>
        <v>181.449999999999989</v>
      </c>
      <c r="N1488" s="9">
        <f>STDEV(D1488:D1527)</f>
        <v>0.208781569085356988</v>
      </c>
      <c r="O1488" s="9">
        <f>AVERAGE(E1488:E1527)</f>
        <v>191.400000000000006</v>
      </c>
      <c r="P1488" s="9">
        <f>STDEV(E1488:E1527)</f>
        <v>0.358057437019718972</v>
      </c>
      <c r="Q1488" s="9">
        <f>AVERAGE(F1488:F1527)</f>
        <v>196.699999999999989</v>
      </c>
      <c r="R1488" s="9">
        <f>STDEV(F1488:F1527)</f>
        <v>0.716114874039439009</v>
      </c>
    </row>
    <row r="1489" spans="1:18">
      <c r="A1489" t="s">
        <v>33</v>
      </c>
      <c r="B1489" s="11" t="n">
        <v>0.631967592592592631</v>
      </c>
      <c r="C1489" t="n">
        <v>152.69999999999996</v>
      </c>
      <c r="D1489" t="n">
        <v>181.5</v>
      </c>
      <c r="E1489" t="n">
        <v>190.800000000000011</v>
      </c>
      <c r="F1489" t="n">
        <v>196.099999999999994</v>
      </c>
      <c r="G1489" t="n">
        <v>63.9399999999999977</v>
      </c>
      <c r="H1489" t="n">
        <v>1527</v>
      </c>
      <c r="I1489" s="9">
        <f>AVERAGE(G1489:G1528)</f>
        <v>63.9230000000000018</v>
      </c>
      <c r="J1489" s="9">
        <f>STDEV(G1489:G1528)</f>
        <v>0.0252373349806059988</v>
      </c>
      <c r="K1489" s="9">
        <f>AVERAGE(C1489:C1528)</f>
        <v>152.587500000000006</v>
      </c>
      <c r="L1489" s="9">
        <f>STDEV(C1489:C1528)</f>
        <v>0.163593461094301018</v>
      </c>
      <c r="M1489" s="9">
        <f>AVERAGE(D1489:D1528)</f>
        <v>181.497500000000002</v>
      </c>
      <c r="N1489" s="9">
        <f>STDEV(D1489:D1528)</f>
        <v>0.372439979676645994</v>
      </c>
      <c r="O1489" s="9">
        <f>AVERAGE(E1489:E1528)</f>
        <v>191.427500000000009</v>
      </c>
      <c r="P1489" s="9">
        <f>STDEV(E1489:E1528)</f>
        <v>0.352999963681237983</v>
      </c>
      <c r="Q1489" s="9">
        <f>AVERAGE(F1489:F1528)</f>
        <v>196.764999999999986</v>
      </c>
      <c r="R1489" s="9">
        <f>STDEV(F1489:F1528)</f>
        <v>0.775770915167954023</v>
      </c>
    </row>
    <row r="1490" spans="1:18">
      <c r="A1490" t="s">
        <v>33</v>
      </c>
      <c r="B1490" s="11" t="n">
        <v>0.631967592592592631</v>
      </c>
      <c r="C1490" t="n">
        <v>152.69999999999996</v>
      </c>
      <c r="D1490" t="n">
        <v>181.5</v>
      </c>
      <c r="E1490" t="n">
        <v>190.800000000000011</v>
      </c>
      <c r="F1490" t="n">
        <v>196.099999999999994</v>
      </c>
      <c r="G1490" t="n">
        <v>63.9399999999999977</v>
      </c>
      <c r="H1490" t="n">
        <v>1528</v>
      </c>
      <c r="I1490" s="9">
        <f>AVERAGE(G1490:G1529)</f>
        <v>63.9209999999999994</v>
      </c>
      <c r="J1490" s="9">
        <f>STDEV(G1490:G1529)</f>
        <v>0.0269662657255219962</v>
      </c>
      <c r="K1490" s="9">
        <f>AVERAGE(C1490:C1529)</f>
        <v>152.599999999999994</v>
      </c>
      <c r="L1490" s="9">
        <f>STDEV(C1490:C1529)</f>
        <v>0.189466186686248008</v>
      </c>
      <c r="M1490" s="9">
        <f>AVERAGE(D1490:D1529)</f>
        <v>181.544999999999987</v>
      </c>
      <c r="N1490" s="9">
        <f>STDEV(D1490:D1529)</f>
        <v>0.478753723959524002</v>
      </c>
      <c r="O1490" s="9">
        <f>AVERAGE(E1490:E1529)</f>
        <v>191.455000000000013</v>
      </c>
      <c r="P1490" s="9">
        <f>STDEV(E1490:E1529)</f>
        <v>0.345632085405179001</v>
      </c>
      <c r="Q1490" s="9">
        <f>AVERAGE(F1490:F1529)</f>
        <v>196.830000000000013</v>
      </c>
      <c r="R1490" s="9">
        <f>STDEV(F1490:F1529)</f>
        <v>0.825926053683889982</v>
      </c>
    </row>
    <row r="1491" spans="1:18">
      <c r="A1491" t="s">
        <v>33</v>
      </c>
      <c r="B1491" s="11" t="n">
        <v>0.631967592592592631</v>
      </c>
      <c r="C1491" t="n">
        <v>152.69999999999996</v>
      </c>
      <c r="D1491" t="n">
        <v>181.5</v>
      </c>
      <c r="E1491" t="n">
        <v>190.800000000000011</v>
      </c>
      <c r="F1491" t="n">
        <v>196.099999999999994</v>
      </c>
      <c r="G1491" t="n">
        <v>63.9399999999999977</v>
      </c>
      <c r="H1491" t="n">
        <v>1529</v>
      </c>
      <c r="I1491" s="9">
        <f>AVERAGE(G1491:G1530)</f>
        <v>63.9189999999999969</v>
      </c>
      <c r="J1491" s="9">
        <f>STDEV(G1491:G1530)</f>
        <v>0.0284469817244459975</v>
      </c>
      <c r="K1491" s="9">
        <f>AVERAGE(C1491:C1530)</f>
        <v>152.612500000000011</v>
      </c>
      <c r="L1491" s="9">
        <f>STDEV(C1491:C1530)</f>
        <v>0.21145103088311199</v>
      </c>
      <c r="M1491" s="9">
        <f>AVERAGE(D1491:D1530)</f>
        <v>181.592500000000001</v>
      </c>
      <c r="N1491" s="9">
        <f>STDEV(D1491:D1530)</f>
        <v>0.56131142231430502</v>
      </c>
      <c r="O1491" s="9">
        <f>AVERAGE(E1491:E1530)</f>
        <v>191.482499999999987</v>
      </c>
      <c r="P1491" s="9">
        <f>STDEV(E1491:E1530)</f>
        <v>0.335801757757161967</v>
      </c>
      <c r="Q1491" s="9">
        <f>AVERAGE(F1491:F1530)</f>
        <v>196.89500000000001</v>
      </c>
      <c r="R1491" s="9">
        <f>STDEV(F1491:F1530)</f>
        <v>0.868228375959066945</v>
      </c>
    </row>
    <row r="1492" spans="1:18">
      <c r="A1492" t="s">
        <v>33</v>
      </c>
      <c r="B1492" s="11" t="n">
        <v>0.631967592592592631</v>
      </c>
      <c r="C1492" t="n">
        <v>152.69999999999996</v>
      </c>
      <c r="D1492" t="n">
        <v>181.5</v>
      </c>
      <c r="E1492" t="n">
        <v>190.800000000000011</v>
      </c>
      <c r="F1492" t="n">
        <v>196.099999999999994</v>
      </c>
      <c r="G1492" t="n">
        <v>63.9399999999999977</v>
      </c>
      <c r="H1492" t="n">
        <v>1530</v>
      </c>
      <c r="I1492" s="9">
        <f>AVERAGE(G1492:G1531)</f>
        <v>63.9170000000000016</v>
      </c>
      <c r="J1492" s="9">
        <f>STDEV(G1492:G1531)</f>
        <v>0.0297166102218460004</v>
      </c>
      <c r="K1492" s="9">
        <f>AVERAGE(C1492:C1531)</f>
        <v>152.625</v>
      </c>
      <c r="L1492" s="9">
        <f>STDEV(C1492:C1531)</f>
        <v>0.230662368419983999</v>
      </c>
      <c r="M1492" s="9">
        <f>AVERAGE(D1492:D1531)</f>
        <v>181.639999999999986</v>
      </c>
      <c r="N1492" s="9">
        <f>STDEV(D1492:D1531)</f>
        <v>0.629529739017721024</v>
      </c>
      <c r="O1492" s="9">
        <f>AVERAGE(E1492:E1531)</f>
        <v>191.509999999999991</v>
      </c>
      <c r="P1492" s="9">
        <f>STDEV(E1492:E1531)</f>
        <v>0.323284426647503009</v>
      </c>
      <c r="Q1492" s="9">
        <f>AVERAGE(F1492:F1531)</f>
        <v>196.960000000000008</v>
      </c>
      <c r="R1492" s="9">
        <f>STDEV(F1492:F1531)</f>
        <v>0.90378123061974609</v>
      </c>
    </row>
    <row r="1493" spans="1:18">
      <c r="A1493" t="s">
        <v>33</v>
      </c>
      <c r="B1493" s="11" t="n">
        <v>0.631967592592592631</v>
      </c>
      <c r="C1493" t="n">
        <v>152.69999999999996</v>
      </c>
      <c r="D1493" t="n">
        <v>181.5</v>
      </c>
      <c r="E1493" t="n">
        <v>190.800000000000011</v>
      </c>
      <c r="F1493" t="n">
        <v>196.099999999999994</v>
      </c>
      <c r="G1493" t="n">
        <v>63.9399999999999977</v>
      </c>
      <c r="H1493" t="n">
        <v>1531</v>
      </c>
      <c r="I1493" s="9">
        <f>AVERAGE(G1493:G1532)</f>
        <v>63.9149999999999991</v>
      </c>
      <c r="J1493" s="9">
        <f>STDEV(G1493:G1532)</f>
        <v>0.0308012653752749976</v>
      </c>
      <c r="K1493" s="9">
        <f>AVERAGE(C1493:C1532)</f>
        <v>152.637499999999989</v>
      </c>
      <c r="L1493" s="9">
        <f>STDEV(C1493:C1532)</f>
        <v>0.247746251491716984</v>
      </c>
      <c r="M1493" s="9">
        <f>AVERAGE(D1493:D1532)</f>
        <v>181.6875</v>
      </c>
      <c r="N1493" s="9">
        <f>STDEV(D1493:D1532)</f>
        <v>0.687689367859262024</v>
      </c>
      <c r="O1493" s="9">
        <f>AVERAGE(E1493:E1532)</f>
        <v>191.537499999999994</v>
      </c>
      <c r="P1493" s="9">
        <f>STDEV(E1493:E1532)</f>
        <v>0.307752397978511016</v>
      </c>
      <c r="Q1493" s="9">
        <f>AVERAGE(F1493:F1532)</f>
        <v>197.025000000000006</v>
      </c>
      <c r="R1493" s="9">
        <f>STDEV(F1493:F1532)</f>
        <v>0.933356226825486956</v>
      </c>
    </row>
    <row r="1494" spans="1:18">
      <c r="A1494" t="s">
        <v>33</v>
      </c>
      <c r="B1494" s="11" t="n">
        <v>0.631967592592592631</v>
      </c>
      <c r="C1494" t="n">
        <v>152.69999999999996</v>
      </c>
      <c r="D1494" t="n">
        <v>181.5</v>
      </c>
      <c r="E1494" t="n">
        <v>190.800000000000011</v>
      </c>
      <c r="F1494" t="n">
        <v>196.099999999999994</v>
      </c>
      <c r="G1494" t="n">
        <v>63.9399999999999977</v>
      </c>
      <c r="H1494" t="n">
        <v>1532</v>
      </c>
      <c r="I1494" s="9">
        <f>AVERAGE(G1494:G1533)</f>
        <v>63.9130000000001033</v>
      </c>
      <c r="J1494" s="9">
        <f>STDEV(G1494:G1533)</f>
        <v>0.031719928217979998</v>
      </c>
      <c r="K1494" s="9">
        <f>AVERAGE(C1494:C1533)</f>
        <v>152.650000000000006</v>
      </c>
      <c r="L1494" s="9">
        <f>STDEV(C1494:C1533)</f>
        <v>0.263117405792073988</v>
      </c>
      <c r="M1494" s="9">
        <f>AVERAGE(D1494:D1533)</f>
        <v>181.735000000000014</v>
      </c>
      <c r="N1494" s="9">
        <f>STDEV(D1494:D1533)</f>
        <v>0.738171684567662023</v>
      </c>
      <c r="O1494" s="9">
        <f>AVERAGE(E1494:E1533)</f>
        <v>191.564999999999998</v>
      </c>
      <c r="P1494" s="9">
        <f>STDEV(E1494:E1533)</f>
        <v>0.28871954273823901</v>
      </c>
      <c r="Q1494" s="9">
        <f>AVERAGE(F1494:F1533)</f>
        <v>197.090000000000003</v>
      </c>
      <c r="R1494" s="9">
        <f>STDEV(F1494:F1533)</f>
        <v>0.957507447919093124</v>
      </c>
    </row>
    <row r="1495" spans="1:18">
      <c r="A1495" t="s">
        <v>33</v>
      </c>
      <c r="B1495" s="11" t="n">
        <v>0.631967592592592631</v>
      </c>
      <c r="C1495" t="n">
        <v>152.69999999999996</v>
      </c>
      <c r="D1495" t="n">
        <v>181.5</v>
      </c>
      <c r="E1495" t="n">
        <v>190.800000000000011</v>
      </c>
      <c r="F1495" t="n">
        <v>196.099999999999994</v>
      </c>
      <c r="G1495" t="n">
        <v>63.9399999999999977</v>
      </c>
      <c r="H1495" t="n">
        <v>1533</v>
      </c>
      <c r="I1495" s="9">
        <f>AVERAGE(G1495:G1534)</f>
        <v>63.9110000000001008</v>
      </c>
      <c r="J1495" s="9">
        <f>STDEV(G1495:G1534)</f>
        <v>0.0324866836624619948</v>
      </c>
      <c r="K1495" s="9">
        <f>AVERAGE(C1495:C1534)</f>
        <v>152.662499999999994</v>
      </c>
      <c r="L1495" s="9">
        <f>STDEV(C1495:C1534)</f>
        <v>0.277061041131397001</v>
      </c>
      <c r="M1495" s="9">
        <f>AVERAGE(D1495:D1534)</f>
        <v>181.782499999999999</v>
      </c>
      <c r="N1495" s="9">
        <f>STDEV(D1495:D1534)</f>
        <v>0.782464056682461973</v>
      </c>
      <c r="O1495" s="9">
        <f>AVERAGE(E1495:E1534)</f>
        <v>191.592500000000001</v>
      </c>
      <c r="P1495" s="9">
        <f>STDEV(E1495:E1534)</f>
        <v>0.265433849019141999</v>
      </c>
      <c r="Q1495" s="9">
        <f>AVERAGE(F1495:F1534)</f>
        <v>197.155000000000001</v>
      </c>
      <c r="R1495" s="9">
        <f>STDEV(F1495:F1534)</f>
        <v>0.976637349695652013</v>
      </c>
    </row>
    <row r="1496" spans="1:18">
      <c r="A1496" t="s">
        <v>33</v>
      </c>
      <c r="B1496" s="11" t="n">
        <v>0.631967592592592631</v>
      </c>
      <c r="C1496" t="n">
        <v>152.69999999999996</v>
      </c>
      <c r="D1496" t="n">
        <v>181.5</v>
      </c>
      <c r="E1496" t="n">
        <v>190.800000000000011</v>
      </c>
      <c r="F1496" t="n">
        <v>196.099999999999994</v>
      </c>
      <c r="G1496" t="n">
        <v>63.9399999999999977</v>
      </c>
      <c r="H1496" t="n">
        <v>1534</v>
      </c>
      <c r="I1496" s="9">
        <f>AVERAGE(G1496:G1535)</f>
        <v>63.9090000000000984</v>
      </c>
      <c r="J1496" s="9">
        <f>STDEV(G1496:G1535)</f>
        <v>0.0331120862588070075</v>
      </c>
      <c r="K1496" s="9">
        <f>AVERAGE(C1496:C1535)</f>
        <v>152.675000000000011</v>
      </c>
      <c r="L1496" s="9">
        <f>STDEV(C1496:C1535)</f>
        <v>0.289783296575802964</v>
      </c>
      <c r="M1496" s="9">
        <f>AVERAGE(D1496:D1535)</f>
        <v>181.830000000000013</v>
      </c>
      <c r="N1496" s="9">
        <f>STDEV(D1496:D1535)</f>
        <v>0.821568231478279998</v>
      </c>
      <c r="O1496" s="9">
        <f>AVERAGE(E1496:E1535)</f>
        <v>191.620000000000005</v>
      </c>
      <c r="P1496" s="9">
        <f>STDEV(E1496:E1535)</f>
        <v>0.236643191324002</v>
      </c>
      <c r="Q1496" s="9">
        <f>AVERAGE(F1496:F1535)</f>
        <v>197.219999999999999</v>
      </c>
      <c r="R1496" s="9">
        <f>STDEV(F1496:F1535)</f>
        <v>0.991036753180134866</v>
      </c>
    </row>
    <row r="1497" spans="1:18">
      <c r="A1497" t="s">
        <v>33</v>
      </c>
      <c r="B1497" s="11" t="n">
        <v>0.631967592592592631</v>
      </c>
      <c r="C1497" t="n">
        <v>152.69999999999996</v>
      </c>
      <c r="D1497" t="n">
        <v>181.5</v>
      </c>
      <c r="E1497" t="n">
        <v>190.800000000000011</v>
      </c>
      <c r="F1497" t="n">
        <v>196.099999999999994</v>
      </c>
      <c r="G1497" t="n">
        <v>63.9399999999999977</v>
      </c>
      <c r="H1497" t="n">
        <v>1535</v>
      </c>
      <c r="I1497" s="9">
        <f>AVERAGE(G1497:G1536)</f>
        <v>63.9070000000001031</v>
      </c>
      <c r="J1497" s="9">
        <f>STDEV(G1497:G1536)</f>
        <v>0.033604029062461005</v>
      </c>
      <c r="K1497" s="9">
        <f>AVERAGE(C1497:C1536)</f>
        <v>152.6875</v>
      </c>
      <c r="L1497" s="9">
        <f>STDEV(C1497:C1536)</f>
        <v>0.301438857175671959</v>
      </c>
      <c r="M1497" s="9">
        <f>AVERAGE(D1497:D1536)</f>
        <v>181.877499999999998</v>
      </c>
      <c r="N1497" s="9">
        <f>STDEV(D1497:D1536)</f>
        <v>0.85619537070724796</v>
      </c>
      <c r="O1497" s="9">
        <f>AVERAGE(E1497:E1536)</f>
        <v>191.647500000000008</v>
      </c>
      <c r="P1497" s="9">
        <f>STDEV(E1497:E1536)</f>
        <v>0.199983973716884016</v>
      </c>
      <c r="Q1497" s="9">
        <f>AVERAGE(F1497:F1536)</f>
        <v>197.284999999999997</v>
      </c>
      <c r="R1497" s="9">
        <f>STDEV(F1497:F1536)</f>
        <v>1.00090984250357007</v>
      </c>
    </row>
    <row r="1498" spans="1:18">
      <c r="A1498" t="s">
        <v>33</v>
      </c>
      <c r="B1498" s="11" t="n">
        <v>0.631967592592592631</v>
      </c>
      <c r="C1498" t="n">
        <v>152.400000000000006</v>
      </c>
      <c r="D1498" t="n">
        <v>181.099999999999994</v>
      </c>
      <c r="E1498" t="n">
        <v>191.5</v>
      </c>
      <c r="F1498" t="n">
        <v>196.300000000000011</v>
      </c>
      <c r="G1498" t="n">
        <v>63.9200000000000017</v>
      </c>
      <c r="H1498" t="n">
        <v>1536</v>
      </c>
      <c r="I1498" s="9">
        <f>AVERAGE(G1498:G1537)</f>
        <v>63.9050000000001006</v>
      </c>
      <c r="J1498" s="9">
        <f>STDEV(G1498:G1537)</f>
        <v>0.033968311024336999</v>
      </c>
      <c r="K1498" s="9">
        <f>AVERAGE(C1498:C1537)</f>
        <v>152.699999999999989</v>
      </c>
      <c r="L1498" s="9">
        <f>STDEV(C1498:C1537)</f>
        <v>0.31214723679041203</v>
      </c>
      <c r="M1498" s="9">
        <f>AVERAGE(D1498:D1537)</f>
        <v>181.925000000000011</v>
      </c>
      <c r="N1498" s="9">
        <f>STDEV(D1498:D1537)</f>
        <v>0.886870036441903054</v>
      </c>
      <c r="O1498" s="9">
        <f>AVERAGE(E1498:E1537)</f>
        <v>191.675000000000011</v>
      </c>
      <c r="P1498" s="9">
        <f>STDEV(E1498:E1537)</f>
        <v>0.149786172378837001</v>
      </c>
      <c r="Q1498" s="9">
        <f>AVERAGE(F1498:F1537)</f>
        <v>197.349999999999994</v>
      </c>
      <c r="R1498" s="9">
        <f>STDEV(F1498:F1537)</f>
        <v>1.00638984137379994</v>
      </c>
    </row>
    <row r="1499" spans="1:18">
      <c r="A1499" t="s">
        <v>33</v>
      </c>
      <c r="B1499" s="11" t="n">
        <v>0.631967592592592631</v>
      </c>
      <c r="C1499" t="n">
        <v>152.400000000000006</v>
      </c>
      <c r="D1499" t="n">
        <v>181.099999999999994</v>
      </c>
      <c r="E1499" t="n">
        <v>191.5</v>
      </c>
      <c r="F1499" t="n">
        <v>196.300000000000011</v>
      </c>
      <c r="G1499" t="n">
        <v>63.9200000000000017</v>
      </c>
      <c r="H1499" t="n">
        <v>1537</v>
      </c>
      <c r="I1499" s="9">
        <f>AVERAGE(G1499:G1538)</f>
        <v>63.9030000000000982</v>
      </c>
      <c r="J1499" s="9">
        <f>STDEV(G1499:G1538)</f>
        <v>0.0353879597081870001</v>
      </c>
      <c r="K1499" s="9">
        <f>AVERAGE(C1499:C1538)</f>
        <v>152.724999999999994</v>
      </c>
      <c r="L1499" s="9">
        <f>STDEV(C1499:C1538)</f>
        <v>0.327186922188630991</v>
      </c>
      <c r="M1499" s="9">
        <f>AVERAGE(D1499:D1538)</f>
        <v>181.997500000000002</v>
      </c>
      <c r="N1499" s="9">
        <f>STDEV(D1499:D1538)</f>
        <v>0.934931095774545007</v>
      </c>
      <c r="O1499" s="9">
        <f>AVERAGE(E1499:E1538)</f>
        <v>191.689999999999998</v>
      </c>
      <c r="P1499" s="9">
        <f>STDEV(E1499:E1538)</f>
        <v>0.161404095522045976</v>
      </c>
      <c r="Q1499" s="9">
        <f>AVERAGE(F1499:F1538)</f>
        <v>197.409999999999997</v>
      </c>
      <c r="R1499" s="9">
        <f>STDEV(F1499:F1538)</f>
        <v>1.01370101291738002</v>
      </c>
    </row>
    <row r="1500" spans="1:18">
      <c r="A1500" t="s">
        <v>33</v>
      </c>
      <c r="B1500" s="11" t="n">
        <v>0.631967592592592631</v>
      </c>
      <c r="C1500" t="n">
        <v>152.400000000000006</v>
      </c>
      <c r="D1500" t="n">
        <v>181.099999999999994</v>
      </c>
      <c r="E1500" t="n">
        <v>191.5</v>
      </c>
      <c r="F1500" t="n">
        <v>196.300000000000011</v>
      </c>
      <c r="G1500" t="n">
        <v>63.9200000000000017</v>
      </c>
      <c r="H1500" t="n">
        <v>1538</v>
      </c>
      <c r="I1500" s="9">
        <f>AVERAGE(G1500:G1539)</f>
        <v>63.9010000000001028</v>
      </c>
      <c r="J1500" s="9">
        <f>STDEV(G1500:G1539)</f>
        <v>0.0366410166693539985</v>
      </c>
      <c r="K1500" s="9">
        <f>AVERAGE(C1500:C1539)</f>
        <v>152.75</v>
      </c>
      <c r="L1500" s="9">
        <f>STDEV(C1500:C1539)</f>
        <v>0.339683110243361019</v>
      </c>
      <c r="M1500" s="9">
        <f>AVERAGE(D1500:D1539)</f>
        <v>182.069999999999993</v>
      </c>
      <c r="N1500" s="9">
        <f>STDEV(D1500:D1539)</f>
        <v>0.975126553259521955</v>
      </c>
      <c r="O1500" s="9">
        <f>AVERAGE(E1500:E1539)</f>
        <v>191.705000000000013</v>
      </c>
      <c r="P1500" s="9">
        <f>STDEV(E1500:E1539)</f>
        <v>0.170895079522863007</v>
      </c>
      <c r="Q1500" s="9">
        <f>AVERAGE(F1500:F1539)</f>
        <v>197.469999999999999</v>
      </c>
      <c r="R1500" s="9">
        <f>STDEV(F1500:F1539)</f>
        <v>1.01733689551414996</v>
      </c>
    </row>
    <row r="1501" spans="1:18">
      <c r="A1501" t="s">
        <v>33</v>
      </c>
      <c r="B1501" s="11" t="n">
        <v>0.631967592592592631</v>
      </c>
      <c r="C1501" t="n">
        <v>152.400000000000006</v>
      </c>
      <c r="D1501" t="n">
        <v>181.099999999999994</v>
      </c>
      <c r="E1501" t="n">
        <v>191.5</v>
      </c>
      <c r="F1501" t="n">
        <v>196.300000000000011</v>
      </c>
      <c r="G1501" t="n">
        <v>63.9200000000000017</v>
      </c>
      <c r="H1501" t="n">
        <v>1539</v>
      </c>
      <c r="I1501" s="9">
        <f>AVERAGE(G1501:G1540)</f>
        <v>63.8990000000001004</v>
      </c>
      <c r="J1501" s="9">
        <f>STDEV(G1501:G1540)</f>
        <v>0.0377440774773429943</v>
      </c>
      <c r="K1501" s="9">
        <f>AVERAGE(C1501:C1540)</f>
        <v>152.775000000000006</v>
      </c>
      <c r="L1501" s="9">
        <f>STDEV(C1501:C1540)</f>
        <v>0.349908412925282031</v>
      </c>
      <c r="M1501" s="9">
        <f>AVERAGE(D1501:D1540)</f>
        <v>182.142500000000013</v>
      </c>
      <c r="N1501" s="9">
        <f>STDEV(D1501:D1540)</f>
        <v>1.00839743385997993</v>
      </c>
      <c r="O1501" s="9">
        <f>AVERAGE(E1501:E1540)</f>
        <v>191.719999999999999</v>
      </c>
      <c r="P1501" s="9">
        <f>STDEV(E1501:E1540)</f>
        <v>0.178598532741570999</v>
      </c>
      <c r="Q1501" s="9">
        <f>AVERAGE(F1501:F1540)</f>
        <v>197.530000000000001</v>
      </c>
      <c r="R1501" s="9">
        <f>STDEV(F1501:F1540)</f>
        <v>1.01733689551412998</v>
      </c>
    </row>
    <row r="1502" spans="1:18">
      <c r="A1502" t="s">
        <v>33</v>
      </c>
      <c r="B1502" s="11" t="n">
        <v>0.631967592592592631</v>
      </c>
      <c r="C1502" t="n">
        <v>152.400000000000006</v>
      </c>
      <c r="D1502" t="n">
        <v>181.099999999999994</v>
      </c>
      <c r="E1502" t="n">
        <v>191.5</v>
      </c>
      <c r="F1502" t="n">
        <v>196.300000000000011</v>
      </c>
      <c r="G1502" t="n">
        <v>63.9200000000000017</v>
      </c>
      <c r="H1502" t="n">
        <v>1540</v>
      </c>
      <c r="I1502" s="9">
        <f>AVERAGE(G1502:G1541)</f>
        <v>63.8969999999999985</v>
      </c>
      <c r="J1502" s="9">
        <f>STDEV(G1502:G1541)</f>
        <v>0.038709966913727003</v>
      </c>
      <c r="K1502" s="9">
        <f>AVERAGE(C1502:C1541)</f>
        <v>152.800000000000011</v>
      </c>
      <c r="L1502" s="9">
        <f>STDEV(C1502:C1541)</f>
        <v>0.35805743701972399</v>
      </c>
      <c r="M1502" s="9">
        <f>AVERAGE(D1502:D1541)</f>
        <v>182.215000000000003</v>
      </c>
      <c r="N1502" s="9">
        <f>STDEV(D1502:D1541)</f>
        <v>1.03541147524882993</v>
      </c>
      <c r="O1502" s="9">
        <f>AVERAGE(E1502:E1541)</f>
        <v>191.735000000000014</v>
      </c>
      <c r="P1502" s="9">
        <f>STDEV(E1502:E1541)</f>
        <v>0.184738207007159012</v>
      </c>
      <c r="Q1502" s="9">
        <f>AVERAGE(F1502:F1541)</f>
        <v>197.590000000000003</v>
      </c>
      <c r="R1502" s="9">
        <f>STDEV(F1502:F1541)</f>
        <v>1.01370101291743997</v>
      </c>
    </row>
    <row r="1503" spans="1:18">
      <c r="A1503" t="s">
        <v>33</v>
      </c>
      <c r="B1503" s="11" t="n">
        <v>0.631967592592592631</v>
      </c>
      <c r="C1503" t="n">
        <v>152.400000000000006</v>
      </c>
      <c r="D1503" t="n">
        <v>181.099999999999994</v>
      </c>
      <c r="E1503" t="n">
        <v>191.5</v>
      </c>
      <c r="F1503" t="n">
        <v>196.300000000000011</v>
      </c>
      <c r="G1503" t="n">
        <v>63.9200000000000017</v>
      </c>
      <c r="H1503" t="n">
        <v>1541</v>
      </c>
      <c r="I1503" s="9">
        <f>AVERAGE(G1503:G1542)</f>
        <v>63.8950000000000031</v>
      </c>
      <c r="J1503" s="9">
        <f>STDEV(G1503:G1542)</f>
        <v>0.039548736567724001</v>
      </c>
      <c r="K1503" s="9">
        <f>AVERAGE(C1503:C1542)</f>
        <v>152.824999999999989</v>
      </c>
      <c r="L1503" s="9">
        <f>STDEV(C1503:C1542)</f>
        <v>0.364269553616968</v>
      </c>
      <c r="M1503" s="9">
        <f>AVERAGE(D1503:D1542)</f>
        <v>182.287499999999994</v>
      </c>
      <c r="N1503" s="9">
        <f>STDEV(D1503:D1542)</f>
        <v>1.05664866926355994</v>
      </c>
      <c r="O1503" s="9">
        <f>AVERAGE(E1503:E1542)</f>
        <v>191.75</v>
      </c>
      <c r="P1503" s="9">
        <f>STDEV(E1503:E1542)</f>
        <v>0.189466186686269005</v>
      </c>
      <c r="Q1503" s="9">
        <f>AVERAGE(F1503:F1542)</f>
        <v>197.650000000000006</v>
      </c>
      <c r="R1503" s="9">
        <f>STDEV(F1503:F1542)</f>
        <v>1.0063898413738499</v>
      </c>
    </row>
    <row r="1504" spans="1:18">
      <c r="A1504" t="s">
        <v>33</v>
      </c>
      <c r="B1504" s="11" t="n">
        <v>0.631967592592592631</v>
      </c>
      <c r="C1504" t="n">
        <v>152.400000000000006</v>
      </c>
      <c r="D1504" t="n">
        <v>181.099999999999994</v>
      </c>
      <c r="E1504" t="n">
        <v>191.5</v>
      </c>
      <c r="F1504" t="n">
        <v>196.300000000000011</v>
      </c>
      <c r="G1504" t="n">
        <v>63.9200000000000017</v>
      </c>
      <c r="H1504" t="n">
        <v>1542</v>
      </c>
      <c r="I1504" s="9">
        <f>AVERAGE(G1504:G1543)</f>
        <v>63.8930000000000007</v>
      </c>
      <c r="J1504" s="9">
        <f>STDEV(G1504:G1543)</f>
        <v>0.0402683307518309963</v>
      </c>
      <c r="K1504" s="9">
        <f>AVERAGE(C1504:C1543)</f>
        <v>152.849999999999994</v>
      </c>
      <c r="L1504" s="9">
        <f>STDEV(C1504:C1543)</f>
        <v>0.368642694078481981</v>
      </c>
      <c r="M1504" s="9">
        <f>AVERAGE(D1504:D1543)</f>
        <v>182.360000000000014</v>
      </c>
      <c r="N1504" s="9">
        <f>STDEV(D1504:D1543)</f>
        <v>1.07245225821658008</v>
      </c>
      <c r="O1504" s="9">
        <f>AVERAGE(E1504:E1543)</f>
        <v>191.764999999999986</v>
      </c>
      <c r="P1504" s="9">
        <f>STDEV(E1504:E1543)</f>
        <v>0.192886309014225983</v>
      </c>
      <c r="Q1504" s="9">
        <f>AVERAGE(F1504:F1543)</f>
        <v>197.710000000000008</v>
      </c>
      <c r="R1504" s="9">
        <f>STDEV(F1504:F1543)</f>
        <v>0.995322393331231936</v>
      </c>
    </row>
    <row r="1505" spans="1:18">
      <c r="A1505" t="s">
        <v>33</v>
      </c>
      <c r="B1505" s="11" t="n">
        <v>0.631979166666666536</v>
      </c>
      <c r="C1505" t="n">
        <v>152.400000000000006</v>
      </c>
      <c r="D1505" t="n">
        <v>181.099999999999994</v>
      </c>
      <c r="E1505" t="n">
        <v>191.5</v>
      </c>
      <c r="F1505" t="n">
        <v>196.300000000000011</v>
      </c>
      <c r="G1505" t="n">
        <v>63.9200000000000017</v>
      </c>
      <c r="H1505" t="n">
        <v>1543</v>
      </c>
      <c r="I1505" s="9">
        <f>AVERAGE(G1505:G1544)</f>
        <v>63.8909999999999982</v>
      </c>
      <c r="J1505" s="9">
        <f>STDEV(G1505:G1544)</f>
        <v>0.0408750441072490034</v>
      </c>
      <c r="K1505" s="9">
        <f>AVERAGE(C1505:C1544)</f>
        <v>152.875</v>
      </c>
      <c r="L1505" s="9">
        <f>STDEV(C1505:C1544)</f>
        <v>0.371241852194098998</v>
      </c>
      <c r="M1505" s="9">
        <f>AVERAGE(D1505:D1544)</f>
        <v>182.432500000000005</v>
      </c>
      <c r="N1505" s="9">
        <f>STDEV(D1505:D1544)</f>
        <v>1.08306012334002011</v>
      </c>
      <c r="O1505" s="9">
        <f>AVERAGE(E1505:E1544)</f>
        <v>191.780000000000001</v>
      </c>
      <c r="P1505" s="9">
        <f>STDEV(E1505:E1544)</f>
        <v>0.195067378234515019</v>
      </c>
      <c r="Q1505" s="9">
        <f>AVERAGE(F1505:F1544)</f>
        <v>197.77000000000001</v>
      </c>
      <c r="R1505" s="9">
        <f>STDEV(F1505:F1544)</f>
        <v>0.980371462828344065</v>
      </c>
    </row>
    <row r="1506" spans="1:18">
      <c r="A1506" t="s">
        <v>33</v>
      </c>
      <c r="B1506" s="11" t="n">
        <v>0.631979166666666536</v>
      </c>
      <c r="C1506" t="n">
        <v>152.400000000000006</v>
      </c>
      <c r="D1506" t="n">
        <v>181.099999999999994</v>
      </c>
      <c r="E1506" t="n">
        <v>191.5</v>
      </c>
      <c r="F1506" t="n">
        <v>196.300000000000011</v>
      </c>
      <c r="G1506" t="n">
        <v>63.9200000000000017</v>
      </c>
      <c r="H1506" t="n">
        <v>1544</v>
      </c>
      <c r="I1506" s="9">
        <f>AVERAGE(G1506:G1545)</f>
        <v>63.8890000000000029</v>
      </c>
      <c r="J1506" s="9">
        <f>STDEV(G1506:G1545)</f>
        <v>0.0413738428453959983</v>
      </c>
      <c r="K1506" s="9">
        <f>AVERAGE(C1506:C1545)</f>
        <v>152.900000000000006</v>
      </c>
      <c r="L1506" s="9">
        <f>STDEV(C1506:C1545)</f>
        <v>0.372104203767646036</v>
      </c>
      <c r="M1506" s="9">
        <f>AVERAGE(D1506:D1545)</f>
        <v>182.504999999999995</v>
      </c>
      <c r="N1506" s="9">
        <f>STDEV(D1506:D1545)</f>
        <v>1.08862416108708992</v>
      </c>
      <c r="O1506" s="9">
        <f>AVERAGE(E1506:E1545)</f>
        <v>191.794999999999987</v>
      </c>
      <c r="P1506" s="9">
        <f>STDEV(E1506:E1545)</f>
        <v>0.196050752194169</v>
      </c>
      <c r="Q1506" s="9">
        <f>AVERAGE(F1506:F1545)</f>
        <v>197.830000000000013</v>
      </c>
      <c r="R1506" s="9">
        <f>STDEV(F1506:F1545)</f>
        <v>0.96135588010121289</v>
      </c>
    </row>
    <row r="1507" spans="1:18">
      <c r="A1507" t="s">
        <v>33</v>
      </c>
      <c r="B1507" s="11" t="n">
        <v>0.631979166666666536</v>
      </c>
      <c r="C1507" t="n">
        <v>152.400000000000006</v>
      </c>
      <c r="D1507" t="n">
        <v>181.099999999999994</v>
      </c>
      <c r="E1507" t="n">
        <v>191.5</v>
      </c>
      <c r="F1507" t="n">
        <v>196.300000000000011</v>
      </c>
      <c r="G1507" t="n">
        <v>63.9200000000000017</v>
      </c>
      <c r="H1507" t="n">
        <v>1545</v>
      </c>
      <c r="I1507" s="9">
        <f>AVERAGE(G1507:G1546)</f>
        <v>63.8870000000000005</v>
      </c>
      <c r="J1507" s="9">
        <f>STDEV(G1507:G1546)</f>
        <v>0.0417685932803030013</v>
      </c>
      <c r="K1507" s="9">
        <f>AVERAGE(C1507:C1546)</f>
        <v>152.925000000000011</v>
      </c>
      <c r="L1507" s="9">
        <f>STDEV(C1507:C1546)</f>
        <v>0.371241852194106992</v>
      </c>
      <c r="M1507" s="9">
        <f>AVERAGE(D1507:D1546)</f>
        <v>182.577499999999986</v>
      </c>
      <c r="N1507" s="9">
        <f>STDEV(D1507:D1546)</f>
        <v>1.08922166988812009</v>
      </c>
      <c r="O1507" s="9">
        <f>AVERAGE(E1507:E1546)</f>
        <v>191.810000000000002</v>
      </c>
      <c r="P1507" s="9">
        <f>STDEV(E1507:E1546)</f>
        <v>0.195854472399777002</v>
      </c>
      <c r="Q1507" s="9">
        <f>AVERAGE(F1507:F1546)</f>
        <v>197.889999999999986</v>
      </c>
      <c r="R1507" s="9">
        <f>STDEV(F1507:F1546)</f>
        <v>0.93802848352138799</v>
      </c>
    </row>
    <row r="1508" spans="1:18">
      <c r="A1508" t="s">
        <v>33</v>
      </c>
      <c r="B1508" s="11" t="n">
        <v>0.631979166666666536</v>
      </c>
      <c r="C1508" t="n">
        <v>152.69999999999996</v>
      </c>
      <c r="D1508" t="n">
        <v>181.599999999999994</v>
      </c>
      <c r="E1508" t="n">
        <v>191.599999999999994</v>
      </c>
      <c r="F1508" t="n">
        <v>196.5</v>
      </c>
      <c r="G1508" t="n">
        <v>63.9500000000000028</v>
      </c>
      <c r="H1508" t="n">
        <v>1546</v>
      </c>
      <c r="I1508" s="9">
        <f>AVERAGE(G1508:G1547)</f>
        <v>63.884999999999998</v>
      </c>
      <c r="J1508" s="9">
        <f>STDEV(G1508:G1547)</f>
        <v>0.0420622249676629956</v>
      </c>
      <c r="K1508" s="9">
        <f>AVERAGE(C1508:C1547)</f>
        <v>152.949999999999989</v>
      </c>
      <c r="L1508" s="9">
        <f>STDEV(C1508:C1547)</f>
        <v>0.368642694078467992</v>
      </c>
      <c r="M1508" s="9">
        <f>AVERAGE(D1508:D1547)</f>
        <v>182.650000000000006</v>
      </c>
      <c r="N1508" s="9">
        <f>STDEV(D1508:D1547)</f>
        <v>1.08486085601937997</v>
      </c>
      <c r="O1508" s="9">
        <f>AVERAGE(E1508:E1547)</f>
        <v>191.824999999999989</v>
      </c>
      <c r="P1508" s="9">
        <f>STDEV(E1508:E1547)</f>
        <v>0.194474967079381997</v>
      </c>
      <c r="Q1508" s="9">
        <f>AVERAGE(F1508:F1547)</f>
        <v>197.949999999999989</v>
      </c>
      <c r="R1508" s="9">
        <f>STDEV(F1508:F1547)</f>
        <v>0.910057760916908087</v>
      </c>
    </row>
    <row r="1509" spans="1:18">
      <c r="A1509" t="s">
        <v>33</v>
      </c>
      <c r="B1509" s="11" t="n">
        <v>0.631979166666666536</v>
      </c>
      <c r="C1509" t="n">
        <v>152.69999999999996</v>
      </c>
      <c r="D1509" t="n">
        <v>181.599999999999994</v>
      </c>
      <c r="E1509" t="n">
        <v>191.599999999999994</v>
      </c>
      <c r="F1509" t="n">
        <v>196.5</v>
      </c>
      <c r="G1509" t="n">
        <v>63.9500000000000028</v>
      </c>
      <c r="H1509" t="n">
        <v>1547</v>
      </c>
      <c r="I1509" s="9">
        <f>AVERAGE(G1509:G1548)</f>
        <v>63.8827500000000015</v>
      </c>
      <c r="J1509" s="9">
        <f>STDEV(G1509:G1548)</f>
        <v>0.0408868043411369975</v>
      </c>
      <c r="K1509" s="9">
        <f>AVERAGE(C1509:C1548)</f>
        <v>152.95750000000001</v>
      </c>
      <c r="L1509" s="9">
        <f>STDEV(C1509:C1548)</f>
        <v>0.366471393223638975</v>
      </c>
      <c r="M1509" s="9">
        <f>AVERAGE(D1509:D1548)</f>
        <v>182.717500000000001</v>
      </c>
      <c r="N1509" s="9">
        <f>STDEV(D1509:D1548)</f>
        <v>1.10172068217786001</v>
      </c>
      <c r="O1509" s="9">
        <f>AVERAGE(E1509:E1548)</f>
        <v>191.849999999999994</v>
      </c>
      <c r="P1509" s="9">
        <f>STDEV(E1509:E1548)</f>
        <v>0.226455406828956995</v>
      </c>
      <c r="Q1509" s="9">
        <f>AVERAGE(F1509:F1548)</f>
        <v>198.017500000000013</v>
      </c>
      <c r="R1509" s="9">
        <f>STDEV(F1509:F1548)</f>
        <v>0.899825481655125969</v>
      </c>
    </row>
    <row r="1510" spans="1:18">
      <c r="A1510" t="s">
        <v>33</v>
      </c>
      <c r="B1510" s="11" t="n">
        <v>0.631979166666666536</v>
      </c>
      <c r="C1510" t="n">
        <v>152.69999999999996</v>
      </c>
      <c r="D1510" t="n">
        <v>181.599999999999994</v>
      </c>
      <c r="E1510" t="n">
        <v>191.599999999999994</v>
      </c>
      <c r="F1510" t="n">
        <v>196.5</v>
      </c>
      <c r="G1510" t="n">
        <v>63.9500000000000028</v>
      </c>
      <c r="H1510" t="n">
        <v>1548</v>
      </c>
      <c r="I1510" s="9">
        <f>AVERAGE(G1510:G1549)</f>
        <v>63.8804999999999978</v>
      </c>
      <c r="J1510" s="9">
        <f>STDEV(G1510:G1549)</f>
        <v>0.0395454947351309993</v>
      </c>
      <c r="K1510" s="9">
        <f>AVERAGE(C1510:C1549)</f>
        <v>152.965000000000003</v>
      </c>
      <c r="L1510" s="9">
        <f>STDEV(C1510:C1549)</f>
        <v>0.36412874589867199</v>
      </c>
      <c r="M1510" s="9">
        <f>AVERAGE(D1510:D1549)</f>
        <v>182.784999999999997</v>
      </c>
      <c r="N1510" s="9">
        <f>STDEV(D1510:D1549)</f>
        <v>1.11413988902097993</v>
      </c>
      <c r="O1510" s="9">
        <f>AVERAGE(E1510:E1549)</f>
        <v>191.875</v>
      </c>
      <c r="P1510" s="9">
        <f>STDEV(E1510:E1549)</f>
        <v>0.25191573682787598</v>
      </c>
      <c r="Q1510" s="9">
        <f>AVERAGE(F1510:F1549)</f>
        <v>198.085000000000008</v>
      </c>
      <c r="R1510" s="9">
        <f>STDEV(F1510:F1549)</f>
        <v>0.884206148372934919</v>
      </c>
    </row>
    <row r="1511" spans="1:18">
      <c r="A1511" t="s">
        <v>33</v>
      </c>
      <c r="B1511" s="11" t="n">
        <v>0.631979166666666536</v>
      </c>
      <c r="C1511" t="n">
        <v>152.69999999999996</v>
      </c>
      <c r="D1511" t="n">
        <v>181.599999999999994</v>
      </c>
      <c r="E1511" t="n">
        <v>191.599999999999994</v>
      </c>
      <c r="F1511" t="n">
        <v>196.5</v>
      </c>
      <c r="G1511" t="n">
        <v>63.9500000000000028</v>
      </c>
      <c r="H1511" t="n">
        <v>1549</v>
      </c>
      <c r="I1511" s="9">
        <f>AVERAGE(G1511:G1550)</f>
        <v>63.8782500000000013</v>
      </c>
      <c r="J1511" s="9">
        <f>STDEV(G1511:G1550)</f>
        <v>0.0380207433261970031</v>
      </c>
      <c r="K1511" s="9">
        <f>AVERAGE(C1511:C1550)</f>
        <v>152.972499999999997</v>
      </c>
      <c r="L1511" s="9">
        <f>STDEV(C1511:C1550)</f>
        <v>0.361611421988855986</v>
      </c>
      <c r="M1511" s="9">
        <f>AVERAGE(D1511:D1550)</f>
        <v>182.852499999999992</v>
      </c>
      <c r="N1511" s="9">
        <f>STDEV(D1511:D1550)</f>
        <v>1.12226590843291008</v>
      </c>
      <c r="O1511" s="9">
        <f>AVERAGE(E1511:E1550)</f>
        <v>191.900000000000006</v>
      </c>
      <c r="P1511" s="9">
        <f>STDEV(E1511:E1550)</f>
        <v>0.272688419920946989</v>
      </c>
      <c r="Q1511" s="9">
        <f>AVERAGE(F1511:F1550)</f>
        <v>198.152500000000003</v>
      </c>
      <c r="R1511" s="9">
        <f>STDEV(F1511:F1550)</f>
        <v>0.862907280279272015</v>
      </c>
    </row>
    <row r="1512" spans="1:18">
      <c r="A1512" t="s">
        <v>33</v>
      </c>
      <c r="B1512" s="11" t="n">
        <v>0.631979166666666536</v>
      </c>
      <c r="C1512" t="n">
        <v>152.69999999999996</v>
      </c>
      <c r="D1512" t="n">
        <v>181.599999999999994</v>
      </c>
      <c r="E1512" t="n">
        <v>191.599999999999994</v>
      </c>
      <c r="F1512" t="n">
        <v>196.5</v>
      </c>
      <c r="G1512" t="n">
        <v>63.9500000000000028</v>
      </c>
      <c r="H1512" t="n">
        <v>1550</v>
      </c>
      <c r="I1512" s="9">
        <f>AVERAGE(G1512:G1551)</f>
        <v>63.8759999999999977</v>
      </c>
      <c r="J1512" s="9">
        <f>STDEV(G1512:G1551)</f>
        <v>0.03628943478374</v>
      </c>
      <c r="K1512" s="9">
        <f>AVERAGE(C1512:C1551)</f>
        <v>152.97999999999999</v>
      </c>
      <c r="L1512" s="9">
        <f>STDEV(C1512:C1551)</f>
        <v>0.35891574613062498</v>
      </c>
      <c r="M1512" s="9">
        <f>AVERAGE(D1512:D1551)</f>
        <v>182.919999999999987</v>
      </c>
      <c r="N1512" s="9">
        <f>STDEV(D1512:D1551)</f>
        <v>1.12619167653991004</v>
      </c>
      <c r="O1512" s="9">
        <f>AVERAGE(E1512:E1551)</f>
        <v>191.925000000000011</v>
      </c>
      <c r="P1512" s="9">
        <f>STDEV(E1512:E1551)</f>
        <v>0.289783296575857019</v>
      </c>
      <c r="Q1512" s="9">
        <f>AVERAGE(F1512:F1551)</f>
        <v>198.219999999999999</v>
      </c>
      <c r="R1512" s="9">
        <f>STDEV(F1512:F1551)</f>
        <v>0.835494633167244061</v>
      </c>
    </row>
    <row r="1513" spans="1:18">
      <c r="A1513" t="s">
        <v>33</v>
      </c>
      <c r="B1513" s="11" t="n">
        <v>0.631979166666666536</v>
      </c>
      <c r="C1513" t="n">
        <v>152.69999999999996</v>
      </c>
      <c r="D1513" t="n">
        <v>181.599999999999994</v>
      </c>
      <c r="E1513" t="n">
        <v>191.599999999999994</v>
      </c>
      <c r="F1513" t="n">
        <v>196.5</v>
      </c>
      <c r="G1513" t="n">
        <v>63.9500000000000028</v>
      </c>
      <c r="H1513" t="n">
        <v>1551</v>
      </c>
      <c r="I1513" s="9">
        <f>AVERAGE(G1513:G1552)</f>
        <v>63.8737500000000011</v>
      </c>
      <c r="J1513" s="9">
        <f>STDEV(G1513:G1552)</f>
        <v>0.0343203236491919972</v>
      </c>
      <c r="K1513" s="9">
        <f>AVERAGE(C1513:C1552)</f>
        <v>152.987500000000011</v>
      </c>
      <c r="L1513" s="9">
        <f>STDEV(C1513:C1552)</f>
        <v>0.356037667266835989</v>
      </c>
      <c r="M1513" s="9">
        <f>AVERAGE(D1513:D1552)</f>
        <v>182.987500000000011</v>
      </c>
      <c r="N1513" s="9">
        <f>STDEV(D1513:D1552)</f>
        <v>1.12596112789851999</v>
      </c>
      <c r="O1513" s="9">
        <f>AVERAGE(E1513:E1552)</f>
        <v>191.949999999999989</v>
      </c>
      <c r="P1513" s="9">
        <f>STDEV(E1513:E1552)</f>
        <v>0.303821810125103031</v>
      </c>
      <c r="Q1513" s="9">
        <f>AVERAGE(F1513:F1552)</f>
        <v>198.287499999999994</v>
      </c>
      <c r="R1513" s="9">
        <f>STDEV(F1513:F1552)</f>
        <v>0.801341023470907921</v>
      </c>
    </row>
    <row r="1514" spans="1:18">
      <c r="A1514" t="s">
        <v>33</v>
      </c>
      <c r="B1514" s="11" t="n">
        <v>0.631979166666666536</v>
      </c>
      <c r="C1514" t="n">
        <v>152.69999999999996</v>
      </c>
      <c r="D1514" t="n">
        <v>181.599999999999994</v>
      </c>
      <c r="E1514" t="n">
        <v>191.599999999999994</v>
      </c>
      <c r="F1514" t="n">
        <v>196.5</v>
      </c>
      <c r="G1514" t="n">
        <v>63.9500000000000028</v>
      </c>
      <c r="H1514" t="n">
        <v>1552</v>
      </c>
      <c r="I1514" s="9">
        <f>AVERAGE(G1514:G1553)</f>
        <v>63.8714999999999975</v>
      </c>
      <c r="J1514" s="9">
        <f>STDEV(G1514:G1553)</f>
        <v>0.0320696357706500024</v>
      </c>
      <c r="K1514" s="9">
        <f>AVERAGE(C1514:C1553)</f>
        <v>152.995000000000005</v>
      </c>
      <c r="L1514" s="9">
        <f>STDEV(C1514:C1553)</f>
        <v>0.352972723577560998</v>
      </c>
      <c r="M1514" s="9">
        <f>AVERAGE(D1514:D1553)</f>
        <v>183.055000000000007</v>
      </c>
      <c r="N1514" s="9">
        <f>STDEV(D1514:D1553)</f>
        <v>1.12157169941251</v>
      </c>
      <c r="O1514" s="9">
        <f>AVERAGE(E1514:E1553)</f>
        <v>191.974999999999994</v>
      </c>
      <c r="P1514" s="9">
        <f>STDEV(E1514:E1553)</f>
        <v>0.315212585978092985</v>
      </c>
      <c r="Q1514" s="9">
        <f>AVERAGE(F1514:F1553)</f>
        <v>198.35499999999999</v>
      </c>
      <c r="R1514" s="9">
        <f>STDEV(F1514:F1553)</f>
        <v>0.759537646135749078</v>
      </c>
    </row>
    <row r="1515" spans="1:18">
      <c r="A1515" t="s">
        <v>33</v>
      </c>
      <c r="B1515" s="11" t="n">
        <v>0.631979166666666536</v>
      </c>
      <c r="C1515" t="n">
        <v>152.69999999999996</v>
      </c>
      <c r="D1515" t="n">
        <v>181.599999999999994</v>
      </c>
      <c r="E1515" t="n">
        <v>191.599999999999994</v>
      </c>
      <c r="F1515" t="n">
        <v>196.5</v>
      </c>
      <c r="G1515" t="n">
        <v>63.9500000000000028</v>
      </c>
      <c r="H1515" t="n">
        <v>1553</v>
      </c>
      <c r="I1515" s="9">
        <f>AVERAGE(G1515:G1554)</f>
        <v>63.869250000000001</v>
      </c>
      <c r="J1515" s="9">
        <f>STDEV(G1515:G1554)</f>
        <v>0.029472934128689996</v>
      </c>
      <c r="K1515" s="9">
        <f>AVERAGE(C1515:C1554)</f>
        <v>153.002499999999998</v>
      </c>
      <c r="L1515" s="9">
        <f>STDEV(C1515:C1554)</f>
        <v>0.349716001994857972</v>
      </c>
      <c r="M1515" s="9">
        <f>AVERAGE(D1515:D1554)</f>
        <v>183.122500000000002</v>
      </c>
      <c r="N1515" s="9">
        <f>STDEV(D1515:D1554)</f>
        <v>1.11297418589183006</v>
      </c>
      <c r="O1515" s="9">
        <f>AVERAGE(E1515:E1554)</f>
        <v>192</v>
      </c>
      <c r="P1515" s="9">
        <f>STDEV(E1515:E1554)</f>
        <v>0.324234799378799998</v>
      </c>
      <c r="Q1515" s="9">
        <f>AVERAGE(F1515:F1554)</f>
        <v>198.422500000000014</v>
      </c>
      <c r="R1515" s="9">
        <f>STDEV(F1515:F1554)</f>
        <v>0.708732165243863932</v>
      </c>
    </row>
    <row r="1516" spans="1:18">
      <c r="A1516" t="s">
        <v>33</v>
      </c>
      <c r="B1516" s="11" t="n">
        <v>0.631979166666666536</v>
      </c>
      <c r="C1516" t="n">
        <v>152.69999999999996</v>
      </c>
      <c r="D1516" t="n">
        <v>181.599999999999994</v>
      </c>
      <c r="E1516" t="n">
        <v>191.599999999999994</v>
      </c>
      <c r="F1516" t="n">
        <v>196.5</v>
      </c>
      <c r="G1516" t="n">
        <v>63.9500000000000028</v>
      </c>
      <c r="H1516" t="n">
        <v>1554</v>
      </c>
      <c r="I1516" s="9">
        <f>AVERAGE(G1516:G1555)</f>
        <v>63.8669999999999973</v>
      </c>
      <c r="J1516" s="9">
        <f>STDEV(G1516:G1555)</f>
        <v>0.0264284229280060012</v>
      </c>
      <c r="K1516" s="9">
        <f>AVERAGE(C1516:C1555)</f>
        <v>153.009999999999991</v>
      </c>
      <c r="L1516" s="9">
        <f>STDEV(C1516:C1555)</f>
        <v>0.346262091337528011</v>
      </c>
      <c r="M1516" s="9">
        <f>AVERAGE(D1516:D1555)</f>
        <v>183.189999999999998</v>
      </c>
      <c r="N1516" s="9">
        <f>STDEV(D1516:D1555)</f>
        <v>1.10006992784725011</v>
      </c>
      <c r="O1516" s="9">
        <f>AVERAGE(E1516:E1555)</f>
        <v>192.025000000000006</v>
      </c>
      <c r="P1516" s="9">
        <f>STDEV(E1516:E1555)</f>
        <v>0.331082141794728013</v>
      </c>
      <c r="Q1516" s="9">
        <f>AVERAGE(F1516:F1555)</f>
        <v>198.490000000000009</v>
      </c>
      <c r="R1516" s="9">
        <f>STDEV(F1516:F1555)</f>
        <v>0.646806751942937996</v>
      </c>
    </row>
    <row r="1517" spans="1:18">
      <c r="A1517" t="s">
        <v>33</v>
      </c>
      <c r="B1517" s="11" t="n">
        <v>0.631979166666666536</v>
      </c>
      <c r="C1517" t="n">
        <v>152.69999999999996</v>
      </c>
      <c r="D1517" t="n">
        <v>181.599999999999994</v>
      </c>
      <c r="E1517" t="n">
        <v>191.599999999999994</v>
      </c>
      <c r="F1517" t="n">
        <v>196.5</v>
      </c>
      <c r="G1517" t="n">
        <v>63.9500000000000028</v>
      </c>
      <c r="H1517" t="n">
        <v>1555</v>
      </c>
      <c r="I1517" s="9">
        <f>AVERAGE(G1517:G1556)</f>
        <v>63.8647500000000008</v>
      </c>
      <c r="J1517" s="9">
        <f>STDEV(G1517:G1556)</f>
        <v>0.0227570783578379965</v>
      </c>
      <c r="K1517" s="9">
        <f>AVERAGE(C1517:C1556)</f>
        <v>153.017500000000013</v>
      </c>
      <c r="L1517" s="9">
        <f>STDEV(C1517:C1556)</f>
        <v>0.342605027879340973</v>
      </c>
      <c r="M1517" s="9">
        <f>AVERAGE(D1517:D1556)</f>
        <v>183.257499999999993</v>
      </c>
      <c r="N1517" s="9">
        <f>STDEV(D1517:D1556)</f>
        <v>1.08270494595710009</v>
      </c>
      <c r="O1517" s="9">
        <f>AVERAGE(E1517:E1556)</f>
        <v>192.050000000000011</v>
      </c>
      <c r="P1517" s="9">
        <f>STDEV(E1517:E1556)</f>
        <v>0.33588764910386697</v>
      </c>
      <c r="Q1517" s="9">
        <f>AVERAGE(F1517:F1556)</f>
        <v>198.557500000000005</v>
      </c>
      <c r="R1517" s="9">
        <f>STDEV(F1517:F1556)</f>
        <v>0.57014955303019903</v>
      </c>
    </row>
    <row r="1518" spans="1:18">
      <c r="A1518" t="s">
        <v>33</v>
      </c>
      <c r="B1518" s="11" t="n">
        <v>0.631979166666666536</v>
      </c>
      <c r="C1518" t="n">
        <v>152.5</v>
      </c>
      <c r="D1518" t="n">
        <v>181.599999999999994</v>
      </c>
      <c r="E1518" t="n">
        <v>191.699999999999989</v>
      </c>
      <c r="F1518" t="n">
        <v>197.900000000000006</v>
      </c>
      <c r="G1518" t="n">
        <v>63.8900000000000006</v>
      </c>
      <c r="H1518" t="n">
        <v>1556</v>
      </c>
      <c r="I1518" s="9">
        <f>AVERAGE(G1518:G1557)</f>
        <v>63.8624999999999972</v>
      </c>
      <c r="J1518" s="9">
        <f>STDEV(G1518:G1557)</f>
        <v>0.0180810142669960001</v>
      </c>
      <c r="K1518" s="9">
        <f>AVERAGE(C1518:C1557)</f>
        <v>153.025000000000006</v>
      </c>
      <c r="L1518" s="9">
        <f>STDEV(C1518:C1557)</f>
        <v>0.338738231889438035</v>
      </c>
      <c r="M1518" s="9">
        <f>AVERAGE(D1518:D1557)</f>
        <v>183.324999999999989</v>
      </c>
      <c r="N1518" s="9">
        <f>STDEV(D1518:D1557)</f>
        <v>1.06066017177983007</v>
      </c>
      <c r="O1518" s="9">
        <f>AVERAGE(E1518:E1557)</f>
        <v>192.074999999999989</v>
      </c>
      <c r="P1518" s="9">
        <f>STDEV(E1518:E1557)</f>
        <v>0.338738231889422003</v>
      </c>
      <c r="Q1518" s="9">
        <f>AVERAGE(F1518:F1557)</f>
        <v>198.625</v>
      </c>
      <c r="R1518" s="9">
        <f>STDEV(F1518:F1557)</f>
        <v>0.471631103126051965</v>
      </c>
    </row>
    <row r="1519" spans="1:18">
      <c r="A1519" t="s">
        <v>33</v>
      </c>
      <c r="B1519" s="11" t="n">
        <v>0.631979166666666536</v>
      </c>
      <c r="C1519" t="n">
        <v>152.5</v>
      </c>
      <c r="D1519" t="n">
        <v>181.599999999999994</v>
      </c>
      <c r="E1519" t="n">
        <v>191.699999999999989</v>
      </c>
      <c r="F1519" t="n">
        <v>197.900000000000006</v>
      </c>
      <c r="G1519" t="n">
        <v>63.8900000000000006</v>
      </c>
      <c r="H1519" t="n">
        <v>1557</v>
      </c>
      <c r="I1519" s="9">
        <f>AVERAGE(G1519:G1558)</f>
        <v>63.8590000000000018</v>
      </c>
      <c r="J1519" s="9">
        <f>STDEV(G1519:G1558)</f>
        <v>0.0248894993820080002</v>
      </c>
      <c r="K1519" s="9">
        <f>AVERAGE(C1519:C1558)</f>
        <v>153.025000000000006</v>
      </c>
      <c r="L1519" s="9">
        <f>STDEV(C1519:C1558)</f>
        <v>0.338738231889429997</v>
      </c>
      <c r="M1519" s="9">
        <f>AVERAGE(D1519:D1558)</f>
        <v>183.412499999999994</v>
      </c>
      <c r="N1519" s="9">
        <f>STDEV(D1519:D1558)</f>
        <v>1.05907252602669999</v>
      </c>
      <c r="O1519" s="9">
        <f>AVERAGE(E1519:E1558)</f>
        <v>192.102499999999992</v>
      </c>
      <c r="P1519" s="9">
        <f>STDEV(E1519:E1558)</f>
        <v>0.351908714853367011</v>
      </c>
      <c r="Q1519" s="9">
        <f>AVERAGE(F1519:F1558)</f>
        <v>198.60499999999999</v>
      </c>
      <c r="R1519" s="9">
        <f>STDEV(F1519:F1558)</f>
        <v>0.517860490073776969</v>
      </c>
    </row>
    <row r="1520" spans="1:18">
      <c r="A1520" t="s">
        <v>33</v>
      </c>
      <c r="B1520" s="11" t="n">
        <v>0.631979166666666536</v>
      </c>
      <c r="C1520" t="n">
        <v>152.5</v>
      </c>
      <c r="D1520" t="n">
        <v>181.599999999999994</v>
      </c>
      <c r="E1520" t="n">
        <v>191.699999999999989</v>
      </c>
      <c r="F1520" t="n">
        <v>197.900000000000006</v>
      </c>
      <c r="G1520" t="n">
        <v>63.8900000000000006</v>
      </c>
      <c r="H1520" t="n">
        <v>1558</v>
      </c>
      <c r="I1520" s="9">
        <f>AVERAGE(G1520:G1559)</f>
        <v>63.8554999999999993</v>
      </c>
      <c r="J1520" s="9">
        <f>STDEV(G1520:G1559)</f>
        <v>0.0297812537836000057</v>
      </c>
      <c r="K1520" s="9">
        <f>AVERAGE(C1520:C1559)</f>
        <v>153.025000000000006</v>
      </c>
      <c r="L1520" s="9">
        <f>STDEV(C1520:C1559)</f>
        <v>0.338738231889440033</v>
      </c>
      <c r="M1520" s="9">
        <f>AVERAGE(D1520:D1559)</f>
        <v>183.5</v>
      </c>
      <c r="N1520" s="9">
        <f>STDEV(D1520:D1559)</f>
        <v>1.05003052458682</v>
      </c>
      <c r="O1520" s="9">
        <f>AVERAGE(E1520:E1559)</f>
        <v>192.129999999999995</v>
      </c>
      <c r="P1520" s="9">
        <f>STDEV(E1520:E1559)</f>
        <v>0.362470157922845981</v>
      </c>
      <c r="Q1520" s="9">
        <f>AVERAGE(F1520:F1559)</f>
        <v>198.585000000000008</v>
      </c>
      <c r="R1520" s="9">
        <f>STDEV(F1520:F1559)</f>
        <v>0.55955568454135296</v>
      </c>
    </row>
    <row r="1521" spans="1:18">
      <c r="A1521" t="s">
        <v>33</v>
      </c>
      <c r="B1521" s="11" t="n">
        <v>0.631979166666666536</v>
      </c>
      <c r="C1521" t="n">
        <v>152.5</v>
      </c>
      <c r="D1521" t="n">
        <v>181.599999999999994</v>
      </c>
      <c r="E1521" t="n">
        <v>191.699999999999989</v>
      </c>
      <c r="F1521" t="n">
        <v>197.900000000000006</v>
      </c>
      <c r="G1521" t="n">
        <v>63.8900000000000006</v>
      </c>
      <c r="H1521" t="n">
        <v>1559</v>
      </c>
      <c r="I1521" s="9">
        <f>AVERAGE(G1521:G1560)</f>
        <v>63.8519999999999968</v>
      </c>
      <c r="J1521" s="9">
        <f>STDEV(G1521:G1560)</f>
        <v>0.0336040290624640026</v>
      </c>
      <c r="K1521" s="9">
        <f>AVERAGE(C1521:C1560)</f>
        <v>153.025000000000006</v>
      </c>
      <c r="L1521" s="9">
        <f>STDEV(C1521:C1560)</f>
        <v>0.338738231889431951</v>
      </c>
      <c r="M1521" s="9">
        <f>AVERAGE(D1521:D1560)</f>
        <v>183.587500000000006</v>
      </c>
      <c r="N1521" s="9">
        <f>STDEV(D1521:D1560)</f>
        <v>1.03333850288201989</v>
      </c>
      <c r="O1521" s="9">
        <f>AVERAGE(E1521:E1560)</f>
        <v>192.157499999999999</v>
      </c>
      <c r="P1521" s="9">
        <f>STDEV(E1521:E1560)</f>
        <v>0.370645659799502969</v>
      </c>
      <c r="Q1521" s="9">
        <f>AVERAGE(F1521:F1560)</f>
        <v>198.564999999999998</v>
      </c>
      <c r="R1521" s="9">
        <f>STDEV(F1521:F1560)</f>
        <v>0.597666402104986005</v>
      </c>
    </row>
    <row r="1522" spans="1:18">
      <c r="A1522" t="s">
        <v>33</v>
      </c>
      <c r="B1522" s="11" t="n">
        <v>0.631979166666666536</v>
      </c>
      <c r="C1522" t="n">
        <v>152.5</v>
      </c>
      <c r="D1522" t="n">
        <v>181.599999999999994</v>
      </c>
      <c r="E1522" t="n">
        <v>191.699999999999989</v>
      </c>
      <c r="F1522" t="n">
        <v>197.900000000000006</v>
      </c>
      <c r="G1522" t="n">
        <v>63.8900000000000006</v>
      </c>
      <c r="H1522" t="n">
        <v>1560</v>
      </c>
      <c r="I1522" s="9">
        <f>AVERAGE(G1522:G1561)</f>
        <v>63.8485000000000014</v>
      </c>
      <c r="J1522" s="9">
        <f>STDEV(G1522:G1561)</f>
        <v>0.0366934634016799999</v>
      </c>
      <c r="K1522" s="9">
        <f>AVERAGE(C1522:C1561)</f>
        <v>153.025000000000006</v>
      </c>
      <c r="L1522" s="9">
        <f>STDEV(C1522:C1561)</f>
        <v>0.338738231889452024</v>
      </c>
      <c r="M1522" s="9">
        <f>AVERAGE(D1522:D1561)</f>
        <v>183.675000000000011</v>
      </c>
      <c r="N1522" s="9">
        <f>STDEV(D1522:D1561)</f>
        <v>1.00861672220307996</v>
      </c>
      <c r="O1522" s="9">
        <f>AVERAGE(E1522:E1561)</f>
        <v>192.185000000000002</v>
      </c>
      <c r="P1522" s="9">
        <f>STDEV(E1522:E1561)</f>
        <v>0.376590643564741967</v>
      </c>
      <c r="Q1522" s="9">
        <f>AVERAGE(F1522:F1561)</f>
        <v>198.544999999999987</v>
      </c>
      <c r="R1522" s="9">
        <f>STDEV(F1522:F1561)</f>
        <v>0.632840564034241027</v>
      </c>
    </row>
    <row r="1523" spans="1:18">
      <c r="A1523" t="s">
        <v>33</v>
      </c>
      <c r="B1523" s="11" t="n">
        <v>0.631979166666666536</v>
      </c>
      <c r="C1523" t="n">
        <v>152.5</v>
      </c>
      <c r="D1523" t="n">
        <v>181.599999999999994</v>
      </c>
      <c r="E1523" t="n">
        <v>191.699999999999989</v>
      </c>
      <c r="F1523" t="n">
        <v>197.900000000000006</v>
      </c>
      <c r="G1523" t="n">
        <v>63.8900000000000006</v>
      </c>
      <c r="H1523" t="n">
        <v>1561</v>
      </c>
      <c r="I1523" s="9">
        <f>AVERAGE(G1523:G1562)</f>
        <v>63.8449999999999989</v>
      </c>
      <c r="J1523" s="9">
        <f>STDEV(G1523:G1562)</f>
        <v>0.0392232270276380035</v>
      </c>
      <c r="K1523" s="9">
        <f>AVERAGE(C1523:C1562)</f>
        <v>153.025000000000006</v>
      </c>
      <c r="L1523" s="9">
        <f>STDEV(C1523:C1562)</f>
        <v>0.338738231889437014</v>
      </c>
      <c r="M1523" s="9">
        <f>AVERAGE(D1523:D1562)</f>
        <v>183.762499999999989</v>
      </c>
      <c r="N1523" s="9">
        <f>STDEV(D1523:D1562)</f>
        <v>0.975254733324469036</v>
      </c>
      <c r="O1523" s="9">
        <f>AVERAGE(E1523:E1562)</f>
        <v>192.212500000000006</v>
      </c>
      <c r="P1523" s="9">
        <f>STDEV(E1523:E1562)</f>
        <v>0.380409698169694988</v>
      </c>
      <c r="Q1523" s="9">
        <f>AVERAGE(F1523:F1562)</f>
        <v>198.525000000000006</v>
      </c>
      <c r="R1523" s="9">
        <f>STDEV(F1523:F1562)</f>
        <v>0.665543926385567008</v>
      </c>
    </row>
    <row r="1524" spans="1:18">
      <c r="A1524" t="s">
        <v>33</v>
      </c>
      <c r="B1524" s="11" t="n">
        <v>0.631979166666666536</v>
      </c>
      <c r="C1524" t="n">
        <v>152.5</v>
      </c>
      <c r="D1524" t="n">
        <v>181.599999999999994</v>
      </c>
      <c r="E1524" t="n">
        <v>191.699999999999989</v>
      </c>
      <c r="F1524" t="n">
        <v>197.900000000000006</v>
      </c>
      <c r="G1524" t="n">
        <v>63.8900000000000006</v>
      </c>
      <c r="H1524" t="n">
        <v>1562</v>
      </c>
      <c r="I1524" s="9">
        <f>AVERAGE(G1524:G1563)</f>
        <v>63.8415000000000035</v>
      </c>
      <c r="J1524" s="9">
        <f>STDEV(G1524:G1563)</f>
        <v>0.0412963026841969949</v>
      </c>
      <c r="K1524" s="9">
        <f>AVERAGE(C1524:C1563)</f>
        <v>153.025000000000006</v>
      </c>
      <c r="L1524" s="9">
        <f>STDEV(C1524:C1563)</f>
        <v>0.338738231889442032</v>
      </c>
      <c r="M1524" s="9">
        <f>AVERAGE(D1524:D1563)</f>
        <v>183.849999999999994</v>
      </c>
      <c r="N1524" s="9">
        <f>STDEV(D1524:D1563)</f>
        <v>0.932325463146175082</v>
      </c>
      <c r="O1524" s="9">
        <f>AVERAGE(E1524:E1563)</f>
        <v>192.240000000000009</v>
      </c>
      <c r="P1524" s="9">
        <f>STDEV(E1524:E1563)</f>
        <v>0.382166563230331988</v>
      </c>
      <c r="Q1524" s="9">
        <f>AVERAGE(F1524:F1563)</f>
        <v>198.504999999999995</v>
      </c>
      <c r="R1524" s="9">
        <f>STDEV(F1524:F1563)</f>
        <v>0.696124804607434999</v>
      </c>
    </row>
    <row r="1525" spans="1:18">
      <c r="A1525" t="s">
        <v>33</v>
      </c>
      <c r="B1525" s="11" t="n">
        <v>0.631990740740740709</v>
      </c>
      <c r="C1525" t="n">
        <v>152.5</v>
      </c>
      <c r="D1525" t="n">
        <v>181.599999999999994</v>
      </c>
      <c r="E1525" t="n">
        <v>191.699999999999989</v>
      </c>
      <c r="F1525" t="n">
        <v>197.900000000000006</v>
      </c>
      <c r="G1525" t="n">
        <v>63.8900000000000006</v>
      </c>
      <c r="H1525" t="n">
        <v>1563</v>
      </c>
      <c r="I1525" s="9">
        <f>AVERAGE(G1525:G1564)</f>
        <v>63.838000000000001</v>
      </c>
      <c r="J1525" s="9">
        <f>STDEV(G1525:G1564)</f>
        <v>0.0429788260330570004</v>
      </c>
      <c r="K1525" s="9">
        <f>AVERAGE(C1525:C1564)</f>
        <v>153.025000000000006</v>
      </c>
      <c r="L1525" s="9">
        <f>STDEV(C1525:C1564)</f>
        <v>0.33873823188944101</v>
      </c>
      <c r="M1525" s="9">
        <f>AVERAGE(D1525:D1564)</f>
        <v>183.9375</v>
      </c>
      <c r="N1525" s="9">
        <f>STDEV(D1525:D1564)</f>
        <v>0.878427353504300079</v>
      </c>
      <c r="O1525" s="9">
        <f>AVERAGE(E1525:E1564)</f>
        <v>192.267500000000013</v>
      </c>
      <c r="P1525" s="9">
        <f>STDEV(E1525:E1564)</f>
        <v>0.381889700816561994</v>
      </c>
      <c r="Q1525" s="9">
        <f>AVERAGE(F1525:F1564)</f>
        <v>198.485000000000014</v>
      </c>
      <c r="R1525" s="9">
        <f>STDEV(F1525:F1564)</f>
        <v>0.724851885843059041</v>
      </c>
    </row>
    <row r="1526" spans="1:18">
      <c r="A1526" t="s">
        <v>33</v>
      </c>
      <c r="B1526" s="11" t="n">
        <v>0.631990740740740709</v>
      </c>
      <c r="C1526" t="n">
        <v>152.5</v>
      </c>
      <c r="D1526" t="n">
        <v>181.599999999999994</v>
      </c>
      <c r="E1526" t="n">
        <v>191.699999999999989</v>
      </c>
      <c r="F1526" t="n">
        <v>197.900000000000006</v>
      </c>
      <c r="G1526" t="n">
        <v>63.8900000000000006</v>
      </c>
      <c r="H1526" t="n">
        <v>1564</v>
      </c>
      <c r="I1526" s="9">
        <f>AVERAGE(G1526:G1565)</f>
        <v>63.8344999999999985</v>
      </c>
      <c r="J1526" s="9">
        <f>STDEV(G1526:G1565)</f>
        <v>0.0443153038334029947</v>
      </c>
      <c r="K1526" s="9">
        <f>AVERAGE(C1526:C1565)</f>
        <v>153.025000000000006</v>
      </c>
      <c r="L1526" s="9">
        <f>STDEV(C1526:C1565)</f>
        <v>0.338738231889427954</v>
      </c>
      <c r="M1526" s="9">
        <f>AVERAGE(D1526:D1565)</f>
        <v>184.025000000000006</v>
      </c>
      <c r="N1526" s="9">
        <f>STDEV(D1526:D1565)</f>
        <v>0.811377429642542047</v>
      </c>
      <c r="O1526" s="9">
        <f>AVERAGE(E1526:E1565)</f>
        <v>192.294999999999987</v>
      </c>
      <c r="P1526" s="9">
        <f>STDEV(E1526:E1565)</f>
        <v>0.379574660741381997</v>
      </c>
      <c r="Q1526" s="9">
        <f>AVERAGE(F1526:F1565)</f>
        <v>198.465000000000003</v>
      </c>
      <c r="R1526" s="9">
        <f>STDEV(F1526:F1565)</f>
        <v>0.751937667902220053</v>
      </c>
    </row>
    <row r="1527" spans="1:18">
      <c r="A1527" t="s">
        <v>33</v>
      </c>
      <c r="B1527" s="11" t="n">
        <v>0.631990740740740709</v>
      </c>
      <c r="C1527" t="n">
        <v>152.5</v>
      </c>
      <c r="D1527" t="n">
        <v>181.599999999999994</v>
      </c>
      <c r="E1527" t="n">
        <v>191.699999999999989</v>
      </c>
      <c r="F1527" t="n">
        <v>197.900000000000006</v>
      </c>
      <c r="G1527" t="n">
        <v>63.8900000000000006</v>
      </c>
      <c r="H1527" t="n">
        <v>1565</v>
      </c>
      <c r="I1527" s="9">
        <f>AVERAGE(G1527:G1566)</f>
        <v>63.8310000000000031</v>
      </c>
      <c r="J1527" s="9">
        <f>STDEV(G1527:G1566)</f>
        <v>0.0453363498242300089</v>
      </c>
      <c r="K1527" s="9">
        <f>AVERAGE(C1527:C1566)</f>
        <v>153.025000000000006</v>
      </c>
      <c r="L1527" s="9">
        <f>STDEV(C1527:C1566)</f>
        <v>0.338738231889430974</v>
      </c>
      <c r="M1527" s="9">
        <f>AVERAGE(D1527:D1566)</f>
        <v>184.112500000000011</v>
      </c>
      <c r="N1527" s="9">
        <f>STDEV(D1527:D1566)</f>
        <v>0.727548570940026984</v>
      </c>
      <c r="O1527" s="9">
        <f>AVERAGE(E1527:E1566)</f>
        <v>192.322499999999991</v>
      </c>
      <c r="P1527" s="9">
        <f>STDEV(E1527:E1566)</f>
        <v>0.375183715681819008</v>
      </c>
      <c r="Q1527" s="9">
        <f>AVERAGE(F1527:F1566)</f>
        <v>198.444999999999993</v>
      </c>
      <c r="R1527" s="9">
        <f>STDEV(F1527:F1566)</f>
        <v>0.777553691772940958</v>
      </c>
    </row>
    <row r="1528" spans="1:18">
      <c r="A1528" t="s">
        <v>33</v>
      </c>
      <c r="B1528" s="11" t="n">
        <v>0.631990740740740709</v>
      </c>
      <c r="C1528" t="n">
        <v>153.19999999999996</v>
      </c>
      <c r="D1528" t="n">
        <v>183.400000000000006</v>
      </c>
      <c r="E1528" t="n">
        <v>191.900000000000006</v>
      </c>
      <c r="F1528" t="n">
        <v>198.699999999999989</v>
      </c>
      <c r="G1528" t="n">
        <v>63.8599999999999994</v>
      </c>
      <c r="H1528" t="n">
        <v>1566</v>
      </c>
      <c r="I1528" s="9">
        <f>AVERAGE(G1528:G1567)</f>
        <v>63.8275000000000006</v>
      </c>
      <c r="J1528" s="9">
        <f>STDEV(G1528:G1567)</f>
        <v>0.0460629446713440061</v>
      </c>
      <c r="K1528" s="9">
        <f>AVERAGE(C1528:C1567)</f>
        <v>153.025000000000006</v>
      </c>
      <c r="L1528" s="9">
        <f>STDEV(C1528:C1567)</f>
        <v>0.338738231889445007</v>
      </c>
      <c r="M1528" s="9">
        <f>AVERAGE(D1528:D1567)</f>
        <v>184.199999999999989</v>
      </c>
      <c r="N1528" s="9">
        <f>STDEV(D1528:D1567)</f>
        <v>0.62017367294600696</v>
      </c>
      <c r="O1528" s="9">
        <f>AVERAGE(E1528:E1567)</f>
        <v>192.349999999999994</v>
      </c>
      <c r="P1528" s="9">
        <f>STDEV(E1528:E1567)</f>
        <v>0.368642694078445032</v>
      </c>
      <c r="Q1528" s="9">
        <f>AVERAGE(F1528:F1567)</f>
        <v>198.425000000000011</v>
      </c>
      <c r="R1528" s="9">
        <f>STDEV(F1528:F1567)</f>
        <v>0.801840830806665039</v>
      </c>
    </row>
    <row r="1529" spans="1:18">
      <c r="A1529" t="s">
        <v>33</v>
      </c>
      <c r="B1529" s="11" t="n">
        <v>0.631990740740740709</v>
      </c>
      <c r="C1529" t="n">
        <v>153.19999999999996</v>
      </c>
      <c r="D1529" t="n">
        <v>183.400000000000006</v>
      </c>
      <c r="E1529" t="n">
        <v>191.900000000000006</v>
      </c>
      <c r="F1529" t="n">
        <v>198.699999999999989</v>
      </c>
      <c r="G1529" t="n">
        <v>63.8599999999999994</v>
      </c>
      <c r="H1529" t="n">
        <v>1567</v>
      </c>
      <c r="I1529" s="9">
        <f>AVERAGE(G1529:G1568)</f>
        <v>63.8239999999999981</v>
      </c>
      <c r="J1529" s="9">
        <f>STDEV(G1529:G1568)</f>
        <v>0.0487694734281800013</v>
      </c>
      <c r="K1529" s="9">
        <f>AVERAGE(C1529:C1568)</f>
        <v>153.02000000000001</v>
      </c>
      <c r="L1529" s="9">
        <f>STDEV(C1529:C1568)</f>
        <v>0.337562909616416995</v>
      </c>
      <c r="M1529" s="9">
        <f>AVERAGE(D1529:D1568)</f>
        <v>184.272500000000008</v>
      </c>
      <c r="N1529" s="9">
        <f>STDEV(D1529:D1568)</f>
        <v>0.689848552684579985</v>
      </c>
      <c r="O1529" s="9">
        <f>AVERAGE(E1529:E1568)</f>
        <v>192.367500000000007</v>
      </c>
      <c r="P1529" s="9">
        <f>STDEV(E1529:E1568)</f>
        <v>0.363309220559560009</v>
      </c>
      <c r="Q1529" s="9">
        <f>AVERAGE(F1529:F1568)</f>
        <v>198.365000000000009</v>
      </c>
      <c r="R1529" s="9">
        <f>STDEV(F1529:F1568)</f>
        <v>0.867814821319915097</v>
      </c>
    </row>
    <row r="1530" spans="1:18">
      <c r="A1530" t="s">
        <v>33</v>
      </c>
      <c r="B1530" s="11" t="n">
        <v>0.631990740740740709</v>
      </c>
      <c r="C1530" t="n">
        <v>153.19999999999996</v>
      </c>
      <c r="D1530" t="n">
        <v>183.400000000000006</v>
      </c>
      <c r="E1530" t="n">
        <v>191.900000000000006</v>
      </c>
      <c r="F1530" t="n">
        <v>198.699999999999989</v>
      </c>
      <c r="G1530" t="n">
        <v>63.8599999999999994</v>
      </c>
      <c r="H1530" t="n">
        <v>1568</v>
      </c>
      <c r="I1530" s="9">
        <f>AVERAGE(G1530:G1569)</f>
        <v>63.8205000000000027</v>
      </c>
      <c r="J1530" s="9">
        <f>STDEV(G1530:G1569)</f>
        <v>0.051088159097782988</v>
      </c>
      <c r="K1530" s="9">
        <f>AVERAGE(C1530:C1569)</f>
        <v>153.014999999999986</v>
      </c>
      <c r="L1530" s="9">
        <f>STDEV(C1530:C1569)</f>
        <v>0.336307246580507968</v>
      </c>
      <c r="M1530" s="9">
        <f>AVERAGE(D1530:D1569)</f>
        <v>184.344999999999999</v>
      </c>
      <c r="N1530" s="9">
        <f>STDEV(D1530:D1569)</f>
        <v>0.745911935408327054</v>
      </c>
      <c r="O1530" s="9">
        <f>AVERAGE(E1530:E1569)</f>
        <v>192.384999999999991</v>
      </c>
      <c r="P1530" s="9">
        <f>STDEV(E1530:E1569)</f>
        <v>0.357017560438618986</v>
      </c>
      <c r="Q1530" s="9">
        <f>AVERAGE(F1530:F1569)</f>
        <v>198.305000000000007</v>
      </c>
      <c r="R1530" s="9">
        <f>STDEV(F1530:F1569)</f>
        <v>0.925133393015184069</v>
      </c>
    </row>
    <row r="1531" spans="1:18">
      <c r="A1531" t="s">
        <v>33</v>
      </c>
      <c r="B1531" s="11" t="n">
        <v>0.631990740740740709</v>
      </c>
      <c r="C1531" t="n">
        <v>153.19999999999996</v>
      </c>
      <c r="D1531" t="n">
        <v>183.400000000000006</v>
      </c>
      <c r="E1531" t="n">
        <v>191.900000000000006</v>
      </c>
      <c r="F1531" t="n">
        <v>198.699999999999989</v>
      </c>
      <c r="G1531" t="n">
        <v>63.8599999999999994</v>
      </c>
      <c r="H1531" t="n">
        <v>1569</v>
      </c>
      <c r="I1531" s="9">
        <f>AVERAGE(G1531:G1570)</f>
        <v>63.8170000000000002</v>
      </c>
      <c r="J1531" s="9">
        <f>STDEV(G1531:G1570)</f>
        <v>0.0530698620349700079</v>
      </c>
      <c r="K1531" s="9">
        <f>AVERAGE(C1531:C1570)</f>
        <v>153.009999999999991</v>
      </c>
      <c r="L1531" s="9">
        <f>STDEV(C1531:C1570)</f>
        <v>0.334970339291579977</v>
      </c>
      <c r="M1531" s="9">
        <f>AVERAGE(D1531:D1570)</f>
        <v>184.41749999999999</v>
      </c>
      <c r="N1531" s="9">
        <f>STDEV(D1531:D1570)</f>
        <v>0.791262379900742019</v>
      </c>
      <c r="O1531" s="9">
        <f>AVERAGE(E1531:E1570)</f>
        <v>192.402500000000003</v>
      </c>
      <c r="P1531" s="9">
        <f>STDEV(E1531:E1570)</f>
        <v>0.349716001994893988</v>
      </c>
      <c r="Q1531" s="9">
        <f>AVERAGE(F1531:F1570)</f>
        <v>198.245000000000005</v>
      </c>
      <c r="R1531" s="9">
        <f>STDEV(F1531:F1570)</f>
        <v>0.975323746381869938</v>
      </c>
    </row>
    <row r="1532" spans="1:18">
      <c r="A1532" t="s">
        <v>33</v>
      </c>
      <c r="B1532" s="11" t="n">
        <v>0.631990740740740709</v>
      </c>
      <c r="C1532" t="n">
        <v>153.19999999999996</v>
      </c>
      <c r="D1532" t="n">
        <v>183.400000000000006</v>
      </c>
      <c r="E1532" t="n">
        <v>191.900000000000006</v>
      </c>
      <c r="F1532" t="n">
        <v>198.699999999999989</v>
      </c>
      <c r="G1532" t="n">
        <v>63.8599999999999994</v>
      </c>
      <c r="H1532" t="n">
        <v>1570</v>
      </c>
      <c r="I1532" s="9">
        <f>AVERAGE(G1532:G1571)</f>
        <v>63.8134999999999977</v>
      </c>
      <c r="J1532" s="9">
        <f>STDEV(G1532:G1571)</f>
        <v>0.0547511854455420099</v>
      </c>
      <c r="K1532" s="9">
        <f>AVERAGE(C1532:C1571)</f>
        <v>153.004999999999995</v>
      </c>
      <c r="L1532" s="9">
        <f>STDEV(C1532:C1571)</f>
        <v>0.333551210845344004</v>
      </c>
      <c r="M1532" s="9">
        <f>AVERAGE(D1532:D1571)</f>
        <v>184.490000000000009</v>
      </c>
      <c r="N1532" s="9">
        <f>STDEV(D1532:D1571)</f>
        <v>0.827662758027438983</v>
      </c>
      <c r="O1532" s="9">
        <f>AVERAGE(E1532:E1571)</f>
        <v>192.419999999999987</v>
      </c>
      <c r="P1532" s="9">
        <f>STDEV(E1532:E1571)</f>
        <v>0.341339743529575035</v>
      </c>
      <c r="Q1532" s="9">
        <f>AVERAGE(F1532:F1571)</f>
        <v>198.185000000000002</v>
      </c>
      <c r="R1532" s="9">
        <f>STDEV(F1532:F1571)</f>
        <v>1.01943926266178009</v>
      </c>
    </row>
    <row r="1533" spans="1:18">
      <c r="A1533" t="s">
        <v>33</v>
      </c>
      <c r="B1533" s="11" t="n">
        <v>0.631990740740740709</v>
      </c>
      <c r="C1533" t="n">
        <v>153.19999999999996</v>
      </c>
      <c r="D1533" t="n">
        <v>183.400000000000006</v>
      </c>
      <c r="E1533" t="n">
        <v>191.900000000000006</v>
      </c>
      <c r="F1533" t="n">
        <v>198.699999999999989</v>
      </c>
      <c r="G1533" t="n">
        <v>63.8599999999999994</v>
      </c>
      <c r="H1533" t="n">
        <v>1571</v>
      </c>
      <c r="I1533" s="9">
        <f>AVERAGE(G1533:G1572)</f>
        <v>63.8100000000000023</v>
      </c>
      <c r="J1533" s="9">
        <f>STDEV(G1533:G1572)</f>
        <v>0.0561591146105989925</v>
      </c>
      <c r="K1533" s="9">
        <f>AVERAGE(C1533:C1572)</f>
        <v>153</v>
      </c>
      <c r="L1533" s="9">
        <f>STDEV(C1533:C1572)</f>
        <v>0.332048807039557037</v>
      </c>
      <c r="M1533" s="9">
        <f>AVERAGE(D1533:D1572)</f>
        <v>184.5625</v>
      </c>
      <c r="N1533" s="9">
        <f>STDEV(D1533:D1572)</f>
        <v>0.856255263880527906</v>
      </c>
      <c r="O1533" s="9">
        <f>AVERAGE(E1533:E1572)</f>
        <v>192.4375</v>
      </c>
      <c r="P1533" s="9">
        <f>STDEV(E1533:E1572)</f>
        <v>0.331807404748859014</v>
      </c>
      <c r="Q1533" s="9">
        <f>AVERAGE(F1533:F1572)</f>
        <v>198.125</v>
      </c>
      <c r="R1533" s="9">
        <f>STDEV(F1533:F1572)</f>
        <v>1.0582399514627101</v>
      </c>
    </row>
    <row r="1534" spans="1:18">
      <c r="A1534" t="s">
        <v>33</v>
      </c>
      <c r="B1534" s="11" t="n">
        <v>0.631990740740740709</v>
      </c>
      <c r="C1534" t="n">
        <v>153.19999999999996</v>
      </c>
      <c r="D1534" t="n">
        <v>183.400000000000006</v>
      </c>
      <c r="E1534" t="n">
        <v>191.900000000000006</v>
      </c>
      <c r="F1534" t="n">
        <v>198.699999999999989</v>
      </c>
      <c r="G1534" t="n">
        <v>63.8599999999999994</v>
      </c>
      <c r="H1534" t="n">
        <v>1572</v>
      </c>
      <c r="I1534" s="9">
        <f>AVERAGE(G1534:G1573)</f>
        <v>63.8064999999999998</v>
      </c>
      <c r="J1534" s="9">
        <f>STDEV(G1534:G1573)</f>
        <v>0.057313801085528997</v>
      </c>
      <c r="K1534" s="9">
        <f>AVERAGE(C1534:C1573)</f>
        <v>152.995000000000005</v>
      </c>
      <c r="L1534" s="9">
        <f>STDEV(C1534:C1573)</f>
        <v>0.33046199207340301</v>
      </c>
      <c r="M1534" s="9">
        <f>AVERAGE(D1534:D1573)</f>
        <v>184.634999999999991</v>
      </c>
      <c r="N1534" s="9">
        <f>STDEV(D1534:D1573)</f>
        <v>0.877803202055243048</v>
      </c>
      <c r="O1534" s="9">
        <f>AVERAGE(E1534:E1573)</f>
        <v>192.455000000000013</v>
      </c>
      <c r="P1534" s="9">
        <f>STDEV(E1534:E1573)</f>
        <v>0.321016015256677978</v>
      </c>
      <c r="Q1534" s="9">
        <f>AVERAGE(F1534:F1573)</f>
        <v>198.064999999999998</v>
      </c>
      <c r="R1534" s="9">
        <f>STDEV(F1534:F1573)</f>
        <v>1.09229234369859007</v>
      </c>
    </row>
    <row r="1535" spans="1:18">
      <c r="A1535" t="s">
        <v>33</v>
      </c>
      <c r="B1535" s="11" t="n">
        <v>0.631990740740740709</v>
      </c>
      <c r="C1535" t="n">
        <v>153.19999999999996</v>
      </c>
      <c r="D1535" t="n">
        <v>183.400000000000006</v>
      </c>
      <c r="E1535" t="n">
        <v>191.900000000000006</v>
      </c>
      <c r="F1535" t="n">
        <v>198.699999999999989</v>
      </c>
      <c r="G1535" t="n">
        <v>63.8599999999999994</v>
      </c>
      <c r="H1535" t="n">
        <v>1573</v>
      </c>
      <c r="I1535" s="9">
        <f>AVERAGE(G1535:G1574)</f>
        <v>63.8029999999999973</v>
      </c>
      <c r="J1535" s="9">
        <f>STDEV(G1535:G1574)</f>
        <v>0.0582303119583700024</v>
      </c>
      <c r="K1535" s="9">
        <f>AVERAGE(C1535:C1574)</f>
        <v>152.990000000000009</v>
      </c>
      <c r="L1535" s="9">
        <f>STDEV(C1535:C1574)</f>
        <v>0.328789543785310023</v>
      </c>
      <c r="M1535" s="9">
        <f>AVERAGE(D1535:D1574)</f>
        <v>184.70750000000001</v>
      </c>
      <c r="N1535" s="9">
        <f>STDEV(D1535:D1574)</f>
        <v>0.892816775644246974</v>
      </c>
      <c r="O1535" s="9">
        <f>AVERAGE(E1535:E1574)</f>
        <v>192.472499999999997</v>
      </c>
      <c r="P1535" s="9">
        <f>STDEV(E1535:E1574)</f>
        <v>0.308833620462897951</v>
      </c>
      <c r="Q1535" s="9">
        <f>AVERAGE(F1535:F1574)</f>
        <v>198.004999999999995</v>
      </c>
      <c r="R1535" s="9">
        <f>STDEV(F1535:F1574)</f>
        <v>1.12202884006996007</v>
      </c>
    </row>
    <row r="1536" spans="1:18">
      <c r="A1536" t="s">
        <v>33</v>
      </c>
      <c r="B1536" s="11" t="n">
        <v>0.631990740740740709</v>
      </c>
      <c r="C1536" t="n">
        <v>153.19999999999996</v>
      </c>
      <c r="D1536" t="n">
        <v>183.400000000000006</v>
      </c>
      <c r="E1536" t="n">
        <v>191.900000000000006</v>
      </c>
      <c r="F1536" t="n">
        <v>198.699999999999989</v>
      </c>
      <c r="G1536" t="n">
        <v>63.8599999999999994</v>
      </c>
      <c r="H1536" t="n">
        <v>1574</v>
      </c>
      <c r="I1536" s="9">
        <f>AVERAGE(G1536:G1575)</f>
        <v>63.7995000000000019</v>
      </c>
      <c r="J1536" s="9">
        <f>STDEV(G1536:G1575)</f>
        <v>0.0589197629114219978</v>
      </c>
      <c r="K1536" s="9">
        <f>AVERAGE(C1536:C1575)</f>
        <v>152.985000000000014</v>
      </c>
      <c r="L1536" s="9">
        <f>STDEV(C1536:C1575)</f>
        <v>0.327030148378876007</v>
      </c>
      <c r="M1536" s="9">
        <f>AVERAGE(D1536:D1575)</f>
        <v>184.780000000000001</v>
      </c>
      <c r="N1536" s="9">
        <f>STDEV(D1536:D1575)</f>
        <v>0.901622469176011876</v>
      </c>
      <c r="O1536" s="9">
        <f>AVERAGE(E1536:E1575)</f>
        <v>192.490000000000009</v>
      </c>
      <c r="P1536" s="9">
        <f>STDEV(E1536:E1575)</f>
        <v>0.295087992092057974</v>
      </c>
      <c r="Q1536" s="9">
        <f>AVERAGE(F1536:F1575)</f>
        <v>197.944999999999993</v>
      </c>
      <c r="R1536" s="9">
        <f>STDEV(F1536:F1575)</f>
        <v>1.14778493473747001</v>
      </c>
    </row>
    <row r="1537" spans="1:18">
      <c r="A1537" t="s">
        <v>33</v>
      </c>
      <c r="B1537" s="11" t="n">
        <v>0.631990740740740709</v>
      </c>
      <c r="C1537" t="n">
        <v>153.19999999999996</v>
      </c>
      <c r="D1537" t="n">
        <v>183.400000000000006</v>
      </c>
      <c r="E1537" t="n">
        <v>191.900000000000006</v>
      </c>
      <c r="F1537" t="n">
        <v>198.699999999999989</v>
      </c>
      <c r="G1537" t="n">
        <v>63.8599999999999994</v>
      </c>
      <c r="H1537" t="n">
        <v>1575</v>
      </c>
      <c r="I1537" s="9">
        <f>AVERAGE(G1537:G1576)</f>
        <v>63.7959999999999994</v>
      </c>
      <c r="J1537" s="9">
        <f>STDEV(G1537:G1576)</f>
        <v>0.0593900621920839988</v>
      </c>
      <c r="K1537" s="9">
        <f>AVERAGE(C1537:C1576)</f>
        <v>152.97999999999999</v>
      </c>
      <c r="L1537" s="9">
        <f>STDEV(C1537:C1576)</f>
        <v>0.325182394578183986</v>
      </c>
      <c r="M1537" s="9">
        <f>AVERAGE(D1537:D1576)</f>
        <v>184.852499999999992</v>
      </c>
      <c r="N1537" s="9">
        <f>STDEV(D1537:D1576)</f>
        <v>0.904401629638264914</v>
      </c>
      <c r="O1537" s="9">
        <f>AVERAGE(E1537:E1576)</f>
        <v>192.507499999999993</v>
      </c>
      <c r="P1537" s="9">
        <f>STDEV(E1537:E1576)</f>
        <v>0.279548628859866977</v>
      </c>
      <c r="Q1537" s="9">
        <f>AVERAGE(F1537:F1576)</f>
        <v>197.884999999999991</v>
      </c>
      <c r="R1537" s="9">
        <f>STDEV(F1537:F1576)</f>
        <v>1.16982356767469997</v>
      </c>
    </row>
    <row r="1538" spans="1:18">
      <c r="A1538" t="s">
        <v>33</v>
      </c>
      <c r="B1538" s="11" t="n">
        <v>0.631990740740740709</v>
      </c>
      <c r="C1538" t="n">
        <v>153.400000000000006</v>
      </c>
      <c r="D1538" t="n">
        <v>184</v>
      </c>
      <c r="E1538" t="n">
        <v>192.099999999999994</v>
      </c>
      <c r="F1538" t="n">
        <v>198.699999999999989</v>
      </c>
      <c r="G1538" t="n">
        <v>63.8400000000000034</v>
      </c>
      <c r="H1538" t="n">
        <v>1576</v>
      </c>
      <c r="I1538" s="9">
        <f>AVERAGE(G1538:G1577)</f>
        <v>63.7924999999999969</v>
      </c>
      <c r="J1538" s="9">
        <f>STDEV(G1538:G1577)</f>
        <v>0.0596463939202769922</v>
      </c>
      <c r="K1538" s="9">
        <f>AVERAGE(C1538:C1577)</f>
        <v>152.974999999999994</v>
      </c>
      <c r="L1538" s="9">
        <f>STDEV(C1538:C1577)</f>
        <v>0.323244767145864964</v>
      </c>
      <c r="M1538" s="9">
        <f>AVERAGE(D1538:D1577)</f>
        <v>184.925000000000011</v>
      </c>
      <c r="N1538" s="9">
        <f>STDEV(D1538:D1577)</f>
        <v>0.901210012804737914</v>
      </c>
      <c r="O1538" s="9">
        <f>AVERAGE(E1538:E1577)</f>
        <v>192.525000000000006</v>
      </c>
      <c r="P1538" s="9">
        <f>STDEV(E1538:E1577)</f>
        <v>0.261896436764136009</v>
      </c>
      <c r="Q1538" s="9">
        <f>AVERAGE(F1538:F1577)</f>
        <v>197.824999999999989</v>
      </c>
      <c r="R1538" s="9">
        <f>STDEV(F1538:F1577)</f>
        <v>1.18835158399333007</v>
      </c>
    </row>
    <row r="1539" spans="1:18">
      <c r="A1539" t="s">
        <v>33</v>
      </c>
      <c r="B1539" s="11" t="n">
        <v>0.631990740740740709</v>
      </c>
      <c r="C1539" t="n">
        <v>153.400000000000006</v>
      </c>
      <c r="D1539" t="n">
        <v>184</v>
      </c>
      <c r="E1539" t="n">
        <v>192.099999999999994</v>
      </c>
      <c r="F1539" t="n">
        <v>198.699999999999989</v>
      </c>
      <c r="G1539" t="n">
        <v>63.8400000000000034</v>
      </c>
      <c r="H1539" t="n">
        <v>1577</v>
      </c>
      <c r="I1539" s="9">
        <f>AVERAGE(G1539:G1578)</f>
        <v>63.7887500000000003</v>
      </c>
      <c r="J1539" s="9">
        <f>STDEV(G1539:G1578)</f>
        <v>0.0612764856393360002</v>
      </c>
      <c r="K1539" s="9">
        <f>AVERAGE(C1539:C1578)</f>
        <v>152.969999999999999</v>
      </c>
      <c r="L1539" s="9">
        <f>STDEV(C1539:C1578)</f>
        <v>0.318006611768085978</v>
      </c>
      <c r="M1539" s="9">
        <f>AVERAGE(D1539:D1578)</f>
        <v>184.997500000000002</v>
      </c>
      <c r="N1539" s="9">
        <f>STDEV(D1539:D1578)</f>
        <v>0.940672836120737088</v>
      </c>
      <c r="O1539" s="9">
        <f>AVERAGE(E1539:E1578)</f>
        <v>192.522500000000008</v>
      </c>
      <c r="P1539" s="9">
        <f>STDEV(E1539:E1578)</f>
        <v>0.26649433534173399</v>
      </c>
      <c r="Q1539" s="9">
        <f>AVERAGE(F1539:F1578)</f>
        <v>197.737500000000011</v>
      </c>
      <c r="R1539" s="9">
        <f>STDEV(F1539:F1578)</f>
        <v>1.24955120148322996</v>
      </c>
    </row>
    <row r="1540" spans="1:18">
      <c r="A1540" t="s">
        <v>33</v>
      </c>
      <c r="B1540" s="11" t="n">
        <v>0.631990740740740709</v>
      </c>
      <c r="C1540" t="n">
        <v>153.400000000000006</v>
      </c>
      <c r="D1540" t="n">
        <v>184</v>
      </c>
      <c r="E1540" t="n">
        <v>192.099999999999994</v>
      </c>
      <c r="F1540" t="n">
        <v>198.699999999999989</v>
      </c>
      <c r="G1540" t="n">
        <v>63.8400000000000034</v>
      </c>
      <c r="H1540" t="n">
        <v>1578</v>
      </c>
      <c r="I1540" s="9">
        <f>AVERAGE(G1540:G1579)</f>
        <v>63.7849999999999966</v>
      </c>
      <c r="J1540" s="9">
        <f>STDEV(G1540:G1579)</f>
        <v>0.0626344707256</v>
      </c>
      <c r="K1540" s="9">
        <f>AVERAGE(C1540:C1579)</f>
        <v>152.965000000000003</v>
      </c>
      <c r="L1540" s="9">
        <f>STDEV(C1540:C1579)</f>
        <v>0.312598702361278002</v>
      </c>
      <c r="M1540" s="9">
        <f>AVERAGE(D1540:D1579)</f>
        <v>185.069999999999993</v>
      </c>
      <c r="N1540" s="9">
        <f>STDEV(D1540:D1579)</f>
        <v>0.973020673351424925</v>
      </c>
      <c r="O1540" s="9">
        <f>AVERAGE(E1540:E1579)</f>
        <v>192.52000000000001</v>
      </c>
      <c r="P1540" s="9">
        <f>STDEV(E1540:E1579)</f>
        <v>0.270990585511572002</v>
      </c>
      <c r="Q1540" s="9">
        <f>AVERAGE(F1540:F1579)</f>
        <v>197.650000000000006</v>
      </c>
      <c r="R1540" s="9">
        <f>STDEV(F1540:F1579)</f>
        <v>1.30187241881519</v>
      </c>
    </row>
    <row r="1541" spans="1:18">
      <c r="A1541" t="s">
        <v>33</v>
      </c>
      <c r="B1541" s="11" t="n">
        <v>0.631990740740740709</v>
      </c>
      <c r="C1541" t="n">
        <v>153.400000000000006</v>
      </c>
      <c r="D1541" t="n">
        <v>184</v>
      </c>
      <c r="E1541" t="n">
        <v>192.099999999999994</v>
      </c>
      <c r="F1541" t="n">
        <v>198.699999999999989</v>
      </c>
      <c r="G1541" t="n">
        <v>63.8400000000000034</v>
      </c>
      <c r="H1541" t="n">
        <v>1579</v>
      </c>
      <c r="I1541" s="9">
        <f>AVERAGE(G1541:G1580)</f>
        <v>63.78125</v>
      </c>
      <c r="J1541" s="9">
        <f>STDEV(G1541:G1580)</f>
        <v>0.0637377439199119955</v>
      </c>
      <c r="K1541" s="9">
        <f>AVERAGE(C1541:C1580)</f>
        <v>152.960000000000008</v>
      </c>
      <c r="L1541" s="9">
        <f>STDEV(C1541:C1580)</f>
        <v>0.307012068584307007</v>
      </c>
      <c r="M1541" s="9">
        <f>AVERAGE(D1541:D1580)</f>
        <v>185.142500000000013</v>
      </c>
      <c r="N1541" s="9">
        <f>STDEV(D1541:D1580)</f>
        <v>0.998944956261892969</v>
      </c>
      <c r="O1541" s="9">
        <f>AVERAGE(E1541:E1580)</f>
        <v>192.517500000000013</v>
      </c>
      <c r="P1541" s="9">
        <f>STDEV(E1541:E1580)</f>
        <v>0.27539016610937499</v>
      </c>
      <c r="Q1541" s="9">
        <f>AVERAGE(F1541:F1580)</f>
        <v>197.5625</v>
      </c>
      <c r="R1541" s="9">
        <f>STDEV(F1541:F1580)</f>
        <v>1.34635071820468011</v>
      </c>
    </row>
    <row r="1542" spans="1:18">
      <c r="A1542" t="s">
        <v>33</v>
      </c>
      <c r="B1542" s="11" t="n">
        <v>0.631990740740740709</v>
      </c>
      <c r="C1542" t="n">
        <v>153.400000000000006</v>
      </c>
      <c r="D1542" t="n">
        <v>184</v>
      </c>
      <c r="E1542" t="n">
        <v>192.099999999999994</v>
      </c>
      <c r="F1542" t="n">
        <v>198.699999999999989</v>
      </c>
      <c r="G1542" t="n">
        <v>63.8400000000000034</v>
      </c>
      <c r="H1542" t="n">
        <v>1580</v>
      </c>
      <c r="I1542" s="9">
        <f>AVERAGE(G1542:G1581)</f>
        <v>63.7775000000000034</v>
      </c>
      <c r="J1542" s="9">
        <f>STDEV(G1542:G1581)</f>
        <v>0.0645993569865639916</v>
      </c>
      <c r="K1542" s="9">
        <f>AVERAGE(C1542:C1581)</f>
        <v>152.955000000000013</v>
      </c>
      <c r="L1542" s="9">
        <f>STDEV(C1542:C1581)</f>
        <v>0.301236766918618004</v>
      </c>
      <c r="M1542" s="9">
        <f>AVERAGE(D1542:D1581)</f>
        <v>185.215000000000003</v>
      </c>
      <c r="N1542" s="9">
        <f>STDEV(D1542:D1581)</f>
        <v>1.01893609673560004</v>
      </c>
      <c r="O1542" s="9">
        <f>AVERAGE(E1542:E1581)</f>
        <v>192.514999999999986</v>
      </c>
      <c r="P1542" s="9">
        <f>STDEV(E1542:E1581)</f>
        <v>0.279697638943869986</v>
      </c>
      <c r="Q1542" s="9">
        <f>AVERAGE(F1542:F1581)</f>
        <v>197.474999999999994</v>
      </c>
      <c r="R1542" s="9">
        <f>STDEV(F1542:F1581)</f>
        <v>1.38374260241689996</v>
      </c>
    </row>
    <row r="1543" spans="1:18">
      <c r="A1543" t="s">
        <v>33</v>
      </c>
      <c r="B1543" s="11" t="n">
        <v>0.631990740740740709</v>
      </c>
      <c r="C1543" t="n">
        <v>153.400000000000006</v>
      </c>
      <c r="D1543" t="n">
        <v>184</v>
      </c>
      <c r="E1543" t="n">
        <v>192.099999999999994</v>
      </c>
      <c r="F1543" t="n">
        <v>198.699999999999989</v>
      </c>
      <c r="G1543" t="n">
        <v>63.8400000000000034</v>
      </c>
      <c r="H1543" t="n">
        <v>1581</v>
      </c>
      <c r="I1543" s="9">
        <f>AVERAGE(G1543:G1582)</f>
        <v>63.7737499999999997</v>
      </c>
      <c r="J1543" s="9">
        <f>STDEV(G1543:G1582)</f>
        <v>0.0652288869467209942</v>
      </c>
      <c r="K1543" s="9">
        <f>AVERAGE(C1543:C1582)</f>
        <v>152.949999999999989</v>
      </c>
      <c r="L1543" s="9">
        <f>STDEV(C1543:C1582)</f>
        <v>0.295261726574041994</v>
      </c>
      <c r="M1543" s="9">
        <f>AVERAGE(D1543:D1582)</f>
        <v>185.287499999999994</v>
      </c>
      <c r="N1543" s="9">
        <f>STDEV(D1543:D1582)</f>
        <v>1.03333850288201989</v>
      </c>
      <c r="O1543" s="9">
        <f>AVERAGE(E1543:E1582)</f>
        <v>192.512499999999989</v>
      </c>
      <c r="P1543" s="9">
        <f>STDEV(E1543:E1582)</f>
        <v>0.283917196307259978</v>
      </c>
      <c r="Q1543" s="9">
        <f>AVERAGE(F1543:F1582)</f>
        <v>197.387499999999989</v>
      </c>
      <c r="R1543" s="9">
        <f>STDEV(F1543:F1582)</f>
        <v>1.41461012115416001</v>
      </c>
    </row>
    <row r="1544" spans="1:18">
      <c r="A1544" t="s">
        <v>33</v>
      </c>
      <c r="B1544" s="11" t="n">
        <v>0.631990740740740709</v>
      </c>
      <c r="C1544" t="n">
        <v>153.400000000000006</v>
      </c>
      <c r="D1544" t="n">
        <v>184</v>
      </c>
      <c r="E1544" t="n">
        <v>192.099999999999994</v>
      </c>
      <c r="F1544" t="n">
        <v>198.699999999999989</v>
      </c>
      <c r="G1544" t="n">
        <v>63.8400000000000034</v>
      </c>
      <c r="H1544" t="n">
        <v>1582</v>
      </c>
      <c r="I1544" s="9">
        <f>AVERAGE(G1544:G1583)</f>
        <v>63.7700000000000031</v>
      </c>
      <c r="J1544" s="9">
        <f>STDEV(G1544:G1583)</f>
        <v>0.065633012331387004</v>
      </c>
      <c r="K1544" s="9">
        <f>AVERAGE(C1544:C1583)</f>
        <v>152.944999999999993</v>
      </c>
      <c r="L1544" s="9">
        <f>STDEV(C1544:C1583)</f>
        <v>0.289074562291646018</v>
      </c>
      <c r="M1544" s="9">
        <f>AVERAGE(D1544:D1583)</f>
        <v>185.360000000000014</v>
      </c>
      <c r="N1544" s="9">
        <f>STDEV(D1544:D1583)</f>
        <v>1.0423838556712699</v>
      </c>
      <c r="O1544" s="9">
        <f>AVERAGE(E1544:E1583)</f>
        <v>192.509999999999991</v>
      </c>
      <c r="P1544" s="9">
        <f>STDEV(E1544:E1583)</f>
        <v>0.288052701730719019</v>
      </c>
      <c r="Q1544" s="9">
        <f>AVERAGE(F1544:F1583)</f>
        <v>197.300000000000011</v>
      </c>
      <c r="R1544" s="9">
        <f>STDEV(F1544:F1583)</f>
        <v>1.43937308290618997</v>
      </c>
    </row>
    <row r="1545" spans="1:18">
      <c r="A1545" t="s">
        <v>33</v>
      </c>
      <c r="B1545" s="11" t="n">
        <v>0.632002314814814881</v>
      </c>
      <c r="C1545" t="n">
        <v>153.400000000000006</v>
      </c>
      <c r="D1545" t="n">
        <v>184</v>
      </c>
      <c r="E1545" t="n">
        <v>192.099999999999994</v>
      </c>
      <c r="F1545" t="n">
        <v>198.699999999999989</v>
      </c>
      <c r="G1545" t="n">
        <v>63.8400000000000034</v>
      </c>
      <c r="H1545" t="n">
        <v>1583</v>
      </c>
      <c r="I1545" s="9">
        <f>AVERAGE(G1545:G1584)</f>
        <v>63.7662499999999994</v>
      </c>
      <c r="J1545" s="9">
        <f>STDEV(G1545:G1584)</f>
        <v>0.0658158853866690041</v>
      </c>
      <c r="K1545" s="9">
        <f>AVERAGE(C1545:C1584)</f>
        <v>152.939999999999998</v>
      </c>
      <c r="L1545" s="9">
        <f>STDEV(C1545:C1584)</f>
        <v>0.282661344894262978</v>
      </c>
      <c r="M1545" s="9">
        <f>AVERAGE(D1545:D1584)</f>
        <v>185.432500000000005</v>
      </c>
      <c r="N1545" s="9">
        <f>STDEV(D1545:D1584)</f>
        <v>1.04621111268603006</v>
      </c>
      <c r="O1545" s="9">
        <f>AVERAGE(E1545:E1584)</f>
        <v>192.507499999999993</v>
      </c>
      <c r="P1545" s="9">
        <f>STDEV(E1545:E1584)</f>
        <v>0.292107725123675976</v>
      </c>
      <c r="Q1545" s="9">
        <f>AVERAGE(F1545:F1584)</f>
        <v>197.212500000000006</v>
      </c>
      <c r="R1545" s="9">
        <f>STDEV(F1545:F1584)</f>
        <v>1.4583424908137399</v>
      </c>
    </row>
    <row r="1546" spans="1:18">
      <c r="A1546" t="s">
        <v>33</v>
      </c>
      <c r="B1546" s="11" t="n">
        <v>0.632002314814814881</v>
      </c>
      <c r="C1546" t="n">
        <v>153.400000000000006</v>
      </c>
      <c r="D1546" t="n">
        <v>184</v>
      </c>
      <c r="E1546" t="n">
        <v>192.099999999999994</v>
      </c>
      <c r="F1546" t="n">
        <v>198.699999999999989</v>
      </c>
      <c r="G1546" t="n">
        <v>63.8400000000000034</v>
      </c>
      <c r="H1546" t="n">
        <v>1584</v>
      </c>
      <c r="I1546" s="9">
        <f>AVERAGE(G1546:G1585)</f>
        <v>63.7625000000000028</v>
      </c>
      <c r="J1546" s="9">
        <f>STDEV(G1546:G1585)</f>
        <v>0.0657793514480309938</v>
      </c>
      <c r="K1546" s="9">
        <f>AVERAGE(C1546:C1585)</f>
        <v>152.935000000000002</v>
      </c>
      <c r="L1546" s="9">
        <f>STDEV(C1546:C1585)</f>
        <v>0.276006317281835001</v>
      </c>
      <c r="M1546" s="9">
        <f>AVERAGE(D1546:D1585)</f>
        <v>185.504999999999995</v>
      </c>
      <c r="N1546" s="9">
        <f>STDEV(D1546:D1585)</f>
        <v>1.0448776152111201</v>
      </c>
      <c r="O1546" s="9">
        <f>AVERAGE(E1546:E1585)</f>
        <v>192.504999999999995</v>
      </c>
      <c r="P1546" s="9">
        <f>STDEV(E1546:E1585)</f>
        <v>0.296085573216003972</v>
      </c>
      <c r="Q1546" s="9">
        <f>AVERAGE(F1546:F1585)</f>
        <v>197.125</v>
      </c>
      <c r="R1546" s="9">
        <f>STDEV(F1546:F1585)</f>
        <v>1.47174238269669004</v>
      </c>
    </row>
    <row r="1547" spans="1:18">
      <c r="A1547" t="s">
        <v>33</v>
      </c>
      <c r="B1547" s="11" t="n">
        <v>0.632002314814814881</v>
      </c>
      <c r="C1547" t="n">
        <v>153.400000000000006</v>
      </c>
      <c r="D1547" t="n">
        <v>184</v>
      </c>
      <c r="E1547" t="n">
        <v>192.099999999999994</v>
      </c>
      <c r="F1547" t="n">
        <v>198.699999999999989</v>
      </c>
      <c r="G1547" t="n">
        <v>63.8400000000000034</v>
      </c>
      <c r="H1547" t="n">
        <v>1585</v>
      </c>
      <c r="I1547" s="9">
        <f>AVERAGE(G1547:G1586)</f>
        <v>63.7587499999999991</v>
      </c>
      <c r="J1547" s="9">
        <f>STDEV(G1547:G1586)</f>
        <v>0.0655230435096619956</v>
      </c>
      <c r="K1547" s="9">
        <f>AVERAGE(C1547:C1586)</f>
        <v>152.930000000000007</v>
      </c>
      <c r="L1547" s="9">
        <f>STDEV(C1547:C1586)</f>
        <v>0.269091539090821019</v>
      </c>
      <c r="M1547" s="9">
        <f>AVERAGE(D1547:D1586)</f>
        <v>185.577499999999986</v>
      </c>
      <c r="N1547" s="9">
        <f>STDEV(D1547:D1586)</f>
        <v>1.03836348065055994</v>
      </c>
      <c r="O1547" s="9">
        <f>AVERAGE(E1547:E1586)</f>
        <v>192.502499999999998</v>
      </c>
      <c r="P1547" s="9">
        <f>STDEV(E1547:E1586)</f>
        <v>0.299989316049086021</v>
      </c>
      <c r="Q1547" s="9">
        <f>AVERAGE(F1547:F1586)</f>
        <v>197.037499999999994</v>
      </c>
      <c r="R1547" s="9">
        <f>STDEV(F1547:F1586)</f>
        <v>1.47972407337765999</v>
      </c>
    </row>
    <row r="1548" spans="1:18">
      <c r="A1548" t="s">
        <v>33</v>
      </c>
      <c r="B1548" s="11" t="n">
        <v>0.632002314814814881</v>
      </c>
      <c r="C1548" t="n">
        <v>153</v>
      </c>
      <c r="D1548" t="n">
        <v>184.300000000000011</v>
      </c>
      <c r="E1548" t="n">
        <v>192.599999999999994</v>
      </c>
      <c r="F1548" t="n">
        <v>199.199999999999989</v>
      </c>
      <c r="G1548" t="n">
        <v>63.8599999999999994</v>
      </c>
      <c r="H1548" t="n">
        <v>1586</v>
      </c>
      <c r="I1548" s="9">
        <f>AVERAGE(G1548:G1587)</f>
        <v>63.7550000000000026</v>
      </c>
      <c r="J1548" s="9">
        <f>STDEV(G1548:G1587)</f>
        <v>0.0650443635587970004</v>
      </c>
      <c r="K1548" s="9">
        <f>AVERAGE(C1548:C1587)</f>
        <v>152.925000000000011</v>
      </c>
      <c r="L1548" s="9">
        <f>STDEV(C1548:C1587)</f>
        <v>0.261896436764124996</v>
      </c>
      <c r="M1548" s="9">
        <f>AVERAGE(D1548:D1587)</f>
        <v>185.650000000000006</v>
      </c>
      <c r="N1548" s="9">
        <f>STDEV(D1548:D1587)</f>
        <v>1.02657009202786997</v>
      </c>
      <c r="O1548" s="9">
        <f>AVERAGE(E1548:E1587)</f>
        <v>192.5</v>
      </c>
      <c r="P1548" s="9">
        <f>STDEV(E1548:E1587)</f>
        <v>0.303821810125111025</v>
      </c>
      <c r="Q1548" s="9">
        <f>AVERAGE(F1548:F1587)</f>
        <v>196.949999999999989</v>
      </c>
      <c r="R1548" s="9">
        <f>STDEV(F1548:F1587)</f>
        <v>1.48237508662146</v>
      </c>
    </row>
    <row r="1549" spans="1:18">
      <c r="A1549" t="s">
        <v>33</v>
      </c>
      <c r="B1549" s="11" t="n">
        <v>0.632002314814814881</v>
      </c>
      <c r="C1549" t="n">
        <v>153</v>
      </c>
      <c r="D1549" t="n">
        <v>184.300000000000011</v>
      </c>
      <c r="E1549" t="n">
        <v>192.599999999999994</v>
      </c>
      <c r="F1549" t="n">
        <v>199.199999999999989</v>
      </c>
      <c r="G1549" t="n">
        <v>63.8599999999999994</v>
      </c>
      <c r="H1549" t="n">
        <v>1587</v>
      </c>
      <c r="I1549" s="9">
        <f>AVERAGE(G1549:G1588)</f>
        <v>63.7494999999999976</v>
      </c>
      <c r="J1549" s="9">
        <f>STDEV(G1549:G1588)</f>
        <v>0.0652392048246540046</v>
      </c>
      <c r="K1549" s="9">
        <f>AVERAGE(C1549:C1588)</f>
        <v>152.927500000000009</v>
      </c>
      <c r="L1549" s="9">
        <f>STDEV(C1549:C1588)</f>
        <v>0.263105224148729011</v>
      </c>
      <c r="M1549" s="9">
        <f>AVERAGE(D1549:D1588)</f>
        <v>185.669999999999987</v>
      </c>
      <c r="N1549" s="9">
        <f>STDEV(D1549:D1588)</f>
        <v>1.00720481455436994</v>
      </c>
      <c r="O1549" s="9">
        <f>AVERAGE(E1549:E1588)</f>
        <v>192.490000000000009</v>
      </c>
      <c r="P1549" s="9">
        <f>STDEV(E1549:E1588)</f>
        <v>0.307012068584302034</v>
      </c>
      <c r="Q1549" s="9">
        <f>AVERAGE(F1549:F1588)</f>
        <v>196.842500000000001</v>
      </c>
      <c r="R1549" s="9">
        <f>STDEV(F1549:F1588)</f>
        <v>1.47089498309093987</v>
      </c>
    </row>
    <row r="1550" spans="1:18">
      <c r="A1550" t="s">
        <v>33</v>
      </c>
      <c r="B1550" s="11" t="n">
        <v>0.632002314814814881</v>
      </c>
      <c r="C1550" t="n">
        <v>153</v>
      </c>
      <c r="D1550" t="n">
        <v>184.300000000000011</v>
      </c>
      <c r="E1550" t="n">
        <v>192.599999999999994</v>
      </c>
      <c r="F1550" t="n">
        <v>199.199999999999989</v>
      </c>
      <c r="G1550" t="n">
        <v>63.8599999999999994</v>
      </c>
      <c r="H1550" t="n">
        <v>1588</v>
      </c>
      <c r="I1550" s="9">
        <f>AVERAGE(G1550:G1589)</f>
        <v>63.7439999999999998</v>
      </c>
      <c r="J1550" s="9">
        <f>STDEV(G1550:G1589)</f>
        <v>0.0649575798462939957</v>
      </c>
      <c r="K1550" s="9">
        <f>AVERAGE(C1550:C1589)</f>
        <v>152.930000000000007</v>
      </c>
      <c r="L1550" s="9">
        <f>STDEV(C1550:C1589)</f>
        <v>0.264284229280046024</v>
      </c>
      <c r="M1550" s="9">
        <f>AVERAGE(D1550:D1589)</f>
        <v>185.689999999999998</v>
      </c>
      <c r="N1550" s="9">
        <f>STDEV(D1550:D1589)</f>
        <v>0.987044279785069989</v>
      </c>
      <c r="O1550" s="9">
        <f>AVERAGE(E1550:E1589)</f>
        <v>192.47999999999999</v>
      </c>
      <c r="P1550" s="9">
        <f>STDEV(E1550:E1589)</f>
        <v>0.309838667696599002</v>
      </c>
      <c r="Q1550" s="9">
        <f>AVERAGE(F1550:F1589)</f>
        <v>196.735000000000014</v>
      </c>
      <c r="R1550" s="9">
        <f>STDEV(F1550:F1589)</f>
        <v>1.4511798913033001</v>
      </c>
    </row>
    <row r="1551" spans="1:18">
      <c r="A1551" t="s">
        <v>33</v>
      </c>
      <c r="B1551" s="11" t="n">
        <v>0.632002314814814881</v>
      </c>
      <c r="C1551" t="n">
        <v>153</v>
      </c>
      <c r="D1551" t="n">
        <v>184.300000000000011</v>
      </c>
      <c r="E1551" t="n">
        <v>192.599999999999994</v>
      </c>
      <c r="F1551" t="n">
        <v>199.199999999999989</v>
      </c>
      <c r="G1551" t="n">
        <v>63.8599999999999994</v>
      </c>
      <c r="H1551" t="n">
        <v>1589</v>
      </c>
      <c r="I1551" s="9">
        <f>AVERAGE(G1551:G1590)</f>
        <v>63.7385000000000019</v>
      </c>
      <c r="J1551" s="9">
        <f>STDEV(G1551:G1590)</f>
        <v>0.0641932179499409905</v>
      </c>
      <c r="K1551" s="9">
        <f>AVERAGE(C1551:C1590)</f>
        <v>152.932500000000005</v>
      </c>
      <c r="L1551" s="9">
        <f>STDEV(C1551:C1590)</f>
        <v>0.265433849019149015</v>
      </c>
      <c r="M1551" s="9">
        <f>AVERAGE(D1551:D1590)</f>
        <v>185.710000000000008</v>
      </c>
      <c r="N1551" s="9">
        <f>STDEV(D1551:D1590)</f>
        <v>0.966038699654800048</v>
      </c>
      <c r="O1551" s="9">
        <f>AVERAGE(E1551:E1590)</f>
        <v>192.469999999999999</v>
      </c>
      <c r="P1551" s="9">
        <f>STDEV(E1551:E1590)</f>
        <v>0.312311481598828999</v>
      </c>
      <c r="Q1551" s="9">
        <f>AVERAGE(F1551:F1590)</f>
        <v>196.627499999999998</v>
      </c>
      <c r="R1551" s="9">
        <f>STDEV(F1551:F1590)</f>
        <v>1.42288754803707995</v>
      </c>
    </row>
    <row r="1552" spans="1:18">
      <c r="A1552" t="s">
        <v>33</v>
      </c>
      <c r="B1552" s="11" t="n">
        <v>0.632002314814814881</v>
      </c>
      <c r="C1552" t="n">
        <v>153</v>
      </c>
      <c r="D1552" t="n">
        <v>184.300000000000011</v>
      </c>
      <c r="E1552" t="n">
        <v>192.599999999999994</v>
      </c>
      <c r="F1552" t="n">
        <v>199.199999999999989</v>
      </c>
      <c r="G1552" t="n">
        <v>63.8599999999999994</v>
      </c>
      <c r="H1552" t="n">
        <v>1590</v>
      </c>
      <c r="I1552" s="9">
        <f>AVERAGE(G1552:G1591)</f>
        <v>63.732999999999997</v>
      </c>
      <c r="J1552" s="9">
        <f>STDEV(G1552:G1591)</f>
        <v>0.0629285308902080054</v>
      </c>
      <c r="K1552" s="9">
        <f>AVERAGE(C1552:C1591)</f>
        <v>152.935000000000002</v>
      </c>
      <c r="L1552" s="9">
        <f>STDEV(C1552:C1591)</f>
        <v>0.266554463574089029</v>
      </c>
      <c r="M1552" s="9">
        <f>AVERAGE(D1552:D1591)</f>
        <v>185.72999999999999</v>
      </c>
      <c r="N1552" s="9">
        <f>STDEV(D1552:D1591)</f>
        <v>0.944131672694340018</v>
      </c>
      <c r="O1552" s="9">
        <f>AVERAGE(E1552:E1591)</f>
        <v>192.460000000000008</v>
      </c>
      <c r="P1552" s="9">
        <f>STDEV(E1552:E1591)</f>
        <v>0.314438857127719995</v>
      </c>
      <c r="Q1552" s="9">
        <f>AVERAGE(F1552:F1591)</f>
        <v>196.52000000000001</v>
      </c>
      <c r="R1552" s="9">
        <f>STDEV(F1552:F1591)</f>
        <v>1.38549259961563997</v>
      </c>
    </row>
    <row r="1553" spans="1:18">
      <c r="A1553" t="s">
        <v>33</v>
      </c>
      <c r="B1553" s="11" t="n">
        <v>0.632002314814814881</v>
      </c>
      <c r="C1553" t="n">
        <v>153</v>
      </c>
      <c r="D1553" t="n">
        <v>184.300000000000011</v>
      </c>
      <c r="E1553" t="n">
        <v>192.599999999999994</v>
      </c>
      <c r="F1553" t="n">
        <v>199.199999999999989</v>
      </c>
      <c r="G1553" t="n">
        <v>63.8599999999999994</v>
      </c>
      <c r="H1553" t="n">
        <v>1591</v>
      </c>
      <c r="I1553" s="9">
        <f>AVERAGE(G1553:G1592)</f>
        <v>63.7274999999999991</v>
      </c>
      <c r="J1553" s="9">
        <f>STDEV(G1553:G1592)</f>
        <v>0.0611324748982080024</v>
      </c>
      <c r="K1553" s="9">
        <f>AVERAGE(C1553:C1592)</f>
        <v>152.9375</v>
      </c>
      <c r="L1553" s="9">
        <f>STDEV(C1553:C1592)</f>
        <v>0.267646437272397986</v>
      </c>
      <c r="M1553" s="9">
        <f>AVERAGE(D1553:D1592)</f>
        <v>185.75</v>
      </c>
      <c r="N1553" s="9">
        <f>STDEV(D1553:D1592)</f>
        <v>0.921258893426768033</v>
      </c>
      <c r="O1553" s="9">
        <f>AVERAGE(E1553:E1592)</f>
        <v>192.449999999999989</v>
      </c>
      <c r="P1553" s="9">
        <f>STDEV(E1553:E1592)</f>
        <v>0.316227766016841016</v>
      </c>
      <c r="Q1553" s="9">
        <f>AVERAGE(F1553:F1592)</f>
        <v>196.412499999999994</v>
      </c>
      <c r="R1553" s="9">
        <f>STDEV(F1553:F1592)</f>
        <v>1.33823218636204011</v>
      </c>
    </row>
    <row r="1554" spans="1:18">
      <c r="A1554" t="s">
        <v>33</v>
      </c>
      <c r="B1554" s="11" t="n">
        <v>0.632002314814814881</v>
      </c>
      <c r="C1554" t="n">
        <v>153</v>
      </c>
      <c r="D1554" t="n">
        <v>184.300000000000011</v>
      </c>
      <c r="E1554" t="n">
        <v>192.599999999999994</v>
      </c>
      <c r="F1554" t="n">
        <v>199.199999999999989</v>
      </c>
      <c r="G1554" t="n">
        <v>63.8599999999999994</v>
      </c>
      <c r="H1554" t="n">
        <v>1592</v>
      </c>
      <c r="I1554" s="9">
        <f>AVERAGE(G1554:G1593)</f>
        <v>63.7220000000000013</v>
      </c>
      <c r="J1554" s="9">
        <f>STDEV(G1554:G1593)</f>
        <v>0.058756341719923002</v>
      </c>
      <c r="K1554" s="9">
        <f>AVERAGE(C1554:C1593)</f>
        <v>152.939999999999998</v>
      </c>
      <c r="L1554" s="9">
        <f>STDEV(C1554:C1593)</f>
        <v>0.268710119283067961</v>
      </c>
      <c r="M1554" s="9">
        <f>AVERAGE(D1554:D1593)</f>
        <v>185.77000000000001</v>
      </c>
      <c r="N1554" s="9">
        <f>STDEV(D1554:D1593)</f>
        <v>0.897346515695458891</v>
      </c>
      <c r="O1554" s="9">
        <f>AVERAGE(E1554:E1593)</f>
        <v>192.439999999999998</v>
      </c>
      <c r="P1554" s="9">
        <f>STDEV(E1554:E1593)</f>
        <v>0.317683926132691985</v>
      </c>
      <c r="Q1554" s="9">
        <f>AVERAGE(F1554:F1593)</f>
        <v>196.305000000000007</v>
      </c>
      <c r="R1554" s="9">
        <f>STDEV(F1554:F1593)</f>
        <v>1.28001402235909989</v>
      </c>
    </row>
    <row r="1555" spans="1:18">
      <c r="A1555" t="s">
        <v>33</v>
      </c>
      <c r="B1555" s="11" t="n">
        <v>0.632002314814814881</v>
      </c>
      <c r="C1555" t="n">
        <v>153</v>
      </c>
      <c r="D1555" t="n">
        <v>184.300000000000011</v>
      </c>
      <c r="E1555" t="n">
        <v>192.599999999999994</v>
      </c>
      <c r="F1555" t="n">
        <v>199.199999999999989</v>
      </c>
      <c r="G1555" t="n">
        <v>63.8599999999999994</v>
      </c>
      <c r="H1555" t="n">
        <v>1593</v>
      </c>
      <c r="I1555" s="9">
        <f>AVERAGE(G1555:G1594)</f>
        <v>63.7165000000000035</v>
      </c>
      <c r="J1555" s="9">
        <f>STDEV(G1555:G1594)</f>
        <v>0.0557259779221890028</v>
      </c>
      <c r="K1555" s="9">
        <f>AVERAGE(C1555:C1594)</f>
        <v>152.942499999999995</v>
      </c>
      <c r="L1555" s="9">
        <f>STDEV(C1555:C1594)</f>
        <v>0.269745844292032011</v>
      </c>
      <c r="M1555" s="9">
        <f>AVERAGE(D1555:D1594)</f>
        <v>185.789999999999992</v>
      </c>
      <c r="N1555" s="9">
        <f>STDEV(D1555:D1594)</f>
        <v>0.872309048974658907</v>
      </c>
      <c r="O1555" s="9">
        <f>AVERAGE(E1555:E1594)</f>
        <v>192.430000000000007</v>
      </c>
      <c r="P1555" s="9">
        <f>STDEV(E1555:E1594)</f>
        <v>0.318811896956531005</v>
      </c>
      <c r="Q1555" s="9">
        <f>AVERAGE(F1555:F1594)</f>
        <v>196.197499999999991</v>
      </c>
      <c r="R1555" s="9">
        <f>STDEV(F1555:F1594)</f>
        <v>1.20925649969361992</v>
      </c>
    </row>
    <row r="1556" spans="1:18">
      <c r="A1556" t="s">
        <v>33</v>
      </c>
      <c r="B1556" s="11" t="n">
        <v>0.632002314814814881</v>
      </c>
      <c r="C1556" t="n">
        <v>153</v>
      </c>
      <c r="D1556" t="n">
        <v>184.300000000000011</v>
      </c>
      <c r="E1556" t="n">
        <v>192.599999999999994</v>
      </c>
      <c r="F1556" t="n">
        <v>199.199999999999989</v>
      </c>
      <c r="G1556" t="n">
        <v>63.8599999999999994</v>
      </c>
      <c r="H1556" t="n">
        <v>1594</v>
      </c>
      <c r="I1556" s="9">
        <f>AVERAGE(G1556:G1595)</f>
        <v>63.7109999999999985</v>
      </c>
      <c r="J1556" s="9">
        <f>STDEV(G1556:G1595)</f>
        <v>0.0519269704143240052</v>
      </c>
      <c r="K1556" s="9">
        <f>AVERAGE(C1556:C1595)</f>
        <v>152.944999999999993</v>
      </c>
      <c r="L1556" s="9">
        <f>STDEV(C1556:C1595)</f>
        <v>0.270753933134288038</v>
      </c>
      <c r="M1556" s="9">
        <f>AVERAGE(D1556:D1595)</f>
        <v>185.810000000000002</v>
      </c>
      <c r="N1556" s="9">
        <f>STDEV(D1556:D1595)</f>
        <v>0.846046613251822954</v>
      </c>
      <c r="O1556" s="9">
        <f>AVERAGE(E1556:E1595)</f>
        <v>192.419999999999987</v>
      </c>
      <c r="P1556" s="9">
        <f>STDEV(E1556:E1595)</f>
        <v>0.319615153198104007</v>
      </c>
      <c r="Q1556" s="9">
        <f>AVERAGE(F1556:F1595)</f>
        <v>196.090000000000003</v>
      </c>
      <c r="R1556" s="9">
        <f>STDEV(F1556:F1595)</f>
        <v>1.12359313742186995</v>
      </c>
    </row>
    <row r="1557" spans="1:18">
      <c r="A1557" t="s">
        <v>33</v>
      </c>
      <c r="B1557" s="11" t="n">
        <v>0.632002314814814881</v>
      </c>
      <c r="C1557" t="n">
        <v>153</v>
      </c>
      <c r="D1557" t="n">
        <v>184.300000000000011</v>
      </c>
      <c r="E1557" t="n">
        <v>192.599999999999994</v>
      </c>
      <c r="F1557" t="n">
        <v>199.199999999999989</v>
      </c>
      <c r="G1557" t="n">
        <v>63.8599999999999994</v>
      </c>
      <c r="H1557" t="n">
        <v>1595</v>
      </c>
      <c r="I1557" s="9">
        <f>AVERAGE(G1557:G1596)</f>
        <v>63.7055000000000007</v>
      </c>
      <c r="J1557" s="9">
        <f>STDEV(G1557:G1596)</f>
        <v>0.0471739823990399998</v>
      </c>
      <c r="K1557" s="9">
        <f>AVERAGE(C1557:C1596)</f>
        <v>152.947499999999991</v>
      </c>
      <c r="L1557" s="9">
        <f>STDEV(C1557:C1596)</f>
        <v>0.271734693386284976</v>
      </c>
      <c r="M1557" s="9">
        <f>AVERAGE(D1557:D1596)</f>
        <v>185.830000000000013</v>
      </c>
      <c r="N1557" s="9">
        <f>STDEV(D1557:D1596)</f>
        <v>0.818441295296227977</v>
      </c>
      <c r="O1557" s="9">
        <f>AVERAGE(E1557:E1596)</f>
        <v>192.409999999999997</v>
      </c>
      <c r="P1557" s="9">
        <f>STDEV(E1557:E1596)</f>
        <v>0.32009613940428201</v>
      </c>
      <c r="Q1557" s="9">
        <f>AVERAGE(F1557:F1596)</f>
        <v>195.982499999999987</v>
      </c>
      <c r="R1557" s="9">
        <f>STDEV(F1557:F1596)</f>
        <v>1.0192726164607</v>
      </c>
    </row>
    <row r="1558" spans="1:18">
      <c r="A1558" t="s">
        <v>33</v>
      </c>
      <c r="B1558" s="11" t="n">
        <v>0.632002314814814881</v>
      </c>
      <c r="C1558" t="n">
        <v>152.5</v>
      </c>
      <c r="D1558" t="n">
        <v>185.099999999999994</v>
      </c>
      <c r="E1558" t="n">
        <v>192.800000000000011</v>
      </c>
      <c r="F1558" t="n">
        <v>197.099999999999994</v>
      </c>
      <c r="G1558" t="n">
        <v>63.75</v>
      </c>
      <c r="H1558" t="n">
        <v>1596</v>
      </c>
      <c r="I1558" s="9">
        <f>AVERAGE(G1558:G1597)</f>
        <v>63.7000000000000028</v>
      </c>
      <c r="J1558" s="9">
        <f>STDEV(G1558:G1597)</f>
        <v>0.041137667560381006</v>
      </c>
      <c r="K1558" s="9">
        <f>AVERAGE(C1558:C1597)</f>
        <v>152.949999999999989</v>
      </c>
      <c r="L1558" s="9">
        <f>STDEV(C1558:C1597)</f>
        <v>0.272688419920936997</v>
      </c>
      <c r="M1558" s="9">
        <f>AVERAGE(D1558:D1597)</f>
        <v>185.849999999999994</v>
      </c>
      <c r="N1558" s="9">
        <f>STDEV(D1558:D1597)</f>
        <v>0.789352217376337961</v>
      </c>
      <c r="O1558" s="9">
        <f>AVERAGE(E1558:E1597)</f>
        <v>192.400000000000006</v>
      </c>
      <c r="P1558" s="9">
        <f>STDEV(E1558:E1597)</f>
        <v>0.32025630761016699</v>
      </c>
      <c r="Q1558" s="9">
        <f>AVERAGE(F1558:F1597)</f>
        <v>195.875</v>
      </c>
      <c r="R1558" s="9">
        <f>STDEV(F1558:F1597)</f>
        <v>0.889756521002601097</v>
      </c>
    </row>
    <row r="1559" spans="1:18">
      <c r="A1559" t="s">
        <v>33</v>
      </c>
      <c r="B1559" s="11" t="n">
        <v>0.632002314814814881</v>
      </c>
      <c r="C1559" t="n">
        <v>152.5</v>
      </c>
      <c r="D1559" t="n">
        <v>185.099999999999994</v>
      </c>
      <c r="E1559" t="n">
        <v>192.800000000000011</v>
      </c>
      <c r="F1559" t="n">
        <v>197.099999999999994</v>
      </c>
      <c r="G1559" t="n">
        <v>63.75</v>
      </c>
      <c r="H1559" t="n">
        <v>1597</v>
      </c>
      <c r="I1559" s="9">
        <f>AVERAGE(G1559:G1598)</f>
        <v>63.6982500000000016</v>
      </c>
      <c r="J1559" s="9">
        <f>STDEV(G1559:G1598)</f>
        <v>0.0404390963403070014</v>
      </c>
      <c r="K1559" s="9">
        <f>AVERAGE(C1559:C1598)</f>
        <v>152.965000000000003</v>
      </c>
      <c r="L1559" s="9">
        <f>STDEV(C1559:C1598)</f>
        <v>0.263652840896532004</v>
      </c>
      <c r="M1559" s="9">
        <f>AVERAGE(D1559:D1598)</f>
        <v>185.877499999999998</v>
      </c>
      <c r="N1559" s="9">
        <f>STDEV(D1559:D1598)</f>
        <v>0.781677190897391938</v>
      </c>
      <c r="O1559" s="9">
        <f>AVERAGE(E1559:E1598)</f>
        <v>192.367500000000007</v>
      </c>
      <c r="P1559" s="9">
        <f>STDEV(E1559:E1598)</f>
        <v>0.343725815000032009</v>
      </c>
      <c r="Q1559" s="9">
        <f>AVERAGE(F1559:F1598)</f>
        <v>195.8125</v>
      </c>
      <c r="R1559" s="9">
        <f>STDEV(F1559:F1598)</f>
        <v>0.889306125367046008</v>
      </c>
    </row>
    <row r="1560" spans="1:18">
      <c r="A1560" t="s">
        <v>33</v>
      </c>
      <c r="B1560" s="11" t="n">
        <v>0.632002314814814881</v>
      </c>
      <c r="C1560" t="n">
        <v>152.5</v>
      </c>
      <c r="D1560" t="n">
        <v>185.099999999999994</v>
      </c>
      <c r="E1560" t="n">
        <v>192.800000000000011</v>
      </c>
      <c r="F1560" t="n">
        <v>197.099999999999994</v>
      </c>
      <c r="G1560" t="n">
        <v>63.75</v>
      </c>
      <c r="H1560" t="n">
        <v>1598</v>
      </c>
      <c r="I1560" s="9">
        <f>AVERAGE(G1560:G1599)</f>
        <v>63.6965000000000003</v>
      </c>
      <c r="J1560" s="9">
        <f>STDEV(G1560:G1599)</f>
        <v>0.0396491019072549999</v>
      </c>
      <c r="K1560" s="9">
        <f>AVERAGE(C1560:C1599)</f>
        <v>152.97999999999999</v>
      </c>
      <c r="L1560" s="9">
        <f>STDEV(C1560:C1599)</f>
        <v>0.253387308689927959</v>
      </c>
      <c r="M1560" s="9">
        <f>AVERAGE(D1560:D1599)</f>
        <v>185.905000000000001</v>
      </c>
      <c r="N1560" s="9">
        <f>STDEV(D1560:D1599)</f>
        <v>0.772923189204639982</v>
      </c>
      <c r="O1560" s="9">
        <f>AVERAGE(E1560:E1599)</f>
        <v>192.335000000000008</v>
      </c>
      <c r="P1560" s="9">
        <f>STDEV(E1560:E1599)</f>
        <v>0.362717662327198997</v>
      </c>
      <c r="Q1560" s="9">
        <f>AVERAGE(F1560:F1599)</f>
        <v>195.75</v>
      </c>
      <c r="R1560" s="9">
        <f>STDEV(F1560:F1599)</f>
        <v>0.884336633896431046</v>
      </c>
    </row>
    <row r="1561" spans="1:18">
      <c r="A1561" t="s">
        <v>33</v>
      </c>
      <c r="B1561" s="11" t="n">
        <v>0.632002314814814881</v>
      </c>
      <c r="C1561" t="n">
        <v>152.5</v>
      </c>
      <c r="D1561" t="n">
        <v>185.099999999999994</v>
      </c>
      <c r="E1561" t="n">
        <v>192.800000000000011</v>
      </c>
      <c r="F1561" t="n">
        <v>197.099999999999994</v>
      </c>
      <c r="G1561" t="n">
        <v>63.75</v>
      </c>
      <c r="H1561" t="n">
        <v>1599</v>
      </c>
      <c r="I1561" s="9">
        <f>AVERAGE(G1561:G1600)</f>
        <v>63.6947499999999991</v>
      </c>
      <c r="J1561" s="9">
        <f>STDEV(G1561:G1600)</f>
        <v>0.0387620948866369996</v>
      </c>
      <c r="K1561" s="9">
        <f>AVERAGE(C1561:C1600)</f>
        <v>152.995000000000005</v>
      </c>
      <c r="L1561" s="9">
        <f>STDEV(C1561:C1600)</f>
        <v>0.241735180385261028</v>
      </c>
      <c r="M1561" s="9">
        <f>AVERAGE(D1561:D1600)</f>
        <v>185.932500000000005</v>
      </c>
      <c r="N1561" s="9">
        <f>STDEV(D1561:D1600)</f>
        <v>0.763053078101393023</v>
      </c>
      <c r="O1561" s="9">
        <f>AVERAGE(E1561:E1600)</f>
        <v>192.302500000000009</v>
      </c>
      <c r="P1561" s="9">
        <f>STDEV(E1561:E1600)</f>
        <v>0.377907531764217008</v>
      </c>
      <c r="Q1561" s="9">
        <f>AVERAGE(F1561:F1600)</f>
        <v>195.6875</v>
      </c>
      <c r="R1561" s="9">
        <f>STDEV(F1561:F1600)</f>
        <v>0.874771032313216956</v>
      </c>
    </row>
    <row r="1562" spans="1:18">
      <c r="A1562" t="s">
        <v>33</v>
      </c>
      <c r="B1562" s="11" t="n">
        <v>0.632002314814814881</v>
      </c>
      <c r="C1562" t="n">
        <v>152.5</v>
      </c>
      <c r="D1562" t="n">
        <v>185.099999999999994</v>
      </c>
      <c r="E1562" t="n">
        <v>192.800000000000011</v>
      </c>
      <c r="F1562" t="n">
        <v>197.099999999999994</v>
      </c>
      <c r="G1562" t="n">
        <v>63.75</v>
      </c>
      <c r="H1562" t="n">
        <v>1600</v>
      </c>
      <c r="I1562" s="9">
        <f>AVERAGE(G1562:G1601)</f>
        <v>63.6929999999999978</v>
      </c>
      <c r="J1562" s="9">
        <f>STDEV(G1562:G1601)</f>
        <v>0.0377712412645800022</v>
      </c>
      <c r="K1562" s="9">
        <f>AVERAGE(C1562:C1601)</f>
        <v>153.009999999999991</v>
      </c>
      <c r="L1562" s="9">
        <f>STDEV(C1562:C1601)</f>
        <v>0.228484415672343033</v>
      </c>
      <c r="M1562" s="9">
        <f>AVERAGE(D1562:D1601)</f>
        <v>185.960000000000008</v>
      </c>
      <c r="N1562" s="9">
        <f>STDEV(D1562:D1601)</f>
        <v>0.752022912907882013</v>
      </c>
      <c r="O1562" s="9">
        <f>AVERAGE(E1562:E1601)</f>
        <v>192.27000000000001</v>
      </c>
      <c r="P1562" s="9">
        <f>STDEV(E1562:E1601)</f>
        <v>0.389740215909839005</v>
      </c>
      <c r="Q1562" s="9">
        <f>AVERAGE(F1562:F1601)</f>
        <v>195.625</v>
      </c>
      <c r="R1562" s="9">
        <f>STDEV(F1562:F1601)</f>
        <v>0.86045605081526908</v>
      </c>
    </row>
    <row r="1563" spans="1:18">
      <c r="A1563" t="s">
        <v>33</v>
      </c>
      <c r="B1563" s="11" t="n">
        <v>0.632002314814814881</v>
      </c>
      <c r="C1563" t="n">
        <v>152.5</v>
      </c>
      <c r="D1563" t="n">
        <v>185.099999999999994</v>
      </c>
      <c r="E1563" t="n">
        <v>192.800000000000011</v>
      </c>
      <c r="F1563" t="n">
        <v>197.099999999999994</v>
      </c>
      <c r="G1563" t="n">
        <v>63.75</v>
      </c>
      <c r="H1563" t="n">
        <v>1601</v>
      </c>
      <c r="I1563" s="9">
        <f>AVERAGE(G1563:G1602)</f>
        <v>63.6912499999999966</v>
      </c>
      <c r="J1563" s="9">
        <f>STDEV(G1563:G1602)</f>
        <v>0.0366681235141860018</v>
      </c>
      <c r="K1563" s="9">
        <f>AVERAGE(C1563:C1602)</f>
        <v>153.025000000000006</v>
      </c>
      <c r="L1563" s="9">
        <f>STDEV(C1563:C1602)</f>
        <v>0.213337339705950013</v>
      </c>
      <c r="M1563" s="9">
        <f>AVERAGE(D1563:D1602)</f>
        <v>185.987500000000011</v>
      </c>
      <c r="N1563" s="9">
        <f>STDEV(D1563:D1602)</f>
        <v>0.739780806067332986</v>
      </c>
      <c r="O1563" s="9">
        <f>AVERAGE(E1563:E1602)</f>
        <v>192.237500000000011</v>
      </c>
      <c r="P1563" s="9">
        <f>STDEV(E1563:E1602)</f>
        <v>0.398514871195690024</v>
      </c>
      <c r="Q1563" s="9">
        <f>AVERAGE(F1563:F1602)</f>
        <v>195.5625</v>
      </c>
      <c r="R1563" s="9">
        <f>STDEV(F1563:F1602)</f>
        <v>0.841149244356835979</v>
      </c>
    </row>
    <row r="1564" spans="1:18">
      <c r="A1564" t="s">
        <v>33</v>
      </c>
      <c r="B1564" s="11" t="n">
        <v>0.632002314814814881</v>
      </c>
      <c r="C1564" t="n">
        <v>152.5</v>
      </c>
      <c r="D1564" t="n">
        <v>185.099999999999994</v>
      </c>
      <c r="E1564" t="n">
        <v>192.800000000000011</v>
      </c>
      <c r="F1564" t="n">
        <v>197.099999999999994</v>
      </c>
      <c r="G1564" t="n">
        <v>63.75</v>
      </c>
      <c r="H1564" t="n">
        <v>1602</v>
      </c>
      <c r="I1564" s="9">
        <f>AVERAGE(G1564:G1603)</f>
        <v>63.6895000000000024</v>
      </c>
      <c r="J1564" s="9">
        <f>STDEV(G1564:G1603)</f>
        <v>0.0354422607370600007</v>
      </c>
      <c r="K1564" s="9">
        <f>AVERAGE(C1564:C1603)</f>
        <v>153.039999999999992</v>
      </c>
      <c r="L1564" s="9">
        <f>STDEV(C1564:C1603)</f>
        <v>0.195854472399716002</v>
      </c>
      <c r="M1564" s="9">
        <f>AVERAGE(D1564:D1603)</f>
        <v>186.014999999999986</v>
      </c>
      <c r="N1564" s="9">
        <f>STDEV(D1564:D1603)</f>
        <v>0.726265473818998952</v>
      </c>
      <c r="O1564" s="9">
        <f>AVERAGE(E1564:E1603)</f>
        <v>192.205000000000013</v>
      </c>
      <c r="P1564" s="9">
        <f>STDEV(E1564:E1603)</f>
        <v>0.404430590539473034</v>
      </c>
      <c r="Q1564" s="9">
        <f>AVERAGE(F1564:F1603)</f>
        <v>195.5</v>
      </c>
      <c r="R1564" s="9">
        <f>STDEV(F1564:F1603)</f>
        <v>0.816496580927734072</v>
      </c>
    </row>
    <row r="1565" spans="1:18">
      <c r="A1565" t="s">
        <v>33</v>
      </c>
      <c r="B1565" s="11" t="n">
        <v>0.632013888888888875</v>
      </c>
      <c r="C1565" t="n">
        <v>152.5</v>
      </c>
      <c r="D1565" t="n">
        <v>185.099999999999994</v>
      </c>
      <c r="E1565" t="n">
        <v>192.800000000000011</v>
      </c>
      <c r="F1565" t="n">
        <v>197.099999999999994</v>
      </c>
      <c r="G1565" t="n">
        <v>63.75</v>
      </c>
      <c r="H1565" t="n">
        <v>1603</v>
      </c>
      <c r="I1565" s="9">
        <f>AVERAGE(G1565:G1604)</f>
        <v>63.6877500000000012</v>
      </c>
      <c r="J1565" s="9">
        <f>STDEV(G1565:G1604)</f>
        <v>0.034080410193758004</v>
      </c>
      <c r="K1565" s="9">
        <f>AVERAGE(C1565:C1604)</f>
        <v>153.055000000000007</v>
      </c>
      <c r="L1565" s="9">
        <f>STDEV(C1565:C1604)</f>
        <v>0.175338500460083013</v>
      </c>
      <c r="M1565" s="9">
        <f>AVERAGE(D1565:D1604)</f>
        <v>186.04249999999999</v>
      </c>
      <c r="N1565" s="9">
        <f>STDEV(D1565:D1604)</f>
        <v>0.711404353266227929</v>
      </c>
      <c r="O1565" s="9">
        <f>AVERAGE(E1565:E1604)</f>
        <v>192.172500000000014</v>
      </c>
      <c r="P1565" s="9">
        <f>STDEV(E1565:E1604)</f>
        <v>0.407611869181249009</v>
      </c>
      <c r="Q1565" s="9">
        <f>AVERAGE(F1565:F1604)</f>
        <v>195.4375</v>
      </c>
      <c r="R1565" s="9">
        <f>STDEV(F1565:F1604)</f>
        <v>0.785995204526374991</v>
      </c>
    </row>
    <row r="1566" spans="1:18">
      <c r="A1566" t="s">
        <v>33</v>
      </c>
      <c r="B1566" s="11" t="n">
        <v>0.632013888888888875</v>
      </c>
      <c r="C1566" t="n">
        <v>152.5</v>
      </c>
      <c r="D1566" t="n">
        <v>185.099999999999994</v>
      </c>
      <c r="E1566" t="n">
        <v>192.800000000000011</v>
      </c>
      <c r="F1566" t="n">
        <v>197.099999999999994</v>
      </c>
      <c r="G1566" t="n">
        <v>63.75</v>
      </c>
      <c r="H1566" t="n">
        <v>1604</v>
      </c>
      <c r="I1566" s="9">
        <f>AVERAGE(G1566:G1605)</f>
        <v>63.6859999999999999</v>
      </c>
      <c r="J1566" s="9">
        <f>STDEV(G1566:G1605)</f>
        <v>0.0325655158183129956</v>
      </c>
      <c r="K1566" s="9">
        <f>AVERAGE(C1566:C1605)</f>
        <v>153.069999999999993</v>
      </c>
      <c r="L1566" s="9">
        <f>STDEV(C1566:C1605)</f>
        <v>0.150554530541807008</v>
      </c>
      <c r="M1566" s="9">
        <f>AVERAGE(D1566:D1605)</f>
        <v>186.069999999999993</v>
      </c>
      <c r="N1566" s="9">
        <f>STDEV(D1566:D1605)</f>
        <v>0.695111132970454992</v>
      </c>
      <c r="O1566" s="9">
        <f>AVERAGE(E1566:E1605)</f>
        <v>192.139999999999986</v>
      </c>
      <c r="P1566" s="9">
        <f>STDEV(E1566:E1605)</f>
        <v>0.408122656273959983</v>
      </c>
      <c r="Q1566" s="9">
        <f>AVERAGE(F1566:F1605)</f>
        <v>195.375</v>
      </c>
      <c r="R1566" s="9">
        <f>STDEV(F1566:F1605)</f>
        <v>0.748930861894098943</v>
      </c>
    </row>
    <row r="1567" spans="1:18">
      <c r="A1567" t="s">
        <v>33</v>
      </c>
      <c r="B1567" s="11" t="n">
        <v>0.632013888888888875</v>
      </c>
      <c r="C1567" t="n">
        <v>152.5</v>
      </c>
      <c r="D1567" t="n">
        <v>185.099999999999994</v>
      </c>
      <c r="E1567" t="n">
        <v>192.800000000000011</v>
      </c>
      <c r="F1567" t="n">
        <v>197.099999999999994</v>
      </c>
      <c r="G1567" t="n">
        <v>63.75</v>
      </c>
      <c r="H1567" t="n">
        <v>1605</v>
      </c>
      <c r="I1567" s="9">
        <f>AVERAGE(G1567:G1606)</f>
        <v>63.6842499999999987</v>
      </c>
      <c r="J1567" s="9">
        <f>STDEV(G1567:G1606)</f>
        <v>0.0308750583929679978</v>
      </c>
      <c r="K1567" s="9">
        <f>AVERAGE(C1567:C1606)</f>
        <v>153.085000000000008</v>
      </c>
      <c r="L1567" s="9">
        <f>STDEV(C1567:C1606)</f>
        <v>0.118862126550900005</v>
      </c>
      <c r="M1567" s="9">
        <f>AVERAGE(D1567:D1606)</f>
        <v>186.097499999999997</v>
      </c>
      <c r="N1567" s="9">
        <f>STDEV(D1567:D1606)</f>
        <v>0.677282465786282017</v>
      </c>
      <c r="O1567" s="9">
        <f>AVERAGE(E1567:E1606)</f>
        <v>192.107499999999987</v>
      </c>
      <c r="P1567" s="9">
        <f>STDEV(E1567:E1606)</f>
        <v>0.405973031818751995</v>
      </c>
      <c r="Q1567" s="9">
        <f>AVERAGE(F1567:F1606)</f>
        <v>195.3125</v>
      </c>
      <c r="R1567" s="9">
        <f>STDEV(F1567:F1606)</f>
        <v>0.704268123475451979</v>
      </c>
    </row>
    <row r="1568" spans="1:18">
      <c r="A1568" t="s">
        <v>33</v>
      </c>
      <c r="B1568" s="11" t="n">
        <v>0.632013888888888875</v>
      </c>
      <c r="C1568" t="n">
        <v>153</v>
      </c>
      <c r="D1568" t="n">
        <v>186.300000000000011</v>
      </c>
      <c r="E1568" t="n">
        <v>192.599999999999994</v>
      </c>
      <c r="F1568" t="n">
        <v>196.300000000000011</v>
      </c>
      <c r="G1568" t="n">
        <v>63.7199999999999989</v>
      </c>
      <c r="H1568" t="n">
        <v>1606</v>
      </c>
      <c r="I1568" s="9">
        <f>AVERAGE(G1568:G1607)</f>
        <v>63.6824999999999974</v>
      </c>
      <c r="J1568" s="9">
        <f>STDEV(G1568:G1607)</f>
        <v>0.0289783296575879987</v>
      </c>
      <c r="K1568" s="9">
        <f>AVERAGE(C1568:C1607)</f>
        <v>153.099999999999994</v>
      </c>
      <c r="L1568" s="9">
        <f>STDEV(C1568:C1607)</f>
        <v>0.071611487403929992</v>
      </c>
      <c r="M1568" s="9">
        <f>AVERAGE(D1568:D1607)</f>
        <v>186.125</v>
      </c>
      <c r="N1568" s="9">
        <f>STDEV(D1568:D1607)</f>
        <v>0.657793514480280006</v>
      </c>
      <c r="O1568" s="9">
        <f>AVERAGE(E1568:E1607)</f>
        <v>192.074999999999989</v>
      </c>
      <c r="P1568" s="9">
        <f>STDEV(E1568:E1607)</f>
        <v>0.401120226238256006</v>
      </c>
      <c r="Q1568" s="9">
        <f>AVERAGE(F1568:F1607)</f>
        <v>195.25</v>
      </c>
      <c r="R1568" s="9">
        <f>STDEV(F1568:F1607)</f>
        <v>0.650443635587989988</v>
      </c>
    </row>
    <row r="1569" spans="1:18">
      <c r="A1569" t="s">
        <v>33</v>
      </c>
      <c r="B1569" s="11" t="n">
        <v>0.632013888888888875</v>
      </c>
      <c r="C1569" t="n">
        <v>153</v>
      </c>
      <c r="D1569" t="n">
        <v>186.300000000000011</v>
      </c>
      <c r="E1569" t="n">
        <v>192.599999999999994</v>
      </c>
      <c r="F1569" t="n">
        <v>196.300000000000011</v>
      </c>
      <c r="G1569" t="n">
        <v>63.7199999999999989</v>
      </c>
      <c r="H1569" t="n">
        <v>1607</v>
      </c>
      <c r="I1569" s="9">
        <f>AVERAGE(G1569:G1608)</f>
        <v>63.6794999999999973</v>
      </c>
      <c r="J1569" s="9">
        <f>STDEV(G1569:G1608)</f>
        <v>0.031128352975614999</v>
      </c>
      <c r="K1569" s="9">
        <f>AVERAGE(C1569:C1608)</f>
        <v>153.097499999999997</v>
      </c>
      <c r="L1569" s="9">
        <f>STDEV(C1569:C1608)</f>
        <v>0.0767530171460750132</v>
      </c>
      <c r="M1569" s="9">
        <f>AVERAGE(D1569:D1608)</f>
        <v>186.10499999999999</v>
      </c>
      <c r="N1569" s="9">
        <f>STDEV(D1569:D1608)</f>
        <v>0.664464310939901992</v>
      </c>
      <c r="O1569" s="9">
        <f>AVERAGE(E1569:E1608)</f>
        <v>192.039999999999992</v>
      </c>
      <c r="P1569" s="9">
        <f>STDEV(E1569:E1608)</f>
        <v>0.414976057387771036</v>
      </c>
      <c r="Q1569" s="9">
        <f>AVERAGE(F1569:F1608)</f>
        <v>195.22999999999999</v>
      </c>
      <c r="R1569" s="9">
        <f>STDEV(F1569:F1608)</f>
        <v>0.629285308902082008</v>
      </c>
    </row>
    <row r="1570" spans="1:18">
      <c r="A1570" t="s">
        <v>33</v>
      </c>
      <c r="B1570" s="11" t="n">
        <v>0.632013888888888875</v>
      </c>
      <c r="C1570" t="n">
        <v>153</v>
      </c>
      <c r="D1570" t="n">
        <v>186.300000000000011</v>
      </c>
      <c r="E1570" t="n">
        <v>192.599999999999994</v>
      </c>
      <c r="F1570" t="n">
        <v>196.300000000000011</v>
      </c>
      <c r="G1570" t="n">
        <v>63.7199999999999989</v>
      </c>
      <c r="H1570" t="n">
        <v>1608</v>
      </c>
      <c r="I1570" s="9">
        <f>AVERAGE(G1570:G1609)</f>
        <v>63.6764999999999972</v>
      </c>
      <c r="J1570" s="9">
        <f>STDEV(G1570:G1609)</f>
        <v>0.0328594520609190033</v>
      </c>
      <c r="K1570" s="9">
        <f>AVERAGE(C1570:C1609)</f>
        <v>153.094999999999999</v>
      </c>
      <c r="L1570" s="9">
        <f>STDEV(C1570:C1609)</f>
        <v>0.0814924882490619851</v>
      </c>
      <c r="M1570" s="9">
        <f>AVERAGE(D1570:D1609)</f>
        <v>186.085000000000008</v>
      </c>
      <c r="N1570" s="9">
        <f>STDEV(D1570:D1609)</f>
        <v>0.670457172765592979</v>
      </c>
      <c r="O1570" s="9">
        <f>AVERAGE(E1570:E1609)</f>
        <v>192.004999999999995</v>
      </c>
      <c r="P1570" s="9">
        <f>STDEV(E1570:E1609)</f>
        <v>0.425440947723637031</v>
      </c>
      <c r="Q1570" s="9">
        <f>AVERAGE(F1570:F1609)</f>
        <v>195.210000000000008</v>
      </c>
      <c r="R1570" s="9">
        <f>STDEV(F1570:F1609)</f>
        <v>0.606714565592878952</v>
      </c>
    </row>
    <row r="1571" spans="1:18">
      <c r="A1571" t="s">
        <v>33</v>
      </c>
      <c r="B1571" s="11" t="n">
        <v>0.632013888888888875</v>
      </c>
      <c r="C1571" t="n">
        <v>153</v>
      </c>
      <c r="D1571" t="n">
        <v>186.300000000000011</v>
      </c>
      <c r="E1571" t="n">
        <v>192.599999999999994</v>
      </c>
      <c r="F1571" t="n">
        <v>196.300000000000011</v>
      </c>
      <c r="G1571" t="n">
        <v>63.7199999999999989</v>
      </c>
      <c r="H1571" t="n">
        <v>1609</v>
      </c>
      <c r="I1571" s="9">
        <f>AVERAGE(G1571:G1610)</f>
        <v>63.6734999999999971</v>
      </c>
      <c r="J1571" s="9">
        <f>STDEV(G1571:G1610)</f>
        <v>0.0342352345114119982</v>
      </c>
      <c r="K1571" s="9">
        <f>AVERAGE(C1571:C1610)</f>
        <v>153.092500000000001</v>
      </c>
      <c r="L1571" s="9">
        <f>STDEV(C1571:C1610)</f>
        <v>0.0858964791374020109</v>
      </c>
      <c r="M1571" s="9">
        <f>AVERAGE(D1571:D1610)</f>
        <v>186.064999999999998</v>
      </c>
      <c r="N1571" s="9">
        <f>STDEV(D1571:D1610)</f>
        <v>0.67579013583531804</v>
      </c>
      <c r="O1571" s="9">
        <f>AVERAGE(E1571:E1610)</f>
        <v>191.969999999999999</v>
      </c>
      <c r="P1571" s="9">
        <f>STDEV(E1571:E1610)</f>
        <v>0.432760963214164995</v>
      </c>
      <c r="Q1571" s="9">
        <f>AVERAGE(F1571:F1610)</f>
        <v>195.189999999999998</v>
      </c>
      <c r="R1571" s="9">
        <f>STDEV(F1571:F1610)</f>
        <v>0.582567262541106068</v>
      </c>
    </row>
    <row r="1572" spans="1:18">
      <c r="A1572" t="s">
        <v>33</v>
      </c>
      <c r="B1572" s="11" t="n">
        <v>0.632013888888888875</v>
      </c>
      <c r="C1572" t="n">
        <v>153</v>
      </c>
      <c r="D1572" t="n">
        <v>186.300000000000011</v>
      </c>
      <c r="E1572" t="n">
        <v>192.599999999999994</v>
      </c>
      <c r="F1572" t="n">
        <v>196.300000000000011</v>
      </c>
      <c r="G1572" t="n">
        <v>63.7199999999999989</v>
      </c>
      <c r="H1572" t="n">
        <v>1610</v>
      </c>
      <c r="I1572" s="9">
        <f>AVERAGE(G1572:G1611)</f>
        <v>63.670499999999997</v>
      </c>
      <c r="J1572" s="9">
        <f>STDEV(G1572:G1611)</f>
        <v>0.0352972723577590042</v>
      </c>
      <c r="K1572" s="9">
        <f>AVERAGE(C1572:C1611)</f>
        <v>153.090000000000003</v>
      </c>
      <c r="L1572" s="9">
        <f>STDEV(C1572:C1611)</f>
        <v>0.0900142438870829942</v>
      </c>
      <c r="M1572" s="9">
        <f>AVERAGE(D1572:D1611)</f>
        <v>186.044999999999987</v>
      </c>
      <c r="N1572" s="9">
        <f>STDEV(D1572:D1611)</f>
        <v>0.68047871535506097</v>
      </c>
      <c r="O1572" s="9">
        <f>AVERAGE(E1572:E1611)</f>
        <v>191.935000000000002</v>
      </c>
      <c r="P1572" s="9">
        <f>STDEV(E1572:E1611)</f>
        <v>0.437094134084713026</v>
      </c>
      <c r="Q1572" s="9">
        <f>AVERAGE(F1572:F1611)</f>
        <v>195.169999999999987</v>
      </c>
      <c r="R1572" s="9">
        <f>STDEV(F1572:F1611)</f>
        <v>0.556638261212932051</v>
      </c>
    </row>
    <row r="1573" spans="1:18">
      <c r="A1573" t="s">
        <v>33</v>
      </c>
      <c r="B1573" s="11" t="n">
        <v>0.632013888888888875</v>
      </c>
      <c r="C1573" t="n">
        <v>153</v>
      </c>
      <c r="D1573" t="n">
        <v>186.300000000000011</v>
      </c>
      <c r="E1573" t="n">
        <v>192.599999999999994</v>
      </c>
      <c r="F1573" t="n">
        <v>196.300000000000011</v>
      </c>
      <c r="G1573" t="n">
        <v>63.7199999999999989</v>
      </c>
      <c r="H1573" t="n">
        <v>1611</v>
      </c>
      <c r="I1573" s="9">
        <f>AVERAGE(G1573:G1612)</f>
        <v>63.6674999999999969</v>
      </c>
      <c r="J1573" s="9">
        <f>STDEV(G1573:G1612)</f>
        <v>0.0360732872258969994</v>
      </c>
      <c r="K1573" s="9">
        <f>AVERAGE(C1573:C1612)</f>
        <v>153.087500000000006</v>
      </c>
      <c r="L1573" s="9">
        <f>STDEV(C1573:C1612)</f>
        <v>0.0938834520248309978</v>
      </c>
      <c r="M1573" s="9">
        <f>AVERAGE(D1573:D1612)</f>
        <v>186.025000000000006</v>
      </c>
      <c r="N1573" s="9">
        <f>STDEV(D1573:D1612)</f>
        <v>0.684536152142275078</v>
      </c>
      <c r="O1573" s="9">
        <f>AVERAGE(E1573:E1612)</f>
        <v>191.900000000000006</v>
      </c>
      <c r="P1573" s="9">
        <f>STDEV(E1573:E1612)</f>
        <v>0.438529009653515978</v>
      </c>
      <c r="Q1573" s="9">
        <f>AVERAGE(F1573:F1612)</f>
        <v>195.150000000000006</v>
      </c>
      <c r="R1573" s="9">
        <f>STDEV(F1573:F1612)</f>
        <v>0.528665470299694018</v>
      </c>
    </row>
    <row r="1574" spans="1:18">
      <c r="A1574" t="s">
        <v>33</v>
      </c>
      <c r="B1574" s="11" t="n">
        <v>0.632013888888888875</v>
      </c>
      <c r="C1574" t="n">
        <v>153</v>
      </c>
      <c r="D1574" t="n">
        <v>186.300000000000011</v>
      </c>
      <c r="E1574" t="n">
        <v>192.599999999999994</v>
      </c>
      <c r="F1574" t="n">
        <v>196.300000000000011</v>
      </c>
      <c r="G1574" t="n">
        <v>63.7199999999999989</v>
      </c>
      <c r="H1574" t="n">
        <v>1612</v>
      </c>
      <c r="I1574" s="9">
        <f>AVERAGE(G1574:G1613)</f>
        <v>63.6644999999999968</v>
      </c>
      <c r="J1574" s="9">
        <f>STDEV(G1574:G1613)</f>
        <v>0.0365814861399179936</v>
      </c>
      <c r="K1574" s="9">
        <f>AVERAGE(C1574:C1613)</f>
        <v>153.085000000000008</v>
      </c>
      <c r="L1574" s="9">
        <f>STDEV(C1574:C1613)</f>
        <v>0.0975336891172469933</v>
      </c>
      <c r="M1574" s="9">
        <f>AVERAGE(D1574:D1613)</f>
        <v>186.004999999999995</v>
      </c>
      <c r="N1574" s="9">
        <f>STDEV(D1574:D1613)</f>
        <v>0.687973613089712011</v>
      </c>
      <c r="O1574" s="9">
        <f>AVERAGE(E1574:E1613)</f>
        <v>191.865000000000009</v>
      </c>
      <c r="P1574" s="9">
        <f>STDEV(E1574:E1613)</f>
        <v>0.437094134084737007</v>
      </c>
      <c r="Q1574" s="9">
        <f>AVERAGE(F1574:F1613)</f>
        <v>195.129999999999995</v>
      </c>
      <c r="R1574" s="9">
        <f>STDEV(F1574:F1613)</f>
        <v>0.498304818667951999</v>
      </c>
    </row>
    <row r="1575" spans="1:18">
      <c r="A1575" t="s">
        <v>33</v>
      </c>
      <c r="B1575" s="11" t="n">
        <v>0.632013888888888875</v>
      </c>
      <c r="C1575" t="n">
        <v>153</v>
      </c>
      <c r="D1575" t="n">
        <v>186.300000000000011</v>
      </c>
      <c r="E1575" t="n">
        <v>192.599999999999994</v>
      </c>
      <c r="F1575" t="n">
        <v>196.300000000000011</v>
      </c>
      <c r="G1575" t="n">
        <v>63.7199999999999989</v>
      </c>
      <c r="H1575" t="n">
        <v>1613</v>
      </c>
      <c r="I1575" s="9">
        <f>AVERAGE(G1575:G1614)</f>
        <v>63.6614999999999966</v>
      </c>
      <c r="J1575" s="9">
        <f>STDEV(G1575:G1614)</f>
        <v>0.0368329562575009994</v>
      </c>
      <c r="K1575" s="9">
        <f>AVERAGE(C1575:C1614)</f>
        <v>153.08250000000001</v>
      </c>
      <c r="L1575" s="9">
        <f>STDEV(C1575:C1614)</f>
        <v>0.100988702084511983</v>
      </c>
      <c r="M1575" s="9">
        <f>AVERAGE(D1575:D1614)</f>
        <v>185.985000000000014</v>
      </c>
      <c r="N1575" s="9">
        <f>STDEV(D1575:D1614)</f>
        <v>0.690800353362044017</v>
      </c>
      <c r="O1575" s="9">
        <f>AVERAGE(E1575:E1614)</f>
        <v>191.830000000000013</v>
      </c>
      <c r="P1575" s="9">
        <f>STDEV(E1575:E1614)</f>
        <v>0.432760963214160022</v>
      </c>
      <c r="Q1575" s="9">
        <f>AVERAGE(F1575:F1614)</f>
        <v>195.110000000000014</v>
      </c>
      <c r="R1575" s="9">
        <f>STDEV(F1575:F1614)</f>
        <v>0.465088907960288989</v>
      </c>
    </row>
    <row r="1576" spans="1:18">
      <c r="A1576" t="s">
        <v>33</v>
      </c>
      <c r="B1576" s="11" t="n">
        <v>0.632013888888888875</v>
      </c>
      <c r="C1576" t="n">
        <v>153</v>
      </c>
      <c r="D1576" t="n">
        <v>186.300000000000011</v>
      </c>
      <c r="E1576" t="n">
        <v>192.599999999999994</v>
      </c>
      <c r="F1576" t="n">
        <v>196.300000000000011</v>
      </c>
      <c r="G1576" t="n">
        <v>63.7199999999999989</v>
      </c>
      <c r="H1576" t="n">
        <v>1614</v>
      </c>
      <c r="I1576" s="9">
        <f>AVERAGE(G1576:G1615)</f>
        <v>63.6584999999999965</v>
      </c>
      <c r="J1576" s="9">
        <f>STDEV(G1576:G1615)</f>
        <v>0.0368329562575009994</v>
      </c>
      <c r="K1576" s="9">
        <f>AVERAGE(C1576:C1615)</f>
        <v>153.080000000000013</v>
      </c>
      <c r="L1576" s="9">
        <f>STDEV(C1576:C1615)</f>
        <v>0.10426789952709099</v>
      </c>
      <c r="M1576" s="9">
        <f>AVERAGE(D1576:D1615)</f>
        <v>185.965000000000003</v>
      </c>
      <c r="N1576" s="9">
        <f>STDEV(D1576:D1615)</f>
        <v>0.693023846113567998</v>
      </c>
      <c r="O1576" s="9">
        <f>AVERAGE(E1576:E1615)</f>
        <v>191.794999999999987</v>
      </c>
      <c r="P1576" s="9">
        <f>STDEV(E1576:E1615)</f>
        <v>0.425440947723659946</v>
      </c>
      <c r="Q1576" s="9">
        <f>AVERAGE(F1576:F1615)</f>
        <v>195.090000000000003</v>
      </c>
      <c r="R1576" s="9">
        <f>STDEV(F1576:F1615)</f>
        <v>0.428354035217568985</v>
      </c>
    </row>
    <row r="1577" spans="1:18">
      <c r="A1577" t="s">
        <v>33</v>
      </c>
      <c r="B1577" s="11" t="n">
        <v>0.632013888888888875</v>
      </c>
      <c r="C1577" t="n">
        <v>153</v>
      </c>
      <c r="D1577" t="n">
        <v>186.300000000000011</v>
      </c>
      <c r="E1577" t="n">
        <v>192.599999999999994</v>
      </c>
      <c r="F1577" t="n">
        <v>196.300000000000011</v>
      </c>
      <c r="G1577" t="n">
        <v>63.7199999999999989</v>
      </c>
      <c r="H1577" t="n">
        <v>1615</v>
      </c>
      <c r="I1577" s="9">
        <f>AVERAGE(G1577:G1616)</f>
        <v>63.6555000000000035</v>
      </c>
      <c r="J1577" s="9">
        <f>STDEV(G1577:G1616)</f>
        <v>0.0365814861399190061</v>
      </c>
      <c r="K1577" s="9">
        <f>AVERAGE(C1577:C1616)</f>
        <v>153.077499999999986</v>
      </c>
      <c r="L1577" s="9">
        <f>STDEV(C1577:C1616)</f>
        <v>0.107387388840798992</v>
      </c>
      <c r="M1577" s="9">
        <f>AVERAGE(D1577:D1616)</f>
        <v>185.944999999999993</v>
      </c>
      <c r="N1577" s="9">
        <f>STDEV(D1577:D1616)</f>
        <v>0.694649884141954033</v>
      </c>
      <c r="O1577" s="9">
        <f>AVERAGE(E1577:E1616)</f>
        <v>191.759999999999991</v>
      </c>
      <c r="P1577" s="9">
        <f>STDEV(E1577:E1616)</f>
        <v>0.414976057387802033</v>
      </c>
      <c r="Q1577" s="9">
        <f>AVERAGE(F1577:F1616)</f>
        <v>195.069999999999993</v>
      </c>
      <c r="R1577" s="9">
        <f>STDEV(F1577:F1616)</f>
        <v>0.387099669137234983</v>
      </c>
    </row>
    <row r="1578" spans="1:18">
      <c r="A1578" t="s">
        <v>33</v>
      </c>
      <c r="B1578" s="11" t="n">
        <v>0.632013888888888875</v>
      </c>
      <c r="C1578" t="n">
        <v>153.19999999999996</v>
      </c>
      <c r="D1578" t="n">
        <v>186.900000000000006</v>
      </c>
      <c r="E1578" t="n">
        <v>192</v>
      </c>
      <c r="F1578" t="n">
        <v>195.199999999999989</v>
      </c>
      <c r="G1578" t="n">
        <v>63.6899999999999977</v>
      </c>
      <c r="H1578" t="n">
        <v>1616</v>
      </c>
      <c r="I1578" s="9">
        <f>AVERAGE(G1578:G1617)</f>
        <v>63.6525000000000034</v>
      </c>
      <c r="J1578" s="9">
        <f>STDEV(G1578:G1617)</f>
        <v>0.0360732872258990023</v>
      </c>
      <c r="K1578" s="9">
        <f>AVERAGE(C1578:C1617)</f>
        <v>153.074999999999989</v>
      </c>
      <c r="L1578" s="9">
        <f>STDEV(C1578:C1617)</f>
        <v>0.110360713931564014</v>
      </c>
      <c r="M1578" s="9">
        <f>AVERAGE(D1578:D1617)</f>
        <v>185.925000000000011</v>
      </c>
      <c r="N1578" s="9">
        <f>STDEV(D1578:D1617)</f>
        <v>0.695682656801484978</v>
      </c>
      <c r="O1578" s="9">
        <f>AVERAGE(E1578:E1617)</f>
        <v>191.724999999999994</v>
      </c>
      <c r="P1578" s="9">
        <f>STDEV(E1578:E1617)</f>
        <v>0.401120226238261957</v>
      </c>
      <c r="Q1578" s="9">
        <f>AVERAGE(F1578:F1617)</f>
        <v>195.050000000000011</v>
      </c>
      <c r="R1578" s="9">
        <f>STDEV(F1578:F1617)</f>
        <v>0.33968311024336999</v>
      </c>
    </row>
    <row r="1579" spans="1:18">
      <c r="A1579" t="s">
        <v>33</v>
      </c>
      <c r="B1579" s="11" t="n">
        <v>0.632013888888888875</v>
      </c>
      <c r="C1579" t="n">
        <v>153.19999999999996</v>
      </c>
      <c r="D1579" t="n">
        <v>186.900000000000006</v>
      </c>
      <c r="E1579" t="n">
        <v>192</v>
      </c>
      <c r="F1579" t="n">
        <v>195.199999999999989</v>
      </c>
      <c r="G1579" t="n">
        <v>63.6899999999999977</v>
      </c>
      <c r="H1579" t="n">
        <v>1617</v>
      </c>
      <c r="I1579" s="9">
        <f>AVERAGE(G1579:G1618)</f>
        <v>63.6497499999999974</v>
      </c>
      <c r="J1579" s="9">
        <f>STDEV(G1579:G1618)</f>
        <v>0.0373127805147749969</v>
      </c>
      <c r="K1579" s="9">
        <f>AVERAGE(C1579:C1618)</f>
        <v>153.067499999999995</v>
      </c>
      <c r="L1579" s="9">
        <f>STDEV(C1579:C1618)</f>
        <v>0.111832062738759985</v>
      </c>
      <c r="M1579" s="9">
        <f>AVERAGE(D1579:D1618)</f>
        <v>185.902500000000003</v>
      </c>
      <c r="N1579" s="9">
        <f>STDEV(D1579:D1618)</f>
        <v>0.677660946915456996</v>
      </c>
      <c r="O1579" s="9">
        <f>AVERAGE(E1579:E1618)</f>
        <v>191.717500000000001</v>
      </c>
      <c r="P1579" s="9">
        <f>STDEV(E1579:E1618)</f>
        <v>0.398643533331026987</v>
      </c>
      <c r="Q1579" s="9">
        <f>AVERAGE(F1579:F1618)</f>
        <v>195.039999999999992</v>
      </c>
      <c r="R1579" s="9">
        <f>STDEV(F1579:F1618)</f>
        <v>0.341039136035280022</v>
      </c>
    </row>
    <row r="1580" spans="1:18">
      <c r="A1580" t="s">
        <v>33</v>
      </c>
      <c r="B1580" s="11" t="n">
        <v>0.632013888888888875</v>
      </c>
      <c r="C1580" t="n">
        <v>153.19999999999996</v>
      </c>
      <c r="D1580" t="n">
        <v>186.900000000000006</v>
      </c>
      <c r="E1580" t="n">
        <v>192</v>
      </c>
      <c r="F1580" t="n">
        <v>195.199999999999989</v>
      </c>
      <c r="G1580" t="n">
        <v>63.6899999999999977</v>
      </c>
      <c r="H1580" t="n">
        <v>1618</v>
      </c>
      <c r="I1580" s="9">
        <f>AVERAGE(G1580:G1619)</f>
        <v>63.6469999999999985</v>
      </c>
      <c r="J1580" s="9">
        <f>STDEV(G1580:G1619)</f>
        <v>0.0383104725589770023</v>
      </c>
      <c r="K1580" s="9">
        <f>AVERAGE(C1580:C1619)</f>
        <v>153.060000000000002</v>
      </c>
      <c r="L1580" s="9">
        <f>STDEV(C1580:C1619)</f>
        <v>0.112773883137660991</v>
      </c>
      <c r="M1580" s="9">
        <f>AVERAGE(D1580:D1619)</f>
        <v>185.879999999999995</v>
      </c>
      <c r="N1580" s="9">
        <f>STDEV(D1580:D1619)</f>
        <v>0.65835848702352795</v>
      </c>
      <c r="O1580" s="9">
        <f>AVERAGE(E1580:E1619)</f>
        <v>191.710000000000008</v>
      </c>
      <c r="P1580" s="9">
        <f>STDEV(E1580:E1619)</f>
        <v>0.396005697964709036</v>
      </c>
      <c r="Q1580" s="9">
        <f>AVERAGE(F1580:F1619)</f>
        <v>195.030000000000001</v>
      </c>
      <c r="R1580" s="9">
        <f>STDEV(F1580:F1619)</f>
        <v>0.342090106588357967</v>
      </c>
    </row>
    <row r="1581" spans="1:18">
      <c r="A1581" t="s">
        <v>33</v>
      </c>
      <c r="B1581" s="11" t="n">
        <v>0.632013888888888875</v>
      </c>
      <c r="C1581" t="n">
        <v>153.19999999999996</v>
      </c>
      <c r="D1581" t="n">
        <v>186.900000000000006</v>
      </c>
      <c r="E1581" t="n">
        <v>192</v>
      </c>
      <c r="F1581" t="n">
        <v>195.199999999999989</v>
      </c>
      <c r="G1581" t="n">
        <v>63.6899999999999977</v>
      </c>
      <c r="H1581" t="n">
        <v>1619</v>
      </c>
      <c r="I1581" s="9">
        <f>AVERAGE(G1581:G1620)</f>
        <v>63.6442499999999995</v>
      </c>
      <c r="J1581" s="9">
        <f>STDEV(G1581:G1620)</f>
        <v>0.0390848846119409963</v>
      </c>
      <c r="K1581" s="9">
        <f>AVERAGE(C1581:C1620)</f>
        <v>153.052500000000009</v>
      </c>
      <c r="L1581" s="9">
        <f>STDEV(C1581:C1620)</f>
        <v>0.113199392949345001</v>
      </c>
      <c r="M1581" s="9">
        <f>AVERAGE(D1581:D1620)</f>
        <v>185.857499999999987</v>
      </c>
      <c r="N1581" s="9">
        <f>STDEV(D1581:D1620)</f>
        <v>0.637658979674069037</v>
      </c>
      <c r="O1581" s="9">
        <f>AVERAGE(E1581:E1620)</f>
        <v>191.702499999999986</v>
      </c>
      <c r="P1581" s="9">
        <f>STDEV(E1581:E1620)</f>
        <v>0.393203477043311977</v>
      </c>
      <c r="Q1581" s="9">
        <f>AVERAGE(F1581:F1620)</f>
        <v>195.02000000000001</v>
      </c>
      <c r="R1581" s="9">
        <f>STDEV(F1581:F1620)</f>
        <v>0.342838827349617015</v>
      </c>
    </row>
    <row r="1582" spans="1:18">
      <c r="A1582" t="s">
        <v>33</v>
      </c>
      <c r="B1582" s="11" t="n">
        <v>0.632013888888888875</v>
      </c>
      <c r="C1582" t="n">
        <v>153.19999999999996</v>
      </c>
      <c r="D1582" t="n">
        <v>186.900000000000006</v>
      </c>
      <c r="E1582" t="n">
        <v>192</v>
      </c>
      <c r="F1582" t="n">
        <v>195.199999999999989</v>
      </c>
      <c r="G1582" t="n">
        <v>63.6899999999999977</v>
      </c>
      <c r="H1582" t="n">
        <v>1620</v>
      </c>
      <c r="I1582" s="9">
        <f>AVERAGE(G1582:G1621)</f>
        <v>63.6415000000000006</v>
      </c>
      <c r="J1582" s="9">
        <f>STDEV(G1582:G1621)</f>
        <v>0.039649101907243999</v>
      </c>
      <c r="K1582" s="9">
        <f>AVERAGE(C1582:C1621)</f>
        <v>153.044999999999987</v>
      </c>
      <c r="L1582" s="9">
        <f>STDEV(C1582:C1621)</f>
        <v>0.113114419040512004</v>
      </c>
      <c r="M1582" s="9">
        <f>AVERAGE(D1582:D1621)</f>
        <v>185.835000000000008</v>
      </c>
      <c r="N1582" s="9">
        <f>STDEV(D1582:D1621)</f>
        <v>0.615421473255186058</v>
      </c>
      <c r="O1582" s="9">
        <f>AVERAGE(E1582:E1621)</f>
        <v>191.694999999999993</v>
      </c>
      <c r="P1582" s="9">
        <f>STDEV(E1582:E1621)</f>
        <v>0.390233329281390962</v>
      </c>
      <c r="Q1582" s="9">
        <f>AVERAGE(F1582:F1621)</f>
        <v>195.009999999999991</v>
      </c>
      <c r="R1582" s="9">
        <f>STDEV(F1582:F1621)</f>
        <v>0.343287275974740025</v>
      </c>
    </row>
    <row r="1583" spans="1:18">
      <c r="A1583" t="s">
        <v>33</v>
      </c>
      <c r="B1583" s="11" t="n">
        <v>0.632013888888888875</v>
      </c>
      <c r="C1583" t="n">
        <v>153.19999999999996</v>
      </c>
      <c r="D1583" t="n">
        <v>186.900000000000006</v>
      </c>
      <c r="E1583" t="n">
        <v>192</v>
      </c>
      <c r="F1583" t="n">
        <v>195.199999999999989</v>
      </c>
      <c r="G1583" t="n">
        <v>63.6899999999999977</v>
      </c>
      <c r="H1583" t="n">
        <v>1621</v>
      </c>
      <c r="I1583" s="9">
        <f>AVERAGE(G1583:G1622)</f>
        <v>63.6387500000000017</v>
      </c>
      <c r="J1583" s="9">
        <f>STDEV(G1583:G1622)</f>
        <v>0.0400120174255390015</v>
      </c>
      <c r="K1583" s="9">
        <f>AVERAGE(C1583:C1622)</f>
        <v>153.037499999999994</v>
      </c>
      <c r="L1583" s="9">
        <f>STDEV(C1583:C1622)</f>
        <v>0.112517804858825987</v>
      </c>
      <c r="M1583" s="9">
        <f>AVERAGE(D1583:D1622)</f>
        <v>185.8125</v>
      </c>
      <c r="N1583" s="9">
        <f>STDEV(D1583:D1622)</f>
        <v>0.591472521415608998</v>
      </c>
      <c r="O1583" s="9">
        <f>AVERAGE(E1583:E1622)</f>
        <v>191.6875</v>
      </c>
      <c r="P1583" s="9">
        <f>STDEV(E1583:E1622)</f>
        <v>0.387091389196047011</v>
      </c>
      <c r="Q1583" s="9">
        <f>AVERAGE(F1583:F1622)</f>
        <v>195</v>
      </c>
      <c r="R1583" s="9">
        <f>STDEV(F1583:F1622)</f>
        <v>0.343436628723148019</v>
      </c>
    </row>
    <row r="1584" spans="1:18">
      <c r="A1584" t="s">
        <v>33</v>
      </c>
      <c r="B1584" s="11" t="n">
        <v>0.632013888888888875</v>
      </c>
      <c r="C1584" t="n">
        <v>153.19999999999996</v>
      </c>
      <c r="D1584" t="n">
        <v>186.900000000000006</v>
      </c>
      <c r="E1584" t="n">
        <v>192</v>
      </c>
      <c r="F1584" t="n">
        <v>195.199999999999989</v>
      </c>
      <c r="G1584" t="n">
        <v>63.6899999999999977</v>
      </c>
      <c r="H1584" t="n">
        <v>1622</v>
      </c>
      <c r="I1584" s="9">
        <f>AVERAGE(G1584:G1623)</f>
        <v>63.6360000000000028</v>
      </c>
      <c r="J1584" s="9">
        <f>STDEV(G1584:G1623)</f>
        <v>0.0401790862807890026</v>
      </c>
      <c r="K1584" s="9">
        <f>AVERAGE(C1584:C1623)</f>
        <v>153.030000000000001</v>
      </c>
      <c r="L1584" s="9">
        <f>STDEV(C1584:C1623)</f>
        <v>0.111401330379198993</v>
      </c>
      <c r="M1584" s="9">
        <f>AVERAGE(D1584:D1623)</f>
        <v>185.789999999999992</v>
      </c>
      <c r="N1584" s="9">
        <f>STDEV(D1584:D1623)</f>
        <v>0.565594762968534948</v>
      </c>
      <c r="O1584" s="9">
        <f>AVERAGE(E1584:E1623)</f>
        <v>191.680000000000007</v>
      </c>
      <c r="P1584" s="9">
        <f>STDEV(E1584:E1623)</f>
        <v>0.383773437436800968</v>
      </c>
      <c r="Q1584" s="9">
        <f>AVERAGE(F1584:F1623)</f>
        <v>194.990000000000009</v>
      </c>
      <c r="R1584" s="9">
        <f>STDEV(F1584:F1623)</f>
        <v>0.343287275974733008</v>
      </c>
    </row>
    <row r="1585" spans="1:18">
      <c r="A1585" t="s">
        <v>33</v>
      </c>
      <c r="B1585" s="11" t="n">
        <v>0.63202546296296287</v>
      </c>
      <c r="C1585" t="n">
        <v>153.19999999999996</v>
      </c>
      <c r="D1585" t="n">
        <v>186.900000000000006</v>
      </c>
      <c r="E1585" t="n">
        <v>192</v>
      </c>
      <c r="F1585" t="n">
        <v>195.199999999999989</v>
      </c>
      <c r="G1585" t="n">
        <v>63.6899999999999977</v>
      </c>
      <c r="H1585" t="n">
        <v>1623</v>
      </c>
      <c r="I1585" s="9">
        <f>AVERAGE(G1585:G1624)</f>
        <v>63.6332499999999968</v>
      </c>
      <c r="J1585" s="9">
        <f>STDEV(G1585:G1624)</f>
        <v>0.0401527532025350009</v>
      </c>
      <c r="K1585" s="9">
        <f>AVERAGE(C1585:C1624)</f>
        <v>153.022500000000008</v>
      </c>
      <c r="L1585" s="9">
        <f>STDEV(C1585:C1624)</f>
        <v>0.109749131180473004</v>
      </c>
      <c r="M1585" s="9">
        <f>AVERAGE(D1585:D1624)</f>
        <v>185.767500000000013</v>
      </c>
      <c r="N1585" s="9">
        <f>STDEV(D1585:D1624)</f>
        <v>0.537509689835134008</v>
      </c>
      <c r="O1585" s="9">
        <f>AVERAGE(E1585:E1624)</f>
        <v>191.672500000000014</v>
      </c>
      <c r="P1585" s="9">
        <f>STDEV(E1585:E1624)</f>
        <v>0.380274866851554005</v>
      </c>
      <c r="Q1585" s="9">
        <f>AVERAGE(F1585:F1624)</f>
        <v>194.97999999999999</v>
      </c>
      <c r="R1585" s="9">
        <f>STDEV(F1585:F1624)</f>
        <v>0.342838827349630026</v>
      </c>
    </row>
    <row r="1586" spans="1:18">
      <c r="A1586" t="s">
        <v>33</v>
      </c>
      <c r="B1586" s="11" t="n">
        <v>0.63202546296296287</v>
      </c>
      <c r="C1586" t="n">
        <v>153.19999999999996</v>
      </c>
      <c r="D1586" t="n">
        <v>186.900000000000006</v>
      </c>
      <c r="E1586" t="n">
        <v>192</v>
      </c>
      <c r="F1586" t="n">
        <v>195.199999999999989</v>
      </c>
      <c r="G1586" t="n">
        <v>63.6899999999999977</v>
      </c>
      <c r="H1586" t="n">
        <v>1624</v>
      </c>
      <c r="I1586" s="9">
        <f>AVERAGE(G1586:G1625)</f>
        <v>63.6304999999999978</v>
      </c>
      <c r="J1586" s="9">
        <f>STDEV(G1586:G1625)</f>
        <v>0.0399326355831400015</v>
      </c>
      <c r="K1586" s="9">
        <f>AVERAGE(C1586:C1625)</f>
        <v>153.014999999999986</v>
      </c>
      <c r="L1586" s="9">
        <f>STDEV(C1586:C1625)</f>
        <v>0.107536517351574012</v>
      </c>
      <c r="M1586" s="9">
        <f>AVERAGE(D1586:D1625)</f>
        <v>185.745000000000005</v>
      </c>
      <c r="N1586" s="9">
        <f>STDEV(D1586:D1625)</f>
        <v>0.506850506458695982</v>
      </c>
      <c r="O1586" s="9">
        <f>AVERAGE(E1586:E1625)</f>
        <v>191.664999999999992</v>
      </c>
      <c r="P1586" s="9">
        <f>STDEV(E1586:E1625)</f>
        <v>0.376590643564753025</v>
      </c>
      <c r="Q1586" s="9">
        <f>AVERAGE(F1586:F1625)</f>
        <v>194.969999999999999</v>
      </c>
      <c r="R1586" s="9">
        <f>STDEV(F1586:F1625)</f>
        <v>0.342090106588362985</v>
      </c>
    </row>
    <row r="1587" spans="1:18">
      <c r="A1587" t="s">
        <v>33</v>
      </c>
      <c r="B1587" s="11" t="n">
        <v>0.63202546296296287</v>
      </c>
      <c r="C1587" t="n">
        <v>153.19999999999996</v>
      </c>
      <c r="D1587" t="n">
        <v>186.900000000000006</v>
      </c>
      <c r="E1587" t="n">
        <v>192</v>
      </c>
      <c r="F1587" t="n">
        <v>195.199999999999989</v>
      </c>
      <c r="G1587" t="n">
        <v>63.6899999999999977</v>
      </c>
      <c r="H1587" t="n">
        <v>1625</v>
      </c>
      <c r="I1587" s="9">
        <f>AVERAGE(G1587:G1626)</f>
        <v>63.6277499999999989</v>
      </c>
      <c r="J1587" s="9">
        <f>STDEV(G1587:G1626)</f>
        <v>0.0395154951756210018</v>
      </c>
      <c r="K1587" s="9">
        <f>AVERAGE(C1587:C1626)</f>
        <v>153.007499999999993</v>
      </c>
      <c r="L1587" s="9">
        <f>STDEV(C1587:C1626)</f>
        <v>0.104727974858418005</v>
      </c>
      <c r="M1587" s="9">
        <f>AVERAGE(D1587:D1626)</f>
        <v>185.722499999999997</v>
      </c>
      <c r="N1587" s="9">
        <f>STDEV(D1587:D1626)</f>
        <v>0.473117050622518054</v>
      </c>
      <c r="O1587" s="9">
        <f>AVERAGE(E1587:E1626)</f>
        <v>191.657499999999999</v>
      </c>
      <c r="P1587" s="9">
        <f>STDEV(E1587:E1626)</f>
        <v>0.372715262186377005</v>
      </c>
      <c r="Q1587" s="9">
        <f>AVERAGE(F1587:F1626)</f>
        <v>194.960000000000008</v>
      </c>
      <c r="R1587" s="9">
        <f>STDEV(F1587:F1626)</f>
        <v>0.341039136035276025</v>
      </c>
    </row>
    <row r="1588" spans="1:18">
      <c r="A1588" t="s">
        <v>33</v>
      </c>
      <c r="B1588" s="11" t="n">
        <v>0.63202546296296287</v>
      </c>
      <c r="C1588" t="n">
        <v>153.099999999999994</v>
      </c>
      <c r="D1588" t="n">
        <v>185.099999999999994</v>
      </c>
      <c r="E1588" t="n">
        <v>192.199999999999989</v>
      </c>
      <c r="F1588" t="n">
        <v>194.900000000000006</v>
      </c>
      <c r="G1588" t="n">
        <v>63.6400000000000006</v>
      </c>
      <c r="H1588" t="n">
        <v>1626</v>
      </c>
      <c r="I1588" s="9">
        <f>AVERAGE(G1588:G1627)</f>
        <v>63.625</v>
      </c>
      <c r="J1588" s="9">
        <f>STDEV(G1588:G1627)</f>
        <v>0.0388949934158680009</v>
      </c>
      <c r="K1588" s="9">
        <f>AVERAGE(C1588:C1627)</f>
        <v>153</v>
      </c>
      <c r="L1588" s="9">
        <f>STDEV(C1588:C1627)</f>
        <v>0.101273936708364998</v>
      </c>
      <c r="M1588" s="9">
        <f>AVERAGE(D1588:D1627)</f>
        <v>185.699999999999989</v>
      </c>
      <c r="N1588" s="9">
        <f>STDEV(D1588:D1627)</f>
        <v>0.435595672319639071</v>
      </c>
      <c r="O1588" s="9">
        <f>AVERAGE(E1588:E1627)</f>
        <v>191.650000000000006</v>
      </c>
      <c r="P1588" s="9">
        <f>STDEV(E1588:E1627)</f>
        <v>0.368642694078463995</v>
      </c>
      <c r="Q1588" s="9">
        <f>AVERAGE(F1588:F1627)</f>
        <v>194.949999999999989</v>
      </c>
      <c r="R1588" s="9">
        <f>STDEV(F1588:F1627)</f>
        <v>0.339683110243377984</v>
      </c>
    </row>
    <row r="1589" spans="1:18">
      <c r="A1589" t="s">
        <v>33</v>
      </c>
      <c r="B1589" s="11" t="n">
        <v>0.63202546296296287</v>
      </c>
      <c r="C1589" t="n">
        <v>153.099999999999994</v>
      </c>
      <c r="D1589" t="n">
        <v>185.099999999999994</v>
      </c>
      <c r="E1589" t="n">
        <v>192.199999999999989</v>
      </c>
      <c r="F1589" t="n">
        <v>194.900000000000006</v>
      </c>
      <c r="G1589" t="n">
        <v>63.6400000000000006</v>
      </c>
      <c r="H1589" t="n">
        <v>1627</v>
      </c>
      <c r="I1589" s="9">
        <f>AVERAGE(G1589:G1628)</f>
        <v>63.6227500000000035</v>
      </c>
      <c r="J1589" s="9">
        <f>STDEV(G1589:G1628)</f>
        <v>0.0405720315437829981</v>
      </c>
      <c r="K1589" s="9">
        <f>AVERAGE(C1589:C1628)</f>
        <v>152.97999999999999</v>
      </c>
      <c r="L1589" s="9">
        <f>STDEV(C1589:C1628)</f>
        <v>0.148841681507052996</v>
      </c>
      <c r="M1589" s="9">
        <f>AVERAGE(D1589:D1628)</f>
        <v>185.692499999999995</v>
      </c>
      <c r="N1589" s="9">
        <f>STDEV(D1589:D1628)</f>
        <v>0.448580381842942977</v>
      </c>
      <c r="O1589" s="9">
        <f>AVERAGE(E1589:E1628)</f>
        <v>191.637499999999989</v>
      </c>
      <c r="P1589" s="9">
        <f>STDEV(E1589:E1628)</f>
        <v>0.357833581144721036</v>
      </c>
      <c r="Q1589" s="9">
        <f>AVERAGE(F1589:F1628)</f>
        <v>194.952499999999986</v>
      </c>
      <c r="R1589" s="9">
        <f>STDEV(F1589:F1628)</f>
        <v>0.339673674470370024</v>
      </c>
    </row>
    <row r="1590" spans="1:18">
      <c r="A1590" t="s">
        <v>33</v>
      </c>
      <c r="B1590" s="11" t="n">
        <v>0.63202546296296287</v>
      </c>
      <c r="C1590" t="n">
        <v>153.099999999999994</v>
      </c>
      <c r="D1590" t="n">
        <v>185.099999999999994</v>
      </c>
      <c r="E1590" t="n">
        <v>192.199999999999989</v>
      </c>
      <c r="F1590" t="n">
        <v>194.900000000000006</v>
      </c>
      <c r="G1590" t="n">
        <v>63.6400000000000006</v>
      </c>
      <c r="H1590" t="n">
        <v>1628</v>
      </c>
      <c r="I1590" s="9">
        <f>AVERAGE(G1590:G1629)</f>
        <v>63.6204999999999998</v>
      </c>
      <c r="J1590" s="9">
        <f>STDEV(G1590:G1629)</f>
        <v>0.0420591768699120028</v>
      </c>
      <c r="K1590" s="9">
        <f>AVERAGE(C1590:C1629)</f>
        <v>152.960000000000008</v>
      </c>
      <c r="L1590" s="9">
        <f>STDEV(C1590:C1629)</f>
        <v>0.182293086075064004</v>
      </c>
      <c r="M1590" s="9">
        <f>AVERAGE(D1590:D1629)</f>
        <v>185.685000000000002</v>
      </c>
      <c r="N1590" s="9">
        <f>STDEV(D1590:D1629)</f>
        <v>0.461074553179572</v>
      </c>
      <c r="O1590" s="9">
        <f>AVERAGE(E1590:E1629)</f>
        <v>191.625</v>
      </c>
      <c r="P1590" s="9">
        <f>STDEV(E1590:E1629)</f>
        <v>0.346225063898885033</v>
      </c>
      <c r="Q1590" s="9">
        <f>AVERAGE(F1590:F1629)</f>
        <v>194.955000000000013</v>
      </c>
      <c r="R1590" s="9">
        <f>STDEV(F1590:F1629)</f>
        <v>0.339645365578526981</v>
      </c>
    </row>
    <row r="1591" spans="1:18">
      <c r="A1591" t="s">
        <v>33</v>
      </c>
      <c r="B1591" s="11" t="n">
        <v>0.63202546296296287</v>
      </c>
      <c r="C1591" t="n">
        <v>153.099999999999994</v>
      </c>
      <c r="D1591" t="n">
        <v>185.099999999999994</v>
      </c>
      <c r="E1591" t="n">
        <v>192.199999999999989</v>
      </c>
      <c r="F1591" t="n">
        <v>194.900000000000006</v>
      </c>
      <c r="G1591" t="n">
        <v>63.6400000000000006</v>
      </c>
      <c r="H1591" t="n">
        <v>1629</v>
      </c>
      <c r="I1591" s="9">
        <f>AVERAGE(G1591:G1630)</f>
        <v>63.6182500000000033</v>
      </c>
      <c r="J1591" s="9">
        <f>STDEV(G1591:G1630)</f>
        <v>0.043375965222398003</v>
      </c>
      <c r="K1591" s="9">
        <f>AVERAGE(C1591:C1630)</f>
        <v>152.939999999999998</v>
      </c>
      <c r="L1591" s="9">
        <f>STDEV(C1591:C1630)</f>
        <v>0.208535799054217019</v>
      </c>
      <c r="M1591" s="9">
        <f>AVERAGE(D1591:D1630)</f>
        <v>185.677500000000009</v>
      </c>
      <c r="N1591" s="9">
        <f>STDEV(D1591:D1630)</f>
        <v>0.473117050622512014</v>
      </c>
      <c r="O1591" s="9">
        <f>AVERAGE(E1591:E1630)</f>
        <v>191.612500000000011</v>
      </c>
      <c r="P1591" s="9">
        <f>STDEV(E1591:E1630)</f>
        <v>0.333733733878075967</v>
      </c>
      <c r="Q1591" s="9">
        <f>AVERAGE(F1591:F1630)</f>
        <v>194.95750000000001</v>
      </c>
      <c r="R1591" s="9">
        <f>STDEV(F1591:F1630)</f>
        <v>0.339598178848063981</v>
      </c>
    </row>
    <row r="1592" spans="1:18">
      <c r="A1592" t="s">
        <v>33</v>
      </c>
      <c r="B1592" s="11" t="n">
        <v>0.63202546296296287</v>
      </c>
      <c r="C1592" t="n">
        <v>153.099999999999994</v>
      </c>
      <c r="D1592" t="n">
        <v>185.099999999999994</v>
      </c>
      <c r="E1592" t="n">
        <v>192.199999999999989</v>
      </c>
      <c r="F1592" t="n">
        <v>194.900000000000006</v>
      </c>
      <c r="G1592" t="n">
        <v>63.6400000000000006</v>
      </c>
      <c r="H1592" t="n">
        <v>1630</v>
      </c>
      <c r="I1592" s="9">
        <f>AVERAGE(G1592:G1631)</f>
        <v>63.6159999999999997</v>
      </c>
      <c r="J1592" s="9">
        <f>STDEV(G1592:G1631)</f>
        <v>0.0445375094003880001</v>
      </c>
      <c r="K1592" s="9">
        <f>AVERAGE(C1592:C1631)</f>
        <v>152.919999999999987</v>
      </c>
      <c r="L1592" s="9">
        <f>STDEV(C1592:C1631)</f>
        <v>0.230050161754077021</v>
      </c>
      <c r="M1592" s="9">
        <f>AVERAGE(D1592:D1631)</f>
        <v>185.669999999999987</v>
      </c>
      <c r="N1592" s="9">
        <f>STDEV(D1592:D1631)</f>
        <v>0.48474153832155995</v>
      </c>
      <c r="O1592" s="9">
        <f>AVERAGE(E1592:E1631)</f>
        <v>191.599999999999994</v>
      </c>
      <c r="P1592" s="9">
        <f>STDEV(E1592:E1631)</f>
        <v>0.320256307610177959</v>
      </c>
      <c r="Q1592" s="9">
        <f>AVERAGE(F1592:F1631)</f>
        <v>194.960000000000008</v>
      </c>
      <c r="R1592" s="9">
        <f>STDEV(F1592:F1631)</f>
        <v>0.339532106408296031</v>
      </c>
    </row>
    <row r="1593" spans="1:18">
      <c r="A1593" t="s">
        <v>33</v>
      </c>
      <c r="B1593" s="11" t="n">
        <v>0.63202546296296287</v>
      </c>
      <c r="C1593" t="n">
        <v>153.099999999999994</v>
      </c>
      <c r="D1593" t="n">
        <v>185.099999999999994</v>
      </c>
      <c r="E1593" t="n">
        <v>192.199999999999989</v>
      </c>
      <c r="F1593" t="n">
        <v>194.900000000000006</v>
      </c>
      <c r="G1593" t="n">
        <v>63.6400000000000006</v>
      </c>
      <c r="H1593" t="n">
        <v>1631</v>
      </c>
      <c r="I1593" s="9">
        <f>AVERAGE(G1593:G1632)</f>
        <v>63.6137500000000031</v>
      </c>
      <c r="J1593" s="9">
        <f>STDEV(G1593:G1632)</f>
        <v>0.0455556858451399993</v>
      </c>
      <c r="K1593" s="9">
        <f>AVERAGE(C1593:C1632)</f>
        <v>152.900000000000006</v>
      </c>
      <c r="L1593" s="9">
        <f>STDEV(C1593:C1632)</f>
        <v>0.24806946917841497</v>
      </c>
      <c r="M1593" s="9">
        <f>AVERAGE(D1593:D1632)</f>
        <v>185.662499999999994</v>
      </c>
      <c r="N1593" s="9">
        <f>STDEV(D1593:D1632)</f>
        <v>0.495977408501212036</v>
      </c>
      <c r="O1593" s="9">
        <f>AVERAGE(E1593:E1632)</f>
        <v>191.587500000000006</v>
      </c>
      <c r="P1593" s="9">
        <f>STDEV(E1593:E1632)</f>
        <v>0.305662374491005995</v>
      </c>
      <c r="Q1593" s="9">
        <f>AVERAGE(F1593:F1632)</f>
        <v>194.962500000000006</v>
      </c>
      <c r="R1593" s="9">
        <f>STDEV(F1593:F1632)</f>
        <v>0.339447137231048046</v>
      </c>
    </row>
    <row r="1594" spans="1:18">
      <c r="A1594" t="s">
        <v>33</v>
      </c>
      <c r="B1594" s="11" t="n">
        <v>0.63202546296296287</v>
      </c>
      <c r="C1594" t="n">
        <v>153.099999999999994</v>
      </c>
      <c r="D1594" t="n">
        <v>185.099999999999994</v>
      </c>
      <c r="E1594" t="n">
        <v>192.199999999999989</v>
      </c>
      <c r="F1594" t="n">
        <v>194.900000000000006</v>
      </c>
      <c r="G1594" t="n">
        <v>63.6400000000000006</v>
      </c>
      <c r="H1594" t="n">
        <v>1632</v>
      </c>
      <c r="I1594" s="9">
        <f>AVERAGE(G1594:G1633)</f>
        <v>63.6114999999999995</v>
      </c>
      <c r="J1594" s="9">
        <f>STDEV(G1594:G1633)</f>
        <v>0.0464399253516489985</v>
      </c>
      <c r="K1594" s="9">
        <f>AVERAGE(C1594:C1633)</f>
        <v>152.879999999999995</v>
      </c>
      <c r="L1594" s="9">
        <f>STDEV(C1594:C1633)</f>
        <v>0.263312235441758036</v>
      </c>
      <c r="M1594" s="9">
        <f>AVERAGE(D1594:D1633)</f>
        <v>185.655000000000001</v>
      </c>
      <c r="N1594" s="9">
        <f>STDEV(D1594:D1633)</f>
        <v>0.506850506458679995</v>
      </c>
      <c r="O1594" s="9">
        <f>AVERAGE(E1594:E1633)</f>
        <v>191.574999999999989</v>
      </c>
      <c r="P1594" s="9">
        <f>STDEV(E1594:E1633)</f>
        <v>0.289783296575840019</v>
      </c>
      <c r="Q1594" s="9">
        <f>AVERAGE(F1594:F1633)</f>
        <v>194.965000000000003</v>
      </c>
      <c r="R1594" s="9">
        <f>STDEV(F1594:F1633)</f>
        <v>0.339343257121523045</v>
      </c>
    </row>
    <row r="1595" spans="1:18">
      <c r="A1595" t="s">
        <v>33</v>
      </c>
      <c r="B1595" s="11" t="n">
        <v>0.63202546296296287</v>
      </c>
      <c r="C1595" t="n">
        <v>153.099999999999994</v>
      </c>
      <c r="D1595" t="n">
        <v>185.099999999999994</v>
      </c>
      <c r="E1595" t="n">
        <v>192.199999999999989</v>
      </c>
      <c r="F1595" t="n">
        <v>194.900000000000006</v>
      </c>
      <c r="G1595" t="n">
        <v>63.6400000000000006</v>
      </c>
      <c r="H1595" t="n">
        <v>1633</v>
      </c>
      <c r="I1595" s="9">
        <f>AVERAGE(G1595:G1634)</f>
        <v>63.609250000000003</v>
      </c>
      <c r="J1595" s="9">
        <f>STDEV(G1595:G1634)</f>
        <v>0.0471977563569370062</v>
      </c>
      <c r="K1595" s="9">
        <f>AVERAGE(C1595:C1634)</f>
        <v>152.860000000000014</v>
      </c>
      <c r="L1595" s="9">
        <f>STDEV(C1595:C1634)</f>
        <v>0.276238469999527991</v>
      </c>
      <c r="M1595" s="9">
        <f>AVERAGE(D1595:D1634)</f>
        <v>185.647500000000008</v>
      </c>
      <c r="N1595" s="9">
        <f>STDEV(D1595:D1634)</f>
        <v>0.517383704262011968</v>
      </c>
      <c r="O1595" s="9">
        <f>AVERAGE(E1595:E1634)</f>
        <v>191.5625</v>
      </c>
      <c r="P1595" s="9">
        <f>STDEV(E1595:E1634)</f>
        <v>0.27239441614818598</v>
      </c>
      <c r="Q1595" s="9">
        <f>AVERAGE(F1595:F1634)</f>
        <v>194.967500000000001</v>
      </c>
      <c r="R1595" s="9">
        <f>STDEV(F1595:F1634)</f>
        <v>0.33922044870630903</v>
      </c>
    </row>
    <row r="1596" spans="1:18">
      <c r="A1596" t="s">
        <v>33</v>
      </c>
      <c r="B1596" s="11" t="n">
        <v>0.63202546296296287</v>
      </c>
      <c r="C1596" t="n">
        <v>153.099999999999994</v>
      </c>
      <c r="D1596" t="n">
        <v>185.099999999999994</v>
      </c>
      <c r="E1596" t="n">
        <v>192.199999999999989</v>
      </c>
      <c r="F1596" t="n">
        <v>194.900000000000006</v>
      </c>
      <c r="G1596" t="n">
        <v>63.6400000000000006</v>
      </c>
      <c r="H1596" t="n">
        <v>1634</v>
      </c>
      <c r="I1596" s="9">
        <f>AVERAGE(G1596:G1635)</f>
        <v>63.6069999999999993</v>
      </c>
      <c r="J1596" s="9">
        <f>STDEV(G1596:G1635)</f>
        <v>0.0478351871346369961</v>
      </c>
      <c r="K1596" s="9">
        <f>AVERAGE(C1596:C1635)</f>
        <v>152.840000000000003</v>
      </c>
      <c r="L1596" s="9">
        <f>STDEV(C1596:C1635)</f>
        <v>0.287161171577082008</v>
      </c>
      <c r="M1596" s="9">
        <f>AVERAGE(D1596:D1635)</f>
        <v>185.639999999999986</v>
      </c>
      <c r="N1596" s="9">
        <f>STDEV(D1596:D1635)</f>
        <v>0.527597360075809085</v>
      </c>
      <c r="O1596" s="9">
        <f>AVERAGE(E1596:E1635)</f>
        <v>191.550000000000011</v>
      </c>
      <c r="P1596" s="9">
        <f>STDEV(E1596:E1635)</f>
        <v>0.253184841770933966</v>
      </c>
      <c r="Q1596" s="9">
        <f>AVERAGE(F1596:F1635)</f>
        <v>194.969999999999999</v>
      </c>
      <c r="R1596" s="9">
        <f>STDEV(F1596:F1635)</f>
        <v>0.339078691418901013</v>
      </c>
    </row>
    <row r="1597" spans="1:18">
      <c r="A1597" t="s">
        <v>33</v>
      </c>
      <c r="B1597" s="11" t="n">
        <v>0.63202546296296287</v>
      </c>
      <c r="C1597" t="n">
        <v>153.099999999999994</v>
      </c>
      <c r="D1597" t="n">
        <v>185.099999999999994</v>
      </c>
      <c r="E1597" t="n">
        <v>192.199999999999989</v>
      </c>
      <c r="F1597" t="n">
        <v>194.900000000000006</v>
      </c>
      <c r="G1597" t="n">
        <v>63.6400000000000006</v>
      </c>
      <c r="H1597" t="n">
        <v>1635</v>
      </c>
      <c r="I1597" s="9">
        <f>AVERAGE(G1597:G1636)</f>
        <v>63.6047500000000028</v>
      </c>
      <c r="J1597" s="9">
        <f>STDEV(G1597:G1636)</f>
        <v>0.0483569791849910047</v>
      </c>
      <c r="K1597" s="9">
        <f>AVERAGE(C1597:C1636)</f>
        <v>152.819999999999993</v>
      </c>
      <c r="L1597" s="9">
        <f>STDEV(C1597:C1636)</f>
        <v>0.29630199424718402</v>
      </c>
      <c r="M1597" s="9">
        <f>AVERAGE(D1597:D1636)</f>
        <v>185.632499999999993</v>
      </c>
      <c r="N1597" s="9">
        <f>STDEV(D1597:D1636)</f>
        <v>0.53750968983510603</v>
      </c>
      <c r="O1597" s="9">
        <f>AVERAGE(E1597:E1636)</f>
        <v>191.537499999999994</v>
      </c>
      <c r="P1597" s="9">
        <f>STDEV(E1597:E1636)</f>
        <v>0.231702173999074024</v>
      </c>
      <c r="Q1597" s="9">
        <f>AVERAGE(F1597:F1636)</f>
        <v>194.972499999999997</v>
      </c>
      <c r="R1597" s="9">
        <f>STDEV(F1597:F1636)</f>
        <v>0.338917961482392993</v>
      </c>
    </row>
    <row r="1598" spans="1:18">
      <c r="A1598" t="s">
        <v>33</v>
      </c>
      <c r="B1598" s="11" t="n">
        <v>0.63202546296296287</v>
      </c>
      <c r="C1598" t="n">
        <v>153.099999999999994</v>
      </c>
      <c r="D1598" t="n">
        <v>186.199999999999989</v>
      </c>
      <c r="E1598" t="n">
        <v>191.5</v>
      </c>
      <c r="F1598" t="n">
        <v>194.599999999999994</v>
      </c>
      <c r="G1598" t="n">
        <v>63.6799999999999997</v>
      </c>
      <c r="H1598" t="n">
        <v>1636</v>
      </c>
      <c r="I1598" s="9">
        <f>AVERAGE(G1598:G1637)</f>
        <v>63.6024999999999991</v>
      </c>
      <c r="J1598" s="9">
        <f>STDEV(G1598:G1637)</f>
        <v>0.0487668445586290034</v>
      </c>
      <c r="K1598" s="9">
        <f>AVERAGE(C1598:C1637)</f>
        <v>152.800000000000011</v>
      </c>
      <c r="L1598" s="9">
        <f>STDEV(C1598:C1637)</f>
        <v>0.303821810125092018</v>
      </c>
      <c r="M1598" s="9">
        <f>AVERAGE(D1598:D1637)</f>
        <v>185.625</v>
      </c>
      <c r="N1598" s="9">
        <f>STDEV(D1598:D1637)</f>
        <v>0.547137070905428935</v>
      </c>
      <c r="O1598" s="9">
        <f>AVERAGE(E1598:E1637)</f>
        <v>191.525000000000006</v>
      </c>
      <c r="P1598" s="9">
        <f>STDEV(E1598:E1637)</f>
        <v>0.207240724638568974</v>
      </c>
      <c r="Q1598" s="9">
        <f>AVERAGE(F1598:F1637)</f>
        <v>194.974999999999994</v>
      </c>
      <c r="R1598" s="9">
        <f>STDEV(F1598:F1637)</f>
        <v>0.338738231889443009</v>
      </c>
    </row>
    <row r="1599" spans="1:18">
      <c r="A1599" t="s">
        <v>33</v>
      </c>
      <c r="B1599" s="11" t="n">
        <v>0.63202546296296287</v>
      </c>
      <c r="C1599" t="n">
        <v>153.099999999999994</v>
      </c>
      <c r="D1599" t="n">
        <v>186.199999999999989</v>
      </c>
      <c r="E1599" t="n">
        <v>191.5</v>
      </c>
      <c r="F1599" t="n">
        <v>194.599999999999994</v>
      </c>
      <c r="G1599" t="n">
        <v>63.6799999999999997</v>
      </c>
      <c r="H1599" t="n">
        <v>1637</v>
      </c>
      <c r="I1599" s="9">
        <f>AVERAGE(G1599:G1638)</f>
        <v>63.5992499999999978</v>
      </c>
      <c r="J1599" s="9">
        <f>STDEV(G1599:G1638)</f>
        <v>0.0477916149710249982</v>
      </c>
      <c r="K1599" s="9">
        <f>AVERAGE(C1599:C1638)</f>
        <v>152.777500000000003</v>
      </c>
      <c r="L1599" s="9">
        <f>STDEV(C1599:C1638)</f>
        <v>0.314183924575311035</v>
      </c>
      <c r="M1599" s="9">
        <f>AVERAGE(D1599:D1638)</f>
        <v>185.58250000000001</v>
      </c>
      <c r="N1599" s="9">
        <f>STDEV(D1599:D1638)</f>
        <v>0.566992741779584009</v>
      </c>
      <c r="O1599" s="9">
        <f>AVERAGE(E1599:E1638)</f>
        <v>191.507499999999993</v>
      </c>
      <c r="P1599" s="9">
        <f>STDEV(E1599:E1638)</f>
        <v>0.236846266270240013</v>
      </c>
      <c r="Q1599" s="9">
        <f>AVERAGE(F1599:F1638)</f>
        <v>195.007499999999993</v>
      </c>
      <c r="R1599" s="9">
        <f>STDEV(F1599:F1638)</f>
        <v>0.363309220559552015</v>
      </c>
    </row>
    <row r="1600" spans="1:18">
      <c r="A1600" t="s">
        <v>33</v>
      </c>
      <c r="B1600" s="11" t="n">
        <v>0.63202546296296287</v>
      </c>
      <c r="C1600" t="n">
        <v>153.099999999999994</v>
      </c>
      <c r="D1600" t="n">
        <v>186.199999999999989</v>
      </c>
      <c r="E1600" t="n">
        <v>191.5</v>
      </c>
      <c r="F1600" t="n">
        <v>194.599999999999994</v>
      </c>
      <c r="G1600" t="n">
        <v>63.6799999999999997</v>
      </c>
      <c r="H1600" t="n">
        <v>1638</v>
      </c>
      <c r="I1600" s="9">
        <f>AVERAGE(G1600:G1639)</f>
        <v>63.5959999999999965</v>
      </c>
      <c r="J1600" s="9">
        <f>STDEV(G1600:G1639)</f>
        <v>0.0465639896079049986</v>
      </c>
      <c r="K1600" s="9">
        <f>AVERAGE(C1600:C1639)</f>
        <v>152.754999999999995</v>
      </c>
      <c r="L1600" s="9">
        <f>STDEV(C1600:C1639)</f>
        <v>0.32260955205467301</v>
      </c>
      <c r="M1600" s="9">
        <f>AVERAGE(D1600:D1639)</f>
        <v>185.539999999999992</v>
      </c>
      <c r="N1600" s="9">
        <f>STDEV(D1600:D1639)</f>
        <v>0.583007234858547019</v>
      </c>
      <c r="O1600" s="9">
        <f>AVERAGE(E1600:E1639)</f>
        <v>191.490000000000009</v>
      </c>
      <c r="P1600" s="9">
        <f>STDEV(E1600:E1639)</f>
        <v>0.261945384794966962</v>
      </c>
      <c r="Q1600" s="9">
        <f>AVERAGE(F1600:F1639)</f>
        <v>195.039999999999992</v>
      </c>
      <c r="R1600" s="9">
        <f>STDEV(F1600:F1639)</f>
        <v>0.383506092620341033</v>
      </c>
    </row>
    <row r="1601" spans="1:18">
      <c r="A1601" t="s">
        <v>33</v>
      </c>
      <c r="B1601" s="11" t="n">
        <v>0.63202546296296287</v>
      </c>
      <c r="C1601" t="n">
        <v>153.099999999999994</v>
      </c>
      <c r="D1601" t="n">
        <v>186.199999999999989</v>
      </c>
      <c r="E1601" t="n">
        <v>191.5</v>
      </c>
      <c r="F1601" t="n">
        <v>194.599999999999994</v>
      </c>
      <c r="G1601" t="n">
        <v>63.6799999999999997</v>
      </c>
      <c r="H1601" t="n">
        <v>1639</v>
      </c>
      <c r="I1601" s="9">
        <f>AVERAGE(G1601:G1640)</f>
        <v>63.5927500000000023</v>
      </c>
      <c r="J1601" s="9">
        <f>STDEV(G1601:G1640)</f>
        <v>0.0450633457280449967</v>
      </c>
      <c r="K1601" s="9">
        <f>AVERAGE(C1601:C1640)</f>
        <v>152.732499999999987</v>
      </c>
      <c r="L1601" s="9">
        <f>STDEV(C1601:C1640)</f>
        <v>0.32924739354147099</v>
      </c>
      <c r="M1601" s="9">
        <f>AVERAGE(D1601:D1640)</f>
        <v>185.497500000000002</v>
      </c>
      <c r="N1601" s="9">
        <f>STDEV(D1601:D1640)</f>
        <v>0.595490532551913976</v>
      </c>
      <c r="O1601" s="9">
        <f>AVERAGE(E1601:E1640)</f>
        <v>191.472499999999997</v>
      </c>
      <c r="P1601" s="9">
        <f>STDEV(E1601:E1640)</f>
        <v>0.283736515549902979</v>
      </c>
      <c r="Q1601" s="9">
        <f>AVERAGE(F1601:F1640)</f>
        <v>195.072499999999991</v>
      </c>
      <c r="R1601" s="9">
        <f>STDEV(F1601:F1640)</f>
        <v>0.399991987099227018</v>
      </c>
    </row>
    <row r="1602" spans="1:18">
      <c r="A1602" t="s">
        <v>33</v>
      </c>
      <c r="B1602" s="11" t="n">
        <v>0.63202546296296287</v>
      </c>
      <c r="C1602" t="n">
        <v>153.099999999999994</v>
      </c>
      <c r="D1602" t="n">
        <v>186.199999999999989</v>
      </c>
      <c r="E1602" t="n">
        <v>191.5</v>
      </c>
      <c r="F1602" t="n">
        <v>194.599999999999994</v>
      </c>
      <c r="G1602" t="n">
        <v>63.6799999999999997</v>
      </c>
      <c r="H1602" t="n">
        <v>1640</v>
      </c>
      <c r="I1602" s="9">
        <f>AVERAGE(G1602:G1641)</f>
        <v>63.589500000000001</v>
      </c>
      <c r="J1602" s="9">
        <f>STDEV(G1602:G1641)</f>
        <v>0.0432612813210440006</v>
      </c>
      <c r="K1602" s="9">
        <f>AVERAGE(C1602:C1641)</f>
        <v>152.710000000000008</v>
      </c>
      <c r="L1602" s="9">
        <f>STDEV(C1602:C1641)</f>
        <v>0.334203991137620005</v>
      </c>
      <c r="M1602" s="9">
        <f>AVERAGE(D1602:D1641)</f>
        <v>185.455000000000013</v>
      </c>
      <c r="N1602" s="9">
        <f>STDEV(D1602:D1641)</f>
        <v>0.604661380125572023</v>
      </c>
      <c r="O1602" s="9">
        <f>AVERAGE(E1602:E1641)</f>
        <v>191.455000000000013</v>
      </c>
      <c r="P1602" s="9">
        <f>STDEV(E1602:E1641)</f>
        <v>0.302934367098268975</v>
      </c>
      <c r="Q1602" s="9">
        <f>AVERAGE(F1602:F1641)</f>
        <v>195.10499999999999</v>
      </c>
      <c r="R1602" s="9">
        <f>STDEV(F1602:F1641)</f>
        <v>0.413211313668431046</v>
      </c>
    </row>
    <row r="1603" spans="1:18">
      <c r="A1603" t="s">
        <v>33</v>
      </c>
      <c r="B1603" s="11" t="n">
        <v>0.63202546296296287</v>
      </c>
      <c r="C1603" t="n">
        <v>153.099999999999994</v>
      </c>
      <c r="D1603" t="n">
        <v>186.199999999999989</v>
      </c>
      <c r="E1603" t="n">
        <v>191.5</v>
      </c>
      <c r="F1603" t="n">
        <v>194.599999999999994</v>
      </c>
      <c r="G1603" t="n">
        <v>63.6799999999999997</v>
      </c>
      <c r="H1603" t="n">
        <v>1641</v>
      </c>
      <c r="I1603" s="9">
        <f>AVERAGE(G1603:G1642)</f>
        <v>63.5862499999999997</v>
      </c>
      <c r="J1603" s="9">
        <f>STDEV(G1603:G1642)</f>
        <v>0.0411181848846179943</v>
      </c>
      <c r="K1603" s="9">
        <f>AVERAGE(C1603:C1642)</f>
        <v>152.6875</v>
      </c>
      <c r="L1603" s="9">
        <f>STDEV(C1603:C1642)</f>
        <v>0.337553414576597</v>
      </c>
      <c r="M1603" s="9">
        <f>AVERAGE(D1603:D1642)</f>
        <v>185.412499999999994</v>
      </c>
      <c r="N1603" s="9">
        <f>STDEV(D1603:D1642)</f>
        <v>0.610669032018675928</v>
      </c>
      <c r="O1603" s="9">
        <f>AVERAGE(E1603:E1642)</f>
        <v>191.4375</v>
      </c>
      <c r="P1603" s="9">
        <f>STDEV(E1603:E1642)</f>
        <v>0.320006009558941962</v>
      </c>
      <c r="Q1603" s="9">
        <f>AVERAGE(F1603:F1642)</f>
        <v>195.137499999999989</v>
      </c>
      <c r="R1603" s="9">
        <f>STDEV(F1603:F1642)</f>
        <v>0.423470097028025982</v>
      </c>
    </row>
    <row r="1604" spans="1:18">
      <c r="A1604" t="s">
        <v>33</v>
      </c>
      <c r="B1604" s="11" t="n">
        <v>0.63202546296296287</v>
      </c>
      <c r="C1604" t="n">
        <v>153.099999999999994</v>
      </c>
      <c r="D1604" t="n">
        <v>186.199999999999989</v>
      </c>
      <c r="E1604" t="n">
        <v>191.5</v>
      </c>
      <c r="F1604" t="n">
        <v>194.599999999999994</v>
      </c>
      <c r="G1604" t="n">
        <v>63.6799999999999997</v>
      </c>
      <c r="H1604" t="n">
        <v>1642</v>
      </c>
      <c r="I1604" s="9">
        <f>AVERAGE(G1604:G1643)</f>
        <v>63.5829999999999984</v>
      </c>
      <c r="J1604" s="9">
        <f>STDEV(G1604:G1643)</f>
        <v>0.0385772618028520053</v>
      </c>
      <c r="K1604" s="9">
        <f>AVERAGE(C1604:C1643)</f>
        <v>152.664999999999992</v>
      </c>
      <c r="L1604" s="9">
        <f>STDEV(C1604:C1643)</f>
        <v>0.339343257121540987</v>
      </c>
      <c r="M1604" s="9">
        <f>AVERAGE(D1604:D1643)</f>
        <v>185.370000000000005</v>
      </c>
      <c r="N1604" s="9">
        <f>STDEV(D1604:D1643)</f>
        <v>0.613606405208399064</v>
      </c>
      <c r="O1604" s="9">
        <f>AVERAGE(E1604:E1643)</f>
        <v>191.419999999999987</v>
      </c>
      <c r="P1604" s="9">
        <f>STDEV(E1604:E1643)</f>
        <v>0.335276388089357003</v>
      </c>
      <c r="Q1604" s="9">
        <f>AVERAGE(F1604:F1643)</f>
        <v>195.169999999999987</v>
      </c>
      <c r="R1604" s="9">
        <f>STDEV(F1604:F1643)</f>
        <v>0.430979802013480029</v>
      </c>
    </row>
    <row r="1605" spans="1:18">
      <c r="A1605" t="s">
        <v>33</v>
      </c>
      <c r="B1605" s="11" t="n">
        <v>0.632037037037036953</v>
      </c>
      <c r="C1605" t="n">
        <v>153.099999999999994</v>
      </c>
      <c r="D1605" t="n">
        <v>186.199999999999989</v>
      </c>
      <c r="E1605" t="n">
        <v>191.5</v>
      </c>
      <c r="F1605" t="n">
        <v>194.599999999999994</v>
      </c>
      <c r="G1605" t="n">
        <v>63.6799999999999997</v>
      </c>
      <c r="H1605" t="n">
        <v>1643</v>
      </c>
      <c r="I1605" s="9">
        <f>AVERAGE(G1605:G1644)</f>
        <v>63.5797499999999971</v>
      </c>
      <c r="J1605" s="9">
        <f>STDEV(G1605:G1644)</f>
        <v>0.0355533185727959999</v>
      </c>
      <c r="K1605" s="9">
        <f>AVERAGE(C1605:C1644)</f>
        <v>152.642500000000013</v>
      </c>
      <c r="L1605" s="9">
        <f>STDEV(C1605:C1644)</f>
        <v>0.339598178848089027</v>
      </c>
      <c r="M1605" s="9">
        <f>AVERAGE(D1605:D1644)</f>
        <v>185.327499999999986</v>
      </c>
      <c r="N1605" s="9">
        <f>STDEV(D1605:D1644)</f>
        <v>0.613517600524911977</v>
      </c>
      <c r="O1605" s="9">
        <f>AVERAGE(E1605:E1644)</f>
        <v>191.402500000000003</v>
      </c>
      <c r="P1605" s="9">
        <f>STDEV(E1605:E1644)</f>
        <v>0.348982036125709971</v>
      </c>
      <c r="Q1605" s="9">
        <f>AVERAGE(F1605:F1644)</f>
        <v>195.202499999999986</v>
      </c>
      <c r="R1605" s="9">
        <f>STDEV(F1605:F1644)</f>
        <v>0.435882541223647024</v>
      </c>
    </row>
    <row r="1606" spans="1:18">
      <c r="A1606" t="s">
        <v>33</v>
      </c>
      <c r="B1606" s="11" t="n">
        <v>0.632037037037036953</v>
      </c>
      <c r="C1606" t="n">
        <v>153.099999999999994</v>
      </c>
      <c r="D1606" t="n">
        <v>186.199999999999989</v>
      </c>
      <c r="E1606" t="n">
        <v>191.5</v>
      </c>
      <c r="F1606" t="n">
        <v>194.599999999999994</v>
      </c>
      <c r="G1606" t="n">
        <v>63.6799999999999997</v>
      </c>
      <c r="H1606" t="n">
        <v>1644</v>
      </c>
      <c r="I1606" s="9">
        <f>AVERAGE(G1606:G1645)</f>
        <v>63.5765000000000029</v>
      </c>
      <c r="J1606" s="9">
        <f>STDEV(G1606:G1645)</f>
        <v>0.0319093266648669971</v>
      </c>
      <c r="K1606" s="9">
        <f>AVERAGE(C1606:C1645)</f>
        <v>152.620000000000005</v>
      </c>
      <c r="L1606" s="9">
        <f>STDEV(C1606:C1645)</f>
        <v>0.338321649413017012</v>
      </c>
      <c r="M1606" s="9">
        <f>AVERAGE(D1606:D1645)</f>
        <v>185.284999999999997</v>
      </c>
      <c r="N1606" s="9">
        <f>STDEV(D1606:D1645)</f>
        <v>0.610401297172376012</v>
      </c>
      <c r="O1606" s="9">
        <f>AVERAGE(E1606:E1645)</f>
        <v>191.384999999999991</v>
      </c>
      <c r="P1606" s="9">
        <f>STDEV(E1606:E1645)</f>
        <v>0.361301067723923985</v>
      </c>
      <c r="Q1606" s="9">
        <f>AVERAGE(F1606:F1645)</f>
        <v>195.235000000000014</v>
      </c>
      <c r="R1606" s="9">
        <f>STDEV(F1606:F1645)</f>
        <v>0.438265813265099968</v>
      </c>
    </row>
    <row r="1607" spans="1:18">
      <c r="A1607" t="s">
        <v>33</v>
      </c>
      <c r="B1607" s="11" t="n">
        <v>0.632037037037036953</v>
      </c>
      <c r="C1607" t="n">
        <v>153.099999999999994</v>
      </c>
      <c r="D1607" t="n">
        <v>186.199999999999989</v>
      </c>
      <c r="E1607" t="n">
        <v>191.5</v>
      </c>
      <c r="F1607" t="n">
        <v>194.599999999999994</v>
      </c>
      <c r="G1607" t="n">
        <v>63.6799999999999997</v>
      </c>
      <c r="H1607" t="n">
        <v>1645</v>
      </c>
      <c r="I1607" s="9">
        <f>AVERAGE(G1607:G1646)</f>
        <v>63.5732500000000016</v>
      </c>
      <c r="J1607" s="9">
        <f>STDEV(G1607:G1646)</f>
        <v>0.0273989986715809986</v>
      </c>
      <c r="K1607" s="9">
        <f>AVERAGE(C1607:C1646)</f>
        <v>152.597499999999997</v>
      </c>
      <c r="L1607" s="9">
        <f>STDEV(C1607:C1646)</f>
        <v>0.335496188216352031</v>
      </c>
      <c r="M1607" s="9">
        <f>AVERAGE(D1607:D1646)</f>
        <v>185.242500000000007</v>
      </c>
      <c r="N1607" s="9">
        <f>STDEV(D1607:D1646)</f>
        <v>0.604210652687054939</v>
      </c>
      <c r="O1607" s="9">
        <f>AVERAGE(E1607:E1646)</f>
        <v>191.367500000000007</v>
      </c>
      <c r="P1607" s="9">
        <f>STDEV(E1607:E1646)</f>
        <v>0.372371127251089007</v>
      </c>
      <c r="Q1607" s="9">
        <f>AVERAGE(F1607:F1646)</f>
        <v>195.267500000000013</v>
      </c>
      <c r="R1607" s="9">
        <f>STDEV(F1607:F1646)</f>
        <v>0.438170731272169967</v>
      </c>
    </row>
    <row r="1608" spans="1:18">
      <c r="A1608" t="s">
        <v>33</v>
      </c>
      <c r="B1608" s="11" t="n">
        <v>0.632037037037036953</v>
      </c>
      <c r="C1608" t="n">
        <v>152.900000000000006</v>
      </c>
      <c r="D1608" t="n">
        <v>185.5</v>
      </c>
      <c r="E1608" t="n">
        <v>191.199999999999989</v>
      </c>
      <c r="F1608" t="n">
        <v>195.5</v>
      </c>
      <c r="G1608" t="n">
        <v>63.6000000000000014</v>
      </c>
      <c r="H1608" t="n">
        <v>1646</v>
      </c>
      <c r="I1608" s="9">
        <f>AVERAGE(G1608:G1647)</f>
        <v>63.5700000000000003</v>
      </c>
      <c r="J1608" s="9">
        <f>STDEV(G1608:G1647)</f>
        <v>0.0214834462211910004</v>
      </c>
      <c r="K1608" s="9">
        <f>AVERAGE(C1608:C1647)</f>
        <v>152.574999999999989</v>
      </c>
      <c r="L1608" s="9">
        <f>STDEV(C1608:C1647)</f>
        <v>0.331082141794736007</v>
      </c>
      <c r="M1608" s="9">
        <f>AVERAGE(D1608:D1647)</f>
        <v>185.199999999999989</v>
      </c>
      <c r="N1608" s="9">
        <f>STDEV(D1608:D1647)</f>
        <v>0.594849690128648945</v>
      </c>
      <c r="O1608" s="9">
        <f>AVERAGE(E1608:E1647)</f>
        <v>191.349999999999994</v>
      </c>
      <c r="P1608" s="9">
        <f>STDEV(E1608:E1647)</f>
        <v>0.382300727378114971</v>
      </c>
      <c r="Q1608" s="9">
        <f>AVERAGE(F1608:F1647)</f>
        <v>195.300000000000011</v>
      </c>
      <c r="R1608" s="9">
        <f>STDEV(F1608:F1647)</f>
        <v>0.435595672319620952</v>
      </c>
    </row>
    <row r="1609" spans="1:18">
      <c r="A1609" t="s">
        <v>33</v>
      </c>
      <c r="B1609" s="11" t="n">
        <v>0.632037037037036953</v>
      </c>
      <c r="C1609" t="n">
        <v>152.900000000000006</v>
      </c>
      <c r="D1609" t="n">
        <v>185.5</v>
      </c>
      <c r="E1609" t="n">
        <v>191.199999999999989</v>
      </c>
      <c r="F1609" t="n">
        <v>195.5</v>
      </c>
      <c r="G1609" t="n">
        <v>63.6000000000000014</v>
      </c>
      <c r="H1609" t="n">
        <v>1647</v>
      </c>
      <c r="I1609" s="9">
        <f>AVERAGE(G1609:G1648)</f>
        <v>63.5679999999999978</v>
      </c>
      <c r="J1609" s="9">
        <f>STDEV(G1609:G1648)</f>
        <v>0.022326252226062997</v>
      </c>
      <c r="K1609" s="9">
        <f>AVERAGE(C1609:C1648)</f>
        <v>152.564999999999998</v>
      </c>
      <c r="L1609" s="9">
        <f>STDEV(C1609:C1648)</f>
        <v>0.327030148378889995</v>
      </c>
      <c r="M1609" s="9">
        <f>AVERAGE(D1609:D1648)</f>
        <v>185.177500000000009</v>
      </c>
      <c r="N1609" s="9">
        <f>STDEV(D1609:D1648)</f>
        <v>0.600208297176903027</v>
      </c>
      <c r="O1609" s="9">
        <f>AVERAGE(E1609:E1648)</f>
        <v>191.342500000000001</v>
      </c>
      <c r="P1609" s="9">
        <f>STDEV(E1609:E1648)</f>
        <v>0.388215840044570992</v>
      </c>
      <c r="Q1609" s="9">
        <f>AVERAGE(F1609:F1648)</f>
        <v>195.337500000000006</v>
      </c>
      <c r="R1609" s="9">
        <f>STDEV(F1609:F1648)</f>
        <v>0.511251606479817067</v>
      </c>
    </row>
    <row r="1610" spans="1:18">
      <c r="A1610" t="s">
        <v>33</v>
      </c>
      <c r="B1610" s="11" t="n">
        <v>0.632037037037036953</v>
      </c>
      <c r="C1610" t="n">
        <v>152.900000000000006</v>
      </c>
      <c r="D1610" t="n">
        <v>185.5</v>
      </c>
      <c r="E1610" t="n">
        <v>191.199999999999989</v>
      </c>
      <c r="F1610" t="n">
        <v>195.5</v>
      </c>
      <c r="G1610" t="n">
        <v>63.6000000000000014</v>
      </c>
      <c r="H1610" t="n">
        <v>1648</v>
      </c>
      <c r="I1610" s="9">
        <f>AVERAGE(G1610:G1649)</f>
        <v>63.5660000000000025</v>
      </c>
      <c r="J1610" s="9">
        <f>STDEV(G1610:G1649)</f>
        <v>0.0229603895258729995</v>
      </c>
      <c r="K1610" s="9">
        <f>AVERAGE(C1610:C1649)</f>
        <v>152.555000000000007</v>
      </c>
      <c r="L1610" s="9">
        <f>STDEV(C1610:C1649)</f>
        <v>0.322609552054692994</v>
      </c>
      <c r="M1610" s="9">
        <f>AVERAGE(D1610:D1649)</f>
        <v>185.155000000000001</v>
      </c>
      <c r="N1610" s="9">
        <f>STDEV(D1610:D1649)</f>
        <v>0.604661380125592007</v>
      </c>
      <c r="O1610" s="9">
        <f>AVERAGE(E1610:E1649)</f>
        <v>191.335000000000008</v>
      </c>
      <c r="P1610" s="9">
        <f>STDEV(E1610:E1649)</f>
        <v>0.393895730052808979</v>
      </c>
      <c r="Q1610" s="9">
        <f>AVERAGE(F1610:F1649)</f>
        <v>195.375</v>
      </c>
      <c r="R1610" s="9">
        <f>STDEV(F1610:F1649)</f>
        <v>0.574567842058863043</v>
      </c>
    </row>
    <row r="1611" spans="1:18">
      <c r="A1611" t="s">
        <v>33</v>
      </c>
      <c r="B1611" s="11" t="n">
        <v>0.632037037037036953</v>
      </c>
      <c r="C1611" t="n">
        <v>152.900000000000006</v>
      </c>
      <c r="D1611" t="n">
        <v>185.5</v>
      </c>
      <c r="E1611" t="n">
        <v>191.199999999999989</v>
      </c>
      <c r="F1611" t="n">
        <v>195.5</v>
      </c>
      <c r="G1611" t="n">
        <v>63.6000000000000014</v>
      </c>
      <c r="H1611" t="n">
        <v>1649</v>
      </c>
      <c r="I1611" s="9">
        <f>AVERAGE(G1611:G1650)</f>
        <v>63.5640000000000001</v>
      </c>
      <c r="J1611" s="9">
        <f>STDEV(G1611:G1650)</f>
        <v>0.023402826916685</v>
      </c>
      <c r="K1611" s="9">
        <f>AVERAGE(C1611:C1650)</f>
        <v>152.544999999999987</v>
      </c>
      <c r="L1611" s="9">
        <f>STDEV(C1611:C1650)</f>
        <v>0.317804971641423029</v>
      </c>
      <c r="M1611" s="9">
        <f>AVERAGE(D1611:D1650)</f>
        <v>185.132499999999993</v>
      </c>
      <c r="N1611" s="9">
        <f>STDEV(D1611:D1650)</f>
        <v>0.608228828396284982</v>
      </c>
      <c r="O1611" s="9">
        <f>AVERAGE(E1611:E1650)</f>
        <v>191.327499999999986</v>
      </c>
      <c r="P1611" s="9">
        <f>STDEV(E1611:E1650)</f>
        <v>0.399350434118654984</v>
      </c>
      <c r="Q1611" s="9">
        <f>AVERAGE(F1611:F1650)</f>
        <v>195.412499999999994</v>
      </c>
      <c r="R1611" s="9">
        <f>STDEV(F1611:F1650)</f>
        <v>0.629280215598410919</v>
      </c>
    </row>
    <row r="1612" spans="1:18">
      <c r="A1612" t="s">
        <v>33</v>
      </c>
      <c r="B1612" s="11" t="n">
        <v>0.632037037037036953</v>
      </c>
      <c r="C1612" t="n">
        <v>152.900000000000006</v>
      </c>
      <c r="D1612" t="n">
        <v>185.5</v>
      </c>
      <c r="E1612" t="n">
        <v>191.199999999999989</v>
      </c>
      <c r="F1612" t="n">
        <v>195.5</v>
      </c>
      <c r="G1612" t="n">
        <v>63.6000000000000014</v>
      </c>
      <c r="H1612" t="n">
        <v>1650</v>
      </c>
      <c r="I1612" s="9">
        <f>AVERAGE(G1612:G1651)</f>
        <v>63.5619999999999976</v>
      </c>
      <c r="J1612" s="9">
        <f>STDEV(G1612:G1651)</f>
        <v>0.0236643191323979973</v>
      </c>
      <c r="K1612" s="9">
        <f>AVERAGE(C1612:C1651)</f>
        <v>152.534999999999997</v>
      </c>
      <c r="L1612" s="9">
        <f>STDEV(C1612:C1651)</f>
        <v>0.312598702361301006</v>
      </c>
      <c r="M1612" s="9">
        <f>AVERAGE(D1612:D1651)</f>
        <v>185.110000000000014</v>
      </c>
      <c r="N1612" s="9">
        <f>STDEV(D1612:D1651)</f>
        <v>0.610926156937768994</v>
      </c>
      <c r="O1612" s="9">
        <f>AVERAGE(E1612:E1651)</f>
        <v>191.319999999999993</v>
      </c>
      <c r="P1612" s="9">
        <f>STDEV(E1612:E1651)</f>
        <v>0.404589060272614987</v>
      </c>
      <c r="Q1612" s="9">
        <f>AVERAGE(F1612:F1651)</f>
        <v>195.449999999999989</v>
      </c>
      <c r="R1612" s="9">
        <f>STDEV(F1612:F1651)</f>
        <v>0.677476463778882021</v>
      </c>
    </row>
    <row r="1613" spans="1:18">
      <c r="A1613" t="s">
        <v>33</v>
      </c>
      <c r="B1613" s="11" t="n">
        <v>0.632037037037036953</v>
      </c>
      <c r="C1613" t="n">
        <v>152.900000000000006</v>
      </c>
      <c r="D1613" t="n">
        <v>185.5</v>
      </c>
      <c r="E1613" t="n">
        <v>191.199999999999989</v>
      </c>
      <c r="F1613" t="n">
        <v>195.5</v>
      </c>
      <c r="G1613" t="n">
        <v>63.6000000000000014</v>
      </c>
      <c r="H1613" t="n">
        <v>1651</v>
      </c>
      <c r="I1613" s="9">
        <f>AVERAGE(G1613:G1652)</f>
        <v>63.5600000000000023</v>
      </c>
      <c r="J1613" s="9">
        <f>STDEV(G1613:G1652)</f>
        <v>0.0237508434398159984</v>
      </c>
      <c r="K1613" s="9">
        <f>AVERAGE(C1613:C1652)</f>
        <v>152.525000000000006</v>
      </c>
      <c r="L1613" s="9">
        <f>STDEV(C1613:C1652)</f>
        <v>0.306970306757486</v>
      </c>
      <c r="M1613" s="9">
        <f>AVERAGE(D1613:D1652)</f>
        <v>185.087500000000006</v>
      </c>
      <c r="N1613" s="9">
        <f>STDEV(D1613:D1652)</f>
        <v>0.612764856393346946</v>
      </c>
      <c r="O1613" s="9">
        <f>AVERAGE(E1613:E1652)</f>
        <v>191.3125</v>
      </c>
      <c r="P1613" s="9">
        <f>STDEV(E1613:E1652)</f>
        <v>0.409619898855553988</v>
      </c>
      <c r="Q1613" s="9">
        <f>AVERAGE(F1613:F1652)</f>
        <v>195.487500000000011</v>
      </c>
      <c r="R1613" s="9">
        <f>STDEV(F1613:F1652)</f>
        <v>0.720465483434503984</v>
      </c>
    </row>
    <row r="1614" spans="1:18">
      <c r="A1614" t="s">
        <v>33</v>
      </c>
      <c r="B1614" s="11" t="n">
        <v>0.632037037037036953</v>
      </c>
      <c r="C1614" t="n">
        <v>152.900000000000006</v>
      </c>
      <c r="D1614" t="n">
        <v>185.5</v>
      </c>
      <c r="E1614" t="n">
        <v>191.199999999999989</v>
      </c>
      <c r="F1614" t="n">
        <v>195.5</v>
      </c>
      <c r="G1614" t="n">
        <v>63.6000000000000014</v>
      </c>
      <c r="H1614" t="n">
        <v>1652</v>
      </c>
      <c r="I1614" s="9">
        <f>AVERAGE(G1614:G1653)</f>
        <v>63.5579999999999998</v>
      </c>
      <c r="J1614" s="9">
        <f>STDEV(G1614:G1653)</f>
        <v>0.0236643191324040014</v>
      </c>
      <c r="K1614" s="9">
        <f>AVERAGE(C1614:C1653)</f>
        <v>152.514999999999986</v>
      </c>
      <c r="L1614" s="9">
        <f>STDEV(C1614:C1653)</f>
        <v>0.30089609757932001</v>
      </c>
      <c r="M1614" s="9">
        <f>AVERAGE(D1614:D1653)</f>
        <v>185.064999999999998</v>
      </c>
      <c r="N1614" s="9">
        <f>STDEV(D1614:D1653)</f>
        <v>0.613752643735486991</v>
      </c>
      <c r="O1614" s="9">
        <f>AVERAGE(E1614:E1653)</f>
        <v>191.305000000000007</v>
      </c>
      <c r="P1614" s="9">
        <f>STDEV(E1614:E1653)</f>
        <v>0.414450516671443037</v>
      </c>
      <c r="Q1614" s="9">
        <f>AVERAGE(F1614:F1653)</f>
        <v>195.525000000000006</v>
      </c>
      <c r="R1614" s="9">
        <f>STDEV(F1614:F1653)</f>
        <v>0.759132433296070097</v>
      </c>
    </row>
    <row r="1615" spans="1:18">
      <c r="A1615" t="s">
        <v>33</v>
      </c>
      <c r="B1615" s="11" t="n">
        <v>0.632037037037036953</v>
      </c>
      <c r="C1615" t="n">
        <v>152.900000000000006</v>
      </c>
      <c r="D1615" t="n">
        <v>185.5</v>
      </c>
      <c r="E1615" t="n">
        <v>191.199999999999989</v>
      </c>
      <c r="F1615" t="n">
        <v>195.5</v>
      </c>
      <c r="G1615" t="n">
        <v>63.6000000000000014</v>
      </c>
      <c r="H1615" t="n">
        <v>1653</v>
      </c>
      <c r="I1615" s="9">
        <f>AVERAGE(G1615:G1654)</f>
        <v>63.5559999999999974</v>
      </c>
      <c r="J1615" s="9">
        <f>STDEV(G1615:G1654)</f>
        <v>0.0234028269166869984</v>
      </c>
      <c r="K1615" s="9">
        <f>AVERAGE(C1615:C1654)</f>
        <v>152.504999999999995</v>
      </c>
      <c r="L1615" s="9">
        <f>STDEV(C1615:C1654)</f>
        <v>0.294348476539332005</v>
      </c>
      <c r="M1615" s="9">
        <f>AVERAGE(D1615:D1654)</f>
        <v>185.04249999999999</v>
      </c>
      <c r="N1615" s="9">
        <f>STDEV(D1615:D1654)</f>
        <v>0.613893626465840025</v>
      </c>
      <c r="O1615" s="9">
        <f>AVERAGE(E1615:E1654)</f>
        <v>191.297500000000014</v>
      </c>
      <c r="P1615" s="9">
        <f>STDEV(E1615:E1654)</f>
        <v>0.419087837314073042</v>
      </c>
      <c r="Q1615" s="9">
        <f>AVERAGE(F1615:F1654)</f>
        <v>195.5625</v>
      </c>
      <c r="R1615" s="9">
        <f>STDEV(F1615:F1654)</f>
        <v>0.794108918448178969</v>
      </c>
    </row>
    <row r="1616" spans="1:18">
      <c r="A1616" t="s">
        <v>33</v>
      </c>
      <c r="B1616" s="11" t="n">
        <v>0.632037037037036953</v>
      </c>
      <c r="C1616" t="n">
        <v>152.900000000000006</v>
      </c>
      <c r="D1616" t="n">
        <v>185.5</v>
      </c>
      <c r="E1616" t="n">
        <v>191.199999999999989</v>
      </c>
      <c r="F1616" t="n">
        <v>195.5</v>
      </c>
      <c r="G1616" t="n">
        <v>63.6000000000000014</v>
      </c>
      <c r="H1616" t="n">
        <v>1654</v>
      </c>
      <c r="I1616" s="9">
        <f>AVERAGE(G1616:G1655)</f>
        <v>63.554000000000002</v>
      </c>
      <c r="J1616" s="9">
        <f>STDEV(G1616:G1655)</f>
        <v>0.0229603895258620039</v>
      </c>
      <c r="K1616" s="9">
        <f>AVERAGE(C1616:C1655)</f>
        <v>152.495000000000005</v>
      </c>
      <c r="L1616" s="9">
        <f>STDEV(C1616:C1655)</f>
        <v>0.287295077469948978</v>
      </c>
      <c r="M1616" s="9">
        <f>AVERAGE(D1616:D1655)</f>
        <v>185.02000000000001</v>
      </c>
      <c r="N1616" s="9">
        <f>STDEV(D1616:D1655)</f>
        <v>0.613188388670213946</v>
      </c>
      <c r="O1616" s="9">
        <f>AVERAGE(E1616:E1655)</f>
        <v>191.289999999999992</v>
      </c>
      <c r="P1616" s="9">
        <f>STDEV(E1616:E1655)</f>
        <v>0.423538210064439014</v>
      </c>
      <c r="Q1616" s="9">
        <f>AVERAGE(F1616:F1655)</f>
        <v>195.599999999999994</v>
      </c>
      <c r="R1616" s="9">
        <f>STDEV(F1616:F1655)</f>
        <v>0.825863960983456025</v>
      </c>
    </row>
    <row r="1617" spans="1:18">
      <c r="A1617" t="s">
        <v>33</v>
      </c>
      <c r="B1617" s="11" t="n">
        <v>0.632037037037036953</v>
      </c>
      <c r="C1617" t="n">
        <v>152.900000000000006</v>
      </c>
      <c r="D1617" t="n">
        <v>185.5</v>
      </c>
      <c r="E1617" t="n">
        <v>191.199999999999989</v>
      </c>
      <c r="F1617" t="n">
        <v>195.5</v>
      </c>
      <c r="G1617" t="n">
        <v>63.6000000000000014</v>
      </c>
      <c r="H1617" t="n">
        <v>1655</v>
      </c>
      <c r="I1617" s="9">
        <f>AVERAGE(G1617:G1656)</f>
        <v>63.5519999999999996</v>
      </c>
      <c r="J1617" s="9">
        <f>STDEV(G1617:G1656)</f>
        <v>0.0223262522260639962</v>
      </c>
      <c r="K1617" s="9">
        <f>AVERAGE(C1617:C1656)</f>
        <v>152.485000000000014</v>
      </c>
      <c r="L1617" s="9">
        <f>STDEV(C1617:C1656)</f>
        <v>0.279697638943850002</v>
      </c>
      <c r="M1617" s="9">
        <f>AVERAGE(D1617:D1656)</f>
        <v>184.997500000000002</v>
      </c>
      <c r="N1617" s="9">
        <f>STDEV(D1617:D1656)</f>
        <v>0.611634003180125951</v>
      </c>
      <c r="O1617" s="9">
        <f>AVERAGE(E1617:E1656)</f>
        <v>191.282499999999999</v>
      </c>
      <c r="P1617" s="9">
        <f>STDEV(E1617:E1656)</f>
        <v>0.427807469277062946</v>
      </c>
      <c r="Q1617" s="9">
        <f>AVERAGE(F1617:F1656)</f>
        <v>195.637499999999989</v>
      </c>
      <c r="R1617" s="9">
        <f>STDEV(F1617:F1656)</f>
        <v>0.854756675527572973</v>
      </c>
    </row>
    <row r="1618" spans="1:18">
      <c r="A1618" t="s">
        <v>33</v>
      </c>
      <c r="B1618" s="11" t="n">
        <v>0.632037037037036953</v>
      </c>
      <c r="C1618" t="n">
        <v>152.900000000000006</v>
      </c>
      <c r="D1618" t="n">
        <v>186</v>
      </c>
      <c r="E1618" t="n">
        <v>191.699999999999989</v>
      </c>
      <c r="F1618" t="n">
        <v>194.800000000000011</v>
      </c>
      <c r="G1618" t="n">
        <v>63.5799999999999983</v>
      </c>
      <c r="H1618" t="n">
        <v>1656</v>
      </c>
      <c r="I1618" s="9">
        <f>AVERAGE(G1618:G1657)</f>
        <v>63.5499999999999972</v>
      </c>
      <c r="J1618" s="9">
        <f>STDEV(G1618:G1657)</f>
        <v>0.0214834462211850008</v>
      </c>
      <c r="K1618" s="9">
        <f>AVERAGE(C1618:C1657)</f>
        <v>152.474999999999994</v>
      </c>
      <c r="L1618" s="9">
        <f>STDEV(C1618:C1657)</f>
        <v>0.271510494673679981</v>
      </c>
      <c r="M1618" s="9">
        <f>AVERAGE(D1618:D1657)</f>
        <v>184.974999999999994</v>
      </c>
      <c r="N1618" s="9">
        <f>STDEV(D1618:D1657)</f>
        <v>0.609223970436041018</v>
      </c>
      <c r="O1618" s="9">
        <f>AVERAGE(E1618:E1657)</f>
        <v>191.275000000000006</v>
      </c>
      <c r="P1618" s="9">
        <f>STDEV(E1618:E1657)</f>
        <v>0.431900985803968052</v>
      </c>
      <c r="Q1618" s="9">
        <f>AVERAGE(F1618:F1657)</f>
        <v>195.675000000000011</v>
      </c>
      <c r="R1618" s="9">
        <f>STDEV(F1618:F1657)</f>
        <v>0.881068698389644922</v>
      </c>
    </row>
    <row r="1619" spans="1:18">
      <c r="A1619" t="s">
        <v>33</v>
      </c>
      <c r="B1619" s="11" t="n">
        <v>0.632037037037036953</v>
      </c>
      <c r="C1619" t="n">
        <v>152.900000000000006</v>
      </c>
      <c r="D1619" t="n">
        <v>186</v>
      </c>
      <c r="E1619" t="n">
        <v>191.699999999999989</v>
      </c>
      <c r="F1619" t="n">
        <v>194.800000000000011</v>
      </c>
      <c r="G1619" t="n">
        <v>63.5799999999999983</v>
      </c>
      <c r="H1619" t="n">
        <v>1657</v>
      </c>
      <c r="I1619" s="9">
        <f>AVERAGE(G1619:G1658)</f>
        <v>63.5504999999999995</v>
      </c>
      <c r="J1619" s="9">
        <f>STDEV(G1619:G1658)</f>
        <v>0.0224122219404430023</v>
      </c>
      <c r="K1619" s="9">
        <f>AVERAGE(C1619:C1658)</f>
        <v>152.465000000000003</v>
      </c>
      <c r="L1619" s="9">
        <f>STDEV(C1619:C1658)</f>
        <v>0.26267851073127102</v>
      </c>
      <c r="M1619" s="9">
        <f>AVERAGE(D1619:D1658)</f>
        <v>184.912499999999994</v>
      </c>
      <c r="N1619" s="9">
        <f>STDEV(D1619:D1658)</f>
        <v>0.629280215598442005</v>
      </c>
      <c r="O1619" s="9">
        <f>AVERAGE(E1619:E1658)</f>
        <v>191.232499999999987</v>
      </c>
      <c r="P1619" s="9">
        <f>STDEV(E1619:E1658)</f>
        <v>0.470889774243604009</v>
      </c>
      <c r="Q1619" s="9">
        <f>AVERAGE(F1619:F1658)</f>
        <v>195.732499999999987</v>
      </c>
      <c r="R1619" s="9">
        <f>STDEV(F1619:F1658)</f>
        <v>0.897400090860783983</v>
      </c>
    </row>
    <row r="1620" spans="1:18">
      <c r="A1620" t="s">
        <v>33</v>
      </c>
      <c r="B1620" s="11" t="n">
        <v>0.632037037037036953</v>
      </c>
      <c r="C1620" t="n">
        <v>152.900000000000006</v>
      </c>
      <c r="D1620" t="n">
        <v>186</v>
      </c>
      <c r="E1620" t="n">
        <v>191.699999999999989</v>
      </c>
      <c r="F1620" t="n">
        <v>194.800000000000011</v>
      </c>
      <c r="G1620" t="n">
        <v>63.5799999999999983</v>
      </c>
      <c r="H1620" t="n">
        <v>1658</v>
      </c>
      <c r="I1620" s="9">
        <f>AVERAGE(G1620:G1659)</f>
        <v>63.5510000000000019</v>
      </c>
      <c r="J1620" s="9">
        <f>STDEV(G1620:G1659)</f>
        <v>0.0232930054429290001</v>
      </c>
      <c r="K1620" s="9">
        <f>AVERAGE(C1620:C1659)</f>
        <v>152.455000000000013</v>
      </c>
      <c r="L1620" s="9">
        <f>STDEV(C1620:C1659)</f>
        <v>0.253134199737865018</v>
      </c>
      <c r="M1620" s="9">
        <f>AVERAGE(D1620:D1659)</f>
        <v>184.849999999999994</v>
      </c>
      <c r="N1620" s="9">
        <f>STDEV(D1620:D1659)</f>
        <v>0.642511099375363948</v>
      </c>
      <c r="O1620" s="9">
        <f>AVERAGE(E1620:E1659)</f>
        <v>191.189999999999998</v>
      </c>
      <c r="P1620" s="9">
        <f>STDEV(E1620:E1659)</f>
        <v>0.503220398265785018</v>
      </c>
      <c r="Q1620" s="9">
        <f>AVERAGE(F1620:F1659)</f>
        <v>195.789999999999992</v>
      </c>
      <c r="R1620" s="9">
        <f>STDEV(F1620:F1659)</f>
        <v>0.909719596133743913</v>
      </c>
    </row>
    <row r="1621" spans="1:18">
      <c r="A1621" t="s">
        <v>33</v>
      </c>
      <c r="B1621" s="11" t="n">
        <v>0.632037037037036953</v>
      </c>
      <c r="C1621" t="n">
        <v>152.900000000000006</v>
      </c>
      <c r="D1621" t="n">
        <v>186</v>
      </c>
      <c r="E1621" t="n">
        <v>191.699999999999989</v>
      </c>
      <c r="F1621" t="n">
        <v>194.800000000000011</v>
      </c>
      <c r="G1621" t="n">
        <v>63.5799999999999983</v>
      </c>
      <c r="H1621" t="n">
        <v>1659</v>
      </c>
      <c r="I1621" s="9">
        <f>AVERAGE(G1621:G1660)</f>
        <v>63.5514999999999972</v>
      </c>
      <c r="J1621" s="9">
        <f>STDEV(G1621:G1660)</f>
        <v>0.0241310524492340006</v>
      </c>
      <c r="K1621" s="9">
        <f>AVERAGE(C1621:C1660)</f>
        <v>152.444999999999993</v>
      </c>
      <c r="L1621" s="9">
        <f>STDEV(C1621:C1660)</f>
        <v>0.242793570649482993</v>
      </c>
      <c r="M1621" s="9">
        <f>AVERAGE(D1621:D1660)</f>
        <v>184.787499999999994</v>
      </c>
      <c r="N1621" s="9">
        <f>STDEV(D1621:D1660)</f>
        <v>0.649333978307483939</v>
      </c>
      <c r="O1621" s="9">
        <f>AVERAGE(E1621:E1660)</f>
        <v>191.147500000000008</v>
      </c>
      <c r="P1621" s="9">
        <f>STDEV(E1621:E1660)</f>
        <v>0.530112469924277008</v>
      </c>
      <c r="Q1621" s="9">
        <f>AVERAGE(F1621:F1660)</f>
        <v>195.847499999999997</v>
      </c>
      <c r="R1621" s="9">
        <f>STDEV(F1621:F1660)</f>
        <v>0.918188713076198937</v>
      </c>
    </row>
    <row r="1622" spans="1:18">
      <c r="A1622" t="s">
        <v>33</v>
      </c>
      <c r="B1622" s="11" t="n">
        <v>0.632037037037036953</v>
      </c>
      <c r="C1622" t="n">
        <v>152.900000000000006</v>
      </c>
      <c r="D1622" t="n">
        <v>186</v>
      </c>
      <c r="E1622" t="n">
        <v>191.699999999999989</v>
      </c>
      <c r="F1622" t="n">
        <v>194.800000000000011</v>
      </c>
      <c r="G1622" t="n">
        <v>63.5799999999999983</v>
      </c>
      <c r="H1622" t="n">
        <v>1660</v>
      </c>
      <c r="I1622" s="9">
        <f>AVERAGE(G1622:G1661)</f>
        <v>63.5519999999999996</v>
      </c>
      <c r="J1622" s="9">
        <f>STDEV(G1622:G1661)</f>
        <v>0.0249306731064059983</v>
      </c>
      <c r="K1622" s="9">
        <f>AVERAGE(C1622:C1661)</f>
        <v>152.435000000000002</v>
      </c>
      <c r="L1622" s="9">
        <f>STDEV(C1622:C1661)</f>
        <v>0.231549961380664016</v>
      </c>
      <c r="M1622" s="9">
        <f>AVERAGE(D1622:D1661)</f>
        <v>184.724999999999994</v>
      </c>
      <c r="N1622" s="9">
        <f>STDEV(D1622:D1661)</f>
        <v>0.64995068846482198</v>
      </c>
      <c r="O1622" s="9">
        <f>AVERAGE(E1622:E1661)</f>
        <v>191.10499999999999</v>
      </c>
      <c r="P1622" s="9">
        <f>STDEV(E1622:E1661)</f>
        <v>0.552360900229687957</v>
      </c>
      <c r="Q1622" s="9">
        <f>AVERAGE(F1622:F1661)</f>
        <v>195.905000000000001</v>
      </c>
      <c r="R1622" s="9">
        <f>STDEV(F1622:F1661)</f>
        <v>0.922913447062767034</v>
      </c>
    </row>
    <row r="1623" spans="1:18">
      <c r="A1623" t="s">
        <v>33</v>
      </c>
      <c r="B1623" s="11" t="n">
        <v>0.632037037037036953</v>
      </c>
      <c r="C1623" t="n">
        <v>152.900000000000006</v>
      </c>
      <c r="D1623" t="n">
        <v>186</v>
      </c>
      <c r="E1623" t="n">
        <v>191.699999999999989</v>
      </c>
      <c r="F1623" t="n">
        <v>194.800000000000011</v>
      </c>
      <c r="G1623" t="n">
        <v>63.5799999999999983</v>
      </c>
      <c r="H1623" t="n">
        <v>1661</v>
      </c>
      <c r="I1623" s="9">
        <f>AVERAGE(G1623:G1662)</f>
        <v>63.552500000000002</v>
      </c>
      <c r="J1623" s="9">
        <f>STDEV(G1623:G1662)</f>
        <v>0.0256954550505800006</v>
      </c>
      <c r="K1623" s="9">
        <f>AVERAGE(C1623:C1662)</f>
        <v>152.425000000000011</v>
      </c>
      <c r="L1623" s="9">
        <f>STDEV(C1623:C1662)</f>
        <v>0.219264504826767004</v>
      </c>
      <c r="M1623" s="9">
        <f>AVERAGE(D1623:D1662)</f>
        <v>184.662499999999994</v>
      </c>
      <c r="N1623" s="9">
        <f>STDEV(D1623:D1662)</f>
        <v>0.644379049142943927</v>
      </c>
      <c r="O1623" s="9">
        <f>AVERAGE(E1623:E1662)</f>
        <v>191.0625</v>
      </c>
      <c r="P1623" s="9">
        <f>STDEV(E1623:E1662)</f>
        <v>0.570509219233828979</v>
      </c>
      <c r="Q1623" s="9">
        <f>AVERAGE(F1623:F1662)</f>
        <v>195.962500000000006</v>
      </c>
      <c r="R1623" s="9">
        <f>STDEV(F1623:F1662)</f>
        <v>0.923951241914785903</v>
      </c>
    </row>
    <row r="1624" spans="1:18">
      <c r="A1624" t="s">
        <v>33</v>
      </c>
      <c r="B1624" s="11" t="n">
        <v>0.632037037037036953</v>
      </c>
      <c r="C1624" t="n">
        <v>152.900000000000006</v>
      </c>
      <c r="D1624" t="n">
        <v>186</v>
      </c>
      <c r="E1624" t="n">
        <v>191.699999999999989</v>
      </c>
      <c r="F1624" t="n">
        <v>194.800000000000011</v>
      </c>
      <c r="G1624" t="n">
        <v>63.5799999999999983</v>
      </c>
      <c r="H1624" t="n">
        <v>1662</v>
      </c>
      <c r="I1624" s="9">
        <f>AVERAGE(G1624:G1663)</f>
        <v>63.5529999999999973</v>
      </c>
      <c r="J1624" s="9">
        <f>STDEV(G1624:G1663)</f>
        <v>0.0264284229280040028</v>
      </c>
      <c r="K1624" s="9">
        <f>AVERAGE(C1624:C1663)</f>
        <v>152.414999999999992</v>
      </c>
      <c r="L1624" s="9">
        <f>STDEV(C1624:C1663)</f>
        <v>0.205750658160155009</v>
      </c>
      <c r="M1624" s="9">
        <f>AVERAGE(D1624:D1663)</f>
        <v>184.599999999999994</v>
      </c>
      <c r="N1624" s="9">
        <f>STDEV(D1624:D1663)</f>
        <v>0.63245553203368301</v>
      </c>
      <c r="O1624" s="9">
        <f>AVERAGE(E1624:E1663)</f>
        <v>191.02000000000001</v>
      </c>
      <c r="P1624" s="9">
        <f>STDEV(E1624:E1663)</f>
        <v>0.584939181585462009</v>
      </c>
      <c r="Q1624" s="9">
        <f>AVERAGE(F1624:F1663)</f>
        <v>196.02000000000001</v>
      </c>
      <c r="R1624" s="9">
        <f>STDEV(F1624:F1663)</f>
        <v>0.921314556935081974</v>
      </c>
    </row>
    <row r="1625" spans="1:18">
      <c r="A1625" t="s">
        <v>33</v>
      </c>
      <c r="B1625" s="11" t="n">
        <v>0.632048611111111214</v>
      </c>
      <c r="C1625" t="n">
        <v>152.900000000000006</v>
      </c>
      <c r="D1625" t="n">
        <v>186</v>
      </c>
      <c r="E1625" t="n">
        <v>191.699999999999989</v>
      </c>
      <c r="F1625" t="n">
        <v>194.800000000000011</v>
      </c>
      <c r="G1625" t="n">
        <v>63.5799999999999983</v>
      </c>
      <c r="H1625" t="n">
        <v>1663</v>
      </c>
      <c r="I1625" s="9">
        <f>AVERAGE(G1625:G1664)</f>
        <v>63.5534999999999997</v>
      </c>
      <c r="J1625" s="9">
        <f>STDEV(G1625:G1664)</f>
        <v>0.027132155206580002</v>
      </c>
      <c r="K1625" s="9">
        <f>AVERAGE(C1625:C1664)</f>
        <v>152.405000000000001</v>
      </c>
      <c r="L1625" s="9">
        <f>STDEV(C1625:C1664)</f>
        <v>0.190747517374713986</v>
      </c>
      <c r="M1625" s="9">
        <f>AVERAGE(D1625:D1664)</f>
        <v>184.537499999999994</v>
      </c>
      <c r="N1625" s="9">
        <f>STDEV(D1625:D1664)</f>
        <v>0.613810085053033028</v>
      </c>
      <c r="O1625" s="9">
        <f>AVERAGE(E1625:E1664)</f>
        <v>190.977499999999992</v>
      </c>
      <c r="P1625" s="9">
        <f>STDEV(E1625:E1664)</f>
        <v>0.595920963611631027</v>
      </c>
      <c r="Q1625" s="9">
        <f>AVERAGE(F1625:F1664)</f>
        <v>196.077499999999986</v>
      </c>
      <c r="R1625" s="9">
        <f>STDEV(F1625:F1664)</f>
        <v>0.914971626294000906</v>
      </c>
    </row>
    <row r="1626" spans="1:18">
      <c r="A1626" t="s">
        <v>33</v>
      </c>
      <c r="B1626" s="11" t="n">
        <v>0.632048611111111214</v>
      </c>
      <c r="C1626" t="n">
        <v>152.900000000000006</v>
      </c>
      <c r="D1626" t="n">
        <v>186</v>
      </c>
      <c r="E1626" t="n">
        <v>191.699999999999989</v>
      </c>
      <c r="F1626" t="n">
        <v>194.800000000000011</v>
      </c>
      <c r="G1626" t="n">
        <v>63.5799999999999983</v>
      </c>
      <c r="H1626" t="n">
        <v>1664</v>
      </c>
      <c r="I1626" s="9">
        <f>AVERAGE(G1626:G1665)</f>
        <v>63.554000000000002</v>
      </c>
      <c r="J1626" s="9">
        <f>STDEV(G1626:G1665)</f>
        <v>0.0278088714861529951</v>
      </c>
      <c r="K1626" s="9">
        <f>AVERAGE(C1626:C1665)</f>
        <v>152.39500000000001</v>
      </c>
      <c r="L1626" s="9">
        <f>STDEV(C1626:C1665)</f>
        <v>0.173869977945504983</v>
      </c>
      <c r="M1626" s="9">
        <f>AVERAGE(D1626:D1665)</f>
        <v>184.474999999999994</v>
      </c>
      <c r="N1626" s="9">
        <f>STDEV(D1626:D1665)</f>
        <v>0.587803385931727984</v>
      </c>
      <c r="O1626" s="9">
        <f>AVERAGE(E1626:E1665)</f>
        <v>190.935000000000002</v>
      </c>
      <c r="P1626" s="9">
        <f>STDEV(E1626:E1665)</f>
        <v>0.603642787900795952</v>
      </c>
      <c r="Q1626" s="9">
        <f>AVERAGE(F1626:F1665)</f>
        <v>196.134999999999991</v>
      </c>
      <c r="R1626" s="9">
        <f>STDEV(F1626:F1665)</f>
        <v>0.904844511362917991</v>
      </c>
    </row>
    <row r="1627" spans="1:18">
      <c r="A1627" t="s">
        <v>33</v>
      </c>
      <c r="B1627" s="11" t="n">
        <v>0.632048611111111214</v>
      </c>
      <c r="C1627" t="n">
        <v>152.900000000000006</v>
      </c>
      <c r="D1627" t="n">
        <v>186</v>
      </c>
      <c r="E1627" t="n">
        <v>191.699999999999989</v>
      </c>
      <c r="F1627" t="n">
        <v>194.800000000000011</v>
      </c>
      <c r="G1627" t="n">
        <v>63.5799999999999983</v>
      </c>
      <c r="H1627" t="n">
        <v>1665</v>
      </c>
      <c r="I1627" s="9">
        <f>AVERAGE(G1627:G1666)</f>
        <v>63.5544999999999973</v>
      </c>
      <c r="J1627" s="9">
        <f>STDEV(G1627:G1666)</f>
        <v>0.0284604989415150023</v>
      </c>
      <c r="K1627" s="9">
        <f>AVERAGE(C1627:C1666)</f>
        <v>152.384999999999991</v>
      </c>
      <c r="L1627" s="9">
        <f>STDEV(C1627:C1666)</f>
        <v>0.154504999504239997</v>
      </c>
      <c r="M1627" s="9">
        <f>AVERAGE(D1627:D1666)</f>
        <v>184.412499999999994</v>
      </c>
      <c r="N1627" s="9">
        <f>STDEV(D1627:D1666)</f>
        <v>0.553398590529454992</v>
      </c>
      <c r="O1627" s="9">
        <f>AVERAGE(E1627:E1666)</f>
        <v>190.892500000000013</v>
      </c>
      <c r="P1627" s="9">
        <f>STDEV(E1627:E1666)</f>
        <v>0.608228828396272014</v>
      </c>
      <c r="Q1627" s="9">
        <f>AVERAGE(F1627:F1666)</f>
        <v>196.192499999999995</v>
      </c>
      <c r="R1627" s="9">
        <f>STDEV(F1627:F1666)</f>
        <v>0.890804159892670988</v>
      </c>
    </row>
    <row r="1628" spans="1:18">
      <c r="A1628" t="s">
        <v>33</v>
      </c>
      <c r="B1628" s="11" t="n">
        <v>0.632048611111111214</v>
      </c>
      <c r="C1628" t="n">
        <v>152.300000000000011</v>
      </c>
      <c r="D1628" t="n">
        <v>184.800000000000011</v>
      </c>
      <c r="E1628" t="n">
        <v>191.699999999999989</v>
      </c>
      <c r="F1628" t="n">
        <v>195</v>
      </c>
      <c r="G1628" t="n">
        <v>63.5499999999999972</v>
      </c>
      <c r="H1628" t="n">
        <v>1666</v>
      </c>
      <c r="I1628" s="9">
        <f>AVERAGE(G1628:G1667)</f>
        <v>63.5549999999999997</v>
      </c>
      <c r="J1628" s="9">
        <f>STDEV(G1628:G1667)</f>
        <v>0.0290887236941429972</v>
      </c>
      <c r="K1628" s="9">
        <f>AVERAGE(C1628:C1667)</f>
        <v>152.375</v>
      </c>
      <c r="L1628" s="9">
        <f>STDEV(C1628:C1667)</f>
        <v>0.131558702896056001</v>
      </c>
      <c r="M1628" s="9">
        <f>AVERAGE(D1628:D1667)</f>
        <v>184.349999999999994</v>
      </c>
      <c r="N1628" s="9">
        <f>STDEV(D1628:D1667)</f>
        <v>0.50889523379017696</v>
      </c>
      <c r="O1628" s="9">
        <f>AVERAGE(E1628:E1667)</f>
        <v>190.849999999999994</v>
      </c>
      <c r="P1628" s="9">
        <f>STDEV(E1628:E1667)</f>
        <v>0.609749843620219956</v>
      </c>
      <c r="Q1628" s="9">
        <f>AVERAGE(F1628:F1667)</f>
        <v>196.25</v>
      </c>
      <c r="R1628" s="9">
        <f>STDEV(F1628:F1667)</f>
        <v>0.872661710824118941</v>
      </c>
    </row>
    <row r="1629" spans="1:18">
      <c r="A1629" t="s">
        <v>33</v>
      </c>
      <c r="B1629" s="11" t="n">
        <v>0.632048611111111214</v>
      </c>
      <c r="C1629" t="n">
        <v>152.300000000000011</v>
      </c>
      <c r="D1629" t="n">
        <v>184.800000000000011</v>
      </c>
      <c r="E1629" t="n">
        <v>191.699999999999989</v>
      </c>
      <c r="F1629" t="n">
        <v>195</v>
      </c>
      <c r="G1629" t="n">
        <v>63.5499999999999972</v>
      </c>
      <c r="H1629" t="n">
        <v>1667</v>
      </c>
      <c r="I1629" s="9">
        <f>AVERAGE(G1629:G1668)</f>
        <v>63.5585000000000022</v>
      </c>
      <c r="J1629" s="9">
        <f>STDEV(G1629:G1668)</f>
        <v>0.0360590683498139963</v>
      </c>
      <c r="K1629" s="9">
        <f>AVERAGE(C1629:C1668)</f>
        <v>152.382499999999993</v>
      </c>
      <c r="L1629" s="9">
        <f>STDEV(C1629:C1668)</f>
        <v>0.135660776032871988</v>
      </c>
      <c r="M1629" s="9">
        <f>AVERAGE(D1629:D1668)</f>
        <v>184.307500000000005</v>
      </c>
      <c r="N1629" s="9">
        <f>STDEV(D1629:D1668)</f>
        <v>0.540364312055848028</v>
      </c>
      <c r="O1629" s="9">
        <f>AVERAGE(E1629:E1668)</f>
        <v>190.810000000000002</v>
      </c>
      <c r="P1629" s="9">
        <f>STDEV(E1629:E1668)</f>
        <v>0.605021720313632017</v>
      </c>
      <c r="Q1629" s="9">
        <f>AVERAGE(F1629:F1668)</f>
        <v>196.314999999999998</v>
      </c>
      <c r="R1629" s="9">
        <f>STDEV(F1629:F1668)</f>
        <v>0.873997594316919013</v>
      </c>
    </row>
    <row r="1630" spans="1:18">
      <c r="A1630" t="s">
        <v>33</v>
      </c>
      <c r="B1630" s="11" t="n">
        <v>0.632048611111111214</v>
      </c>
      <c r="C1630" t="n">
        <v>152.300000000000011</v>
      </c>
      <c r="D1630" t="n">
        <v>184.800000000000011</v>
      </c>
      <c r="E1630" t="n">
        <v>191.699999999999989</v>
      </c>
      <c r="F1630" t="n">
        <v>195</v>
      </c>
      <c r="G1630" t="n">
        <v>63.5499999999999972</v>
      </c>
      <c r="H1630" t="n">
        <v>1668</v>
      </c>
      <c r="I1630" s="9">
        <f>AVERAGE(G1630:G1669)</f>
        <v>63.5619999999999976</v>
      </c>
      <c r="J1630" s="9">
        <f>STDEV(G1630:G1669)</f>
        <v>0.0415840205996370038</v>
      </c>
      <c r="K1630" s="9">
        <f>AVERAGE(C1630:C1669)</f>
        <v>152.389999999999986</v>
      </c>
      <c r="L1630" s="9">
        <f>STDEV(C1630:C1669)</f>
        <v>0.139228644267697987</v>
      </c>
      <c r="M1630" s="9">
        <f>AVERAGE(D1630:D1669)</f>
        <v>184.264999999999986</v>
      </c>
      <c r="N1630" s="9">
        <f>STDEV(D1630:D1669)</f>
        <v>0.566840094125057004</v>
      </c>
      <c r="O1630" s="9">
        <f>AVERAGE(E1630:E1669)</f>
        <v>190.77000000000001</v>
      </c>
      <c r="P1630" s="9">
        <f>STDEV(E1630:E1669)</f>
        <v>0.597516226579340959</v>
      </c>
      <c r="Q1630" s="9">
        <f>AVERAGE(F1630:F1669)</f>
        <v>196.379999999999995</v>
      </c>
      <c r="R1630" s="9">
        <f>STDEV(F1630:F1669)</f>
        <v>0.870366854572514903</v>
      </c>
    </row>
    <row r="1631" spans="1:18">
      <c r="A1631" t="s">
        <v>33</v>
      </c>
      <c r="B1631" s="11" t="n">
        <v>0.632048611111111214</v>
      </c>
      <c r="C1631" t="n">
        <v>152.300000000000011</v>
      </c>
      <c r="D1631" t="n">
        <v>184.800000000000011</v>
      </c>
      <c r="E1631" t="n">
        <v>191.699999999999989</v>
      </c>
      <c r="F1631" t="n">
        <v>195</v>
      </c>
      <c r="G1631" t="n">
        <v>63.5499999999999972</v>
      </c>
      <c r="H1631" t="n">
        <v>1669</v>
      </c>
      <c r="I1631" s="9">
        <f>AVERAGE(G1631:G1670)</f>
        <v>63.5655000000000001</v>
      </c>
      <c r="J1631" s="9">
        <f>STDEV(G1631:G1670)</f>
        <v>0.0461852457293129959</v>
      </c>
      <c r="K1631" s="9">
        <f>AVERAGE(C1631:C1670)</f>
        <v>152.397500000000008</v>
      </c>
      <c r="L1631" s="9">
        <f>STDEV(C1631:C1670)</f>
        <v>0.142302494707565019</v>
      </c>
      <c r="M1631" s="9">
        <f>AVERAGE(D1631:D1670)</f>
        <v>184.222499999999997</v>
      </c>
      <c r="N1631" s="9">
        <f>STDEV(D1631:D1670)</f>
        <v>0.588996321437310932</v>
      </c>
      <c r="O1631" s="9">
        <f>AVERAGE(E1631:E1670)</f>
        <v>190.72999999999999</v>
      </c>
      <c r="P1631" s="9">
        <f>STDEV(E1631:E1670)</f>
        <v>0.587126859135176993</v>
      </c>
      <c r="Q1631" s="9">
        <f>AVERAGE(F1631:F1670)</f>
        <v>196.444999999999993</v>
      </c>
      <c r="R1631" s="9">
        <f>STDEV(F1631:F1670)</f>
        <v>0.86170671433988808</v>
      </c>
    </row>
    <row r="1632" spans="1:18">
      <c r="A1632" t="s">
        <v>33</v>
      </c>
      <c r="B1632" s="11" t="n">
        <v>0.632048611111111214</v>
      </c>
      <c r="C1632" t="n">
        <v>152.300000000000011</v>
      </c>
      <c r="D1632" t="n">
        <v>184.800000000000011</v>
      </c>
      <c r="E1632" t="n">
        <v>191.699999999999989</v>
      </c>
      <c r="F1632" t="n">
        <v>195</v>
      </c>
      <c r="G1632" t="n">
        <v>63.5499999999999972</v>
      </c>
      <c r="H1632" t="n">
        <v>1670</v>
      </c>
      <c r="I1632" s="9">
        <f>AVERAGE(G1632:G1671)</f>
        <v>63.5690000000000026</v>
      </c>
      <c r="J1632" s="9">
        <f>STDEV(G1632:G1671)</f>
        <v>0.0501178099261600085</v>
      </c>
      <c r="K1632" s="9">
        <f>AVERAGE(C1632:C1671)</f>
        <v>152.405000000000001</v>
      </c>
      <c r="L1632" s="9">
        <f>STDEV(C1632:C1671)</f>
        <v>0.144913767461927989</v>
      </c>
      <c r="M1632" s="9">
        <f>AVERAGE(D1632:D1671)</f>
        <v>184.180000000000007</v>
      </c>
      <c r="N1632" s="9">
        <f>STDEV(D1632:D1671)</f>
        <v>0.607305946636864036</v>
      </c>
      <c r="O1632" s="9">
        <f>AVERAGE(E1632:E1671)</f>
        <v>190.689999999999998</v>
      </c>
      <c r="P1632" s="9">
        <f>STDEV(E1632:E1671)</f>
        <v>0.573696962801978039</v>
      </c>
      <c r="Q1632" s="9">
        <f>AVERAGE(F1632:F1671)</f>
        <v>196.509999999999991</v>
      </c>
      <c r="R1632" s="9">
        <f>STDEV(F1632:F1671)</f>
        <v>0.847863075544518097</v>
      </c>
    </row>
    <row r="1633" spans="1:18">
      <c r="A1633" t="s">
        <v>33</v>
      </c>
      <c r="B1633" s="11" t="n">
        <v>0.632048611111111214</v>
      </c>
      <c r="C1633" t="n">
        <v>152.300000000000011</v>
      </c>
      <c r="D1633" t="n">
        <v>184.800000000000011</v>
      </c>
      <c r="E1633" t="n">
        <v>191.699999999999989</v>
      </c>
      <c r="F1633" t="n">
        <v>195</v>
      </c>
      <c r="G1633" t="n">
        <v>63.5499999999999972</v>
      </c>
      <c r="H1633" t="n">
        <v>1671</v>
      </c>
      <c r="I1633" s="9">
        <f>AVERAGE(G1633:G1672)</f>
        <v>63.572499999999998</v>
      </c>
      <c r="J1633" s="9">
        <f>STDEV(G1633:G1672)</f>
        <v>0.0535292874544810005</v>
      </c>
      <c r="K1633" s="9">
        <f>AVERAGE(C1633:C1672)</f>
        <v>152.412499999999994</v>
      </c>
      <c r="L1633" s="9">
        <f>STDEV(C1633:C1672)</f>
        <v>0.14708710135365699</v>
      </c>
      <c r="M1633" s="9">
        <f>AVERAGE(D1633:D1672)</f>
        <v>184.137499999999989</v>
      </c>
      <c r="N1633" s="9">
        <f>STDEV(D1633:D1672)</f>
        <v>0.622108696908527037</v>
      </c>
      <c r="O1633" s="9">
        <f>AVERAGE(E1633:E1672)</f>
        <v>190.650000000000006</v>
      </c>
      <c r="P1633" s="9">
        <f>STDEV(E1633:E1672)</f>
        <v>0.557006651896011995</v>
      </c>
      <c r="Q1633" s="9">
        <f>AVERAGE(F1633:F1672)</f>
        <v>196.574999999999989</v>
      </c>
      <c r="R1633" s="9">
        <f>STDEV(F1633:F1672)</f>
        <v>0.828576165200563963</v>
      </c>
    </row>
    <row r="1634" spans="1:18">
      <c r="A1634" t="s">
        <v>33</v>
      </c>
      <c r="B1634" s="11" t="n">
        <v>0.632048611111111214</v>
      </c>
      <c r="C1634" t="n">
        <v>152.300000000000011</v>
      </c>
      <c r="D1634" t="n">
        <v>184.800000000000011</v>
      </c>
      <c r="E1634" t="n">
        <v>191.699999999999989</v>
      </c>
      <c r="F1634" t="n">
        <v>195</v>
      </c>
      <c r="G1634" t="n">
        <v>63.5499999999999972</v>
      </c>
      <c r="H1634" t="n">
        <v>1672</v>
      </c>
      <c r="I1634" s="9">
        <f>AVERAGE(G1634:G1673)</f>
        <v>63.5760000000000005</v>
      </c>
      <c r="J1634" s="9">
        <f>STDEV(G1634:G1673)</f>
        <v>0.0565141234900309986</v>
      </c>
      <c r="K1634" s="9">
        <f>AVERAGE(C1634:C1673)</f>
        <v>152.419999999999987</v>
      </c>
      <c r="L1634" s="9">
        <f>STDEV(C1634:C1673)</f>
        <v>0.148841681507068007</v>
      </c>
      <c r="M1634" s="9">
        <f>AVERAGE(D1634:D1673)</f>
        <v>184.094999999999999</v>
      </c>
      <c r="N1634" s="9">
        <f>STDEV(D1634:D1673)</f>
        <v>0.633650392971421983</v>
      </c>
      <c r="O1634" s="9">
        <f>AVERAGE(E1634:E1673)</f>
        <v>190.610000000000014</v>
      </c>
      <c r="P1634" s="9">
        <f>STDEV(E1634:E1673)</f>
        <v>0.536751864554340941</v>
      </c>
      <c r="Q1634" s="9">
        <f>AVERAGE(F1634:F1673)</f>
        <v>196.639999999999986</v>
      </c>
      <c r="R1634" s="9">
        <f>STDEV(F1634:F1673)</f>
        <v>0.803454081785918106</v>
      </c>
    </row>
    <row r="1635" spans="1:18">
      <c r="A1635" t="s">
        <v>33</v>
      </c>
      <c r="B1635" s="11" t="n">
        <v>0.632048611111111214</v>
      </c>
      <c r="C1635" t="n">
        <v>152.300000000000011</v>
      </c>
      <c r="D1635" t="n">
        <v>184.800000000000011</v>
      </c>
      <c r="E1635" t="n">
        <v>191.699999999999989</v>
      </c>
      <c r="F1635" t="n">
        <v>195</v>
      </c>
      <c r="G1635" t="n">
        <v>63.5499999999999972</v>
      </c>
      <c r="H1635" t="n">
        <v>1673</v>
      </c>
      <c r="I1635" s="9">
        <f>AVERAGE(G1635:G1674)</f>
        <v>63.579500000000003</v>
      </c>
      <c r="J1635" s="9">
        <f>STDEV(G1635:G1674)</f>
        <v>0.0591369553424850025</v>
      </c>
      <c r="K1635" s="9">
        <f>AVERAGE(C1635:C1674)</f>
        <v>152.427500000000009</v>
      </c>
      <c r="L1635" s="9">
        <f>STDEV(C1635:C1674)</f>
        <v>0.150192184575965015</v>
      </c>
      <c r="M1635" s="9">
        <f>AVERAGE(D1635:D1674)</f>
        <v>184.052500000000009</v>
      </c>
      <c r="N1635" s="9">
        <f>STDEV(D1635:D1674)</f>
        <v>0.642106908584000013</v>
      </c>
      <c r="O1635" s="9">
        <f>AVERAGE(E1635:E1674)</f>
        <v>190.569999999999993</v>
      </c>
      <c r="P1635" s="9">
        <f>STDEV(E1635:E1674)</f>
        <v>0.512510162500882949</v>
      </c>
      <c r="Q1635" s="9">
        <f>AVERAGE(F1635:F1674)</f>
        <v>196.705000000000013</v>
      </c>
      <c r="R1635" s="9">
        <f>STDEV(F1635:F1674)</f>
        <v>0.771927324864086994</v>
      </c>
    </row>
    <row r="1636" spans="1:18">
      <c r="A1636" t="s">
        <v>33</v>
      </c>
      <c r="B1636" s="11" t="n">
        <v>0.632048611111111214</v>
      </c>
      <c r="C1636" t="n">
        <v>152.300000000000011</v>
      </c>
      <c r="D1636" t="n">
        <v>184.800000000000011</v>
      </c>
      <c r="E1636" t="n">
        <v>191.699999999999989</v>
      </c>
      <c r="F1636" t="n">
        <v>195</v>
      </c>
      <c r="G1636" t="n">
        <v>63.5499999999999972</v>
      </c>
      <c r="H1636" t="n">
        <v>1674</v>
      </c>
      <c r="I1636" s="9">
        <f>AVERAGE(G1636:G1675)</f>
        <v>63.5829999999999984</v>
      </c>
      <c r="J1636" s="9">
        <f>STDEV(G1636:G1675)</f>
        <v>0.0614441585131130008</v>
      </c>
      <c r="K1636" s="9">
        <f>AVERAGE(C1636:C1675)</f>
        <v>152.435000000000002</v>
      </c>
      <c r="L1636" s="9">
        <f>STDEV(C1636:C1675)</f>
        <v>0.151149442096761</v>
      </c>
      <c r="M1636" s="9">
        <f>AVERAGE(D1636:D1675)</f>
        <v>184.009999999999991</v>
      </c>
      <c r="N1636" s="9">
        <f>STDEV(D1636:D1675)</f>
        <v>0.647599116263008057</v>
      </c>
      <c r="O1636" s="9">
        <f>AVERAGE(E1636:E1675)</f>
        <v>190.530000000000001</v>
      </c>
      <c r="P1636" s="9">
        <f>STDEV(E1636:E1675)</f>
        <v>0.483682455696621005</v>
      </c>
      <c r="Q1636" s="9">
        <f>AVERAGE(F1636:F1675)</f>
        <v>196.77000000000001</v>
      </c>
      <c r="R1636" s="9">
        <f>STDEV(F1636:F1675)</f>
        <v>0.733170145013029995</v>
      </c>
    </row>
    <row r="1637" spans="1:18">
      <c r="A1637" t="s">
        <v>33</v>
      </c>
      <c r="B1637" s="11" t="n">
        <v>0.632048611111111214</v>
      </c>
      <c r="C1637" t="n">
        <v>152.300000000000011</v>
      </c>
      <c r="D1637" t="n">
        <v>184.800000000000011</v>
      </c>
      <c r="E1637" t="n">
        <v>191.699999999999989</v>
      </c>
      <c r="F1637" t="n">
        <v>195</v>
      </c>
      <c r="G1637" t="n">
        <v>63.5499999999999972</v>
      </c>
      <c r="H1637" t="n">
        <v>1675</v>
      </c>
      <c r="I1637" s="9">
        <f>AVERAGE(G1637:G1676)</f>
        <v>63.5865000000000009</v>
      </c>
      <c r="J1637" s="9">
        <f>STDEV(G1637:G1676)</f>
        <v>0.0634701625841749895</v>
      </c>
      <c r="K1637" s="9">
        <f>AVERAGE(C1637:C1676)</f>
        <v>152.442499999999995</v>
      </c>
      <c r="L1637" s="9">
        <f>STDEV(C1637:C1676)</f>
        <v>0.151720897602271005</v>
      </c>
      <c r="M1637" s="9">
        <f>AVERAGE(D1637:D1676)</f>
        <v>183.967500000000001</v>
      </c>
      <c r="N1637" s="9">
        <f>STDEV(D1637:D1676)</f>
        <v>0.650202138194589097</v>
      </c>
      <c r="O1637" s="9">
        <f>AVERAGE(E1637:E1676)</f>
        <v>190.490000000000009</v>
      </c>
      <c r="P1637" s="9">
        <f>STDEV(E1637:E1676)</f>
        <v>0.449387046930277023</v>
      </c>
      <c r="Q1637" s="9">
        <f>AVERAGE(F1637:F1676)</f>
        <v>196.835000000000008</v>
      </c>
      <c r="R1637" s="9">
        <f>STDEV(F1637:F1676)</f>
        <v>0.68595806106382593</v>
      </c>
    </row>
    <row r="1638" spans="1:18">
      <c r="A1638" t="s">
        <v>33</v>
      </c>
      <c r="B1638" s="11" t="n">
        <v>0.632048611111111214</v>
      </c>
      <c r="C1638" t="n">
        <v>152.19999999999996</v>
      </c>
      <c r="D1638" t="n">
        <v>184.5</v>
      </c>
      <c r="E1638" t="n">
        <v>190.800000000000011</v>
      </c>
      <c r="F1638" t="n">
        <v>195.900000000000006</v>
      </c>
      <c r="G1638" t="n">
        <v>63.5499999999999972</v>
      </c>
      <c r="H1638" t="n">
        <v>1676</v>
      </c>
      <c r="I1638" s="9">
        <f>AVERAGE(G1638:G1677)</f>
        <v>63.5900000000000034</v>
      </c>
      <c r="J1638" s="9">
        <f>STDEV(G1638:G1677)</f>
        <v>0.0652411699497339992</v>
      </c>
      <c r="K1638" s="9">
        <f>AVERAGE(C1638:C1677)</f>
        <v>152.449999999999989</v>
      </c>
      <c r="L1638" s="9">
        <f>STDEV(C1638:C1677)</f>
        <v>0.15191090506257801</v>
      </c>
      <c r="M1638" s="9">
        <f>AVERAGE(D1638:D1677)</f>
        <v>183.925000000000011</v>
      </c>
      <c r="N1638" s="9">
        <f>STDEV(D1638:D1677)</f>
        <v>0.649950688464819937</v>
      </c>
      <c r="O1638" s="9">
        <f>AVERAGE(E1638:E1677)</f>
        <v>190.449999999999989</v>
      </c>
      <c r="P1638" s="9">
        <f>STDEV(E1638:E1677)</f>
        <v>0.40824829046386002</v>
      </c>
      <c r="Q1638" s="9">
        <f>AVERAGE(F1638:F1677)</f>
        <v>196.900000000000006</v>
      </c>
      <c r="R1638" s="9">
        <f>STDEV(F1638:F1677)</f>
        <v>0.628388251697768041</v>
      </c>
    </row>
    <row r="1639" spans="1:18">
      <c r="A1639" t="s">
        <v>33</v>
      </c>
      <c r="B1639" s="11" t="n">
        <v>0.632048611111111214</v>
      </c>
      <c r="C1639" t="n">
        <v>152.19999999999996</v>
      </c>
      <c r="D1639" t="n">
        <v>184.5</v>
      </c>
      <c r="E1639" t="n">
        <v>190.800000000000011</v>
      </c>
      <c r="F1639" t="n">
        <v>195.900000000000006</v>
      </c>
      <c r="G1639" t="n">
        <v>63.5499999999999972</v>
      </c>
      <c r="H1639" t="n">
        <v>1677</v>
      </c>
      <c r="I1639" s="9">
        <f>AVERAGE(G1639:G1678)</f>
        <v>63.5952500000000001</v>
      </c>
      <c r="J1639" s="9">
        <f>STDEV(G1639:G1678)</f>
        <v>0.0702007195521600025</v>
      </c>
      <c r="K1639" s="9">
        <f>AVERAGE(C1639:C1678)</f>
        <v>152.452499999999986</v>
      </c>
      <c r="L1639" s="9">
        <f>STDEV(C1639:C1678)</f>
        <v>0.148475155480223986</v>
      </c>
      <c r="M1639" s="9">
        <f>AVERAGE(D1639:D1678)</f>
        <v>183.882499999999993</v>
      </c>
      <c r="N1639" s="9">
        <f>STDEV(D1639:D1678)</f>
        <v>0.666751597154186992</v>
      </c>
      <c r="O1639" s="9">
        <f>AVERAGE(E1639:E1678)</f>
        <v>190.444999999999993</v>
      </c>
      <c r="P1639" s="9">
        <f>STDEV(E1639:E1678)</f>
        <v>0.405064097491892028</v>
      </c>
      <c r="Q1639" s="9">
        <f>AVERAGE(F1639:F1678)</f>
        <v>196.960000000000008</v>
      </c>
      <c r="R1639" s="9">
        <f>STDEV(F1639:F1678)</f>
        <v>0.644821581365639052</v>
      </c>
    </row>
    <row r="1640" spans="1:18">
      <c r="A1640" t="s">
        <v>33</v>
      </c>
      <c r="B1640" s="11" t="n">
        <v>0.632048611111111214</v>
      </c>
      <c r="C1640" t="n">
        <v>152.19999999999996</v>
      </c>
      <c r="D1640" t="n">
        <v>184.5</v>
      </c>
      <c r="E1640" t="n">
        <v>190.800000000000011</v>
      </c>
      <c r="F1640" t="n">
        <v>195.900000000000006</v>
      </c>
      <c r="G1640" t="n">
        <v>63.5499999999999972</v>
      </c>
      <c r="H1640" t="n">
        <v>1678</v>
      </c>
      <c r="I1640" s="9">
        <f>AVERAGE(G1640:G1679)</f>
        <v>63.6004999999999967</v>
      </c>
      <c r="J1640" s="9">
        <f>STDEV(G1640:G1679)</f>
        <v>0.0744535649471040006</v>
      </c>
      <c r="K1640" s="9">
        <f>AVERAGE(C1640:C1679)</f>
        <v>152.455000000000013</v>
      </c>
      <c r="L1640" s="9">
        <f>STDEV(C1640:C1679)</f>
        <v>0.144913767461903991</v>
      </c>
      <c r="M1640" s="9">
        <f>AVERAGE(D1640:D1679)</f>
        <v>183.840000000000003</v>
      </c>
      <c r="N1640" s="9">
        <f>STDEV(D1640:D1679)</f>
        <v>0.68042219171215601</v>
      </c>
      <c r="O1640" s="9">
        <f>AVERAGE(E1640:E1679)</f>
        <v>190.439999999999998</v>
      </c>
      <c r="P1640" s="9">
        <f>STDEV(E1640:E1679)</f>
        <v>0.401790862807911964</v>
      </c>
      <c r="Q1640" s="9">
        <f>AVERAGE(F1640:F1679)</f>
        <v>197.02000000000001</v>
      </c>
      <c r="R1640" s="9">
        <f>STDEV(F1640:F1679)</f>
        <v>0.655235326682956032</v>
      </c>
    </row>
    <row r="1641" spans="1:18">
      <c r="A1641" t="s">
        <v>33</v>
      </c>
      <c r="B1641" s="11" t="n">
        <v>0.632048611111111214</v>
      </c>
      <c r="C1641" t="n">
        <v>152.19999999999996</v>
      </c>
      <c r="D1641" t="n">
        <v>184.5</v>
      </c>
      <c r="E1641" t="n">
        <v>190.800000000000011</v>
      </c>
      <c r="F1641" t="n">
        <v>195.900000000000006</v>
      </c>
      <c r="G1641" t="n">
        <v>63.5499999999999972</v>
      </c>
      <c r="H1641" t="n">
        <v>1679</v>
      </c>
      <c r="I1641" s="9">
        <f>AVERAGE(G1641:G1680)</f>
        <v>63.6057500000000005</v>
      </c>
      <c r="J1641" s="9">
        <f>STDEV(G1641:G1680)</f>
        <v>0.0781152173362379987</v>
      </c>
      <c r="K1641" s="9">
        <f>AVERAGE(C1641:C1680)</f>
        <v>152.45750000000001</v>
      </c>
      <c r="L1641" s="9">
        <f>STDEV(C1641:C1680)</f>
        <v>0.14121723581884198</v>
      </c>
      <c r="M1641" s="9">
        <f>AVERAGE(D1641:D1680)</f>
        <v>183.797500000000014</v>
      </c>
      <c r="N1641" s="9">
        <f>STDEV(D1641:D1680)</f>
        <v>0.691148245628857971</v>
      </c>
      <c r="O1641" s="9">
        <f>AVERAGE(E1641:E1680)</f>
        <v>190.435000000000002</v>
      </c>
      <c r="P1641" s="9">
        <f>STDEV(E1641:E1680)</f>
        <v>0.398426391876322015</v>
      </c>
      <c r="Q1641" s="9">
        <f>AVERAGE(F1641:F1680)</f>
        <v>197.080000000000013</v>
      </c>
      <c r="R1641" s="9">
        <f>STDEV(F1641:F1680)</f>
        <v>0.659914524379629075</v>
      </c>
    </row>
    <row r="1642" spans="1:18">
      <c r="A1642" t="s">
        <v>33</v>
      </c>
      <c r="B1642" s="11" t="n">
        <v>0.632048611111111214</v>
      </c>
      <c r="C1642" t="n">
        <v>152.19999999999996</v>
      </c>
      <c r="D1642" t="n">
        <v>184.5</v>
      </c>
      <c r="E1642" t="n">
        <v>190.800000000000011</v>
      </c>
      <c r="F1642" t="n">
        <v>195.900000000000006</v>
      </c>
      <c r="G1642" t="n">
        <v>63.5499999999999972</v>
      </c>
      <c r="H1642" t="n">
        <v>1680</v>
      </c>
      <c r="I1642" s="9">
        <f>AVERAGE(G1642:G1681)</f>
        <v>63.6109999999999971</v>
      </c>
      <c r="J1642" s="9">
        <f>STDEV(G1642:G1681)</f>
        <v>0.0812656296604069972</v>
      </c>
      <c r="K1642" s="9">
        <f>AVERAGE(C1642:C1681)</f>
        <v>152.460000000000008</v>
      </c>
      <c r="L1642" s="9">
        <f>STDEV(C1642:C1681)</f>
        <v>0.137374651489266997</v>
      </c>
      <c r="M1642" s="9">
        <f>AVERAGE(D1642:D1681)</f>
        <v>183.754999999999995</v>
      </c>
      <c r="N1642" s="9">
        <f>STDEV(D1642:D1681)</f>
        <v>0.699065310033526011</v>
      </c>
      <c r="O1642" s="9">
        <f>AVERAGE(E1642:E1681)</f>
        <v>190.430000000000007</v>
      </c>
      <c r="P1642" s="9">
        <f>STDEV(E1642:E1681)</f>
        <v>0.394968353162615049</v>
      </c>
      <c r="Q1642" s="9">
        <f>AVERAGE(F1642:F1681)</f>
        <v>197.139999999999986</v>
      </c>
      <c r="R1642" s="9">
        <f>STDEV(F1642:F1681)</f>
        <v>0.658981342874298992</v>
      </c>
    </row>
    <row r="1643" spans="1:18">
      <c r="A1643" t="s">
        <v>33</v>
      </c>
      <c r="B1643" s="11" t="n">
        <v>0.632048611111111214</v>
      </c>
      <c r="C1643" t="n">
        <v>152.19999999999996</v>
      </c>
      <c r="D1643" t="n">
        <v>184.5</v>
      </c>
      <c r="E1643" t="n">
        <v>190.800000000000011</v>
      </c>
      <c r="F1643" t="n">
        <v>195.900000000000006</v>
      </c>
      <c r="G1643" t="n">
        <v>63.5499999999999972</v>
      </c>
      <c r="H1643" t="n">
        <v>1681</v>
      </c>
      <c r="I1643" s="9">
        <f>AVERAGE(G1643:G1682)</f>
        <v>63.6162500000000009</v>
      </c>
      <c r="J1643" s="9">
        <f>STDEV(G1643:G1682)</f>
        <v>0.0839623694709730017</v>
      </c>
      <c r="K1643" s="9">
        <f>AVERAGE(C1643:C1682)</f>
        <v>152.462500000000006</v>
      </c>
      <c r="L1643" s="9">
        <f>STDEV(C1643:C1682)</f>
        <v>0.133373391418476017</v>
      </c>
      <c r="M1643" s="9">
        <f>AVERAGE(D1643:D1682)</f>
        <v>183.712500000000006</v>
      </c>
      <c r="N1643" s="9">
        <f>STDEV(D1643:D1682)</f>
        <v>0.704268123475402064</v>
      </c>
      <c r="O1643" s="9">
        <f>AVERAGE(E1643:E1682)</f>
        <v>190.425000000000011</v>
      </c>
      <c r="P1643" s="9">
        <f>STDEV(E1643:E1682)</f>
        <v>0.391414266736807992</v>
      </c>
      <c r="Q1643" s="9">
        <f>AVERAGE(F1643:F1682)</f>
        <v>197.199999999999989</v>
      </c>
      <c r="R1643" s="9">
        <f>STDEV(F1643:F1682)</f>
        <v>0.652411699497374009</v>
      </c>
    </row>
    <row r="1644" spans="1:18">
      <c r="A1644" t="s">
        <v>33</v>
      </c>
      <c r="B1644" s="11" t="n">
        <v>0.632048611111111214</v>
      </c>
      <c r="C1644" t="n">
        <v>152.19999999999996</v>
      </c>
      <c r="D1644" t="n">
        <v>184.5</v>
      </c>
      <c r="E1644" t="n">
        <v>190.800000000000011</v>
      </c>
      <c r="F1644" t="n">
        <v>195.900000000000006</v>
      </c>
      <c r="G1644" t="n">
        <v>63.5499999999999972</v>
      </c>
      <c r="H1644" t="n">
        <v>1682</v>
      </c>
      <c r="I1644" s="9">
        <f>AVERAGE(G1644:G1683)</f>
        <v>63.6214999999999975</v>
      </c>
      <c r="J1644" s="9">
        <f>STDEV(G1644:G1683)</f>
        <v>0.0862480025781340132</v>
      </c>
      <c r="K1644" s="9">
        <f>AVERAGE(C1644:C1683)</f>
        <v>152.465000000000003</v>
      </c>
      <c r="L1644" s="9">
        <f>STDEV(C1644:C1683)</f>
        <v>0.129198713973128987</v>
      </c>
      <c r="M1644" s="9">
        <f>AVERAGE(D1644:D1683)</f>
        <v>183.669999999999987</v>
      </c>
      <c r="N1644" s="9">
        <f>STDEV(D1644:D1683)</f>
        <v>0.706816626565704009</v>
      </c>
      <c r="O1644" s="9">
        <f>AVERAGE(E1644:E1683)</f>
        <v>190.419999999999987</v>
      </c>
      <c r="P1644" s="9">
        <f>STDEV(E1644:E1683)</f>
        <v>0.387761491588545013</v>
      </c>
      <c r="Q1644" s="9">
        <f>AVERAGE(F1644:F1683)</f>
        <v>197.259999999999991</v>
      </c>
      <c r="R1644" s="9">
        <f>STDEV(F1644:F1683)</f>
        <v>0.640032050479524095</v>
      </c>
    </row>
    <row r="1645" spans="1:18">
      <c r="A1645" t="s">
        <v>33</v>
      </c>
      <c r="B1645" s="11" t="n">
        <v>0.632060185185185119</v>
      </c>
      <c r="C1645" t="n">
        <v>152.19999999999996</v>
      </c>
      <c r="D1645" t="n">
        <v>184.5</v>
      </c>
      <c r="E1645" t="n">
        <v>190.800000000000011</v>
      </c>
      <c r="F1645" t="n">
        <v>195.900000000000006</v>
      </c>
      <c r="G1645" t="n">
        <v>63.5499999999999972</v>
      </c>
      <c r="H1645" t="n">
        <v>1683</v>
      </c>
      <c r="I1645" s="9">
        <f>AVERAGE(G1645:G1684)</f>
        <v>63.6267500000000013</v>
      </c>
      <c r="J1645" s="9">
        <f>STDEV(G1645:G1684)</f>
        <v>0.0881545117887780094</v>
      </c>
      <c r="K1645" s="9">
        <f>AVERAGE(C1645:C1684)</f>
        <v>152.467500000000001</v>
      </c>
      <c r="L1645" s="9">
        <f>STDEV(C1645:C1684)</f>
        <v>0.124833222073830008</v>
      </c>
      <c r="M1645" s="9">
        <f>AVERAGE(D1645:D1684)</f>
        <v>183.627499999999998</v>
      </c>
      <c r="N1645" s="9">
        <f>STDEV(D1645:D1684)</f>
        <v>0.706739534220873988</v>
      </c>
      <c r="O1645" s="9">
        <f>AVERAGE(E1645:E1684)</f>
        <v>190.414999999999992</v>
      </c>
      <c r="P1645" s="9">
        <f>STDEV(E1645:E1684)</f>
        <v>0.384007211470743037</v>
      </c>
      <c r="Q1645" s="9">
        <f>AVERAGE(F1645:F1684)</f>
        <v>197.319999999999993</v>
      </c>
      <c r="R1645" s="9">
        <f>STDEV(F1645:F1684)</f>
        <v>0.621495301877972928</v>
      </c>
    </row>
    <row r="1646" spans="1:18">
      <c r="A1646" t="s">
        <v>33</v>
      </c>
      <c r="B1646" s="11" t="n">
        <v>0.632060185185185119</v>
      </c>
      <c r="C1646" t="n">
        <v>152.19999999999996</v>
      </c>
      <c r="D1646" t="n">
        <v>184.5</v>
      </c>
      <c r="E1646" t="n">
        <v>190.800000000000011</v>
      </c>
      <c r="F1646" t="n">
        <v>195.900000000000006</v>
      </c>
      <c r="G1646" t="n">
        <v>63.5499999999999972</v>
      </c>
      <c r="H1646" t="n">
        <v>1684</v>
      </c>
      <c r="I1646" s="9">
        <f>AVERAGE(G1646:G1685)</f>
        <v>63.6319999999999979</v>
      </c>
      <c r="J1646" s="9">
        <f>STDEV(G1646:G1685)</f>
        <v>0.089706072744146006</v>
      </c>
      <c r="K1646" s="9">
        <f>AVERAGE(C1646:C1685)</f>
        <v>152.469999999999999</v>
      </c>
      <c r="L1646" s="9">
        <f>STDEV(C1646:C1685)</f>
        <v>0.120256136897620003</v>
      </c>
      <c r="M1646" s="9">
        <f>AVERAGE(D1646:D1685)</f>
        <v>183.585000000000008</v>
      </c>
      <c r="N1646" s="9">
        <f>STDEV(D1646:D1685)</f>
        <v>0.704035983928806974</v>
      </c>
      <c r="O1646" s="9">
        <f>AVERAGE(E1646:E1685)</f>
        <v>190.409999999999997</v>
      </c>
      <c r="P1646" s="9">
        <f>STDEV(E1646:E1685)</f>
        <v>0.380148419058686038</v>
      </c>
      <c r="Q1646" s="9">
        <f>AVERAGE(F1646:F1685)</f>
        <v>197.379999999999995</v>
      </c>
      <c r="R1646" s="9">
        <f>STDEV(F1646:F1685)</f>
        <v>0.59622745616684707</v>
      </c>
    </row>
    <row r="1647" spans="1:18">
      <c r="A1647" t="s">
        <v>33</v>
      </c>
      <c r="B1647" s="11" t="n">
        <v>0.632060185185185119</v>
      </c>
      <c r="C1647" t="n">
        <v>152.19999999999996</v>
      </c>
      <c r="D1647" t="n">
        <v>184.5</v>
      </c>
      <c r="E1647" t="n">
        <v>190.800000000000011</v>
      </c>
      <c r="F1647" t="n">
        <v>195.900000000000006</v>
      </c>
      <c r="G1647" t="n">
        <v>63.5499999999999972</v>
      </c>
      <c r="H1647" t="n">
        <v>1685</v>
      </c>
      <c r="I1647" s="9">
        <f>AVERAGE(G1647:G1686)</f>
        <v>63.6372500000000016</v>
      </c>
      <c r="J1647" s="9">
        <f>STDEV(G1647:G1686)</f>
        <v>0.0909208587954449854</v>
      </c>
      <c r="K1647" s="9">
        <f>AVERAGE(C1647:C1686)</f>
        <v>152.472499999999997</v>
      </c>
      <c r="L1647" s="9">
        <f>STDEV(C1647:C1686)</f>
        <v>0.115442293276436003</v>
      </c>
      <c r="M1647" s="9">
        <f>AVERAGE(D1647:D1686)</f>
        <v>183.54249999999999</v>
      </c>
      <c r="N1647" s="9">
        <f>STDEV(D1647:D1686)</f>
        <v>0.698675486830186987</v>
      </c>
      <c r="O1647" s="9">
        <f>AVERAGE(E1647:E1686)</f>
        <v>190.405000000000001</v>
      </c>
      <c r="P1647" s="9">
        <f>STDEV(E1647:E1686)</f>
        <v>0.376181898172707996</v>
      </c>
      <c r="Q1647" s="9">
        <f>AVERAGE(F1647:F1686)</f>
        <v>197.439999999999998</v>
      </c>
      <c r="R1647" s="9">
        <f>STDEV(F1647:F1686)</f>
        <v>0.563323471314095947</v>
      </c>
    </row>
    <row r="1648" spans="1:18">
      <c r="A1648" t="s">
        <v>33</v>
      </c>
      <c r="B1648" s="11" t="n">
        <v>0.632060185185185119</v>
      </c>
      <c r="C1648" t="n">
        <v>152.5</v>
      </c>
      <c r="D1648" t="n">
        <v>184.599999999999994</v>
      </c>
      <c r="E1648" t="n">
        <v>190.900000000000006</v>
      </c>
      <c r="F1648" t="n">
        <v>197</v>
      </c>
      <c r="G1648" t="n">
        <v>63.5200000000000031</v>
      </c>
      <c r="H1648" t="n">
        <v>1686</v>
      </c>
      <c r="I1648" s="9">
        <f>AVERAGE(G1648:G1687)</f>
        <v>63.6425000000000978</v>
      </c>
      <c r="J1648" s="9">
        <f>STDEV(G1648:G1687)</f>
        <v>0.0918122387238630111</v>
      </c>
      <c r="K1648" s="9">
        <f>AVERAGE(C1648:C1687)</f>
        <v>152.474999999999994</v>
      </c>
      <c r="L1648" s="9">
        <f>STDEV(C1648:C1687)</f>
        <v>0.110360713931554</v>
      </c>
      <c r="M1648" s="9">
        <f>AVERAGE(D1648:D1687)</f>
        <v>183.5</v>
      </c>
      <c r="N1648" s="9">
        <f>STDEV(D1648:D1687)</f>
        <v>0.690596174998877022</v>
      </c>
      <c r="O1648" s="9">
        <f>AVERAGE(E1648:E1687)</f>
        <v>190.400000000000006</v>
      </c>
      <c r="P1648" s="9">
        <f>STDEV(E1648:E1687)</f>
        <v>0.372104203767630004</v>
      </c>
      <c r="Q1648" s="9">
        <f>AVERAGE(F1648:F1687)</f>
        <v>197.5</v>
      </c>
      <c r="R1648" s="9">
        <f>STDEV(F1648:F1687)</f>
        <v>0.521339497635564975</v>
      </c>
    </row>
    <row r="1649" spans="1:18">
      <c r="A1649" t="s">
        <v>33</v>
      </c>
      <c r="B1649" s="11" t="n">
        <v>0.632060185185185119</v>
      </c>
      <c r="C1649" t="n">
        <v>152.5</v>
      </c>
      <c r="D1649" t="n">
        <v>184.599999999999994</v>
      </c>
      <c r="E1649" t="n">
        <v>190.900000000000006</v>
      </c>
      <c r="F1649" t="n">
        <v>197</v>
      </c>
      <c r="G1649" t="n">
        <v>63.5200000000000031</v>
      </c>
      <c r="H1649" t="n">
        <v>1687</v>
      </c>
      <c r="I1649" s="9">
        <f>AVERAGE(G1649:G1688)</f>
        <v>63.6472499999999997</v>
      </c>
      <c r="J1649" s="9">
        <f>STDEV(G1649:G1688)</f>
        <v>0.0902130668800120006</v>
      </c>
      <c r="K1649" s="9">
        <f>AVERAGE(C1649:C1688)</f>
        <v>152.47999999999999</v>
      </c>
      <c r="L1649" s="9">
        <f>STDEV(C1649:C1688)</f>
        <v>0.115913318630332984</v>
      </c>
      <c r="M1649" s="9">
        <f>AVERAGE(D1649:D1688)</f>
        <v>183.467500000000001</v>
      </c>
      <c r="N1649" s="9">
        <f>STDEV(D1649:D1688)</f>
        <v>0.667712320980926055</v>
      </c>
      <c r="O1649" s="9">
        <f>AVERAGE(E1649:E1688)</f>
        <v>190.41749999999999</v>
      </c>
      <c r="P1649" s="9">
        <f>STDEV(E1649:E1688)</f>
        <v>0.410682671183302972</v>
      </c>
      <c r="Q1649" s="9">
        <f>AVERAGE(F1649:F1688)</f>
        <v>197.534999999999997</v>
      </c>
      <c r="R1649" s="9">
        <f>STDEV(F1649:F1688)</f>
        <v>0.533757843874410032</v>
      </c>
    </row>
    <row r="1650" spans="1:18">
      <c r="A1650" t="s">
        <v>33</v>
      </c>
      <c r="B1650" s="11" t="n">
        <v>0.632060185185185119</v>
      </c>
      <c r="C1650" t="n">
        <v>152.5</v>
      </c>
      <c r="D1650" t="n">
        <v>184.599999999999994</v>
      </c>
      <c r="E1650" t="n">
        <v>190.900000000000006</v>
      </c>
      <c r="F1650" t="n">
        <v>197</v>
      </c>
      <c r="G1650" t="n">
        <v>63.5200000000000031</v>
      </c>
      <c r="H1650" t="n">
        <v>1688</v>
      </c>
      <c r="I1650" s="9">
        <f>AVERAGE(G1650:G1689)</f>
        <v>63.6520000000001005</v>
      </c>
      <c r="J1650" s="9">
        <f>STDEV(G1650:G1689)</f>
        <v>0.0883234150212959968</v>
      </c>
      <c r="K1650" s="9">
        <f>AVERAGE(C1650:C1689)</f>
        <v>152.485000000000014</v>
      </c>
      <c r="L1650" s="9">
        <f>STDEV(C1650:C1689)</f>
        <v>0.121000105954592008</v>
      </c>
      <c r="M1650" s="9">
        <f>AVERAGE(D1650:D1689)</f>
        <v>183.435000000000002</v>
      </c>
      <c r="N1650" s="9">
        <f>STDEV(D1650:D1689)</f>
        <v>0.642331490423532969</v>
      </c>
      <c r="O1650" s="9">
        <f>AVERAGE(E1650:E1689)</f>
        <v>190.435000000000002</v>
      </c>
      <c r="P1650" s="9">
        <f>STDEV(E1650:E1689)</f>
        <v>0.445231141353310989</v>
      </c>
      <c r="Q1650" s="9">
        <f>AVERAGE(F1650:F1689)</f>
        <v>197.569999999999993</v>
      </c>
      <c r="R1650" s="9">
        <f>STDEV(F1650:F1689)</f>
        <v>0.543587324619649959</v>
      </c>
    </row>
    <row r="1651" spans="1:18">
      <c r="A1651" t="s">
        <v>33</v>
      </c>
      <c r="B1651" s="11" t="n">
        <v>0.632060185185185119</v>
      </c>
      <c r="C1651" t="n">
        <v>152.5</v>
      </c>
      <c r="D1651" t="n">
        <v>184.599999999999994</v>
      </c>
      <c r="E1651" t="n">
        <v>190.900000000000006</v>
      </c>
      <c r="F1651" t="n">
        <v>197</v>
      </c>
      <c r="G1651" t="n">
        <v>63.5200000000000031</v>
      </c>
      <c r="H1651" t="n">
        <v>1689</v>
      </c>
      <c r="I1651" s="9">
        <f>AVERAGE(G1651:G1690)</f>
        <v>63.6567500000001019</v>
      </c>
      <c r="J1651" s="9">
        <f>STDEV(G1651:G1690)</f>
        <v>0.0861241649879490012</v>
      </c>
      <c r="K1651" s="9">
        <f>AVERAGE(C1651:C1690)</f>
        <v>152.490000000000009</v>
      </c>
      <c r="L1651" s="9">
        <f>STDEV(C1651:C1690)</f>
        <v>0.125677650339547009</v>
      </c>
      <c r="M1651" s="9">
        <f>AVERAGE(D1651:D1690)</f>
        <v>183.402500000000003</v>
      </c>
      <c r="N1651" s="9">
        <f>STDEV(D1651:D1690)</f>
        <v>0.614144182519921955</v>
      </c>
      <c r="O1651" s="9">
        <f>AVERAGE(E1651:E1690)</f>
        <v>190.452499999999986</v>
      </c>
      <c r="P1651" s="9">
        <f>STDEV(E1651:E1690)</f>
        <v>0.476626768995487016</v>
      </c>
      <c r="Q1651" s="9">
        <f>AVERAGE(F1651:F1690)</f>
        <v>197.60499999999999</v>
      </c>
      <c r="R1651" s="9">
        <f>STDEV(F1651:F1690)</f>
        <v>0.550966516735913991</v>
      </c>
    </row>
    <row r="1652" spans="1:18">
      <c r="A1652" t="s">
        <v>33</v>
      </c>
      <c r="B1652" s="11" t="n">
        <v>0.632060185185185119</v>
      </c>
      <c r="C1652" t="n">
        <v>152.5</v>
      </c>
      <c r="D1652" t="n">
        <v>184.599999999999994</v>
      </c>
      <c r="E1652" t="n">
        <v>190.900000000000006</v>
      </c>
      <c r="F1652" t="n">
        <v>197</v>
      </c>
      <c r="G1652" t="n">
        <v>63.5200000000000031</v>
      </c>
      <c r="H1652" t="n">
        <v>1690</v>
      </c>
      <c r="I1652" s="9">
        <f>AVERAGE(G1652:G1691)</f>
        <v>63.6614999999999966</v>
      </c>
      <c r="J1652" s="9">
        <f>STDEV(G1652:G1691)</f>
        <v>0.0835908840570260026</v>
      </c>
      <c r="K1652" s="9">
        <f>AVERAGE(C1652:C1691)</f>
        <v>152.495000000000005</v>
      </c>
      <c r="L1652" s="9">
        <f>STDEV(C1652:C1691)</f>
        <v>0.129990137692956997</v>
      </c>
      <c r="M1652" s="9">
        <f>AVERAGE(D1652:D1691)</f>
        <v>183.370000000000005</v>
      </c>
      <c r="N1652" s="9">
        <f>STDEV(D1652:D1691)</f>
        <v>0.582743291329659918</v>
      </c>
      <c r="O1652" s="9">
        <f>AVERAGE(E1652:E1691)</f>
        <v>190.469999999999999</v>
      </c>
      <c r="P1652" s="9">
        <f>STDEV(E1652:E1691)</f>
        <v>0.505457396312664997</v>
      </c>
      <c r="Q1652" s="9">
        <f>AVERAGE(F1652:F1691)</f>
        <v>197.639999999999986</v>
      </c>
      <c r="R1652" s="9">
        <f>STDEV(F1652:F1691)</f>
        <v>0.555992990179034052</v>
      </c>
    </row>
    <row r="1653" spans="1:18">
      <c r="A1653" t="s">
        <v>33</v>
      </c>
      <c r="B1653" s="11" t="n">
        <v>0.632060185185185119</v>
      </c>
      <c r="C1653" t="n">
        <v>152.5</v>
      </c>
      <c r="D1653" t="n">
        <v>184.599999999999994</v>
      </c>
      <c r="E1653" t="n">
        <v>190.900000000000006</v>
      </c>
      <c r="F1653" t="n">
        <v>197</v>
      </c>
      <c r="G1653" t="n">
        <v>63.5200000000000031</v>
      </c>
      <c r="H1653" t="n">
        <v>1691</v>
      </c>
      <c r="I1653" s="9">
        <f>AVERAGE(G1653:G1692)</f>
        <v>63.666249999999998</v>
      </c>
      <c r="J1653" s="9">
        <f>STDEV(G1653:G1692)</f>
        <v>0.0806921182564849815</v>
      </c>
      <c r="K1653" s="9">
        <f>AVERAGE(C1653:C1692)</f>
        <v>152.5</v>
      </c>
      <c r="L1653" s="9">
        <f>STDEV(C1653:C1692)</f>
        <v>0.133972825411403007</v>
      </c>
      <c r="M1653" s="9">
        <f>AVERAGE(D1653:D1692)</f>
        <v>183.337500000000006</v>
      </c>
      <c r="N1653" s="9">
        <f>STDEV(D1653:D1692)</f>
        <v>0.54757624454475291</v>
      </c>
      <c r="O1653" s="9">
        <f>AVERAGE(E1653:E1692)</f>
        <v>190.487500000000011</v>
      </c>
      <c r="P1653" s="9">
        <f>STDEV(E1653:E1692)</f>
        <v>0.532140091444997942</v>
      </c>
      <c r="Q1653" s="9">
        <f>AVERAGE(F1653:F1692)</f>
        <v>197.675000000000011</v>
      </c>
      <c r="R1653" s="9">
        <f>STDEV(F1653:F1692)</f>
        <v>0.558730245448981933</v>
      </c>
    </row>
    <row r="1654" spans="1:18">
      <c r="A1654" t="s">
        <v>33</v>
      </c>
      <c r="B1654" s="11" t="n">
        <v>0.632060185185185119</v>
      </c>
      <c r="C1654" t="n">
        <v>152.5</v>
      </c>
      <c r="D1654" t="n">
        <v>184.599999999999994</v>
      </c>
      <c r="E1654" t="n">
        <v>190.900000000000006</v>
      </c>
      <c r="F1654" t="n">
        <v>197</v>
      </c>
      <c r="G1654" t="n">
        <v>63.5200000000000031</v>
      </c>
      <c r="H1654" t="n">
        <v>1692</v>
      </c>
      <c r="I1654" s="9">
        <f>AVERAGE(G1654:G1693)</f>
        <v>63.6709999999999994</v>
      </c>
      <c r="J1654" s="9">
        <f>STDEV(G1654:G1693)</f>
        <v>0.0773868073299239967</v>
      </c>
      <c r="K1654" s="9">
        <f>AVERAGE(C1654:C1693)</f>
        <v>152.504999999999995</v>
      </c>
      <c r="L1654" s="9">
        <f>STDEV(C1654:C1693)</f>
        <v>0.137654342280622011</v>
      </c>
      <c r="M1654" s="9">
        <f>AVERAGE(D1654:D1693)</f>
        <v>183.305000000000007</v>
      </c>
      <c r="N1654" s="9">
        <f>STDEV(D1654:D1693)</f>
        <v>0.507861277243195985</v>
      </c>
      <c r="O1654" s="9">
        <f>AVERAGE(E1654:E1693)</f>
        <v>190.504999999999995</v>
      </c>
      <c r="P1654" s="9">
        <f>STDEV(E1654:E1693)</f>
        <v>0.556983634616651013</v>
      </c>
      <c r="Q1654" s="9">
        <f>AVERAGE(F1654:F1693)</f>
        <v>197.710000000000008</v>
      </c>
      <c r="R1654" s="9">
        <f>STDEV(F1654:F1693)</f>
        <v>0.559211899656961009</v>
      </c>
    </row>
    <row r="1655" spans="1:18">
      <c r="A1655" t="s">
        <v>33</v>
      </c>
      <c r="B1655" s="11" t="n">
        <v>0.632060185185185119</v>
      </c>
      <c r="C1655" t="n">
        <v>152.5</v>
      </c>
      <c r="D1655" t="n">
        <v>184.599999999999994</v>
      </c>
      <c r="E1655" t="n">
        <v>190.900000000000006</v>
      </c>
      <c r="F1655" t="n">
        <v>197</v>
      </c>
      <c r="G1655" t="n">
        <v>63.5200000000000031</v>
      </c>
      <c r="H1655" t="n">
        <v>1693</v>
      </c>
      <c r="I1655" s="9">
        <f>AVERAGE(G1655:G1694)</f>
        <v>63.6757500000000007</v>
      </c>
      <c r="J1655" s="9">
        <f>STDEV(G1655:G1694)</f>
        <v>0.0736202139187049998</v>
      </c>
      <c r="K1655" s="9">
        <f>AVERAGE(C1655:C1694)</f>
        <v>152.509999999999991</v>
      </c>
      <c r="L1655" s="9">
        <f>STDEV(C1655:C1694)</f>
        <v>0.141058271283288983</v>
      </c>
      <c r="M1655" s="9">
        <f>AVERAGE(D1655:D1694)</f>
        <v>183.272500000000008</v>
      </c>
      <c r="N1655" s="9">
        <f>STDEV(D1655:D1694)</f>
        <v>0.462428095588650034</v>
      </c>
      <c r="O1655" s="9">
        <f>AVERAGE(E1655:E1694)</f>
        <v>190.522500000000008</v>
      </c>
      <c r="P1655" s="9">
        <f>STDEV(E1655:E1694)</f>
        <v>0.580224315597227935</v>
      </c>
      <c r="Q1655" s="9">
        <f>AVERAGE(F1655:F1694)</f>
        <v>197.745000000000005</v>
      </c>
      <c r="R1655" s="9">
        <f>STDEV(F1655:F1694)</f>
        <v>0.557443799627928982</v>
      </c>
    </row>
    <row r="1656" spans="1:18">
      <c r="A1656" t="s">
        <v>33</v>
      </c>
      <c r="B1656" s="11" t="n">
        <v>0.632060185185185119</v>
      </c>
      <c r="C1656" t="n">
        <v>152.5</v>
      </c>
      <c r="D1656" t="n">
        <v>184.599999999999994</v>
      </c>
      <c r="E1656" t="n">
        <v>190.900000000000006</v>
      </c>
      <c r="F1656" t="n">
        <v>197</v>
      </c>
      <c r="G1656" t="n">
        <v>63.5200000000000031</v>
      </c>
      <c r="H1656" t="n">
        <v>1694</v>
      </c>
      <c r="I1656" s="9">
        <f>AVERAGE(G1656:G1695)</f>
        <v>63.6805000000000021</v>
      </c>
      <c r="J1656" s="9">
        <f>STDEV(G1656:G1695)</f>
        <v>0.0693171825370309946</v>
      </c>
      <c r="K1656" s="9">
        <f>AVERAGE(C1656:C1695)</f>
        <v>152.514999999999986</v>
      </c>
      <c r="L1656" s="9">
        <f>STDEV(C1656:C1695)</f>
        <v>0.144204271070130012</v>
      </c>
      <c r="M1656" s="9">
        <f>AVERAGE(D1656:D1695)</f>
        <v>183.240000000000009</v>
      </c>
      <c r="N1656" s="9">
        <f>STDEV(D1656:D1695)</f>
        <v>0.409377263156786064</v>
      </c>
      <c r="O1656" s="9">
        <f>AVERAGE(E1656:E1695)</f>
        <v>190.539999999999992</v>
      </c>
      <c r="P1656" s="9">
        <f>STDEV(E1656:E1695)</f>
        <v>0.602047787523177025</v>
      </c>
      <c r="Q1656" s="9">
        <f>AVERAGE(F1656:F1695)</f>
        <v>197.780000000000001</v>
      </c>
      <c r="R1656" s="9">
        <f>STDEV(F1656:F1695)</f>
        <v>0.55340438221647803</v>
      </c>
    </row>
    <row r="1657" spans="1:18">
      <c r="A1657" t="s">
        <v>33</v>
      </c>
      <c r="B1657" s="11" t="n">
        <v>0.632060185185185119</v>
      </c>
      <c r="C1657" t="n">
        <v>152.5</v>
      </c>
      <c r="D1657" t="n">
        <v>184.599999999999994</v>
      </c>
      <c r="E1657" t="n">
        <v>190.900000000000006</v>
      </c>
      <c r="F1657" t="n">
        <v>197</v>
      </c>
      <c r="G1657" t="n">
        <v>63.5200000000000031</v>
      </c>
      <c r="H1657" t="n">
        <v>1695</v>
      </c>
      <c r="I1657" s="9">
        <f>AVERAGE(G1657:G1696)</f>
        <v>63.6852500000000035</v>
      </c>
      <c r="J1657" s="9">
        <f>STDEV(G1657:G1696)</f>
        <v>0.0643702232482220005</v>
      </c>
      <c r="K1657" s="9">
        <f>AVERAGE(C1657:C1696)</f>
        <v>152.52000000000001</v>
      </c>
      <c r="L1657" s="9">
        <f>STDEV(C1657:C1696)</f>
        <v>0.147108890421423988</v>
      </c>
      <c r="M1657" s="9">
        <f>AVERAGE(D1657:D1696)</f>
        <v>183.20750000000001</v>
      </c>
      <c r="N1657" s="9">
        <f>STDEV(D1657:D1696)</f>
        <v>0.345214537531493981</v>
      </c>
      <c r="O1657" s="9">
        <f>AVERAGE(E1657:E1696)</f>
        <v>190.557500000000005</v>
      </c>
      <c r="P1657" s="9">
        <f>STDEV(E1657:E1696)</f>
        <v>0.622603096189373062</v>
      </c>
      <c r="Q1657" s="9">
        <f>AVERAGE(F1657:F1696)</f>
        <v>197.814999999999998</v>
      </c>
      <c r="R1657" s="9">
        <f>STDEV(F1657:F1696)</f>
        <v>0.547043334898092937</v>
      </c>
    </row>
    <row r="1658" spans="1:18">
      <c r="A1658" t="s">
        <v>33</v>
      </c>
      <c r="B1658" s="11" t="n">
        <v>0.632060185185185119</v>
      </c>
      <c r="C1658" t="n">
        <v>152.5</v>
      </c>
      <c r="D1658" t="n">
        <v>183.5</v>
      </c>
      <c r="E1658" t="n">
        <v>190</v>
      </c>
      <c r="F1658" t="n">
        <v>197.099999999999994</v>
      </c>
      <c r="G1658" t="n">
        <v>63.6000000000000014</v>
      </c>
      <c r="H1658" t="n">
        <v>1696</v>
      </c>
      <c r="I1658" s="9">
        <f>AVERAGE(G1658:G1697)</f>
        <v>63.6899999999999977</v>
      </c>
      <c r="J1658" s="9">
        <f>STDEV(G1658:G1697)</f>
        <v>0.0586165286919809958</v>
      </c>
      <c r="K1658" s="9">
        <f>AVERAGE(C1658:C1697)</f>
        <v>152.525000000000006</v>
      </c>
      <c r="L1658" s="9">
        <f>STDEV(C1658:C1697)</f>
        <v>0.149786172378809006</v>
      </c>
      <c r="M1658" s="9">
        <f>AVERAGE(D1658:D1697)</f>
        <v>183.175000000000011</v>
      </c>
      <c r="N1658" s="9">
        <f>STDEV(D1658:D1697)</f>
        <v>0.261896436764126994</v>
      </c>
      <c r="O1658" s="9">
        <f>AVERAGE(E1658:E1697)</f>
        <v>190.574999999999989</v>
      </c>
      <c r="P1658" s="9">
        <f>STDEV(E1658:E1697)</f>
        <v>0.64201206155299495</v>
      </c>
      <c r="Q1658" s="9">
        <f>AVERAGE(F1658:F1697)</f>
        <v>197.849999999999994</v>
      </c>
      <c r="R1658" s="9">
        <f>STDEV(F1658:F1697)</f>
        <v>0.538278357119795992</v>
      </c>
    </row>
    <row r="1659" spans="1:18">
      <c r="A1659" t="s">
        <v>33</v>
      </c>
      <c r="B1659" s="11" t="n">
        <v>0.632060185185185119</v>
      </c>
      <c r="C1659" t="n">
        <v>152.5</v>
      </c>
      <c r="D1659" t="n">
        <v>183.5</v>
      </c>
      <c r="E1659" t="n">
        <v>190</v>
      </c>
      <c r="F1659" t="n">
        <v>197.099999999999994</v>
      </c>
      <c r="G1659" t="n">
        <v>63.6000000000000014</v>
      </c>
      <c r="H1659" t="n">
        <v>1697</v>
      </c>
      <c r="I1659" s="9">
        <f>AVERAGE(G1659:G1698)</f>
        <v>63.6910000000000025</v>
      </c>
      <c r="J1659" s="9">
        <f>STDEV(G1659:G1698)</f>
        <v>0.0573696962802039945</v>
      </c>
      <c r="K1659" s="9">
        <f>AVERAGE(C1659:C1698)</f>
        <v>152.544999999999987</v>
      </c>
      <c r="L1659" s="9">
        <f>STDEV(C1659:C1698)</f>
        <v>0.193417311557817975</v>
      </c>
      <c r="M1659" s="9">
        <f>AVERAGE(D1659:D1698)</f>
        <v>183.164999999999992</v>
      </c>
      <c r="N1659" s="9">
        <f>STDEV(D1659:D1698)</f>
        <v>0.25675489659027102</v>
      </c>
      <c r="O1659" s="9">
        <f>AVERAGE(E1659:E1698)</f>
        <v>190.602499999999992</v>
      </c>
      <c r="P1659" s="9">
        <f>STDEV(E1659:E1698)</f>
        <v>0.640307418154455021</v>
      </c>
      <c r="Q1659" s="9">
        <f>AVERAGE(F1659:F1698)</f>
        <v>197.865000000000009</v>
      </c>
      <c r="R1659" s="9">
        <f>STDEV(F1659:F1698)</f>
        <v>0.525039681040086048</v>
      </c>
    </row>
    <row r="1660" spans="1:18">
      <c r="A1660" t="s">
        <v>33</v>
      </c>
      <c r="B1660" s="11" t="n">
        <v>0.632060185185185119</v>
      </c>
      <c r="C1660" t="n">
        <v>152.5</v>
      </c>
      <c r="D1660" t="n">
        <v>183.5</v>
      </c>
      <c r="E1660" t="n">
        <v>190</v>
      </c>
      <c r="F1660" t="n">
        <v>197.099999999999994</v>
      </c>
      <c r="G1660" t="n">
        <v>63.6000000000000014</v>
      </c>
      <c r="H1660" t="n">
        <v>1698</v>
      </c>
      <c r="I1660" s="9">
        <f>AVERAGE(G1660:G1699)</f>
        <v>63.6920000000000002</v>
      </c>
      <c r="J1660" s="9">
        <f>STDEV(G1660:G1699)</f>
        <v>0.056076870317583003</v>
      </c>
      <c r="K1660" s="9">
        <f>AVERAGE(C1660:C1699)</f>
        <v>152.564999999999998</v>
      </c>
      <c r="L1660" s="9">
        <f>STDEV(C1660:C1699)</f>
        <v>0.227077305259907014</v>
      </c>
      <c r="M1660" s="9">
        <f>AVERAGE(D1660:D1699)</f>
        <v>183.155000000000001</v>
      </c>
      <c r="N1660" s="9">
        <f>STDEV(D1660:D1699)</f>
        <v>0.251100143471254</v>
      </c>
      <c r="O1660" s="9">
        <f>AVERAGE(E1660:E1699)</f>
        <v>190.629999999999995</v>
      </c>
      <c r="P1660" s="9">
        <f>STDEV(E1660:E1699)</f>
        <v>0.637382467798092023</v>
      </c>
      <c r="Q1660" s="9">
        <f>AVERAGE(F1660:F1699)</f>
        <v>197.879999999999995</v>
      </c>
      <c r="R1660" s="9">
        <f>STDEV(F1660:F1699)</f>
        <v>0.511007049978957006</v>
      </c>
    </row>
    <row r="1661" spans="1:18">
      <c r="A1661" t="s">
        <v>33</v>
      </c>
      <c r="B1661" s="11" t="n">
        <v>0.632060185185185119</v>
      </c>
      <c r="C1661" t="n">
        <v>152.5</v>
      </c>
      <c r="D1661" t="n">
        <v>183.5</v>
      </c>
      <c r="E1661" t="n">
        <v>190</v>
      </c>
      <c r="F1661" t="n">
        <v>197.099999999999994</v>
      </c>
      <c r="G1661" t="n">
        <v>63.6000000000000014</v>
      </c>
      <c r="H1661" t="n">
        <v>1699</v>
      </c>
      <c r="I1661" s="9">
        <f>AVERAGE(G1661:G1700)</f>
        <v>63.6929999999999978</v>
      </c>
      <c r="J1661" s="9">
        <f>STDEV(G1661:G1700)</f>
        <v>0.0547347918229129959</v>
      </c>
      <c r="K1661" s="9">
        <f>AVERAGE(C1661:C1700)</f>
        <v>152.585000000000008</v>
      </c>
      <c r="L1661" s="9">
        <f>STDEV(C1661:C1700)</f>
        <v>0.254749751515952028</v>
      </c>
      <c r="M1661" s="9">
        <f>AVERAGE(D1661:D1700)</f>
        <v>183.14500000000001</v>
      </c>
      <c r="N1661" s="9">
        <f>STDEV(D1661:D1700)</f>
        <v>0.244896629160878021</v>
      </c>
      <c r="O1661" s="9">
        <f>AVERAGE(E1661:E1700)</f>
        <v>190.657499999999999</v>
      </c>
      <c r="P1661" s="9">
        <f>STDEV(E1661:E1700)</f>
        <v>0.633220300304676975</v>
      </c>
      <c r="Q1661" s="9">
        <f>AVERAGE(F1661:F1700)</f>
        <v>197.89500000000001</v>
      </c>
      <c r="R1661" s="9">
        <f>STDEV(F1661:F1700)</f>
        <v>0.496113097114186985</v>
      </c>
    </row>
    <row r="1662" spans="1:18">
      <c r="A1662" t="s">
        <v>33</v>
      </c>
      <c r="B1662" s="11" t="n">
        <v>0.632060185185185119</v>
      </c>
      <c r="C1662" t="n">
        <v>152.5</v>
      </c>
      <c r="D1662" t="n">
        <v>183.5</v>
      </c>
      <c r="E1662" t="n">
        <v>190</v>
      </c>
      <c r="F1662" t="n">
        <v>197.099999999999994</v>
      </c>
      <c r="G1662" t="n">
        <v>63.6000000000000014</v>
      </c>
      <c r="H1662" t="n">
        <v>1700</v>
      </c>
      <c r="I1662" s="9">
        <f>AVERAGE(G1662:G1701)</f>
        <v>63.6940000000000026</v>
      </c>
      <c r="J1662" s="9">
        <f>STDEV(G1662:G1701)</f>
        <v>0.0533397432045560027</v>
      </c>
      <c r="K1662" s="9">
        <f>AVERAGE(C1662:C1701)</f>
        <v>152.60499999999999</v>
      </c>
      <c r="L1662" s="9">
        <f>STDEV(C1662:C1701)</f>
        <v>0.278226987206946008</v>
      </c>
      <c r="M1662" s="9">
        <f>AVERAGE(D1662:D1701)</f>
        <v>183.134999999999991</v>
      </c>
      <c r="N1662" s="9">
        <f>STDEV(D1662:D1701)</f>
        <v>0.238101465120029987</v>
      </c>
      <c r="O1662" s="9">
        <f>AVERAGE(E1662:E1701)</f>
        <v>190.685000000000002</v>
      </c>
      <c r="P1662" s="9">
        <f>STDEV(E1662:E1701)</f>
        <v>0.627796308629029998</v>
      </c>
      <c r="Q1662" s="9">
        <f>AVERAGE(F1662:F1701)</f>
        <v>197.909999999999997</v>
      </c>
      <c r="R1662" s="9">
        <f>STDEV(F1662:F1701)</f>
        <v>0.480277697448762009</v>
      </c>
    </row>
    <row r="1663" spans="1:18">
      <c r="A1663" t="s">
        <v>33</v>
      </c>
      <c r="B1663" s="11" t="n">
        <v>0.632060185185185119</v>
      </c>
      <c r="C1663" t="n">
        <v>152.5</v>
      </c>
      <c r="D1663" t="n">
        <v>183.5</v>
      </c>
      <c r="E1663" t="n">
        <v>190</v>
      </c>
      <c r="F1663" t="n">
        <v>197.099999999999994</v>
      </c>
      <c r="G1663" t="n">
        <v>63.6000000000000014</v>
      </c>
      <c r="H1663" t="n">
        <v>1701</v>
      </c>
      <c r="I1663" s="9">
        <f>AVERAGE(G1663:G1702)</f>
        <v>63.6950000000000003</v>
      </c>
      <c r="J1663" s="9">
        <f>STDEV(G1663:G1702)</f>
        <v>0.0518874521662770061</v>
      </c>
      <c r="K1663" s="9">
        <f>AVERAGE(C1663:C1702)</f>
        <v>152.625</v>
      </c>
      <c r="L1663" s="9">
        <f>STDEV(C1663:C1702)</f>
        <v>0.298500526134490016</v>
      </c>
      <c r="M1663" s="9">
        <f>AVERAGE(D1663:D1702)</f>
        <v>183.125</v>
      </c>
      <c r="N1663" s="9">
        <f>STDEV(D1663:D1702)</f>
        <v>0.230662368420004027</v>
      </c>
      <c r="O1663" s="9">
        <f>AVERAGE(E1663:E1702)</f>
        <v>190.712500000000006</v>
      </c>
      <c r="P1663" s="9">
        <f>STDEV(E1663:E1702)</f>
        <v>0.621077434372864001</v>
      </c>
      <c r="Q1663" s="9">
        <f>AVERAGE(F1663:F1702)</f>
        <v>197.925000000000011</v>
      </c>
      <c r="R1663" s="9">
        <f>STDEV(F1663:F1702)</f>
        <v>0.463404347998133037</v>
      </c>
    </row>
    <row r="1664" spans="1:18">
      <c r="A1664" t="s">
        <v>33</v>
      </c>
      <c r="B1664" s="11" t="n">
        <v>0.632060185185185119</v>
      </c>
      <c r="C1664" t="n">
        <v>152.5</v>
      </c>
      <c r="D1664" t="n">
        <v>183.5</v>
      </c>
      <c r="E1664" t="n">
        <v>190</v>
      </c>
      <c r="F1664" t="n">
        <v>197.099999999999994</v>
      </c>
      <c r="G1664" t="n">
        <v>63.6000000000000014</v>
      </c>
      <c r="H1664" t="n">
        <v>1702</v>
      </c>
      <c r="I1664" s="9">
        <f>AVERAGE(G1664:G1703)</f>
        <v>63.695999999999998</v>
      </c>
      <c r="J1664" s="9">
        <f>STDEV(G1664:G1703)</f>
        <v>0.0503729679236390027</v>
      </c>
      <c r="K1664" s="9">
        <f>AVERAGE(C1664:C1703)</f>
        <v>152.64500000000001</v>
      </c>
      <c r="L1664" s="9">
        <f>STDEV(C1664:C1703)</f>
        <v>0.316187221396350004</v>
      </c>
      <c r="M1664" s="9">
        <f>AVERAGE(D1664:D1703)</f>
        <v>183.115000000000009</v>
      </c>
      <c r="N1664" s="9">
        <f>STDEV(D1664:D1703)</f>
        <v>0.222514764707471002</v>
      </c>
      <c r="O1664" s="9">
        <f>AVERAGE(E1664:E1703)</f>
        <v>190.740000000000009</v>
      </c>
      <c r="P1664" s="9">
        <f>STDEV(E1664:E1703)</f>
        <v>0.613021102242709048</v>
      </c>
      <c r="Q1664" s="9">
        <f>AVERAGE(F1664:F1703)</f>
        <v>197.939999999999998</v>
      </c>
      <c r="R1664" s="9">
        <f>STDEV(F1664:F1703)</f>
        <v>0.445375094003881955</v>
      </c>
    </row>
    <row r="1665" spans="1:18">
      <c r="A1665" t="s">
        <v>33</v>
      </c>
      <c r="B1665" s="11" t="n">
        <v>0.632071759259259291</v>
      </c>
      <c r="C1665" t="n">
        <v>152.5</v>
      </c>
      <c r="D1665" t="n">
        <v>183.5</v>
      </c>
      <c r="E1665" t="n">
        <v>190</v>
      </c>
      <c r="F1665" t="n">
        <v>197.099999999999994</v>
      </c>
      <c r="G1665" t="n">
        <v>63.6000000000000014</v>
      </c>
      <c r="H1665" t="n">
        <v>1703</v>
      </c>
      <c r="I1665" s="9">
        <f>AVERAGE(G1665:G1704)</f>
        <v>63.6970000000000027</v>
      </c>
      <c r="J1665" s="9">
        <f>STDEV(G1665:G1704)</f>
        <v>0.0487904992853410047</v>
      </c>
      <c r="K1665" s="9">
        <f>AVERAGE(C1665:C1704)</f>
        <v>152.664999999999992</v>
      </c>
      <c r="L1665" s="9">
        <f>STDEV(C1665:C1704)</f>
        <v>0.331701132083739036</v>
      </c>
      <c r="M1665" s="9">
        <f>AVERAGE(D1665:D1704)</f>
        <v>183.10499999999999</v>
      </c>
      <c r="N1665" s="9">
        <f>STDEV(D1665:D1704)</f>
        <v>0.213577584534020026</v>
      </c>
      <c r="O1665" s="9">
        <f>AVERAGE(E1665:E1704)</f>
        <v>190.767500000000013</v>
      </c>
      <c r="P1665" s="9">
        <f>STDEV(E1665:E1704)</f>
        <v>0.603573758584078046</v>
      </c>
      <c r="Q1665" s="9">
        <f>AVERAGE(F1665:F1704)</f>
        <v>197.955000000000013</v>
      </c>
      <c r="R1665" s="9">
        <f>STDEV(F1665:F1704)</f>
        <v>0.42604321437247199</v>
      </c>
    </row>
    <row r="1666" spans="1:18">
      <c r="A1666" t="s">
        <v>33</v>
      </c>
      <c r="B1666" s="11" t="n">
        <v>0.632071759259259291</v>
      </c>
      <c r="C1666" t="n">
        <v>152.5</v>
      </c>
      <c r="D1666" t="n">
        <v>183.5</v>
      </c>
      <c r="E1666" t="n">
        <v>190</v>
      </c>
      <c r="F1666" t="n">
        <v>197.099999999999994</v>
      </c>
      <c r="G1666" t="n">
        <v>63.6000000000000014</v>
      </c>
      <c r="H1666" t="n">
        <v>1704</v>
      </c>
      <c r="I1666" s="9">
        <f>AVERAGE(G1666:G1705)</f>
        <v>63.6980000000000004</v>
      </c>
      <c r="J1666" s="9">
        <f>STDEV(G1666:G1705)</f>
        <v>0.0471331991438989917</v>
      </c>
      <c r="K1666" s="9">
        <f>AVERAGE(C1666:C1705)</f>
        <v>152.685000000000002</v>
      </c>
      <c r="L1666" s="9">
        <f>STDEV(C1666:C1705)</f>
        <v>0.345335214330102014</v>
      </c>
      <c r="M1666" s="9">
        <f>AVERAGE(D1666:D1705)</f>
        <v>183.094999999999999</v>
      </c>
      <c r="N1666" s="9">
        <f>STDEV(D1666:D1705)</f>
        <v>0.203746952155918004</v>
      </c>
      <c r="O1666" s="9">
        <f>AVERAGE(E1666:E1705)</f>
        <v>190.794999999999987</v>
      </c>
      <c r="P1666" s="9">
        <f>STDEV(E1666:E1705)</f>
        <v>0.592668887538739053</v>
      </c>
      <c r="Q1666" s="9">
        <f>AVERAGE(F1666:F1705)</f>
        <v>197.969999999999999</v>
      </c>
      <c r="R1666" s="9">
        <f>STDEV(F1666:F1705)</f>
        <v>0.405222319480469029</v>
      </c>
    </row>
    <row r="1667" spans="1:18">
      <c r="A1667" t="s">
        <v>33</v>
      </c>
      <c r="B1667" s="11" t="n">
        <v>0.632071759259259291</v>
      </c>
      <c r="C1667" t="n">
        <v>152.5</v>
      </c>
      <c r="D1667" t="n">
        <v>183.5</v>
      </c>
      <c r="E1667" t="n">
        <v>190</v>
      </c>
      <c r="F1667" t="n">
        <v>197.099999999999994</v>
      </c>
      <c r="G1667" t="n">
        <v>63.6000000000000014</v>
      </c>
      <c r="H1667" t="n">
        <v>1705</v>
      </c>
      <c r="I1667" s="9">
        <f>AVERAGE(G1667:G1706)</f>
        <v>63.6989999999999981</v>
      </c>
      <c r="J1667" s="9">
        <f>STDEV(G1667:G1706)</f>
        <v>0.0453928719130299996</v>
      </c>
      <c r="K1667" s="9">
        <f>AVERAGE(C1667:C1706)</f>
        <v>152.705000000000013</v>
      </c>
      <c r="L1667" s="9">
        <f>STDEV(C1667:C1706)</f>
        <v>0.357304725222978004</v>
      </c>
      <c r="M1667" s="9">
        <f>AVERAGE(D1667:D1706)</f>
        <v>183.085000000000008</v>
      </c>
      <c r="N1667" s="9">
        <f>STDEV(D1667:D1706)</f>
        <v>0.192886309014224988</v>
      </c>
      <c r="O1667" s="9">
        <f>AVERAGE(E1667:E1706)</f>
        <v>190.822499999999991</v>
      </c>
      <c r="P1667" s="9">
        <f>STDEV(E1667:E1706)</f>
        <v>0.580224315597243923</v>
      </c>
      <c r="Q1667" s="9">
        <f>AVERAGE(F1667:F1706)</f>
        <v>197.985000000000014</v>
      </c>
      <c r="R1667" s="9">
        <f>STDEV(F1667:F1706)</f>
        <v>0.382669436244794969</v>
      </c>
    </row>
    <row r="1668" spans="1:18">
      <c r="A1668" t="s">
        <v>33</v>
      </c>
      <c r="B1668" s="11" t="n">
        <v>0.632071759259259291</v>
      </c>
      <c r="C1668" t="n">
        <v>152.599999999999994</v>
      </c>
      <c r="D1668" t="n">
        <v>183.099999999999994</v>
      </c>
      <c r="E1668" t="n">
        <v>190.099999999999994</v>
      </c>
      <c r="F1668" t="n">
        <v>197.599999999999994</v>
      </c>
      <c r="G1668" t="n">
        <v>63.6899999999999977</v>
      </c>
      <c r="H1668" t="n">
        <v>1706</v>
      </c>
      <c r="I1668" s="9">
        <f>AVERAGE(G1668:G1707)</f>
        <v>63.7000000000000028</v>
      </c>
      <c r="J1668" s="9">
        <f>STDEV(G1668:G1707)</f>
        <v>0.0435595672319649996</v>
      </c>
      <c r="K1668" s="9">
        <f>AVERAGE(C1668:C1707)</f>
        <v>152.724999999999994</v>
      </c>
      <c r="L1668" s="9">
        <f>STDEV(C1668:C1707)</f>
        <v>0.367772226053560036</v>
      </c>
      <c r="M1668" s="9">
        <f>AVERAGE(D1668:D1707)</f>
        <v>183.074999999999989</v>
      </c>
      <c r="N1668" s="9">
        <f>STDEV(D1668:D1707)</f>
        <v>0.180810142669889018</v>
      </c>
      <c r="O1668" s="9">
        <f>AVERAGE(E1668:E1707)</f>
        <v>190.849999999999994</v>
      </c>
      <c r="P1668" s="9">
        <f>STDEV(E1668:E1707)</f>
        <v>0.566138517072318947</v>
      </c>
      <c r="Q1668" s="9">
        <f>AVERAGE(F1668:F1707)</f>
        <v>198</v>
      </c>
      <c r="R1668" s="9">
        <f>STDEV(F1668:F1707)</f>
        <v>0.358057437019732028</v>
      </c>
    </row>
    <row r="1669" spans="1:18">
      <c r="A1669" t="s">
        <v>33</v>
      </c>
      <c r="B1669" s="11" t="n">
        <v>0.632071759259259291</v>
      </c>
      <c r="C1669" t="n">
        <v>152.599999999999994</v>
      </c>
      <c r="D1669" t="n">
        <v>183.099999999999994</v>
      </c>
      <c r="E1669" t="n">
        <v>190.099999999999994</v>
      </c>
      <c r="F1669" t="n">
        <v>197.599999999999994</v>
      </c>
      <c r="G1669" t="n">
        <v>63.6899999999999977</v>
      </c>
      <c r="H1669" t="n">
        <v>1707</v>
      </c>
      <c r="I1669" s="9">
        <f>AVERAGE(G1669:G1708)</f>
        <v>63.6997500000000016</v>
      </c>
      <c r="J1669" s="9">
        <f>STDEV(G1669:G1708)</f>
        <v>0.0436470400206529963</v>
      </c>
      <c r="K1669" s="9">
        <f>AVERAGE(C1669:C1708)</f>
        <v>152.740000000000009</v>
      </c>
      <c r="L1669" s="9">
        <f>STDEV(C1669:C1708)</f>
        <v>0.374713565820945016</v>
      </c>
      <c r="M1669" s="9">
        <f>AVERAGE(D1669:D1708)</f>
        <v>183.069999999999993</v>
      </c>
      <c r="N1669" s="9">
        <f>STDEV(D1669:D1708)</f>
        <v>0.182854853465514999</v>
      </c>
      <c r="O1669" s="9">
        <f>AVERAGE(E1669:E1708)</f>
        <v>190.870000000000005</v>
      </c>
      <c r="P1669" s="9">
        <f>STDEV(E1669:E1708)</f>
        <v>0.552940855556519928</v>
      </c>
      <c r="Q1669" s="9">
        <f>AVERAGE(F1669:F1708)</f>
        <v>198</v>
      </c>
      <c r="R1669" s="9">
        <f>STDEV(F1669:F1708)</f>
        <v>0.358057437019722968</v>
      </c>
    </row>
    <row r="1670" spans="1:18">
      <c r="A1670" t="s">
        <v>33</v>
      </c>
      <c r="B1670" s="11" t="n">
        <v>0.632071759259259291</v>
      </c>
      <c r="C1670" t="n">
        <v>152.599999999999994</v>
      </c>
      <c r="D1670" t="n">
        <v>183.099999999999994</v>
      </c>
      <c r="E1670" t="n">
        <v>190.099999999999994</v>
      </c>
      <c r="F1670" t="n">
        <v>197.599999999999994</v>
      </c>
      <c r="G1670" t="n">
        <v>63.6899999999999977</v>
      </c>
      <c r="H1670" t="n">
        <v>1708</v>
      </c>
      <c r="I1670" s="9">
        <f>AVERAGE(G1670:G1709)</f>
        <v>63.6995000000000005</v>
      </c>
      <c r="J1670" s="9">
        <f>STDEV(G1670:G1709)</f>
        <v>0.0437328721051379965</v>
      </c>
      <c r="K1670" s="9">
        <f>AVERAGE(C1670:C1709)</f>
        <v>152.754999999999995</v>
      </c>
      <c r="L1670" s="9">
        <f>STDEV(C1670:C1709)</f>
        <v>0.380923304751178016</v>
      </c>
      <c r="M1670" s="9">
        <f>AVERAGE(D1670:D1709)</f>
        <v>183.064999999999998</v>
      </c>
      <c r="N1670" s="9">
        <f>STDEV(D1670:D1709)</f>
        <v>0.184738207007114994</v>
      </c>
      <c r="O1670" s="9">
        <f>AVERAGE(E1670:E1709)</f>
        <v>190.889999999999986</v>
      </c>
      <c r="P1670" s="9">
        <f>STDEV(E1670:E1709)</f>
        <v>0.538659304341667955</v>
      </c>
      <c r="Q1670" s="9">
        <f>AVERAGE(F1670:F1709)</f>
        <v>198</v>
      </c>
      <c r="R1670" s="9">
        <f>STDEV(F1670:F1709)</f>
        <v>0.358057437019727987</v>
      </c>
    </row>
    <row r="1671" spans="1:18">
      <c r="A1671" t="s">
        <v>33</v>
      </c>
      <c r="B1671" s="11" t="n">
        <v>0.632071759259259291</v>
      </c>
      <c r="C1671" t="n">
        <v>152.599999999999994</v>
      </c>
      <c r="D1671" t="n">
        <v>183.099999999999994</v>
      </c>
      <c r="E1671" t="n">
        <v>190.099999999999994</v>
      </c>
      <c r="F1671" t="n">
        <v>197.599999999999994</v>
      </c>
      <c r="G1671" t="n">
        <v>63.6899999999999977</v>
      </c>
      <c r="H1671" t="n">
        <v>1709</v>
      </c>
      <c r="I1671" s="9">
        <f>AVERAGE(G1671:G1710)</f>
        <v>63.6992499999999993</v>
      </c>
      <c r="J1671" s="9">
        <f>STDEV(G1671:G1710)</f>
        <v>0.0438170731272129999</v>
      </c>
      <c r="K1671" s="9">
        <f>AVERAGE(C1671:C1710)</f>
        <v>152.77000000000001</v>
      </c>
      <c r="L1671" s="9">
        <f>STDEV(C1671:C1710)</f>
        <v>0.386436713231716045</v>
      </c>
      <c r="M1671" s="9">
        <f>AVERAGE(D1671:D1710)</f>
        <v>183.060000000000002</v>
      </c>
      <c r="N1671" s="9">
        <f>STDEV(D1671:D1710)</f>
        <v>0.186465092629229012</v>
      </c>
      <c r="O1671" s="9">
        <f>AVERAGE(E1671:E1710)</f>
        <v>190.909999999999997</v>
      </c>
      <c r="P1671" s="9">
        <f>STDEV(E1671:E1710)</f>
        <v>0.523205112497555014</v>
      </c>
      <c r="Q1671" s="9">
        <f>AVERAGE(F1671:F1710)</f>
        <v>198</v>
      </c>
      <c r="R1671" s="9">
        <f>STDEV(F1671:F1710)</f>
        <v>0.358057437019737002</v>
      </c>
    </row>
    <row r="1672" spans="1:18">
      <c r="A1672" t="s">
        <v>33</v>
      </c>
      <c r="B1672" s="11" t="n">
        <v>0.632071759259259291</v>
      </c>
      <c r="C1672" t="n">
        <v>152.599999999999994</v>
      </c>
      <c r="D1672" t="n">
        <v>183.099999999999994</v>
      </c>
      <c r="E1672" t="n">
        <v>190.099999999999994</v>
      </c>
      <c r="F1672" t="n">
        <v>197.599999999999994</v>
      </c>
      <c r="G1672" t="n">
        <v>63.6899999999999977</v>
      </c>
      <c r="H1672" t="n">
        <v>1710</v>
      </c>
      <c r="I1672" s="9">
        <f>AVERAGE(G1672:G1711)</f>
        <v>63.6989999999999981</v>
      </c>
      <c r="J1672" s="9">
        <f>STDEV(G1672:G1711)</f>
        <v>0.0438996524722019998</v>
      </c>
      <c r="K1672" s="9">
        <f>AVERAGE(C1672:C1711)</f>
        <v>152.784999999999997</v>
      </c>
      <c r="L1672" s="9">
        <f>STDEV(C1672:C1711)</f>
        <v>0.39128322747410401</v>
      </c>
      <c r="M1672" s="9">
        <f>AVERAGE(D1672:D1711)</f>
        <v>183.055000000000007</v>
      </c>
      <c r="N1672" s="9">
        <f>STDEV(D1672:D1711)</f>
        <v>0.188039821205439992</v>
      </c>
      <c r="O1672" s="9">
        <f>AVERAGE(E1672:E1711)</f>
        <v>190.930000000000007</v>
      </c>
      <c r="P1672" s="9">
        <f>STDEV(E1672:E1711)</f>
        <v>0.50647094735318996</v>
      </c>
      <c r="Q1672" s="9">
        <f>AVERAGE(F1672:F1711)</f>
        <v>198</v>
      </c>
      <c r="R1672" s="9">
        <f>STDEV(F1672:F1711)</f>
        <v>0.358057437019755032</v>
      </c>
    </row>
    <row r="1673" spans="1:18">
      <c r="A1673" t="s">
        <v>33</v>
      </c>
      <c r="B1673" s="11" t="n">
        <v>0.632071759259259291</v>
      </c>
      <c r="C1673" t="n">
        <v>152.599999999999994</v>
      </c>
      <c r="D1673" t="n">
        <v>183.099999999999994</v>
      </c>
      <c r="E1673" t="n">
        <v>190.099999999999994</v>
      </c>
      <c r="F1673" t="n">
        <v>197.599999999999994</v>
      </c>
      <c r="G1673" t="n">
        <v>63.6899999999999977</v>
      </c>
      <c r="H1673" t="n">
        <v>1711</v>
      </c>
      <c r="I1673" s="9">
        <f>AVERAGE(G1673:G1712)</f>
        <v>63.6987499999999969</v>
      </c>
      <c r="J1673" s="9">
        <f>STDEV(G1673:G1712)</f>
        <v>0.0439806192747959912</v>
      </c>
      <c r="K1673" s="9">
        <f>AVERAGE(C1673:C1712)</f>
        <v>152.800000000000011</v>
      </c>
      <c r="L1673" s="9">
        <f>STDEV(C1673:C1712)</f>
        <v>0.395487365677194003</v>
      </c>
      <c r="M1673" s="9">
        <f>AVERAGE(D1673:D1712)</f>
        <v>183.050000000000011</v>
      </c>
      <c r="N1673" s="9">
        <f>STDEV(D1673:D1712)</f>
        <v>0.189466186686266997</v>
      </c>
      <c r="O1673" s="9">
        <f>AVERAGE(E1673:E1712)</f>
        <v>190.949999999999989</v>
      </c>
      <c r="P1673" s="9">
        <f>STDEV(E1673:E1712)</f>
        <v>0.488325238403200057</v>
      </c>
      <c r="Q1673" s="9">
        <f>AVERAGE(F1673:F1712)</f>
        <v>198</v>
      </c>
      <c r="R1673" s="9">
        <f>STDEV(F1673:F1712)</f>
        <v>0.358057437019733005</v>
      </c>
    </row>
    <row r="1674" spans="1:18">
      <c r="A1674" t="s">
        <v>33</v>
      </c>
      <c r="B1674" s="11" t="n">
        <v>0.632071759259259291</v>
      </c>
      <c r="C1674" t="n">
        <v>152.599999999999994</v>
      </c>
      <c r="D1674" t="n">
        <v>183.099999999999994</v>
      </c>
      <c r="E1674" t="n">
        <v>190.099999999999994</v>
      </c>
      <c r="F1674" t="n">
        <v>197.599999999999994</v>
      </c>
      <c r="G1674" t="n">
        <v>63.6899999999999977</v>
      </c>
      <c r="H1674" t="n">
        <v>1712</v>
      </c>
      <c r="I1674" s="9">
        <f>AVERAGE(G1674:G1713)</f>
        <v>63.6985000000000028</v>
      </c>
      <c r="J1674" s="9">
        <f>STDEV(G1674:G1713)</f>
        <v>0.0440599824248920058</v>
      </c>
      <c r="K1674" s="9">
        <f>AVERAGE(C1674:C1713)</f>
        <v>152.814999999999998</v>
      </c>
      <c r="L1674" s="9">
        <f>STDEV(C1674:C1713)</f>
        <v>0.399069430370713008</v>
      </c>
      <c r="M1674" s="9">
        <f>AVERAGE(D1674:D1713)</f>
        <v>183.044999999999987</v>
      </c>
      <c r="N1674" s="9">
        <f>STDEV(D1674:D1713)</f>
        <v>0.190747517374691</v>
      </c>
      <c r="O1674" s="9">
        <f>AVERAGE(E1674:E1713)</f>
        <v>190.969999999999999</v>
      </c>
      <c r="P1674" s="9">
        <f>STDEV(E1674:E1713)</f>
        <v>0.468604037103537951</v>
      </c>
      <c r="Q1674" s="9">
        <f>AVERAGE(F1674:F1713)</f>
        <v>198</v>
      </c>
      <c r="R1674" s="9">
        <f>STDEV(F1674:F1713)</f>
        <v>0.358057437019730962</v>
      </c>
    </row>
    <row r="1675" spans="1:18">
      <c r="A1675" t="s">
        <v>33</v>
      </c>
      <c r="B1675" s="11" t="n">
        <v>0.632071759259259291</v>
      </c>
      <c r="C1675" t="n">
        <v>152.599999999999994</v>
      </c>
      <c r="D1675" t="n">
        <v>183.099999999999994</v>
      </c>
      <c r="E1675" t="n">
        <v>190.099999999999994</v>
      </c>
      <c r="F1675" t="n">
        <v>197.599999999999994</v>
      </c>
      <c r="G1675" t="n">
        <v>63.6899999999999977</v>
      </c>
      <c r="H1675" t="n">
        <v>1713</v>
      </c>
      <c r="I1675" s="9">
        <f>AVERAGE(G1675:G1714)</f>
        <v>63.6982500000000016</v>
      </c>
      <c r="J1675" s="9">
        <f>STDEV(G1675:G1714)</f>
        <v>0.0441377505729649933</v>
      </c>
      <c r="K1675" s="9">
        <f>AVERAGE(C1675:C1714)</f>
        <v>152.830000000000013</v>
      </c>
      <c r="L1675" s="9">
        <f>STDEV(C1675:C1714)</f>
        <v>0.40204604915484401</v>
      </c>
      <c r="M1675" s="9">
        <f>AVERAGE(D1675:D1714)</f>
        <v>183.039999999999992</v>
      </c>
      <c r="N1675" s="9">
        <f>STDEV(D1675:D1714)</f>
        <v>0.19188671871838201</v>
      </c>
      <c r="O1675" s="9">
        <f>AVERAGE(E1675:E1714)</f>
        <v>190.990000000000009</v>
      </c>
      <c r="P1675" s="9">
        <f>STDEV(E1675:E1714)</f>
        <v>0.447098910642199954</v>
      </c>
      <c r="Q1675" s="9">
        <f>AVERAGE(F1675:F1714)</f>
        <v>198</v>
      </c>
      <c r="R1675" s="9">
        <f>STDEV(F1675:F1714)</f>
        <v>0.358057437019730962</v>
      </c>
    </row>
    <row r="1676" spans="1:18">
      <c r="A1676" t="s">
        <v>33</v>
      </c>
      <c r="B1676" s="11" t="n">
        <v>0.632071759259259291</v>
      </c>
      <c r="C1676" t="n">
        <v>152.599999999999994</v>
      </c>
      <c r="D1676" t="n">
        <v>183.099999999999994</v>
      </c>
      <c r="E1676" t="n">
        <v>190.099999999999994</v>
      </c>
      <c r="F1676" t="n">
        <v>197.599999999999994</v>
      </c>
      <c r="G1676" t="n">
        <v>63.6899999999999977</v>
      </c>
      <c r="H1676" t="n">
        <v>1714</v>
      </c>
      <c r="I1676" s="9">
        <f>AVERAGE(G1676:G1715)</f>
        <v>63.6980000000000004</v>
      </c>
      <c r="J1676" s="9">
        <f>STDEV(G1676:G1715)</f>
        <v>0.0442139321353769965</v>
      </c>
      <c r="K1676" s="9">
        <f>AVERAGE(C1676:C1715)</f>
        <v>152.844999999999999</v>
      </c>
      <c r="L1676" s="9">
        <f>STDEV(C1676:C1715)</f>
        <v>0.404430590539486001</v>
      </c>
      <c r="M1676" s="9">
        <f>AVERAGE(D1676:D1715)</f>
        <v>183.034999999999997</v>
      </c>
      <c r="N1676" s="9">
        <f>STDEV(D1676:D1715)</f>
        <v>0.192886309014212003</v>
      </c>
      <c r="O1676" s="9">
        <f>AVERAGE(E1676:E1715)</f>
        <v>191.009999999999991</v>
      </c>
      <c r="P1676" s="9">
        <f>STDEV(E1676:E1715)</f>
        <v>0.423538210064462994</v>
      </c>
      <c r="Q1676" s="9">
        <f>AVERAGE(F1676:F1715)</f>
        <v>198</v>
      </c>
      <c r="R1676" s="9">
        <f>STDEV(F1676:F1715)</f>
        <v>0.358057437019722968</v>
      </c>
    </row>
    <row r="1677" spans="1:18">
      <c r="A1677" t="s">
        <v>33</v>
      </c>
      <c r="B1677" s="11" t="n">
        <v>0.632071759259259291</v>
      </c>
      <c r="C1677" t="n">
        <v>152.599999999999994</v>
      </c>
      <c r="D1677" t="n">
        <v>183.099999999999994</v>
      </c>
      <c r="E1677" t="n">
        <v>190.099999999999994</v>
      </c>
      <c r="F1677" t="n">
        <v>197.599999999999994</v>
      </c>
      <c r="G1677" t="n">
        <v>63.6899999999999977</v>
      </c>
      <c r="H1677" t="n">
        <v>1715</v>
      </c>
      <c r="I1677" s="9">
        <f>AVERAGE(G1677:G1716)</f>
        <v>63.6977499999999992</v>
      </c>
      <c r="J1677" s="9">
        <f>STDEV(G1677:G1716)</f>
        <v>0.0442885352994900039</v>
      </c>
      <c r="K1677" s="9">
        <f>AVERAGE(C1677:C1716)</f>
        <v>152.860000000000014</v>
      </c>
      <c r="L1677" s="9">
        <f>STDEV(C1677:C1716)</f>
        <v>0.406233480926487012</v>
      </c>
      <c r="M1677" s="9">
        <f>AVERAGE(D1677:D1716)</f>
        <v>183.030000000000001</v>
      </c>
      <c r="N1677" s="9">
        <f>STDEV(D1677:D1716)</f>
        <v>0.193748449125308007</v>
      </c>
      <c r="O1677" s="9">
        <f>AVERAGE(E1677:E1716)</f>
        <v>191.030000000000001</v>
      </c>
      <c r="P1677" s="9">
        <f>STDEV(E1677:E1716)</f>
        <v>0.397556640054319033</v>
      </c>
      <c r="Q1677" s="9">
        <f>AVERAGE(F1677:F1716)</f>
        <v>198</v>
      </c>
      <c r="R1677" s="9">
        <f>STDEV(F1677:F1716)</f>
        <v>0.35805743701972399</v>
      </c>
    </row>
    <row r="1678" spans="1:18">
      <c r="A1678" t="s">
        <v>33</v>
      </c>
      <c r="B1678" s="11" t="n">
        <v>0.632071759259259291</v>
      </c>
      <c r="C1678" t="n">
        <v>152.300000000000011</v>
      </c>
      <c r="D1678" t="n">
        <v>182.800000000000011</v>
      </c>
      <c r="E1678" t="n">
        <v>190.599999999999994</v>
      </c>
      <c r="F1678" t="n">
        <v>198.300000000000011</v>
      </c>
      <c r="G1678" t="n">
        <v>63.759999999999998</v>
      </c>
      <c r="H1678" t="n">
        <v>1716</v>
      </c>
      <c r="I1678" s="9">
        <f>AVERAGE(G1678:G1717)</f>
        <v>63.697499999999998</v>
      </c>
      <c r="J1678" s="9">
        <f>STDEV(G1678:G1717)</f>
        <v>0.0443615680285149949</v>
      </c>
      <c r="K1678" s="9">
        <f>AVERAGE(C1678:C1717)</f>
        <v>152.875</v>
      </c>
      <c r="L1678" s="9">
        <f>STDEV(C1678:C1717)</f>
        <v>0.407462441245374052</v>
      </c>
      <c r="M1678" s="9">
        <f>AVERAGE(D1678:D1717)</f>
        <v>183.025000000000006</v>
      </c>
      <c r="N1678" s="9">
        <f>STDEV(D1678:D1717)</f>
        <v>0.194474967079365015</v>
      </c>
      <c r="O1678" s="9">
        <f>AVERAGE(E1678:E1717)</f>
        <v>191.050000000000011</v>
      </c>
      <c r="P1678" s="9">
        <f>STDEV(E1678:E1717)</f>
        <v>0.368642694078481004</v>
      </c>
      <c r="Q1678" s="9">
        <f>AVERAGE(F1678:F1717)</f>
        <v>198</v>
      </c>
      <c r="R1678" s="9">
        <f>STDEV(F1678:F1717)</f>
        <v>0.358057437019706981</v>
      </c>
    </row>
    <row r="1679" spans="1:18">
      <c r="A1679" t="s">
        <v>33</v>
      </c>
      <c r="B1679" s="11" t="n">
        <v>0.632071759259259291</v>
      </c>
      <c r="C1679" t="n">
        <v>152.300000000000011</v>
      </c>
      <c r="D1679" t="n">
        <v>182.800000000000011</v>
      </c>
      <c r="E1679" t="n">
        <v>190.599999999999994</v>
      </c>
      <c r="F1679" t="n">
        <v>198.300000000000011</v>
      </c>
      <c r="G1679" t="n">
        <v>63.759999999999998</v>
      </c>
      <c r="H1679" t="n">
        <v>1717</v>
      </c>
      <c r="I1679" s="9">
        <f>AVERAGE(G1679:G1718)</f>
        <v>63.6977499999999992</v>
      </c>
      <c r="J1679" s="9">
        <f>STDEV(G1679:G1718)</f>
        <v>0.0447493016705320024</v>
      </c>
      <c r="K1679" s="9">
        <f>AVERAGE(C1679:C1718)</f>
        <v>152.89500000000001</v>
      </c>
      <c r="L1679" s="9">
        <f>STDEV(C1679:C1718)</f>
        <v>0.398040070138564026</v>
      </c>
      <c r="M1679" s="9">
        <f>AVERAGE(D1679:D1718)</f>
        <v>183.017500000000013</v>
      </c>
      <c r="N1679" s="9">
        <f>STDEV(D1679:D1718)</f>
        <v>0.208643359065289991</v>
      </c>
      <c r="O1679" s="9">
        <f>AVERAGE(E1679:E1718)</f>
        <v>191.050000000000011</v>
      </c>
      <c r="P1679" s="9">
        <f>STDEV(E1679:E1718)</f>
        <v>0.368642694078471989</v>
      </c>
      <c r="Q1679" s="9">
        <f>AVERAGE(F1679:F1718)</f>
        <v>197.967500000000001</v>
      </c>
      <c r="R1679" s="9">
        <f>STDEV(F1679:F1718)</f>
        <v>0.387885457583975004</v>
      </c>
    </row>
    <row r="1680" spans="1:18">
      <c r="A1680" t="s">
        <v>33</v>
      </c>
      <c r="B1680" s="11" t="n">
        <v>0.632071759259259291</v>
      </c>
      <c r="C1680" t="n">
        <v>152.300000000000011</v>
      </c>
      <c r="D1680" t="n">
        <v>182.800000000000011</v>
      </c>
      <c r="E1680" t="n">
        <v>190.599999999999994</v>
      </c>
      <c r="F1680" t="n">
        <v>198.300000000000011</v>
      </c>
      <c r="G1680" t="n">
        <v>63.759999999999998</v>
      </c>
      <c r="H1680" t="n">
        <v>1718</v>
      </c>
      <c r="I1680" s="9">
        <f>AVERAGE(G1680:G1719)</f>
        <v>63.6980000000000004</v>
      </c>
      <c r="J1680" s="9">
        <f>STDEV(G1680:G1719)</f>
        <v>0.0451322841979360057</v>
      </c>
      <c r="K1680" s="9">
        <f>AVERAGE(C1680:C1719)</f>
        <v>152.914999999999992</v>
      </c>
      <c r="L1680" s="9">
        <f>STDEV(C1680:C1719)</f>
        <v>0.387331435627983023</v>
      </c>
      <c r="M1680" s="9">
        <f>AVERAGE(D1680:D1719)</f>
        <v>183.009999999999991</v>
      </c>
      <c r="N1680" s="9">
        <f>STDEV(D1680:D1719)</f>
        <v>0.22164883290513</v>
      </c>
      <c r="O1680" s="9">
        <f>AVERAGE(E1680:E1719)</f>
        <v>191.050000000000011</v>
      </c>
      <c r="P1680" s="9">
        <f>STDEV(E1680:E1719)</f>
        <v>0.368642694078477984</v>
      </c>
      <c r="Q1680" s="9">
        <f>AVERAGE(F1680:F1719)</f>
        <v>197.935000000000002</v>
      </c>
      <c r="R1680" s="9">
        <f>STDEV(F1680:F1719)</f>
        <v>0.412963026841975989</v>
      </c>
    </row>
    <row r="1681" spans="1:18">
      <c r="A1681" t="s">
        <v>33</v>
      </c>
      <c r="B1681" s="11" t="n">
        <v>0.632071759259259291</v>
      </c>
      <c r="C1681" t="n">
        <v>152.300000000000011</v>
      </c>
      <c r="D1681" t="n">
        <v>182.800000000000011</v>
      </c>
      <c r="E1681" t="n">
        <v>190.599999999999994</v>
      </c>
      <c r="F1681" t="n">
        <v>198.300000000000011</v>
      </c>
      <c r="G1681" t="n">
        <v>63.759999999999998</v>
      </c>
      <c r="H1681" t="n">
        <v>1719</v>
      </c>
      <c r="I1681" s="9">
        <f>AVERAGE(G1681:G1720)</f>
        <v>63.6982500000000016</v>
      </c>
      <c r="J1681" s="9">
        <f>STDEV(G1681:G1720)</f>
        <v>0.0455106355560749964</v>
      </c>
      <c r="K1681" s="9">
        <f>AVERAGE(C1681:C1720)</f>
        <v>152.935000000000002</v>
      </c>
      <c r="L1681" s="9">
        <f>STDEV(C1681:C1720)</f>
        <v>0.375226427367342996</v>
      </c>
      <c r="M1681" s="9">
        <f>AVERAGE(D1681:D1720)</f>
        <v>183.002499999999998</v>
      </c>
      <c r="N1681" s="9">
        <f>STDEV(D1681:D1720)</f>
        <v>0.233685631477353972</v>
      </c>
      <c r="O1681" s="9">
        <f>AVERAGE(E1681:E1720)</f>
        <v>191.050000000000011</v>
      </c>
      <c r="P1681" s="9">
        <f>STDEV(E1681:E1720)</f>
        <v>0.368642694078479005</v>
      </c>
      <c r="Q1681" s="9">
        <f>AVERAGE(F1681:F1720)</f>
        <v>197.902500000000003</v>
      </c>
      <c r="R1681" s="9">
        <f>STDEV(F1681:F1720)</f>
        <v>0.434114187979534982</v>
      </c>
    </row>
    <row r="1682" spans="1:18">
      <c r="A1682" t="s">
        <v>33</v>
      </c>
      <c r="B1682" s="11" t="n">
        <v>0.632071759259259291</v>
      </c>
      <c r="C1682" t="n">
        <v>152.300000000000011</v>
      </c>
      <c r="D1682" t="n">
        <v>182.800000000000011</v>
      </c>
      <c r="E1682" t="n">
        <v>190.599999999999994</v>
      </c>
      <c r="F1682" t="n">
        <v>198.300000000000011</v>
      </c>
      <c r="G1682" t="n">
        <v>63.759999999999998</v>
      </c>
      <c r="H1682" t="n">
        <v>1720</v>
      </c>
      <c r="I1682" s="9">
        <f>AVERAGE(G1682:G1721)</f>
        <v>63.6985000000000028</v>
      </c>
      <c r="J1682" s="9">
        <f>STDEV(G1682:G1721)</f>
        <v>0.0458844703073370042</v>
      </c>
      <c r="K1682" s="9">
        <f>AVERAGE(C1682:C1721)</f>
        <v>152.955000000000013</v>
      </c>
      <c r="L1682" s="9">
        <f>STDEV(C1682:C1721)</f>
        <v>0.361584830632579024</v>
      </c>
      <c r="M1682" s="9">
        <f>AVERAGE(D1682:D1721)</f>
        <v>182.995000000000005</v>
      </c>
      <c r="N1682" s="9">
        <f>STDEV(D1682:D1721)</f>
        <v>0.244896629160863011</v>
      </c>
      <c r="O1682" s="9">
        <f>AVERAGE(E1682:E1721)</f>
        <v>191.050000000000011</v>
      </c>
      <c r="P1682" s="9">
        <f>STDEV(E1682:E1721)</f>
        <v>0.368642694078483002</v>
      </c>
      <c r="Q1682" s="9">
        <f>AVERAGE(F1682:F1721)</f>
        <v>197.870000000000005</v>
      </c>
      <c r="R1682" s="9">
        <f>STDEV(F1682:F1721)</f>
        <v>0.451890615309875976</v>
      </c>
    </row>
    <row r="1683" spans="1:18">
      <c r="A1683" t="s">
        <v>33</v>
      </c>
      <c r="B1683" s="11" t="n">
        <v>0.632071759259259291</v>
      </c>
      <c r="C1683" t="n">
        <v>152.300000000000011</v>
      </c>
      <c r="D1683" t="n">
        <v>182.800000000000011</v>
      </c>
      <c r="E1683" t="n">
        <v>190.599999999999994</v>
      </c>
      <c r="F1683" t="n">
        <v>198.300000000000011</v>
      </c>
      <c r="G1683" t="n">
        <v>63.759999999999998</v>
      </c>
      <c r="H1683" t="n">
        <v>1721</v>
      </c>
      <c r="I1683" s="9">
        <f>AVERAGE(G1683:G1722)</f>
        <v>63.6987499999999969</v>
      </c>
      <c r="J1683" s="9">
        <f>STDEV(G1683:G1722)</f>
        <v>0.046253897964638</v>
      </c>
      <c r="K1683" s="9">
        <f>AVERAGE(C1683:C1722)</f>
        <v>152.974999999999994</v>
      </c>
      <c r="L1683" s="9">
        <f>STDEV(C1683:C1722)</f>
        <v>0.346225063898893026</v>
      </c>
      <c r="M1683" s="9">
        <f>AVERAGE(D1683:D1722)</f>
        <v>182.987500000000011</v>
      </c>
      <c r="N1683" s="9">
        <f>STDEV(D1683:D1722)</f>
        <v>0.255390600794846989</v>
      </c>
      <c r="O1683" s="9">
        <f>AVERAGE(E1683:E1722)</f>
        <v>191.050000000000011</v>
      </c>
      <c r="P1683" s="9">
        <f>STDEV(E1683:E1722)</f>
        <v>0.368642694078479005</v>
      </c>
      <c r="Q1683" s="9">
        <f>AVERAGE(F1683:F1722)</f>
        <v>197.837500000000006</v>
      </c>
      <c r="R1683" s="9">
        <f>STDEV(F1683:F1722)</f>
        <v>0.466678113412742057</v>
      </c>
    </row>
    <row r="1684" spans="1:18">
      <c r="A1684" t="s">
        <v>33</v>
      </c>
      <c r="B1684" s="11" t="n">
        <v>0.632071759259259291</v>
      </c>
      <c r="C1684" t="n">
        <v>152.300000000000011</v>
      </c>
      <c r="D1684" t="n">
        <v>182.800000000000011</v>
      </c>
      <c r="E1684" t="n">
        <v>190.599999999999994</v>
      </c>
      <c r="F1684" t="n">
        <v>198.300000000000011</v>
      </c>
      <c r="G1684" t="n">
        <v>63.759999999999998</v>
      </c>
      <c r="H1684" t="n">
        <v>1722</v>
      </c>
      <c r="I1684" s="9">
        <f>AVERAGE(G1684:G1723)</f>
        <v>63.6989999999999981</v>
      </c>
      <c r="J1684" s="9">
        <f>STDEV(G1684:G1723)</f>
        <v>0.0466190232987910047</v>
      </c>
      <c r="K1684" s="9">
        <f>AVERAGE(C1684:C1723)</f>
        <v>152.995000000000005</v>
      </c>
      <c r="L1684" s="9">
        <f>STDEV(C1684:C1723)</f>
        <v>0.328906502184882976</v>
      </c>
      <c r="M1684" s="9">
        <f>AVERAGE(D1684:D1723)</f>
        <v>182.97999999999999</v>
      </c>
      <c r="N1684" s="9">
        <f>STDEV(D1684:D1723)</f>
        <v>0.26525266136080301</v>
      </c>
      <c r="O1684" s="9">
        <f>AVERAGE(E1684:E1723)</f>
        <v>191.050000000000011</v>
      </c>
      <c r="P1684" s="9">
        <f>STDEV(E1684:E1723)</f>
        <v>0.36864269407847301</v>
      </c>
      <c r="Q1684" s="9">
        <f>AVERAGE(F1684:F1723)</f>
        <v>197.805000000000007</v>
      </c>
      <c r="R1684" s="9">
        <f>STDEV(F1684:F1723)</f>
        <v>0.47875372395955802</v>
      </c>
    </row>
    <row r="1685" spans="1:18">
      <c r="A1685" t="s">
        <v>33</v>
      </c>
      <c r="B1685" s="11" t="n">
        <v>0.632083333333333197</v>
      </c>
      <c r="C1685" t="n">
        <v>152.300000000000011</v>
      </c>
      <c r="D1685" t="n">
        <v>182.800000000000011</v>
      </c>
      <c r="E1685" t="n">
        <v>190.599999999999994</v>
      </c>
      <c r="F1685" t="n">
        <v>198.300000000000011</v>
      </c>
      <c r="G1685" t="n">
        <v>63.759999999999998</v>
      </c>
      <c r="H1685" t="n">
        <v>1723</v>
      </c>
      <c r="I1685" s="9">
        <f>AVERAGE(G1685:G1724)</f>
        <v>63.6992499999999993</v>
      </c>
      <c r="J1685" s="9">
        <f>STDEV(G1685:G1724)</f>
        <v>0.0469799466221039985</v>
      </c>
      <c r="K1685" s="9">
        <f>AVERAGE(C1685:C1724)</f>
        <v>153.014999999999986</v>
      </c>
      <c r="L1685" s="9">
        <f>STDEV(C1685:C1724)</f>
        <v>0.309300285591027002</v>
      </c>
      <c r="M1685" s="9">
        <f>AVERAGE(D1685:D1724)</f>
        <v>182.972499999999997</v>
      </c>
      <c r="N1685" s="9">
        <f>STDEV(D1685:D1724)</f>
        <v>0.274550915365809978</v>
      </c>
      <c r="O1685" s="9">
        <f>AVERAGE(E1685:E1724)</f>
        <v>191.050000000000011</v>
      </c>
      <c r="P1685" s="9">
        <f>STDEV(E1685:E1724)</f>
        <v>0.368642694078486999</v>
      </c>
      <c r="Q1685" s="9">
        <f>AVERAGE(F1685:F1724)</f>
        <v>197.772500000000008</v>
      </c>
      <c r="R1685" s="9">
        <f>STDEV(F1685:F1724)</f>
        <v>0.488318674847825029</v>
      </c>
    </row>
    <row r="1686" spans="1:18">
      <c r="A1686" t="s">
        <v>33</v>
      </c>
      <c r="B1686" s="11" t="n">
        <v>0.632083333333333197</v>
      </c>
      <c r="C1686" t="n">
        <v>152.300000000000011</v>
      </c>
      <c r="D1686" t="n">
        <v>182.800000000000011</v>
      </c>
      <c r="E1686" t="n">
        <v>190.599999999999994</v>
      </c>
      <c r="F1686" t="n">
        <v>198.300000000000011</v>
      </c>
      <c r="G1686" t="n">
        <v>63.759999999999998</v>
      </c>
      <c r="H1686" t="n">
        <v>1724</v>
      </c>
      <c r="I1686" s="9">
        <f>AVERAGE(G1686:G1725)</f>
        <v>63.6995000000000005</v>
      </c>
      <c r="J1686" s="9">
        <f>STDEV(G1686:G1725)</f>
        <v>0.0473367640504670018</v>
      </c>
      <c r="K1686" s="9">
        <f>AVERAGE(C1686:C1725)</f>
        <v>153.034999999999997</v>
      </c>
      <c r="L1686" s="9">
        <f>STDEV(C1686:C1725)</f>
        <v>0.286937856222085017</v>
      </c>
      <c r="M1686" s="9">
        <f>AVERAGE(D1686:D1725)</f>
        <v>182.965000000000003</v>
      </c>
      <c r="N1686" s="9">
        <f>STDEV(D1686:D1725)</f>
        <v>0.283340874711097968</v>
      </c>
      <c r="O1686" s="9">
        <f>AVERAGE(E1686:E1725)</f>
        <v>191.050000000000011</v>
      </c>
      <c r="P1686" s="9">
        <f>STDEV(E1686:E1725)</f>
        <v>0.368642694078473987</v>
      </c>
      <c r="Q1686" s="9">
        <f>AVERAGE(F1686:F1725)</f>
        <v>197.740000000000009</v>
      </c>
      <c r="R1686" s="9">
        <f>STDEV(F1686:F1725)</f>
        <v>0.495518376590094967</v>
      </c>
    </row>
    <row r="1687" spans="1:18">
      <c r="A1687" t="s">
        <v>33</v>
      </c>
      <c r="B1687" s="11" t="n">
        <v>0.632083333333333197</v>
      </c>
      <c r="C1687" t="n">
        <v>152.300000000000011</v>
      </c>
      <c r="D1687" t="n">
        <v>182.800000000000011</v>
      </c>
      <c r="E1687" t="n">
        <v>190.599999999999994</v>
      </c>
      <c r="F1687" t="n">
        <v>198.300000000000011</v>
      </c>
      <c r="G1687" t="n">
        <v>63.759999999999998</v>
      </c>
      <c r="H1687" t="n">
        <v>1725</v>
      </c>
      <c r="I1687" s="9">
        <f>AVERAGE(G1687:G1726)</f>
        <v>63.6997500000000016</v>
      </c>
      <c r="J1687" s="9">
        <f>STDEV(G1687:G1726)</f>
        <v>0.0476895677459440037</v>
      </c>
      <c r="K1687" s="9">
        <f>AVERAGE(C1687:C1726)</f>
        <v>153.055000000000007</v>
      </c>
      <c r="L1687" s="9">
        <f>STDEV(C1687:C1726)</f>
        <v>0.261112020365759001</v>
      </c>
      <c r="M1687" s="9">
        <f>AVERAGE(D1687:D1726)</f>
        <v>182.95750000000001</v>
      </c>
      <c r="N1687" s="9">
        <f>STDEV(D1687:D1726)</f>
        <v>0.291668498162743006</v>
      </c>
      <c r="O1687" s="9">
        <f>AVERAGE(E1687:E1726)</f>
        <v>191.050000000000011</v>
      </c>
      <c r="P1687" s="9">
        <f>STDEV(E1687:E1726)</f>
        <v>0.368642694078477984</v>
      </c>
      <c r="Q1687" s="9">
        <f>AVERAGE(F1687:F1726)</f>
        <v>197.70750000000001</v>
      </c>
      <c r="R1687" s="9">
        <f>STDEV(F1687:F1726)</f>
        <v>0.500454921251785034</v>
      </c>
    </row>
    <row r="1688" spans="1:18">
      <c r="A1688" t="s">
        <v>33</v>
      </c>
      <c r="B1688" s="11" t="n">
        <v>0.632083333333333197</v>
      </c>
      <c r="C1688" t="n">
        <v>152.69999999999996</v>
      </c>
      <c r="D1688" t="n">
        <v>183.300000000000011</v>
      </c>
      <c r="E1688" t="n">
        <v>191.599999999999994</v>
      </c>
      <c r="F1688" t="n">
        <v>198.400000000000006</v>
      </c>
      <c r="G1688" t="n">
        <v>63.7100000000000009</v>
      </c>
      <c r="H1688" t="n">
        <v>1726</v>
      </c>
      <c r="I1688" s="9">
        <f>AVERAGE(G1688:G1727)</f>
        <v>63.7000000000000028</v>
      </c>
      <c r="J1688" s="9">
        <f>STDEV(G1688:G1727)</f>
        <v>0.0480384461415339992</v>
      </c>
      <c r="K1688" s="9">
        <f>AVERAGE(C1688:C1727)</f>
        <v>153.074999999999989</v>
      </c>
      <c r="L1688" s="9">
        <f>STDEV(C1688:C1727)</f>
        <v>0.230662368420004027</v>
      </c>
      <c r="M1688" s="9">
        <f>AVERAGE(D1688:D1727)</f>
        <v>182.949999999999989</v>
      </c>
      <c r="N1688" s="9">
        <f>STDEV(D1688:D1727)</f>
        <v>0.299572344757617017</v>
      </c>
      <c r="O1688" s="9">
        <f>AVERAGE(E1688:E1727)</f>
        <v>191.050000000000011</v>
      </c>
      <c r="P1688" s="9">
        <f>STDEV(E1688:E1727)</f>
        <v>0.368642694078479982</v>
      </c>
      <c r="Q1688" s="9">
        <f>AVERAGE(F1688:F1727)</f>
        <v>197.675000000000011</v>
      </c>
      <c r="R1688" s="9">
        <f>STDEV(F1688:F1727)</f>
        <v>0.503194920686939007</v>
      </c>
    </row>
    <row r="1689" spans="1:18">
      <c r="A1689" t="s">
        <v>33</v>
      </c>
      <c r="B1689" s="11" t="n">
        <v>0.632083333333333197</v>
      </c>
      <c r="C1689" t="n">
        <v>152.69999999999996</v>
      </c>
      <c r="D1689" t="n">
        <v>183.300000000000011</v>
      </c>
      <c r="E1689" t="n">
        <v>191.599999999999994</v>
      </c>
      <c r="F1689" t="n">
        <v>198.400000000000006</v>
      </c>
      <c r="G1689" t="n">
        <v>63.7100000000000009</v>
      </c>
      <c r="H1689" t="n">
        <v>1727</v>
      </c>
      <c r="I1689" s="9">
        <f>AVERAGE(G1689:G1728)</f>
        <v>63.7025000000000006</v>
      </c>
      <c r="J1689" s="9">
        <f>STDEV(G1689:G1728)</f>
        <v>0.0510781201589739986</v>
      </c>
      <c r="K1689" s="9">
        <f>AVERAGE(C1689:C1728)</f>
        <v>153.090000000000003</v>
      </c>
      <c r="L1689" s="9">
        <f>STDEV(C1689:C1728)</f>
        <v>0.225092573548467012</v>
      </c>
      <c r="M1689" s="9">
        <f>AVERAGE(D1689:D1728)</f>
        <v>182.927500000000009</v>
      </c>
      <c r="N1689" s="9">
        <f>STDEV(D1689:D1728)</f>
        <v>0.306332733461096041</v>
      </c>
      <c r="O1689" s="9">
        <f>AVERAGE(E1689:E1728)</f>
        <v>191.030000000000001</v>
      </c>
      <c r="P1689" s="9">
        <f>STDEV(E1689:E1728)</f>
        <v>0.359629438913624</v>
      </c>
      <c r="Q1689" s="9">
        <f>AVERAGE(F1689:F1728)</f>
        <v>197.629999999999995</v>
      </c>
      <c r="R1689" s="9">
        <f>STDEV(F1689:F1728)</f>
        <v>0.516993279726172084</v>
      </c>
    </row>
    <row r="1690" spans="1:18">
      <c r="A1690" t="s">
        <v>33</v>
      </c>
      <c r="B1690" s="11" t="n">
        <v>0.632083333333333197</v>
      </c>
      <c r="C1690" t="n">
        <v>152.69999999999996</v>
      </c>
      <c r="D1690" t="n">
        <v>183.300000000000011</v>
      </c>
      <c r="E1690" t="n">
        <v>191.599999999999994</v>
      </c>
      <c r="F1690" t="n">
        <v>198.400000000000006</v>
      </c>
      <c r="G1690" t="n">
        <v>63.7100000000000009</v>
      </c>
      <c r="H1690" t="n">
        <v>1728</v>
      </c>
      <c r="I1690" s="9">
        <f>AVERAGE(G1690:G1729)</f>
        <v>63.7049999999999983</v>
      </c>
      <c r="J1690" s="9">
        <f>STDEV(G1690:G1729)</f>
        <v>0.0538278357119799988</v>
      </c>
      <c r="K1690" s="9">
        <f>AVERAGE(C1690:C1729)</f>
        <v>153.10499999999999</v>
      </c>
      <c r="L1690" s="9">
        <f>STDEV(C1690:C1729)</f>
        <v>0.218326971917508006</v>
      </c>
      <c r="M1690" s="9">
        <f>AVERAGE(D1690:D1729)</f>
        <v>182.905000000000001</v>
      </c>
      <c r="N1690" s="9">
        <f>STDEV(D1690:D1729)</f>
        <v>0.311283529756138</v>
      </c>
      <c r="O1690" s="9">
        <f>AVERAGE(E1690:E1729)</f>
        <v>191.009999999999991</v>
      </c>
      <c r="P1690" s="9">
        <f>STDEV(E1690:E1729)</f>
        <v>0.349211566172595012</v>
      </c>
      <c r="Q1690" s="9">
        <f>AVERAGE(F1690:F1729)</f>
        <v>197.585000000000008</v>
      </c>
      <c r="R1690" s="9">
        <f>STDEV(F1690:F1729)</f>
        <v>0.526502733331103023</v>
      </c>
    </row>
    <row r="1691" spans="1:18">
      <c r="A1691" t="s">
        <v>33</v>
      </c>
      <c r="B1691" s="11" t="n">
        <v>0.632083333333333197</v>
      </c>
      <c r="C1691" t="n">
        <v>152.69999999999996</v>
      </c>
      <c r="D1691" t="n">
        <v>183.300000000000011</v>
      </c>
      <c r="E1691" t="n">
        <v>191.599999999999994</v>
      </c>
      <c r="F1691" t="n">
        <v>198.400000000000006</v>
      </c>
      <c r="G1691" t="n">
        <v>63.7100000000000009</v>
      </c>
      <c r="H1691" t="n">
        <v>1729</v>
      </c>
      <c r="I1691" s="9">
        <f>AVERAGE(G1691:G1730)</f>
        <v>63.7075000000000031</v>
      </c>
      <c r="J1691" s="9">
        <f>STDEV(G1691:G1730)</f>
        <v>0.0563300712149120031</v>
      </c>
      <c r="K1691" s="9">
        <f>AVERAGE(C1691:C1730)</f>
        <v>153.120000000000005</v>
      </c>
      <c r="L1691" s="9">
        <f>STDEV(C1691:C1730)</f>
        <v>0.210250156254708997</v>
      </c>
      <c r="M1691" s="9">
        <f>AVERAGE(D1691:D1730)</f>
        <v>182.882499999999993</v>
      </c>
      <c r="N1691" s="9">
        <f>STDEV(D1691:D1730)</f>
        <v>0.314510201212402984</v>
      </c>
      <c r="O1691" s="9">
        <f>AVERAGE(E1691:E1730)</f>
        <v>190.990000000000009</v>
      </c>
      <c r="P1691" s="9">
        <f>STDEV(E1691:E1730)</f>
        <v>0.337258935750556965</v>
      </c>
      <c r="Q1691" s="9">
        <f>AVERAGE(F1691:F1730)</f>
        <v>197.539999999999992</v>
      </c>
      <c r="R1691" s="9">
        <f>STDEV(F1691:F1730)</f>
        <v>0.531953342854750044</v>
      </c>
    </row>
    <row r="1692" spans="1:18">
      <c r="A1692" t="s">
        <v>33</v>
      </c>
      <c r="B1692" s="11" t="n">
        <v>0.632083333333333197</v>
      </c>
      <c r="C1692" t="n">
        <v>152.69999999999996</v>
      </c>
      <c r="D1692" t="n">
        <v>183.300000000000011</v>
      </c>
      <c r="E1692" t="n">
        <v>191.599999999999994</v>
      </c>
      <c r="F1692" t="n">
        <v>198.400000000000006</v>
      </c>
      <c r="G1692" t="n">
        <v>63.7100000000000009</v>
      </c>
      <c r="H1692" t="n">
        <v>1730</v>
      </c>
      <c r="I1692" s="9">
        <f>AVERAGE(G1692:G1731)</f>
        <v>63.7100000000000009</v>
      </c>
      <c r="J1692" s="9">
        <f>STDEV(G1692:G1731)</f>
        <v>0.0586165286919819906</v>
      </c>
      <c r="K1692" s="9">
        <f>AVERAGE(C1692:C1731)</f>
        <v>153.134999999999991</v>
      </c>
      <c r="L1692" s="9">
        <f>STDEV(C1692:C1731)</f>
        <v>0.200703889553884007</v>
      </c>
      <c r="M1692" s="9">
        <f>AVERAGE(D1692:D1731)</f>
        <v>182.860000000000014</v>
      </c>
      <c r="N1692" s="9">
        <f>STDEV(D1692:D1731)</f>
        <v>0.31606555632880502</v>
      </c>
      <c r="O1692" s="9">
        <f>AVERAGE(E1692:E1731)</f>
        <v>190.969999999999999</v>
      </c>
      <c r="P1692" s="9">
        <f>STDEV(E1692:E1731)</f>
        <v>0.323601527681748991</v>
      </c>
      <c r="Q1692" s="9">
        <f>AVERAGE(F1692:F1731)</f>
        <v>197.495000000000005</v>
      </c>
      <c r="R1692" s="9">
        <f>STDEV(F1692:F1731)</f>
        <v>0.533469533890835912</v>
      </c>
    </row>
    <row r="1693" spans="1:18">
      <c r="A1693" t="s">
        <v>33</v>
      </c>
      <c r="B1693" s="11" t="n">
        <v>0.632083333333333197</v>
      </c>
      <c r="C1693" t="n">
        <v>152.69999999999996</v>
      </c>
      <c r="D1693" t="n">
        <v>183.300000000000011</v>
      </c>
      <c r="E1693" t="n">
        <v>191.599999999999994</v>
      </c>
      <c r="F1693" t="n">
        <v>198.400000000000006</v>
      </c>
      <c r="G1693" t="n">
        <v>63.7100000000000009</v>
      </c>
      <c r="H1693" t="n">
        <v>1731</v>
      </c>
      <c r="I1693" s="9">
        <f>AVERAGE(G1693:G1732)</f>
        <v>63.7124999999999986</v>
      </c>
      <c r="J1693" s="9">
        <f>STDEV(G1693:G1732)</f>
        <v>0.0607115922694999988</v>
      </c>
      <c r="K1693" s="9">
        <f>AVERAGE(C1693:C1732)</f>
        <v>153.150000000000006</v>
      </c>
      <c r="L1693" s="9">
        <f>STDEV(C1693:C1732)</f>
        <v>0.189466186686290001</v>
      </c>
      <c r="M1693" s="9">
        <f>AVERAGE(D1693:D1732)</f>
        <v>182.837500000000006</v>
      </c>
      <c r="N1693" s="9">
        <f>STDEV(D1693:D1732)</f>
        <v>0.315974276784932995</v>
      </c>
      <c r="O1693" s="9">
        <f>AVERAGE(E1693:E1732)</f>
        <v>190.949999999999989</v>
      </c>
      <c r="P1693" s="9">
        <f>STDEV(E1693:E1732)</f>
        <v>0.308012653752725996</v>
      </c>
      <c r="Q1693" s="9">
        <f>AVERAGE(F1693:F1732)</f>
        <v>197.449999999999989</v>
      </c>
      <c r="R1693" s="9">
        <f>STDEV(F1693:F1732)</f>
        <v>0.531085004543757933</v>
      </c>
    </row>
    <row r="1694" spans="1:18">
      <c r="A1694" t="s">
        <v>33</v>
      </c>
      <c r="B1694" s="11" t="n">
        <v>0.632083333333333197</v>
      </c>
      <c r="C1694" t="n">
        <v>152.69999999999996</v>
      </c>
      <c r="D1694" t="n">
        <v>183.300000000000011</v>
      </c>
      <c r="E1694" t="n">
        <v>191.599999999999994</v>
      </c>
      <c r="F1694" t="n">
        <v>198.400000000000006</v>
      </c>
      <c r="G1694" t="n">
        <v>63.7100000000000009</v>
      </c>
      <c r="H1694" t="n">
        <v>1732</v>
      </c>
      <c r="I1694" s="9">
        <f>AVERAGE(G1694:G1733)</f>
        <v>63.7150000000000034</v>
      </c>
      <c r="J1694" s="9">
        <f>STDEV(G1694:G1733)</f>
        <v>0.0626344707256040056</v>
      </c>
      <c r="K1694" s="9">
        <f>AVERAGE(C1694:C1733)</f>
        <v>153.164999999999992</v>
      </c>
      <c r="L1694" s="9">
        <f>STDEV(C1694:C1733)</f>
        <v>0.176213739677951997</v>
      </c>
      <c r="M1694" s="9">
        <f>AVERAGE(D1694:D1733)</f>
        <v>182.814999999999998</v>
      </c>
      <c r="N1694" s="9">
        <f>STDEV(D1694:D1733)</f>
        <v>0.314234927631553962</v>
      </c>
      <c r="O1694" s="9">
        <f>AVERAGE(E1694:E1733)</f>
        <v>190.930000000000007</v>
      </c>
      <c r="P1694" s="9">
        <f>STDEV(E1694:E1733)</f>
        <v>0.290181198917361005</v>
      </c>
      <c r="Q1694" s="9">
        <f>AVERAGE(F1694:F1733)</f>
        <v>197.405000000000001</v>
      </c>
      <c r="R1694" s="9">
        <f>STDEV(F1694:F1733)</f>
        <v>0.524746581083630037</v>
      </c>
    </row>
    <row r="1695" spans="1:18">
      <c r="A1695" t="s">
        <v>33</v>
      </c>
      <c r="B1695" s="11" t="n">
        <v>0.632083333333333197</v>
      </c>
      <c r="C1695" t="n">
        <v>152.69999999999996</v>
      </c>
      <c r="D1695" t="n">
        <v>183.300000000000011</v>
      </c>
      <c r="E1695" t="n">
        <v>191.599999999999994</v>
      </c>
      <c r="F1695" t="n">
        <v>198.400000000000006</v>
      </c>
      <c r="G1695" t="n">
        <v>63.7100000000000009</v>
      </c>
      <c r="H1695" t="n">
        <v>1733</v>
      </c>
      <c r="I1695" s="9">
        <f>AVERAGE(G1695:G1734)</f>
        <v>63.7175000000000011</v>
      </c>
      <c r="J1695" s="9">
        <f>STDEV(G1695:G1734)</f>
        <v>0.0644005892631179933</v>
      </c>
      <c r="K1695" s="9">
        <f>AVERAGE(C1695:C1734)</f>
        <v>153.180000000000007</v>
      </c>
      <c r="L1695" s="9">
        <f>STDEV(C1695:C1734)</f>
        <v>0.160448090495314011</v>
      </c>
      <c r="M1695" s="9">
        <f>AVERAGE(D1695:D1734)</f>
        <v>182.79249999999999</v>
      </c>
      <c r="N1695" s="9">
        <f>STDEV(D1695:D1734)</f>
        <v>0.310819842286486026</v>
      </c>
      <c r="O1695" s="9">
        <f>AVERAGE(E1695:E1734)</f>
        <v>190.909999999999997</v>
      </c>
      <c r="P1695" s="9">
        <f>STDEV(E1695:E1734)</f>
        <v>0.269662657255239013</v>
      </c>
      <c r="Q1695" s="9">
        <f>AVERAGE(F1695:F1734)</f>
        <v>197.360000000000014</v>
      </c>
      <c r="R1695" s="9">
        <f>STDEV(F1695:F1734)</f>
        <v>0.514308098820939996</v>
      </c>
    </row>
    <row r="1696" spans="1:18">
      <c r="A1696" t="s">
        <v>33</v>
      </c>
      <c r="B1696" s="11" t="n">
        <v>0.632083333333333197</v>
      </c>
      <c r="C1696" t="n">
        <v>152.69999999999996</v>
      </c>
      <c r="D1696" t="n">
        <v>183.300000000000011</v>
      </c>
      <c r="E1696" t="n">
        <v>191.599999999999994</v>
      </c>
      <c r="F1696" t="n">
        <v>198.400000000000006</v>
      </c>
      <c r="G1696" t="n">
        <v>63.7100000000000009</v>
      </c>
      <c r="H1696" t="n">
        <v>1734</v>
      </c>
      <c r="I1696" s="9">
        <f>AVERAGE(G1696:G1735)</f>
        <v>63.7199999999999989</v>
      </c>
      <c r="J1696" s="9">
        <f>STDEV(G1696:G1735)</f>
        <v>0.066022529177353011</v>
      </c>
      <c r="K1696" s="9">
        <f>AVERAGE(C1696:C1735)</f>
        <v>153.194999999999993</v>
      </c>
      <c r="L1696" s="9">
        <f>STDEV(C1696:C1735)</f>
        <v>0.141330672447144012</v>
      </c>
      <c r="M1696" s="9">
        <f>AVERAGE(D1696:D1735)</f>
        <v>182.77000000000001</v>
      </c>
      <c r="N1696" s="9">
        <f>STDEV(D1696:D1735)</f>
        <v>0.305672860155940995</v>
      </c>
      <c r="O1696" s="9">
        <f>AVERAGE(E1696:E1735)</f>
        <v>190.889999999999986</v>
      </c>
      <c r="P1696" s="9">
        <f>STDEV(E1696:E1735)</f>
        <v>0.245784980033874012</v>
      </c>
      <c r="Q1696" s="9">
        <f>AVERAGE(F1696:F1735)</f>
        <v>197.314999999999998</v>
      </c>
      <c r="R1696" s="9">
        <f>STDEV(F1696:F1735)</f>
        <v>0.499512582937420024</v>
      </c>
    </row>
    <row r="1697" spans="1:18">
      <c r="A1697" t="s">
        <v>33</v>
      </c>
      <c r="B1697" s="11" t="n">
        <v>0.632083333333333197</v>
      </c>
      <c r="C1697" t="n">
        <v>152.69999999999996</v>
      </c>
      <c r="D1697" t="n">
        <v>183.300000000000011</v>
      </c>
      <c r="E1697" t="n">
        <v>191.599999999999994</v>
      </c>
      <c r="F1697" t="n">
        <v>198.400000000000006</v>
      </c>
      <c r="G1697" t="n">
        <v>63.7100000000000009</v>
      </c>
      <c r="H1697" t="n">
        <v>1735</v>
      </c>
      <c r="I1697" s="9">
        <f>AVERAGE(G1697:G1736)</f>
        <v>63.7224999999999966</v>
      </c>
      <c r="J1697" s="9">
        <f>STDEV(G1697:G1736)</f>
        <v>0.0675106829153180144</v>
      </c>
      <c r="K1697" s="9">
        <f>AVERAGE(C1697:C1736)</f>
        <v>153.210000000000008</v>
      </c>
      <c r="L1697" s="9">
        <f>STDEV(C1697:C1736)</f>
        <v>0.117233057383959993</v>
      </c>
      <c r="M1697" s="9">
        <f>AVERAGE(D1697:D1736)</f>
        <v>182.747500000000002</v>
      </c>
      <c r="N1697" s="9">
        <f>STDEV(D1697:D1736)</f>
        <v>0.298704467617008973</v>
      </c>
      <c r="O1697" s="9">
        <f>AVERAGE(E1697:E1736)</f>
        <v>190.870000000000005</v>
      </c>
      <c r="P1697" s="9">
        <f>STDEV(E1697:E1736)</f>
        <v>0.217444363647466998</v>
      </c>
      <c r="Q1697" s="9">
        <f>AVERAGE(F1697:F1736)</f>
        <v>197.27000000000001</v>
      </c>
      <c r="R1697" s="9">
        <f>STDEV(F1697:F1736)</f>
        <v>0.479957263054716954</v>
      </c>
    </row>
    <row r="1698" spans="1:18">
      <c r="A1698" t="s">
        <v>33</v>
      </c>
      <c r="B1698" s="11" t="n">
        <v>0.632083333333333197</v>
      </c>
      <c r="C1698" t="n">
        <v>153.300000000000011</v>
      </c>
      <c r="D1698" t="n">
        <v>183.099999999999994</v>
      </c>
      <c r="E1698" t="n">
        <v>191.099999999999994</v>
      </c>
      <c r="F1698" t="n">
        <v>197.699999999999989</v>
      </c>
      <c r="G1698" t="n">
        <v>63.6400000000000006</v>
      </c>
      <c r="H1698" t="n">
        <v>1736</v>
      </c>
      <c r="I1698" s="9">
        <f>AVERAGE(G1698:G1737)</f>
        <v>63.7250000000000014</v>
      </c>
      <c r="J1698" s="9">
        <f>STDEV(G1698:G1737)</f>
        <v>0.0688737231721250076</v>
      </c>
      <c r="K1698" s="9">
        <f>AVERAGE(C1698:C1737)</f>
        <v>153.224999999999994</v>
      </c>
      <c r="L1698" s="9">
        <f>STDEV(C1698:C1737)</f>
        <v>0.0839719122759839998</v>
      </c>
      <c r="M1698" s="9">
        <f>AVERAGE(D1698:D1737)</f>
        <v>182.724999999999994</v>
      </c>
      <c r="N1698" s="9">
        <f>STDEV(D1698:D1737)</f>
        <v>0.289783296575820017</v>
      </c>
      <c r="O1698" s="9">
        <f>AVERAGE(E1698:E1737)</f>
        <v>190.849999999999994</v>
      </c>
      <c r="P1698" s="9">
        <f>STDEV(E1698:E1737)</f>
        <v>0.182574185835043004</v>
      </c>
      <c r="Q1698" s="9">
        <f>AVERAGE(F1698:F1737)</f>
        <v>197.224999999999994</v>
      </c>
      <c r="R1698" s="9">
        <f>STDEV(F1698:F1737)</f>
        <v>0.455028880458442941</v>
      </c>
    </row>
    <row r="1699" spans="1:18">
      <c r="A1699" t="s">
        <v>33</v>
      </c>
      <c r="B1699" s="11" t="n">
        <v>0.632083333333333197</v>
      </c>
      <c r="C1699" t="n">
        <v>153.300000000000011</v>
      </c>
      <c r="D1699" t="n">
        <v>183.099999999999994</v>
      </c>
      <c r="E1699" t="n">
        <v>191.099999999999994</v>
      </c>
      <c r="F1699" t="n">
        <v>197.699999999999989</v>
      </c>
      <c r="G1699" t="n">
        <v>63.6400000000000006</v>
      </c>
      <c r="H1699" t="n">
        <v>1737</v>
      </c>
      <c r="I1699" s="9">
        <f>AVERAGE(G1699:G1738)</f>
        <v>63.728749999999998</v>
      </c>
      <c r="J1699" s="9">
        <f>STDEV(G1699:G1738)</f>
        <v>0.0682073572992230037</v>
      </c>
      <c r="K1699" s="9">
        <f>AVERAGE(C1699:C1738)</f>
        <v>153.242500000000007</v>
      </c>
      <c r="L1699" s="9">
        <f>STDEV(C1699:C1738)</f>
        <v>0.148302359197668991</v>
      </c>
      <c r="M1699" s="9">
        <f>AVERAGE(D1699:D1738)</f>
        <v>182.705000000000013</v>
      </c>
      <c r="N1699" s="9">
        <f>STDEV(D1699:D1738)</f>
        <v>0.290843159778165017</v>
      </c>
      <c r="O1699" s="9">
        <f>AVERAGE(E1699:E1738)</f>
        <v>190.844999999999999</v>
      </c>
      <c r="P1699" s="9">
        <f>STDEV(E1699:E1738)</f>
        <v>0.178239251483044008</v>
      </c>
      <c r="Q1699" s="9">
        <f>AVERAGE(F1699:F1738)</f>
        <v>197.192499999999995</v>
      </c>
      <c r="R1699" s="9">
        <f>STDEV(F1699:F1738)</f>
        <v>0.466513253171460995</v>
      </c>
    </row>
    <row r="1700" spans="1:18">
      <c r="A1700" t="s">
        <v>33</v>
      </c>
      <c r="B1700" s="11" t="n">
        <v>0.632083333333333197</v>
      </c>
      <c r="C1700" t="n">
        <v>153.300000000000011</v>
      </c>
      <c r="D1700" t="n">
        <v>183.099999999999994</v>
      </c>
      <c r="E1700" t="n">
        <v>191.099999999999994</v>
      </c>
      <c r="F1700" t="n">
        <v>197.699999999999989</v>
      </c>
      <c r="G1700" t="n">
        <v>63.6400000000000006</v>
      </c>
      <c r="H1700" t="n">
        <v>1738</v>
      </c>
      <c r="I1700" s="9">
        <f>AVERAGE(G1700:G1739)</f>
        <v>63.7325000000000017</v>
      </c>
      <c r="J1700" s="9">
        <f>STDEV(G1700:G1739)</f>
        <v>0.0673205115997479986</v>
      </c>
      <c r="K1700" s="9">
        <f>AVERAGE(C1700:C1739)</f>
        <v>153.259999999999991</v>
      </c>
      <c r="L1700" s="9">
        <f>STDEV(C1700:C1739)</f>
        <v>0.190545774835602995</v>
      </c>
      <c r="M1700" s="9">
        <f>AVERAGE(D1700:D1739)</f>
        <v>182.685000000000002</v>
      </c>
      <c r="N1700" s="9">
        <f>STDEV(D1700:D1739)</f>
        <v>0.290490301704940013</v>
      </c>
      <c r="O1700" s="9">
        <f>AVERAGE(E1700:E1739)</f>
        <v>190.840000000000003</v>
      </c>
      <c r="P1700" s="9">
        <f>STDEV(E1700:E1739)</f>
        <v>0.173648628424905009</v>
      </c>
      <c r="Q1700" s="9">
        <f>AVERAGE(F1700:F1739)</f>
        <v>197.159999999999997</v>
      </c>
      <c r="R1700" s="9">
        <f>STDEV(F1700:F1739)</f>
        <v>0.475448506203628973</v>
      </c>
    </row>
    <row r="1701" spans="1:18">
      <c r="A1701" t="s">
        <v>33</v>
      </c>
      <c r="B1701" s="11" t="n">
        <v>0.632083333333333197</v>
      </c>
      <c r="C1701" t="n">
        <v>153.300000000000011</v>
      </c>
      <c r="D1701" t="n">
        <v>183.099999999999994</v>
      </c>
      <c r="E1701" t="n">
        <v>191.099999999999994</v>
      </c>
      <c r="F1701" t="n">
        <v>197.699999999999989</v>
      </c>
      <c r="G1701" t="n">
        <v>63.6400000000000006</v>
      </c>
      <c r="H1701" t="n">
        <v>1739</v>
      </c>
      <c r="I1701" s="9">
        <f>AVERAGE(G1701:G1740)</f>
        <v>63.7362499999999983</v>
      </c>
      <c r="J1701" s="9">
        <f>STDEV(G1701:G1740)</f>
        <v>0.0662043262975550029</v>
      </c>
      <c r="K1701" s="9">
        <f>AVERAGE(C1701:C1740)</f>
        <v>153.277500000000003</v>
      </c>
      <c r="L1701" s="9">
        <f>STDEV(C1701:C1740)</f>
        <v>0.223592463521450036</v>
      </c>
      <c r="M1701" s="9">
        <f>AVERAGE(D1701:D1740)</f>
        <v>182.664999999999992</v>
      </c>
      <c r="N1701" s="9">
        <f>STDEV(D1701:D1740)</f>
        <v>0.288719542738272992</v>
      </c>
      <c r="O1701" s="9">
        <f>AVERAGE(E1701:E1740)</f>
        <v>190.835000000000008</v>
      </c>
      <c r="P1701" s="9">
        <f>STDEV(E1701:E1740)</f>
        <v>0.168781454808229014</v>
      </c>
      <c r="Q1701" s="9">
        <f>AVERAGE(F1701:F1740)</f>
        <v>197.127499999999998</v>
      </c>
      <c r="R1701" s="9">
        <f>STDEV(F1701:F1740)</f>
        <v>0.481976433087011991</v>
      </c>
    </row>
    <row r="1702" spans="1:18">
      <c r="A1702" t="s">
        <v>33</v>
      </c>
      <c r="B1702" s="11" t="n">
        <v>0.632083333333333197</v>
      </c>
      <c r="C1702" t="n">
        <v>153.300000000000011</v>
      </c>
      <c r="D1702" t="n">
        <v>183.099999999999994</v>
      </c>
      <c r="E1702" t="n">
        <v>191.099999999999994</v>
      </c>
      <c r="F1702" t="n">
        <v>197.699999999999989</v>
      </c>
      <c r="G1702" t="n">
        <v>63.6400000000000006</v>
      </c>
      <c r="H1702" t="n">
        <v>1740</v>
      </c>
      <c r="I1702" s="9">
        <f>AVERAGE(G1702:G1741)</f>
        <v>63.740000000000002</v>
      </c>
      <c r="J1702" s="9">
        <f>STDEV(G1702:G1741)</f>
        <v>0.0648469598757669985</v>
      </c>
      <c r="K1702" s="9">
        <f>AVERAGE(C1702:C1741)</f>
        <v>153.294999999999987</v>
      </c>
      <c r="L1702" s="9">
        <f>STDEV(C1702:C1741)</f>
        <v>0.251100143471259951</v>
      </c>
      <c r="M1702" s="9">
        <f>AVERAGE(D1702:D1741)</f>
        <v>182.64500000000001</v>
      </c>
      <c r="N1702" s="9">
        <f>STDEV(D1702:D1741)</f>
        <v>0.285504501738325001</v>
      </c>
      <c r="O1702" s="9">
        <f>AVERAGE(E1702:E1741)</f>
        <v>190.830000000000013</v>
      </c>
      <c r="P1702" s="9">
        <f>STDEV(E1702:E1741)</f>
        <v>0.163613051952578008</v>
      </c>
      <c r="Q1702" s="9">
        <f>AVERAGE(F1702:F1741)</f>
        <v>197.094999999999999</v>
      </c>
      <c r="R1702" s="9">
        <f>STDEV(F1702:F1741)</f>
        <v>0.486194010025437962</v>
      </c>
    </row>
    <row r="1703" spans="1:18">
      <c r="A1703" t="s">
        <v>33</v>
      </c>
      <c r="B1703" s="11" t="n">
        <v>0.632083333333333197</v>
      </c>
      <c r="C1703" t="n">
        <v>153.300000000000011</v>
      </c>
      <c r="D1703" t="n">
        <v>183.099999999999994</v>
      </c>
      <c r="E1703" t="n">
        <v>191.099999999999994</v>
      </c>
      <c r="F1703" t="n">
        <v>197.699999999999989</v>
      </c>
      <c r="G1703" t="n">
        <v>63.6400000000000006</v>
      </c>
      <c r="H1703" t="n">
        <v>1741</v>
      </c>
      <c r="I1703" s="9">
        <f>AVERAGE(G1703:G1742)</f>
        <v>63.7437499999999986</v>
      </c>
      <c r="J1703" s="9">
        <f>STDEV(G1703:G1742)</f>
        <v>0.063232882552496994</v>
      </c>
      <c r="K1703" s="9">
        <f>AVERAGE(C1703:C1742)</f>
        <v>153.3125</v>
      </c>
      <c r="L1703" s="9">
        <f>STDEV(C1703:C1742)</f>
        <v>0.274737637084490016</v>
      </c>
      <c r="M1703" s="9">
        <f>AVERAGE(D1703:D1742)</f>
        <v>182.625</v>
      </c>
      <c r="N1703" s="9">
        <f>STDEV(D1703:D1742)</f>
        <v>0.280795573052997014</v>
      </c>
      <c r="O1703" s="9">
        <f>AVERAGE(E1703:E1742)</f>
        <v>190.824999999999989</v>
      </c>
      <c r="P1703" s="9">
        <f>STDEV(E1703:E1742)</f>
        <v>0.158113883008429994</v>
      </c>
      <c r="Q1703" s="9">
        <f>AVERAGE(F1703:F1742)</f>
        <v>197.0625</v>
      </c>
      <c r="R1703" s="9">
        <f>STDEV(F1703:F1742)</f>
        <v>0.488161123043689038</v>
      </c>
    </row>
    <row r="1704" spans="1:18">
      <c r="A1704" t="s">
        <v>33</v>
      </c>
      <c r="B1704" s="11" t="n">
        <v>0.632083333333333197</v>
      </c>
      <c r="C1704" t="n">
        <v>153.300000000000011</v>
      </c>
      <c r="D1704" t="n">
        <v>183.099999999999994</v>
      </c>
      <c r="E1704" t="n">
        <v>191.099999999999994</v>
      </c>
      <c r="F1704" t="n">
        <v>197.699999999999989</v>
      </c>
      <c r="G1704" t="n">
        <v>63.6400000000000006</v>
      </c>
      <c r="H1704" t="n">
        <v>1742</v>
      </c>
      <c r="I1704" s="9">
        <f>AVERAGE(G1704:G1743)</f>
        <v>63.7475000000000023</v>
      </c>
      <c r="J1704" s="9">
        <f>STDEV(G1704:G1743)</f>
        <v>0.0613418333017650053</v>
      </c>
      <c r="K1704" s="9">
        <f>AVERAGE(C1704:C1743)</f>
        <v>153.330000000000013</v>
      </c>
      <c r="L1704" s="9">
        <f>STDEV(C1704:C1743)</f>
        <v>0.295435358889315012</v>
      </c>
      <c r="M1704" s="9">
        <f>AVERAGE(D1704:D1743)</f>
        <v>182.60499999999999</v>
      </c>
      <c r="N1704" s="9">
        <f>STDEV(D1704:D1743)</f>
        <v>0.27451589090428401</v>
      </c>
      <c r="O1704" s="9">
        <f>AVERAGE(E1704:E1743)</f>
        <v>190.819999999999993</v>
      </c>
      <c r="P1704" s="9">
        <f>STDEV(E1704:E1743)</f>
        <v>0.152248110594146997</v>
      </c>
      <c r="Q1704" s="9">
        <f>AVERAGE(F1704:F1743)</f>
        <v>197.030000000000001</v>
      </c>
      <c r="R1704" s="9">
        <f>STDEV(F1704:F1743)</f>
        <v>0.487904992853401964</v>
      </c>
    </row>
    <row r="1705" spans="1:18">
      <c r="A1705" t="s">
        <v>33</v>
      </c>
      <c r="B1705" s="11" t="n">
        <v>0.632094907407407369</v>
      </c>
      <c r="C1705" t="n">
        <v>153.300000000000011</v>
      </c>
      <c r="D1705" t="n">
        <v>183.099999999999994</v>
      </c>
      <c r="E1705" t="n">
        <v>191.099999999999994</v>
      </c>
      <c r="F1705" t="n">
        <v>197.699999999999989</v>
      </c>
      <c r="G1705" t="n">
        <v>63.6400000000000006</v>
      </c>
      <c r="H1705" t="n">
        <v>1743</v>
      </c>
      <c r="I1705" s="9">
        <f>AVERAGE(G1705:G1744)</f>
        <v>63.7512499999999989</v>
      </c>
      <c r="J1705" s="9">
        <f>STDEV(G1705:G1744)</f>
        <v>0.0591472521415620012</v>
      </c>
      <c r="K1705" s="9">
        <f>AVERAGE(C1705:C1744)</f>
        <v>153.347499999999997</v>
      </c>
      <c r="L1705" s="9">
        <f>STDEV(C1705:C1744)</f>
        <v>0.31377560167280798</v>
      </c>
      <c r="M1705" s="9">
        <f>AVERAGE(D1705:D1744)</f>
        <v>182.585000000000008</v>
      </c>
      <c r="N1705" s="9">
        <f>STDEV(D1705:D1744)</f>
        <v>0.266554463574139966</v>
      </c>
      <c r="O1705" s="9">
        <f>AVERAGE(E1705:E1744)</f>
        <v>190.814999999999998</v>
      </c>
      <c r="P1705" s="9">
        <f>STDEV(E1705:E1744)</f>
        <v>0.145971546226297999</v>
      </c>
      <c r="Q1705" s="9">
        <f>AVERAGE(F1705:F1744)</f>
        <v>196.997500000000002</v>
      </c>
      <c r="R1705" s="9">
        <f>STDEV(F1705:F1744)</f>
        <v>0.485422100222699981</v>
      </c>
    </row>
    <row r="1706" spans="1:18">
      <c r="A1706" t="s">
        <v>33</v>
      </c>
      <c r="B1706" s="11" t="n">
        <v>0.632094907407407369</v>
      </c>
      <c r="C1706" t="n">
        <v>153.300000000000011</v>
      </c>
      <c r="D1706" t="n">
        <v>183.099999999999994</v>
      </c>
      <c r="E1706" t="n">
        <v>191.099999999999994</v>
      </c>
      <c r="F1706" t="n">
        <v>197.699999999999989</v>
      </c>
      <c r="G1706" t="n">
        <v>63.6400000000000006</v>
      </c>
      <c r="H1706" t="n">
        <v>1744</v>
      </c>
      <c r="I1706" s="9">
        <f>AVERAGE(G1706:G1745)</f>
        <v>63.7550000000000026</v>
      </c>
      <c r="J1706" s="9">
        <f>STDEV(G1706:G1745)</f>
        <v>0.0566138517072339997</v>
      </c>
      <c r="K1706" s="9">
        <f>AVERAGE(C1706:C1745)</f>
        <v>153.365000000000009</v>
      </c>
      <c r="L1706" s="9">
        <f>STDEV(C1706:C1745)</f>
        <v>0.330151480384383023</v>
      </c>
      <c r="M1706" s="9">
        <f>AVERAGE(D1706:D1745)</f>
        <v>182.564999999999998</v>
      </c>
      <c r="N1706" s="9">
        <f>STDEV(D1706:D1745)</f>
        <v>0.256754896590258008</v>
      </c>
      <c r="O1706" s="9">
        <f>AVERAGE(E1706:E1745)</f>
        <v>190.810000000000002</v>
      </c>
      <c r="P1706" s="9">
        <f>STDEV(E1706:E1745)</f>
        <v>0.139228644267686995</v>
      </c>
      <c r="Q1706" s="9">
        <f>AVERAGE(F1706:F1745)</f>
        <v>196.965000000000003</v>
      </c>
      <c r="R1706" s="9">
        <f>STDEV(F1706:F1745)</f>
        <v>0.480677940050595964</v>
      </c>
    </row>
    <row r="1707" spans="1:18">
      <c r="A1707" t="s">
        <v>33</v>
      </c>
      <c r="B1707" s="11" t="n">
        <v>0.632094907407407369</v>
      </c>
      <c r="C1707" t="n">
        <v>153.300000000000011</v>
      </c>
      <c r="D1707" t="n">
        <v>183.099999999999994</v>
      </c>
      <c r="E1707" t="n">
        <v>191.099999999999994</v>
      </c>
      <c r="F1707" t="n">
        <v>197.699999999999989</v>
      </c>
      <c r="G1707" t="n">
        <v>63.6400000000000006</v>
      </c>
      <c r="H1707" t="n">
        <v>1745</v>
      </c>
      <c r="I1707" s="9">
        <f>AVERAGE(G1707:G1746)</f>
        <v>63.7587499999999991</v>
      </c>
      <c r="J1707" s="9">
        <f>STDEV(G1707:G1746)</f>
        <v>0.0536936944204150102</v>
      </c>
      <c r="K1707" s="9">
        <f>AVERAGE(C1707:C1746)</f>
        <v>153.382499999999993</v>
      </c>
      <c r="L1707" s="9">
        <f>STDEV(C1707:C1746)</f>
        <v>0.344842959427426976</v>
      </c>
      <c r="M1707" s="9">
        <f>AVERAGE(D1707:D1746)</f>
        <v>182.544999999999987</v>
      </c>
      <c r="N1707" s="9">
        <f>STDEV(D1707:D1746)</f>
        <v>0.244896629160867985</v>
      </c>
      <c r="O1707" s="9">
        <f>AVERAGE(E1707:E1746)</f>
        <v>190.805000000000007</v>
      </c>
      <c r="P1707" s="9">
        <f>STDEV(E1707:E1746)</f>
        <v>0.131947930678197989</v>
      </c>
      <c r="Q1707" s="9">
        <f>AVERAGE(F1707:F1746)</f>
        <v>196.932500000000005</v>
      </c>
      <c r="R1707" s="9">
        <f>STDEV(F1707:F1746)</f>
        <v>0.473604562954445996</v>
      </c>
    </row>
    <row r="1708" spans="1:18">
      <c r="A1708" t="s">
        <v>33</v>
      </c>
      <c r="B1708" s="11" t="n">
        <v>0.632094907407407369</v>
      </c>
      <c r="C1708" t="n">
        <v>153.19999999999996</v>
      </c>
      <c r="D1708" t="n">
        <v>182.900000000000006</v>
      </c>
      <c r="E1708" t="n">
        <v>190.900000000000006</v>
      </c>
      <c r="F1708" t="n">
        <v>197.599999999999994</v>
      </c>
      <c r="G1708" t="n">
        <v>63.6799999999999997</v>
      </c>
      <c r="H1708" t="n">
        <v>1746</v>
      </c>
      <c r="I1708" s="9">
        <f>AVERAGE(G1708:G1747)</f>
        <v>63.7625000000000028</v>
      </c>
      <c r="J1708" s="9">
        <f>STDEV(G1708:G1747)</f>
        <v>0.0503194920686970004</v>
      </c>
      <c r="K1708" s="9">
        <f>AVERAGE(C1708:C1747)</f>
        <v>153.400000000000006</v>
      </c>
      <c r="L1708" s="9">
        <f>STDEV(C1708:C1747)</f>
        <v>0.358057437019700009</v>
      </c>
      <c r="M1708" s="9">
        <f>AVERAGE(D1708:D1747)</f>
        <v>182.525000000000006</v>
      </c>
      <c r="N1708" s="9">
        <f>STDEV(D1708:D1747)</f>
        <v>0.230662368420026009</v>
      </c>
      <c r="O1708" s="9">
        <f>AVERAGE(E1708:E1747)</f>
        <v>190.800000000000011</v>
      </c>
      <c r="P1708" s="9">
        <f>STDEV(E1708:E1747)</f>
        <v>0.124034734589203999</v>
      </c>
      <c r="Q1708" s="9">
        <f>AVERAGE(F1708:F1747)</f>
        <v>196.900000000000006</v>
      </c>
      <c r="R1708" s="9">
        <f>STDEV(F1708:F1747)</f>
        <v>0.46409548089222401</v>
      </c>
    </row>
    <row r="1709" spans="1:18">
      <c r="A1709" t="s">
        <v>33</v>
      </c>
      <c r="B1709" s="11" t="n">
        <v>0.632094907407407369</v>
      </c>
      <c r="C1709" t="n">
        <v>153.19999999999996</v>
      </c>
      <c r="D1709" t="n">
        <v>182.900000000000006</v>
      </c>
      <c r="E1709" t="n">
        <v>190.900000000000006</v>
      </c>
      <c r="F1709" t="n">
        <v>197.599999999999994</v>
      </c>
      <c r="G1709" t="n">
        <v>63.6799999999999997</v>
      </c>
      <c r="H1709" t="n">
        <v>1747</v>
      </c>
      <c r="I1709" s="9">
        <f>AVERAGE(G1709:G1748)</f>
        <v>63.7682500000000019</v>
      </c>
      <c r="J1709" s="9">
        <f>STDEV(G1709:G1748)</f>
        <v>0.0536793662311199959</v>
      </c>
      <c r="K1709" s="9">
        <f>AVERAGE(C1709:C1748)</f>
        <v>153.422500000000014</v>
      </c>
      <c r="L1709" s="9">
        <f>STDEV(C1709:C1748)</f>
        <v>0.373127805147718972</v>
      </c>
      <c r="M1709" s="9">
        <f>AVERAGE(D1709:D1748)</f>
        <v>182.525000000000006</v>
      </c>
      <c r="N1709" s="9">
        <f>STDEV(D1709:D1748)</f>
        <v>0.230662368420039998</v>
      </c>
      <c r="O1709" s="9">
        <f>AVERAGE(E1709:E1748)</f>
        <v>190.784999999999997</v>
      </c>
      <c r="P1709" s="9">
        <f>STDEV(E1709:E1748)</f>
        <v>0.145971546226278015</v>
      </c>
      <c r="Q1709" s="9">
        <f>AVERAGE(F1709:F1748)</f>
        <v>196.849999999999994</v>
      </c>
      <c r="R1709" s="9">
        <f>STDEV(F1709:F1748)</f>
        <v>0.493548116792795</v>
      </c>
    </row>
    <row r="1710" spans="1:18">
      <c r="A1710" t="s">
        <v>33</v>
      </c>
      <c r="B1710" s="11" t="n">
        <v>0.632094907407407369</v>
      </c>
      <c r="C1710" t="n">
        <v>153.19999999999996</v>
      </c>
      <c r="D1710" t="n">
        <v>182.900000000000006</v>
      </c>
      <c r="E1710" t="n">
        <v>190.900000000000006</v>
      </c>
      <c r="F1710" t="n">
        <v>197.599999999999994</v>
      </c>
      <c r="G1710" t="n">
        <v>63.6799999999999997</v>
      </c>
      <c r="H1710" t="n">
        <v>1748</v>
      </c>
      <c r="I1710" s="9">
        <f>AVERAGE(G1710:G1749)</f>
        <v>63.7740000000000009</v>
      </c>
      <c r="J1710" s="9">
        <f>STDEV(G1710:G1749)</f>
        <v>0.056241238633921995</v>
      </c>
      <c r="K1710" s="9">
        <f>AVERAGE(C1710:C1749)</f>
        <v>153.444999999999993</v>
      </c>
      <c r="L1710" s="9">
        <f>STDEV(C1710:C1749)</f>
        <v>0.386270796469417999</v>
      </c>
      <c r="M1710" s="9">
        <f>AVERAGE(D1710:D1749)</f>
        <v>182.525000000000006</v>
      </c>
      <c r="N1710" s="9">
        <f>STDEV(D1710:D1749)</f>
        <v>0.230662368420008024</v>
      </c>
      <c r="O1710" s="9">
        <f>AVERAGE(E1710:E1749)</f>
        <v>190.77000000000001</v>
      </c>
      <c r="P1710" s="9">
        <f>STDEV(E1710:E1749)</f>
        <v>0.163613051952557997</v>
      </c>
      <c r="Q1710" s="9">
        <f>AVERAGE(F1710:F1749)</f>
        <v>196.800000000000011</v>
      </c>
      <c r="R1710" s="9">
        <f>STDEV(F1710:F1749)</f>
        <v>0.516397779494313003</v>
      </c>
    </row>
    <row r="1711" spans="1:18">
      <c r="A1711" t="s">
        <v>33</v>
      </c>
      <c r="B1711" s="11" t="n">
        <v>0.632094907407407369</v>
      </c>
      <c r="C1711" t="n">
        <v>153.19999999999996</v>
      </c>
      <c r="D1711" t="n">
        <v>182.900000000000006</v>
      </c>
      <c r="E1711" t="n">
        <v>190.900000000000006</v>
      </c>
      <c r="F1711" t="n">
        <v>197.599999999999994</v>
      </c>
      <c r="G1711" t="n">
        <v>63.6799999999999997</v>
      </c>
      <c r="H1711" t="n">
        <v>1749</v>
      </c>
      <c r="I1711" s="9">
        <f>AVERAGE(G1711:G1750)</f>
        <v>63.7797499999999999</v>
      </c>
      <c r="J1711" s="9">
        <f>STDEV(G1711:G1750)</f>
        <v>0.0581107474944130065</v>
      </c>
      <c r="K1711" s="9">
        <f>AVERAGE(C1711:C1750)</f>
        <v>153.467500000000001</v>
      </c>
      <c r="L1711" s="9">
        <f>STDEV(C1711:C1750)</f>
        <v>0.397677552669767032</v>
      </c>
      <c r="M1711" s="9">
        <f>AVERAGE(D1711:D1750)</f>
        <v>182.525000000000006</v>
      </c>
      <c r="N1711" s="9">
        <f>STDEV(D1711:D1750)</f>
        <v>0.230662368420018993</v>
      </c>
      <c r="O1711" s="9">
        <f>AVERAGE(E1711:E1750)</f>
        <v>190.754999999999995</v>
      </c>
      <c r="P1711" s="9">
        <f>STDEV(E1711:E1750)</f>
        <v>0.178239251483031991</v>
      </c>
      <c r="Q1711" s="9">
        <f>AVERAGE(F1711:F1750)</f>
        <v>196.75</v>
      </c>
      <c r="R1711" s="9">
        <f>STDEV(F1711:F1750)</f>
        <v>0.533493565673850956</v>
      </c>
    </row>
    <row r="1712" spans="1:18">
      <c r="A1712" t="s">
        <v>33</v>
      </c>
      <c r="B1712" s="11" t="n">
        <v>0.632094907407407369</v>
      </c>
      <c r="C1712" t="n">
        <v>153.19999999999996</v>
      </c>
      <c r="D1712" t="n">
        <v>182.900000000000006</v>
      </c>
      <c r="E1712" t="n">
        <v>190.900000000000006</v>
      </c>
      <c r="F1712" t="n">
        <v>197.599999999999994</v>
      </c>
      <c r="G1712" t="n">
        <v>63.6799999999999997</v>
      </c>
      <c r="H1712" t="n">
        <v>1750</v>
      </c>
      <c r="I1712" s="9">
        <f>AVERAGE(G1712:G1751)</f>
        <v>63.785499999999999</v>
      </c>
      <c r="J1712" s="9">
        <f>STDEV(G1712:G1751)</f>
        <v>0.0593533530040259993</v>
      </c>
      <c r="K1712" s="9">
        <f>AVERAGE(C1712:C1751)</f>
        <v>153.490000000000009</v>
      </c>
      <c r="L1712" s="9">
        <f>STDEV(C1712:C1751)</f>
        <v>0.40749390431179302</v>
      </c>
      <c r="M1712" s="9">
        <f>AVERAGE(D1712:D1751)</f>
        <v>182.525000000000006</v>
      </c>
      <c r="N1712" s="9">
        <f>STDEV(D1712:D1751)</f>
        <v>0.230662368420003006</v>
      </c>
      <c r="O1712" s="9">
        <f>AVERAGE(E1712:E1751)</f>
        <v>190.740000000000009</v>
      </c>
      <c r="P1712" s="9">
        <f>STDEV(E1712:E1751)</f>
        <v>0.190545774835580985</v>
      </c>
      <c r="Q1712" s="9">
        <f>AVERAGE(F1712:F1751)</f>
        <v>196.699999999999989</v>
      </c>
      <c r="R1712" s="9">
        <f>STDEV(F1712:F1751)</f>
        <v>0.545376839841867067</v>
      </c>
    </row>
    <row r="1713" spans="1:18">
      <c r="A1713" t="s">
        <v>33</v>
      </c>
      <c r="B1713" s="11" t="n">
        <v>0.632094907407407369</v>
      </c>
      <c r="C1713" t="n">
        <v>153.19999999999996</v>
      </c>
      <c r="D1713" t="n">
        <v>182.900000000000006</v>
      </c>
      <c r="E1713" t="n">
        <v>190.900000000000006</v>
      </c>
      <c r="F1713" t="n">
        <v>197.599999999999994</v>
      </c>
      <c r="G1713" t="n">
        <v>63.6799999999999997</v>
      </c>
      <c r="H1713" t="n">
        <v>1751</v>
      </c>
      <c r="I1713" s="9">
        <f>AVERAGE(G1713:G1752)</f>
        <v>63.791249999999998</v>
      </c>
      <c r="J1713" s="9">
        <f>STDEV(G1713:G1752)</f>
        <v>0.0600080122855420051</v>
      </c>
      <c r="K1713" s="9">
        <f>AVERAGE(C1713:C1752)</f>
        <v>153.512499999999989</v>
      </c>
      <c r="L1713" s="9">
        <f>STDEV(C1713:C1752)</f>
        <v>0.41583249832915401</v>
      </c>
      <c r="M1713" s="9">
        <f>AVERAGE(D1713:D1752)</f>
        <v>182.525000000000006</v>
      </c>
      <c r="N1713" s="9">
        <f>STDEV(D1713:D1752)</f>
        <v>0.230662368420012998</v>
      </c>
      <c r="O1713" s="9">
        <f>AVERAGE(E1713:E1752)</f>
        <v>190.724999999999994</v>
      </c>
      <c r="P1713" s="9">
        <f>STDEV(E1713:E1752)</f>
        <v>0.200959238117121997</v>
      </c>
      <c r="Q1713" s="9">
        <f>AVERAGE(F1713:F1752)</f>
        <v>196.650000000000006</v>
      </c>
      <c r="R1713" s="9">
        <f>STDEV(F1713:F1752)</f>
        <v>0.552384110133735984</v>
      </c>
    </row>
    <row r="1714" spans="1:18">
      <c r="A1714" t="s">
        <v>33</v>
      </c>
      <c r="B1714" s="11" t="n">
        <v>0.632094907407407369</v>
      </c>
      <c r="C1714" t="n">
        <v>153.19999999999996</v>
      </c>
      <c r="D1714" t="n">
        <v>182.900000000000006</v>
      </c>
      <c r="E1714" t="n">
        <v>190.900000000000006</v>
      </c>
      <c r="F1714" t="n">
        <v>197.599999999999994</v>
      </c>
      <c r="G1714" t="n">
        <v>63.6799999999999997</v>
      </c>
      <c r="H1714" t="n">
        <v>1752</v>
      </c>
      <c r="I1714" s="9">
        <f>AVERAGE(G1714:G1753)</f>
        <v>63.796999999999997</v>
      </c>
      <c r="J1714" s="9">
        <f>STDEV(G1714:G1753)</f>
        <v>0.0600939435490980056</v>
      </c>
      <c r="K1714" s="9">
        <f>AVERAGE(C1714:C1753)</f>
        <v>153.534999999999997</v>
      </c>
      <c r="L1714" s="9">
        <f>STDEV(C1714:C1753)</f>
        <v>0.422780782136069</v>
      </c>
      <c r="M1714" s="9">
        <f>AVERAGE(D1714:D1753)</f>
        <v>182.525000000000006</v>
      </c>
      <c r="N1714" s="9">
        <f>STDEV(D1714:D1753)</f>
        <v>0.230662368420008024</v>
      </c>
      <c r="O1714" s="9">
        <f>AVERAGE(E1714:E1753)</f>
        <v>190.710000000000008</v>
      </c>
      <c r="P1714" s="9">
        <f>STDEV(E1714:E1753)</f>
        <v>0.209761769634030015</v>
      </c>
      <c r="Q1714" s="9">
        <f>AVERAGE(F1714:F1753)</f>
        <v>196.599999999999994</v>
      </c>
      <c r="R1714" s="9">
        <f>STDEV(F1714:F1753)</f>
        <v>0.554700196225219067</v>
      </c>
    </row>
    <row r="1715" spans="1:18">
      <c r="A1715" t="s">
        <v>33</v>
      </c>
      <c r="B1715" s="11" t="n">
        <v>0.632094907407407369</v>
      </c>
      <c r="C1715" t="n">
        <v>153.19999999999996</v>
      </c>
      <c r="D1715" t="n">
        <v>182.900000000000006</v>
      </c>
      <c r="E1715" t="n">
        <v>190.900000000000006</v>
      </c>
      <c r="F1715" t="n">
        <v>197.599999999999994</v>
      </c>
      <c r="G1715" t="n">
        <v>63.6799999999999997</v>
      </c>
      <c r="H1715" t="n">
        <v>1753</v>
      </c>
      <c r="I1715" s="9">
        <f>AVERAGE(G1715:G1754)</f>
        <v>63.8027500000000032</v>
      </c>
      <c r="J1715" s="9">
        <f>STDEV(G1715:G1754)</f>
        <v>0.0596136062596630012</v>
      </c>
      <c r="K1715" s="9">
        <f>AVERAGE(C1715:C1754)</f>
        <v>153.557500000000005</v>
      </c>
      <c r="L1715" s="9">
        <f>STDEV(C1715:C1754)</f>
        <v>0.428406409011419065</v>
      </c>
      <c r="M1715" s="9">
        <f>AVERAGE(D1715:D1754)</f>
        <v>182.525000000000006</v>
      </c>
      <c r="N1715" s="9">
        <f>STDEV(D1715:D1754)</f>
        <v>0.230662368420010999</v>
      </c>
      <c r="O1715" s="9">
        <f>AVERAGE(E1715:E1754)</f>
        <v>190.694999999999993</v>
      </c>
      <c r="P1715" s="9">
        <f>STDEV(E1715:E1754)</f>
        <v>0.217149363696620012</v>
      </c>
      <c r="Q1715" s="9">
        <f>AVERAGE(F1715:F1754)</f>
        <v>196.550000000000011</v>
      </c>
      <c r="R1715" s="9">
        <f>STDEV(F1715:F1754)</f>
        <v>0.552384110133727013</v>
      </c>
    </row>
    <row r="1716" spans="1:18">
      <c r="A1716" t="s">
        <v>33</v>
      </c>
      <c r="B1716" s="11" t="n">
        <v>0.632094907407407369</v>
      </c>
      <c r="C1716" t="n">
        <v>153.19999999999996</v>
      </c>
      <c r="D1716" t="n">
        <v>182.900000000000006</v>
      </c>
      <c r="E1716" t="n">
        <v>190.900000000000006</v>
      </c>
      <c r="F1716" t="n">
        <v>197.599999999999994</v>
      </c>
      <c r="G1716" t="n">
        <v>63.6799999999999997</v>
      </c>
      <c r="H1716" t="n">
        <v>1754</v>
      </c>
      <c r="I1716" s="9">
        <f>AVERAGE(G1716:G1755)</f>
        <v>63.8085000000000022</v>
      </c>
      <c r="J1716" s="9">
        <f>STDEV(G1716:G1755)</f>
        <v>0.0585530660039419981</v>
      </c>
      <c r="K1716" s="9">
        <f>AVERAGE(C1716:C1755)</f>
        <v>153.580000000000013</v>
      </c>
      <c r="L1716" s="9">
        <f>STDEV(C1716:C1755)</f>
        <v>0.432760963214153982</v>
      </c>
      <c r="M1716" s="9">
        <f>AVERAGE(D1716:D1755)</f>
        <v>182.525000000000006</v>
      </c>
      <c r="N1716" s="9">
        <f>STDEV(D1716:D1755)</f>
        <v>0.230662368420016994</v>
      </c>
      <c r="O1716" s="9">
        <f>AVERAGE(E1716:E1755)</f>
        <v>190.680000000000007</v>
      </c>
      <c r="P1716" s="9">
        <f>STDEV(E1716:E1755)</f>
        <v>0.223262522260572993</v>
      </c>
      <c r="Q1716" s="9">
        <f>AVERAGE(F1716:F1755)</f>
        <v>196.5</v>
      </c>
      <c r="R1716" s="9">
        <f>STDEV(F1716:F1755)</f>
        <v>0.54537683984186005</v>
      </c>
    </row>
    <row r="1717" spans="1:18">
      <c r="A1717" t="s">
        <v>33</v>
      </c>
      <c r="B1717" s="11" t="n">
        <v>0.632094907407407369</v>
      </c>
      <c r="C1717" t="n">
        <v>153.19999999999996</v>
      </c>
      <c r="D1717" t="n">
        <v>182.900000000000006</v>
      </c>
      <c r="E1717" t="n">
        <v>190.900000000000006</v>
      </c>
      <c r="F1717" t="n">
        <v>197.599999999999994</v>
      </c>
      <c r="G1717" t="n">
        <v>63.6799999999999997</v>
      </c>
      <c r="H1717" t="n">
        <v>1755</v>
      </c>
      <c r="I1717" s="9">
        <f>AVERAGE(G1717:G1756)</f>
        <v>63.8142500000000013</v>
      </c>
      <c r="J1717" s="9">
        <f>STDEV(G1717:G1756)</f>
        <v>0.0568798779255120035</v>
      </c>
      <c r="K1717" s="9">
        <f>AVERAGE(C1717:C1756)</f>
        <v>153.602499999999992</v>
      </c>
      <c r="L1717" s="9">
        <f>STDEV(C1717:C1756)</f>
        <v>0.435882541223686992</v>
      </c>
      <c r="M1717" s="9">
        <f>AVERAGE(D1717:D1756)</f>
        <v>182.525000000000006</v>
      </c>
      <c r="N1717" s="9">
        <f>STDEV(D1717:D1756)</f>
        <v>0.230662368420022013</v>
      </c>
      <c r="O1717" s="9">
        <f>AVERAGE(E1717:E1756)</f>
        <v>190.664999999999992</v>
      </c>
      <c r="P1717" s="9">
        <f>STDEV(E1717:E1756)</f>
        <v>0.228203687693532009</v>
      </c>
      <c r="Q1717" s="9">
        <f>AVERAGE(F1717:F1756)</f>
        <v>196.449999999999989</v>
      </c>
      <c r="R1717" s="9">
        <f>STDEV(F1717:F1756)</f>
        <v>0.533493565673821024</v>
      </c>
    </row>
    <row r="1718" spans="1:18">
      <c r="A1718" t="s">
        <v>33</v>
      </c>
      <c r="B1718" s="11" t="n">
        <v>0.632094907407407369</v>
      </c>
      <c r="C1718" t="n">
        <v>153.099999999999994</v>
      </c>
      <c r="D1718" t="n">
        <v>182.5</v>
      </c>
      <c r="E1718" t="n">
        <v>190.599999999999994</v>
      </c>
      <c r="F1718" t="n">
        <v>197</v>
      </c>
      <c r="G1718" t="n">
        <v>63.7700000000000031</v>
      </c>
      <c r="H1718" t="n">
        <v>1756</v>
      </c>
      <c r="I1718" s="9">
        <f>AVERAGE(G1718:G1757)</f>
        <v>63.8200000000000003</v>
      </c>
      <c r="J1718" s="9">
        <f>STDEV(G1718:G1757)</f>
        <v>0.0545376839841900019</v>
      </c>
      <c r="K1718" s="9">
        <f>AVERAGE(C1718:C1757)</f>
        <v>153.625</v>
      </c>
      <c r="L1718" s="9">
        <f>STDEV(C1718:C1757)</f>
        <v>0.437797517885434928</v>
      </c>
      <c r="M1718" s="9">
        <f>AVERAGE(D1718:D1757)</f>
        <v>182.525000000000006</v>
      </c>
      <c r="N1718" s="9">
        <f>STDEV(D1718:D1757)</f>
        <v>0.230662368420016994</v>
      </c>
      <c r="O1718" s="9">
        <f>AVERAGE(E1718:E1757)</f>
        <v>190.650000000000006</v>
      </c>
      <c r="P1718" s="9">
        <f>STDEV(E1718:E1757)</f>
        <v>0.232047740446148998</v>
      </c>
      <c r="Q1718" s="9">
        <f>AVERAGE(F1718:F1757)</f>
        <v>196.400000000000006</v>
      </c>
      <c r="R1718" s="9">
        <f>STDEV(F1718:F1757)</f>
        <v>0.516397779494336984</v>
      </c>
    </row>
    <row r="1719" spans="1:18">
      <c r="A1719" t="s">
        <v>33</v>
      </c>
      <c r="B1719" s="11" t="n">
        <v>0.632094907407407369</v>
      </c>
      <c r="C1719" t="n">
        <v>153.099999999999994</v>
      </c>
      <c r="D1719" t="n">
        <v>182.5</v>
      </c>
      <c r="E1719" t="n">
        <v>190.599999999999994</v>
      </c>
      <c r="F1719" t="n">
        <v>197</v>
      </c>
      <c r="G1719" t="n">
        <v>63.7700000000000031</v>
      </c>
      <c r="H1719" t="n">
        <v>1757</v>
      </c>
      <c r="I1719" s="9">
        <f>AVERAGE(G1719:G1758)</f>
        <v>63.8232500000000016</v>
      </c>
      <c r="J1719" s="9">
        <f>STDEV(G1719:G1758)</f>
        <v>0.0553491250249340005</v>
      </c>
      <c r="K1719" s="9">
        <f>AVERAGE(C1719:C1758)</f>
        <v>153.650000000000006</v>
      </c>
      <c r="L1719" s="9">
        <f>STDEV(C1719:C1758)</f>
        <v>0.435595672319618021</v>
      </c>
      <c r="M1719" s="9">
        <f>AVERAGE(D1719:D1758)</f>
        <v>182.560000000000002</v>
      </c>
      <c r="N1719" s="9">
        <f>STDEV(D1719:D1758)</f>
        <v>0.316875774413672984</v>
      </c>
      <c r="O1719" s="9">
        <f>AVERAGE(E1719:E1758)</f>
        <v>190.659999999999997</v>
      </c>
      <c r="P1719" s="9">
        <f>STDEV(E1719:E1758)</f>
        <v>0.238370536812999978</v>
      </c>
      <c r="Q1719" s="9">
        <f>AVERAGE(F1719:F1758)</f>
        <v>196.375</v>
      </c>
      <c r="R1719" s="9">
        <f>STDEV(F1719:F1758)</f>
        <v>0.510781201589719913</v>
      </c>
    </row>
    <row r="1720" spans="1:18">
      <c r="A1720" t="s">
        <v>33</v>
      </c>
      <c r="B1720" s="11" t="n">
        <v>0.632094907407407369</v>
      </c>
      <c r="C1720" t="n">
        <v>153.099999999999994</v>
      </c>
      <c r="D1720" t="n">
        <v>182.5</v>
      </c>
      <c r="E1720" t="n">
        <v>190.599999999999994</v>
      </c>
      <c r="F1720" t="n">
        <v>197</v>
      </c>
      <c r="G1720" t="n">
        <v>63.7700000000000031</v>
      </c>
      <c r="H1720" t="n">
        <v>1758</v>
      </c>
      <c r="I1720" s="9">
        <f>AVERAGE(G1720:G1759)</f>
        <v>63.8265000000000029</v>
      </c>
      <c r="J1720" s="9">
        <f>STDEV(G1720:G1759)</f>
        <v>0.0559555684541400034</v>
      </c>
      <c r="K1720" s="9">
        <f>AVERAGE(C1720:C1759)</f>
        <v>153.675000000000011</v>
      </c>
      <c r="L1720" s="9">
        <f>STDEV(C1720:C1759)</f>
        <v>0.431900985803993986</v>
      </c>
      <c r="M1720" s="9">
        <f>AVERAGE(D1720:D1759)</f>
        <v>182.594999999999999</v>
      </c>
      <c r="N1720" s="9">
        <f>STDEV(D1720:D1759)</f>
        <v>0.380923304751200007</v>
      </c>
      <c r="O1720" s="9">
        <f>AVERAGE(E1720:E1759)</f>
        <v>190.669999999999987</v>
      </c>
      <c r="P1720" s="9">
        <f>STDEV(E1720:E1759)</f>
        <v>0.244110105464199023</v>
      </c>
      <c r="Q1720" s="9">
        <f>AVERAGE(F1720:F1759)</f>
        <v>196.349999999999994</v>
      </c>
      <c r="R1720" s="9">
        <f>STDEV(F1720:F1759)</f>
        <v>0.503831473655793971</v>
      </c>
    </row>
    <row r="1721" spans="1:18">
      <c r="A1721" t="s">
        <v>33</v>
      </c>
      <c r="B1721" s="11" t="n">
        <v>0.632094907407407369</v>
      </c>
      <c r="C1721" t="n">
        <v>153.099999999999994</v>
      </c>
      <c r="D1721" t="n">
        <v>182.5</v>
      </c>
      <c r="E1721" t="n">
        <v>190.599999999999994</v>
      </c>
      <c r="F1721" t="n">
        <v>197</v>
      </c>
      <c r="G1721" t="n">
        <v>63.7700000000000031</v>
      </c>
      <c r="H1721" t="n">
        <v>1759</v>
      </c>
      <c r="I1721" s="9">
        <f>AVERAGE(G1721:G1760)</f>
        <v>63.8297499999999971</v>
      </c>
      <c r="J1721" s="9">
        <f>STDEV(G1721:G1760)</f>
        <v>0.0563636316640339974</v>
      </c>
      <c r="K1721" s="9">
        <f>AVERAGE(C1721:C1760)</f>
        <v>153.699999999999989</v>
      </c>
      <c r="L1721" s="9">
        <f>STDEV(C1721:C1760)</f>
        <v>0.426674679411947988</v>
      </c>
      <c r="M1721" s="9">
        <f>AVERAGE(D1721:D1760)</f>
        <v>182.629999999999995</v>
      </c>
      <c r="N1721" s="9">
        <f>STDEV(D1721:D1760)</f>
        <v>0.432760963214182048</v>
      </c>
      <c r="O1721" s="9">
        <f>AVERAGE(E1721:E1760)</f>
        <v>190.680000000000007</v>
      </c>
      <c r="P1721" s="9">
        <f>STDEV(E1721:E1760)</f>
        <v>0.249306731064053011</v>
      </c>
      <c r="Q1721" s="9">
        <f>AVERAGE(F1721:F1760)</f>
        <v>196.324999999999989</v>
      </c>
      <c r="R1721" s="9">
        <f>STDEV(F1721:F1760)</f>
        <v>0.49549250298346994</v>
      </c>
    </row>
    <row r="1722" spans="1:18">
      <c r="A1722" t="s">
        <v>33</v>
      </c>
      <c r="B1722" s="11" t="n">
        <v>0.632094907407407369</v>
      </c>
      <c r="C1722" t="n">
        <v>153.099999999999994</v>
      </c>
      <c r="D1722" t="n">
        <v>182.5</v>
      </c>
      <c r="E1722" t="n">
        <v>190.599999999999994</v>
      </c>
      <c r="F1722" t="n">
        <v>197</v>
      </c>
      <c r="G1722" t="n">
        <v>63.7700000000000031</v>
      </c>
      <c r="H1722" t="n">
        <v>1760</v>
      </c>
      <c r="I1722" s="9">
        <f>AVERAGE(G1722:G1761)</f>
        <v>63.8329999999999984</v>
      </c>
      <c r="J1722" s="9">
        <f>STDEV(G1722:G1761)</f>
        <v>0.0565776072402000008</v>
      </c>
      <c r="K1722" s="9">
        <f>AVERAGE(C1722:C1761)</f>
        <v>153.724999999999994</v>
      </c>
      <c r="L1722" s="9">
        <f>STDEV(C1722:C1761)</f>
        <v>0.41985956137981999</v>
      </c>
      <c r="M1722" s="9">
        <f>AVERAGE(D1722:D1761)</f>
        <v>182.664999999999992</v>
      </c>
      <c r="N1722" s="9">
        <f>STDEV(D1722:D1761)</f>
        <v>0.476391349573771006</v>
      </c>
      <c r="O1722" s="9">
        <f>AVERAGE(E1722:E1761)</f>
        <v>190.689999999999998</v>
      </c>
      <c r="P1722" s="9">
        <f>STDEV(E1722:E1761)</f>
        <v>0.253993741089850023</v>
      </c>
      <c r="Q1722" s="9">
        <f>AVERAGE(F1722:F1761)</f>
        <v>196.300000000000011</v>
      </c>
      <c r="R1722" s="9">
        <f>STDEV(F1722:F1761)</f>
        <v>0.485692738155954995</v>
      </c>
    </row>
    <row r="1723" spans="1:18">
      <c r="A1723" t="s">
        <v>33</v>
      </c>
      <c r="B1723" s="11" t="n">
        <v>0.632094907407407369</v>
      </c>
      <c r="C1723" t="n">
        <v>153.099999999999994</v>
      </c>
      <c r="D1723" t="n">
        <v>182.5</v>
      </c>
      <c r="E1723" t="n">
        <v>190.599999999999994</v>
      </c>
      <c r="F1723" t="n">
        <v>197</v>
      </c>
      <c r="G1723" t="n">
        <v>63.7700000000000031</v>
      </c>
      <c r="H1723" t="n">
        <v>1761</v>
      </c>
      <c r="I1723" s="9">
        <f>AVERAGE(G1723:G1762)</f>
        <v>63.8362499999999997</v>
      </c>
      <c r="J1723" s="9">
        <f>STDEV(G1723:G1762)</f>
        <v>0.0565996964746769926</v>
      </c>
      <c r="K1723" s="9">
        <f>AVERAGE(C1723:C1762)</f>
        <v>153.75</v>
      </c>
      <c r="L1723" s="9">
        <f>STDEV(C1723:C1762)</f>
        <v>0.411376675603717956</v>
      </c>
      <c r="M1723" s="9">
        <f>AVERAGE(D1723:D1762)</f>
        <v>182.699999999999989</v>
      </c>
      <c r="N1723" s="9">
        <f>STDEV(D1723:D1762)</f>
        <v>0.513909101011629055</v>
      </c>
      <c r="O1723" s="9">
        <f>AVERAGE(E1723:E1762)</f>
        <v>190.699999999999989</v>
      </c>
      <c r="P1723" s="9">
        <f>STDEV(E1723:E1762)</f>
        <v>0.258198889747152993</v>
      </c>
      <c r="Q1723" s="9">
        <f>AVERAGE(F1723:F1762)</f>
        <v>196.275000000000006</v>
      </c>
      <c r="R1723" s="9">
        <f>STDEV(F1723:F1762)</f>
        <v>0.474341649025235057</v>
      </c>
    </row>
    <row r="1724" spans="1:18">
      <c r="A1724" t="s">
        <v>33</v>
      </c>
      <c r="B1724" s="11" t="n">
        <v>0.632094907407407369</v>
      </c>
      <c r="C1724" t="n">
        <v>153.099999999999994</v>
      </c>
      <c r="D1724" t="n">
        <v>182.5</v>
      </c>
      <c r="E1724" t="n">
        <v>190.599999999999994</v>
      </c>
      <c r="F1724" t="n">
        <v>197</v>
      </c>
      <c r="G1724" t="n">
        <v>63.7700000000000031</v>
      </c>
      <c r="H1724" t="n">
        <v>1762</v>
      </c>
      <c r="I1724" s="9">
        <f>AVERAGE(G1724:G1763)</f>
        <v>63.839500000000001</v>
      </c>
      <c r="J1724" s="9">
        <f>STDEV(G1724:G1763)</f>
        <v>0.0564301247062179989</v>
      </c>
      <c r="K1724" s="9">
        <f>AVERAGE(C1724:C1763)</f>
        <v>153.775000000000006</v>
      </c>
      <c r="L1724" s="9">
        <f>STDEV(C1724:C1763)</f>
        <v>0.401120226238267996</v>
      </c>
      <c r="M1724" s="9">
        <f>AVERAGE(D1724:D1763)</f>
        <v>182.735000000000014</v>
      </c>
      <c r="N1724" s="9">
        <f>STDEV(D1724:D1763)</f>
        <v>0.546574413729367947</v>
      </c>
      <c r="O1724" s="9">
        <f>AVERAGE(E1724:E1763)</f>
        <v>190.710000000000008</v>
      </c>
      <c r="P1724" s="9">
        <f>STDEV(E1724:E1763)</f>
        <v>0.261945384794961011</v>
      </c>
      <c r="Q1724" s="9">
        <f>AVERAGE(F1724:F1763)</f>
        <v>196.25</v>
      </c>
      <c r="R1724" s="9">
        <f>STDEV(F1724:F1763)</f>
        <v>0.461324736840006988</v>
      </c>
    </row>
    <row r="1725" spans="1:18">
      <c r="A1725" t="s">
        <v>33</v>
      </c>
      <c r="B1725" s="11" t="n">
        <v>0.63210648148148163</v>
      </c>
      <c r="C1725" t="n">
        <v>153.099999999999994</v>
      </c>
      <c r="D1725" t="n">
        <v>182.5</v>
      </c>
      <c r="E1725" t="n">
        <v>190.599999999999994</v>
      </c>
      <c r="F1725" t="n">
        <v>197</v>
      </c>
      <c r="G1725" t="n">
        <v>63.7700000000000031</v>
      </c>
      <c r="H1725" t="n">
        <v>1763</v>
      </c>
      <c r="I1725" s="9">
        <f>AVERAGE(G1725:G1764)</f>
        <v>63.8427500000000023</v>
      </c>
      <c r="J1725" s="9">
        <f>STDEV(G1725:G1764)</f>
        <v>0.0560671529598649965</v>
      </c>
      <c r="K1725" s="9">
        <f>AVERAGE(C1725:C1764)</f>
        <v>153.800000000000011</v>
      </c>
      <c r="L1725" s="9">
        <f>STDEV(C1725:C1764)</f>
        <v>0.388949934158709976</v>
      </c>
      <c r="M1725" s="9">
        <f>AVERAGE(D1725:D1764)</f>
        <v>182.77000000000001</v>
      </c>
      <c r="N1725" s="9">
        <f>STDEV(D1725:D1764)</f>
        <v>0.575214564203493062</v>
      </c>
      <c r="O1725" s="9">
        <f>AVERAGE(E1725:E1764)</f>
        <v>190.719999999999999</v>
      </c>
      <c r="P1725" s="9">
        <f>STDEV(E1725:E1764)</f>
        <v>0.26525266136077903</v>
      </c>
      <c r="Q1725" s="9">
        <f>AVERAGE(F1725:F1764)</f>
        <v>196.224999999999994</v>
      </c>
      <c r="R1725" s="9">
        <f>STDEV(F1725:F1764)</f>
        <v>0.446496331853900941</v>
      </c>
    </row>
    <row r="1726" spans="1:18">
      <c r="A1726" t="s">
        <v>33</v>
      </c>
      <c r="B1726" s="11" t="n">
        <v>0.63210648148148163</v>
      </c>
      <c r="C1726" t="n">
        <v>153.099999999999994</v>
      </c>
      <c r="D1726" t="n">
        <v>182.5</v>
      </c>
      <c r="E1726" t="n">
        <v>190.599999999999994</v>
      </c>
      <c r="F1726" t="n">
        <v>197</v>
      </c>
      <c r="G1726" t="n">
        <v>63.7700000000000031</v>
      </c>
      <c r="H1726" t="n">
        <v>1764</v>
      </c>
      <c r="I1726" s="9">
        <f>AVERAGE(G1726:G1765)</f>
        <v>63.8459999999999965</v>
      </c>
      <c r="J1726" s="9">
        <f>STDEV(G1726:G1765)</f>
        <v>0.0555069873171409967</v>
      </c>
      <c r="K1726" s="9">
        <f>AVERAGE(C1726:C1765)</f>
        <v>153.824999999999989</v>
      </c>
      <c r="L1726" s="9">
        <f>STDEV(C1726:C1765)</f>
        <v>0.374679350091001018</v>
      </c>
      <c r="M1726" s="9">
        <f>AVERAGE(D1726:D1765)</f>
        <v>182.805000000000007</v>
      </c>
      <c r="N1726" s="9">
        <f>STDEV(D1726:D1765)</f>
        <v>0.60040584564709798</v>
      </c>
      <c r="O1726" s="9">
        <f>AVERAGE(E1726:E1765)</f>
        <v>190.72999999999999</v>
      </c>
      <c r="P1726" s="9">
        <f>STDEV(E1726:E1765)</f>
        <v>0.268136972268712004</v>
      </c>
      <c r="Q1726" s="9">
        <f>AVERAGE(F1726:F1765)</f>
        <v>196.199999999999989</v>
      </c>
      <c r="R1726" s="9">
        <f>STDEV(F1726:F1765)</f>
        <v>0.429668924423673992</v>
      </c>
    </row>
    <row r="1727" spans="1:18">
      <c r="A1727" t="s">
        <v>33</v>
      </c>
      <c r="B1727" s="11" t="n">
        <v>0.63210648148148163</v>
      </c>
      <c r="C1727" t="n">
        <v>153.099999999999994</v>
      </c>
      <c r="D1727" t="n">
        <v>182.5</v>
      </c>
      <c r="E1727" t="n">
        <v>190.599999999999994</v>
      </c>
      <c r="F1727" t="n">
        <v>197</v>
      </c>
      <c r="G1727" t="n">
        <v>63.7700000000000031</v>
      </c>
      <c r="H1727" t="n">
        <v>1765</v>
      </c>
      <c r="I1727" s="9">
        <f>AVERAGE(G1727:G1766)</f>
        <v>63.8492499999999978</v>
      </c>
      <c r="J1727" s="9">
        <f>STDEV(G1727:G1766)</f>
        <v>0.0547435747312729948</v>
      </c>
      <c r="K1727" s="9">
        <f>AVERAGE(C1727:C1766)</f>
        <v>153.849999999999994</v>
      </c>
      <c r="L1727" s="9">
        <f>STDEV(C1727:C1766)</f>
        <v>0.358057437019710978</v>
      </c>
      <c r="M1727" s="9">
        <f>AVERAGE(D1727:D1766)</f>
        <v>182.840000000000003</v>
      </c>
      <c r="N1727" s="9">
        <f>STDEV(D1727:D1766)</f>
        <v>0.622567059512225995</v>
      </c>
      <c r="O1727" s="9">
        <f>AVERAGE(E1727:E1766)</f>
        <v>190.740000000000009</v>
      </c>
      <c r="P1727" s="9">
        <f>STDEV(E1727:E1766)</f>
        <v>0.270611842369788036</v>
      </c>
      <c r="Q1727" s="9">
        <f>AVERAGE(F1727:F1766)</f>
        <v>196.175000000000011</v>
      </c>
      <c r="R1727" s="9">
        <f>STDEV(F1727:F1766)</f>
        <v>0.410596813905970048</v>
      </c>
    </row>
    <row r="1728" spans="1:18">
      <c r="A1728" t="s">
        <v>33</v>
      </c>
      <c r="B1728" s="11" t="n">
        <v>0.63210648148148163</v>
      </c>
      <c r="C1728" t="n">
        <v>153.300000000000011</v>
      </c>
      <c r="D1728" t="n">
        <v>182.400000000000006</v>
      </c>
      <c r="E1728" t="n">
        <v>190.800000000000011</v>
      </c>
      <c r="F1728" t="n">
        <v>196.599999999999994</v>
      </c>
      <c r="G1728" t="n">
        <v>63.8100000000000023</v>
      </c>
      <c r="H1728" t="n">
        <v>1766</v>
      </c>
      <c r="I1728" s="9">
        <f>AVERAGE(G1728:G1767)</f>
        <v>63.8524999999999991</v>
      </c>
      <c r="J1728" s="9">
        <f>STDEV(G1728:G1767)</f>
        <v>0.0537682586757790038</v>
      </c>
      <c r="K1728" s="9">
        <f>AVERAGE(C1728:C1767)</f>
        <v>153.875</v>
      </c>
      <c r="L1728" s="9">
        <f>STDEV(C1728:C1767)</f>
        <v>0.338738231889449004</v>
      </c>
      <c r="M1728" s="9">
        <f>AVERAGE(D1728:D1767)</f>
        <v>182.875</v>
      </c>
      <c r="N1728" s="9">
        <f>STDEV(D1728:D1767)</f>
        <v>0.642012061552972924</v>
      </c>
      <c r="O1728" s="9">
        <f>AVERAGE(E1728:E1767)</f>
        <v>190.75</v>
      </c>
      <c r="P1728" s="9">
        <f>STDEV(E1728:E1767)</f>
        <v>0.272688419920931002</v>
      </c>
      <c r="Q1728" s="9">
        <f>AVERAGE(F1728:F1767)</f>
        <v>196.150000000000006</v>
      </c>
      <c r="R1728" s="9">
        <f>STDEV(F1728:F1767)</f>
        <v>0.388949934158673027</v>
      </c>
    </row>
    <row r="1729" spans="1:18">
      <c r="A1729" t="s">
        <v>33</v>
      </c>
      <c r="B1729" s="11" t="n">
        <v>0.63210648148148163</v>
      </c>
      <c r="C1729" t="n">
        <v>153.300000000000011</v>
      </c>
      <c r="D1729" t="n">
        <v>182.400000000000006</v>
      </c>
      <c r="E1729" t="n">
        <v>190.800000000000011</v>
      </c>
      <c r="F1729" t="n">
        <v>196.599999999999994</v>
      </c>
      <c r="G1729" t="n">
        <v>63.8100000000000023</v>
      </c>
      <c r="H1729" t="n">
        <v>1767</v>
      </c>
      <c r="I1729" s="9">
        <f>AVERAGE(G1729:G1768)</f>
        <v>63.8532500000000027</v>
      </c>
      <c r="J1729" s="9">
        <f>STDEV(G1729:G1768)</f>
        <v>0.0533679775299800063</v>
      </c>
      <c r="K1729" s="9">
        <f>AVERAGE(C1729:C1768)</f>
        <v>153.892500000000013</v>
      </c>
      <c r="L1729" s="9">
        <f>STDEV(C1729:C1768)</f>
        <v>0.326117408462885017</v>
      </c>
      <c r="M1729" s="9">
        <f>AVERAGE(D1729:D1768)</f>
        <v>182.89500000000001</v>
      </c>
      <c r="N1729" s="9">
        <f>STDEV(D1729:D1768)</f>
        <v>0.639290472079998029</v>
      </c>
      <c r="O1729" s="9">
        <f>AVERAGE(E1729:E1768)</f>
        <v>190.772500000000008</v>
      </c>
      <c r="P1729" s="9">
        <f>STDEV(E1729:E1768)</f>
        <v>0.311314417698042023</v>
      </c>
      <c r="Q1729" s="9">
        <f>AVERAGE(F1729:F1768)</f>
        <v>196.132499999999993</v>
      </c>
      <c r="R1729" s="9">
        <f>STDEV(F1729:F1768)</f>
        <v>0.383898691230132982</v>
      </c>
    </row>
    <row r="1730" spans="1:18">
      <c r="A1730" t="s">
        <v>33</v>
      </c>
      <c r="B1730" s="11" t="n">
        <v>0.63210648148148163</v>
      </c>
      <c r="C1730" t="n">
        <v>153.300000000000011</v>
      </c>
      <c r="D1730" t="n">
        <v>182.400000000000006</v>
      </c>
      <c r="E1730" t="n">
        <v>190.800000000000011</v>
      </c>
      <c r="F1730" t="n">
        <v>196.599999999999994</v>
      </c>
      <c r="G1730" t="n">
        <v>63.8100000000000023</v>
      </c>
      <c r="H1730" t="n">
        <v>1768</v>
      </c>
      <c r="I1730" s="9">
        <f>AVERAGE(G1730:G1769)</f>
        <v>63.8539999999999992</v>
      </c>
      <c r="J1730" s="9">
        <f>STDEV(G1730:G1769)</f>
        <v>0.0529537776188059972</v>
      </c>
      <c r="K1730" s="9">
        <f>AVERAGE(C1730:C1769)</f>
        <v>153.909999999999997</v>
      </c>
      <c r="L1730" s="9">
        <f>STDEV(C1730:C1769)</f>
        <v>0.311982905514589026</v>
      </c>
      <c r="M1730" s="9">
        <f>AVERAGE(D1730:D1769)</f>
        <v>182.914999999999992</v>
      </c>
      <c r="N1730" s="9">
        <f>STDEV(D1730:D1769)</f>
        <v>0.63591242744943699</v>
      </c>
      <c r="O1730" s="9">
        <f>AVERAGE(E1730:E1769)</f>
        <v>190.794999999999987</v>
      </c>
      <c r="P1730" s="9">
        <f>STDEV(E1730:E1769)</f>
        <v>0.344145169130564987</v>
      </c>
      <c r="Q1730" s="9">
        <f>AVERAGE(F1730:F1769)</f>
        <v>196.115000000000009</v>
      </c>
      <c r="R1730" s="9">
        <f>STDEV(F1730:F1769)</f>
        <v>0.377949935634537981</v>
      </c>
    </row>
    <row r="1731" spans="1:18">
      <c r="A1731" t="s">
        <v>33</v>
      </c>
      <c r="B1731" s="11" t="n">
        <v>0.63210648148148163</v>
      </c>
      <c r="C1731" t="n">
        <v>153.300000000000011</v>
      </c>
      <c r="D1731" t="n">
        <v>182.400000000000006</v>
      </c>
      <c r="E1731" t="n">
        <v>190.800000000000011</v>
      </c>
      <c r="F1731" t="n">
        <v>196.599999999999994</v>
      </c>
      <c r="G1731" t="n">
        <v>63.8100000000000023</v>
      </c>
      <c r="H1731" t="n">
        <v>1769</v>
      </c>
      <c r="I1731" s="9">
        <f>AVERAGE(G1731:G1770)</f>
        <v>63.8547500000001023</v>
      </c>
      <c r="J1731" s="9">
        <f>STDEV(G1731:G1770)</f>
        <v>0.0525253296649349899</v>
      </c>
      <c r="K1731" s="9">
        <f>AVERAGE(C1731:C1770)</f>
        <v>153.927500000000009</v>
      </c>
      <c r="L1731" s="9">
        <f>STDEV(C1731:C1770)</f>
        <v>0.296118046454254991</v>
      </c>
      <c r="M1731" s="9">
        <f>AVERAGE(D1731:D1770)</f>
        <v>182.935000000000002</v>
      </c>
      <c r="N1731" s="9">
        <f>STDEV(D1731:D1770)</f>
        <v>0.631867399266952035</v>
      </c>
      <c r="O1731" s="9">
        <f>AVERAGE(E1731:E1770)</f>
        <v>190.817499999999995</v>
      </c>
      <c r="P1731" s="9">
        <f>STDEV(E1731:E1770)</f>
        <v>0.372715262186384999</v>
      </c>
      <c r="Q1731" s="9">
        <f>AVERAGE(F1731:F1770)</f>
        <v>196.097499999999997</v>
      </c>
      <c r="R1731" s="9">
        <f>STDEV(F1731:F1770)</f>
        <v>0.371060503740168013</v>
      </c>
    </row>
    <row r="1732" spans="1:18">
      <c r="A1732" t="s">
        <v>33</v>
      </c>
      <c r="B1732" s="11" t="n">
        <v>0.63210648148148163</v>
      </c>
      <c r="C1732" t="n">
        <v>153.300000000000011</v>
      </c>
      <c r="D1732" t="n">
        <v>182.400000000000006</v>
      </c>
      <c r="E1732" t="n">
        <v>190.800000000000011</v>
      </c>
      <c r="F1732" t="n">
        <v>196.599999999999994</v>
      </c>
      <c r="G1732" t="n">
        <v>63.8100000000000023</v>
      </c>
      <c r="H1732" t="n">
        <v>1770</v>
      </c>
      <c r="I1732" s="9">
        <f>AVERAGE(G1732:G1771)</f>
        <v>63.8555000000000987</v>
      </c>
      <c r="J1732" s="9">
        <f>STDEV(G1732:G1771)</f>
        <v>0.0520822820406699982</v>
      </c>
      <c r="K1732" s="9">
        <f>AVERAGE(C1732:C1771)</f>
        <v>153.944999999999993</v>
      </c>
      <c r="L1732" s="9">
        <f>STDEV(C1732:C1771)</f>
        <v>0.278226987206932019</v>
      </c>
      <c r="M1732" s="9">
        <f>AVERAGE(D1732:D1771)</f>
        <v>182.955000000000013</v>
      </c>
      <c r="N1732" s="9">
        <f>STDEV(D1732:D1771)</f>
        <v>0.627142481664010987</v>
      </c>
      <c r="O1732" s="9">
        <f>AVERAGE(E1732:E1771)</f>
        <v>190.840000000000003</v>
      </c>
      <c r="P1732" s="9">
        <f>STDEV(E1732:E1771)</f>
        <v>0.397943431104171008</v>
      </c>
      <c r="Q1732" s="9">
        <f>AVERAGE(F1732:F1771)</f>
        <v>196.080000000000013</v>
      </c>
      <c r="R1732" s="9">
        <f>STDEV(F1732:F1771)</f>
        <v>0.363176865862150988</v>
      </c>
    </row>
    <row r="1733" spans="1:18">
      <c r="A1733" t="s">
        <v>33</v>
      </c>
      <c r="B1733" s="11" t="n">
        <v>0.63210648148148163</v>
      </c>
      <c r="C1733" t="n">
        <v>153.300000000000011</v>
      </c>
      <c r="D1733" t="n">
        <v>182.400000000000006</v>
      </c>
      <c r="E1733" t="n">
        <v>190.800000000000011</v>
      </c>
      <c r="F1733" t="n">
        <v>196.599999999999994</v>
      </c>
      <c r="G1733" t="n">
        <v>63.8100000000000023</v>
      </c>
      <c r="H1733" t="n">
        <v>1771</v>
      </c>
      <c r="I1733" s="9">
        <f>AVERAGE(G1733:G1772)</f>
        <v>63.8562500000001023</v>
      </c>
      <c r="J1733" s="9">
        <f>STDEV(G1733:G1772)</f>
        <v>0.0516242588572859962</v>
      </c>
      <c r="K1733" s="9">
        <f>AVERAGE(C1733:C1772)</f>
        <v>153.962500000000006</v>
      </c>
      <c r="L1733" s="9">
        <f>STDEV(C1733:C1772)</f>
        <v>0.257888367819095032</v>
      </c>
      <c r="M1733" s="9">
        <f>AVERAGE(D1733:D1772)</f>
        <v>182.974999999999994</v>
      </c>
      <c r="N1733" s="9">
        <f>STDEV(D1733:D1772)</f>
        <v>0.62172217391571607</v>
      </c>
      <c r="O1733" s="9">
        <f>AVERAGE(E1733:E1772)</f>
        <v>190.862500000000011</v>
      </c>
      <c r="P1733" s="9">
        <f>STDEV(E1733:E1772)</f>
        <v>0.420431707311434</v>
      </c>
      <c r="Q1733" s="9">
        <f>AVERAGE(F1733:F1772)</f>
        <v>196.0625</v>
      </c>
      <c r="R1733" s="9">
        <f>STDEV(F1733:F1772)</f>
        <v>0.354232648454049004</v>
      </c>
    </row>
    <row r="1734" spans="1:18">
      <c r="A1734" t="s">
        <v>33</v>
      </c>
      <c r="B1734" s="11" t="n">
        <v>0.63210648148148163</v>
      </c>
      <c r="C1734" t="n">
        <v>153.300000000000011</v>
      </c>
      <c r="D1734" t="n">
        <v>182.400000000000006</v>
      </c>
      <c r="E1734" t="n">
        <v>190.800000000000011</v>
      </c>
      <c r="F1734" t="n">
        <v>196.599999999999994</v>
      </c>
      <c r="G1734" t="n">
        <v>63.8100000000000023</v>
      </c>
      <c r="H1734" t="n">
        <v>1772</v>
      </c>
      <c r="I1734" s="9">
        <f>AVERAGE(G1734:G1773)</f>
        <v>63.8570000000000988</v>
      </c>
      <c r="J1734" s="9">
        <f>STDEV(G1734:G1773)</f>
        <v>0.0511508578267250069</v>
      </c>
      <c r="K1734" s="9">
        <f>AVERAGE(C1734:C1773)</f>
        <v>153.97999999999999</v>
      </c>
      <c r="L1734" s="9">
        <f>STDEV(C1734:C1773)</f>
        <v>0.234466114767909994</v>
      </c>
      <c r="M1734" s="9">
        <f>AVERAGE(D1734:D1773)</f>
        <v>182.995000000000005</v>
      </c>
      <c r="N1734" s="9">
        <f>STDEV(D1734:D1773)</f>
        <v>0.615588107380816041</v>
      </c>
      <c r="O1734" s="9">
        <f>AVERAGE(E1734:E1773)</f>
        <v>190.884999999999991</v>
      </c>
      <c r="P1734" s="9">
        <f>STDEV(E1734:E1773)</f>
        <v>0.440599824248948035</v>
      </c>
      <c r="Q1734" s="9">
        <f>AVERAGE(F1734:F1773)</f>
        <v>196.044999999999987</v>
      </c>
      <c r="R1734" s="9">
        <f>STDEV(F1734:F1773)</f>
        <v>0.344145169130559969</v>
      </c>
    </row>
    <row r="1735" spans="1:18">
      <c r="A1735" t="s">
        <v>33</v>
      </c>
      <c r="B1735" s="11" t="n">
        <v>0.63210648148148163</v>
      </c>
      <c r="C1735" t="n">
        <v>153.300000000000011</v>
      </c>
      <c r="D1735" t="n">
        <v>182.400000000000006</v>
      </c>
      <c r="E1735" t="n">
        <v>190.800000000000011</v>
      </c>
      <c r="F1735" t="n">
        <v>196.599999999999994</v>
      </c>
      <c r="G1735" t="n">
        <v>63.8100000000000023</v>
      </c>
      <c r="H1735" t="n">
        <v>1773</v>
      </c>
      <c r="I1735" s="9">
        <f>AVERAGE(G1735:G1774)</f>
        <v>63.8577500000001024</v>
      </c>
      <c r="J1735" s="9">
        <f>STDEV(G1735:G1774)</f>
        <v>0.0506616478620879995</v>
      </c>
      <c r="K1735" s="9">
        <f>AVERAGE(C1735:C1774)</f>
        <v>153.997500000000002</v>
      </c>
      <c r="L1735" s="9">
        <f>STDEV(C1735:C1774)</f>
        <v>0.206915689506853973</v>
      </c>
      <c r="M1735" s="9">
        <f>AVERAGE(D1735:D1774)</f>
        <v>183.014999999999986</v>
      </c>
      <c r="N1735" s="9">
        <f>STDEV(D1735:D1774)</f>
        <v>0.608718704771316954</v>
      </c>
      <c r="O1735" s="9">
        <f>AVERAGE(E1735:E1774)</f>
        <v>190.907499999999999</v>
      </c>
      <c r="P1735" s="9">
        <f>STDEV(E1735:E1774)</f>
        <v>0.45875388631065297</v>
      </c>
      <c r="Q1735" s="9">
        <f>AVERAGE(F1735:F1774)</f>
        <v>196.027500000000003</v>
      </c>
      <c r="R1735" s="9">
        <f>STDEV(F1735:F1774)</f>
        <v>0.332810487384088027</v>
      </c>
    </row>
    <row r="1736" spans="1:18">
      <c r="A1736" t="s">
        <v>33</v>
      </c>
      <c r="B1736" s="11" t="n">
        <v>0.63210648148148163</v>
      </c>
      <c r="C1736" t="n">
        <v>153.300000000000011</v>
      </c>
      <c r="D1736" t="n">
        <v>182.400000000000006</v>
      </c>
      <c r="E1736" t="n">
        <v>190.800000000000011</v>
      </c>
      <c r="F1736" t="n">
        <v>196.599999999999994</v>
      </c>
      <c r="G1736" t="n">
        <v>63.8100000000000023</v>
      </c>
      <c r="H1736" t="n">
        <v>1774</v>
      </c>
      <c r="I1736" s="9">
        <f>AVERAGE(G1736:G1775)</f>
        <v>63.8585000000000989</v>
      </c>
      <c r="J1736" s="9">
        <f>STDEV(G1736:G1775)</f>
        <v>0.0501561663770380051</v>
      </c>
      <c r="K1736" s="9">
        <f>AVERAGE(C1736:C1775)</f>
        <v>154.014999999999986</v>
      </c>
      <c r="L1736" s="9">
        <f>STDEV(C1736:C1775)</f>
        <v>0.173279084212847989</v>
      </c>
      <c r="M1736" s="9">
        <f>AVERAGE(D1736:D1775)</f>
        <v>183.034999999999997</v>
      </c>
      <c r="N1736" s="9">
        <f>STDEV(D1736:D1775)</f>
        <v>0.601088755765461968</v>
      </c>
      <c r="O1736" s="9">
        <f>AVERAGE(E1736:E1775)</f>
        <v>190.930000000000007</v>
      </c>
      <c r="P1736" s="9">
        <f>STDEV(E1736:E1775)</f>
        <v>0.475124814910325988</v>
      </c>
      <c r="Q1736" s="9">
        <f>AVERAGE(F1736:F1775)</f>
        <v>196.009999999999991</v>
      </c>
      <c r="R1736" s="9">
        <f>STDEV(F1736:F1775)</f>
        <v>0.32009613940431505</v>
      </c>
    </row>
    <row r="1737" spans="1:18">
      <c r="A1737" t="s">
        <v>33</v>
      </c>
      <c r="B1737" s="11" t="n">
        <v>0.63210648148148163</v>
      </c>
      <c r="C1737" t="n">
        <v>153.300000000000011</v>
      </c>
      <c r="D1737" t="n">
        <v>182.400000000000006</v>
      </c>
      <c r="E1737" t="n">
        <v>190.800000000000011</v>
      </c>
      <c r="F1737" t="n">
        <v>196.599999999999994</v>
      </c>
      <c r="G1737" t="n">
        <v>63.8100000000000023</v>
      </c>
      <c r="H1737" t="n">
        <v>1775</v>
      </c>
      <c r="I1737" s="9">
        <f>AVERAGE(G1737:G1776)</f>
        <v>63.8592500000001024</v>
      </c>
      <c r="J1737" s="9">
        <f>STDEV(G1737:G1776)</f>
        <v>0.0496339162370360043</v>
      </c>
      <c r="K1737" s="9">
        <f>AVERAGE(C1737:C1776)</f>
        <v>154.032499999999999</v>
      </c>
      <c r="L1737" s="9">
        <f>STDEV(C1737:C1776)</f>
        <v>0.128875809828588018</v>
      </c>
      <c r="M1737" s="9">
        <f>AVERAGE(D1737:D1776)</f>
        <v>183.055000000000007</v>
      </c>
      <c r="N1737" s="9">
        <f>STDEV(D1737:D1776)</f>
        <v>0.592668887538735056</v>
      </c>
      <c r="O1737" s="9">
        <f>AVERAGE(E1737:E1776)</f>
        <v>190.952499999999986</v>
      </c>
      <c r="P1737" s="9">
        <f>STDEV(E1737:E1776)</f>
        <v>0.489891406072413993</v>
      </c>
      <c r="Q1737" s="9">
        <f>AVERAGE(F1737:F1776)</f>
        <v>195.992500000000007</v>
      </c>
      <c r="R1737" s="9">
        <f>STDEV(F1737:F1776)</f>
        <v>0.305830101988112979</v>
      </c>
    </row>
    <row r="1738" spans="1:18">
      <c r="A1738" t="s">
        <v>33</v>
      </c>
      <c r="B1738" s="11" t="n">
        <v>0.63210648148148163</v>
      </c>
      <c r="C1738" t="n">
        <v>154</v>
      </c>
      <c r="D1738" t="n">
        <v>182.300000000000011</v>
      </c>
      <c r="E1738" t="n">
        <v>190.900000000000006</v>
      </c>
      <c r="F1738" t="n">
        <v>196.400000000000006</v>
      </c>
      <c r="G1738" t="n">
        <v>63.7899999999999991</v>
      </c>
      <c r="H1738" t="n">
        <v>1776</v>
      </c>
      <c r="I1738" s="9">
        <f>AVERAGE(G1738:G1777)</f>
        <v>63.8600000000000989</v>
      </c>
      <c r="J1738" s="9">
        <f>STDEV(G1738:G1777)</f>
        <v>0.0490943623062400025</v>
      </c>
      <c r="K1738" s="9">
        <f>AVERAGE(C1738:C1777)</f>
        <v>154.050000000000011</v>
      </c>
      <c r="L1738" s="9">
        <f>STDEV(C1738:C1777)</f>
        <v>0.050636968354195</v>
      </c>
      <c r="M1738" s="9">
        <f>AVERAGE(D1738:D1777)</f>
        <v>183.074999999999989</v>
      </c>
      <c r="N1738" s="9">
        <f>STDEV(D1738:D1777)</f>
        <v>0.583424901238011095</v>
      </c>
      <c r="O1738" s="9">
        <f>AVERAGE(E1738:E1777)</f>
        <v>190.974999999999994</v>
      </c>
      <c r="P1738" s="9">
        <f>STDEV(E1738:E1777)</f>
        <v>0.503194920686943092</v>
      </c>
      <c r="Q1738" s="9">
        <f>AVERAGE(F1738:F1777)</f>
        <v>195.974999999999994</v>
      </c>
      <c r="R1738" s="9">
        <f>STDEV(F1738:F1777)</f>
        <v>0.289783296575838012</v>
      </c>
    </row>
    <row r="1739" spans="1:18">
      <c r="A1739" t="s">
        <v>33</v>
      </c>
      <c r="B1739" s="11" t="n">
        <v>0.63210648148148163</v>
      </c>
      <c r="C1739" t="n">
        <v>154</v>
      </c>
      <c r="D1739" t="n">
        <v>182.300000000000011</v>
      </c>
      <c r="E1739" t="n">
        <v>190.900000000000006</v>
      </c>
      <c r="F1739" t="n">
        <v>196.400000000000006</v>
      </c>
      <c r="G1739" t="n">
        <v>63.7899999999999991</v>
      </c>
      <c r="H1739" t="n">
        <v>1777</v>
      </c>
      <c r="I1739" s="9">
        <f>AVERAGE(G1739:G1778)</f>
        <v>63.8577500000000029</v>
      </c>
      <c r="J1739" s="9">
        <f>STDEV(G1739:G1778)</f>
        <v>0.0541833307700180011</v>
      </c>
      <c r="K1739" s="9">
        <f>AVERAGE(C1739:C1778)</f>
        <v>154.050000000000011</v>
      </c>
      <c r="L1739" s="9">
        <f>STDEV(C1739:C1778)</f>
        <v>0.0506369683541920068</v>
      </c>
      <c r="M1739" s="9">
        <f>AVERAGE(D1739:D1778)</f>
        <v>183.115000000000009</v>
      </c>
      <c r="N1739" s="9">
        <f>STDEV(D1739:D1778)</f>
        <v>0.583776388521205902</v>
      </c>
      <c r="O1739" s="9">
        <f>AVERAGE(E1739:E1778)</f>
        <v>191.002499999999998</v>
      </c>
      <c r="P1739" s="9">
        <f>STDEV(E1739:E1778)</f>
        <v>0.528416842061611991</v>
      </c>
      <c r="Q1739" s="9">
        <f>AVERAGE(F1739:F1778)</f>
        <v>195.95750000000001</v>
      </c>
      <c r="R1739" s="9">
        <f>STDEV(F1739:F1778)</f>
        <v>0.284548675480914994</v>
      </c>
    </row>
    <row r="1740" spans="1:18">
      <c r="A1740" t="s">
        <v>33</v>
      </c>
      <c r="B1740" s="11" t="n">
        <v>0.63210648148148163</v>
      </c>
      <c r="C1740" t="n">
        <v>154</v>
      </c>
      <c r="D1740" t="n">
        <v>182.300000000000011</v>
      </c>
      <c r="E1740" t="n">
        <v>190.900000000000006</v>
      </c>
      <c r="F1740" t="n">
        <v>196.400000000000006</v>
      </c>
      <c r="G1740" t="n">
        <v>63.7899999999999991</v>
      </c>
      <c r="H1740" t="n">
        <v>1778</v>
      </c>
      <c r="I1740" s="9">
        <f>AVERAGE(G1740:G1779)</f>
        <v>63.8554999999999993</v>
      </c>
      <c r="J1740" s="9">
        <f>STDEV(G1740:G1779)</f>
        <v>0.0587454308097710065</v>
      </c>
      <c r="K1740" s="9">
        <f>AVERAGE(C1740:C1779)</f>
        <v>154.050000000000011</v>
      </c>
      <c r="L1740" s="9">
        <f>STDEV(C1740:C1779)</f>
        <v>0.0506369683541839954</v>
      </c>
      <c r="M1740" s="9">
        <f>AVERAGE(D1740:D1779)</f>
        <v>183.155000000000001</v>
      </c>
      <c r="N1740" s="9">
        <f>STDEV(D1740:D1779)</f>
        <v>0.581311514528184947</v>
      </c>
      <c r="O1740" s="9">
        <f>AVERAGE(E1740:E1779)</f>
        <v>191.030000000000001</v>
      </c>
      <c r="P1740" s="9">
        <f>STDEV(E1740:E1779)</f>
        <v>0.551082850116284995</v>
      </c>
      <c r="Q1740" s="9">
        <f>AVERAGE(F1740:F1779)</f>
        <v>195.939999999999998</v>
      </c>
      <c r="R1740" s="9">
        <f>STDEV(F1740:F1779)</f>
        <v>0.278088714861521957</v>
      </c>
    </row>
    <row r="1741" spans="1:18">
      <c r="A1741" t="s">
        <v>33</v>
      </c>
      <c r="B1741" s="11" t="n">
        <v>0.63210648148148163</v>
      </c>
      <c r="C1741" t="n">
        <v>154</v>
      </c>
      <c r="D1741" t="n">
        <v>182.300000000000011</v>
      </c>
      <c r="E1741" t="n">
        <v>190.900000000000006</v>
      </c>
      <c r="F1741" t="n">
        <v>196.400000000000006</v>
      </c>
      <c r="G1741" t="n">
        <v>63.7899999999999991</v>
      </c>
      <c r="H1741" t="n">
        <v>1779</v>
      </c>
      <c r="I1741" s="9">
        <f>AVERAGE(G1741:G1780)</f>
        <v>63.8532500000000027</v>
      </c>
      <c r="J1741" s="9">
        <f>STDEV(G1741:G1780)</f>
        <v>0.0628954158371930028</v>
      </c>
      <c r="K1741" s="9">
        <f>AVERAGE(C1741:C1780)</f>
        <v>154.050000000000011</v>
      </c>
      <c r="L1741" s="9">
        <f>STDEV(C1741:C1780)</f>
        <v>0.050636968354195</v>
      </c>
      <c r="M1741" s="9">
        <f>AVERAGE(D1741:D1780)</f>
        <v>183.194999999999993</v>
      </c>
      <c r="N1741" s="9">
        <f>STDEV(D1741:D1780)</f>
        <v>0.575994123901630939</v>
      </c>
      <c r="O1741" s="9">
        <f>AVERAGE(E1741:E1780)</f>
        <v>191.057500000000005</v>
      </c>
      <c r="P1741" s="9">
        <f>STDEV(E1741:E1780)</f>
        <v>0.571497134165119025</v>
      </c>
      <c r="Q1741" s="9">
        <f>AVERAGE(F1741:F1780)</f>
        <v>195.922500000000014</v>
      </c>
      <c r="R1741" s="9">
        <f>STDEV(F1741:F1780)</f>
        <v>0.270315580055076987</v>
      </c>
    </row>
    <row r="1742" spans="1:18">
      <c r="A1742" t="s">
        <v>33</v>
      </c>
      <c r="B1742" s="11" t="n">
        <v>0.63210648148148163</v>
      </c>
      <c r="C1742" t="n">
        <v>154</v>
      </c>
      <c r="D1742" t="n">
        <v>182.300000000000011</v>
      </c>
      <c r="E1742" t="n">
        <v>190.900000000000006</v>
      </c>
      <c r="F1742" t="n">
        <v>196.400000000000006</v>
      </c>
      <c r="G1742" t="n">
        <v>63.7899999999999991</v>
      </c>
      <c r="H1742" t="n">
        <v>1780</v>
      </c>
      <c r="I1742" s="9">
        <f>AVERAGE(G1742:G1781)</f>
        <v>63.8509999999999991</v>
      </c>
      <c r="J1742" s="9">
        <f>STDEV(G1742:G1781)</f>
        <v>0.0667102421690719982</v>
      </c>
      <c r="K1742" s="9">
        <f>AVERAGE(C1742:C1781)</f>
        <v>154.050000000000011</v>
      </c>
      <c r="L1742" s="9">
        <f>STDEV(C1742:C1781)</f>
        <v>0.05063696835418801</v>
      </c>
      <c r="M1742" s="9">
        <f>AVERAGE(D1742:D1781)</f>
        <v>183.235000000000014</v>
      </c>
      <c r="N1742" s="9">
        <f>STDEV(D1742:D1781)</f>
        <v>0.567744073798517945</v>
      </c>
      <c r="O1742" s="9">
        <f>AVERAGE(E1742:E1781)</f>
        <v>191.085000000000008</v>
      </c>
      <c r="P1742" s="9">
        <f>STDEV(E1742:E1781)</f>
        <v>0.589893514945163933</v>
      </c>
      <c r="Q1742" s="9">
        <f>AVERAGE(F1742:F1781)</f>
        <v>195.905000000000001</v>
      </c>
      <c r="R1742" s="9">
        <f>STDEV(F1742:F1781)</f>
        <v>0.261112020365755981</v>
      </c>
    </row>
    <row r="1743" spans="1:18">
      <c r="A1743" t="s">
        <v>33</v>
      </c>
      <c r="B1743" s="11" t="n">
        <v>0.63210648148148163</v>
      </c>
      <c r="C1743" t="n">
        <v>154</v>
      </c>
      <c r="D1743" t="n">
        <v>182.300000000000011</v>
      </c>
      <c r="E1743" t="n">
        <v>190.900000000000006</v>
      </c>
      <c r="F1743" t="n">
        <v>196.400000000000006</v>
      </c>
      <c r="G1743" t="n">
        <v>63.7899999999999991</v>
      </c>
      <c r="H1743" t="n">
        <v>1781</v>
      </c>
      <c r="I1743" s="9">
        <f>AVERAGE(G1743:G1782)</f>
        <v>63.8487500000000026</v>
      </c>
      <c r="J1743" s="9">
        <f>STDEV(G1743:G1782)</f>
        <v>0.070244536241581006</v>
      </c>
      <c r="K1743" s="9">
        <f>AVERAGE(C1743:C1782)</f>
        <v>154.050000000000011</v>
      </c>
      <c r="L1743" s="9">
        <f>STDEV(C1743:C1782)</f>
        <v>0.0506369683542000004</v>
      </c>
      <c r="M1743" s="9">
        <f>AVERAGE(D1743:D1782)</f>
        <v>183.275000000000006</v>
      </c>
      <c r="N1743" s="9">
        <f>STDEV(D1743:D1782)</f>
        <v>0.556430934272525946</v>
      </c>
      <c r="O1743" s="9">
        <f>AVERAGE(E1743:E1782)</f>
        <v>191.112500000000011</v>
      </c>
      <c r="P1743" s="9">
        <f>STDEV(E1743:E1782)</f>
        <v>0.606455655046957975</v>
      </c>
      <c r="Q1743" s="9">
        <f>AVERAGE(F1743:F1782)</f>
        <v>195.887499999999989</v>
      </c>
      <c r="R1743" s="9">
        <f>STDEV(F1743:F1782)</f>
        <v>0.25032030762656996</v>
      </c>
    </row>
    <row r="1744" spans="1:18">
      <c r="A1744" t="s">
        <v>33</v>
      </c>
      <c r="B1744" s="11" t="n">
        <v>0.63210648148148163</v>
      </c>
      <c r="C1744" t="n">
        <v>154</v>
      </c>
      <c r="D1744" t="n">
        <v>182.300000000000011</v>
      </c>
      <c r="E1744" t="n">
        <v>190.900000000000006</v>
      </c>
      <c r="F1744" t="n">
        <v>196.400000000000006</v>
      </c>
      <c r="G1744" t="n">
        <v>63.7899999999999991</v>
      </c>
      <c r="H1744" t="n">
        <v>1782</v>
      </c>
      <c r="I1744" s="9">
        <f>AVERAGE(G1744:G1783)</f>
        <v>63.8464999999999989</v>
      </c>
      <c r="J1744" s="9">
        <f>STDEV(G1744:G1783)</f>
        <v>0.0735387565705909996</v>
      </c>
      <c r="K1744" s="9">
        <f>AVERAGE(C1744:C1783)</f>
        <v>154.050000000000011</v>
      </c>
      <c r="L1744" s="9">
        <f>STDEV(C1744:C1783)</f>
        <v>0.0506369683541869975</v>
      </c>
      <c r="M1744" s="9">
        <f>AVERAGE(D1744:D1783)</f>
        <v>183.314999999999998</v>
      </c>
      <c r="N1744" s="9">
        <f>STDEV(D1744:D1783)</f>
        <v>0.541862883592676958</v>
      </c>
      <c r="O1744" s="9">
        <f>AVERAGE(E1744:E1783)</f>
        <v>191.139999999999986</v>
      </c>
      <c r="P1744" s="9">
        <f>STDEV(E1744:E1783)</f>
        <v>0.621330252000717032</v>
      </c>
      <c r="Q1744" s="9">
        <f>AVERAGE(F1744:F1783)</f>
        <v>195.870000000000005</v>
      </c>
      <c r="R1744" s="9">
        <f>STDEV(F1744:F1783)</f>
        <v>0.237724253101827987</v>
      </c>
    </row>
    <row r="1745" spans="1:18">
      <c r="A1745" t="s">
        <v>33</v>
      </c>
      <c r="B1745" s="11" t="n">
        <v>0.632118055555555536</v>
      </c>
      <c r="C1745" t="n">
        <v>154</v>
      </c>
      <c r="D1745" t="n">
        <v>182.300000000000011</v>
      </c>
      <c r="E1745" t="n">
        <v>190.900000000000006</v>
      </c>
      <c r="F1745" t="n">
        <v>196.400000000000006</v>
      </c>
      <c r="G1745" t="n">
        <v>63.7899999999999991</v>
      </c>
      <c r="H1745" t="n">
        <v>1783</v>
      </c>
      <c r="I1745" s="9">
        <f>AVERAGE(G1745:G1784)</f>
        <v>63.8442500000000024</v>
      </c>
      <c r="J1745" s="9">
        <f>STDEV(G1745:G1784)</f>
        <v>0.076623873229677999</v>
      </c>
      <c r="K1745" s="9">
        <f>AVERAGE(C1745:C1784)</f>
        <v>154.050000000000011</v>
      </c>
      <c r="L1745" s="9">
        <f>STDEV(C1745:C1784)</f>
        <v>0.05063696835418801</v>
      </c>
      <c r="M1745" s="9">
        <f>AVERAGE(D1745:D1784)</f>
        <v>183.35499999999999</v>
      </c>
      <c r="N1745" s="9">
        <f>STDEV(D1745:D1784)</f>
        <v>0.52376839665383601</v>
      </c>
      <c r="O1745" s="9">
        <f>AVERAGE(E1745:E1784)</f>
        <v>191.16749999999999</v>
      </c>
      <c r="P1745" s="9">
        <f>STDEV(E1745:E1784)</f>
        <v>0.634635974801924974</v>
      </c>
      <c r="Q1745" s="9">
        <f>AVERAGE(F1745:F1784)</f>
        <v>195.852499999999992</v>
      </c>
      <c r="R1745" s="9">
        <f>STDEV(F1745:F1784)</f>
        <v>0.223018338903287017</v>
      </c>
    </row>
    <row r="1746" spans="1:18">
      <c r="A1746" t="s">
        <v>33</v>
      </c>
      <c r="B1746" s="11" t="n">
        <v>0.632118055555555536</v>
      </c>
      <c r="C1746" t="n">
        <v>154</v>
      </c>
      <c r="D1746" t="n">
        <v>182.300000000000011</v>
      </c>
      <c r="E1746" t="n">
        <v>190.900000000000006</v>
      </c>
      <c r="F1746" t="n">
        <v>196.400000000000006</v>
      </c>
      <c r="G1746" t="n">
        <v>63.7899999999999991</v>
      </c>
      <c r="H1746" t="n">
        <v>1784</v>
      </c>
      <c r="I1746" s="9">
        <f>AVERAGE(G1746:G1785)</f>
        <v>63.8419999999999987</v>
      </c>
      <c r="J1746" s="9">
        <f>STDEV(G1746:G1785)</f>
        <v>0.0795242262716319992</v>
      </c>
      <c r="K1746" s="9">
        <f>AVERAGE(C1746:C1785)</f>
        <v>154.050000000000011</v>
      </c>
      <c r="L1746" s="9">
        <f>STDEV(C1746:C1785)</f>
        <v>0.0506369683541869975</v>
      </c>
      <c r="M1746" s="9">
        <f>AVERAGE(D1746:D1785)</f>
        <v>183.39500000000001</v>
      </c>
      <c r="N1746" s="9">
        <f>STDEV(D1746:D1785)</f>
        <v>0.501766111618987942</v>
      </c>
      <c r="O1746" s="9">
        <f>AVERAGE(E1746:E1785)</f>
        <v>191.194999999999993</v>
      </c>
      <c r="P1746" s="9">
        <f>STDEV(E1746:E1785)</f>
        <v>0.646469703020208986</v>
      </c>
      <c r="Q1746" s="9">
        <f>AVERAGE(F1746:F1785)</f>
        <v>195.835000000000008</v>
      </c>
      <c r="R1746" s="9">
        <f>STDEV(F1746:F1785)</f>
        <v>0.205750658160155009</v>
      </c>
    </row>
    <row r="1747" spans="1:18">
      <c r="A1747" t="s">
        <v>33</v>
      </c>
      <c r="B1747" s="11" t="n">
        <v>0.632118055555555536</v>
      </c>
      <c r="C1747" t="n">
        <v>154</v>
      </c>
      <c r="D1747" t="n">
        <v>182.300000000000011</v>
      </c>
      <c r="E1747" t="n">
        <v>190.900000000000006</v>
      </c>
      <c r="F1747" t="n">
        <v>196.400000000000006</v>
      </c>
      <c r="G1747" t="n">
        <v>63.7899999999999991</v>
      </c>
      <c r="H1747" t="n">
        <v>1785</v>
      </c>
      <c r="I1747" s="9">
        <f>AVERAGE(G1747:G1786)</f>
        <v>63.8397500000000022</v>
      </c>
      <c r="J1747" s="9">
        <f>STDEV(G1747:G1786)</f>
        <v>0.0822593615590439953</v>
      </c>
      <c r="K1747" s="9">
        <f>AVERAGE(C1747:C1786)</f>
        <v>154.050000000000011</v>
      </c>
      <c r="L1747" s="9">
        <f>STDEV(C1747:C1786)</f>
        <v>0.0506369683541859938</v>
      </c>
      <c r="M1747" s="9">
        <f>AVERAGE(D1747:D1786)</f>
        <v>183.435000000000002</v>
      </c>
      <c r="N1747" s="9">
        <f>STDEV(D1747:D1786)</f>
        <v>0.475313661620493022</v>
      </c>
      <c r="O1747" s="9">
        <f>AVERAGE(E1747:E1786)</f>
        <v>191.222499999999997</v>
      </c>
      <c r="P1747" s="9">
        <f>STDEV(E1747:E1786)</f>
        <v>0.65691099190226403</v>
      </c>
      <c r="Q1747" s="9">
        <f>AVERAGE(F1747:F1786)</f>
        <v>195.817499999999995</v>
      </c>
      <c r="R1747" s="9">
        <f>STDEV(F1747:F1786)</f>
        <v>0.18520605295529899</v>
      </c>
    </row>
    <row r="1748" spans="1:18">
      <c r="A1748" t="s">
        <v>33</v>
      </c>
      <c r="B1748" s="11" t="n">
        <v>0.632118055555555536</v>
      </c>
      <c r="C1748" t="n">
        <v>154.099999999999994</v>
      </c>
      <c r="D1748" t="n">
        <v>182.900000000000006</v>
      </c>
      <c r="E1748" t="n">
        <v>190.300000000000011</v>
      </c>
      <c r="F1748" t="n">
        <v>195.599999999999994</v>
      </c>
      <c r="G1748" t="n">
        <v>63.9099999999999966</v>
      </c>
      <c r="H1748" t="n">
        <v>1786</v>
      </c>
      <c r="I1748" s="9">
        <f>AVERAGE(G1748:G1787)</f>
        <v>63.8374999999998991</v>
      </c>
      <c r="J1748" s="9">
        <f>STDEV(G1748:G1787)</f>
        <v>0.084845258846426006</v>
      </c>
      <c r="K1748" s="9">
        <f>AVERAGE(C1748:C1787)</f>
        <v>154.050000000000011</v>
      </c>
      <c r="L1748" s="9">
        <f>STDEV(C1748:C1787)</f>
        <v>0.05063696835418801</v>
      </c>
      <c r="M1748" s="9">
        <f>AVERAGE(D1748:D1787)</f>
        <v>183.474999999999994</v>
      </c>
      <c r="N1748" s="9">
        <f>STDEV(D1748:D1787)</f>
        <v>0.443615680285174019</v>
      </c>
      <c r="O1748" s="9">
        <f>AVERAGE(E1748:E1787)</f>
        <v>191.25</v>
      </c>
      <c r="P1748" s="9">
        <f>STDEV(E1748:E1787)</f>
        <v>0.666025332543537996</v>
      </c>
      <c r="Q1748" s="9">
        <f>AVERAGE(F1748:F1787)</f>
        <v>195.800000000000011</v>
      </c>
      <c r="R1748" s="9">
        <f>STDEV(F1748:F1787)</f>
        <v>0.160128153805090978</v>
      </c>
    </row>
    <row r="1749" spans="1:18">
      <c r="A1749" t="s">
        <v>33</v>
      </c>
      <c r="B1749" s="11" t="n">
        <v>0.632118055555555536</v>
      </c>
      <c r="C1749" t="n">
        <v>154.099999999999994</v>
      </c>
      <c r="D1749" t="n">
        <v>182.900000000000006</v>
      </c>
      <c r="E1749" t="n">
        <v>190.300000000000011</v>
      </c>
      <c r="F1749" t="n">
        <v>195.599999999999994</v>
      </c>
      <c r="G1749" t="n">
        <v>63.9099999999999966</v>
      </c>
      <c r="H1749" t="n">
        <v>1787</v>
      </c>
      <c r="I1749" s="9">
        <f>AVERAGE(G1749:G1788)</f>
        <v>63.8329999999999984</v>
      </c>
      <c r="J1749" s="9">
        <f>STDEV(G1749:G1788)</f>
        <v>0.0856708070435090008</v>
      </c>
      <c r="K1749" s="9">
        <f>AVERAGE(C1749:C1788)</f>
        <v>154.047500000000014</v>
      </c>
      <c r="L1749" s="9">
        <f>STDEV(C1749:C1788)</f>
        <v>0.0505736325340650072</v>
      </c>
      <c r="M1749" s="9">
        <f>AVERAGE(D1749:D1788)</f>
        <v>183.504999999999995</v>
      </c>
      <c r="N1749" s="9">
        <f>STDEV(D1749:D1788)</f>
        <v>0.44430873996609499</v>
      </c>
      <c r="O1749" s="9">
        <f>AVERAGE(E1749:E1788)</f>
        <v>191.267500000000013</v>
      </c>
      <c r="P1749" s="9">
        <f>STDEV(E1749:E1788)</f>
        <v>0.649412949891778002</v>
      </c>
      <c r="Q1749" s="9">
        <f>AVERAGE(F1749:F1788)</f>
        <v>195.827499999999986</v>
      </c>
      <c r="R1749" s="9">
        <f>STDEV(F1749:F1788)</f>
        <v>0.211208367161385979</v>
      </c>
    </row>
    <row r="1750" spans="1:18">
      <c r="A1750" t="s">
        <v>33</v>
      </c>
      <c r="B1750" s="11" t="n">
        <v>0.632118055555555536</v>
      </c>
      <c r="C1750" t="n">
        <v>154.099999999999994</v>
      </c>
      <c r="D1750" t="n">
        <v>182.900000000000006</v>
      </c>
      <c r="E1750" t="n">
        <v>190.300000000000011</v>
      </c>
      <c r="F1750" t="n">
        <v>195.599999999999994</v>
      </c>
      <c r="G1750" t="n">
        <v>63.9099999999999966</v>
      </c>
      <c r="H1750" t="n">
        <v>1788</v>
      </c>
      <c r="I1750" s="9">
        <f>AVERAGE(G1750:G1789)</f>
        <v>63.8284999999999982</v>
      </c>
      <c r="J1750" s="9">
        <f>STDEV(G1750:G1789)</f>
        <v>0.0862480025781300164</v>
      </c>
      <c r="K1750" s="9">
        <f>AVERAGE(C1750:C1789)</f>
        <v>154.044999999999987</v>
      </c>
      <c r="L1750" s="9">
        <f>STDEV(C1750:C1789)</f>
        <v>0.0503831473655860052</v>
      </c>
      <c r="M1750" s="9">
        <f>AVERAGE(D1750:D1789)</f>
        <v>183.534999999999997</v>
      </c>
      <c r="N1750" s="9">
        <f>STDEV(D1750:D1789)</f>
        <v>0.442921536143242989</v>
      </c>
      <c r="O1750" s="9">
        <f>AVERAGE(E1750:E1789)</f>
        <v>191.284999999999997</v>
      </c>
      <c r="P1750" s="9">
        <f>STDEV(E1750:E1789)</f>
        <v>0.631867399266965002</v>
      </c>
      <c r="Q1750" s="9">
        <f>AVERAGE(F1750:F1789)</f>
        <v>195.85499999999999</v>
      </c>
      <c r="R1750" s="9">
        <f>STDEV(F1750:F1789)</f>
        <v>0.24904947505594599</v>
      </c>
    </row>
    <row r="1751" spans="1:18">
      <c r="A1751" t="s">
        <v>33</v>
      </c>
      <c r="B1751" s="11" t="n">
        <v>0.632118055555555536</v>
      </c>
      <c r="C1751" t="n">
        <v>154.099999999999994</v>
      </c>
      <c r="D1751" t="n">
        <v>182.900000000000006</v>
      </c>
      <c r="E1751" t="n">
        <v>190.300000000000011</v>
      </c>
      <c r="F1751" t="n">
        <v>195.599999999999994</v>
      </c>
      <c r="G1751" t="n">
        <v>63.9099999999999966</v>
      </c>
      <c r="H1751" t="n">
        <v>1789</v>
      </c>
      <c r="I1751" s="9">
        <f>AVERAGE(G1751:G1790)</f>
        <v>63.8239999999999981</v>
      </c>
      <c r="J1751" s="9">
        <f>STDEV(G1751:G1790)</f>
        <v>0.086581812503606983</v>
      </c>
      <c r="K1751" s="9">
        <f>AVERAGE(C1751:C1790)</f>
        <v>154.04249999999999</v>
      </c>
      <c r="L1751" s="9">
        <f>STDEV(C1751:C1790)</f>
        <v>0.0500640615252959975</v>
      </c>
      <c r="M1751" s="9">
        <f>AVERAGE(D1751:D1790)</f>
        <v>183.564999999999998</v>
      </c>
      <c r="N1751" s="9">
        <f>STDEV(D1751:D1790)</f>
        <v>0.439434368367538042</v>
      </c>
      <c r="O1751" s="9">
        <f>AVERAGE(E1751:E1790)</f>
        <v>191.302500000000009</v>
      </c>
      <c r="P1751" s="9">
        <f>STDEV(E1751:E1790)</f>
        <v>0.613308597605979955</v>
      </c>
      <c r="Q1751" s="9">
        <f>AVERAGE(F1751:F1790)</f>
        <v>195.882499999999993</v>
      </c>
      <c r="R1751" s="9">
        <f>STDEV(F1751:F1790)</f>
        <v>0.279089637287065973</v>
      </c>
    </row>
    <row r="1752" spans="1:18">
      <c r="A1752" t="s">
        <v>33</v>
      </c>
      <c r="B1752" s="11" t="n">
        <v>0.632118055555555536</v>
      </c>
      <c r="C1752" t="n">
        <v>154.099999999999994</v>
      </c>
      <c r="D1752" t="n">
        <v>182.900000000000006</v>
      </c>
      <c r="E1752" t="n">
        <v>190.300000000000011</v>
      </c>
      <c r="F1752" t="n">
        <v>195.599999999999994</v>
      </c>
      <c r="G1752" t="n">
        <v>63.9099999999999966</v>
      </c>
      <c r="H1752" t="n">
        <v>1790</v>
      </c>
      <c r="I1752" s="9">
        <f>AVERAGE(G1752:G1791)</f>
        <v>63.8194999999999979</v>
      </c>
      <c r="J1752" s="9">
        <f>STDEV(G1752:G1791)</f>
        <v>0.0866750489043029937</v>
      </c>
      <c r="K1752" s="9">
        <f>AVERAGE(C1752:C1791)</f>
        <v>154.039999999999992</v>
      </c>
      <c r="L1752" s="9">
        <f>STDEV(C1752:C1791)</f>
        <v>0.0496138938356759951</v>
      </c>
      <c r="M1752" s="9">
        <f>AVERAGE(D1752:D1791)</f>
        <v>183.594999999999999</v>
      </c>
      <c r="N1752" s="9">
        <f>STDEV(D1752:D1791)</f>
        <v>0.433796596551307978</v>
      </c>
      <c r="O1752" s="9">
        <f>AVERAGE(E1752:E1791)</f>
        <v>191.319999999999993</v>
      </c>
      <c r="P1752" s="9">
        <f>STDEV(E1752:E1791)</f>
        <v>0.593641521804399996</v>
      </c>
      <c r="Q1752" s="9">
        <f>AVERAGE(F1752:F1791)</f>
        <v>195.909999999999997</v>
      </c>
      <c r="R1752" s="9">
        <f>STDEV(F1752:F1791)</f>
        <v>0.30365297331843899</v>
      </c>
    </row>
    <row r="1753" spans="1:18">
      <c r="A1753" t="s">
        <v>33</v>
      </c>
      <c r="B1753" s="11" t="n">
        <v>0.632118055555555536</v>
      </c>
      <c r="C1753" t="n">
        <v>154.099999999999994</v>
      </c>
      <c r="D1753" t="n">
        <v>182.900000000000006</v>
      </c>
      <c r="E1753" t="n">
        <v>190.300000000000011</v>
      </c>
      <c r="F1753" t="n">
        <v>195.599999999999994</v>
      </c>
      <c r="G1753" t="n">
        <v>63.9099999999999966</v>
      </c>
      <c r="H1753" t="n">
        <v>1791</v>
      </c>
      <c r="I1753" s="9">
        <f>AVERAGE(G1753:G1792)</f>
        <v>63.8149999999999977</v>
      </c>
      <c r="J1753" s="9">
        <f>STDEV(G1753:G1792)</f>
        <v>0.0865284894539339966</v>
      </c>
      <c r="K1753" s="9">
        <f>AVERAGE(C1753:C1792)</f>
        <v>154.037499999999994</v>
      </c>
      <c r="L1753" s="9">
        <f>STDEV(C1753:C1792)</f>
        <v>0.0490290337845609958</v>
      </c>
      <c r="M1753" s="9">
        <f>AVERAGE(D1753:D1792)</f>
        <v>183.625</v>
      </c>
      <c r="N1753" s="9">
        <f>STDEV(D1753:D1792)</f>
        <v>0.425922829172449013</v>
      </c>
      <c r="O1753" s="9">
        <f>AVERAGE(E1753:E1792)</f>
        <v>191.337500000000006</v>
      </c>
      <c r="P1753" s="9">
        <f>STDEV(E1753:E1792)</f>
        <v>0.572752015967509998</v>
      </c>
      <c r="Q1753" s="9">
        <f>AVERAGE(F1753:F1792)</f>
        <v>195.9375</v>
      </c>
      <c r="R1753" s="9">
        <f>STDEV(F1753:F1792)</f>
        <v>0.323987574943773016</v>
      </c>
    </row>
    <row r="1754" spans="1:18">
      <c r="A1754" t="s">
        <v>33</v>
      </c>
      <c r="B1754" s="11" t="n">
        <v>0.632118055555555536</v>
      </c>
      <c r="C1754" t="n">
        <v>154.099999999999994</v>
      </c>
      <c r="D1754" t="n">
        <v>182.900000000000006</v>
      </c>
      <c r="E1754" t="n">
        <v>190.300000000000011</v>
      </c>
      <c r="F1754" t="n">
        <v>195.599999999999994</v>
      </c>
      <c r="G1754" t="n">
        <v>63.9099999999999966</v>
      </c>
      <c r="H1754" t="n">
        <v>1792</v>
      </c>
      <c r="I1754" s="9">
        <f>AVERAGE(G1754:G1793)</f>
        <v>63.8104999999999976</v>
      </c>
      <c r="J1754" s="9">
        <f>STDEV(G1754:G1793)</f>
        <v>0.0861409102009969985</v>
      </c>
      <c r="K1754" s="9">
        <f>AVERAGE(C1754:C1793)</f>
        <v>154.034999999999997</v>
      </c>
      <c r="L1754" s="9">
        <f>STDEV(C1754:C1793)</f>
        <v>0.0483045891539710048</v>
      </c>
      <c r="M1754" s="9">
        <f>AVERAGE(D1754:D1793)</f>
        <v>183.655000000000001</v>
      </c>
      <c r="N1754" s="9">
        <f>STDEV(D1754:D1793)</f>
        <v>0.41568602549868503</v>
      </c>
      <c r="O1754" s="9">
        <f>AVERAGE(E1754:E1793)</f>
        <v>191.35499999999999</v>
      </c>
      <c r="P1754" s="9">
        <f>STDEV(E1754:E1793)</f>
        <v>0.550500937375487975</v>
      </c>
      <c r="Q1754" s="9">
        <f>AVERAGE(F1754:F1793)</f>
        <v>195.965000000000003</v>
      </c>
      <c r="R1754" s="9">
        <f>STDEV(F1754:F1793)</f>
        <v>0.340851121722491968</v>
      </c>
    </row>
    <row r="1755" spans="1:18">
      <c r="A1755" t="s">
        <v>33</v>
      </c>
      <c r="B1755" s="11" t="n">
        <v>0.632118055555555536</v>
      </c>
      <c r="C1755" t="n">
        <v>154.099999999999994</v>
      </c>
      <c r="D1755" t="n">
        <v>182.900000000000006</v>
      </c>
      <c r="E1755" t="n">
        <v>190.300000000000011</v>
      </c>
      <c r="F1755" t="n">
        <v>195.599999999999994</v>
      </c>
      <c r="G1755" t="n">
        <v>63.9099999999999966</v>
      </c>
      <c r="H1755" t="n">
        <v>1793</v>
      </c>
      <c r="I1755" s="9">
        <f>AVERAGE(G1755:G1794)</f>
        <v>63.8059999999999974</v>
      </c>
      <c r="J1755" s="9">
        <f>STDEV(G1755:G1794)</f>
        <v>0.0855090338607329947</v>
      </c>
      <c r="K1755" s="9">
        <f>AVERAGE(C1755:C1794)</f>
        <v>154.032499999999999</v>
      </c>
      <c r="L1755" s="9">
        <f>STDEV(C1755:C1794)</f>
        <v>0.0474341649025249978</v>
      </c>
      <c r="M1755" s="9">
        <f>AVERAGE(D1755:D1794)</f>
        <v>183.685000000000002</v>
      </c>
      <c r="N1755" s="9">
        <f>STDEV(D1755:D1794)</f>
        <v>0.402906109823774994</v>
      </c>
      <c r="O1755" s="9">
        <f>AVERAGE(E1755:E1794)</f>
        <v>191.372500000000002</v>
      </c>
      <c r="P1755" s="9">
        <f>STDEV(E1755:E1794)</f>
        <v>0.526715755583103018</v>
      </c>
      <c r="Q1755" s="9">
        <f>AVERAGE(F1755:F1794)</f>
        <v>195.992500000000007</v>
      </c>
      <c r="R1755" s="9">
        <f>STDEV(F1755:F1794)</f>
        <v>0.354738979518381026</v>
      </c>
    </row>
    <row r="1756" spans="1:18">
      <c r="A1756" t="s">
        <v>33</v>
      </c>
      <c r="B1756" s="11" t="n">
        <v>0.632118055555555536</v>
      </c>
      <c r="C1756" t="n">
        <v>154.099999999999994</v>
      </c>
      <c r="D1756" t="n">
        <v>182.900000000000006</v>
      </c>
      <c r="E1756" t="n">
        <v>190.300000000000011</v>
      </c>
      <c r="F1756" t="n">
        <v>195.599999999999994</v>
      </c>
      <c r="G1756" t="n">
        <v>63.9099999999999966</v>
      </c>
      <c r="H1756" t="n">
        <v>1794</v>
      </c>
      <c r="I1756" s="9">
        <f>AVERAGE(G1756:G1795)</f>
        <v>63.8014999999999972</v>
      </c>
      <c r="J1756" s="9">
        <f>STDEV(G1756:G1795)</f>
        <v>0.0846273884259409925</v>
      </c>
      <c r="K1756" s="9">
        <f>AVERAGE(C1756:C1795)</f>
        <v>154.030000000000001</v>
      </c>
      <c r="L1756" s="9">
        <f>STDEV(C1756:C1795)</f>
        <v>0.0464095480892379975</v>
      </c>
      <c r="M1756" s="9">
        <f>AVERAGE(D1756:D1795)</f>
        <v>183.715000000000003</v>
      </c>
      <c r="N1756" s="9">
        <f>STDEV(D1756:D1795)</f>
        <v>0.387331435628012954</v>
      </c>
      <c r="O1756" s="9">
        <f>AVERAGE(E1756:E1795)</f>
        <v>191.389999999999986</v>
      </c>
      <c r="P1756" s="9">
        <f>STDEV(E1756:E1795)</f>
        <v>0.50117809926162904</v>
      </c>
      <c r="Q1756" s="9">
        <f>AVERAGE(F1756:F1795)</f>
        <v>196.02000000000001</v>
      </c>
      <c r="R1756" s="9">
        <f>STDEV(F1756:F1795)</f>
        <v>0.365990051707310027</v>
      </c>
    </row>
    <row r="1757" spans="1:18">
      <c r="A1757" t="s">
        <v>33</v>
      </c>
      <c r="B1757" s="11" t="n">
        <v>0.632118055555555536</v>
      </c>
      <c r="C1757" t="n">
        <v>154.099999999999994</v>
      </c>
      <c r="D1757" t="n">
        <v>182.900000000000006</v>
      </c>
      <c r="E1757" t="n">
        <v>190.300000000000011</v>
      </c>
      <c r="F1757" t="n">
        <v>195.599999999999994</v>
      </c>
      <c r="G1757" t="n">
        <v>63.9099999999999966</v>
      </c>
      <c r="H1757" t="n">
        <v>1795</v>
      </c>
      <c r="I1757" s="9">
        <f>AVERAGE(G1757:G1796)</f>
        <v>63.796999999999997</v>
      </c>
      <c r="J1757" s="9">
        <f>STDEV(G1757:G1796)</f>
        <v>0.0834880614834069945</v>
      </c>
      <c r="K1757" s="9">
        <f>AVERAGE(C1757:C1796)</f>
        <v>154.027500000000003</v>
      </c>
      <c r="L1757" s="9">
        <f>STDEV(C1757:C1796)</f>
        <v>0.0452202586776170001</v>
      </c>
      <c r="M1757" s="9">
        <f>AVERAGE(D1757:D1796)</f>
        <v>183.745000000000005</v>
      </c>
      <c r="N1757" s="9">
        <f>STDEV(D1757:D1796)</f>
        <v>0.368607914825242045</v>
      </c>
      <c r="O1757" s="9">
        <f>AVERAGE(E1757:E1796)</f>
        <v>191.407499999999999</v>
      </c>
      <c r="P1757" s="9">
        <f>STDEV(E1757:E1796)</f>
        <v>0.473604562954441999</v>
      </c>
      <c r="Q1757" s="9">
        <f>AVERAGE(F1757:F1796)</f>
        <v>196.047500000000014</v>
      </c>
      <c r="R1757" s="9">
        <f>STDEV(F1757:F1796)</f>
        <v>0.374841846992041994</v>
      </c>
    </row>
    <row r="1758" spans="1:18">
      <c r="A1758" t="s">
        <v>33</v>
      </c>
      <c r="B1758" s="11" t="n">
        <v>0.632118055555555536</v>
      </c>
      <c r="C1758" t="n">
        <v>154.099999999999994</v>
      </c>
      <c r="D1758" t="n">
        <v>183.900000000000006</v>
      </c>
      <c r="E1758" t="n">
        <v>191</v>
      </c>
      <c r="F1758" t="n">
        <v>196</v>
      </c>
      <c r="G1758" t="n">
        <v>63.8999999999999986</v>
      </c>
      <c r="H1758" t="n">
        <v>1796</v>
      </c>
      <c r="I1758" s="9">
        <f>AVERAGE(G1758:G1797)</f>
        <v>63.7924999999999969</v>
      </c>
      <c r="J1758" s="9">
        <f>STDEV(G1758:G1797)</f>
        <v>0.0820803233861770032</v>
      </c>
      <c r="K1758" s="9">
        <f>AVERAGE(C1758:C1797)</f>
        <v>154.025000000000006</v>
      </c>
      <c r="L1758" s="9">
        <f>STDEV(C1758:C1797)</f>
        <v>0.0438529009653709956</v>
      </c>
      <c r="M1758" s="9">
        <f>AVERAGE(D1758:D1797)</f>
        <v>183.775000000000006</v>
      </c>
      <c r="N1758" s="9">
        <f>STDEV(D1758:D1797)</f>
        <v>0.34622506389890102</v>
      </c>
      <c r="O1758" s="9">
        <f>AVERAGE(E1758:E1797)</f>
        <v>191.425000000000011</v>
      </c>
      <c r="P1758" s="9">
        <f>STDEV(E1758:E1797)</f>
        <v>0.443615680285158032</v>
      </c>
      <c r="Q1758" s="9">
        <f>AVERAGE(F1758:F1797)</f>
        <v>196.074999999999989</v>
      </c>
      <c r="R1758" s="9">
        <f>STDEV(F1758:F1797)</f>
        <v>0.381461427293517019</v>
      </c>
    </row>
    <row r="1759" spans="1:18">
      <c r="A1759" t="s">
        <v>33</v>
      </c>
      <c r="B1759" s="11" t="n">
        <v>0.632118055555555536</v>
      </c>
      <c r="C1759" t="n">
        <v>154.099999999999994</v>
      </c>
      <c r="D1759" t="n">
        <v>183.900000000000006</v>
      </c>
      <c r="E1759" t="n">
        <v>191</v>
      </c>
      <c r="F1759" t="n">
        <v>196</v>
      </c>
      <c r="G1759" t="n">
        <v>63.8999999999999986</v>
      </c>
      <c r="H1759" t="n">
        <v>1797</v>
      </c>
      <c r="I1759" s="9">
        <f>AVERAGE(G1759:G1798)</f>
        <v>63.7867499999999978</v>
      </c>
      <c r="J1759" s="9">
        <f>STDEV(G1759:G1798)</f>
        <v>0.0824119576835269996</v>
      </c>
      <c r="K1759" s="9">
        <f>AVERAGE(C1759:C1798)</f>
        <v>154.017500000000013</v>
      </c>
      <c r="L1759" s="9">
        <f>STDEV(C1759:C1798)</f>
        <v>0.0549475274168980032</v>
      </c>
      <c r="M1759" s="9">
        <f>AVERAGE(D1759:D1798)</f>
        <v>183.810000000000002</v>
      </c>
      <c r="N1759" s="9">
        <f>STDEV(D1759:D1798)</f>
        <v>0.421718097603329056</v>
      </c>
      <c r="O1759" s="9">
        <f>AVERAGE(E1759:E1798)</f>
        <v>191.435000000000002</v>
      </c>
      <c r="P1759" s="9">
        <f>STDEV(E1759:E1798)</f>
        <v>0.438265813265090021</v>
      </c>
      <c r="Q1759" s="9">
        <f>AVERAGE(F1759:F1798)</f>
        <v>196.099999999999994</v>
      </c>
      <c r="R1759" s="9">
        <f>STDEV(F1759:F1798)</f>
        <v>0.408248290463845009</v>
      </c>
    </row>
    <row r="1760" spans="1:18">
      <c r="A1760" t="s">
        <v>33</v>
      </c>
      <c r="B1760" s="11" t="n">
        <v>0.632118055555555536</v>
      </c>
      <c r="C1760" t="n">
        <v>154.099999999999994</v>
      </c>
      <c r="D1760" t="n">
        <v>183.900000000000006</v>
      </c>
      <c r="E1760" t="n">
        <v>191</v>
      </c>
      <c r="F1760" t="n">
        <v>196</v>
      </c>
      <c r="G1760" t="n">
        <v>63.8999999999999986</v>
      </c>
      <c r="H1760" t="n">
        <v>1798</v>
      </c>
      <c r="I1760" s="9">
        <f>AVERAGE(G1760:G1799)</f>
        <v>63.7809999999999988</v>
      </c>
      <c r="J1760" s="9">
        <f>STDEV(G1760:G1799)</f>
        <v>0.0823314128292560099</v>
      </c>
      <c r="K1760" s="9">
        <f>AVERAGE(C1760:C1799)</f>
        <v>154.009999999999991</v>
      </c>
      <c r="L1760" s="9">
        <f>STDEV(C1760:C1799)</f>
        <v>0.0632455532033600054</v>
      </c>
      <c r="M1760" s="9">
        <f>AVERAGE(D1760:D1799)</f>
        <v>183.844999999999999</v>
      </c>
      <c r="N1760" s="9">
        <f>STDEV(D1760:D1799)</f>
        <v>0.483019349827434041</v>
      </c>
      <c r="O1760" s="9">
        <f>AVERAGE(E1760:E1799)</f>
        <v>191.444999999999993</v>
      </c>
      <c r="P1760" s="9">
        <f>STDEV(E1760:E1799)</f>
        <v>0.432612813210416025</v>
      </c>
      <c r="Q1760" s="9">
        <f>AVERAGE(F1760:F1799)</f>
        <v>196.125</v>
      </c>
      <c r="R1760" s="9">
        <f>STDEV(F1760:F1799)</f>
        <v>0.43190098580398999</v>
      </c>
    </row>
    <row r="1761" spans="1:18">
      <c r="A1761" t="s">
        <v>33</v>
      </c>
      <c r="B1761" s="11" t="n">
        <v>0.632118055555555536</v>
      </c>
      <c r="C1761" t="n">
        <v>154.099999999999994</v>
      </c>
      <c r="D1761" t="n">
        <v>183.900000000000006</v>
      </c>
      <c r="E1761" t="n">
        <v>191</v>
      </c>
      <c r="F1761" t="n">
        <v>196</v>
      </c>
      <c r="G1761" t="n">
        <v>63.8999999999999986</v>
      </c>
      <c r="H1761" t="n">
        <v>1799</v>
      </c>
      <c r="I1761" s="9">
        <f>AVERAGE(G1761:G1800)</f>
        <v>63.7752499999999998</v>
      </c>
      <c r="J1761" s="9">
        <f>STDEV(G1761:G1800)</f>
        <v>0.0818374718259999945</v>
      </c>
      <c r="K1761" s="9">
        <f>AVERAGE(C1761:C1800)</f>
        <v>154.002499999999998</v>
      </c>
      <c r="L1761" s="9">
        <f>STDEV(C1761:C1800)</f>
        <v>0.0697523090326330042</v>
      </c>
      <c r="M1761" s="9">
        <f>AVERAGE(D1761:D1800)</f>
        <v>183.879999999999995</v>
      </c>
      <c r="N1761" s="9">
        <f>STDEV(D1761:D1800)</f>
        <v>0.535029354574538019</v>
      </c>
      <c r="O1761" s="9">
        <f>AVERAGE(E1761:E1800)</f>
        <v>191.455000000000013</v>
      </c>
      <c r="P1761" s="9">
        <f>STDEV(E1761:E1800)</f>
        <v>0.42664463084121298</v>
      </c>
      <c r="Q1761" s="9">
        <f>AVERAGE(F1761:F1800)</f>
        <v>196.150000000000006</v>
      </c>
      <c r="R1761" s="9">
        <f>STDEV(F1761:F1800)</f>
        <v>0.452910813657833966</v>
      </c>
    </row>
    <row r="1762" spans="1:18">
      <c r="A1762" t="s">
        <v>33</v>
      </c>
      <c r="B1762" s="11" t="n">
        <v>0.632118055555555536</v>
      </c>
      <c r="C1762" t="n">
        <v>154.099999999999994</v>
      </c>
      <c r="D1762" t="n">
        <v>183.900000000000006</v>
      </c>
      <c r="E1762" t="n">
        <v>191</v>
      </c>
      <c r="F1762" t="n">
        <v>196</v>
      </c>
      <c r="G1762" t="n">
        <v>63.8999999999999986</v>
      </c>
      <c r="H1762" t="n">
        <v>1800</v>
      </c>
      <c r="I1762" s="9">
        <f>AVERAGE(G1762:G1801)</f>
        <v>63.7695000000000007</v>
      </c>
      <c r="J1762" s="9">
        <f>STDEV(G1762:G1801)</f>
        <v>0.0809225650758900095</v>
      </c>
      <c r="K1762" s="9">
        <f>AVERAGE(C1762:C1801)</f>
        <v>153.995000000000005</v>
      </c>
      <c r="L1762" s="9">
        <f>STDEV(C1762:C1801)</f>
        <v>0.0749358700182100002</v>
      </c>
      <c r="M1762" s="9">
        <f>AVERAGE(D1762:D1801)</f>
        <v>183.914999999999992</v>
      </c>
      <c r="N1762" s="9">
        <f>STDEV(D1762:D1801)</f>
        <v>0.580251934673511993</v>
      </c>
      <c r="O1762" s="9">
        <f>AVERAGE(E1762:E1801)</f>
        <v>191.465000000000003</v>
      </c>
      <c r="P1762" s="9">
        <f>STDEV(E1762:E1801)</f>
        <v>0.420347841308008974</v>
      </c>
      <c r="Q1762" s="9">
        <f>AVERAGE(F1762:F1801)</f>
        <v>196.175000000000011</v>
      </c>
      <c r="R1762" s="9">
        <f>STDEV(F1762:F1801)</f>
        <v>0.471631103126035001</v>
      </c>
    </row>
    <row r="1763" spans="1:18">
      <c r="A1763" t="s">
        <v>33</v>
      </c>
      <c r="B1763" s="11" t="n">
        <v>0.632118055555555536</v>
      </c>
      <c r="C1763" t="n">
        <v>154.099999999999994</v>
      </c>
      <c r="D1763" t="n">
        <v>183.900000000000006</v>
      </c>
      <c r="E1763" t="n">
        <v>191</v>
      </c>
      <c r="F1763" t="n">
        <v>196</v>
      </c>
      <c r="G1763" t="n">
        <v>63.8999999999999986</v>
      </c>
      <c r="H1763" t="n">
        <v>1801</v>
      </c>
      <c r="I1763" s="9">
        <f>AVERAGE(G1763:G1802)</f>
        <v>63.7637500000000017</v>
      </c>
      <c r="J1763" s="9">
        <f>STDEV(G1763:G1802)</f>
        <v>0.0795721733348599969</v>
      </c>
      <c r="K1763" s="9">
        <f>AVERAGE(C1763:C1802)</f>
        <v>153.987500000000011</v>
      </c>
      <c r="L1763" s="9">
        <f>STDEV(C1763:C1802)</f>
        <v>0.0790569415041970025</v>
      </c>
      <c r="M1763" s="9">
        <f>AVERAGE(D1763:D1802)</f>
        <v>183.949999999999989</v>
      </c>
      <c r="N1763" s="9">
        <f>STDEV(D1763:D1802)</f>
        <v>0.620173672946061938</v>
      </c>
      <c r="O1763" s="9">
        <f>AVERAGE(E1763:E1802)</f>
        <v>191.474999999999994</v>
      </c>
      <c r="P1763" s="9">
        <f>STDEV(E1763:E1802)</f>
        <v>0.413707440293056017</v>
      </c>
      <c r="Q1763" s="9">
        <f>AVERAGE(F1763:F1802)</f>
        <v>196.199999999999989</v>
      </c>
      <c r="R1763" s="9">
        <f>STDEV(F1763:F1802)</f>
        <v>0.488325238403180961</v>
      </c>
    </row>
    <row r="1764" spans="1:18">
      <c r="A1764" t="s">
        <v>33</v>
      </c>
      <c r="B1764" s="11" t="n">
        <v>0.632118055555555536</v>
      </c>
      <c r="C1764" t="n">
        <v>154.099999999999994</v>
      </c>
      <c r="D1764" t="n">
        <v>183.900000000000006</v>
      </c>
      <c r="E1764" t="n">
        <v>191</v>
      </c>
      <c r="F1764" t="n">
        <v>196</v>
      </c>
      <c r="G1764" t="n">
        <v>63.8999999999999986</v>
      </c>
      <c r="H1764" t="n">
        <v>1802</v>
      </c>
      <c r="I1764" s="9">
        <f>AVERAGE(G1764:G1803)</f>
        <v>63.7580000000000027</v>
      </c>
      <c r="J1764" s="9">
        <f>STDEV(G1764:G1803)</f>
        <v>0.0777636128737650001</v>
      </c>
      <c r="K1764" s="9">
        <f>AVERAGE(C1764:C1803)</f>
        <v>153.97999999999999</v>
      </c>
      <c r="L1764" s="9">
        <f>STDEV(C1764:C1803)</f>
        <v>0.0822753351207559902</v>
      </c>
      <c r="M1764" s="9">
        <f>AVERAGE(D1764:D1803)</f>
        <v>183.985000000000014</v>
      </c>
      <c r="N1764" s="9">
        <f>STDEV(D1764:D1803)</f>
        <v>0.655763403237537013</v>
      </c>
      <c r="O1764" s="9">
        <f>AVERAGE(E1764:E1803)</f>
        <v>191.485000000000014</v>
      </c>
      <c r="P1764" s="9">
        <f>STDEV(E1764:E1803)</f>
        <v>0.406706597451105001</v>
      </c>
      <c r="Q1764" s="9">
        <f>AVERAGE(F1764:F1803)</f>
        <v>196.224999999999994</v>
      </c>
      <c r="R1764" s="9">
        <f>STDEV(F1764:F1803)</f>
        <v>0.503194920686888025</v>
      </c>
    </row>
    <row r="1765" spans="1:18">
      <c r="A1765" t="s">
        <v>33</v>
      </c>
      <c r="B1765" s="11" t="n">
        <v>0.632129629629629619</v>
      </c>
      <c r="C1765" t="n">
        <v>154.099999999999994</v>
      </c>
      <c r="D1765" t="n">
        <v>183.900000000000006</v>
      </c>
      <c r="E1765" t="n">
        <v>191</v>
      </c>
      <c r="F1765" t="n">
        <v>196</v>
      </c>
      <c r="G1765" t="n">
        <v>63.8999999999999986</v>
      </c>
      <c r="H1765" t="n">
        <v>1803</v>
      </c>
      <c r="I1765" s="9">
        <f>AVERAGE(G1765:G1804)</f>
        <v>63.7522499999999965</v>
      </c>
      <c r="J1765" s="9">
        <f>STDEV(G1765:G1804)</f>
        <v>0.0754639496203839943</v>
      </c>
      <c r="K1765" s="9">
        <f>AVERAGE(C1765:C1804)</f>
        <v>153.972499999999997</v>
      </c>
      <c r="L1765" s="9">
        <f>STDEV(C1765:C1804)</f>
        <v>0.084694019405595995</v>
      </c>
      <c r="M1765" s="9">
        <f>AVERAGE(D1765:D1804)</f>
        <v>184.02000000000001</v>
      </c>
      <c r="N1765" s="9">
        <f>STDEV(D1765:D1804)</f>
        <v>0.687694028564378002</v>
      </c>
      <c r="O1765" s="9">
        <f>AVERAGE(E1765:E1804)</f>
        <v>191.495000000000005</v>
      </c>
      <c r="P1765" s="9">
        <f>STDEV(E1765:E1804)</f>
        <v>0.399326355831331004</v>
      </c>
      <c r="Q1765" s="9">
        <f>AVERAGE(F1765:F1804)</f>
        <v>196.25</v>
      </c>
      <c r="R1765" s="9">
        <f>STDEV(F1765:F1804)</f>
        <v>0.516397779494304032</v>
      </c>
    </row>
    <row r="1766" spans="1:18">
      <c r="A1766" t="s">
        <v>33</v>
      </c>
      <c r="B1766" s="11" t="n">
        <v>0.632129629629629619</v>
      </c>
      <c r="C1766" t="n">
        <v>154.099999999999994</v>
      </c>
      <c r="D1766" t="n">
        <v>183.900000000000006</v>
      </c>
      <c r="E1766" t="n">
        <v>191</v>
      </c>
      <c r="F1766" t="n">
        <v>196</v>
      </c>
      <c r="G1766" t="n">
        <v>63.8999999999999986</v>
      </c>
      <c r="H1766" t="n">
        <v>1804</v>
      </c>
      <c r="I1766" s="9">
        <f>AVERAGE(G1766:G1805)</f>
        <v>63.7464999999999975</v>
      </c>
      <c r="J1766" s="9">
        <f>STDEV(G1766:G1805)</f>
        <v>0.0726265473818989982</v>
      </c>
      <c r="K1766" s="9">
        <f>AVERAGE(C1766:C1805)</f>
        <v>153.965000000000003</v>
      </c>
      <c r="L1766" s="9">
        <f>STDEV(C1766:C1805)</f>
        <v>0.0863801971607859898</v>
      </c>
      <c r="M1766" s="9">
        <f>AVERAGE(D1766:D1805)</f>
        <v>184.055000000000007</v>
      </c>
      <c r="N1766" s="9">
        <f>STDEV(D1766:D1805)</f>
        <v>0.716454947856233026</v>
      </c>
      <c r="O1766" s="9">
        <f>AVERAGE(E1766:E1805)</f>
        <v>191.504999999999995</v>
      </c>
      <c r="P1766" s="9">
        <f>STDEV(E1766:E1805)</f>
        <v>0.391545262144360962</v>
      </c>
      <c r="Q1766" s="9">
        <f>AVERAGE(F1766:F1805)</f>
        <v>196.275000000000006</v>
      </c>
      <c r="R1766" s="9">
        <f>STDEV(F1766:F1805)</f>
        <v>0.528058854528672938</v>
      </c>
    </row>
    <row r="1767" spans="1:18">
      <c r="A1767" t="s">
        <v>33</v>
      </c>
      <c r="B1767" s="11" t="n">
        <v>0.632129629629629619</v>
      </c>
      <c r="C1767" t="n">
        <v>154.099999999999994</v>
      </c>
      <c r="D1767" t="n">
        <v>183.900000000000006</v>
      </c>
      <c r="E1767" t="n">
        <v>191</v>
      </c>
      <c r="F1767" t="n">
        <v>196</v>
      </c>
      <c r="G1767" t="n">
        <v>63.8999999999999986</v>
      </c>
      <c r="H1767" t="n">
        <v>1805</v>
      </c>
      <c r="I1767" s="9">
        <f>AVERAGE(G1767:G1806)</f>
        <v>63.7407499999999985</v>
      </c>
      <c r="J1767" s="9">
        <f>STDEV(G1767:G1806)</f>
        <v>0.0691852770761419933</v>
      </c>
      <c r="K1767" s="9">
        <f>AVERAGE(C1767:C1806)</f>
        <v>153.95750000000001</v>
      </c>
      <c r="L1767" s="9">
        <f>STDEV(C1767:C1806)</f>
        <v>0.0873762861685979964</v>
      </c>
      <c r="M1767" s="9">
        <f>AVERAGE(D1767:D1806)</f>
        <v>184.090000000000003</v>
      </c>
      <c r="N1767" s="9">
        <f>STDEV(D1767:D1806)</f>
        <v>0.742414632923886941</v>
      </c>
      <c r="O1767" s="9">
        <f>AVERAGE(E1767:E1806)</f>
        <v>191.514999999999986</v>
      </c>
      <c r="P1767" s="9">
        <f>STDEV(E1767:E1806)</f>
        <v>0.383338907428802997</v>
      </c>
      <c r="Q1767" s="9">
        <f>AVERAGE(F1767:F1806)</f>
        <v>196.300000000000011</v>
      </c>
      <c r="R1767" s="9">
        <f>STDEV(F1767:F1806)</f>
        <v>0.538278357119746076</v>
      </c>
    </row>
    <row r="1768" spans="1:18">
      <c r="A1768" t="s">
        <v>33</v>
      </c>
      <c r="B1768" s="11" t="n">
        <v>0.632129629629629619</v>
      </c>
      <c r="C1768" t="n">
        <v>154</v>
      </c>
      <c r="D1768" t="n">
        <v>183.199999999999989</v>
      </c>
      <c r="E1768" t="n">
        <v>191.699999999999989</v>
      </c>
      <c r="F1768" t="n">
        <v>195.900000000000006</v>
      </c>
      <c r="G1768" t="n">
        <v>63.8400000000000034</v>
      </c>
      <c r="H1768" t="n">
        <v>1806</v>
      </c>
      <c r="I1768" s="9">
        <f>AVERAGE(G1768:G1807)</f>
        <v>63.7349999999999994</v>
      </c>
      <c r="J1768" s="9">
        <f>STDEV(G1768:G1807)</f>
        <v>0.0650443635588039992</v>
      </c>
      <c r="K1768" s="9">
        <f>AVERAGE(C1768:C1807)</f>
        <v>153.949999999999989</v>
      </c>
      <c r="L1768" s="9">
        <f>STDEV(C1768:C1807)</f>
        <v>0.087705801930709999</v>
      </c>
      <c r="M1768" s="9">
        <f>AVERAGE(D1768:D1807)</f>
        <v>184.125</v>
      </c>
      <c r="N1768" s="9">
        <f>STDEV(D1768:D1807)</f>
        <v>0.765857990451559001</v>
      </c>
      <c r="O1768" s="9">
        <f>AVERAGE(E1768:E1807)</f>
        <v>191.525000000000006</v>
      </c>
      <c r="P1768" s="9">
        <f>STDEV(E1768:E1807)</f>
        <v>0.374679350090981034</v>
      </c>
      <c r="Q1768" s="9">
        <f>AVERAGE(F1768:F1807)</f>
        <v>196.324999999999989</v>
      </c>
      <c r="R1768" s="9">
        <f>STDEV(F1768:F1807)</f>
        <v>0.547137070905414014</v>
      </c>
    </row>
    <row r="1769" spans="1:18">
      <c r="A1769" t="s">
        <v>33</v>
      </c>
      <c r="B1769" s="11" t="n">
        <v>0.632129629629629619</v>
      </c>
      <c r="C1769" t="n">
        <v>154</v>
      </c>
      <c r="D1769" t="n">
        <v>183.199999999999989</v>
      </c>
      <c r="E1769" t="n">
        <v>191.699999999999989</v>
      </c>
      <c r="F1769" t="n">
        <v>195.900000000000006</v>
      </c>
      <c r="G1769" t="n">
        <v>63.8400000000000034</v>
      </c>
      <c r="H1769" t="n">
        <v>1807</v>
      </c>
      <c r="I1769" s="9">
        <f>AVERAGE(G1769:G1808)</f>
        <v>63.7304999999999993</v>
      </c>
      <c r="J1769" s="9">
        <f>STDEV(G1769:G1808)</f>
        <v>0.0638086080520350052</v>
      </c>
      <c r="K1769" s="9">
        <f>AVERAGE(C1769:C1808)</f>
        <v>153.952499999999986</v>
      </c>
      <c r="L1769" s="9">
        <f>STDEV(C1769:C1808)</f>
        <v>0.0905467721606819964</v>
      </c>
      <c r="M1769" s="9">
        <f>AVERAGE(D1769:D1808)</f>
        <v>184.185000000000002</v>
      </c>
      <c r="N1769" s="9">
        <f>STDEV(D1769:D1808)</f>
        <v>0.785297591803446071</v>
      </c>
      <c r="O1769" s="9">
        <f>AVERAGE(E1769:E1808)</f>
        <v>191.530000000000001</v>
      </c>
      <c r="P1769" s="9">
        <f>STDEV(E1769:E1808)</f>
        <v>0.378390654191514031</v>
      </c>
      <c r="Q1769" s="9">
        <f>AVERAGE(F1769:F1808)</f>
        <v>196.357499999999987</v>
      </c>
      <c r="R1769" s="9">
        <f>STDEV(F1769:F1808)</f>
        <v>0.559710318848624944</v>
      </c>
    </row>
    <row r="1770" spans="1:18">
      <c r="A1770" t="s">
        <v>33</v>
      </c>
      <c r="B1770" s="11" t="n">
        <v>0.632129629629629619</v>
      </c>
      <c r="C1770" t="n">
        <v>154</v>
      </c>
      <c r="D1770" t="n">
        <v>183.199999999999989</v>
      </c>
      <c r="E1770" t="n">
        <v>191.699999999999989</v>
      </c>
      <c r="F1770" t="n">
        <v>195.900000000000006</v>
      </c>
      <c r="G1770" t="n">
        <v>63.8400000000000034</v>
      </c>
      <c r="H1770" t="n">
        <v>1808</v>
      </c>
      <c r="I1770" s="9">
        <f>AVERAGE(G1770:G1809)</f>
        <v>63.7259999999999991</v>
      </c>
      <c r="J1770" s="9">
        <f>STDEV(G1770:G1809)</f>
        <v>0.0622155063530670027</v>
      </c>
      <c r="K1770" s="9">
        <f>AVERAGE(C1770:C1809)</f>
        <v>153.955000000000013</v>
      </c>
      <c r="L1770" s="9">
        <f>STDEV(C1770:C1809)</f>
        <v>0.0932325463146209898</v>
      </c>
      <c r="M1770" s="9">
        <f>AVERAGE(D1770:D1809)</f>
        <v>184.245000000000005</v>
      </c>
      <c r="N1770" s="9">
        <f>STDEV(D1770:D1809)</f>
        <v>0.799663390722330902</v>
      </c>
      <c r="O1770" s="9">
        <f>AVERAGE(E1770:E1809)</f>
        <v>191.534999999999997</v>
      </c>
      <c r="P1770" s="9">
        <f>STDEV(E1770:E1809)</f>
        <v>0.381998791782226021</v>
      </c>
      <c r="Q1770" s="9">
        <f>AVERAGE(F1770:F1809)</f>
        <v>196.389999999999986</v>
      </c>
      <c r="R1770" s="9">
        <f>STDEV(F1770:F1809)</f>
        <v>0.570110200773167008</v>
      </c>
    </row>
    <row r="1771" spans="1:18">
      <c r="A1771" t="s">
        <v>33</v>
      </c>
      <c r="B1771" s="11" t="n">
        <v>0.632129629629629619</v>
      </c>
      <c r="C1771" t="n">
        <v>154</v>
      </c>
      <c r="D1771" t="n">
        <v>183.199999999999989</v>
      </c>
      <c r="E1771" t="n">
        <v>191.699999999999989</v>
      </c>
      <c r="F1771" t="n">
        <v>195.900000000000006</v>
      </c>
      <c r="G1771" t="n">
        <v>63.8400000000000034</v>
      </c>
      <c r="H1771" t="n">
        <v>1809</v>
      </c>
      <c r="I1771" s="9">
        <f>AVERAGE(G1771:G1810)</f>
        <v>63.7214999999999989</v>
      </c>
      <c r="J1771" s="9">
        <f>STDEV(G1771:G1810)</f>
        <v>0.0602367125469309883</v>
      </c>
      <c r="K1771" s="9">
        <f>AVERAGE(C1771:C1810)</f>
        <v>153.95750000000001</v>
      </c>
      <c r="L1771" s="9">
        <f>STDEV(C1771:C1810)</f>
        <v>0.0957761813974410003</v>
      </c>
      <c r="M1771" s="9">
        <f>AVERAGE(D1771:D1810)</f>
        <v>184.305000000000007</v>
      </c>
      <c r="N1771" s="9">
        <f>STDEV(D1771:D1810)</f>
        <v>0.809225650758894943</v>
      </c>
      <c r="O1771" s="9">
        <f>AVERAGE(E1771:E1810)</f>
        <v>191.539999999999992</v>
      </c>
      <c r="P1771" s="9">
        <f>STDEV(E1771:E1810)</f>
        <v>0.385506659625196981</v>
      </c>
      <c r="Q1771" s="9">
        <f>AVERAGE(F1771:F1810)</f>
        <v>196.422500000000014</v>
      </c>
      <c r="R1771" s="9">
        <f>STDEV(F1771:F1810)</f>
        <v>0.578453951805119004</v>
      </c>
    </row>
    <row r="1772" spans="1:18">
      <c r="A1772" t="s">
        <v>33</v>
      </c>
      <c r="B1772" s="11" t="n">
        <v>0.632129629629629619</v>
      </c>
      <c r="C1772" t="n">
        <v>154</v>
      </c>
      <c r="D1772" t="n">
        <v>183.199999999999989</v>
      </c>
      <c r="E1772" t="n">
        <v>191.699999999999989</v>
      </c>
      <c r="F1772" t="n">
        <v>195.900000000000006</v>
      </c>
      <c r="G1772" t="n">
        <v>63.8400000000000034</v>
      </c>
      <c r="H1772" t="n">
        <v>1810</v>
      </c>
      <c r="I1772" s="9">
        <f>AVERAGE(G1772:G1811)</f>
        <v>63.7169999999999987</v>
      </c>
      <c r="J1772" s="9">
        <f>STDEV(G1772:G1811)</f>
        <v>0.057832649814921</v>
      </c>
      <c r="K1772" s="9">
        <f>AVERAGE(C1772:C1811)</f>
        <v>153.960000000000008</v>
      </c>
      <c r="L1772" s="9">
        <f>STDEV(C1772:C1811)</f>
        <v>0.0981887246124750135</v>
      </c>
      <c r="M1772" s="9">
        <f>AVERAGE(D1772:D1811)</f>
        <v>184.365000000000009</v>
      </c>
      <c r="N1772" s="9">
        <f>STDEV(D1772:D1811)</f>
        <v>0.81415364265362502</v>
      </c>
      <c r="O1772" s="9">
        <f>AVERAGE(E1772:E1811)</f>
        <v>191.544999999999987</v>
      </c>
      <c r="P1772" s="9">
        <f>STDEV(E1772:E1811)</f>
        <v>0.388916970903053993</v>
      </c>
      <c r="Q1772" s="9">
        <f>AVERAGE(F1772:F1811)</f>
        <v>196.455000000000013</v>
      </c>
      <c r="R1772" s="9">
        <f>STDEV(F1772:F1811)</f>
        <v>0.584829582891988053</v>
      </c>
    </row>
    <row r="1773" spans="1:18">
      <c r="A1773" t="s">
        <v>33</v>
      </c>
      <c r="B1773" s="11" t="n">
        <v>0.632129629629629619</v>
      </c>
      <c r="C1773" t="n">
        <v>154</v>
      </c>
      <c r="D1773" t="n">
        <v>183.199999999999989</v>
      </c>
      <c r="E1773" t="n">
        <v>191.699999999999989</v>
      </c>
      <c r="F1773" t="n">
        <v>195.900000000000006</v>
      </c>
      <c r="G1773" t="n">
        <v>63.8400000000000034</v>
      </c>
      <c r="H1773" t="n">
        <v>1811</v>
      </c>
      <c r="I1773" s="9">
        <f>AVERAGE(G1773:G1812)</f>
        <v>63.7124999999999986</v>
      </c>
      <c r="J1773" s="9">
        <f>STDEV(G1773:G1812)</f>
        <v>0.0549475274169000016</v>
      </c>
      <c r="K1773" s="9">
        <f>AVERAGE(C1773:C1812)</f>
        <v>153.962500000000006</v>
      </c>
      <c r="L1773" s="9">
        <f>STDEV(C1773:C1812)</f>
        <v>0.100479619058558001</v>
      </c>
      <c r="M1773" s="9">
        <f>AVERAGE(D1773:D1812)</f>
        <v>184.425000000000011</v>
      </c>
      <c r="N1773" s="9">
        <f>STDEV(D1773:D1812)</f>
        <v>0.814531484021031105</v>
      </c>
      <c r="O1773" s="9">
        <f>AVERAGE(E1773:E1812)</f>
        <v>191.550000000000011</v>
      </c>
      <c r="P1773" s="9">
        <f>STDEV(E1773:E1812)</f>
        <v>0.392232270276371953</v>
      </c>
      <c r="Q1773" s="9">
        <f>AVERAGE(F1773:F1812)</f>
        <v>196.487500000000011</v>
      </c>
      <c r="R1773" s="9">
        <f>STDEV(F1773:F1812)</f>
        <v>0.589300976603305049</v>
      </c>
    </row>
    <row r="1774" spans="1:18">
      <c r="A1774" t="s">
        <v>33</v>
      </c>
      <c r="B1774" s="11" t="n">
        <v>0.632129629629629619</v>
      </c>
      <c r="C1774" t="n">
        <v>154</v>
      </c>
      <c r="D1774" t="n">
        <v>183.199999999999989</v>
      </c>
      <c r="E1774" t="n">
        <v>191.699999999999989</v>
      </c>
      <c r="F1774" t="n">
        <v>195.900000000000006</v>
      </c>
      <c r="G1774" t="n">
        <v>63.8400000000000034</v>
      </c>
      <c r="H1774" t="n">
        <v>1812</v>
      </c>
      <c r="I1774" s="9">
        <f>AVERAGE(G1774:G1813)</f>
        <v>63.7079999999999984</v>
      </c>
      <c r="J1774" s="9">
        <f>STDEV(G1774:G1813)</f>
        <v>0.0515005601164490034</v>
      </c>
      <c r="K1774" s="9">
        <f>AVERAGE(C1774:C1813)</f>
        <v>153.965000000000003</v>
      </c>
      <c r="L1774" s="9">
        <f>STDEV(C1774:C1813)</f>
        <v>0.102657009202783001</v>
      </c>
      <c r="M1774" s="9">
        <f>AVERAGE(D1774:D1813)</f>
        <v>184.485000000000014</v>
      </c>
      <c r="N1774" s="9">
        <f>STDEV(D1774:D1813)</f>
        <v>0.81036553955133197</v>
      </c>
      <c r="O1774" s="9">
        <f>AVERAGE(E1774:E1813)</f>
        <v>191.555000000000007</v>
      </c>
      <c r="P1774" s="9">
        <f>STDEV(E1774:E1813)</f>
        <v>0.395454947351286012</v>
      </c>
      <c r="Q1774" s="9">
        <f>AVERAGE(F1774:F1813)</f>
        <v>196.52000000000001</v>
      </c>
      <c r="R1774" s="9">
        <f>STDEV(F1774:F1813)</f>
        <v>0.591911289264642981</v>
      </c>
    </row>
    <row r="1775" spans="1:18">
      <c r="A1775" t="s">
        <v>33</v>
      </c>
      <c r="B1775" s="11" t="n">
        <v>0.632129629629629619</v>
      </c>
      <c r="C1775" t="n">
        <v>154</v>
      </c>
      <c r="D1775" t="n">
        <v>183.199999999999989</v>
      </c>
      <c r="E1775" t="n">
        <v>191.699999999999989</v>
      </c>
      <c r="F1775" t="n">
        <v>195.900000000000006</v>
      </c>
      <c r="G1775" t="n">
        <v>63.8400000000000034</v>
      </c>
      <c r="H1775" t="n">
        <v>1813</v>
      </c>
      <c r="I1775" s="9">
        <f>AVERAGE(G1775:G1814)</f>
        <v>63.7034999999999982</v>
      </c>
      <c r="J1775" s="9">
        <f>STDEV(G1775:G1814)</f>
        <v>0.0473692532540489974</v>
      </c>
      <c r="K1775" s="9">
        <f>AVERAGE(C1775:C1814)</f>
        <v>153.967500000000001</v>
      </c>
      <c r="L1775" s="9">
        <f>STDEV(C1775:C1814)</f>
        <v>0.104727974858424</v>
      </c>
      <c r="M1775" s="9">
        <f>AVERAGE(D1775:D1814)</f>
        <v>184.544999999999987</v>
      </c>
      <c r="N1775" s="9">
        <f>STDEV(D1775:D1814)</f>
        <v>0.801584968383540009</v>
      </c>
      <c r="O1775" s="9">
        <f>AVERAGE(E1775:E1814)</f>
        <v>191.560000000000002</v>
      </c>
      <c r="P1775" s="9">
        <f>STDEV(E1775:E1814)</f>
        <v>0.398587248757140031</v>
      </c>
      <c r="Q1775" s="9">
        <f>AVERAGE(F1775:F1814)</f>
        <v>196.552500000000009</v>
      </c>
      <c r="R1775" s="9">
        <f>STDEV(F1775:F1814)</f>
        <v>0.592685111189449998</v>
      </c>
    </row>
    <row r="1776" spans="1:18">
      <c r="A1776" t="s">
        <v>33</v>
      </c>
      <c r="B1776" s="11" t="n">
        <v>0.632129629629629619</v>
      </c>
      <c r="C1776" t="n">
        <v>154</v>
      </c>
      <c r="D1776" t="n">
        <v>183.199999999999989</v>
      </c>
      <c r="E1776" t="n">
        <v>191.699999999999989</v>
      </c>
      <c r="F1776" t="n">
        <v>195.900000000000006</v>
      </c>
      <c r="G1776" t="n">
        <v>63.8400000000000034</v>
      </c>
      <c r="H1776" t="n">
        <v>1814</v>
      </c>
      <c r="I1776" s="9">
        <f>AVERAGE(G1776:G1815)</f>
        <v>63.6989999999999981</v>
      </c>
      <c r="J1776" s="9">
        <f>STDEV(G1776:G1815)</f>
        <v>0.0423538210064509979</v>
      </c>
      <c r="K1776" s="9">
        <f>AVERAGE(C1776:C1815)</f>
        <v>153.969999999999999</v>
      </c>
      <c r="L1776" s="9">
        <f>STDEV(C1776:C1815)</f>
        <v>0.106698713134763001</v>
      </c>
      <c r="M1776" s="9">
        <f>AVERAGE(D1776:D1815)</f>
        <v>184.60499999999999</v>
      </c>
      <c r="N1776" s="9">
        <f>STDEV(D1776:D1815)</f>
        <v>0.788035532193848987</v>
      </c>
      <c r="O1776" s="9">
        <f>AVERAGE(E1776:E1815)</f>
        <v>191.564999999999998</v>
      </c>
      <c r="P1776" s="9">
        <f>STDEV(E1776:E1815)</f>
        <v>0.401631289004841996</v>
      </c>
      <c r="Q1776" s="9">
        <f>AVERAGE(F1776:F1815)</f>
        <v>196.585000000000008</v>
      </c>
      <c r="R1776" s="9">
        <f>STDEV(F1776:F1815)</f>
        <v>0.591629648534996999</v>
      </c>
    </row>
    <row r="1777" spans="1:18">
      <c r="A1777" t="s">
        <v>33</v>
      </c>
      <c r="B1777" s="11" t="n">
        <v>0.632129629629629619</v>
      </c>
      <c r="C1777" t="n">
        <v>154</v>
      </c>
      <c r="D1777" t="n">
        <v>183.199999999999989</v>
      </c>
      <c r="E1777" t="n">
        <v>191.699999999999989</v>
      </c>
      <c r="F1777" t="n">
        <v>195.900000000000006</v>
      </c>
      <c r="G1777" t="n">
        <v>63.8400000000000034</v>
      </c>
      <c r="H1777" t="n">
        <v>1815</v>
      </c>
      <c r="I1777" s="9">
        <f>AVERAGE(G1777:G1816)</f>
        <v>63.6944999999999979</v>
      </c>
      <c r="J1777" s="9">
        <f>STDEV(G1777:G1816)</f>
        <v>0.0360875004995910009</v>
      </c>
      <c r="K1777" s="9">
        <f>AVERAGE(C1777:C1816)</f>
        <v>153.972499999999997</v>
      </c>
      <c r="L1777" s="9">
        <f>STDEV(C1777:C1816)</f>
        <v>0.108574681848296994</v>
      </c>
      <c r="M1777" s="9">
        <f>AVERAGE(D1777:D1816)</f>
        <v>184.664999999999992</v>
      </c>
      <c r="N1777" s="9">
        <f>STDEV(D1777:D1816)</f>
        <v>0.769465348847468977</v>
      </c>
      <c r="O1777" s="9">
        <f>AVERAGE(E1777:E1816)</f>
        <v>191.569999999999993</v>
      </c>
      <c r="P1777" s="9">
        <f>STDEV(E1777:E1816)</f>
        <v>0.404589060272661971</v>
      </c>
      <c r="Q1777" s="9">
        <f>AVERAGE(F1777:F1816)</f>
        <v>196.617500000000007</v>
      </c>
      <c r="R1777" s="9">
        <f>STDEV(F1777:F1816)</f>
        <v>0.588735062960402011</v>
      </c>
    </row>
    <row r="1778" spans="1:18">
      <c r="A1778" t="s">
        <v>33</v>
      </c>
      <c r="B1778" s="11" t="n">
        <v>0.632129629629629619</v>
      </c>
      <c r="C1778" t="n">
        <v>154</v>
      </c>
      <c r="D1778" t="n">
        <v>183.900000000000006</v>
      </c>
      <c r="E1778" t="n">
        <v>192</v>
      </c>
      <c r="F1778" t="n">
        <v>195.699999999999989</v>
      </c>
      <c r="G1778" t="n">
        <v>63.7000000000000028</v>
      </c>
      <c r="H1778" t="n">
        <v>1816</v>
      </c>
      <c r="I1778" s="9">
        <f>AVERAGE(G1778:G1817)</f>
        <v>63.6899999999999977</v>
      </c>
      <c r="J1778" s="9">
        <f>STDEV(G1778:G1817)</f>
        <v>0.0277350098112589993</v>
      </c>
      <c r="K1778" s="9">
        <f>AVERAGE(C1778:C1817)</f>
        <v>153.974999999999994</v>
      </c>
      <c r="L1778" s="9">
        <f>STDEV(C1778:C1817)</f>
        <v>0.110360713931572008</v>
      </c>
      <c r="M1778" s="9">
        <f>AVERAGE(D1778:D1817)</f>
        <v>184.724999999999994</v>
      </c>
      <c r="N1778" s="9">
        <f>STDEV(D1778:D1817)</f>
        <v>0.745499316410943003</v>
      </c>
      <c r="O1778" s="9">
        <f>AVERAGE(E1778:E1817)</f>
        <v>191.574999999999989</v>
      </c>
      <c r="P1778" s="9">
        <f>STDEV(E1778:E1817)</f>
        <v>0.407462441245382045</v>
      </c>
      <c r="Q1778" s="9">
        <f>AVERAGE(F1778:F1817)</f>
        <v>196.650000000000006</v>
      </c>
      <c r="R1778" s="9">
        <f>STDEV(F1778:F1817)</f>
        <v>0.583974007148982999</v>
      </c>
    </row>
    <row r="1779" spans="1:18">
      <c r="A1779" t="s">
        <v>33</v>
      </c>
      <c r="B1779" s="11" t="n">
        <v>0.632129629629629619</v>
      </c>
      <c r="C1779" t="n">
        <v>154</v>
      </c>
      <c r="D1779" t="n">
        <v>183.900000000000006</v>
      </c>
      <c r="E1779" t="n">
        <v>192</v>
      </c>
      <c r="F1779" t="n">
        <v>195.699999999999989</v>
      </c>
      <c r="G1779" t="n">
        <v>63.7000000000000028</v>
      </c>
      <c r="H1779" t="n">
        <v>1817</v>
      </c>
      <c r="I1779" s="9">
        <f>AVERAGE(G1779:G1818)</f>
        <v>63.6899999999999977</v>
      </c>
      <c r="J1779" s="9">
        <f>STDEV(G1779:G1818)</f>
        <v>0.0277350098112690002</v>
      </c>
      <c r="K1779" s="9">
        <f>AVERAGE(C1779:C1818)</f>
        <v>153.974999999999994</v>
      </c>
      <c r="L1779" s="9">
        <f>STDEV(C1779:C1818)</f>
        <v>0.110360713931582</v>
      </c>
      <c r="M1779" s="9">
        <f>AVERAGE(D1779:D1818)</f>
        <v>184.747500000000002</v>
      </c>
      <c r="N1779" s="9">
        <f>STDEV(D1779:D1818)</f>
        <v>0.733445504241660995</v>
      </c>
      <c r="O1779" s="9">
        <f>AVERAGE(E1779:E1818)</f>
        <v>191.577499999999986</v>
      </c>
      <c r="P1779" s="9">
        <f>STDEV(E1779:E1818)</f>
        <v>0.410432854685299997</v>
      </c>
      <c r="Q1779" s="9">
        <f>AVERAGE(F1779:F1818)</f>
        <v>196.712500000000006</v>
      </c>
      <c r="R1779" s="9">
        <f>STDEV(F1779:F1818)</f>
        <v>0.612764856393360979</v>
      </c>
    </row>
    <row r="1780" spans="1:18">
      <c r="A1780" t="s">
        <v>33</v>
      </c>
      <c r="B1780" s="11" t="n">
        <v>0.632129629629629619</v>
      </c>
      <c r="C1780" t="n">
        <v>154</v>
      </c>
      <c r="D1780" t="n">
        <v>183.900000000000006</v>
      </c>
      <c r="E1780" t="n">
        <v>192</v>
      </c>
      <c r="F1780" t="n">
        <v>195.699999999999989</v>
      </c>
      <c r="G1780" t="n">
        <v>63.7000000000000028</v>
      </c>
      <c r="H1780" t="n">
        <v>1818</v>
      </c>
      <c r="I1780" s="9">
        <f>AVERAGE(G1780:G1819)</f>
        <v>63.6899999999999977</v>
      </c>
      <c r="J1780" s="9">
        <f>STDEV(G1780:G1819)</f>
        <v>0.0277350098112560017</v>
      </c>
      <c r="K1780" s="9">
        <f>AVERAGE(C1780:C1819)</f>
        <v>153.974999999999994</v>
      </c>
      <c r="L1780" s="9">
        <f>STDEV(C1780:C1819)</f>
        <v>0.110360713931573007</v>
      </c>
      <c r="M1780" s="9">
        <f>AVERAGE(D1780:D1819)</f>
        <v>184.77000000000001</v>
      </c>
      <c r="N1780" s="9">
        <f>STDEV(D1780:D1819)</f>
        <v>0.720469932111610056</v>
      </c>
      <c r="O1780" s="9">
        <f>AVERAGE(E1780:E1819)</f>
        <v>191.580000000000013</v>
      </c>
      <c r="P1780" s="9">
        <f>STDEV(E1780:E1819)</f>
        <v>0.413366417203677017</v>
      </c>
      <c r="Q1780" s="9">
        <f>AVERAGE(F1780:F1819)</f>
        <v>196.775000000000006</v>
      </c>
      <c r="R1780" s="9">
        <f>STDEV(F1780:F1819)</f>
        <v>0.633974034896593963</v>
      </c>
    </row>
    <row r="1781" spans="1:18">
      <c r="A1781" t="s">
        <v>33</v>
      </c>
      <c r="B1781" s="11" t="n">
        <v>0.632129629629629619</v>
      </c>
      <c r="C1781" t="n">
        <v>154</v>
      </c>
      <c r="D1781" t="n">
        <v>183.900000000000006</v>
      </c>
      <c r="E1781" t="n">
        <v>192</v>
      </c>
      <c r="F1781" t="n">
        <v>195.699999999999989</v>
      </c>
      <c r="G1781" t="n">
        <v>63.7000000000000028</v>
      </c>
      <c r="H1781" t="n">
        <v>1819</v>
      </c>
      <c r="I1781" s="9">
        <f>AVERAGE(G1781:G1820)</f>
        <v>63.6899999999999977</v>
      </c>
      <c r="J1781" s="9">
        <f>STDEV(G1781:G1820)</f>
        <v>0.0277350098112610022</v>
      </c>
      <c r="K1781" s="9">
        <f>AVERAGE(C1781:C1820)</f>
        <v>153.974999999999994</v>
      </c>
      <c r="L1781" s="9">
        <f>STDEV(C1781:C1820)</f>
        <v>0.110360713931567012</v>
      </c>
      <c r="M1781" s="9">
        <f>AVERAGE(D1781:D1820)</f>
        <v>184.79249999999999</v>
      </c>
      <c r="N1781" s="9">
        <f>STDEV(D1781:D1820)</f>
        <v>0.706521816310773065</v>
      </c>
      <c r="O1781" s="9">
        <f>AVERAGE(E1781:E1820)</f>
        <v>191.58250000000001</v>
      </c>
      <c r="P1781" s="9">
        <f>STDEV(E1781:E1820)</f>
        <v>0.416263907906570019</v>
      </c>
      <c r="Q1781" s="9">
        <f>AVERAGE(F1781:F1820)</f>
        <v>196.837500000000006</v>
      </c>
      <c r="R1781" s="9">
        <f>STDEV(F1781:F1820)</f>
        <v>0.648346021891508073</v>
      </c>
    </row>
    <row r="1782" spans="1:18">
      <c r="A1782" t="s">
        <v>33</v>
      </c>
      <c r="B1782" s="11" t="n">
        <v>0.632129629629629619</v>
      </c>
      <c r="C1782" t="n">
        <v>154</v>
      </c>
      <c r="D1782" t="n">
        <v>183.900000000000006</v>
      </c>
      <c r="E1782" t="n">
        <v>192</v>
      </c>
      <c r="F1782" t="n">
        <v>195.699999999999989</v>
      </c>
      <c r="G1782" t="n">
        <v>63.7000000000000028</v>
      </c>
      <c r="H1782" t="n">
        <v>1820</v>
      </c>
      <c r="I1782" s="9">
        <f>AVERAGE(G1782:G1821)</f>
        <v>63.6899999999999977</v>
      </c>
      <c r="J1782" s="9">
        <f>STDEV(G1782:G1821)</f>
        <v>0.027735009811264999</v>
      </c>
      <c r="K1782" s="9">
        <f>AVERAGE(C1782:C1821)</f>
        <v>153.974999999999994</v>
      </c>
      <c r="L1782" s="9">
        <f>STDEV(C1782:C1821)</f>
        <v>0.110360713931570009</v>
      </c>
      <c r="M1782" s="9">
        <f>AVERAGE(D1782:D1821)</f>
        <v>184.814999999999998</v>
      </c>
      <c r="N1782" s="9">
        <f>STDEV(D1782:D1821)</f>
        <v>0.691542311959867018</v>
      </c>
      <c r="O1782" s="9">
        <f>AVERAGE(E1782:E1821)</f>
        <v>191.585000000000008</v>
      </c>
      <c r="P1782" s="9">
        <f>STDEV(E1782:E1821)</f>
        <v>0.419126074906679058</v>
      </c>
      <c r="Q1782" s="9">
        <f>AVERAGE(F1782:F1821)</f>
        <v>196.900000000000006</v>
      </c>
      <c r="R1782" s="9">
        <f>STDEV(F1782:F1821)</f>
        <v>0.656330123313886915</v>
      </c>
    </row>
    <row r="1783" spans="1:18">
      <c r="A1783" t="s">
        <v>33</v>
      </c>
      <c r="B1783" s="11" t="n">
        <v>0.632129629629629619</v>
      </c>
      <c r="C1783" t="n">
        <v>154</v>
      </c>
      <c r="D1783" t="n">
        <v>183.900000000000006</v>
      </c>
      <c r="E1783" t="n">
        <v>192</v>
      </c>
      <c r="F1783" t="n">
        <v>195.699999999999989</v>
      </c>
      <c r="G1783" t="n">
        <v>63.7000000000000028</v>
      </c>
      <c r="H1783" t="n">
        <v>1821</v>
      </c>
      <c r="I1783" s="9">
        <f>AVERAGE(G1783:G1822)</f>
        <v>63.6899999999999977</v>
      </c>
      <c r="J1783" s="9">
        <f>STDEV(G1783:G1822)</f>
        <v>0.0277350098112630006</v>
      </c>
      <c r="K1783" s="9">
        <f>AVERAGE(C1783:C1822)</f>
        <v>153.974999999999994</v>
      </c>
      <c r="L1783" s="9">
        <f>STDEV(C1783:C1822)</f>
        <v>0.11036071393156901</v>
      </c>
      <c r="M1783" s="9">
        <f>AVERAGE(D1783:D1822)</f>
        <v>184.837500000000006</v>
      </c>
      <c r="N1783" s="9">
        <f>STDEV(D1783:D1822)</f>
        <v>0.675462804305329989</v>
      </c>
      <c r="O1783" s="9">
        <f>AVERAGE(E1783:E1822)</f>
        <v>191.587500000000006</v>
      </c>
      <c r="P1783" s="9">
        <f>STDEV(E1783:E1822)</f>
        <v>0.421953637020568006</v>
      </c>
      <c r="Q1783" s="9">
        <f>AVERAGE(F1783:F1822)</f>
        <v>196.962500000000006</v>
      </c>
      <c r="R1783" s="9">
        <f>STDEV(F1783:F1822)</f>
        <v>0.658158853866673077</v>
      </c>
    </row>
    <row r="1784" spans="1:18">
      <c r="A1784" t="s">
        <v>33</v>
      </c>
      <c r="B1784" s="11" t="n">
        <v>0.632129629629629619</v>
      </c>
      <c r="C1784" t="n">
        <v>154</v>
      </c>
      <c r="D1784" t="n">
        <v>183.900000000000006</v>
      </c>
      <c r="E1784" t="n">
        <v>192</v>
      </c>
      <c r="F1784" t="n">
        <v>195.699999999999989</v>
      </c>
      <c r="G1784" t="n">
        <v>63.7000000000000028</v>
      </c>
      <c r="H1784" t="n">
        <v>1822</v>
      </c>
      <c r="I1784" s="9">
        <f>AVERAGE(G1784:G1823)</f>
        <v>63.6899999999999977</v>
      </c>
      <c r="J1784" s="9">
        <f>STDEV(G1784:G1823)</f>
        <v>0.0277350098112610022</v>
      </c>
      <c r="K1784" s="9">
        <f>AVERAGE(C1784:C1823)</f>
        <v>153.974999999999994</v>
      </c>
      <c r="L1784" s="9">
        <f>STDEV(C1784:C1823)</f>
        <v>0.110360713931577004</v>
      </c>
      <c r="M1784" s="9">
        <f>AVERAGE(D1784:D1823)</f>
        <v>184.860000000000014</v>
      </c>
      <c r="N1784" s="9">
        <f>STDEV(D1784:D1823)</f>
        <v>0.658202680965955</v>
      </c>
      <c r="O1784" s="9">
        <f>AVERAGE(E1784:E1823)</f>
        <v>191.590000000000003</v>
      </c>
      <c r="P1784" s="9">
        <f>STDEV(E1784:E1823)</f>
        <v>0.424747285347724013</v>
      </c>
      <c r="Q1784" s="9">
        <f>AVERAGE(F1784:F1823)</f>
        <v>197.025000000000006</v>
      </c>
      <c r="R1784" s="9">
        <f>STDEV(F1784:F1823)</f>
        <v>0.653883860149599982</v>
      </c>
    </row>
    <row r="1785" spans="1:18">
      <c r="A1785" t="s">
        <v>33</v>
      </c>
      <c r="B1785" s="11" t="n">
        <v>0.632141203703703525</v>
      </c>
      <c r="C1785" t="n">
        <v>154</v>
      </c>
      <c r="D1785" t="n">
        <v>183.900000000000006</v>
      </c>
      <c r="E1785" t="n">
        <v>192</v>
      </c>
      <c r="F1785" t="n">
        <v>195.699999999999989</v>
      </c>
      <c r="G1785" t="n">
        <v>63.7000000000000028</v>
      </c>
      <c r="H1785" t="n">
        <v>1823</v>
      </c>
      <c r="I1785" s="9">
        <f>AVERAGE(G1785:G1824)</f>
        <v>63.6899999999999977</v>
      </c>
      <c r="J1785" s="9">
        <f>STDEV(G1785:G1824)</f>
        <v>0.027735009811260003</v>
      </c>
      <c r="K1785" s="9">
        <f>AVERAGE(C1785:C1824)</f>
        <v>153.974999999999994</v>
      </c>
      <c r="L1785" s="9">
        <f>STDEV(C1785:C1824)</f>
        <v>0.110360713931578003</v>
      </c>
      <c r="M1785" s="9">
        <f>AVERAGE(D1785:D1824)</f>
        <v>184.882499999999993</v>
      </c>
      <c r="N1785" s="9">
        <f>STDEV(D1785:D1824)</f>
        <v>0.63966637939093296</v>
      </c>
      <c r="O1785" s="9">
        <f>AVERAGE(E1785:E1824)</f>
        <v>191.592500000000001</v>
      </c>
      <c r="P1785" s="9">
        <f>STDEV(E1785:E1824)</f>
        <v>0.427507684741254046</v>
      </c>
      <c r="Q1785" s="9">
        <f>AVERAGE(F1785:F1824)</f>
        <v>197.087500000000006</v>
      </c>
      <c r="R1785" s="9">
        <f>STDEV(F1785:F1824)</f>
        <v>0.643383484161904029</v>
      </c>
    </row>
    <row r="1786" spans="1:18">
      <c r="A1786" t="s">
        <v>33</v>
      </c>
      <c r="B1786" s="11" t="n">
        <v>0.632141203703703525</v>
      </c>
      <c r="C1786" t="n">
        <v>154</v>
      </c>
      <c r="D1786" t="n">
        <v>183.900000000000006</v>
      </c>
      <c r="E1786" t="n">
        <v>192</v>
      </c>
      <c r="F1786" t="n">
        <v>195.699999999999989</v>
      </c>
      <c r="G1786" t="n">
        <v>63.7000000000000028</v>
      </c>
      <c r="H1786" t="n">
        <v>1824</v>
      </c>
      <c r="I1786" s="9">
        <f>AVERAGE(G1786:G1825)</f>
        <v>63.6899999999999977</v>
      </c>
      <c r="J1786" s="9">
        <f>STDEV(G1786:G1825)</f>
        <v>0.0277350098112610022</v>
      </c>
      <c r="K1786" s="9">
        <f>AVERAGE(C1786:C1825)</f>
        <v>153.974999999999994</v>
      </c>
      <c r="L1786" s="9">
        <f>STDEV(C1786:C1825)</f>
        <v>0.110360713931565013</v>
      </c>
      <c r="M1786" s="9">
        <f>AVERAGE(D1786:D1825)</f>
        <v>184.905000000000001</v>
      </c>
      <c r="N1786" s="9">
        <f>STDEV(D1786:D1825)</f>
        <v>0.619739399325967977</v>
      </c>
      <c r="O1786" s="9">
        <f>AVERAGE(E1786:E1825)</f>
        <v>191.594999999999999</v>
      </c>
      <c r="P1786" s="9">
        <f>STDEV(E1786:E1825)</f>
        <v>0.430235475179082982</v>
      </c>
      <c r="Q1786" s="9">
        <f>AVERAGE(F1786:F1825)</f>
        <v>197.150000000000006</v>
      </c>
      <c r="R1786" s="9">
        <f>STDEV(F1786:F1825)</f>
        <v>0.626344707256084021</v>
      </c>
    </row>
    <row r="1787" spans="1:18">
      <c r="A1787" t="s">
        <v>33</v>
      </c>
      <c r="B1787" s="11" t="n">
        <v>0.632141203703703525</v>
      </c>
      <c r="C1787" t="n">
        <v>154</v>
      </c>
      <c r="D1787" t="n">
        <v>183.900000000000006</v>
      </c>
      <c r="E1787" t="n">
        <v>192</v>
      </c>
      <c r="F1787" t="n">
        <v>195.699999999999989</v>
      </c>
      <c r="G1787" t="n">
        <v>63.7000000000000028</v>
      </c>
      <c r="H1787" t="n">
        <v>1825</v>
      </c>
      <c r="I1787" s="9">
        <f>AVERAGE(G1787:G1826)</f>
        <v>63.6899999999999977</v>
      </c>
      <c r="J1787" s="9">
        <f>STDEV(G1787:G1826)</f>
        <v>0.027735009811260003</v>
      </c>
      <c r="K1787" s="9">
        <f>AVERAGE(C1787:C1826)</f>
        <v>153.974999999999994</v>
      </c>
      <c r="L1787" s="9">
        <f>STDEV(C1787:C1826)</f>
        <v>0.110360713931564014</v>
      </c>
      <c r="M1787" s="9">
        <f>AVERAGE(D1787:D1826)</f>
        <v>184.927500000000009</v>
      </c>
      <c r="N1787" s="9">
        <f>STDEV(D1787:D1826)</f>
        <v>0.598282799094456053</v>
      </c>
      <c r="O1787" s="9">
        <f>AVERAGE(E1787:E1826)</f>
        <v>191.597499999999997</v>
      </c>
      <c r="P1787" s="9">
        <f>STDEV(E1787:E1826)</f>
        <v>0.432931273043985954</v>
      </c>
      <c r="Q1787" s="9">
        <f>AVERAGE(F1787:F1826)</f>
        <v>197.212500000000006</v>
      </c>
      <c r="R1787" s="9">
        <f>STDEV(F1787:F1826)</f>
        <v>0.602212799938909971</v>
      </c>
    </row>
    <row r="1788" spans="1:18">
      <c r="A1788" t="s">
        <v>33</v>
      </c>
      <c r="B1788" s="11" t="n">
        <v>0.632141203703703525</v>
      </c>
      <c r="C1788" t="n">
        <v>154</v>
      </c>
      <c r="D1788" t="n">
        <v>184.099999999999994</v>
      </c>
      <c r="E1788" t="n">
        <v>191</v>
      </c>
      <c r="F1788" t="n">
        <v>196.699999999999989</v>
      </c>
      <c r="G1788" t="n">
        <v>63.7299999999999969</v>
      </c>
      <c r="H1788" t="n">
        <v>1826</v>
      </c>
      <c r="I1788" s="9">
        <f>AVERAGE(G1788:G1827)</f>
        <v>63.6899999999999977</v>
      </c>
      <c r="J1788" s="9">
        <f>STDEV(G1788:G1827)</f>
        <v>0.0277350098112610022</v>
      </c>
      <c r="K1788" s="9">
        <f>AVERAGE(C1788:C1827)</f>
        <v>153.974999999999994</v>
      </c>
      <c r="L1788" s="9">
        <f>STDEV(C1788:C1827)</f>
        <v>0.110360713931580001</v>
      </c>
      <c r="M1788" s="9">
        <f>AVERAGE(D1788:D1827)</f>
        <v>184.949999999999989</v>
      </c>
      <c r="N1788" s="9">
        <f>STDEV(D1788:D1827)</f>
        <v>0.575125404385191974</v>
      </c>
      <c r="O1788" s="9">
        <f>AVERAGE(E1788:E1827)</f>
        <v>191.599999999999994</v>
      </c>
      <c r="P1788" s="9">
        <f>STDEV(E1788:E1827)</f>
        <v>0.435595672319632943</v>
      </c>
      <c r="Q1788" s="9">
        <f>AVERAGE(F1788:F1827)</f>
        <v>197.275000000000006</v>
      </c>
      <c r="R1788" s="9">
        <f>STDEV(F1788:F1827)</f>
        <v>0.570087712549571002</v>
      </c>
    </row>
    <row r="1789" spans="1:18">
      <c r="A1789" t="s">
        <v>33</v>
      </c>
      <c r="B1789" s="11" t="n">
        <v>0.632141203703703525</v>
      </c>
      <c r="C1789" t="n">
        <v>154</v>
      </c>
      <c r="D1789" t="n">
        <v>184.099999999999994</v>
      </c>
      <c r="E1789" t="n">
        <v>191</v>
      </c>
      <c r="F1789" t="n">
        <v>196.699999999999989</v>
      </c>
      <c r="G1789" t="n">
        <v>63.7299999999999969</v>
      </c>
      <c r="H1789" t="n">
        <v>1827</v>
      </c>
      <c r="I1789" s="9">
        <f>AVERAGE(G1789:G1828)</f>
        <v>63.6884999999999977</v>
      </c>
      <c r="J1789" s="9">
        <f>STDEV(G1789:G1828)</f>
        <v>0.0271321552065789984</v>
      </c>
      <c r="K1789" s="9">
        <f>AVERAGE(C1789:C1828)</f>
        <v>153.969999999999999</v>
      </c>
      <c r="L1789" s="9">
        <f>STDEV(C1789:C1828)</f>
        <v>0.113679712011754996</v>
      </c>
      <c r="M1789" s="9">
        <f>AVERAGE(D1789:D1828)</f>
        <v>184.97999999999999</v>
      </c>
      <c r="N1789" s="9">
        <f>STDEV(D1789:D1828)</f>
        <v>0.560768703175872041</v>
      </c>
      <c r="O1789" s="9">
        <f>AVERAGE(E1789:E1828)</f>
        <v>191.64500000000001</v>
      </c>
      <c r="P1789" s="9">
        <f>STDEV(E1789:E1828)</f>
        <v>0.464067855339038005</v>
      </c>
      <c r="Q1789" s="9">
        <f>AVERAGE(F1789:F1828)</f>
        <v>197.330000000000013</v>
      </c>
      <c r="R1789" s="9">
        <f>STDEV(F1789:F1828)</f>
        <v>0.617355817278984986</v>
      </c>
    </row>
    <row r="1790" spans="1:18">
      <c r="A1790" t="s">
        <v>33</v>
      </c>
      <c r="B1790" s="11" t="n">
        <v>0.632141203703703525</v>
      </c>
      <c r="C1790" t="n">
        <v>154</v>
      </c>
      <c r="D1790" t="n">
        <v>184.099999999999994</v>
      </c>
      <c r="E1790" t="n">
        <v>191</v>
      </c>
      <c r="F1790" t="n">
        <v>196.699999999999989</v>
      </c>
      <c r="G1790" t="n">
        <v>63.7299999999999969</v>
      </c>
      <c r="H1790" t="n">
        <v>1828</v>
      </c>
      <c r="I1790" s="9">
        <f>AVERAGE(G1790:G1829)</f>
        <v>63.6869999999999976</v>
      </c>
      <c r="J1790" s="9">
        <f>STDEV(G1790:G1829)</f>
        <v>0.026428422928005002</v>
      </c>
      <c r="K1790" s="9">
        <f>AVERAGE(C1790:C1829)</f>
        <v>153.965000000000003</v>
      </c>
      <c r="L1790" s="9">
        <f>STDEV(C1790:C1829)</f>
        <v>0.116684980247601011</v>
      </c>
      <c r="M1790" s="9">
        <f>AVERAGE(D1790:D1829)</f>
        <v>185.009999999999991</v>
      </c>
      <c r="N1790" s="9">
        <f>STDEV(D1790:D1829)</f>
        <v>0.544341521756066982</v>
      </c>
      <c r="O1790" s="9">
        <f>AVERAGE(E1790:E1829)</f>
        <v>191.689999999999998</v>
      </c>
      <c r="P1790" s="9">
        <f>STDEV(E1790:E1829)</f>
        <v>0.486642078760691987</v>
      </c>
      <c r="Q1790" s="9">
        <f>AVERAGE(F1790:F1829)</f>
        <v>197.384999999999991</v>
      </c>
      <c r="R1790" s="9">
        <f>STDEV(F1790:F1829)</f>
        <v>0.656544958134093015</v>
      </c>
    </row>
    <row r="1791" spans="1:18">
      <c r="A1791" t="s">
        <v>33</v>
      </c>
      <c r="B1791" s="11" t="n">
        <v>0.632141203703703525</v>
      </c>
      <c r="C1791" t="n">
        <v>154</v>
      </c>
      <c r="D1791" t="n">
        <v>184.099999999999994</v>
      </c>
      <c r="E1791" t="n">
        <v>191</v>
      </c>
      <c r="F1791" t="n">
        <v>196.699999999999989</v>
      </c>
      <c r="G1791" t="n">
        <v>63.7299999999999969</v>
      </c>
      <c r="H1791" t="n">
        <v>1829</v>
      </c>
      <c r="I1791" s="9">
        <f>AVERAGE(G1791:G1830)</f>
        <v>63.6854999999999976</v>
      </c>
      <c r="J1791" s="9">
        <f>STDEV(G1791:G1830)</f>
        <v>0.0256155001152400041</v>
      </c>
      <c r="K1791" s="9">
        <f>AVERAGE(C1791:C1830)</f>
        <v>153.960000000000008</v>
      </c>
      <c r="L1791" s="9">
        <f>STDEV(C1791:C1830)</f>
        <v>0.119400210453779998</v>
      </c>
      <c r="M1791" s="9">
        <f>AVERAGE(D1791:D1830)</f>
        <v>185.039999999999992</v>
      </c>
      <c r="N1791" s="9">
        <f>STDEV(D1791:D1830)</f>
        <v>0.525649781040283059</v>
      </c>
      <c r="O1791" s="9">
        <f>AVERAGE(E1791:E1830)</f>
        <v>191.735000000000014</v>
      </c>
      <c r="P1791" s="9">
        <f>STDEV(E1791:E1830)</f>
        <v>0.50411130232143897</v>
      </c>
      <c r="Q1791" s="9">
        <f>AVERAGE(F1791:F1830)</f>
        <v>197.439999999999998</v>
      </c>
      <c r="R1791" s="9">
        <f>STDEV(F1791:F1830)</f>
        <v>0.689034999669288073</v>
      </c>
    </row>
    <row r="1792" spans="1:18">
      <c r="A1792" t="s">
        <v>33</v>
      </c>
      <c r="B1792" s="11" t="n">
        <v>0.632141203703703525</v>
      </c>
      <c r="C1792" t="n">
        <v>154</v>
      </c>
      <c r="D1792" t="n">
        <v>184.099999999999994</v>
      </c>
      <c r="E1792" t="n">
        <v>191</v>
      </c>
      <c r="F1792" t="n">
        <v>196.699999999999989</v>
      </c>
      <c r="G1792" t="n">
        <v>63.7299999999999969</v>
      </c>
      <c r="H1792" t="n">
        <v>1830</v>
      </c>
      <c r="I1792" s="9">
        <f>AVERAGE(G1792:G1831)</f>
        <v>63.6839999999999975</v>
      </c>
      <c r="J1792" s="9">
        <f>STDEV(G1792:G1831)</f>
        <v>0.0246826005362229983</v>
      </c>
      <c r="K1792" s="9">
        <f>AVERAGE(C1792:C1831)</f>
        <v>153.955000000000013</v>
      </c>
      <c r="L1792" s="9">
        <f>STDEV(C1792:C1831)</f>
        <v>0.121844794087200015</v>
      </c>
      <c r="M1792" s="9">
        <f>AVERAGE(D1792:D1831)</f>
        <v>185.069999999999993</v>
      </c>
      <c r="N1792" s="9">
        <f>STDEV(D1792:D1831)</f>
        <v>0.50444180879615601</v>
      </c>
      <c r="O1792" s="9">
        <f>AVERAGE(E1792:E1831)</f>
        <v>191.780000000000001</v>
      </c>
      <c r="P1792" s="9">
        <f>STDEV(E1792:E1831)</f>
        <v>0.516993279726188071</v>
      </c>
      <c r="Q1792" s="9">
        <f>AVERAGE(F1792:F1831)</f>
        <v>197.495000000000005</v>
      </c>
      <c r="R1792" s="9">
        <f>STDEV(F1792:F1831)</f>
        <v>0.715738814989129946</v>
      </c>
    </row>
    <row r="1793" spans="1:18">
      <c r="A1793" t="s">
        <v>33</v>
      </c>
      <c r="B1793" s="11" t="n">
        <v>0.632141203703703525</v>
      </c>
      <c r="C1793" t="n">
        <v>154</v>
      </c>
      <c r="D1793" t="n">
        <v>184.099999999999994</v>
      </c>
      <c r="E1793" t="n">
        <v>191</v>
      </c>
      <c r="F1793" t="n">
        <v>196.699999999999989</v>
      </c>
      <c r="G1793" t="n">
        <v>63.7299999999999969</v>
      </c>
      <c r="H1793" t="n">
        <v>1831</v>
      </c>
      <c r="I1793" s="9">
        <f>AVERAGE(G1793:G1832)</f>
        <v>63.6824999999999974</v>
      </c>
      <c r="J1793" s="9">
        <f>STDEV(G1793:G1832)</f>
        <v>0.023615509896939999</v>
      </c>
      <c r="K1793" s="9">
        <f>AVERAGE(C1793:C1832)</f>
        <v>153.949999999999989</v>
      </c>
      <c r="L1793" s="9">
        <f>STDEV(C1793:C1832)</f>
        <v>0.124034734589208995</v>
      </c>
      <c r="M1793" s="9">
        <f>AVERAGE(D1793:D1832)</f>
        <v>185.099999999999994</v>
      </c>
      <c r="N1793" s="9">
        <f>STDEV(D1793:D1832)</f>
        <v>0.480384461415256947</v>
      </c>
      <c r="O1793" s="9">
        <f>AVERAGE(E1793:E1832)</f>
        <v>191.824999999999989</v>
      </c>
      <c r="P1793" s="9">
        <f>STDEV(E1793:E1832)</f>
        <v>0.525625390636743983</v>
      </c>
      <c r="Q1793" s="9">
        <f>AVERAGE(F1793:F1832)</f>
        <v>197.550000000000011</v>
      </c>
      <c r="R1793" s="9">
        <f>STDEV(F1793:F1832)</f>
        <v>0.737285388156968935</v>
      </c>
    </row>
    <row r="1794" spans="1:18">
      <c r="A1794" t="s">
        <v>33</v>
      </c>
      <c r="B1794" s="11" t="n">
        <v>0.632141203703703525</v>
      </c>
      <c r="C1794" t="n">
        <v>154</v>
      </c>
      <c r="D1794" t="n">
        <v>184.099999999999994</v>
      </c>
      <c r="E1794" t="n">
        <v>191</v>
      </c>
      <c r="F1794" t="n">
        <v>196.699999999999989</v>
      </c>
      <c r="G1794" t="n">
        <v>63.7299999999999969</v>
      </c>
      <c r="H1794" t="n">
        <v>1832</v>
      </c>
      <c r="I1794" s="9">
        <f>AVERAGE(G1794:G1833)</f>
        <v>63.6809999999999974</v>
      </c>
      <c r="J1794" s="9">
        <f>STDEV(G1794:G1833)</f>
        <v>0.0223950543990970008</v>
      </c>
      <c r="K1794" s="9">
        <f>AVERAGE(C1794:C1833)</f>
        <v>153.944999999999993</v>
      </c>
      <c r="L1794" s="9">
        <f>STDEV(C1794:C1833)</f>
        <v>0.125983311878186011</v>
      </c>
      <c r="M1794" s="9">
        <f>AVERAGE(D1794:D1833)</f>
        <v>185.129999999999995</v>
      </c>
      <c r="N1794" s="9">
        <f>STDEV(D1794:D1833)</f>
        <v>0.45302402721132502</v>
      </c>
      <c r="O1794" s="9">
        <f>AVERAGE(E1794:E1833)</f>
        <v>191.870000000000005</v>
      </c>
      <c r="P1794" s="9">
        <f>STDEV(E1794:E1833)</f>
        <v>0.530215244149229026</v>
      </c>
      <c r="Q1794" s="9">
        <f>AVERAGE(F1794:F1833)</f>
        <v>197.60499999999999</v>
      </c>
      <c r="R1794" s="9">
        <f>STDEV(F1794:F1833)</f>
        <v>0.754116905852359043</v>
      </c>
    </row>
    <row r="1795" spans="1:18">
      <c r="A1795" t="s">
        <v>33</v>
      </c>
      <c r="B1795" s="11" t="n">
        <v>0.632141203703703525</v>
      </c>
      <c r="C1795" t="n">
        <v>154</v>
      </c>
      <c r="D1795" t="n">
        <v>184.099999999999994</v>
      </c>
      <c r="E1795" t="n">
        <v>191</v>
      </c>
      <c r="F1795" t="n">
        <v>196.699999999999989</v>
      </c>
      <c r="G1795" t="n">
        <v>63.7299999999999969</v>
      </c>
      <c r="H1795" t="n">
        <v>1833</v>
      </c>
      <c r="I1795" s="9">
        <f>AVERAGE(G1795:G1834)</f>
        <v>63.6794999999999973</v>
      </c>
      <c r="J1795" s="9">
        <f>STDEV(G1795:G1834)</f>
        <v>0.0209945047755169956</v>
      </c>
      <c r="K1795" s="9">
        <f>AVERAGE(C1795:C1834)</f>
        <v>153.939999999999998</v>
      </c>
      <c r="L1795" s="9">
        <f>STDEV(C1795:C1834)</f>
        <v>0.127701575196596995</v>
      </c>
      <c r="M1795" s="9">
        <f>AVERAGE(D1795:D1834)</f>
        <v>185.159999999999997</v>
      </c>
      <c r="N1795" s="9">
        <f>STDEV(D1795:D1834)</f>
        <v>0.421718097603302944</v>
      </c>
      <c r="O1795" s="9">
        <f>AVERAGE(E1795:E1834)</f>
        <v>191.914999999999992</v>
      </c>
      <c r="P1795" s="9">
        <f>STDEV(E1795:E1834)</f>
        <v>0.530867698038328051</v>
      </c>
      <c r="Q1795" s="9">
        <f>AVERAGE(F1795:F1834)</f>
        <v>197.659999999999997</v>
      </c>
      <c r="R1795" s="9">
        <f>STDEV(F1795:F1834)</f>
        <v>0.766544025865313028</v>
      </c>
    </row>
    <row r="1796" spans="1:18">
      <c r="A1796" t="s">
        <v>33</v>
      </c>
      <c r="B1796" s="11" t="n">
        <v>0.632141203703703525</v>
      </c>
      <c r="C1796" t="n">
        <v>154</v>
      </c>
      <c r="D1796" t="n">
        <v>184.099999999999994</v>
      </c>
      <c r="E1796" t="n">
        <v>191</v>
      </c>
      <c r="F1796" t="n">
        <v>196.699999999999989</v>
      </c>
      <c r="G1796" t="n">
        <v>63.7299999999999969</v>
      </c>
      <c r="H1796" t="n">
        <v>1834</v>
      </c>
      <c r="I1796" s="9">
        <f>AVERAGE(G1796:G1835)</f>
        <v>63.6779999999999973</v>
      </c>
      <c r="J1796" s="9">
        <f>STDEV(G1796:G1835)</f>
        <v>0.0193748449125319979</v>
      </c>
      <c r="K1796" s="9">
        <f>AVERAGE(C1796:C1835)</f>
        <v>153.935000000000002</v>
      </c>
      <c r="L1796" s="9">
        <f>STDEV(C1796:C1835)</f>
        <v>0.12919871397312499</v>
      </c>
      <c r="M1796" s="9">
        <f>AVERAGE(D1796:D1835)</f>
        <v>185.189999999999998</v>
      </c>
      <c r="N1796" s="9">
        <f>STDEV(D1796:D1835)</f>
        <v>0.385506659625202985</v>
      </c>
      <c r="O1796" s="9">
        <f>AVERAGE(E1796:E1835)</f>
        <v>191.960000000000008</v>
      </c>
      <c r="P1796" s="9">
        <f>STDEV(E1796:E1835)</f>
        <v>0.527597360075875965</v>
      </c>
      <c r="Q1796" s="9">
        <f>AVERAGE(F1796:F1835)</f>
        <v>197.715000000000003</v>
      </c>
      <c r="R1796" s="9">
        <f>STDEV(F1796:F1835)</f>
        <v>0.774778711169911993</v>
      </c>
    </row>
    <row r="1797" spans="1:18">
      <c r="A1797" t="s">
        <v>33</v>
      </c>
      <c r="B1797" s="11" t="n">
        <v>0.632141203703703525</v>
      </c>
      <c r="C1797" t="n">
        <v>154</v>
      </c>
      <c r="D1797" t="n">
        <v>184.099999999999994</v>
      </c>
      <c r="E1797" t="n">
        <v>191</v>
      </c>
      <c r="F1797" t="n">
        <v>196.699999999999989</v>
      </c>
      <c r="G1797" t="n">
        <v>63.7299999999999969</v>
      </c>
      <c r="H1797" t="n">
        <v>1835</v>
      </c>
      <c r="I1797" s="9">
        <f>AVERAGE(G1797:G1836)</f>
        <v>63.6764999999999972</v>
      </c>
      <c r="J1797" s="9">
        <f>STDEV(G1797:G1836)</f>
        <v>0.0174752572337189989</v>
      </c>
      <c r="K1797" s="9">
        <f>AVERAGE(C1797:C1836)</f>
        <v>153.930000000000007</v>
      </c>
      <c r="L1797" s="9">
        <f>STDEV(C1797:C1836)</f>
        <v>0.130482339899468003</v>
      </c>
      <c r="M1797" s="9">
        <f>AVERAGE(D1797:D1836)</f>
        <v>185.219999999999999</v>
      </c>
      <c r="N1797" s="9">
        <f>STDEV(D1797:D1836)</f>
        <v>0.342838827349610042</v>
      </c>
      <c r="O1797" s="9">
        <f>AVERAGE(E1797:E1836)</f>
        <v>192.004999999999995</v>
      </c>
      <c r="P1797" s="9">
        <f>STDEV(E1797:E1836)</f>
        <v>0.520330269870585926</v>
      </c>
      <c r="Q1797" s="9">
        <f>AVERAGE(F1797:F1836)</f>
        <v>197.77000000000001</v>
      </c>
      <c r="R1797" s="9">
        <f>STDEV(F1797:F1836)</f>
        <v>0.778953933663132059</v>
      </c>
    </row>
    <row r="1798" spans="1:18">
      <c r="A1798" t="s">
        <v>33</v>
      </c>
      <c r="B1798" s="11" t="n">
        <v>0.632141203703703525</v>
      </c>
      <c r="C1798" t="n">
        <v>153.800000000000011</v>
      </c>
      <c r="D1798" t="n">
        <v>185.300000000000011</v>
      </c>
      <c r="E1798" t="n">
        <v>191.400000000000006</v>
      </c>
      <c r="F1798" t="n">
        <v>197</v>
      </c>
      <c r="G1798" t="n">
        <v>63.6700000000000017</v>
      </c>
      <c r="H1798" t="n">
        <v>1836</v>
      </c>
      <c r="I1798" s="9">
        <f>AVERAGE(G1798:G1837)</f>
        <v>63.6749999999999972</v>
      </c>
      <c r="J1798" s="9">
        <f>STDEV(G1798:G1837)</f>
        <v>0.0151910905062559998</v>
      </c>
      <c r="K1798" s="9">
        <f>AVERAGE(C1798:C1837)</f>
        <v>153.925000000000011</v>
      </c>
      <c r="L1798" s="9">
        <f>STDEV(C1798:C1837)</f>
        <v>0.131558702896057</v>
      </c>
      <c r="M1798" s="9">
        <f>AVERAGE(D1798:D1837)</f>
        <v>185.25</v>
      </c>
      <c r="N1798" s="9">
        <f>STDEV(D1798:D1837)</f>
        <v>0.29088723694135199</v>
      </c>
      <c r="O1798" s="9">
        <f>AVERAGE(E1798:E1837)</f>
        <v>192.050000000000011</v>
      </c>
      <c r="P1798" s="9">
        <f>STDEV(E1798:E1837)</f>
        <v>0.508895233790194013</v>
      </c>
      <c r="Q1798" s="9">
        <f>AVERAGE(F1798:F1837)</f>
        <v>197.824999999999989</v>
      </c>
      <c r="R1798" s="9">
        <f>STDEV(F1798:F1837)</f>
        <v>0.779134957533856998</v>
      </c>
    </row>
    <row r="1799" spans="1:18">
      <c r="A1799" t="s">
        <v>33</v>
      </c>
      <c r="B1799" s="11" t="n">
        <v>0.632141203703703525</v>
      </c>
      <c r="C1799" t="n">
        <v>153.800000000000011</v>
      </c>
      <c r="D1799" t="n">
        <v>185.300000000000011</v>
      </c>
      <c r="E1799" t="n">
        <v>191.400000000000006</v>
      </c>
      <c r="F1799" t="n">
        <v>197</v>
      </c>
      <c r="G1799" t="n">
        <v>63.6700000000000017</v>
      </c>
      <c r="H1799" t="n">
        <v>1837</v>
      </c>
      <c r="I1799" s="9">
        <f>AVERAGE(G1799:G1838)</f>
        <v>63.6754999999999995</v>
      </c>
      <c r="J1799" s="9">
        <f>STDEV(G1799:G1838)</f>
        <v>0.0153506034292139981</v>
      </c>
      <c r="K1799" s="9">
        <f>AVERAGE(C1799:C1838)</f>
        <v>153.914999999999992</v>
      </c>
      <c r="L1799" s="9">
        <f>STDEV(C1799:C1838)</f>
        <v>0.154504999504202978</v>
      </c>
      <c r="M1799" s="9">
        <f>AVERAGE(D1799:D1838)</f>
        <v>185.262499999999989</v>
      </c>
      <c r="N1799" s="9">
        <f>STDEV(D1799:D1838)</f>
        <v>0.303557961347469973</v>
      </c>
      <c r="O1799" s="9">
        <f>AVERAGE(E1799:E1838)</f>
        <v>192.087500000000006</v>
      </c>
      <c r="P1799" s="9">
        <f>STDEV(E1799:E1838)</f>
        <v>0.514999377644621958</v>
      </c>
      <c r="Q1799" s="9">
        <f>AVERAGE(F1799:F1838)</f>
        <v>197.877499999999998</v>
      </c>
      <c r="R1799" s="9">
        <f>STDEV(F1799:F1838)</f>
        <v>0.792751618229293964</v>
      </c>
    </row>
    <row r="1800" spans="1:18">
      <c r="A1800" t="s">
        <v>33</v>
      </c>
      <c r="B1800" s="11" t="n">
        <v>0.632141203703703525</v>
      </c>
      <c r="C1800" t="n">
        <v>153.800000000000011</v>
      </c>
      <c r="D1800" t="n">
        <v>185.300000000000011</v>
      </c>
      <c r="E1800" t="n">
        <v>191.400000000000006</v>
      </c>
      <c r="F1800" t="n">
        <v>197</v>
      </c>
      <c r="G1800" t="n">
        <v>63.6700000000000017</v>
      </c>
      <c r="H1800" t="n">
        <v>1838</v>
      </c>
      <c r="I1800" s="9">
        <f>AVERAGE(G1800:G1839)</f>
        <v>63.6760000000000019</v>
      </c>
      <c r="J1800" s="9">
        <f>STDEV(G1800:G1839)</f>
        <v>0.0154919333848310004</v>
      </c>
      <c r="K1800" s="9">
        <f>AVERAGE(C1800:C1839)</f>
        <v>153.905000000000001</v>
      </c>
      <c r="L1800" s="9">
        <f>STDEV(C1800:C1839)</f>
        <v>0.173869977945488996</v>
      </c>
      <c r="M1800" s="9">
        <f>AVERAGE(D1800:D1839)</f>
        <v>185.275000000000006</v>
      </c>
      <c r="N1800" s="9">
        <f>STDEV(D1800:D1839)</f>
        <v>0.315212585978057991</v>
      </c>
      <c r="O1800" s="9">
        <f>AVERAGE(E1800:E1839)</f>
        <v>192.125</v>
      </c>
      <c r="P1800" s="9">
        <f>STDEV(E1800:E1839)</f>
        <v>0.518256445777337937</v>
      </c>
      <c r="Q1800" s="9">
        <f>AVERAGE(F1800:F1839)</f>
        <v>197.930000000000007</v>
      </c>
      <c r="R1800" s="9">
        <f>STDEV(F1800:F1839)</f>
        <v>0.80262390208937493</v>
      </c>
    </row>
    <row r="1801" spans="1:18">
      <c r="A1801" t="s">
        <v>33</v>
      </c>
      <c r="B1801" s="11" t="n">
        <v>0.632141203703703525</v>
      </c>
      <c r="C1801" t="n">
        <v>153.800000000000011</v>
      </c>
      <c r="D1801" t="n">
        <v>185.300000000000011</v>
      </c>
      <c r="E1801" t="n">
        <v>191.400000000000006</v>
      </c>
      <c r="F1801" t="n">
        <v>197</v>
      </c>
      <c r="G1801" t="n">
        <v>63.6700000000000017</v>
      </c>
      <c r="H1801" t="n">
        <v>1839</v>
      </c>
      <c r="I1801" s="9">
        <f>AVERAGE(G1801:G1840)</f>
        <v>63.6764999999999972</v>
      </c>
      <c r="J1801" s="9">
        <f>STDEV(G1801:G1840)</f>
        <v>0.0156155740799440013</v>
      </c>
      <c r="K1801" s="9">
        <f>AVERAGE(C1801:C1840)</f>
        <v>153.89500000000001</v>
      </c>
      <c r="L1801" s="9">
        <f>STDEV(C1801:C1840)</f>
        <v>0.190747517374705993</v>
      </c>
      <c r="M1801" s="9">
        <f>AVERAGE(D1801:D1840)</f>
        <v>185.287499999999994</v>
      </c>
      <c r="N1801" s="9">
        <f>STDEV(D1801:D1840)</f>
        <v>0.325960120260126995</v>
      </c>
      <c r="O1801" s="9">
        <f>AVERAGE(E1801:E1840)</f>
        <v>192.162499999999994</v>
      </c>
      <c r="P1801" s="9">
        <f>STDEV(E1801:E1840)</f>
        <v>0.518720071734759003</v>
      </c>
      <c r="Q1801" s="9">
        <f>AVERAGE(F1801:F1840)</f>
        <v>197.982499999999987</v>
      </c>
      <c r="R1801" s="9">
        <f>STDEV(F1801:F1840)</f>
        <v>0.808888918239910026</v>
      </c>
    </row>
    <row r="1802" spans="1:18">
      <c r="A1802" t="s">
        <v>33</v>
      </c>
      <c r="B1802" s="11" t="n">
        <v>0.632141203703703525</v>
      </c>
      <c r="C1802" t="n">
        <v>153.800000000000011</v>
      </c>
      <c r="D1802" t="n">
        <v>185.300000000000011</v>
      </c>
      <c r="E1802" t="n">
        <v>191.400000000000006</v>
      </c>
      <c r="F1802" t="n">
        <v>197</v>
      </c>
      <c r="G1802" t="n">
        <v>63.6700000000000017</v>
      </c>
      <c r="H1802" t="n">
        <v>1840</v>
      </c>
      <c r="I1802" s="9">
        <f>AVERAGE(G1802:G1841)</f>
        <v>63.6769999999999996</v>
      </c>
      <c r="J1802" s="9">
        <f>STDEV(G1802:G1841)</f>
        <v>0.0157219428563850006</v>
      </c>
      <c r="K1802" s="9">
        <f>AVERAGE(C1802:C1841)</f>
        <v>153.884999999999991</v>
      </c>
      <c r="L1802" s="9">
        <f>STDEV(C1802:C1841)</f>
        <v>0.205750658160147015</v>
      </c>
      <c r="M1802" s="9">
        <f>AVERAGE(D1802:D1841)</f>
        <v>185.300000000000011</v>
      </c>
      <c r="N1802" s="9">
        <f>STDEV(D1802:D1841)</f>
        <v>0.335887649103850006</v>
      </c>
      <c r="O1802" s="9">
        <f>AVERAGE(E1802:E1841)</f>
        <v>192.199999999999989</v>
      </c>
      <c r="P1802" s="9">
        <f>STDEV(E1802:E1841)</f>
        <v>0.516397779494331921</v>
      </c>
      <c r="Q1802" s="9">
        <f>AVERAGE(F1802:F1841)</f>
        <v>198.034999999999997</v>
      </c>
      <c r="R1802" s="9">
        <f>STDEV(F1802:F1841)</f>
        <v>0.811630205046384035</v>
      </c>
    </row>
    <row r="1803" spans="1:18">
      <c r="A1803" t="s">
        <v>33</v>
      </c>
      <c r="B1803" s="11" t="n">
        <v>0.632141203703703525</v>
      </c>
      <c r="C1803" t="n">
        <v>153.800000000000011</v>
      </c>
      <c r="D1803" t="n">
        <v>185.300000000000011</v>
      </c>
      <c r="E1803" t="n">
        <v>191.400000000000006</v>
      </c>
      <c r="F1803" t="n">
        <v>197</v>
      </c>
      <c r="G1803" t="n">
        <v>63.6700000000000017</v>
      </c>
      <c r="H1803" t="n">
        <v>1841</v>
      </c>
      <c r="I1803" s="9">
        <f>AVERAGE(G1803:G1842)</f>
        <v>63.677500000000002</v>
      </c>
      <c r="J1803" s="9">
        <f>STDEV(G1803:G1842)</f>
        <v>0.0158113883008449996</v>
      </c>
      <c r="K1803" s="9">
        <f>AVERAGE(C1803:C1842)</f>
        <v>153.875</v>
      </c>
      <c r="L1803" s="9">
        <f>STDEV(C1803:C1842)</f>
        <v>0.219264504826751017</v>
      </c>
      <c r="M1803" s="9">
        <f>AVERAGE(D1803:D1842)</f>
        <v>185.3125</v>
      </c>
      <c r="N1803" s="9">
        <f>STDEV(D1803:D1842)</f>
        <v>0.345065954305141975</v>
      </c>
      <c r="O1803" s="9">
        <f>AVERAGE(E1803:E1842)</f>
        <v>192.237500000000011</v>
      </c>
      <c r="P1803" s="9">
        <f>STDEV(E1803:E1842)</f>
        <v>0.51125160647980703</v>
      </c>
      <c r="Q1803" s="9">
        <f>AVERAGE(F1803:F1842)</f>
        <v>198.087500000000006</v>
      </c>
      <c r="R1803" s="9">
        <f>STDEV(F1803:F1842)</f>
        <v>0.810883500437673987</v>
      </c>
    </row>
    <row r="1804" spans="1:18">
      <c r="A1804" t="s">
        <v>33</v>
      </c>
      <c r="B1804" s="11" t="n">
        <v>0.632141203703703525</v>
      </c>
      <c r="C1804" t="n">
        <v>153.800000000000011</v>
      </c>
      <c r="D1804" t="n">
        <v>185.300000000000011</v>
      </c>
      <c r="E1804" t="n">
        <v>191.400000000000006</v>
      </c>
      <c r="F1804" t="n">
        <v>197</v>
      </c>
      <c r="G1804" t="n">
        <v>63.6700000000000017</v>
      </c>
      <c r="H1804" t="n">
        <v>1842</v>
      </c>
      <c r="I1804" s="9">
        <f>AVERAGE(G1804:G1843)</f>
        <v>63.6779999999999973</v>
      </c>
      <c r="J1804" s="9">
        <f>STDEV(G1804:G1843)</f>
        <v>0.0158841963066400016</v>
      </c>
      <c r="K1804" s="9">
        <f>AVERAGE(C1804:C1843)</f>
        <v>153.865000000000009</v>
      </c>
      <c r="L1804" s="9">
        <f>STDEV(C1804:C1843)</f>
        <v>0.23154996138064603</v>
      </c>
      <c r="M1804" s="9">
        <f>AVERAGE(D1804:D1843)</f>
        <v>185.324999999999989</v>
      </c>
      <c r="N1804" s="9">
        <f>STDEV(D1804:D1843)</f>
        <v>0.353553390593281014</v>
      </c>
      <c r="O1804" s="9">
        <f>AVERAGE(E1804:E1843)</f>
        <v>192.275000000000006</v>
      </c>
      <c r="P1804" s="9">
        <f>STDEV(E1804:E1843)</f>
        <v>0.503194920686900993</v>
      </c>
      <c r="Q1804" s="9">
        <f>AVERAGE(F1804:F1843)</f>
        <v>198.139999999999986</v>
      </c>
      <c r="R1804" s="9">
        <f>STDEV(F1804:F1843)</f>
        <v>0.80663911798688801</v>
      </c>
    </row>
    <row r="1805" spans="1:18">
      <c r="A1805" t="s">
        <v>33</v>
      </c>
      <c r="B1805" s="11" t="n">
        <v>0.632152777777777786</v>
      </c>
      <c r="C1805" t="n">
        <v>153.800000000000011</v>
      </c>
      <c r="D1805" t="n">
        <v>185.300000000000011</v>
      </c>
      <c r="E1805" t="n">
        <v>191.400000000000006</v>
      </c>
      <c r="F1805" t="n">
        <v>197</v>
      </c>
      <c r="G1805" t="n">
        <v>63.6700000000000017</v>
      </c>
      <c r="H1805" t="n">
        <v>1843</v>
      </c>
      <c r="I1805" s="9">
        <f>AVERAGE(G1805:G1844)</f>
        <v>63.6784999999999997</v>
      </c>
      <c r="J1805" s="9">
        <f>STDEV(G1805:G1844)</f>
        <v>0.0159405948478300008</v>
      </c>
      <c r="K1805" s="9">
        <f>AVERAGE(C1805:C1844)</f>
        <v>153.85499999999999</v>
      </c>
      <c r="L1805" s="9">
        <f>STDEV(C1805:C1844)</f>
        <v>0.24279357064946101</v>
      </c>
      <c r="M1805" s="9">
        <f>AVERAGE(D1805:D1844)</f>
        <v>185.337500000000006</v>
      </c>
      <c r="N1805" s="9">
        <f>STDEV(D1805:D1844)</f>
        <v>0.361398636354603031</v>
      </c>
      <c r="O1805" s="9">
        <f>AVERAGE(E1805:E1844)</f>
        <v>192.3125</v>
      </c>
      <c r="P1805" s="9">
        <f>STDEV(E1805:E1844)</f>
        <v>0.492084785273252034</v>
      </c>
      <c r="Q1805" s="9">
        <f>AVERAGE(F1805:F1844)</f>
        <v>198.192499999999995</v>
      </c>
      <c r="R1805" s="9">
        <f>STDEV(F1805:F1844)</f>
        <v>0.79884130833191902</v>
      </c>
    </row>
    <row r="1806" spans="1:18">
      <c r="A1806" t="s">
        <v>33</v>
      </c>
      <c r="B1806" s="11" t="n">
        <v>0.632152777777777786</v>
      </c>
      <c r="C1806" t="n">
        <v>153.800000000000011</v>
      </c>
      <c r="D1806" t="n">
        <v>185.300000000000011</v>
      </c>
      <c r="E1806" t="n">
        <v>191.400000000000006</v>
      </c>
      <c r="F1806" t="n">
        <v>197</v>
      </c>
      <c r="G1806" t="n">
        <v>63.6700000000000017</v>
      </c>
      <c r="H1806" t="n">
        <v>1844</v>
      </c>
      <c r="I1806" s="9">
        <f>AVERAGE(G1806:G1845)</f>
        <v>63.679000000000002</v>
      </c>
      <c r="J1806" s="9">
        <f>STDEV(G1806:G1845)</f>
        <v>0.0159807576599050005</v>
      </c>
      <c r="K1806" s="9">
        <f>AVERAGE(C1806:C1845)</f>
        <v>153.844999999999999</v>
      </c>
      <c r="L1806" s="9">
        <f>STDEV(C1806:C1845)</f>
        <v>0.253134199737826027</v>
      </c>
      <c r="M1806" s="9">
        <f>AVERAGE(D1806:D1845)</f>
        <v>185.349999999999994</v>
      </c>
      <c r="N1806" s="9">
        <f>STDEV(D1806:D1845)</f>
        <v>0.368642694078463995</v>
      </c>
      <c r="O1806" s="9">
        <f>AVERAGE(E1806:E1845)</f>
        <v>192.349999999999994</v>
      </c>
      <c r="P1806" s="9">
        <f>STDEV(E1806:E1845)</f>
        <v>0.477708204037903972</v>
      </c>
      <c r="Q1806" s="9">
        <f>AVERAGE(F1806:F1845)</f>
        <v>198.245000000000005</v>
      </c>
      <c r="R1806" s="9">
        <f>STDEV(F1806:F1845)</f>
        <v>0.78738450516527605</v>
      </c>
    </row>
    <row r="1807" spans="1:18">
      <c r="A1807" t="s">
        <v>33</v>
      </c>
      <c r="B1807" s="11" t="n">
        <v>0.632152777777777786</v>
      </c>
      <c r="C1807" t="n">
        <v>153.800000000000011</v>
      </c>
      <c r="D1807" t="n">
        <v>185.300000000000011</v>
      </c>
      <c r="E1807" t="n">
        <v>191.400000000000006</v>
      </c>
      <c r="F1807" t="n">
        <v>197</v>
      </c>
      <c r="G1807" t="n">
        <v>63.6700000000000017</v>
      </c>
      <c r="H1807" t="n">
        <v>1845</v>
      </c>
      <c r="I1807" s="9">
        <f>AVERAGE(G1807:G1846)</f>
        <v>63.6794999999999973</v>
      </c>
      <c r="J1807" s="9">
        <f>STDEV(G1807:G1846)</f>
        <v>0.0160048069702189988</v>
      </c>
      <c r="K1807" s="9">
        <f>AVERAGE(C1807:C1846)</f>
        <v>153.835000000000008</v>
      </c>
      <c r="L1807" s="9">
        <f>STDEV(C1807:C1846)</f>
        <v>0.262678510731256987</v>
      </c>
      <c r="M1807" s="9">
        <f>AVERAGE(D1807:D1846)</f>
        <v>185.362500000000011</v>
      </c>
      <c r="N1807" s="9">
        <f>STDEV(D1807:D1846)</f>
        <v>0.375320375966166031</v>
      </c>
      <c r="O1807" s="9">
        <f>AVERAGE(E1807:E1846)</f>
        <v>192.387499999999989</v>
      </c>
      <c r="P1807" s="9">
        <f>STDEV(E1807:E1846)</f>
        <v>0.45975885541032504</v>
      </c>
      <c r="Q1807" s="9">
        <f>AVERAGE(F1807:F1846)</f>
        <v>198.297500000000014</v>
      </c>
      <c r="R1807" s="9">
        <f>STDEV(F1807:F1846)</f>
        <v>0.772105845009234937</v>
      </c>
    </row>
    <row r="1808" spans="1:18">
      <c r="A1808" t="s">
        <v>33</v>
      </c>
      <c r="B1808" s="11" t="n">
        <v>0.632152777777777786</v>
      </c>
      <c r="C1808" t="n">
        <v>154.099999999999994</v>
      </c>
      <c r="D1808" t="n">
        <v>185.599999999999994</v>
      </c>
      <c r="E1808" t="n">
        <v>191.900000000000006</v>
      </c>
      <c r="F1808" t="n">
        <v>197.199999999999989</v>
      </c>
      <c r="G1808" t="n">
        <v>63.6599999999999966</v>
      </c>
      <c r="H1808" t="n">
        <v>1846</v>
      </c>
      <c r="I1808" s="9">
        <f>AVERAGE(G1808:G1847)</f>
        <v>63.6799999999999997</v>
      </c>
      <c r="J1808" s="9">
        <f>STDEV(G1808:G1847)</f>
        <v>0.0160128153805110003</v>
      </c>
      <c r="K1808" s="9">
        <f>AVERAGE(C1808:C1847)</f>
        <v>153.824999999999989</v>
      </c>
      <c r="L1808" s="9">
        <f>STDEV(C1808:C1847)</f>
        <v>0.271510494673688996</v>
      </c>
      <c r="M1808" s="9">
        <f>AVERAGE(D1808:D1847)</f>
        <v>185.375</v>
      </c>
      <c r="N1808" s="9">
        <f>STDEV(D1808:D1847)</f>
        <v>0.381461427293533983</v>
      </c>
      <c r="O1808" s="9">
        <f>AVERAGE(E1808:E1847)</f>
        <v>192.425000000000011</v>
      </c>
      <c r="P1808" s="9">
        <f>STDEV(E1808:E1847)</f>
        <v>0.437797517885431997</v>
      </c>
      <c r="Q1808" s="9">
        <f>AVERAGE(F1808:F1847)</f>
        <v>198.349999999999994</v>
      </c>
      <c r="R1808" s="9">
        <f>STDEV(F1808:F1847)</f>
        <v>0.752772652709111956</v>
      </c>
    </row>
    <row r="1809" spans="1:18">
      <c r="A1809" t="s">
        <v>33</v>
      </c>
      <c r="B1809" s="11" t="n">
        <v>0.632152777777777786</v>
      </c>
      <c r="C1809" t="n">
        <v>154.099999999999994</v>
      </c>
      <c r="D1809" t="n">
        <v>185.599999999999994</v>
      </c>
      <c r="E1809" t="n">
        <v>191.900000000000006</v>
      </c>
      <c r="F1809" t="n">
        <v>197.199999999999989</v>
      </c>
      <c r="G1809" t="n">
        <v>63.6599999999999966</v>
      </c>
      <c r="H1809" t="n">
        <v>1847</v>
      </c>
      <c r="I1809" s="9">
        <f>AVERAGE(G1809:G1848)</f>
        <v>63.677500000000002</v>
      </c>
      <c r="J1809" s="9">
        <f>STDEV(G1809:G1848)</f>
        <v>0.0246774058396409979</v>
      </c>
      <c r="K1809" s="9">
        <f>AVERAGE(C1809:C1848)</f>
        <v>153.805000000000007</v>
      </c>
      <c r="L1809" s="9">
        <f>STDEV(C1809:C1848)</f>
        <v>0.280064095228062016</v>
      </c>
      <c r="M1809" s="9">
        <f>AVERAGE(D1809:D1848)</f>
        <v>185.389999999999986</v>
      </c>
      <c r="N1809" s="9">
        <f>STDEV(D1809:D1848)</f>
        <v>0.401790862807874039</v>
      </c>
      <c r="O1809" s="9">
        <f>AVERAGE(E1809:E1848)</f>
        <v>192.45750000000001</v>
      </c>
      <c r="P1809" s="9">
        <f>STDEV(E1809:E1848)</f>
        <v>0.446000747383537011</v>
      </c>
      <c r="Q1809" s="9">
        <f>AVERAGE(F1809:F1848)</f>
        <v>198.402500000000003</v>
      </c>
      <c r="R1809" s="9">
        <f>STDEV(F1809:F1848)</f>
        <v>0.743687106799994968</v>
      </c>
    </row>
    <row r="1810" spans="1:18">
      <c r="A1810" t="s">
        <v>33</v>
      </c>
      <c r="B1810" s="11" t="n">
        <v>0.632152777777777786</v>
      </c>
      <c r="C1810" t="n">
        <v>154.099999999999994</v>
      </c>
      <c r="D1810" t="n">
        <v>185.599999999999994</v>
      </c>
      <c r="E1810" t="n">
        <v>191.900000000000006</v>
      </c>
      <c r="F1810" t="n">
        <v>197.199999999999989</v>
      </c>
      <c r="G1810" t="n">
        <v>63.6599999999999966</v>
      </c>
      <c r="H1810" t="n">
        <v>1848</v>
      </c>
      <c r="I1810" s="9">
        <f>AVERAGE(G1810:G1849)</f>
        <v>63.6749999999999972</v>
      </c>
      <c r="J1810" s="9">
        <f>STDEV(G1810:G1849)</f>
        <v>0.0308012653752729992</v>
      </c>
      <c r="K1810" s="9">
        <f>AVERAGE(C1810:C1849)</f>
        <v>153.784999999999997</v>
      </c>
      <c r="L1810" s="9">
        <f>STDEV(C1810:C1849)</f>
        <v>0.286937856222087984</v>
      </c>
      <c r="M1810" s="9">
        <f>AVERAGE(D1810:D1849)</f>
        <v>185.405000000000001</v>
      </c>
      <c r="N1810" s="9">
        <f>STDEV(D1810:D1849)</f>
        <v>0.420591768699079971</v>
      </c>
      <c r="O1810" s="9">
        <f>AVERAGE(E1810:E1849)</f>
        <v>192.490000000000009</v>
      </c>
      <c r="P1810" s="9">
        <f>STDEV(E1810:E1849)</f>
        <v>0.451663591625460992</v>
      </c>
      <c r="Q1810" s="9">
        <f>AVERAGE(F1810:F1849)</f>
        <v>198.455000000000013</v>
      </c>
      <c r="R1810" s="9">
        <f>STDEV(F1810:F1849)</f>
        <v>0.730630216197318028</v>
      </c>
    </row>
    <row r="1811" spans="1:18">
      <c r="A1811" t="s">
        <v>33</v>
      </c>
      <c r="B1811" s="11" t="n">
        <v>0.632152777777777786</v>
      </c>
      <c r="C1811" t="n">
        <v>154.099999999999994</v>
      </c>
      <c r="D1811" t="n">
        <v>185.599999999999994</v>
      </c>
      <c r="E1811" t="n">
        <v>191.900000000000006</v>
      </c>
      <c r="F1811" t="n">
        <v>197.199999999999989</v>
      </c>
      <c r="G1811" t="n">
        <v>63.6599999999999966</v>
      </c>
      <c r="H1811" t="n">
        <v>1849</v>
      </c>
      <c r="I1811" s="9">
        <f>AVERAGE(G1811:G1850)</f>
        <v>63.6724999999999994</v>
      </c>
      <c r="J1811" s="9">
        <f>STDEV(G1811:G1850)</f>
        <v>0.0357161171691570001</v>
      </c>
      <c r="K1811" s="9">
        <f>AVERAGE(C1811:C1850)</f>
        <v>153.764999999999986</v>
      </c>
      <c r="L1811" s="9">
        <f>STDEV(C1811:C1850)</f>
        <v>0.292250331753880985</v>
      </c>
      <c r="M1811" s="9">
        <f>AVERAGE(D1811:D1850)</f>
        <v>185.419999999999987</v>
      </c>
      <c r="N1811" s="9">
        <f>STDEV(D1811:D1850)</f>
        <v>0.438060995635820039</v>
      </c>
      <c r="O1811" s="9">
        <f>AVERAGE(E1811:E1850)</f>
        <v>192.522500000000008</v>
      </c>
      <c r="P1811" s="9">
        <f>STDEV(E1811:E1850)</f>
        <v>0.454880936802885039</v>
      </c>
      <c r="Q1811" s="9">
        <f>AVERAGE(F1811:F1850)</f>
        <v>198.507499999999993</v>
      </c>
      <c r="R1811" s="9">
        <f>STDEV(F1811:F1850)</f>
        <v>0.71338395459015107</v>
      </c>
    </row>
    <row r="1812" spans="1:18">
      <c r="A1812" t="s">
        <v>33</v>
      </c>
      <c r="B1812" s="11" t="n">
        <v>0.632152777777777786</v>
      </c>
      <c r="C1812" t="n">
        <v>154.099999999999994</v>
      </c>
      <c r="D1812" t="n">
        <v>185.599999999999994</v>
      </c>
      <c r="E1812" t="n">
        <v>191.900000000000006</v>
      </c>
      <c r="F1812" t="n">
        <v>197.199999999999989</v>
      </c>
      <c r="G1812" t="n">
        <v>63.6599999999999966</v>
      </c>
      <c r="H1812" t="n">
        <v>1850</v>
      </c>
      <c r="I1812" s="9">
        <f>AVERAGE(G1812:G1851)</f>
        <v>63.6700000000000017</v>
      </c>
      <c r="J1812" s="9">
        <f>STDEV(G1812:G1851)</f>
        <v>0.0398715887536900038</v>
      </c>
      <c r="K1812" s="9">
        <f>AVERAGE(C1812:C1851)</f>
        <v>153.745000000000005</v>
      </c>
      <c r="L1812" s="9">
        <f>STDEV(C1812:C1851)</f>
        <v>0.296085573216049003</v>
      </c>
      <c r="M1812" s="9">
        <f>AVERAGE(D1812:D1851)</f>
        <v>185.435000000000002</v>
      </c>
      <c r="N1812" s="9">
        <f>STDEV(D1812:D1851)</f>
        <v>0.454352173358837952</v>
      </c>
      <c r="O1812" s="9">
        <f>AVERAGE(E1812:E1851)</f>
        <v>192.555000000000007</v>
      </c>
      <c r="P1812" s="9">
        <f>STDEV(E1812:E1851)</f>
        <v>0.455704582670260994</v>
      </c>
      <c r="Q1812" s="9">
        <f>AVERAGE(F1812:F1851)</f>
        <v>198.560000000000002</v>
      </c>
      <c r="R1812" s="9">
        <f>STDEV(F1812:F1851)</f>
        <v>0.691635000819757018</v>
      </c>
    </row>
    <row r="1813" spans="1:18">
      <c r="A1813" t="s">
        <v>33</v>
      </c>
      <c r="B1813" s="11" t="n">
        <v>0.632152777777777786</v>
      </c>
      <c r="C1813" t="n">
        <v>154.099999999999994</v>
      </c>
      <c r="D1813" t="n">
        <v>185.599999999999994</v>
      </c>
      <c r="E1813" t="n">
        <v>191.900000000000006</v>
      </c>
      <c r="F1813" t="n">
        <v>197.199999999999989</v>
      </c>
      <c r="G1813" t="n">
        <v>63.6599999999999966</v>
      </c>
      <c r="H1813" t="n">
        <v>1851</v>
      </c>
      <c r="I1813" s="9">
        <f>AVERAGE(G1813:G1852)</f>
        <v>63.6674999999999969</v>
      </c>
      <c r="J1813" s="9">
        <f>STDEV(G1813:G1852)</f>
        <v>0.0434859246311479986</v>
      </c>
      <c r="K1813" s="9">
        <f>AVERAGE(C1813:C1852)</f>
        <v>153.724999999999994</v>
      </c>
      <c r="L1813" s="9">
        <f>STDEV(C1813:C1852)</f>
        <v>0.298500526134501989</v>
      </c>
      <c r="M1813" s="9">
        <f>AVERAGE(D1813:D1852)</f>
        <v>185.449999999999989</v>
      </c>
      <c r="N1813" s="9">
        <f>STDEV(D1813:D1852)</f>
        <v>0.469587926285189994</v>
      </c>
      <c r="O1813" s="9">
        <f>AVERAGE(E1813:E1852)</f>
        <v>192.587500000000006</v>
      </c>
      <c r="P1813" s="9">
        <f>STDEV(E1813:E1852)</f>
        <v>0.454147553114640967</v>
      </c>
      <c r="Q1813" s="9">
        <f>AVERAGE(F1813:F1852)</f>
        <v>198.612500000000011</v>
      </c>
      <c r="R1813" s="9">
        <f>STDEV(F1813:F1852)</f>
        <v>0.664941678568490957</v>
      </c>
    </row>
    <row r="1814" spans="1:18">
      <c r="A1814" t="s">
        <v>33</v>
      </c>
      <c r="B1814" s="11" t="n">
        <v>0.632152777777777786</v>
      </c>
      <c r="C1814" t="n">
        <v>154.099999999999994</v>
      </c>
      <c r="D1814" t="n">
        <v>185.599999999999994</v>
      </c>
      <c r="E1814" t="n">
        <v>191.900000000000006</v>
      </c>
      <c r="F1814" t="n">
        <v>197.199999999999989</v>
      </c>
      <c r="G1814" t="n">
        <v>63.6599999999999966</v>
      </c>
      <c r="H1814" t="n">
        <v>1852</v>
      </c>
      <c r="I1814" s="9">
        <f>AVERAGE(G1814:G1853)</f>
        <v>63.6649999999999991</v>
      </c>
      <c r="J1814" s="9">
        <f>STDEV(G1814:G1853)</f>
        <v>0.0466849780923910007</v>
      </c>
      <c r="K1814" s="9">
        <f>AVERAGE(C1814:C1853)</f>
        <v>153.705000000000013</v>
      </c>
      <c r="L1814" s="9">
        <f>STDEV(C1814:C1853)</f>
        <v>0.29952954565113199</v>
      </c>
      <c r="M1814" s="9">
        <f>AVERAGE(D1814:D1853)</f>
        <v>185.465000000000003</v>
      </c>
      <c r="N1814" s="9">
        <f>STDEV(D1814:D1853)</f>
        <v>0.483867962494126047</v>
      </c>
      <c r="O1814" s="9">
        <f>AVERAGE(E1814:E1853)</f>
        <v>192.620000000000005</v>
      </c>
      <c r="P1814" s="9">
        <f>STDEV(E1814:E1853)</f>
        <v>0.45018514709691102</v>
      </c>
      <c r="Q1814" s="9">
        <f>AVERAGE(F1814:F1853)</f>
        <v>198.664999999999992</v>
      </c>
      <c r="R1814" s="9">
        <f>STDEV(F1814:F1853)</f>
        <v>0.632678473857010015</v>
      </c>
    </row>
    <row r="1815" spans="1:18">
      <c r="A1815" t="s">
        <v>33</v>
      </c>
      <c r="B1815" s="11" t="n">
        <v>0.632152777777777786</v>
      </c>
      <c r="C1815" t="n">
        <v>154.099999999999994</v>
      </c>
      <c r="D1815" t="n">
        <v>185.599999999999994</v>
      </c>
      <c r="E1815" t="n">
        <v>191.900000000000006</v>
      </c>
      <c r="F1815" t="n">
        <v>197.199999999999989</v>
      </c>
      <c r="G1815" t="n">
        <v>63.6599999999999966</v>
      </c>
      <c r="H1815" t="n">
        <v>1853</v>
      </c>
      <c r="I1815" s="9">
        <f>AVERAGE(G1815:G1854)</f>
        <v>63.6625000000000014</v>
      </c>
      <c r="J1815" s="9">
        <f>STDEV(G1815:G1854)</f>
        <v>0.0495492502983490013</v>
      </c>
      <c r="K1815" s="9">
        <f>AVERAGE(C1815:C1854)</f>
        <v>153.685000000000002</v>
      </c>
      <c r="L1815" s="9">
        <f>STDEV(C1815:C1854)</f>
        <v>0.299186932389812998</v>
      </c>
      <c r="M1815" s="9">
        <f>AVERAGE(D1815:D1854)</f>
        <v>185.47999999999999</v>
      </c>
      <c r="N1815" s="9">
        <f>STDEV(D1815:D1854)</f>
        <v>0.497274623605544974</v>
      </c>
      <c r="O1815" s="9">
        <f>AVERAGE(E1815:E1854)</f>
        <v>192.652500000000003</v>
      </c>
      <c r="P1815" s="9">
        <f>STDEV(E1815:E1854)</f>
        <v>0.443752934262642018</v>
      </c>
      <c r="Q1815" s="9">
        <f>AVERAGE(F1815:F1854)</f>
        <v>198.717500000000001</v>
      </c>
      <c r="R1815" s="9">
        <f>STDEV(F1815:F1854)</f>
        <v>0.593938397910779958</v>
      </c>
    </row>
    <row r="1816" spans="1:18">
      <c r="A1816" t="s">
        <v>33</v>
      </c>
      <c r="B1816" s="11" t="n">
        <v>0.632152777777777786</v>
      </c>
      <c r="C1816" t="n">
        <v>154.099999999999994</v>
      </c>
      <c r="D1816" t="n">
        <v>185.599999999999994</v>
      </c>
      <c r="E1816" t="n">
        <v>191.900000000000006</v>
      </c>
      <c r="F1816" t="n">
        <v>197.199999999999989</v>
      </c>
      <c r="G1816" t="n">
        <v>63.6599999999999966</v>
      </c>
      <c r="H1816" t="n">
        <v>1854</v>
      </c>
      <c r="I1816" s="9">
        <f>AVERAGE(G1816:G1855)</f>
        <v>63.6599999999999966</v>
      </c>
      <c r="J1816" s="9">
        <f>STDEV(G1816:G1855)</f>
        <v>0.0521339497635549964</v>
      </c>
      <c r="K1816" s="9">
        <f>AVERAGE(C1816:C1855)</f>
        <v>153.664999999999992</v>
      </c>
      <c r="L1816" s="9">
        <f>STDEV(C1816:C1855)</f>
        <v>0.297467946991211996</v>
      </c>
      <c r="M1816" s="9">
        <f>AVERAGE(D1816:D1855)</f>
        <v>185.495000000000005</v>
      </c>
      <c r="N1816" s="9">
        <f>STDEV(D1816:D1855)</f>
        <v>0.509876807645072994</v>
      </c>
      <c r="O1816" s="9">
        <f>AVERAGE(E1816:E1855)</f>
        <v>192.685000000000002</v>
      </c>
      <c r="P1816" s="9">
        <f>STDEV(E1816:E1855)</f>
        <v>0.434741302385695061</v>
      </c>
      <c r="Q1816" s="9">
        <f>AVERAGE(F1816:F1855)</f>
        <v>198.77000000000001</v>
      </c>
      <c r="R1816" s="9">
        <f>STDEV(F1816:F1855)</f>
        <v>0.54734791822914195</v>
      </c>
    </row>
    <row r="1817" spans="1:18">
      <c r="A1817" t="s">
        <v>33</v>
      </c>
      <c r="B1817" s="11" t="n">
        <v>0.632152777777777786</v>
      </c>
      <c r="C1817" t="n">
        <v>154.099999999999994</v>
      </c>
      <c r="D1817" t="n">
        <v>185.599999999999994</v>
      </c>
      <c r="E1817" t="n">
        <v>191.900000000000006</v>
      </c>
      <c r="F1817" t="n">
        <v>197.199999999999989</v>
      </c>
      <c r="G1817" t="n">
        <v>63.6599999999999966</v>
      </c>
      <c r="H1817" t="n">
        <v>1855</v>
      </c>
      <c r="I1817" s="9">
        <f>AVERAGE(G1817:G1856)</f>
        <v>63.6574999999999989</v>
      </c>
      <c r="J1817" s="9">
        <f>STDEV(G1817:G1856)</f>
        <v>0.0544788832296439907</v>
      </c>
      <c r="K1817" s="9">
        <f>AVERAGE(C1817:C1856)</f>
        <v>153.64500000000001</v>
      </c>
      <c r="L1817" s="9">
        <f>STDEV(C1817:C1856)</f>
        <v>0.294348476539359005</v>
      </c>
      <c r="M1817" s="9">
        <f>AVERAGE(D1817:D1856)</f>
        <v>185.509999999999991</v>
      </c>
      <c r="N1817" s="9">
        <f>STDEV(D1817:D1856)</f>
        <v>0.521732813042375909</v>
      </c>
      <c r="O1817" s="9">
        <f>AVERAGE(E1817:E1856)</f>
        <v>192.717500000000001</v>
      </c>
      <c r="P1817" s="9">
        <f>STDEV(E1817:E1856)</f>
        <v>0.422985421340585965</v>
      </c>
      <c r="Q1817" s="9">
        <f>AVERAGE(F1817:F1856)</f>
        <v>198.822499999999991</v>
      </c>
      <c r="R1817" s="9">
        <f>STDEV(F1817:F1856)</f>
        <v>0.49067588132373201</v>
      </c>
    </row>
    <row r="1818" spans="1:18">
      <c r="A1818" t="s">
        <v>33</v>
      </c>
      <c r="B1818" s="11" t="n">
        <v>0.632152777777777786</v>
      </c>
      <c r="C1818" t="n">
        <v>154</v>
      </c>
      <c r="D1818" t="n">
        <v>184.800000000000011</v>
      </c>
      <c r="E1818" t="n">
        <v>192.099999999999994</v>
      </c>
      <c r="F1818" t="n">
        <v>198.199999999999989</v>
      </c>
      <c r="G1818" t="n">
        <v>63.7000000000000028</v>
      </c>
      <c r="H1818" t="n">
        <v>1856</v>
      </c>
      <c r="I1818" s="9">
        <f>AVERAGE(G1818:G1857)</f>
        <v>63.6550000000000011</v>
      </c>
      <c r="J1818" s="9">
        <f>STDEV(G1818:G1857)</f>
        <v>0.0566138517072300029</v>
      </c>
      <c r="K1818" s="9">
        <f>AVERAGE(C1818:C1857)</f>
        <v>153.625</v>
      </c>
      <c r="L1818" s="9">
        <f>STDEV(C1818:C1857)</f>
        <v>0.289783296575821048</v>
      </c>
      <c r="M1818" s="9">
        <f>AVERAGE(D1818:D1857)</f>
        <v>185.525000000000006</v>
      </c>
      <c r="N1818" s="9">
        <f>STDEV(D1818:D1857)</f>
        <v>0.532892445972310025</v>
      </c>
      <c r="O1818" s="9">
        <f>AVERAGE(E1818:E1857)</f>
        <v>192.75</v>
      </c>
      <c r="P1818" s="9">
        <f>STDEV(E1818:E1857)</f>
        <v>0.40824829046386002</v>
      </c>
      <c r="Q1818" s="9">
        <f>AVERAGE(F1818:F1857)</f>
        <v>198.875</v>
      </c>
      <c r="R1818" s="9">
        <f>STDEV(F1818:F1857)</f>
        <v>0.419859561379827984</v>
      </c>
    </row>
    <row r="1819" spans="1:18">
      <c r="A1819" t="s">
        <v>33</v>
      </c>
      <c r="B1819" s="11" t="n">
        <v>0.632152777777777786</v>
      </c>
      <c r="C1819" t="n">
        <v>154</v>
      </c>
      <c r="D1819" t="n">
        <v>184.800000000000011</v>
      </c>
      <c r="E1819" t="n">
        <v>192.099999999999994</v>
      </c>
      <c r="F1819" t="n">
        <v>198.199999999999989</v>
      </c>
      <c r="G1819" t="n">
        <v>63.7000000000000028</v>
      </c>
      <c r="H1819" t="n">
        <v>1857</v>
      </c>
      <c r="I1819" s="9">
        <f>AVERAGE(G1819:G1858)</f>
        <v>63.650500000000001</v>
      </c>
      <c r="J1819" s="9">
        <f>STDEV(G1819:G1858)</f>
        <v>0.0599978632098220022</v>
      </c>
      <c r="K1819" s="9">
        <f>AVERAGE(C1819:C1858)</f>
        <v>153.627499999999998</v>
      </c>
      <c r="L1819" s="9">
        <f>STDEV(C1819:C1858)</f>
        <v>0.293508834445306999</v>
      </c>
      <c r="M1819" s="9">
        <f>AVERAGE(D1819:D1858)</f>
        <v>185.544999999999987</v>
      </c>
      <c r="N1819" s="9">
        <f>STDEV(D1819:D1858)</f>
        <v>0.519837252638501024</v>
      </c>
      <c r="O1819" s="9">
        <f>AVERAGE(E1819:E1858)</f>
        <v>192.787499999999994</v>
      </c>
      <c r="P1819" s="9">
        <f>STDEV(E1819:E1858)</f>
        <v>0.415832498329138023</v>
      </c>
      <c r="Q1819" s="9">
        <f>AVERAGE(F1819:F1858)</f>
        <v>198.902500000000003</v>
      </c>
      <c r="R1819" s="9">
        <f>STDEV(F1819:F1858)</f>
        <v>0.410432854685294046</v>
      </c>
    </row>
    <row r="1820" spans="1:18">
      <c r="A1820" t="s">
        <v>33</v>
      </c>
      <c r="B1820" s="11" t="n">
        <v>0.632152777777777786</v>
      </c>
      <c r="C1820" t="n">
        <v>154</v>
      </c>
      <c r="D1820" t="n">
        <v>184.800000000000011</v>
      </c>
      <c r="E1820" t="n">
        <v>192.099999999999994</v>
      </c>
      <c r="F1820" t="n">
        <v>198.199999999999989</v>
      </c>
      <c r="G1820" t="n">
        <v>63.7000000000000028</v>
      </c>
      <c r="H1820" t="n">
        <v>1858</v>
      </c>
      <c r="I1820" s="9">
        <f>AVERAGE(G1820:G1859)</f>
        <v>63.6460000000000008</v>
      </c>
      <c r="J1820" s="9">
        <f>STDEV(G1820:G1859)</f>
        <v>0.062871460240884991</v>
      </c>
      <c r="K1820" s="9">
        <f>AVERAGE(C1820:C1859)</f>
        <v>153.629999999999995</v>
      </c>
      <c r="L1820" s="9">
        <f>STDEV(C1820:C1859)</f>
        <v>0.297166102218437977</v>
      </c>
      <c r="M1820" s="9">
        <f>AVERAGE(D1820:D1859)</f>
        <v>185.564999999999998</v>
      </c>
      <c r="N1820" s="9">
        <f>STDEV(D1820:D1859)</f>
        <v>0.505634914406288072</v>
      </c>
      <c r="O1820" s="9">
        <f>AVERAGE(E1820:E1859)</f>
        <v>192.824999999999989</v>
      </c>
      <c r="P1820" s="9">
        <f>STDEV(E1820:E1859)</f>
        <v>0.419859561379810042</v>
      </c>
      <c r="Q1820" s="9">
        <f>AVERAGE(F1820:F1859)</f>
        <v>198.930000000000007</v>
      </c>
      <c r="R1820" s="9">
        <f>STDEV(F1820:F1859)</f>
        <v>0.398844484827006021</v>
      </c>
    </row>
    <row r="1821" spans="1:18">
      <c r="A1821" t="s">
        <v>33</v>
      </c>
      <c r="B1821" s="11" t="n">
        <v>0.632152777777777786</v>
      </c>
      <c r="C1821" t="n">
        <v>154</v>
      </c>
      <c r="D1821" t="n">
        <v>184.800000000000011</v>
      </c>
      <c r="E1821" t="n">
        <v>192.099999999999994</v>
      </c>
      <c r="F1821" t="n">
        <v>198.199999999999989</v>
      </c>
      <c r="G1821" t="n">
        <v>63.7000000000000028</v>
      </c>
      <c r="H1821" t="n">
        <v>1859</v>
      </c>
      <c r="I1821" s="9">
        <f>AVERAGE(G1821:G1860)</f>
        <v>63.6415000000000006</v>
      </c>
      <c r="J1821" s="9">
        <f>STDEV(G1821:G1860)</f>
        <v>0.0653020594955400036</v>
      </c>
      <c r="K1821" s="9">
        <f>AVERAGE(C1821:C1860)</f>
        <v>153.632499999999993</v>
      </c>
      <c r="L1821" s="9">
        <f>STDEV(C1821:C1860)</f>
        <v>0.30075759043644803</v>
      </c>
      <c r="M1821" s="9">
        <f>AVERAGE(D1821:D1860)</f>
        <v>185.585000000000008</v>
      </c>
      <c r="N1821" s="9">
        <f>STDEV(D1821:D1860)</f>
        <v>0.49018573141418198</v>
      </c>
      <c r="O1821" s="9">
        <f>AVERAGE(E1821:E1860)</f>
        <v>192.862500000000011</v>
      </c>
      <c r="P1821" s="9">
        <f>STDEV(E1821:E1860)</f>
        <v>0.420431707311438974</v>
      </c>
      <c r="Q1821" s="9">
        <f>AVERAGE(F1821:F1860)</f>
        <v>198.95750000000001</v>
      </c>
      <c r="R1821" s="9">
        <f>STDEV(F1821:F1860)</f>
        <v>0.384899254217832976</v>
      </c>
    </row>
    <row r="1822" spans="1:18">
      <c r="A1822" t="s">
        <v>33</v>
      </c>
      <c r="B1822" s="11" t="n">
        <v>0.632152777777777786</v>
      </c>
      <c r="C1822" t="n">
        <v>154</v>
      </c>
      <c r="D1822" t="n">
        <v>184.800000000000011</v>
      </c>
      <c r="E1822" t="n">
        <v>192.099999999999994</v>
      </c>
      <c r="F1822" t="n">
        <v>198.199999999999989</v>
      </c>
      <c r="G1822" t="n">
        <v>63.7000000000000028</v>
      </c>
      <c r="H1822" t="n">
        <v>1860</v>
      </c>
      <c r="I1822" s="9">
        <f>AVERAGE(G1822:G1861)</f>
        <v>63.6370000000000005</v>
      </c>
      <c r="J1822" s="9">
        <f>STDEV(G1822:G1861)</f>
        <v>0.0673376490112300097</v>
      </c>
      <c r="K1822" s="9">
        <f>AVERAGE(C1822:C1861)</f>
        <v>153.634999999999991</v>
      </c>
      <c r="L1822" s="9">
        <f>STDEV(C1822:C1861)</f>
        <v>0.304285628299721989</v>
      </c>
      <c r="M1822" s="9">
        <f>AVERAGE(D1822:D1861)</f>
        <v>185.60499999999999</v>
      </c>
      <c r="N1822" s="9">
        <f>STDEV(D1822:D1861)</f>
        <v>0.473367640504646037</v>
      </c>
      <c r="O1822" s="9">
        <f>AVERAGE(E1822:E1861)</f>
        <v>192.900000000000006</v>
      </c>
      <c r="P1822" s="9">
        <f>STDEV(E1822:E1861)</f>
        <v>0.417563138170689019</v>
      </c>
      <c r="Q1822" s="9">
        <f>AVERAGE(F1822:F1861)</f>
        <v>198.985000000000014</v>
      </c>
      <c r="R1822" s="9">
        <f>STDEV(F1822:F1861)</f>
        <v>0.368329562574965008</v>
      </c>
    </row>
    <row r="1823" spans="1:18">
      <c r="A1823" t="s">
        <v>33</v>
      </c>
      <c r="B1823" s="11" t="n">
        <v>0.632152777777777786</v>
      </c>
      <c r="C1823" t="n">
        <v>154</v>
      </c>
      <c r="D1823" t="n">
        <v>184.800000000000011</v>
      </c>
      <c r="E1823" t="n">
        <v>192.099999999999994</v>
      </c>
      <c r="F1823" t="n">
        <v>198.199999999999989</v>
      </c>
      <c r="G1823" t="n">
        <v>63.7000000000000028</v>
      </c>
      <c r="H1823" t="n">
        <v>1861</v>
      </c>
      <c r="I1823" s="9">
        <f>AVERAGE(G1823:G1862)</f>
        <v>63.6325000000000003</v>
      </c>
      <c r="J1823" s="9">
        <f>STDEV(G1823:G1862)</f>
        <v>0.0690131908610319922</v>
      </c>
      <c r="K1823" s="9">
        <f>AVERAGE(C1823:C1862)</f>
        <v>153.637499999999989</v>
      </c>
      <c r="L1823" s="9">
        <f>STDEV(C1823:C1862)</f>
        <v>0.307752397978540992</v>
      </c>
      <c r="M1823" s="9">
        <f>AVERAGE(D1823:D1862)</f>
        <v>185.625</v>
      </c>
      <c r="N1823" s="9">
        <f>STDEV(D1823:D1862)</f>
        <v>0.455028880458442941</v>
      </c>
      <c r="O1823" s="9">
        <f>AVERAGE(E1823:E1862)</f>
        <v>192.9375</v>
      </c>
      <c r="P1823" s="9">
        <f>STDEV(E1823:E1862)</f>
        <v>0.411181848846097964</v>
      </c>
      <c r="Q1823" s="9">
        <f>AVERAGE(F1823:F1862)</f>
        <v>199.012499999999989</v>
      </c>
      <c r="R1823" s="9">
        <f>STDEV(F1823:F1862)</f>
        <v>0.348761545163178965</v>
      </c>
    </row>
    <row r="1824" spans="1:18">
      <c r="A1824" t="s">
        <v>33</v>
      </c>
      <c r="B1824" s="11" t="n">
        <v>0.632152777777777786</v>
      </c>
      <c r="C1824" t="n">
        <v>154</v>
      </c>
      <c r="D1824" t="n">
        <v>184.800000000000011</v>
      </c>
      <c r="E1824" t="n">
        <v>192.099999999999994</v>
      </c>
      <c r="F1824" t="n">
        <v>198.199999999999989</v>
      </c>
      <c r="G1824" t="n">
        <v>63.7000000000000028</v>
      </c>
      <c r="H1824" t="n">
        <v>1862</v>
      </c>
      <c r="I1824" s="9">
        <f>AVERAGE(G1824:G1863)</f>
        <v>63.6280000000000001</v>
      </c>
      <c r="J1824" s="9">
        <f>STDEV(G1824:G1863)</f>
        <v>0.070354414145405002</v>
      </c>
      <c r="K1824" s="9">
        <f>AVERAGE(C1824:C1863)</f>
        <v>153.639999999999986</v>
      </c>
      <c r="L1824" s="9">
        <f>STDEV(C1824:C1863)</f>
        <v>0.311159947326943032</v>
      </c>
      <c r="M1824" s="9">
        <f>AVERAGE(D1824:D1863)</f>
        <v>185.64500000000001</v>
      </c>
      <c r="N1824" s="9">
        <f>STDEV(D1824:D1863)</f>
        <v>0.434977158256757956</v>
      </c>
      <c r="O1824" s="9">
        <f>AVERAGE(E1824:E1863)</f>
        <v>192.974999999999994</v>
      </c>
      <c r="P1824" s="9">
        <f>STDEV(E1824:E1863)</f>
        <v>0.401120226238260003</v>
      </c>
      <c r="Q1824" s="9">
        <f>AVERAGE(F1824:F1863)</f>
        <v>199.039999999999992</v>
      </c>
      <c r="R1824" s="9">
        <f>STDEV(F1824:F1863)</f>
        <v>0.32565515818313302</v>
      </c>
    </row>
    <row r="1825" spans="1:18">
      <c r="A1825" t="s">
        <v>33</v>
      </c>
      <c r="B1825" s="11" t="n">
        <v>0.632164351851852047</v>
      </c>
      <c r="C1825" t="n">
        <v>154</v>
      </c>
      <c r="D1825" t="n">
        <v>184.800000000000011</v>
      </c>
      <c r="E1825" t="n">
        <v>192.099999999999994</v>
      </c>
      <c r="F1825" t="n">
        <v>198.199999999999989</v>
      </c>
      <c r="G1825" t="n">
        <v>63.7000000000000028</v>
      </c>
      <c r="H1825" t="n">
        <v>1863</v>
      </c>
      <c r="I1825" s="9">
        <f>AVERAGE(G1825:G1864)</f>
        <v>63.6234999999999999</v>
      </c>
      <c r="J1825" s="9">
        <f>STDEV(G1825:G1864)</f>
        <v>0.0713801667490979952</v>
      </c>
      <c r="K1825" s="9">
        <f>AVERAGE(C1825:C1864)</f>
        <v>153.642500000000013</v>
      </c>
      <c r="L1825" s="9">
        <f>STDEV(C1825:C1864)</f>
        <v>0.314510201212399965</v>
      </c>
      <c r="M1825" s="9">
        <f>AVERAGE(D1825:D1864)</f>
        <v>185.664999999999992</v>
      </c>
      <c r="N1825" s="9">
        <f>STDEV(D1825:D1864)</f>
        <v>0.412963026841934955</v>
      </c>
      <c r="O1825" s="9">
        <f>AVERAGE(E1825:E1864)</f>
        <v>193.012499999999989</v>
      </c>
      <c r="P1825" s="9">
        <f>STDEV(E1825:E1864)</f>
        <v>0.387091389196069002</v>
      </c>
      <c r="Q1825" s="9">
        <f>AVERAGE(F1825:F1864)</f>
        <v>199.067499999999995</v>
      </c>
      <c r="R1825" s="9">
        <f>STDEV(F1825:F1864)</f>
        <v>0.298188978110641969</v>
      </c>
    </row>
    <row r="1826" spans="1:18">
      <c r="A1826" t="s">
        <v>33</v>
      </c>
      <c r="B1826" s="11" t="n">
        <v>0.632164351851852047</v>
      </c>
      <c r="C1826" t="n">
        <v>154</v>
      </c>
      <c r="D1826" t="n">
        <v>184.800000000000011</v>
      </c>
      <c r="E1826" t="n">
        <v>192.099999999999994</v>
      </c>
      <c r="F1826" t="n">
        <v>198.199999999999989</v>
      </c>
      <c r="G1826" t="n">
        <v>63.7000000000000028</v>
      </c>
      <c r="H1826" t="n">
        <v>1864</v>
      </c>
      <c r="I1826" s="9">
        <f>AVERAGE(G1826:G1865)</f>
        <v>63.6189999999999998</v>
      </c>
      <c r="J1826" s="9">
        <f>STDEV(G1826:G1865)</f>
        <v>0.0721039136175970086</v>
      </c>
      <c r="K1826" s="9">
        <f>AVERAGE(C1826:C1865)</f>
        <v>153.64500000000001</v>
      </c>
      <c r="L1826" s="9">
        <f>STDEV(C1826:C1865)</f>
        <v>0.317804971641403</v>
      </c>
      <c r="M1826" s="9">
        <f>AVERAGE(D1826:D1865)</f>
        <v>185.685000000000002</v>
      </c>
      <c r="N1826" s="9">
        <f>STDEV(D1826:D1865)</f>
        <v>0.388653164211067992</v>
      </c>
      <c r="O1826" s="9">
        <f>AVERAGE(E1826:E1865)</f>
        <v>193.050000000000011</v>
      </c>
      <c r="P1826" s="9">
        <f>STDEV(E1826:E1865)</f>
        <v>0.36864269407846999</v>
      </c>
      <c r="Q1826" s="9">
        <f>AVERAGE(F1826:F1865)</f>
        <v>199.094999999999999</v>
      </c>
      <c r="R1826" s="9">
        <f>STDEV(F1826:F1865)</f>
        <v>0.265010885117537009</v>
      </c>
    </row>
    <row r="1827" spans="1:18">
      <c r="A1827" t="s">
        <v>33</v>
      </c>
      <c r="B1827" s="11" t="n">
        <v>0.632164351851852047</v>
      </c>
      <c r="C1827" t="n">
        <v>154</v>
      </c>
      <c r="D1827" t="n">
        <v>184.800000000000011</v>
      </c>
      <c r="E1827" t="n">
        <v>192.099999999999994</v>
      </c>
      <c r="F1827" t="n">
        <v>198.199999999999989</v>
      </c>
      <c r="G1827" t="n">
        <v>63.7000000000000028</v>
      </c>
      <c r="H1827" t="n">
        <v>1865</v>
      </c>
      <c r="I1827" s="9">
        <f>AVERAGE(G1827:G1866)</f>
        <v>63.6144999999999996</v>
      </c>
      <c r="J1827" s="9">
        <f>STDEV(G1827:G1866)</f>
        <v>0.0725346955000349958</v>
      </c>
      <c r="K1827" s="9">
        <f>AVERAGE(C1827:C1866)</f>
        <v>153.647500000000008</v>
      </c>
      <c r="L1827" s="9">
        <f>STDEV(C1827:C1866)</f>
        <v>0.321045966834204988</v>
      </c>
      <c r="M1827" s="9">
        <f>AVERAGE(D1827:D1866)</f>
        <v>185.705000000000013</v>
      </c>
      <c r="N1827" s="9">
        <f>STDEV(D1827:D1866)</f>
        <v>0.361584830632549981</v>
      </c>
      <c r="O1827" s="9">
        <f>AVERAGE(E1827:E1866)</f>
        <v>193.087500000000006</v>
      </c>
      <c r="P1827" s="9">
        <f>STDEV(E1827:E1866)</f>
        <v>0.345065954305144995</v>
      </c>
      <c r="Q1827" s="9">
        <f>AVERAGE(F1827:F1866)</f>
        <v>199.122500000000002</v>
      </c>
      <c r="R1827" s="9">
        <f>STDEV(F1827:F1866)</f>
        <v>0.223592463521450036</v>
      </c>
    </row>
    <row r="1828" spans="1:18">
      <c r="A1828" t="s">
        <v>33</v>
      </c>
      <c r="B1828" s="11" t="n">
        <v>0.632164351851852047</v>
      </c>
      <c r="C1828" t="n">
        <v>153.800000000000011</v>
      </c>
      <c r="D1828" t="n">
        <v>185.300000000000011</v>
      </c>
      <c r="E1828" t="n">
        <v>192.800000000000011</v>
      </c>
      <c r="F1828" t="n">
        <v>198.900000000000006</v>
      </c>
      <c r="G1828" t="n">
        <v>63.6700000000000017</v>
      </c>
      <c r="H1828" t="n">
        <v>1866</v>
      </c>
      <c r="I1828" s="9">
        <f>AVERAGE(G1828:G1867)</f>
        <v>63.6099999999999994</v>
      </c>
      <c r="J1828" s="9">
        <f>STDEV(G1828:G1867)</f>
        <v>0.0726777220477620034</v>
      </c>
      <c r="K1828" s="9">
        <f>AVERAGE(C1828:C1867)</f>
        <v>153.650000000000006</v>
      </c>
      <c r="L1828" s="9">
        <f>STDEV(C1828:C1867)</f>
        <v>0.324234799378780014</v>
      </c>
      <c r="M1828" s="9">
        <f>AVERAGE(D1828:D1867)</f>
        <v>185.724999999999994</v>
      </c>
      <c r="N1828" s="9">
        <f>STDEV(D1828:D1867)</f>
        <v>0.331082141794724016</v>
      </c>
      <c r="O1828" s="9">
        <f>AVERAGE(E1828:E1867)</f>
        <v>193.125</v>
      </c>
      <c r="P1828" s="9">
        <f>STDEV(E1828:E1867)</f>
        <v>0.315212585978044046</v>
      </c>
      <c r="Q1828" s="9">
        <f>AVERAGE(F1828:F1867)</f>
        <v>199.150000000000006</v>
      </c>
      <c r="R1828" s="9">
        <f>STDEV(F1828:F1867)</f>
        <v>0.167943824551931993</v>
      </c>
    </row>
    <row r="1829" spans="1:18">
      <c r="A1829" t="s">
        <v>33</v>
      </c>
      <c r="B1829" s="11" t="n">
        <v>0.632164351851852047</v>
      </c>
      <c r="C1829" t="n">
        <v>153.800000000000011</v>
      </c>
      <c r="D1829" t="n">
        <v>185.300000000000011</v>
      </c>
      <c r="E1829" t="n">
        <v>192.800000000000011</v>
      </c>
      <c r="F1829" t="n">
        <v>198.900000000000006</v>
      </c>
      <c r="G1829" t="n">
        <v>63.6700000000000017</v>
      </c>
      <c r="H1829" t="n">
        <v>1867</v>
      </c>
      <c r="I1829" s="9">
        <f>AVERAGE(G1829:G1868)</f>
        <v>63.6067499999999981</v>
      </c>
      <c r="J1829" s="9">
        <f>STDEV(G1829:G1868)</f>
        <v>0.0728323505185150033</v>
      </c>
      <c r="K1829" s="9">
        <f>AVERAGE(C1829:C1868)</f>
        <v>153.657499999999999</v>
      </c>
      <c r="L1829" s="9">
        <f>STDEV(C1829:C1868)</f>
        <v>0.331188613083081007</v>
      </c>
      <c r="M1829" s="9">
        <f>AVERAGE(D1829:D1868)</f>
        <v>185.745000000000005</v>
      </c>
      <c r="N1829" s="9">
        <f>STDEV(D1829:D1868)</f>
        <v>0.328906502184860994</v>
      </c>
      <c r="O1829" s="9">
        <f>AVERAGE(E1829:E1868)</f>
        <v>193.14500000000001</v>
      </c>
      <c r="P1829" s="9">
        <f>STDEV(E1829:E1868)</f>
        <v>0.319414528513707996</v>
      </c>
      <c r="Q1829" s="9">
        <f>AVERAGE(F1829:F1868)</f>
        <v>199.152500000000003</v>
      </c>
      <c r="R1829" s="9">
        <f>STDEV(F1829:F1868)</f>
        <v>0.164842582250720993</v>
      </c>
    </row>
    <row r="1830" spans="1:18">
      <c r="A1830" t="s">
        <v>33</v>
      </c>
      <c r="B1830" s="11" t="n">
        <v>0.632164351851852047</v>
      </c>
      <c r="C1830" t="n">
        <v>153.800000000000011</v>
      </c>
      <c r="D1830" t="n">
        <v>185.300000000000011</v>
      </c>
      <c r="E1830" t="n">
        <v>192.800000000000011</v>
      </c>
      <c r="F1830" t="n">
        <v>198.900000000000006</v>
      </c>
      <c r="G1830" t="n">
        <v>63.6700000000000017</v>
      </c>
      <c r="H1830" t="n">
        <v>1868</v>
      </c>
      <c r="I1830" s="9">
        <f>AVERAGE(G1830:G1869)</f>
        <v>63.6034999999999968</v>
      </c>
      <c r="J1830" s="9">
        <f>STDEV(G1830:G1869)</f>
        <v>0.0728380711948359938</v>
      </c>
      <c r="K1830" s="9">
        <f>AVERAGE(C1830:C1869)</f>
        <v>153.664999999999992</v>
      </c>
      <c r="L1830" s="9">
        <f>STDEV(C1830:C1869)</f>
        <v>0.337828662384054024</v>
      </c>
      <c r="M1830" s="9">
        <f>AVERAGE(D1830:D1869)</f>
        <v>185.764999999999986</v>
      </c>
      <c r="N1830" s="9">
        <f>STDEV(D1830:D1869)</f>
        <v>0.325458256805805979</v>
      </c>
      <c r="O1830" s="9">
        <f>AVERAGE(E1830:E1869)</f>
        <v>193.164999999999992</v>
      </c>
      <c r="P1830" s="9">
        <f>STDEV(E1830:E1869)</f>
        <v>0.322291475021890994</v>
      </c>
      <c r="Q1830" s="9">
        <f>AVERAGE(F1830:F1869)</f>
        <v>199.155000000000001</v>
      </c>
      <c r="R1830" s="9">
        <f>STDEV(F1830:F1869)</f>
        <v>0.161642213323768003</v>
      </c>
    </row>
    <row r="1831" spans="1:18">
      <c r="A1831" t="s">
        <v>33</v>
      </c>
      <c r="B1831" s="11" t="n">
        <v>0.632164351851852047</v>
      </c>
      <c r="C1831" t="n">
        <v>153.800000000000011</v>
      </c>
      <c r="D1831" t="n">
        <v>185.300000000000011</v>
      </c>
      <c r="E1831" t="n">
        <v>192.800000000000011</v>
      </c>
      <c r="F1831" t="n">
        <v>198.900000000000006</v>
      </c>
      <c r="G1831" t="n">
        <v>63.6700000000000017</v>
      </c>
      <c r="H1831" t="n">
        <v>1869</v>
      </c>
      <c r="I1831" s="9">
        <f>AVERAGE(G1831:G1870)</f>
        <v>63.6002500000000026</v>
      </c>
      <c r="J1831" s="9">
        <f>STDEV(G1831:G1870)</f>
        <v>0.0726949192313399983</v>
      </c>
      <c r="K1831" s="9">
        <f>AVERAGE(C1831:C1870)</f>
        <v>153.672500000000014</v>
      </c>
      <c r="L1831" s="9">
        <f>STDEV(C1831:C1870)</f>
        <v>0.344173107905186004</v>
      </c>
      <c r="M1831" s="9">
        <f>AVERAGE(D1831:D1870)</f>
        <v>185.784999999999997</v>
      </c>
      <c r="N1831" s="9">
        <f>STDEV(D1831:D1870)</f>
        <v>0.320696357706408985</v>
      </c>
      <c r="O1831" s="9">
        <f>AVERAGE(E1831:E1870)</f>
        <v>193.185000000000002</v>
      </c>
      <c r="P1831" s="9">
        <f>STDEV(E1831:E1870)</f>
        <v>0.323878736408292012</v>
      </c>
      <c r="Q1831" s="9">
        <f>AVERAGE(F1831:F1870)</f>
        <v>199.157499999999999</v>
      </c>
      <c r="R1831" s="9">
        <f>STDEV(F1831:F1870)</f>
        <v>0.158336707116555004</v>
      </c>
    </row>
    <row r="1832" spans="1:18">
      <c r="A1832" t="s">
        <v>33</v>
      </c>
      <c r="B1832" s="11" t="n">
        <v>0.632164351851852047</v>
      </c>
      <c r="C1832" t="n">
        <v>153.800000000000011</v>
      </c>
      <c r="D1832" t="n">
        <v>185.300000000000011</v>
      </c>
      <c r="E1832" t="n">
        <v>192.800000000000011</v>
      </c>
      <c r="F1832" t="n">
        <v>198.900000000000006</v>
      </c>
      <c r="G1832" t="n">
        <v>63.6700000000000017</v>
      </c>
      <c r="H1832" t="n">
        <v>1870</v>
      </c>
      <c r="I1832" s="9">
        <f>AVERAGE(G1832:G1871)</f>
        <v>63.5970000000000013</v>
      </c>
      <c r="J1832" s="9">
        <f>STDEV(G1832:G1871)</f>
        <v>0.0724020115884270066</v>
      </c>
      <c r="K1832" s="9">
        <f>AVERAGE(C1832:C1871)</f>
        <v>153.680000000000007</v>
      </c>
      <c r="L1832" s="9">
        <f>STDEV(C1832:C1871)</f>
        <v>0.350238014308366008</v>
      </c>
      <c r="M1832" s="9">
        <f>AVERAGE(D1832:D1871)</f>
        <v>185.805000000000007</v>
      </c>
      <c r="N1832" s="9">
        <f>STDEV(D1832:D1871)</f>
        <v>0.314561151366028025</v>
      </c>
      <c r="O1832" s="9">
        <f>AVERAGE(E1832:E1871)</f>
        <v>193.205000000000013</v>
      </c>
      <c r="P1832" s="9">
        <f>STDEV(E1832:E1871)</f>
        <v>0.324195256138287968</v>
      </c>
      <c r="Q1832" s="9">
        <f>AVERAGE(F1832:F1871)</f>
        <v>199.159999999999997</v>
      </c>
      <c r="R1832" s="9">
        <f>STDEV(F1832:F1871)</f>
        <v>0.154919333848314</v>
      </c>
    </row>
    <row r="1833" spans="1:18">
      <c r="A1833" t="s">
        <v>33</v>
      </c>
      <c r="B1833" s="11" t="n">
        <v>0.632164351851852047</v>
      </c>
      <c r="C1833" t="n">
        <v>153.800000000000011</v>
      </c>
      <c r="D1833" t="n">
        <v>185.300000000000011</v>
      </c>
      <c r="E1833" t="n">
        <v>192.800000000000011</v>
      </c>
      <c r="F1833" t="n">
        <v>198.900000000000006</v>
      </c>
      <c r="G1833" t="n">
        <v>63.6700000000000017</v>
      </c>
      <c r="H1833" t="n">
        <v>1871</v>
      </c>
      <c r="I1833" s="9">
        <f>AVERAGE(G1833:G1872)</f>
        <v>63.59375</v>
      </c>
      <c r="J1833" s="9">
        <f>STDEV(G1833:G1872)</f>
        <v>0.0719575195193930028</v>
      </c>
      <c r="K1833" s="9">
        <f>AVERAGE(C1833:C1872)</f>
        <v>153.6875</v>
      </c>
      <c r="L1833" s="9">
        <f>STDEV(C1833:C1872)</f>
        <v>0.356037667266853974</v>
      </c>
      <c r="M1833" s="9">
        <f>AVERAGE(D1833:D1872)</f>
        <v>185.824999999999989</v>
      </c>
      <c r="N1833" s="9">
        <f>STDEV(D1833:D1872)</f>
        <v>0.306970306757453004</v>
      </c>
      <c r="O1833" s="9">
        <f>AVERAGE(E1833:E1872)</f>
        <v>193.224999999999994</v>
      </c>
      <c r="P1833" s="9">
        <f>STDEV(E1833:E1872)</f>
        <v>0.323244767145846978</v>
      </c>
      <c r="Q1833" s="9">
        <f>AVERAGE(F1833:F1872)</f>
        <v>199.162499999999994</v>
      </c>
      <c r="R1833" s="9">
        <f>STDEV(F1833:F1872)</f>
        <v>0.151382517704884005</v>
      </c>
    </row>
    <row r="1834" spans="1:18">
      <c r="A1834" t="s">
        <v>33</v>
      </c>
      <c r="B1834" s="11" t="n">
        <v>0.632164351851852047</v>
      </c>
      <c r="C1834" t="n">
        <v>153.800000000000011</v>
      </c>
      <c r="D1834" t="n">
        <v>185.300000000000011</v>
      </c>
      <c r="E1834" t="n">
        <v>192.800000000000011</v>
      </c>
      <c r="F1834" t="n">
        <v>198.900000000000006</v>
      </c>
      <c r="G1834" t="n">
        <v>63.6700000000000017</v>
      </c>
      <c r="H1834" t="n">
        <v>1872</v>
      </c>
      <c r="I1834" s="9">
        <f>AVERAGE(G1834:G1873)</f>
        <v>63.5904999999999987</v>
      </c>
      <c r="J1834" s="9">
        <f>STDEV(G1834:G1873)</f>
        <v>0.0713586104268450061</v>
      </c>
      <c r="K1834" s="9">
        <f>AVERAGE(C1834:C1873)</f>
        <v>153.694999999999993</v>
      </c>
      <c r="L1834" s="9">
        <f>STDEV(C1834:C1873)</f>
        <v>0.361584830632565035</v>
      </c>
      <c r="M1834" s="9">
        <f>AVERAGE(D1834:D1873)</f>
        <v>185.844999999999999</v>
      </c>
      <c r="N1834" s="9">
        <f>STDEV(D1834:D1873)</f>
        <v>0.297812537835969984</v>
      </c>
      <c r="O1834" s="9">
        <f>AVERAGE(E1834:E1873)</f>
        <v>193.245000000000005</v>
      </c>
      <c r="P1834" s="9">
        <f>STDEV(E1834:E1873)</f>
        <v>0.321016015256697962</v>
      </c>
      <c r="Q1834" s="9">
        <f>AVERAGE(F1834:F1873)</f>
        <v>199.164999999999992</v>
      </c>
      <c r="R1834" s="9">
        <f>STDEV(F1834:F1873)</f>
        <v>0.147717679444665979</v>
      </c>
    </row>
    <row r="1835" spans="1:18">
      <c r="A1835" t="s">
        <v>33</v>
      </c>
      <c r="B1835" s="11" t="n">
        <v>0.632164351851852047</v>
      </c>
      <c r="C1835" t="n">
        <v>153.800000000000011</v>
      </c>
      <c r="D1835" t="n">
        <v>185.300000000000011</v>
      </c>
      <c r="E1835" t="n">
        <v>192.800000000000011</v>
      </c>
      <c r="F1835" t="n">
        <v>198.900000000000006</v>
      </c>
      <c r="G1835" t="n">
        <v>63.6700000000000017</v>
      </c>
      <c r="H1835" t="n">
        <v>1873</v>
      </c>
      <c r="I1835" s="9">
        <f>AVERAGE(G1835:G1874)</f>
        <v>63.5872499999999974</v>
      </c>
      <c r="J1835" s="9">
        <f>STDEV(G1835:G1874)</f>
        <v>0.0706013546757520061</v>
      </c>
      <c r="K1835" s="9">
        <f>AVERAGE(C1835:C1874)</f>
        <v>153.702499999999986</v>
      </c>
      <c r="L1835" s="9">
        <f>STDEV(C1835:C1874)</f>
        <v>0.366890957041663013</v>
      </c>
      <c r="M1835" s="9">
        <f>AVERAGE(D1835:D1874)</f>
        <v>185.865000000000009</v>
      </c>
      <c r="N1835" s="9">
        <f>STDEV(D1835:D1874)</f>
        <v>0.28693785622208603</v>
      </c>
      <c r="O1835" s="9">
        <f>AVERAGE(E1835:E1874)</f>
        <v>193.264999999999986</v>
      </c>
      <c r="P1835" s="9">
        <f>STDEV(E1835:E1874)</f>
        <v>0.317482081061111998</v>
      </c>
      <c r="Q1835" s="9">
        <f>AVERAGE(F1835:F1874)</f>
        <v>199.16749999999999</v>
      </c>
      <c r="R1835" s="9">
        <f>STDEV(F1835:F1874)</f>
        <v>0.143915039038816994</v>
      </c>
    </row>
    <row r="1836" spans="1:18">
      <c r="A1836" t="s">
        <v>33</v>
      </c>
      <c r="B1836" s="11" t="n">
        <v>0.632164351851852047</v>
      </c>
      <c r="C1836" t="n">
        <v>153.800000000000011</v>
      </c>
      <c r="D1836" t="n">
        <v>185.300000000000011</v>
      </c>
      <c r="E1836" t="n">
        <v>192.800000000000011</v>
      </c>
      <c r="F1836" t="n">
        <v>198.900000000000006</v>
      </c>
      <c r="G1836" t="n">
        <v>63.6700000000000017</v>
      </c>
      <c r="H1836" t="n">
        <v>1874</v>
      </c>
      <c r="I1836" s="9">
        <f>AVERAGE(G1836:G1875)</f>
        <v>63.5840000000000032</v>
      </c>
      <c r="J1836" s="9">
        <f>STDEV(G1836:G1875)</f>
        <v>0.06968058994717099</v>
      </c>
      <c r="K1836" s="9">
        <f>AVERAGE(C1836:C1875)</f>
        <v>153.710000000000008</v>
      </c>
      <c r="L1836" s="9">
        <f>STDEV(C1836:C1875)</f>
        <v>0.371966361864842998</v>
      </c>
      <c r="M1836" s="9">
        <f>AVERAGE(D1836:D1875)</f>
        <v>185.884999999999991</v>
      </c>
      <c r="N1836" s="9">
        <f>STDEV(D1836:D1875)</f>
        <v>0.274142018220197015</v>
      </c>
      <c r="O1836" s="9">
        <f>AVERAGE(E1836:E1875)</f>
        <v>193.284999999999997</v>
      </c>
      <c r="P1836" s="9">
        <f>STDEV(E1836:E1875)</f>
        <v>0.312598702361312997</v>
      </c>
      <c r="Q1836" s="9">
        <f>AVERAGE(F1836:F1875)</f>
        <v>199.169999999999987</v>
      </c>
      <c r="R1836" s="9">
        <f>STDEV(F1836:F1875)</f>
        <v>0.139963365170132992</v>
      </c>
    </row>
    <row r="1837" spans="1:18">
      <c r="A1837" t="s">
        <v>33</v>
      </c>
      <c r="B1837" s="11" t="n">
        <v>0.632164351851852047</v>
      </c>
      <c r="C1837" t="n">
        <v>153.800000000000011</v>
      </c>
      <c r="D1837" t="n">
        <v>185.300000000000011</v>
      </c>
      <c r="E1837" t="n">
        <v>192.800000000000011</v>
      </c>
      <c r="F1837" t="n">
        <v>198.900000000000006</v>
      </c>
      <c r="G1837" t="n">
        <v>63.6700000000000017</v>
      </c>
      <c r="H1837" t="n">
        <v>1875</v>
      </c>
      <c r="I1837" s="9">
        <f>AVERAGE(G1837:G1876)</f>
        <v>63.5807500000000019</v>
      </c>
      <c r="J1837" s="9">
        <f>STDEV(G1837:G1876)</f>
        <v>0.0685897316079509967</v>
      </c>
      <c r="K1837" s="9">
        <f>AVERAGE(C1837:C1876)</f>
        <v>153.717500000000001</v>
      </c>
      <c r="L1837" s="9">
        <f>STDEV(C1837:C1876)</f>
        <v>0.376820368005204021</v>
      </c>
      <c r="M1837" s="9">
        <f>AVERAGE(D1837:D1876)</f>
        <v>185.905000000000001</v>
      </c>
      <c r="N1837" s="9">
        <f>STDEV(D1837:D1876)</f>
        <v>0.259140591482386018</v>
      </c>
      <c r="O1837" s="9">
        <f>AVERAGE(E1837:E1876)</f>
        <v>193.305000000000007</v>
      </c>
      <c r="P1837" s="9">
        <f>STDEV(E1837:E1876)</f>
        <v>0.306301343158208006</v>
      </c>
      <c r="Q1837" s="9">
        <f>AVERAGE(F1837:F1876)</f>
        <v>199.172500000000014</v>
      </c>
      <c r="R1837" s="9">
        <f>STDEV(F1837:F1876)</f>
        <v>0.135849652944457988</v>
      </c>
    </row>
    <row r="1838" spans="1:18">
      <c r="A1838" t="s">
        <v>33</v>
      </c>
      <c r="B1838" s="11" t="n">
        <v>0.632164351851852047</v>
      </c>
      <c r="C1838" t="n">
        <v>153.400000000000006</v>
      </c>
      <c r="D1838" t="n">
        <v>185.800000000000011</v>
      </c>
      <c r="E1838" t="n">
        <v>192.900000000000006</v>
      </c>
      <c r="F1838" t="n">
        <v>199.099999999999994</v>
      </c>
      <c r="G1838" t="n">
        <v>63.6899999999999977</v>
      </c>
      <c r="H1838" t="n">
        <v>1876</v>
      </c>
      <c r="I1838" s="9">
        <f>AVERAGE(G1838:G1877)</f>
        <v>63.5775000000000006</v>
      </c>
      <c r="J1838" s="9">
        <f>STDEV(G1838:G1877)</f>
        <v>0.0673205115997420034</v>
      </c>
      <c r="K1838" s="9">
        <f>AVERAGE(C1838:C1877)</f>
        <v>153.724999999999994</v>
      </c>
      <c r="L1838" s="9">
        <f>STDEV(C1838:C1877)</f>
        <v>0.381461427293523023</v>
      </c>
      <c r="M1838" s="9">
        <f>AVERAGE(D1838:D1877)</f>
        <v>185.925000000000011</v>
      </c>
      <c r="N1838" s="9">
        <f>STDEV(D1838:D1877)</f>
        <v>0.241522945769817987</v>
      </c>
      <c r="O1838" s="9">
        <f>AVERAGE(E1838:E1877)</f>
        <v>193.324999999999989</v>
      </c>
      <c r="P1838" s="9">
        <f>STDEV(E1838:E1877)</f>
        <v>0.298500526134506003</v>
      </c>
      <c r="Q1838" s="9">
        <f>AVERAGE(F1838:F1877)</f>
        <v>199.175000000000011</v>
      </c>
      <c r="R1838" s="9">
        <f>STDEV(F1838:F1877)</f>
        <v>0.131558702896057</v>
      </c>
    </row>
    <row r="1839" spans="1:18">
      <c r="A1839" t="s">
        <v>33</v>
      </c>
      <c r="B1839" s="11" t="n">
        <v>0.632164351851852047</v>
      </c>
      <c r="C1839" t="n">
        <v>153.400000000000006</v>
      </c>
      <c r="D1839" t="n">
        <v>185.800000000000011</v>
      </c>
      <c r="E1839" t="n">
        <v>192.900000000000006</v>
      </c>
      <c r="F1839" t="n">
        <v>199.099999999999994</v>
      </c>
      <c r="G1839" t="n">
        <v>63.6899999999999977</v>
      </c>
      <c r="H1839" t="n">
        <v>1877</v>
      </c>
      <c r="I1839" s="9">
        <f>AVERAGE(G1839:G1878)</f>
        <v>63.5735000000000028</v>
      </c>
      <c r="J1839" s="9">
        <f>STDEV(G1839:G1878)</f>
        <v>0.0651841572697999894</v>
      </c>
      <c r="K1839" s="9">
        <f>AVERAGE(C1839:C1878)</f>
        <v>153.742500000000007</v>
      </c>
      <c r="L1839" s="9">
        <f>STDEV(C1839:C1878)</f>
        <v>0.382225265839594996</v>
      </c>
      <c r="M1839" s="9">
        <f>AVERAGE(D1839:D1878)</f>
        <v>185.902500000000003</v>
      </c>
      <c r="N1839" s="9">
        <f>STDEV(D1839:D1878)</f>
        <v>0.290435128905849016</v>
      </c>
      <c r="O1839" s="9">
        <f>AVERAGE(E1839:E1878)</f>
        <v>193.33250000000001</v>
      </c>
      <c r="P1839" s="9">
        <f>STDEV(E1839:E1878)</f>
        <v>0.291228608766569952</v>
      </c>
      <c r="Q1839" s="9">
        <f>AVERAGE(F1839:F1878)</f>
        <v>199.194999999999993</v>
      </c>
      <c r="R1839" s="9">
        <f>STDEV(F1839:F1878)</f>
        <v>0.173869977945495986</v>
      </c>
    </row>
    <row r="1840" spans="1:18">
      <c r="A1840" t="s">
        <v>33</v>
      </c>
      <c r="B1840" s="11" t="n">
        <v>0.632164351851852047</v>
      </c>
      <c r="C1840" t="n">
        <v>153.400000000000006</v>
      </c>
      <c r="D1840" t="n">
        <v>185.800000000000011</v>
      </c>
      <c r="E1840" t="n">
        <v>192.900000000000006</v>
      </c>
      <c r="F1840" t="n">
        <v>199.099999999999994</v>
      </c>
      <c r="G1840" t="n">
        <v>63.6899999999999977</v>
      </c>
      <c r="H1840" t="n">
        <v>1878</v>
      </c>
      <c r="I1840" s="9">
        <f>AVERAGE(G1840:G1879)</f>
        <v>63.5694999999999979</v>
      </c>
      <c r="J1840" s="9">
        <f>STDEV(G1840:G1879)</f>
        <v>0.0627142481664010099</v>
      </c>
      <c r="K1840" s="9">
        <f>AVERAGE(C1840:C1879)</f>
        <v>153.759999999999991</v>
      </c>
      <c r="L1840" s="9">
        <f>STDEV(C1840:C1879)</f>
        <v>0.382166563230331988</v>
      </c>
      <c r="M1840" s="9">
        <f>AVERAGE(D1840:D1879)</f>
        <v>185.879999999999995</v>
      </c>
      <c r="N1840" s="9">
        <f>STDEV(D1840:D1879)</f>
        <v>0.330655913803650003</v>
      </c>
      <c r="O1840" s="9">
        <f>AVERAGE(E1840:E1879)</f>
        <v>193.340000000000003</v>
      </c>
      <c r="P1840" s="9">
        <f>STDEV(E1840:E1879)</f>
        <v>0.28356702278345205</v>
      </c>
      <c r="Q1840" s="9">
        <f>AVERAGE(F1840:F1879)</f>
        <v>199.215000000000003</v>
      </c>
      <c r="R1840" s="9">
        <f>STDEV(F1840:F1879)</f>
        <v>0.205750658160155009</v>
      </c>
    </row>
    <row r="1841" spans="1:18">
      <c r="A1841" t="s">
        <v>33</v>
      </c>
      <c r="B1841" s="11" t="n">
        <v>0.632164351851852047</v>
      </c>
      <c r="C1841" t="n">
        <v>153.400000000000006</v>
      </c>
      <c r="D1841" t="n">
        <v>185.800000000000011</v>
      </c>
      <c r="E1841" t="n">
        <v>192.900000000000006</v>
      </c>
      <c r="F1841" t="n">
        <v>199.099999999999994</v>
      </c>
      <c r="G1841" t="n">
        <v>63.6899999999999977</v>
      </c>
      <c r="H1841" t="n">
        <v>1879</v>
      </c>
      <c r="I1841" s="9">
        <f>AVERAGE(G1841:G1880)</f>
        <v>63.5655000000000001</v>
      </c>
      <c r="J1841" s="9">
        <f>STDEV(G1841:G1880)</f>
        <v>0.0598695162362190025</v>
      </c>
      <c r="K1841" s="9">
        <f>AVERAGE(C1841:C1880)</f>
        <v>153.777500000000003</v>
      </c>
      <c r="L1841" s="9">
        <f>STDEV(C1841:C1880)</f>
        <v>0.381284939550717006</v>
      </c>
      <c r="M1841" s="9">
        <f>AVERAGE(D1841:D1880)</f>
        <v>185.857499999999987</v>
      </c>
      <c r="N1841" s="9">
        <f>STDEV(D1841:D1880)</f>
        <v>0.365069364676954988</v>
      </c>
      <c r="O1841" s="9">
        <f>AVERAGE(E1841:E1880)</f>
        <v>193.347499999999997</v>
      </c>
      <c r="P1841" s="9">
        <f>STDEV(E1841:E1880)</f>
        <v>0.275483258367956019</v>
      </c>
      <c r="Q1841" s="9">
        <f>AVERAGE(F1841:F1880)</f>
        <v>199.235000000000014</v>
      </c>
      <c r="R1841" s="9">
        <f>STDEV(F1841:F1880)</f>
        <v>0.231549961380666991</v>
      </c>
    </row>
    <row r="1842" spans="1:18">
      <c r="A1842" t="s">
        <v>33</v>
      </c>
      <c r="B1842" s="11" t="n">
        <v>0.632164351851852047</v>
      </c>
      <c r="C1842" t="n">
        <v>153.400000000000006</v>
      </c>
      <c r="D1842" t="n">
        <v>185.800000000000011</v>
      </c>
      <c r="E1842" t="n">
        <v>192.900000000000006</v>
      </c>
      <c r="F1842" t="n">
        <v>199.099999999999994</v>
      </c>
      <c r="G1842" t="n">
        <v>63.6899999999999977</v>
      </c>
      <c r="H1842" t="n">
        <v>1880</v>
      </c>
      <c r="I1842" s="9">
        <f>AVERAGE(G1842:G1881)</f>
        <v>63.5615000000000023</v>
      </c>
      <c r="J1842" s="9">
        <f>STDEV(G1842:G1881)</f>
        <v>0.0565934670507109949</v>
      </c>
      <c r="K1842" s="9">
        <f>AVERAGE(C1842:C1881)</f>
        <v>153.794999999999987</v>
      </c>
      <c r="L1842" s="9">
        <f>STDEV(C1842:C1881)</f>
        <v>0.379574660741375025</v>
      </c>
      <c r="M1842" s="9">
        <f>AVERAGE(D1842:D1881)</f>
        <v>185.835000000000008</v>
      </c>
      <c r="N1842" s="9">
        <f>STDEV(D1842:D1881)</f>
        <v>0.395195505009199</v>
      </c>
      <c r="O1842" s="9">
        <f>AVERAGE(E1842:E1881)</f>
        <v>193.35499999999999</v>
      </c>
      <c r="P1842" s="9">
        <f>STDEV(E1842:E1881)</f>
        <v>0.26693896354114397</v>
      </c>
      <c r="Q1842" s="9">
        <f>AVERAGE(F1842:F1881)</f>
        <v>199.254999999999995</v>
      </c>
      <c r="R1842" s="9">
        <f>STDEV(F1842:F1881)</f>
        <v>0.253134199737853027</v>
      </c>
    </row>
    <row r="1843" spans="1:18">
      <c r="A1843" t="s">
        <v>33</v>
      </c>
      <c r="B1843" s="11" t="n">
        <v>0.632164351851852047</v>
      </c>
      <c r="C1843" t="n">
        <v>153.400000000000006</v>
      </c>
      <c r="D1843" t="n">
        <v>185.800000000000011</v>
      </c>
      <c r="E1843" t="n">
        <v>192.900000000000006</v>
      </c>
      <c r="F1843" t="n">
        <v>199.099999999999994</v>
      </c>
      <c r="G1843" t="n">
        <v>63.6899999999999977</v>
      </c>
      <c r="H1843" t="n">
        <v>1881</v>
      </c>
      <c r="I1843" s="9">
        <f>AVERAGE(G1843:G1882)</f>
        <v>63.5574999999999974</v>
      </c>
      <c r="J1843" s="9">
        <f>STDEV(G1843:G1882)</f>
        <v>0.0528058854528629951</v>
      </c>
      <c r="K1843" s="9">
        <f>AVERAGE(C1843:C1882)</f>
        <v>153.8125</v>
      </c>
      <c r="L1843" s="9">
        <f>STDEV(C1843:C1882)</f>
        <v>0.377024449999510036</v>
      </c>
      <c r="M1843" s="9">
        <f>AVERAGE(D1843:D1882)</f>
        <v>185.8125</v>
      </c>
      <c r="N1843" s="9">
        <f>STDEV(D1843:D1882)</f>
        <v>0.421953637020564987</v>
      </c>
      <c r="O1843" s="9">
        <f>AVERAGE(E1843:E1882)</f>
        <v>193.362500000000011</v>
      </c>
      <c r="P1843" s="9">
        <f>STDEV(E1843:E1882)</f>
        <v>0.257888367819125008</v>
      </c>
      <c r="Q1843" s="9">
        <f>AVERAGE(F1843:F1882)</f>
        <v>199.275000000000006</v>
      </c>
      <c r="R1843" s="9">
        <f>STDEV(F1843:F1882)</f>
        <v>0.271510494673692993</v>
      </c>
    </row>
    <row r="1844" spans="1:18">
      <c r="A1844" t="s">
        <v>33</v>
      </c>
      <c r="B1844" s="11" t="n">
        <v>0.632164351851852047</v>
      </c>
      <c r="C1844" t="n">
        <v>153.400000000000006</v>
      </c>
      <c r="D1844" t="n">
        <v>185.800000000000011</v>
      </c>
      <c r="E1844" t="n">
        <v>192.900000000000006</v>
      </c>
      <c r="F1844" t="n">
        <v>199.099999999999994</v>
      </c>
      <c r="G1844" t="n">
        <v>63.6899999999999977</v>
      </c>
      <c r="H1844" t="n">
        <v>1882</v>
      </c>
      <c r="I1844" s="9">
        <f>AVERAGE(G1844:G1883)</f>
        <v>63.5534999999999997</v>
      </c>
      <c r="J1844" s="9">
        <f>STDEV(G1844:G1883)</f>
        <v>0.0483867962494100023</v>
      </c>
      <c r="K1844" s="9">
        <f>AVERAGE(C1844:C1883)</f>
        <v>153.830000000000013</v>
      </c>
      <c r="L1844" s="9">
        <f>STDEV(C1844:C1883)</f>
        <v>0.373617108266920006</v>
      </c>
      <c r="M1844" s="9">
        <f>AVERAGE(D1844:D1883)</f>
        <v>185.789999999999992</v>
      </c>
      <c r="N1844" s="9">
        <f>STDEV(D1844:D1883)</f>
        <v>0.445950439927780984</v>
      </c>
      <c r="O1844" s="9">
        <f>AVERAGE(E1844:E1883)</f>
        <v>193.370000000000005</v>
      </c>
      <c r="P1844" s="9">
        <f>STDEV(E1844:E1883)</f>
        <v>0.248276107672564006</v>
      </c>
      <c r="Q1844" s="9">
        <f>AVERAGE(F1844:F1883)</f>
        <v>199.294999999999987</v>
      </c>
      <c r="R1844" s="9">
        <f>STDEV(F1844:F1883)</f>
        <v>0.287295077469951998</v>
      </c>
    </row>
    <row r="1845" spans="1:18">
      <c r="A1845" t="s">
        <v>33</v>
      </c>
      <c r="B1845" s="11" t="n">
        <v>0.632175925925925952</v>
      </c>
      <c r="C1845" t="n">
        <v>153.400000000000006</v>
      </c>
      <c r="D1845" t="n">
        <v>185.800000000000011</v>
      </c>
      <c r="E1845" t="n">
        <v>192.900000000000006</v>
      </c>
      <c r="F1845" t="n">
        <v>199.099999999999994</v>
      </c>
      <c r="G1845" t="n">
        <v>63.6899999999999977</v>
      </c>
      <c r="H1845" t="n">
        <v>1883</v>
      </c>
      <c r="I1845" s="9">
        <f>AVERAGE(G1845:G1884)</f>
        <v>63.5495000000000019</v>
      </c>
      <c r="J1845" s="9">
        <f>STDEV(G1845:G1884)</f>
        <v>0.0431425781714770018</v>
      </c>
      <c r="K1845" s="9">
        <f>AVERAGE(C1845:C1884)</f>
        <v>153.847499999999997</v>
      </c>
      <c r="L1845" s="9">
        <f>STDEV(C1845:C1884)</f>
        <v>0.36932891323838799</v>
      </c>
      <c r="M1845" s="9">
        <f>AVERAGE(D1845:D1884)</f>
        <v>185.767500000000013</v>
      </c>
      <c r="N1845" s="9">
        <f>STDEV(D1845:D1884)</f>
        <v>0.467611223571728019</v>
      </c>
      <c r="O1845" s="9">
        <f>AVERAGE(E1845:E1884)</f>
        <v>193.377499999999998</v>
      </c>
      <c r="P1845" s="9">
        <f>STDEV(E1845:E1884)</f>
        <v>0.23803414967241201</v>
      </c>
      <c r="Q1845" s="9">
        <f>AVERAGE(F1845:F1884)</f>
        <v>199.314999999999998</v>
      </c>
      <c r="R1845" s="9">
        <f>STDEV(F1845:F1884)</f>
        <v>0.300896097579326005</v>
      </c>
    </row>
    <row r="1846" spans="1:18">
      <c r="A1846" t="s">
        <v>33</v>
      </c>
      <c r="B1846" s="11" t="n">
        <v>0.632175925925925952</v>
      </c>
      <c r="C1846" t="n">
        <v>153.400000000000006</v>
      </c>
      <c r="D1846" t="n">
        <v>185.800000000000011</v>
      </c>
      <c r="E1846" t="n">
        <v>192.900000000000006</v>
      </c>
      <c r="F1846" t="n">
        <v>199.099999999999994</v>
      </c>
      <c r="G1846" t="n">
        <v>63.6899999999999977</v>
      </c>
      <c r="H1846" t="n">
        <v>1884</v>
      </c>
      <c r="I1846" s="9">
        <f>AVERAGE(G1846:G1885)</f>
        <v>63.545499999999997</v>
      </c>
      <c r="J1846" s="9">
        <f>STDEV(G1846:G1885)</f>
        <v>0.0367214043639599996</v>
      </c>
      <c r="K1846" s="9">
        <f>AVERAGE(C1846:C1885)</f>
        <v>153.865000000000009</v>
      </c>
      <c r="L1846" s="9">
        <f>STDEV(C1846:C1885)</f>
        <v>0.364128745898667994</v>
      </c>
      <c r="M1846" s="9">
        <f>AVERAGE(D1846:D1885)</f>
        <v>185.745000000000005</v>
      </c>
      <c r="N1846" s="9">
        <f>STDEV(D1846:D1885)</f>
        <v>0.487247633560428994</v>
      </c>
      <c r="O1846" s="9">
        <f>AVERAGE(E1846:E1885)</f>
        <v>193.384999999999991</v>
      </c>
      <c r="P1846" s="9">
        <f>STDEV(E1846:E1885)</f>
        <v>0.227077305259907014</v>
      </c>
      <c r="Q1846" s="9">
        <f>AVERAGE(F1846:F1885)</f>
        <v>199.335000000000008</v>
      </c>
      <c r="R1846" s="9">
        <f>STDEV(F1846:F1885)</f>
        <v>0.312598702361263037</v>
      </c>
    </row>
    <row r="1847" spans="1:18">
      <c r="A1847" t="s">
        <v>33</v>
      </c>
      <c r="B1847" s="11" t="n">
        <v>0.632175925925925952</v>
      </c>
      <c r="C1847" t="n">
        <v>153.400000000000006</v>
      </c>
      <c r="D1847" t="n">
        <v>185.800000000000011</v>
      </c>
      <c r="E1847" t="n">
        <v>192.900000000000006</v>
      </c>
      <c r="F1847" t="n">
        <v>199.099999999999994</v>
      </c>
      <c r="G1847" t="n">
        <v>63.6899999999999977</v>
      </c>
      <c r="H1847" t="n">
        <v>1885</v>
      </c>
      <c r="I1847" s="9">
        <f>AVERAGE(G1847:G1886)</f>
        <v>63.5414999999999992</v>
      </c>
      <c r="J1847" s="9">
        <f>STDEV(G1847:G1886)</f>
        <v>0.0283340874711089974</v>
      </c>
      <c r="K1847" s="9">
        <f>AVERAGE(C1847:C1886)</f>
        <v>153.882499999999993</v>
      </c>
      <c r="L1847" s="9">
        <f>STDEV(C1847:C1886)</f>
        <v>0.357976865031012004</v>
      </c>
      <c r="M1847" s="9">
        <f>AVERAGE(D1847:D1886)</f>
        <v>185.722499999999997</v>
      </c>
      <c r="N1847" s="9">
        <f>STDEV(D1847:D1886)</f>
        <v>0.505095827414750964</v>
      </c>
      <c r="O1847" s="9">
        <f>AVERAGE(E1847:E1886)</f>
        <v>193.392500000000013</v>
      </c>
      <c r="P1847" s="9">
        <f>STDEV(E1847:E1886)</f>
        <v>0.215296456316781981</v>
      </c>
      <c r="Q1847" s="9">
        <f>AVERAGE(F1847:F1886)</f>
        <v>199.35499999999999</v>
      </c>
      <c r="R1847" s="9">
        <f>STDEV(F1847:F1886)</f>
        <v>0.322609552054665016</v>
      </c>
    </row>
    <row r="1848" spans="1:18">
      <c r="A1848" t="s">
        <v>33</v>
      </c>
      <c r="B1848" s="11" t="n">
        <v>0.632175925925925952</v>
      </c>
      <c r="C1848" t="n">
        <v>153.300000000000011</v>
      </c>
      <c r="D1848" t="n">
        <v>186.199999999999989</v>
      </c>
      <c r="E1848" t="n">
        <v>193.199999999999989</v>
      </c>
      <c r="F1848" t="n">
        <v>199.300000000000011</v>
      </c>
      <c r="G1848" t="n">
        <v>63.5600000000000023</v>
      </c>
      <c r="H1848" t="n">
        <v>1886</v>
      </c>
      <c r="I1848" s="9">
        <f>AVERAGE(G1848:G1887)</f>
        <v>63.5375000000000014</v>
      </c>
      <c r="J1848" s="9">
        <f>STDEV(G1848:G1887)</f>
        <v>0.0149786172378850013</v>
      </c>
      <c r="K1848" s="9">
        <f>AVERAGE(C1848:C1887)</f>
        <v>153.900000000000006</v>
      </c>
      <c r="L1848" s="9">
        <f>STDEV(C1848:C1887)</f>
        <v>0.350823207722811015</v>
      </c>
      <c r="M1848" s="9">
        <f>AVERAGE(D1848:D1887)</f>
        <v>185.699999999999989</v>
      </c>
      <c r="N1848" s="9">
        <f>STDEV(D1848:D1887)</f>
        <v>0.521339497635518967</v>
      </c>
      <c r="O1848" s="9">
        <f>AVERAGE(E1848:E1887)</f>
        <v>193.400000000000006</v>
      </c>
      <c r="P1848" s="9">
        <f>STDEV(E1848:E1887)</f>
        <v>0.202547873416741986</v>
      </c>
      <c r="Q1848" s="9">
        <f>AVERAGE(F1848:F1887)</f>
        <v>199.375</v>
      </c>
      <c r="R1848" s="9">
        <f>STDEV(F1848:F1887)</f>
        <v>0.331082141794711005</v>
      </c>
    </row>
    <row r="1849" spans="1:18">
      <c r="A1849" t="s">
        <v>33</v>
      </c>
      <c r="B1849" s="11" t="n">
        <v>0.632175925925925952</v>
      </c>
      <c r="C1849" t="n">
        <v>153.300000000000011</v>
      </c>
      <c r="D1849" t="n">
        <v>186.199999999999989</v>
      </c>
      <c r="E1849" t="n">
        <v>193.199999999999989</v>
      </c>
      <c r="F1849" t="n">
        <v>199.300000000000011</v>
      </c>
      <c r="G1849" t="n">
        <v>63.5600000000000023</v>
      </c>
      <c r="H1849" t="n">
        <v>1887</v>
      </c>
      <c r="I1849" s="9">
        <f>AVERAGE(G1849:G1888)</f>
        <v>63.5372500000000002</v>
      </c>
      <c r="J1849" s="9">
        <f>STDEV(G1849:G1888)</f>
        <v>0.014673803624845001</v>
      </c>
      <c r="K1849" s="9">
        <f>AVERAGE(C1849:C1888)</f>
        <v>153.912499999999994</v>
      </c>
      <c r="L1849" s="9">
        <f>STDEV(C1849:C1888)</f>
        <v>0.337553414576569999</v>
      </c>
      <c r="M1849" s="9">
        <f>AVERAGE(D1849:D1888)</f>
        <v>185.650000000000006</v>
      </c>
      <c r="N1849" s="9">
        <f>STDEV(D1849:D1888)</f>
        <v>0.566138517072297986</v>
      </c>
      <c r="O1849" s="9">
        <f>AVERAGE(E1849:E1888)</f>
        <v>193.41749999999999</v>
      </c>
      <c r="P1849" s="9">
        <f>STDEV(E1849:E1888)</f>
        <v>0.214700148686860004</v>
      </c>
      <c r="Q1849" s="9">
        <f>AVERAGE(F1849:F1888)</f>
        <v>199.367500000000007</v>
      </c>
      <c r="R1849" s="9">
        <f>STDEV(F1849:F1888)</f>
        <v>0.336183329106634998</v>
      </c>
    </row>
    <row r="1850" spans="1:18">
      <c r="A1850" t="s">
        <v>33</v>
      </c>
      <c r="B1850" s="11" t="n">
        <v>0.632175925925925952</v>
      </c>
      <c r="C1850" t="n">
        <v>153.300000000000011</v>
      </c>
      <c r="D1850" t="n">
        <v>186.199999999999989</v>
      </c>
      <c r="E1850" t="n">
        <v>193.199999999999989</v>
      </c>
      <c r="F1850" t="n">
        <v>199.300000000000011</v>
      </c>
      <c r="G1850" t="n">
        <v>63.5600000000000023</v>
      </c>
      <c r="H1850" t="n">
        <v>1888</v>
      </c>
      <c r="I1850" s="9">
        <f>AVERAGE(G1850:G1889)</f>
        <v>63.536999999999999</v>
      </c>
      <c r="J1850" s="9">
        <f>STDEV(G1850:G1889)</f>
        <v>0.0143580585788529991</v>
      </c>
      <c r="K1850" s="9">
        <f>AVERAGE(C1850:C1889)</f>
        <v>153.925000000000011</v>
      </c>
      <c r="L1850" s="9">
        <f>STDEV(C1850:C1889)</f>
        <v>0.323244767145848977</v>
      </c>
      <c r="M1850" s="9">
        <f>AVERAGE(D1850:D1889)</f>
        <v>185.599999999999994</v>
      </c>
      <c r="N1850" s="9">
        <f>STDEV(D1850:D1889)</f>
        <v>0.603409118345549977</v>
      </c>
      <c r="O1850" s="9">
        <f>AVERAGE(E1850:E1889)</f>
        <v>193.435000000000002</v>
      </c>
      <c r="P1850" s="9">
        <f>STDEV(E1850:E1889)</f>
        <v>0.224807610054608009</v>
      </c>
      <c r="Q1850" s="9">
        <f>AVERAGE(F1850:F1889)</f>
        <v>199.360000000000014</v>
      </c>
      <c r="R1850" s="9">
        <f>STDEV(F1850:F1889)</f>
        <v>0.341039136035275003</v>
      </c>
    </row>
    <row r="1851" spans="1:18">
      <c r="A1851" t="s">
        <v>33</v>
      </c>
      <c r="B1851" s="11" t="n">
        <v>0.632175925925925952</v>
      </c>
      <c r="C1851" t="n">
        <v>153.300000000000011</v>
      </c>
      <c r="D1851" t="n">
        <v>186.199999999999989</v>
      </c>
      <c r="E1851" t="n">
        <v>193.199999999999989</v>
      </c>
      <c r="F1851" t="n">
        <v>199.300000000000011</v>
      </c>
      <c r="G1851" t="n">
        <v>63.5600000000000023</v>
      </c>
      <c r="H1851" t="n">
        <v>1889</v>
      </c>
      <c r="I1851" s="9">
        <f>AVERAGE(G1851:G1890)</f>
        <v>63.5367499999999978</v>
      </c>
      <c r="J1851" s="9">
        <f>STDEV(G1851:G1890)</f>
        <v>0.0140306441177500023</v>
      </c>
      <c r="K1851" s="9">
        <f>AVERAGE(C1851:C1890)</f>
        <v>153.9375</v>
      </c>
      <c r="L1851" s="9">
        <f>STDEV(C1851:C1890)</f>
        <v>0.307752397978519987</v>
      </c>
      <c r="M1851" s="9">
        <f>AVERAGE(D1851:D1890)</f>
        <v>185.550000000000011</v>
      </c>
      <c r="N1851" s="9">
        <f>STDEV(D1851:D1890)</f>
        <v>0.634479394908997918</v>
      </c>
      <c r="O1851" s="9">
        <f>AVERAGE(E1851:E1890)</f>
        <v>193.452499999999986</v>
      </c>
      <c r="P1851" s="9">
        <f>STDEV(E1851:E1890)</f>
        <v>0.233136363749988984</v>
      </c>
      <c r="Q1851" s="9">
        <f>AVERAGE(F1851:F1890)</f>
        <v>199.352499999999992</v>
      </c>
      <c r="R1851" s="9">
        <f>STDEV(F1851:F1890)</f>
        <v>0.345659903996360995</v>
      </c>
    </row>
    <row r="1852" spans="1:18">
      <c r="A1852" t="s">
        <v>33</v>
      </c>
      <c r="B1852" s="11" t="n">
        <v>0.632175925925925952</v>
      </c>
      <c r="C1852" t="n">
        <v>153.300000000000011</v>
      </c>
      <c r="D1852" t="n">
        <v>186.199999999999989</v>
      </c>
      <c r="E1852" t="n">
        <v>193.199999999999989</v>
      </c>
      <c r="F1852" t="n">
        <v>199.300000000000011</v>
      </c>
      <c r="G1852" t="n">
        <v>63.5600000000000023</v>
      </c>
      <c r="H1852" t="n">
        <v>1890</v>
      </c>
      <c r="I1852" s="9">
        <f>AVERAGE(G1852:G1891)</f>
        <v>63.5364999999999966</v>
      </c>
      <c r="J1852" s="9">
        <f>STDEV(G1852:G1891)</f>
        <v>0.0136907230428449989</v>
      </c>
      <c r="K1852" s="9">
        <f>AVERAGE(C1852:C1891)</f>
        <v>153.949999999999989</v>
      </c>
      <c r="L1852" s="9">
        <f>STDEV(C1852:C1891)</f>
        <v>0.290887236941359983</v>
      </c>
      <c r="M1852" s="9">
        <f>AVERAGE(D1852:D1891)</f>
        <v>185.5</v>
      </c>
      <c r="N1852" s="9">
        <f>STDEV(D1852:D1891)</f>
        <v>0.660225291773524958</v>
      </c>
      <c r="O1852" s="9">
        <f>AVERAGE(E1852:E1891)</f>
        <v>193.469999999999999</v>
      </c>
      <c r="P1852" s="9">
        <f>STDEV(E1852:E1891)</f>
        <v>0.239871760610667994</v>
      </c>
      <c r="Q1852" s="9">
        <f>AVERAGE(F1852:F1891)</f>
        <v>199.344999999999999</v>
      </c>
      <c r="R1852" s="9">
        <f>STDEV(F1852:F1891)</f>
        <v>0.35005494074282999</v>
      </c>
    </row>
    <row r="1853" spans="1:18">
      <c r="A1853" t="s">
        <v>33</v>
      </c>
      <c r="B1853" s="11" t="n">
        <v>0.632175925925925952</v>
      </c>
      <c r="C1853" t="n">
        <v>153.300000000000011</v>
      </c>
      <c r="D1853" t="n">
        <v>186.199999999999989</v>
      </c>
      <c r="E1853" t="n">
        <v>193.199999999999989</v>
      </c>
      <c r="F1853" t="n">
        <v>199.300000000000011</v>
      </c>
      <c r="G1853" t="n">
        <v>63.5600000000000023</v>
      </c>
      <c r="H1853" t="n">
        <v>1891</v>
      </c>
      <c r="I1853" s="9">
        <f>AVERAGE(G1853:G1892)</f>
        <v>63.5362500000000026</v>
      </c>
      <c r="J1853" s="9">
        <f>STDEV(G1853:G1892)</f>
        <v>0.0133373391418440024</v>
      </c>
      <c r="K1853" s="9">
        <f>AVERAGE(C1853:C1892)</f>
        <v>153.962500000000006</v>
      </c>
      <c r="L1853" s="9">
        <f>STDEV(C1853:C1892)</f>
        <v>0.27239441614818598</v>
      </c>
      <c r="M1853" s="9">
        <f>AVERAGE(D1853:D1892)</f>
        <v>185.449999999999989</v>
      </c>
      <c r="N1853" s="9">
        <f>STDEV(D1853:D1892)</f>
        <v>0.681250735120741968</v>
      </c>
      <c r="O1853" s="9">
        <f>AVERAGE(E1853:E1892)</f>
        <v>193.487500000000011</v>
      </c>
      <c r="P1853" s="9">
        <f>STDEV(E1853:E1892)</f>
        <v>0.245145168922732015</v>
      </c>
      <c r="Q1853" s="9">
        <f>AVERAGE(F1853:F1892)</f>
        <v>199.337500000000006</v>
      </c>
      <c r="R1853" s="9">
        <f>STDEV(F1853:F1892)</f>
        <v>0.354232648454035992</v>
      </c>
    </row>
    <row r="1854" spans="1:18">
      <c r="A1854" t="s">
        <v>33</v>
      </c>
      <c r="B1854" s="11" t="n">
        <v>0.632175925925925952</v>
      </c>
      <c r="C1854" t="n">
        <v>153.300000000000011</v>
      </c>
      <c r="D1854" t="n">
        <v>186.199999999999989</v>
      </c>
      <c r="E1854" t="n">
        <v>193.199999999999989</v>
      </c>
      <c r="F1854" t="n">
        <v>199.300000000000011</v>
      </c>
      <c r="G1854" t="n">
        <v>63.5600000000000023</v>
      </c>
      <c r="H1854" t="n">
        <v>1892</v>
      </c>
      <c r="I1854" s="9">
        <f>AVERAGE(G1854:G1893)</f>
        <v>63.5360000000000014</v>
      </c>
      <c r="J1854" s="9">
        <f>STDEV(G1854:G1893)</f>
        <v>0.0129693919751490006</v>
      </c>
      <c r="K1854" s="9">
        <f>AVERAGE(C1854:C1893)</f>
        <v>153.974999999999994</v>
      </c>
      <c r="L1854" s="9">
        <f>STDEV(C1854:C1893)</f>
        <v>0.251915736827888992</v>
      </c>
      <c r="M1854" s="9">
        <f>AVERAGE(D1854:D1893)</f>
        <v>185.400000000000006</v>
      </c>
      <c r="N1854" s="9">
        <f>STDEV(D1854:D1893)</f>
        <v>0.697982440452098007</v>
      </c>
      <c r="O1854" s="9">
        <f>AVERAGE(E1854:E1893)</f>
        <v>193.504999999999995</v>
      </c>
      <c r="P1854" s="9">
        <f>STDEV(E1854:E1893)</f>
        <v>0.249049475055945013</v>
      </c>
      <c r="Q1854" s="9">
        <f>AVERAGE(F1854:F1893)</f>
        <v>199.330000000000013</v>
      </c>
      <c r="R1854" s="9">
        <f>STDEV(F1854:F1893)</f>
        <v>0.358200631361370991</v>
      </c>
    </row>
    <row r="1855" spans="1:18">
      <c r="A1855" t="s">
        <v>33</v>
      </c>
      <c r="B1855" s="11" t="n">
        <v>0.632175925925925952</v>
      </c>
      <c r="C1855" t="n">
        <v>153.300000000000011</v>
      </c>
      <c r="D1855" t="n">
        <v>186.199999999999989</v>
      </c>
      <c r="E1855" t="n">
        <v>193.199999999999989</v>
      </c>
      <c r="F1855" t="n">
        <v>199.300000000000011</v>
      </c>
      <c r="G1855" t="n">
        <v>63.5600000000000023</v>
      </c>
      <c r="H1855" t="n">
        <v>1893</v>
      </c>
      <c r="I1855" s="9">
        <f>AVERAGE(G1855:G1894)</f>
        <v>63.5357500000000002</v>
      </c>
      <c r="J1855" s="9">
        <f>STDEV(G1855:G1894)</f>
        <v>0.0125856043119680017</v>
      </c>
      <c r="K1855" s="9">
        <f>AVERAGE(C1855:C1894)</f>
        <v>153.987500000000011</v>
      </c>
      <c r="L1855" s="9">
        <f>STDEV(C1855:C1894)</f>
        <v>0.228918863691584029</v>
      </c>
      <c r="M1855" s="9">
        <f>AVERAGE(D1855:D1894)</f>
        <v>185.349999999999994</v>
      </c>
      <c r="N1855" s="9">
        <f>STDEV(D1855:D1894)</f>
        <v>0.710723719266655962</v>
      </c>
      <c r="O1855" s="9">
        <f>AVERAGE(E1855:E1894)</f>
        <v>193.522500000000008</v>
      </c>
      <c r="P1855" s="9">
        <f>STDEV(E1855:E1894)</f>
        <v>0.251648411632036995</v>
      </c>
      <c r="Q1855" s="9">
        <f>AVERAGE(F1855:F1894)</f>
        <v>199.322499999999991</v>
      </c>
      <c r="R1855" s="9">
        <f>STDEV(F1855:F1894)</f>
        <v>0.361965786738510964</v>
      </c>
    </row>
    <row r="1856" spans="1:18">
      <c r="A1856" t="s">
        <v>33</v>
      </c>
      <c r="B1856" s="11" t="n">
        <v>0.632175925925925952</v>
      </c>
      <c r="C1856" t="n">
        <v>153.300000000000011</v>
      </c>
      <c r="D1856" t="n">
        <v>186.199999999999989</v>
      </c>
      <c r="E1856" t="n">
        <v>193.199999999999989</v>
      </c>
      <c r="F1856" t="n">
        <v>199.300000000000011</v>
      </c>
      <c r="G1856" t="n">
        <v>63.5600000000000023</v>
      </c>
      <c r="H1856" t="n">
        <v>1894</v>
      </c>
      <c r="I1856" s="9">
        <f>AVERAGE(G1856:G1895)</f>
        <v>63.535499999999999</v>
      </c>
      <c r="J1856" s="9">
        <f>STDEV(G1856:G1895)</f>
        <v>0.0121844794087210007</v>
      </c>
      <c r="K1856" s="9">
        <f>AVERAGE(C1856:C1895)</f>
        <v>154</v>
      </c>
      <c r="L1856" s="9">
        <f>STDEV(C1856:C1895)</f>
        <v>0.202547873416733992</v>
      </c>
      <c r="M1856" s="9">
        <f>AVERAGE(D1856:D1895)</f>
        <v>185.300000000000011</v>
      </c>
      <c r="N1856" s="9">
        <f>STDEV(D1856:D1895)</f>
        <v>0.719686541453082995</v>
      </c>
      <c r="O1856" s="9">
        <f>AVERAGE(E1856:E1895)</f>
        <v>193.539999999999992</v>
      </c>
      <c r="P1856" s="9">
        <f>STDEV(E1856:E1895)</f>
        <v>0.252982212813471996</v>
      </c>
      <c r="Q1856" s="9">
        <f>AVERAGE(F1856:F1895)</f>
        <v>199.314999999999998</v>
      </c>
      <c r="R1856" s="9">
        <f>STDEV(F1856:F1895)</f>
        <v>0.365534382261621982</v>
      </c>
    </row>
    <row r="1857" spans="1:18">
      <c r="A1857" t="s">
        <v>33</v>
      </c>
      <c r="B1857" s="11" t="n">
        <v>0.632175925925925952</v>
      </c>
      <c r="C1857" t="n">
        <v>153.300000000000011</v>
      </c>
      <c r="D1857" t="n">
        <v>186.199999999999989</v>
      </c>
      <c r="E1857" t="n">
        <v>193.199999999999989</v>
      </c>
      <c r="F1857" t="n">
        <v>199.300000000000011</v>
      </c>
      <c r="G1857" t="n">
        <v>63.5600000000000023</v>
      </c>
      <c r="H1857" t="n">
        <v>1895</v>
      </c>
      <c r="I1857" s="9">
        <f>AVERAGE(G1857:G1896)</f>
        <v>63.5352499999999978</v>
      </c>
      <c r="J1857" s="9">
        <f>STDEV(G1857:G1896)</f>
        <v>0.0117642439577479996</v>
      </c>
      <c r="K1857" s="9">
        <f>AVERAGE(C1857:C1896)</f>
        <v>154.012499999999989</v>
      </c>
      <c r="L1857" s="9">
        <f>STDEV(C1857:C1896)</f>
        <v>0.171251052776099</v>
      </c>
      <c r="M1857" s="9">
        <f>AVERAGE(D1857:D1896)</f>
        <v>185.25</v>
      </c>
      <c r="N1857" s="9">
        <f>STDEV(D1857:D1896)</f>
        <v>0.72501105208198604</v>
      </c>
      <c r="O1857" s="9">
        <f>AVERAGE(E1857:E1896)</f>
        <v>193.557500000000005</v>
      </c>
      <c r="P1857" s="9">
        <f>STDEV(E1857:E1896)</f>
        <v>0.253070882945619013</v>
      </c>
      <c r="Q1857" s="9">
        <f>AVERAGE(F1857:F1896)</f>
        <v>199.307500000000005</v>
      </c>
      <c r="R1857" s="9">
        <f>STDEV(F1857:F1896)</f>
        <v>0.368912122118737962</v>
      </c>
    </row>
    <row r="1858" spans="1:18">
      <c r="A1858" t="s">
        <v>33</v>
      </c>
      <c r="B1858" s="11" t="n">
        <v>0.632175925925925952</v>
      </c>
      <c r="C1858" t="n">
        <v>154.099999999999994</v>
      </c>
      <c r="D1858" t="n">
        <v>185.599999999999994</v>
      </c>
      <c r="E1858" t="n">
        <v>193.599999999999994</v>
      </c>
      <c r="F1858" t="n">
        <v>199.300000000000011</v>
      </c>
      <c r="G1858" t="n">
        <v>63.5200000000000031</v>
      </c>
      <c r="H1858" t="n">
        <v>1896</v>
      </c>
      <c r="I1858" s="9">
        <f>AVERAGE(G1858:G1897)</f>
        <v>63.5349999999999966</v>
      </c>
      <c r="J1858" s="9">
        <f>STDEV(G1858:G1897)</f>
        <v>0.0113227703414439995</v>
      </c>
      <c r="K1858" s="9">
        <f>AVERAGE(C1858:C1897)</f>
        <v>154.025000000000006</v>
      </c>
      <c r="L1858" s="9">
        <f>STDEV(C1858:C1897)</f>
        <v>0.131558702896058</v>
      </c>
      <c r="M1858" s="9">
        <f>AVERAGE(D1858:D1897)</f>
        <v>185.199999999999989</v>
      </c>
      <c r="N1858" s="9">
        <f>STDEV(D1858:D1897)</f>
        <v>0.726777220477598984</v>
      </c>
      <c r="O1858" s="9">
        <f>AVERAGE(E1858:E1897)</f>
        <v>193.574999999999989</v>
      </c>
      <c r="P1858" s="9">
        <f>STDEV(E1858:E1897)</f>
        <v>0.25191573682790902</v>
      </c>
      <c r="Q1858" s="9">
        <f>AVERAGE(F1858:F1897)</f>
        <v>199.300000000000011</v>
      </c>
      <c r="R1858" s="9">
        <f>STDEV(F1858:F1897)</f>
        <v>0.372104203767630981</v>
      </c>
    </row>
    <row r="1859" spans="1:18">
      <c r="A1859" t="s">
        <v>33</v>
      </c>
      <c r="B1859" s="11" t="n">
        <v>0.632175925925925952</v>
      </c>
      <c r="C1859" t="n">
        <v>154.099999999999994</v>
      </c>
      <c r="D1859" t="n">
        <v>185.599999999999994</v>
      </c>
      <c r="E1859" t="n">
        <v>193.599999999999994</v>
      </c>
      <c r="F1859" t="n">
        <v>199.300000000000011</v>
      </c>
      <c r="G1859" t="n">
        <v>63.5200000000000031</v>
      </c>
      <c r="H1859" t="n">
        <v>1897</v>
      </c>
      <c r="I1859" s="9">
        <f>AVERAGE(G1859:G1898)</f>
        <v>63.5390000000000015</v>
      </c>
      <c r="J1859" s="9">
        <f>STDEV(G1859:G1898)</f>
        <v>0.0253993741089870007</v>
      </c>
      <c r="K1859" s="9">
        <f>AVERAGE(C1859:C1898)</f>
        <v>154.004999999999995</v>
      </c>
      <c r="L1859" s="9">
        <f>STDEV(C1859:C1898)</f>
        <v>0.17386997794549699</v>
      </c>
      <c r="M1859" s="9">
        <f>AVERAGE(D1859:D1898)</f>
        <v>185.14500000000001</v>
      </c>
      <c r="N1859" s="9">
        <f>STDEV(D1859:D1898)</f>
        <v>0.777223856476974007</v>
      </c>
      <c r="O1859" s="9">
        <f>AVERAGE(E1859:E1898)</f>
        <v>193.594999999999999</v>
      </c>
      <c r="P1859" s="9">
        <f>STDEV(E1859:E1898)</f>
        <v>0.283702625097447978</v>
      </c>
      <c r="Q1859" s="9">
        <f>AVERAGE(F1859:F1898)</f>
        <v>199.297500000000014</v>
      </c>
      <c r="R1859" s="9">
        <f>STDEV(F1859:F1898)</f>
        <v>0.372439979676647992</v>
      </c>
    </row>
    <row r="1860" spans="1:18">
      <c r="A1860" t="s">
        <v>33</v>
      </c>
      <c r="B1860" s="11" t="n">
        <v>0.632175925925925952</v>
      </c>
      <c r="C1860" t="n">
        <v>154.099999999999994</v>
      </c>
      <c r="D1860" t="n">
        <v>185.599999999999994</v>
      </c>
      <c r="E1860" t="n">
        <v>193.599999999999994</v>
      </c>
      <c r="F1860" t="n">
        <v>199.300000000000011</v>
      </c>
      <c r="G1860" t="n">
        <v>63.5200000000000031</v>
      </c>
      <c r="H1860" t="n">
        <v>1898</v>
      </c>
      <c r="I1860" s="9">
        <f>AVERAGE(G1860:G1899)</f>
        <v>63.5429999999999993</v>
      </c>
      <c r="J1860" s="9">
        <f>STDEV(G1860:G1899)</f>
        <v>0.0336040290624650018</v>
      </c>
      <c r="K1860" s="9">
        <f>AVERAGE(C1860:C1899)</f>
        <v>153.985000000000014</v>
      </c>
      <c r="L1860" s="9">
        <f>STDEV(C1860:C1899)</f>
        <v>0.205750658160149991</v>
      </c>
      <c r="M1860" s="9">
        <f>AVERAGE(D1860:D1899)</f>
        <v>185.090000000000003</v>
      </c>
      <c r="N1860" s="9">
        <f>STDEV(D1860:D1899)</f>
        <v>0.820818853184795039</v>
      </c>
      <c r="O1860" s="9">
        <f>AVERAGE(E1860:E1899)</f>
        <v>193.615000000000009</v>
      </c>
      <c r="P1860" s="9">
        <f>STDEV(E1860:E1899)</f>
        <v>0.310953867466412026</v>
      </c>
      <c r="Q1860" s="9">
        <f>AVERAGE(F1860:F1899)</f>
        <v>199.294999999999987</v>
      </c>
      <c r="R1860" s="9">
        <f>STDEV(F1860:F1899)</f>
        <v>0.37275825671434899</v>
      </c>
    </row>
    <row r="1861" spans="1:18">
      <c r="A1861" t="s">
        <v>33</v>
      </c>
      <c r="B1861" s="11" t="n">
        <v>0.632175925925925952</v>
      </c>
      <c r="C1861" t="n">
        <v>154.099999999999994</v>
      </c>
      <c r="D1861" t="n">
        <v>185.599999999999994</v>
      </c>
      <c r="E1861" t="n">
        <v>193.599999999999994</v>
      </c>
      <c r="F1861" t="n">
        <v>199.300000000000011</v>
      </c>
      <c r="G1861" t="n">
        <v>63.5200000000000031</v>
      </c>
      <c r="H1861" t="n">
        <v>1899</v>
      </c>
      <c r="I1861" s="9">
        <f>AVERAGE(G1861:G1900)</f>
        <v>63.546999999999997</v>
      </c>
      <c r="J1861" s="9">
        <f>STDEV(G1861:G1900)</f>
        <v>0.0397556640054370014</v>
      </c>
      <c r="K1861" s="9">
        <f>AVERAGE(C1861:C1900)</f>
        <v>153.965000000000003</v>
      </c>
      <c r="L1861" s="9">
        <f>STDEV(C1861:C1900)</f>
        <v>0.231549961380666014</v>
      </c>
      <c r="M1861" s="9">
        <f>AVERAGE(D1861:D1900)</f>
        <v>185.034999999999997</v>
      </c>
      <c r="N1861" s="9">
        <f>STDEV(D1861:D1900)</f>
        <v>0.858606503705366997</v>
      </c>
      <c r="O1861" s="9">
        <f>AVERAGE(E1861:E1900)</f>
        <v>193.634999999999991</v>
      </c>
      <c r="P1861" s="9">
        <f>STDEV(E1861:E1900)</f>
        <v>0.334778916715080976</v>
      </c>
      <c r="Q1861" s="9">
        <f>AVERAGE(F1861:F1900)</f>
        <v>199.29249999999999</v>
      </c>
      <c r="R1861" s="9">
        <f>STDEV(F1861:F1900)</f>
        <v>0.373059079668453997</v>
      </c>
    </row>
    <row r="1862" spans="1:18">
      <c r="A1862" t="s">
        <v>33</v>
      </c>
      <c r="B1862" s="11" t="n">
        <v>0.632175925925925952</v>
      </c>
      <c r="C1862" t="n">
        <v>154.099999999999994</v>
      </c>
      <c r="D1862" t="n">
        <v>185.599999999999994</v>
      </c>
      <c r="E1862" t="n">
        <v>193.599999999999994</v>
      </c>
      <c r="F1862" t="n">
        <v>199.300000000000011</v>
      </c>
      <c r="G1862" t="n">
        <v>63.5200000000000031</v>
      </c>
      <c r="H1862" t="n">
        <v>1900</v>
      </c>
      <c r="I1862" s="9">
        <f>AVERAGE(G1862:G1901)</f>
        <v>63.5510000000000019</v>
      </c>
      <c r="J1862" s="9">
        <f>STDEV(G1862:G1901)</f>
        <v>0.044709891064220999</v>
      </c>
      <c r="K1862" s="9">
        <f>AVERAGE(C1862:C1901)</f>
        <v>153.944999999999993</v>
      </c>
      <c r="L1862" s="9">
        <f>STDEV(C1862:C1901)</f>
        <v>0.253134199737853027</v>
      </c>
      <c r="M1862" s="9">
        <f>AVERAGE(D1862:D1901)</f>
        <v>184.97999999999999</v>
      </c>
      <c r="N1862" s="9">
        <f>STDEV(D1862:D1901)</f>
        <v>0.891325719623027979</v>
      </c>
      <c r="O1862" s="9">
        <f>AVERAGE(E1862:E1901)</f>
        <v>193.655000000000001</v>
      </c>
      <c r="P1862" s="9">
        <f>STDEV(E1862:E1901)</f>
        <v>0.355866584046672996</v>
      </c>
      <c r="Q1862" s="9">
        <f>AVERAGE(F1862:F1901)</f>
        <v>199.289999999999992</v>
      </c>
      <c r="R1862" s="9">
        <f>STDEV(F1862:F1901)</f>
        <v>0.373342490730196008</v>
      </c>
    </row>
    <row r="1863" spans="1:18">
      <c r="A1863" t="s">
        <v>33</v>
      </c>
      <c r="B1863" s="11" t="n">
        <v>0.632175925925925952</v>
      </c>
      <c r="C1863" t="n">
        <v>154.099999999999994</v>
      </c>
      <c r="D1863" t="n">
        <v>185.599999999999994</v>
      </c>
      <c r="E1863" t="n">
        <v>193.599999999999994</v>
      </c>
      <c r="F1863" t="n">
        <v>199.300000000000011</v>
      </c>
      <c r="G1863" t="n">
        <v>63.5200000000000031</v>
      </c>
      <c r="H1863" t="n">
        <v>1901</v>
      </c>
      <c r="I1863" s="9">
        <f>AVERAGE(G1863:G1902)</f>
        <v>63.5549999999999997</v>
      </c>
      <c r="J1863" s="9">
        <f>STDEV(G1863:G1902)</f>
        <v>0.0488325238403240025</v>
      </c>
      <c r="K1863" s="9">
        <f>AVERAGE(C1863:C1902)</f>
        <v>153.925000000000011</v>
      </c>
      <c r="L1863" s="9">
        <f>STDEV(C1863:C1902)</f>
        <v>0.271510494673683977</v>
      </c>
      <c r="M1863" s="9">
        <f>AVERAGE(D1863:D1902)</f>
        <v>184.925000000000011</v>
      </c>
      <c r="N1863" s="9">
        <f>STDEV(D1863:D1902)</f>
        <v>0.919517710820650969</v>
      </c>
      <c r="O1863" s="9">
        <f>AVERAGE(E1863:E1902)</f>
        <v>193.675000000000011</v>
      </c>
      <c r="P1863" s="9">
        <f>STDEV(E1863:E1902)</f>
        <v>0.374679350091009011</v>
      </c>
      <c r="Q1863" s="9">
        <f>AVERAGE(F1863:F1902)</f>
        <v>199.287499999999994</v>
      </c>
      <c r="R1863" s="9">
        <f>STDEV(F1863:F1902)</f>
        <v>0.373608529524331967</v>
      </c>
    </row>
    <row r="1864" spans="1:18">
      <c r="A1864" t="s">
        <v>33</v>
      </c>
      <c r="B1864" s="11" t="n">
        <v>0.632175925925925952</v>
      </c>
      <c r="C1864" t="n">
        <v>154.099999999999994</v>
      </c>
      <c r="D1864" t="n">
        <v>185.599999999999994</v>
      </c>
      <c r="E1864" t="n">
        <v>193.599999999999994</v>
      </c>
      <c r="F1864" t="n">
        <v>199.300000000000011</v>
      </c>
      <c r="G1864" t="n">
        <v>63.5200000000000031</v>
      </c>
      <c r="H1864" t="n">
        <v>1902</v>
      </c>
      <c r="I1864" s="9">
        <f>AVERAGE(G1864:G1903)</f>
        <v>63.5589999999999975</v>
      </c>
      <c r="J1864" s="9">
        <f>STDEV(G1864:G1903)</f>
        <v>0.0523205112497579972</v>
      </c>
      <c r="K1864" s="9">
        <f>AVERAGE(C1864:C1903)</f>
        <v>153.905000000000001</v>
      </c>
      <c r="L1864" s="9">
        <f>STDEV(C1864:C1903)</f>
        <v>0.287295077469950968</v>
      </c>
      <c r="M1864" s="9">
        <f>AVERAGE(D1864:D1903)</f>
        <v>184.870000000000005</v>
      </c>
      <c r="N1864" s="9">
        <f>STDEV(D1864:D1903)</f>
        <v>0.94358835005471704</v>
      </c>
      <c r="O1864" s="9">
        <f>AVERAGE(E1864:E1903)</f>
        <v>193.694999999999993</v>
      </c>
      <c r="P1864" s="9">
        <f>STDEV(E1864:E1903)</f>
        <v>0.391545262144368031</v>
      </c>
      <c r="Q1864" s="9">
        <f>AVERAGE(F1864:F1903)</f>
        <v>199.284999999999997</v>
      </c>
      <c r="R1864" s="9">
        <f>STDEV(F1864:F1903)</f>
        <v>0.373857233137511002</v>
      </c>
    </row>
    <row r="1865" spans="1:18">
      <c r="A1865" t="s">
        <v>33</v>
      </c>
      <c r="B1865" s="11" t="n">
        <v>0.632187500000000036</v>
      </c>
      <c r="C1865" t="n">
        <v>154.099999999999994</v>
      </c>
      <c r="D1865" t="n">
        <v>185.599999999999994</v>
      </c>
      <c r="E1865" t="n">
        <v>193.599999999999994</v>
      </c>
      <c r="F1865" t="n">
        <v>199.300000000000011</v>
      </c>
      <c r="G1865" t="n">
        <v>63.5200000000000031</v>
      </c>
      <c r="H1865" t="n">
        <v>1903</v>
      </c>
      <c r="I1865" s="9">
        <f>AVERAGE(G1865:G1904)</f>
        <v>63.5630000000000024</v>
      </c>
      <c r="J1865" s="9">
        <f>STDEV(G1865:G1904)</f>
        <v>0.055294085555650998</v>
      </c>
      <c r="K1865" s="9">
        <f>AVERAGE(C1865:C1904)</f>
        <v>153.884999999999991</v>
      </c>
      <c r="L1865" s="9">
        <f>STDEV(C1865:C1904)</f>
        <v>0.300896097579292965</v>
      </c>
      <c r="M1865" s="9">
        <f>AVERAGE(D1865:D1904)</f>
        <v>184.814999999999998</v>
      </c>
      <c r="N1865" s="9">
        <f>STDEV(D1865:D1904)</f>
        <v>0.963846460801729066</v>
      </c>
      <c r="O1865" s="9">
        <f>AVERAGE(E1865:E1904)</f>
        <v>193.715000000000003</v>
      </c>
      <c r="P1865" s="9">
        <f>STDEV(E1865:E1904)</f>
        <v>0.406706597451135021</v>
      </c>
      <c r="Q1865" s="9">
        <f>AVERAGE(F1865:F1904)</f>
        <v>199.282499999999999</v>
      </c>
      <c r="R1865" s="9">
        <f>STDEV(F1865:F1904)</f>
        <v>0.374088636144302011</v>
      </c>
    </row>
    <row r="1866" spans="1:18">
      <c r="A1866" t="s">
        <v>33</v>
      </c>
      <c r="B1866" s="11" t="n">
        <v>0.632187500000000036</v>
      </c>
      <c r="C1866" t="n">
        <v>154.099999999999994</v>
      </c>
      <c r="D1866" t="n">
        <v>185.599999999999994</v>
      </c>
      <c r="E1866" t="n">
        <v>193.599999999999994</v>
      </c>
      <c r="F1866" t="n">
        <v>199.300000000000011</v>
      </c>
      <c r="G1866" t="n">
        <v>63.5200000000000031</v>
      </c>
      <c r="H1866" t="n">
        <v>1904</v>
      </c>
      <c r="I1866" s="9">
        <f>AVERAGE(G1866:G1905)</f>
        <v>63.5670000000000002</v>
      </c>
      <c r="J1866" s="9">
        <f>STDEV(G1866:G1905)</f>
        <v>0.0578326498149220036</v>
      </c>
      <c r="K1866" s="9">
        <f>AVERAGE(C1866:C1905)</f>
        <v>153.865000000000009</v>
      </c>
      <c r="L1866" s="9">
        <f>STDEV(C1866:C1905)</f>
        <v>0.31259870236126801</v>
      </c>
      <c r="M1866" s="9">
        <f>AVERAGE(D1866:D1905)</f>
        <v>184.759999999999991</v>
      </c>
      <c r="N1866" s="9">
        <f>STDEV(D1866:D1905)</f>
        <v>0.980528376660172007</v>
      </c>
      <c r="O1866" s="9">
        <f>AVERAGE(E1866:E1905)</f>
        <v>193.735000000000014</v>
      </c>
      <c r="P1866" s="9">
        <f>STDEV(E1866:E1905)</f>
        <v>0.420347841308031001</v>
      </c>
      <c r="Q1866" s="9">
        <f>AVERAGE(F1866:F1905)</f>
        <v>199.280000000000001</v>
      </c>
      <c r="R1866" s="9">
        <f>STDEV(F1866:F1905)</f>
        <v>0.374302770631709025</v>
      </c>
    </row>
    <row r="1867" spans="1:18">
      <c r="A1867" t="s">
        <v>33</v>
      </c>
      <c r="B1867" s="11" t="n">
        <v>0.632187500000000036</v>
      </c>
      <c r="C1867" t="n">
        <v>154.099999999999994</v>
      </c>
      <c r="D1867" t="n">
        <v>185.599999999999994</v>
      </c>
      <c r="E1867" t="n">
        <v>193.599999999999994</v>
      </c>
      <c r="F1867" t="n">
        <v>199.300000000000011</v>
      </c>
      <c r="G1867" t="n">
        <v>63.5200000000000031</v>
      </c>
      <c r="H1867" t="n">
        <v>1905</v>
      </c>
      <c r="I1867" s="9">
        <f>AVERAGE(G1867:G1906)</f>
        <v>63.570999999999998</v>
      </c>
      <c r="J1867" s="9">
        <f>STDEV(G1867:G1906)</f>
        <v>0.0599914523826079993</v>
      </c>
      <c r="K1867" s="9">
        <f>AVERAGE(C1867:C1906)</f>
        <v>153.844999999999999</v>
      </c>
      <c r="L1867" s="9">
        <f>STDEV(C1867:C1906)</f>
        <v>0.322609552054665016</v>
      </c>
      <c r="M1867" s="9">
        <f>AVERAGE(D1867:D1906)</f>
        <v>184.705000000000013</v>
      </c>
      <c r="N1867" s="9">
        <f>STDEV(D1867:D1906)</f>
        <v>0.993814201280421905</v>
      </c>
      <c r="O1867" s="9">
        <f>AVERAGE(E1867:E1906)</f>
        <v>193.754999999999995</v>
      </c>
      <c r="P1867" s="9">
        <f>STDEV(E1867:E1906)</f>
        <v>0.43261281321047198</v>
      </c>
      <c r="Q1867" s="9">
        <f>AVERAGE(F1867:F1906)</f>
        <v>199.277500000000003</v>
      </c>
      <c r="R1867" s="9">
        <f>STDEV(F1867:F1906)</f>
        <v>0.374499666221479988</v>
      </c>
    </row>
    <row r="1868" spans="1:18">
      <c r="A1868" t="s">
        <v>33</v>
      </c>
      <c r="B1868" s="11" t="n">
        <v>0.632187500000000036</v>
      </c>
      <c r="C1868" t="n">
        <v>154.099999999999994</v>
      </c>
      <c r="D1868" t="n">
        <v>186.099999999999994</v>
      </c>
      <c r="E1868" t="n">
        <v>193.599999999999994</v>
      </c>
      <c r="F1868" t="n">
        <v>199</v>
      </c>
      <c r="G1868" t="n">
        <v>63.5399999999999991</v>
      </c>
      <c r="H1868" t="n">
        <v>1906</v>
      </c>
      <c r="I1868" s="9">
        <f>AVERAGE(G1868:G1907)</f>
        <v>63.5750000000000028</v>
      </c>
      <c r="J1868" s="9">
        <f>STDEV(G1868:G1907)</f>
        <v>0.0618102970427499976</v>
      </c>
      <c r="K1868" s="9">
        <f>AVERAGE(C1868:C1907)</f>
        <v>153.824999999999989</v>
      </c>
      <c r="L1868" s="9">
        <f>STDEV(C1868:C1907)</f>
        <v>0.331082141794722018</v>
      </c>
      <c r="M1868" s="9">
        <f>AVERAGE(D1868:D1907)</f>
        <v>184.650000000000006</v>
      </c>
      <c r="N1868" s="9">
        <f>STDEV(D1868:D1907)</f>
        <v>1.00383878570829999</v>
      </c>
      <c r="O1868" s="9">
        <f>AVERAGE(E1868:E1907)</f>
        <v>193.775000000000006</v>
      </c>
      <c r="P1868" s="9">
        <f>STDEV(E1868:E1907)</f>
        <v>0.443615680285136982</v>
      </c>
      <c r="Q1868" s="9">
        <f>AVERAGE(F1868:F1907)</f>
        <v>199.275000000000006</v>
      </c>
      <c r="R1868" s="9">
        <f>STDEV(F1868:F1907)</f>
        <v>0.374679350091005015</v>
      </c>
    </row>
    <row r="1869" spans="1:18">
      <c r="A1869" t="s">
        <v>33</v>
      </c>
      <c r="B1869" s="11" t="n">
        <v>0.632187500000000036</v>
      </c>
      <c r="C1869" t="n">
        <v>154.099999999999994</v>
      </c>
      <c r="D1869" t="n">
        <v>186.099999999999994</v>
      </c>
      <c r="E1869" t="n">
        <v>193.599999999999994</v>
      </c>
      <c r="F1869" t="n">
        <v>199</v>
      </c>
      <c r="G1869" t="n">
        <v>63.5399999999999991</v>
      </c>
      <c r="H1869" t="n">
        <v>1907</v>
      </c>
      <c r="I1869" s="9">
        <f>AVERAGE(G1869:G1908)</f>
        <v>63.5790000000000006</v>
      </c>
      <c r="J1869" s="9">
        <f>STDEV(G1869:G1908)</f>
        <v>0.0646013415753349918</v>
      </c>
      <c r="K1869" s="9">
        <f>AVERAGE(C1869:C1908)</f>
        <v>153.807500000000005</v>
      </c>
      <c r="L1869" s="9">
        <f>STDEV(C1869:C1908)</f>
        <v>0.334654433324248002</v>
      </c>
      <c r="M1869" s="9">
        <f>AVERAGE(D1869:D1908)</f>
        <v>184.574999999999989</v>
      </c>
      <c r="N1869" s="9">
        <f>STDEV(D1869:D1908)</f>
        <v>1.00479619058563996</v>
      </c>
      <c r="O1869" s="9">
        <f>AVERAGE(E1869:E1908)</f>
        <v>193.8125</v>
      </c>
      <c r="P1869" s="9">
        <f>STDEV(E1869:E1908)</f>
        <v>0.489472505186261042</v>
      </c>
      <c r="Q1869" s="9">
        <f>AVERAGE(F1869:F1908)</f>
        <v>199.257499999999993</v>
      </c>
      <c r="R1869" s="9">
        <f>STDEV(F1869:F1908)</f>
        <v>0.403120838281049032</v>
      </c>
    </row>
    <row r="1870" spans="1:18">
      <c r="A1870" t="s">
        <v>33</v>
      </c>
      <c r="B1870" s="11" t="n">
        <v>0.632187500000000036</v>
      </c>
      <c r="C1870" t="n">
        <v>154.099999999999994</v>
      </c>
      <c r="D1870" t="n">
        <v>186.099999999999994</v>
      </c>
      <c r="E1870" t="n">
        <v>193.599999999999994</v>
      </c>
      <c r="F1870" t="n">
        <v>199</v>
      </c>
      <c r="G1870" t="n">
        <v>63.5399999999999991</v>
      </c>
      <c r="H1870" t="n">
        <v>1908</v>
      </c>
      <c r="I1870" s="9">
        <f>AVERAGE(G1870:G1909)</f>
        <v>63.5829999999999984</v>
      </c>
      <c r="J1870" s="9">
        <f>STDEV(G1870:G1909)</f>
        <v>0.0670323305079960008</v>
      </c>
      <c r="K1870" s="9">
        <f>AVERAGE(C1870:C1909)</f>
        <v>153.789999999999992</v>
      </c>
      <c r="L1870" s="9">
        <f>STDEV(C1870:C1909)</f>
        <v>0.337258935750532984</v>
      </c>
      <c r="M1870" s="9">
        <f>AVERAGE(D1870:D1909)</f>
        <v>184.5</v>
      </c>
      <c r="N1870" s="9">
        <f>STDEV(D1870:D1909)</f>
        <v>1.00000000000001998</v>
      </c>
      <c r="O1870" s="9">
        <f>AVERAGE(E1870:E1909)</f>
        <v>193.849999999999994</v>
      </c>
      <c r="P1870" s="9">
        <f>STDEV(E1870:E1909)</f>
        <v>0.528665470299656093</v>
      </c>
      <c r="Q1870" s="9">
        <f>AVERAGE(F1870:F1909)</f>
        <v>199.240000000000009</v>
      </c>
      <c r="R1870" s="9">
        <f>STDEV(F1870:F1909)</f>
        <v>0.428952211790553939</v>
      </c>
    </row>
    <row r="1871" spans="1:18">
      <c r="A1871" t="s">
        <v>33</v>
      </c>
      <c r="B1871" s="11" t="n">
        <v>0.632187500000000036</v>
      </c>
      <c r="C1871" t="n">
        <v>154.099999999999994</v>
      </c>
      <c r="D1871" t="n">
        <v>186.099999999999994</v>
      </c>
      <c r="E1871" t="n">
        <v>193.599999999999994</v>
      </c>
      <c r="F1871" t="n">
        <v>199</v>
      </c>
      <c r="G1871" t="n">
        <v>63.5399999999999991</v>
      </c>
      <c r="H1871" t="n">
        <v>1909</v>
      </c>
      <c r="I1871" s="9">
        <f>AVERAGE(G1871:G1910)</f>
        <v>63.5870000000000033</v>
      </c>
      <c r="J1871" s="9">
        <f>STDEV(G1871:G1910)</f>
        <v>0.0691412526680930029</v>
      </c>
      <c r="K1871" s="9">
        <f>AVERAGE(C1871:C1910)</f>
        <v>153.772500000000008</v>
      </c>
      <c r="L1871" s="9">
        <f>STDEV(C1871:C1910)</f>
        <v>0.338917961482366037</v>
      </c>
      <c r="M1871" s="9">
        <f>AVERAGE(D1871:D1910)</f>
        <v>184.425000000000011</v>
      </c>
      <c r="N1871" s="9">
        <f>STDEV(D1871:D1910)</f>
        <v>0.989366541705399882</v>
      </c>
      <c r="O1871" s="9">
        <f>AVERAGE(E1871:E1910)</f>
        <v>193.887499999999989</v>
      </c>
      <c r="P1871" s="9">
        <f>STDEV(E1871:E1910)</f>
        <v>0.562589024294268025</v>
      </c>
      <c r="Q1871" s="9">
        <f>AVERAGE(F1871:F1910)</f>
        <v>199.222499999999997</v>
      </c>
      <c r="R1871" s="9">
        <f>STDEV(F1871:F1910)</f>
        <v>0.452620574670874021</v>
      </c>
    </row>
    <row r="1872" spans="1:18">
      <c r="A1872" t="s">
        <v>33</v>
      </c>
      <c r="B1872" s="11" t="n">
        <v>0.632187500000000036</v>
      </c>
      <c r="C1872" t="n">
        <v>154.099999999999994</v>
      </c>
      <c r="D1872" t="n">
        <v>186.099999999999994</v>
      </c>
      <c r="E1872" t="n">
        <v>193.599999999999994</v>
      </c>
      <c r="F1872" t="n">
        <v>199</v>
      </c>
      <c r="G1872" t="n">
        <v>63.5399999999999991</v>
      </c>
      <c r="H1872" t="n">
        <v>1910</v>
      </c>
      <c r="I1872" s="9">
        <f>AVERAGE(G1872:G1911)</f>
        <v>63.5910000000000011</v>
      </c>
      <c r="J1872" s="9">
        <f>STDEV(G1872:G1911)</f>
        <v>0.0709568305018789935</v>
      </c>
      <c r="K1872" s="9">
        <f>AVERAGE(C1872:C1911)</f>
        <v>153.754999999999995</v>
      </c>
      <c r="L1872" s="9">
        <f>STDEV(C1872:C1911)</f>
        <v>0.339645365578508995</v>
      </c>
      <c r="M1872" s="9">
        <f>AVERAGE(D1872:D1911)</f>
        <v>184.349999999999994</v>
      </c>
      <c r="N1872" s="9">
        <f>STDEV(D1872:D1911)</f>
        <v>0.97270439813637708</v>
      </c>
      <c r="O1872" s="9">
        <f>AVERAGE(E1872:E1911)</f>
        <v>193.925000000000011</v>
      </c>
      <c r="P1872" s="9">
        <f>STDEV(E1872:E1911)</f>
        <v>0.592149496023615995</v>
      </c>
      <c r="Q1872" s="9">
        <f>AVERAGE(F1872:F1911)</f>
        <v>199.205000000000013</v>
      </c>
      <c r="R1872" s="9">
        <f>STDEV(F1872:F1911)</f>
        <v>0.474449748764368007</v>
      </c>
    </row>
    <row r="1873" spans="1:18">
      <c r="A1873" t="s">
        <v>33</v>
      </c>
      <c r="B1873" s="11" t="n">
        <v>0.632187500000000036</v>
      </c>
      <c r="C1873" t="n">
        <v>154.099999999999994</v>
      </c>
      <c r="D1873" t="n">
        <v>186.099999999999994</v>
      </c>
      <c r="E1873" t="n">
        <v>193.599999999999994</v>
      </c>
      <c r="F1873" t="n">
        <v>199</v>
      </c>
      <c r="G1873" t="n">
        <v>63.5399999999999991</v>
      </c>
      <c r="H1873" t="n">
        <v>1911</v>
      </c>
      <c r="I1873" s="9">
        <f>AVERAGE(G1873:G1912)</f>
        <v>63.5949999999999989</v>
      </c>
      <c r="J1873" s="9">
        <f>STDEV(G1873:G1912)</f>
        <v>0.0725011052082060026</v>
      </c>
      <c r="K1873" s="9">
        <f>AVERAGE(C1873:C1912)</f>
        <v>153.737500000000011</v>
      </c>
      <c r="L1873" s="9">
        <f>STDEV(C1873:C1912)</f>
        <v>0.33944713723106803</v>
      </c>
      <c r="M1873" s="9">
        <f>AVERAGE(D1873:D1912)</f>
        <v>184.275000000000006</v>
      </c>
      <c r="N1873" s="9">
        <f>STDEV(D1873:D1912)</f>
        <v>0.949696307733715095</v>
      </c>
      <c r="O1873" s="9">
        <f>AVERAGE(E1873:E1912)</f>
        <v>193.962500000000006</v>
      </c>
      <c r="P1873" s="9">
        <f>STDEV(E1873:E1912)</f>
        <v>0.617973321140198983</v>
      </c>
      <c r="Q1873" s="9">
        <f>AVERAGE(F1873:F1912)</f>
        <v>199.1875</v>
      </c>
      <c r="R1873" s="9">
        <f>STDEV(F1873:F1912)</f>
        <v>0.494683270852726054</v>
      </c>
    </row>
    <row r="1874" spans="1:18">
      <c r="A1874" t="s">
        <v>33</v>
      </c>
      <c r="B1874" s="11" t="n">
        <v>0.632187500000000036</v>
      </c>
      <c r="C1874" t="n">
        <v>154.099999999999994</v>
      </c>
      <c r="D1874" t="n">
        <v>186.099999999999994</v>
      </c>
      <c r="E1874" t="n">
        <v>193.599999999999994</v>
      </c>
      <c r="F1874" t="n">
        <v>199</v>
      </c>
      <c r="G1874" t="n">
        <v>63.5399999999999991</v>
      </c>
      <c r="H1874" t="n">
        <v>1912</v>
      </c>
      <c r="I1874" s="9">
        <f>AVERAGE(G1874:G1913)</f>
        <v>63.5989999999999966</v>
      </c>
      <c r="J1874" s="9">
        <f>STDEV(G1874:G1913)</f>
        <v>0.0737911119656660031</v>
      </c>
      <c r="K1874" s="9">
        <f>AVERAGE(C1874:C1913)</f>
        <v>153.719999999999999</v>
      </c>
      <c r="L1874" s="9">
        <f>STDEV(C1874:C1913)</f>
        <v>0.338321649413023007</v>
      </c>
      <c r="M1874" s="9">
        <f>AVERAGE(D1874:D1913)</f>
        <v>184.199999999999989</v>
      </c>
      <c r="N1874" s="9">
        <f>STDEV(D1874:D1913)</f>
        <v>0.919866211007784962</v>
      </c>
      <c r="O1874" s="9">
        <f>AVERAGE(E1874:E1913)</f>
        <v>194</v>
      </c>
      <c r="P1874" s="9">
        <f>STDEV(E1874:E1913)</f>
        <v>0.640512615220342951</v>
      </c>
      <c r="Q1874" s="9">
        <f>AVERAGE(F1874:F1913)</f>
        <v>199.169999999999987</v>
      </c>
      <c r="R1874" s="9">
        <f>STDEV(F1874:F1913)</f>
        <v>0.513509793180543994</v>
      </c>
    </row>
    <row r="1875" spans="1:18">
      <c r="A1875" t="s">
        <v>33</v>
      </c>
      <c r="B1875" s="11" t="n">
        <v>0.632187500000000036</v>
      </c>
      <c r="C1875" t="n">
        <v>154.099999999999994</v>
      </c>
      <c r="D1875" t="n">
        <v>186.099999999999994</v>
      </c>
      <c r="E1875" t="n">
        <v>193.599999999999994</v>
      </c>
      <c r="F1875" t="n">
        <v>199</v>
      </c>
      <c r="G1875" t="n">
        <v>63.5399999999999991</v>
      </c>
      <c r="H1875" t="n">
        <v>1913</v>
      </c>
      <c r="I1875" s="9">
        <f>AVERAGE(G1875:G1914)</f>
        <v>63.6030000000000015</v>
      </c>
      <c r="J1875" s="9">
        <f>STDEV(G1875:G1914)</f>
        <v>0.074840000274092997</v>
      </c>
      <c r="K1875" s="9">
        <f>AVERAGE(C1875:C1914)</f>
        <v>153.702499999999986</v>
      </c>
      <c r="L1875" s="9">
        <f>STDEV(C1875:C1914)</f>
        <v>0.336259591417889014</v>
      </c>
      <c r="M1875" s="9">
        <f>AVERAGE(D1875:D1914)</f>
        <v>184.125</v>
      </c>
      <c r="N1875" s="9">
        <f>STDEV(D1875:D1914)</f>
        <v>0.882522608121820973</v>
      </c>
      <c r="O1875" s="9">
        <f>AVERAGE(E1875:E1914)</f>
        <v>194.037499999999994</v>
      </c>
      <c r="P1875" s="9">
        <f>STDEV(E1875:E1914)</f>
        <v>0.660103915673265984</v>
      </c>
      <c r="Q1875" s="9">
        <f>AVERAGE(F1875:F1914)</f>
        <v>199.152500000000003</v>
      </c>
      <c r="R1875" s="9">
        <f>STDEV(F1875:F1914)</f>
        <v>0.531078969452655958</v>
      </c>
    </row>
    <row r="1876" spans="1:18">
      <c r="A1876" t="s">
        <v>33</v>
      </c>
      <c r="B1876" s="11" t="n">
        <v>0.632187500000000036</v>
      </c>
      <c r="C1876" t="n">
        <v>154.099999999999994</v>
      </c>
      <c r="D1876" t="n">
        <v>186.099999999999994</v>
      </c>
      <c r="E1876" t="n">
        <v>193.599999999999994</v>
      </c>
      <c r="F1876" t="n">
        <v>199</v>
      </c>
      <c r="G1876" t="n">
        <v>63.5399999999999991</v>
      </c>
      <c r="H1876" t="n">
        <v>1914</v>
      </c>
      <c r="I1876" s="9">
        <f>AVERAGE(G1876:G1915)</f>
        <v>63.6069999999999993</v>
      </c>
      <c r="J1876" s="9">
        <f>STDEV(G1876:G1915)</f>
        <v>0.0756577990963410052</v>
      </c>
      <c r="K1876" s="9">
        <f>AVERAGE(C1876:C1915)</f>
        <v>153.685000000000002</v>
      </c>
      <c r="L1876" s="9">
        <f>STDEV(C1876:C1915)</f>
        <v>0.333243577659481982</v>
      </c>
      <c r="M1876" s="9">
        <f>AVERAGE(D1876:D1915)</f>
        <v>184.050000000000011</v>
      </c>
      <c r="N1876" s="9">
        <f>STDEV(D1876:D1915)</f>
        <v>0.836660026534062951</v>
      </c>
      <c r="O1876" s="9">
        <f>AVERAGE(E1876:E1915)</f>
        <v>194.074999999999989</v>
      </c>
      <c r="P1876" s="9">
        <f>STDEV(E1876:E1915)</f>
        <v>0.677003200386307036</v>
      </c>
      <c r="Q1876" s="9">
        <f>AVERAGE(F1876:F1915)</f>
        <v>199.134999999999991</v>
      </c>
      <c r="R1876" s="9">
        <f>STDEV(F1876:F1915)</f>
        <v>0.547511854455457048</v>
      </c>
    </row>
    <row r="1877" spans="1:18">
      <c r="A1877" t="s">
        <v>33</v>
      </c>
      <c r="B1877" s="11" t="n">
        <v>0.632187500000000036</v>
      </c>
      <c r="C1877" t="n">
        <v>154.099999999999994</v>
      </c>
      <c r="D1877" t="n">
        <v>186.099999999999994</v>
      </c>
      <c r="E1877" t="n">
        <v>193.599999999999994</v>
      </c>
      <c r="F1877" t="n">
        <v>199</v>
      </c>
      <c r="G1877" t="n">
        <v>63.5399999999999991</v>
      </c>
      <c r="H1877" t="n">
        <v>1915</v>
      </c>
      <c r="I1877" s="9">
        <f>AVERAGE(G1877:G1916)</f>
        <v>63.6109999999999971</v>
      </c>
      <c r="J1877" s="9">
        <f>STDEV(G1877:G1916)</f>
        <v>0.0762519440693739892</v>
      </c>
      <c r="K1877" s="9">
        <f>AVERAGE(C1877:C1916)</f>
        <v>153.66749999999999</v>
      </c>
      <c r="L1877" s="9">
        <f>STDEV(C1877:C1916)</f>
        <v>0.329247393541466993</v>
      </c>
      <c r="M1877" s="9">
        <f>AVERAGE(D1877:D1916)</f>
        <v>183.974999999999994</v>
      </c>
      <c r="N1877" s="9">
        <f>STDEV(D1877:D1916)</f>
        <v>0.780778703997119994</v>
      </c>
      <c r="O1877" s="9">
        <f>AVERAGE(E1877:E1916)</f>
        <v>194.112500000000011</v>
      </c>
      <c r="P1877" s="9">
        <f>STDEV(E1877:E1916)</f>
        <v>0.69140789104180902</v>
      </c>
      <c r="Q1877" s="9">
        <f>AVERAGE(F1877:F1916)</f>
        <v>199.117500000000007</v>
      </c>
      <c r="R1877" s="9">
        <f>STDEV(F1877:F1916)</f>
        <v>0.562907971710627031</v>
      </c>
    </row>
    <row r="1878" spans="1:18">
      <c r="A1878" t="s">
        <v>33</v>
      </c>
      <c r="B1878" s="11" t="n">
        <v>0.632187500000000036</v>
      </c>
      <c r="C1878" t="n">
        <v>154.099999999999994</v>
      </c>
      <c r="D1878" t="n">
        <v>184.900000000000006</v>
      </c>
      <c r="E1878" t="n">
        <v>193.199999999999989</v>
      </c>
      <c r="F1878" t="n">
        <v>199.900000000000006</v>
      </c>
      <c r="G1878" t="n">
        <v>63.5300000000000011</v>
      </c>
      <c r="H1878" t="n">
        <v>1916</v>
      </c>
      <c r="I1878" s="9">
        <f>AVERAGE(G1878:G1917)</f>
        <v>63.615000000000002</v>
      </c>
      <c r="J1878" s="9">
        <f>STDEV(G1878:G1917)</f>
        <v>0.076627637780342992</v>
      </c>
      <c r="K1878" s="9">
        <f>AVERAGE(C1878:C1917)</f>
        <v>153.650000000000006</v>
      </c>
      <c r="L1878" s="9">
        <f>STDEV(C1878:C1917)</f>
        <v>0.324234799378788008</v>
      </c>
      <c r="M1878" s="9">
        <f>AVERAGE(D1878:D1917)</f>
        <v>183.900000000000006</v>
      </c>
      <c r="N1878" s="9">
        <f>STDEV(D1878:D1917)</f>
        <v>0.712525303194443005</v>
      </c>
      <c r="O1878" s="9">
        <f>AVERAGE(E1878:E1917)</f>
        <v>194.150000000000006</v>
      </c>
      <c r="P1878" s="9">
        <f>STDEV(E1878:E1917)</f>
        <v>0.703471246656039018</v>
      </c>
      <c r="Q1878" s="9">
        <f>AVERAGE(F1878:F1917)</f>
        <v>199.099999999999994</v>
      </c>
      <c r="R1878" s="9">
        <f>STDEV(F1878:F1917)</f>
        <v>0.577350269189626975</v>
      </c>
    </row>
    <row r="1879" spans="1:18">
      <c r="A1879" t="s">
        <v>33</v>
      </c>
      <c r="B1879" s="11" t="n">
        <v>0.632187500000000036</v>
      </c>
      <c r="C1879" t="n">
        <v>154.099999999999994</v>
      </c>
      <c r="D1879" t="n">
        <v>184.900000000000006</v>
      </c>
      <c r="E1879" t="n">
        <v>193.199999999999989</v>
      </c>
      <c r="F1879" t="n">
        <v>199.900000000000006</v>
      </c>
      <c r="G1879" t="n">
        <v>63.5300000000000011</v>
      </c>
      <c r="H1879" t="n">
        <v>1917</v>
      </c>
      <c r="I1879" s="9">
        <f>AVERAGE(G1879:G1918)</f>
        <v>63.6167500000000032</v>
      </c>
      <c r="J1879" s="9">
        <f>STDEV(G1879:G1918)</f>
        <v>0.0754265647279980023</v>
      </c>
      <c r="K1879" s="9">
        <f>AVERAGE(C1879:C1918)</f>
        <v>153.647500000000008</v>
      </c>
      <c r="L1879" s="9">
        <f>STDEV(C1879:C1918)</f>
        <v>0.321045966834210006</v>
      </c>
      <c r="M1879" s="9">
        <f>AVERAGE(D1879:D1918)</f>
        <v>183.925000000000011</v>
      </c>
      <c r="N1879" s="9">
        <f>STDEV(D1879:D1918)</f>
        <v>0.764182150389776016</v>
      </c>
      <c r="O1879" s="9">
        <f>AVERAGE(E1879:E1918)</f>
        <v>194.180000000000007</v>
      </c>
      <c r="P1879" s="9">
        <f>STDEV(E1879:E1918)</f>
        <v>0.687321072287342982</v>
      </c>
      <c r="Q1879" s="9">
        <f>AVERAGE(F1879:F1918)</f>
        <v>199.037499999999994</v>
      </c>
      <c r="R1879" s="9">
        <f>STDEV(F1879:F1918)</f>
        <v>0.622108696908513981</v>
      </c>
    </row>
    <row r="1880" spans="1:18">
      <c r="A1880" t="s">
        <v>33</v>
      </c>
      <c r="B1880" s="11" t="n">
        <v>0.632187500000000036</v>
      </c>
      <c r="C1880" t="n">
        <v>154.099999999999994</v>
      </c>
      <c r="D1880" t="n">
        <v>184.900000000000006</v>
      </c>
      <c r="E1880" t="n">
        <v>193.199999999999989</v>
      </c>
      <c r="F1880" t="n">
        <v>199.900000000000006</v>
      </c>
      <c r="G1880" t="n">
        <v>63.5300000000000011</v>
      </c>
      <c r="H1880" t="n">
        <v>1918</v>
      </c>
      <c r="I1880" s="9">
        <f>AVERAGE(G1880:G1919)</f>
        <v>63.6184999999999974</v>
      </c>
      <c r="J1880" s="9">
        <f>STDEV(G1880:G1919)</f>
        <v>0.0741637135684100102</v>
      </c>
      <c r="K1880" s="9">
        <f>AVERAGE(C1880:C1919)</f>
        <v>153.64500000000001</v>
      </c>
      <c r="L1880" s="9">
        <f>STDEV(C1880:C1919)</f>
        <v>0.317804971641408951</v>
      </c>
      <c r="M1880" s="9">
        <f>AVERAGE(D1880:D1919)</f>
        <v>183.949999999999989</v>
      </c>
      <c r="N1880" s="9">
        <f>STDEV(D1880:D1919)</f>
        <v>0.811772356621208857</v>
      </c>
      <c r="O1880" s="9">
        <f>AVERAGE(E1880:E1919)</f>
        <v>194.210000000000008</v>
      </c>
      <c r="P1880" s="9">
        <f>STDEV(E1880:E1919)</f>
        <v>0.669404634061152048</v>
      </c>
      <c r="Q1880" s="9">
        <f>AVERAGE(F1880:F1919)</f>
        <v>198.974999999999994</v>
      </c>
      <c r="R1880" s="9">
        <f>STDEV(F1880:F1919)</f>
        <v>0.657793514480249009</v>
      </c>
    </row>
    <row r="1881" spans="1:18">
      <c r="A1881" t="s">
        <v>33</v>
      </c>
      <c r="B1881" s="11" t="n">
        <v>0.632187500000000036</v>
      </c>
      <c r="C1881" t="n">
        <v>154.099999999999994</v>
      </c>
      <c r="D1881" t="n">
        <v>184.900000000000006</v>
      </c>
      <c r="E1881" t="n">
        <v>193.199999999999989</v>
      </c>
      <c r="F1881" t="n">
        <v>199.900000000000006</v>
      </c>
      <c r="G1881" t="n">
        <v>63.5300000000000011</v>
      </c>
      <c r="H1881" t="n">
        <v>1919</v>
      </c>
      <c r="I1881" s="9">
        <f>AVERAGE(G1881:G1920)</f>
        <v>63.6202499999999986</v>
      </c>
      <c r="J1881" s="9">
        <f>STDEV(G1881:G1920)</f>
        <v>0.0728358709878890043</v>
      </c>
      <c r="K1881" s="9">
        <f>AVERAGE(C1881:C1920)</f>
        <v>153.642500000000013</v>
      </c>
      <c r="L1881" s="9">
        <f>STDEV(C1881:C1920)</f>
        <v>0.314510201212402984</v>
      </c>
      <c r="M1881" s="9">
        <f>AVERAGE(D1881:D1920)</f>
        <v>183.974999999999994</v>
      </c>
      <c r="N1881" s="9">
        <f>STDEV(D1881:D1920)</f>
        <v>0.855974478411772033</v>
      </c>
      <c r="O1881" s="9">
        <f>AVERAGE(E1881:E1920)</f>
        <v>194.240000000000009</v>
      </c>
      <c r="P1881" s="9">
        <f>STDEV(E1881:E1920)</f>
        <v>0.649575798462890042</v>
      </c>
      <c r="Q1881" s="9">
        <f>AVERAGE(F1881:F1920)</f>
        <v>198.912499999999994</v>
      </c>
      <c r="R1881" s="9">
        <f>STDEV(F1881:F1920)</f>
        <v>0.685822545635953063</v>
      </c>
    </row>
    <row r="1882" spans="1:18">
      <c r="A1882" t="s">
        <v>33</v>
      </c>
      <c r="B1882" s="11" t="n">
        <v>0.632187500000000036</v>
      </c>
      <c r="C1882" t="n">
        <v>154.099999999999994</v>
      </c>
      <c r="D1882" t="n">
        <v>184.900000000000006</v>
      </c>
      <c r="E1882" t="n">
        <v>193.199999999999989</v>
      </c>
      <c r="F1882" t="n">
        <v>199.900000000000006</v>
      </c>
      <c r="G1882" t="n">
        <v>63.5300000000000011</v>
      </c>
      <c r="H1882" t="n">
        <v>1920</v>
      </c>
      <c r="I1882" s="9">
        <f>AVERAGE(G1882:G1921)</f>
        <v>63.6219999999999999</v>
      </c>
      <c r="J1882" s="9">
        <f>STDEV(G1882:G1921)</f>
        <v>0.071439413096623996</v>
      </c>
      <c r="K1882" s="9">
        <f>AVERAGE(C1882:C1921)</f>
        <v>153.639999999999986</v>
      </c>
      <c r="L1882" s="9">
        <f>STDEV(C1882:C1921)</f>
        <v>0.311159947326954001</v>
      </c>
      <c r="M1882" s="9">
        <f>AVERAGE(D1882:D1921)</f>
        <v>184</v>
      </c>
      <c r="N1882" s="9">
        <f>STDEV(D1882:D1921)</f>
        <v>0.897289365326603949</v>
      </c>
      <c r="O1882" s="9">
        <f>AVERAGE(E1882:E1921)</f>
        <v>194.27000000000001</v>
      </c>
      <c r="P1882" s="9">
        <f>STDEV(E1882:E1921)</f>
        <v>0.62765334217917399</v>
      </c>
      <c r="Q1882" s="9">
        <f>AVERAGE(F1882:F1921)</f>
        <v>198.849999999999994</v>
      </c>
      <c r="R1882" s="9">
        <f>STDEV(F1882:F1921)</f>
        <v>0.707106781186543021</v>
      </c>
    </row>
    <row r="1883" spans="1:18">
      <c r="A1883" t="s">
        <v>33</v>
      </c>
      <c r="B1883" s="11" t="n">
        <v>0.632187500000000036</v>
      </c>
      <c r="C1883" t="n">
        <v>154.099999999999994</v>
      </c>
      <c r="D1883" t="n">
        <v>184.900000000000006</v>
      </c>
      <c r="E1883" t="n">
        <v>193.199999999999989</v>
      </c>
      <c r="F1883" t="n">
        <v>199.900000000000006</v>
      </c>
      <c r="G1883" t="n">
        <v>63.5300000000000011</v>
      </c>
      <c r="H1883" t="n">
        <v>1921</v>
      </c>
      <c r="I1883" s="9">
        <f>AVERAGE(G1883:G1922)</f>
        <v>63.6237500000000011</v>
      </c>
      <c r="J1883" s="9">
        <f>STDEV(G1883:G1922)</f>
        <v>0.0699702317656169992</v>
      </c>
      <c r="K1883" s="9">
        <f>AVERAGE(C1883:C1922)</f>
        <v>153.637499999999989</v>
      </c>
      <c r="L1883" s="9">
        <f>STDEV(C1883:C1922)</f>
        <v>0.307752397978537973</v>
      </c>
      <c r="M1883" s="9">
        <f>AVERAGE(D1883:D1922)</f>
        <v>184.025000000000006</v>
      </c>
      <c r="N1883" s="9">
        <f>STDEV(D1883:D1922)</f>
        <v>0.936099381092656024</v>
      </c>
      <c r="O1883" s="9">
        <f>AVERAGE(E1883:E1922)</f>
        <v>194.300000000000011</v>
      </c>
      <c r="P1883" s="9">
        <f>STDEV(E1883:E1922)</f>
        <v>0.603409118345572981</v>
      </c>
      <c r="Q1883" s="9">
        <f>AVERAGE(F1883:F1922)</f>
        <v>198.787499999999994</v>
      </c>
      <c r="R1883" s="9">
        <f>STDEV(F1883:F1922)</f>
        <v>0.722242767623613968</v>
      </c>
    </row>
    <row r="1884" spans="1:18">
      <c r="A1884" t="s">
        <v>33</v>
      </c>
      <c r="B1884" s="11" t="n">
        <v>0.632187500000000036</v>
      </c>
      <c r="C1884" t="n">
        <v>154.099999999999994</v>
      </c>
      <c r="D1884" t="n">
        <v>184.900000000000006</v>
      </c>
      <c r="E1884" t="n">
        <v>193.199999999999989</v>
      </c>
      <c r="F1884" t="n">
        <v>199.900000000000006</v>
      </c>
      <c r="G1884" t="n">
        <v>63.5300000000000011</v>
      </c>
      <c r="H1884" t="n">
        <v>1922</v>
      </c>
      <c r="I1884" s="9">
        <f>AVERAGE(G1884:G1923)</f>
        <v>63.6255000000000024</v>
      </c>
      <c r="J1884" s="9">
        <f>STDEV(G1884:G1923)</f>
        <v>0.0684236426375819917</v>
      </c>
      <c r="K1884" s="9">
        <f>AVERAGE(C1884:C1923)</f>
        <v>153.634999999999991</v>
      </c>
      <c r="L1884" s="9">
        <f>STDEV(C1884:C1923)</f>
        <v>0.304285628299713018</v>
      </c>
      <c r="M1884" s="9">
        <f>AVERAGE(D1884:D1923)</f>
        <v>184.050000000000011</v>
      </c>
      <c r="N1884" s="9">
        <f>STDEV(D1884:D1923)</f>
        <v>0.972704398136380988</v>
      </c>
      <c r="O1884" s="9">
        <f>AVERAGE(E1884:E1923)</f>
        <v>194.330000000000013</v>
      </c>
      <c r="P1884" s="9">
        <f>STDEV(E1884:E1923)</f>
        <v>0.576550306920620059</v>
      </c>
      <c r="Q1884" s="9">
        <f>AVERAGE(F1884:F1923)</f>
        <v>198.724999999999994</v>
      </c>
      <c r="R1884" s="9">
        <f>STDEV(F1884:F1923)</f>
        <v>0.731612199362750015</v>
      </c>
    </row>
    <row r="1885" spans="1:18">
      <c r="A1885" t="s">
        <v>33</v>
      </c>
      <c r="B1885" s="11" t="n">
        <v>0.63219907407407403</v>
      </c>
      <c r="C1885" t="n">
        <v>154.099999999999994</v>
      </c>
      <c r="D1885" t="n">
        <v>184.900000000000006</v>
      </c>
      <c r="E1885" t="n">
        <v>193.199999999999989</v>
      </c>
      <c r="F1885" t="n">
        <v>199.900000000000006</v>
      </c>
      <c r="G1885" t="n">
        <v>63.5300000000000011</v>
      </c>
      <c r="H1885" t="n">
        <v>1923</v>
      </c>
      <c r="I1885" s="9">
        <f>AVERAGE(G1885:G1924)</f>
        <v>63.6272499999999965</v>
      </c>
      <c r="J1885" s="9">
        <f>STDEV(G1885:G1924)</f>
        <v>0.0667942689081530006</v>
      </c>
      <c r="K1885" s="9">
        <f>AVERAGE(C1885:C1924)</f>
        <v>153.632499999999993</v>
      </c>
      <c r="L1885" s="9">
        <f>STDEV(C1885:C1924)</f>
        <v>0.300757590436449984</v>
      </c>
      <c r="M1885" s="9">
        <f>AVERAGE(D1885:D1924)</f>
        <v>184.074999999999989</v>
      </c>
      <c r="N1885" s="9">
        <f>STDEV(D1885:D1924)</f>
        <v>1.00734482166913009</v>
      </c>
      <c r="O1885" s="9">
        <f>AVERAGE(E1885:E1924)</f>
        <v>194.360000000000014</v>
      </c>
      <c r="P1885" s="9">
        <f>STDEV(E1885:E1924)</f>
        <v>0.546691681729086021</v>
      </c>
      <c r="Q1885" s="9">
        <f>AVERAGE(F1885:F1924)</f>
        <v>198.662499999999994</v>
      </c>
      <c r="R1885" s="9">
        <f>STDEV(F1885:F1924)</f>
        <v>0.735435506768182989</v>
      </c>
    </row>
    <row r="1886" spans="1:18">
      <c r="A1886" t="s">
        <v>33</v>
      </c>
      <c r="B1886" s="11" t="n">
        <v>0.63219907407407403</v>
      </c>
      <c r="C1886" t="n">
        <v>154.099999999999994</v>
      </c>
      <c r="D1886" t="n">
        <v>184.900000000000006</v>
      </c>
      <c r="E1886" t="n">
        <v>193.199999999999989</v>
      </c>
      <c r="F1886" t="n">
        <v>199.900000000000006</v>
      </c>
      <c r="G1886" t="n">
        <v>63.5300000000000011</v>
      </c>
      <c r="H1886" t="n">
        <v>1924</v>
      </c>
      <c r="I1886" s="9">
        <f>AVERAGE(G1886:G1925)</f>
        <v>63.6289999999999978</v>
      </c>
      <c r="J1886" s="9">
        <f>STDEV(G1886:G1925)</f>
        <v>0.065075892578368002</v>
      </c>
      <c r="K1886" s="9">
        <f>AVERAGE(C1886:C1925)</f>
        <v>153.629999999999995</v>
      </c>
      <c r="L1886" s="9">
        <f>STDEV(C1886:C1925)</f>
        <v>0.29716610221842501</v>
      </c>
      <c r="M1886" s="9">
        <f>AVERAGE(D1886:D1925)</f>
        <v>184.099999999999994</v>
      </c>
      <c r="N1886" s="9">
        <f>STDEV(D1886:D1925)</f>
        <v>1.04021693989825992</v>
      </c>
      <c r="O1886" s="9">
        <f>AVERAGE(E1886:E1925)</f>
        <v>194.389999999999986</v>
      </c>
      <c r="P1886" s="9">
        <f>STDEV(E1886:E1925)</f>
        <v>0.513310022780748998</v>
      </c>
      <c r="Q1886" s="9">
        <f>AVERAGE(F1886:F1925)</f>
        <v>198.599999999999994</v>
      </c>
      <c r="R1886" s="9">
        <f>STDEV(F1886:F1925)</f>
        <v>0.733799385705346996</v>
      </c>
    </row>
    <row r="1887" spans="1:18">
      <c r="A1887" t="s">
        <v>33</v>
      </c>
      <c r="B1887" s="11" t="n">
        <v>0.63219907407407403</v>
      </c>
      <c r="C1887" t="n">
        <v>154.099999999999994</v>
      </c>
      <c r="D1887" t="n">
        <v>184.900000000000006</v>
      </c>
      <c r="E1887" t="n">
        <v>193.199999999999989</v>
      </c>
      <c r="F1887" t="n">
        <v>199.900000000000006</v>
      </c>
      <c r="G1887" t="n">
        <v>63.5300000000000011</v>
      </c>
      <c r="H1887" t="n">
        <v>1925</v>
      </c>
      <c r="I1887" s="9">
        <f>AVERAGE(G1887:G1926)</f>
        <v>63.630749999999999</v>
      </c>
      <c r="J1887" s="9">
        <f>STDEV(G1887:G1926)</f>
        <v>0.0632612612859389944</v>
      </c>
      <c r="K1887" s="9">
        <f>AVERAGE(C1887:C1926)</f>
        <v>153.627499999999998</v>
      </c>
      <c r="L1887" s="9">
        <f>STDEV(C1887:C1926)</f>
        <v>0.293508834445304991</v>
      </c>
      <c r="M1887" s="9">
        <f>AVERAGE(D1887:D1926)</f>
        <v>184.125</v>
      </c>
      <c r="N1887" s="9">
        <f>STDEV(D1887:D1926)</f>
        <v>1.07148351507476991</v>
      </c>
      <c r="O1887" s="9">
        <f>AVERAGE(E1887:E1926)</f>
        <v>194.419999999999987</v>
      </c>
      <c r="P1887" s="9">
        <f>STDEV(E1887:E1926)</f>
        <v>0.475664178025215989</v>
      </c>
      <c r="Q1887" s="9">
        <f>AVERAGE(F1887:F1926)</f>
        <v>198.537499999999994</v>
      </c>
      <c r="R1887" s="9">
        <f>STDEV(F1887:F1926)</f>
        <v>0.726666960715066956</v>
      </c>
    </row>
    <row r="1888" spans="1:18">
      <c r="A1888" t="s">
        <v>33</v>
      </c>
      <c r="B1888" s="11" t="n">
        <v>0.63219907407407403</v>
      </c>
      <c r="C1888" t="n">
        <v>153.800000000000011</v>
      </c>
      <c r="D1888" t="n">
        <v>184.199999999999989</v>
      </c>
      <c r="E1888" t="n">
        <v>193.900000000000006</v>
      </c>
      <c r="F1888" t="n">
        <v>199</v>
      </c>
      <c r="G1888" t="n">
        <v>63.5499999999999972</v>
      </c>
      <c r="H1888" t="n">
        <v>1926</v>
      </c>
      <c r="I1888" s="9">
        <f>AVERAGE(G1888:G1927)</f>
        <v>63.6325000000000003</v>
      </c>
      <c r="J1888" s="9">
        <f>STDEV(G1888:G1927)</f>
        <v>0.0613418333017559991</v>
      </c>
      <c r="K1888" s="9">
        <f>AVERAGE(C1888:C1927)</f>
        <v>153.625</v>
      </c>
      <c r="L1888" s="9">
        <f>STDEV(C1888:C1927)</f>
        <v>0.289783296575846983</v>
      </c>
      <c r="M1888" s="9">
        <f>AVERAGE(D1888:D1927)</f>
        <v>184.150000000000006</v>
      </c>
      <c r="N1888" s="9">
        <f>STDEV(D1888:D1927)</f>
        <v>1.10128130503542998</v>
      </c>
      <c r="O1888" s="9">
        <f>AVERAGE(E1888:E1927)</f>
        <v>194.449999999999989</v>
      </c>
      <c r="P1888" s="9">
        <f>STDEV(E1888:E1927)</f>
        <v>0.432642447269665986</v>
      </c>
      <c r="Q1888" s="9">
        <f>AVERAGE(F1888:F1927)</f>
        <v>198.474999999999994</v>
      </c>
      <c r="R1888" s="9">
        <f>STDEV(F1888:F1927)</f>
        <v>0.713873507433485965</v>
      </c>
    </row>
    <row r="1889" spans="1:18">
      <c r="A1889" t="s">
        <v>33</v>
      </c>
      <c r="B1889" s="11" t="n">
        <v>0.63219907407407403</v>
      </c>
      <c r="C1889" t="n">
        <v>153.800000000000011</v>
      </c>
      <c r="D1889" t="n">
        <v>184.199999999999989</v>
      </c>
      <c r="E1889" t="n">
        <v>193.900000000000006</v>
      </c>
      <c r="F1889" t="n">
        <v>199</v>
      </c>
      <c r="G1889" t="n">
        <v>63.5499999999999972</v>
      </c>
      <c r="H1889" t="n">
        <v>1927</v>
      </c>
      <c r="I1889" s="9">
        <f>AVERAGE(G1889:G1928)</f>
        <v>63.634999999999998</v>
      </c>
      <c r="J1889" s="9">
        <f>STDEV(G1889:G1928)</f>
        <v>0.0599144689515299955</v>
      </c>
      <c r="K1889" s="9">
        <f>AVERAGE(C1889:C1928)</f>
        <v>153.627499999999998</v>
      </c>
      <c r="L1889" s="9">
        <f>STDEV(C1889:C1928)</f>
        <v>0.291756396453962008</v>
      </c>
      <c r="M1889" s="9">
        <f>AVERAGE(D1889:D1928)</f>
        <v>184.164999999999992</v>
      </c>
      <c r="N1889" s="9">
        <f>STDEV(D1889:D1928)</f>
        <v>1.10605559279766008</v>
      </c>
      <c r="O1889" s="9">
        <f>AVERAGE(E1889:E1928)</f>
        <v>194.452499999999986</v>
      </c>
      <c r="P1889" s="9">
        <f>STDEV(E1889:E1928)</f>
        <v>0.429661464828963968</v>
      </c>
      <c r="Q1889" s="9">
        <f>AVERAGE(F1889:F1928)</f>
        <v>198.414999999999992</v>
      </c>
      <c r="R1889" s="9">
        <f>STDEV(F1889:F1928)</f>
        <v>0.767463354173994006</v>
      </c>
    </row>
    <row r="1890" spans="1:18">
      <c r="A1890" t="s">
        <v>33</v>
      </c>
      <c r="B1890" s="11" t="n">
        <v>0.63219907407407403</v>
      </c>
      <c r="C1890" t="n">
        <v>153.800000000000011</v>
      </c>
      <c r="D1890" t="n">
        <v>184.199999999999989</v>
      </c>
      <c r="E1890" t="n">
        <v>193.900000000000006</v>
      </c>
      <c r="F1890" t="n">
        <v>199</v>
      </c>
      <c r="G1890" t="n">
        <v>63.5499999999999972</v>
      </c>
      <c r="H1890" t="n">
        <v>1928</v>
      </c>
      <c r="I1890" s="9">
        <f>AVERAGE(G1890:G1929)</f>
        <v>63.6375000000000028</v>
      </c>
      <c r="J1890" s="9">
        <f>STDEV(G1890:G1929)</f>
        <v>0.0583424901238080018</v>
      </c>
      <c r="K1890" s="9">
        <f>AVERAGE(C1890:C1929)</f>
        <v>153.629999999999995</v>
      </c>
      <c r="L1890" s="9">
        <f>STDEV(C1890:C1929)</f>
        <v>0.293694416454274041</v>
      </c>
      <c r="M1890" s="9">
        <f>AVERAGE(D1890:D1929)</f>
        <v>184.180000000000007</v>
      </c>
      <c r="N1890" s="9">
        <f>STDEV(D1890:D1929)</f>
        <v>1.11060159257760005</v>
      </c>
      <c r="O1890" s="9">
        <f>AVERAGE(E1890:E1929)</f>
        <v>194.455000000000013</v>
      </c>
      <c r="P1890" s="9">
        <f>STDEV(E1890:E1929)</f>
        <v>0.426644630841214045</v>
      </c>
      <c r="Q1890" s="9">
        <f>AVERAGE(F1890:F1929)</f>
        <v>198.35499999999999</v>
      </c>
      <c r="R1890" s="9">
        <f>STDEV(F1890:F1929)</f>
        <v>0.81301906496709595</v>
      </c>
    </row>
    <row r="1891" spans="1:18">
      <c r="A1891" t="s">
        <v>33</v>
      </c>
      <c r="B1891" s="11" t="n">
        <v>0.63219907407407403</v>
      </c>
      <c r="C1891" t="n">
        <v>153.800000000000011</v>
      </c>
      <c r="D1891" t="n">
        <v>184.199999999999989</v>
      </c>
      <c r="E1891" t="n">
        <v>193.900000000000006</v>
      </c>
      <c r="F1891" t="n">
        <v>199</v>
      </c>
      <c r="G1891" t="n">
        <v>63.5499999999999972</v>
      </c>
      <c r="H1891" t="n">
        <v>1929</v>
      </c>
      <c r="I1891" s="9">
        <f>AVERAGE(G1891:G1930)</f>
        <v>63.6400000000000006</v>
      </c>
      <c r="J1891" s="9">
        <f>STDEV(G1891:G1930)</f>
        <v>0.0566138517072320013</v>
      </c>
      <c r="K1891" s="9">
        <f>AVERAGE(C1891:C1930)</f>
        <v>153.632499999999993</v>
      </c>
      <c r="L1891" s="9">
        <f>STDEV(C1891:C1930)</f>
        <v>0.295598046556809013</v>
      </c>
      <c r="M1891" s="9">
        <f>AVERAGE(D1891:D1930)</f>
        <v>184.194999999999993</v>
      </c>
      <c r="N1891" s="9">
        <f>STDEV(D1891:D1930)</f>
        <v>1.11492209685308996</v>
      </c>
      <c r="O1891" s="9">
        <f>AVERAGE(E1891:E1930)</f>
        <v>194.45750000000001</v>
      </c>
      <c r="P1891" s="9">
        <f>STDEV(E1891:E1930)</f>
        <v>0.423591179298493969</v>
      </c>
      <c r="Q1891" s="9">
        <f>AVERAGE(F1891:F1930)</f>
        <v>198.294999999999987</v>
      </c>
      <c r="R1891" s="9">
        <f>STDEV(F1891:F1930)</f>
        <v>0.85183060793525005</v>
      </c>
    </row>
    <row r="1892" spans="1:18">
      <c r="A1892" t="s">
        <v>33</v>
      </c>
      <c r="B1892" s="11" t="n">
        <v>0.63219907407407403</v>
      </c>
      <c r="C1892" t="n">
        <v>153.800000000000011</v>
      </c>
      <c r="D1892" t="n">
        <v>184.199999999999989</v>
      </c>
      <c r="E1892" t="n">
        <v>193.900000000000006</v>
      </c>
      <c r="F1892" t="n">
        <v>199</v>
      </c>
      <c r="G1892" t="n">
        <v>63.5499999999999972</v>
      </c>
      <c r="H1892" t="n">
        <v>1930</v>
      </c>
      <c r="I1892" s="9">
        <f>AVERAGE(G1892:G1931)</f>
        <v>63.6424999999999983</v>
      </c>
      <c r="J1892" s="9">
        <f>STDEV(G1892:G1931)</f>
        <v>0.0547137070905450074</v>
      </c>
      <c r="K1892" s="9">
        <f>AVERAGE(C1892:C1931)</f>
        <v>153.634999999999991</v>
      </c>
      <c r="L1892" s="9">
        <f>STDEV(C1892:C1931)</f>
        <v>0.297467946991222973</v>
      </c>
      <c r="M1892" s="9">
        <f>AVERAGE(D1892:D1931)</f>
        <v>184.210000000000008</v>
      </c>
      <c r="N1892" s="9">
        <f>STDEV(D1892:D1931)</f>
        <v>1.11901971752291995</v>
      </c>
      <c r="O1892" s="9">
        <f>AVERAGE(E1892:E1931)</f>
        <v>194.460000000000008</v>
      </c>
      <c r="P1892" s="9">
        <f>STDEV(E1892:E1931)</f>
        <v>0.420500312509409024</v>
      </c>
      <c r="Q1892" s="9">
        <f>AVERAGE(F1892:F1931)</f>
        <v>198.235000000000014</v>
      </c>
      <c r="R1892" s="9">
        <f>STDEV(F1892:F1931)</f>
        <v>0.884785936736182954</v>
      </c>
    </row>
    <row r="1893" spans="1:18">
      <c r="A1893" t="s">
        <v>33</v>
      </c>
      <c r="B1893" s="11" t="n">
        <v>0.63219907407407403</v>
      </c>
      <c r="C1893" t="n">
        <v>153.800000000000011</v>
      </c>
      <c r="D1893" t="n">
        <v>184.199999999999989</v>
      </c>
      <c r="E1893" t="n">
        <v>193.900000000000006</v>
      </c>
      <c r="F1893" t="n">
        <v>199</v>
      </c>
      <c r="G1893" t="n">
        <v>63.5499999999999972</v>
      </c>
      <c r="H1893" t="n">
        <v>1931</v>
      </c>
      <c r="I1893" s="9">
        <f>AVERAGE(G1893:G1932)</f>
        <v>63.6450000000000031</v>
      </c>
      <c r="J1893" s="9">
        <f>STDEV(G1893:G1932)</f>
        <v>0.0526234811584219919</v>
      </c>
      <c r="K1893" s="9">
        <f>AVERAGE(C1893:C1932)</f>
        <v>153.637499999999989</v>
      </c>
      <c r="L1893" s="9">
        <f>STDEV(C1893:C1932)</f>
        <v>0.299304749934477954</v>
      </c>
      <c r="M1893" s="9">
        <f>AVERAGE(D1893:D1932)</f>
        <v>184.224999999999994</v>
      </c>
      <c r="N1893" s="9">
        <f>STDEV(D1893:D1932)</f>
        <v>1.12289689459781994</v>
      </c>
      <c r="O1893" s="9">
        <f>AVERAGE(E1893:E1932)</f>
        <v>194.462500000000006</v>
      </c>
      <c r="P1893" s="9">
        <f>STDEV(E1893:E1932)</f>
        <v>0.417371199232426981</v>
      </c>
      <c r="Q1893" s="9">
        <f>AVERAGE(F1893:F1932)</f>
        <v>198.175000000000011</v>
      </c>
      <c r="R1893" s="9">
        <f>STDEV(F1893:F1932)</f>
        <v>0.912519757425686073</v>
      </c>
    </row>
    <row r="1894" spans="1:18">
      <c r="A1894" t="s">
        <v>33</v>
      </c>
      <c r="B1894" s="11" t="n">
        <v>0.63219907407407403</v>
      </c>
      <c r="C1894" t="n">
        <v>153.800000000000011</v>
      </c>
      <c r="D1894" t="n">
        <v>184.199999999999989</v>
      </c>
      <c r="E1894" t="n">
        <v>193.900000000000006</v>
      </c>
      <c r="F1894" t="n">
        <v>199</v>
      </c>
      <c r="G1894" t="n">
        <v>63.5499999999999972</v>
      </c>
      <c r="H1894" t="n">
        <v>1932</v>
      </c>
      <c r="I1894" s="9">
        <f>AVERAGE(G1894:G1933)</f>
        <v>63.6475000000000009</v>
      </c>
      <c r="J1894" s="9">
        <f>STDEV(G1894:G1933)</f>
        <v>0.050319492068692</v>
      </c>
      <c r="K1894" s="9">
        <f>AVERAGE(C1894:C1933)</f>
        <v>153.639999999999986</v>
      </c>
      <c r="L1894" s="9">
        <f>STDEV(C1894:C1933)</f>
        <v>0.301109061083651985</v>
      </c>
      <c r="M1894" s="9">
        <f>AVERAGE(D1894:D1933)</f>
        <v>184.240000000000009</v>
      </c>
      <c r="N1894" s="9">
        <f>STDEV(D1894:D1933)</f>
        <v>1.12655590412911999</v>
      </c>
      <c r="O1894" s="9">
        <f>AVERAGE(E1894:E1933)</f>
        <v>194.465000000000003</v>
      </c>
      <c r="P1894" s="9">
        <f>STDEV(E1894:E1933)</f>
        <v>0.414202972664489</v>
      </c>
      <c r="Q1894" s="9">
        <f>AVERAGE(F1894:F1933)</f>
        <v>198.115000000000009</v>
      </c>
      <c r="R1894" s="9">
        <f>STDEV(F1894:F1933)</f>
        <v>0.935496577307386978</v>
      </c>
    </row>
    <row r="1895" spans="1:18">
      <c r="A1895" t="s">
        <v>33</v>
      </c>
      <c r="B1895" s="11" t="n">
        <v>0.63219907407407403</v>
      </c>
      <c r="C1895" t="n">
        <v>153.800000000000011</v>
      </c>
      <c r="D1895" t="n">
        <v>184.199999999999989</v>
      </c>
      <c r="E1895" t="n">
        <v>193.900000000000006</v>
      </c>
      <c r="F1895" t="n">
        <v>199</v>
      </c>
      <c r="G1895" t="n">
        <v>63.5499999999999972</v>
      </c>
      <c r="H1895" t="n">
        <v>1933</v>
      </c>
      <c r="I1895" s="9">
        <f>AVERAGE(G1895:G1934)</f>
        <v>63.6499999999999986</v>
      </c>
      <c r="J1895" s="9">
        <f>STDEV(G1895:G1934)</f>
        <v>0.0477708204037939943</v>
      </c>
      <c r="K1895" s="9">
        <f>AVERAGE(C1895:C1934)</f>
        <v>153.642500000000013</v>
      </c>
      <c r="L1895" s="9">
        <f>STDEV(C1895:C1934)</f>
        <v>0.302881461115038997</v>
      </c>
      <c r="M1895" s="9">
        <f>AVERAGE(D1895:D1934)</f>
        <v>184.254999999999995</v>
      </c>
      <c r="N1895" s="9">
        <f>STDEV(D1895:D1934)</f>
        <v>1.12999886544079997</v>
      </c>
      <c r="O1895" s="9">
        <f>AVERAGE(E1895:E1934)</f>
        <v>194.467500000000001</v>
      </c>
      <c r="P1895" s="9">
        <f>STDEV(E1895:E1934)</f>
        <v>0.410994728271134946</v>
      </c>
      <c r="Q1895" s="9">
        <f>AVERAGE(F1895:F1934)</f>
        <v>198.055000000000007</v>
      </c>
      <c r="R1895" s="9">
        <f>STDEV(F1895:F1934)</f>
        <v>0.954060149692253923</v>
      </c>
    </row>
    <row r="1896" spans="1:18">
      <c r="A1896" t="s">
        <v>33</v>
      </c>
      <c r="B1896" s="11" t="n">
        <v>0.63219907407407403</v>
      </c>
      <c r="C1896" t="n">
        <v>153.800000000000011</v>
      </c>
      <c r="D1896" t="n">
        <v>184.199999999999989</v>
      </c>
      <c r="E1896" t="n">
        <v>193.900000000000006</v>
      </c>
      <c r="F1896" t="n">
        <v>199</v>
      </c>
      <c r="G1896" t="n">
        <v>63.5499999999999972</v>
      </c>
      <c r="H1896" t="n">
        <v>1934</v>
      </c>
      <c r="I1896" s="9">
        <f>AVERAGE(G1896:G1935)</f>
        <v>63.6525000000000034</v>
      </c>
      <c r="J1896" s="9">
        <f>STDEV(G1896:G1935)</f>
        <v>0.0449358517136460023</v>
      </c>
      <c r="K1896" s="9">
        <f>AVERAGE(C1896:C1935)</f>
        <v>153.64500000000001</v>
      </c>
      <c r="L1896" s="9">
        <f>STDEV(C1896:C1935)</f>
        <v>0.304622507039244006</v>
      </c>
      <c r="M1896" s="9">
        <f>AVERAGE(D1896:D1935)</f>
        <v>184.27000000000001</v>
      </c>
      <c r="N1896" s="9">
        <f>STDEV(D1896:D1935)</f>
        <v>1.13322774772116008</v>
      </c>
      <c r="O1896" s="9">
        <f>AVERAGE(E1896:E1935)</f>
        <v>194.469999999999999</v>
      </c>
      <c r="P1896" s="9">
        <f>STDEV(E1896:E1935)</f>
        <v>0.407745521442491032</v>
      </c>
      <c r="Q1896" s="9">
        <f>AVERAGE(F1896:F1935)</f>
        <v>197.995000000000005</v>
      </c>
      <c r="R1896" s="9">
        <f>STDEV(F1896:F1935)</f>
        <v>0.968464287892486908</v>
      </c>
    </row>
    <row r="1897" spans="1:18">
      <c r="A1897" t="s">
        <v>33</v>
      </c>
      <c r="B1897" s="11" t="n">
        <v>0.63219907407407403</v>
      </c>
      <c r="C1897" t="n">
        <v>153.800000000000011</v>
      </c>
      <c r="D1897" t="n">
        <v>184.199999999999989</v>
      </c>
      <c r="E1897" t="n">
        <v>193.900000000000006</v>
      </c>
      <c r="F1897" t="n">
        <v>199</v>
      </c>
      <c r="G1897" t="n">
        <v>63.5499999999999972</v>
      </c>
      <c r="H1897" t="n">
        <v>1935</v>
      </c>
      <c r="I1897" s="9">
        <f>AVERAGE(G1897:G1936)</f>
        <v>63.6550000000000011</v>
      </c>
      <c r="J1897" s="9">
        <f>STDEV(G1897:G1936)</f>
        <v>0.0417563138170750037</v>
      </c>
      <c r="K1897" s="9">
        <f>AVERAGE(C1897:C1936)</f>
        <v>153.647500000000008</v>
      </c>
      <c r="L1897" s="9">
        <f>STDEV(C1897:C1936)</f>
        <v>0.306332733461089024</v>
      </c>
      <c r="M1897" s="9">
        <f>AVERAGE(D1897:D1936)</f>
        <v>184.284999999999997</v>
      </c>
      <c r="N1897" s="9">
        <f>STDEV(D1897:D1936)</f>
        <v>1.13624437602624995</v>
      </c>
      <c r="O1897" s="9">
        <f>AVERAGE(E1897:E1936)</f>
        <v>194.472499999999997</v>
      </c>
      <c r="P1897" s="9">
        <f>STDEV(E1897:E1936)</f>
        <v>0.404454364957692025</v>
      </c>
      <c r="Q1897" s="9">
        <f>AVERAGE(F1897:F1936)</f>
        <v>197.935000000000002</v>
      </c>
      <c r="R1897" s="9">
        <f>STDEV(F1897:F1936)</f>
        <v>0.978892623953592</v>
      </c>
    </row>
    <row r="1898" spans="1:18">
      <c r="A1898" t="s">
        <v>33</v>
      </c>
      <c r="B1898" s="11" t="n">
        <v>0.63219907407407403</v>
      </c>
      <c r="C1898" t="n">
        <v>153.300000000000011</v>
      </c>
      <c r="D1898" t="n">
        <v>183.400000000000006</v>
      </c>
      <c r="E1898" t="n">
        <v>194.400000000000006</v>
      </c>
      <c r="F1898" t="n">
        <v>199.199999999999989</v>
      </c>
      <c r="G1898" t="n">
        <v>63.6799999999999997</v>
      </c>
      <c r="H1898" t="n">
        <v>1936</v>
      </c>
      <c r="I1898" s="9">
        <f>AVERAGE(G1898:G1937)</f>
        <v>63.6574999999999989</v>
      </c>
      <c r="J1898" s="9">
        <f>STDEV(G1898:G1937)</f>
        <v>0.0381461427293520039</v>
      </c>
      <c r="K1898" s="9">
        <f>AVERAGE(C1898:C1937)</f>
        <v>153.650000000000006</v>
      </c>
      <c r="L1898" s="9">
        <f>STDEV(C1898:C1937)</f>
        <v>0.308012653752721999</v>
      </c>
      <c r="M1898" s="9">
        <f>AVERAGE(D1898:D1937)</f>
        <v>184.300000000000011</v>
      </c>
      <c r="N1898" s="9">
        <f>STDEV(D1898:D1937)</f>
        <v>1.13905043673924</v>
      </c>
      <c r="O1898" s="9">
        <f>AVERAGE(E1898:E1937)</f>
        <v>194.474999999999994</v>
      </c>
      <c r="P1898" s="9">
        <f>STDEV(E1898:E1937)</f>
        <v>0.401120226238240019</v>
      </c>
      <c r="Q1898" s="9">
        <f>AVERAGE(F1898:F1937)</f>
        <v>197.875</v>
      </c>
      <c r="R1898" s="9">
        <f>STDEV(F1898:F1937)</f>
        <v>0.98547138271685597</v>
      </c>
    </row>
    <row r="1899" spans="1:18">
      <c r="A1899" t="s">
        <v>33</v>
      </c>
      <c r="B1899" s="11" t="n">
        <v>0.63219907407407403</v>
      </c>
      <c r="C1899" t="n">
        <v>153.300000000000011</v>
      </c>
      <c r="D1899" t="n">
        <v>183.400000000000006</v>
      </c>
      <c r="E1899" t="n">
        <v>194.400000000000006</v>
      </c>
      <c r="F1899" t="n">
        <v>199.199999999999989</v>
      </c>
      <c r="G1899" t="n">
        <v>63.6799999999999997</v>
      </c>
      <c r="H1899" t="n">
        <v>1937</v>
      </c>
      <c r="I1899" s="9">
        <f>AVERAGE(G1899:G1938)</f>
        <v>63.6567500000000024</v>
      </c>
      <c r="J1899" s="9">
        <f>STDEV(G1899:G1938)</f>
        <v>0.0379870085754649978</v>
      </c>
      <c r="K1899" s="9">
        <f>AVERAGE(C1899:C1938)</f>
        <v>153.664999999999992</v>
      </c>
      <c r="L1899" s="9">
        <f>STDEV(C1899:C1938)</f>
        <v>0.305127127772295026</v>
      </c>
      <c r="M1899" s="9">
        <f>AVERAGE(D1899:D1938)</f>
        <v>184.324999999999989</v>
      </c>
      <c r="N1899" s="9">
        <f>STDEV(D1899:D1938)</f>
        <v>1.12972653827464997</v>
      </c>
      <c r="O1899" s="9">
        <f>AVERAGE(E1899:E1938)</f>
        <v>194.482499999999987</v>
      </c>
      <c r="P1899" s="9">
        <f>STDEV(E1899:E1938)</f>
        <v>0.40248427266613902</v>
      </c>
      <c r="Q1899" s="9">
        <f>AVERAGE(F1899:F1938)</f>
        <v>197.810000000000002</v>
      </c>
      <c r="R1899" s="9">
        <f>STDEV(F1899:F1938)</f>
        <v>0.981573827833205037</v>
      </c>
    </row>
    <row r="1900" spans="1:18">
      <c r="A1900" t="s">
        <v>33</v>
      </c>
      <c r="B1900" s="11" t="n">
        <v>0.63219907407407403</v>
      </c>
      <c r="C1900" t="n">
        <v>153.300000000000011</v>
      </c>
      <c r="D1900" t="n">
        <v>183.400000000000006</v>
      </c>
      <c r="E1900" t="n">
        <v>194.400000000000006</v>
      </c>
      <c r="F1900" t="n">
        <v>199.199999999999989</v>
      </c>
      <c r="G1900" t="n">
        <v>63.6799999999999997</v>
      </c>
      <c r="H1900" t="n">
        <v>1938</v>
      </c>
      <c r="I1900" s="9">
        <f>AVERAGE(G1900:G1939)</f>
        <v>63.6559999999999988</v>
      </c>
      <c r="J1900" s="9">
        <f>STDEV(G1900:G1939)</f>
        <v>0.037811950356248003</v>
      </c>
      <c r="K1900" s="9">
        <f>AVERAGE(C1900:C1939)</f>
        <v>153.680000000000007</v>
      </c>
      <c r="L1900" s="9">
        <f>STDEV(C1900:C1939)</f>
        <v>0.301449489752080035</v>
      </c>
      <c r="M1900" s="9">
        <f>AVERAGE(D1900:D1939)</f>
        <v>184.349999999999994</v>
      </c>
      <c r="N1900" s="9">
        <f>STDEV(D1900:D1939)</f>
        <v>1.11975271995479009</v>
      </c>
      <c r="O1900" s="9">
        <f>AVERAGE(E1900:E1939)</f>
        <v>194.490000000000009</v>
      </c>
      <c r="P1900" s="9">
        <f>STDEV(E1900:E1939)</f>
        <v>0.403700828552971025</v>
      </c>
      <c r="Q1900" s="9">
        <f>AVERAGE(F1900:F1939)</f>
        <v>197.745000000000005</v>
      </c>
      <c r="R1900" s="9">
        <f>STDEV(F1900:F1939)</f>
        <v>0.973218293166451964</v>
      </c>
    </row>
    <row r="1901" spans="1:18">
      <c r="A1901" t="s">
        <v>33</v>
      </c>
      <c r="B1901" s="11" t="n">
        <v>0.63219907407407403</v>
      </c>
      <c r="C1901" t="n">
        <v>153.300000000000011</v>
      </c>
      <c r="D1901" t="n">
        <v>183.400000000000006</v>
      </c>
      <c r="E1901" t="n">
        <v>194.400000000000006</v>
      </c>
      <c r="F1901" t="n">
        <v>199.199999999999989</v>
      </c>
      <c r="G1901" t="n">
        <v>63.6799999999999997</v>
      </c>
      <c r="H1901" t="n">
        <v>1939</v>
      </c>
      <c r="I1901" s="9">
        <f>AVERAGE(G1901:G1940)</f>
        <v>63.6552500000000023</v>
      </c>
      <c r="J1901" s="9">
        <f>STDEV(G1901:G1940)</f>
        <v>0.0376207457770310016</v>
      </c>
      <c r="K1901" s="9">
        <f>AVERAGE(C1901:C1940)</f>
        <v>153.694999999999993</v>
      </c>
      <c r="L1901" s="9">
        <f>STDEV(C1901:C1940)</f>
        <v>0.296950310960426034</v>
      </c>
      <c r="M1901" s="9">
        <f>AVERAGE(D1901:D1940)</f>
        <v>184.375</v>
      </c>
      <c r="N1901" s="9">
        <f>STDEV(D1901:D1940)</f>
        <v>1.10911144847046006</v>
      </c>
      <c r="O1901" s="9">
        <f>AVERAGE(E1901:E1940)</f>
        <v>194.497500000000002</v>
      </c>
      <c r="P1901" s="9">
        <f>STDEV(E1901:E1940)</f>
        <v>0.404771223766898025</v>
      </c>
      <c r="Q1901" s="9">
        <f>AVERAGE(F1901:F1940)</f>
        <v>197.680000000000007</v>
      </c>
      <c r="R1901" s="9">
        <f>STDEV(F1901:F1940)</f>
        <v>0.960288418212904027</v>
      </c>
    </row>
    <row r="1902" spans="1:18">
      <c r="A1902" t="s">
        <v>33</v>
      </c>
      <c r="B1902" s="11" t="n">
        <v>0.63219907407407403</v>
      </c>
      <c r="C1902" t="n">
        <v>153.300000000000011</v>
      </c>
      <c r="D1902" t="n">
        <v>183.400000000000006</v>
      </c>
      <c r="E1902" t="n">
        <v>194.400000000000006</v>
      </c>
      <c r="F1902" t="n">
        <v>199.199999999999989</v>
      </c>
      <c r="G1902" t="n">
        <v>63.6799999999999997</v>
      </c>
      <c r="H1902" t="n">
        <v>1940</v>
      </c>
      <c r="I1902" s="9">
        <f>AVERAGE(G1902:G1941)</f>
        <v>63.6544999999999987</v>
      </c>
      <c r="J1902" s="9">
        <f>STDEV(G1902:G1941)</f>
        <v>0.0374131472846579971</v>
      </c>
      <c r="K1902" s="9">
        <f>AVERAGE(C1902:C1941)</f>
        <v>153.710000000000008</v>
      </c>
      <c r="L1902" s="9">
        <f>STDEV(C1902:C1941)</f>
        <v>0.291591565422677022</v>
      </c>
      <c r="M1902" s="9">
        <f>AVERAGE(D1902:D1941)</f>
        <v>184.400000000000006</v>
      </c>
      <c r="N1902" s="9">
        <f>STDEV(D1902:D1941)</f>
        <v>1.09778331428757991</v>
      </c>
      <c r="O1902" s="9">
        <f>AVERAGE(E1902:E1941)</f>
        <v>194.504999999999995</v>
      </c>
      <c r="P1902" s="9">
        <f>STDEV(E1902:E1941)</f>
        <v>0.405696615206174993</v>
      </c>
      <c r="Q1902" s="9">
        <f>AVERAGE(F1902:F1941)</f>
        <v>197.615000000000009</v>
      </c>
      <c r="R1902" s="9">
        <f>STDEV(F1902:F1941)</f>
        <v>0.942595978925847078</v>
      </c>
    </row>
    <row r="1903" spans="1:18">
      <c r="A1903" t="s">
        <v>33</v>
      </c>
      <c r="B1903" s="11" t="n">
        <v>0.63219907407407403</v>
      </c>
      <c r="C1903" t="n">
        <v>153.300000000000011</v>
      </c>
      <c r="D1903" t="n">
        <v>183.400000000000006</v>
      </c>
      <c r="E1903" t="n">
        <v>194.400000000000006</v>
      </c>
      <c r="F1903" t="n">
        <v>199.199999999999989</v>
      </c>
      <c r="G1903" t="n">
        <v>63.6799999999999997</v>
      </c>
      <c r="H1903" t="n">
        <v>1941</v>
      </c>
      <c r="I1903" s="9">
        <f>AVERAGE(G1903:G1942)</f>
        <v>63.6537500000000023</v>
      </c>
      <c r="J1903" s="9">
        <f>STDEV(G1903:G1942)</f>
        <v>0.0371888803342200003</v>
      </c>
      <c r="K1903" s="9">
        <f>AVERAGE(C1903:C1942)</f>
        <v>153.724999999999994</v>
      </c>
      <c r="L1903" s="9">
        <f>STDEV(C1903:C1942)</f>
        <v>0.285324826137255005</v>
      </c>
      <c r="M1903" s="9">
        <f>AVERAGE(D1903:D1942)</f>
        <v>184.425000000000011</v>
      </c>
      <c r="N1903" s="9">
        <f>STDEV(D1903:D1942)</f>
        <v>1.08574681848309007</v>
      </c>
      <c r="O1903" s="9">
        <f>AVERAGE(E1903:E1942)</f>
        <v>194.512499999999989</v>
      </c>
      <c r="P1903" s="9">
        <f>STDEV(E1903:E1942)</f>
        <v>0.406477993222708012</v>
      </c>
      <c r="Q1903" s="9">
        <f>AVERAGE(F1903:F1942)</f>
        <v>197.550000000000011</v>
      </c>
      <c r="R1903" s="9">
        <f>STDEV(F1903:F1942)</f>
        <v>0.919866211007794021</v>
      </c>
    </row>
    <row r="1904" spans="1:18">
      <c r="A1904" t="s">
        <v>33</v>
      </c>
      <c r="B1904" s="11" t="n">
        <v>0.63219907407407403</v>
      </c>
      <c r="C1904" t="n">
        <v>153.300000000000011</v>
      </c>
      <c r="D1904" t="n">
        <v>183.400000000000006</v>
      </c>
      <c r="E1904" t="n">
        <v>194.400000000000006</v>
      </c>
      <c r="F1904" t="n">
        <v>199.199999999999989</v>
      </c>
      <c r="G1904" t="n">
        <v>63.6799999999999997</v>
      </c>
      <c r="H1904" t="n">
        <v>1942</v>
      </c>
      <c r="I1904" s="9">
        <f>AVERAGE(G1904:G1943)</f>
        <v>63.6529999999999987</v>
      </c>
      <c r="J1904" s="9">
        <f>STDEV(G1904:G1943)</f>
        <v>0.0369476414014220023</v>
      </c>
      <c r="K1904" s="9">
        <f>AVERAGE(C1904:C1943)</f>
        <v>153.740000000000009</v>
      </c>
      <c r="L1904" s="9">
        <f>STDEV(C1904:C1943)</f>
        <v>0.278088714861533015</v>
      </c>
      <c r="M1904" s="9">
        <f>AVERAGE(D1904:D1943)</f>
        <v>184.449999999999989</v>
      </c>
      <c r="N1904" s="9">
        <f>STDEV(D1904:D1943)</f>
        <v>1.0729781224619801</v>
      </c>
      <c r="O1904" s="9">
        <f>AVERAGE(E1904:E1943)</f>
        <v>194.52000000000001</v>
      </c>
      <c r="P1904" s="9">
        <f>STDEV(E1904:E1943)</f>
        <v>0.407116187032143984</v>
      </c>
      <c r="Q1904" s="9">
        <f>AVERAGE(F1904:F1943)</f>
        <v>197.485000000000014</v>
      </c>
      <c r="R1904" s="9">
        <f>STDEV(F1904:F1943)</f>
        <v>0.891713993472030886</v>
      </c>
    </row>
    <row r="1905" spans="1:18">
      <c r="A1905" t="s">
        <v>33</v>
      </c>
      <c r="B1905" s="11" t="n">
        <v>0.632210648148148202</v>
      </c>
      <c r="C1905" t="n">
        <v>153.300000000000011</v>
      </c>
      <c r="D1905" t="n">
        <v>183.400000000000006</v>
      </c>
      <c r="E1905" t="n">
        <v>194.400000000000006</v>
      </c>
      <c r="F1905" t="n">
        <v>199.199999999999989</v>
      </c>
      <c r="G1905" t="n">
        <v>63.6799999999999997</v>
      </c>
      <c r="H1905" t="n">
        <v>1943</v>
      </c>
      <c r="I1905" s="9">
        <f>AVERAGE(G1905:G1944)</f>
        <v>63.6522500000000022</v>
      </c>
      <c r="J1905" s="9">
        <f>STDEV(G1905:G1944)</f>
        <v>0.0366890957041690013</v>
      </c>
      <c r="K1905" s="9">
        <f>AVERAGE(C1905:C1944)</f>
        <v>153.754999999999995</v>
      </c>
      <c r="L1905" s="9">
        <f>STDEV(C1905:C1944)</f>
        <v>0.269805247900910983</v>
      </c>
      <c r="M1905" s="9">
        <f>AVERAGE(D1905:D1944)</f>
        <v>184.474999999999994</v>
      </c>
      <c r="N1905" s="9">
        <f>STDEV(D1905:D1944)</f>
        <v>1.05945075271853995</v>
      </c>
      <c r="O1905" s="9">
        <f>AVERAGE(E1905:E1944)</f>
        <v>194.527500000000003</v>
      </c>
      <c r="P1905" s="9">
        <f>STDEV(E1905:E1944)</f>
        <v>0.407611869181261</v>
      </c>
      <c r="Q1905" s="9">
        <f>AVERAGE(F1905:F1944)</f>
        <v>197.419999999999987</v>
      </c>
      <c r="R1905" s="9">
        <f>STDEV(F1905:F1944)</f>
        <v>0.857605491754305937</v>
      </c>
    </row>
    <row r="1906" spans="1:18">
      <c r="A1906" t="s">
        <v>33</v>
      </c>
      <c r="B1906" s="11" t="n">
        <v>0.632210648148148202</v>
      </c>
      <c r="C1906" t="n">
        <v>153.300000000000011</v>
      </c>
      <c r="D1906" t="n">
        <v>183.400000000000006</v>
      </c>
      <c r="E1906" t="n">
        <v>194.400000000000006</v>
      </c>
      <c r="F1906" t="n">
        <v>199.199999999999989</v>
      </c>
      <c r="G1906" t="n">
        <v>63.6799999999999997</v>
      </c>
      <c r="H1906" t="n">
        <v>1944</v>
      </c>
      <c r="I1906" s="9">
        <f>AVERAGE(G1906:G1945)</f>
        <v>63.6514999999999986</v>
      </c>
      <c r="J1906" s="9">
        <f>STDEV(G1906:G1945)</f>
        <v>0.0364128745898740025</v>
      </c>
      <c r="K1906" s="9">
        <f>AVERAGE(C1906:C1945)</f>
        <v>153.77000000000001</v>
      </c>
      <c r="L1906" s="9">
        <f>STDEV(C1906:C1945)</f>
        <v>0.260374483763047992</v>
      </c>
      <c r="M1906" s="9">
        <f>AVERAGE(D1906:D1945)</f>
        <v>184.5</v>
      </c>
      <c r="N1906" s="9">
        <f>STDEV(D1906:D1945)</f>
        <v>1.04513525072484992</v>
      </c>
      <c r="O1906" s="9">
        <f>AVERAGE(E1906:E1945)</f>
        <v>194.534999999999997</v>
      </c>
      <c r="P1906" s="9">
        <f>STDEV(E1906:E1945)</f>
        <v>0.407965559129554034</v>
      </c>
      <c r="Q1906" s="9">
        <f>AVERAGE(F1906:F1945)</f>
        <v>197.35499999999999</v>
      </c>
      <c r="R1906" s="9">
        <f>STDEV(F1906:F1945)</f>
        <v>0.816794861733274935</v>
      </c>
    </row>
    <row r="1907" spans="1:18">
      <c r="A1907" t="s">
        <v>33</v>
      </c>
      <c r="B1907" s="11" t="n">
        <v>0.632210648148148202</v>
      </c>
      <c r="C1907" t="n">
        <v>153.300000000000011</v>
      </c>
      <c r="D1907" t="n">
        <v>183.400000000000006</v>
      </c>
      <c r="E1907" t="n">
        <v>194.400000000000006</v>
      </c>
      <c r="F1907" t="n">
        <v>199.199999999999989</v>
      </c>
      <c r="G1907" t="n">
        <v>63.6799999999999997</v>
      </c>
      <c r="H1907" t="n">
        <v>1945</v>
      </c>
      <c r="I1907" s="9">
        <f>AVERAGE(G1907:G1946)</f>
        <v>63.6507500000000022</v>
      </c>
      <c r="J1907" s="9">
        <f>STDEV(G1907:G1946)</f>
        <v>0.0361185725361790011</v>
      </c>
      <c r="K1907" s="9">
        <f>AVERAGE(C1907:C1946)</f>
        <v>153.784999999999997</v>
      </c>
      <c r="L1907" s="9">
        <f>STDEV(C1907:C1946)</f>
        <v>0.249666444147658995</v>
      </c>
      <c r="M1907" s="9">
        <f>AVERAGE(D1907:D1946)</f>
        <v>184.525000000000006</v>
      </c>
      <c r="N1907" s="9">
        <f>STDEV(D1907:D1946)</f>
        <v>1.02999875528926998</v>
      </c>
      <c r="O1907" s="9">
        <f>AVERAGE(E1907:E1946)</f>
        <v>194.54249999999999</v>
      </c>
      <c r="P1907" s="9">
        <f>STDEV(E1907:E1946)</f>
        <v>0.408177625990164028</v>
      </c>
      <c r="Q1907" s="9">
        <f>AVERAGE(F1907:F1946)</f>
        <v>197.289999999999992</v>
      </c>
      <c r="R1907" s="9">
        <f>STDEV(F1907:F1946)</f>
        <v>0.768214713575505925</v>
      </c>
    </row>
    <row r="1908" spans="1:18">
      <c r="A1908" t="s">
        <v>33</v>
      </c>
      <c r="B1908" s="11" t="n">
        <v>0.632210648148148202</v>
      </c>
      <c r="C1908" t="n">
        <v>153.400000000000006</v>
      </c>
      <c r="D1908" t="n">
        <v>183.099999999999994</v>
      </c>
      <c r="E1908" t="n">
        <v>195.099999999999994</v>
      </c>
      <c r="F1908" t="n">
        <v>198.300000000000011</v>
      </c>
      <c r="G1908" t="n">
        <v>63.7000000000000028</v>
      </c>
      <c r="H1908" t="n">
        <v>1946</v>
      </c>
      <c r="I1908" s="9">
        <f>AVERAGE(G1908:G1947)</f>
        <v>63.6499999999999986</v>
      </c>
      <c r="J1908" s="9">
        <f>STDEV(G1908:G1947)</f>
        <v>0.0358057437019730029</v>
      </c>
      <c r="K1908" s="9">
        <f>AVERAGE(C1908:C1947)</f>
        <v>153.800000000000011</v>
      </c>
      <c r="L1908" s="9">
        <f>STDEV(C1908:C1947)</f>
        <v>0.237508434398122992</v>
      </c>
      <c r="M1908" s="9">
        <f>AVERAGE(D1908:D1947)</f>
        <v>184.550000000000011</v>
      </c>
      <c r="N1908" s="9">
        <f>STDEV(D1908:D1947)</f>
        <v>1.01400450107735995</v>
      </c>
      <c r="O1908" s="9">
        <f>AVERAGE(E1908:E1947)</f>
        <v>194.550000000000011</v>
      </c>
      <c r="P1908" s="9">
        <f>STDEV(E1908:E1947)</f>
        <v>0.408248290463857</v>
      </c>
      <c r="Q1908" s="9">
        <f>AVERAGE(F1908:F1947)</f>
        <v>197.224999999999994</v>
      </c>
      <c r="R1908" s="9">
        <f>STDEV(F1908:F1947)</f>
        <v>0.710272609275618994</v>
      </c>
    </row>
    <row r="1909" spans="1:18">
      <c r="A1909" t="s">
        <v>33</v>
      </c>
      <c r="B1909" s="11" t="n">
        <v>0.632210648148148202</v>
      </c>
      <c r="C1909" t="n">
        <v>153.400000000000006</v>
      </c>
      <c r="D1909" t="n">
        <v>183.099999999999994</v>
      </c>
      <c r="E1909" t="n">
        <v>195.099999999999994</v>
      </c>
      <c r="F1909" t="n">
        <v>198.300000000000011</v>
      </c>
      <c r="G1909" t="n">
        <v>63.7000000000000028</v>
      </c>
      <c r="H1909" t="n">
        <v>1947</v>
      </c>
      <c r="I1909" s="9">
        <f>AVERAGE(G1909:G1948)</f>
        <v>63.6502499999999998</v>
      </c>
      <c r="J1909" s="9">
        <f>STDEV(G1909:G1948)</f>
        <v>0.0361965786738520023</v>
      </c>
      <c r="K1909" s="9">
        <f>AVERAGE(C1909:C1948)</f>
        <v>153.822499999999991</v>
      </c>
      <c r="L1909" s="9">
        <f>STDEV(C1909:C1948)</f>
        <v>0.241244104484876987</v>
      </c>
      <c r="M1909" s="9">
        <f>AVERAGE(D1909:D1948)</f>
        <v>184.539999999999992</v>
      </c>
      <c r="N1909" s="9">
        <f>STDEV(D1909:D1948)</f>
        <v>1.03050896063486008</v>
      </c>
      <c r="O1909" s="9">
        <f>AVERAGE(E1909:E1948)</f>
        <v>194.534999999999997</v>
      </c>
      <c r="P1909" s="9">
        <f>STDEV(E1909:E1948)</f>
        <v>0.398426391876324004</v>
      </c>
      <c r="Q1909" s="9">
        <f>AVERAGE(F1909:F1948)</f>
        <v>197.194999999999993</v>
      </c>
      <c r="R1909" s="9">
        <f>STDEV(F1909:F1948)</f>
        <v>0.688718616949856077</v>
      </c>
    </row>
    <row r="1910" spans="1:18">
      <c r="A1910" t="s">
        <v>33</v>
      </c>
      <c r="B1910" s="11" t="n">
        <v>0.632210648148148202</v>
      </c>
      <c r="C1910" t="n">
        <v>153.400000000000006</v>
      </c>
      <c r="D1910" t="n">
        <v>183.099999999999994</v>
      </c>
      <c r="E1910" t="n">
        <v>195.099999999999994</v>
      </c>
      <c r="F1910" t="n">
        <v>198.300000000000011</v>
      </c>
      <c r="G1910" t="n">
        <v>63.7000000000000028</v>
      </c>
      <c r="H1910" t="n">
        <v>1948</v>
      </c>
      <c r="I1910" s="9">
        <f>AVERAGE(G1910:G1949)</f>
        <v>63.6505000000001004</v>
      </c>
      <c r="J1910" s="9">
        <f>STDEV(G1910:G1949)</f>
        <v>0.0365814861399200053</v>
      </c>
      <c r="K1910" s="9">
        <f>AVERAGE(C1910:C1949)</f>
        <v>153.844999999999999</v>
      </c>
      <c r="L1910" s="9">
        <f>STDEV(C1910:C1949)</f>
        <v>0.242793570649471002</v>
      </c>
      <c r="M1910" s="9">
        <f>AVERAGE(D1910:D1949)</f>
        <v>184.530000000000001</v>
      </c>
      <c r="N1910" s="9">
        <f>STDEV(D1910:D1949)</f>
        <v>1.0466552342998201</v>
      </c>
      <c r="O1910" s="9">
        <f>AVERAGE(E1910:E1949)</f>
        <v>194.52000000000001</v>
      </c>
      <c r="P1910" s="9">
        <f>STDEV(E1910:E1949)</f>
        <v>0.387761491588538032</v>
      </c>
      <c r="Q1910" s="9">
        <f>AVERAGE(F1910:F1949)</f>
        <v>197.164999999999992</v>
      </c>
      <c r="R1910" s="9">
        <f>STDEV(F1910:F1949)</f>
        <v>0.665081448646191031</v>
      </c>
    </row>
    <row r="1911" spans="1:18">
      <c r="A1911" t="s">
        <v>33</v>
      </c>
      <c r="B1911" s="11" t="n">
        <v>0.632210648148148202</v>
      </c>
      <c r="C1911" t="n">
        <v>153.400000000000006</v>
      </c>
      <c r="D1911" t="n">
        <v>183.099999999999994</v>
      </c>
      <c r="E1911" t="n">
        <v>195.099999999999994</v>
      </c>
      <c r="F1911" t="n">
        <v>198.300000000000011</v>
      </c>
      <c r="G1911" t="n">
        <v>63.7000000000000028</v>
      </c>
      <c r="H1911" t="n">
        <v>1949</v>
      </c>
      <c r="I1911" s="9">
        <f>AVERAGE(G1911:G1950)</f>
        <v>63.6507500000001016</v>
      </c>
      <c r="J1911" s="9">
        <f>STDEV(G1911:G1950)</f>
        <v>0.0369606512874129978</v>
      </c>
      <c r="K1911" s="9">
        <f>AVERAGE(C1911:C1950)</f>
        <v>153.867500000000007</v>
      </c>
      <c r="L1911" s="9">
        <f>STDEV(C1911:C1950)</f>
        <v>0.242198795228751029</v>
      </c>
      <c r="M1911" s="9">
        <f>AVERAGE(D1911:D1950)</f>
        <v>184.52000000000001</v>
      </c>
      <c r="N1911" s="9">
        <f>STDEV(D1911:D1950)</f>
        <v>1.06245965232591999</v>
      </c>
      <c r="O1911" s="9">
        <f>AVERAGE(E1911:E1950)</f>
        <v>194.504999999999995</v>
      </c>
      <c r="P1911" s="9">
        <f>STDEV(E1911:E1950)</f>
        <v>0.376181898172700002</v>
      </c>
      <c r="Q1911" s="9">
        <f>AVERAGE(F1911:F1950)</f>
        <v>197.134999999999991</v>
      </c>
      <c r="R1911" s="9">
        <f>STDEV(F1911:F1950)</f>
        <v>0.639130017670264028</v>
      </c>
    </row>
    <row r="1912" spans="1:18">
      <c r="A1912" t="s">
        <v>33</v>
      </c>
      <c r="B1912" s="11" t="n">
        <v>0.632210648148148202</v>
      </c>
      <c r="C1912" t="n">
        <v>153.400000000000006</v>
      </c>
      <c r="D1912" t="n">
        <v>183.099999999999994</v>
      </c>
      <c r="E1912" t="n">
        <v>195.099999999999994</v>
      </c>
      <c r="F1912" t="n">
        <v>198.300000000000011</v>
      </c>
      <c r="G1912" t="n">
        <v>63.7000000000000028</v>
      </c>
      <c r="H1912" t="n">
        <v>1950</v>
      </c>
      <c r="I1912" s="9">
        <f>AVERAGE(G1912:G1951)</f>
        <v>63.6510000000001028</v>
      </c>
      <c r="J1912" s="9">
        <f>STDEV(G1912:G1951)</f>
        <v>0.0373342490730200005</v>
      </c>
      <c r="K1912" s="9">
        <f>AVERAGE(C1912:C1951)</f>
        <v>153.889999999999986</v>
      </c>
      <c r="L1912" s="9">
        <f>STDEV(C1912:C1951)</f>
        <v>0.239443799947581004</v>
      </c>
      <c r="M1912" s="9">
        <f>AVERAGE(D1912:D1951)</f>
        <v>184.509999999999991</v>
      </c>
      <c r="N1912" s="9">
        <f>STDEV(D1912:D1951)</f>
        <v>1.07793725139674001</v>
      </c>
      <c r="O1912" s="9">
        <f>AVERAGE(E1912:E1951)</f>
        <v>194.490000000000009</v>
      </c>
      <c r="P1912" s="9">
        <f>STDEV(E1912:E1951)</f>
        <v>0.363600231305096999</v>
      </c>
      <c r="Q1912" s="9">
        <f>AVERAGE(F1912:F1951)</f>
        <v>197.10499999999999</v>
      </c>
      <c r="R1912" s="9">
        <f>STDEV(F1912:F1951)</f>
        <v>0.610569301385926977</v>
      </c>
    </row>
    <row r="1913" spans="1:18">
      <c r="A1913" t="s">
        <v>33</v>
      </c>
      <c r="B1913" s="11" t="n">
        <v>0.632210648148148202</v>
      </c>
      <c r="C1913" t="n">
        <v>153.400000000000006</v>
      </c>
      <c r="D1913" t="n">
        <v>183.099999999999994</v>
      </c>
      <c r="E1913" t="n">
        <v>195.099999999999994</v>
      </c>
      <c r="F1913" t="n">
        <v>198.300000000000011</v>
      </c>
      <c r="G1913" t="n">
        <v>63.7000000000000028</v>
      </c>
      <c r="H1913" t="n">
        <v>1951</v>
      </c>
      <c r="I1913" s="9">
        <f>AVERAGE(G1913:G1952)</f>
        <v>63.6512500000000969</v>
      </c>
      <c r="J1913" s="9">
        <f>STDEV(G1913:G1952)</f>
        <v>0.0377024449999510036</v>
      </c>
      <c r="K1913" s="9">
        <f>AVERAGE(C1913:C1952)</f>
        <v>153.912499999999994</v>
      </c>
      <c r="L1913" s="9">
        <f>STDEV(C1913:C1952)</f>
        <v>0.23445244446999598</v>
      </c>
      <c r="M1913" s="9">
        <f>AVERAGE(D1913:D1952)</f>
        <v>184.5</v>
      </c>
      <c r="N1913" s="9">
        <f>STDEV(D1913:D1952)</f>
        <v>1.09310191422018011</v>
      </c>
      <c r="O1913" s="9">
        <f>AVERAGE(E1913:E1952)</f>
        <v>194.474999999999994</v>
      </c>
      <c r="P1913" s="9">
        <f>STDEV(E1913:E1952)</f>
        <v>0.349908412925285006</v>
      </c>
      <c r="Q1913" s="9">
        <f>AVERAGE(F1913:F1952)</f>
        <v>197.074999999999989</v>
      </c>
      <c r="R1913" s="9">
        <f>STDEV(F1913:F1952)</f>
        <v>0.579013307495094054</v>
      </c>
    </row>
    <row r="1914" spans="1:18">
      <c r="A1914" t="s">
        <v>33</v>
      </c>
      <c r="B1914" s="11" t="n">
        <v>0.632210648148148202</v>
      </c>
      <c r="C1914" t="n">
        <v>153.400000000000006</v>
      </c>
      <c r="D1914" t="n">
        <v>183.099999999999994</v>
      </c>
      <c r="E1914" t="n">
        <v>195.099999999999994</v>
      </c>
      <c r="F1914" t="n">
        <v>198.300000000000011</v>
      </c>
      <c r="G1914" t="n">
        <v>63.7000000000000028</v>
      </c>
      <c r="H1914" t="n">
        <v>1952</v>
      </c>
      <c r="I1914" s="9">
        <f>AVERAGE(G1914:G1953)</f>
        <v>63.6514999999999986</v>
      </c>
      <c r="J1914" s="9">
        <f>STDEV(G1914:G1953)</f>
        <v>0.0380653958205400009</v>
      </c>
      <c r="K1914" s="9">
        <f>AVERAGE(C1914:C1953)</f>
        <v>153.935000000000002</v>
      </c>
      <c r="L1914" s="9">
        <f>STDEV(C1914:C1953)</f>
        <v>0.22707730525989902</v>
      </c>
      <c r="M1914" s="9">
        <f>AVERAGE(D1914:D1953)</f>
        <v>184.490000000000009</v>
      </c>
      <c r="N1914" s="9">
        <f>STDEV(D1914:D1953)</f>
        <v>1.10796649028290006</v>
      </c>
      <c r="O1914" s="9">
        <f>AVERAGE(E1914:E1953)</f>
        <v>194.460000000000008</v>
      </c>
      <c r="P1914" s="9">
        <f>STDEV(E1914:E1953)</f>
        <v>0.334970339291597963</v>
      </c>
      <c r="Q1914" s="9">
        <f>AVERAGE(F1914:F1953)</f>
        <v>197.044999999999987</v>
      </c>
      <c r="R1914" s="9">
        <f>STDEV(F1914:F1953)</f>
        <v>0.543940984732518906</v>
      </c>
    </row>
    <row r="1915" spans="1:18">
      <c r="A1915" t="s">
        <v>33</v>
      </c>
      <c r="B1915" s="11" t="n">
        <v>0.632210648148148202</v>
      </c>
      <c r="C1915" t="n">
        <v>153.400000000000006</v>
      </c>
      <c r="D1915" t="n">
        <v>183.099999999999994</v>
      </c>
      <c r="E1915" t="n">
        <v>195.099999999999994</v>
      </c>
      <c r="F1915" t="n">
        <v>198.300000000000011</v>
      </c>
      <c r="G1915" t="n">
        <v>63.7000000000000028</v>
      </c>
      <c r="H1915" t="n">
        <v>1953</v>
      </c>
      <c r="I1915" s="9">
        <f>AVERAGE(G1915:G1954)</f>
        <v>63.6517499999999998</v>
      </c>
      <c r="J1915" s="9">
        <f>STDEV(G1915:G1954)</f>
        <v>0.038423250172861998</v>
      </c>
      <c r="K1915" s="9">
        <f>AVERAGE(C1915:C1954)</f>
        <v>153.95750000000001</v>
      </c>
      <c r="L1915" s="9">
        <f>STDEV(C1915:C1954)</f>
        <v>0.217075551068742989</v>
      </c>
      <c r="M1915" s="9">
        <f>AVERAGE(D1915:D1954)</f>
        <v>184.47999999999999</v>
      </c>
      <c r="N1915" s="9">
        <f>STDEV(D1915:D1954)</f>
        <v>1.12254290078488994</v>
      </c>
      <c r="O1915" s="9">
        <f>AVERAGE(E1915:E1954)</f>
        <v>194.444999999999993</v>
      </c>
      <c r="P1915" s="9">
        <f>STDEV(E1915:E1954)</f>
        <v>0.318610766473483009</v>
      </c>
      <c r="Q1915" s="9">
        <f>AVERAGE(F1915:F1954)</f>
        <v>197.014999999999986</v>
      </c>
      <c r="R1915" s="9">
        <f>STDEV(F1915:F1954)</f>
        <v>0.504619684159283022</v>
      </c>
    </row>
    <row r="1916" spans="1:18">
      <c r="A1916" t="s">
        <v>33</v>
      </c>
      <c r="B1916" s="11" t="n">
        <v>0.632210648148148202</v>
      </c>
      <c r="C1916" t="n">
        <v>153.400000000000006</v>
      </c>
      <c r="D1916" t="n">
        <v>183.099999999999994</v>
      </c>
      <c r="E1916" t="n">
        <v>195.099999999999994</v>
      </c>
      <c r="F1916" t="n">
        <v>198.300000000000011</v>
      </c>
      <c r="G1916" t="n">
        <v>63.7000000000000028</v>
      </c>
      <c r="H1916" t="n">
        <v>1954</v>
      </c>
      <c r="I1916" s="9">
        <f>AVERAGE(G1916:G1955)</f>
        <v>63.6520000000001005</v>
      </c>
      <c r="J1916" s="9">
        <f>STDEV(G1916:G1955)</f>
        <v>0.0387761491588530038</v>
      </c>
      <c r="K1916" s="9">
        <f>AVERAGE(C1916:C1955)</f>
        <v>153.97999999999999</v>
      </c>
      <c r="L1916" s="9">
        <f>STDEV(C1916:C1955)</f>
        <v>0.204061328136994025</v>
      </c>
      <c r="M1916" s="9">
        <f>AVERAGE(D1916:D1955)</f>
        <v>184.469999999999999</v>
      </c>
      <c r="N1916" s="9">
        <f>STDEV(D1916:D1955)</f>
        <v>1.13684223021943009</v>
      </c>
      <c r="O1916" s="9">
        <f>AVERAGE(E1916:E1955)</f>
        <v>194.430000000000007</v>
      </c>
      <c r="P1916" s="9">
        <f>STDEV(E1916:E1955)</f>
        <v>0.300597695199031989</v>
      </c>
      <c r="Q1916" s="9">
        <f>AVERAGE(F1916:F1955)</f>
        <v>196.985000000000014</v>
      </c>
      <c r="R1916" s="9">
        <f>STDEV(F1916:F1955)</f>
        <v>0.459960979392938984</v>
      </c>
    </row>
    <row r="1917" spans="1:18">
      <c r="A1917" t="s">
        <v>33</v>
      </c>
      <c r="B1917" s="11" t="n">
        <v>0.632210648148148202</v>
      </c>
      <c r="C1917" t="n">
        <v>153.400000000000006</v>
      </c>
      <c r="D1917" t="n">
        <v>183.099999999999994</v>
      </c>
      <c r="E1917" t="n">
        <v>195.099999999999994</v>
      </c>
      <c r="F1917" t="n">
        <v>198.300000000000011</v>
      </c>
      <c r="G1917" t="n">
        <v>63.7000000000000028</v>
      </c>
      <c r="H1917" t="n">
        <v>1955</v>
      </c>
      <c r="I1917" s="9">
        <f>AVERAGE(G1917:G1956)</f>
        <v>63.6522500000000022</v>
      </c>
      <c r="J1917" s="9">
        <f>STDEV(G1917:G1956)</f>
        <v>0.039124226870390002</v>
      </c>
      <c r="K1917" s="9">
        <f>AVERAGE(C1917:C1956)</f>
        <v>154.002499999999998</v>
      </c>
      <c r="L1917" s="9">
        <f>STDEV(C1917:C1956)</f>
        <v>0.18740809713508499</v>
      </c>
      <c r="M1917" s="9">
        <f>AVERAGE(D1917:D1956)</f>
        <v>184.460000000000008</v>
      </c>
      <c r="N1917" s="9">
        <f>STDEV(D1917:D1956)</f>
        <v>1.1508748066201</v>
      </c>
      <c r="O1917" s="9">
        <f>AVERAGE(E1917:E1956)</f>
        <v>194.414999999999992</v>
      </c>
      <c r="P1917" s="9">
        <f>STDEV(E1917:E1956)</f>
        <v>0.28061288235502504</v>
      </c>
      <c r="Q1917" s="9">
        <f>AVERAGE(F1917:F1956)</f>
        <v>196.955000000000013</v>
      </c>
      <c r="R1917" s="9">
        <f>STDEV(F1917:F1956)</f>
        <v>0.408216885541311036</v>
      </c>
    </row>
    <row r="1918" spans="1:18">
      <c r="A1918" t="s">
        <v>33</v>
      </c>
      <c r="B1918" s="11" t="n">
        <v>0.632210648148148202</v>
      </c>
      <c r="C1918" t="n">
        <v>154</v>
      </c>
      <c r="D1918" t="n">
        <v>185.900000000000006</v>
      </c>
      <c r="E1918" t="n">
        <v>194.400000000000006</v>
      </c>
      <c r="F1918" t="n">
        <v>197.400000000000006</v>
      </c>
      <c r="G1918" t="n">
        <v>63.6000000000000014</v>
      </c>
      <c r="H1918" t="n">
        <v>1956</v>
      </c>
      <c r="I1918" s="9">
        <f>AVERAGE(G1918:G1957)</f>
        <v>63.6525000000000034</v>
      </c>
      <c r="J1918" s="9">
        <f>STDEV(G1918:G1957)</f>
        <v>0.0394676108688210014</v>
      </c>
      <c r="K1918" s="9">
        <f>AVERAGE(C1918:C1957)</f>
        <v>154.025000000000006</v>
      </c>
      <c r="L1918" s="9">
        <f>STDEV(C1918:C1957)</f>
        <v>0.166024403519819996</v>
      </c>
      <c r="M1918" s="9">
        <f>AVERAGE(D1918:D1957)</f>
        <v>184.449999999999989</v>
      </c>
      <c r="N1918" s="9">
        <f>STDEV(D1918:D1957)</f>
        <v>1.16465027214624994</v>
      </c>
      <c r="O1918" s="9">
        <f>AVERAGE(E1918:E1957)</f>
        <v>194.400000000000006</v>
      </c>
      <c r="P1918" s="9">
        <f>STDEV(E1918:E1957)</f>
        <v>0.258198889747150995</v>
      </c>
      <c r="Q1918" s="9">
        <f>AVERAGE(F1918:F1957)</f>
        <v>196.925000000000011</v>
      </c>
      <c r="R1918" s="9">
        <f>STDEV(F1918:F1957)</f>
        <v>0.346225063898896002</v>
      </c>
    </row>
    <row r="1919" spans="1:18">
      <c r="A1919" t="s">
        <v>33</v>
      </c>
      <c r="B1919" s="11" t="n">
        <v>0.632210648148148202</v>
      </c>
      <c r="C1919" t="n">
        <v>154</v>
      </c>
      <c r="D1919" t="n">
        <v>185.900000000000006</v>
      </c>
      <c r="E1919" t="n">
        <v>194.400000000000006</v>
      </c>
      <c r="F1919" t="n">
        <v>197.400000000000006</v>
      </c>
      <c r="G1919" t="n">
        <v>63.6000000000000014</v>
      </c>
      <c r="H1919" t="n">
        <v>1957</v>
      </c>
      <c r="I1919" s="9">
        <f>AVERAGE(G1919:G1958)</f>
        <v>63.6557499999999976</v>
      </c>
      <c r="J1919" s="9">
        <f>STDEV(G1919:G1958)</f>
        <v>0.040375640028275992</v>
      </c>
      <c r="K1919" s="9">
        <f>AVERAGE(C1919:C1958)</f>
        <v>154.025000000000006</v>
      </c>
      <c r="L1919" s="9">
        <f>STDEV(C1919:C1958)</f>
        <v>0.166024403519803982</v>
      </c>
      <c r="M1919" s="9">
        <f>AVERAGE(D1919:D1958)</f>
        <v>184.377499999999998</v>
      </c>
      <c r="N1919" s="9">
        <f>STDEV(D1919:D1958)</f>
        <v>1.16233352819630009</v>
      </c>
      <c r="O1919" s="9">
        <f>AVERAGE(E1919:E1958)</f>
        <v>194.387499999999989</v>
      </c>
      <c r="P1919" s="9">
        <f>STDEV(E1919:E1958)</f>
        <v>0.270030862433638985</v>
      </c>
      <c r="Q1919" s="9">
        <f>AVERAGE(F1919:F1958)</f>
        <v>196.927500000000009</v>
      </c>
      <c r="R1919" s="9">
        <f>STDEV(F1919:F1958)</f>
        <v>0.350082407880899993</v>
      </c>
    </row>
    <row r="1920" spans="1:18">
      <c r="A1920" t="s">
        <v>33</v>
      </c>
      <c r="B1920" s="11" t="n">
        <v>0.632210648148148202</v>
      </c>
      <c r="C1920" t="n">
        <v>154</v>
      </c>
      <c r="D1920" t="n">
        <v>185.900000000000006</v>
      </c>
      <c r="E1920" t="n">
        <v>194.400000000000006</v>
      </c>
      <c r="F1920" t="n">
        <v>197.400000000000006</v>
      </c>
      <c r="G1920" t="n">
        <v>63.6000000000000014</v>
      </c>
      <c r="H1920" t="n">
        <v>1958</v>
      </c>
      <c r="I1920" s="9">
        <f>AVERAGE(G1920:G1959)</f>
        <v>63.6589999999999989</v>
      </c>
      <c r="J1920" s="9">
        <f>STDEV(G1920:G1959)</f>
        <v>0.0410003126942440055</v>
      </c>
      <c r="K1920" s="9">
        <f>AVERAGE(C1920:C1959)</f>
        <v>154.025000000000006</v>
      </c>
      <c r="L1920" s="9">
        <f>STDEV(C1920:C1959)</f>
        <v>0.166024403519812003</v>
      </c>
      <c r="M1920" s="9">
        <f>AVERAGE(D1920:D1959)</f>
        <v>184.305000000000007</v>
      </c>
      <c r="N1920" s="9">
        <f>STDEV(D1920:D1959)</f>
        <v>1.15535542316904993</v>
      </c>
      <c r="O1920" s="9">
        <f>AVERAGE(E1920:E1959)</f>
        <v>194.375</v>
      </c>
      <c r="P1920" s="9">
        <f>STDEV(E1920:E1959)</f>
        <v>0.280795573052968983</v>
      </c>
      <c r="Q1920" s="9">
        <f>AVERAGE(F1920:F1959)</f>
        <v>196.930000000000007</v>
      </c>
      <c r="R1920" s="9">
        <f>STDEV(F1920:F1959)</f>
        <v>0.353879597081796016</v>
      </c>
    </row>
    <row r="1921" spans="1:18">
      <c r="A1921" t="s">
        <v>33</v>
      </c>
      <c r="B1921" s="11" t="n">
        <v>0.632210648148148202</v>
      </c>
      <c r="C1921" t="n">
        <v>154</v>
      </c>
      <c r="D1921" t="n">
        <v>185.900000000000006</v>
      </c>
      <c r="E1921" t="n">
        <v>194.400000000000006</v>
      </c>
      <c r="F1921" t="n">
        <v>197.400000000000006</v>
      </c>
      <c r="G1921" t="n">
        <v>63.6000000000000014</v>
      </c>
      <c r="H1921" t="n">
        <v>1959</v>
      </c>
      <c r="I1921" s="9">
        <f>AVERAGE(G1921:G1960)</f>
        <v>63.6622500000000002</v>
      </c>
      <c r="J1921" s="9">
        <f>STDEV(G1921:G1960)</f>
        <v>0.0413544714352999954</v>
      </c>
      <c r="K1921" s="9">
        <f>AVERAGE(C1921:C1960)</f>
        <v>154.025000000000006</v>
      </c>
      <c r="L1921" s="9">
        <f>STDEV(C1921:C1960)</f>
        <v>0.166024403519808983</v>
      </c>
      <c r="M1921" s="9">
        <f>AVERAGE(D1921:D1960)</f>
        <v>184.232499999999987</v>
      </c>
      <c r="N1921" s="9">
        <f>STDEV(D1921:D1960)</f>
        <v>1.14363063339569004</v>
      </c>
      <c r="O1921" s="9">
        <f>AVERAGE(E1921:E1960)</f>
        <v>194.362500000000011</v>
      </c>
      <c r="P1921" s="9">
        <f>STDEV(E1921:E1960)</f>
        <v>0.290611644992277984</v>
      </c>
      <c r="Q1921" s="9">
        <f>AVERAGE(F1921:F1960)</f>
        <v>196.932500000000005</v>
      </c>
      <c r="R1921" s="9">
        <f>STDEV(F1921:F1960)</f>
        <v>0.357618547674791021</v>
      </c>
    </row>
    <row r="1922" spans="1:18">
      <c r="A1922" t="s">
        <v>33</v>
      </c>
      <c r="B1922" s="11" t="n">
        <v>0.632210648148148202</v>
      </c>
      <c r="C1922" t="n">
        <v>154</v>
      </c>
      <c r="D1922" t="n">
        <v>185.900000000000006</v>
      </c>
      <c r="E1922" t="n">
        <v>194.400000000000006</v>
      </c>
      <c r="F1922" t="n">
        <v>197.400000000000006</v>
      </c>
      <c r="G1922" t="n">
        <v>63.6000000000000014</v>
      </c>
      <c r="H1922" t="n">
        <v>1960</v>
      </c>
      <c r="I1922" s="9">
        <f>AVERAGE(G1922:G1961)</f>
        <v>63.6655000000000015</v>
      </c>
      <c r="J1922" s="9">
        <f>STDEV(G1922:G1961)</f>
        <v>0.0414450516671450053</v>
      </c>
      <c r="K1922" s="9">
        <f>AVERAGE(C1922:C1961)</f>
        <v>154.025000000000006</v>
      </c>
      <c r="L1922" s="9">
        <f>STDEV(C1922:C1961)</f>
        <v>0.166024403519783998</v>
      </c>
      <c r="M1922" s="9">
        <f>AVERAGE(D1922:D1961)</f>
        <v>184.159999999999997</v>
      </c>
      <c r="N1922" s="9">
        <f>STDEV(D1922:D1961)</f>
        <v>1.12701102308441992</v>
      </c>
      <c r="O1922" s="9">
        <f>AVERAGE(E1922:E1961)</f>
        <v>194.349999999999994</v>
      </c>
      <c r="P1922" s="9">
        <f>STDEV(E1922:E1961)</f>
        <v>0.299572344757643005</v>
      </c>
      <c r="Q1922" s="9">
        <f>AVERAGE(F1922:F1961)</f>
        <v>196.935000000000002</v>
      </c>
      <c r="R1922" s="9">
        <f>STDEV(F1922:F1961)</f>
        <v>0.361301067723958003</v>
      </c>
    </row>
    <row r="1923" spans="1:18">
      <c r="A1923" t="s">
        <v>33</v>
      </c>
      <c r="B1923" s="11" t="n">
        <v>0.632210648148148202</v>
      </c>
      <c r="C1923" t="n">
        <v>154</v>
      </c>
      <c r="D1923" t="n">
        <v>185.900000000000006</v>
      </c>
      <c r="E1923" t="n">
        <v>194.400000000000006</v>
      </c>
      <c r="F1923" t="n">
        <v>197.400000000000006</v>
      </c>
      <c r="G1923" t="n">
        <v>63.6000000000000014</v>
      </c>
      <c r="H1923" t="n">
        <v>1961</v>
      </c>
      <c r="I1923" s="9">
        <f>AVERAGE(G1923:G1962)</f>
        <v>63.6687500000000028</v>
      </c>
      <c r="J1923" s="9">
        <f>STDEV(G1923:G1962)</f>
        <v>0.0412737887893270017</v>
      </c>
      <c r="K1923" s="9">
        <f>AVERAGE(C1923:C1962)</f>
        <v>154.025000000000006</v>
      </c>
      <c r="L1923" s="9">
        <f>STDEV(C1923:C1962)</f>
        <v>0.166024403519812003</v>
      </c>
      <c r="M1923" s="9">
        <f>AVERAGE(D1923:D1962)</f>
        <v>184.087500000000006</v>
      </c>
      <c r="N1923" s="9">
        <f>STDEV(D1923:D1962)</f>
        <v>1.10527580964417993</v>
      </c>
      <c r="O1923" s="9">
        <f>AVERAGE(E1923:E1962)</f>
        <v>194.337500000000006</v>
      </c>
      <c r="P1923" s="9">
        <f>STDEV(E1923:E1962)</f>
        <v>0.307752397978538994</v>
      </c>
      <c r="Q1923" s="9">
        <f>AVERAGE(F1923:F1962)</f>
        <v>196.9375</v>
      </c>
      <c r="R1923" s="9">
        <f>STDEV(F1923:F1962)</f>
        <v>0.364928865565704985</v>
      </c>
    </row>
    <row r="1924" spans="1:18">
      <c r="A1924" t="s">
        <v>33</v>
      </c>
      <c r="B1924" s="11" t="n">
        <v>0.632210648148148202</v>
      </c>
      <c r="C1924" t="n">
        <v>154</v>
      </c>
      <c r="D1924" t="n">
        <v>185.900000000000006</v>
      </c>
      <c r="E1924" t="n">
        <v>194.400000000000006</v>
      </c>
      <c r="F1924" t="n">
        <v>197.400000000000006</v>
      </c>
      <c r="G1924" t="n">
        <v>63.6000000000000014</v>
      </c>
      <c r="H1924" t="n">
        <v>1962</v>
      </c>
      <c r="I1924" s="9">
        <f>AVERAGE(G1924:G1963)</f>
        <v>63.671999999999997</v>
      </c>
      <c r="J1924" s="9">
        <f>STDEV(G1924:G1963)</f>
        <v>0.040837388600307003</v>
      </c>
      <c r="K1924" s="9">
        <f>AVERAGE(C1924:C1963)</f>
        <v>154.025000000000006</v>
      </c>
      <c r="L1924" s="9">
        <f>STDEV(C1924:C1963)</f>
        <v>0.166024403519787995</v>
      </c>
      <c r="M1924" s="9">
        <f>AVERAGE(D1924:D1963)</f>
        <v>184.014999999999986</v>
      </c>
      <c r="N1924" s="9">
        <f>STDEV(D1924:D1963)</f>
        <v>1.07811564005602989</v>
      </c>
      <c r="O1924" s="9">
        <f>AVERAGE(E1924:E1963)</f>
        <v>194.324999999999989</v>
      </c>
      <c r="P1924" s="9">
        <f>STDEV(E1924:E1963)</f>
        <v>0.31521258597804902</v>
      </c>
      <c r="Q1924" s="9">
        <f>AVERAGE(F1924:F1963)</f>
        <v>196.939999999999998</v>
      </c>
      <c r="R1924" s="9">
        <f>STDEV(F1924:F1963)</f>
        <v>0.368503557370704016</v>
      </c>
    </row>
    <row r="1925" spans="1:18">
      <c r="A1925" t="s">
        <v>33</v>
      </c>
      <c r="B1925" s="11" t="n">
        <v>0.632222222222222374</v>
      </c>
      <c r="C1925" t="n">
        <v>154</v>
      </c>
      <c r="D1925" t="n">
        <v>185.900000000000006</v>
      </c>
      <c r="E1925" t="n">
        <v>194.400000000000006</v>
      </c>
      <c r="F1925" t="n">
        <v>197.400000000000006</v>
      </c>
      <c r="G1925" t="n">
        <v>63.6000000000000014</v>
      </c>
      <c r="H1925" t="n">
        <v>1963</v>
      </c>
      <c r="I1925" s="9">
        <f>AVERAGE(G1925:G1964)</f>
        <v>63.6752499999999984</v>
      </c>
      <c r="J1925" s="9">
        <f>STDEV(G1925:G1964)</f>
        <v>0.0401272015930909998</v>
      </c>
      <c r="K1925" s="9">
        <f>AVERAGE(C1925:C1964)</f>
        <v>154.025000000000006</v>
      </c>
      <c r="L1925" s="9">
        <f>STDEV(C1925:C1964)</f>
        <v>0.166024403519783004</v>
      </c>
      <c r="M1925" s="9">
        <f>AVERAGE(D1925:D1964)</f>
        <v>183.942499999999995</v>
      </c>
      <c r="N1925" s="9">
        <f>STDEV(D1925:D1964)</f>
        <v>1.04510764995764993</v>
      </c>
      <c r="O1925" s="9">
        <f>AVERAGE(E1925:E1964)</f>
        <v>194.3125</v>
      </c>
      <c r="P1925" s="9">
        <f>STDEV(E1925:E1964)</f>
        <v>0.322002946315555993</v>
      </c>
      <c r="Q1925" s="9">
        <f>AVERAGE(F1925:F1964)</f>
        <v>196.942499999999995</v>
      </c>
      <c r="R1925" s="9">
        <f>STDEV(F1925:F1964)</f>
        <v>0.372026673981631983</v>
      </c>
    </row>
    <row r="1926" spans="1:18">
      <c r="A1926" t="s">
        <v>33</v>
      </c>
      <c r="B1926" s="11" t="n">
        <v>0.632222222222222374</v>
      </c>
      <c r="C1926" t="n">
        <v>154</v>
      </c>
      <c r="D1926" t="n">
        <v>185.900000000000006</v>
      </c>
      <c r="E1926" t="n">
        <v>194.400000000000006</v>
      </c>
      <c r="F1926" t="n">
        <v>197.400000000000006</v>
      </c>
      <c r="G1926" t="n">
        <v>63.6000000000000014</v>
      </c>
      <c r="H1926" t="n">
        <v>1964</v>
      </c>
      <c r="I1926" s="9">
        <f>AVERAGE(G1926:G1965)</f>
        <v>63.6784999999999997</v>
      </c>
      <c r="J1926" s="9">
        <f>STDEV(G1926:G1965)</f>
        <v>0.0391283227474150017</v>
      </c>
      <c r="K1926" s="9">
        <f>AVERAGE(C1926:C1965)</f>
        <v>154.025000000000006</v>
      </c>
      <c r="L1926" s="9">
        <f>STDEV(C1926:C1965)</f>
        <v>0.166024403519800989</v>
      </c>
      <c r="M1926" s="9">
        <f>AVERAGE(D1926:D1965)</f>
        <v>183.870000000000005</v>
      </c>
      <c r="N1926" s="9">
        <f>STDEV(D1926:D1965)</f>
        <v>1.00567619808000996</v>
      </c>
      <c r="O1926" s="9">
        <f>AVERAGE(E1926:E1965)</f>
        <v>194.300000000000011</v>
      </c>
      <c r="P1926" s="9">
        <f>STDEV(E1926:E1965)</f>
        <v>0.328165061656932977</v>
      </c>
      <c r="Q1926" s="9">
        <f>AVERAGE(F1926:F1965)</f>
        <v>196.944999999999993</v>
      </c>
      <c r="R1926" s="9">
        <f>STDEV(F1926:F1965)</f>
        <v>0.375499667110385005</v>
      </c>
    </row>
    <row r="1927" spans="1:18">
      <c r="A1927" t="s">
        <v>33</v>
      </c>
      <c r="B1927" s="11" t="n">
        <v>0.632222222222222374</v>
      </c>
      <c r="C1927" t="n">
        <v>154</v>
      </c>
      <c r="D1927" t="n">
        <v>185.900000000000006</v>
      </c>
      <c r="E1927" t="n">
        <v>194.400000000000006</v>
      </c>
      <c r="F1927" t="n">
        <v>197.400000000000006</v>
      </c>
      <c r="G1927" t="n">
        <v>63.6000000000000014</v>
      </c>
      <c r="H1927" t="n">
        <v>1965</v>
      </c>
      <c r="I1927" s="9">
        <f>AVERAGE(G1927:G1966)</f>
        <v>63.681750000000001</v>
      </c>
      <c r="J1927" s="9">
        <f>STDEV(G1927:G1966)</f>
        <v>0.0378178834375020045</v>
      </c>
      <c r="K1927" s="9">
        <f>AVERAGE(C1927:C1966)</f>
        <v>154.025000000000006</v>
      </c>
      <c r="L1927" s="9">
        <f>STDEV(C1927:C1966)</f>
        <v>0.166024403519788999</v>
      </c>
      <c r="M1927" s="9">
        <f>AVERAGE(D1927:D1966)</f>
        <v>183.797500000000014</v>
      </c>
      <c r="N1927" s="9">
        <f>STDEV(D1927:D1966)</f>
        <v>0.95902929021339105</v>
      </c>
      <c r="O1927" s="9">
        <f>AVERAGE(E1927:E1966)</f>
        <v>194.287499999999994</v>
      </c>
      <c r="P1927" s="9">
        <f>STDEV(E1927:E1966)</f>
        <v>0.33373373387807499</v>
      </c>
      <c r="Q1927" s="9">
        <f>AVERAGE(F1927:F1966)</f>
        <v>196.947499999999991</v>
      </c>
      <c r="R1927" s="9">
        <f>STDEV(F1927:F1966)</f>
        <v>0.37892391496623401</v>
      </c>
    </row>
    <row r="1928" spans="1:18">
      <c r="A1928" t="s">
        <v>33</v>
      </c>
      <c r="B1928" s="11" t="n">
        <v>0.632222222222222374</v>
      </c>
      <c r="C1928" t="n">
        <v>153.900000000000006</v>
      </c>
      <c r="D1928" t="n">
        <v>184.800000000000011</v>
      </c>
      <c r="E1928" t="n">
        <v>194</v>
      </c>
      <c r="F1928" t="n">
        <v>196.599999999999994</v>
      </c>
      <c r="G1928" t="n">
        <v>63.6499999999999986</v>
      </c>
      <c r="H1928" t="n">
        <v>1966</v>
      </c>
      <c r="I1928" s="9">
        <f>AVERAGE(G1928:G1967)</f>
        <v>63.6850000000000023</v>
      </c>
      <c r="J1928" s="9">
        <f>STDEV(G1928:G1967)</f>
        <v>0.0361620285339789937</v>
      </c>
      <c r="K1928" s="9">
        <f>AVERAGE(C1928:C1967)</f>
        <v>154.025000000000006</v>
      </c>
      <c r="L1928" s="9">
        <f>STDEV(C1928:C1967)</f>
        <v>0.166024403519796993</v>
      </c>
      <c r="M1928" s="9">
        <f>AVERAGE(D1928:D1967)</f>
        <v>183.724999999999994</v>
      </c>
      <c r="N1928" s="9">
        <f>STDEV(D1928:D1967)</f>
        <v>0.904050713349498025</v>
      </c>
      <c r="O1928" s="9">
        <f>AVERAGE(E1928:E1967)</f>
        <v>194.275000000000006</v>
      </c>
      <c r="P1928" s="9">
        <f>STDEV(E1928:E1967)</f>
        <v>0.338738231889445007</v>
      </c>
      <c r="Q1928" s="9">
        <f>AVERAGE(F1928:F1967)</f>
        <v>196.949999999999989</v>
      </c>
      <c r="R1928" s="9">
        <f>STDEV(F1928:F1967)</f>
        <v>0.382300727378096017</v>
      </c>
    </row>
    <row r="1929" spans="1:18">
      <c r="A1929" t="s">
        <v>33</v>
      </c>
      <c r="B1929" s="11" t="n">
        <v>0.632222222222222374</v>
      </c>
      <c r="C1929" t="n">
        <v>153.900000000000006</v>
      </c>
      <c r="D1929" t="n">
        <v>184.800000000000011</v>
      </c>
      <c r="E1929" t="n">
        <v>194</v>
      </c>
      <c r="F1929" t="n">
        <v>196.599999999999994</v>
      </c>
      <c r="G1929" t="n">
        <v>63.6499999999999986</v>
      </c>
      <c r="H1929" t="n">
        <v>1967</v>
      </c>
      <c r="I1929" s="9">
        <f>AVERAGE(G1929:G1968)</f>
        <v>63.6875</v>
      </c>
      <c r="J1929" s="9">
        <f>STDEV(G1929:G1968)</f>
        <v>0.0371241852194129951</v>
      </c>
      <c r="K1929" s="9">
        <f>AVERAGE(C1929:C1968)</f>
        <v>154.030000000000001</v>
      </c>
      <c r="L1929" s="9">
        <f>STDEV(C1929:C1968)</f>
        <v>0.165172792196690015</v>
      </c>
      <c r="M1929" s="9">
        <f>AVERAGE(D1929:D1968)</f>
        <v>183.685000000000002</v>
      </c>
      <c r="N1929" s="9">
        <f>STDEV(D1929:D1968)</f>
        <v>0.890563060149382046</v>
      </c>
      <c r="O1929" s="9">
        <f>AVERAGE(E1929:E1968)</f>
        <v>194.25</v>
      </c>
      <c r="P1929" s="9">
        <f>STDEV(E1929:E1968)</f>
        <v>0.392232270276358985</v>
      </c>
      <c r="Q1929" s="9">
        <f>AVERAGE(F1929:F1968)</f>
        <v>196.967500000000001</v>
      </c>
      <c r="R1929" s="9">
        <f>STDEV(F1929:F1968)</f>
        <v>0.381889700816537001</v>
      </c>
    </row>
    <row r="1930" spans="1:18">
      <c r="A1930" t="s">
        <v>33</v>
      </c>
      <c r="B1930" s="11" t="n">
        <v>0.632222222222222374</v>
      </c>
      <c r="C1930" t="n">
        <v>153.900000000000006</v>
      </c>
      <c r="D1930" t="n">
        <v>184.800000000000011</v>
      </c>
      <c r="E1930" t="n">
        <v>194</v>
      </c>
      <c r="F1930" t="n">
        <v>196.599999999999994</v>
      </c>
      <c r="G1930" t="n">
        <v>63.6499999999999986</v>
      </c>
      <c r="H1930" t="n">
        <v>1968</v>
      </c>
      <c r="I1930" s="9">
        <f>AVERAGE(G1930:G1969)</f>
        <v>63.6899999999999977</v>
      </c>
      <c r="J1930" s="9">
        <f>STDEV(G1930:G1969)</f>
        <v>0.0378932373372530007</v>
      </c>
      <c r="K1930" s="9">
        <f>AVERAGE(C1930:C1969)</f>
        <v>154.034999999999997</v>
      </c>
      <c r="L1930" s="9">
        <f>STDEV(C1930:C1969)</f>
        <v>0.164160646772359993</v>
      </c>
      <c r="M1930" s="9">
        <f>AVERAGE(D1930:D1969)</f>
        <v>183.64500000000001</v>
      </c>
      <c r="N1930" s="9">
        <f>STDEV(D1930:D1969)</f>
        <v>0.874994505477270046</v>
      </c>
      <c r="O1930" s="9">
        <f>AVERAGE(E1930:E1969)</f>
        <v>194.224999999999994</v>
      </c>
      <c r="P1930" s="9">
        <f>STDEV(E1930:E1969)</f>
        <v>0.437797517885453047</v>
      </c>
      <c r="Q1930" s="9">
        <f>AVERAGE(F1930:F1969)</f>
        <v>196.985000000000014</v>
      </c>
      <c r="R1930" s="9">
        <f>STDEV(F1930:F1969)</f>
        <v>0.380653958205395995</v>
      </c>
    </row>
    <row r="1931" spans="1:18">
      <c r="A1931" t="s">
        <v>33</v>
      </c>
      <c r="B1931" s="11" t="n">
        <v>0.632222222222222374</v>
      </c>
      <c r="C1931" t="n">
        <v>153.900000000000006</v>
      </c>
      <c r="D1931" t="n">
        <v>184.800000000000011</v>
      </c>
      <c r="E1931" t="n">
        <v>194</v>
      </c>
      <c r="F1931" t="n">
        <v>196.599999999999994</v>
      </c>
      <c r="G1931" t="n">
        <v>63.6499999999999986</v>
      </c>
      <c r="H1931" t="n">
        <v>1969</v>
      </c>
      <c r="I1931" s="9">
        <f>AVERAGE(G1931:G1970)</f>
        <v>63.6925000000000026</v>
      </c>
      <c r="J1931" s="9">
        <f>STDEV(G1931:G1970)</f>
        <v>0.0384807644254780001</v>
      </c>
      <c r="K1931" s="9">
        <f>AVERAGE(C1931:C1970)</f>
        <v>154.039999999999992</v>
      </c>
      <c r="L1931" s="9">
        <f>STDEV(C1931:C1970)</f>
        <v>0.162984976498161993</v>
      </c>
      <c r="M1931" s="9">
        <f>AVERAGE(D1931:D1970)</f>
        <v>183.60499999999999</v>
      </c>
      <c r="N1931" s="9">
        <f>STDEV(D1931:D1970)</f>
        <v>0.857231680379434913</v>
      </c>
      <c r="O1931" s="9">
        <f>AVERAGE(E1931:E1970)</f>
        <v>194.199999999999989</v>
      </c>
      <c r="P1931" s="9">
        <f>STDEV(E1931:E1970)</f>
        <v>0.477708204037914008</v>
      </c>
      <c r="Q1931" s="9">
        <f>AVERAGE(F1931:F1970)</f>
        <v>197.002499999999998</v>
      </c>
      <c r="R1931" s="9">
        <f>STDEV(F1931:F1970)</f>
        <v>0.378585423751284988</v>
      </c>
    </row>
    <row r="1932" spans="1:18">
      <c r="A1932" t="s">
        <v>33</v>
      </c>
      <c r="B1932" s="11" t="n">
        <v>0.632222222222222374</v>
      </c>
      <c r="C1932" t="n">
        <v>153.900000000000006</v>
      </c>
      <c r="D1932" t="n">
        <v>184.800000000000011</v>
      </c>
      <c r="E1932" t="n">
        <v>194</v>
      </c>
      <c r="F1932" t="n">
        <v>196.599999999999994</v>
      </c>
      <c r="G1932" t="n">
        <v>63.6499999999999986</v>
      </c>
      <c r="H1932" t="n">
        <v>1970</v>
      </c>
      <c r="I1932" s="9">
        <f>AVERAGE(G1932:G1971)</f>
        <v>63.6950000000000003</v>
      </c>
      <c r="J1932" s="9">
        <f>STDEV(G1932:G1971)</f>
        <v>0.038894993415875998</v>
      </c>
      <c r="K1932" s="9">
        <f>AVERAGE(C1932:C1971)</f>
        <v>154.044999999999987</v>
      </c>
      <c r="L1932" s="9">
        <f>STDEV(C1932:C1971)</f>
        <v>0.161642213323760009</v>
      </c>
      <c r="M1932" s="9">
        <f>AVERAGE(D1932:D1971)</f>
        <v>183.564999999999998</v>
      </c>
      <c r="N1932" s="9">
        <f>STDEV(D1932:D1971)</f>
        <v>0.837134918513660864</v>
      </c>
      <c r="O1932" s="9">
        <f>AVERAGE(E1932:E1971)</f>
        <v>194.175000000000011</v>
      </c>
      <c r="P1932" s="9">
        <f>STDEV(E1932:E1971)</f>
        <v>0.513285046013959967</v>
      </c>
      <c r="Q1932" s="9">
        <f>AVERAGE(F1932:F1971)</f>
        <v>197.02000000000001</v>
      </c>
      <c r="R1932" s="9">
        <f>STDEV(F1932:F1971)</f>
        <v>0.375670341028141008</v>
      </c>
    </row>
    <row r="1933" spans="1:18">
      <c r="A1933" t="s">
        <v>33</v>
      </c>
      <c r="B1933" s="11" t="n">
        <v>0.632222222222222374</v>
      </c>
      <c r="C1933" t="n">
        <v>153.900000000000006</v>
      </c>
      <c r="D1933" t="n">
        <v>184.800000000000011</v>
      </c>
      <c r="E1933" t="n">
        <v>194</v>
      </c>
      <c r="F1933" t="n">
        <v>196.599999999999994</v>
      </c>
      <c r="G1933" t="n">
        <v>63.6499999999999986</v>
      </c>
      <c r="H1933" t="n">
        <v>1971</v>
      </c>
      <c r="I1933" s="9">
        <f>AVERAGE(G1933:G1972)</f>
        <v>63.697499999999998</v>
      </c>
      <c r="J1933" s="9">
        <f>STDEV(G1933:G1972)</f>
        <v>0.0391414266736860039</v>
      </c>
      <c r="K1933" s="9">
        <f>AVERAGE(C1933:C1972)</f>
        <v>154.050000000000011</v>
      </c>
      <c r="L1933" s="9">
        <f>STDEV(C1933:C1972)</f>
        <v>0.160128153805082007</v>
      </c>
      <c r="M1933" s="9">
        <f>AVERAGE(D1933:D1972)</f>
        <v>183.525000000000006</v>
      </c>
      <c r="N1933" s="9">
        <f>STDEV(D1933:D1972)</f>
        <v>0.814531484021035013</v>
      </c>
      <c r="O1933" s="9">
        <f>AVERAGE(E1933:E1972)</f>
        <v>194.150000000000006</v>
      </c>
      <c r="P1933" s="9">
        <f>STDEV(E1933:E1972)</f>
        <v>0.545376839841854011</v>
      </c>
      <c r="Q1933" s="9">
        <f>AVERAGE(F1933:F1972)</f>
        <v>197.037499999999994</v>
      </c>
      <c r="R1933" s="9">
        <f>STDEV(F1933:F1972)</f>
        <v>0.371888803342182994</v>
      </c>
    </row>
    <row r="1934" spans="1:18">
      <c r="A1934" t="s">
        <v>33</v>
      </c>
      <c r="B1934" s="11" t="n">
        <v>0.632222222222222374</v>
      </c>
      <c r="C1934" t="n">
        <v>153.900000000000006</v>
      </c>
      <c r="D1934" t="n">
        <v>184.800000000000011</v>
      </c>
      <c r="E1934" t="n">
        <v>194</v>
      </c>
      <c r="F1934" t="n">
        <v>196.599999999999994</v>
      </c>
      <c r="G1934" t="n">
        <v>63.6499999999999986</v>
      </c>
      <c r="H1934" t="n">
        <v>1972</v>
      </c>
      <c r="I1934" s="9">
        <f>AVERAGE(G1934:G1973)</f>
        <v>63.7000000000000028</v>
      </c>
      <c r="J1934" s="9">
        <f>STDEV(G1934:G1973)</f>
        <v>0.0392232270276370052</v>
      </c>
      <c r="K1934" s="9">
        <f>AVERAGE(C1934:C1973)</f>
        <v>154.055000000000007</v>
      </c>
      <c r="L1934" s="9">
        <f>STDEV(C1934:C1973)</f>
        <v>0.158437887206829986</v>
      </c>
      <c r="M1934" s="9">
        <f>AVERAGE(D1934:D1973)</f>
        <v>183.485000000000014</v>
      </c>
      <c r="N1934" s="9">
        <f>STDEV(D1934:D1973)</f>
        <v>0.789206027502449992</v>
      </c>
      <c r="O1934" s="9">
        <f>AVERAGE(E1934:E1973)</f>
        <v>194.125</v>
      </c>
      <c r="P1934" s="9">
        <f>STDEV(E1934:E1973)</f>
        <v>0.574567842058906031</v>
      </c>
      <c r="Q1934" s="9">
        <f>AVERAGE(F1934:F1973)</f>
        <v>197.055000000000007</v>
      </c>
      <c r="R1934" s="9">
        <f>STDEV(F1934:F1973)</f>
        <v>0.367214043639617005</v>
      </c>
    </row>
    <row r="1935" spans="1:18">
      <c r="A1935" t="s">
        <v>33</v>
      </c>
      <c r="B1935" s="11" t="n">
        <v>0.632222222222222374</v>
      </c>
      <c r="C1935" t="n">
        <v>153.900000000000006</v>
      </c>
      <c r="D1935" t="n">
        <v>184.800000000000011</v>
      </c>
      <c r="E1935" t="n">
        <v>194</v>
      </c>
      <c r="F1935" t="n">
        <v>196.599999999999994</v>
      </c>
      <c r="G1935" t="n">
        <v>63.6499999999999986</v>
      </c>
      <c r="H1935" t="n">
        <v>1973</v>
      </c>
      <c r="I1935" s="9">
        <f>AVERAGE(G1935:G1974)</f>
        <v>63.7025000000000006</v>
      </c>
      <c r="J1935" s="9">
        <f>STDEV(G1935:G1974)</f>
        <v>0.0391414266736880023</v>
      </c>
      <c r="K1935" s="9">
        <f>AVERAGE(C1935:C1974)</f>
        <v>154.060000000000002</v>
      </c>
      <c r="L1935" s="9">
        <f>STDEV(C1935:C1974)</f>
        <v>0.156565706694724005</v>
      </c>
      <c r="M1935" s="9">
        <f>AVERAGE(D1935:D1974)</f>
        <v>183.444999999999993</v>
      </c>
      <c r="N1935" s="9">
        <f>STDEV(D1935:D1974)</f>
        <v>0.760886797065596987</v>
      </c>
      <c r="O1935" s="9">
        <f>AVERAGE(E1935:E1974)</f>
        <v>194.099999999999994</v>
      </c>
      <c r="P1935" s="9">
        <f>STDEV(E1935:E1974)</f>
        <v>0.601280684488090067</v>
      </c>
      <c r="Q1935" s="9">
        <f>AVERAGE(F1935:F1974)</f>
        <v>197.072499999999991</v>
      </c>
      <c r="R1935" s="9">
        <f>STDEV(F1935:F1974)</f>
        <v>0.361611421988894</v>
      </c>
    </row>
    <row r="1936" spans="1:18">
      <c r="A1936" t="s">
        <v>33</v>
      </c>
      <c r="B1936" s="11" t="n">
        <v>0.632222222222222374</v>
      </c>
      <c r="C1936" t="n">
        <v>153.900000000000006</v>
      </c>
      <c r="D1936" t="n">
        <v>184.800000000000011</v>
      </c>
      <c r="E1936" t="n">
        <v>194</v>
      </c>
      <c r="F1936" t="n">
        <v>196.599999999999994</v>
      </c>
      <c r="G1936" t="n">
        <v>63.6499999999999986</v>
      </c>
      <c r="H1936" t="n">
        <v>1974</v>
      </c>
      <c r="I1936" s="9">
        <f>AVERAGE(G1936:G1975)</f>
        <v>63.7049999999999983</v>
      </c>
      <c r="J1936" s="9">
        <f>STDEV(G1936:G1975)</f>
        <v>0.0388949934158699975</v>
      </c>
      <c r="K1936" s="9">
        <f>AVERAGE(C1936:C1975)</f>
        <v>154.064999999999998</v>
      </c>
      <c r="L1936" s="9">
        <f>STDEV(C1936:C1975)</f>
        <v>0.154504999504207019</v>
      </c>
      <c r="M1936" s="9">
        <f>AVERAGE(D1936:D1975)</f>
        <v>183.405000000000001</v>
      </c>
      <c r="N1936" s="9">
        <f>STDEV(D1936:D1975)</f>
        <v>0.729225089234620061</v>
      </c>
      <c r="O1936" s="9">
        <f>AVERAGE(E1936:E1975)</f>
        <v>194.074999999999989</v>
      </c>
      <c r="P1936" s="9">
        <f>STDEV(E1936:E1975)</f>
        <v>0.625832778517306032</v>
      </c>
      <c r="Q1936" s="9">
        <f>AVERAGE(F1936:F1975)</f>
        <v>197.090000000000003</v>
      </c>
      <c r="R1936" s="9">
        <f>STDEV(F1936:F1975)</f>
        <v>0.355037015043876014</v>
      </c>
    </row>
    <row r="1937" spans="1:18">
      <c r="A1937" t="s">
        <v>33</v>
      </c>
      <c r="B1937" s="11" t="n">
        <v>0.632222222222222374</v>
      </c>
      <c r="C1937" t="n">
        <v>153.900000000000006</v>
      </c>
      <c r="D1937" t="n">
        <v>184.800000000000011</v>
      </c>
      <c r="E1937" t="n">
        <v>194</v>
      </c>
      <c r="F1937" t="n">
        <v>196.599999999999994</v>
      </c>
      <c r="G1937" t="n">
        <v>63.6499999999999986</v>
      </c>
      <c r="H1937" t="n">
        <v>1975</v>
      </c>
      <c r="I1937" s="9">
        <f>AVERAGE(G1937:G1976)</f>
        <v>63.7075000000000031</v>
      </c>
      <c r="J1937" s="9">
        <f>STDEV(G1937:G1976)</f>
        <v>0.0384807644254840042</v>
      </c>
      <c r="K1937" s="9">
        <f>AVERAGE(C1937:C1976)</f>
        <v>154.069999999999993</v>
      </c>
      <c r="L1937" s="9">
        <f>STDEV(C1937:C1976)</f>
        <v>0.152248110594149004</v>
      </c>
      <c r="M1937" s="9">
        <f>AVERAGE(D1937:D1976)</f>
        <v>183.365000000000009</v>
      </c>
      <c r="N1937" s="9">
        <f>STDEV(D1937:D1976)</f>
        <v>0.693763426758481039</v>
      </c>
      <c r="O1937" s="9">
        <f>AVERAGE(E1937:E1976)</f>
        <v>194.050000000000011</v>
      </c>
      <c r="P1937" s="9">
        <f>STDEV(E1937:E1976)</f>
        <v>0.648469598757603016</v>
      </c>
      <c r="Q1937" s="9">
        <f>AVERAGE(F1937:F1976)</f>
        <v>197.107499999999987</v>
      </c>
      <c r="R1937" s="9">
        <f>STDEV(F1937:F1976)</f>
        <v>0.347435660894988985</v>
      </c>
    </row>
    <row r="1938" spans="1:18">
      <c r="A1938" t="s">
        <v>33</v>
      </c>
      <c r="B1938" s="11" t="n">
        <v>0.632222222222222374</v>
      </c>
      <c r="C1938" t="n">
        <v>153.900000000000006</v>
      </c>
      <c r="D1938" t="n">
        <v>184.400000000000006</v>
      </c>
      <c r="E1938" t="n">
        <v>194.699999999999989</v>
      </c>
      <c r="F1938" t="n">
        <v>196.599999999999994</v>
      </c>
      <c r="G1938" t="n">
        <v>63.6499999999999986</v>
      </c>
      <c r="H1938" t="n">
        <v>1976</v>
      </c>
      <c r="I1938" s="9">
        <f>AVERAGE(G1938:G1977)</f>
        <v>63.7100000000000009</v>
      </c>
      <c r="J1938" s="9">
        <f>STDEV(G1938:G1977)</f>
        <v>0.0378932373372500031</v>
      </c>
      <c r="K1938" s="9">
        <f>AVERAGE(C1938:C1977)</f>
        <v>154.074999999999989</v>
      </c>
      <c r="L1938" s="9">
        <f>STDEV(C1938:C1977)</f>
        <v>0.14978617237882399</v>
      </c>
      <c r="M1938" s="9">
        <f>AVERAGE(D1938:D1977)</f>
        <v>183.324999999999989</v>
      </c>
      <c r="N1938" s="9">
        <f>STDEV(D1938:D1977)</f>
        <v>0.653883860149587015</v>
      </c>
      <c r="O1938" s="9">
        <f>AVERAGE(E1938:E1977)</f>
        <v>194.025000000000006</v>
      </c>
      <c r="P1938" s="9">
        <f>STDEV(E1938:E1977)</f>
        <v>0.669385481674729022</v>
      </c>
      <c r="Q1938" s="9">
        <f>AVERAGE(F1938:F1977)</f>
        <v>197.125</v>
      </c>
      <c r="R1938" s="9">
        <f>STDEV(F1938:F1977)</f>
        <v>0.338738231889450025</v>
      </c>
    </row>
    <row r="1939" spans="1:18">
      <c r="A1939" t="s">
        <v>33</v>
      </c>
      <c r="B1939" s="11" t="n">
        <v>0.632222222222222374</v>
      </c>
      <c r="C1939" t="n">
        <v>153.900000000000006</v>
      </c>
      <c r="D1939" t="n">
        <v>184.400000000000006</v>
      </c>
      <c r="E1939" t="n">
        <v>194.699999999999989</v>
      </c>
      <c r="F1939" t="n">
        <v>196.599999999999994</v>
      </c>
      <c r="G1939" t="n">
        <v>63.6499999999999986</v>
      </c>
      <c r="H1939" t="n">
        <v>1977</v>
      </c>
      <c r="I1939" s="9">
        <f>AVERAGE(G1939:G1978)</f>
        <v>63.7127499999999998</v>
      </c>
      <c r="J1939" s="9">
        <f>STDEV(G1939:G1978)</f>
        <v>0.0374157172513930014</v>
      </c>
      <c r="K1939" s="9">
        <f>AVERAGE(C1939:C1978)</f>
        <v>154.090000000000003</v>
      </c>
      <c r="L1939" s="9">
        <f>STDEV(C1939:C1978)</f>
        <v>0.161404095522029989</v>
      </c>
      <c r="M1939" s="9">
        <f>AVERAGE(D1939:D1978)</f>
        <v>183.294999999999987</v>
      </c>
      <c r="N1939" s="9">
        <f>STDEV(D1939:D1978)</f>
        <v>0.630404835332238989</v>
      </c>
      <c r="O1939" s="9">
        <f>AVERAGE(E1939:E1978)</f>
        <v>194.004999999999995</v>
      </c>
      <c r="P1939" s="9">
        <f>STDEV(E1939:E1978)</f>
        <v>0.660594138170039979</v>
      </c>
      <c r="Q1939" s="9">
        <f>AVERAGE(F1939:F1978)</f>
        <v>197.137499999999989</v>
      </c>
      <c r="R1939" s="9">
        <f>STDEV(F1939:F1978)</f>
        <v>0.327920800319302996</v>
      </c>
    </row>
    <row r="1940" spans="1:18">
      <c r="A1940" t="s">
        <v>33</v>
      </c>
      <c r="B1940" s="11" t="n">
        <v>0.632222222222222374</v>
      </c>
      <c r="C1940" t="n">
        <v>153.900000000000006</v>
      </c>
      <c r="D1940" t="n">
        <v>184.400000000000006</v>
      </c>
      <c r="E1940" t="n">
        <v>194.699999999999989</v>
      </c>
      <c r="F1940" t="n">
        <v>196.599999999999994</v>
      </c>
      <c r="G1940" t="n">
        <v>63.6499999999999986</v>
      </c>
      <c r="H1940" t="n">
        <v>1978</v>
      </c>
      <c r="I1940" s="9">
        <f>AVERAGE(G1940:G1979)</f>
        <v>63.7154999999999987</v>
      </c>
      <c r="J1940" s="9">
        <f>STDEV(G1940:G1979)</f>
        <v>0.0367214043639599996</v>
      </c>
      <c r="K1940" s="9">
        <f>AVERAGE(C1940:C1979)</f>
        <v>154.10499999999999</v>
      </c>
      <c r="L1940" s="9">
        <f>STDEV(C1940:C1979)</f>
        <v>0.170895079522874997</v>
      </c>
      <c r="M1940" s="9">
        <f>AVERAGE(D1940:D1979)</f>
        <v>183.264999999999986</v>
      </c>
      <c r="N1940" s="9">
        <f>STDEV(D1940:D1979)</f>
        <v>0.60449173394701301</v>
      </c>
      <c r="O1940" s="9">
        <f>AVERAGE(E1940:E1979)</f>
        <v>193.985000000000014</v>
      </c>
      <c r="P1940" s="9">
        <f>STDEV(E1940:E1979)</f>
        <v>0.65105437167091198</v>
      </c>
      <c r="Q1940" s="9">
        <f>AVERAGE(F1940:F1979)</f>
        <v>197.150000000000006</v>
      </c>
      <c r="R1940" s="9">
        <f>STDEV(F1940:F1979)</f>
        <v>0.316227766016843992</v>
      </c>
    </row>
    <row r="1941" spans="1:18">
      <c r="A1941" t="s">
        <v>33</v>
      </c>
      <c r="B1941" s="11" t="n">
        <v>0.632222222222222374</v>
      </c>
      <c r="C1941" t="n">
        <v>153.900000000000006</v>
      </c>
      <c r="D1941" t="n">
        <v>184.400000000000006</v>
      </c>
      <c r="E1941" t="n">
        <v>194.699999999999989</v>
      </c>
      <c r="F1941" t="n">
        <v>196.599999999999994</v>
      </c>
      <c r="G1941" t="n">
        <v>63.6499999999999986</v>
      </c>
      <c r="H1941" t="n">
        <v>1979</v>
      </c>
      <c r="I1941" s="9">
        <f>AVERAGE(G1941:G1980)</f>
        <v>63.7182499999999976</v>
      </c>
      <c r="J1941" s="9">
        <f>STDEV(G1941:G1980)</f>
        <v>0.0357976865031000013</v>
      </c>
      <c r="K1941" s="9">
        <f>AVERAGE(C1941:C1980)</f>
        <v>154.120000000000005</v>
      </c>
      <c r="L1941" s="9">
        <f>STDEV(C1941:C1980)</f>
        <v>0.178598532741554994</v>
      </c>
      <c r="M1941" s="9">
        <f>AVERAGE(D1941:D1980)</f>
        <v>183.235000000000014</v>
      </c>
      <c r="N1941" s="9">
        <f>STDEV(D1941:D1980)</f>
        <v>0.575816031874862944</v>
      </c>
      <c r="O1941" s="9">
        <f>AVERAGE(E1941:E1980)</f>
        <v>193.965000000000003</v>
      </c>
      <c r="P1941" s="9">
        <f>STDEV(E1941:E1980)</f>
        <v>0.64073275360205395</v>
      </c>
      <c r="Q1941" s="9">
        <f>AVERAGE(F1941:F1980)</f>
        <v>197.162499999999994</v>
      </c>
      <c r="R1941" s="9">
        <f>STDEV(F1941:F1980)</f>
        <v>0.303557961347503991</v>
      </c>
    </row>
    <row r="1942" spans="1:18">
      <c r="A1942" t="s">
        <v>33</v>
      </c>
      <c r="B1942" s="11" t="n">
        <v>0.632222222222222374</v>
      </c>
      <c r="C1942" t="n">
        <v>153.900000000000006</v>
      </c>
      <c r="D1942" t="n">
        <v>184.400000000000006</v>
      </c>
      <c r="E1942" t="n">
        <v>194.699999999999989</v>
      </c>
      <c r="F1942" t="n">
        <v>196.599999999999994</v>
      </c>
      <c r="G1942" t="n">
        <v>63.6499999999999986</v>
      </c>
      <c r="H1942" t="n">
        <v>1980</v>
      </c>
      <c r="I1942" s="9">
        <f>AVERAGE(G1942:G1981)</f>
        <v>63.7209999999999965</v>
      </c>
      <c r="J1942" s="9">
        <f>STDEV(G1942:G1981)</f>
        <v>0.0346262091337520017</v>
      </c>
      <c r="K1942" s="9">
        <f>AVERAGE(C1942:C1981)</f>
        <v>154.134999999999991</v>
      </c>
      <c r="L1942" s="9">
        <f>STDEV(C1942:C1981)</f>
        <v>0.184738207007114994</v>
      </c>
      <c r="M1942" s="9">
        <f>AVERAGE(D1942:D1981)</f>
        <v>183.205000000000013</v>
      </c>
      <c r="N1942" s="9">
        <f>STDEV(D1942:D1981)</f>
        <v>0.543940984732538091</v>
      </c>
      <c r="O1942" s="9">
        <f>AVERAGE(E1942:E1981)</f>
        <v>193.944999999999993</v>
      </c>
      <c r="P1942" s="9">
        <f>STDEV(E1942:E1981)</f>
        <v>0.629590831719010957</v>
      </c>
      <c r="Q1942" s="9">
        <f>AVERAGE(F1942:F1981)</f>
        <v>197.175000000000011</v>
      </c>
      <c r="R1942" s="9">
        <f>STDEV(F1942:F1981)</f>
        <v>0.289783296575857996</v>
      </c>
    </row>
    <row r="1943" spans="1:18">
      <c r="A1943" t="s">
        <v>33</v>
      </c>
      <c r="B1943" s="11" t="n">
        <v>0.632222222222222374</v>
      </c>
      <c r="C1943" t="n">
        <v>153.900000000000006</v>
      </c>
      <c r="D1943" t="n">
        <v>184.400000000000006</v>
      </c>
      <c r="E1943" t="n">
        <v>194.699999999999989</v>
      </c>
      <c r="F1943" t="n">
        <v>196.599999999999994</v>
      </c>
      <c r="G1943" t="n">
        <v>63.6499999999999986</v>
      </c>
      <c r="H1943" t="n">
        <v>1981</v>
      </c>
      <c r="I1943" s="9">
        <f>AVERAGE(G1943:G1982)</f>
        <v>63.7237500000000026</v>
      </c>
      <c r="J1943" s="9">
        <f>STDEV(G1943:G1982)</f>
        <v>0.0331807404748940016</v>
      </c>
      <c r="K1943" s="9">
        <f>AVERAGE(C1943:C1982)</f>
        <v>154.150000000000006</v>
      </c>
      <c r="L1943" s="9">
        <f>STDEV(C1943:C1982)</f>
        <v>0.189466186686266997</v>
      </c>
      <c r="M1943" s="9">
        <f>AVERAGE(D1943:D1982)</f>
        <v>183.175000000000011</v>
      </c>
      <c r="N1943" s="9">
        <f>STDEV(D1943:D1982)</f>
        <v>0.508265022732568994</v>
      </c>
      <c r="O1943" s="9">
        <f>AVERAGE(E1943:E1982)</f>
        <v>193.925000000000011</v>
      </c>
      <c r="P1943" s="9">
        <f>STDEV(E1943:E1982)</f>
        <v>0.617584209974855991</v>
      </c>
      <c r="Q1943" s="9">
        <f>AVERAGE(F1943:F1982)</f>
        <v>197.1875</v>
      </c>
      <c r="R1943" s="9">
        <f>STDEV(F1943:F1982)</f>
        <v>0.274737637084496011</v>
      </c>
    </row>
    <row r="1944" spans="1:18">
      <c r="A1944" t="s">
        <v>33</v>
      </c>
      <c r="B1944" s="11" t="n">
        <v>0.632222222222222374</v>
      </c>
      <c r="C1944" t="n">
        <v>153.900000000000006</v>
      </c>
      <c r="D1944" t="n">
        <v>184.400000000000006</v>
      </c>
      <c r="E1944" t="n">
        <v>194.699999999999989</v>
      </c>
      <c r="F1944" t="n">
        <v>196.599999999999994</v>
      </c>
      <c r="G1944" t="n">
        <v>63.6499999999999986</v>
      </c>
      <c r="H1944" t="n">
        <v>1982</v>
      </c>
      <c r="I1944" s="9">
        <f>AVERAGE(G1944:G1983)</f>
        <v>63.7265000000000015</v>
      </c>
      <c r="J1944" s="9">
        <f>STDEV(G1944:G1983)</f>
        <v>0.031423492763159997</v>
      </c>
      <c r="K1944" s="9">
        <f>AVERAGE(C1944:C1983)</f>
        <v>154.164999999999992</v>
      </c>
      <c r="L1944" s="9">
        <f>STDEV(C1944:C1983)</f>
        <v>0.192886309014233994</v>
      </c>
      <c r="M1944" s="9">
        <f>AVERAGE(D1944:D1983)</f>
        <v>183.14500000000001</v>
      </c>
      <c r="N1944" s="9">
        <f>STDEV(D1944:D1983)</f>
        <v>0.467919563545627071</v>
      </c>
      <c r="O1944" s="9">
        <f>AVERAGE(E1944:E1983)</f>
        <v>193.905000000000001</v>
      </c>
      <c r="P1944" s="9">
        <f>STDEV(E1944:E1983)</f>
        <v>0.60466138012557904</v>
      </c>
      <c r="Q1944" s="9">
        <f>AVERAGE(F1944:F1983)</f>
        <v>197.199999999999989</v>
      </c>
      <c r="R1944" s="9">
        <f>STDEV(F1944:F1983)</f>
        <v>0.258198889747152016</v>
      </c>
    </row>
    <row r="1945" spans="1:18">
      <c r="A1945" t="s">
        <v>33</v>
      </c>
      <c r="B1945" s="11" t="n">
        <v>0.63223379629629628</v>
      </c>
      <c r="C1945" t="n">
        <v>153.900000000000006</v>
      </c>
      <c r="D1945" t="n">
        <v>184.400000000000006</v>
      </c>
      <c r="E1945" t="n">
        <v>194.699999999999989</v>
      </c>
      <c r="F1945" t="n">
        <v>196.599999999999994</v>
      </c>
      <c r="G1945" t="n">
        <v>63.6499999999999986</v>
      </c>
      <c r="H1945" t="n">
        <v>1983</v>
      </c>
      <c r="I1945" s="9">
        <f>AVERAGE(G1945:G1984)</f>
        <v>63.7292500000000999</v>
      </c>
      <c r="J1945" s="9">
        <f>STDEV(G1945:G1984)</f>
        <v>0.0292984203652270025</v>
      </c>
      <c r="K1945" s="9">
        <f>AVERAGE(C1945:C1984)</f>
        <v>154.180000000000007</v>
      </c>
      <c r="L1945" s="9">
        <f>STDEV(C1945:C1984)</f>
        <v>0.195067378234492992</v>
      </c>
      <c r="M1945" s="9">
        <f>AVERAGE(D1945:D1984)</f>
        <v>183.115000000000009</v>
      </c>
      <c r="N1945" s="9">
        <f>STDEV(D1945:D1984)</f>
        <v>0.421566066848314946</v>
      </c>
      <c r="O1945" s="9">
        <f>AVERAGE(E1945:E1984)</f>
        <v>193.884999999999991</v>
      </c>
      <c r="P1945" s="9">
        <f>STDEV(E1945:E1984)</f>
        <v>0.590762219509674047</v>
      </c>
      <c r="Q1945" s="9">
        <f>AVERAGE(F1945:F1984)</f>
        <v>197.212500000000006</v>
      </c>
      <c r="R1945" s="9">
        <f>STDEV(F1945:F1984)</f>
        <v>0.239858398398006001</v>
      </c>
    </row>
    <row r="1946" spans="1:18">
      <c r="A1946" t="s">
        <v>33</v>
      </c>
      <c r="B1946" s="11" t="n">
        <v>0.63223379629629628</v>
      </c>
      <c r="C1946" t="n">
        <v>153.900000000000006</v>
      </c>
      <c r="D1946" t="n">
        <v>184.400000000000006</v>
      </c>
      <c r="E1946" t="n">
        <v>194.699999999999989</v>
      </c>
      <c r="F1946" t="n">
        <v>196.599999999999994</v>
      </c>
      <c r="G1946" t="n">
        <v>63.6499999999999986</v>
      </c>
      <c r="H1946" t="n">
        <v>1984</v>
      </c>
      <c r="I1946" s="9">
        <f>AVERAGE(G1946:G1985)</f>
        <v>63.7320000000000988</v>
      </c>
      <c r="J1946" s="9">
        <f>STDEV(G1946:G1985)</f>
        <v>0.0267178995028880006</v>
      </c>
      <c r="K1946" s="9">
        <f>AVERAGE(C1946:C1985)</f>
        <v>154.194999999999993</v>
      </c>
      <c r="L1946" s="9">
        <f>STDEV(C1946:C1985)</f>
        <v>0.196050752194154008</v>
      </c>
      <c r="M1946" s="9">
        <f>AVERAGE(D1946:D1985)</f>
        <v>183.085000000000008</v>
      </c>
      <c r="N1946" s="9">
        <f>STDEV(D1946:D1985)</f>
        <v>0.366934634016782013</v>
      </c>
      <c r="O1946" s="9">
        <f>AVERAGE(E1946:E1985)</f>
        <v>193.865000000000009</v>
      </c>
      <c r="P1946" s="9">
        <f>STDEV(E1946:E1985)</f>
        <v>0.575816031874853973</v>
      </c>
      <c r="Q1946" s="9">
        <f>AVERAGE(F1946:F1985)</f>
        <v>197.224999999999994</v>
      </c>
      <c r="R1946" s="9">
        <f>STDEV(F1946:F1985)</f>
        <v>0.219264504826759987</v>
      </c>
    </row>
    <row r="1947" spans="1:18">
      <c r="A1947" t="s">
        <v>33</v>
      </c>
      <c r="B1947" s="11" t="n">
        <v>0.63223379629629628</v>
      </c>
      <c r="C1947" t="n">
        <v>153.900000000000006</v>
      </c>
      <c r="D1947" t="n">
        <v>184.400000000000006</v>
      </c>
      <c r="E1947" t="n">
        <v>194.699999999999989</v>
      </c>
      <c r="F1947" t="n">
        <v>196.599999999999994</v>
      </c>
      <c r="G1947" t="n">
        <v>63.6499999999999986</v>
      </c>
      <c r="H1947" t="n">
        <v>1985</v>
      </c>
      <c r="I1947" s="9">
        <f>AVERAGE(G1947:G1986)</f>
        <v>63.7347499999999982</v>
      </c>
      <c r="J1947" s="9">
        <f>STDEV(G1947:G1986)</f>
        <v>0.0235325742595680021</v>
      </c>
      <c r="K1947" s="9">
        <f>AVERAGE(C1947:C1986)</f>
        <v>154.210000000000008</v>
      </c>
      <c r="L1947" s="9">
        <f>STDEV(C1947:C1986)</f>
        <v>0.195854472399737993</v>
      </c>
      <c r="M1947" s="9">
        <f>AVERAGE(D1947:D1986)</f>
        <v>183.055000000000007</v>
      </c>
      <c r="N1947" s="9">
        <f>STDEV(D1947:D1986)</f>
        <v>0.299529545651089002</v>
      </c>
      <c r="O1947" s="9">
        <f>AVERAGE(E1947:E1986)</f>
        <v>193.844999999999999</v>
      </c>
      <c r="P1947" s="9">
        <f>STDEV(E1947:E1986)</f>
        <v>0.559738950143474945</v>
      </c>
      <c r="Q1947" s="9">
        <f>AVERAGE(F1947:F1986)</f>
        <v>197.237500000000011</v>
      </c>
      <c r="R1947" s="9">
        <f>STDEV(F1947:F1986)</f>
        <v>0.195707133368405994</v>
      </c>
    </row>
    <row r="1948" spans="1:18">
      <c r="A1948" t="s">
        <v>33</v>
      </c>
      <c r="B1948" s="11" t="n">
        <v>0.63223379629629628</v>
      </c>
      <c r="C1948" t="n">
        <v>154.300000000000011</v>
      </c>
      <c r="D1948" t="n">
        <v>182.699999999999989</v>
      </c>
      <c r="E1948" t="n">
        <v>194.5</v>
      </c>
      <c r="F1948" t="n">
        <v>197.099999999999994</v>
      </c>
      <c r="G1948" t="n">
        <v>63.7100000000000009</v>
      </c>
      <c r="H1948" t="n">
        <v>1986</v>
      </c>
      <c r="I1948" s="9">
        <f>AVERAGE(G1948:G1987)</f>
        <v>63.7375000000000966</v>
      </c>
      <c r="J1948" s="9">
        <f>STDEV(G1948:G1987)</f>
        <v>0.0194474967079340004</v>
      </c>
      <c r="K1948" s="9">
        <f>AVERAGE(C1948:C1987)</f>
        <v>154.224999999999994</v>
      </c>
      <c r="L1948" s="9">
        <f>STDEV(C1948:C1987)</f>
        <v>0.19447496707936903</v>
      </c>
      <c r="M1948" s="9">
        <f>AVERAGE(D1948:D1987)</f>
        <v>183.025000000000006</v>
      </c>
      <c r="N1948" s="9">
        <f>STDEV(D1948:D1987)</f>
        <v>0.207240724638570972</v>
      </c>
      <c r="O1948" s="9">
        <f>AVERAGE(E1948:E1987)</f>
        <v>193.824999999999989</v>
      </c>
      <c r="P1948" s="9">
        <f>STDEV(E1948:E1987)</f>
        <v>0.542430428009673005</v>
      </c>
      <c r="Q1948" s="9">
        <f>AVERAGE(F1948:F1987)</f>
        <v>197.25</v>
      </c>
      <c r="R1948" s="9">
        <f>STDEV(F1948:F1987)</f>
        <v>0.167943824551934</v>
      </c>
    </row>
    <row r="1949" spans="1:18">
      <c r="A1949" t="s">
        <v>33</v>
      </c>
      <c r="B1949" s="11" t="n">
        <v>0.63223379629629628</v>
      </c>
      <c r="C1949" t="n">
        <v>154.300000000000011</v>
      </c>
      <c r="D1949" t="n">
        <v>182.699999999999989</v>
      </c>
      <c r="E1949" t="n">
        <v>194.5</v>
      </c>
      <c r="F1949" t="n">
        <v>197.099999999999994</v>
      </c>
      <c r="G1949" t="n">
        <v>63.7100000000000009</v>
      </c>
      <c r="H1949" t="n">
        <v>1987</v>
      </c>
      <c r="I1949" s="9">
        <f>AVERAGE(G1949:G1988)</f>
        <v>63.7392499999999984</v>
      </c>
      <c r="J1949" s="9">
        <f>STDEV(G1949:G1988)</f>
        <v>0.0200496179386850004</v>
      </c>
      <c r="K1949" s="9">
        <f>AVERAGE(C1949:C1988)</f>
        <v>154.240000000000009</v>
      </c>
      <c r="L1949" s="9">
        <f>STDEV(C1949:C1988)</f>
        <v>0.221648832905143989</v>
      </c>
      <c r="M1949" s="9">
        <f>AVERAGE(D1949:D1988)</f>
        <v>183.0625</v>
      </c>
      <c r="N1949" s="9">
        <f>STDEV(D1949:D1988)</f>
        <v>0.272394416148196994</v>
      </c>
      <c r="O1949" s="9">
        <f>AVERAGE(E1949:E1988)</f>
        <v>193.789999999999992</v>
      </c>
      <c r="P1949" s="9">
        <f>STDEV(E1949:E1988)</f>
        <v>0.542926542700971915</v>
      </c>
      <c r="Q1949" s="9">
        <f>AVERAGE(F1949:F1988)</f>
        <v>197.264999999999986</v>
      </c>
      <c r="R1949" s="9">
        <f>STDEV(F1949:F1988)</f>
        <v>0.180526296117051999</v>
      </c>
    </row>
    <row r="1950" spans="1:18">
      <c r="A1950" t="s">
        <v>33</v>
      </c>
      <c r="B1950" s="11" t="n">
        <v>0.63223379629629628</v>
      </c>
      <c r="C1950" t="n">
        <v>154.300000000000011</v>
      </c>
      <c r="D1950" t="n">
        <v>182.699999999999989</v>
      </c>
      <c r="E1950" t="n">
        <v>194.5</v>
      </c>
      <c r="F1950" t="n">
        <v>197.099999999999994</v>
      </c>
      <c r="G1950" t="n">
        <v>63.7100000000000009</v>
      </c>
      <c r="H1950" t="n">
        <v>1988</v>
      </c>
      <c r="I1950" s="9">
        <f>AVERAGE(G1950:G1989)</f>
        <v>63.7409999999999997</v>
      </c>
      <c r="J1950" s="9">
        <f>STDEV(G1950:G1989)</f>
        <v>0.0204813861710500023</v>
      </c>
      <c r="K1950" s="9">
        <f>AVERAGE(C1950:C1989)</f>
        <v>154.254999999999995</v>
      </c>
      <c r="L1950" s="9">
        <f>STDEV(C1950:C1989)</f>
        <v>0.244896629160863988</v>
      </c>
      <c r="M1950" s="9">
        <f>AVERAGE(D1950:D1989)</f>
        <v>183.099999999999994</v>
      </c>
      <c r="N1950" s="9">
        <f>STDEV(D1950:D1989)</f>
        <v>0.320256307610188973</v>
      </c>
      <c r="O1950" s="9">
        <f>AVERAGE(E1950:E1989)</f>
        <v>193.754999999999995</v>
      </c>
      <c r="P1950" s="9">
        <f>STDEV(E1950:E1989)</f>
        <v>0.541105231720111046</v>
      </c>
      <c r="Q1950" s="9">
        <f>AVERAGE(F1950:F1989)</f>
        <v>197.280000000000001</v>
      </c>
      <c r="R1950" s="9">
        <f>STDEV(F1950:F1989)</f>
        <v>0.191083281615169991</v>
      </c>
    </row>
    <row r="1951" spans="1:18">
      <c r="A1951" t="s">
        <v>33</v>
      </c>
      <c r="B1951" s="11" t="n">
        <v>0.63223379629629628</v>
      </c>
      <c r="C1951" t="n">
        <v>154.300000000000011</v>
      </c>
      <c r="D1951" t="n">
        <v>182.699999999999989</v>
      </c>
      <c r="E1951" t="n">
        <v>194.5</v>
      </c>
      <c r="F1951" t="n">
        <v>197.099999999999994</v>
      </c>
      <c r="G1951" t="n">
        <v>63.7100000000000009</v>
      </c>
      <c r="H1951" t="n">
        <v>1989</v>
      </c>
      <c r="I1951" s="9">
        <f>AVERAGE(G1951:G1990)</f>
        <v>63.7427500000000009</v>
      </c>
      <c r="J1951" s="9">
        <f>STDEV(G1951:G1990)</f>
        <v>0.0207534365396480025</v>
      </c>
      <c r="K1951" s="9">
        <f>AVERAGE(C1951:C1990)</f>
        <v>154.27000000000001</v>
      </c>
      <c r="L1951" s="9">
        <f>STDEV(C1951:C1990)</f>
        <v>0.265252661360775033</v>
      </c>
      <c r="M1951" s="9">
        <f>AVERAGE(D1951:D1990)</f>
        <v>183.137499999999989</v>
      </c>
      <c r="N1951" s="9">
        <f>STDEV(D1951:D1990)</f>
        <v>0.35783358114474999</v>
      </c>
      <c r="O1951" s="9">
        <f>AVERAGE(E1951:E1990)</f>
        <v>193.719999999999999</v>
      </c>
      <c r="P1951" s="9">
        <f>STDEV(E1951:E1990)</f>
        <v>0.536942913453267945</v>
      </c>
      <c r="Q1951" s="9">
        <f>AVERAGE(F1951:F1990)</f>
        <v>197.294999999999987</v>
      </c>
      <c r="R1951" s="9">
        <f>STDEV(F1951:F1990)</f>
        <v>0.199935887159749992</v>
      </c>
    </row>
    <row r="1952" spans="1:18">
      <c r="A1952" t="s">
        <v>33</v>
      </c>
      <c r="B1952" s="11" t="n">
        <v>0.63223379629629628</v>
      </c>
      <c r="C1952" t="n">
        <v>154.300000000000011</v>
      </c>
      <c r="D1952" t="n">
        <v>182.699999999999989</v>
      </c>
      <c r="E1952" t="n">
        <v>194.5</v>
      </c>
      <c r="F1952" t="n">
        <v>197.099999999999994</v>
      </c>
      <c r="G1952" t="n">
        <v>63.7100000000000009</v>
      </c>
      <c r="H1952" t="n">
        <v>1990</v>
      </c>
      <c r="I1952" s="9">
        <f>AVERAGE(G1952:G1991)</f>
        <v>63.7445000000000022</v>
      </c>
      <c r="J1952" s="9">
        <f>STDEV(G1952:G1991)</f>
        <v>0.0208720153708519973</v>
      </c>
      <c r="K1952" s="9">
        <f>AVERAGE(C1952:C1991)</f>
        <v>154.284999999999997</v>
      </c>
      <c r="L1952" s="9">
        <f>STDEV(C1952:C1991)</f>
        <v>0.283340874711123014</v>
      </c>
      <c r="M1952" s="9">
        <f>AVERAGE(D1952:D1991)</f>
        <v>183.175000000000011</v>
      </c>
      <c r="N1952" s="9">
        <f>STDEV(D1952:D1991)</f>
        <v>0.388125012903089974</v>
      </c>
      <c r="O1952" s="9">
        <f>AVERAGE(E1952:E1991)</f>
        <v>193.685000000000002</v>
      </c>
      <c r="P1952" s="9">
        <f>STDEV(E1952:E1991)</f>
        <v>0.530384475930137</v>
      </c>
      <c r="Q1952" s="9">
        <f>AVERAGE(F1952:F1991)</f>
        <v>197.310000000000002</v>
      </c>
      <c r="R1952" s="9">
        <f>STDEV(F1952:F1991)</f>
        <v>0.207302578310931995</v>
      </c>
    </row>
    <row r="1953" spans="1:18">
      <c r="A1953" t="s">
        <v>33</v>
      </c>
      <c r="B1953" s="11" t="n">
        <v>0.63223379629629628</v>
      </c>
      <c r="C1953" t="n">
        <v>154.300000000000011</v>
      </c>
      <c r="D1953" t="n">
        <v>182.699999999999989</v>
      </c>
      <c r="E1953" t="n">
        <v>194.5</v>
      </c>
      <c r="F1953" t="n">
        <v>197.099999999999994</v>
      </c>
      <c r="G1953" t="n">
        <v>63.7100000000000009</v>
      </c>
      <c r="H1953" t="n">
        <v>1991</v>
      </c>
      <c r="I1953" s="9">
        <f>AVERAGE(G1953:G1992)</f>
        <v>63.7462500000001029</v>
      </c>
      <c r="J1953" s="9">
        <f>STDEV(G1953:G1992)</f>
        <v>0.0208397426038560019</v>
      </c>
      <c r="K1953" s="9">
        <f>AVERAGE(C1953:C1992)</f>
        <v>154.300000000000011</v>
      </c>
      <c r="L1953" s="9">
        <f>STDEV(C1953:C1992)</f>
        <v>0.299572344757645013</v>
      </c>
      <c r="M1953" s="9">
        <f>AVERAGE(D1953:D1992)</f>
        <v>183.212500000000006</v>
      </c>
      <c r="N1953" s="9">
        <f>STDEV(D1953:D1992)</f>
        <v>0.412737887893246036</v>
      </c>
      <c r="O1953" s="9">
        <f>AVERAGE(E1953:E1992)</f>
        <v>193.650000000000006</v>
      </c>
      <c r="P1953" s="9">
        <f>STDEV(E1953:E1992)</f>
        <v>0.521339497635544991</v>
      </c>
      <c r="Q1953" s="9">
        <f>AVERAGE(F1953:F1992)</f>
        <v>197.324999999999989</v>
      </c>
      <c r="R1953" s="9">
        <f>STDEV(F1953:F1992)</f>
        <v>0.213337339705971996</v>
      </c>
    </row>
    <row r="1954" spans="1:18">
      <c r="A1954" t="s">
        <v>33</v>
      </c>
      <c r="B1954" s="11" t="n">
        <v>0.63223379629629628</v>
      </c>
      <c r="C1954" t="n">
        <v>154.300000000000011</v>
      </c>
      <c r="D1954" t="n">
        <v>182.699999999999989</v>
      </c>
      <c r="E1954" t="n">
        <v>194.5</v>
      </c>
      <c r="F1954" t="n">
        <v>197.099999999999994</v>
      </c>
      <c r="G1954" t="n">
        <v>63.7100000000000009</v>
      </c>
      <c r="H1954" t="n">
        <v>1992</v>
      </c>
      <c r="I1954" s="9">
        <f>AVERAGE(G1954:G1993)</f>
        <v>63.7479999999999976</v>
      </c>
      <c r="J1954" s="9">
        <f>STDEV(G1954:G1993)</f>
        <v>0.0206559111797710004</v>
      </c>
      <c r="K1954" s="9">
        <f>AVERAGE(C1954:C1993)</f>
        <v>154.314999999999998</v>
      </c>
      <c r="L1954" s="9">
        <f>STDEV(C1954:C1993)</f>
        <v>0.314234927631517991</v>
      </c>
      <c r="M1954" s="9">
        <f>AVERAGE(D1954:D1993)</f>
        <v>183.25</v>
      </c>
      <c r="N1954" s="9">
        <f>STDEV(D1954:D1993)</f>
        <v>0.432642447269684993</v>
      </c>
      <c r="O1954" s="9">
        <f>AVERAGE(E1954:E1993)</f>
        <v>193.615000000000009</v>
      </c>
      <c r="P1954" s="9">
        <f>STDEV(E1954:E1993)</f>
        <v>0.509675613276938044</v>
      </c>
      <c r="Q1954" s="9">
        <f>AVERAGE(F1954:F1993)</f>
        <v>197.340000000000003</v>
      </c>
      <c r="R1954" s="9">
        <f>STDEV(F1954:F1993)</f>
        <v>0.218150735936738016</v>
      </c>
    </row>
    <row r="1955" spans="1:18">
      <c r="A1955" t="s">
        <v>33</v>
      </c>
      <c r="B1955" s="11" t="n">
        <v>0.63223379629629628</v>
      </c>
      <c r="C1955" t="n">
        <v>154.300000000000011</v>
      </c>
      <c r="D1955" t="n">
        <v>182.699999999999989</v>
      </c>
      <c r="E1955" t="n">
        <v>194.5</v>
      </c>
      <c r="F1955" t="n">
        <v>197.099999999999994</v>
      </c>
      <c r="G1955" t="n">
        <v>63.7100000000000009</v>
      </c>
      <c r="H1955" t="n">
        <v>1993</v>
      </c>
      <c r="I1955" s="9">
        <f>AVERAGE(G1955:G1994)</f>
        <v>63.7497499999999988</v>
      </c>
      <c r="J1955" s="9">
        <f>STDEV(G1955:G1994)</f>
        <v>0.0203164074151029972</v>
      </c>
      <c r="K1955" s="9">
        <f>AVERAGE(C1955:C1994)</f>
        <v>154.330000000000013</v>
      </c>
      <c r="L1955" s="9">
        <f>STDEV(C1955:C1994)</f>
        <v>0.327539388901647044</v>
      </c>
      <c r="M1955" s="9">
        <f>AVERAGE(D1955:D1994)</f>
        <v>183.287499999999994</v>
      </c>
      <c r="N1955" s="9">
        <f>STDEV(D1955:D1994)</f>
        <v>0.448466046509429006</v>
      </c>
      <c r="O1955" s="9">
        <f>AVERAGE(E1955:E1994)</f>
        <v>193.580000000000013</v>
      </c>
      <c r="P1955" s="9">
        <f>STDEV(E1955:E1994)</f>
        <v>0.495207804089119996</v>
      </c>
      <c r="Q1955" s="9">
        <f>AVERAGE(F1955:F1994)</f>
        <v>197.35499999999999</v>
      </c>
      <c r="R1955" s="9">
        <f>STDEV(F1955:F1994)</f>
        <v>0.221822289694088992</v>
      </c>
    </row>
    <row r="1956" spans="1:18">
      <c r="A1956" t="s">
        <v>33</v>
      </c>
      <c r="B1956" s="11" t="n">
        <v>0.63223379629629628</v>
      </c>
      <c r="C1956" t="n">
        <v>154.300000000000011</v>
      </c>
      <c r="D1956" t="n">
        <v>182.699999999999989</v>
      </c>
      <c r="E1956" t="n">
        <v>194.5</v>
      </c>
      <c r="F1956" t="n">
        <v>197.099999999999994</v>
      </c>
      <c r="G1956" t="n">
        <v>63.7100000000000009</v>
      </c>
      <c r="H1956" t="n">
        <v>1994</v>
      </c>
      <c r="I1956" s="9">
        <f>AVERAGE(G1956:G1995)</f>
        <v>63.7515000000000001</v>
      </c>
      <c r="J1956" s="9">
        <f>STDEV(G1956:G1995)</f>
        <v>0.0198132304928899998</v>
      </c>
      <c r="K1956" s="9">
        <f>AVERAGE(C1956:C1995)</f>
        <v>154.344999999999999</v>
      </c>
      <c r="L1956" s="9">
        <f>STDEV(C1956:C1995)</f>
        <v>0.339645365578526981</v>
      </c>
      <c r="M1956" s="9">
        <f>AVERAGE(D1956:D1995)</f>
        <v>183.324999999999989</v>
      </c>
      <c r="N1956" s="9">
        <f>STDEV(D1956:D1995)</f>
        <v>0.460629446713412971</v>
      </c>
      <c r="O1956" s="9">
        <f>AVERAGE(E1956:E1995)</f>
        <v>193.544999999999987</v>
      </c>
      <c r="P1956" s="9">
        <f>STDEV(E1956:E1995)</f>
        <v>0.477681365744465047</v>
      </c>
      <c r="Q1956" s="9">
        <f>AVERAGE(F1956:F1995)</f>
        <v>197.370000000000005</v>
      </c>
      <c r="R1956" s="9">
        <f>STDEV(F1956:F1995)</f>
        <v>0.224408053240014027</v>
      </c>
    </row>
    <row r="1957" spans="1:18">
      <c r="A1957" t="s">
        <v>33</v>
      </c>
      <c r="B1957" s="11" t="n">
        <v>0.63223379629629628</v>
      </c>
      <c r="C1957" t="n">
        <v>154.300000000000011</v>
      </c>
      <c r="D1957" t="n">
        <v>182.699999999999989</v>
      </c>
      <c r="E1957" t="n">
        <v>194.5</v>
      </c>
      <c r="F1957" t="n">
        <v>197.099999999999994</v>
      </c>
      <c r="G1957" t="n">
        <v>63.7100000000000009</v>
      </c>
      <c r="H1957" t="n">
        <v>1995</v>
      </c>
      <c r="I1957" s="9">
        <f>AVERAGE(G1957:G1996)</f>
        <v>63.7532500000000013</v>
      </c>
      <c r="J1957" s="9">
        <f>STDEV(G1957:G1996)</f>
        <v>0.0191334718122520009</v>
      </c>
      <c r="K1957" s="9">
        <f>AVERAGE(C1957:C1996)</f>
        <v>154.360000000000014</v>
      </c>
      <c r="L1957" s="9">
        <f>STDEV(C1957:C1996)</f>
        <v>0.350677000920147997</v>
      </c>
      <c r="M1957" s="9">
        <f>AVERAGE(D1957:D1996)</f>
        <v>183.362500000000011</v>
      </c>
      <c r="N1957" s="9">
        <f>STDEV(D1957:D1996)</f>
        <v>0.469417260124251978</v>
      </c>
      <c r="O1957" s="9">
        <f>AVERAGE(E1957:E1996)</f>
        <v>193.509999999999991</v>
      </c>
      <c r="P1957" s="9">
        <f>STDEV(E1957:E1996)</f>
        <v>0.45674433178244298</v>
      </c>
      <c r="Q1957" s="9">
        <f>AVERAGE(F1957:F1996)</f>
        <v>197.384999999999991</v>
      </c>
      <c r="R1957" s="9">
        <f>STDEV(F1957:F1996)</f>
        <v>0.225945307654937011</v>
      </c>
    </row>
    <row r="1958" spans="1:18">
      <c r="A1958" t="s">
        <v>33</v>
      </c>
      <c r="B1958" s="11" t="n">
        <v>0.63223379629629628</v>
      </c>
      <c r="C1958" t="n">
        <v>154</v>
      </c>
      <c r="D1958" t="n">
        <v>183</v>
      </c>
      <c r="E1958" t="n">
        <v>193.900000000000006</v>
      </c>
      <c r="F1958" t="n">
        <v>197.5</v>
      </c>
      <c r="G1958" t="n">
        <v>63.7299999999999969</v>
      </c>
      <c r="H1958" t="n">
        <v>1996</v>
      </c>
      <c r="I1958" s="9">
        <f>AVERAGE(G1958:G1997)</f>
        <v>63.7550000000000026</v>
      </c>
      <c r="J1958" s="9">
        <f>STDEV(G1958:G1997)</f>
        <v>0.0182574185835060021</v>
      </c>
      <c r="K1958" s="9">
        <f>AVERAGE(C1958:C1997)</f>
        <v>154.375</v>
      </c>
      <c r="L1958" s="9">
        <f>STDEV(C1958:C1997)</f>
        <v>0.360732872258962978</v>
      </c>
      <c r="M1958" s="9">
        <f>AVERAGE(D1958:D1997)</f>
        <v>183.400000000000006</v>
      </c>
      <c r="N1958" s="9">
        <f>STDEV(D1958:D1997)</f>
        <v>0.475016868796294034</v>
      </c>
      <c r="O1958" s="9">
        <f>AVERAGE(E1958:E1997)</f>
        <v>193.474999999999994</v>
      </c>
      <c r="P1958" s="9">
        <f>STDEV(E1958:E1997)</f>
        <v>0.431900985803997983</v>
      </c>
      <c r="Q1958" s="9">
        <f>AVERAGE(F1958:F1997)</f>
        <v>197.400000000000006</v>
      </c>
      <c r="R1958" s="9">
        <f>STDEV(F1958:F1997)</f>
        <v>0.226455406828923023</v>
      </c>
    </row>
    <row r="1959" spans="1:18">
      <c r="A1959" t="s">
        <v>33</v>
      </c>
      <c r="B1959" s="11" t="n">
        <v>0.63223379629629628</v>
      </c>
      <c r="C1959" t="n">
        <v>154</v>
      </c>
      <c r="D1959" t="n">
        <v>183</v>
      </c>
      <c r="E1959" t="n">
        <v>193.900000000000006</v>
      </c>
      <c r="F1959" t="n">
        <v>197.5</v>
      </c>
      <c r="G1959" t="n">
        <v>63.7299999999999969</v>
      </c>
      <c r="H1959" t="n">
        <v>1997</v>
      </c>
      <c r="I1959" s="9">
        <f>AVERAGE(G1959:G1998)</f>
        <v>63.7560000000000002</v>
      </c>
      <c r="J1959" s="9">
        <f>STDEV(G1959:G1998)</f>
        <v>0.0179457873065349993</v>
      </c>
      <c r="K1959" s="9">
        <f>AVERAGE(C1959:C1998)</f>
        <v>154.405000000000001</v>
      </c>
      <c r="L1959" s="9">
        <f>STDEV(C1959:C1998)</f>
        <v>0.378221207828548023</v>
      </c>
      <c r="M1959" s="9">
        <f>AVERAGE(D1959:D1998)</f>
        <v>183.41749999999999</v>
      </c>
      <c r="N1959" s="9">
        <f>STDEV(D1959:D1998)</f>
        <v>0.47279176312840594</v>
      </c>
      <c r="O1959" s="9">
        <f>AVERAGE(E1959:E1998)</f>
        <v>193.45750000000001</v>
      </c>
      <c r="P1959" s="9">
        <f>STDEV(E1959:E1998)</f>
        <v>0.428406409011422973</v>
      </c>
      <c r="Q1959" s="9">
        <f>AVERAGE(F1959:F1998)</f>
        <v>197.409999999999997</v>
      </c>
      <c r="R1959" s="9">
        <f>STDEV(F1959:F1998)</f>
        <v>0.239443799947579006</v>
      </c>
    </row>
    <row r="1960" spans="1:18">
      <c r="A1960" t="s">
        <v>33</v>
      </c>
      <c r="B1960" s="11" t="n">
        <v>0.63223379629629628</v>
      </c>
      <c r="C1960" t="n">
        <v>154</v>
      </c>
      <c r="D1960" t="n">
        <v>183</v>
      </c>
      <c r="E1960" t="n">
        <v>193.900000000000006</v>
      </c>
      <c r="F1960" t="n">
        <v>197.5</v>
      </c>
      <c r="G1960" t="n">
        <v>63.7299999999999969</v>
      </c>
      <c r="H1960" t="n">
        <v>1998</v>
      </c>
      <c r="I1960" s="9">
        <f>AVERAGE(G1960:G1999)</f>
        <v>63.7569999999999979</v>
      </c>
      <c r="J1960" s="9">
        <f>STDEV(G1960:G1999)</f>
        <v>0.0175703713312549992</v>
      </c>
      <c r="K1960" s="9">
        <f>AVERAGE(C1960:C1999)</f>
        <v>154.435000000000002</v>
      </c>
      <c r="L1960" s="9">
        <f>STDEV(C1960:C1999)</f>
        <v>0.392591651882961035</v>
      </c>
      <c r="M1960" s="9">
        <f>AVERAGE(D1960:D1999)</f>
        <v>183.435000000000002</v>
      </c>
      <c r="N1960" s="9">
        <f>STDEV(D1960:D1999)</f>
        <v>0.469888148174515052</v>
      </c>
      <c r="O1960" s="9">
        <f>AVERAGE(E1960:E1999)</f>
        <v>193.439999999999998</v>
      </c>
      <c r="P1960" s="9">
        <f>STDEV(E1960:E1999)</f>
        <v>0.424143178534612009</v>
      </c>
      <c r="Q1960" s="9">
        <f>AVERAGE(F1960:F1999)</f>
        <v>197.419999999999987</v>
      </c>
      <c r="R1960" s="9">
        <f>STDEV(F1960:F1999)</f>
        <v>0.251355300679134963</v>
      </c>
    </row>
    <row r="1961" spans="1:18">
      <c r="A1961" t="s">
        <v>33</v>
      </c>
      <c r="B1961" s="11" t="n">
        <v>0.63223379629629628</v>
      </c>
      <c r="C1961" t="n">
        <v>154</v>
      </c>
      <c r="D1961" t="n">
        <v>183</v>
      </c>
      <c r="E1961" t="n">
        <v>193.900000000000006</v>
      </c>
      <c r="F1961" t="n">
        <v>197.5</v>
      </c>
      <c r="G1961" t="n">
        <v>63.7299999999999969</v>
      </c>
      <c r="H1961" t="n">
        <v>1999</v>
      </c>
      <c r="I1961" s="9">
        <f>AVERAGE(G1961:G2000)</f>
        <v>63.7580000000000027</v>
      </c>
      <c r="J1961" s="9">
        <f>STDEV(G1961:G2000)</f>
        <v>0.0171269767715589989</v>
      </c>
      <c r="K1961" s="9">
        <f>AVERAGE(C1961:C2000)</f>
        <v>154.465000000000003</v>
      </c>
      <c r="L1961" s="9">
        <f>STDEV(C1961:C2000)</f>
        <v>0.404176909730114975</v>
      </c>
      <c r="M1961" s="9">
        <f>AVERAGE(D1961:D2000)</f>
        <v>183.452499999999986</v>
      </c>
      <c r="N1961" s="9">
        <f>STDEV(D1961:D2000)</f>
        <v>0.466293348847585953</v>
      </c>
      <c r="O1961" s="9">
        <f>AVERAGE(E1961:E2000)</f>
        <v>193.422500000000014</v>
      </c>
      <c r="P1961" s="9">
        <f>STDEV(E1961:E2000)</f>
        <v>0.419087837314110967</v>
      </c>
      <c r="Q1961" s="9">
        <f>AVERAGE(F1961:F2000)</f>
        <v>197.430000000000007</v>
      </c>
      <c r="R1961" s="9">
        <f>STDEV(F1961:F2000)</f>
        <v>0.262336640255445008</v>
      </c>
    </row>
    <row r="1962" spans="1:18">
      <c r="A1962" t="s">
        <v>33</v>
      </c>
      <c r="B1962" s="11" t="n">
        <v>0.63223379629629628</v>
      </c>
      <c r="C1962" t="n">
        <v>154</v>
      </c>
      <c r="D1962" t="n">
        <v>183</v>
      </c>
      <c r="E1962" t="n">
        <v>193.900000000000006</v>
      </c>
      <c r="F1962" t="n">
        <v>197.5</v>
      </c>
      <c r="G1962" t="n">
        <v>63.7299999999999969</v>
      </c>
      <c r="H1962" t="n">
        <v>2000</v>
      </c>
      <c r="I1962" s="9">
        <f>AVERAGE(G1962:G2001)</f>
        <v>63.7590000000000003</v>
      </c>
      <c r="J1962" s="9">
        <f>STDEV(G1962:G2001)</f>
        <v>0.0166101606222709997</v>
      </c>
      <c r="K1962" s="9">
        <f>AVERAGE(C1962:C2001)</f>
        <v>154.495000000000005</v>
      </c>
      <c r="L1962" s="9">
        <f>STDEV(C1962:C2001)</f>
        <v>0.413211313668417013</v>
      </c>
      <c r="M1962" s="9">
        <f>AVERAGE(D1962:D2001)</f>
        <v>183.469999999999999</v>
      </c>
      <c r="N1962" s="9">
        <f>STDEV(D1962:D2001)</f>
        <v>0.461991230908021056</v>
      </c>
      <c r="O1962" s="9">
        <f>AVERAGE(E1962:E2001)</f>
        <v>193.405000000000001</v>
      </c>
      <c r="P1962" s="9">
        <f>STDEV(E1962:E2001)</f>
        <v>0.413211313668440017</v>
      </c>
      <c r="Q1962" s="9">
        <f>AVERAGE(F1962:F2001)</f>
        <v>197.439999999999998</v>
      </c>
      <c r="R1962" s="9">
        <f>STDEV(F1962:F2001)</f>
        <v>0.272500294048310998</v>
      </c>
    </row>
    <row r="1963" spans="1:18">
      <c r="A1963" t="s">
        <v>33</v>
      </c>
      <c r="B1963" s="11" t="n">
        <v>0.63223379629629628</v>
      </c>
      <c r="C1963" t="n">
        <v>154</v>
      </c>
      <c r="D1963" t="n">
        <v>183</v>
      </c>
      <c r="E1963" t="n">
        <v>193.900000000000006</v>
      </c>
      <c r="F1963" t="n">
        <v>197.5</v>
      </c>
      <c r="G1963" t="n">
        <v>63.7299999999999969</v>
      </c>
      <c r="H1963" t="n">
        <v>2001</v>
      </c>
      <c r="I1963" s="9">
        <f>AVERAGE(G1963:G2002)</f>
        <v>63.759999999999998</v>
      </c>
      <c r="J1963" s="9">
        <f>STDEV(G1963:G2002)</f>
        <v>0.0160128153805120004</v>
      </c>
      <c r="K1963" s="9">
        <f>AVERAGE(C1963:C2002)</f>
        <v>154.525000000000006</v>
      </c>
      <c r="L1963" s="9">
        <f>STDEV(C1963:C2002)</f>
        <v>0.419859561379811996</v>
      </c>
      <c r="M1963" s="9">
        <f>AVERAGE(D1963:D2002)</f>
        <v>183.487500000000011</v>
      </c>
      <c r="N1963" s="9">
        <f>STDEV(D1963:D2002)</f>
        <v>0.45696181740285704</v>
      </c>
      <c r="O1963" s="9">
        <f>AVERAGE(E1963:E2002)</f>
        <v>193.387499999999989</v>
      </c>
      <c r="P1963" s="9">
        <f>STDEV(E1963:E2002)</f>
        <v>0.406477993222724976</v>
      </c>
      <c r="Q1963" s="9">
        <f>AVERAGE(F1963:F2002)</f>
        <v>197.449999999999989</v>
      </c>
      <c r="R1963" s="9">
        <f>STDEV(F1963:F2002)</f>
        <v>0.281934707844196986</v>
      </c>
    </row>
    <row r="1964" spans="1:18">
      <c r="A1964" t="s">
        <v>33</v>
      </c>
      <c r="B1964" s="11" t="n">
        <v>0.63223379629629628</v>
      </c>
      <c r="C1964" t="n">
        <v>154</v>
      </c>
      <c r="D1964" t="n">
        <v>183</v>
      </c>
      <c r="E1964" t="n">
        <v>193.900000000000006</v>
      </c>
      <c r="F1964" t="n">
        <v>197.5</v>
      </c>
      <c r="G1964" t="n">
        <v>63.7299999999999969</v>
      </c>
      <c r="H1964" t="n">
        <v>2002</v>
      </c>
      <c r="I1964" s="9">
        <f>AVERAGE(G1964:G2003)</f>
        <v>63.7610000000000028</v>
      </c>
      <c r="J1964" s="9">
        <f>STDEV(G1964:G2003)</f>
        <v>0.0153255275560689981</v>
      </c>
      <c r="K1964" s="9">
        <f>AVERAGE(C1964:C2003)</f>
        <v>154.555000000000007</v>
      </c>
      <c r="L1964" s="9">
        <f>STDEV(C1964:C2003)</f>
        <v>0.424233849397180052</v>
      </c>
      <c r="M1964" s="9">
        <f>AVERAGE(D1964:D2003)</f>
        <v>183.504999999999995</v>
      </c>
      <c r="N1964" s="9">
        <f>STDEV(D1964:D2003)</f>
        <v>0.451180787006818029</v>
      </c>
      <c r="O1964" s="9">
        <f>AVERAGE(E1964:E2003)</f>
        <v>193.370000000000005</v>
      </c>
      <c r="P1964" s="9">
        <f>STDEV(E1964:E2003)</f>
        <v>0.398844484827018029</v>
      </c>
      <c r="Q1964" s="9">
        <f>AVERAGE(F1964:F2003)</f>
        <v>197.460000000000008</v>
      </c>
      <c r="R1964" s="9">
        <f>STDEV(F1964:F2003)</f>
        <v>0.290710888191058014</v>
      </c>
    </row>
    <row r="1965" spans="1:18">
      <c r="A1965" t="s">
        <v>33</v>
      </c>
      <c r="B1965" s="11" t="n">
        <v>0.632245370370370274</v>
      </c>
      <c r="C1965" t="n">
        <v>154</v>
      </c>
      <c r="D1965" t="n">
        <v>183</v>
      </c>
      <c r="E1965" t="n">
        <v>193.900000000000006</v>
      </c>
      <c r="F1965" t="n">
        <v>197.5</v>
      </c>
      <c r="G1965" t="n">
        <v>63.7299999999999969</v>
      </c>
      <c r="H1965" t="n">
        <v>2003</v>
      </c>
      <c r="I1965" s="9">
        <f>AVERAGE(G1965:G2004)</f>
        <v>63.7620000000000005</v>
      </c>
      <c r="J1965" s="9">
        <f>STDEV(G1965:G2004)</f>
        <v>0.0145355444095500008</v>
      </c>
      <c r="K1965" s="9">
        <f>AVERAGE(C1965:C2004)</f>
        <v>154.585000000000008</v>
      </c>
      <c r="L1965" s="9">
        <f>STDEV(C1965:C2004)</f>
        <v>0.426404166044972044</v>
      </c>
      <c r="M1965" s="9">
        <f>AVERAGE(D1965:D2004)</f>
        <v>183.522500000000008</v>
      </c>
      <c r="N1965" s="9">
        <f>STDEV(D1965:D2004)</f>
        <v>0.44461882262887702</v>
      </c>
      <c r="O1965" s="9">
        <f>AVERAGE(E1965:E2004)</f>
        <v>193.352499999999992</v>
      </c>
      <c r="P1965" s="9">
        <f>STDEV(E1965:E2004)</f>
        <v>0.390257968594224991</v>
      </c>
      <c r="Q1965" s="9">
        <f>AVERAGE(F1965:F2004)</f>
        <v>197.469999999999999</v>
      </c>
      <c r="R1965" s="9">
        <f>STDEV(F1965:F2004)</f>
        <v>0.298886823619451025</v>
      </c>
    </row>
    <row r="1966" spans="1:18">
      <c r="A1966" t="s">
        <v>33</v>
      </c>
      <c r="B1966" s="11" t="n">
        <v>0.632245370370370274</v>
      </c>
      <c r="C1966" t="n">
        <v>154</v>
      </c>
      <c r="D1966" t="n">
        <v>183</v>
      </c>
      <c r="E1966" t="n">
        <v>193.900000000000006</v>
      </c>
      <c r="F1966" t="n">
        <v>197.5</v>
      </c>
      <c r="G1966" t="n">
        <v>63.7299999999999969</v>
      </c>
      <c r="H1966" t="n">
        <v>2004</v>
      </c>
      <c r="I1966" s="9">
        <f>AVERAGE(G1966:G2005)</f>
        <v>63.7629999999999981</v>
      </c>
      <c r="J1966" s="9">
        <f>STDEV(G1966:G2005)</f>
        <v>0.0136250147024149992</v>
      </c>
      <c r="K1966" s="9">
        <f>AVERAGE(C1966:C2005)</f>
        <v>154.615000000000009</v>
      </c>
      <c r="L1966" s="9">
        <f>STDEV(C1966:C2005)</f>
        <v>0.426404166044973998</v>
      </c>
      <c r="M1966" s="9">
        <f>AVERAGE(D1966:D2005)</f>
        <v>183.539999999999992</v>
      </c>
      <c r="N1966" s="9">
        <f>STDEV(D1966:D2005)</f>
        <v>0.437240765688080035</v>
      </c>
      <c r="O1966" s="9">
        <f>AVERAGE(E1966:E2005)</f>
        <v>193.335000000000008</v>
      </c>
      <c r="P1966" s="9">
        <f>STDEV(E1966:E2005)</f>
        <v>0.380653958205395995</v>
      </c>
      <c r="Q1966" s="9">
        <f>AVERAGE(F1966:F2005)</f>
        <v>197.47999999999999</v>
      </c>
      <c r="R1966" s="9">
        <f>STDEV(F1966:F2005)</f>
        <v>0.306510551121349994</v>
      </c>
    </row>
    <row r="1967" spans="1:18">
      <c r="A1967" t="s">
        <v>33</v>
      </c>
      <c r="B1967" s="11" t="n">
        <v>0.632245370370370274</v>
      </c>
      <c r="C1967" t="n">
        <v>154</v>
      </c>
      <c r="D1967" t="n">
        <v>183</v>
      </c>
      <c r="E1967" t="n">
        <v>193.900000000000006</v>
      </c>
      <c r="F1967" t="n">
        <v>197.5</v>
      </c>
      <c r="G1967" t="n">
        <v>63.7299999999999969</v>
      </c>
      <c r="H1967" t="n">
        <v>2005</v>
      </c>
      <c r="I1967" s="9">
        <f>AVERAGE(G1967:G2006)</f>
        <v>63.7640000000000029</v>
      </c>
      <c r="J1967" s="9">
        <f>STDEV(G1967:G2006)</f>
        <v>0.0125677650339580005</v>
      </c>
      <c r="K1967" s="9">
        <f>AVERAGE(C1967:C2006)</f>
        <v>154.64500000000001</v>
      </c>
      <c r="L1967" s="9">
        <f>STDEV(C1967:C2006)</f>
        <v>0.424233849397180052</v>
      </c>
      <c r="M1967" s="9">
        <f>AVERAGE(D1967:D2006)</f>
        <v>183.557500000000005</v>
      </c>
      <c r="N1967" s="9">
        <f>STDEV(D1967:D2006)</f>
        <v>0.429004512557695961</v>
      </c>
      <c r="O1967" s="9">
        <f>AVERAGE(E1967:E2006)</f>
        <v>193.317499999999995</v>
      </c>
      <c r="P1967" s="9">
        <f>STDEV(E1967:E2006)</f>
        <v>0.369953219495894992</v>
      </c>
      <c r="Q1967" s="9">
        <f>AVERAGE(F1967:F2006)</f>
        <v>197.490000000000009</v>
      </c>
      <c r="R1967" s="9">
        <f>STDEV(F1967:F2006)</f>
        <v>0.313622343526377012</v>
      </c>
    </row>
    <row r="1968" spans="1:18">
      <c r="A1968" t="s">
        <v>33</v>
      </c>
      <c r="B1968" s="11" t="n">
        <v>0.632245370370370274</v>
      </c>
      <c r="C1968" t="n">
        <v>154.099999999999994</v>
      </c>
      <c r="D1968" t="n">
        <v>183.199999999999989</v>
      </c>
      <c r="E1968" t="n">
        <v>193</v>
      </c>
      <c r="F1968" t="n">
        <v>197.300000000000011</v>
      </c>
      <c r="G1968" t="n">
        <v>63.75</v>
      </c>
      <c r="H1968" t="n">
        <v>2006</v>
      </c>
      <c r="I1968" s="9">
        <f>AVERAGE(G1968:G2007)</f>
        <v>63.7650000000000006</v>
      </c>
      <c r="J1968" s="9">
        <f>STDEV(G1968:G2007)</f>
        <v>0.0113227703414510006</v>
      </c>
      <c r="K1968" s="9">
        <f>AVERAGE(C1968:C2007)</f>
        <v>154.675000000000011</v>
      </c>
      <c r="L1968" s="9">
        <f>STDEV(C1968:C2007)</f>
        <v>0.419859561379802049</v>
      </c>
      <c r="M1968" s="9">
        <f>AVERAGE(D1968:D2007)</f>
        <v>183.574999999999989</v>
      </c>
      <c r="N1968" s="9">
        <f>STDEV(D1968:D2007)</f>
        <v>0.419859561379815993</v>
      </c>
      <c r="O1968" s="9">
        <f>AVERAGE(E1968:E2007)</f>
        <v>193.300000000000011</v>
      </c>
      <c r="P1968" s="9">
        <f>STDEV(E1968:E2007)</f>
        <v>0.358057437019714975</v>
      </c>
      <c r="Q1968" s="9">
        <f>AVERAGE(F1968:F2007)</f>
        <v>197.5</v>
      </c>
      <c r="R1968" s="9">
        <f>STDEV(F1968:F2007)</f>
        <v>0.320256307610172009</v>
      </c>
    </row>
    <row r="1969" spans="1:18">
      <c r="A1969" t="s">
        <v>33</v>
      </c>
      <c r="B1969" s="11" t="n">
        <v>0.632245370370370274</v>
      </c>
      <c r="C1969" t="n">
        <v>154.099999999999994</v>
      </c>
      <c r="D1969" t="n">
        <v>183.199999999999989</v>
      </c>
      <c r="E1969" t="n">
        <v>193</v>
      </c>
      <c r="F1969" t="n">
        <v>197.300000000000011</v>
      </c>
      <c r="G1969" t="n">
        <v>63.75</v>
      </c>
      <c r="H1969" t="n">
        <v>2007</v>
      </c>
      <c r="I1969" s="9">
        <f>AVERAGE(G1969:G2008)</f>
        <v>63.7652500000000018</v>
      </c>
      <c r="J1969" s="9">
        <f>STDEV(G1969:G2008)</f>
        <v>0.0110911144847069987</v>
      </c>
      <c r="K1969" s="9">
        <f>AVERAGE(C1969:C2008)</f>
        <v>154.692499999999995</v>
      </c>
      <c r="L1969" s="9">
        <f>STDEV(C1969:C2008)</f>
        <v>0.409745073968004991</v>
      </c>
      <c r="M1969" s="9">
        <f>AVERAGE(D1969:D2008)</f>
        <v>183.60499999999999</v>
      </c>
      <c r="N1969" s="9">
        <f>STDEV(D1969:D2008)</f>
        <v>0.434977158256752006</v>
      </c>
      <c r="O1969" s="9">
        <f>AVERAGE(E1969:E2008)</f>
        <v>193.280000000000001</v>
      </c>
      <c r="P1969" s="9">
        <f>STDEV(E1969:E2008)</f>
        <v>0.395617012415834033</v>
      </c>
      <c r="Q1969" s="9">
        <f>AVERAGE(F1969:F2008)</f>
        <v>197.507499999999993</v>
      </c>
      <c r="R1969" s="9">
        <f>STDEV(F1969:F2008)</f>
        <v>0.318962661587828</v>
      </c>
    </row>
    <row r="1970" spans="1:18">
      <c r="A1970" t="s">
        <v>33</v>
      </c>
      <c r="B1970" s="11" t="n">
        <v>0.632245370370370274</v>
      </c>
      <c r="C1970" t="n">
        <v>154.099999999999994</v>
      </c>
      <c r="D1970" t="n">
        <v>183.199999999999989</v>
      </c>
      <c r="E1970" t="n">
        <v>193</v>
      </c>
      <c r="F1970" t="n">
        <v>197.300000000000011</v>
      </c>
      <c r="G1970" t="n">
        <v>63.75</v>
      </c>
      <c r="H1970" t="n">
        <v>2008</v>
      </c>
      <c r="I1970" s="9">
        <f>AVERAGE(G1970:G2009)</f>
        <v>63.765500000000003</v>
      </c>
      <c r="J1970" s="9">
        <f>STDEV(G1970:G2009)</f>
        <v>0.0108486085601970018</v>
      </c>
      <c r="K1970" s="9">
        <f>AVERAGE(C1970:C2009)</f>
        <v>154.710000000000008</v>
      </c>
      <c r="L1970" s="9">
        <f>STDEV(C1970:C2009)</f>
        <v>0.39858724875714401</v>
      </c>
      <c r="M1970" s="9">
        <f>AVERAGE(D1970:D2009)</f>
        <v>183.634999999999991</v>
      </c>
      <c r="N1970" s="9">
        <f>STDEV(D1970:D2009)</f>
        <v>0.447528827319584011</v>
      </c>
      <c r="O1970" s="9">
        <f>AVERAGE(E1970:E2009)</f>
        <v>193.259999999999991</v>
      </c>
      <c r="P1970" s="9">
        <f>STDEV(E1970:E2009)</f>
        <v>0.428952211790543991</v>
      </c>
      <c r="Q1970" s="9">
        <f>AVERAGE(F1970:F2009)</f>
        <v>197.514999999999986</v>
      </c>
      <c r="R1970" s="9">
        <f>STDEV(F1970:F2009)</f>
        <v>0.317482081061077981</v>
      </c>
    </row>
    <row r="1971" spans="1:18">
      <c r="A1971" t="s">
        <v>33</v>
      </c>
      <c r="B1971" s="11" t="n">
        <v>0.632245370370370274</v>
      </c>
      <c r="C1971" t="n">
        <v>154.099999999999994</v>
      </c>
      <c r="D1971" t="n">
        <v>183.199999999999989</v>
      </c>
      <c r="E1971" t="n">
        <v>193</v>
      </c>
      <c r="F1971" t="n">
        <v>197.300000000000011</v>
      </c>
      <c r="G1971" t="n">
        <v>63.75</v>
      </c>
      <c r="H1971" t="n">
        <v>2009</v>
      </c>
      <c r="I1971" s="9">
        <f>AVERAGE(G1971:G2010)</f>
        <v>63.765749999999997</v>
      </c>
      <c r="J1971" s="9">
        <f>STDEV(G1971:G2010)</f>
        <v>0.010594507527185999</v>
      </c>
      <c r="K1971" s="9">
        <f>AVERAGE(C1971:C2010)</f>
        <v>154.727499999999992</v>
      </c>
      <c r="L1971" s="9">
        <f>STDEV(C1971:C2010)</f>
        <v>0.386295688526769965</v>
      </c>
      <c r="M1971" s="9">
        <f>AVERAGE(D1971:D2010)</f>
        <v>183.664999999999992</v>
      </c>
      <c r="N1971" s="9">
        <f>STDEV(D1971:D2010)</f>
        <v>0.457725704448453996</v>
      </c>
      <c r="O1971" s="9">
        <f>AVERAGE(E1971:E2010)</f>
        <v>193.240000000000009</v>
      </c>
      <c r="P1971" s="9">
        <f>STDEV(E1971:E2010)</f>
        <v>0.458984386081584006</v>
      </c>
      <c r="Q1971" s="9">
        <f>AVERAGE(F1971:F2010)</f>
        <v>197.522500000000008</v>
      </c>
      <c r="R1971" s="9">
        <f>STDEV(F1971:F2010)</f>
        <v>0.315811936897854961</v>
      </c>
    </row>
    <row r="1972" spans="1:18">
      <c r="A1972" t="s">
        <v>33</v>
      </c>
      <c r="B1972" s="11" t="n">
        <v>0.632245370370370274</v>
      </c>
      <c r="C1972" t="n">
        <v>154.099999999999994</v>
      </c>
      <c r="D1972" t="n">
        <v>183.199999999999989</v>
      </c>
      <c r="E1972" t="n">
        <v>193</v>
      </c>
      <c r="F1972" t="n">
        <v>197.300000000000011</v>
      </c>
      <c r="G1972" t="n">
        <v>63.75</v>
      </c>
      <c r="H1972" t="n">
        <v>2010</v>
      </c>
      <c r="I1972" s="9">
        <f>AVERAGE(G1972:G2011)</f>
        <v>63.7659999999999982</v>
      </c>
      <c r="J1972" s="9">
        <f>STDEV(G1972:G2011)</f>
        <v>0.0103279555898889996</v>
      </c>
      <c r="K1972" s="9">
        <f>AVERAGE(C1972:C2011)</f>
        <v>154.745000000000005</v>
      </c>
      <c r="L1972" s="9">
        <f>STDEV(C1972:C2011)</f>
        <v>0.372758256714319991</v>
      </c>
      <c r="M1972" s="9">
        <f>AVERAGE(D1972:D2011)</f>
        <v>183.694999999999993</v>
      </c>
      <c r="N1972" s="9">
        <f>STDEV(D1972:D2011)</f>
        <v>0.465722488073569973</v>
      </c>
      <c r="O1972" s="9">
        <f>AVERAGE(E1972:E2011)</f>
        <v>193.219999999999999</v>
      </c>
      <c r="P1972" s="9">
        <f>STDEV(E1972:E2011)</f>
        <v>0.486325837800975957</v>
      </c>
      <c r="Q1972" s="9">
        <f>AVERAGE(F1972:F2011)</f>
        <v>197.530000000000001</v>
      </c>
      <c r="R1972" s="9">
        <f>STDEV(F1972:F2011)</f>
        <v>0.313949203795921994</v>
      </c>
    </row>
    <row r="1973" spans="1:18">
      <c r="A1973" t="s">
        <v>33</v>
      </c>
      <c r="B1973" s="11" t="n">
        <v>0.632245370370370274</v>
      </c>
      <c r="C1973" t="n">
        <v>154.099999999999994</v>
      </c>
      <c r="D1973" t="n">
        <v>183.199999999999989</v>
      </c>
      <c r="E1973" t="n">
        <v>193</v>
      </c>
      <c r="F1973" t="n">
        <v>197.300000000000011</v>
      </c>
      <c r="G1973" t="n">
        <v>63.75</v>
      </c>
      <c r="H1973" t="n">
        <v>2011</v>
      </c>
      <c r="I1973" s="9">
        <f>AVERAGE(G1973:G2012)</f>
        <v>63.7662499999999994</v>
      </c>
      <c r="J1973" s="9">
        <f>STDEV(G1973:G2012)</f>
        <v>0.0100479619058580005</v>
      </c>
      <c r="K1973" s="9">
        <f>AVERAGE(C1973:C2012)</f>
        <v>154.762499999999989</v>
      </c>
      <c r="L1973" s="9">
        <f>STDEV(C1973:C2012)</f>
        <v>0.357833581144728008</v>
      </c>
      <c r="M1973" s="9">
        <f>AVERAGE(D1973:D2012)</f>
        <v>183.724999999999994</v>
      </c>
      <c r="N1973" s="9">
        <f>STDEV(D1973:D2012)</f>
        <v>0.471631103126046014</v>
      </c>
      <c r="O1973" s="9">
        <f>AVERAGE(E1973:E2012)</f>
        <v>193.199999999999989</v>
      </c>
      <c r="P1973" s="9">
        <f>STDEV(E1973:E2012)</f>
        <v>0.51140831195678409</v>
      </c>
      <c r="Q1973" s="9">
        <f>AVERAGE(F1973:F2012)</f>
        <v>197.537499999999994</v>
      </c>
      <c r="R1973" s="9">
        <f>STDEV(F1973:F2012)</f>
        <v>0.311890431122281964</v>
      </c>
    </row>
    <row r="1974" spans="1:18">
      <c r="A1974" t="s">
        <v>33</v>
      </c>
      <c r="B1974" s="11" t="n">
        <v>0.632245370370370274</v>
      </c>
      <c r="C1974" t="n">
        <v>154.099999999999994</v>
      </c>
      <c r="D1974" t="n">
        <v>183.199999999999989</v>
      </c>
      <c r="E1974" t="n">
        <v>193</v>
      </c>
      <c r="F1974" t="n">
        <v>197.300000000000011</v>
      </c>
      <c r="G1974" t="n">
        <v>63.75</v>
      </c>
      <c r="H1974" t="n">
        <v>2012</v>
      </c>
      <c r="I1974" s="9">
        <f>AVERAGE(G1974:G2013)</f>
        <v>63.7665000000000006</v>
      </c>
      <c r="J1974" s="9">
        <f>STDEV(G1974:G2013)</f>
        <v>0.00975336891172299936</v>
      </c>
      <c r="K1974" s="9">
        <f>AVERAGE(C1974:C2013)</f>
        <v>154.780000000000001</v>
      </c>
      <c r="L1974" s="9">
        <f>STDEV(C1974:C2013)</f>
        <v>0.341339743529532003</v>
      </c>
      <c r="M1974" s="9">
        <f>AVERAGE(D1974:D2013)</f>
        <v>183.754999999999995</v>
      </c>
      <c r="N1974" s="9">
        <f>STDEV(D1974:D2013)</f>
        <v>0.475529394599552013</v>
      </c>
      <c r="O1974" s="9">
        <f>AVERAGE(E1974:E2013)</f>
        <v>193.180000000000007</v>
      </c>
      <c r="P1974" s="9">
        <f>STDEV(E1974:E2013)</f>
        <v>0.534549894531461955</v>
      </c>
      <c r="Q1974" s="9">
        <f>AVERAGE(F1974:F2013)</f>
        <v>197.544999999999987</v>
      </c>
      <c r="R1974" s="9">
        <f>STDEV(F1974:F2013)</f>
        <v>0.309631708440528008</v>
      </c>
    </row>
    <row r="1975" spans="1:18">
      <c r="A1975" t="s">
        <v>33</v>
      </c>
      <c r="B1975" s="11" t="n">
        <v>0.632245370370370274</v>
      </c>
      <c r="C1975" t="n">
        <v>154.099999999999994</v>
      </c>
      <c r="D1975" t="n">
        <v>183.199999999999989</v>
      </c>
      <c r="E1975" t="n">
        <v>193</v>
      </c>
      <c r="F1975" t="n">
        <v>197.300000000000011</v>
      </c>
      <c r="G1975" t="n">
        <v>63.75</v>
      </c>
      <c r="H1975" t="n">
        <v>2013</v>
      </c>
      <c r="I1975" s="9">
        <f>AVERAGE(G1975:G2014)</f>
        <v>63.7667500000000018</v>
      </c>
      <c r="J1975" s="9">
        <f>STDEV(G1975:G2014)</f>
        <v>0.00944281031614699984</v>
      </c>
      <c r="K1975" s="9">
        <f>AVERAGE(C1975:C2014)</f>
        <v>154.797500000000014</v>
      </c>
      <c r="L1975" s="9">
        <f>STDEV(C1975:C2014)</f>
        <v>0.323036474879484015</v>
      </c>
      <c r="M1975" s="9">
        <f>AVERAGE(D1975:D2014)</f>
        <v>183.784999999999997</v>
      </c>
      <c r="N1975" s="9">
        <f>STDEV(D1975:D2014)</f>
        <v>0.477466605088091001</v>
      </c>
      <c r="O1975" s="9">
        <f>AVERAGE(E1975:E2014)</f>
        <v>193.159999999999997</v>
      </c>
      <c r="P1975" s="9">
        <f>STDEV(E1975:E2014)</f>
        <v>0.555992990179028013</v>
      </c>
      <c r="Q1975" s="9">
        <f>AVERAGE(F1975:F2014)</f>
        <v>197.552500000000009</v>
      </c>
      <c r="R1975" s="9">
        <f>STDEV(F1975:F2014)</f>
        <v>0.307168624866785978</v>
      </c>
    </row>
    <row r="1976" spans="1:18">
      <c r="A1976" t="s">
        <v>33</v>
      </c>
      <c r="B1976" s="11" t="n">
        <v>0.632245370370370274</v>
      </c>
      <c r="C1976" t="n">
        <v>154.099999999999994</v>
      </c>
      <c r="D1976" t="n">
        <v>183.199999999999989</v>
      </c>
      <c r="E1976" t="n">
        <v>193</v>
      </c>
      <c r="F1976" t="n">
        <v>197.300000000000011</v>
      </c>
      <c r="G1976" t="n">
        <v>63.75</v>
      </c>
      <c r="H1976" t="n">
        <v>2014</v>
      </c>
      <c r="I1976" s="9">
        <f>AVERAGE(G1976:G2015)</f>
        <v>63.767000000000003</v>
      </c>
      <c r="J1976" s="9">
        <f>STDEV(G1976:G2015)</f>
        <v>0.00911465430375900176</v>
      </c>
      <c r="K1976" s="9">
        <f>AVERAGE(C1976:C2015)</f>
        <v>154.814999999999998</v>
      </c>
      <c r="L1976" s="9">
        <f>STDEV(C1976:C2015)</f>
        <v>0.302595608963693952</v>
      </c>
      <c r="M1976" s="9">
        <f>AVERAGE(D1976:D2015)</f>
        <v>183.814999999999998</v>
      </c>
      <c r="N1976" s="9">
        <f>STDEV(D1976:D2015)</f>
        <v>0.477466605088102991</v>
      </c>
      <c r="O1976" s="9">
        <f>AVERAGE(E1976:E2015)</f>
        <v>193.139999999999986</v>
      </c>
      <c r="P1976" s="9">
        <f>STDEV(E1976:E2015)</f>
        <v>0.575927345845201</v>
      </c>
      <c r="Q1976" s="9">
        <f>AVERAGE(F1976:F2015)</f>
        <v>197.560000000000002</v>
      </c>
      <c r="R1976" s="9">
        <f>STDEV(F1976:F2015)</f>
        <v>0.304496221188320959</v>
      </c>
    </row>
    <row r="1977" spans="1:18">
      <c r="A1977" t="s">
        <v>33</v>
      </c>
      <c r="B1977" s="11" t="n">
        <v>0.632245370370370274</v>
      </c>
      <c r="C1977" t="n">
        <v>154.099999999999994</v>
      </c>
      <c r="D1977" t="n">
        <v>183.199999999999989</v>
      </c>
      <c r="E1977" t="n">
        <v>193</v>
      </c>
      <c r="F1977" t="n">
        <v>197.300000000000011</v>
      </c>
      <c r="G1977" t="n">
        <v>63.75</v>
      </c>
      <c r="H1977" t="n">
        <v>2015</v>
      </c>
      <c r="I1977" s="9">
        <f>AVERAGE(G1977:G2016)</f>
        <v>63.7672499999999971</v>
      </c>
      <c r="J1977" s="9">
        <f>STDEV(G1977:G2016)</f>
        <v>0.0087669250230069995</v>
      </c>
      <c r="K1977" s="9">
        <f>AVERAGE(C1977:C2016)</f>
        <v>154.83250000000001</v>
      </c>
      <c r="L1977" s="9">
        <f>STDEV(C1977:C2016)</f>
        <v>0.279548628859852988</v>
      </c>
      <c r="M1977" s="9">
        <f>AVERAGE(D1977:D2016)</f>
        <v>183.844999999999999</v>
      </c>
      <c r="N1977" s="9">
        <f>STDEV(D1977:D2016)</f>
        <v>0.47552939459955903</v>
      </c>
      <c r="O1977" s="9">
        <f>AVERAGE(E1977:E2016)</f>
        <v>193.120000000000005</v>
      </c>
      <c r="P1977" s="9">
        <f>STDEV(E1977:E2016)</f>
        <v>0.594504749716834979</v>
      </c>
      <c r="Q1977" s="9">
        <f>AVERAGE(F1977:F2016)</f>
        <v>197.567499999999995</v>
      </c>
      <c r="R1977" s="9">
        <f>STDEV(F1977:F2016)</f>
        <v>0.301608933418660019</v>
      </c>
    </row>
    <row r="1978" spans="1:18">
      <c r="A1978" t="s">
        <v>33</v>
      </c>
      <c r="B1978" s="11" t="n">
        <v>0.632245370370370274</v>
      </c>
      <c r="C1978" t="n">
        <v>154.5</v>
      </c>
      <c r="D1978" t="n">
        <v>183.199999999999989</v>
      </c>
      <c r="E1978" t="n">
        <v>193.900000000000006</v>
      </c>
      <c r="F1978" t="n">
        <v>197.099999999999994</v>
      </c>
      <c r="G1978" t="n">
        <v>63.759999999999998</v>
      </c>
      <c r="H1978" t="n">
        <v>2016</v>
      </c>
      <c r="I1978" s="9">
        <f>AVERAGE(G1978:G2017)</f>
        <v>63.7674999999999983</v>
      </c>
      <c r="J1978" s="9">
        <f>STDEV(G1978:G2017)</f>
        <v>0.0083971912275980003</v>
      </c>
      <c r="K1978" s="9">
        <f>AVERAGE(C1978:C2017)</f>
        <v>154.849999999999994</v>
      </c>
      <c r="L1978" s="9">
        <f>STDEV(C1978:C2017)</f>
        <v>0.253184841770909008</v>
      </c>
      <c r="M1978" s="9">
        <f>AVERAGE(D1978:D2017)</f>
        <v>183.875</v>
      </c>
      <c r="N1978" s="9">
        <f>STDEV(D1978:D2017)</f>
        <v>0.471631103126059958</v>
      </c>
      <c r="O1978" s="9">
        <f>AVERAGE(E1978:E2017)</f>
        <v>193.099999999999994</v>
      </c>
      <c r="P1978" s="9">
        <f>STDEV(E1978:E2017)</f>
        <v>0.611848816587064981</v>
      </c>
      <c r="Q1978" s="9">
        <f>AVERAGE(F1978:F2017)</f>
        <v>197.574999999999989</v>
      </c>
      <c r="R1978" s="9">
        <f>STDEV(F1978:F2017)</f>
        <v>0.298500526134467989</v>
      </c>
    </row>
    <row r="1979" spans="1:18">
      <c r="A1979" t="s">
        <v>33</v>
      </c>
      <c r="B1979" s="11" t="n">
        <v>0.632245370370370274</v>
      </c>
      <c r="C1979" t="n">
        <v>154.5</v>
      </c>
      <c r="D1979" t="n">
        <v>183.199999999999989</v>
      </c>
      <c r="E1979" t="n">
        <v>193.900000000000006</v>
      </c>
      <c r="F1979" t="n">
        <v>197.099999999999994</v>
      </c>
      <c r="G1979" t="n">
        <v>63.759999999999998</v>
      </c>
      <c r="H1979" t="n">
        <v>2017</v>
      </c>
      <c r="I1979" s="9">
        <f>AVERAGE(G1979:G2018)</f>
        <v>63.7692499999999995</v>
      </c>
      <c r="J1979" s="9">
        <f>STDEV(G1979:G2018)</f>
        <v>0.0128875809828580024</v>
      </c>
      <c r="K1979" s="9">
        <f>AVERAGE(C1979:C2018)</f>
        <v>154.840000000000003</v>
      </c>
      <c r="L1979" s="9">
        <f>STDEV(C1979:C2018)</f>
        <v>0.274375748348949999</v>
      </c>
      <c r="M1979" s="9">
        <f>AVERAGE(D1979:D2018)</f>
        <v>183.837500000000006</v>
      </c>
      <c r="N1979" s="9">
        <f>STDEV(D1979:D2018)</f>
        <v>0.574986064491112003</v>
      </c>
      <c r="O1979" s="9">
        <f>AVERAGE(E1979:E2018)</f>
        <v>193.057500000000005</v>
      </c>
      <c r="P1979" s="9">
        <f>STDEV(E1979:E2018)</f>
        <v>0.613893626465841002</v>
      </c>
      <c r="Q1979" s="9">
        <f>AVERAGE(F1979:F2018)</f>
        <v>197.599999999999994</v>
      </c>
      <c r="R1979" s="9">
        <f>STDEV(F1979:F2018)</f>
        <v>0.299572344757623998</v>
      </c>
    </row>
    <row r="1980" spans="1:18">
      <c r="A1980" t="s">
        <v>33</v>
      </c>
      <c r="B1980" s="11" t="n">
        <v>0.632245370370370274</v>
      </c>
      <c r="C1980" t="n">
        <v>154.5</v>
      </c>
      <c r="D1980" t="n">
        <v>183.199999999999989</v>
      </c>
      <c r="E1980" t="n">
        <v>193.900000000000006</v>
      </c>
      <c r="F1980" t="n">
        <v>197.099999999999994</v>
      </c>
      <c r="G1980" t="n">
        <v>63.759999999999998</v>
      </c>
      <c r="H1980" t="n">
        <v>2018</v>
      </c>
      <c r="I1980" s="9">
        <f>AVERAGE(G1980:G2019)</f>
        <v>63.7710000000000008</v>
      </c>
      <c r="J1980" s="9">
        <f>STDEV(G1980:G2019)</f>
        <v>0.0159807576599050005</v>
      </c>
      <c r="K1980" s="9">
        <f>AVERAGE(C1980:C2019)</f>
        <v>154.830000000000013</v>
      </c>
      <c r="L1980" s="9">
        <f>STDEV(C1980:C2019)</f>
        <v>0.293694416454259954</v>
      </c>
      <c r="M1980" s="9">
        <f>AVERAGE(D1980:D2019)</f>
        <v>183.800000000000011</v>
      </c>
      <c r="N1980" s="9">
        <f>STDEV(D1980:D2019)</f>
        <v>0.660225291773533929</v>
      </c>
      <c r="O1980" s="9">
        <f>AVERAGE(E1980:E2019)</f>
        <v>193.014999999999986</v>
      </c>
      <c r="P1980" s="9">
        <f>STDEV(E1980:E2019)</f>
        <v>0.612916525039655014</v>
      </c>
      <c r="Q1980" s="9">
        <f>AVERAGE(F1980:F2019)</f>
        <v>197.625</v>
      </c>
      <c r="R1980" s="9">
        <f>STDEV(F1980:F2019)</f>
        <v>0.298500526134476996</v>
      </c>
    </row>
    <row r="1981" spans="1:18">
      <c r="A1981" t="s">
        <v>33</v>
      </c>
      <c r="B1981" s="11" t="n">
        <v>0.632245370370370274</v>
      </c>
      <c r="C1981" t="n">
        <v>154.5</v>
      </c>
      <c r="D1981" t="n">
        <v>183.199999999999989</v>
      </c>
      <c r="E1981" t="n">
        <v>193.900000000000006</v>
      </c>
      <c r="F1981" t="n">
        <v>197.099999999999994</v>
      </c>
      <c r="G1981" t="n">
        <v>63.759999999999998</v>
      </c>
      <c r="H1981" t="n">
        <v>2019</v>
      </c>
      <c r="I1981" s="9">
        <f>AVERAGE(G1981:G2020)</f>
        <v>63.772750000000002</v>
      </c>
      <c r="J1981" s="9">
        <f>STDEV(G1981:G2020)</f>
        <v>0.0183955819668039986</v>
      </c>
      <c r="K1981" s="9">
        <f>AVERAGE(C1981:C2020)</f>
        <v>154.819999999999993</v>
      </c>
      <c r="L1981" s="9">
        <f>STDEV(C1981:C2020)</f>
        <v>0.311489391513795999</v>
      </c>
      <c r="M1981" s="9">
        <f>AVERAGE(D1981:D2020)</f>
        <v>183.762499999999989</v>
      </c>
      <c r="N1981" s="9">
        <f>STDEV(D1981:D2020)</f>
        <v>0.733690181242248052</v>
      </c>
      <c r="O1981" s="9">
        <f>AVERAGE(E1981:E2020)</f>
        <v>192.972499999999997</v>
      </c>
      <c r="P1981" s="9">
        <f>STDEV(E1981:E2020)</f>
        <v>0.608902964775857036</v>
      </c>
      <c r="Q1981" s="9">
        <f>AVERAGE(F1981:F2020)</f>
        <v>197.650000000000006</v>
      </c>
      <c r="R1981" s="9">
        <f>STDEV(F1981:F2020)</f>
        <v>0.295261726574057004</v>
      </c>
    </row>
    <row r="1982" spans="1:18">
      <c r="A1982" t="s">
        <v>33</v>
      </c>
      <c r="B1982" s="11" t="n">
        <v>0.632245370370370274</v>
      </c>
      <c r="C1982" t="n">
        <v>154.5</v>
      </c>
      <c r="D1982" t="n">
        <v>183.199999999999989</v>
      </c>
      <c r="E1982" t="n">
        <v>193.900000000000006</v>
      </c>
      <c r="F1982" t="n">
        <v>197.099999999999994</v>
      </c>
      <c r="G1982" t="n">
        <v>63.759999999999998</v>
      </c>
      <c r="H1982" t="n">
        <v>2020</v>
      </c>
      <c r="I1982" s="9">
        <f>AVERAGE(G1982:G2021)</f>
        <v>63.7745000000000033</v>
      </c>
      <c r="J1982" s="9">
        <f>STDEV(G1982:G2021)</f>
        <v>0.0203746952155889982</v>
      </c>
      <c r="K1982" s="9">
        <f>AVERAGE(C1982:C2021)</f>
        <v>154.810000000000002</v>
      </c>
      <c r="L1982" s="9">
        <f>STDEV(C1982:C2021)</f>
        <v>0.328008755355313975</v>
      </c>
      <c r="M1982" s="9">
        <f>AVERAGE(D1982:D2021)</f>
        <v>183.724999999999994</v>
      </c>
      <c r="N1982" s="9">
        <f>STDEV(D1982:D2021)</f>
        <v>0.798636658825849999</v>
      </c>
      <c r="O1982" s="9">
        <f>AVERAGE(E1982:E2021)</f>
        <v>192.930000000000007</v>
      </c>
      <c r="P1982" s="9">
        <f>STDEV(E1982:E2021)</f>
        <v>0.601792195158644994</v>
      </c>
      <c r="Q1982" s="9">
        <f>AVERAGE(F1982:F2021)</f>
        <v>197.675000000000011</v>
      </c>
      <c r="R1982" s="9">
        <f>STDEV(F1982:F2021)</f>
        <v>0.289783296575841032</v>
      </c>
    </row>
    <row r="1983" spans="1:18">
      <c r="A1983" t="s">
        <v>33</v>
      </c>
      <c r="B1983" s="11" t="n">
        <v>0.632245370370370274</v>
      </c>
      <c r="C1983" t="n">
        <v>154.5</v>
      </c>
      <c r="D1983" t="n">
        <v>183.199999999999989</v>
      </c>
      <c r="E1983" t="n">
        <v>193.900000000000006</v>
      </c>
      <c r="F1983" t="n">
        <v>197.099999999999994</v>
      </c>
      <c r="G1983" t="n">
        <v>63.759999999999998</v>
      </c>
      <c r="H1983" t="n">
        <v>2021</v>
      </c>
      <c r="I1983" s="9">
        <f>AVERAGE(G1983:G2022)</f>
        <v>63.7762499999999974</v>
      </c>
      <c r="J1983" s="9">
        <f>STDEV(G1983:G2022)</f>
        <v>0.0220358100163540005</v>
      </c>
      <c r="K1983" s="9">
        <f>AVERAGE(C1983:C2022)</f>
        <v>154.800000000000011</v>
      </c>
      <c r="L1983" s="9">
        <f>STDEV(C1983:C2022)</f>
        <v>0.343436628723136028</v>
      </c>
      <c r="M1983" s="9">
        <f>AVERAGE(D1983:D2022)</f>
        <v>183.6875</v>
      </c>
      <c r="N1983" s="9">
        <f>STDEV(D1983:D2022)</f>
        <v>0.857003575374761084</v>
      </c>
      <c r="O1983" s="9">
        <f>AVERAGE(E1983:E2022)</f>
        <v>192.887499999999989</v>
      </c>
      <c r="P1983" s="9">
        <f>STDEV(E1983:E2022)</f>
        <v>0.591472521415643993</v>
      </c>
      <c r="Q1983" s="9">
        <f>AVERAGE(F1983:F2022)</f>
        <v>197.699999999999989</v>
      </c>
      <c r="R1983" s="9">
        <f>STDEV(F1983:F2022)</f>
        <v>0.281934707844174994</v>
      </c>
    </row>
    <row r="1984" spans="1:18">
      <c r="A1984" t="s">
        <v>33</v>
      </c>
      <c r="B1984" s="11" t="n">
        <v>0.632245370370370274</v>
      </c>
      <c r="C1984" t="n">
        <v>154.5</v>
      </c>
      <c r="D1984" t="n">
        <v>183.199999999999989</v>
      </c>
      <c r="E1984" t="n">
        <v>193.900000000000006</v>
      </c>
      <c r="F1984" t="n">
        <v>197.099999999999994</v>
      </c>
      <c r="G1984" t="n">
        <v>63.759999999999998</v>
      </c>
      <c r="H1984" t="n">
        <v>2022</v>
      </c>
      <c r="I1984" s="9">
        <f>AVERAGE(G1984:G2023)</f>
        <v>63.7779999999999987</v>
      </c>
      <c r="J1984" s="9">
        <f>STDEV(G1984:G2023)</f>
        <v>0.0234466114767919986</v>
      </c>
      <c r="K1984" s="9">
        <f>AVERAGE(C1984:C2023)</f>
        <v>154.789999999999992</v>
      </c>
      <c r="L1984" s="9">
        <f>STDEV(C1984:C2023)</f>
        <v>0.357914185388837014</v>
      </c>
      <c r="M1984" s="9">
        <f>AVERAGE(D1984:D2023)</f>
        <v>183.650000000000006</v>
      </c>
      <c r="N1984" s="9">
        <f>STDEV(D1984:D2023)</f>
        <v>0.910057760916918035</v>
      </c>
      <c r="O1984" s="9">
        <f>AVERAGE(E1984:E2023)</f>
        <v>192.844999999999999</v>
      </c>
      <c r="P1984" s="9">
        <f>STDEV(E1984:E2023)</f>
        <v>0.577772024954926966</v>
      </c>
      <c r="Q1984" s="9">
        <f>AVERAGE(F1984:F2023)</f>
        <v>197.724999999999994</v>
      </c>
      <c r="R1984" s="9">
        <f>STDEV(F1984:F2023)</f>
        <v>0.271510494673663016</v>
      </c>
    </row>
    <row r="1985" spans="1:18">
      <c r="A1985" t="s">
        <v>33</v>
      </c>
      <c r="B1985" s="11" t="n">
        <v>0.632256944444444446</v>
      </c>
      <c r="C1985" t="n">
        <v>154.5</v>
      </c>
      <c r="D1985" t="n">
        <v>183.199999999999989</v>
      </c>
      <c r="E1985" t="n">
        <v>193.900000000000006</v>
      </c>
      <c r="F1985" t="n">
        <v>197.099999999999994</v>
      </c>
      <c r="G1985" t="n">
        <v>63.759999999999998</v>
      </c>
      <c r="H1985" t="n">
        <v>2023</v>
      </c>
      <c r="I1985" s="9">
        <f>AVERAGE(G1985:G2024)</f>
        <v>63.7797499999999999</v>
      </c>
      <c r="J1985" s="9">
        <f>STDEV(G1985:G2024)</f>
        <v>0.0246501157224080014</v>
      </c>
      <c r="K1985" s="9">
        <f>AVERAGE(C1985:C2024)</f>
        <v>154.780000000000001</v>
      </c>
      <c r="L1985" s="9">
        <f>STDEV(C1985:C2024)</f>
        <v>0.371552529329673975</v>
      </c>
      <c r="M1985" s="9">
        <f>AVERAGE(D1985:D2024)</f>
        <v>183.612500000000011</v>
      </c>
      <c r="N1985" s="9">
        <f>STDEV(D1985:D2024)</f>
        <v>0.958681653532862121</v>
      </c>
      <c r="O1985" s="9">
        <f>AVERAGE(E1985:E2024)</f>
        <v>192.802500000000009</v>
      </c>
      <c r="P1985" s="9">
        <f>STDEV(E1985:E2024)</f>
        <v>0.560442819425996053</v>
      </c>
      <c r="Q1985" s="9">
        <f>AVERAGE(F1985:F2024)</f>
        <v>197.75</v>
      </c>
      <c r="R1985" s="9">
        <f>STDEV(F1985:F2024)</f>
        <v>0.258198889747168003</v>
      </c>
    </row>
    <row r="1986" spans="1:18">
      <c r="A1986" t="s">
        <v>33</v>
      </c>
      <c r="B1986" s="11" t="n">
        <v>0.632256944444444446</v>
      </c>
      <c r="C1986" t="n">
        <v>154.5</v>
      </c>
      <c r="D1986" t="n">
        <v>183.199999999999989</v>
      </c>
      <c r="E1986" t="n">
        <v>193.900000000000006</v>
      </c>
      <c r="F1986" t="n">
        <v>197.099999999999994</v>
      </c>
      <c r="G1986" t="n">
        <v>63.759999999999998</v>
      </c>
      <c r="H1986" t="n">
        <v>2024</v>
      </c>
      <c r="I1986" s="9">
        <f>AVERAGE(G1986:G2025)</f>
        <v>63.7815000000000012</v>
      </c>
      <c r="J1986" s="9">
        <f>STDEV(G1986:G2025)</f>
        <v>0.0256754896590269999</v>
      </c>
      <c r="K1986" s="9">
        <f>AVERAGE(C1986:C2025)</f>
        <v>154.77000000000001</v>
      </c>
      <c r="L1986" s="9">
        <f>STDEV(C1986:C2025)</f>
        <v>0.38444098610172901</v>
      </c>
      <c r="M1986" s="9">
        <f>AVERAGE(D1986:D2025)</f>
        <v>183.574999999999989</v>
      </c>
      <c r="N1986" s="9">
        <f>STDEV(D1986:D2025)</f>
        <v>1.00351944776936008</v>
      </c>
      <c r="O1986" s="9">
        <f>AVERAGE(E1986:E2025)</f>
        <v>192.759999999999991</v>
      </c>
      <c r="P1986" s="9">
        <f>STDEV(E1986:E2025)</f>
        <v>0.539135109844177052</v>
      </c>
      <c r="Q1986" s="9">
        <f>AVERAGE(F1986:F2025)</f>
        <v>197.775000000000006</v>
      </c>
      <c r="R1986" s="9">
        <f>STDEV(F1986:F2025)</f>
        <v>0.241522945769847031</v>
      </c>
    </row>
    <row r="1987" spans="1:18">
      <c r="A1987" t="s">
        <v>33</v>
      </c>
      <c r="B1987" s="11" t="n">
        <v>0.632256944444444446</v>
      </c>
      <c r="C1987" t="n">
        <v>154.5</v>
      </c>
      <c r="D1987" t="n">
        <v>183.199999999999989</v>
      </c>
      <c r="E1987" t="n">
        <v>193.900000000000006</v>
      </c>
      <c r="F1987" t="n">
        <v>197.099999999999994</v>
      </c>
      <c r="G1987" t="n">
        <v>63.759999999999998</v>
      </c>
      <c r="H1987" t="n">
        <v>2025</v>
      </c>
      <c r="I1987" s="9">
        <f>AVERAGE(G1987:G2026)</f>
        <v>63.7832500000000024</v>
      </c>
      <c r="J1987" s="9">
        <f>STDEV(G1987:G2026)</f>
        <v>0.026543384901918996</v>
      </c>
      <c r="K1987" s="9">
        <f>AVERAGE(C1987:C2026)</f>
        <v>154.759999999999991</v>
      </c>
      <c r="L1987" s="9">
        <f>STDEV(C1987:C2026)</f>
        <v>0.396652660817156022</v>
      </c>
      <c r="M1987" s="9">
        <f>AVERAGE(D1987:D2026)</f>
        <v>183.537499999999994</v>
      </c>
      <c r="N1987" s="9">
        <f>STDEV(D1987:D2026)</f>
        <v>1.0450585801271699</v>
      </c>
      <c r="O1987" s="9">
        <f>AVERAGE(E1987:E2026)</f>
        <v>192.717500000000001</v>
      </c>
      <c r="P1987" s="9">
        <f>STDEV(E1987:E2026)</f>
        <v>0.513353729198553044</v>
      </c>
      <c r="Q1987" s="9">
        <f>AVERAGE(F1987:F2026)</f>
        <v>197.800000000000011</v>
      </c>
      <c r="R1987" s="9">
        <f>STDEV(F1987:F2026)</f>
        <v>0.220721427863167019</v>
      </c>
    </row>
    <row r="1988" spans="1:18">
      <c r="A1988" t="s">
        <v>33</v>
      </c>
      <c r="B1988" s="11" t="n">
        <v>0.632256944444444446</v>
      </c>
      <c r="C1988" t="n">
        <v>154.900000000000006</v>
      </c>
      <c r="D1988" t="n">
        <v>184.199999999999989</v>
      </c>
      <c r="E1988" t="n">
        <v>193.099999999999994</v>
      </c>
      <c r="F1988" t="n">
        <v>197.699999999999989</v>
      </c>
      <c r="G1988" t="n">
        <v>63.7800000000000011</v>
      </c>
      <c r="H1988" t="n">
        <v>2026</v>
      </c>
      <c r="I1988" s="9">
        <f>AVERAGE(G1988:G2027)</f>
        <v>63.7849999999999966</v>
      </c>
      <c r="J1988" s="9">
        <f>STDEV(G1988:G2027)</f>
        <v>0.0272688419920960001</v>
      </c>
      <c r="K1988" s="9">
        <f>AVERAGE(C1988:C2027)</f>
        <v>154.75</v>
      </c>
      <c r="L1988" s="9">
        <f>STDEV(C1988:C2027)</f>
        <v>0.408248290463818986</v>
      </c>
      <c r="M1988" s="9">
        <f>AVERAGE(D1988:D2027)</f>
        <v>183.5</v>
      </c>
      <c r="N1988" s="9">
        <f>STDEV(D1988:D2027)</f>
        <v>1.08367844601570006</v>
      </c>
      <c r="O1988" s="9">
        <f>AVERAGE(E1988:E2027)</f>
        <v>192.675000000000011</v>
      </c>
      <c r="P1988" s="9">
        <f>STDEV(E1988:E2027)</f>
        <v>0.48238191061883402</v>
      </c>
      <c r="Q1988" s="9">
        <f>AVERAGE(F1988:F2027)</f>
        <v>197.824999999999989</v>
      </c>
      <c r="R1988" s="9">
        <f>STDEV(F1988:F2027)</f>
        <v>0.194474967079353984</v>
      </c>
    </row>
    <row r="1989" spans="1:18">
      <c r="A1989" t="s">
        <v>33</v>
      </c>
      <c r="B1989" s="11" t="n">
        <v>0.632256944444444446</v>
      </c>
      <c r="C1989" t="n">
        <v>154.900000000000006</v>
      </c>
      <c r="D1989" t="n">
        <v>184.199999999999989</v>
      </c>
      <c r="E1989" t="n">
        <v>193.099999999999994</v>
      </c>
      <c r="F1989" t="n">
        <v>197.699999999999989</v>
      </c>
      <c r="G1989" t="n">
        <v>63.7800000000000011</v>
      </c>
      <c r="H1989" t="n">
        <v>2027</v>
      </c>
      <c r="I1989" s="9">
        <f>AVERAGE(G1989:G2028)</f>
        <v>63.7862500000000026</v>
      </c>
      <c r="J1989" s="9">
        <f>STDEV(G1989:G2028)</f>
        <v>0.028165035607450001</v>
      </c>
      <c r="K1989" s="9">
        <f>AVERAGE(C1989:C2028)</f>
        <v>154.737500000000011</v>
      </c>
      <c r="L1989" s="9">
        <f>STDEV(C1989:C2028)</f>
        <v>0.411181848846100007</v>
      </c>
      <c r="M1989" s="9">
        <f>AVERAGE(D1989:D2028)</f>
        <v>183.465000000000003</v>
      </c>
      <c r="N1989" s="9">
        <f>STDEV(D1989:D2028)</f>
        <v>1.08309859389741003</v>
      </c>
      <c r="O1989" s="9">
        <f>AVERAGE(E1989:E2028)</f>
        <v>192.657499999999999</v>
      </c>
      <c r="P1989" s="9">
        <f>STDEV(E1989:E2028)</f>
        <v>0.479255565889299007</v>
      </c>
      <c r="Q1989" s="9">
        <f>AVERAGE(F1989:F2028)</f>
        <v>197.85499999999999</v>
      </c>
      <c r="R1989" s="9">
        <f>STDEV(F1989:F2028)</f>
        <v>0.25715404941047697</v>
      </c>
    </row>
    <row r="1990" spans="1:18">
      <c r="A1990" t="s">
        <v>33</v>
      </c>
      <c r="B1990" s="11" t="n">
        <v>0.632256944444444446</v>
      </c>
      <c r="C1990" t="n">
        <v>154.900000000000006</v>
      </c>
      <c r="D1990" t="n">
        <v>184.199999999999989</v>
      </c>
      <c r="E1990" t="n">
        <v>193.099999999999994</v>
      </c>
      <c r="F1990" t="n">
        <v>197.699999999999989</v>
      </c>
      <c r="G1990" t="n">
        <v>63.7800000000000011</v>
      </c>
      <c r="H1990" t="n">
        <v>2028</v>
      </c>
      <c r="I1990" s="9">
        <f>AVERAGE(G1990:G2029)</f>
        <v>63.7875000000000014</v>
      </c>
      <c r="J1990" s="9">
        <f>STDEV(G1990:G2029)</f>
        <v>0.0289783296575859985</v>
      </c>
      <c r="K1990" s="9">
        <f>AVERAGE(C1990:C2029)</f>
        <v>154.724999999999994</v>
      </c>
      <c r="L1990" s="9">
        <f>STDEV(C1990:C2029)</f>
        <v>0.41370744029305504</v>
      </c>
      <c r="M1990" s="9">
        <f>AVERAGE(D1990:D2029)</f>
        <v>183.430000000000007</v>
      </c>
      <c r="N1990" s="9">
        <f>STDEV(D1990:D2029)</f>
        <v>1.08135717195260007</v>
      </c>
      <c r="O1990" s="9">
        <f>AVERAGE(E1990:E2029)</f>
        <v>192.639999999999986</v>
      </c>
      <c r="P1990" s="9">
        <f>STDEV(E1990:E2029)</f>
        <v>0.475448506203644961</v>
      </c>
      <c r="Q1990" s="9">
        <f>AVERAGE(F1990:F2029)</f>
        <v>197.884999999999991</v>
      </c>
      <c r="R1990" s="9">
        <f>STDEV(F1990:F2029)</f>
        <v>0.304285628299725985</v>
      </c>
    </row>
    <row r="1991" spans="1:18">
      <c r="A1991" t="s">
        <v>33</v>
      </c>
      <c r="B1991" s="11" t="n">
        <v>0.632256944444444446</v>
      </c>
      <c r="C1991" t="n">
        <v>154.900000000000006</v>
      </c>
      <c r="D1991" t="n">
        <v>184.199999999999989</v>
      </c>
      <c r="E1991" t="n">
        <v>193.099999999999994</v>
      </c>
      <c r="F1991" t="n">
        <v>197.699999999999989</v>
      </c>
      <c r="G1991" t="n">
        <v>63.7800000000000011</v>
      </c>
      <c r="H1991" t="n">
        <v>2029</v>
      </c>
      <c r="I1991" s="9">
        <f>AVERAGE(G1991:G2030)</f>
        <v>63.7887500000000003</v>
      </c>
      <c r="J1991" s="9">
        <f>STDEV(G1991:G2030)</f>
        <v>0.0297155316377300025</v>
      </c>
      <c r="K1991" s="9">
        <f>AVERAGE(C1991:C2030)</f>
        <v>154.712500000000006</v>
      </c>
      <c r="L1991" s="9">
        <f>STDEV(C1991:C2030)</f>
        <v>0.41583249832913296</v>
      </c>
      <c r="M1991" s="9">
        <f>AVERAGE(D1991:D2030)</f>
        <v>183.39500000000001</v>
      </c>
      <c r="N1991" s="9">
        <f>STDEV(D1991:D2030)</f>
        <v>1.0784485532705399</v>
      </c>
      <c r="O1991" s="9">
        <f>AVERAGE(E1991:E2030)</f>
        <v>192.622500000000002</v>
      </c>
      <c r="P1991" s="9">
        <f>STDEV(E1991:E2030)</f>
        <v>0.470944223383676963</v>
      </c>
      <c r="Q1991" s="9">
        <f>AVERAGE(F1991:F2030)</f>
        <v>197.914999999999992</v>
      </c>
      <c r="R1991" s="9">
        <f>STDEV(F1991:F2030)</f>
        <v>0.342352345114123979</v>
      </c>
    </row>
    <row r="1992" spans="1:18">
      <c r="A1992" t="s">
        <v>33</v>
      </c>
      <c r="B1992" s="11" t="n">
        <v>0.632256944444444446</v>
      </c>
      <c r="C1992" t="n">
        <v>154.900000000000006</v>
      </c>
      <c r="D1992" t="n">
        <v>184.199999999999989</v>
      </c>
      <c r="E1992" t="n">
        <v>193.099999999999994</v>
      </c>
      <c r="F1992" t="n">
        <v>197.699999999999989</v>
      </c>
      <c r="G1992" t="n">
        <v>63.7800000000000011</v>
      </c>
      <c r="H1992" t="n">
        <v>2030</v>
      </c>
      <c r="I1992" s="9">
        <f>AVERAGE(G1992:G2031)</f>
        <v>63.7899999999999991</v>
      </c>
      <c r="J1992" s="9">
        <f>STDEV(G1992:G2031)</f>
        <v>0.0303821810125129987</v>
      </c>
      <c r="K1992" s="9">
        <f>AVERAGE(C1992:C2031)</f>
        <v>154.699999999999989</v>
      </c>
      <c r="L1992" s="9">
        <f>STDEV(C1992:C2031)</f>
        <v>0.417563138170705983</v>
      </c>
      <c r="M1992" s="9">
        <f>AVERAGE(D1992:D2031)</f>
        <v>183.360000000000014</v>
      </c>
      <c r="N1992" s="9">
        <f>STDEV(D1992:D2031)</f>
        <v>1.0743632580539999</v>
      </c>
      <c r="O1992" s="9">
        <f>AVERAGE(E1992:E2031)</f>
        <v>192.60499999999999</v>
      </c>
      <c r="P1992" s="9">
        <f>STDEV(E1992:E2031)</f>
        <v>0.465722488073584984</v>
      </c>
      <c r="Q1992" s="9">
        <f>AVERAGE(F1992:F2031)</f>
        <v>197.944999999999993</v>
      </c>
      <c r="R1992" s="9">
        <f>STDEV(F1992:F2031)</f>
        <v>0.374131472846608037</v>
      </c>
    </row>
    <row r="1993" spans="1:18">
      <c r="A1993" t="s">
        <v>33</v>
      </c>
      <c r="B1993" s="11" t="n">
        <v>0.632256944444444446</v>
      </c>
      <c r="C1993" t="n">
        <v>154.900000000000006</v>
      </c>
      <c r="D1993" t="n">
        <v>184.199999999999989</v>
      </c>
      <c r="E1993" t="n">
        <v>193.099999999999994</v>
      </c>
      <c r="F1993" t="n">
        <v>197.699999999999989</v>
      </c>
      <c r="G1993" t="n">
        <v>63.7800000000000011</v>
      </c>
      <c r="H1993" t="n">
        <v>2031</v>
      </c>
      <c r="I1993" s="9">
        <f>AVERAGE(G1993:G2032)</f>
        <v>63.791249999999998</v>
      </c>
      <c r="J1993" s="9">
        <f>STDEV(G1993:G2032)</f>
        <v>0.0309828323017099994</v>
      </c>
      <c r="K1993" s="9">
        <f>AVERAGE(C1993:C2032)</f>
        <v>154.6875</v>
      </c>
      <c r="L1993" s="9">
        <f>STDEV(C1993:C2032)</f>
        <v>0.418904248284465996</v>
      </c>
      <c r="M1993" s="9">
        <f>AVERAGE(D1993:D2032)</f>
        <v>183.324999999999989</v>
      </c>
      <c r="N1993" s="9">
        <f>STDEV(D1993:D2032)</f>
        <v>1.06908779711900004</v>
      </c>
      <c r="O1993" s="9">
        <f>AVERAGE(E1993:E2032)</f>
        <v>192.587500000000006</v>
      </c>
      <c r="P1993" s="9">
        <f>STDEV(E1993:E2032)</f>
        <v>0.459758855410293954</v>
      </c>
      <c r="Q1993" s="9">
        <f>AVERAGE(F1993:F2032)</f>
        <v>197.974999999999994</v>
      </c>
      <c r="R1993" s="9">
        <f>STDEV(F1993:F2032)</f>
        <v>0.401120226238271016</v>
      </c>
    </row>
    <row r="1994" spans="1:18">
      <c r="A1994" t="s">
        <v>33</v>
      </c>
      <c r="B1994" s="11" t="n">
        <v>0.632256944444444446</v>
      </c>
      <c r="C1994" t="n">
        <v>154.900000000000006</v>
      </c>
      <c r="D1994" t="n">
        <v>184.199999999999989</v>
      </c>
      <c r="E1994" t="n">
        <v>193.099999999999994</v>
      </c>
      <c r="F1994" t="n">
        <v>197.699999999999989</v>
      </c>
      <c r="G1994" t="n">
        <v>63.7800000000000011</v>
      </c>
      <c r="H1994" t="n">
        <v>2032</v>
      </c>
      <c r="I1994" s="9">
        <f>AVERAGE(G1994:G2033)</f>
        <v>63.7924999999999969</v>
      </c>
      <c r="J1994" s="9">
        <f>STDEV(G1994:G2033)</f>
        <v>0.0315212585978100002</v>
      </c>
      <c r="K1994" s="9">
        <f>AVERAGE(C1994:C2033)</f>
        <v>154.675000000000011</v>
      </c>
      <c r="L1994" s="9">
        <f>STDEV(C1994:C2033)</f>
        <v>0.419859561379795032</v>
      </c>
      <c r="M1994" s="9">
        <f>AVERAGE(D1994:D2033)</f>
        <v>183.289999999999992</v>
      </c>
      <c r="N1994" s="9">
        <f>STDEV(D1994:D2033)</f>
        <v>1.06260444433862999</v>
      </c>
      <c r="O1994" s="9">
        <f>AVERAGE(E1994:E2033)</f>
        <v>192.569999999999993</v>
      </c>
      <c r="P1994" s="9">
        <f>STDEV(E1994:E2033)</f>
        <v>0.453024027211320046</v>
      </c>
      <c r="Q1994" s="9">
        <f>AVERAGE(F1994:F2033)</f>
        <v>198.004999999999995</v>
      </c>
      <c r="R1994" s="9">
        <f>STDEV(F1994:F2033)</f>
        <v>0.424233849397226059</v>
      </c>
    </row>
    <row r="1995" spans="1:18">
      <c r="A1995" t="s">
        <v>33</v>
      </c>
      <c r="B1995" s="11" t="n">
        <v>0.632256944444444446</v>
      </c>
      <c r="C1995" t="n">
        <v>154.900000000000006</v>
      </c>
      <c r="D1995" t="n">
        <v>184.199999999999989</v>
      </c>
      <c r="E1995" t="n">
        <v>193.099999999999994</v>
      </c>
      <c r="F1995" t="n">
        <v>197.699999999999989</v>
      </c>
      <c r="G1995" t="n">
        <v>63.7800000000000011</v>
      </c>
      <c r="H1995" t="n">
        <v>2033</v>
      </c>
      <c r="I1995" s="9">
        <f>AVERAGE(G1995:G2034)</f>
        <v>63.7937500000000028</v>
      </c>
      <c r="J1995" s="9">
        <f>STDEV(G1995:G2034)</f>
        <v>0.0320006009558929971</v>
      </c>
      <c r="K1995" s="9">
        <f>AVERAGE(C1995:C2034)</f>
        <v>154.662499999999994</v>
      </c>
      <c r="L1995" s="9">
        <f>STDEV(C1995:C2034)</f>
        <v>0.42043170731141597</v>
      </c>
      <c r="M1995" s="9">
        <f>AVERAGE(D1995:D2034)</f>
        <v>183.254999999999995</v>
      </c>
      <c r="N1995" s="9">
        <f>STDEV(D1995:D2034)</f>
        <v>1.05489092886176006</v>
      </c>
      <c r="O1995" s="9">
        <f>AVERAGE(E1995:E2034)</f>
        <v>192.552500000000009</v>
      </c>
      <c r="P1995" s="9">
        <f>STDEV(E1995:E2034)</f>
        <v>0.445483027965290024</v>
      </c>
      <c r="Q1995" s="9">
        <f>AVERAGE(F1995:F2034)</f>
        <v>198.034999999999997</v>
      </c>
      <c r="R1995" s="9">
        <f>STDEV(F1995:F2034)</f>
        <v>0.444077840254549994</v>
      </c>
    </row>
    <row r="1996" spans="1:18">
      <c r="A1996" t="s">
        <v>33</v>
      </c>
      <c r="B1996" s="11" t="n">
        <v>0.632256944444444446</v>
      </c>
      <c r="C1996" t="n">
        <v>154.900000000000006</v>
      </c>
      <c r="D1996" t="n">
        <v>184.199999999999989</v>
      </c>
      <c r="E1996" t="n">
        <v>193.099999999999994</v>
      </c>
      <c r="F1996" t="n">
        <v>197.699999999999989</v>
      </c>
      <c r="G1996" t="n">
        <v>63.7800000000000011</v>
      </c>
      <c r="H1996" t="n">
        <v>2034</v>
      </c>
      <c r="I1996" s="9">
        <f>AVERAGE(G1996:G2035)</f>
        <v>63.7950000000000017</v>
      </c>
      <c r="J1996" s="9">
        <f>STDEV(G1996:G2035)</f>
        <v>0.0324234799378759986</v>
      </c>
      <c r="K1996" s="9">
        <f>AVERAGE(C1996:C2035)</f>
        <v>154.650000000000006</v>
      </c>
      <c r="L1996" s="9">
        <f>STDEV(C1996:C2035)</f>
        <v>0.420622249676675963</v>
      </c>
      <c r="M1996" s="9">
        <f>AVERAGE(D1996:D2035)</f>
        <v>183.219999999999999</v>
      </c>
      <c r="N1996" s="9">
        <f>STDEV(D1996:D2035)</f>
        <v>1.04592003420373003</v>
      </c>
      <c r="O1996" s="9">
        <f>AVERAGE(E1996:E2035)</f>
        <v>192.534999999999997</v>
      </c>
      <c r="P1996" s="9">
        <f>STDEV(E1996:E2035)</f>
        <v>0.43709413408472102</v>
      </c>
      <c r="Q1996" s="9">
        <f>AVERAGE(F1996:F2035)</f>
        <v>198.064999999999998</v>
      </c>
      <c r="R1996" s="9">
        <f>STDEV(F1996:F2035)</f>
        <v>0.461074553179565072</v>
      </c>
    </row>
    <row r="1997" spans="1:18">
      <c r="A1997" t="s">
        <v>33</v>
      </c>
      <c r="B1997" s="11" t="n">
        <v>0.632256944444444446</v>
      </c>
      <c r="C1997" t="n">
        <v>154.900000000000006</v>
      </c>
      <c r="D1997" t="n">
        <v>184.199999999999989</v>
      </c>
      <c r="E1997" t="n">
        <v>193.099999999999994</v>
      </c>
      <c r="F1997" t="n">
        <v>197.699999999999989</v>
      </c>
      <c r="G1997" t="n">
        <v>63.7800000000000011</v>
      </c>
      <c r="H1997" t="n">
        <v>2035</v>
      </c>
      <c r="I1997" s="9">
        <f>AVERAGE(G1997:G2036)</f>
        <v>63.7962500000000006</v>
      </c>
      <c r="J1997" s="9">
        <f>STDEV(G1997:G2036)</f>
        <v>0.0327920800319280037</v>
      </c>
      <c r="K1997" s="9">
        <f>AVERAGE(C1997:C2036)</f>
        <v>154.637499999999989</v>
      </c>
      <c r="L1997" s="9">
        <f>STDEV(C1997:C2036)</f>
        <v>0.420431707311426983</v>
      </c>
      <c r="M1997" s="9">
        <f>AVERAGE(D1997:D2036)</f>
        <v>183.185000000000002</v>
      </c>
      <c r="N1997" s="9">
        <f>STDEV(D1997:D2036)</f>
        <v>1.03565908656745997</v>
      </c>
      <c r="O1997" s="9">
        <f>AVERAGE(E1997:E2036)</f>
        <v>192.517500000000013</v>
      </c>
      <c r="P1997" s="9">
        <f>STDEV(E1997:E2036)</f>
        <v>0.427807469277042962</v>
      </c>
      <c r="Q1997" s="9">
        <f>AVERAGE(F1997:F2036)</f>
        <v>198.094999999999999</v>
      </c>
      <c r="R1997" s="9">
        <f>STDEV(F1997:F2036)</f>
        <v>0.475529394599551036</v>
      </c>
    </row>
    <row r="1998" spans="1:18">
      <c r="A1998" t="s">
        <v>33</v>
      </c>
      <c r="B1998" s="11" t="n">
        <v>0.632256944444444446</v>
      </c>
      <c r="C1998" t="n">
        <v>155.19999999999996</v>
      </c>
      <c r="D1998" t="n">
        <v>183.699999999999989</v>
      </c>
      <c r="E1998" t="n">
        <v>193.199999999999989</v>
      </c>
      <c r="F1998" t="n">
        <v>197.900000000000006</v>
      </c>
      <c r="G1998" t="n">
        <v>63.7700000000000031</v>
      </c>
      <c r="H1998" t="n">
        <v>2036</v>
      </c>
      <c r="I1998" s="9">
        <f>AVERAGE(G1998:G2037)</f>
        <v>63.7974999999999994</v>
      </c>
      <c r="J1998" s="9">
        <f>STDEV(G1998:G2037)</f>
        <v>0.0331082141794699947</v>
      </c>
      <c r="K1998" s="9">
        <f>AVERAGE(C1998:C2037)</f>
        <v>154.625</v>
      </c>
      <c r="L1998" s="9">
        <f>STDEV(C1998:C2037)</f>
        <v>0.419859561379796986</v>
      </c>
      <c r="M1998" s="9">
        <f>AVERAGE(D1998:D2037)</f>
        <v>183.150000000000006</v>
      </c>
      <c r="N1998" s="9">
        <f>STDEV(D1998:D2037)</f>
        <v>1.02406930855188993</v>
      </c>
      <c r="O1998" s="9">
        <f>AVERAGE(E1998:E2037)</f>
        <v>192.5</v>
      </c>
      <c r="P1998" s="9">
        <f>STDEV(E1998:E2037)</f>
        <v>0.417563138170723036</v>
      </c>
      <c r="Q1998" s="9">
        <f>AVERAGE(F1998:F2037)</f>
        <v>198.125</v>
      </c>
      <c r="R1998" s="9">
        <f>STDEV(F1998:F2037)</f>
        <v>0.487668445586249</v>
      </c>
    </row>
    <row r="1999" spans="1:18">
      <c r="A1999" t="s">
        <v>33</v>
      </c>
      <c r="B1999" s="11" t="n">
        <v>0.632256944444444446</v>
      </c>
      <c r="C1999" t="n">
        <v>155.19999999999996</v>
      </c>
      <c r="D1999" t="n">
        <v>183.699999999999989</v>
      </c>
      <c r="E1999" t="n">
        <v>193.199999999999989</v>
      </c>
      <c r="F1999" t="n">
        <v>197.900000000000006</v>
      </c>
      <c r="G1999" t="n">
        <v>63.7700000000000031</v>
      </c>
      <c r="H1999" t="n">
        <v>2037</v>
      </c>
      <c r="I1999" s="9">
        <f>AVERAGE(G1999:G2038)</f>
        <v>63.8002499999999984</v>
      </c>
      <c r="J1999" s="9">
        <f>STDEV(G1999:G2038)</f>
        <v>0.0352636589285000035</v>
      </c>
      <c r="K1999" s="9">
        <f>AVERAGE(C1999:C2038)</f>
        <v>154.610000000000014</v>
      </c>
      <c r="L1999" s="9">
        <f>STDEV(C1999:C2038)</f>
        <v>0.409377263156796012</v>
      </c>
      <c r="M1999" s="9">
        <f>AVERAGE(D1999:D2038)</f>
        <v>183.134999999999991</v>
      </c>
      <c r="N1999" s="9">
        <f>STDEV(D1999:D2038)</f>
        <v>1.02019354624252001</v>
      </c>
      <c r="O1999" s="9">
        <f>AVERAGE(E1999:E2038)</f>
        <v>192.47999999999999</v>
      </c>
      <c r="P1999" s="9">
        <f>STDEV(E1999:E2038)</f>
        <v>0.402046049154856</v>
      </c>
      <c r="Q1999" s="9">
        <f>AVERAGE(F1999:F2038)</f>
        <v>198.150000000000006</v>
      </c>
      <c r="R1999" s="9">
        <f>STDEV(F1999:F2038)</f>
        <v>0.50128041182760299</v>
      </c>
    </row>
    <row r="2000" spans="1:18">
      <c r="A2000" t="s">
        <v>33</v>
      </c>
      <c r="B2000" s="11" t="n">
        <v>0.632256944444444446</v>
      </c>
      <c r="C2000" t="n">
        <v>155.19999999999996</v>
      </c>
      <c r="D2000" t="n">
        <v>183.699999999999989</v>
      </c>
      <c r="E2000" t="n">
        <v>193.199999999999989</v>
      </c>
      <c r="F2000" t="n">
        <v>197.900000000000006</v>
      </c>
      <c r="G2000" t="n">
        <v>63.7700000000000031</v>
      </c>
      <c r="H2000" t="n">
        <v>2038</v>
      </c>
      <c r="I2000" s="9">
        <f>AVERAGE(G2000:G2039)</f>
        <v>63.8029999999999973</v>
      </c>
      <c r="J2000" s="9">
        <f>STDEV(G2000:G2039)</f>
        <v>0.0370861782256520023</v>
      </c>
      <c r="K2000" s="9">
        <f>AVERAGE(C2000:C2039)</f>
        <v>154.594999999999999</v>
      </c>
      <c r="L2000" s="9">
        <f>STDEV(C2000:C2039)</f>
        <v>0.398040070138529991</v>
      </c>
      <c r="M2000" s="9">
        <f>AVERAGE(D2000:D2039)</f>
        <v>183.120000000000005</v>
      </c>
      <c r="N2000" s="9">
        <f>STDEV(D2000:D2039)</f>
        <v>1.01607591075190995</v>
      </c>
      <c r="O2000" s="9">
        <f>AVERAGE(E2000:E2039)</f>
        <v>192.460000000000008</v>
      </c>
      <c r="P2000" s="9">
        <f>STDEV(E2000:E2039)</f>
        <v>0.384840959491798973</v>
      </c>
      <c r="Q2000" s="9">
        <f>AVERAGE(F2000:F2039)</f>
        <v>198.175000000000011</v>
      </c>
      <c r="R2000" s="9">
        <f>STDEV(F2000:F2039)</f>
        <v>0.513285046013956947</v>
      </c>
    </row>
    <row r="2001" spans="1:18">
      <c r="A2001" t="s">
        <v>33</v>
      </c>
      <c r="B2001" s="11" t="n">
        <v>0.632256944444444446</v>
      </c>
      <c r="C2001" t="n">
        <v>155.19999999999996</v>
      </c>
      <c r="D2001" t="n">
        <v>183.699999999999989</v>
      </c>
      <c r="E2001" t="n">
        <v>193.199999999999989</v>
      </c>
      <c r="F2001" t="n">
        <v>197.900000000000006</v>
      </c>
      <c r="G2001" t="n">
        <v>63.7700000000000031</v>
      </c>
      <c r="H2001" t="n">
        <v>2039</v>
      </c>
      <c r="I2001" s="9">
        <f>AVERAGE(G2001:G2040)</f>
        <v>63.8057500000000033</v>
      </c>
      <c r="J2001" s="9">
        <f>STDEV(G2001:G2040)</f>
        <v>0.0386229306142180029</v>
      </c>
      <c r="K2001" s="9">
        <f>AVERAGE(C2001:C2040)</f>
        <v>154.580000000000013</v>
      </c>
      <c r="L2001" s="9">
        <f>STDEV(C2001:C2040)</f>
        <v>0.385772618028425995</v>
      </c>
      <c r="M2001" s="9">
        <f>AVERAGE(D2001:D2040)</f>
        <v>183.10499999999999</v>
      </c>
      <c r="N2001" s="9">
        <f>STDEV(D2001:D2040)</f>
        <v>1.01171344884020997</v>
      </c>
      <c r="O2001" s="9">
        <f>AVERAGE(E2001:E2040)</f>
        <v>192.439999999999998</v>
      </c>
      <c r="P2001" s="9">
        <f>STDEV(E2001:E2040)</f>
        <v>0.365709706931033995</v>
      </c>
      <c r="Q2001" s="9">
        <f>AVERAGE(F2001:F2040)</f>
        <v>198.199999999999989</v>
      </c>
      <c r="R2001" s="9">
        <f>STDEV(F2001:F2040)</f>
        <v>0.523792873528222991</v>
      </c>
    </row>
    <row r="2002" spans="1:18">
      <c r="A2002" t="s">
        <v>33</v>
      </c>
      <c r="B2002" s="11" t="n">
        <v>0.632256944444444446</v>
      </c>
      <c r="C2002" t="n">
        <v>155.19999999999996</v>
      </c>
      <c r="D2002" t="n">
        <v>183.699999999999989</v>
      </c>
      <c r="E2002" t="n">
        <v>193.199999999999989</v>
      </c>
      <c r="F2002" t="n">
        <v>197.900000000000006</v>
      </c>
      <c r="G2002" t="n">
        <v>63.7700000000000031</v>
      </c>
      <c r="H2002" t="n">
        <v>2040</v>
      </c>
      <c r="I2002" s="9">
        <f>AVERAGE(G2002:G2041)</f>
        <v>63.8085000000000022</v>
      </c>
      <c r="J2002" s="9">
        <f>STDEV(G2002:G2041)</f>
        <v>0.0399069430370739919</v>
      </c>
      <c r="K2002" s="9">
        <f>AVERAGE(C2002:C2041)</f>
        <v>154.564999999999998</v>
      </c>
      <c r="L2002" s="9">
        <f>STDEV(C2002:C2041)</f>
        <v>0.372483005979550974</v>
      </c>
      <c r="M2002" s="9">
        <f>AVERAGE(D2002:D2041)</f>
        <v>183.090000000000003</v>
      </c>
      <c r="N2002" s="9">
        <f>STDEV(D2002:D2041)</f>
        <v>1.00710297897309009</v>
      </c>
      <c r="O2002" s="9">
        <f>AVERAGE(E2002:E2041)</f>
        <v>192.419999999999987</v>
      </c>
      <c r="P2002" s="9">
        <f>STDEV(E2002:E2041)</f>
        <v>0.344331384808437013</v>
      </c>
      <c r="Q2002" s="9">
        <f>AVERAGE(F2002:F2041)</f>
        <v>198.224999999999994</v>
      </c>
      <c r="R2002" s="9">
        <f>STDEV(F2002:F2041)</f>
        <v>0.53289244597233596</v>
      </c>
    </row>
    <row r="2003" spans="1:18">
      <c r="A2003" t="s">
        <v>33</v>
      </c>
      <c r="B2003" s="11" t="n">
        <v>0.632256944444444446</v>
      </c>
      <c r="C2003" t="n">
        <v>155.19999999999996</v>
      </c>
      <c r="D2003" t="n">
        <v>183.699999999999989</v>
      </c>
      <c r="E2003" t="n">
        <v>193.199999999999989</v>
      </c>
      <c r="F2003" t="n">
        <v>197.900000000000006</v>
      </c>
      <c r="G2003" t="n">
        <v>63.7700000000000031</v>
      </c>
      <c r="H2003" t="n">
        <v>2041</v>
      </c>
      <c r="I2003" s="9">
        <f>AVERAGE(G2003:G2042)</f>
        <v>63.8112500000000011</v>
      </c>
      <c r="J2003" s="9">
        <f>STDEV(G2003:G2042)</f>
        <v>0.0409619898855639963</v>
      </c>
      <c r="K2003" s="9">
        <f>AVERAGE(C2003:C2042)</f>
        <v>154.550000000000011</v>
      </c>
      <c r="L2003" s="9">
        <f>STDEV(C2003:C2042)</f>
        <v>0.358057437019696989</v>
      </c>
      <c r="M2003" s="9">
        <f>AVERAGE(D2003:D2042)</f>
        <v>183.074999999999989</v>
      </c>
      <c r="N2003" s="9">
        <f>STDEV(D2003:D2042)</f>
        <v>1.00224107852713007</v>
      </c>
      <c r="O2003" s="9">
        <f>AVERAGE(E2003:E2042)</f>
        <v>192.400000000000006</v>
      </c>
      <c r="P2003" s="9">
        <f>STDEV(E2003:E2042)</f>
        <v>0.320256307610180002</v>
      </c>
      <c r="Q2003" s="9">
        <f>AVERAGE(F2003:F2042)</f>
        <v>198.25</v>
      </c>
      <c r="R2003" s="9">
        <f>STDEV(F2003:F2042)</f>
        <v>0.540654873563227945</v>
      </c>
    </row>
    <row r="2004" spans="1:18">
      <c r="A2004" t="s">
        <v>33</v>
      </c>
      <c r="B2004" s="11" t="n">
        <v>0.632256944444444446</v>
      </c>
      <c r="C2004" t="n">
        <v>155.19999999999996</v>
      </c>
      <c r="D2004" t="n">
        <v>183.699999999999989</v>
      </c>
      <c r="E2004" t="n">
        <v>193.199999999999989</v>
      </c>
      <c r="F2004" t="n">
        <v>197.900000000000006</v>
      </c>
      <c r="G2004" t="n">
        <v>63.7700000000000031</v>
      </c>
      <c r="H2004" t="n">
        <v>2042</v>
      </c>
      <c r="I2004" s="9">
        <f>AVERAGE(G2004:G2043)</f>
        <v>63.8140000000000001</v>
      </c>
      <c r="J2004" s="9">
        <f>STDEV(G2004:G2043)</f>
        <v>0.0418054100289950092</v>
      </c>
      <c r="K2004" s="9">
        <f>AVERAGE(C2004:C2043)</f>
        <v>154.534999999999997</v>
      </c>
      <c r="L2004" s="9">
        <f>STDEV(C2004:C2043)</f>
        <v>0.342352345114115986</v>
      </c>
      <c r="M2004" s="9">
        <f>AVERAGE(D2004:D2043)</f>
        <v>183.060000000000002</v>
      </c>
      <c r="N2004" s="9">
        <f>STDEV(D2004:D2043)</f>
        <v>0.997124069640508992</v>
      </c>
      <c r="O2004" s="9">
        <f>AVERAGE(E2004:E2043)</f>
        <v>192.379999999999995</v>
      </c>
      <c r="P2004" s="9">
        <f>STDEV(E2004:E2043)</f>
        <v>0.292820063765435012</v>
      </c>
      <c r="Q2004" s="9">
        <f>AVERAGE(F2004:F2043)</f>
        <v>198.275000000000006</v>
      </c>
      <c r="R2004" s="9">
        <f>STDEV(F2004:F2043)</f>
        <v>0.547137070905383993</v>
      </c>
    </row>
    <row r="2005" spans="1:18">
      <c r="A2005" t="s">
        <v>33</v>
      </c>
      <c r="B2005" s="11" t="n">
        <v>0.63226851851851853</v>
      </c>
      <c r="C2005" t="n">
        <v>155.19999999999996</v>
      </c>
      <c r="D2005" t="n">
        <v>183.699999999999989</v>
      </c>
      <c r="E2005" t="n">
        <v>193.199999999999989</v>
      </c>
      <c r="F2005" t="n">
        <v>197.900000000000006</v>
      </c>
      <c r="G2005" t="n">
        <v>63.7700000000000031</v>
      </c>
      <c r="H2005" t="n">
        <v>2043</v>
      </c>
      <c r="I2005" s="9">
        <f>AVERAGE(G2005:G2044)</f>
        <v>63.816749999999999</v>
      </c>
      <c r="J2005" s="9">
        <f>STDEV(G2005:G2044)</f>
        <v>0.0424498195459950001</v>
      </c>
      <c r="K2005" s="9">
        <f>AVERAGE(C2005:C2044)</f>
        <v>154.52000000000001</v>
      </c>
      <c r="L2005" s="9">
        <f>STDEV(C2005:C2044)</f>
        <v>0.325182394578183986</v>
      </c>
      <c r="M2005" s="9">
        <f>AVERAGE(D2005:D2044)</f>
        <v>183.044999999999987</v>
      </c>
      <c r="N2005" s="9">
        <f>STDEV(D2005:D2044)</f>
        <v>0.991748003559441038</v>
      </c>
      <c r="O2005" s="9">
        <f>AVERAGE(E2005:E2044)</f>
        <v>192.360000000000014</v>
      </c>
      <c r="P2005" s="9">
        <f>STDEV(E2005:E2044)</f>
        <v>0.260964679798943999</v>
      </c>
      <c r="Q2005" s="9">
        <f>AVERAGE(F2005:F2044)</f>
        <v>198.300000000000011</v>
      </c>
      <c r="R2005" s="9">
        <f>STDEV(F2005:F2044)</f>
        <v>0.552384110133694062</v>
      </c>
    </row>
    <row r="2006" spans="1:18">
      <c r="A2006" t="s">
        <v>33</v>
      </c>
      <c r="B2006" s="11" t="n">
        <v>0.63226851851851853</v>
      </c>
      <c r="C2006" t="n">
        <v>155.19999999999996</v>
      </c>
      <c r="D2006" t="n">
        <v>183.699999999999989</v>
      </c>
      <c r="E2006" t="n">
        <v>193.199999999999989</v>
      </c>
      <c r="F2006" t="n">
        <v>197.900000000000006</v>
      </c>
      <c r="G2006" t="n">
        <v>63.7700000000000031</v>
      </c>
      <c r="H2006" t="n">
        <v>2044</v>
      </c>
      <c r="I2006" s="9">
        <f>AVERAGE(G2006:G2045)</f>
        <v>63.8194999999999979</v>
      </c>
      <c r="J2006" s="9">
        <f>STDEV(G2006:G2045)</f>
        <v>0.0429041866345090028</v>
      </c>
      <c r="K2006" s="9">
        <f>AVERAGE(C2006:C2045)</f>
        <v>154.504999999999995</v>
      </c>
      <c r="L2006" s="9">
        <f>STDEV(C2006:C2045)</f>
        <v>0.306301343158179984</v>
      </c>
      <c r="M2006" s="9">
        <f>AVERAGE(D2006:D2045)</f>
        <v>183.030000000000001</v>
      </c>
      <c r="N2006" s="9">
        <f>STDEV(D2006:D2045)</f>
        <v>0.98610864330977499</v>
      </c>
      <c r="O2006" s="9">
        <f>AVERAGE(E2006:E2045)</f>
        <v>192.340000000000003</v>
      </c>
      <c r="P2006" s="9">
        <f>STDEV(E2006:E2045)</f>
        <v>0.222802660758412019</v>
      </c>
      <c r="Q2006" s="9">
        <f>AVERAGE(F2006:F2045)</f>
        <v>198.324999999999989</v>
      </c>
      <c r="R2006" s="9">
        <f>STDEV(F2006:F2045)</f>
        <v>0.556430934272493971</v>
      </c>
    </row>
    <row r="2007" spans="1:18">
      <c r="A2007" t="s">
        <v>33</v>
      </c>
      <c r="B2007" s="11" t="n">
        <v>0.63226851851851853</v>
      </c>
      <c r="C2007" t="n">
        <v>155.19999999999996</v>
      </c>
      <c r="D2007" t="n">
        <v>183.699999999999989</v>
      </c>
      <c r="E2007" t="n">
        <v>193.199999999999989</v>
      </c>
      <c r="F2007" t="n">
        <v>197.900000000000006</v>
      </c>
      <c r="G2007" t="n">
        <v>63.7700000000000031</v>
      </c>
      <c r="H2007" t="n">
        <v>2045</v>
      </c>
      <c r="I2007" s="9">
        <f>AVERAGE(G2007:G2046)</f>
        <v>63.8222499999999968</v>
      </c>
      <c r="J2007" s="9">
        <f>STDEV(G2007:G2046)</f>
        <v>0.0431745117116359989</v>
      </c>
      <c r="K2007" s="9">
        <f>AVERAGE(C2007:C2046)</f>
        <v>154.490000000000009</v>
      </c>
      <c r="L2007" s="9">
        <f>STDEV(C2007:C2046)</f>
        <v>0.285369755643261023</v>
      </c>
      <c r="M2007" s="9">
        <f>AVERAGE(D2007:D2046)</f>
        <v>183.014999999999986</v>
      </c>
      <c r="N2007" s="9">
        <f>STDEV(D2007:D2046)</f>
        <v>0.980201444497448016</v>
      </c>
      <c r="O2007" s="9">
        <f>AVERAGE(E2007:E2046)</f>
        <v>192.319999999999993</v>
      </c>
      <c r="P2007" s="9">
        <f>STDEV(E2007:E2046)</f>
        <v>0.174238268927856987</v>
      </c>
      <c r="Q2007" s="9">
        <f>AVERAGE(F2007:F2046)</f>
        <v>198.349999999999994</v>
      </c>
      <c r="R2007" s="9">
        <f>STDEV(F2007:F2046)</f>
        <v>0.559303596287835969</v>
      </c>
    </row>
    <row r="2008" spans="1:18">
      <c r="A2008" t="s">
        <v>33</v>
      </c>
      <c r="B2008" s="11" t="n">
        <v>0.63226851851851853</v>
      </c>
      <c r="C2008" t="n">
        <v>154.800000000000011</v>
      </c>
      <c r="D2008" t="n">
        <v>184.400000000000006</v>
      </c>
      <c r="E2008" t="n">
        <v>192.199999999999989</v>
      </c>
      <c r="F2008" t="n">
        <v>197.599999999999994</v>
      </c>
      <c r="G2008" t="n">
        <v>63.759999999999998</v>
      </c>
      <c r="H2008" t="n">
        <v>2046</v>
      </c>
      <c r="I2008" s="9">
        <f>AVERAGE(G2008:G2047)</f>
        <v>63.8250000000000028</v>
      </c>
      <c r="J2008" s="9">
        <f>STDEV(G2008:G2047)</f>
        <v>0.0432642447269719987</v>
      </c>
      <c r="K2008" s="9">
        <f>AVERAGE(C2008:C2047)</f>
        <v>154.474999999999994</v>
      </c>
      <c r="L2008" s="9">
        <f>STDEV(C2008:C2047)</f>
        <v>0.261896436764128993</v>
      </c>
      <c r="M2008" s="9">
        <f>AVERAGE(D2008:D2047)</f>
        <v>183</v>
      </c>
      <c r="N2008" s="9">
        <f>STDEV(D2008:D2047)</f>
        <v>0.974021534011408008</v>
      </c>
      <c r="O2008" s="9">
        <f>AVERAGE(E2008:E2047)</f>
        <v>192.300000000000011</v>
      </c>
      <c r="P2008" s="9">
        <f>STDEV(E2008:E2047)</f>
        <v>0.101273936708385004</v>
      </c>
      <c r="Q2008" s="9">
        <f>AVERAGE(F2008:F2047)</f>
        <v>198.375</v>
      </c>
      <c r="R2008" s="9">
        <f>STDEV(F2008:F2047)</f>
        <v>0.56102013310004395</v>
      </c>
    </row>
    <row r="2009" spans="1:18">
      <c r="A2009" t="s">
        <v>33</v>
      </c>
      <c r="B2009" s="11" t="n">
        <v>0.63226851851851853</v>
      </c>
      <c r="C2009" t="n">
        <v>154.800000000000011</v>
      </c>
      <c r="D2009" t="n">
        <v>184.400000000000006</v>
      </c>
      <c r="E2009" t="n">
        <v>192.199999999999989</v>
      </c>
      <c r="F2009" t="n">
        <v>197.599999999999994</v>
      </c>
      <c r="G2009" t="n">
        <v>63.759999999999998</v>
      </c>
      <c r="H2009" t="n">
        <v>2047</v>
      </c>
      <c r="I2009" s="9">
        <f>AVERAGE(G2009:G2048)</f>
        <v>63.828249999999997</v>
      </c>
      <c r="J2009" s="9">
        <f>STDEV(G2009:G2048)</f>
        <v>0.0431388634349830014</v>
      </c>
      <c r="K2009" s="9">
        <f>AVERAGE(C2009:C2048)</f>
        <v>154.447499999999991</v>
      </c>
      <c r="L2009" s="9">
        <f>STDEV(C2009:C2048)</f>
        <v>0.283736515549921009</v>
      </c>
      <c r="M2009" s="9">
        <f>AVERAGE(D2009:D2048)</f>
        <v>183.002499999999998</v>
      </c>
      <c r="N2009" s="9">
        <f>STDEV(D2009:D2048)</f>
        <v>0.977827917323612894</v>
      </c>
      <c r="O2009" s="9">
        <f>AVERAGE(E2009:E2048)</f>
        <v>192.300000000000011</v>
      </c>
      <c r="P2009" s="9">
        <f>STDEV(E2009:E2048)</f>
        <v>0.101273936708385004</v>
      </c>
      <c r="Q2009" s="9">
        <f>AVERAGE(F2009:F2048)</f>
        <v>198.39500000000001</v>
      </c>
      <c r="R2009" s="9">
        <f>STDEV(F2009:F2048)</f>
        <v>0.546762030456321035</v>
      </c>
    </row>
    <row r="2010" spans="1:18">
      <c r="A2010" t="s">
        <v>33</v>
      </c>
      <c r="B2010" s="11" t="n">
        <v>0.63226851851851853</v>
      </c>
      <c r="C2010" t="n">
        <v>154.800000000000011</v>
      </c>
      <c r="D2010" t="n">
        <v>184.400000000000006</v>
      </c>
      <c r="E2010" t="n">
        <v>192.199999999999989</v>
      </c>
      <c r="F2010" t="n">
        <v>197.599999999999994</v>
      </c>
      <c r="G2010" t="n">
        <v>63.759999999999998</v>
      </c>
      <c r="H2010" t="n">
        <v>2048</v>
      </c>
      <c r="I2010" s="9">
        <f>AVERAGE(G2010:G2049)</f>
        <v>63.8314999999999984</v>
      </c>
      <c r="J2010" s="9">
        <f>STDEV(G2010:G2049)</f>
        <v>0.0427605137768670041</v>
      </c>
      <c r="K2010" s="9">
        <f>AVERAGE(C2010:C2049)</f>
        <v>154.419999999999987</v>
      </c>
      <c r="L2010" s="9">
        <f>STDEV(C2010:C2049)</f>
        <v>0.301449489752093003</v>
      </c>
      <c r="M2010" s="9">
        <f>AVERAGE(D2010:D2049)</f>
        <v>183.004999999999995</v>
      </c>
      <c r="N2010" s="9">
        <f>STDEV(D2010:D2049)</f>
        <v>0.981613010592315938</v>
      </c>
      <c r="O2010" s="9">
        <f>AVERAGE(E2010:E2049)</f>
        <v>192.300000000000011</v>
      </c>
      <c r="P2010" s="9">
        <f>STDEV(E2010:E2049)</f>
        <v>0.101273936708376011</v>
      </c>
      <c r="Q2010" s="9">
        <f>AVERAGE(F2010:F2049)</f>
        <v>198.414999999999992</v>
      </c>
      <c r="R2010" s="9">
        <f>STDEV(F2010:F2049)</f>
        <v>0.531350480693619964</v>
      </c>
    </row>
    <row r="2011" spans="1:18">
      <c r="A2011" t="s">
        <v>33</v>
      </c>
      <c r="B2011" s="11" t="n">
        <v>0.63226851851851853</v>
      </c>
      <c r="C2011" t="n">
        <v>154.800000000000011</v>
      </c>
      <c r="D2011" t="n">
        <v>184.400000000000006</v>
      </c>
      <c r="E2011" t="n">
        <v>192.199999999999989</v>
      </c>
      <c r="F2011" t="n">
        <v>197.599999999999994</v>
      </c>
      <c r="G2011" t="n">
        <v>63.759999999999998</v>
      </c>
      <c r="H2011" t="n">
        <v>2049</v>
      </c>
      <c r="I2011" s="9">
        <f>AVERAGE(G2011:G2050)</f>
        <v>63.8347499999999997</v>
      </c>
      <c r="J2011" s="9">
        <f>STDEV(G2011:G2050)</f>
        <v>0.0421223797024219948</v>
      </c>
      <c r="K2011" s="9">
        <f>AVERAGE(C2011:C2050)</f>
        <v>154.392500000000013</v>
      </c>
      <c r="L2011" s="9">
        <f>STDEV(C2011:C2050)</f>
        <v>0.315730735652867001</v>
      </c>
      <c r="M2011" s="9">
        <f>AVERAGE(D2011:D2050)</f>
        <v>183.007499999999993</v>
      </c>
      <c r="N2011" s="9">
        <f>STDEV(D2011:D2050)</f>
        <v>0.9853770591595719</v>
      </c>
      <c r="O2011" s="9">
        <f>AVERAGE(E2011:E2050)</f>
        <v>192.300000000000011</v>
      </c>
      <c r="P2011" s="9">
        <f>STDEV(E2011:E2050)</f>
        <v>0.10127393670837701</v>
      </c>
      <c r="Q2011" s="9">
        <f>AVERAGE(F2011:F2050)</f>
        <v>198.435000000000002</v>
      </c>
      <c r="R2011" s="9">
        <f>STDEV(F2011:F2050)</f>
        <v>0.514681878345693011</v>
      </c>
    </row>
    <row r="2012" spans="1:18">
      <c r="A2012" t="s">
        <v>33</v>
      </c>
      <c r="B2012" s="11" t="n">
        <v>0.63226851851851853</v>
      </c>
      <c r="C2012" t="n">
        <v>154.800000000000011</v>
      </c>
      <c r="D2012" t="n">
        <v>184.400000000000006</v>
      </c>
      <c r="E2012" t="n">
        <v>192.199999999999989</v>
      </c>
      <c r="F2012" t="n">
        <v>197.599999999999994</v>
      </c>
      <c r="G2012" t="n">
        <v>63.759999999999998</v>
      </c>
      <c r="H2012" t="n">
        <v>2050</v>
      </c>
      <c r="I2012" s="9">
        <f>AVERAGE(G2012:G2051)</f>
        <v>63.838000000000001</v>
      </c>
      <c r="J2012" s="9">
        <f>STDEV(G2012:G2051)</f>
        <v>0.0412123954467790021</v>
      </c>
      <c r="K2012" s="9">
        <f>AVERAGE(C2012:C2051)</f>
        <v>154.365000000000009</v>
      </c>
      <c r="L2012" s="9">
        <f>STDEV(C2012:C2051)</f>
        <v>0.327030148378889995</v>
      </c>
      <c r="M2012" s="9">
        <f>AVERAGE(D2012:D2051)</f>
        <v>183.009999999999991</v>
      </c>
      <c r="N2012" s="9">
        <f>STDEV(D2012:D2051)</f>
        <v>0.989120303279124968</v>
      </c>
      <c r="O2012" s="9">
        <f>AVERAGE(E2012:E2051)</f>
        <v>192.300000000000011</v>
      </c>
      <c r="P2012" s="9">
        <f>STDEV(E2012:E2051)</f>
        <v>0.101273936708389001</v>
      </c>
      <c r="Q2012" s="9">
        <f>AVERAGE(F2012:F2051)</f>
        <v>198.455000000000013</v>
      </c>
      <c r="R2012" s="9">
        <f>STDEV(F2012:F2051)</f>
        <v>0.496629666493093946</v>
      </c>
    </row>
    <row r="2013" spans="1:18">
      <c r="A2013" t="s">
        <v>33</v>
      </c>
      <c r="B2013" s="11" t="n">
        <v>0.63226851851851853</v>
      </c>
      <c r="C2013" t="n">
        <v>154.800000000000011</v>
      </c>
      <c r="D2013" t="n">
        <v>184.400000000000006</v>
      </c>
      <c r="E2013" t="n">
        <v>192.199999999999989</v>
      </c>
      <c r="F2013" t="n">
        <v>197.599999999999994</v>
      </c>
      <c r="G2013" t="n">
        <v>63.759999999999998</v>
      </c>
      <c r="H2013" t="n">
        <v>2051</v>
      </c>
      <c r="I2013" s="9">
        <f>AVERAGE(G2013:G2052)</f>
        <v>63.8412500000000023</v>
      </c>
      <c r="J2013" s="9">
        <f>STDEV(G2013:G2052)</f>
        <v>0.0400120174255479988</v>
      </c>
      <c r="K2013" s="9">
        <f>AVERAGE(C2013:C2052)</f>
        <v>154.337500000000006</v>
      </c>
      <c r="L2013" s="9">
        <f>STDEV(C2013:C2052)</f>
        <v>0.335649007759982032</v>
      </c>
      <c r="M2013" s="9">
        <f>AVERAGE(D2013:D2052)</f>
        <v>183.012499999999989</v>
      </c>
      <c r="N2013" s="9">
        <f>STDEV(D2013:D2052)</f>
        <v>0.992842978263525033</v>
      </c>
      <c r="O2013" s="9">
        <f>AVERAGE(E2013:E2052)</f>
        <v>192.300000000000011</v>
      </c>
      <c r="P2013" s="9">
        <f>STDEV(E2013:E2052)</f>
        <v>0.101273936708383006</v>
      </c>
      <c r="Q2013" s="9">
        <f>AVERAGE(F2013:F2052)</f>
        <v>198.474999999999994</v>
      </c>
      <c r="R2013" s="9">
        <f>STDEV(F2013:F2052)</f>
        <v>0.477036793721507024</v>
      </c>
    </row>
    <row r="2014" spans="1:18">
      <c r="A2014" t="s">
        <v>33</v>
      </c>
      <c r="B2014" s="11" t="n">
        <v>0.63226851851851853</v>
      </c>
      <c r="C2014" t="n">
        <v>154.800000000000011</v>
      </c>
      <c r="D2014" t="n">
        <v>184.400000000000006</v>
      </c>
      <c r="E2014" t="n">
        <v>192.199999999999989</v>
      </c>
      <c r="F2014" t="n">
        <v>197.599999999999994</v>
      </c>
      <c r="G2014" t="n">
        <v>63.759999999999998</v>
      </c>
      <c r="H2014" t="n">
        <v>2052</v>
      </c>
      <c r="I2014" s="9">
        <f>AVERAGE(G2014:G2053)</f>
        <v>63.8444999999999965</v>
      </c>
      <c r="J2014" s="9">
        <f>STDEV(G2014:G2053)</f>
        <v>0.0384940887902950024</v>
      </c>
      <c r="K2014" s="9">
        <f>AVERAGE(C2014:C2053)</f>
        <v>154.310000000000002</v>
      </c>
      <c r="L2014" s="9">
        <f>STDEV(C2014:C2053)</f>
        <v>0.341790159045747988</v>
      </c>
      <c r="M2014" s="9">
        <f>AVERAGE(D2014:D2053)</f>
        <v>183.014999999999986</v>
      </c>
      <c r="N2014" s="9">
        <f>STDEV(D2014:D2053)</f>
        <v>0.996545314625780954</v>
      </c>
      <c r="O2014" s="9">
        <f>AVERAGE(E2014:E2053)</f>
        <v>192.300000000000011</v>
      </c>
      <c r="P2014" s="9">
        <f>STDEV(E2014:E2053)</f>
        <v>0.101273936708386003</v>
      </c>
      <c r="Q2014" s="9">
        <f>AVERAGE(F2014:F2053)</f>
        <v>198.495000000000005</v>
      </c>
      <c r="R2014" s="9">
        <f>STDEV(F2014:F2053)</f>
        <v>0.45570458267024101</v>
      </c>
    </row>
    <row r="2015" spans="1:18">
      <c r="A2015" t="s">
        <v>33</v>
      </c>
      <c r="B2015" s="11" t="n">
        <v>0.63226851851851853</v>
      </c>
      <c r="C2015" t="n">
        <v>154.800000000000011</v>
      </c>
      <c r="D2015" t="n">
        <v>184.400000000000006</v>
      </c>
      <c r="E2015" t="n">
        <v>192.199999999999989</v>
      </c>
      <c r="F2015" t="n">
        <v>197.599999999999994</v>
      </c>
      <c r="G2015" t="n">
        <v>63.759999999999998</v>
      </c>
      <c r="H2015" t="n">
        <v>2053</v>
      </c>
      <c r="I2015" s="9">
        <f>AVERAGE(G2015:G2054)</f>
        <v>63.8477499999999978</v>
      </c>
      <c r="J2015" s="9">
        <f>STDEV(G2015:G2054)</f>
        <v>0.0366191416947689952</v>
      </c>
      <c r="K2015" s="9">
        <f>AVERAGE(C2015:C2054)</f>
        <v>154.282499999999999</v>
      </c>
      <c r="L2015" s="9">
        <f>STDEV(C2015:C2054)</f>
        <v>0.345585716110339014</v>
      </c>
      <c r="M2015" s="9">
        <f>AVERAGE(D2015:D2054)</f>
        <v>183.017500000000013</v>
      </c>
      <c r="N2015" s="9">
        <f>STDEV(D2015:D2054)</f>
        <v>1.00022753821573995</v>
      </c>
      <c r="O2015" s="9">
        <f>AVERAGE(E2015:E2054)</f>
        <v>192.300000000000011</v>
      </c>
      <c r="P2015" s="9">
        <f>STDEV(E2015:E2054)</f>
        <v>0.101273936708375012</v>
      </c>
      <c r="Q2015" s="9">
        <f>AVERAGE(F2015:F2054)</f>
        <v>198.514999999999986</v>
      </c>
      <c r="R2015" s="9">
        <f>STDEV(F2015:F2054)</f>
        <v>0.432375667618704007</v>
      </c>
    </row>
    <row r="2016" spans="1:18">
      <c r="A2016" t="s">
        <v>33</v>
      </c>
      <c r="B2016" s="11" t="n">
        <v>0.63226851851851853</v>
      </c>
      <c r="C2016" t="n">
        <v>154.800000000000011</v>
      </c>
      <c r="D2016" t="n">
        <v>184.400000000000006</v>
      </c>
      <c r="E2016" t="n">
        <v>192.199999999999989</v>
      </c>
      <c r="F2016" t="n">
        <v>197.599999999999994</v>
      </c>
      <c r="G2016" t="n">
        <v>63.759999999999998</v>
      </c>
      <c r="H2016" t="n">
        <v>2054</v>
      </c>
      <c r="I2016" s="9">
        <f>AVERAGE(G2016:G2055)</f>
        <v>63.8509999999999991</v>
      </c>
      <c r="J2016" s="9">
        <f>STDEV(G2016:G2055)</f>
        <v>0.0343287275974829997</v>
      </c>
      <c r="K2016" s="9">
        <f>AVERAGE(C2016:C2055)</f>
        <v>154.254999999999995</v>
      </c>
      <c r="L2016" s="9">
        <f>STDEV(C2016:C2055)</f>
        <v>0.347112632278315036</v>
      </c>
      <c r="M2016" s="9">
        <f>AVERAGE(D2016:D2055)</f>
        <v>183.02000000000001</v>
      </c>
      <c r="N2016" s="9">
        <f>STDEV(D2016:D2055)</f>
        <v>1.00388987035174004</v>
      </c>
      <c r="O2016" s="9">
        <f>AVERAGE(E2016:E2055)</f>
        <v>192.300000000000011</v>
      </c>
      <c r="P2016" s="9">
        <f>STDEV(E2016:E2055)</f>
        <v>0.101273936708380008</v>
      </c>
      <c r="Q2016" s="9">
        <f>AVERAGE(F2016:F2055)</f>
        <v>198.534999999999997</v>
      </c>
      <c r="R2016" s="9">
        <f>STDEV(F2016:F2055)</f>
        <v>0.406706597451116014</v>
      </c>
    </row>
    <row r="2017" spans="1:18">
      <c r="A2017" t="s">
        <v>33</v>
      </c>
      <c r="B2017" s="11" t="n">
        <v>0.63226851851851853</v>
      </c>
      <c r="C2017" t="n">
        <v>154.800000000000011</v>
      </c>
      <c r="D2017" t="n">
        <v>184.400000000000006</v>
      </c>
      <c r="E2017" t="n">
        <v>192.199999999999989</v>
      </c>
      <c r="F2017" t="n">
        <v>197.599999999999994</v>
      </c>
      <c r="G2017" t="n">
        <v>63.759999999999998</v>
      </c>
      <c r="H2017" t="n">
        <v>2055</v>
      </c>
      <c r="I2017" s="9">
        <f>AVERAGE(G2017:G2056)</f>
        <v>63.8542500000000004</v>
      </c>
      <c r="J2017" s="9">
        <f>STDEV(G2017:G2056)</f>
        <v>0.0315324415768170008</v>
      </c>
      <c r="K2017" s="9">
        <f>AVERAGE(C2017:C2056)</f>
        <v>154.227499999999992</v>
      </c>
      <c r="L2017" s="9">
        <f>STDEV(C2017:C2056)</f>
        <v>0.346400908982058997</v>
      </c>
      <c r="M2017" s="9">
        <f>AVERAGE(D2017:D2056)</f>
        <v>183.022500000000008</v>
      </c>
      <c r="N2017" s="9">
        <f>STDEV(D2017:D2056)</f>
        <v>1.00753252794727999</v>
      </c>
      <c r="O2017" s="9">
        <f>AVERAGE(E2017:E2056)</f>
        <v>192.300000000000011</v>
      </c>
      <c r="P2017" s="9">
        <f>STDEV(E2017:E2056)</f>
        <v>0.10127393670837701</v>
      </c>
      <c r="Q2017" s="9">
        <f>AVERAGE(F2017:F2056)</f>
        <v>198.555000000000007</v>
      </c>
      <c r="R2017" s="9">
        <f>STDEV(F2017:F2056)</f>
        <v>0.378221207828549</v>
      </c>
    </row>
    <row r="2018" spans="1:18">
      <c r="A2018" t="s">
        <v>33</v>
      </c>
      <c r="B2018" s="11" t="n">
        <v>0.63226851851851853</v>
      </c>
      <c r="C2018" t="n">
        <v>154.099999999999994</v>
      </c>
      <c r="D2018" t="n">
        <v>181.699999999999989</v>
      </c>
      <c r="E2018" t="n">
        <v>192.199999999999989</v>
      </c>
      <c r="F2018" t="n">
        <v>198.099999999999994</v>
      </c>
      <c r="G2018" t="n">
        <v>63.8299999999999983</v>
      </c>
      <c r="H2018" t="n">
        <v>2056</v>
      </c>
      <c r="I2018" s="9">
        <f>AVERAGE(G2018:G2057)</f>
        <v>63.8575000000000017</v>
      </c>
      <c r="J2018" s="9">
        <f>STDEV(G2018:G2057)</f>
        <v>0.0280795573053030001</v>
      </c>
      <c r="K2018" s="9">
        <f>AVERAGE(C2018:C2057)</f>
        <v>154.199999999999989</v>
      </c>
      <c r="L2018" s="9">
        <f>STDEV(C2018:C2057)</f>
        <v>0.34343662872314602</v>
      </c>
      <c r="M2018" s="9">
        <f>AVERAGE(D2018:D2057)</f>
        <v>183.025000000000006</v>
      </c>
      <c r="N2018" s="9">
        <f>STDEV(D2018:D2057)</f>
        <v>1.01115572363305994</v>
      </c>
      <c r="O2018" s="9">
        <f>AVERAGE(E2018:E2057)</f>
        <v>192.300000000000011</v>
      </c>
      <c r="P2018" s="9">
        <f>STDEV(E2018:E2057)</f>
        <v>0.101273936708359003</v>
      </c>
      <c r="Q2018" s="9">
        <f>AVERAGE(F2018:F2057)</f>
        <v>198.574999999999989</v>
      </c>
      <c r="R2018" s="9">
        <f>STDEV(F2018:F2057)</f>
        <v>0.346225063898896002</v>
      </c>
    </row>
    <row r="2019" spans="1:18">
      <c r="A2019" t="s">
        <v>33</v>
      </c>
      <c r="B2019" s="11" t="n">
        <v>0.63226851851851853</v>
      </c>
      <c r="C2019" t="n">
        <v>154.099999999999994</v>
      </c>
      <c r="D2019" t="n">
        <v>181.699999999999989</v>
      </c>
      <c r="E2019" t="n">
        <v>192.199999999999989</v>
      </c>
      <c r="F2019" t="n">
        <v>198.099999999999994</v>
      </c>
      <c r="G2019" t="n">
        <v>63.8299999999999983</v>
      </c>
      <c r="H2019" t="n">
        <v>2057</v>
      </c>
      <c r="I2019" s="9">
        <f>AVERAGE(G2019:G2058)</f>
        <v>63.8602500000000006</v>
      </c>
      <c r="J2019" s="9">
        <f>STDEV(G2019:G2058)</f>
        <v>0.0305913931250850002</v>
      </c>
      <c r="K2019" s="9">
        <f>AVERAGE(C2019:C2058)</f>
        <v>154.1875</v>
      </c>
      <c r="L2019" s="9">
        <f>STDEV(C2019:C2058)</f>
        <v>0.356037667266843005</v>
      </c>
      <c r="M2019" s="9">
        <f>AVERAGE(D2019:D2058)</f>
        <v>183.10499999999999</v>
      </c>
      <c r="N2019" s="9">
        <f>STDEV(D2019:D2058)</f>
        <v>1.03004854254542</v>
      </c>
      <c r="O2019" s="9">
        <f>AVERAGE(E2019:E2058)</f>
        <v>192.300000000000011</v>
      </c>
      <c r="P2019" s="9">
        <f>STDEV(E2019:E2058)</f>
        <v>0.101273936708363999</v>
      </c>
      <c r="Q2019" s="9">
        <f>AVERAGE(F2019:F2058)</f>
        <v>198.590000000000003</v>
      </c>
      <c r="R2019" s="9">
        <f>STDEV(F2019:F2058)</f>
        <v>0.338018357868928998</v>
      </c>
    </row>
    <row r="2020" spans="1:18">
      <c r="A2020" t="s">
        <v>33</v>
      </c>
      <c r="B2020" s="11" t="n">
        <v>0.63226851851851853</v>
      </c>
      <c r="C2020" t="n">
        <v>154.099999999999994</v>
      </c>
      <c r="D2020" t="n">
        <v>181.699999999999989</v>
      </c>
      <c r="E2020" t="n">
        <v>192.199999999999989</v>
      </c>
      <c r="F2020" t="n">
        <v>198.099999999999994</v>
      </c>
      <c r="G2020" t="n">
        <v>63.8299999999999983</v>
      </c>
      <c r="H2020" t="n">
        <v>2058</v>
      </c>
      <c r="I2020" s="9">
        <f>AVERAGE(G2020:G2059)</f>
        <v>63.8629999999999995</v>
      </c>
      <c r="J2020" s="9">
        <f>STDEV(G2020:G2059)</f>
        <v>0.0326755613217660024</v>
      </c>
      <c r="K2020" s="9">
        <f>AVERAGE(C2020:C2059)</f>
        <v>154.175000000000011</v>
      </c>
      <c r="L2020" s="9">
        <f>STDEV(C2020:C2059)</f>
        <v>0.367772226053600004</v>
      </c>
      <c r="M2020" s="9">
        <f>AVERAGE(D2020:D2059)</f>
        <v>183.185000000000002</v>
      </c>
      <c r="N2020" s="9">
        <f>STDEV(D2020:D2059)</f>
        <v>1.04232235773579007</v>
      </c>
      <c r="O2020" s="9">
        <f>AVERAGE(E2020:E2059)</f>
        <v>192.300000000000011</v>
      </c>
      <c r="P2020" s="9">
        <f>STDEV(E2020:E2059)</f>
        <v>0.101273936708385004</v>
      </c>
      <c r="Q2020" s="9">
        <f>AVERAGE(F2020:F2059)</f>
        <v>198.60499999999999</v>
      </c>
      <c r="R2020" s="9">
        <f>STDEV(F2020:F2059)</f>
        <v>0.328906502184874006</v>
      </c>
    </row>
    <row r="2021" spans="1:18">
      <c r="A2021" t="s">
        <v>33</v>
      </c>
      <c r="B2021" s="11" t="n">
        <v>0.63226851851851853</v>
      </c>
      <c r="C2021" t="n">
        <v>154.099999999999994</v>
      </c>
      <c r="D2021" t="n">
        <v>181.699999999999989</v>
      </c>
      <c r="E2021" t="n">
        <v>192.199999999999989</v>
      </c>
      <c r="F2021" t="n">
        <v>198.099999999999994</v>
      </c>
      <c r="G2021" t="n">
        <v>63.8299999999999983</v>
      </c>
      <c r="H2021" t="n">
        <v>2059</v>
      </c>
      <c r="I2021" s="9">
        <f>AVERAGE(G2021:G2060)</f>
        <v>63.8657499999999985</v>
      </c>
      <c r="J2021" s="9">
        <f>STDEV(G2021:G2060)</f>
        <v>0.0344098599465079991</v>
      </c>
      <c r="K2021" s="9">
        <f>AVERAGE(C2021:C2060)</f>
        <v>154.162499999999994</v>
      </c>
      <c r="L2021" s="9">
        <f>STDEV(C2021:C2060)</f>
        <v>0.378720856541445983</v>
      </c>
      <c r="M2021" s="9">
        <f>AVERAGE(D2021:D2060)</f>
        <v>183.264999999999986</v>
      </c>
      <c r="N2021" s="9">
        <f>STDEV(D2021:D2060)</f>
        <v>1.04820970694972004</v>
      </c>
      <c r="O2021" s="9">
        <f>AVERAGE(E2021:E2060)</f>
        <v>192.300000000000011</v>
      </c>
      <c r="P2021" s="9">
        <f>STDEV(E2021:E2060)</f>
        <v>0.101273936708367995</v>
      </c>
      <c r="Q2021" s="9">
        <f>AVERAGE(F2021:F2060)</f>
        <v>198.620000000000005</v>
      </c>
      <c r="R2021" s="9">
        <f>STDEV(F2021:F2060)</f>
        <v>0.318811896956538021</v>
      </c>
    </row>
    <row r="2022" spans="1:18">
      <c r="A2022" t="s">
        <v>33</v>
      </c>
      <c r="B2022" s="11" t="n">
        <v>0.63226851851851853</v>
      </c>
      <c r="C2022" t="n">
        <v>154.099999999999994</v>
      </c>
      <c r="D2022" t="n">
        <v>181.699999999999989</v>
      </c>
      <c r="E2022" t="n">
        <v>192.199999999999989</v>
      </c>
      <c r="F2022" t="n">
        <v>198.099999999999994</v>
      </c>
      <c r="G2022" t="n">
        <v>63.8299999999999983</v>
      </c>
      <c r="H2022" t="n">
        <v>2060</v>
      </c>
      <c r="I2022" s="9">
        <f>AVERAGE(G2022:G2061)</f>
        <v>63.8684999999999974</v>
      </c>
      <c r="J2022" s="9">
        <f>STDEV(G2022:G2061)</f>
        <v>0.0358451083813680027</v>
      </c>
      <c r="K2022" s="9">
        <f>AVERAGE(C2022:C2061)</f>
        <v>154.150000000000006</v>
      </c>
      <c r="L2022" s="9">
        <f>STDEV(C2022:C2061)</f>
        <v>0.388949934158699016</v>
      </c>
      <c r="M2022" s="9">
        <f>AVERAGE(D2022:D2061)</f>
        <v>183.344999999999999</v>
      </c>
      <c r="N2022" s="9">
        <f>STDEV(D2022:D2061)</f>
        <v>1.04781824613006003</v>
      </c>
      <c r="O2022" s="9">
        <f>AVERAGE(E2022:E2061)</f>
        <v>192.300000000000011</v>
      </c>
      <c r="P2022" s="9">
        <f>STDEV(E2022:E2061)</f>
        <v>0.101273936708388002</v>
      </c>
      <c r="Q2022" s="9">
        <f>AVERAGE(F2022:F2061)</f>
        <v>198.634999999999991</v>
      </c>
      <c r="R2022" s="9">
        <f>STDEV(F2022:F2061)</f>
        <v>0.307637815687581995</v>
      </c>
    </row>
    <row r="2023" spans="1:18">
      <c r="A2023" t="s">
        <v>33</v>
      </c>
      <c r="B2023" s="11" t="n">
        <v>0.63226851851851853</v>
      </c>
      <c r="C2023" t="n">
        <v>154.099999999999994</v>
      </c>
      <c r="D2023" t="n">
        <v>181.699999999999989</v>
      </c>
      <c r="E2023" t="n">
        <v>192.199999999999989</v>
      </c>
      <c r="F2023" t="n">
        <v>198.099999999999994</v>
      </c>
      <c r="G2023" t="n">
        <v>63.8299999999999983</v>
      </c>
      <c r="H2023" t="n">
        <v>2061</v>
      </c>
      <c r="I2023" s="9">
        <f>AVERAGE(G2023:G2062)</f>
        <v>63.8712500000001029</v>
      </c>
      <c r="J2023" s="9">
        <f>STDEV(G2023:G2062)</f>
        <v>0.0370161087594680005</v>
      </c>
      <c r="K2023" s="9">
        <f>AVERAGE(C2023:C2062)</f>
        <v>154.137499999999989</v>
      </c>
      <c r="L2023" s="9">
        <f>STDEV(C2023:C2062)</f>
        <v>0.398514871195653964</v>
      </c>
      <c r="M2023" s="9">
        <f>AVERAGE(D2023:D2062)</f>
        <v>183.425000000000011</v>
      </c>
      <c r="N2023" s="9">
        <f>STDEV(D2023:D2062)</f>
        <v>1.04114089295080992</v>
      </c>
      <c r="O2023" s="9">
        <f>AVERAGE(E2023:E2062)</f>
        <v>192.300000000000011</v>
      </c>
      <c r="P2023" s="9">
        <f>STDEV(E2023:E2062)</f>
        <v>0.10127393670837801</v>
      </c>
      <c r="Q2023" s="9">
        <f>AVERAGE(F2023:F2062)</f>
        <v>198.650000000000006</v>
      </c>
      <c r="R2023" s="9">
        <f>STDEV(F2023:F2062)</f>
        <v>0.295261726574047998</v>
      </c>
    </row>
    <row r="2024" spans="1:18">
      <c r="A2024" t="s">
        <v>33</v>
      </c>
      <c r="B2024" s="11" t="n">
        <v>0.63226851851851853</v>
      </c>
      <c r="C2024" t="n">
        <v>154.099999999999994</v>
      </c>
      <c r="D2024" t="n">
        <v>181.699999999999989</v>
      </c>
      <c r="E2024" t="n">
        <v>192.199999999999989</v>
      </c>
      <c r="F2024" t="n">
        <v>198.099999999999994</v>
      </c>
      <c r="G2024" t="n">
        <v>63.8299999999999983</v>
      </c>
      <c r="H2024" t="n">
        <v>2062</v>
      </c>
      <c r="I2024" s="9">
        <f>AVERAGE(G2024:G2063)</f>
        <v>63.8740000000001018</v>
      </c>
      <c r="J2024" s="9">
        <f>STDEV(G2024:G2063)</f>
        <v>0.0379473319220249961</v>
      </c>
      <c r="K2024" s="9">
        <f>AVERAGE(C2024:C2063)</f>
        <v>154.125</v>
      </c>
      <c r="L2024" s="9">
        <f>STDEV(C2024:C2063)</f>
        <v>0.407462441245367035</v>
      </c>
      <c r="M2024" s="9">
        <f>AVERAGE(D2024:D2063)</f>
        <v>183.504999999999995</v>
      </c>
      <c r="N2024" s="9">
        <f>STDEV(D2024:D2063)</f>
        <v>1.02805517162139992</v>
      </c>
      <c r="O2024" s="9">
        <f>AVERAGE(E2024:E2063)</f>
        <v>192.300000000000011</v>
      </c>
      <c r="P2024" s="9">
        <f>STDEV(E2024:E2063)</f>
        <v>0.101273936708373991</v>
      </c>
      <c r="Q2024" s="9">
        <f>AVERAGE(F2024:F2063)</f>
        <v>198.664999999999992</v>
      </c>
      <c r="R2024" s="9">
        <f>STDEV(F2024:F2063)</f>
        <v>0.281525150308824035</v>
      </c>
    </row>
    <row r="2025" spans="1:18">
      <c r="A2025" t="s">
        <v>33</v>
      </c>
      <c r="B2025" s="11" t="n">
        <v>0.632280092592592524</v>
      </c>
      <c r="C2025" t="n">
        <v>154.099999999999994</v>
      </c>
      <c r="D2025" t="n">
        <v>181.699999999999989</v>
      </c>
      <c r="E2025" t="n">
        <v>192.199999999999989</v>
      </c>
      <c r="F2025" t="n">
        <v>198.099999999999994</v>
      </c>
      <c r="G2025" t="n">
        <v>63.8299999999999983</v>
      </c>
      <c r="H2025" t="n">
        <v>2063</v>
      </c>
      <c r="I2025" s="9">
        <f>AVERAGE(G2025:G2064)</f>
        <v>63.8767500000001007</v>
      </c>
      <c r="J2025" s="9">
        <f>STDEV(G2025:G2064)</f>
        <v>0.0386561104069570014</v>
      </c>
      <c r="K2025" s="9">
        <f>AVERAGE(C2025:C2064)</f>
        <v>154.112500000000011</v>
      </c>
      <c r="L2025" s="9">
        <f>STDEV(C2025:C2064)</f>
        <v>0.41583249832913598</v>
      </c>
      <c r="M2025" s="9">
        <f>AVERAGE(D2025:D2064)</f>
        <v>183.585000000000008</v>
      </c>
      <c r="N2025" s="9">
        <f>STDEV(D2025:D2064)</f>
        <v>1.00831161239584999</v>
      </c>
      <c r="O2025" s="9">
        <f>AVERAGE(E2025:E2064)</f>
        <v>192.300000000000011</v>
      </c>
      <c r="P2025" s="9">
        <f>STDEV(E2025:E2064)</f>
        <v>0.101273936708372991</v>
      </c>
      <c r="Q2025" s="9">
        <f>AVERAGE(F2025:F2064)</f>
        <v>198.680000000000007</v>
      </c>
      <c r="R2025" s="9">
        <f>STDEV(F2025:F2064)</f>
        <v>0.266217570554223038</v>
      </c>
    </row>
    <row r="2026" spans="1:18">
      <c r="A2026" t="s">
        <v>33</v>
      </c>
      <c r="B2026" s="11" t="n">
        <v>0.632280092592592524</v>
      </c>
      <c r="C2026" t="n">
        <v>154.099999999999994</v>
      </c>
      <c r="D2026" t="n">
        <v>181.699999999999989</v>
      </c>
      <c r="E2026" t="n">
        <v>192.199999999999989</v>
      </c>
      <c r="F2026" t="n">
        <v>198.099999999999994</v>
      </c>
      <c r="G2026" t="n">
        <v>63.8299999999999983</v>
      </c>
      <c r="H2026" t="n">
        <v>2064</v>
      </c>
      <c r="I2026" s="9">
        <f>AVERAGE(G2026:G2065)</f>
        <v>63.8795000000000996</v>
      </c>
      <c r="J2026" s="9">
        <f>STDEV(G2026:G2065)</f>
        <v>0.0391545262144330017</v>
      </c>
      <c r="K2026" s="9">
        <f>AVERAGE(C2026:C2065)</f>
        <v>154.099999999999994</v>
      </c>
      <c r="L2026" s="9">
        <f>STDEV(C2026:C2065)</f>
        <v>0.423659272868165004</v>
      </c>
      <c r="M2026" s="9">
        <f>AVERAGE(D2026:D2065)</f>
        <v>183.664999999999992</v>
      </c>
      <c r="N2026" s="9">
        <f>STDEV(D2026:D2065)</f>
        <v>0.981508519758721931</v>
      </c>
      <c r="O2026" s="9">
        <f>AVERAGE(E2026:E2065)</f>
        <v>192.300000000000011</v>
      </c>
      <c r="P2026" s="9">
        <f>STDEV(E2026:E2065)</f>
        <v>0.101273936708387002</v>
      </c>
      <c r="Q2026" s="9">
        <f>AVERAGE(F2026:F2065)</f>
        <v>198.694999999999993</v>
      </c>
      <c r="R2026" s="9">
        <f>STDEV(F2026:F2065)</f>
        <v>0.24904947505594901</v>
      </c>
    </row>
    <row r="2027" spans="1:18">
      <c r="A2027" t="s">
        <v>33</v>
      </c>
      <c r="B2027" s="11" t="n">
        <v>0.632280092592592524</v>
      </c>
      <c r="C2027" t="n">
        <v>154.099999999999994</v>
      </c>
      <c r="D2027" t="n">
        <v>181.699999999999989</v>
      </c>
      <c r="E2027" t="n">
        <v>192.199999999999989</v>
      </c>
      <c r="F2027" t="n">
        <v>198.099999999999994</v>
      </c>
      <c r="G2027" t="n">
        <v>63.8299999999999983</v>
      </c>
      <c r="H2027" t="n">
        <v>2065</v>
      </c>
      <c r="I2027" s="9">
        <f>AVERAGE(G2027:G2066)</f>
        <v>63.8822499999999991</v>
      </c>
      <c r="J2027" s="9">
        <f>STDEV(G2027:G2066)</f>
        <v>0.0394505532768040013</v>
      </c>
      <c r="K2027" s="9">
        <f>AVERAGE(C2027:C2066)</f>
        <v>154.087500000000006</v>
      </c>
      <c r="L2027" s="9">
        <f>STDEV(C2027:C2066)</f>
        <v>0.430972365108471944</v>
      </c>
      <c r="M2027" s="9">
        <f>AVERAGE(D2027:D2066)</f>
        <v>183.745000000000005</v>
      </c>
      <c r="N2027" s="9">
        <f>STDEV(D2027:D2066)</f>
        <v>0.947046691508633032</v>
      </c>
      <c r="O2027" s="9">
        <f>AVERAGE(E2027:E2066)</f>
        <v>192.300000000000011</v>
      </c>
      <c r="P2027" s="9">
        <f>STDEV(E2027:E2066)</f>
        <v>0.101273936708384005</v>
      </c>
      <c r="Q2027" s="9">
        <f>AVERAGE(F2027:F2066)</f>
        <v>198.710000000000008</v>
      </c>
      <c r="R2027" s="9">
        <f>STDEV(F2027:F2066)</f>
        <v>0.229603895258661028</v>
      </c>
    </row>
    <row r="2028" spans="1:18">
      <c r="A2028" t="s">
        <v>33</v>
      </c>
      <c r="B2028" s="11" t="n">
        <v>0.632280092592592524</v>
      </c>
      <c r="C2028" t="n">
        <v>154.400000000000006</v>
      </c>
      <c r="D2028" t="n">
        <v>182.800000000000011</v>
      </c>
      <c r="E2028" t="n">
        <v>192.400000000000006</v>
      </c>
      <c r="F2028" t="n">
        <v>198.900000000000006</v>
      </c>
      <c r="G2028" t="n">
        <v>63.8299999999999983</v>
      </c>
      <c r="H2028" t="n">
        <v>2066</v>
      </c>
      <c r="I2028" s="9">
        <f>AVERAGE(G2028:G2067)</f>
        <v>63.8850000000000975</v>
      </c>
      <c r="J2028" s="9">
        <f>STDEV(G2028:G2067)</f>
        <v>0.0395487365677120053</v>
      </c>
      <c r="K2028" s="9">
        <f>AVERAGE(C2028:C2067)</f>
        <v>154.074999999999989</v>
      </c>
      <c r="L2028" s="9">
        <f>STDEV(C2028:C2067)</f>
        <v>0.437797517885463972</v>
      </c>
      <c r="M2028" s="9">
        <f>AVERAGE(D2028:D2067)</f>
        <v>183.824999999999989</v>
      </c>
      <c r="N2028" s="9">
        <f>STDEV(D2028:D2067)</f>
        <v>0.904050713349488078</v>
      </c>
      <c r="O2028" s="9">
        <f>AVERAGE(E2028:E2067)</f>
        <v>192.300000000000011</v>
      </c>
      <c r="P2028" s="9">
        <f>STDEV(E2028:E2067)</f>
        <v>0.101273936708385004</v>
      </c>
      <c r="Q2028" s="9">
        <f>AVERAGE(F2028:F2067)</f>
        <v>198.724999999999994</v>
      </c>
      <c r="R2028" s="9">
        <f>STDEV(F2028:F2067)</f>
        <v>0.207240724638560003</v>
      </c>
    </row>
    <row r="2029" spans="1:18">
      <c r="A2029" t="s">
        <v>33</v>
      </c>
      <c r="B2029" s="11" t="n">
        <v>0.632280092592592524</v>
      </c>
      <c r="C2029" t="n">
        <v>154.400000000000006</v>
      </c>
      <c r="D2029" t="n">
        <v>182.800000000000011</v>
      </c>
      <c r="E2029" t="n">
        <v>192.400000000000006</v>
      </c>
      <c r="F2029" t="n">
        <v>198.900000000000006</v>
      </c>
      <c r="G2029" t="n">
        <v>63.8299999999999983</v>
      </c>
      <c r="H2029" t="n">
        <v>2067</v>
      </c>
      <c r="I2029" s="9">
        <f>AVERAGE(G2029:G2068)</f>
        <v>63.8887500000000017</v>
      </c>
      <c r="J2029" s="9">
        <f>STDEV(G2029:G2068)</f>
        <v>0.041273788789325998</v>
      </c>
      <c r="K2029" s="9">
        <f>AVERAGE(C2029:C2068)</f>
        <v>154.052500000000009</v>
      </c>
      <c r="L2029" s="9">
        <f>STDEV(C2029:C2068)</f>
        <v>0.443752934262598941</v>
      </c>
      <c r="M2029" s="9">
        <f>AVERAGE(D2029:D2068)</f>
        <v>183.900000000000006</v>
      </c>
      <c r="N2029" s="9">
        <f>STDEV(D2029:D2068)</f>
        <v>0.940539943125964939</v>
      </c>
      <c r="O2029" s="9">
        <f>AVERAGE(E2029:E2068)</f>
        <v>192.3125</v>
      </c>
      <c r="P2029" s="9">
        <f>STDEV(E2029:E2068)</f>
        <v>0.138096027533434995</v>
      </c>
      <c r="Q2029" s="9">
        <f>AVERAGE(F2029:F2068)</f>
        <v>198.72999999999999</v>
      </c>
      <c r="R2029" s="9">
        <f>STDEV(F2029:F2068)</f>
        <v>0.213877511074884019</v>
      </c>
    </row>
    <row r="2030" spans="1:18">
      <c r="A2030" t="s">
        <v>33</v>
      </c>
      <c r="B2030" s="11" t="n">
        <v>0.632280092592592524</v>
      </c>
      <c r="C2030" t="n">
        <v>154.400000000000006</v>
      </c>
      <c r="D2030" t="n">
        <v>182.800000000000011</v>
      </c>
      <c r="E2030" t="n">
        <v>192.400000000000006</v>
      </c>
      <c r="F2030" t="n">
        <v>198.900000000000006</v>
      </c>
      <c r="G2030" t="n">
        <v>63.8299999999999983</v>
      </c>
      <c r="H2030" t="n">
        <v>2068</v>
      </c>
      <c r="I2030" s="9">
        <f>AVERAGE(G2030:G2069)</f>
        <v>63.8924999999999983</v>
      </c>
      <c r="J2030" s="9">
        <f>STDEV(G2030:G2069)</f>
        <v>0.0425922829172439954</v>
      </c>
      <c r="K2030" s="9">
        <f>AVERAGE(C2030:C2069)</f>
        <v>154.030000000000001</v>
      </c>
      <c r="L2030" s="9">
        <f>STDEV(C2030:C2069)</f>
        <v>0.448473193321745001</v>
      </c>
      <c r="M2030" s="9">
        <f>AVERAGE(D2030:D2069)</f>
        <v>183.974999999999994</v>
      </c>
      <c r="N2030" s="9">
        <f>STDEV(D2030:D2069)</f>
        <v>0.96973430143755408</v>
      </c>
      <c r="O2030" s="9">
        <f>AVERAGE(E2030:E2069)</f>
        <v>192.324999999999989</v>
      </c>
      <c r="P2030" s="9">
        <f>STDEV(E2030:E2069)</f>
        <v>0.166024403519796993</v>
      </c>
      <c r="Q2030" s="9">
        <f>AVERAGE(F2030:F2069)</f>
        <v>198.735000000000014</v>
      </c>
      <c r="R2030" s="9">
        <f>STDEV(F2030:F2069)</f>
        <v>0.220198046056684982</v>
      </c>
    </row>
    <row r="2031" spans="1:18">
      <c r="A2031" t="s">
        <v>33</v>
      </c>
      <c r="B2031" s="11" t="n">
        <v>0.632280092592592524</v>
      </c>
      <c r="C2031" t="n">
        <v>154.400000000000006</v>
      </c>
      <c r="D2031" t="n">
        <v>182.800000000000011</v>
      </c>
      <c r="E2031" t="n">
        <v>192.400000000000006</v>
      </c>
      <c r="F2031" t="n">
        <v>198.900000000000006</v>
      </c>
      <c r="G2031" t="n">
        <v>63.8299999999999983</v>
      </c>
      <c r="H2031" t="n">
        <v>2069</v>
      </c>
      <c r="I2031" s="9">
        <f>AVERAGE(G2031:G2070)</f>
        <v>63.896250000000002</v>
      </c>
      <c r="J2031" s="9">
        <f>STDEV(G2031:G2070)</f>
        <v>0.0435411682587179971</v>
      </c>
      <c r="K2031" s="9">
        <f>AVERAGE(C2031:C2070)</f>
        <v>154.007499999999993</v>
      </c>
      <c r="L2031" s="9">
        <f>STDEV(C2031:C2070)</f>
        <v>0.451996993409563963</v>
      </c>
      <c r="M2031" s="9">
        <f>AVERAGE(D2031:D2070)</f>
        <v>184.050000000000011</v>
      </c>
      <c r="N2031" s="9">
        <f>STDEV(D2031:D2070)</f>
        <v>0.992277876713671958</v>
      </c>
      <c r="O2031" s="9">
        <f>AVERAGE(E2031:E2070)</f>
        <v>192.337500000000006</v>
      </c>
      <c r="P2031" s="9">
        <f>STDEV(E2031:E2070)</f>
        <v>0.189042798030443002</v>
      </c>
      <c r="Q2031" s="9">
        <f>AVERAGE(F2031:F2070)</f>
        <v>198.740000000000009</v>
      </c>
      <c r="R2031" s="9">
        <f>STDEV(F2031:F2070)</f>
        <v>0.226228838081020989</v>
      </c>
    </row>
    <row r="2032" spans="1:18">
      <c r="A2032" t="s">
        <v>33</v>
      </c>
      <c r="B2032" s="11" t="n">
        <v>0.632280092592592524</v>
      </c>
      <c r="C2032" t="n">
        <v>154.400000000000006</v>
      </c>
      <c r="D2032" t="n">
        <v>182.800000000000011</v>
      </c>
      <c r="E2032" t="n">
        <v>192.400000000000006</v>
      </c>
      <c r="F2032" t="n">
        <v>198.900000000000006</v>
      </c>
      <c r="G2032" t="n">
        <v>63.8299999999999983</v>
      </c>
      <c r="H2032" t="n">
        <v>2070</v>
      </c>
      <c r="I2032" s="9">
        <f>AVERAGE(G2032:G2071)</f>
        <v>63.8999999999999986</v>
      </c>
      <c r="J2032" s="9">
        <f>STDEV(G2032:G2071)</f>
        <v>0.0441442855726330041</v>
      </c>
      <c r="K2032" s="9">
        <f>AVERAGE(C2032:C2071)</f>
        <v>153.985000000000014</v>
      </c>
      <c r="L2032" s="9">
        <f>STDEV(C2032:C2071)</f>
        <v>0.454352173358824984</v>
      </c>
      <c r="M2032" s="9">
        <f>AVERAGE(D2032:D2071)</f>
        <v>184.125</v>
      </c>
      <c r="N2032" s="9">
        <f>STDEV(D2032:D2071)</f>
        <v>1.00861672220310994</v>
      </c>
      <c r="O2032" s="9">
        <f>AVERAGE(E2032:E2071)</f>
        <v>192.349999999999994</v>
      </c>
      <c r="P2032" s="9">
        <f>STDEV(E2032:E2071)</f>
        <v>0.208781569085364005</v>
      </c>
      <c r="Q2032" s="9">
        <f>AVERAGE(F2032:F2071)</f>
        <v>198.745000000000005</v>
      </c>
      <c r="R2032" s="9">
        <f>STDEV(F2032:F2071)</f>
        <v>0.231992484405229993</v>
      </c>
    </row>
    <row r="2033" spans="1:18">
      <c r="A2033" t="s">
        <v>33</v>
      </c>
      <c r="B2033" s="11" t="n">
        <v>0.632280092592592524</v>
      </c>
      <c r="C2033" t="n">
        <v>154.400000000000006</v>
      </c>
      <c r="D2033" t="n">
        <v>182.800000000000011</v>
      </c>
      <c r="E2033" t="n">
        <v>192.400000000000006</v>
      </c>
      <c r="F2033" t="n">
        <v>198.900000000000006</v>
      </c>
      <c r="G2033" t="n">
        <v>63.8299999999999983</v>
      </c>
      <c r="H2033" t="n">
        <v>2071</v>
      </c>
      <c r="I2033" s="9">
        <f>AVERAGE(G2033:G2072)</f>
        <v>63.9037500000000023</v>
      </c>
      <c r="J2033" s="9">
        <f>STDEV(G2033:G2072)</f>
        <v>0.0444157225569589986</v>
      </c>
      <c r="K2033" s="9">
        <f>AVERAGE(C2033:C2072)</f>
        <v>153.962500000000006</v>
      </c>
      <c r="L2033" s="9">
        <f>STDEV(C2033:C2072)</f>
        <v>0.455556858451334001</v>
      </c>
      <c r="M2033" s="9">
        <f>AVERAGE(D2033:D2072)</f>
        <v>184.199999999999989</v>
      </c>
      <c r="N2033" s="9">
        <f>STDEV(D2033:D2072)</f>
        <v>1.01904933073014003</v>
      </c>
      <c r="O2033" s="9">
        <f>AVERAGE(E2033:E2072)</f>
        <v>192.362500000000011</v>
      </c>
      <c r="P2033" s="9">
        <f>STDEV(E2033:E2072)</f>
        <v>0.226101293388154989</v>
      </c>
      <c r="Q2033" s="9">
        <f>AVERAGE(F2033:F2072)</f>
        <v>198.75</v>
      </c>
      <c r="R2033" s="9">
        <f>STDEV(F2033:F2072)</f>
        <v>0.237508434398137025</v>
      </c>
    </row>
    <row r="2034" spans="1:18">
      <c r="A2034" t="s">
        <v>33</v>
      </c>
      <c r="B2034" s="11" t="n">
        <v>0.632280092592592524</v>
      </c>
      <c r="C2034" t="n">
        <v>154.400000000000006</v>
      </c>
      <c r="D2034" t="n">
        <v>182.800000000000011</v>
      </c>
      <c r="E2034" t="n">
        <v>192.400000000000006</v>
      </c>
      <c r="F2034" t="n">
        <v>198.900000000000006</v>
      </c>
      <c r="G2034" t="n">
        <v>63.8299999999999983</v>
      </c>
      <c r="H2034" t="n">
        <v>2072</v>
      </c>
      <c r="I2034" s="9">
        <f>AVERAGE(G2034:G2073)</f>
        <v>63.9074999999999989</v>
      </c>
      <c r="J2034" s="9">
        <f>STDEV(G2034:G2073)</f>
        <v>0.0443615680285230063</v>
      </c>
      <c r="K2034" s="9">
        <f>AVERAGE(C2034:C2073)</f>
        <v>153.939999999999998</v>
      </c>
      <c r="L2034" s="9">
        <f>STDEV(C2034:C2073)</f>
        <v>0.455620174695727975</v>
      </c>
      <c r="M2034" s="9">
        <f>AVERAGE(D2034:D2073)</f>
        <v>184.275000000000006</v>
      </c>
      <c r="N2034" s="9">
        <f>STDEV(D2034:D2073)</f>
        <v>1.02375628109281003</v>
      </c>
      <c r="O2034" s="9">
        <f>AVERAGE(E2034:E2073)</f>
        <v>192.375</v>
      </c>
      <c r="P2034" s="9">
        <f>STDEV(E2034:E2073)</f>
        <v>0.241522945769817987</v>
      </c>
      <c r="Q2034" s="9">
        <f>AVERAGE(F2034:F2073)</f>
        <v>198.754999999999995</v>
      </c>
      <c r="R2034" s="9">
        <f>STDEV(F2034:F2073)</f>
        <v>0.242793570649461987</v>
      </c>
    </row>
    <row r="2035" spans="1:18">
      <c r="A2035" t="s">
        <v>33</v>
      </c>
      <c r="B2035" s="11" t="n">
        <v>0.632280092592592524</v>
      </c>
      <c r="C2035" t="n">
        <v>154.400000000000006</v>
      </c>
      <c r="D2035" t="n">
        <v>182.800000000000011</v>
      </c>
      <c r="E2035" t="n">
        <v>192.400000000000006</v>
      </c>
      <c r="F2035" t="n">
        <v>198.900000000000006</v>
      </c>
      <c r="G2035" t="n">
        <v>63.8299999999999983</v>
      </c>
      <c r="H2035" t="n">
        <v>2073</v>
      </c>
      <c r="I2035" s="9">
        <f>AVERAGE(G2035:G2074)</f>
        <v>63.9112500000000026</v>
      </c>
      <c r="J2035" s="9">
        <f>STDEV(G2035:G2074)</f>
        <v>0.0439806192748079994</v>
      </c>
      <c r="K2035" s="9">
        <f>AVERAGE(C2035:C2074)</f>
        <v>153.91749999999999</v>
      </c>
      <c r="L2035" s="9">
        <f>STDEV(C2035:C2074)</f>
        <v>0.454542599058635943</v>
      </c>
      <c r="M2035" s="9">
        <f>AVERAGE(D2035:D2074)</f>
        <v>184.349999999999994</v>
      </c>
      <c r="N2035" s="9">
        <f>STDEV(D2035:D2074)</f>
        <v>1.0228166239135299</v>
      </c>
      <c r="O2035" s="9">
        <f>AVERAGE(E2035:E2074)</f>
        <v>192.387499999999989</v>
      </c>
      <c r="P2035" s="9">
        <f>STDEV(E2035:E2074)</f>
        <v>0.255390600794872036</v>
      </c>
      <c r="Q2035" s="9">
        <f>AVERAGE(F2035:F2074)</f>
        <v>198.759999999999991</v>
      </c>
      <c r="R2035" s="9">
        <f>STDEV(F2035:F2074)</f>
        <v>0.247862658413693993</v>
      </c>
    </row>
    <row r="2036" spans="1:18">
      <c r="A2036" t="s">
        <v>33</v>
      </c>
      <c r="B2036" s="11" t="n">
        <v>0.632280092592592524</v>
      </c>
      <c r="C2036" t="n">
        <v>154.400000000000006</v>
      </c>
      <c r="D2036" t="n">
        <v>182.800000000000011</v>
      </c>
      <c r="E2036" t="n">
        <v>192.400000000000006</v>
      </c>
      <c r="F2036" t="n">
        <v>198.900000000000006</v>
      </c>
      <c r="G2036" t="n">
        <v>63.8299999999999983</v>
      </c>
      <c r="H2036" t="n">
        <v>2074</v>
      </c>
      <c r="I2036" s="9">
        <f>AVERAGE(G2036:G2075)</f>
        <v>63.9149999999999991</v>
      </c>
      <c r="J2036" s="9">
        <f>STDEV(G2036:G2075)</f>
        <v>0.0432642447269660035</v>
      </c>
      <c r="K2036" s="9">
        <f>AVERAGE(C2036:C2075)</f>
        <v>153.89500000000001</v>
      </c>
      <c r="L2036" s="9">
        <f>STDEV(C2036:C2075)</f>
        <v>0.452315977597266983</v>
      </c>
      <c r="M2036" s="9">
        <f>AVERAGE(D2036:D2075)</f>
        <v>184.425000000000011</v>
      </c>
      <c r="N2036" s="9">
        <f>STDEV(D2036:D2075)</f>
        <v>1.01621469566838996</v>
      </c>
      <c r="O2036" s="9">
        <f>AVERAGE(E2036:E2075)</f>
        <v>192.400000000000006</v>
      </c>
      <c r="P2036" s="9">
        <f>STDEV(E2036:E2075)</f>
        <v>0.267945650822841008</v>
      </c>
      <c r="Q2036" s="9">
        <f>AVERAGE(F2036:F2075)</f>
        <v>198.764999999999986</v>
      </c>
      <c r="R2036" s="9">
        <f>STDEV(F2036:F2075)</f>
        <v>0.252728698156352038</v>
      </c>
    </row>
    <row r="2037" spans="1:18">
      <c r="A2037" t="s">
        <v>33</v>
      </c>
      <c r="B2037" s="11" t="n">
        <v>0.632280092592592524</v>
      </c>
      <c r="C2037" t="n">
        <v>154.400000000000006</v>
      </c>
      <c r="D2037" t="n">
        <v>182.800000000000011</v>
      </c>
      <c r="E2037" t="n">
        <v>192.400000000000006</v>
      </c>
      <c r="F2037" t="n">
        <v>198.900000000000006</v>
      </c>
      <c r="G2037" t="n">
        <v>63.8299999999999983</v>
      </c>
      <c r="H2037" t="n">
        <v>2075</v>
      </c>
      <c r="I2037" s="9">
        <f>AVERAGE(G2037:G2076)</f>
        <v>63.9187500000000028</v>
      </c>
      <c r="J2037" s="9">
        <f>STDEV(G2037:G2076)</f>
        <v>0.0421953637020590033</v>
      </c>
      <c r="K2037" s="9">
        <f>AVERAGE(C2037:C2076)</f>
        <v>153.872500000000002</v>
      </c>
      <c r="L2037" s="9">
        <f>STDEV(C2037:C2076)</f>
        <v>0.44892321312455099</v>
      </c>
      <c r="M2037" s="9">
        <f>AVERAGE(D2037:D2076)</f>
        <v>184.5</v>
      </c>
      <c r="N2037" s="9">
        <f>STDEV(D2037:D2076)</f>
        <v>1.00383878570829999</v>
      </c>
      <c r="O2037" s="9">
        <f>AVERAGE(E2037:E2076)</f>
        <v>192.412499999999994</v>
      </c>
      <c r="P2037" s="9">
        <f>STDEV(E2037:E2076)</f>
        <v>0.279365122724504999</v>
      </c>
      <c r="Q2037" s="9">
        <f>AVERAGE(F2037:F2076)</f>
        <v>198.77000000000001</v>
      </c>
      <c r="R2037" s="9">
        <f>STDEV(F2037:F2076)</f>
        <v>0.257403205606323038</v>
      </c>
    </row>
    <row r="2038" spans="1:18">
      <c r="A2038" t="s">
        <v>33</v>
      </c>
      <c r="B2038" s="11" t="n">
        <v>0.632280092592592524</v>
      </c>
      <c r="C2038" t="n">
        <v>154.599999999999994</v>
      </c>
      <c r="D2038" t="n">
        <v>183.099999999999994</v>
      </c>
      <c r="E2038" t="n">
        <v>192.400000000000006</v>
      </c>
      <c r="F2038" t="n">
        <v>198.900000000000006</v>
      </c>
      <c r="G2038" t="n">
        <v>63.8800000000000026</v>
      </c>
      <c r="H2038" t="n">
        <v>2076</v>
      </c>
      <c r="I2038" s="9">
        <f>AVERAGE(G2038:G2077)</f>
        <v>63.9224999999999994</v>
      </c>
      <c r="J2038" s="9">
        <f>STDEV(G2038:G2077)</f>
        <v>0.0407462441245410023</v>
      </c>
      <c r="K2038" s="9">
        <f>AVERAGE(C2038:C2077)</f>
        <v>153.849999999999994</v>
      </c>
      <c r="L2038" s="9">
        <f>STDEV(C2038:C2077)</f>
        <v>0.444337593993482027</v>
      </c>
      <c r="M2038" s="9">
        <f>AVERAGE(D2038:D2077)</f>
        <v>184.574999999999989</v>
      </c>
      <c r="N2038" s="9">
        <f>STDEV(D2038:D2077)</f>
        <v>0.985471382716863964</v>
      </c>
      <c r="O2038" s="9">
        <f>AVERAGE(E2038:E2077)</f>
        <v>192.425000000000011</v>
      </c>
      <c r="P2038" s="9">
        <f>STDEV(E2038:E2077)</f>
        <v>0.289783296575823002</v>
      </c>
      <c r="Q2038" s="9">
        <f>AVERAGE(F2038:F2077)</f>
        <v>198.775000000000006</v>
      </c>
      <c r="R2038" s="9">
        <f>STDEV(F2038:F2077)</f>
        <v>0.261896436764124019</v>
      </c>
    </row>
    <row r="2039" spans="1:18">
      <c r="A2039" t="s">
        <v>33</v>
      </c>
      <c r="B2039" s="11" t="n">
        <v>0.632280092592592524</v>
      </c>
      <c r="C2039" t="n">
        <v>154.599999999999994</v>
      </c>
      <c r="D2039" t="n">
        <v>183.099999999999994</v>
      </c>
      <c r="E2039" t="n">
        <v>192.400000000000006</v>
      </c>
      <c r="F2039" t="n">
        <v>198.900000000000006</v>
      </c>
      <c r="G2039" t="n">
        <v>63.8800000000000026</v>
      </c>
      <c r="H2039" t="n">
        <v>2077</v>
      </c>
      <c r="I2039" s="9">
        <f>AVERAGE(G2039:G2078)</f>
        <v>63.9272500000000008</v>
      </c>
      <c r="J2039" s="9">
        <f>STDEV(G2039:G2078)</f>
        <v>0.0463535742543549922</v>
      </c>
      <c r="K2039" s="9">
        <f>AVERAGE(C2039:C2078)</f>
        <v>153.807500000000005</v>
      </c>
      <c r="L2039" s="9">
        <f>STDEV(C2039:C2078)</f>
        <v>0.451996993409557035</v>
      </c>
      <c r="M2039" s="9">
        <f>AVERAGE(D2039:D2078)</f>
        <v>184.627499999999998</v>
      </c>
      <c r="N2039" s="9">
        <f>STDEV(D2039:D2078)</f>
        <v>0.960498668561116986</v>
      </c>
      <c r="O2039" s="9">
        <f>AVERAGE(E2039:E2078)</f>
        <v>192.430000000000007</v>
      </c>
      <c r="P2039" s="9">
        <f>STDEV(E2039:E2078)</f>
        <v>0.291063478846016022</v>
      </c>
      <c r="Q2039" s="9">
        <f>AVERAGE(F2039:F2078)</f>
        <v>198.740000000000009</v>
      </c>
      <c r="R2039" s="9">
        <f>STDEV(F2039:F2078)</f>
        <v>0.32956848243633301</v>
      </c>
    </row>
    <row r="2040" spans="1:18">
      <c r="A2040" t="s">
        <v>33</v>
      </c>
      <c r="B2040" s="11" t="n">
        <v>0.632280092592592524</v>
      </c>
      <c r="C2040" t="n">
        <v>154.599999999999994</v>
      </c>
      <c r="D2040" t="n">
        <v>183.099999999999994</v>
      </c>
      <c r="E2040" t="n">
        <v>192.400000000000006</v>
      </c>
      <c r="F2040" t="n">
        <v>198.900000000000006</v>
      </c>
      <c r="G2040" t="n">
        <v>63.8800000000000026</v>
      </c>
      <c r="H2040" t="n">
        <v>2078</v>
      </c>
      <c r="I2040" s="9">
        <f>AVERAGE(G2040:G2079)</f>
        <v>63.9320000000000022</v>
      </c>
      <c r="J2040" s="9">
        <f>STDEV(G2040:G2079)</f>
        <v>0.0508995995148340086</v>
      </c>
      <c r="K2040" s="9">
        <f>AVERAGE(C2040:C2079)</f>
        <v>153.764999999999986</v>
      </c>
      <c r="L2040" s="9">
        <f>STDEV(C2040:C2079)</f>
        <v>0.455479459977676981</v>
      </c>
      <c r="M2040" s="9">
        <f>AVERAGE(D2040:D2079)</f>
        <v>184.680000000000007</v>
      </c>
      <c r="N2040" s="9">
        <f>STDEV(D2040:D2079)</f>
        <v>0.931830291580886083</v>
      </c>
      <c r="O2040" s="9">
        <f>AVERAGE(E2040:E2079)</f>
        <v>192.435000000000002</v>
      </c>
      <c r="P2040" s="9">
        <f>STDEV(E2040:E2079)</f>
        <v>0.292250331753890968</v>
      </c>
      <c r="Q2040" s="9">
        <f>AVERAGE(F2040:F2079)</f>
        <v>198.705000000000013</v>
      </c>
      <c r="R2040" s="9">
        <f>STDEV(F2040:F2079)</f>
        <v>0.382267190755636967</v>
      </c>
    </row>
    <row r="2041" spans="1:18">
      <c r="A2041" t="s">
        <v>33</v>
      </c>
      <c r="B2041" s="11" t="n">
        <v>0.632280092592592524</v>
      </c>
      <c r="C2041" t="n">
        <v>154.599999999999994</v>
      </c>
      <c r="D2041" t="n">
        <v>183.099999999999994</v>
      </c>
      <c r="E2041" t="n">
        <v>192.400000000000006</v>
      </c>
      <c r="F2041" t="n">
        <v>198.900000000000006</v>
      </c>
      <c r="G2041" t="n">
        <v>63.8800000000000026</v>
      </c>
      <c r="H2041" t="n">
        <v>2079</v>
      </c>
      <c r="I2041" s="9">
        <f>AVERAGE(G2041:G2080)</f>
        <v>63.9367500000000035</v>
      </c>
      <c r="J2041" s="9">
        <f>STDEV(G2041:G2080)</f>
        <v>0.0546498176035639993</v>
      </c>
      <c r="K2041" s="9">
        <f>AVERAGE(C2041:C2080)</f>
        <v>153.722499999999997</v>
      </c>
      <c r="L2041" s="9">
        <f>STDEV(C2041:C2080)</f>
        <v>0.454880936802854041</v>
      </c>
      <c r="M2041" s="9">
        <f>AVERAGE(D2041:D2080)</f>
        <v>184.732499999999987</v>
      </c>
      <c r="N2041" s="9">
        <f>STDEV(D2041:D2080)</f>
        <v>0.899112810582652067</v>
      </c>
      <c r="O2041" s="9">
        <f>AVERAGE(E2041:E2080)</f>
        <v>192.439999999999998</v>
      </c>
      <c r="P2041" s="9">
        <f>STDEV(E2041:E2080)</f>
        <v>0.293344988113448011</v>
      </c>
      <c r="Q2041" s="9">
        <f>AVERAGE(F2041:F2080)</f>
        <v>198.669999999999987</v>
      </c>
      <c r="R2041" s="9">
        <f>STDEV(F2041:F2080)</f>
        <v>0.425591594287531017</v>
      </c>
    </row>
    <row r="2042" spans="1:18">
      <c r="A2042" t="s">
        <v>33</v>
      </c>
      <c r="B2042" s="11" t="n">
        <v>0.632280092592592524</v>
      </c>
      <c r="C2042" t="n">
        <v>154.599999999999994</v>
      </c>
      <c r="D2042" t="n">
        <v>183.099999999999994</v>
      </c>
      <c r="E2042" t="n">
        <v>192.400000000000006</v>
      </c>
      <c r="F2042" t="n">
        <v>198.900000000000006</v>
      </c>
      <c r="G2042" t="n">
        <v>63.8800000000000026</v>
      </c>
      <c r="H2042" t="n">
        <v>2080</v>
      </c>
      <c r="I2042" s="9">
        <f>AVERAGE(G2042:G2081)</f>
        <v>63.9414999999999978</v>
      </c>
      <c r="J2042" s="9">
        <f>STDEV(G2042:G2081)</f>
        <v>0.0577594481115729952</v>
      </c>
      <c r="K2042" s="9">
        <f>AVERAGE(C2042:C2081)</f>
        <v>153.680000000000007</v>
      </c>
      <c r="L2042" s="9">
        <f>STDEV(C2042:C2081)</f>
        <v>0.45018514709693207</v>
      </c>
      <c r="M2042" s="9">
        <f>AVERAGE(D2042:D2081)</f>
        <v>184.784999999999997</v>
      </c>
      <c r="N2042" s="9">
        <f>STDEV(D2042:D2081)</f>
        <v>0.861885232409844981</v>
      </c>
      <c r="O2042" s="9">
        <f>AVERAGE(E2042:E2081)</f>
        <v>192.444999999999993</v>
      </c>
      <c r="P2042" s="9">
        <f>STDEV(E2042:E2081)</f>
        <v>0.294348476539334989</v>
      </c>
      <c r="Q2042" s="9">
        <f>AVERAGE(F2042:F2081)</f>
        <v>198.634999999999991</v>
      </c>
      <c r="R2042" s="9">
        <f>STDEV(F2042:F2081)</f>
        <v>0.46218544396743404</v>
      </c>
    </row>
    <row r="2043" spans="1:18">
      <c r="A2043" t="s">
        <v>33</v>
      </c>
      <c r="B2043" s="11" t="n">
        <v>0.632280092592592524</v>
      </c>
      <c r="C2043" t="n">
        <v>154.599999999999994</v>
      </c>
      <c r="D2043" t="n">
        <v>183.099999999999994</v>
      </c>
      <c r="E2043" t="n">
        <v>192.400000000000006</v>
      </c>
      <c r="F2043" t="n">
        <v>198.900000000000006</v>
      </c>
      <c r="G2043" t="n">
        <v>63.8800000000000026</v>
      </c>
      <c r="H2043" t="n">
        <v>2081</v>
      </c>
      <c r="I2043" s="9">
        <f>AVERAGE(G2043:G2082)</f>
        <v>63.9462499999999991</v>
      </c>
      <c r="J2043" s="9">
        <f>STDEV(G2043:G2082)</f>
        <v>0.0603276311230870022</v>
      </c>
      <c r="K2043" s="9">
        <f>AVERAGE(C2043:C2082)</f>
        <v>153.637499999999989</v>
      </c>
      <c r="L2043" s="9">
        <f>STDEV(C2043:C2082)</f>
        <v>0.441261304060902049</v>
      </c>
      <c r="M2043" s="9">
        <f>AVERAGE(D2043:D2082)</f>
        <v>184.837500000000006</v>
      </c>
      <c r="N2043" s="9">
        <f>STDEV(D2043:D2082)</f>
        <v>0.819533169179024057</v>
      </c>
      <c r="O2043" s="9">
        <f>AVERAGE(E2043:E2082)</f>
        <v>192.449999999999989</v>
      </c>
      <c r="P2043" s="9">
        <f>STDEV(E2043:E2082)</f>
        <v>0.295261726574040004</v>
      </c>
      <c r="Q2043" s="9">
        <f>AVERAGE(F2043:F2082)</f>
        <v>198.599999999999994</v>
      </c>
      <c r="R2043" s="9">
        <f>STDEV(F2043:F2082)</f>
        <v>0.49354811679281605</v>
      </c>
    </row>
    <row r="2044" spans="1:18">
      <c r="A2044" t="s">
        <v>33</v>
      </c>
      <c r="B2044" s="11" t="n">
        <v>0.632280092592592524</v>
      </c>
      <c r="C2044" t="n">
        <v>154.599999999999994</v>
      </c>
      <c r="D2044" t="n">
        <v>183.099999999999994</v>
      </c>
      <c r="E2044" t="n">
        <v>192.400000000000006</v>
      </c>
      <c r="F2044" t="n">
        <v>198.900000000000006</v>
      </c>
      <c r="G2044" t="n">
        <v>63.8800000000000026</v>
      </c>
      <c r="H2044" t="n">
        <v>2082</v>
      </c>
      <c r="I2044" s="9">
        <f>AVERAGE(G2044:G2083)</f>
        <v>63.9510000000000005</v>
      </c>
      <c r="J2044" s="9">
        <f>STDEV(G2044:G2083)</f>
        <v>0.0624212324166189969</v>
      </c>
      <c r="K2044" s="9">
        <f>AVERAGE(C2044:C2083)</f>
        <v>153.594999999999999</v>
      </c>
      <c r="L2044" s="9">
        <f>STDEV(C2044:C2083)</f>
        <v>0.427844927574552969</v>
      </c>
      <c r="M2044" s="9">
        <f>AVERAGE(D2044:D2083)</f>
        <v>184.889999999999986</v>
      </c>
      <c r="N2044" s="9">
        <f>STDEV(D2044:D2083)</f>
        <v>0.771212831045513969</v>
      </c>
      <c r="O2044" s="9">
        <f>AVERAGE(E2044:E2083)</f>
        <v>192.455000000000013</v>
      </c>
      <c r="P2044" s="9">
        <f>STDEV(E2044:E2083)</f>
        <v>0.296085573216028042</v>
      </c>
      <c r="Q2044" s="9">
        <f>AVERAGE(F2044:F2083)</f>
        <v>198.564999999999998</v>
      </c>
      <c r="R2044" s="9">
        <f>STDEV(F2044:F2083)</f>
        <v>0.520625856110958019</v>
      </c>
    </row>
    <row r="2045" spans="1:18">
      <c r="A2045" t="s">
        <v>33</v>
      </c>
      <c r="B2045" s="11" t="n">
        <v>0.63229166666666643</v>
      </c>
      <c r="C2045" t="n">
        <v>154.599999999999994</v>
      </c>
      <c r="D2045" t="n">
        <v>183.099999999999994</v>
      </c>
      <c r="E2045" t="n">
        <v>192.400000000000006</v>
      </c>
      <c r="F2045" t="n">
        <v>198.900000000000006</v>
      </c>
      <c r="G2045" t="n">
        <v>63.8800000000000026</v>
      </c>
      <c r="H2045" t="n">
        <v>2083</v>
      </c>
      <c r="I2045" s="9">
        <f>AVERAGE(G2045:G2084)</f>
        <v>63.9557500000001014</v>
      </c>
      <c r="J2045" s="9">
        <f>STDEV(G2045:G2084)</f>
        <v>0.064086780108029</v>
      </c>
      <c r="K2045" s="9">
        <f>AVERAGE(C2045:C2084)</f>
        <v>153.552500000000009</v>
      </c>
      <c r="L2045" s="9">
        <f>STDEV(C2045:C2084)</f>
        <v>0.409494685479410947</v>
      </c>
      <c r="M2045" s="9">
        <f>AVERAGE(D2045:D2084)</f>
        <v>184.942499999999995</v>
      </c>
      <c r="N2045" s="9">
        <f>STDEV(D2045:D2084)</f>
        <v>0.715716424291095077</v>
      </c>
      <c r="O2045" s="9">
        <f>AVERAGE(E2045:E2084)</f>
        <v>192.460000000000008</v>
      </c>
      <c r="P2045" s="9">
        <f>STDEV(E2045:E2084)</f>
        <v>0.296820760902198977</v>
      </c>
      <c r="Q2045" s="9">
        <f>AVERAGE(F2045:F2084)</f>
        <v>198.530000000000001</v>
      </c>
      <c r="R2045" s="9">
        <f>STDEV(F2045:F2084)</f>
        <v>0.544058820349395056</v>
      </c>
    </row>
    <row r="2046" spans="1:18">
      <c r="A2046" t="s">
        <v>33</v>
      </c>
      <c r="B2046" s="11" t="n">
        <v>0.63229166666666643</v>
      </c>
      <c r="C2046" t="n">
        <v>154.599999999999994</v>
      </c>
      <c r="D2046" t="n">
        <v>183.099999999999994</v>
      </c>
      <c r="E2046" t="n">
        <v>192.400000000000006</v>
      </c>
      <c r="F2046" t="n">
        <v>198.900000000000006</v>
      </c>
      <c r="G2046" t="n">
        <v>63.8800000000000026</v>
      </c>
      <c r="H2046" t="n">
        <v>2084</v>
      </c>
      <c r="I2046" s="9">
        <f>AVERAGE(G2046:G2085)</f>
        <v>63.9605000000001027</v>
      </c>
      <c r="J2046" s="9">
        <f>STDEV(G2046:G2085)</f>
        <v>0.0653570077462120036</v>
      </c>
      <c r="K2046" s="9">
        <f>AVERAGE(C2046:C2085)</f>
        <v>153.509999999999991</v>
      </c>
      <c r="L2046" s="9">
        <f>STDEV(C2046:C2085)</f>
        <v>0.385506659625197976</v>
      </c>
      <c r="M2046" s="9">
        <f>AVERAGE(D2046:D2085)</f>
        <v>184.995000000000005</v>
      </c>
      <c r="N2046" s="9">
        <f>STDEV(D2046:D2085)</f>
        <v>0.65121188800337606</v>
      </c>
      <c r="O2046" s="9">
        <f>AVERAGE(E2046:E2085)</f>
        <v>192.465000000000003</v>
      </c>
      <c r="P2046" s="9">
        <f>STDEV(E2046:E2085)</f>
        <v>0.297467946991232033</v>
      </c>
      <c r="Q2046" s="9">
        <f>AVERAGE(F2046:F2085)</f>
        <v>198.495000000000005</v>
      </c>
      <c r="R2046" s="9">
        <f>STDEV(F2046:F2085)</f>
        <v>0.564301247062154054</v>
      </c>
    </row>
    <row r="2047" spans="1:18">
      <c r="A2047" t="s">
        <v>33</v>
      </c>
      <c r="B2047" s="11" t="n">
        <v>0.63229166666666643</v>
      </c>
      <c r="C2047" t="n">
        <v>154.599999999999994</v>
      </c>
      <c r="D2047" t="n">
        <v>183.099999999999994</v>
      </c>
      <c r="E2047" t="n">
        <v>192.400000000000006</v>
      </c>
      <c r="F2047" t="n">
        <v>198.900000000000006</v>
      </c>
      <c r="G2047" t="n">
        <v>63.8800000000000026</v>
      </c>
      <c r="H2047" t="n">
        <v>2085</v>
      </c>
      <c r="I2047" s="9">
        <f>AVERAGE(G2047:G2086)</f>
        <v>63.965250000000097</v>
      </c>
      <c r="J2047" s="9">
        <f>STDEV(G2047:G2086)</f>
        <v>0.0662546563433810043</v>
      </c>
      <c r="K2047" s="9">
        <f>AVERAGE(C2047:C2086)</f>
        <v>153.467500000000001</v>
      </c>
      <c r="L2047" s="9">
        <f>STDEV(C2047:C2086)</f>
        <v>0.354738979518358999</v>
      </c>
      <c r="M2047" s="9">
        <f>AVERAGE(D2047:D2086)</f>
        <v>185.047500000000014</v>
      </c>
      <c r="N2047" s="9">
        <f>STDEV(D2047:D2086)</f>
        <v>0.574673820527799073</v>
      </c>
      <c r="O2047" s="9">
        <f>AVERAGE(E2047:E2086)</f>
        <v>192.469999999999999</v>
      </c>
      <c r="P2047" s="9">
        <f>STDEV(E2047:E2086)</f>
        <v>0.298027704786846961</v>
      </c>
      <c r="Q2047" s="9">
        <f>AVERAGE(F2047:F2086)</f>
        <v>198.460000000000008</v>
      </c>
      <c r="R2047" s="9">
        <f>STDEV(F2047:F2086)</f>
        <v>0.581686319556308007</v>
      </c>
    </row>
    <row r="2048" spans="1:18">
      <c r="A2048" t="s">
        <v>33</v>
      </c>
      <c r="B2048" s="11" t="n">
        <v>0.63229166666666643</v>
      </c>
      <c r="C2048" t="n">
        <v>153.69999999999996</v>
      </c>
      <c r="D2048" t="n">
        <v>184.5</v>
      </c>
      <c r="E2048" t="n">
        <v>192.199999999999989</v>
      </c>
      <c r="F2048" t="n">
        <v>198.400000000000006</v>
      </c>
      <c r="G2048" t="n">
        <v>63.8900000000000006</v>
      </c>
      <c r="H2048" t="n">
        <v>2086</v>
      </c>
      <c r="I2048" s="9">
        <f>AVERAGE(G2048:G2087)</f>
        <v>63.9699999999999989</v>
      </c>
      <c r="J2048" s="9">
        <f>STDEV(G2048:G2087)</f>
        <v>0.0667947487572049958</v>
      </c>
      <c r="K2048" s="9">
        <f>AVERAGE(C2048:C2087)</f>
        <v>153.425000000000011</v>
      </c>
      <c r="L2048" s="9">
        <f>STDEV(C2048:C2087)</f>
        <v>0.315212585978035964</v>
      </c>
      <c r="M2048" s="9">
        <f>AVERAGE(D2048:D2087)</f>
        <v>185.099999999999994</v>
      </c>
      <c r="N2048" s="9">
        <f>STDEV(D2048:D2087)</f>
        <v>0.480384461415274</v>
      </c>
      <c r="O2048" s="9">
        <f>AVERAGE(E2048:E2087)</f>
        <v>192.474999999999994</v>
      </c>
      <c r="P2048" s="9">
        <f>STDEV(E2048:E2087)</f>
        <v>0.298500526134496003</v>
      </c>
      <c r="Q2048" s="9">
        <f>AVERAGE(F2048:F2087)</f>
        <v>198.425000000000011</v>
      </c>
      <c r="R2048" s="9">
        <f>STDEV(F2048:F2087)</f>
        <v>0.596463939202715032</v>
      </c>
    </row>
    <row r="2049" spans="1:18">
      <c r="A2049" t="s">
        <v>33</v>
      </c>
      <c r="B2049" s="11" t="n">
        <v>0.63229166666666643</v>
      </c>
      <c r="C2049" t="n">
        <v>153.69999999999996</v>
      </c>
      <c r="D2049" t="n">
        <v>184.5</v>
      </c>
      <c r="E2049" t="n">
        <v>192.199999999999989</v>
      </c>
      <c r="F2049" t="n">
        <v>198.400000000000006</v>
      </c>
      <c r="G2049" t="n">
        <v>63.8900000000000006</v>
      </c>
      <c r="H2049" t="n">
        <v>2087</v>
      </c>
      <c r="I2049" s="9">
        <f>AVERAGE(G2049:G2088)</f>
        <v>63.9740000000001032</v>
      </c>
      <c r="J2049" s="9">
        <f>STDEV(G2049:G2088)</f>
        <v>0.0666717946745760059</v>
      </c>
      <c r="K2049" s="9">
        <f>AVERAGE(C2049:C2088)</f>
        <v>153.407499999999999</v>
      </c>
      <c r="L2049" s="9">
        <f>STDEV(C2049:C2088)</f>
        <v>0.318962661587786034</v>
      </c>
      <c r="M2049" s="9">
        <f>AVERAGE(D2049:D2088)</f>
        <v>185.094999999999999</v>
      </c>
      <c r="N2049" s="9">
        <f>STDEV(D2049:D2088)</f>
        <v>0.487773591867263967</v>
      </c>
      <c r="O2049" s="9">
        <f>AVERAGE(E2049:E2088)</f>
        <v>192.495000000000005</v>
      </c>
      <c r="P2049" s="9">
        <f>STDEV(E2049:E2088)</f>
        <v>0.306301343158204986</v>
      </c>
      <c r="Q2049" s="9">
        <f>AVERAGE(F2049:F2088)</f>
        <v>198.379999999999995</v>
      </c>
      <c r="R2049" s="9">
        <f>STDEV(F2049:F2088)</f>
        <v>0.662628797349549004</v>
      </c>
    </row>
    <row r="2050" spans="1:18">
      <c r="A2050" t="s">
        <v>33</v>
      </c>
      <c r="B2050" s="11" t="n">
        <v>0.63229166666666643</v>
      </c>
      <c r="C2050" t="n">
        <v>153.69999999999996</v>
      </c>
      <c r="D2050" t="n">
        <v>184.5</v>
      </c>
      <c r="E2050" t="n">
        <v>192.199999999999989</v>
      </c>
      <c r="F2050" t="n">
        <v>198.400000000000006</v>
      </c>
      <c r="G2050" t="n">
        <v>63.8900000000000006</v>
      </c>
      <c r="H2050" t="n">
        <v>2088</v>
      </c>
      <c r="I2050" s="9">
        <f>AVERAGE(G2050:G2089)</f>
        <v>63.978000000000101</v>
      </c>
      <c r="J2050" s="9">
        <f>STDEV(G2050:G2089)</f>
        <v>0.0663015643548300115</v>
      </c>
      <c r="K2050" s="9">
        <f>AVERAGE(C2050:C2089)</f>
        <v>153.389999999999986</v>
      </c>
      <c r="L2050" s="9">
        <f>STDEV(C2050:C2089)</f>
        <v>0.321694232909379974</v>
      </c>
      <c r="M2050" s="9">
        <f>AVERAGE(D2050:D2089)</f>
        <v>185.090000000000003</v>
      </c>
      <c r="N2050" s="9">
        <f>STDEV(D2050:D2089)</f>
        <v>0.495000647500229007</v>
      </c>
      <c r="O2050" s="9">
        <f>AVERAGE(E2050:E2089)</f>
        <v>192.514999999999986</v>
      </c>
      <c r="P2050" s="9">
        <f>STDEV(E2050:E2089)</f>
        <v>0.312598702361281999</v>
      </c>
      <c r="Q2050" s="9">
        <f>AVERAGE(F2050:F2089)</f>
        <v>198.335000000000008</v>
      </c>
      <c r="R2050" s="9">
        <f>STDEV(F2050:F2089)</f>
        <v>0.719882469039735984</v>
      </c>
    </row>
    <row r="2051" spans="1:18">
      <c r="A2051" t="s">
        <v>33</v>
      </c>
      <c r="B2051" s="11" t="n">
        <v>0.63229166666666643</v>
      </c>
      <c r="C2051" t="n">
        <v>153.69999999999996</v>
      </c>
      <c r="D2051" t="n">
        <v>184.5</v>
      </c>
      <c r="E2051" t="n">
        <v>192.199999999999989</v>
      </c>
      <c r="F2051" t="n">
        <v>198.400000000000006</v>
      </c>
      <c r="G2051" t="n">
        <v>63.8900000000000006</v>
      </c>
      <c r="H2051" t="n">
        <v>2089</v>
      </c>
      <c r="I2051" s="9">
        <f>AVERAGE(G2051:G2090)</f>
        <v>63.9819999999999993</v>
      </c>
      <c r="J2051" s="9">
        <f>STDEV(G2051:G2090)</f>
        <v>0.0656798763233210003</v>
      </c>
      <c r="K2051" s="9">
        <f>AVERAGE(C2051:C2090)</f>
        <v>153.372500000000002</v>
      </c>
      <c r="L2051" s="9">
        <f>STDEV(C2051:C2090)</f>
        <v>0.323433106467102993</v>
      </c>
      <c r="M2051" s="9">
        <f>AVERAGE(D2051:D2090)</f>
        <v>185.085000000000008</v>
      </c>
      <c r="N2051" s="9">
        <f>STDEV(D2051:D2090)</f>
        <v>0.502072627293037055</v>
      </c>
      <c r="O2051" s="9">
        <f>AVERAGE(E2051:E2090)</f>
        <v>192.534999999999997</v>
      </c>
      <c r="P2051" s="9">
        <f>STDEV(E2051:E2090)</f>
        <v>0.317482081061077004</v>
      </c>
      <c r="Q2051" s="9">
        <f>AVERAGE(F2051:F2090)</f>
        <v>198.289999999999992</v>
      </c>
      <c r="R2051" s="9">
        <f>STDEV(F2051:F2090)</f>
        <v>0.770214755266830053</v>
      </c>
    </row>
    <row r="2052" spans="1:18">
      <c r="A2052" t="s">
        <v>33</v>
      </c>
      <c r="B2052" s="11" t="n">
        <v>0.63229166666666643</v>
      </c>
      <c r="C2052" t="n">
        <v>153.69999999999996</v>
      </c>
      <c r="D2052" t="n">
        <v>184.5</v>
      </c>
      <c r="E2052" t="n">
        <v>192.199999999999989</v>
      </c>
      <c r="F2052" t="n">
        <v>198.400000000000006</v>
      </c>
      <c r="G2052" t="n">
        <v>63.8900000000000006</v>
      </c>
      <c r="H2052" t="n">
        <v>2090</v>
      </c>
      <c r="I2052" s="9">
        <f>AVERAGE(G2052:G2091)</f>
        <v>63.9859999999999971</v>
      </c>
      <c r="J2052" s="9">
        <f>STDEV(G2052:G2091)</f>
        <v>0.0647994935086270019</v>
      </c>
      <c r="K2052" s="9">
        <f>AVERAGE(C2052:C2091)</f>
        <v>153.35499999999999</v>
      </c>
      <c r="L2052" s="9">
        <f>STDEV(C2052:C2091)</f>
        <v>0.324195256138267984</v>
      </c>
      <c r="M2052" s="9">
        <f>AVERAGE(D2052:D2091)</f>
        <v>185.080000000000013</v>
      </c>
      <c r="N2052" s="9">
        <f>STDEV(D2052:D2091)</f>
        <v>0.508995995148207037</v>
      </c>
      <c r="O2052" s="9">
        <f>AVERAGE(E2052:E2091)</f>
        <v>192.555000000000007</v>
      </c>
      <c r="P2052" s="9">
        <f>STDEV(E2052:E2091)</f>
        <v>0.321016015256700005</v>
      </c>
      <c r="Q2052" s="9">
        <f>AVERAGE(F2052:F2091)</f>
        <v>198.245000000000005</v>
      </c>
      <c r="R2052" s="9">
        <f>STDEV(F2052:F2091)</f>
        <v>0.814909150198289112</v>
      </c>
    </row>
    <row r="2053" spans="1:18">
      <c r="A2053" t="s">
        <v>33</v>
      </c>
      <c r="B2053" s="11" t="n">
        <v>0.63229166666666643</v>
      </c>
      <c r="C2053" t="n">
        <v>153.69999999999996</v>
      </c>
      <c r="D2053" t="n">
        <v>184.5</v>
      </c>
      <c r="E2053" t="n">
        <v>192.199999999999989</v>
      </c>
      <c r="F2053" t="n">
        <v>198.400000000000006</v>
      </c>
      <c r="G2053" t="n">
        <v>63.8900000000000006</v>
      </c>
      <c r="H2053" t="n">
        <v>2091</v>
      </c>
      <c r="I2053" s="9">
        <f>AVERAGE(G2053:G2092)</f>
        <v>63.990000000000002</v>
      </c>
      <c r="J2053" s="9">
        <f>STDEV(G2053:G2092)</f>
        <v>0.0636496822559440112</v>
      </c>
      <c r="K2053" s="9">
        <f>AVERAGE(C2053:C2092)</f>
        <v>153.337500000000006</v>
      </c>
      <c r="L2053" s="9">
        <f>STDEV(C2053:C2092)</f>
        <v>0.323987574943769996</v>
      </c>
      <c r="M2053" s="9">
        <f>AVERAGE(D2053:D2092)</f>
        <v>185.074999999999989</v>
      </c>
      <c r="N2053" s="9">
        <f>STDEV(D2053:D2092)</f>
        <v>0.515776735638229056</v>
      </c>
      <c r="O2053" s="9">
        <f>AVERAGE(E2053:E2092)</f>
        <v>192.574999999999989</v>
      </c>
      <c r="P2053" s="9">
        <f>STDEV(E2053:E2092)</f>
        <v>0.323244767145869005</v>
      </c>
      <c r="Q2053" s="9">
        <f>AVERAGE(F2053:F2092)</f>
        <v>198.199999999999989</v>
      </c>
      <c r="R2053" s="9">
        <f>STDEV(F2053:F2092)</f>
        <v>0.854850414265099978</v>
      </c>
    </row>
    <row r="2054" spans="1:18">
      <c r="A2054" t="s">
        <v>33</v>
      </c>
      <c r="B2054" s="11" t="n">
        <v>0.63229166666666643</v>
      </c>
      <c r="C2054" t="n">
        <v>153.69999999999996</v>
      </c>
      <c r="D2054" t="n">
        <v>184.5</v>
      </c>
      <c r="E2054" t="n">
        <v>192.199999999999989</v>
      </c>
      <c r="F2054" t="n">
        <v>198.400000000000006</v>
      </c>
      <c r="G2054" t="n">
        <v>63.8900000000000006</v>
      </c>
      <c r="H2054" t="n">
        <v>2092</v>
      </c>
      <c r="I2054" s="9">
        <f>AVERAGE(G2054:G2093)</f>
        <v>63.9939999999999998</v>
      </c>
      <c r="J2054" s="9">
        <f>STDEV(G2054:G2093)</f>
        <v>0.0622155063530720032</v>
      </c>
      <c r="K2054" s="9">
        <f>AVERAGE(C2054:C2093)</f>
        <v>153.319999999999993</v>
      </c>
      <c r="L2054" s="9">
        <f>STDEV(C2054:C2093)</f>
        <v>0.322808191044055981</v>
      </c>
      <c r="M2054" s="9">
        <f>AVERAGE(D2054:D2093)</f>
        <v>185.069999999999993</v>
      </c>
      <c r="N2054" s="9">
        <f>STDEV(D2054:D2093)</f>
        <v>0.522420402475889922</v>
      </c>
      <c r="O2054" s="9">
        <f>AVERAGE(E2054:E2093)</f>
        <v>192.594999999999999</v>
      </c>
      <c r="P2054" s="9">
        <f>STDEV(E2054:E2093)</f>
        <v>0.324195256138283971</v>
      </c>
      <c r="Q2054" s="9">
        <f>AVERAGE(F2054:F2093)</f>
        <v>198.155000000000001</v>
      </c>
      <c r="R2054" s="9">
        <f>STDEV(F2054:F2093)</f>
        <v>0.890678220407153098</v>
      </c>
    </row>
    <row r="2055" spans="1:18">
      <c r="A2055" t="s">
        <v>33</v>
      </c>
      <c r="B2055" s="11" t="n">
        <v>0.63229166666666643</v>
      </c>
      <c r="C2055" t="n">
        <v>153.69999999999996</v>
      </c>
      <c r="D2055" t="n">
        <v>184.5</v>
      </c>
      <c r="E2055" t="n">
        <v>192.199999999999989</v>
      </c>
      <c r="F2055" t="n">
        <v>198.400000000000006</v>
      </c>
      <c r="G2055" t="n">
        <v>63.8900000000000006</v>
      </c>
      <c r="H2055" t="n">
        <v>2093</v>
      </c>
      <c r="I2055" s="9">
        <f>AVERAGE(G2055:G2094)</f>
        <v>63.9979999999999976</v>
      </c>
      <c r="J2055" s="9">
        <f>STDEV(G2055:G2094)</f>
        <v>0.0604767384821269971</v>
      </c>
      <c r="K2055" s="9">
        <f>AVERAGE(C2055:C2094)</f>
        <v>153.302500000000009</v>
      </c>
      <c r="L2055" s="9">
        <f>STDEV(C2055:C2094)</f>
        <v>0.320646382427915011</v>
      </c>
      <c r="M2055" s="9">
        <f>AVERAGE(D2055:D2094)</f>
        <v>185.064999999999998</v>
      </c>
      <c r="N2055" s="9">
        <f>STDEV(D2055:D2094)</f>
        <v>0.528932160838443988</v>
      </c>
      <c r="O2055" s="9">
        <f>AVERAGE(E2055:E2094)</f>
        <v>192.615000000000009</v>
      </c>
      <c r="P2055" s="9">
        <f>STDEV(E2055:E2094)</f>
        <v>0.32387873640830902</v>
      </c>
      <c r="Q2055" s="9">
        <f>AVERAGE(F2055:F2094)</f>
        <v>198.110000000000014</v>
      </c>
      <c r="R2055" s="9">
        <f>STDEV(F2055:F2094)</f>
        <v>0.92287177207469604</v>
      </c>
    </row>
    <row r="2056" spans="1:18">
      <c r="A2056" t="s">
        <v>33</v>
      </c>
      <c r="B2056" s="11" t="n">
        <v>0.63229166666666643</v>
      </c>
      <c r="C2056" t="n">
        <v>153.69999999999996</v>
      </c>
      <c r="D2056" t="n">
        <v>184.5</v>
      </c>
      <c r="E2056" t="n">
        <v>192.199999999999989</v>
      </c>
      <c r="F2056" t="n">
        <v>198.400000000000006</v>
      </c>
      <c r="G2056" t="n">
        <v>63.8900000000000006</v>
      </c>
      <c r="H2056" t="n">
        <v>2094</v>
      </c>
      <c r="I2056" s="9">
        <f>AVERAGE(G2056:G2095)</f>
        <v>64.0019999999999953</v>
      </c>
      <c r="J2056" s="9">
        <f>STDEV(G2056:G2095)</f>
        <v>0.0584061816187369942</v>
      </c>
      <c r="K2056" s="9">
        <f>AVERAGE(C2056:C2095)</f>
        <v>153.284999999999997</v>
      </c>
      <c r="L2056" s="9">
        <f>STDEV(C2056:C2095)</f>
        <v>0.317482081061079002</v>
      </c>
      <c r="M2056" s="9">
        <f>AVERAGE(D2056:D2095)</f>
        <v>185.060000000000002</v>
      </c>
      <c r="N2056" s="9">
        <f>STDEV(D2056:D2095)</f>
        <v>0.535316824473231012</v>
      </c>
      <c r="O2056" s="9">
        <f>AVERAGE(E2056:E2095)</f>
        <v>192.634999999999991</v>
      </c>
      <c r="P2056" s="9">
        <f>STDEV(E2056:E2095)</f>
        <v>0.322291475021911022</v>
      </c>
      <c r="Q2056" s="9">
        <f>AVERAGE(F2056:F2095)</f>
        <v>198.064999999999998</v>
      </c>
      <c r="R2056" s="9">
        <f>STDEV(F2056:F2095)</f>
        <v>0.951799914332353048</v>
      </c>
    </row>
    <row r="2057" spans="1:18">
      <c r="A2057" t="s">
        <v>33</v>
      </c>
      <c r="B2057" s="11" t="n">
        <v>0.63229166666666643</v>
      </c>
      <c r="C2057" t="n">
        <v>153.69999999999996</v>
      </c>
      <c r="D2057" t="n">
        <v>184.5</v>
      </c>
      <c r="E2057" t="n">
        <v>192.199999999999989</v>
      </c>
      <c r="F2057" t="n">
        <v>198.400000000000006</v>
      </c>
      <c r="G2057" t="n">
        <v>63.8900000000000006</v>
      </c>
      <c r="H2057" t="n">
        <v>2095</v>
      </c>
      <c r="I2057" s="9">
        <f>AVERAGE(G2057:G2096)</f>
        <v>64.0060000000000002</v>
      </c>
      <c r="J2057" s="9">
        <f>STDEV(G2057:G2096)</f>
        <v>0.0559670232575140059</v>
      </c>
      <c r="K2057" s="9">
        <f>AVERAGE(C2057:C2096)</f>
        <v>153.267500000000013</v>
      </c>
      <c r="L2057" s="9">
        <f>STDEV(C2057:C2096)</f>
        <v>0.313284911697726987</v>
      </c>
      <c r="M2057" s="9">
        <f>AVERAGE(D2057:D2096)</f>
        <v>185.055000000000007</v>
      </c>
      <c r="N2057" s="9">
        <f>STDEV(D2057:D2096)</f>
        <v>0.541578888351152976</v>
      </c>
      <c r="O2057" s="9">
        <f>AVERAGE(E2057:E2096)</f>
        <v>192.655000000000001</v>
      </c>
      <c r="P2057" s="9">
        <f>STDEV(E2057:E2096)</f>
        <v>0.319414528513725982</v>
      </c>
      <c r="Q2057" s="9">
        <f>AVERAGE(F2057:F2096)</f>
        <v>198.02000000000001</v>
      </c>
      <c r="R2057" s="9">
        <f>STDEV(F2057:F2096)</f>
        <v>0.977752524926401989</v>
      </c>
    </row>
    <row r="2058" spans="1:18">
      <c r="A2058" t="s">
        <v>33</v>
      </c>
      <c r="B2058" s="11" t="n">
        <v>0.63229166666666643</v>
      </c>
      <c r="C2058" t="n">
        <v>153.599999999999994</v>
      </c>
      <c r="D2058" t="n">
        <v>184.900000000000006</v>
      </c>
      <c r="E2058" t="n">
        <v>192.199999999999989</v>
      </c>
      <c r="F2058" t="n">
        <v>198.699999999999989</v>
      </c>
      <c r="G2058" t="n">
        <v>63.9399999999999977</v>
      </c>
      <c r="H2058" t="n">
        <v>2096</v>
      </c>
      <c r="I2058" s="9">
        <f>AVERAGE(G2058:G2097)</f>
        <v>64.0100000000000051</v>
      </c>
      <c r="J2058" s="9">
        <f>STDEV(G2058:G2097)</f>
        <v>0.0531085004543780048</v>
      </c>
      <c r="K2058" s="9">
        <f>AVERAGE(C2058:C2097)</f>
        <v>153.25</v>
      </c>
      <c r="L2058" s="9">
        <f>STDEV(C2058:C2097)</f>
        <v>0.308012653752741006</v>
      </c>
      <c r="M2058" s="9">
        <f>AVERAGE(D2058:D2097)</f>
        <v>185.050000000000011</v>
      </c>
      <c r="N2058" s="9">
        <f>STDEV(D2058:D2097)</f>
        <v>0.547722557505153951</v>
      </c>
      <c r="O2058" s="9">
        <f>AVERAGE(E2058:E2097)</f>
        <v>192.675000000000011</v>
      </c>
      <c r="P2058" s="9">
        <f>STDEV(E2058:E2097)</f>
        <v>0.315212585978065007</v>
      </c>
      <c r="Q2058" s="9">
        <f>AVERAGE(F2058:F2097)</f>
        <v>197.974999999999994</v>
      </c>
      <c r="R2058" s="9">
        <f>STDEV(F2058:F2097)</f>
        <v>1.00096107662740996</v>
      </c>
    </row>
    <row r="2059" spans="1:18">
      <c r="A2059" t="s">
        <v>33</v>
      </c>
      <c r="B2059" s="11" t="n">
        <v>0.63229166666666643</v>
      </c>
      <c r="C2059" t="n">
        <v>153.599999999999994</v>
      </c>
      <c r="D2059" t="n">
        <v>184.900000000000006</v>
      </c>
      <c r="E2059" t="n">
        <v>192.199999999999989</v>
      </c>
      <c r="F2059" t="n">
        <v>198.699999999999989</v>
      </c>
      <c r="G2059" t="n">
        <v>63.9399999999999977</v>
      </c>
      <c r="H2059" t="n">
        <v>2097</v>
      </c>
      <c r="I2059" s="9">
        <f>AVERAGE(G2059:G2098)</f>
        <v>64.0139999999999958</v>
      </c>
      <c r="J2059" s="9">
        <f>STDEV(G2059:G2098)</f>
        <v>0.0537229359413029961</v>
      </c>
      <c r="K2059" s="9">
        <f>AVERAGE(C2059:C2098)</f>
        <v>153.232499999999987</v>
      </c>
      <c r="L2059" s="9">
        <f>STDEV(C2059:C2098)</f>
        <v>0.307502345206827998</v>
      </c>
      <c r="M2059" s="9">
        <f>AVERAGE(D2059:D2098)</f>
        <v>185.052500000000009</v>
      </c>
      <c r="N2059" s="9">
        <f>STDEV(D2059:D2098)</f>
        <v>0.547248361560587959</v>
      </c>
      <c r="O2059" s="9">
        <f>AVERAGE(E2059:E2098)</f>
        <v>192.672500000000014</v>
      </c>
      <c r="P2059" s="9">
        <f>STDEV(E2059:E2098)</f>
        <v>0.319444630248928974</v>
      </c>
      <c r="Q2059" s="9">
        <f>AVERAGE(F2059:F2098)</f>
        <v>197.925000000000011</v>
      </c>
      <c r="R2059" s="9">
        <f>STDEV(F2059:F2098)</f>
        <v>1.01368836560556996</v>
      </c>
    </row>
    <row r="2060" spans="1:18">
      <c r="A2060" t="s">
        <v>33</v>
      </c>
      <c r="B2060" s="11" t="n">
        <v>0.63229166666666643</v>
      </c>
      <c r="C2060" t="n">
        <v>153.599999999999994</v>
      </c>
      <c r="D2060" t="n">
        <v>184.900000000000006</v>
      </c>
      <c r="E2060" t="n">
        <v>192.199999999999989</v>
      </c>
      <c r="F2060" t="n">
        <v>198.699999999999989</v>
      </c>
      <c r="G2060" t="n">
        <v>63.9399999999999977</v>
      </c>
      <c r="H2060" t="n">
        <v>2098</v>
      </c>
      <c r="I2060" s="9">
        <f>AVERAGE(G2060:G2099)</f>
        <v>64.0180000000000007</v>
      </c>
      <c r="J2060" s="9">
        <f>STDEV(G2060:G2099)</f>
        <v>0.0540275333415690007</v>
      </c>
      <c r="K2060" s="9">
        <f>AVERAGE(C2060:C2099)</f>
        <v>153.215000000000003</v>
      </c>
      <c r="L2060" s="9">
        <f>STDEV(C2060:C2099)</f>
        <v>0.305966312876740965</v>
      </c>
      <c r="M2060" s="9">
        <f>AVERAGE(D2060:D2099)</f>
        <v>185.055000000000007</v>
      </c>
      <c r="N2060" s="9">
        <f>STDEV(D2060:D2099)</f>
        <v>0.546762030456324943</v>
      </c>
      <c r="O2060" s="9">
        <f>AVERAGE(E2060:E2099)</f>
        <v>192.669999999999987</v>
      </c>
      <c r="P2060" s="9">
        <f>STDEV(E2060:E2099)</f>
        <v>0.323601527681725987</v>
      </c>
      <c r="Q2060" s="9">
        <f>AVERAGE(F2060:F2099)</f>
        <v>197.875</v>
      </c>
      <c r="R2060" s="9">
        <f>STDEV(F2060:F2099)</f>
        <v>1.02375628109276007</v>
      </c>
    </row>
    <row r="2061" spans="1:18">
      <c r="A2061" t="s">
        <v>33</v>
      </c>
      <c r="B2061" s="11" t="n">
        <v>0.63229166666666643</v>
      </c>
      <c r="C2061" t="n">
        <v>153.599999999999994</v>
      </c>
      <c r="D2061" t="n">
        <v>184.900000000000006</v>
      </c>
      <c r="E2061" t="n">
        <v>192.199999999999989</v>
      </c>
      <c r="F2061" t="n">
        <v>198.699999999999989</v>
      </c>
      <c r="G2061" t="n">
        <v>63.9399999999999977</v>
      </c>
      <c r="H2061" t="n">
        <v>2099</v>
      </c>
      <c r="I2061" s="9">
        <f>AVERAGE(G2061:G2100)</f>
        <v>64.0220000000000056</v>
      </c>
      <c r="J2061" s="9">
        <f>STDEV(G2061:G2100)</f>
        <v>0.0540275333415690007</v>
      </c>
      <c r="K2061" s="9">
        <f>AVERAGE(C2061:C2100)</f>
        <v>153.197499999999991</v>
      </c>
      <c r="L2061" s="9">
        <f>STDEV(C2061:C2100)</f>
        <v>0.303388977708305951</v>
      </c>
      <c r="M2061" s="9">
        <f>AVERAGE(D2061:D2100)</f>
        <v>185.057500000000005</v>
      </c>
      <c r="N2061" s="9">
        <f>STDEV(D2061:D2100)</f>
        <v>0.546263531781012901</v>
      </c>
      <c r="O2061" s="9">
        <f>AVERAGE(E2061:E2100)</f>
        <v>192.66749999999999</v>
      </c>
      <c r="P2061" s="9">
        <f>STDEV(E2061:E2100)</f>
        <v>0.327686138138631033</v>
      </c>
      <c r="Q2061" s="9">
        <f>AVERAGE(F2061:F2100)</f>
        <v>197.824999999999989</v>
      </c>
      <c r="R2061" s="9">
        <f>STDEV(F2061:F2100)</f>
        <v>1.03124271559198011</v>
      </c>
    </row>
    <row r="2062" spans="1:18">
      <c r="A2062" t="s">
        <v>33</v>
      </c>
      <c r="B2062" s="11" t="n">
        <v>0.63229166666666643</v>
      </c>
      <c r="C2062" t="n">
        <v>153.599999999999994</v>
      </c>
      <c r="D2062" t="n">
        <v>184.900000000000006</v>
      </c>
      <c r="E2062" t="n">
        <v>192.199999999999989</v>
      </c>
      <c r="F2062" t="n">
        <v>198.699999999999989</v>
      </c>
      <c r="G2062" t="n">
        <v>63.9399999999999977</v>
      </c>
      <c r="H2062" t="n">
        <v>2100</v>
      </c>
      <c r="I2062" s="9">
        <f>AVERAGE(G2062:G2101)</f>
        <v>64.0259999999999962</v>
      </c>
      <c r="J2062" s="9">
        <f>STDEV(G2062:G2101)</f>
        <v>0.0537229359413069929</v>
      </c>
      <c r="K2062" s="9">
        <f>AVERAGE(C2062:C2101)</f>
        <v>153.180000000000007</v>
      </c>
      <c r="L2062" s="9">
        <f>STDEV(C2062:C2101)</f>
        <v>0.299743480072792003</v>
      </c>
      <c r="M2062" s="9">
        <f>AVERAGE(D2062:D2101)</f>
        <v>185.060000000000002</v>
      </c>
      <c r="N2062" s="9">
        <f>STDEV(D2062:D2101)</f>
        <v>0.545752832192528015</v>
      </c>
      <c r="O2062" s="9">
        <f>AVERAGE(E2062:E2101)</f>
        <v>192.664999999999992</v>
      </c>
      <c r="P2062" s="9">
        <f>STDEV(E2062:E2101)</f>
        <v>0.33170113208374401</v>
      </c>
      <c r="Q2062" s="9">
        <f>AVERAGE(F2062:F2101)</f>
        <v>197.775000000000006</v>
      </c>
      <c r="R2062" s="9">
        <f>STDEV(F2062:F2101)</f>
        <v>1.03620362319282999</v>
      </c>
    </row>
    <row r="2063" spans="1:18">
      <c r="A2063" t="s">
        <v>33</v>
      </c>
      <c r="B2063" s="11" t="n">
        <v>0.63229166666666643</v>
      </c>
      <c r="C2063" t="n">
        <v>153.599999999999994</v>
      </c>
      <c r="D2063" t="n">
        <v>184.900000000000006</v>
      </c>
      <c r="E2063" t="n">
        <v>192.199999999999989</v>
      </c>
      <c r="F2063" t="n">
        <v>198.699999999999989</v>
      </c>
      <c r="G2063" t="n">
        <v>63.9399999999999977</v>
      </c>
      <c r="H2063" t="n">
        <v>2101</v>
      </c>
      <c r="I2063" s="9">
        <f>AVERAGE(G2063:G2102)</f>
        <v>64.0300000000000011</v>
      </c>
      <c r="J2063" s="9">
        <f>STDEV(G2063:G2102)</f>
        <v>0.0531085004543729955</v>
      </c>
      <c r="K2063" s="9">
        <f>AVERAGE(C2063:C2102)</f>
        <v>153.162499999999994</v>
      </c>
      <c r="L2063" s="9">
        <f>STDEV(C2063:C2102)</f>
        <v>0.294990221480694981</v>
      </c>
      <c r="M2063" s="9">
        <f>AVERAGE(D2063:D2102)</f>
        <v>185.0625</v>
      </c>
      <c r="N2063" s="9">
        <f>STDEV(D2063:D2102)</f>
        <v>0.545229897406263042</v>
      </c>
      <c r="O2063" s="9">
        <f>AVERAGE(E2063:E2102)</f>
        <v>192.662499999999994</v>
      </c>
      <c r="P2063" s="9">
        <f>STDEV(E2063:E2102)</f>
        <v>0.335649007759974038</v>
      </c>
      <c r="Q2063" s="9">
        <f>AVERAGE(F2063:F2102)</f>
        <v>197.724999999999994</v>
      </c>
      <c r="R2063" s="9">
        <f>STDEV(F2063:F2102)</f>
        <v>1.03867519169669009</v>
      </c>
    </row>
    <row r="2064" spans="1:18">
      <c r="A2064" t="s">
        <v>33</v>
      </c>
      <c r="B2064" s="11" t="n">
        <v>0.63229166666666643</v>
      </c>
      <c r="C2064" t="n">
        <v>153.599999999999994</v>
      </c>
      <c r="D2064" t="n">
        <v>184.900000000000006</v>
      </c>
      <c r="E2064" t="n">
        <v>192.199999999999989</v>
      </c>
      <c r="F2064" t="n">
        <v>198.699999999999989</v>
      </c>
      <c r="G2064" t="n">
        <v>63.9399999999999977</v>
      </c>
      <c r="H2064" t="n">
        <v>2102</v>
      </c>
      <c r="I2064" s="9">
        <f>AVERAGE(G2064:G2103)</f>
        <v>64.034000000000006</v>
      </c>
      <c r="J2064" s="9">
        <f>STDEV(G2064:G2103)</f>
        <v>0.0521732813042410015</v>
      </c>
      <c r="K2064" s="9">
        <f>AVERAGE(C2064:C2103)</f>
        <v>153.14500000000001</v>
      </c>
      <c r="L2064" s="9">
        <f>STDEV(C2064:C2103)</f>
        <v>0.28907456229164703</v>
      </c>
      <c r="M2064" s="9">
        <f>AVERAGE(D2064:D2103)</f>
        <v>185.064999999999998</v>
      </c>
      <c r="N2064" s="9">
        <f>STDEV(D2064:D2103)</f>
        <v>0.544694692182951989</v>
      </c>
      <c r="O2064" s="9">
        <f>AVERAGE(E2064:E2103)</f>
        <v>192.659999999999997</v>
      </c>
      <c r="P2064" s="9">
        <f>STDEV(E2064:E2103)</f>
        <v>0.33953210640828404</v>
      </c>
      <c r="Q2064" s="9">
        <f>AVERAGE(F2064:F2103)</f>
        <v>197.675000000000011</v>
      </c>
      <c r="R2064" s="9">
        <f>STDEV(F2064:F2103)</f>
        <v>1.03867519169671008</v>
      </c>
    </row>
    <row r="2065" spans="1:18">
      <c r="A2065" t="s">
        <v>33</v>
      </c>
      <c r="B2065" s="11" t="n">
        <v>0.632303240740740691</v>
      </c>
      <c r="C2065" t="n">
        <v>153.599999999999994</v>
      </c>
      <c r="D2065" t="n">
        <v>184.900000000000006</v>
      </c>
      <c r="E2065" t="n">
        <v>192.199999999999989</v>
      </c>
      <c r="F2065" t="n">
        <v>198.699999999999989</v>
      </c>
      <c r="G2065" t="n">
        <v>63.9399999999999977</v>
      </c>
      <c r="H2065" t="n">
        <v>2103</v>
      </c>
      <c r="I2065" s="9">
        <f>AVERAGE(G2065:G2104)</f>
        <v>64.0379999999999967</v>
      </c>
      <c r="J2065" s="9">
        <f>STDEV(G2065:G2104)</f>
        <v>0.0508995995148100011</v>
      </c>
      <c r="K2065" s="9">
        <f>AVERAGE(C2065:C2104)</f>
        <v>153.127499999999998</v>
      </c>
      <c r="L2065" s="9">
        <f>STDEV(C2065:C2104)</f>
        <v>0.281923339279970975</v>
      </c>
      <c r="M2065" s="9">
        <f>AVERAGE(D2065:D2104)</f>
        <v>185.067499999999995</v>
      </c>
      <c r="N2065" s="9">
        <f>STDEV(D2065:D2104)</f>
        <v>0.544147180316256929</v>
      </c>
      <c r="O2065" s="9">
        <f>AVERAGE(E2065:E2104)</f>
        <v>192.657499999999999</v>
      </c>
      <c r="P2065" s="9">
        <f>STDEV(E2065:E2104)</f>
        <v>0.34335262579602297</v>
      </c>
      <c r="Q2065" s="9">
        <f>AVERAGE(F2065:F2104)</f>
        <v>197.625</v>
      </c>
      <c r="R2065" s="9">
        <f>STDEV(F2065:F2104)</f>
        <v>1.03620362319282999</v>
      </c>
    </row>
    <row r="2066" spans="1:18">
      <c r="A2066" t="s">
        <v>33</v>
      </c>
      <c r="B2066" s="11" t="n">
        <v>0.632303240740740691</v>
      </c>
      <c r="C2066" t="n">
        <v>153.599999999999994</v>
      </c>
      <c r="D2066" t="n">
        <v>184.900000000000006</v>
      </c>
      <c r="E2066" t="n">
        <v>192.199999999999989</v>
      </c>
      <c r="F2066" t="n">
        <v>198.699999999999989</v>
      </c>
      <c r="G2066" t="n">
        <v>63.9399999999999977</v>
      </c>
      <c r="H2066" t="n">
        <v>2104</v>
      </c>
      <c r="I2066" s="9">
        <f>AVERAGE(G2066:G2105)</f>
        <v>64.0420000000000016</v>
      </c>
      <c r="J2066" s="9">
        <f>STDEV(G2066:G2105)</f>
        <v>0.0492612085384220055</v>
      </c>
      <c r="K2066" s="9">
        <f>AVERAGE(C2066:C2105)</f>
        <v>153.110000000000014</v>
      </c>
      <c r="L2066" s="9">
        <f>STDEV(C2066:C2105)</f>
        <v>0.273439629112595028</v>
      </c>
      <c r="M2066" s="9">
        <f>AVERAGE(D2066:D2105)</f>
        <v>185.069999999999993</v>
      </c>
      <c r="N2066" s="9">
        <f>STDEV(D2066:D2105)</f>
        <v>0.543587324619660972</v>
      </c>
      <c r="O2066" s="9">
        <f>AVERAGE(E2066:E2105)</f>
        <v>192.655000000000001</v>
      </c>
      <c r="P2066" s="9">
        <f>STDEV(E2066:E2105)</f>
        <v>0.347112632278301003</v>
      </c>
      <c r="Q2066" s="9">
        <f>AVERAGE(F2066:F2105)</f>
        <v>197.574999999999989</v>
      </c>
      <c r="R2066" s="9">
        <f>STDEV(F2066:F2105)</f>
        <v>1.03124271559198011</v>
      </c>
    </row>
    <row r="2067" spans="1:18">
      <c r="A2067" t="s">
        <v>33</v>
      </c>
      <c r="B2067" s="11" t="n">
        <v>0.632303240740740691</v>
      </c>
      <c r="C2067" t="n">
        <v>153.599999999999994</v>
      </c>
      <c r="D2067" t="n">
        <v>184.900000000000006</v>
      </c>
      <c r="E2067" t="n">
        <v>192.199999999999989</v>
      </c>
      <c r="F2067" t="n">
        <v>198.699999999999989</v>
      </c>
      <c r="G2067" t="n">
        <v>63.9399999999999977</v>
      </c>
      <c r="H2067" t="n">
        <v>2105</v>
      </c>
      <c r="I2067" s="9">
        <f>AVERAGE(G2067:G2106)</f>
        <v>64.0460000000000065</v>
      </c>
      <c r="J2067" s="9">
        <f>STDEV(G2067:G2106)</f>
        <v>0.0472201608398759998</v>
      </c>
      <c r="K2067" s="9">
        <f>AVERAGE(C2067:C2106)</f>
        <v>153.092500000000001</v>
      </c>
      <c r="L2067" s="9">
        <f>STDEV(C2067:C2106)</f>
        <v>0.263494757404183</v>
      </c>
      <c r="M2067" s="9">
        <f>AVERAGE(D2067:D2106)</f>
        <v>185.072499999999991</v>
      </c>
      <c r="N2067" s="9">
        <f>STDEV(D2067:D2106)</f>
        <v>0.543015086913217004</v>
      </c>
      <c r="O2067" s="9">
        <f>AVERAGE(E2067:E2106)</f>
        <v>192.652500000000003</v>
      </c>
      <c r="P2067" s="9">
        <f>STDEV(E2067:E2106)</f>
        <v>0.350814071582819009</v>
      </c>
      <c r="Q2067" s="9">
        <f>AVERAGE(F2067:F2106)</f>
        <v>197.525000000000006</v>
      </c>
      <c r="R2067" s="9">
        <f>STDEV(F2067:F2106)</f>
        <v>1.02375628109281003</v>
      </c>
    </row>
    <row r="2068" spans="1:18">
      <c r="A2068" t="s">
        <v>33</v>
      </c>
      <c r="B2068" s="11" t="n">
        <v>0.632303240740740691</v>
      </c>
      <c r="C2068" t="n">
        <v>153.5</v>
      </c>
      <c r="D2068" t="n">
        <v>185.800000000000011</v>
      </c>
      <c r="E2068" t="n">
        <v>192.900000000000006</v>
      </c>
      <c r="F2068" t="n">
        <v>199.099999999999994</v>
      </c>
      <c r="G2068" t="n">
        <v>63.9799999999999969</v>
      </c>
      <c r="H2068" t="n">
        <v>2106</v>
      </c>
      <c r="I2068" s="9">
        <f>AVERAGE(G2068:G2107)</f>
        <v>64.0499999999999972</v>
      </c>
      <c r="J2068" s="9">
        <f>STDEV(G2068:G2107)</f>
        <v>0.0447213595499929983</v>
      </c>
      <c r="K2068" s="9">
        <f>AVERAGE(C2068:C2107)</f>
        <v>153.074999999999989</v>
      </c>
      <c r="L2068" s="9">
        <f>STDEV(C2068:C2107)</f>
        <v>0.251915736827869985</v>
      </c>
      <c r="M2068" s="9">
        <f>AVERAGE(D2068:D2107)</f>
        <v>185.074999999999989</v>
      </c>
      <c r="N2068" s="9">
        <f>STDEV(D2068:D2107)</f>
        <v>0.542430428009660037</v>
      </c>
      <c r="O2068" s="9">
        <f>AVERAGE(E2068:E2107)</f>
        <v>192.650000000000006</v>
      </c>
      <c r="P2068" s="9">
        <f>STDEV(E2068:E2107)</f>
        <v>0.35445877847928795</v>
      </c>
      <c r="Q2068" s="9">
        <f>AVERAGE(F2068:F2107)</f>
        <v>197.474999999999994</v>
      </c>
      <c r="R2068" s="9">
        <f>STDEV(F2068:F2107)</f>
        <v>1.01368836560556996</v>
      </c>
    </row>
    <row r="2069" spans="1:18">
      <c r="A2069" t="s">
        <v>33</v>
      </c>
      <c r="B2069" s="11" t="n">
        <v>0.632303240740740691</v>
      </c>
      <c r="C2069" t="n">
        <v>153.5</v>
      </c>
      <c r="D2069" t="n">
        <v>185.800000000000011</v>
      </c>
      <c r="E2069" t="n">
        <v>192.900000000000006</v>
      </c>
      <c r="F2069" t="n">
        <v>199.099999999999994</v>
      </c>
      <c r="G2069" t="n">
        <v>63.9799999999999969</v>
      </c>
      <c r="H2069" t="n">
        <v>2107</v>
      </c>
      <c r="I2069" s="9">
        <f>AVERAGE(G2069:G2108)</f>
        <v>64.0527500000000032</v>
      </c>
      <c r="J2069" s="9">
        <f>STDEV(G2069:G2108)</f>
        <v>0.043676403298887001</v>
      </c>
      <c r="K2069" s="9">
        <f>AVERAGE(C2069:C2108)</f>
        <v>153.057500000000005</v>
      </c>
      <c r="L2069" s="9">
        <f>STDEV(C2069:C2108)</f>
        <v>0.245876245711381003</v>
      </c>
      <c r="M2069" s="9">
        <f>AVERAGE(D2069:D2108)</f>
        <v>185.067499999999995</v>
      </c>
      <c r="N2069" s="9">
        <f>STDEV(D2069:D2108)</f>
        <v>0.534160016359249035</v>
      </c>
      <c r="O2069" s="9">
        <f>AVERAGE(E2069:E2108)</f>
        <v>192.634999999999991</v>
      </c>
      <c r="P2069" s="9">
        <f>STDEV(E2069:E2108)</f>
        <v>0.35629863590632298</v>
      </c>
      <c r="Q2069" s="9">
        <f>AVERAGE(F2069:F2108)</f>
        <v>197.435000000000002</v>
      </c>
      <c r="R2069" s="9">
        <f>STDEV(F2069:F2108)</f>
        <v>0.978892623953593954</v>
      </c>
    </row>
    <row r="2070" spans="1:18">
      <c r="A2070" t="s">
        <v>33</v>
      </c>
      <c r="B2070" s="11" t="n">
        <v>0.632303240740740691</v>
      </c>
      <c r="C2070" t="n">
        <v>153.5</v>
      </c>
      <c r="D2070" t="n">
        <v>185.800000000000011</v>
      </c>
      <c r="E2070" t="n">
        <v>192.900000000000006</v>
      </c>
      <c r="F2070" t="n">
        <v>199.099999999999994</v>
      </c>
      <c r="G2070" t="n">
        <v>63.9799999999999969</v>
      </c>
      <c r="H2070" t="n">
        <v>2108</v>
      </c>
      <c r="I2070" s="9">
        <f>AVERAGE(G2070:G2109)</f>
        <v>64.055499999999995</v>
      </c>
      <c r="J2070" s="9">
        <f>STDEV(G2070:G2109)</f>
        <v>0.0424233849397209983</v>
      </c>
      <c r="K2070" s="9">
        <f>AVERAGE(C2070:C2109)</f>
        <v>153.039999999999992</v>
      </c>
      <c r="L2070" s="9">
        <f>STDEV(C2070:C2109)</f>
        <v>0.238370536812989009</v>
      </c>
      <c r="M2070" s="9">
        <f>AVERAGE(D2070:D2109)</f>
        <v>185.060000000000002</v>
      </c>
      <c r="N2070" s="9">
        <f>STDEV(D2070:D2109)</f>
        <v>0.525649781040273023</v>
      </c>
      <c r="O2070" s="9">
        <f>AVERAGE(E2070:E2109)</f>
        <v>192.620000000000005</v>
      </c>
      <c r="P2070" s="9">
        <f>STDEV(E2070:E2109)</f>
        <v>0.357484086072172014</v>
      </c>
      <c r="Q2070" s="9">
        <f>AVERAGE(F2070:F2109)</f>
        <v>197.39500000000001</v>
      </c>
      <c r="R2070" s="9">
        <f>STDEV(F2070:F2109)</f>
        <v>0.941071402506412014</v>
      </c>
    </row>
    <row r="2071" spans="1:18">
      <c r="A2071" t="s">
        <v>33</v>
      </c>
      <c r="B2071" s="11" t="n">
        <v>0.632303240740740691</v>
      </c>
      <c r="C2071" t="n">
        <v>153.5</v>
      </c>
      <c r="D2071" t="n">
        <v>185.800000000000011</v>
      </c>
      <c r="E2071" t="n">
        <v>192.900000000000006</v>
      </c>
      <c r="F2071" t="n">
        <v>199.099999999999994</v>
      </c>
      <c r="G2071" t="n">
        <v>63.9799999999999969</v>
      </c>
      <c r="H2071" t="n">
        <v>2109</v>
      </c>
      <c r="I2071" s="9">
        <f>AVERAGE(G2071:G2110)</f>
        <v>64.058250000000001</v>
      </c>
      <c r="J2071" s="9">
        <f>STDEV(G2071:G2110)</f>
        <v>0.0409432064431559972</v>
      </c>
      <c r="K2071" s="9">
        <f>AVERAGE(C2071:C2110)</f>
        <v>153.022500000000008</v>
      </c>
      <c r="L2071" s="9">
        <f>STDEV(C2071:C2110)</f>
        <v>0.229254645116929012</v>
      </c>
      <c r="M2071" s="9">
        <f>AVERAGE(D2071:D2110)</f>
        <v>185.052500000000009</v>
      </c>
      <c r="N2071" s="9">
        <f>STDEV(D2071:D2110)</f>
        <v>0.516887876548743996</v>
      </c>
      <c r="O2071" s="9">
        <f>AVERAGE(E2071:E2110)</f>
        <v>192.60499999999999</v>
      </c>
      <c r="P2071" s="9">
        <f>STDEV(E2071:E2110)</f>
        <v>0.358021629485534021</v>
      </c>
      <c r="Q2071" s="9">
        <f>AVERAGE(F2071:F2110)</f>
        <v>197.35499999999999</v>
      </c>
      <c r="R2071" s="9">
        <f>STDEV(F2071:F2110)</f>
        <v>0.899843291200168061</v>
      </c>
    </row>
    <row r="2072" spans="1:18">
      <c r="A2072" t="s">
        <v>33</v>
      </c>
      <c r="B2072" s="11" t="n">
        <v>0.632303240740740691</v>
      </c>
      <c r="C2072" t="n">
        <v>153.5</v>
      </c>
      <c r="D2072" t="n">
        <v>185.800000000000011</v>
      </c>
      <c r="E2072" t="n">
        <v>192.900000000000006</v>
      </c>
      <c r="F2072" t="n">
        <v>199.099999999999994</v>
      </c>
      <c r="G2072" t="n">
        <v>63.9799999999999969</v>
      </c>
      <c r="H2072" t="n">
        <v>2110</v>
      </c>
      <c r="I2072" s="9">
        <f>AVERAGE(G2072:G2111)</f>
        <v>64.061000000000007</v>
      </c>
      <c r="J2072" s="9">
        <f>STDEV(G2072:G2111)</f>
        <v>0.039210150438828002</v>
      </c>
      <c r="K2072" s="9">
        <f>AVERAGE(C2072:C2111)</f>
        <v>153.004999999999995</v>
      </c>
      <c r="L2072" s="9">
        <f>STDEV(C2072:C2111)</f>
        <v>0.218326971917500012</v>
      </c>
      <c r="M2072" s="9">
        <f>AVERAGE(D2072:D2111)</f>
        <v>185.044999999999987</v>
      </c>
      <c r="N2072" s="9">
        <f>STDEV(D2072:D2111)</f>
        <v>0.507861277243184972</v>
      </c>
      <c r="O2072" s="9">
        <f>AVERAGE(E2072:E2111)</f>
        <v>192.590000000000003</v>
      </c>
      <c r="P2072" s="9">
        <f>STDEV(E2072:E2111)</f>
        <v>0.357914185388843009</v>
      </c>
      <c r="Q2072" s="9">
        <f>AVERAGE(F2072:F2111)</f>
        <v>197.314999999999998</v>
      </c>
      <c r="R2072" s="9">
        <f>STDEV(F2072:F2111)</f>
        <v>0.85471542722620697</v>
      </c>
    </row>
    <row r="2073" spans="1:18">
      <c r="A2073" t="s">
        <v>33</v>
      </c>
      <c r="B2073" s="11" t="n">
        <v>0.632303240740740691</v>
      </c>
      <c r="C2073" t="n">
        <v>153.5</v>
      </c>
      <c r="D2073" t="n">
        <v>185.800000000000011</v>
      </c>
      <c r="E2073" t="n">
        <v>192.900000000000006</v>
      </c>
      <c r="F2073" t="n">
        <v>199.099999999999994</v>
      </c>
      <c r="G2073" t="n">
        <v>63.9799999999999969</v>
      </c>
      <c r="H2073" t="n">
        <v>2111</v>
      </c>
      <c r="I2073" s="9">
        <f>AVERAGE(G2073:G2112)</f>
        <v>64.0637499999999989</v>
      </c>
      <c r="J2073" s="9">
        <f>STDEV(G2073:G2112)</f>
        <v>0.0371888803342300012</v>
      </c>
      <c r="K2073" s="9">
        <f>AVERAGE(C2073:C2112)</f>
        <v>152.987500000000011</v>
      </c>
      <c r="L2073" s="9">
        <f>STDEV(C2073:C2112)</f>
        <v>0.205298406953013002</v>
      </c>
      <c r="M2073" s="9">
        <f>AVERAGE(D2073:D2112)</f>
        <v>185.037499999999994</v>
      </c>
      <c r="N2073" s="9">
        <f>STDEV(D2073:D2112)</f>
        <v>0.498555606033756948</v>
      </c>
      <c r="O2073" s="9">
        <f>AVERAGE(E2073:E2112)</f>
        <v>192.574999999999989</v>
      </c>
      <c r="P2073" s="9">
        <f>STDEV(E2073:E2112)</f>
        <v>0.357161171691560986</v>
      </c>
      <c r="Q2073" s="9">
        <f>AVERAGE(F2073:F2112)</f>
        <v>197.275000000000006</v>
      </c>
      <c r="R2073" s="9">
        <f>STDEV(F2073:F2112)</f>
        <v>0.805032249712347081</v>
      </c>
    </row>
    <row r="2074" spans="1:18">
      <c r="A2074" t="s">
        <v>33</v>
      </c>
      <c r="B2074" s="11" t="n">
        <v>0.632303240740740691</v>
      </c>
      <c r="C2074" t="n">
        <v>153.5</v>
      </c>
      <c r="D2074" t="n">
        <v>185.800000000000011</v>
      </c>
      <c r="E2074" t="n">
        <v>192.900000000000006</v>
      </c>
      <c r="F2074" t="n">
        <v>199.099999999999994</v>
      </c>
      <c r="G2074" t="n">
        <v>63.9799999999999969</v>
      </c>
      <c r="H2074" t="n">
        <v>2112</v>
      </c>
      <c r="I2074" s="9">
        <f>AVERAGE(G2074:G2113)</f>
        <v>64.0665000000000049</v>
      </c>
      <c r="J2074" s="9">
        <f>STDEV(G2074:G2113)</f>
        <v>0.0348292538403680041</v>
      </c>
      <c r="K2074" s="9">
        <f>AVERAGE(C2074:C2113)</f>
        <v>152.969999999999999</v>
      </c>
      <c r="L2074" s="9">
        <f>STDEV(C2074:C2113)</f>
        <v>0.189736659610115979</v>
      </c>
      <c r="M2074" s="9">
        <f>AVERAGE(D2074:D2113)</f>
        <v>185.030000000000001</v>
      </c>
      <c r="N2074" s="9">
        <f>STDEV(D2074:D2113)</f>
        <v>0.488954929494452983</v>
      </c>
      <c r="O2074" s="9">
        <f>AVERAGE(E2074:E2113)</f>
        <v>192.560000000000002</v>
      </c>
      <c r="P2074" s="9">
        <f>STDEV(E2074:E2113)</f>
        <v>0.355758489096320041</v>
      </c>
      <c r="Q2074" s="9">
        <f>AVERAGE(F2074:F2113)</f>
        <v>197.235000000000014</v>
      </c>
      <c r="R2074" s="9">
        <f>STDEV(F2074:F2113)</f>
        <v>0.749888880657205092</v>
      </c>
    </row>
    <row r="2075" spans="1:18">
      <c r="A2075" t="s">
        <v>33</v>
      </c>
      <c r="B2075" s="11" t="n">
        <v>0.632303240740740691</v>
      </c>
      <c r="C2075" t="n">
        <v>153.5</v>
      </c>
      <c r="D2075" t="n">
        <v>185.800000000000011</v>
      </c>
      <c r="E2075" t="n">
        <v>192.900000000000006</v>
      </c>
      <c r="F2075" t="n">
        <v>199.099999999999994</v>
      </c>
      <c r="G2075" t="n">
        <v>63.9799999999999969</v>
      </c>
      <c r="H2075" t="n">
        <v>2113</v>
      </c>
      <c r="I2075" s="9">
        <f>AVERAGE(G2075:G2114)</f>
        <v>64.0692499999999967</v>
      </c>
      <c r="J2075" s="9">
        <f>STDEV(G2075:G2114)</f>
        <v>0.0320566405777059948</v>
      </c>
      <c r="K2075" s="9">
        <f>AVERAGE(C2075:C2114)</f>
        <v>152.952499999999986</v>
      </c>
      <c r="L2075" s="9">
        <f>STDEV(C2075:C2114)</f>
        <v>0.170951335105506992</v>
      </c>
      <c r="M2075" s="9">
        <f>AVERAGE(D2075:D2114)</f>
        <v>185.022500000000008</v>
      </c>
      <c r="N2075" s="9">
        <f>STDEV(D2075:D2114)</f>
        <v>0.47904151096826606</v>
      </c>
      <c r="O2075" s="9">
        <f>AVERAGE(E2075:E2114)</f>
        <v>192.544999999999987</v>
      </c>
      <c r="P2075" s="9">
        <f>STDEV(E2075:E2114)</f>
        <v>0.353698408396996999</v>
      </c>
      <c r="Q2075" s="9">
        <f>AVERAGE(F2075:F2114)</f>
        <v>197.194999999999993</v>
      </c>
      <c r="R2075" s="9">
        <f>STDEV(F2075:F2114)</f>
        <v>0.687973613089706948</v>
      </c>
    </row>
    <row r="2076" spans="1:18">
      <c r="A2076" t="s">
        <v>33</v>
      </c>
      <c r="B2076" s="11" t="n">
        <v>0.632303240740740691</v>
      </c>
      <c r="C2076" t="n">
        <v>153.5</v>
      </c>
      <c r="D2076" t="n">
        <v>185.800000000000011</v>
      </c>
      <c r="E2076" t="n">
        <v>192.900000000000006</v>
      </c>
      <c r="F2076" t="n">
        <v>199.099999999999994</v>
      </c>
      <c r="G2076" t="n">
        <v>63.9799999999999969</v>
      </c>
      <c r="H2076" t="n">
        <v>2114</v>
      </c>
      <c r="I2076" s="9">
        <f>AVERAGE(G2076:G2115)</f>
        <v>64.0720000000000027</v>
      </c>
      <c r="J2076" s="9">
        <f>STDEV(G2076:G2115)</f>
        <v>0.0287518115371369998</v>
      </c>
      <c r="K2076" s="9">
        <f>AVERAGE(C2076:C2115)</f>
        <v>152.935000000000002</v>
      </c>
      <c r="L2076" s="9">
        <f>STDEV(C2076:C2115)</f>
        <v>0.147717679444662986</v>
      </c>
      <c r="M2076" s="9">
        <f>AVERAGE(D2076:D2115)</f>
        <v>185.014999999999986</v>
      </c>
      <c r="N2076" s="9">
        <f>STDEV(D2076:D2115)</f>
        <v>0.468795510611218003</v>
      </c>
      <c r="O2076" s="9">
        <f>AVERAGE(E2076:E2115)</f>
        <v>192.530000000000001</v>
      </c>
      <c r="P2076" s="9">
        <f>STDEV(E2076:E2115)</f>
        <v>0.350969353618622026</v>
      </c>
      <c r="Q2076" s="9">
        <f>AVERAGE(F2076:F2115)</f>
        <v>197.155000000000001</v>
      </c>
      <c r="R2076" s="9">
        <f>STDEV(F2076:F2115)</f>
        <v>0.61725197448045499</v>
      </c>
    </row>
    <row r="2077" spans="1:18">
      <c r="A2077" t="s">
        <v>33</v>
      </c>
      <c r="B2077" s="11" t="n">
        <v>0.632303240740740691</v>
      </c>
      <c r="C2077" t="n">
        <v>153.5</v>
      </c>
      <c r="D2077" t="n">
        <v>185.800000000000011</v>
      </c>
      <c r="E2077" t="n">
        <v>192.900000000000006</v>
      </c>
      <c r="F2077" t="n">
        <v>199.099999999999994</v>
      </c>
      <c r="G2077" t="n">
        <v>63.9799999999999969</v>
      </c>
      <c r="H2077" t="n">
        <v>2115</v>
      </c>
      <c r="I2077" s="9">
        <f>AVERAGE(G2077:G2116)</f>
        <v>64.0747499999999945</v>
      </c>
      <c r="J2077" s="9">
        <f>STDEV(G2077:G2116)</f>
        <v>0.0247020709191060028</v>
      </c>
      <c r="K2077" s="9">
        <f>AVERAGE(C2077:C2116)</f>
        <v>152.91749999999999</v>
      </c>
      <c r="L2077" s="9">
        <f>STDEV(C2077:C2116)</f>
        <v>0.117424280021057004</v>
      </c>
      <c r="M2077" s="9">
        <f>AVERAGE(D2077:D2116)</f>
        <v>185.007499999999993</v>
      </c>
      <c r="N2077" s="9">
        <f>STDEV(D2077:D2116)</f>
        <v>0.45819461770333394</v>
      </c>
      <c r="O2077" s="9">
        <f>AVERAGE(E2077:E2116)</f>
        <v>192.514999999999986</v>
      </c>
      <c r="P2077" s="9">
        <f>STDEV(E2077:E2116)</f>
        <v>0.347555566485238998</v>
      </c>
      <c r="Q2077" s="9">
        <f>AVERAGE(F2077:F2116)</f>
        <v>197.115000000000009</v>
      </c>
      <c r="R2077" s="9">
        <f>STDEV(F2077:F2116)</f>
        <v>0.534238014755842983</v>
      </c>
    </row>
    <row r="2078" spans="1:18">
      <c r="A2078" t="s">
        <v>33</v>
      </c>
      <c r="B2078" s="11" t="n">
        <v>0.632303240740740691</v>
      </c>
      <c r="C2078" t="n">
        <v>152.900000000000006</v>
      </c>
      <c r="D2078" t="n">
        <v>185.199999999999989</v>
      </c>
      <c r="E2078" t="n">
        <v>192.599999999999994</v>
      </c>
      <c r="F2078" t="n">
        <v>197.5</v>
      </c>
      <c r="G2078" t="n">
        <v>64.0699999999999932</v>
      </c>
      <c r="H2078" t="n">
        <v>2116</v>
      </c>
      <c r="I2078" s="9">
        <f>AVERAGE(G2078:G2117)</f>
        <v>64.0775000000000006</v>
      </c>
      <c r="J2078" s="9">
        <f>STDEV(G2078:G2117)</f>
        <v>0.0194474967079260015</v>
      </c>
      <c r="K2078" s="9">
        <f>AVERAGE(C2078:C2117)</f>
        <v>152.900000000000006</v>
      </c>
      <c r="L2078" s="9">
        <f>STDEV(C2078:C2117)</f>
        <v>0.0716114874039229932</v>
      </c>
      <c r="M2078" s="9">
        <f>AVERAGE(D2078:D2117)</f>
        <v>185</v>
      </c>
      <c r="N2078" s="9">
        <f>STDEV(D2078:D2117)</f>
        <v>0.447213595499928029</v>
      </c>
      <c r="O2078" s="9">
        <f>AVERAGE(E2078:E2117)</f>
        <v>192.5</v>
      </c>
      <c r="P2078" s="9">
        <f>STDEV(E2078:E2117)</f>
        <v>0.343436628723141002</v>
      </c>
      <c r="Q2078" s="9">
        <f>AVERAGE(F2078:F2117)</f>
        <v>197.074999999999989</v>
      </c>
      <c r="R2078" s="9">
        <f>STDEV(F2078:F2117)</f>
        <v>0.431900985803993986</v>
      </c>
    </row>
    <row r="2079" spans="1:18">
      <c r="A2079" t="s">
        <v>33</v>
      </c>
      <c r="B2079" s="11" t="n">
        <v>0.632303240740740691</v>
      </c>
      <c r="C2079" t="n">
        <v>152.900000000000006</v>
      </c>
      <c r="D2079" t="n">
        <v>185.199999999999989</v>
      </c>
      <c r="E2079" t="n">
        <v>192.599999999999994</v>
      </c>
      <c r="F2079" t="n">
        <v>197.5</v>
      </c>
      <c r="G2079" t="n">
        <v>64.0699999999999932</v>
      </c>
      <c r="H2079" t="n">
        <v>2117</v>
      </c>
      <c r="I2079" s="9">
        <f>AVERAGE(G2079:G2118)</f>
        <v>64.0769999999999982</v>
      </c>
      <c r="J2079" s="9">
        <f>STDEV(G2079:G2118)</f>
        <v>0.0198971715552020001</v>
      </c>
      <c r="K2079" s="9">
        <f>AVERAGE(C2079:C2118)</f>
        <v>152.897500000000008</v>
      </c>
      <c r="L2079" s="9">
        <f>STDEV(C2079:C2118)</f>
        <v>0.073336247028335988</v>
      </c>
      <c r="M2079" s="9">
        <f>AVERAGE(D2079:D2118)</f>
        <v>185.022500000000008</v>
      </c>
      <c r="N2079" s="9">
        <f>STDEV(D2079:D2118)</f>
        <v>0.479041510968253004</v>
      </c>
      <c r="O2079" s="9">
        <f>AVERAGE(E2079:E2118)</f>
        <v>192.490000000000009</v>
      </c>
      <c r="P2079" s="9">
        <f>STDEV(E2079:E2118)</f>
        <v>0.346262091337514022</v>
      </c>
      <c r="Q2079" s="9">
        <f>AVERAGE(F2079:F2118)</f>
        <v>197.094999999999999</v>
      </c>
      <c r="R2079" s="9">
        <f>STDEV(F2079:F2118)</f>
        <v>0.469014241760694972</v>
      </c>
    </row>
    <row r="2080" spans="1:18">
      <c r="A2080" t="s">
        <v>33</v>
      </c>
      <c r="B2080" s="11" t="n">
        <v>0.632303240740740691</v>
      </c>
      <c r="C2080" t="n">
        <v>152.900000000000006</v>
      </c>
      <c r="D2080" t="n">
        <v>185.199999999999989</v>
      </c>
      <c r="E2080" t="n">
        <v>192.599999999999994</v>
      </c>
      <c r="F2080" t="n">
        <v>197.5</v>
      </c>
      <c r="G2080" t="n">
        <v>64.0699999999999932</v>
      </c>
      <c r="H2080" t="n">
        <v>2118</v>
      </c>
      <c r="I2080" s="9">
        <f>AVERAGE(G2080:G2119)</f>
        <v>64.0764999999999958</v>
      </c>
      <c r="J2080" s="9">
        <f>STDEV(G2080:G2119)</f>
        <v>0.020324293913367999</v>
      </c>
      <c r="K2080" s="9">
        <f>AVERAGE(C2080:C2119)</f>
        <v>152.89500000000001</v>
      </c>
      <c r="L2080" s="9">
        <f>STDEV(C2080:C2119)</f>
        <v>0.0749358700181960025</v>
      </c>
      <c r="M2080" s="9">
        <f>AVERAGE(D2080:D2119)</f>
        <v>185.044999999999987</v>
      </c>
      <c r="N2080" s="9">
        <f>STDEV(D2080:D2119)</f>
        <v>0.507861277243177955</v>
      </c>
      <c r="O2080" s="9">
        <f>AVERAGE(E2080:E2119)</f>
        <v>192.47999999999999</v>
      </c>
      <c r="P2080" s="9">
        <f>STDEV(E2080:E2119)</f>
        <v>0.348770735069646998</v>
      </c>
      <c r="Q2080" s="9">
        <f>AVERAGE(F2080:F2119)</f>
        <v>197.115000000000009</v>
      </c>
      <c r="R2080" s="9">
        <f>STDEV(F2080:F2119)</f>
        <v>0.502583071332234965</v>
      </c>
    </row>
    <row r="2081" spans="1:18">
      <c r="A2081" t="s">
        <v>33</v>
      </c>
      <c r="B2081" s="11" t="n">
        <v>0.632303240740740691</v>
      </c>
      <c r="C2081" t="n">
        <v>152.900000000000006</v>
      </c>
      <c r="D2081" t="n">
        <v>185.199999999999989</v>
      </c>
      <c r="E2081" t="n">
        <v>192.599999999999994</v>
      </c>
      <c r="F2081" t="n">
        <v>197.5</v>
      </c>
      <c r="G2081" t="n">
        <v>64.0699999999999932</v>
      </c>
      <c r="H2081" t="n">
        <v>2119</v>
      </c>
      <c r="I2081" s="9">
        <f>AVERAGE(G2081:G2120)</f>
        <v>64.0759999999999934</v>
      </c>
      <c r="J2081" s="9">
        <f>STDEV(G2081:G2120)</f>
        <v>0.0207302578311030006</v>
      </c>
      <c r="K2081" s="9">
        <f>AVERAGE(C2081:C2120)</f>
        <v>152.892500000000013</v>
      </c>
      <c r="L2081" s="9">
        <f>STDEV(C2081:C2120)</f>
        <v>0.0764182150389799997</v>
      </c>
      <c r="M2081" s="9">
        <f>AVERAGE(D2081:D2120)</f>
        <v>185.067499999999995</v>
      </c>
      <c r="N2081" s="9">
        <f>STDEV(D2081:D2120)</f>
        <v>0.534160016359273992</v>
      </c>
      <c r="O2081" s="9">
        <f>AVERAGE(E2081:E2120)</f>
        <v>192.469999999999999</v>
      </c>
      <c r="P2081" s="9">
        <f>STDEV(E2081:E2120)</f>
        <v>0.350969353618618962</v>
      </c>
      <c r="Q2081" s="9">
        <f>AVERAGE(F2081:F2120)</f>
        <v>197.134999999999991</v>
      </c>
      <c r="R2081" s="9">
        <f>STDEV(F2081:F2120)</f>
        <v>0.533277240639999039</v>
      </c>
    </row>
    <row r="2082" spans="1:18">
      <c r="A2082" t="s">
        <v>33</v>
      </c>
      <c r="B2082" s="11" t="n">
        <v>0.632303240740740691</v>
      </c>
      <c r="C2082" t="n">
        <v>152.900000000000006</v>
      </c>
      <c r="D2082" t="n">
        <v>185.199999999999989</v>
      </c>
      <c r="E2082" t="n">
        <v>192.599999999999994</v>
      </c>
      <c r="F2082" t="n">
        <v>197.5</v>
      </c>
      <c r="G2082" t="n">
        <v>64.0699999999999932</v>
      </c>
      <c r="H2082" t="n">
        <v>2120</v>
      </c>
      <c r="I2082" s="9">
        <f>AVERAGE(G2082:G2121)</f>
        <v>64.0755000000000052</v>
      </c>
      <c r="J2082" s="9">
        <f>STDEV(G2082:G2121)</f>
        <v>0.0211162836668219978</v>
      </c>
      <c r="K2082" s="9">
        <f>AVERAGE(C2082:C2121)</f>
        <v>152.889999999999986</v>
      </c>
      <c r="L2082" s="9">
        <f>STDEV(C2082:C2121)</f>
        <v>0.0777899868317439935</v>
      </c>
      <c r="M2082" s="9">
        <f>AVERAGE(D2082:D2121)</f>
        <v>185.090000000000003</v>
      </c>
      <c r="N2082" s="9">
        <f>STDEV(D2082:D2121)</f>
        <v>0.558294105013009023</v>
      </c>
      <c r="O2082" s="9">
        <f>AVERAGE(E2082:E2121)</f>
        <v>192.460000000000008</v>
      </c>
      <c r="P2082" s="9">
        <f>STDEV(E2082:E2121)</f>
        <v>0.352863742134045966</v>
      </c>
      <c r="Q2082" s="9">
        <f>AVERAGE(F2082:F2121)</f>
        <v>197.155000000000001</v>
      </c>
      <c r="R2082" s="9">
        <f>STDEV(F2082:F2121)</f>
        <v>0.561568316733561002</v>
      </c>
    </row>
    <row r="2083" spans="1:18">
      <c r="A2083" t="s">
        <v>33</v>
      </c>
      <c r="B2083" s="11" t="n">
        <v>0.632303240740740691</v>
      </c>
      <c r="C2083" t="n">
        <v>152.900000000000006</v>
      </c>
      <c r="D2083" t="n">
        <v>185.199999999999989</v>
      </c>
      <c r="E2083" t="n">
        <v>192.599999999999994</v>
      </c>
      <c r="F2083" t="n">
        <v>197.5</v>
      </c>
      <c r="G2083" t="n">
        <v>64.0699999999999932</v>
      </c>
      <c r="H2083" t="n">
        <v>2121</v>
      </c>
      <c r="I2083" s="9">
        <f>AVERAGE(G2083:G2122)</f>
        <v>64.0750000000000028</v>
      </c>
      <c r="J2083" s="9">
        <f>STDEV(G2083:G2122)</f>
        <v>0.0214834462211869992</v>
      </c>
      <c r="K2083" s="9">
        <f>AVERAGE(C2083:C2122)</f>
        <v>152.887499999999989</v>
      </c>
      <c r="L2083" s="9">
        <f>STDEV(C2083:C2122)</f>
        <v>0.079056941504211995</v>
      </c>
      <c r="M2083" s="9">
        <f>AVERAGE(D2083:D2122)</f>
        <v>185.112500000000011</v>
      </c>
      <c r="N2083" s="9">
        <f>STDEV(D2083:D2122)</f>
        <v>0.580533574196376989</v>
      </c>
      <c r="O2083" s="9">
        <f>AVERAGE(E2083:E2122)</f>
        <v>192.449999999999989</v>
      </c>
      <c r="P2083" s="9">
        <f>STDEV(E2083:E2122)</f>
        <v>0.354458778479282977</v>
      </c>
      <c r="Q2083" s="9">
        <f>AVERAGE(F2083:F2122)</f>
        <v>197.175000000000011</v>
      </c>
      <c r="R2083" s="9">
        <f>STDEV(F2083:F2122)</f>
        <v>0.587803385931749922</v>
      </c>
    </row>
    <row r="2084" spans="1:18">
      <c r="A2084" t="s">
        <v>33</v>
      </c>
      <c r="B2084" s="11" t="n">
        <v>0.632303240740740691</v>
      </c>
      <c r="C2084" t="n">
        <v>152.900000000000006</v>
      </c>
      <c r="D2084" t="n">
        <v>185.199999999999989</v>
      </c>
      <c r="E2084" t="n">
        <v>192.599999999999994</v>
      </c>
      <c r="F2084" t="n">
        <v>197.5</v>
      </c>
      <c r="G2084" t="n">
        <v>64.0699999999999932</v>
      </c>
      <c r="H2084" t="n">
        <v>2122</v>
      </c>
      <c r="I2084" s="9">
        <f>AVERAGE(G2084:G2123)</f>
        <v>64.0745000000000005</v>
      </c>
      <c r="J2084" s="9">
        <f>STDEV(G2084:G2123)</f>
        <v>0.0218326971917579993</v>
      </c>
      <c r="K2084" s="9">
        <f>AVERAGE(C2084:C2123)</f>
        <v>152.884999999999991</v>
      </c>
      <c r="L2084" s="9">
        <f>STDEV(C2084:C2123)</f>
        <v>0.0802240452476740096</v>
      </c>
      <c r="M2084" s="9">
        <f>AVERAGE(D2084:D2123)</f>
        <v>185.134999999999991</v>
      </c>
      <c r="N2084" s="9">
        <f>STDEV(D2084:D2123)</f>
        <v>0.601088755765470051</v>
      </c>
      <c r="O2084" s="9">
        <f>AVERAGE(E2084:E2123)</f>
        <v>192.439999999999998</v>
      </c>
      <c r="P2084" s="9">
        <f>STDEV(E2084:E2123)</f>
        <v>0.355758489096343</v>
      </c>
      <c r="Q2084" s="9">
        <f>AVERAGE(F2084:F2123)</f>
        <v>197.194999999999993</v>
      </c>
      <c r="R2084" s="9">
        <f>STDEV(F2084:F2123)</f>
        <v>0.612246807950971927</v>
      </c>
    </row>
    <row r="2085" spans="1:18">
      <c r="A2085" t="s">
        <v>33</v>
      </c>
      <c r="B2085" s="11" t="n">
        <v>0.632314814814814863</v>
      </c>
      <c r="C2085" t="n">
        <v>152.900000000000006</v>
      </c>
      <c r="D2085" t="n">
        <v>185.199999999999989</v>
      </c>
      <c r="E2085" t="n">
        <v>192.599999999999994</v>
      </c>
      <c r="F2085" t="n">
        <v>197.5</v>
      </c>
      <c r="G2085" t="n">
        <v>64.0699999999999932</v>
      </c>
      <c r="H2085" t="n">
        <v>2123</v>
      </c>
      <c r="I2085" s="9">
        <f>AVERAGE(G2085:G2124)</f>
        <v>64.0739999999999981</v>
      </c>
      <c r="J2085" s="9">
        <f>STDEV(G2085:G2124)</f>
        <v>0.0221648832905139992</v>
      </c>
      <c r="K2085" s="9">
        <f>AVERAGE(C2085:C2124)</f>
        <v>152.882499999999993</v>
      </c>
      <c r="L2085" s="9">
        <f>STDEV(C2085:C2124)</f>
        <v>0.0812955986445479972</v>
      </c>
      <c r="M2085" s="9">
        <f>AVERAGE(D2085:D2124)</f>
        <v>185.157499999999999</v>
      </c>
      <c r="N2085" s="9">
        <f>STDEV(D2085:D2124)</f>
        <v>0.620127158176209026</v>
      </c>
      <c r="O2085" s="9">
        <f>AVERAGE(E2085:E2124)</f>
        <v>192.430000000000007</v>
      </c>
      <c r="P2085" s="9">
        <f>STDEV(E2085:E2124)</f>
        <v>0.356766101643697997</v>
      </c>
      <c r="Q2085" s="9">
        <f>AVERAGE(F2085:F2124)</f>
        <v>197.215000000000003</v>
      </c>
      <c r="R2085" s="9">
        <f>STDEV(F2085:F2124)</f>
        <v>0.635105482860116055</v>
      </c>
    </row>
    <row r="2086" spans="1:18">
      <c r="A2086" t="s">
        <v>33</v>
      </c>
      <c r="B2086" s="11" t="n">
        <v>0.632314814814814863</v>
      </c>
      <c r="C2086" t="n">
        <v>152.900000000000006</v>
      </c>
      <c r="D2086" t="n">
        <v>185.199999999999989</v>
      </c>
      <c r="E2086" t="n">
        <v>192.599999999999994</v>
      </c>
      <c r="F2086" t="n">
        <v>197.5</v>
      </c>
      <c r="G2086" t="n">
        <v>64.0699999999999932</v>
      </c>
      <c r="H2086" t="n">
        <v>2124</v>
      </c>
      <c r="I2086" s="9">
        <f>AVERAGE(G2086:G2125)</f>
        <v>64.0734999999999957</v>
      </c>
      <c r="J2086" s="9">
        <f>STDEV(G2086:G2125)</f>
        <v>0.0224807610054599971</v>
      </c>
      <c r="K2086" s="9">
        <f>AVERAGE(C2086:C2125)</f>
        <v>152.879999999999995</v>
      </c>
      <c r="L2086" s="9">
        <f>STDEV(C2086:C2125)</f>
        <v>0.0822753351207689931</v>
      </c>
      <c r="M2086" s="9">
        <f>AVERAGE(D2086:D2125)</f>
        <v>185.180000000000007</v>
      </c>
      <c r="N2086" s="9">
        <f>STDEV(D2086:D2125)</f>
        <v>0.637784627260002956</v>
      </c>
      <c r="O2086" s="9">
        <f>AVERAGE(E2086:E2125)</f>
        <v>192.419999999999987</v>
      </c>
      <c r="P2086" s="9">
        <f>STDEV(E2086:E2125)</f>
        <v>0.357484086072207008</v>
      </c>
      <c r="Q2086" s="9">
        <f>AVERAGE(F2086:F2125)</f>
        <v>197.235000000000014</v>
      </c>
      <c r="R2086" s="9">
        <f>STDEV(F2086:F2125)</f>
        <v>0.656544958134079959</v>
      </c>
    </row>
    <row r="2087" spans="1:18">
      <c r="A2087" t="s">
        <v>33</v>
      </c>
      <c r="B2087" s="11" t="n">
        <v>0.632314814814814863</v>
      </c>
      <c r="C2087" t="n">
        <v>152.900000000000006</v>
      </c>
      <c r="D2087" t="n">
        <v>185.199999999999989</v>
      </c>
      <c r="E2087" t="n">
        <v>192.599999999999994</v>
      </c>
      <c r="F2087" t="n">
        <v>197.5</v>
      </c>
      <c r="G2087" t="n">
        <v>64.0699999999999932</v>
      </c>
      <c r="H2087" t="n">
        <v>2125</v>
      </c>
      <c r="I2087" s="9">
        <f>AVERAGE(G2087:G2126)</f>
        <v>64.0729999999999933</v>
      </c>
      <c r="J2087" s="9">
        <f>STDEV(G2087:G2126)</f>
        <v>0.0227810087347820023</v>
      </c>
      <c r="K2087" s="9">
        <f>AVERAGE(C2087:C2126)</f>
        <v>152.877499999999998</v>
      </c>
      <c r="L2087" s="9">
        <f>STDEV(C2087:C2126)</f>
        <v>0.0831664996658449951</v>
      </c>
      <c r="M2087" s="9">
        <f>AVERAGE(D2087:D2126)</f>
        <v>185.202499999999986</v>
      </c>
      <c r="N2087" s="9">
        <f>STDEV(D2087:D2126)</f>
        <v>0.654172995233103993</v>
      </c>
      <c r="O2087" s="9">
        <f>AVERAGE(E2087:E2126)</f>
        <v>192.409999999999997</v>
      </c>
      <c r="P2087" s="9">
        <f>STDEV(E2087:E2126)</f>
        <v>0.357914185388870987</v>
      </c>
      <c r="Q2087" s="9">
        <f>AVERAGE(F2087:F2126)</f>
        <v>197.254999999999995</v>
      </c>
      <c r="R2087" s="9">
        <f>STDEV(F2087:F2126)</f>
        <v>0.676700138113674043</v>
      </c>
    </row>
    <row r="2088" spans="1:18">
      <c r="A2088" t="s">
        <v>33</v>
      </c>
      <c r="B2088" s="11" t="n">
        <v>0.632314814814814863</v>
      </c>
      <c r="C2088" t="n">
        <v>153</v>
      </c>
      <c r="D2088" t="n">
        <v>184.300000000000011</v>
      </c>
      <c r="E2088" t="n">
        <v>193</v>
      </c>
      <c r="F2088" t="n">
        <v>196.599999999999994</v>
      </c>
      <c r="G2088" t="n">
        <v>64.0499999999999972</v>
      </c>
      <c r="H2088" t="n">
        <v>2126</v>
      </c>
      <c r="I2088" s="9">
        <f>AVERAGE(G2088:G2127)</f>
        <v>64.0725000000000051</v>
      </c>
      <c r="J2088" s="9">
        <f>STDEV(G2088:G2127)</f>
        <v>0.0230662368420010022</v>
      </c>
      <c r="K2088" s="9">
        <f>AVERAGE(C2088:C2127)</f>
        <v>152.875</v>
      </c>
      <c r="L2088" s="9">
        <f>STDEV(C2088:C2127)</f>
        <v>0.083971912275967</v>
      </c>
      <c r="M2088" s="9">
        <f>AVERAGE(D2088:D2127)</f>
        <v>185.224999999999994</v>
      </c>
      <c r="N2088" s="9">
        <f>STDEV(D2088:D2127)</f>
        <v>0.669385481674722005</v>
      </c>
      <c r="O2088" s="9">
        <f>AVERAGE(E2088:E2127)</f>
        <v>192.400000000000006</v>
      </c>
      <c r="P2088" s="9">
        <f>STDEV(E2088:E2127)</f>
        <v>0.358057437019718972</v>
      </c>
      <c r="Q2088" s="9">
        <f>AVERAGE(F2088:F2127)</f>
        <v>197.275000000000006</v>
      </c>
      <c r="R2088" s="9">
        <f>STDEV(F2088:F2127)</f>
        <v>0.695682656801507981</v>
      </c>
    </row>
    <row r="2089" spans="1:18">
      <c r="A2089" t="s">
        <v>33</v>
      </c>
      <c r="B2089" s="11" t="n">
        <v>0.632314814814814863</v>
      </c>
      <c r="C2089" t="n">
        <v>153</v>
      </c>
      <c r="D2089" t="n">
        <v>184.300000000000011</v>
      </c>
      <c r="E2089" t="n">
        <v>193</v>
      </c>
      <c r="F2089" t="n">
        <v>196.599999999999994</v>
      </c>
      <c r="G2089" t="n">
        <v>64.0499999999999972</v>
      </c>
      <c r="H2089" t="n">
        <v>2127</v>
      </c>
      <c r="I2089" s="9">
        <f>AVERAGE(G2089:G2128)</f>
        <v>64.0725000000000051</v>
      </c>
      <c r="J2089" s="9">
        <f>STDEV(G2089:G2128)</f>
        <v>0.0230662368420039998</v>
      </c>
      <c r="K2089" s="9">
        <f>AVERAGE(C2089:C2128)</f>
        <v>152.862500000000011</v>
      </c>
      <c r="L2089" s="9">
        <f>STDEV(C2089:C2128)</f>
        <v>0.100479619058569014</v>
      </c>
      <c r="M2089" s="9">
        <f>AVERAGE(D2089:D2128)</f>
        <v>185.254999999999995</v>
      </c>
      <c r="N2089" s="9">
        <f>STDEV(D2089:D2128)</f>
        <v>0.653570077462107069</v>
      </c>
      <c r="O2089" s="9">
        <f>AVERAGE(E2089:E2128)</f>
        <v>192.377499999999998</v>
      </c>
      <c r="P2089" s="9">
        <f>STDEV(E2089:E2128)</f>
        <v>0.347509453846678973</v>
      </c>
      <c r="Q2089" s="9">
        <f>AVERAGE(F2089:F2128)</f>
        <v>197.317499999999995</v>
      </c>
      <c r="R2089" s="9">
        <f>STDEV(F2089:F2128)</f>
        <v>0.70525045560299402</v>
      </c>
    </row>
    <row r="2090" spans="1:18">
      <c r="A2090" t="s">
        <v>33</v>
      </c>
      <c r="B2090" s="11" t="n">
        <v>0.632314814814814863</v>
      </c>
      <c r="C2090" t="n">
        <v>153</v>
      </c>
      <c r="D2090" t="n">
        <v>184.300000000000011</v>
      </c>
      <c r="E2090" t="n">
        <v>193</v>
      </c>
      <c r="F2090" t="n">
        <v>196.599999999999994</v>
      </c>
      <c r="G2090" t="n">
        <v>64.0499999999999972</v>
      </c>
      <c r="H2090" t="n">
        <v>2128</v>
      </c>
      <c r="I2090" s="9">
        <f>AVERAGE(G2090:G2129)</f>
        <v>64.0725000000000051</v>
      </c>
      <c r="J2090" s="9">
        <f>STDEV(G2090:G2129)</f>
        <v>0.0230662368420039998</v>
      </c>
      <c r="K2090" s="9">
        <f>AVERAGE(C2090:C2129)</f>
        <v>152.849999999999994</v>
      </c>
      <c r="L2090" s="9">
        <f>STDEV(C2090:C2129)</f>
        <v>0.113227703414446013</v>
      </c>
      <c r="M2090" s="9">
        <f>AVERAGE(D2090:D2129)</f>
        <v>185.284999999999997</v>
      </c>
      <c r="N2090" s="9">
        <f>STDEV(D2090:D2129)</f>
        <v>0.635912427449382012</v>
      </c>
      <c r="O2090" s="9">
        <f>AVERAGE(E2090:E2129)</f>
        <v>192.35499999999999</v>
      </c>
      <c r="P2090" s="9">
        <f>STDEV(E2090:E2129)</f>
        <v>0.335085140348017019</v>
      </c>
      <c r="Q2090" s="9">
        <f>AVERAGE(F2090:F2129)</f>
        <v>197.360000000000014</v>
      </c>
      <c r="R2090" s="9">
        <f>STDEV(F2090:F2129)</f>
        <v>0.712093338739336001</v>
      </c>
    </row>
    <row r="2091" spans="1:18">
      <c r="A2091" t="s">
        <v>33</v>
      </c>
      <c r="B2091" s="11" t="n">
        <v>0.632314814814814863</v>
      </c>
      <c r="C2091" t="n">
        <v>153</v>
      </c>
      <c r="D2091" t="n">
        <v>184.300000000000011</v>
      </c>
      <c r="E2091" t="n">
        <v>193</v>
      </c>
      <c r="F2091" t="n">
        <v>196.599999999999994</v>
      </c>
      <c r="G2091" t="n">
        <v>64.0499999999999972</v>
      </c>
      <c r="H2091" t="n">
        <v>2129</v>
      </c>
      <c r="I2091" s="9">
        <f>AVERAGE(G2091:G2130)</f>
        <v>64.0725000000000051</v>
      </c>
      <c r="J2091" s="9">
        <f>STDEV(G2091:G2130)</f>
        <v>0.0230662368419989994</v>
      </c>
      <c r="K2091" s="9">
        <f>AVERAGE(C2091:C2130)</f>
        <v>152.837500000000006</v>
      </c>
      <c r="L2091" s="9">
        <f>STDEV(C2091:C2130)</f>
        <v>0.123387029198210008</v>
      </c>
      <c r="M2091" s="9">
        <f>AVERAGE(D2091:D2130)</f>
        <v>185.314999999999998</v>
      </c>
      <c r="N2091" s="9">
        <f>STDEV(D2091:D2130)</f>
        <v>0.616254193307602982</v>
      </c>
      <c r="O2091" s="9">
        <f>AVERAGE(E2091:E2130)</f>
        <v>192.33250000000001</v>
      </c>
      <c r="P2091" s="9">
        <f>STDEV(E2091:E2130)</f>
        <v>0.320566405777061014</v>
      </c>
      <c r="Q2091" s="9">
        <f>AVERAGE(F2091:F2130)</f>
        <v>197.402500000000003</v>
      </c>
      <c r="R2091" s="9">
        <f>STDEV(F2091:F2130)</f>
        <v>0.716289405771560972</v>
      </c>
    </row>
    <row r="2092" spans="1:18">
      <c r="A2092" t="s">
        <v>33</v>
      </c>
      <c r="B2092" s="11" t="n">
        <v>0.632314814814814863</v>
      </c>
      <c r="C2092" t="n">
        <v>153</v>
      </c>
      <c r="D2092" t="n">
        <v>184.300000000000011</v>
      </c>
      <c r="E2092" t="n">
        <v>193</v>
      </c>
      <c r="F2092" t="n">
        <v>196.599999999999994</v>
      </c>
      <c r="G2092" t="n">
        <v>64.0499999999999972</v>
      </c>
      <c r="H2092" t="n">
        <v>2130</v>
      </c>
      <c r="I2092" s="9">
        <f>AVERAGE(G2092:G2131)</f>
        <v>64.0725000000000051</v>
      </c>
      <c r="J2092" s="9">
        <f>STDEV(G2092:G2131)</f>
        <v>0.0230662368420030006</v>
      </c>
      <c r="K2092" s="9">
        <f>AVERAGE(C2092:C2131)</f>
        <v>152.824999999999989</v>
      </c>
      <c r="L2092" s="9">
        <f>STDEV(C2092:C2131)</f>
        <v>0.131558702896066992</v>
      </c>
      <c r="M2092" s="9">
        <f>AVERAGE(D2092:D2131)</f>
        <v>185.344999999999999</v>
      </c>
      <c r="N2092" s="9">
        <f>STDEV(D2092:D2131)</f>
        <v>0.594396914786479069</v>
      </c>
      <c r="O2092" s="9">
        <f>AVERAGE(E2092:E2131)</f>
        <v>192.310000000000002</v>
      </c>
      <c r="P2092" s="9">
        <f>STDEV(E2092:E2131)</f>
        <v>0.303652973318442987</v>
      </c>
      <c r="Q2092" s="9">
        <f>AVERAGE(F2092:F2131)</f>
        <v>197.444999999999993</v>
      </c>
      <c r="R2092" s="9">
        <f>STDEV(F2092:F2131)</f>
        <v>0.717885070438845929</v>
      </c>
    </row>
    <row r="2093" spans="1:18">
      <c r="A2093" t="s">
        <v>33</v>
      </c>
      <c r="B2093" s="11" t="n">
        <v>0.632314814814814863</v>
      </c>
      <c r="C2093" t="n">
        <v>153</v>
      </c>
      <c r="D2093" t="n">
        <v>184.300000000000011</v>
      </c>
      <c r="E2093" t="n">
        <v>193</v>
      </c>
      <c r="F2093" t="n">
        <v>196.599999999999994</v>
      </c>
      <c r="G2093" t="n">
        <v>64.0499999999999972</v>
      </c>
      <c r="H2093" t="n">
        <v>2131</v>
      </c>
      <c r="I2093" s="9">
        <f>AVERAGE(G2093:G2132)</f>
        <v>64.0725000000000051</v>
      </c>
      <c r="J2093" s="9">
        <f>STDEV(G2093:G2132)</f>
        <v>0.0230662368420059982</v>
      </c>
      <c r="K2093" s="9">
        <f>AVERAGE(C2093:C2132)</f>
        <v>152.8125</v>
      </c>
      <c r="L2093" s="9">
        <f>STDEV(C2093:C2132)</f>
        <v>0.138096027533435993</v>
      </c>
      <c r="M2093" s="9">
        <f>AVERAGE(D2093:D2132)</f>
        <v>185.375</v>
      </c>
      <c r="N2093" s="9">
        <f>STDEV(D2093:D2132)</f>
        <v>0.570087712549571002</v>
      </c>
      <c r="O2093" s="9">
        <f>AVERAGE(E2093:E2132)</f>
        <v>192.287499999999994</v>
      </c>
      <c r="P2093" s="9">
        <f>STDEV(E2093:E2132)</f>
        <v>0.283917196307261968</v>
      </c>
      <c r="Q2093" s="9">
        <f>AVERAGE(F2093:F2132)</f>
        <v>197.487500000000011</v>
      </c>
      <c r="R2093" s="9">
        <f>STDEV(F2093:F2132)</f>
        <v>0.716897696810578999</v>
      </c>
    </row>
    <row r="2094" spans="1:18">
      <c r="A2094" t="s">
        <v>33</v>
      </c>
      <c r="B2094" s="11" t="n">
        <v>0.632314814814814863</v>
      </c>
      <c r="C2094" t="n">
        <v>153</v>
      </c>
      <c r="D2094" t="n">
        <v>184.300000000000011</v>
      </c>
      <c r="E2094" t="n">
        <v>193</v>
      </c>
      <c r="F2094" t="n">
        <v>196.599999999999994</v>
      </c>
      <c r="G2094" t="n">
        <v>64.0499999999999972</v>
      </c>
      <c r="H2094" t="n">
        <v>2132</v>
      </c>
      <c r="I2094" s="9">
        <f>AVERAGE(G2094:G2133)</f>
        <v>64.0725000000000051</v>
      </c>
      <c r="J2094" s="9">
        <f>STDEV(G2094:G2133)</f>
        <v>0.023066236842000003</v>
      </c>
      <c r="K2094" s="9">
        <f>AVERAGE(C2094:C2133)</f>
        <v>152.800000000000011</v>
      </c>
      <c r="L2094" s="9">
        <f>STDEV(C2094:C2133)</f>
        <v>0.143222974807904002</v>
      </c>
      <c r="M2094" s="9">
        <f>AVERAGE(D2094:D2133)</f>
        <v>185.405000000000001</v>
      </c>
      <c r="N2094" s="9">
        <f>STDEV(D2094:D2133)</f>
        <v>0.54299737922585205</v>
      </c>
      <c r="O2094" s="9">
        <f>AVERAGE(E2094:E2133)</f>
        <v>192.264999999999986</v>
      </c>
      <c r="P2094" s="9">
        <f>STDEV(E2094:E2133)</f>
        <v>0.260718927150217983</v>
      </c>
      <c r="Q2094" s="9">
        <f>AVERAGE(F2094:F2133)</f>
        <v>197.530000000000001</v>
      </c>
      <c r="R2094" s="9">
        <f>STDEV(F2094:F2133)</f>
        <v>0.713316558633330988</v>
      </c>
    </row>
    <row r="2095" spans="1:18">
      <c r="A2095" t="s">
        <v>33</v>
      </c>
      <c r="B2095" s="11" t="n">
        <v>0.632314814814814863</v>
      </c>
      <c r="C2095" t="n">
        <v>153</v>
      </c>
      <c r="D2095" t="n">
        <v>184.300000000000011</v>
      </c>
      <c r="E2095" t="n">
        <v>193</v>
      </c>
      <c r="F2095" t="n">
        <v>196.599999999999994</v>
      </c>
      <c r="G2095" t="n">
        <v>64.0499999999999972</v>
      </c>
      <c r="H2095" t="n">
        <v>2133</v>
      </c>
      <c r="I2095" s="9">
        <f>AVERAGE(G2095:G2134)</f>
        <v>64.0725000000000051</v>
      </c>
      <c r="J2095" s="9">
        <f>STDEV(G2095:G2134)</f>
        <v>0.0230662368420079966</v>
      </c>
      <c r="K2095" s="9">
        <f>AVERAGE(C2095:C2134)</f>
        <v>152.787499999999994</v>
      </c>
      <c r="L2095" s="9">
        <f>STDEV(C2095:C2134)</f>
        <v>0.147087101353635008</v>
      </c>
      <c r="M2095" s="9">
        <f>AVERAGE(D2095:D2134)</f>
        <v>185.435000000000002</v>
      </c>
      <c r="N2095" s="9">
        <f>STDEV(D2095:D2134)</f>
        <v>0.512685238568603019</v>
      </c>
      <c r="O2095" s="9">
        <f>AVERAGE(E2095:E2134)</f>
        <v>192.242500000000007</v>
      </c>
      <c r="P2095" s="9">
        <f>STDEV(E2095:E2134)</f>
        <v>0.23302635484271601</v>
      </c>
      <c r="Q2095" s="9">
        <f>AVERAGE(F2095:F2134)</f>
        <v>197.572499999999991</v>
      </c>
      <c r="R2095" s="9">
        <f>STDEV(F2095:F2134)</f>
        <v>0.707102248436281045</v>
      </c>
    </row>
    <row r="2096" spans="1:18">
      <c r="A2096" t="s">
        <v>33</v>
      </c>
      <c r="B2096" s="11" t="n">
        <v>0.632314814814814863</v>
      </c>
      <c r="C2096" t="n">
        <v>153</v>
      </c>
      <c r="D2096" t="n">
        <v>184.300000000000011</v>
      </c>
      <c r="E2096" t="n">
        <v>193</v>
      </c>
      <c r="F2096" t="n">
        <v>196.599999999999994</v>
      </c>
      <c r="G2096" t="n">
        <v>64.0499999999999972</v>
      </c>
      <c r="H2096" t="n">
        <v>2134</v>
      </c>
      <c r="I2096" s="9">
        <f>AVERAGE(G2096:G2135)</f>
        <v>64.0725000000000051</v>
      </c>
      <c r="J2096" s="9">
        <f>STDEV(G2096:G2135)</f>
        <v>0.0230662368420079966</v>
      </c>
      <c r="K2096" s="9">
        <f>AVERAGE(C2096:C2135)</f>
        <v>152.775000000000006</v>
      </c>
      <c r="L2096" s="9">
        <f>STDEV(C2096:C2135)</f>
        <v>0.149786172378840021</v>
      </c>
      <c r="M2096" s="9">
        <f>AVERAGE(D2096:D2135)</f>
        <v>185.465000000000003</v>
      </c>
      <c r="N2096" s="9">
        <f>STDEV(D2096:D2135)</f>
        <v>0.478539444560244043</v>
      </c>
      <c r="O2096" s="9">
        <f>AVERAGE(E2096:E2135)</f>
        <v>192.219999999999999</v>
      </c>
      <c r="P2096" s="9">
        <f>STDEV(E2096:E2135)</f>
        <v>0.19897171555209102</v>
      </c>
      <c r="Q2096" s="9">
        <f>AVERAGE(F2096:F2135)</f>
        <v>197.615000000000009</v>
      </c>
      <c r="R2096" s="9">
        <f>STDEV(F2096:F2135)</f>
        <v>0.698184458765402027</v>
      </c>
    </row>
    <row r="2097" spans="1:18">
      <c r="A2097" t="s">
        <v>33</v>
      </c>
      <c r="B2097" s="11" t="n">
        <v>0.632314814814814863</v>
      </c>
      <c r="C2097" t="n">
        <v>153</v>
      </c>
      <c r="D2097" t="n">
        <v>184.300000000000011</v>
      </c>
      <c r="E2097" t="n">
        <v>193</v>
      </c>
      <c r="F2097" t="n">
        <v>196.599999999999994</v>
      </c>
      <c r="G2097" t="n">
        <v>64.0499999999999972</v>
      </c>
      <c r="H2097" t="n">
        <v>2135</v>
      </c>
      <c r="I2097" s="9">
        <f>AVERAGE(G2097:G2136)</f>
        <v>64.0725000000000051</v>
      </c>
      <c r="J2097" s="9">
        <f>STDEV(G2097:G2136)</f>
        <v>0.0230662368420090047</v>
      </c>
      <c r="K2097" s="9">
        <f>AVERAGE(C2097:C2136)</f>
        <v>152.762499999999989</v>
      </c>
      <c r="L2097" s="9">
        <f>STDEV(C2097:C2136)</f>
        <v>0.151382517704897985</v>
      </c>
      <c r="M2097" s="9">
        <f>AVERAGE(D2097:D2136)</f>
        <v>185.495000000000005</v>
      </c>
      <c r="N2097" s="9">
        <f>STDEV(D2097:D2136)</f>
        <v>0.439667706691863991</v>
      </c>
      <c r="O2097" s="9">
        <f>AVERAGE(E2097:E2136)</f>
        <v>192.197499999999991</v>
      </c>
      <c r="P2097" s="9">
        <f>STDEV(E2097:E2136)</f>
        <v>0.154401242189771999</v>
      </c>
      <c r="Q2097" s="9">
        <f>AVERAGE(F2097:F2136)</f>
        <v>197.657499999999999</v>
      </c>
      <c r="R2097" s="9">
        <f>STDEV(F2097:F2136)</f>
        <v>0.686457834811731971</v>
      </c>
    </row>
    <row r="2098" spans="1:18">
      <c r="A2098" t="s">
        <v>33</v>
      </c>
      <c r="B2098" s="11" t="n">
        <v>0.632314814814814863</v>
      </c>
      <c r="C2098" t="n">
        <v>152.900000000000006</v>
      </c>
      <c r="D2098" t="n">
        <v>185</v>
      </c>
      <c r="E2098" t="n">
        <v>192.099999999999994</v>
      </c>
      <c r="F2098" t="n">
        <v>196.699999999999989</v>
      </c>
      <c r="G2098" t="n">
        <v>64.0999999999999943</v>
      </c>
      <c r="H2098" t="n">
        <v>2136</v>
      </c>
      <c r="I2098" s="9">
        <f>AVERAGE(G2098:G2137)</f>
        <v>64.0725000000000051</v>
      </c>
      <c r="J2098" s="9">
        <f>STDEV(G2098:G2137)</f>
        <v>0.023066236842004999</v>
      </c>
      <c r="K2098" s="9">
        <f>AVERAGE(C2098:C2137)</f>
        <v>152.75</v>
      </c>
      <c r="L2098" s="9">
        <f>STDEV(C2098:C2137)</f>
        <v>0.151910905062573987</v>
      </c>
      <c r="M2098" s="9">
        <f>AVERAGE(D2098:D2137)</f>
        <v>185.525000000000006</v>
      </c>
      <c r="N2098" s="9">
        <f>STDEV(D2098:D2137)</f>
        <v>0.394676108688162017</v>
      </c>
      <c r="O2098" s="9">
        <f>AVERAGE(E2098:E2137)</f>
        <v>192.175000000000011</v>
      </c>
      <c r="P2098" s="9">
        <f>STDEV(E2098:E2137)</f>
        <v>0.0839719122759739989</v>
      </c>
      <c r="Q2098" s="9">
        <f>AVERAGE(F2098:F2137)</f>
        <v>197.699999999999989</v>
      </c>
      <c r="R2098" s="9">
        <f>STDEV(F2098:F2137)</f>
        <v>0.671775298207716975</v>
      </c>
    </row>
    <row r="2099" spans="1:18">
      <c r="A2099" t="s">
        <v>33</v>
      </c>
      <c r="B2099" s="11" t="n">
        <v>0.632314814814814863</v>
      </c>
      <c r="C2099" t="n">
        <v>152.900000000000006</v>
      </c>
      <c r="D2099" t="n">
        <v>185</v>
      </c>
      <c r="E2099" t="n">
        <v>192.099999999999994</v>
      </c>
      <c r="F2099" t="n">
        <v>196.699999999999989</v>
      </c>
      <c r="G2099" t="n">
        <v>64.0999999999999943</v>
      </c>
      <c r="H2099" t="n">
        <v>2137</v>
      </c>
      <c r="I2099" s="9">
        <f>AVERAGE(G2099:G2138)</f>
        <v>64.0690000000000026</v>
      </c>
      <c r="J2099" s="9">
        <f>STDEV(G2099:G2138)</f>
        <v>0.0287161171577100038</v>
      </c>
      <c r="K2099" s="9">
        <f>AVERAGE(C2099:C2138)</f>
        <v>152.72999999999999</v>
      </c>
      <c r="L2099" s="9">
        <f>STDEV(C2099:C2138)</f>
        <v>0.181447173918694009</v>
      </c>
      <c r="M2099" s="9">
        <f>AVERAGE(D2099:D2138)</f>
        <v>185.547500000000014</v>
      </c>
      <c r="N2099" s="9">
        <f>STDEV(D2099:D2138)</f>
        <v>0.389600386984480007</v>
      </c>
      <c r="O2099" s="9">
        <f>AVERAGE(E2099:E2138)</f>
        <v>192.1875</v>
      </c>
      <c r="P2099" s="9">
        <f>STDEV(E2099:E2138)</f>
        <v>0.106668669852986997</v>
      </c>
      <c r="Q2099" s="9">
        <f>AVERAGE(F2099:F2138)</f>
        <v>197.735000000000014</v>
      </c>
      <c r="R2099" s="9">
        <f>STDEV(F2099:F2138)</f>
        <v>0.654589321244365951</v>
      </c>
    </row>
    <row r="2100" spans="1:18">
      <c r="A2100" t="s">
        <v>33</v>
      </c>
      <c r="B2100" s="11" t="n">
        <v>0.632314814814814863</v>
      </c>
      <c r="C2100" t="n">
        <v>152.900000000000006</v>
      </c>
      <c r="D2100" t="n">
        <v>185</v>
      </c>
      <c r="E2100" t="n">
        <v>192.099999999999994</v>
      </c>
      <c r="F2100" t="n">
        <v>196.699999999999989</v>
      </c>
      <c r="G2100" t="n">
        <v>64.0999999999999943</v>
      </c>
      <c r="H2100" t="n">
        <v>2138</v>
      </c>
      <c r="I2100" s="9">
        <f>AVERAGE(G2100:G2139)</f>
        <v>64.0655000000000001</v>
      </c>
      <c r="J2100" s="9">
        <f>STDEV(G2100:G2139)</f>
        <v>0.0330461992073260014</v>
      </c>
      <c r="K2100" s="9">
        <f>AVERAGE(C2100:C2139)</f>
        <v>152.710000000000008</v>
      </c>
      <c r="L2100" s="9">
        <f>STDEV(C2100:C2139)</f>
        <v>0.20481386171037701</v>
      </c>
      <c r="M2100" s="9">
        <f>AVERAGE(D2100:D2139)</f>
        <v>185.569999999999993</v>
      </c>
      <c r="N2100" s="9">
        <f>STDEV(D2100:D2139)</f>
        <v>0.383104725589801021</v>
      </c>
      <c r="O2100" s="9">
        <f>AVERAGE(E2100:E2139)</f>
        <v>192.199999999999989</v>
      </c>
      <c r="P2100" s="9">
        <f>STDEV(E2100:E2139)</f>
        <v>0.124034734589210993</v>
      </c>
      <c r="Q2100" s="9">
        <f>AVERAGE(F2100:F2139)</f>
        <v>197.77000000000001</v>
      </c>
      <c r="R2100" s="9">
        <f>STDEV(F2100:F2139)</f>
        <v>0.634964162122136067</v>
      </c>
    </row>
    <row r="2101" spans="1:18">
      <c r="A2101" t="s">
        <v>33</v>
      </c>
      <c r="B2101" s="11" t="n">
        <v>0.632314814814814863</v>
      </c>
      <c r="C2101" t="n">
        <v>152.900000000000006</v>
      </c>
      <c r="D2101" t="n">
        <v>185</v>
      </c>
      <c r="E2101" t="n">
        <v>192.099999999999994</v>
      </c>
      <c r="F2101" t="n">
        <v>196.699999999999989</v>
      </c>
      <c r="G2101" t="n">
        <v>64.0999999999999943</v>
      </c>
      <c r="H2101" t="n">
        <v>2139</v>
      </c>
      <c r="I2101" s="9">
        <f>AVERAGE(G2101:G2140)</f>
        <v>64.0619999999999976</v>
      </c>
      <c r="J2101" s="9">
        <f>STDEV(G2101:G2140)</f>
        <v>0.0365288786354010009</v>
      </c>
      <c r="K2101" s="9">
        <f>AVERAGE(C2101:C2140)</f>
        <v>152.689999999999998</v>
      </c>
      <c r="L2101" s="9">
        <f>STDEV(C2101:C2140)</f>
        <v>0.223950543990981998</v>
      </c>
      <c r="M2101" s="9">
        <f>AVERAGE(D2101:D2140)</f>
        <v>185.592500000000001</v>
      </c>
      <c r="N2101" s="9">
        <f>STDEV(D2101:D2140)</f>
        <v>0.375115366869365996</v>
      </c>
      <c r="O2101" s="9">
        <f>AVERAGE(E2101:E2140)</f>
        <v>192.212500000000006</v>
      </c>
      <c r="P2101" s="9">
        <f>STDEV(E2101:E2140)</f>
        <v>0.138096027533428</v>
      </c>
      <c r="Q2101" s="9">
        <f>AVERAGE(F2101:F2140)</f>
        <v>197.805000000000007</v>
      </c>
      <c r="R2101" s="9">
        <f>STDEV(F2101:F2140)</f>
        <v>0.612665466922162949</v>
      </c>
    </row>
    <row r="2102" spans="1:18">
      <c r="A2102" t="s">
        <v>33</v>
      </c>
      <c r="B2102" s="11" t="n">
        <v>0.632314814814814863</v>
      </c>
      <c r="C2102" t="n">
        <v>152.900000000000006</v>
      </c>
      <c r="D2102" t="n">
        <v>185</v>
      </c>
      <c r="E2102" t="n">
        <v>192.099999999999994</v>
      </c>
      <c r="F2102" t="n">
        <v>196.699999999999989</v>
      </c>
      <c r="G2102" t="n">
        <v>64.0999999999999943</v>
      </c>
      <c r="H2102" t="n">
        <v>2140</v>
      </c>
      <c r="I2102" s="9">
        <f>AVERAGE(G2102:G2141)</f>
        <v>64.0584999999999951</v>
      </c>
      <c r="J2102" s="9">
        <f>STDEV(G2102:G2141)</f>
        <v>0.0393895730052929984</v>
      </c>
      <c r="K2102" s="9">
        <f>AVERAGE(C2102:C2141)</f>
        <v>152.669999999999987</v>
      </c>
      <c r="L2102" s="9">
        <f>STDEV(C2102:C2141)</f>
        <v>0.23987176061068598</v>
      </c>
      <c r="M2102" s="9">
        <f>AVERAGE(D2102:D2141)</f>
        <v>185.615000000000009</v>
      </c>
      <c r="N2102" s="9">
        <f>STDEV(D2102:D2141)</f>
        <v>0.365534382261630997</v>
      </c>
      <c r="O2102" s="9">
        <f>AVERAGE(E2102:E2141)</f>
        <v>192.224999999999994</v>
      </c>
      <c r="P2102" s="9">
        <f>STDEV(E2102:E2141)</f>
        <v>0.149786172378819993</v>
      </c>
      <c r="Q2102" s="9">
        <f>AVERAGE(F2102:F2141)</f>
        <v>197.840000000000003</v>
      </c>
      <c r="R2102" s="9">
        <f>STDEV(F2102:F2141)</f>
        <v>0.587388832908529945</v>
      </c>
    </row>
    <row r="2103" spans="1:18">
      <c r="A2103" t="s">
        <v>33</v>
      </c>
      <c r="B2103" s="11" t="n">
        <v>0.632314814814814863</v>
      </c>
      <c r="C2103" t="n">
        <v>152.900000000000006</v>
      </c>
      <c r="D2103" t="n">
        <v>185</v>
      </c>
      <c r="E2103" t="n">
        <v>192.099999999999994</v>
      </c>
      <c r="F2103" t="n">
        <v>196.699999999999989</v>
      </c>
      <c r="G2103" t="n">
        <v>64.0999999999999943</v>
      </c>
      <c r="H2103" t="n">
        <v>2141</v>
      </c>
      <c r="I2103" s="9">
        <f>AVERAGE(G2103:G2142)</f>
        <v>64.0550000000000068</v>
      </c>
      <c r="J2103" s="9">
        <f>STDEV(G2103:G2142)</f>
        <v>0.041756313817070998</v>
      </c>
      <c r="K2103" s="9">
        <f>AVERAGE(C2103:C2142)</f>
        <v>152.650000000000006</v>
      </c>
      <c r="L2103" s="9">
        <f>STDEV(C2103:C2142)</f>
        <v>0.253184841770929969</v>
      </c>
      <c r="M2103" s="9">
        <f>AVERAGE(D2103:D2142)</f>
        <v>185.637499999999989</v>
      </c>
      <c r="N2103" s="9">
        <f>STDEV(D2103:D2142)</f>
        <v>0.354232648454047006</v>
      </c>
      <c r="O2103" s="9">
        <f>AVERAGE(E2103:E2142)</f>
        <v>192.237500000000011</v>
      </c>
      <c r="P2103" s="9">
        <f>STDEV(E2103:E2142)</f>
        <v>0.159626968995751994</v>
      </c>
      <c r="Q2103" s="9">
        <f>AVERAGE(F2103:F2142)</f>
        <v>197.875</v>
      </c>
      <c r="R2103" s="9">
        <f>STDEV(F2103:F2142)</f>
        <v>0.558730245448989926</v>
      </c>
    </row>
    <row r="2104" spans="1:18">
      <c r="A2104" t="s">
        <v>33</v>
      </c>
      <c r="B2104" s="11" t="n">
        <v>0.632314814814814863</v>
      </c>
      <c r="C2104" t="n">
        <v>152.900000000000006</v>
      </c>
      <c r="D2104" t="n">
        <v>185</v>
      </c>
      <c r="E2104" t="n">
        <v>192.099999999999994</v>
      </c>
      <c r="F2104" t="n">
        <v>196.699999999999989</v>
      </c>
      <c r="G2104" t="n">
        <v>64.0999999999999943</v>
      </c>
      <c r="H2104" t="n">
        <v>2142</v>
      </c>
      <c r="I2104" s="9">
        <f>AVERAGE(G2104:G2143)</f>
        <v>64.0515000000000043</v>
      </c>
      <c r="J2104" s="9">
        <f>STDEV(G2104:G2143)</f>
        <v>0.0437094134084749975</v>
      </c>
      <c r="K2104" s="9">
        <f>AVERAGE(C2104:C2143)</f>
        <v>152.629999999999995</v>
      </c>
      <c r="L2104" s="9">
        <f>STDEV(C2104:C2143)</f>
        <v>0.264284229280073024</v>
      </c>
      <c r="M2104" s="9">
        <f>AVERAGE(D2104:D2143)</f>
        <v>185.659999999999997</v>
      </c>
      <c r="N2104" s="9">
        <f>STDEV(D2104:D2143)</f>
        <v>0.341039136035286017</v>
      </c>
      <c r="O2104" s="9">
        <f>AVERAGE(E2104:E2143)</f>
        <v>192.25</v>
      </c>
      <c r="P2104" s="9">
        <f>STDEV(E2104:E2143)</f>
        <v>0.167943824551930003</v>
      </c>
      <c r="Q2104" s="9">
        <f>AVERAGE(F2104:F2143)</f>
        <v>197.909999999999997</v>
      </c>
      <c r="R2104" s="9">
        <f>STDEV(F2104:F2143)</f>
        <v>0.526137351668288034</v>
      </c>
    </row>
    <row r="2105" spans="1:18">
      <c r="A2105" t="s">
        <v>33</v>
      </c>
      <c r="B2105" s="11" t="n">
        <v>0.632326388888888946</v>
      </c>
      <c r="C2105" t="n">
        <v>152.900000000000006</v>
      </c>
      <c r="D2105" t="n">
        <v>185</v>
      </c>
      <c r="E2105" t="n">
        <v>192.099999999999994</v>
      </c>
      <c r="F2105" t="n">
        <v>196.699999999999989</v>
      </c>
      <c r="G2105" t="n">
        <v>64.0999999999999943</v>
      </c>
      <c r="H2105" t="n">
        <v>2143</v>
      </c>
      <c r="I2105" s="9">
        <f>AVERAGE(G2105:G2144)</f>
        <v>64.0480000000000018</v>
      </c>
      <c r="J2105" s="9">
        <f>STDEV(G2105:G2144)</f>
        <v>0.0453024027211260005</v>
      </c>
      <c r="K2105" s="9">
        <f>AVERAGE(C2105:C2144)</f>
        <v>152.610000000000014</v>
      </c>
      <c r="L2105" s="9">
        <f>STDEV(C2105:C2144)</f>
        <v>0.273439629112619986</v>
      </c>
      <c r="M2105" s="9">
        <f>AVERAGE(D2105:D2144)</f>
        <v>185.682500000000005</v>
      </c>
      <c r="N2105" s="9">
        <f>STDEV(D2105:D2144)</f>
        <v>0.325724045544933016</v>
      </c>
      <c r="O2105" s="9">
        <f>AVERAGE(E2105:E2144)</f>
        <v>192.262499999999989</v>
      </c>
      <c r="P2105" s="9">
        <f>STDEV(E2105:E2144)</f>
        <v>0.174954206462650008</v>
      </c>
      <c r="Q2105" s="9">
        <f>AVERAGE(F2105:F2144)</f>
        <v>197.944999999999993</v>
      </c>
      <c r="R2105" s="9">
        <f>STDEV(F2105:F2144)</f>
        <v>0.488823810742407971</v>
      </c>
    </row>
    <row r="2106" spans="1:18">
      <c r="A2106" t="s">
        <v>33</v>
      </c>
      <c r="B2106" s="11" t="n">
        <v>0.632326388888888946</v>
      </c>
      <c r="C2106" t="n">
        <v>152.900000000000006</v>
      </c>
      <c r="D2106" t="n">
        <v>185</v>
      </c>
      <c r="E2106" t="n">
        <v>192.099999999999994</v>
      </c>
      <c r="F2106" t="n">
        <v>196.699999999999989</v>
      </c>
      <c r="G2106" t="n">
        <v>64.0999999999999943</v>
      </c>
      <c r="H2106" t="n">
        <v>2144</v>
      </c>
      <c r="I2106" s="9">
        <f>AVERAGE(G2106:G2145)</f>
        <v>64.0444999999999993</v>
      </c>
      <c r="J2106" s="9">
        <f>STDEV(G2106:G2145)</f>
        <v>0.0465722488073530005</v>
      </c>
      <c r="K2106" s="9">
        <f>AVERAGE(C2106:C2145)</f>
        <v>152.590000000000003</v>
      </c>
      <c r="L2106" s="9">
        <f>STDEV(C2106:C2145)</f>
        <v>0.280841227158317999</v>
      </c>
      <c r="M2106" s="9">
        <f>AVERAGE(D2106:D2145)</f>
        <v>185.705000000000013</v>
      </c>
      <c r="N2106" s="9">
        <f>STDEV(D2106:D2145)</f>
        <v>0.307971027608372028</v>
      </c>
      <c r="O2106" s="9">
        <f>AVERAGE(E2106:E2145)</f>
        <v>192.275000000000006</v>
      </c>
      <c r="P2106" s="9">
        <f>STDEV(E2106:E2145)</f>
        <v>0.180810142669899001</v>
      </c>
      <c r="Q2106" s="9">
        <f>AVERAGE(F2106:F2145)</f>
        <v>197.97999999999999</v>
      </c>
      <c r="R2106" s="9">
        <f>STDEV(F2106:F2145)</f>
        <v>0.445605321516803965</v>
      </c>
    </row>
    <row r="2107" spans="1:18">
      <c r="A2107" t="s">
        <v>33</v>
      </c>
      <c r="B2107" s="11" t="n">
        <v>0.632326388888888946</v>
      </c>
      <c r="C2107" t="n">
        <v>152.900000000000006</v>
      </c>
      <c r="D2107" t="n">
        <v>185</v>
      </c>
      <c r="E2107" t="n">
        <v>192.099999999999994</v>
      </c>
      <c r="F2107" t="n">
        <v>196.699999999999989</v>
      </c>
      <c r="G2107" t="n">
        <v>64.0999999999999943</v>
      </c>
      <c r="H2107" t="n">
        <v>2145</v>
      </c>
      <c r="I2107" s="9">
        <f>AVERAGE(G2107:G2146)</f>
        <v>64.0409999999999968</v>
      </c>
      <c r="J2107" s="9">
        <f>STDEV(G2107:G2146)</f>
        <v>0.0475448506203630039</v>
      </c>
      <c r="K2107" s="9">
        <f>AVERAGE(C2107:C2146)</f>
        <v>152.569999999999993</v>
      </c>
      <c r="L2107" s="9">
        <f>STDEV(C2107:C2146)</f>
        <v>0.286624922422747019</v>
      </c>
      <c r="M2107" s="9">
        <f>AVERAGE(D2107:D2146)</f>
        <v>185.727499999999992</v>
      </c>
      <c r="N2107" s="9">
        <f>STDEV(D2107:D2146)</f>
        <v>0.287328544192338988</v>
      </c>
      <c r="O2107" s="9">
        <f>AVERAGE(E2107:E2146)</f>
        <v>192.287499999999994</v>
      </c>
      <c r="P2107" s="9">
        <f>STDEV(E2107:E2146)</f>
        <v>0.185620926097056014</v>
      </c>
      <c r="Q2107" s="9">
        <f>AVERAGE(F2107:F2146)</f>
        <v>198.014999999999986</v>
      </c>
      <c r="R2107" s="9">
        <f>STDEV(F2107:F2146)</f>
        <v>0.394546152771372007</v>
      </c>
    </row>
    <row r="2108" spans="1:18">
      <c r="A2108" t="s">
        <v>33</v>
      </c>
      <c r="B2108" s="11" t="n">
        <v>0.632326388888888946</v>
      </c>
      <c r="C2108" t="n">
        <v>152.800000000000011</v>
      </c>
      <c r="D2108" t="n">
        <v>185.5</v>
      </c>
      <c r="E2108" t="n">
        <v>192.300000000000011</v>
      </c>
      <c r="F2108" t="n">
        <v>197.5</v>
      </c>
      <c r="G2108" t="n">
        <v>64.0900000000000034</v>
      </c>
      <c r="H2108" t="n">
        <v>2146</v>
      </c>
      <c r="I2108" s="9">
        <f>AVERAGE(G2108:G2147)</f>
        <v>64.0374999999999943</v>
      </c>
      <c r="J2108" s="9">
        <f>STDEV(G2108:G2147)</f>
        <v>0.0482381910618919996</v>
      </c>
      <c r="K2108" s="9">
        <f>AVERAGE(C2108:C2147)</f>
        <v>152.550000000000011</v>
      </c>
      <c r="L2108" s="9">
        <f>STDEV(C2108:C2147)</f>
        <v>0.290887236941370997</v>
      </c>
      <c r="M2108" s="9">
        <f>AVERAGE(D2108:D2147)</f>
        <v>185.75</v>
      </c>
      <c r="N2108" s="9">
        <f>STDEV(D2108:D2147)</f>
        <v>0.263117405792106007</v>
      </c>
      <c r="O2108" s="9">
        <f>AVERAGE(E2108:E2147)</f>
        <v>192.300000000000011</v>
      </c>
      <c r="P2108" s="9">
        <f>STDEV(E2108:E2147)</f>
        <v>0.189466186686277993</v>
      </c>
      <c r="Q2108" s="9">
        <f>AVERAGE(F2108:F2147)</f>
        <v>198.050000000000011</v>
      </c>
      <c r="R2108" s="9">
        <f>STDEV(F2108:F2147)</f>
        <v>0.332048807039589988</v>
      </c>
    </row>
    <row r="2109" spans="1:18">
      <c r="A2109" t="s">
        <v>33</v>
      </c>
      <c r="B2109" s="11" t="n">
        <v>0.632326388888888946</v>
      </c>
      <c r="C2109" t="n">
        <v>152.800000000000011</v>
      </c>
      <c r="D2109" t="n">
        <v>185.5</v>
      </c>
      <c r="E2109" t="n">
        <v>192.300000000000011</v>
      </c>
      <c r="F2109" t="n">
        <v>197.5</v>
      </c>
      <c r="G2109" t="n">
        <v>64.0900000000000034</v>
      </c>
      <c r="H2109" t="n">
        <v>2147</v>
      </c>
      <c r="I2109" s="9">
        <f>AVERAGE(G2109:G2148)</f>
        <v>64.0330000000000013</v>
      </c>
      <c r="J2109" s="9">
        <f>STDEV(G2109:G2148)</f>
        <v>0.0515005601164330074</v>
      </c>
      <c r="K2109" s="9">
        <f>AVERAGE(C2109:C2148)</f>
        <v>152.54249999999999</v>
      </c>
      <c r="L2109" s="9">
        <f>STDEV(C2109:C2148)</f>
        <v>0.288130579371983018</v>
      </c>
      <c r="M2109" s="9">
        <f>AVERAGE(D2109:D2148)</f>
        <v>185.757499999999993</v>
      </c>
      <c r="N2109" s="9">
        <f>STDEV(D2109:D2148)</f>
        <v>0.260066559527778018</v>
      </c>
      <c r="O2109" s="9">
        <f>AVERAGE(E2109:E2148)</f>
        <v>192.347499999999997</v>
      </c>
      <c r="P2109" s="9">
        <f>STDEV(E2109:E2148)</f>
        <v>0.355172403062849984</v>
      </c>
      <c r="Q2109" s="9">
        <f>AVERAGE(F2109:F2148)</f>
        <v>198.0625</v>
      </c>
      <c r="R2109" s="9">
        <f>STDEV(F2109:F2148)</f>
        <v>0.320006009558945959</v>
      </c>
    </row>
    <row r="2110" spans="1:18">
      <c r="A2110" t="s">
        <v>33</v>
      </c>
      <c r="B2110" s="11" t="n">
        <v>0.632326388888888946</v>
      </c>
      <c r="C2110" t="n">
        <v>152.800000000000011</v>
      </c>
      <c r="D2110" t="n">
        <v>185.5</v>
      </c>
      <c r="E2110" t="n">
        <v>192.300000000000011</v>
      </c>
      <c r="F2110" t="n">
        <v>197.5</v>
      </c>
      <c r="G2110" t="n">
        <v>64.0900000000000034</v>
      </c>
      <c r="H2110" t="n">
        <v>2148</v>
      </c>
      <c r="I2110" s="9">
        <f>AVERAGE(G2110:G2149)</f>
        <v>64.028499999999994</v>
      </c>
      <c r="J2110" s="9">
        <f>STDEV(G2110:G2149)</f>
        <v>0.0541862883592699962</v>
      </c>
      <c r="K2110" s="9">
        <f>AVERAGE(C2110:C2149)</f>
        <v>152.534999999999997</v>
      </c>
      <c r="L2110" s="9">
        <f>STDEV(C2110:C2149)</f>
        <v>0.285145037319071992</v>
      </c>
      <c r="M2110" s="9">
        <f>AVERAGE(D2110:D2149)</f>
        <v>185.764999999999986</v>
      </c>
      <c r="N2110" s="9">
        <f>STDEV(D2110:D2149)</f>
        <v>0.256754896590263026</v>
      </c>
      <c r="O2110" s="9">
        <f>AVERAGE(E2110:E2149)</f>
        <v>192.39500000000001</v>
      </c>
      <c r="P2110" s="9">
        <f>STDEV(E2110:E2149)</f>
        <v>0.460183909724424023</v>
      </c>
      <c r="Q2110" s="9">
        <f>AVERAGE(F2110:F2149)</f>
        <v>198.074999999999989</v>
      </c>
      <c r="R2110" s="9">
        <f>STDEV(F2110:F2149)</f>
        <v>0.306970306757443012</v>
      </c>
    </row>
    <row r="2111" spans="1:18">
      <c r="A2111" t="s">
        <v>33</v>
      </c>
      <c r="B2111" s="11" t="n">
        <v>0.632326388888888946</v>
      </c>
      <c r="C2111" t="n">
        <v>152.800000000000011</v>
      </c>
      <c r="D2111" t="n">
        <v>185.5</v>
      </c>
      <c r="E2111" t="n">
        <v>192.300000000000011</v>
      </c>
      <c r="F2111" t="n">
        <v>197.5</v>
      </c>
      <c r="G2111" t="n">
        <v>64.0900000000000034</v>
      </c>
      <c r="H2111" t="n">
        <v>2149</v>
      </c>
      <c r="I2111" s="9">
        <f>AVERAGE(G2111:G2150)</f>
        <v>64.0240000000000009</v>
      </c>
      <c r="J2111" s="9">
        <f>STDEV(G2111:G2150)</f>
        <v>0.0563778461672860054</v>
      </c>
      <c r="K2111" s="9">
        <f>AVERAGE(C2111:C2150)</f>
        <v>152.527500000000003</v>
      </c>
      <c r="L2111" s="9">
        <f>STDEV(C2111:C2150)</f>
        <v>0.281923339279954011</v>
      </c>
      <c r="M2111" s="9">
        <f>AVERAGE(D2111:D2150)</f>
        <v>185.772500000000008</v>
      </c>
      <c r="N2111" s="9">
        <f>STDEV(D2111:D2150)</f>
        <v>0.253172182212330998</v>
      </c>
      <c r="O2111" s="9">
        <f>AVERAGE(E2111:E2150)</f>
        <v>192.442499999999995</v>
      </c>
      <c r="P2111" s="9">
        <f>STDEV(E2111:E2150)</f>
        <v>0.541075614413376016</v>
      </c>
      <c r="Q2111" s="9">
        <f>AVERAGE(F2111:F2150)</f>
        <v>198.087500000000006</v>
      </c>
      <c r="R2111" s="9">
        <f>STDEV(F2111:F2150)</f>
        <v>0.292809117834779986</v>
      </c>
    </row>
    <row r="2112" spans="1:18">
      <c r="A2112" t="s">
        <v>33</v>
      </c>
      <c r="B2112" s="11" t="n">
        <v>0.632326388888888946</v>
      </c>
      <c r="C2112" t="n">
        <v>152.800000000000011</v>
      </c>
      <c r="D2112" t="n">
        <v>185.5</v>
      </c>
      <c r="E2112" t="n">
        <v>192.300000000000011</v>
      </c>
      <c r="F2112" t="n">
        <v>197.5</v>
      </c>
      <c r="G2112" t="n">
        <v>64.0900000000000034</v>
      </c>
      <c r="H2112" t="n">
        <v>2150</v>
      </c>
      <c r="I2112" s="9">
        <f>AVERAGE(G2112:G2151)</f>
        <v>64.0194999999999936</v>
      </c>
      <c r="J2112" s="9">
        <f>STDEV(G2112:G2151)</f>
        <v>0.058131151452819001</v>
      </c>
      <c r="K2112" s="9">
        <f>AVERAGE(C2112:C2151)</f>
        <v>152.52000000000001</v>
      </c>
      <c r="L2112" s="9">
        <f>STDEV(C2112:C2151)</f>
        <v>0.278457288535343039</v>
      </c>
      <c r="M2112" s="9">
        <f>AVERAGE(D2112:D2151)</f>
        <v>185.780000000000001</v>
      </c>
      <c r="N2112" s="9">
        <f>STDEV(D2112:D2151)</f>
        <v>0.249306731064050968</v>
      </c>
      <c r="O2112" s="9">
        <f>AVERAGE(E2112:E2151)</f>
        <v>192.490000000000009</v>
      </c>
      <c r="P2112" s="9">
        <f>STDEV(E2112:E2151)</f>
        <v>0.607559219441372989</v>
      </c>
      <c r="Q2112" s="9">
        <f>AVERAGE(F2112:F2151)</f>
        <v>198.099999999999994</v>
      </c>
      <c r="R2112" s="9">
        <f>STDEV(F2112:F2151)</f>
        <v>0.27735009811261202</v>
      </c>
    </row>
    <row r="2113" spans="1:18">
      <c r="A2113" t="s">
        <v>33</v>
      </c>
      <c r="B2113" s="11" t="n">
        <v>0.632326388888888946</v>
      </c>
      <c r="C2113" t="n">
        <v>152.800000000000011</v>
      </c>
      <c r="D2113" t="n">
        <v>185.5</v>
      </c>
      <c r="E2113" t="n">
        <v>192.300000000000011</v>
      </c>
      <c r="F2113" t="n">
        <v>197.5</v>
      </c>
      <c r="G2113" t="n">
        <v>64.0900000000000034</v>
      </c>
      <c r="H2113" t="n">
        <v>2151</v>
      </c>
      <c r="I2113" s="9">
        <f>AVERAGE(G2113:G2152)</f>
        <v>64.0150000000000006</v>
      </c>
      <c r="J2113" s="9">
        <f>STDEV(G2113:G2152)</f>
        <v>0.0594849690128679942</v>
      </c>
      <c r="K2113" s="9">
        <f>AVERAGE(C2113:C2152)</f>
        <v>152.512499999999989</v>
      </c>
      <c r="L2113" s="9">
        <f>STDEV(C2113:C2152)</f>
        <v>0.274737637084500008</v>
      </c>
      <c r="M2113" s="9">
        <f>AVERAGE(D2113:D2152)</f>
        <v>185.787499999999994</v>
      </c>
      <c r="N2113" s="9">
        <f>STDEV(D2113:D2152)</f>
        <v>0.245145168922721002</v>
      </c>
      <c r="O2113" s="9">
        <f>AVERAGE(E2113:E2152)</f>
        <v>192.537499999999994</v>
      </c>
      <c r="P2113" s="9">
        <f>STDEV(E2113:E2152)</f>
        <v>0.66397694584628999</v>
      </c>
      <c r="Q2113" s="9">
        <f>AVERAGE(F2113:F2152)</f>
        <v>198.112500000000011</v>
      </c>
      <c r="R2113" s="9">
        <f>STDEV(F2113:F2152)</f>
        <v>0.260362173785792006</v>
      </c>
    </row>
    <row r="2114" spans="1:18">
      <c r="A2114" t="s">
        <v>33</v>
      </c>
      <c r="B2114" s="11" t="n">
        <v>0.632326388888888946</v>
      </c>
      <c r="C2114" t="n">
        <v>152.800000000000011</v>
      </c>
      <c r="D2114" t="n">
        <v>185.5</v>
      </c>
      <c r="E2114" t="n">
        <v>192.300000000000011</v>
      </c>
      <c r="F2114" t="n">
        <v>197.5</v>
      </c>
      <c r="G2114" t="n">
        <v>64.0900000000000034</v>
      </c>
      <c r="H2114" t="n">
        <v>2152</v>
      </c>
      <c r="I2114" s="9">
        <f>AVERAGE(G2114:G2153)</f>
        <v>64.0104999999999933</v>
      </c>
      <c r="J2114" s="9">
        <f>STDEV(G2114:G2153)</f>
        <v>0.0604661380125519976</v>
      </c>
      <c r="K2114" s="9">
        <f>AVERAGE(C2114:C2153)</f>
        <v>152.504999999999995</v>
      </c>
      <c r="L2114" s="9">
        <f>STDEV(C2114:C2153)</f>
        <v>0.270753933134322011</v>
      </c>
      <c r="M2114" s="9">
        <f>AVERAGE(D2114:D2153)</f>
        <v>185.794999999999987</v>
      </c>
      <c r="N2114" s="9">
        <f>STDEV(D2114:D2153)</f>
        <v>0.240672135742956028</v>
      </c>
      <c r="O2114" s="9">
        <f>AVERAGE(E2114:E2153)</f>
        <v>192.585000000000008</v>
      </c>
      <c r="P2114" s="9">
        <f>STDEV(E2114:E2153)</f>
        <v>0.712723199407998997</v>
      </c>
      <c r="Q2114" s="9">
        <f>AVERAGE(F2114:F2153)</f>
        <v>198.125</v>
      </c>
      <c r="R2114" s="9">
        <f>STDEV(F2114:F2153)</f>
        <v>0.241522945769829001</v>
      </c>
    </row>
    <row r="2115" spans="1:18">
      <c r="A2115" t="s">
        <v>33</v>
      </c>
      <c r="B2115" s="11" t="n">
        <v>0.632326388888888946</v>
      </c>
      <c r="C2115" t="n">
        <v>152.800000000000011</v>
      </c>
      <c r="D2115" t="n">
        <v>185.5</v>
      </c>
      <c r="E2115" t="n">
        <v>192.300000000000011</v>
      </c>
      <c r="F2115" t="n">
        <v>197.5</v>
      </c>
      <c r="G2115" t="n">
        <v>64.0900000000000034</v>
      </c>
      <c r="H2115" t="n">
        <v>2153</v>
      </c>
      <c r="I2115" s="9">
        <f>AVERAGE(G2115:G2154)</f>
        <v>64.0060000000000002</v>
      </c>
      <c r="J2115" s="9">
        <f>STDEV(G2115:G2154)</f>
        <v>0.0610926156937719966</v>
      </c>
      <c r="K2115" s="9">
        <f>AVERAGE(C2115:C2154)</f>
        <v>152.497500000000002</v>
      </c>
      <c r="L2115" s="9">
        <f>STDEV(C2115:C2154)</f>
        <v>0.266494335341749</v>
      </c>
      <c r="M2115" s="9">
        <f>AVERAGE(D2115:D2154)</f>
        <v>185.802500000000009</v>
      </c>
      <c r="N2115" s="9">
        <f>STDEV(D2115:D2154)</f>
        <v>0.235869911995171</v>
      </c>
      <c r="O2115" s="9">
        <f>AVERAGE(E2115:E2154)</f>
        <v>192.632499999999993</v>
      </c>
      <c r="P2115" s="9">
        <f>STDEV(E2115:E2154)</f>
        <v>0.75528479940027502</v>
      </c>
      <c r="Q2115" s="9">
        <f>AVERAGE(F2115:F2154)</f>
        <v>198.137499999999989</v>
      </c>
      <c r="R2115" s="9">
        <f>STDEV(F2115:F2154)</f>
        <v>0.220358100163563009</v>
      </c>
    </row>
    <row r="2116" spans="1:18">
      <c r="A2116" t="s">
        <v>33</v>
      </c>
      <c r="B2116" s="11" t="n">
        <v>0.632326388888888946</v>
      </c>
      <c r="C2116" t="n">
        <v>152.800000000000011</v>
      </c>
      <c r="D2116" t="n">
        <v>185.5</v>
      </c>
      <c r="E2116" t="n">
        <v>192.300000000000011</v>
      </c>
      <c r="F2116" t="n">
        <v>197.5</v>
      </c>
      <c r="G2116" t="n">
        <v>64.0900000000000034</v>
      </c>
      <c r="H2116" t="n">
        <v>2154</v>
      </c>
      <c r="I2116" s="9">
        <f>AVERAGE(G2116:G2155)</f>
        <v>64.001499999999993</v>
      </c>
      <c r="J2116" s="9">
        <f>STDEV(G2116:G2155)</f>
        <v>0.0613752643735610004</v>
      </c>
      <c r="K2116" s="9">
        <f>AVERAGE(C2116:C2155)</f>
        <v>152.490000000000009</v>
      </c>
      <c r="L2116" s="9">
        <f>STDEV(C2116:C2155)</f>
        <v>0.261945384794995029</v>
      </c>
      <c r="M2116" s="9">
        <f>AVERAGE(D2116:D2155)</f>
        <v>185.810000000000002</v>
      </c>
      <c r="N2116" s="9">
        <f>STDEV(D2116:D2155)</f>
        <v>0.230717943018659</v>
      </c>
      <c r="O2116" s="9">
        <f>AVERAGE(E2116:E2155)</f>
        <v>192.680000000000007</v>
      </c>
      <c r="P2116" s="9">
        <f>STDEV(E2116:E2155)</f>
        <v>0.79265862280536501</v>
      </c>
      <c r="Q2116" s="9">
        <f>AVERAGE(F2116:F2155)</f>
        <v>198.150000000000006</v>
      </c>
      <c r="R2116" s="9">
        <f>STDEV(F2116:F2155)</f>
        <v>0.196116135138190018</v>
      </c>
    </row>
    <row r="2117" spans="1:18">
      <c r="A2117" t="s">
        <v>33</v>
      </c>
      <c r="B2117" s="11" t="n">
        <v>0.632326388888888946</v>
      </c>
      <c r="C2117" t="n">
        <v>152.800000000000011</v>
      </c>
      <c r="D2117" t="n">
        <v>185.5</v>
      </c>
      <c r="E2117" t="n">
        <v>192.300000000000011</v>
      </c>
      <c r="F2117" t="n">
        <v>197.5</v>
      </c>
      <c r="G2117" t="n">
        <v>64.0900000000000034</v>
      </c>
      <c r="H2117" t="n">
        <v>2155</v>
      </c>
      <c r="I2117" s="9">
        <f>AVERAGE(G2117:G2156)</f>
        <v>63.9969999999999999</v>
      </c>
      <c r="J2117" s="9">
        <f>STDEV(G2117:G2156)</f>
        <v>0.0613188388670200002</v>
      </c>
      <c r="K2117" s="9">
        <f>AVERAGE(C2117:C2156)</f>
        <v>152.482499999999987</v>
      </c>
      <c r="L2117" s="9">
        <f>STDEV(C2117:C2156)</f>
        <v>0.257091722632533992</v>
      </c>
      <c r="M2117" s="9">
        <f>AVERAGE(D2117:D2156)</f>
        <v>185.817499999999995</v>
      </c>
      <c r="N2117" s="9">
        <f>STDEV(D2117:D2156)</f>
        <v>0.225192225579682992</v>
      </c>
      <c r="O2117" s="9">
        <f>AVERAGE(E2117:E2156)</f>
        <v>192.727499999999992</v>
      </c>
      <c r="P2117" s="9">
        <f>STDEV(E2117:E2156)</f>
        <v>0.825549545019583064</v>
      </c>
      <c r="Q2117" s="9">
        <f>AVERAGE(F2117:F2156)</f>
        <v>198.162499999999994</v>
      </c>
      <c r="R2117" s="9">
        <f>STDEV(F2117:F2156)</f>
        <v>0.167466031764283008</v>
      </c>
    </row>
    <row r="2118" spans="1:18">
      <c r="A2118" t="s">
        <v>33</v>
      </c>
      <c r="B2118" s="11" t="n">
        <v>0.632326388888888946</v>
      </c>
      <c r="C2118" t="n">
        <v>152.800000000000011</v>
      </c>
      <c r="D2118" t="n">
        <v>186.099999999999994</v>
      </c>
      <c r="E2118" t="n">
        <v>192.199999999999989</v>
      </c>
      <c r="F2118" t="n">
        <v>198.300000000000011</v>
      </c>
      <c r="G2118" t="n">
        <v>64.0499999999999972</v>
      </c>
      <c r="H2118" t="n">
        <v>2156</v>
      </c>
      <c r="I2118" s="9">
        <f>AVERAGE(G2118:G2157)</f>
        <v>63.9924999999999997</v>
      </c>
      <c r="J2118" s="9">
        <f>STDEV(G2118:G2157)</f>
        <v>0.0609223970436060025</v>
      </c>
      <c r="K2118" s="9">
        <f>AVERAGE(C2118:C2157)</f>
        <v>152.474999999999994</v>
      </c>
      <c r="L2118" s="9">
        <f>STDEV(C2118:C2157)</f>
        <v>0.251915736827915993</v>
      </c>
      <c r="M2118" s="9">
        <f>AVERAGE(D2118:D2157)</f>
        <v>185.824999999999989</v>
      </c>
      <c r="N2118" s="9">
        <f>STDEV(D2118:D2157)</f>
        <v>0.219264504826747997</v>
      </c>
      <c r="O2118" s="9">
        <f>AVERAGE(E2118:E2157)</f>
        <v>192.775000000000006</v>
      </c>
      <c r="P2118" s="9">
        <f>STDEV(E2118:E2157)</f>
        <v>0.854475397614345056</v>
      </c>
      <c r="Q2118" s="9">
        <f>AVERAGE(F2118:F2157)</f>
        <v>198.175000000000011</v>
      </c>
      <c r="R2118" s="9">
        <f>STDEV(F2118:F2157)</f>
        <v>0.131558702896073987</v>
      </c>
    </row>
    <row r="2119" spans="1:18">
      <c r="A2119" t="s">
        <v>33</v>
      </c>
      <c r="B2119" s="11" t="n">
        <v>0.632326388888888946</v>
      </c>
      <c r="C2119" t="n">
        <v>152.800000000000011</v>
      </c>
      <c r="D2119" t="n">
        <v>186.099999999999994</v>
      </c>
      <c r="E2119" t="n">
        <v>192.199999999999989</v>
      </c>
      <c r="F2119" t="n">
        <v>198.300000000000011</v>
      </c>
      <c r="G2119" t="n">
        <v>64.0499999999999972</v>
      </c>
      <c r="H2119" t="n">
        <v>2157</v>
      </c>
      <c r="I2119" s="9">
        <f>AVERAGE(G2119:G2158)</f>
        <v>63.9864999999999995</v>
      </c>
      <c r="J2119" s="9">
        <f>STDEV(G2119:G2158)</f>
        <v>0.0666621793361640069</v>
      </c>
      <c r="K2119" s="9">
        <f>AVERAGE(C2119:C2158)</f>
        <v>152.45750000000001</v>
      </c>
      <c r="L2119" s="9">
        <f>STDEV(C2119:C2158)</f>
        <v>0.25307088294562301</v>
      </c>
      <c r="M2119" s="9">
        <f>AVERAGE(D2119:D2158)</f>
        <v>185.802500000000009</v>
      </c>
      <c r="N2119" s="9">
        <f>STDEV(D2119:D2158)</f>
        <v>0.235869911995180015</v>
      </c>
      <c r="O2119" s="9">
        <f>AVERAGE(E2119:E2158)</f>
        <v>192.817499999999995</v>
      </c>
      <c r="P2119" s="9">
        <f>STDEV(E2119:E2158)</f>
        <v>0.867323469070201902</v>
      </c>
      <c r="Q2119" s="9">
        <f>AVERAGE(F2119:F2158)</f>
        <v>198.155000000000001</v>
      </c>
      <c r="R2119" s="9">
        <f>STDEV(F2119:F2158)</f>
        <v>0.167867469092403994</v>
      </c>
    </row>
    <row r="2120" spans="1:18">
      <c r="A2120" t="s">
        <v>33</v>
      </c>
      <c r="B2120" s="11" t="n">
        <v>0.632326388888888946</v>
      </c>
      <c r="C2120" t="n">
        <v>152.800000000000011</v>
      </c>
      <c r="D2120" t="n">
        <v>186.099999999999994</v>
      </c>
      <c r="E2120" t="n">
        <v>192.199999999999989</v>
      </c>
      <c r="F2120" t="n">
        <v>198.300000000000011</v>
      </c>
      <c r="G2120" t="n">
        <v>64.0499999999999972</v>
      </c>
      <c r="H2120" t="n">
        <v>2158</v>
      </c>
      <c r="I2120" s="9">
        <f>AVERAGE(G2120:G2159)</f>
        <v>63.9804999999999993</v>
      </c>
      <c r="J2120" s="9">
        <f>STDEV(G2120:G2159)</f>
        <v>0.0714304395360110078</v>
      </c>
      <c r="K2120" s="9">
        <f>AVERAGE(C2120:C2159)</f>
        <v>152.439999999999998</v>
      </c>
      <c r="L2120" s="9">
        <f>STDEV(C2120:C2159)</f>
        <v>0.252982212813484963</v>
      </c>
      <c r="M2120" s="9">
        <f>AVERAGE(D2120:D2159)</f>
        <v>185.780000000000001</v>
      </c>
      <c r="N2120" s="9">
        <f>STDEV(D2120:D2159)</f>
        <v>0.249306731064065001</v>
      </c>
      <c r="O2120" s="9">
        <f>AVERAGE(E2120:E2159)</f>
        <v>192.860000000000014</v>
      </c>
      <c r="P2120" s="9">
        <f>STDEV(E2120:E2159)</f>
        <v>0.87787622514035295</v>
      </c>
      <c r="Q2120" s="9">
        <f>AVERAGE(F2120:F2159)</f>
        <v>198.134999999999991</v>
      </c>
      <c r="R2120" s="9">
        <f>STDEV(F2120:F2159)</f>
        <v>0.195526901552638996</v>
      </c>
    </row>
    <row r="2121" spans="1:18">
      <c r="A2121" t="s">
        <v>33</v>
      </c>
      <c r="B2121" s="11" t="n">
        <v>0.632326388888888946</v>
      </c>
      <c r="C2121" t="n">
        <v>152.800000000000011</v>
      </c>
      <c r="D2121" t="n">
        <v>186.099999999999994</v>
      </c>
      <c r="E2121" t="n">
        <v>192.199999999999989</v>
      </c>
      <c r="F2121" t="n">
        <v>198.300000000000011</v>
      </c>
      <c r="G2121" t="n">
        <v>64.0499999999999972</v>
      </c>
      <c r="H2121" t="n">
        <v>2159</v>
      </c>
      <c r="I2121" s="9">
        <f>AVERAGE(G2121:G2160)</f>
        <v>63.974499999999999</v>
      </c>
      <c r="J2121" s="9">
        <f>STDEV(G2121:G2160)</f>
        <v>0.0754116905852380004</v>
      </c>
      <c r="K2121" s="9">
        <f>AVERAGE(C2121:C2160)</f>
        <v>152.422500000000014</v>
      </c>
      <c r="L2121" s="9">
        <f>STDEV(C2121:C2160)</f>
        <v>0.251648411632044988</v>
      </c>
      <c r="M2121" s="9">
        <f>AVERAGE(D2121:D2160)</f>
        <v>185.757499999999993</v>
      </c>
      <c r="N2121" s="9">
        <f>STDEV(D2121:D2160)</f>
        <v>0.260066559527786012</v>
      </c>
      <c r="O2121" s="9">
        <f>AVERAGE(E2121:E2160)</f>
        <v>192.902500000000003</v>
      </c>
      <c r="P2121" s="9">
        <f>STDEV(E2121:E2160)</f>
        <v>0.88621566513358303</v>
      </c>
      <c r="Q2121" s="9">
        <f>AVERAGE(F2121:F2160)</f>
        <v>198.115000000000009</v>
      </c>
      <c r="R2121" s="9">
        <f>STDEV(F2121:F2160)</f>
        <v>0.217856692487379977</v>
      </c>
    </row>
    <row r="2122" spans="1:18">
      <c r="A2122" t="s">
        <v>33</v>
      </c>
      <c r="B2122" s="11" t="n">
        <v>0.632326388888888946</v>
      </c>
      <c r="C2122" t="n">
        <v>152.800000000000011</v>
      </c>
      <c r="D2122" t="n">
        <v>186.099999999999994</v>
      </c>
      <c r="E2122" t="n">
        <v>192.199999999999989</v>
      </c>
      <c r="F2122" t="n">
        <v>198.300000000000011</v>
      </c>
      <c r="G2122" t="n">
        <v>64.0499999999999972</v>
      </c>
      <c r="H2122" t="n">
        <v>2160</v>
      </c>
      <c r="I2122" s="9">
        <f>AVERAGE(G2122:G2161)</f>
        <v>63.9684999999999988</v>
      </c>
      <c r="J2122" s="9">
        <f>STDEV(G2122:G2161)</f>
        <v>0.0787254235154969972</v>
      </c>
      <c r="K2122" s="9">
        <f>AVERAGE(C2122:C2161)</f>
        <v>152.405000000000001</v>
      </c>
      <c r="L2122" s="9">
        <f>STDEV(C2122:C2161)</f>
        <v>0.249049475055956027</v>
      </c>
      <c r="M2122" s="9">
        <f>AVERAGE(D2122:D2161)</f>
        <v>185.735000000000014</v>
      </c>
      <c r="N2122" s="9">
        <f>STDEV(D2122:D2161)</f>
        <v>0.268471456726640012</v>
      </c>
      <c r="O2122" s="9">
        <f>AVERAGE(E2122:E2161)</f>
        <v>192.944999999999993</v>
      </c>
      <c r="P2122" s="9">
        <f>STDEV(E2122:E2161)</f>
        <v>0.892403840973693896</v>
      </c>
      <c r="Q2122" s="9">
        <f>AVERAGE(F2122:F2161)</f>
        <v>198.094999999999999</v>
      </c>
      <c r="R2122" s="9">
        <f>STDEV(F2122:F2161)</f>
        <v>0.236372153334114987</v>
      </c>
    </row>
    <row r="2123" spans="1:18">
      <c r="A2123" t="s">
        <v>33</v>
      </c>
      <c r="B2123" s="11" t="n">
        <v>0.632326388888888946</v>
      </c>
      <c r="C2123" t="n">
        <v>152.800000000000011</v>
      </c>
      <c r="D2123" t="n">
        <v>186.099999999999994</v>
      </c>
      <c r="E2123" t="n">
        <v>192.199999999999989</v>
      </c>
      <c r="F2123" t="n">
        <v>198.300000000000011</v>
      </c>
      <c r="G2123" t="n">
        <v>64.0499999999999972</v>
      </c>
      <c r="H2123" t="n">
        <v>2161</v>
      </c>
      <c r="I2123" s="9">
        <f>AVERAGE(G2123:G2162)</f>
        <v>63.9624999999999986</v>
      </c>
      <c r="J2123" s="9">
        <f>STDEV(G2123:G2162)</f>
        <v>0.0814531484021009966</v>
      </c>
      <c r="K2123" s="9">
        <f>AVERAGE(C2123:C2162)</f>
        <v>152.387499999999989</v>
      </c>
      <c r="L2123" s="9">
        <f>STDEV(C2123:C2162)</f>
        <v>0.245145168922736012</v>
      </c>
      <c r="M2123" s="9">
        <f>AVERAGE(D2123:D2162)</f>
        <v>185.712500000000006</v>
      </c>
      <c r="N2123" s="9">
        <f>STDEV(D2123:D2162)</f>
        <v>0.274737637084496011</v>
      </c>
      <c r="O2123" s="9">
        <f>AVERAGE(E2123:E2162)</f>
        <v>192.987500000000011</v>
      </c>
      <c r="P2123" s="9">
        <f>STDEV(E2123:E2162)</f>
        <v>0.896485302409313967</v>
      </c>
      <c r="Q2123" s="9">
        <f>AVERAGE(F2123:F2162)</f>
        <v>198.074999999999989</v>
      </c>
      <c r="R2123" s="9">
        <f>STDEV(F2123:F2162)</f>
        <v>0.251915736827894987</v>
      </c>
    </row>
    <row r="2124" spans="1:18">
      <c r="A2124" t="s">
        <v>33</v>
      </c>
      <c r="B2124" s="11" t="n">
        <v>0.632326388888888946</v>
      </c>
      <c r="C2124" t="n">
        <v>152.800000000000011</v>
      </c>
      <c r="D2124" t="n">
        <v>186.099999999999994</v>
      </c>
      <c r="E2124" t="n">
        <v>192.199999999999989</v>
      </c>
      <c r="F2124" t="n">
        <v>198.300000000000011</v>
      </c>
      <c r="G2124" t="n">
        <v>64.0499999999999972</v>
      </c>
      <c r="H2124" t="n">
        <v>2162</v>
      </c>
      <c r="I2124" s="9">
        <f>AVERAGE(G2124:G2163)</f>
        <v>63.9564999999999984</v>
      </c>
      <c r="J2124" s="9">
        <f>STDEV(G2124:G2163)</f>
        <v>0.0836522104172540004</v>
      </c>
      <c r="K2124" s="9">
        <f>AVERAGE(C2124:C2163)</f>
        <v>152.370000000000005</v>
      </c>
      <c r="L2124" s="9">
        <f>STDEV(C2124:C2163)</f>
        <v>0.239871760610687978</v>
      </c>
      <c r="M2124" s="9">
        <f>AVERAGE(D2124:D2163)</f>
        <v>185.689999999999998</v>
      </c>
      <c r="N2124" s="9">
        <f>STDEV(D2124:D2163)</f>
        <v>0.279009236130552019</v>
      </c>
      <c r="O2124" s="9">
        <f>AVERAGE(E2124:E2163)</f>
        <v>193.030000000000001</v>
      </c>
      <c r="P2124" s="9">
        <f>STDEV(E2124:E2163)</f>
        <v>0.898488759685982963</v>
      </c>
      <c r="Q2124" s="9">
        <f>AVERAGE(F2124:F2163)</f>
        <v>198.055000000000007</v>
      </c>
      <c r="R2124" s="9">
        <f>STDEV(F2124:F2163)</f>
        <v>0.265010885117521022</v>
      </c>
    </row>
    <row r="2125" spans="1:18">
      <c r="A2125" t="s">
        <v>33</v>
      </c>
      <c r="B2125" s="11" t="n">
        <v>0.632337962962962941</v>
      </c>
      <c r="C2125" t="n">
        <v>152.800000000000011</v>
      </c>
      <c r="D2125" t="n">
        <v>186.099999999999994</v>
      </c>
      <c r="E2125" t="n">
        <v>192.199999999999989</v>
      </c>
      <c r="F2125" t="n">
        <v>198.300000000000011</v>
      </c>
      <c r="G2125" t="n">
        <v>64.0499999999999972</v>
      </c>
      <c r="H2125" t="n">
        <v>2163</v>
      </c>
      <c r="I2125" s="9">
        <f>AVERAGE(G2125:G2164)</f>
        <v>63.9504999999999981</v>
      </c>
      <c r="J2125" s="9">
        <f>STDEV(G2125:G2164)</f>
        <v>0.085363476246716008</v>
      </c>
      <c r="K2125" s="9">
        <f>AVERAGE(C2125:C2164)</f>
        <v>152.352499999999992</v>
      </c>
      <c r="L2125" s="9">
        <f>STDEV(C2125:C2164)</f>
        <v>0.233136363750011011</v>
      </c>
      <c r="M2125" s="9">
        <f>AVERAGE(D2125:D2164)</f>
        <v>185.66749999999999</v>
      </c>
      <c r="N2125" s="9">
        <f>STDEV(D2125:D2164)</f>
        <v>0.281377108029565992</v>
      </c>
      <c r="O2125" s="9">
        <f>AVERAGE(E2125:E2164)</f>
        <v>193.072499999999991</v>
      </c>
      <c r="P2125" s="9">
        <f>STDEV(E2125:E2164)</f>
        <v>0.898428114499503039</v>
      </c>
      <c r="Q2125" s="9">
        <f>AVERAGE(F2125:F2164)</f>
        <v>198.034999999999997</v>
      </c>
      <c r="R2125" s="9">
        <f>STDEV(F2125:F2164)</f>
        <v>0.276006317281841973</v>
      </c>
    </row>
    <row r="2126" spans="1:18">
      <c r="A2126" t="s">
        <v>33</v>
      </c>
      <c r="B2126" s="11" t="n">
        <v>0.632337962962962941</v>
      </c>
      <c r="C2126" t="n">
        <v>152.800000000000011</v>
      </c>
      <c r="D2126" t="n">
        <v>186.099999999999994</v>
      </c>
      <c r="E2126" t="n">
        <v>192.199999999999989</v>
      </c>
      <c r="F2126" t="n">
        <v>198.300000000000011</v>
      </c>
      <c r="G2126" t="n">
        <v>64.0499999999999972</v>
      </c>
      <c r="H2126" t="n">
        <v>2164</v>
      </c>
      <c r="I2126" s="9">
        <f>AVERAGE(G2126:G2165)</f>
        <v>63.9444999999999979</v>
      </c>
      <c r="J2126" s="9">
        <f>STDEV(G2126:G2165)</f>
        <v>0.0866158628214749982</v>
      </c>
      <c r="K2126" s="9">
        <f>AVERAGE(C2126:C2165)</f>
        <v>152.335000000000008</v>
      </c>
      <c r="L2126" s="9">
        <f>STDEV(C2126:C2165)</f>
        <v>0.224807610054594997</v>
      </c>
      <c r="M2126" s="9">
        <f>AVERAGE(D2126:D2165)</f>
        <v>185.64500000000001</v>
      </c>
      <c r="N2126" s="9">
        <f>STDEV(D2126:D2165)</f>
        <v>0.28188923083639601</v>
      </c>
      <c r="O2126" s="9">
        <f>AVERAGE(E2126:E2165)</f>
        <v>193.115000000000009</v>
      </c>
      <c r="P2126" s="9">
        <f>STDEV(E2126:E2165)</f>
        <v>0.896302947869152078</v>
      </c>
      <c r="Q2126" s="9">
        <f>AVERAGE(F2126:F2165)</f>
        <v>198.014999999999986</v>
      </c>
      <c r="R2126" s="9">
        <f>STDEV(F2126:F2165)</f>
        <v>0.285145037319078973</v>
      </c>
    </row>
    <row r="2127" spans="1:18">
      <c r="A2127" t="s">
        <v>33</v>
      </c>
      <c r="B2127" s="11" t="n">
        <v>0.632337962962962941</v>
      </c>
      <c r="C2127" t="n">
        <v>152.800000000000011</v>
      </c>
      <c r="D2127" t="n">
        <v>186.099999999999994</v>
      </c>
      <c r="E2127" t="n">
        <v>192.199999999999989</v>
      </c>
      <c r="F2127" t="n">
        <v>198.300000000000011</v>
      </c>
      <c r="G2127" t="n">
        <v>64.0499999999999972</v>
      </c>
      <c r="H2127" t="n">
        <v>2165</v>
      </c>
      <c r="I2127" s="9">
        <f>AVERAGE(G2127:G2166)</f>
        <v>63.9384999999999977</v>
      </c>
      <c r="J2127" s="9">
        <f>STDEV(G2127:G2166)</f>
        <v>0.0874290921481309979</v>
      </c>
      <c r="K2127" s="9">
        <f>AVERAGE(C2127:C2166)</f>
        <v>152.317499999999995</v>
      </c>
      <c r="L2127" s="9">
        <f>STDEV(C2127:C2166)</f>
        <v>0.214700148686850012</v>
      </c>
      <c r="M2127" s="9">
        <f>AVERAGE(D2127:D2166)</f>
        <v>185.622500000000002</v>
      </c>
      <c r="N2127" s="9">
        <f>STDEV(D2127:D2166)</f>
        <v>0.280555767115096977</v>
      </c>
      <c r="O2127" s="9">
        <f>AVERAGE(E2127:E2166)</f>
        <v>193.157499999999999</v>
      </c>
      <c r="P2127" s="9">
        <f>STDEV(E2127:E2166)</f>
        <v>0.892098505541716058</v>
      </c>
      <c r="Q2127" s="9">
        <f>AVERAGE(F2127:F2166)</f>
        <v>197.995000000000005</v>
      </c>
      <c r="R2127" s="9">
        <f>STDEV(F2127:F2166)</f>
        <v>0.292601067351733022</v>
      </c>
    </row>
    <row r="2128" spans="1:18">
      <c r="A2128" t="s">
        <v>33</v>
      </c>
      <c r="B2128" s="11" t="n">
        <v>0.632337962962962941</v>
      </c>
      <c r="C2128" t="n">
        <v>152.5</v>
      </c>
      <c r="D2128" t="n">
        <v>185.5</v>
      </c>
      <c r="E2128" t="n">
        <v>192.099999999999994</v>
      </c>
      <c r="F2128" t="n">
        <v>198.300000000000011</v>
      </c>
      <c r="G2128" t="n">
        <v>64.0499999999999972</v>
      </c>
      <c r="H2128" t="n">
        <v>2166</v>
      </c>
      <c r="I2128" s="9">
        <f>AVERAGE(G2128:G2167)</f>
        <v>63.9324999999999974</v>
      </c>
      <c r="J2128" s="9">
        <f>STDEV(G2128:G2167)</f>
        <v>0.0878153657484729955</v>
      </c>
      <c r="K2128" s="9">
        <f>AVERAGE(C2128:C2167)</f>
        <v>152.300000000000011</v>
      </c>
      <c r="L2128" s="9">
        <f>STDEV(C2128:C2167)</f>
        <v>0.202547873416743984</v>
      </c>
      <c r="M2128" s="9">
        <f>AVERAGE(D2128:D2167)</f>
        <v>185.599999999999994</v>
      </c>
      <c r="N2128" s="9">
        <f>STDEV(D2128:D2167)</f>
        <v>0.277350098112616017</v>
      </c>
      <c r="O2128" s="9">
        <f>AVERAGE(E2128:E2167)</f>
        <v>193.199999999999989</v>
      </c>
      <c r="P2128" s="9">
        <f>STDEV(E2128:E2167)</f>
        <v>0.885785179722136995</v>
      </c>
      <c r="Q2128" s="9">
        <f>AVERAGE(F2128:F2167)</f>
        <v>197.974999999999994</v>
      </c>
      <c r="R2128" s="9">
        <f>STDEV(F2128:F2167)</f>
        <v>0.298500526134450972</v>
      </c>
    </row>
    <row r="2129" spans="1:18">
      <c r="A2129" t="s">
        <v>33</v>
      </c>
      <c r="B2129" s="11" t="n">
        <v>0.632337962962962941</v>
      </c>
      <c r="C2129" t="n">
        <v>152.5</v>
      </c>
      <c r="D2129" t="n">
        <v>185.5</v>
      </c>
      <c r="E2129" t="n">
        <v>192.099999999999994</v>
      </c>
      <c r="F2129" t="n">
        <v>198.300000000000011</v>
      </c>
      <c r="G2129" t="n">
        <v>64.0499999999999972</v>
      </c>
      <c r="H2129" t="n">
        <v>2167</v>
      </c>
      <c r="I2129" s="9">
        <f>AVERAGE(G2129:G2168)</f>
        <v>63.9245000000000019</v>
      </c>
      <c r="J2129" s="9">
        <f>STDEV(G2129:G2168)</f>
        <v>0.0913418487514450028</v>
      </c>
      <c r="K2129" s="9">
        <f>AVERAGE(C2129:C2168)</f>
        <v>152.289999999999992</v>
      </c>
      <c r="L2129" s="9">
        <f>STDEV(C2129:C2168)</f>
        <v>0.202294530136332007</v>
      </c>
      <c r="M2129" s="9">
        <f>AVERAGE(D2129:D2168)</f>
        <v>185.560000000000002</v>
      </c>
      <c r="N2129" s="9">
        <f>STDEV(D2129:D2168)</f>
        <v>0.386171212195052007</v>
      </c>
      <c r="O2129" s="9">
        <f>AVERAGE(E2129:E2168)</f>
        <v>193.237500000000011</v>
      </c>
      <c r="P2129" s="9">
        <f>STDEV(E2129:E2168)</f>
        <v>0.869626356546292989</v>
      </c>
      <c r="Q2129" s="9">
        <f>AVERAGE(F2129:F2168)</f>
        <v>197.947499999999991</v>
      </c>
      <c r="R2129" s="9">
        <f>STDEV(F2129:F2168)</f>
        <v>0.317835225815553013</v>
      </c>
    </row>
    <row r="2130" spans="1:18">
      <c r="A2130" t="s">
        <v>33</v>
      </c>
      <c r="B2130" s="11" t="n">
        <v>0.632337962962962941</v>
      </c>
      <c r="C2130" t="n">
        <v>152.5</v>
      </c>
      <c r="D2130" t="n">
        <v>185.5</v>
      </c>
      <c r="E2130" t="n">
        <v>192.099999999999994</v>
      </c>
      <c r="F2130" t="n">
        <v>198.300000000000011</v>
      </c>
      <c r="G2130" t="n">
        <v>64.0499999999999972</v>
      </c>
      <c r="H2130" t="n">
        <v>2168</v>
      </c>
      <c r="I2130" s="9">
        <f>AVERAGE(G2130:G2169)</f>
        <v>63.9164999999999992</v>
      </c>
      <c r="J2130" s="9">
        <f>STDEV(G2130:G2169)</f>
        <v>0.0940417256001099844</v>
      </c>
      <c r="K2130" s="9">
        <f>AVERAGE(C2130:C2169)</f>
        <v>152.280000000000001</v>
      </c>
      <c r="L2130" s="9">
        <f>STDEV(C2130:C2169)</f>
        <v>0.201532589462317002</v>
      </c>
      <c r="M2130" s="9">
        <f>AVERAGE(D2130:D2169)</f>
        <v>185.52000000000001</v>
      </c>
      <c r="N2130" s="9">
        <f>STDEV(D2130:D2169)</f>
        <v>0.466959615011066997</v>
      </c>
      <c r="O2130" s="9">
        <f>AVERAGE(E2130:E2169)</f>
        <v>193.275000000000006</v>
      </c>
      <c r="P2130" s="9">
        <f>STDEV(E2130:E2169)</f>
        <v>0.85146931829632706</v>
      </c>
      <c r="Q2130" s="9">
        <f>AVERAGE(F2130:F2169)</f>
        <v>197.919999999999987</v>
      </c>
      <c r="R2130" s="9">
        <f>STDEV(F2130:F2169)</f>
        <v>0.333743337588356992</v>
      </c>
    </row>
    <row r="2131" spans="1:18">
      <c r="A2131" t="s">
        <v>33</v>
      </c>
      <c r="B2131" s="11" t="n">
        <v>0.632337962962962941</v>
      </c>
      <c r="C2131" t="n">
        <v>152.5</v>
      </c>
      <c r="D2131" t="n">
        <v>185.5</v>
      </c>
      <c r="E2131" t="n">
        <v>192.099999999999994</v>
      </c>
      <c r="F2131" t="n">
        <v>198.300000000000011</v>
      </c>
      <c r="G2131" t="n">
        <v>64.0499999999999972</v>
      </c>
      <c r="H2131" t="n">
        <v>2169</v>
      </c>
      <c r="I2131" s="9">
        <f>AVERAGE(G2131:G2170)</f>
        <v>63.9084999999999965</v>
      </c>
      <c r="J2131" s="9">
        <f>STDEV(G2131:G2170)</f>
        <v>0.0959847744336420128</v>
      </c>
      <c r="K2131" s="9">
        <f>AVERAGE(C2131:C2170)</f>
        <v>152.27000000000001</v>
      </c>
      <c r="L2131" s="9">
        <f>STDEV(C2131:C2170)</f>
        <v>0.200256246101249991</v>
      </c>
      <c r="M2131" s="9">
        <f>AVERAGE(D2131:D2170)</f>
        <v>185.47999999999999</v>
      </c>
      <c r="N2131" s="9">
        <f>STDEV(D2131:D2170)</f>
        <v>0.532627738380503057</v>
      </c>
      <c r="O2131" s="9">
        <f>AVERAGE(E2131:E2170)</f>
        <v>193.3125</v>
      </c>
      <c r="P2131" s="9">
        <f>STDEV(E2131:E2170)</f>
        <v>0.831183123394220047</v>
      </c>
      <c r="Q2131" s="9">
        <f>AVERAGE(F2131:F2170)</f>
        <v>197.892500000000013</v>
      </c>
      <c r="R2131" s="9">
        <f>STDEV(F2131:F2170)</f>
        <v>0.346696867520789009</v>
      </c>
    </row>
    <row r="2132" spans="1:18">
      <c r="A2132" t="s">
        <v>33</v>
      </c>
      <c r="B2132" s="11" t="n">
        <v>0.632337962962962941</v>
      </c>
      <c r="C2132" t="n">
        <v>152.5</v>
      </c>
      <c r="D2132" t="n">
        <v>185.5</v>
      </c>
      <c r="E2132" t="n">
        <v>192.099999999999994</v>
      </c>
      <c r="F2132" t="n">
        <v>198.300000000000011</v>
      </c>
      <c r="G2132" t="n">
        <v>64.0499999999999972</v>
      </c>
      <c r="H2132" t="n">
        <v>2170</v>
      </c>
      <c r="I2132" s="9">
        <f>AVERAGE(G2132:G2171)</f>
        <v>63.900500000000001</v>
      </c>
      <c r="J2132" s="9">
        <f>STDEV(G2132:G2171)</f>
        <v>0.0972163856611959964</v>
      </c>
      <c r="K2132" s="9">
        <f>AVERAGE(C2132:C2171)</f>
        <v>152.259999999999991</v>
      </c>
      <c r="L2132" s="9">
        <f>STDEV(C2132:C2171)</f>
        <v>0.198455575342733006</v>
      </c>
      <c r="M2132" s="9">
        <f>AVERAGE(D2132:D2171)</f>
        <v>185.439999999999998</v>
      </c>
      <c r="N2132" s="9">
        <f>STDEV(D2132:D2171)</f>
        <v>0.588261236230371942</v>
      </c>
      <c r="O2132" s="9">
        <f>AVERAGE(E2132:E2171)</f>
        <v>193.349999999999994</v>
      </c>
      <c r="P2132" s="9">
        <f>STDEV(E2132:E2171)</f>
        <v>0.808607540062659957</v>
      </c>
      <c r="Q2132" s="9">
        <f>AVERAGE(F2132:F2171)</f>
        <v>197.865000000000009</v>
      </c>
      <c r="R2132" s="9">
        <f>STDEV(F2132:F2171)</f>
        <v>0.357017560438622983</v>
      </c>
    </row>
    <row r="2133" spans="1:18">
      <c r="A2133" t="s">
        <v>33</v>
      </c>
      <c r="B2133" s="11" t="n">
        <v>0.632337962962962941</v>
      </c>
      <c r="C2133" t="n">
        <v>152.5</v>
      </c>
      <c r="D2133" t="n">
        <v>185.5</v>
      </c>
      <c r="E2133" t="n">
        <v>192.099999999999994</v>
      </c>
      <c r="F2133" t="n">
        <v>198.300000000000011</v>
      </c>
      <c r="G2133" t="n">
        <v>64.0499999999999972</v>
      </c>
      <c r="H2133" t="n">
        <v>2171</v>
      </c>
      <c r="I2133" s="9">
        <f>AVERAGE(G2133:G2172)</f>
        <v>63.8924999999999983</v>
      </c>
      <c r="J2133" s="9">
        <f>STDEV(G2133:G2172)</f>
        <v>0.0977634507763099947</v>
      </c>
      <c r="K2133" s="9">
        <f>AVERAGE(C2133:C2172)</f>
        <v>152.25</v>
      </c>
      <c r="L2133" s="9">
        <f>STDEV(C2133:C2172)</f>
        <v>0.196116135138191012</v>
      </c>
      <c r="M2133" s="9">
        <f>AVERAGE(D2133:D2172)</f>
        <v>185.400000000000006</v>
      </c>
      <c r="N2133" s="9">
        <f>STDEV(D2133:D2172)</f>
        <v>0.63649682255940796</v>
      </c>
      <c r="O2133" s="9">
        <f>AVERAGE(E2133:E2172)</f>
        <v>193.387499999999989</v>
      </c>
      <c r="P2133" s="9">
        <f>STDEV(E2133:E2172)</f>
        <v>0.783544706888065967</v>
      </c>
      <c r="Q2133" s="9">
        <f>AVERAGE(F2133:F2172)</f>
        <v>197.837500000000006</v>
      </c>
      <c r="R2133" s="9">
        <f>STDEV(F2133:F2172)</f>
        <v>0.364928865565748994</v>
      </c>
    </row>
    <row r="2134" spans="1:18">
      <c r="A2134" t="s">
        <v>33</v>
      </c>
      <c r="B2134" s="11" t="n">
        <v>0.632337962962962941</v>
      </c>
      <c r="C2134" t="n">
        <v>152.5</v>
      </c>
      <c r="D2134" t="n">
        <v>185.5</v>
      </c>
      <c r="E2134" t="n">
        <v>192.099999999999994</v>
      </c>
      <c r="F2134" t="n">
        <v>198.300000000000011</v>
      </c>
      <c r="G2134" t="n">
        <v>64.0499999999999972</v>
      </c>
      <c r="H2134" t="n">
        <v>2172</v>
      </c>
      <c r="I2134" s="9">
        <f>AVERAGE(G2134:G2173)</f>
        <v>63.8845000000000027</v>
      </c>
      <c r="J2134" s="9">
        <f>STDEV(G2134:G2173)</f>
        <v>0.0976374770417510085</v>
      </c>
      <c r="K2134" s="9">
        <f>AVERAGE(C2134:C2173)</f>
        <v>152.240000000000009</v>
      </c>
      <c r="L2134" s="9">
        <f>STDEV(C2134:C2173)</f>
        <v>0.193218356615864995</v>
      </c>
      <c r="M2134" s="9">
        <f>AVERAGE(D2134:D2173)</f>
        <v>185.360000000000014</v>
      </c>
      <c r="N2134" s="9">
        <f>STDEV(D2134:D2173)</f>
        <v>0.678913158602109945</v>
      </c>
      <c r="O2134" s="9">
        <f>AVERAGE(E2134:E2173)</f>
        <v>193.425000000000011</v>
      </c>
      <c r="P2134" s="9">
        <f>STDEV(E2134:E2173)</f>
        <v>0.755747210483662002</v>
      </c>
      <c r="Q2134" s="9">
        <f>AVERAGE(F2134:F2173)</f>
        <v>197.810000000000002</v>
      </c>
      <c r="R2134" s="9">
        <f>STDEV(F2134:F2173)</f>
        <v>0.370585122925025967</v>
      </c>
    </row>
    <row r="2135" spans="1:18">
      <c r="A2135" t="s">
        <v>33</v>
      </c>
      <c r="B2135" s="11" t="n">
        <v>0.632337962962962941</v>
      </c>
      <c r="C2135" t="n">
        <v>152.5</v>
      </c>
      <c r="D2135" t="n">
        <v>185.5</v>
      </c>
      <c r="E2135" t="n">
        <v>192.099999999999994</v>
      </c>
      <c r="F2135" t="n">
        <v>198.300000000000011</v>
      </c>
      <c r="G2135" t="n">
        <v>64.0499999999999972</v>
      </c>
      <c r="H2135" t="n">
        <v>2173</v>
      </c>
      <c r="I2135" s="9">
        <f>AVERAGE(G2135:G2174)</f>
        <v>63.8765000000000001</v>
      </c>
      <c r="J2135" s="9">
        <f>STDEV(G2135:G2174)</f>
        <v>0.0968358378245410023</v>
      </c>
      <c r="K2135" s="9">
        <f>AVERAGE(C2135:C2174)</f>
        <v>152.22999999999999</v>
      </c>
      <c r="L2135" s="9">
        <f>STDEV(C2135:C2174)</f>
        <v>0.189736659610104006</v>
      </c>
      <c r="M2135" s="9">
        <f>AVERAGE(D2135:D2174)</f>
        <v>185.319999999999993</v>
      </c>
      <c r="N2135" s="9">
        <f>STDEV(D2135:D2174)</f>
        <v>0.716544414140455022</v>
      </c>
      <c r="O2135" s="9">
        <f>AVERAGE(E2135:E2174)</f>
        <v>193.462500000000006</v>
      </c>
      <c r="P2135" s="9">
        <f>STDEV(E2135:E2174)</f>
        <v>0.724900523679480013</v>
      </c>
      <c r="Q2135" s="9">
        <f>AVERAGE(F2135:F2174)</f>
        <v>197.782499999999999</v>
      </c>
      <c r="R2135" s="9">
        <f>STDEV(F2135:F2174)</f>
        <v>0.374088636144314979</v>
      </c>
    </row>
    <row r="2136" spans="1:18">
      <c r="A2136" t="s">
        <v>33</v>
      </c>
      <c r="B2136" s="11" t="n">
        <v>0.632337962962962941</v>
      </c>
      <c r="C2136" t="n">
        <v>152.5</v>
      </c>
      <c r="D2136" t="n">
        <v>185.5</v>
      </c>
      <c r="E2136" t="n">
        <v>192.099999999999994</v>
      </c>
      <c r="F2136" t="n">
        <v>198.300000000000011</v>
      </c>
      <c r="G2136" t="n">
        <v>64.0499999999999972</v>
      </c>
      <c r="H2136" t="n">
        <v>2174</v>
      </c>
      <c r="I2136" s="9">
        <f>AVERAGE(G2136:G2175)</f>
        <v>63.8684999999999974</v>
      </c>
      <c r="J2136" s="9">
        <f>STDEV(G2136:G2175)</f>
        <v>0.0953414914924199941</v>
      </c>
      <c r="K2136" s="9">
        <f>AVERAGE(C2136:C2175)</f>
        <v>152.219999999999999</v>
      </c>
      <c r="L2136" s="9">
        <f>STDEV(C2136:C2175)</f>
        <v>0.185638192356904028</v>
      </c>
      <c r="M2136" s="9">
        <f>AVERAGE(D2136:D2175)</f>
        <v>185.280000000000001</v>
      </c>
      <c r="N2136" s="9">
        <f>STDEV(D2136:D2175)</f>
        <v>0.750111102881866998</v>
      </c>
      <c r="O2136" s="9">
        <f>AVERAGE(E2136:E2175)</f>
        <v>193.5</v>
      </c>
      <c r="P2136" s="9">
        <f>STDEV(E2136:E2175)</f>
        <v>0.690596174998883061</v>
      </c>
      <c r="Q2136" s="9">
        <f>AVERAGE(F2136:F2175)</f>
        <v>197.754999999999995</v>
      </c>
      <c r="R2136" s="9">
        <f>STDEV(F2136:F2175)</f>
        <v>0.375499667110387003</v>
      </c>
    </row>
    <row r="2137" spans="1:18">
      <c r="A2137" t="s">
        <v>33</v>
      </c>
      <c r="B2137" s="11" t="n">
        <v>0.632337962962962941</v>
      </c>
      <c r="C2137" t="n">
        <v>152.5</v>
      </c>
      <c r="D2137" t="n">
        <v>185.5</v>
      </c>
      <c r="E2137" t="n">
        <v>192.099999999999994</v>
      </c>
      <c r="F2137" t="n">
        <v>198.300000000000011</v>
      </c>
      <c r="G2137" t="n">
        <v>64.0499999999999972</v>
      </c>
      <c r="H2137" t="n">
        <v>2175</v>
      </c>
      <c r="I2137" s="9">
        <f>AVERAGE(G2137:G2176)</f>
        <v>63.8605000000000018</v>
      </c>
      <c r="J2137" s="9">
        <f>STDEV(G2137:G2176)</f>
        <v>0.0931210956847979965</v>
      </c>
      <c r="K2137" s="9">
        <f>AVERAGE(C2137:C2176)</f>
        <v>152.210000000000008</v>
      </c>
      <c r="L2137" s="9">
        <f>STDEV(C2137:C2176)</f>
        <v>0.180881034710520989</v>
      </c>
      <c r="M2137" s="9">
        <f>AVERAGE(D2137:D2176)</f>
        <v>185.240000000000009</v>
      </c>
      <c r="N2137" s="9">
        <f>STDEV(D2137:D2176)</f>
        <v>0.780138054843751938</v>
      </c>
      <c r="O2137" s="9">
        <f>AVERAGE(E2137:E2176)</f>
        <v>193.537499999999994</v>
      </c>
      <c r="P2137" s="9">
        <f>STDEV(E2137:E2176)</f>
        <v>0.652288869467191024</v>
      </c>
      <c r="Q2137" s="9">
        <f>AVERAGE(F2137:F2176)</f>
        <v>197.727499999999992</v>
      </c>
      <c r="R2137" s="9">
        <f>STDEV(F2137:F2176)</f>
        <v>0.374841846992083028</v>
      </c>
    </row>
    <row r="2138" spans="1:18">
      <c r="A2138" t="s">
        <v>33</v>
      </c>
      <c r="B2138" s="11" t="n">
        <v>0.632337962962962941</v>
      </c>
      <c r="C2138" t="n">
        <v>152.099999999999994</v>
      </c>
      <c r="D2138" t="n">
        <v>185.900000000000006</v>
      </c>
      <c r="E2138" t="n">
        <v>192.599999999999994</v>
      </c>
      <c r="F2138" t="n">
        <v>198.099999999999994</v>
      </c>
      <c r="G2138" t="n">
        <v>63.9600000000000009</v>
      </c>
      <c r="H2138" t="n">
        <v>2176</v>
      </c>
      <c r="I2138" s="9">
        <f>AVERAGE(G2138:G2177)</f>
        <v>63.8524999999999991</v>
      </c>
      <c r="J2138" s="9">
        <f>STDEV(G2138:G2177)</f>
        <v>0.0901210012804670058</v>
      </c>
      <c r="K2138" s="9">
        <f>AVERAGE(C2138:C2177)</f>
        <v>152.199999999999989</v>
      </c>
      <c r="L2138" s="9">
        <f>STDEV(C2138:C2177)</f>
        <v>0.175411603861408993</v>
      </c>
      <c r="M2138" s="9">
        <f>AVERAGE(D2138:D2177)</f>
        <v>185.199999999999989</v>
      </c>
      <c r="N2138" s="9">
        <f>STDEV(D2138:D2177)</f>
        <v>0.807020477610107001</v>
      </c>
      <c r="O2138" s="9">
        <f>AVERAGE(E2138:E2177)</f>
        <v>193.574999999999989</v>
      </c>
      <c r="P2138" s="9">
        <f>STDEV(E2138:E2177)</f>
        <v>0.609223970436028051</v>
      </c>
      <c r="Q2138" s="9">
        <f>AVERAGE(F2138:F2177)</f>
        <v>197.699999999999989</v>
      </c>
      <c r="R2138" s="9">
        <f>STDEV(F2138:F2177)</f>
        <v>0.372104203767648034</v>
      </c>
    </row>
    <row r="2139" spans="1:18">
      <c r="A2139" t="s">
        <v>33</v>
      </c>
      <c r="B2139" s="11" t="n">
        <v>0.632337962962962941</v>
      </c>
      <c r="C2139" t="n">
        <v>152.099999999999994</v>
      </c>
      <c r="D2139" t="n">
        <v>185.900000000000006</v>
      </c>
      <c r="E2139" t="n">
        <v>192.599999999999994</v>
      </c>
      <c r="F2139" t="n">
        <v>198.099999999999994</v>
      </c>
      <c r="G2139" t="n">
        <v>63.9600000000000009</v>
      </c>
      <c r="H2139" t="n">
        <v>2177</v>
      </c>
      <c r="I2139" s="9">
        <f>AVERAGE(G2139:G2178)</f>
        <v>63.8464999999999989</v>
      </c>
      <c r="J2139" s="9">
        <f>STDEV(G2139:G2178)</f>
        <v>0.0907673837274080064</v>
      </c>
      <c r="K2139" s="9">
        <f>AVERAGE(C2139:C2178)</f>
        <v>152.199999999999989</v>
      </c>
      <c r="L2139" s="9">
        <f>STDEV(C2139:C2178)</f>
        <v>0.175411603861399001</v>
      </c>
      <c r="M2139" s="9">
        <f>AVERAGE(D2139:D2178)</f>
        <v>185.175000000000011</v>
      </c>
      <c r="N2139" s="9">
        <f>STDEV(D2139:D2178)</f>
        <v>0.800240348510761912</v>
      </c>
      <c r="O2139" s="9">
        <f>AVERAGE(E2139:E2178)</f>
        <v>193.592500000000001</v>
      </c>
      <c r="P2139" s="9">
        <f>STDEV(E2139:E2178)</f>
        <v>0.590257440574734993</v>
      </c>
      <c r="Q2139" s="9">
        <f>AVERAGE(F2139:F2178)</f>
        <v>197.699999999999989</v>
      </c>
      <c r="R2139" s="9">
        <f>STDEV(F2139:F2178)</f>
        <v>0.372104203767648034</v>
      </c>
    </row>
    <row r="2140" spans="1:18">
      <c r="A2140" t="s">
        <v>33</v>
      </c>
      <c r="B2140" s="11" t="n">
        <v>0.632337962962962941</v>
      </c>
      <c r="C2140" t="n">
        <v>152.099999999999994</v>
      </c>
      <c r="D2140" t="n">
        <v>185.900000000000006</v>
      </c>
      <c r="E2140" t="n">
        <v>192.599999999999994</v>
      </c>
      <c r="F2140" t="n">
        <v>198.099999999999994</v>
      </c>
      <c r="G2140" t="n">
        <v>63.9600000000000009</v>
      </c>
      <c r="H2140" t="n">
        <v>2178</v>
      </c>
      <c r="I2140" s="9">
        <f>AVERAGE(G2140:G2179)</f>
        <v>63.8404999999999987</v>
      </c>
      <c r="J2140" s="9">
        <f>STDEV(G2140:G2179)</f>
        <v>0.0910043673226449989</v>
      </c>
      <c r="K2140" s="9">
        <f>AVERAGE(C2140:C2179)</f>
        <v>152.199999999999989</v>
      </c>
      <c r="L2140" s="9">
        <f>STDEV(C2140:C2179)</f>
        <v>0.175411603861403993</v>
      </c>
      <c r="M2140" s="9">
        <f>AVERAGE(D2140:D2179)</f>
        <v>185.150000000000006</v>
      </c>
      <c r="N2140" s="9">
        <f>STDEV(D2140:D2179)</f>
        <v>0.792593923901210928</v>
      </c>
      <c r="O2140" s="9">
        <f>AVERAGE(E2140:E2179)</f>
        <v>193.610000000000014</v>
      </c>
      <c r="P2140" s="9">
        <f>STDEV(E2140:E2179)</f>
        <v>0.570110200773183973</v>
      </c>
      <c r="Q2140" s="9">
        <f>AVERAGE(F2140:F2179)</f>
        <v>197.699999999999989</v>
      </c>
      <c r="R2140" s="9">
        <f>STDEV(F2140:F2179)</f>
        <v>0.372104203767605002</v>
      </c>
    </row>
    <row r="2141" spans="1:18">
      <c r="A2141" t="s">
        <v>33</v>
      </c>
      <c r="B2141" s="11" t="n">
        <v>0.632337962962962941</v>
      </c>
      <c r="C2141" t="n">
        <v>152.099999999999994</v>
      </c>
      <c r="D2141" t="n">
        <v>185.900000000000006</v>
      </c>
      <c r="E2141" t="n">
        <v>192.599999999999994</v>
      </c>
      <c r="F2141" t="n">
        <v>198.099999999999994</v>
      </c>
      <c r="G2141" t="n">
        <v>63.9600000000000009</v>
      </c>
      <c r="H2141" t="n">
        <v>2179</v>
      </c>
      <c r="I2141" s="9">
        <f>AVERAGE(G2141:G2180)</f>
        <v>63.8344999999999985</v>
      </c>
      <c r="J2141" s="9">
        <f>STDEV(G2141:G2180)</f>
        <v>0.0908351564154930102</v>
      </c>
      <c r="K2141" s="9">
        <f>AVERAGE(C2141:C2180)</f>
        <v>152.199999999999989</v>
      </c>
      <c r="L2141" s="9">
        <f>STDEV(C2141:C2180)</f>
        <v>0.175411603861402003</v>
      </c>
      <c r="M2141" s="9">
        <f>AVERAGE(D2141:D2180)</f>
        <v>185.125</v>
      </c>
      <c r="N2141" s="9">
        <f>STDEV(D2141:D2180)</f>
        <v>0.784055858815955986</v>
      </c>
      <c r="O2141" s="9">
        <f>AVERAGE(E2141:E2180)</f>
        <v>193.627499999999998</v>
      </c>
      <c r="P2141" s="9">
        <f>STDEV(E2141:E2180)</f>
        <v>0.548652194718323027</v>
      </c>
      <c r="Q2141" s="9">
        <f>AVERAGE(F2141:F2180)</f>
        <v>197.699999999999989</v>
      </c>
      <c r="R2141" s="9">
        <f>STDEV(F2141:F2180)</f>
        <v>0.372104203767623964</v>
      </c>
    </row>
    <row r="2142" spans="1:18">
      <c r="A2142" t="s">
        <v>33</v>
      </c>
      <c r="B2142" s="11" t="n">
        <v>0.632337962962962941</v>
      </c>
      <c r="C2142" t="n">
        <v>152.099999999999994</v>
      </c>
      <c r="D2142" t="n">
        <v>185.900000000000006</v>
      </c>
      <c r="E2142" t="n">
        <v>192.599999999999994</v>
      </c>
      <c r="F2142" t="n">
        <v>198.099999999999994</v>
      </c>
      <c r="G2142" t="n">
        <v>63.9600000000000009</v>
      </c>
      <c r="H2142" t="n">
        <v>2180</v>
      </c>
      <c r="I2142" s="9">
        <f>AVERAGE(G2142:G2181)</f>
        <v>63.8284999999999982</v>
      </c>
      <c r="J2142" s="9">
        <f>STDEV(G2142:G2181)</f>
        <v>0.0902574664856680009</v>
      </c>
      <c r="K2142" s="9">
        <f>AVERAGE(C2142:C2181)</f>
        <v>152.199999999999989</v>
      </c>
      <c r="L2142" s="9">
        <f>STDEV(C2142:C2181)</f>
        <v>0.175411603861417991</v>
      </c>
      <c r="M2142" s="9">
        <f>AVERAGE(D2142:D2181)</f>
        <v>185.099999999999994</v>
      </c>
      <c r="N2142" s="9">
        <f>STDEV(D2142:D2181)</f>
        <v>0.77459666924148296</v>
      </c>
      <c r="O2142" s="9">
        <f>AVERAGE(E2142:E2181)</f>
        <v>193.64500000000001</v>
      </c>
      <c r="P2142" s="9">
        <f>STDEV(E2142:E2181)</f>
        <v>0.525722945461406965</v>
      </c>
      <c r="Q2142" s="9">
        <f>AVERAGE(F2142:F2181)</f>
        <v>197.699999999999989</v>
      </c>
      <c r="R2142" s="9">
        <f>STDEV(F2142:F2181)</f>
        <v>0.372104203767620989</v>
      </c>
    </row>
    <row r="2143" spans="1:18">
      <c r="A2143" t="s">
        <v>33</v>
      </c>
      <c r="B2143" s="11" t="n">
        <v>0.632337962962962941</v>
      </c>
      <c r="C2143" t="n">
        <v>152.099999999999994</v>
      </c>
      <c r="D2143" t="n">
        <v>185.900000000000006</v>
      </c>
      <c r="E2143" t="n">
        <v>192.599999999999994</v>
      </c>
      <c r="F2143" t="n">
        <v>198.099999999999994</v>
      </c>
      <c r="G2143" t="n">
        <v>63.9600000000000009</v>
      </c>
      <c r="H2143" t="n">
        <v>2181</v>
      </c>
      <c r="I2143" s="9">
        <f>AVERAGE(G2143:G2182)</f>
        <v>63.822499999999998</v>
      </c>
      <c r="J2143" s="9">
        <f>STDEV(G2143:G2182)</f>
        <v>0.089263367166769001</v>
      </c>
      <c r="K2143" s="9">
        <f>AVERAGE(C2143:C2182)</f>
        <v>152.199999999999989</v>
      </c>
      <c r="L2143" s="9">
        <f>STDEV(C2143:C2182)</f>
        <v>0.175411603861423977</v>
      </c>
      <c r="M2143" s="9">
        <f>AVERAGE(D2143:D2182)</f>
        <v>185.074999999999989</v>
      </c>
      <c r="N2143" s="9">
        <f>STDEV(D2143:D2182)</f>
        <v>0.764182150389773973</v>
      </c>
      <c r="O2143" s="9">
        <f>AVERAGE(E2143:E2182)</f>
        <v>193.662499999999994</v>
      </c>
      <c r="P2143" s="9">
        <f>STDEV(E2143:E2182)</f>
        <v>0.501120539263553066</v>
      </c>
      <c r="Q2143" s="9">
        <f>AVERAGE(F2143:F2182)</f>
        <v>197.699999999999989</v>
      </c>
      <c r="R2143" s="9">
        <f>STDEV(F2143:F2182)</f>
        <v>0.372104203767628983</v>
      </c>
    </row>
    <row r="2144" spans="1:18">
      <c r="A2144" t="s">
        <v>33</v>
      </c>
      <c r="B2144" s="11" t="n">
        <v>0.632337962962962941</v>
      </c>
      <c r="C2144" t="n">
        <v>152.099999999999994</v>
      </c>
      <c r="D2144" t="n">
        <v>185.900000000000006</v>
      </c>
      <c r="E2144" t="n">
        <v>192.599999999999994</v>
      </c>
      <c r="F2144" t="n">
        <v>198.099999999999994</v>
      </c>
      <c r="G2144" t="n">
        <v>63.9600000000000009</v>
      </c>
      <c r="H2144" t="n">
        <v>2182</v>
      </c>
      <c r="I2144" s="9">
        <f>AVERAGE(G2144:G2183)</f>
        <v>63.8164999999999978</v>
      </c>
      <c r="J2144" s="9">
        <f>STDEV(G2144:G2183)</f>
        <v>0.0878387216758169842</v>
      </c>
      <c r="K2144" s="9">
        <f>AVERAGE(C2144:C2183)</f>
        <v>152.199999999999989</v>
      </c>
      <c r="L2144" s="9">
        <f>STDEV(C2144:C2183)</f>
        <v>0.175411603861401</v>
      </c>
      <c r="M2144" s="9">
        <f>AVERAGE(D2144:D2183)</f>
        <v>185.050000000000011</v>
      </c>
      <c r="N2144" s="9">
        <f>STDEV(D2144:D2183)</f>
        <v>0.752772652709104939</v>
      </c>
      <c r="O2144" s="9">
        <f>AVERAGE(E2144:E2183)</f>
        <v>193.680000000000007</v>
      </c>
      <c r="P2144" s="9">
        <f>STDEV(E2144:E2183)</f>
        <v>0.474584838812584042</v>
      </c>
      <c r="Q2144" s="9">
        <f>AVERAGE(F2144:F2183)</f>
        <v>197.699999999999989</v>
      </c>
      <c r="R2144" s="9">
        <f>STDEV(F2144:F2183)</f>
        <v>0.372104203767626984</v>
      </c>
    </row>
    <row r="2145" spans="1:18">
      <c r="A2145" t="s">
        <v>33</v>
      </c>
      <c r="B2145" s="11" t="n">
        <v>0.632349537037036757</v>
      </c>
      <c r="C2145" t="n">
        <v>152.099999999999994</v>
      </c>
      <c r="D2145" t="n">
        <v>185.900000000000006</v>
      </c>
      <c r="E2145" t="n">
        <v>192.599999999999994</v>
      </c>
      <c r="F2145" t="n">
        <v>198.099999999999994</v>
      </c>
      <c r="G2145" t="n">
        <v>63.9600000000000009</v>
      </c>
      <c r="H2145" t="n">
        <v>2183</v>
      </c>
      <c r="I2145" s="9">
        <f>AVERAGE(G2145:G2184)</f>
        <v>63.8104999999999976</v>
      </c>
      <c r="J2145" s="9">
        <f>STDEV(G2145:G2184)</f>
        <v>0.0859621264248820083</v>
      </c>
      <c r="K2145" s="9">
        <f>AVERAGE(C2145:C2184)</f>
        <v>152.199999999999989</v>
      </c>
      <c r="L2145" s="9">
        <f>STDEV(C2145:C2184)</f>
        <v>0.175411603861402998</v>
      </c>
      <c r="M2145" s="9">
        <f>AVERAGE(D2145:D2184)</f>
        <v>185.025000000000006</v>
      </c>
      <c r="N2145" s="9">
        <f>STDEV(D2145:D2184)</f>
        <v>0.740322175189234066</v>
      </c>
      <c r="O2145" s="9">
        <f>AVERAGE(E2145:E2184)</f>
        <v>193.697499999999991</v>
      </c>
      <c r="P2145" s="9">
        <f>STDEV(E2145:E2184)</f>
        <v>0.445770724096525051</v>
      </c>
      <c r="Q2145" s="9">
        <f>AVERAGE(F2145:F2184)</f>
        <v>197.699999999999989</v>
      </c>
      <c r="R2145" s="9">
        <f>STDEV(F2145:F2184)</f>
        <v>0.372104203767646036</v>
      </c>
    </row>
    <row r="2146" spans="1:18">
      <c r="A2146" t="s">
        <v>33</v>
      </c>
      <c r="B2146" s="11" t="n">
        <v>0.632349537037036757</v>
      </c>
      <c r="C2146" t="n">
        <v>152.099999999999994</v>
      </c>
      <c r="D2146" t="n">
        <v>185.900000000000006</v>
      </c>
      <c r="E2146" t="n">
        <v>192.599999999999994</v>
      </c>
      <c r="F2146" t="n">
        <v>198.099999999999994</v>
      </c>
      <c r="G2146" t="n">
        <v>63.9600000000000009</v>
      </c>
      <c r="H2146" t="n">
        <v>2184</v>
      </c>
      <c r="I2146" s="9">
        <f>AVERAGE(G2146:G2185)</f>
        <v>63.8044999999999973</v>
      </c>
      <c r="J2146" s="9">
        <f>STDEV(G2146:G2185)</f>
        <v>0.0836031529279079955</v>
      </c>
      <c r="K2146" s="9">
        <f>AVERAGE(C2146:C2185)</f>
        <v>152.199999999999989</v>
      </c>
      <c r="L2146" s="9">
        <f>STDEV(C2146:C2185)</f>
        <v>0.175411603861402998</v>
      </c>
      <c r="M2146" s="9">
        <f>AVERAGE(D2146:D2185)</f>
        <v>185</v>
      </c>
      <c r="N2146" s="9">
        <f>STDEV(D2146:D2185)</f>
        <v>0.726777220477612929</v>
      </c>
      <c r="O2146" s="9">
        <f>AVERAGE(E2146:E2185)</f>
        <v>193.715000000000003</v>
      </c>
      <c r="P2146" s="9">
        <f>STDEV(E2146:E2185)</f>
        <v>0.414202972664496993</v>
      </c>
      <c r="Q2146" s="9">
        <f>AVERAGE(F2146:F2185)</f>
        <v>197.699999999999989</v>
      </c>
      <c r="R2146" s="9">
        <f>STDEV(F2146:F2185)</f>
        <v>0.372104203767636976</v>
      </c>
    </row>
    <row r="2147" spans="1:18">
      <c r="A2147" t="s">
        <v>33</v>
      </c>
      <c r="B2147" s="11" t="n">
        <v>0.632349537037036757</v>
      </c>
      <c r="C2147" t="n">
        <v>152.099999999999994</v>
      </c>
      <c r="D2147" t="n">
        <v>185.900000000000006</v>
      </c>
      <c r="E2147" t="n">
        <v>192.599999999999994</v>
      </c>
      <c r="F2147" t="n">
        <v>198.099999999999994</v>
      </c>
      <c r="G2147" t="n">
        <v>63.9600000000000009</v>
      </c>
      <c r="H2147" t="n">
        <v>2185</v>
      </c>
      <c r="I2147" s="9">
        <f>AVERAGE(G2147:G2186)</f>
        <v>63.7984999999999971</v>
      </c>
      <c r="J2147" s="9">
        <f>STDEV(G2147:G2186)</f>
        <v>0.0807195207223190003</v>
      </c>
      <c r="K2147" s="9">
        <f>AVERAGE(C2147:C2186)</f>
        <v>152.199999999999989</v>
      </c>
      <c r="L2147" s="9">
        <f>STDEV(C2147:C2186)</f>
        <v>0.175411603861418985</v>
      </c>
      <c r="M2147" s="9">
        <f>AVERAGE(D2147:D2186)</f>
        <v>184.974999999999994</v>
      </c>
      <c r="N2147" s="9">
        <f>STDEV(D2147:D2186)</f>
        <v>0.712075334533698978</v>
      </c>
      <c r="O2147" s="9">
        <f>AVERAGE(E2147:E2186)</f>
        <v>193.732499999999987</v>
      </c>
      <c r="P2147" s="9">
        <f>STDEV(E2147:E2186)</f>
        <v>0.379194490385157001</v>
      </c>
      <c r="Q2147" s="9">
        <f>AVERAGE(F2147:F2186)</f>
        <v>197.699999999999989</v>
      </c>
      <c r="R2147" s="9">
        <f>STDEV(F2147:F2186)</f>
        <v>0.372104203767643016</v>
      </c>
    </row>
    <row r="2148" spans="1:18">
      <c r="A2148" t="s">
        <v>33</v>
      </c>
      <c r="B2148" s="11" t="n">
        <v>0.632349537037036757</v>
      </c>
      <c r="C2148" t="n">
        <v>152.5</v>
      </c>
      <c r="D2148" t="n">
        <v>185.800000000000011</v>
      </c>
      <c r="E2148" t="n">
        <v>194.199999999999989</v>
      </c>
      <c r="F2148" t="n">
        <v>198</v>
      </c>
      <c r="G2148" t="n">
        <v>63.9099999999999966</v>
      </c>
      <c r="H2148" t="n">
        <v>2186</v>
      </c>
      <c r="I2148" s="9">
        <f>AVERAGE(G2148:G2187)</f>
        <v>63.7924999999999969</v>
      </c>
      <c r="J2148" s="9">
        <f>STDEV(G2148:G2187)</f>
        <v>0.0772524997521129997</v>
      </c>
      <c r="K2148" s="9">
        <f>AVERAGE(C2148:C2187)</f>
        <v>152.199999999999989</v>
      </c>
      <c r="L2148" s="9">
        <f>STDEV(C2148:C2187)</f>
        <v>0.175411603861420984</v>
      </c>
      <c r="M2148" s="9">
        <f>AVERAGE(D2148:D2187)</f>
        <v>184.949999999999989</v>
      </c>
      <c r="N2148" s="9">
        <f>STDEV(D2148:D2187)</f>
        <v>0.696143221338344098</v>
      </c>
      <c r="O2148" s="9">
        <f>AVERAGE(E2148:E2187)</f>
        <v>193.75</v>
      </c>
      <c r="P2148" s="9">
        <f>STDEV(E2148:E2187)</f>
        <v>0.33968311024336999</v>
      </c>
      <c r="Q2148" s="9">
        <f>AVERAGE(F2148:F2187)</f>
        <v>197.699999999999989</v>
      </c>
      <c r="R2148" s="9">
        <f>STDEV(F2148:F2187)</f>
        <v>0.372104203767632979</v>
      </c>
    </row>
    <row r="2149" spans="1:18">
      <c r="A2149" t="s">
        <v>33</v>
      </c>
      <c r="B2149" s="11" t="n">
        <v>0.632349537037036757</v>
      </c>
      <c r="C2149" t="n">
        <v>152.5</v>
      </c>
      <c r="D2149" t="n">
        <v>185.800000000000011</v>
      </c>
      <c r="E2149" t="n">
        <v>194.199999999999989</v>
      </c>
      <c r="F2149" t="n">
        <v>198</v>
      </c>
      <c r="G2149" t="n">
        <v>63.9099999999999966</v>
      </c>
      <c r="H2149" t="n">
        <v>2187</v>
      </c>
      <c r="I2149" s="9">
        <f>AVERAGE(G2149:G2188)</f>
        <v>63.7882499999999979</v>
      </c>
      <c r="J2149" s="9">
        <f>STDEV(G2149:G2188)</f>
        <v>0.0752734331858889938</v>
      </c>
      <c r="K2149" s="9">
        <f>AVERAGE(C2149:C2188)</f>
        <v>152.169999999999987</v>
      </c>
      <c r="L2149" s="9">
        <f>STDEV(C2149:C2188)</f>
        <v>0.219790109667599998</v>
      </c>
      <c r="M2149" s="9">
        <f>AVERAGE(D2149:D2188)</f>
        <v>184.952499999999986</v>
      </c>
      <c r="N2149" s="9">
        <f>STDEV(D2149:D2188)</f>
        <v>0.699445751273359928</v>
      </c>
      <c r="O2149" s="9">
        <f>AVERAGE(E2149:E2188)</f>
        <v>193.72999999999999</v>
      </c>
      <c r="P2149" s="9">
        <f>STDEV(E2149:E2188)</f>
        <v>0.336040290624590998</v>
      </c>
      <c r="Q2149" s="9">
        <f>AVERAGE(F2149:F2188)</f>
        <v>197.717500000000001</v>
      </c>
      <c r="R2149" s="9">
        <f>STDEV(F2149:F2188)</f>
        <v>0.401846698668489033</v>
      </c>
    </row>
    <row r="2150" spans="1:18">
      <c r="A2150" t="s">
        <v>33</v>
      </c>
      <c r="B2150" s="11" t="n">
        <v>0.632349537037036757</v>
      </c>
      <c r="C2150" t="n">
        <v>152.5</v>
      </c>
      <c r="D2150" t="n">
        <v>185.800000000000011</v>
      </c>
      <c r="E2150" t="n">
        <v>194.199999999999989</v>
      </c>
      <c r="F2150" t="n">
        <v>198</v>
      </c>
      <c r="G2150" t="n">
        <v>63.9099999999999966</v>
      </c>
      <c r="H2150" t="n">
        <v>2188</v>
      </c>
      <c r="I2150" s="9">
        <f>AVERAGE(G2150:G2189)</f>
        <v>63.7839999999999989</v>
      </c>
      <c r="J2150" s="9">
        <f>STDEV(G2150:G2189)</f>
        <v>0.0729875296689749931</v>
      </c>
      <c r="K2150" s="9">
        <f>AVERAGE(C2150:C2189)</f>
        <v>152.139999999999986</v>
      </c>
      <c r="L2150" s="9">
        <f>STDEV(C2150:C2189)</f>
        <v>0.252982212813485985</v>
      </c>
      <c r="M2150" s="9">
        <f>AVERAGE(D2150:D2189)</f>
        <v>184.955000000000013</v>
      </c>
      <c r="N2150" s="9">
        <f>STDEV(D2150:D2189)</f>
        <v>0.702723639007894008</v>
      </c>
      <c r="O2150" s="9">
        <f>AVERAGE(E2150:E2189)</f>
        <v>193.710000000000008</v>
      </c>
      <c r="P2150" s="9">
        <f>STDEV(E2150:E2189)</f>
        <v>0.331120862587978015</v>
      </c>
      <c r="Q2150" s="9">
        <f>AVERAGE(F2150:F2189)</f>
        <v>197.735000000000014</v>
      </c>
      <c r="R2150" s="9">
        <f>STDEV(F2150:F2189)</f>
        <v>0.42880274587717695</v>
      </c>
    </row>
    <row r="2151" spans="1:18">
      <c r="A2151" t="s">
        <v>33</v>
      </c>
      <c r="B2151" s="11" t="n">
        <v>0.632349537037036757</v>
      </c>
      <c r="C2151" t="n">
        <v>152.5</v>
      </c>
      <c r="D2151" t="n">
        <v>185.800000000000011</v>
      </c>
      <c r="E2151" t="n">
        <v>194.199999999999989</v>
      </c>
      <c r="F2151" t="n">
        <v>198</v>
      </c>
      <c r="G2151" t="n">
        <v>63.9099999999999966</v>
      </c>
      <c r="H2151" t="n">
        <v>2189</v>
      </c>
      <c r="I2151" s="9">
        <f>AVERAGE(G2151:G2190)</f>
        <v>63.7797499999999999</v>
      </c>
      <c r="J2151" s="9">
        <f>STDEV(G2151:G2190)</f>
        <v>0.070364891449625997</v>
      </c>
      <c r="K2151" s="9">
        <f>AVERAGE(C2151:C2190)</f>
        <v>152.110000000000014</v>
      </c>
      <c r="L2151" s="9">
        <f>STDEV(C2151:C2190)</f>
        <v>0.27900923613055002</v>
      </c>
      <c r="M2151" s="9">
        <f>AVERAGE(D2151:D2190)</f>
        <v>184.95750000000001</v>
      </c>
      <c r="N2151" s="9">
        <f>STDEV(D2151:D2190)</f>
        <v>0.705977227787018968</v>
      </c>
      <c r="O2151" s="9">
        <f>AVERAGE(E2151:E2190)</f>
        <v>193.689999999999998</v>
      </c>
      <c r="P2151" s="9">
        <f>STDEV(E2151:E2190)</f>
        <v>0.324866836624567012</v>
      </c>
      <c r="Q2151" s="9">
        <f>AVERAGE(F2151:F2190)</f>
        <v>197.752499999999998</v>
      </c>
      <c r="R2151" s="9">
        <f>STDEV(F2151:F2190)</f>
        <v>0.45346953082274899</v>
      </c>
    </row>
    <row r="2152" spans="1:18">
      <c r="A2152" t="s">
        <v>33</v>
      </c>
      <c r="B2152" s="11" t="n">
        <v>0.632349537037036757</v>
      </c>
      <c r="C2152" t="n">
        <v>152.5</v>
      </c>
      <c r="D2152" t="n">
        <v>185.800000000000011</v>
      </c>
      <c r="E2152" t="n">
        <v>194.199999999999989</v>
      </c>
      <c r="F2152" t="n">
        <v>198</v>
      </c>
      <c r="G2152" t="n">
        <v>63.9099999999999966</v>
      </c>
      <c r="H2152" t="n">
        <v>2190</v>
      </c>
      <c r="I2152" s="9">
        <f>AVERAGE(G2152:G2191)</f>
        <v>63.775500000000001</v>
      </c>
      <c r="J2152" s="9">
        <f>STDEV(G2152:G2191)</f>
        <v>0.0673662016756579973</v>
      </c>
      <c r="K2152" s="9">
        <f>AVERAGE(C2152:C2191)</f>
        <v>152.080000000000013</v>
      </c>
      <c r="L2152" s="9">
        <f>STDEV(C2152:C2191)</f>
        <v>0.299743480072785005</v>
      </c>
      <c r="M2152" s="9">
        <f>AVERAGE(D2152:D2191)</f>
        <v>184.960000000000008</v>
      </c>
      <c r="N2152" s="9">
        <f>STDEV(D2152:D2191)</f>
        <v>0.709206852035685031</v>
      </c>
      <c r="O2152" s="9">
        <f>AVERAGE(E2152:E2191)</f>
        <v>193.669999999999987</v>
      </c>
      <c r="P2152" s="9">
        <f>STDEV(E2152:E2191)</f>
        <v>0.317199282179816011</v>
      </c>
      <c r="Q2152" s="9">
        <f>AVERAGE(F2152:F2191)</f>
        <v>197.77000000000001</v>
      </c>
      <c r="R2152" s="9">
        <f>STDEV(F2152:F2191)</f>
        <v>0.476202930240074007</v>
      </c>
    </row>
    <row r="2153" spans="1:18">
      <c r="A2153" t="s">
        <v>33</v>
      </c>
      <c r="B2153" s="11" t="n">
        <v>0.632349537037036757</v>
      </c>
      <c r="C2153" t="n">
        <v>152.5</v>
      </c>
      <c r="D2153" t="n">
        <v>185.800000000000011</v>
      </c>
      <c r="E2153" t="n">
        <v>194.199999999999989</v>
      </c>
      <c r="F2153" t="n">
        <v>198</v>
      </c>
      <c r="G2153" t="n">
        <v>63.9099999999999966</v>
      </c>
      <c r="H2153" t="n">
        <v>2191</v>
      </c>
      <c r="I2153" s="9">
        <f>AVERAGE(G2153:G2192)</f>
        <v>63.771250000000002</v>
      </c>
      <c r="J2153" s="9">
        <f>STDEV(G2153:G2192)</f>
        <v>0.0639385722834139969</v>
      </c>
      <c r="K2153" s="9">
        <f>AVERAGE(C2153:C2192)</f>
        <v>152.050000000000011</v>
      </c>
      <c r="L2153" s="9">
        <f>STDEV(C2153:C2192)</f>
        <v>0.316227766016837997</v>
      </c>
      <c r="M2153" s="9">
        <f>AVERAGE(D2153:D2192)</f>
        <v>184.962500000000006</v>
      </c>
      <c r="N2153" s="9">
        <f>STDEV(D2153:D2192)</f>
        <v>0.71241283767352499</v>
      </c>
      <c r="O2153" s="9">
        <f>AVERAGE(E2153:E2192)</f>
        <v>193.650000000000006</v>
      </c>
      <c r="P2153" s="9">
        <f>STDEV(E2153:E2192)</f>
        <v>0.30801265375270499</v>
      </c>
      <c r="Q2153" s="9">
        <f>AVERAGE(F2153:F2192)</f>
        <v>197.787499999999994</v>
      </c>
      <c r="R2153" s="9">
        <f>STDEV(F2153:F2192)</f>
        <v>0.49726817817514597</v>
      </c>
    </row>
    <row r="2154" spans="1:18">
      <c r="A2154" t="s">
        <v>33</v>
      </c>
      <c r="B2154" s="11" t="n">
        <v>0.632349537037036757</v>
      </c>
      <c r="C2154" t="n">
        <v>152.5</v>
      </c>
      <c r="D2154" t="n">
        <v>185.800000000000011</v>
      </c>
      <c r="E2154" t="n">
        <v>194.199999999999989</v>
      </c>
      <c r="F2154" t="n">
        <v>198</v>
      </c>
      <c r="G2154" t="n">
        <v>63.9099999999999966</v>
      </c>
      <c r="H2154" t="n">
        <v>2192</v>
      </c>
      <c r="I2154" s="9">
        <f>AVERAGE(G2154:G2193)</f>
        <v>63.767000000000003</v>
      </c>
      <c r="J2154" s="9">
        <f>STDEV(G2154:G2193)</f>
        <v>0.0600085463998739943</v>
      </c>
      <c r="K2154" s="9">
        <f>AVERAGE(C2154:C2193)</f>
        <v>152.02000000000001</v>
      </c>
      <c r="L2154" s="9">
        <f>STDEV(C2154:C2193)</f>
        <v>0.329101340482972038</v>
      </c>
      <c r="M2154" s="9">
        <f>AVERAGE(D2154:D2193)</f>
        <v>184.965000000000003</v>
      </c>
      <c r="N2154" s="9">
        <f>STDEV(D2154:D2193)</f>
        <v>0.71559550241524601</v>
      </c>
      <c r="O2154" s="9">
        <f>AVERAGE(E2154:E2193)</f>
        <v>193.629999999999995</v>
      </c>
      <c r="P2154" s="9">
        <f>STDEV(E2154:E2193)</f>
        <v>0.297166102218449026</v>
      </c>
      <c r="Q2154" s="9">
        <f>AVERAGE(F2154:F2193)</f>
        <v>197.805000000000007</v>
      </c>
      <c r="R2154" s="9">
        <f>STDEV(F2154:F2193)</f>
        <v>0.516869273756783087</v>
      </c>
    </row>
    <row r="2155" spans="1:18">
      <c r="A2155" t="s">
        <v>33</v>
      </c>
      <c r="B2155" s="11" t="n">
        <v>0.632349537037036757</v>
      </c>
      <c r="C2155" t="n">
        <v>152.5</v>
      </c>
      <c r="D2155" t="n">
        <v>185.800000000000011</v>
      </c>
      <c r="E2155" t="n">
        <v>194.199999999999989</v>
      </c>
      <c r="F2155" t="n">
        <v>198</v>
      </c>
      <c r="G2155" t="n">
        <v>63.9099999999999966</v>
      </c>
      <c r="H2155" t="n">
        <v>2193</v>
      </c>
      <c r="I2155" s="9">
        <f>AVERAGE(G2155:G2194)</f>
        <v>63.7627499999999969</v>
      </c>
      <c r="J2155" s="9">
        <f>STDEV(G2155:G2194)</f>
        <v>0.0554694418068130002</v>
      </c>
      <c r="K2155" s="9">
        <f>AVERAGE(C2155:C2194)</f>
        <v>151.990000000000009</v>
      </c>
      <c r="L2155" s="9">
        <f>STDEV(C2155:C2194)</f>
        <v>0.338776077622410021</v>
      </c>
      <c r="M2155" s="9">
        <f>AVERAGE(D2155:D2194)</f>
        <v>184.967500000000001</v>
      </c>
      <c r="N2155" s="9">
        <f>STDEV(D2155:D2194)</f>
        <v>0.718755156057309996</v>
      </c>
      <c r="O2155" s="9">
        <f>AVERAGE(E2155:E2194)</f>
        <v>193.610000000000014</v>
      </c>
      <c r="P2155" s="9">
        <f>STDEV(E2155:E2194)</f>
        <v>0.284469817244429013</v>
      </c>
      <c r="Q2155" s="9">
        <f>AVERAGE(F2155:F2194)</f>
        <v>197.822499999999991</v>
      </c>
      <c r="R2155" s="9">
        <f>STDEV(F2155:F2194)</f>
        <v>0.535167119836274985</v>
      </c>
    </row>
    <row r="2156" spans="1:18">
      <c r="A2156" t="s">
        <v>33</v>
      </c>
      <c r="B2156" s="11" t="n">
        <v>0.632349537037036757</v>
      </c>
      <c r="C2156" t="n">
        <v>152.5</v>
      </c>
      <c r="D2156" t="n">
        <v>185.800000000000011</v>
      </c>
      <c r="E2156" t="n">
        <v>194.199999999999989</v>
      </c>
      <c r="F2156" t="n">
        <v>198</v>
      </c>
      <c r="G2156" t="n">
        <v>63.9099999999999966</v>
      </c>
      <c r="H2156" t="n">
        <v>2194</v>
      </c>
      <c r="I2156" s="9">
        <f>AVERAGE(G2156:G2195)</f>
        <v>63.758499999999998</v>
      </c>
      <c r="J2156" s="9">
        <f>STDEV(G2156:G2195)</f>
        <v>0.0501561663770429966</v>
      </c>
      <c r="K2156" s="9">
        <f>AVERAGE(C2156:C2195)</f>
        <v>151.960000000000008</v>
      </c>
      <c r="L2156" s="9">
        <f>STDEV(C2156:C2195)</f>
        <v>0.345520788643183963</v>
      </c>
      <c r="M2156" s="9">
        <f>AVERAGE(D2156:D2195)</f>
        <v>184.969999999999999</v>
      </c>
      <c r="N2156" s="9">
        <f>STDEV(D2156:D2195)</f>
        <v>0.721892100752051036</v>
      </c>
      <c r="O2156" s="9">
        <f>AVERAGE(E2156:E2195)</f>
        <v>193.590000000000003</v>
      </c>
      <c r="P2156" s="9">
        <f>STDEV(E2156:E2195)</f>
        <v>0.269662657255238036</v>
      </c>
      <c r="Q2156" s="9">
        <f>AVERAGE(F2156:F2195)</f>
        <v>197.840000000000003</v>
      </c>
      <c r="R2156" s="9">
        <f>STDEV(F2156:F2195)</f>
        <v>0.552291264665337955</v>
      </c>
    </row>
    <row r="2157" spans="1:18">
      <c r="A2157" t="s">
        <v>33</v>
      </c>
      <c r="B2157" s="11" t="n">
        <v>0.632349537037036757</v>
      </c>
      <c r="C2157" t="n">
        <v>152.5</v>
      </c>
      <c r="D2157" t="n">
        <v>185.800000000000011</v>
      </c>
      <c r="E2157" t="n">
        <v>194.199999999999989</v>
      </c>
      <c r="F2157" t="n">
        <v>198</v>
      </c>
      <c r="G2157" t="n">
        <v>63.9099999999999966</v>
      </c>
      <c r="H2157" t="n">
        <v>2195</v>
      </c>
      <c r="I2157" s="9">
        <f>AVERAGE(G2157:G2196)</f>
        <v>63.754249999999999</v>
      </c>
      <c r="J2157" s="9">
        <f>STDEV(G2157:G2196)</f>
        <v>0.0437878041796119977</v>
      </c>
      <c r="K2157" s="9">
        <f>AVERAGE(C2157:C2196)</f>
        <v>151.930000000000007</v>
      </c>
      <c r="L2157" s="9">
        <f>STDEV(C2157:C2196)</f>
        <v>0.349505144674362001</v>
      </c>
      <c r="M2157" s="9">
        <f>AVERAGE(D2157:D2196)</f>
        <v>184.972499999999997</v>
      </c>
      <c r="N2157" s="9">
        <f>STDEV(D2157:D2196)</f>
        <v>0.72500663126941598</v>
      </c>
      <c r="O2157" s="9">
        <f>AVERAGE(E2157:E2196)</f>
        <v>193.569999999999993</v>
      </c>
      <c r="P2157" s="9">
        <f>STDEV(E2157:E2196)</f>
        <v>0.252373349806009006</v>
      </c>
      <c r="Q2157" s="9">
        <f>AVERAGE(F2157:F2196)</f>
        <v>197.857499999999987</v>
      </c>
      <c r="R2157" s="9">
        <f>STDEV(F2157:F2196)</f>
        <v>0.568347807921536052</v>
      </c>
    </row>
    <row r="2158" spans="1:18">
      <c r="A2158" t="s">
        <v>33</v>
      </c>
      <c r="B2158" s="11" t="n">
        <v>0.632349537037036757</v>
      </c>
      <c r="C2158" t="n">
        <v>152.099999999999994</v>
      </c>
      <c r="D2158" t="n">
        <v>185.199999999999989</v>
      </c>
      <c r="E2158" t="n">
        <v>193.900000000000006</v>
      </c>
      <c r="F2158" t="n">
        <v>197.5</v>
      </c>
      <c r="G2158" t="n">
        <v>63.8100000000000023</v>
      </c>
      <c r="H2158" t="n">
        <v>2196</v>
      </c>
      <c r="I2158" s="9">
        <f>AVERAGE(G2158:G2197)</f>
        <v>63.75</v>
      </c>
      <c r="J2158" s="9">
        <f>STDEV(G2158:G2197)</f>
        <v>0.0358057437019750013</v>
      </c>
      <c r="K2158" s="9">
        <f>AVERAGE(C2158:C2197)</f>
        <v>151.900000000000006</v>
      </c>
      <c r="L2158" s="9">
        <f>STDEV(C2158:C2197)</f>
        <v>0.350823207722795027</v>
      </c>
      <c r="M2158" s="9">
        <f>AVERAGE(D2158:D2197)</f>
        <v>184.974999999999994</v>
      </c>
      <c r="N2158" s="9">
        <f>STDEV(D2158:D2197)</f>
        <v>0.728099035247401005</v>
      </c>
      <c r="O2158" s="9">
        <f>AVERAGE(E2158:E2197)</f>
        <v>193.550000000000011</v>
      </c>
      <c r="P2158" s="9">
        <f>STDEV(E2158:E2197)</f>
        <v>0.232047740446148021</v>
      </c>
      <c r="Q2158" s="9">
        <f>AVERAGE(F2158:F2197)</f>
        <v>197.875</v>
      </c>
      <c r="R2158" s="9">
        <f>STDEV(F2158:F2197)</f>
        <v>0.58342490123804005</v>
      </c>
    </row>
    <row r="2159" spans="1:18">
      <c r="A2159" t="s">
        <v>33</v>
      </c>
      <c r="B2159" s="11" t="n">
        <v>0.632349537037036757</v>
      </c>
      <c r="C2159" t="n">
        <v>152.099999999999994</v>
      </c>
      <c r="D2159" t="n">
        <v>185.199999999999989</v>
      </c>
      <c r="E2159" t="n">
        <v>193.900000000000006</v>
      </c>
      <c r="F2159" t="n">
        <v>197.5</v>
      </c>
      <c r="G2159" t="n">
        <v>63.8100000000000023</v>
      </c>
      <c r="H2159" t="n">
        <v>2197</v>
      </c>
      <c r="I2159" s="9">
        <f>AVERAGE(G2159:G2198)</f>
        <v>63.7460000000000022</v>
      </c>
      <c r="J2159" s="9">
        <f>STDEV(G2159:G2198)</f>
        <v>0.0378119503562540027</v>
      </c>
      <c r="K2159" s="9">
        <f>AVERAGE(C2159:C2198)</f>
        <v>151.877499999999998</v>
      </c>
      <c r="L2159" s="9">
        <f>STDEV(C2159:C2198)</f>
        <v>0.366191416947666992</v>
      </c>
      <c r="M2159" s="9">
        <f>AVERAGE(D2159:D2198)</f>
        <v>184.985000000000014</v>
      </c>
      <c r="N2159" s="9">
        <f>STDEV(D2159:D2198)</f>
        <v>0.733991546098173941</v>
      </c>
      <c r="O2159" s="9">
        <f>AVERAGE(E2159:E2198)</f>
        <v>193.555000000000007</v>
      </c>
      <c r="P2159" s="9">
        <f>STDEV(E2159:E2198)</f>
        <v>0.241735180385246995</v>
      </c>
      <c r="Q2159" s="9">
        <f>AVERAGE(F2159:F2198)</f>
        <v>197.900000000000006</v>
      </c>
      <c r="R2159" s="9">
        <f>STDEV(F2159:F2198)</f>
        <v>0.588348405414551046</v>
      </c>
    </row>
    <row r="2160" spans="1:18">
      <c r="A2160" t="s">
        <v>33</v>
      </c>
      <c r="B2160" s="11" t="n">
        <v>0.632349537037036757</v>
      </c>
      <c r="C2160" t="n">
        <v>152.099999999999994</v>
      </c>
      <c r="D2160" t="n">
        <v>185.199999999999989</v>
      </c>
      <c r="E2160" t="n">
        <v>193.900000000000006</v>
      </c>
      <c r="F2160" t="n">
        <v>197.5</v>
      </c>
      <c r="G2160" t="n">
        <v>63.8100000000000023</v>
      </c>
      <c r="H2160" t="n">
        <v>2198</v>
      </c>
      <c r="I2160" s="9">
        <f>AVERAGE(G2160:G2199)</f>
        <v>63.7419999999999973</v>
      </c>
      <c r="J2160" s="9">
        <f>STDEV(G2160:G2199)</f>
        <v>0.0393015951917329964</v>
      </c>
      <c r="K2160" s="9">
        <f>AVERAGE(C2160:C2199)</f>
        <v>151.85499999999999</v>
      </c>
      <c r="L2160" s="9">
        <f>STDEV(C2160:C2199)</f>
        <v>0.379574660741341008</v>
      </c>
      <c r="M2160" s="9">
        <f>AVERAGE(D2160:D2199)</f>
        <v>184.995000000000005</v>
      </c>
      <c r="N2160" s="9">
        <f>STDEV(D2160:D2199)</f>
        <v>0.739698483271286911</v>
      </c>
      <c r="O2160" s="9">
        <f>AVERAGE(E2160:E2199)</f>
        <v>193.560000000000002</v>
      </c>
      <c r="P2160" s="9">
        <f>STDEV(E2160:E2199)</f>
        <v>0.250946924616243994</v>
      </c>
      <c r="Q2160" s="9">
        <f>AVERAGE(F2160:F2199)</f>
        <v>197.925000000000011</v>
      </c>
      <c r="R2160" s="9">
        <f>STDEV(F2160:F2199)</f>
        <v>0.592149496023606048</v>
      </c>
    </row>
    <row r="2161" spans="1:18">
      <c r="A2161" t="s">
        <v>33</v>
      </c>
      <c r="B2161" s="11" t="n">
        <v>0.632349537037036757</v>
      </c>
      <c r="C2161" t="n">
        <v>152.099999999999994</v>
      </c>
      <c r="D2161" t="n">
        <v>185.199999999999989</v>
      </c>
      <c r="E2161" t="n">
        <v>193.900000000000006</v>
      </c>
      <c r="F2161" t="n">
        <v>197.5</v>
      </c>
      <c r="G2161" t="n">
        <v>63.8100000000000023</v>
      </c>
      <c r="H2161" t="n">
        <v>2199</v>
      </c>
      <c r="I2161" s="9">
        <f>AVERAGE(G2161:G2200)</f>
        <v>63.7379999999999995</v>
      </c>
      <c r="J2161" s="9">
        <f>STDEV(G2161:G2200)</f>
        <v>0.0403319558993429972</v>
      </c>
      <c r="K2161" s="9">
        <f>AVERAGE(C2161:C2200)</f>
        <v>151.83250000000001</v>
      </c>
      <c r="L2161" s="9">
        <f>STDEV(C2161:C2200)</f>
        <v>0.391176725750925982</v>
      </c>
      <c r="M2161" s="9">
        <f>AVERAGE(D2161:D2200)</f>
        <v>185.004999999999995</v>
      </c>
      <c r="N2161" s="9">
        <f>STDEV(D2161:D2200)</f>
        <v>0.745224110156780029</v>
      </c>
      <c r="O2161" s="9">
        <f>AVERAGE(E2161:E2200)</f>
        <v>193.564999999999998</v>
      </c>
      <c r="P2161" s="9">
        <f>STDEV(E2161:E2200)</f>
        <v>0.259733591322985014</v>
      </c>
      <c r="Q2161" s="9">
        <f>AVERAGE(F2161:F2200)</f>
        <v>197.949999999999989</v>
      </c>
      <c r="R2161" s="9">
        <f>STDEV(F2161:F2200)</f>
        <v>0.594849690128629938</v>
      </c>
    </row>
    <row r="2162" spans="1:18">
      <c r="A2162" t="s">
        <v>33</v>
      </c>
      <c r="B2162" s="11" t="n">
        <v>0.632349537037036757</v>
      </c>
      <c r="C2162" t="n">
        <v>152.099999999999994</v>
      </c>
      <c r="D2162" t="n">
        <v>185.199999999999989</v>
      </c>
      <c r="E2162" t="n">
        <v>193.900000000000006</v>
      </c>
      <c r="F2162" t="n">
        <v>197.5</v>
      </c>
      <c r="G2162" t="n">
        <v>63.8100000000000023</v>
      </c>
      <c r="H2162" t="n">
        <v>2200</v>
      </c>
      <c r="I2162" s="9">
        <f>AVERAGE(G2162:G2201)</f>
        <v>63.7340000000000018</v>
      </c>
      <c r="J2162" s="9">
        <f>STDEV(G2162:G2201)</f>
        <v>0.0409377263156769988</v>
      </c>
      <c r="K2162" s="9">
        <f>AVERAGE(C2162:C2201)</f>
        <v>151.810000000000002</v>
      </c>
      <c r="L2162" s="9">
        <f>STDEV(C2162:C2201)</f>
        <v>0.40115218673599502</v>
      </c>
      <c r="M2162" s="9">
        <f>AVERAGE(D2162:D2201)</f>
        <v>185.014999999999986</v>
      </c>
      <c r="N2162" s="9">
        <f>STDEV(D2162:D2201)</f>
        <v>0.750572431121078942</v>
      </c>
      <c r="O2162" s="9">
        <f>AVERAGE(E2162:E2201)</f>
        <v>193.569999999999993</v>
      </c>
      <c r="P2162" s="9">
        <f>STDEV(E2162:E2201)</f>
        <v>0.268136972268714047</v>
      </c>
      <c r="Q2162" s="9">
        <f>AVERAGE(F2162:F2201)</f>
        <v>197.974999999999994</v>
      </c>
      <c r="R2162" s="9">
        <f>STDEV(F2162:F2201)</f>
        <v>0.596463939202735993</v>
      </c>
    </row>
    <row r="2163" spans="1:18">
      <c r="A2163" t="s">
        <v>33</v>
      </c>
      <c r="B2163" s="11" t="n">
        <v>0.632349537037036757</v>
      </c>
      <c r="C2163" t="n">
        <v>152.099999999999994</v>
      </c>
      <c r="D2163" t="n">
        <v>185.199999999999989</v>
      </c>
      <c r="E2163" t="n">
        <v>193.900000000000006</v>
      </c>
      <c r="F2163" t="n">
        <v>197.5</v>
      </c>
      <c r="G2163" t="n">
        <v>63.8100000000000023</v>
      </c>
      <c r="H2163" t="n">
        <v>2201</v>
      </c>
      <c r="I2163" s="9">
        <f>AVERAGE(G2163:G2202)</f>
        <v>63.7299999999999969</v>
      </c>
      <c r="J2163" s="9">
        <f>STDEV(G2163:G2202)</f>
        <v>0.0411376675603730035</v>
      </c>
      <c r="K2163" s="9">
        <f>AVERAGE(C2163:C2202)</f>
        <v>151.787499999999994</v>
      </c>
      <c r="L2163" s="9">
        <f>STDEV(C2163:C2202)</f>
        <v>0.409619898855560027</v>
      </c>
      <c r="M2163" s="9">
        <f>AVERAGE(D2163:D2202)</f>
        <v>185.025000000000006</v>
      </c>
      <c r="N2163" s="9">
        <f>STDEV(D2163:D2202)</f>
        <v>0.755747210483684029</v>
      </c>
      <c r="O2163" s="9">
        <f>AVERAGE(E2163:E2202)</f>
        <v>193.574999999999989</v>
      </c>
      <c r="P2163" s="9">
        <f>STDEV(E2163:E2202)</f>
        <v>0.276192055066846009</v>
      </c>
      <c r="Q2163" s="9">
        <f>AVERAGE(F2163:F2202)</f>
        <v>198</v>
      </c>
      <c r="R2163" s="9">
        <f>STDEV(F2163:F2202)</f>
        <v>0.597001052268976018</v>
      </c>
    </row>
    <row r="2164" spans="1:18">
      <c r="A2164" t="s">
        <v>33</v>
      </c>
      <c r="B2164" s="11" t="n">
        <v>0.632349537037036757</v>
      </c>
      <c r="C2164" t="n">
        <v>152.099999999999994</v>
      </c>
      <c r="D2164" t="n">
        <v>185.199999999999989</v>
      </c>
      <c r="E2164" t="n">
        <v>193.900000000000006</v>
      </c>
      <c r="F2164" t="n">
        <v>197.5</v>
      </c>
      <c r="G2164" t="n">
        <v>63.8100000000000023</v>
      </c>
      <c r="H2164" t="n">
        <v>2202</v>
      </c>
      <c r="I2164" s="9">
        <f>AVERAGE(G2164:G2203)</f>
        <v>63.7259999999999991</v>
      </c>
      <c r="J2164" s="9">
        <f>STDEV(G2164:G2203)</f>
        <v>0.0409377263156850013</v>
      </c>
      <c r="K2164" s="9">
        <f>AVERAGE(C2164:C2203)</f>
        <v>151.764999999999986</v>
      </c>
      <c r="L2164" s="9">
        <f>STDEV(C2164:C2203)</f>
        <v>0.416671794840226983</v>
      </c>
      <c r="M2164" s="9">
        <f>AVERAGE(D2164:D2203)</f>
        <v>185.034999999999997</v>
      </c>
      <c r="N2164" s="9">
        <f>STDEV(D2164:D2203)</f>
        <v>0.760751989641561988</v>
      </c>
      <c r="O2164" s="9">
        <f>AVERAGE(E2164:E2203)</f>
        <v>193.580000000000013</v>
      </c>
      <c r="P2164" s="9">
        <f>STDEV(E2164:E2203)</f>
        <v>0.283928485036954026</v>
      </c>
      <c r="Q2164" s="9">
        <f>AVERAGE(F2164:F2203)</f>
        <v>198.025000000000006</v>
      </c>
      <c r="R2164" s="9">
        <f>STDEV(F2164:F2203)</f>
        <v>0.596463939202708016</v>
      </c>
    </row>
    <row r="2165" spans="1:18">
      <c r="A2165" t="s">
        <v>33</v>
      </c>
      <c r="B2165" s="11" t="n">
        <v>0.632361111111111107</v>
      </c>
      <c r="C2165" t="n">
        <v>152.099999999999994</v>
      </c>
      <c r="D2165" t="n">
        <v>185.199999999999989</v>
      </c>
      <c r="E2165" t="n">
        <v>193.900000000000006</v>
      </c>
      <c r="F2165" t="n">
        <v>197.5</v>
      </c>
      <c r="G2165" t="n">
        <v>63.8100000000000023</v>
      </c>
      <c r="H2165" t="n">
        <v>2203</v>
      </c>
      <c r="I2165" s="9">
        <f>AVERAGE(G2165:G2204)</f>
        <v>63.7220000000000013</v>
      </c>
      <c r="J2165" s="9">
        <f>STDEV(G2165:G2204)</f>
        <v>0.0403319558993490013</v>
      </c>
      <c r="K2165" s="9">
        <f>AVERAGE(C2165:C2204)</f>
        <v>151.742500000000007</v>
      </c>
      <c r="L2165" s="9">
        <f>STDEV(C2165:C2204)</f>
        <v>0.422378794630895005</v>
      </c>
      <c r="M2165" s="9">
        <f>AVERAGE(D2165:D2204)</f>
        <v>185.044999999999987</v>
      </c>
      <c r="N2165" s="9">
        <f>STDEV(D2165:D2204)</f>
        <v>0.765590102553708984</v>
      </c>
      <c r="O2165" s="9">
        <f>AVERAGE(E2165:E2204)</f>
        <v>193.585000000000008</v>
      </c>
      <c r="P2165" s="9">
        <f>STDEV(E2165:E2204)</f>
        <v>0.291371645664846035</v>
      </c>
      <c r="Q2165" s="9">
        <f>AVERAGE(F2165:F2204)</f>
        <v>198.050000000000011</v>
      </c>
      <c r="R2165" s="9">
        <f>STDEV(F2165:F2204)</f>
        <v>0.594849690128632957</v>
      </c>
    </row>
    <row r="2166" spans="1:18">
      <c r="A2166" t="s">
        <v>33</v>
      </c>
      <c r="B2166" s="11" t="n">
        <v>0.632361111111111107</v>
      </c>
      <c r="C2166" t="n">
        <v>152.099999999999994</v>
      </c>
      <c r="D2166" t="n">
        <v>185.199999999999989</v>
      </c>
      <c r="E2166" t="n">
        <v>193.900000000000006</v>
      </c>
      <c r="F2166" t="n">
        <v>197.5</v>
      </c>
      <c r="G2166" t="n">
        <v>63.8100000000000023</v>
      </c>
      <c r="H2166" t="n">
        <v>2204</v>
      </c>
      <c r="I2166" s="9">
        <f>AVERAGE(G2166:G2205)</f>
        <v>63.7180000000000035</v>
      </c>
      <c r="J2166" s="9">
        <f>STDEV(G2166:G2205)</f>
        <v>0.0393015951917409989</v>
      </c>
      <c r="K2166" s="9">
        <f>AVERAGE(C2166:C2205)</f>
        <v>151.719999999999999</v>
      </c>
      <c r="L2166" s="9">
        <f>STDEV(C2166:C2205)</f>
        <v>0.426794852539055025</v>
      </c>
      <c r="M2166" s="9">
        <f>AVERAGE(D2166:D2205)</f>
        <v>185.055000000000007</v>
      </c>
      <c r="N2166" s="9">
        <f>STDEV(D2166:D2205)</f>
        <v>0.770264689770804001</v>
      </c>
      <c r="O2166" s="9">
        <f>AVERAGE(E2166:E2205)</f>
        <v>193.590000000000003</v>
      </c>
      <c r="P2166" s="9">
        <f>STDEV(E2166:E2205)</f>
        <v>0.298543472760996043</v>
      </c>
      <c r="Q2166" s="9">
        <f>AVERAGE(F2166:F2205)</f>
        <v>198.074999999999989</v>
      </c>
      <c r="R2166" s="9">
        <f>STDEV(F2166:F2205)</f>
        <v>0.592149496023623012</v>
      </c>
    </row>
    <row r="2167" spans="1:18">
      <c r="A2167" t="s">
        <v>33</v>
      </c>
      <c r="B2167" s="11" t="n">
        <v>0.632361111111111107</v>
      </c>
      <c r="C2167" t="n">
        <v>152.099999999999994</v>
      </c>
      <c r="D2167" t="n">
        <v>185.199999999999989</v>
      </c>
      <c r="E2167" t="n">
        <v>193.900000000000006</v>
      </c>
      <c r="F2167" t="n">
        <v>197.5</v>
      </c>
      <c r="G2167" t="n">
        <v>63.8100000000000023</v>
      </c>
      <c r="H2167" t="n">
        <v>2205</v>
      </c>
      <c r="I2167" s="9">
        <f>AVERAGE(G2167:G2206)</f>
        <v>63.7139999999999986</v>
      </c>
      <c r="J2167" s="9">
        <f>STDEV(G2167:G2206)</f>
        <v>0.0378119503562550019</v>
      </c>
      <c r="K2167" s="9">
        <f>AVERAGE(C2167:C2206)</f>
        <v>151.697499999999991</v>
      </c>
      <c r="L2167" s="9">
        <f>STDEV(C2167:C2206)</f>
        <v>0.429959747668780956</v>
      </c>
      <c r="M2167" s="9">
        <f>AVERAGE(D2167:D2206)</f>
        <v>185.064999999999998</v>
      </c>
      <c r="N2167" s="9">
        <f>STDEV(D2167:D2206)</f>
        <v>0.774778711169878953</v>
      </c>
      <c r="O2167" s="9">
        <f>AVERAGE(E2167:E2206)</f>
        <v>193.594999999999999</v>
      </c>
      <c r="P2167" s="9">
        <f>STDEV(E2167:E2206)</f>
        <v>0.305463078468855009</v>
      </c>
      <c r="Q2167" s="9">
        <f>AVERAGE(F2167:F2206)</f>
        <v>198.099999999999994</v>
      </c>
      <c r="R2167" s="9">
        <f>STDEV(F2167:F2206)</f>
        <v>0.588348405414567033</v>
      </c>
    </row>
    <row r="2168" spans="1:18">
      <c r="A2168" t="s">
        <v>33</v>
      </c>
      <c r="B2168" s="11" t="n">
        <v>0.632361111111111107</v>
      </c>
      <c r="C2168" t="n">
        <v>152.099999999999994</v>
      </c>
      <c r="D2168" t="n">
        <v>183.900000000000006</v>
      </c>
      <c r="E2168" t="n">
        <v>193.599999999999994</v>
      </c>
      <c r="F2168" t="n">
        <v>197.199999999999989</v>
      </c>
      <c r="G2168" t="n">
        <v>63.7299999999999969</v>
      </c>
      <c r="H2168" t="n">
        <v>2206</v>
      </c>
      <c r="I2168" s="9">
        <f>AVERAGE(G2168:G2207)</f>
        <v>63.7100000000000009</v>
      </c>
      <c r="J2168" s="9">
        <f>STDEV(G2168:G2207)</f>
        <v>0.0358057437019779989</v>
      </c>
      <c r="K2168" s="9">
        <f>AVERAGE(C2168:C2207)</f>
        <v>151.675000000000011</v>
      </c>
      <c r="L2168" s="9">
        <f>STDEV(C2168:C2207)</f>
        <v>0.431900985803984039</v>
      </c>
      <c r="M2168" s="9">
        <f>AVERAGE(D2168:D2207)</f>
        <v>185.074999999999989</v>
      </c>
      <c r="N2168" s="9">
        <f>STDEV(D2168:D2207)</f>
        <v>0.779134957533845984</v>
      </c>
      <c r="O2168" s="9">
        <f>AVERAGE(E2168:E2207)</f>
        <v>193.599999999999994</v>
      </c>
      <c r="P2168" s="9">
        <f>STDEV(E2168:E2207)</f>
        <v>0.312147236790417981</v>
      </c>
      <c r="Q2168" s="9">
        <f>AVERAGE(F2168:F2207)</f>
        <v>198.125</v>
      </c>
      <c r="R2168" s="9">
        <f>STDEV(F2168:F2207)</f>
        <v>0.583424901238046001</v>
      </c>
    </row>
    <row r="2169" spans="1:18">
      <c r="A2169" t="s">
        <v>33</v>
      </c>
      <c r="B2169" s="11" t="n">
        <v>0.632361111111111107</v>
      </c>
      <c r="C2169" t="n">
        <v>152.099999999999994</v>
      </c>
      <c r="D2169" t="n">
        <v>183.900000000000006</v>
      </c>
      <c r="E2169" t="n">
        <v>193.599999999999994</v>
      </c>
      <c r="F2169" t="n">
        <v>197.199999999999989</v>
      </c>
      <c r="G2169" t="n">
        <v>63.7299999999999969</v>
      </c>
      <c r="H2169" t="n">
        <v>2207</v>
      </c>
      <c r="I2169" s="9">
        <f>AVERAGE(G2169:G2208)</f>
        <v>63.7075000000000031</v>
      </c>
      <c r="J2169" s="9">
        <f>STDEV(G2169:G2208)</f>
        <v>0.0378085596060929996</v>
      </c>
      <c r="K2169" s="9">
        <f>AVERAGE(C2169:C2208)</f>
        <v>151.652500000000003</v>
      </c>
      <c r="L2169" s="9">
        <f>STDEV(C2169:C2208)</f>
        <v>0.432635038945163952</v>
      </c>
      <c r="M2169" s="9">
        <f>AVERAGE(D2169:D2208)</f>
        <v>185.097499999999997</v>
      </c>
      <c r="N2169" s="9">
        <f>STDEV(D2169:D2208)</f>
        <v>0.757014209127229076</v>
      </c>
      <c r="O2169" s="9">
        <f>AVERAGE(E2169:E2208)</f>
        <v>193.625</v>
      </c>
      <c r="P2169" s="9">
        <f>STDEV(E2169:E2208)</f>
        <v>0.349908412925276036</v>
      </c>
      <c r="Q2169" s="9">
        <f>AVERAGE(F2169:F2208)</f>
        <v>198.137499999999989</v>
      </c>
      <c r="R2169" s="9">
        <f>STDEV(F2169:F2208)</f>
        <v>0.568257570707736992</v>
      </c>
    </row>
    <row r="2170" spans="1:18">
      <c r="A2170" t="s">
        <v>33</v>
      </c>
      <c r="B2170" s="11" t="n">
        <v>0.632361111111111107</v>
      </c>
      <c r="C2170" t="n">
        <v>152.099999999999994</v>
      </c>
      <c r="D2170" t="n">
        <v>183.900000000000006</v>
      </c>
      <c r="E2170" t="n">
        <v>193.599999999999994</v>
      </c>
      <c r="F2170" t="n">
        <v>197.199999999999989</v>
      </c>
      <c r="G2170" t="n">
        <v>63.7299999999999969</v>
      </c>
      <c r="H2170" t="n">
        <v>2208</v>
      </c>
      <c r="I2170" s="9">
        <f>AVERAGE(G2170:G2209)</f>
        <v>63.7049999999999983</v>
      </c>
      <c r="J2170" s="9">
        <f>STDEV(G2170:G2209)</f>
        <v>0.0395487365677210043</v>
      </c>
      <c r="K2170" s="9">
        <f>AVERAGE(C2170:C2209)</f>
        <v>151.629999999999995</v>
      </c>
      <c r="L2170" s="9">
        <f>STDEV(C2170:C2209)</f>
        <v>0.432168058478668993</v>
      </c>
      <c r="M2170" s="9">
        <f>AVERAGE(D2170:D2209)</f>
        <v>185.120000000000005</v>
      </c>
      <c r="N2170" s="9">
        <f>STDEV(D2170:D2209)</f>
        <v>0.733519789815686973</v>
      </c>
      <c r="O2170" s="9">
        <f>AVERAGE(E2170:E2209)</f>
        <v>193.650000000000006</v>
      </c>
      <c r="P2170" s="9">
        <f>STDEV(E2170:E2209)</f>
        <v>0.382300727378098983</v>
      </c>
      <c r="Q2170" s="9">
        <f>AVERAGE(F2170:F2209)</f>
        <v>198.150000000000006</v>
      </c>
      <c r="R2170" s="9">
        <f>STDEV(F2170:F2209)</f>
        <v>0.552384110133687045</v>
      </c>
    </row>
    <row r="2171" spans="1:18">
      <c r="A2171" t="s">
        <v>33</v>
      </c>
      <c r="B2171" s="11" t="n">
        <v>0.632361111111111107</v>
      </c>
      <c r="C2171" t="n">
        <v>152.099999999999994</v>
      </c>
      <c r="D2171" t="n">
        <v>183.900000000000006</v>
      </c>
      <c r="E2171" t="n">
        <v>193.599999999999994</v>
      </c>
      <c r="F2171" t="n">
        <v>197.199999999999989</v>
      </c>
      <c r="G2171" t="n">
        <v>63.7299999999999969</v>
      </c>
      <c r="H2171" t="n">
        <v>2209</v>
      </c>
      <c r="I2171" s="9">
        <f>AVERAGE(G2171:G2210)</f>
        <v>63.7025000000000006</v>
      </c>
      <c r="J2171" s="9">
        <f>STDEV(G2171:G2210)</f>
        <v>0.0410596813905970048</v>
      </c>
      <c r="K2171" s="9">
        <f>AVERAGE(C2171:C2210)</f>
        <v>151.607499999999987</v>
      </c>
      <c r="L2171" s="9">
        <f>STDEV(C2171:C2210)</f>
        <v>0.430496135960502002</v>
      </c>
      <c r="M2171" s="9">
        <f>AVERAGE(D2171:D2210)</f>
        <v>185.142500000000013</v>
      </c>
      <c r="N2171" s="9">
        <f>STDEV(D2171:D2210)</f>
        <v>0.708515059644870071</v>
      </c>
      <c r="O2171" s="9">
        <f>AVERAGE(E2171:E2210)</f>
        <v>193.675000000000011</v>
      </c>
      <c r="P2171" s="9">
        <f>STDEV(E2171:E2210)</f>
        <v>0.410596813905972979</v>
      </c>
      <c r="Q2171" s="9">
        <f>AVERAGE(F2171:F2210)</f>
        <v>198.162499999999994</v>
      </c>
      <c r="R2171" s="9">
        <f>STDEV(F2171:F2210)</f>
        <v>0.535741757537354957</v>
      </c>
    </row>
    <row r="2172" spans="1:18">
      <c r="A2172" t="s">
        <v>33</v>
      </c>
      <c r="B2172" s="11" t="n">
        <v>0.632361111111111107</v>
      </c>
      <c r="C2172" t="n">
        <v>152.099999999999994</v>
      </c>
      <c r="D2172" t="n">
        <v>183.900000000000006</v>
      </c>
      <c r="E2172" t="n">
        <v>193.599999999999994</v>
      </c>
      <c r="F2172" t="n">
        <v>197.199999999999989</v>
      </c>
      <c r="G2172" t="n">
        <v>63.7299999999999969</v>
      </c>
      <c r="H2172" t="n">
        <v>2210</v>
      </c>
      <c r="I2172" s="9">
        <f>AVERAGE(G2172:G2211)</f>
        <v>63.7000000000000028</v>
      </c>
      <c r="J2172" s="9">
        <f>STDEV(G2172:G2211)</f>
        <v>0.0423659272868179926</v>
      </c>
      <c r="K2172" s="9">
        <f>AVERAGE(C2172:C2211)</f>
        <v>151.585000000000008</v>
      </c>
      <c r="L2172" s="9">
        <f>STDEV(C2172:C2211)</f>
        <v>0.427605137768687005</v>
      </c>
      <c r="M2172" s="9">
        <f>AVERAGE(D2172:D2211)</f>
        <v>185.164999999999992</v>
      </c>
      <c r="N2172" s="9">
        <f>STDEV(D2172:D2211)</f>
        <v>0.681833877053195003</v>
      </c>
      <c r="O2172" s="9">
        <f>AVERAGE(E2172:E2211)</f>
        <v>193.699999999999989</v>
      </c>
      <c r="P2172" s="9">
        <f>STDEV(E2172:E2211)</f>
        <v>0.435595672319615979</v>
      </c>
      <c r="Q2172" s="9">
        <f>AVERAGE(F2172:F2211)</f>
        <v>198.175000000000011</v>
      </c>
      <c r="R2172" s="9">
        <f>STDEV(F2172:F2211)</f>
        <v>0.51825644577732497</v>
      </c>
    </row>
    <row r="2173" spans="1:18">
      <c r="A2173" t="s">
        <v>33</v>
      </c>
      <c r="B2173" s="11" t="n">
        <v>0.632361111111111107</v>
      </c>
      <c r="C2173" t="n">
        <v>152.099999999999994</v>
      </c>
      <c r="D2173" t="n">
        <v>183.900000000000006</v>
      </c>
      <c r="E2173" t="n">
        <v>193.599999999999994</v>
      </c>
      <c r="F2173" t="n">
        <v>197.199999999999989</v>
      </c>
      <c r="G2173" t="n">
        <v>63.7299999999999969</v>
      </c>
      <c r="H2173" t="n">
        <v>2211</v>
      </c>
      <c r="I2173" s="9">
        <f>AVERAGE(G2173:G2212)</f>
        <v>63.697499999999998</v>
      </c>
      <c r="J2173" s="9">
        <f>STDEV(G2173:G2212)</f>
        <v>0.0434859246311470038</v>
      </c>
      <c r="K2173" s="9">
        <f>AVERAGE(C2173:C2212)</f>
        <v>151.5625</v>
      </c>
      <c r="L2173" s="9">
        <f>STDEV(C2173:C2212)</f>
        <v>0.423470097028021986</v>
      </c>
      <c r="M2173" s="9">
        <f>AVERAGE(D2173:D2212)</f>
        <v>185.1875</v>
      </c>
      <c r="N2173" s="9">
        <f>STDEV(D2173:D2212)</f>
        <v>0.653270863052104023</v>
      </c>
      <c r="O2173" s="9">
        <f>AVERAGE(E2173:E2212)</f>
        <v>193.724999999999994</v>
      </c>
      <c r="P2173" s="9">
        <f>STDEV(E2173:E2212)</f>
        <v>0.457837727383163973</v>
      </c>
      <c r="Q2173" s="9">
        <f>AVERAGE(F2173:F2212)</f>
        <v>198.1875</v>
      </c>
      <c r="R2173" s="9">
        <f>STDEV(F2173:F2212)</f>
        <v>0.499839717899390035</v>
      </c>
    </row>
    <row r="2174" spans="1:18">
      <c r="A2174" t="s">
        <v>33</v>
      </c>
      <c r="B2174" s="11" t="n">
        <v>0.632361111111111107</v>
      </c>
      <c r="C2174" t="n">
        <v>152.099999999999994</v>
      </c>
      <c r="D2174" t="n">
        <v>183.900000000000006</v>
      </c>
      <c r="E2174" t="n">
        <v>193.599999999999994</v>
      </c>
      <c r="F2174" t="n">
        <v>197.199999999999989</v>
      </c>
      <c r="G2174" t="n">
        <v>63.7299999999999969</v>
      </c>
      <c r="H2174" t="n">
        <v>2212</v>
      </c>
      <c r="I2174" s="9">
        <f>AVERAGE(G2174:G2213)</f>
        <v>63.6950000000000003</v>
      </c>
      <c r="J2174" s="9">
        <f>STDEV(G2174:G2213)</f>
        <v>0.044433759399342998</v>
      </c>
      <c r="K2174" s="9">
        <f>AVERAGE(C2174:C2213)</f>
        <v>151.539999999999992</v>
      </c>
      <c r="L2174" s="9">
        <f>STDEV(C2174:C2213)</f>
        <v>0.418054100289943964</v>
      </c>
      <c r="M2174" s="9">
        <f>AVERAGE(D2174:D2213)</f>
        <v>185.210000000000008</v>
      </c>
      <c r="N2174" s="9">
        <f>STDEV(D2174:D2213)</f>
        <v>0.622567059512268983</v>
      </c>
      <c r="O2174" s="9">
        <f>AVERAGE(E2174:E2213)</f>
        <v>193.75</v>
      </c>
      <c r="P2174" s="9">
        <f>STDEV(E2174:E2213)</f>
        <v>0.477708204037898021</v>
      </c>
      <c r="Q2174" s="9">
        <f>AVERAGE(F2174:F2213)</f>
        <v>198.199999999999989</v>
      </c>
      <c r="R2174" s="9">
        <f>STDEV(F2174:F2213)</f>
        <v>0.48038446141525295</v>
      </c>
    </row>
    <row r="2175" spans="1:18">
      <c r="A2175" t="s">
        <v>33</v>
      </c>
      <c r="B2175" s="11" t="n">
        <v>0.632361111111111107</v>
      </c>
      <c r="C2175" t="n">
        <v>152.099999999999994</v>
      </c>
      <c r="D2175" t="n">
        <v>183.900000000000006</v>
      </c>
      <c r="E2175" t="n">
        <v>193.599999999999994</v>
      </c>
      <c r="F2175" t="n">
        <v>197.199999999999989</v>
      </c>
      <c r="G2175" t="n">
        <v>63.7299999999999969</v>
      </c>
      <c r="H2175" t="n">
        <v>2213</v>
      </c>
      <c r="I2175" s="9">
        <f>AVERAGE(G2175:G2214)</f>
        <v>63.6925000000000026</v>
      </c>
      <c r="J2175" s="9">
        <f>STDEV(G2175:G2214)</f>
        <v>0.0452202586776370019</v>
      </c>
      <c r="K2175" s="9">
        <f>AVERAGE(C2175:C2214)</f>
        <v>151.517500000000013</v>
      </c>
      <c r="L2175" s="9">
        <f>STDEV(C2175:C2214)</f>
        <v>0.411306548602247979</v>
      </c>
      <c r="M2175" s="9">
        <f>AVERAGE(D2175:D2214)</f>
        <v>185.232499999999987</v>
      </c>
      <c r="N2175" s="9">
        <f>STDEV(D2175:D2214)</f>
        <v>0.589387992012220074</v>
      </c>
      <c r="O2175" s="9">
        <f>AVERAGE(E2175:E2214)</f>
        <v>193.775000000000006</v>
      </c>
      <c r="P2175" s="9">
        <f>STDEV(E2175:E2214)</f>
        <v>0.495492502983452976</v>
      </c>
      <c r="Q2175" s="9">
        <f>AVERAGE(F2175:F2214)</f>
        <v>198.212500000000006</v>
      </c>
      <c r="R2175" s="9">
        <f>STDEV(F2175:F2214)</f>
        <v>0.45975885541032806</v>
      </c>
    </row>
    <row r="2176" spans="1:18">
      <c r="A2176" t="s">
        <v>33</v>
      </c>
      <c r="B2176" s="11" t="n">
        <v>0.632361111111111107</v>
      </c>
      <c r="C2176" t="n">
        <v>152.099999999999994</v>
      </c>
      <c r="D2176" t="n">
        <v>183.900000000000006</v>
      </c>
      <c r="E2176" t="n">
        <v>193.599999999999994</v>
      </c>
      <c r="F2176" t="n">
        <v>197.199999999999989</v>
      </c>
      <c r="G2176" t="n">
        <v>63.7299999999999969</v>
      </c>
      <c r="H2176" t="n">
        <v>2214</v>
      </c>
      <c r="I2176" s="9">
        <f>AVERAGE(G2176:G2215)</f>
        <v>63.6899999999999977</v>
      </c>
      <c r="J2176" s="9">
        <f>STDEV(G2176:G2215)</f>
        <v>0.0458537250674799957</v>
      </c>
      <c r="K2176" s="9">
        <f>AVERAGE(C2176:C2215)</f>
        <v>151.495000000000005</v>
      </c>
      <c r="L2176" s="9">
        <f>STDEV(C2176:C2215)</f>
        <v>0.403160590259633</v>
      </c>
      <c r="M2176" s="9">
        <f>AVERAGE(D2176:D2215)</f>
        <v>185.254999999999995</v>
      </c>
      <c r="N2176" s="9">
        <f>STDEV(D2176:D2215)</f>
        <v>0.553288536957160915</v>
      </c>
      <c r="O2176" s="9">
        <f>AVERAGE(E2176:E2215)</f>
        <v>193.800000000000011</v>
      </c>
      <c r="P2176" s="9">
        <f>STDEV(E2176:E2215)</f>
        <v>0.511408311956734973</v>
      </c>
      <c r="Q2176" s="9">
        <f>AVERAGE(F2176:F2215)</f>
        <v>198.224999999999994</v>
      </c>
      <c r="R2176" s="9">
        <f>STDEV(F2176:F2215)</f>
        <v>0.437797517885445053</v>
      </c>
    </row>
    <row r="2177" spans="1:18">
      <c r="A2177" t="s">
        <v>33</v>
      </c>
      <c r="B2177" s="11" t="n">
        <v>0.632361111111111107</v>
      </c>
      <c r="C2177" t="n">
        <v>152.099999999999994</v>
      </c>
      <c r="D2177" t="n">
        <v>183.900000000000006</v>
      </c>
      <c r="E2177" t="n">
        <v>193.599999999999994</v>
      </c>
      <c r="F2177" t="n">
        <v>197.199999999999989</v>
      </c>
      <c r="G2177" t="n">
        <v>63.7299999999999969</v>
      </c>
      <c r="H2177" t="n">
        <v>2215</v>
      </c>
      <c r="I2177" s="9">
        <f>AVERAGE(G2177:G2216)</f>
        <v>63.6875</v>
      </c>
      <c r="J2177" s="9">
        <f>STDEV(G2177:G2216)</f>
        <v>0.0463404347998230026</v>
      </c>
      <c r="K2177" s="9">
        <f>AVERAGE(C2177:C2216)</f>
        <v>151.472499999999997</v>
      </c>
      <c r="L2177" s="9">
        <f>STDEV(C2177:C2216)</f>
        <v>0.393529394855583003</v>
      </c>
      <c r="M2177" s="9">
        <f>AVERAGE(D2177:D2216)</f>
        <v>185.277500000000003</v>
      </c>
      <c r="N2177" s="9">
        <f>STDEV(D2177:D2216)</f>
        <v>0.513653330165143984</v>
      </c>
      <c r="O2177" s="9">
        <f>AVERAGE(E2177:E2216)</f>
        <v>193.824999999999989</v>
      </c>
      <c r="P2177" s="9">
        <f>STDEV(E2177:E2216)</f>
        <v>0.52562539063674194</v>
      </c>
      <c r="Q2177" s="9">
        <f>AVERAGE(F2177:F2216)</f>
        <v>198.237500000000011</v>
      </c>
      <c r="R2177" s="9">
        <f>STDEV(F2177:F2216)</f>
        <v>0.414288082600285978</v>
      </c>
    </row>
    <row r="2178" spans="1:18">
      <c r="A2178" t="s">
        <v>33</v>
      </c>
      <c r="B2178" s="11" t="n">
        <v>0.632361111111111107</v>
      </c>
      <c r="C2178" t="n">
        <v>152.099999999999994</v>
      </c>
      <c r="D2178" t="n">
        <v>184.900000000000006</v>
      </c>
      <c r="E2178" t="n">
        <v>193.300000000000011</v>
      </c>
      <c r="F2178" t="n">
        <v>198.099999999999994</v>
      </c>
      <c r="G2178" t="n">
        <v>63.7199999999999989</v>
      </c>
      <c r="H2178" t="n">
        <v>2216</v>
      </c>
      <c r="I2178" s="9">
        <f>AVERAGE(G2178:G2217)</f>
        <v>63.6850000000001017</v>
      </c>
      <c r="J2178" s="9">
        <f>STDEV(G2178:G2217)</f>
        <v>0.0466849780923899971</v>
      </c>
      <c r="K2178" s="9">
        <f>AVERAGE(C2178:C2217)</f>
        <v>151.449999999999989</v>
      </c>
      <c r="L2178" s="9">
        <f>STDEV(C2178:C2217)</f>
        <v>0.382300727378146998</v>
      </c>
      <c r="M2178" s="9">
        <f>AVERAGE(D2178:D2217)</f>
        <v>185.300000000000011</v>
      </c>
      <c r="N2178" s="9">
        <f>STDEV(D2178:D2217)</f>
        <v>0.469587926285172941</v>
      </c>
      <c r="O2178" s="9">
        <f>AVERAGE(E2178:E2217)</f>
        <v>193.849999999999994</v>
      </c>
      <c r="P2178" s="9">
        <f>STDEV(E2178:E2217)</f>
        <v>0.538278357119799011</v>
      </c>
      <c r="Q2178" s="9">
        <f>AVERAGE(F2178:F2217)</f>
        <v>198.25</v>
      </c>
      <c r="R2178" s="9">
        <f>STDEV(F2178:F2217)</f>
        <v>0.388949934158670008</v>
      </c>
    </row>
    <row r="2179" spans="1:18">
      <c r="A2179" t="s">
        <v>33</v>
      </c>
      <c r="B2179" s="11" t="n">
        <v>0.632361111111111107</v>
      </c>
      <c r="C2179" t="n">
        <v>152.099999999999994</v>
      </c>
      <c r="D2179" t="n">
        <v>184.900000000000006</v>
      </c>
      <c r="E2179" t="n">
        <v>193.300000000000011</v>
      </c>
      <c r="F2179" t="n">
        <v>198.099999999999994</v>
      </c>
      <c r="G2179" t="n">
        <v>63.7199999999999989</v>
      </c>
      <c r="H2179" t="n">
        <v>2217</v>
      </c>
      <c r="I2179" s="9">
        <f>AVERAGE(G2179:G2218)</f>
        <v>63.6832500000001005</v>
      </c>
      <c r="J2179" s="9">
        <f>STDEV(G2179:G2218)</f>
        <v>0.0466513253171429998</v>
      </c>
      <c r="K2179" s="9">
        <f>AVERAGE(C2179:C2218)</f>
        <v>151.425000000000011</v>
      </c>
      <c r="L2179" s="9">
        <f>STDEV(C2179:C2218)</f>
        <v>0.371241852194080035</v>
      </c>
      <c r="M2179" s="9">
        <f>AVERAGE(D2179:D2218)</f>
        <v>185.310000000000002</v>
      </c>
      <c r="N2179" s="9">
        <f>STDEV(D2179:D2218)</f>
        <v>0.465088907960279041</v>
      </c>
      <c r="O2179" s="9">
        <f>AVERAGE(E2179:E2218)</f>
        <v>193.900000000000006</v>
      </c>
      <c r="P2179" s="9">
        <f>STDEV(E2179:E2218)</f>
        <v>0.577350269189639054</v>
      </c>
      <c r="Q2179" s="9">
        <f>AVERAGE(F2179:F2218)</f>
        <v>198.259999999999991</v>
      </c>
      <c r="R2179" s="9">
        <f>STDEV(F2179:F2218)</f>
        <v>0.390134756469011013</v>
      </c>
    </row>
    <row r="2180" spans="1:18">
      <c r="A2180" t="s">
        <v>33</v>
      </c>
      <c r="B2180" s="11" t="n">
        <v>0.632361111111111107</v>
      </c>
      <c r="C2180" t="n">
        <v>152.099999999999994</v>
      </c>
      <c r="D2180" t="n">
        <v>184.900000000000006</v>
      </c>
      <c r="E2180" t="n">
        <v>193.300000000000011</v>
      </c>
      <c r="F2180" t="n">
        <v>198.099999999999994</v>
      </c>
      <c r="G2180" t="n">
        <v>63.7199999999999989</v>
      </c>
      <c r="H2180" t="n">
        <v>2218</v>
      </c>
      <c r="I2180" s="9">
        <f>AVERAGE(G2180:G2219)</f>
        <v>63.6815000000000992</v>
      </c>
      <c r="J2180" s="9">
        <f>STDEV(G2180:G2219)</f>
        <v>0.046550221019048994</v>
      </c>
      <c r="K2180" s="9">
        <f>AVERAGE(C2180:C2219)</f>
        <v>151.400000000000006</v>
      </c>
      <c r="L2180" s="9">
        <f>STDEV(C2180:C2219)</f>
        <v>0.358057437019728964</v>
      </c>
      <c r="M2180" s="9">
        <f>AVERAGE(D2180:D2219)</f>
        <v>185.319999999999993</v>
      </c>
      <c r="N2180" s="9">
        <f>STDEV(D2180:D2219)</f>
        <v>0.46032318635653402</v>
      </c>
      <c r="O2180" s="9">
        <f>AVERAGE(E2180:E2219)</f>
        <v>193.949999999999989</v>
      </c>
      <c r="P2180" s="9">
        <f>STDEV(E2180:E2219)</f>
        <v>0.60974984362018505</v>
      </c>
      <c r="Q2180" s="9">
        <f>AVERAGE(F2180:F2219)</f>
        <v>198.27000000000001</v>
      </c>
      <c r="R2180" s="9">
        <f>STDEV(F2180:F2219)</f>
        <v>0.391053803105236</v>
      </c>
    </row>
    <row r="2181" spans="1:18">
      <c r="A2181" t="s">
        <v>33</v>
      </c>
      <c r="B2181" s="11" t="n">
        <v>0.632361111111111107</v>
      </c>
      <c r="C2181" t="n">
        <v>152.099999999999994</v>
      </c>
      <c r="D2181" t="n">
        <v>184.900000000000006</v>
      </c>
      <c r="E2181" t="n">
        <v>193.300000000000011</v>
      </c>
      <c r="F2181" t="n">
        <v>198.099999999999994</v>
      </c>
      <c r="G2181" t="n">
        <v>63.7199999999999989</v>
      </c>
      <c r="H2181" t="n">
        <v>2219</v>
      </c>
      <c r="I2181" s="9">
        <f>AVERAGE(G2181:G2220)</f>
        <v>63.679750000000098</v>
      </c>
      <c r="J2181" s="9">
        <f>STDEV(G2181:G2220)</f>
        <v>0.0463812240967950018</v>
      </c>
      <c r="K2181" s="9">
        <f>AVERAGE(C2181:C2220)</f>
        <v>151.375</v>
      </c>
      <c r="L2181" s="9">
        <f>STDEV(C2181:C2220)</f>
        <v>0.342502105552195024</v>
      </c>
      <c r="M2181" s="9">
        <f>AVERAGE(D2181:D2220)</f>
        <v>185.330000000000013</v>
      </c>
      <c r="N2181" s="9">
        <f>STDEV(D2181:D2220)</f>
        <v>0.455282386307722042</v>
      </c>
      <c r="O2181" s="9">
        <f>AVERAGE(E2181:E2220)</f>
        <v>194</v>
      </c>
      <c r="P2181" s="9">
        <f>STDEV(E2181:E2220)</f>
        <v>0.636496822559417019</v>
      </c>
      <c r="Q2181" s="9">
        <f>AVERAGE(F2181:F2220)</f>
        <v>198.280000000000001</v>
      </c>
      <c r="R2181" s="9">
        <f>STDEV(F2181:F2220)</f>
        <v>0.391708944799443017</v>
      </c>
    </row>
    <row r="2182" spans="1:18">
      <c r="A2182" t="s">
        <v>33</v>
      </c>
      <c r="B2182" s="11" t="n">
        <v>0.632361111111111107</v>
      </c>
      <c r="C2182" t="n">
        <v>152.099999999999994</v>
      </c>
      <c r="D2182" t="n">
        <v>184.900000000000006</v>
      </c>
      <c r="E2182" t="n">
        <v>193.300000000000011</v>
      </c>
      <c r="F2182" t="n">
        <v>198.099999999999994</v>
      </c>
      <c r="G2182" t="n">
        <v>63.7199999999999989</v>
      </c>
      <c r="H2182" t="n">
        <v>2220</v>
      </c>
      <c r="I2182" s="9">
        <f>AVERAGE(G2182:G2221)</f>
        <v>63.6780000000000967</v>
      </c>
      <c r="J2182" s="9">
        <f>STDEV(G2182:G2221)</f>
        <v>0.046143588603732999</v>
      </c>
      <c r="K2182" s="9">
        <f>AVERAGE(C2182:C2221)</f>
        <v>151.349999999999994</v>
      </c>
      <c r="L2182" s="9">
        <f>STDEV(C2182:C2221)</f>
        <v>0.324234799378811012</v>
      </c>
      <c r="M2182" s="9">
        <f>AVERAGE(D2182:D2221)</f>
        <v>185.340000000000003</v>
      </c>
      <c r="N2182" s="9">
        <f>STDEV(D2182:D2221)</f>
        <v>0.449957262927862001</v>
      </c>
      <c r="O2182" s="9">
        <f>AVERAGE(E2182:E2221)</f>
        <v>194.050000000000011</v>
      </c>
      <c r="P2182" s="9">
        <f>STDEV(E2182:E2221)</f>
        <v>0.658280588604390005</v>
      </c>
      <c r="Q2182" s="9">
        <f>AVERAGE(F2182:F2221)</f>
        <v>198.289999999999992</v>
      </c>
      <c r="R2182" s="9">
        <f>STDEV(F2182:F2221)</f>
        <v>0.392101504388316968</v>
      </c>
    </row>
    <row r="2183" spans="1:18">
      <c r="A2183" t="s">
        <v>33</v>
      </c>
      <c r="B2183" s="11" t="n">
        <v>0.632361111111111107</v>
      </c>
      <c r="C2183" t="n">
        <v>152.099999999999994</v>
      </c>
      <c r="D2183" t="n">
        <v>184.900000000000006</v>
      </c>
      <c r="E2183" t="n">
        <v>193.300000000000011</v>
      </c>
      <c r="F2183" t="n">
        <v>198.099999999999994</v>
      </c>
      <c r="G2183" t="n">
        <v>63.7199999999999989</v>
      </c>
      <c r="H2183" t="n">
        <v>2221</v>
      </c>
      <c r="I2183" s="9">
        <f>AVERAGE(G2183:G2222)</f>
        <v>63.6762500000001026</v>
      </c>
      <c r="J2183" s="9">
        <f>STDEV(G2183:G2222)</f>
        <v>0.0458362469936330008</v>
      </c>
      <c r="K2183" s="9">
        <f>AVERAGE(C2183:C2222)</f>
        <v>151.324999999999989</v>
      </c>
      <c r="L2183" s="9">
        <f>STDEV(C2183:C2222)</f>
        <v>0.302765035409766003</v>
      </c>
      <c r="M2183" s="9">
        <f>AVERAGE(D2183:D2222)</f>
        <v>185.349999999999994</v>
      </c>
      <c r="N2183" s="9">
        <f>STDEV(D2183:D2222)</f>
        <v>0.444337593993452984</v>
      </c>
      <c r="O2183" s="9">
        <f>AVERAGE(E2183:E2222)</f>
        <v>194.099999999999994</v>
      </c>
      <c r="P2183" s="9">
        <f>STDEV(E2183:E2222)</f>
        <v>0.675581421007338001</v>
      </c>
      <c r="Q2183" s="9">
        <f>AVERAGE(F2183:F2222)</f>
        <v>198.300000000000011</v>
      </c>
      <c r="R2183" s="9">
        <f>STDEV(F2183:F2222)</f>
        <v>0.392232270276354011</v>
      </c>
    </row>
    <row r="2184" spans="1:18">
      <c r="A2184" t="s">
        <v>33</v>
      </c>
      <c r="B2184" s="11" t="n">
        <v>0.632361111111111107</v>
      </c>
      <c r="C2184" t="n">
        <v>152.099999999999994</v>
      </c>
      <c r="D2184" t="n">
        <v>184.900000000000006</v>
      </c>
      <c r="E2184" t="n">
        <v>193.300000000000011</v>
      </c>
      <c r="F2184" t="n">
        <v>198.099999999999994</v>
      </c>
      <c r="G2184" t="n">
        <v>63.7199999999999989</v>
      </c>
      <c r="H2184" t="n">
        <v>2222</v>
      </c>
      <c r="I2184" s="9">
        <f>AVERAGE(G2184:G2223)</f>
        <v>63.6745000000001014</v>
      </c>
      <c r="J2184" s="9">
        <f>STDEV(G2184:G2223)</f>
        <v>0.045457785432311999</v>
      </c>
      <c r="K2184" s="9">
        <f>AVERAGE(C2184:C2223)</f>
        <v>151.300000000000011</v>
      </c>
      <c r="L2184" s="9">
        <f>STDEV(C2184:C2223)</f>
        <v>0.277350098112620014</v>
      </c>
      <c r="M2184" s="9">
        <f>AVERAGE(D2184:D2223)</f>
        <v>185.360000000000014</v>
      </c>
      <c r="N2184" s="9">
        <f>STDEV(D2184:D2223)</f>
        <v>0.438412052987961953</v>
      </c>
      <c r="O2184" s="9">
        <f>AVERAGE(E2184:E2223)</f>
        <v>194.150000000000006</v>
      </c>
      <c r="P2184" s="9">
        <f>STDEV(E2184:E2223)</f>
        <v>0.688737231721194032</v>
      </c>
      <c r="Q2184" s="9">
        <f>AVERAGE(F2184:F2223)</f>
        <v>198.310000000000002</v>
      </c>
      <c r="R2184" s="9">
        <f>STDEV(F2184:F2223)</f>
        <v>0.392101504388327005</v>
      </c>
    </row>
    <row r="2185" spans="1:18">
      <c r="A2185" t="s">
        <v>33</v>
      </c>
      <c r="B2185" s="11" t="n">
        <v>0.63237268518518519</v>
      </c>
      <c r="C2185" t="n">
        <v>152.099999999999994</v>
      </c>
      <c r="D2185" t="n">
        <v>184.900000000000006</v>
      </c>
      <c r="E2185" t="n">
        <v>193.300000000000011</v>
      </c>
      <c r="F2185" t="n">
        <v>198.099999999999994</v>
      </c>
      <c r="G2185" t="n">
        <v>63.7199999999999989</v>
      </c>
      <c r="H2185" t="n">
        <v>2223</v>
      </c>
      <c r="I2185" s="9">
        <f>AVERAGE(G2185:G2224)</f>
        <v>63.6727500000001001</v>
      </c>
      <c r="J2185" s="9">
        <f>STDEV(G2185:G2224)</f>
        <v>0.0450064097999059953</v>
      </c>
      <c r="K2185" s="9">
        <f>AVERAGE(C2185:C2224)</f>
        <v>151.275000000000006</v>
      </c>
      <c r="L2185" s="9">
        <f>STDEV(C2185:C2224)</f>
        <v>0.24677405839639901</v>
      </c>
      <c r="M2185" s="9">
        <f>AVERAGE(D2185:D2224)</f>
        <v>185.370000000000005</v>
      </c>
      <c r="N2185" s="9">
        <f>STDEV(D2185:D2224)</f>
        <v>0.432168058478679029</v>
      </c>
      <c r="O2185" s="9">
        <f>AVERAGE(E2185:E2224)</f>
        <v>194.199999999999989</v>
      </c>
      <c r="P2185" s="9">
        <f>STDEV(E2185:E2224)</f>
        <v>0.697982440452130959</v>
      </c>
      <c r="Q2185" s="9">
        <f>AVERAGE(F2185:F2224)</f>
        <v>198.319999999999993</v>
      </c>
      <c r="R2185" s="9">
        <f>STDEV(F2185:F2224)</f>
        <v>0.391708944799449998</v>
      </c>
    </row>
    <row r="2186" spans="1:18">
      <c r="A2186" t="s">
        <v>33</v>
      </c>
      <c r="B2186" s="11" t="n">
        <v>0.63237268518518519</v>
      </c>
      <c r="C2186" t="n">
        <v>152.099999999999994</v>
      </c>
      <c r="D2186" t="n">
        <v>184.900000000000006</v>
      </c>
      <c r="E2186" t="n">
        <v>193.300000000000011</v>
      </c>
      <c r="F2186" t="n">
        <v>198.099999999999994</v>
      </c>
      <c r="G2186" t="n">
        <v>63.7199999999999989</v>
      </c>
      <c r="H2186" t="n">
        <v>2224</v>
      </c>
      <c r="I2186" s="9">
        <f>AVERAGE(G2186:G2225)</f>
        <v>63.6710000000000989</v>
      </c>
      <c r="J2186" s="9">
        <f>STDEV(G2186:G2225)</f>
        <v>0.0444799003872730037</v>
      </c>
      <c r="K2186" s="9">
        <f>AVERAGE(C2186:C2225)</f>
        <v>151.25</v>
      </c>
      <c r="L2186" s="9">
        <f>STDEV(C2186:C2225)</f>
        <v>0.208781569085373997</v>
      </c>
      <c r="M2186" s="9">
        <f>AVERAGE(D2186:D2225)</f>
        <v>185.379999999999995</v>
      </c>
      <c r="N2186" s="9">
        <f>STDEV(D2186:D2225)</f>
        <v>0.425591594287524977</v>
      </c>
      <c r="O2186" s="9">
        <f>AVERAGE(E2186:E2225)</f>
        <v>194.25</v>
      </c>
      <c r="P2186" s="9">
        <f>STDEV(E2186:E2225)</f>
        <v>0.703471246656043014</v>
      </c>
      <c r="Q2186" s="9">
        <f>AVERAGE(F2186:F2225)</f>
        <v>198.330000000000013</v>
      </c>
      <c r="R2186" s="9">
        <f>STDEV(F2186:F2225)</f>
        <v>0.391053803105253994</v>
      </c>
    </row>
    <row r="2187" spans="1:18">
      <c r="A2187" t="s">
        <v>33</v>
      </c>
      <c r="B2187" s="11" t="n">
        <v>0.63237268518518519</v>
      </c>
      <c r="C2187" t="n">
        <v>152.099999999999994</v>
      </c>
      <c r="D2187" t="n">
        <v>184.900000000000006</v>
      </c>
      <c r="E2187" t="n">
        <v>193.300000000000011</v>
      </c>
      <c r="F2187" t="n">
        <v>198.099999999999994</v>
      </c>
      <c r="G2187" t="n">
        <v>63.7199999999999989</v>
      </c>
      <c r="H2187" t="n">
        <v>2225</v>
      </c>
      <c r="I2187" s="9">
        <f>AVERAGE(G2187:G2226)</f>
        <v>63.6692500000000976</v>
      </c>
      <c r="J2187" s="9">
        <f>STDEV(G2187:G2226)</f>
        <v>0.0438755524473909997</v>
      </c>
      <c r="K2187" s="9">
        <f>AVERAGE(C2187:C2226)</f>
        <v>151.224999999999994</v>
      </c>
      <c r="L2187" s="9">
        <f>STDEV(C2187:C2226)</f>
        <v>0.158113883008419993</v>
      </c>
      <c r="M2187" s="9">
        <f>AVERAGE(D2187:D2226)</f>
        <v>185.389999999999986</v>
      </c>
      <c r="N2187" s="9">
        <f>STDEV(D2187:D2226)</f>
        <v>0.418666993303807988</v>
      </c>
      <c r="O2187" s="9">
        <f>AVERAGE(E2187:E2226)</f>
        <v>194.300000000000011</v>
      </c>
      <c r="P2187" s="9">
        <f>STDEV(E2187:E2226)</f>
        <v>0.705291356416539905</v>
      </c>
      <c r="Q2187" s="9">
        <f>AVERAGE(F2187:F2226)</f>
        <v>198.340000000000003</v>
      </c>
      <c r="R2187" s="9">
        <f>STDEV(F2187:F2226)</f>
        <v>0.390134756469014032</v>
      </c>
    </row>
    <row r="2188" spans="1:18">
      <c r="A2188" t="s">
        <v>33</v>
      </c>
      <c r="B2188" s="11" t="n">
        <v>0.63237268518518519</v>
      </c>
      <c r="C2188" t="n">
        <v>151.300000000000011</v>
      </c>
      <c r="D2188" t="n">
        <v>185.900000000000006</v>
      </c>
      <c r="E2188" t="n">
        <v>193.400000000000006</v>
      </c>
      <c r="F2188" t="n">
        <v>198.699999999999989</v>
      </c>
      <c r="G2188" t="n">
        <v>63.740000000000002</v>
      </c>
      <c r="H2188" t="n">
        <v>2226</v>
      </c>
      <c r="I2188" s="9">
        <f>AVERAGE(G2188:G2227)</f>
        <v>63.6675000000001035</v>
      </c>
      <c r="J2188" s="9">
        <f>STDEV(G2188:G2227)</f>
        <v>0.0431900985804010062</v>
      </c>
      <c r="K2188" s="9">
        <f>AVERAGE(C2188:C2227)</f>
        <v>151.199999999999989</v>
      </c>
      <c r="L2188" s="9">
        <f>STDEV(C2188:C2227)</f>
        <v>0.0716114874039529958</v>
      </c>
      <c r="M2188" s="9">
        <f>AVERAGE(D2188:D2227)</f>
        <v>185.400000000000006</v>
      </c>
      <c r="N2188" s="9">
        <f>STDEV(D2188:D2227)</f>
        <v>0.411376675603731012</v>
      </c>
      <c r="O2188" s="9">
        <f>AVERAGE(E2188:E2227)</f>
        <v>194.349999999999994</v>
      </c>
      <c r="P2188" s="9">
        <f>STDEV(E2188:E2227)</f>
        <v>0.703471246656039995</v>
      </c>
      <c r="Q2188" s="9">
        <f>AVERAGE(F2188:F2227)</f>
        <v>198.349999999999994</v>
      </c>
      <c r="R2188" s="9">
        <f>STDEV(F2188:F2227)</f>
        <v>0.388949934158675994</v>
      </c>
    </row>
    <row r="2189" spans="1:18">
      <c r="A2189" t="s">
        <v>33</v>
      </c>
      <c r="B2189" s="11" t="n">
        <v>0.63237268518518519</v>
      </c>
      <c r="C2189" t="n">
        <v>151.300000000000011</v>
      </c>
      <c r="D2189" t="n">
        <v>185.900000000000006</v>
      </c>
      <c r="E2189" t="n">
        <v>193.400000000000006</v>
      </c>
      <c r="F2189" t="n">
        <v>198.699999999999989</v>
      </c>
      <c r="G2189" t="n">
        <v>63.740000000000002</v>
      </c>
      <c r="H2189" t="n">
        <v>2227</v>
      </c>
      <c r="I2189" s="9">
        <f>AVERAGE(G2189:G2228)</f>
        <v>63.6645000000001033</v>
      </c>
      <c r="J2189" s="9">
        <f>STDEV(G2189:G2228)</f>
        <v>0.0421809289754400041</v>
      </c>
      <c r="K2189" s="9">
        <f>AVERAGE(C2189:C2228)</f>
        <v>151.199999999999989</v>
      </c>
      <c r="L2189" s="9">
        <f>STDEV(C2189:C2228)</f>
        <v>0.0716114874039729976</v>
      </c>
      <c r="M2189" s="9">
        <f>AVERAGE(D2189:D2228)</f>
        <v>185.39500000000001</v>
      </c>
      <c r="N2189" s="9">
        <f>STDEV(D2189:D2228)</f>
        <v>0.406328148302042003</v>
      </c>
      <c r="O2189" s="9">
        <f>AVERAGE(E2189:E2228)</f>
        <v>194.397500000000008</v>
      </c>
      <c r="P2189" s="9">
        <f>STDEV(E2189:E2228)</f>
        <v>0.701824545244515985</v>
      </c>
      <c r="Q2189" s="9">
        <f>AVERAGE(F2189:F2228)</f>
        <v>198.335000000000008</v>
      </c>
      <c r="R2189" s="9">
        <f>STDEV(F2189:F2228)</f>
        <v>0.386668877093601981</v>
      </c>
    </row>
    <row r="2190" spans="1:18">
      <c r="A2190" t="s">
        <v>33</v>
      </c>
      <c r="B2190" s="11" t="n">
        <v>0.63237268518518519</v>
      </c>
      <c r="C2190" t="n">
        <v>151.300000000000011</v>
      </c>
      <c r="D2190" t="n">
        <v>185.900000000000006</v>
      </c>
      <c r="E2190" t="n">
        <v>193.400000000000006</v>
      </c>
      <c r="F2190" t="n">
        <v>198.699999999999989</v>
      </c>
      <c r="G2190" t="n">
        <v>63.740000000000002</v>
      </c>
      <c r="H2190" t="n">
        <v>2228</v>
      </c>
      <c r="I2190" s="9">
        <f>AVERAGE(G2190:G2229)</f>
        <v>63.6615000000001032</v>
      </c>
      <c r="J2190" s="9">
        <f>STDEV(G2190:G2229)</f>
        <v>0.0409220647648140012</v>
      </c>
      <c r="K2190" s="9">
        <f>AVERAGE(C2190:C2229)</f>
        <v>151.199999999999989</v>
      </c>
      <c r="L2190" s="9">
        <f>STDEV(C2190:C2229)</f>
        <v>0.0716114874039529958</v>
      </c>
      <c r="M2190" s="9">
        <f>AVERAGE(D2190:D2229)</f>
        <v>185.389999999999986</v>
      </c>
      <c r="N2190" s="9">
        <f>STDEV(D2190:D2229)</f>
        <v>0.401152186735996974</v>
      </c>
      <c r="O2190" s="9">
        <f>AVERAGE(E2190:E2229)</f>
        <v>194.444999999999993</v>
      </c>
      <c r="P2190" s="9">
        <f>STDEV(E2190:E2229)</f>
        <v>0.696861094204110021</v>
      </c>
      <c r="Q2190" s="9">
        <f>AVERAGE(F2190:F2229)</f>
        <v>198.319999999999993</v>
      </c>
      <c r="R2190" s="9">
        <f>STDEV(F2190:F2229)</f>
        <v>0.383773437436796971</v>
      </c>
    </row>
    <row r="2191" spans="1:18">
      <c r="A2191" t="s">
        <v>33</v>
      </c>
      <c r="B2191" s="11" t="n">
        <v>0.63237268518518519</v>
      </c>
      <c r="C2191" t="n">
        <v>151.300000000000011</v>
      </c>
      <c r="D2191" t="n">
        <v>185.900000000000006</v>
      </c>
      <c r="E2191" t="n">
        <v>193.400000000000006</v>
      </c>
      <c r="F2191" t="n">
        <v>198.699999999999989</v>
      </c>
      <c r="G2191" t="n">
        <v>63.740000000000002</v>
      </c>
      <c r="H2191" t="n">
        <v>2229</v>
      </c>
      <c r="I2191" s="9">
        <f>AVERAGE(G2191:G2230)</f>
        <v>63.6584999999999965</v>
      </c>
      <c r="J2191" s="9">
        <f>STDEV(G2191:G2230)</f>
        <v>0.039389573005284003</v>
      </c>
      <c r="K2191" s="9">
        <f>AVERAGE(C2191:C2230)</f>
        <v>151.199999999999989</v>
      </c>
      <c r="L2191" s="9">
        <f>STDEV(C2191:C2230)</f>
        <v>0.0716114874039520011</v>
      </c>
      <c r="M2191" s="9">
        <f>AVERAGE(D2191:D2230)</f>
        <v>185.384999999999991</v>
      </c>
      <c r="N2191" s="9">
        <f>STDEV(D2191:D2230)</f>
        <v>0.395843792034572992</v>
      </c>
      <c r="O2191" s="9">
        <f>AVERAGE(E2191:E2230)</f>
        <v>194.492500000000007</v>
      </c>
      <c r="P2191" s="9">
        <f>STDEV(E2191:E2230)</f>
        <v>0.688509166093559077</v>
      </c>
      <c r="Q2191" s="9">
        <f>AVERAGE(F2191:F2230)</f>
        <v>198.305000000000007</v>
      </c>
      <c r="R2191" s="9">
        <f>STDEV(F2191:F2230)</f>
        <v>0.380249580656905017</v>
      </c>
    </row>
    <row r="2192" spans="1:18">
      <c r="A2192" t="s">
        <v>33</v>
      </c>
      <c r="B2192" s="11" t="n">
        <v>0.63237268518518519</v>
      </c>
      <c r="C2192" t="n">
        <v>151.300000000000011</v>
      </c>
      <c r="D2192" t="n">
        <v>185.900000000000006</v>
      </c>
      <c r="E2192" t="n">
        <v>193.400000000000006</v>
      </c>
      <c r="F2192" t="n">
        <v>198.699999999999989</v>
      </c>
      <c r="G2192" t="n">
        <v>63.740000000000002</v>
      </c>
      <c r="H2192" t="n">
        <v>2230</v>
      </c>
      <c r="I2192" s="9">
        <f>AVERAGE(G2192:G2231)</f>
        <v>63.6555000000000035</v>
      </c>
      <c r="J2192" s="9">
        <f>STDEV(G2192:G2231)</f>
        <v>0.0375499667110390023</v>
      </c>
      <c r="K2192" s="9">
        <f>AVERAGE(C2192:C2231)</f>
        <v>151.199999999999989</v>
      </c>
      <c r="L2192" s="9">
        <f>STDEV(C2192:C2231)</f>
        <v>0.0716114874039600036</v>
      </c>
      <c r="M2192" s="9">
        <f>AVERAGE(D2192:D2231)</f>
        <v>185.379999999999995</v>
      </c>
      <c r="N2192" s="9">
        <f>STDEV(D2192:D2231)</f>
        <v>0.39039756199322202</v>
      </c>
      <c r="O2192" s="9">
        <f>AVERAGE(E2192:E2231)</f>
        <v>194.539999999999992</v>
      </c>
      <c r="P2192" s="9">
        <f>STDEV(E2192:E2231)</f>
        <v>0.676643298826002049</v>
      </c>
      <c r="Q2192" s="9">
        <f>AVERAGE(F2192:F2231)</f>
        <v>198.289999999999992</v>
      </c>
      <c r="R2192" s="9">
        <f>STDEV(F2192:F2231)</f>
        <v>0.37607964241089995</v>
      </c>
    </row>
    <row r="2193" spans="1:18">
      <c r="A2193" t="s">
        <v>33</v>
      </c>
      <c r="B2193" s="11" t="n">
        <v>0.63237268518518519</v>
      </c>
      <c r="C2193" t="n">
        <v>151.300000000000011</v>
      </c>
      <c r="D2193" t="n">
        <v>185.900000000000006</v>
      </c>
      <c r="E2193" t="n">
        <v>193.400000000000006</v>
      </c>
      <c r="F2193" t="n">
        <v>198.699999999999989</v>
      </c>
      <c r="G2193" t="n">
        <v>63.740000000000002</v>
      </c>
      <c r="H2193" t="n">
        <v>2231</v>
      </c>
      <c r="I2193" s="9">
        <f>AVERAGE(G2193:G2232)</f>
        <v>63.6525000000000034</v>
      </c>
      <c r="J2193" s="9">
        <f>STDEV(G2193:G2232)</f>
        <v>0.0353553390593260009</v>
      </c>
      <c r="K2193" s="9">
        <f>AVERAGE(C2193:C2232)</f>
        <v>151.199999999999989</v>
      </c>
      <c r="L2193" s="9">
        <f>STDEV(C2193:C2232)</f>
        <v>0.0716114874039460059</v>
      </c>
      <c r="M2193" s="9">
        <f>AVERAGE(D2193:D2232)</f>
        <v>185.375</v>
      </c>
      <c r="N2193" s="9">
        <f>STDEV(D2193:D2232)</f>
        <v>0.384807644254798031</v>
      </c>
      <c r="O2193" s="9">
        <f>AVERAGE(E2193:E2232)</f>
        <v>194.587500000000006</v>
      </c>
      <c r="P2193" s="9">
        <f>STDEV(E2193:E2232)</f>
        <v>0.661074300490698086</v>
      </c>
      <c r="Q2193" s="9">
        <f>AVERAGE(F2193:F2232)</f>
        <v>198.275000000000006</v>
      </c>
      <c r="R2193" s="9">
        <f>STDEV(F2193:F2232)</f>
        <v>0.371241852194116007</v>
      </c>
    </row>
    <row r="2194" spans="1:18">
      <c r="A2194" t="s">
        <v>33</v>
      </c>
      <c r="B2194" s="11" t="n">
        <v>0.63237268518518519</v>
      </c>
      <c r="C2194" t="n">
        <v>151.300000000000011</v>
      </c>
      <c r="D2194" t="n">
        <v>185.900000000000006</v>
      </c>
      <c r="E2194" t="n">
        <v>193.400000000000006</v>
      </c>
      <c r="F2194" t="n">
        <v>198.699999999999989</v>
      </c>
      <c r="G2194" t="n">
        <v>63.740000000000002</v>
      </c>
      <c r="H2194" t="n">
        <v>2232</v>
      </c>
      <c r="I2194" s="9">
        <f>AVERAGE(G2194:G2233)</f>
        <v>63.6495000000000033</v>
      </c>
      <c r="J2194" s="9">
        <f>STDEV(G2194:G2233)</f>
        <v>0.0327343620915180011</v>
      </c>
      <c r="K2194" s="9">
        <f>AVERAGE(C2194:C2233)</f>
        <v>151.199999999999989</v>
      </c>
      <c r="L2194" s="9">
        <f>STDEV(C2194:C2233)</f>
        <v>0.0716114874039450022</v>
      </c>
      <c r="M2194" s="9">
        <f>AVERAGE(D2194:D2233)</f>
        <v>185.370000000000005</v>
      </c>
      <c r="N2194" s="9">
        <f>STDEV(D2194:D2233)</f>
        <v>0.37906768220504099</v>
      </c>
      <c r="O2194" s="9">
        <f>AVERAGE(E2194:E2233)</f>
        <v>194.634999999999991</v>
      </c>
      <c r="P2194" s="9">
        <f>STDEV(E2194:E2233)</f>
        <v>0.641532620031223022</v>
      </c>
      <c r="Q2194" s="9">
        <f>AVERAGE(F2194:F2233)</f>
        <v>198.259999999999991</v>
      </c>
      <c r="R2194" s="9">
        <f>STDEV(F2194:F2233)</f>
        <v>0.365709706931047984</v>
      </c>
    </row>
    <row r="2195" spans="1:18">
      <c r="A2195" t="s">
        <v>33</v>
      </c>
      <c r="B2195" s="11" t="n">
        <v>0.63237268518518519</v>
      </c>
      <c r="C2195" t="n">
        <v>151.300000000000011</v>
      </c>
      <c r="D2195" t="n">
        <v>185.900000000000006</v>
      </c>
      <c r="E2195" t="n">
        <v>193.400000000000006</v>
      </c>
      <c r="F2195" t="n">
        <v>198.699999999999989</v>
      </c>
      <c r="G2195" t="n">
        <v>63.740000000000002</v>
      </c>
      <c r="H2195" t="n">
        <v>2233</v>
      </c>
      <c r="I2195" s="9">
        <f>AVERAGE(G2195:G2234)</f>
        <v>63.6465000000000032</v>
      </c>
      <c r="J2195" s="9">
        <f>STDEV(G2195:G2234)</f>
        <v>0.0295738970143520028</v>
      </c>
      <c r="K2195" s="9">
        <f>AVERAGE(C2195:C2234)</f>
        <v>151.199999999999989</v>
      </c>
      <c r="L2195" s="9">
        <f>STDEV(C2195:C2234)</f>
        <v>0.0716114874039510063</v>
      </c>
      <c r="M2195" s="9">
        <f>AVERAGE(D2195:D2234)</f>
        <v>185.365000000000009</v>
      </c>
      <c r="N2195" s="9">
        <f>STDEV(D2195:D2234)</f>
        <v>0.373170752144923012</v>
      </c>
      <c r="O2195" s="9">
        <f>AVERAGE(E2195:E2234)</f>
        <v>194.682500000000005</v>
      </c>
      <c r="P2195" s="9">
        <f>STDEV(E2195:E2234)</f>
        <v>0.617641294952631004</v>
      </c>
      <c r="Q2195" s="9">
        <f>AVERAGE(F2195:F2234)</f>
        <v>198.245000000000005</v>
      </c>
      <c r="R2195" s="9">
        <f>STDEV(F2195:F2234)</f>
        <v>0.359451148565601031</v>
      </c>
    </row>
    <row r="2196" spans="1:18">
      <c r="A2196" t="s">
        <v>33</v>
      </c>
      <c r="B2196" s="11" t="n">
        <v>0.63237268518518519</v>
      </c>
      <c r="C2196" t="n">
        <v>151.300000000000011</v>
      </c>
      <c r="D2196" t="n">
        <v>185.900000000000006</v>
      </c>
      <c r="E2196" t="n">
        <v>193.400000000000006</v>
      </c>
      <c r="F2196" t="n">
        <v>198.699999999999989</v>
      </c>
      <c r="G2196" t="n">
        <v>63.740000000000002</v>
      </c>
      <c r="H2196" t="n">
        <v>2234</v>
      </c>
      <c r="I2196" s="9">
        <f>AVERAGE(G2196:G2235)</f>
        <v>63.6435000000000031</v>
      </c>
      <c r="J2196" s="9">
        <f>STDEV(G2196:G2235)</f>
        <v>0.0256754896590269999</v>
      </c>
      <c r="K2196" s="9">
        <f>AVERAGE(C2196:C2235)</f>
        <v>151.199999999999989</v>
      </c>
      <c r="L2196" s="9">
        <f>STDEV(C2196:C2235)</f>
        <v>0.0716114874039529958</v>
      </c>
      <c r="M2196" s="9">
        <f>AVERAGE(D2196:D2235)</f>
        <v>185.360000000000014</v>
      </c>
      <c r="N2196" s="9">
        <f>STDEV(D2196:D2235)</f>
        <v>0.36710928995223</v>
      </c>
      <c r="O2196" s="9">
        <f>AVERAGE(E2196:E2235)</f>
        <v>194.72999999999999</v>
      </c>
      <c r="P2196" s="9">
        <f>STDEV(E2196:E2235)</f>
        <v>0.588871149547364947</v>
      </c>
      <c r="Q2196" s="9">
        <f>AVERAGE(F2196:F2235)</f>
        <v>198.22999999999999</v>
      </c>
      <c r="R2196" s="9">
        <f>STDEV(F2196:F2235)</f>
        <v>0.352427479355873974</v>
      </c>
    </row>
    <row r="2197" spans="1:18">
      <c r="A2197" t="s">
        <v>33</v>
      </c>
      <c r="B2197" s="11" t="n">
        <v>0.63237268518518519</v>
      </c>
      <c r="C2197" t="n">
        <v>151.300000000000011</v>
      </c>
      <c r="D2197" t="n">
        <v>185.900000000000006</v>
      </c>
      <c r="E2197" t="n">
        <v>193.400000000000006</v>
      </c>
      <c r="F2197" t="n">
        <v>198.699999999999989</v>
      </c>
      <c r="G2197" t="n">
        <v>63.740000000000002</v>
      </c>
      <c r="H2197" t="n">
        <v>2235</v>
      </c>
      <c r="I2197" s="9">
        <f>AVERAGE(G2197:G2236)</f>
        <v>63.640500000000003</v>
      </c>
      <c r="J2197" s="9">
        <f>STDEV(G2197:G2236)</f>
        <v>0.0206248543118389982</v>
      </c>
      <c r="K2197" s="9">
        <f>AVERAGE(C2197:C2236)</f>
        <v>151.199999999999989</v>
      </c>
      <c r="L2197" s="9">
        <f>STDEV(C2197:C2236)</f>
        <v>0.0716114874039559979</v>
      </c>
      <c r="M2197" s="9">
        <f>AVERAGE(D2197:D2236)</f>
        <v>185.35499999999999</v>
      </c>
      <c r="N2197" s="9">
        <f>STDEV(D2197:D2236)</f>
        <v>0.360875004995878967</v>
      </c>
      <c r="O2197" s="9">
        <f>AVERAGE(E2197:E2236)</f>
        <v>194.777500000000003</v>
      </c>
      <c r="P2197" s="9">
        <f>STDEV(E2197:E2236)</f>
        <v>0.554463242406110002</v>
      </c>
      <c r="Q2197" s="9">
        <f>AVERAGE(F2197:F2236)</f>
        <v>198.215000000000003</v>
      </c>
      <c r="R2197" s="9">
        <f>STDEV(F2197:F2236)</f>
        <v>0.34459191769917501</v>
      </c>
    </row>
    <row r="2198" spans="1:18">
      <c r="A2198" t="s">
        <v>33</v>
      </c>
      <c r="B2198" s="11" t="n">
        <v>0.63237268518518519</v>
      </c>
      <c r="C2198" t="n">
        <v>151.19999999999996</v>
      </c>
      <c r="D2198" t="n">
        <v>185.599999999999994</v>
      </c>
      <c r="E2198" t="n">
        <v>194.099999999999994</v>
      </c>
      <c r="F2198" t="n">
        <v>198.5</v>
      </c>
      <c r="G2198" t="n">
        <v>63.6499999999999986</v>
      </c>
      <c r="H2198" t="n">
        <v>2236</v>
      </c>
      <c r="I2198" s="9">
        <f>AVERAGE(G2198:G2237)</f>
        <v>63.6375000000000028</v>
      </c>
      <c r="J2198" s="9">
        <f>STDEV(G2198:G2237)</f>
        <v>0.0131558702896080026</v>
      </c>
      <c r="K2198" s="9">
        <f>AVERAGE(C2198:C2237)</f>
        <v>151.199999999999989</v>
      </c>
      <c r="L2198" s="9">
        <f>STDEV(C2198:C2237)</f>
        <v>0.0716114874039409877</v>
      </c>
      <c r="M2198" s="9">
        <f>AVERAGE(D2198:D2237)</f>
        <v>185.349999999999994</v>
      </c>
      <c r="N2198" s="9">
        <f>STDEV(D2198:D2237)</f>
        <v>0.354458778479295011</v>
      </c>
      <c r="O2198" s="9">
        <f>AVERAGE(E2198:E2237)</f>
        <v>194.824999999999989</v>
      </c>
      <c r="P2198" s="9">
        <f>STDEV(E2198:E2237)</f>
        <v>0.513285046013943003</v>
      </c>
      <c r="Q2198" s="9">
        <f>AVERAGE(F2198:F2237)</f>
        <v>198.199999999999989</v>
      </c>
      <c r="R2198" s="9">
        <f>STDEV(F2198:F2237)</f>
        <v>0.335887649103859998</v>
      </c>
    </row>
    <row r="2199" spans="1:18">
      <c r="A2199" t="s">
        <v>33</v>
      </c>
      <c r="B2199" s="11" t="n">
        <v>0.63237268518518519</v>
      </c>
      <c r="C2199" t="n">
        <v>151.19999999999996</v>
      </c>
      <c r="D2199" t="n">
        <v>185.599999999999994</v>
      </c>
      <c r="E2199" t="n">
        <v>194.099999999999994</v>
      </c>
      <c r="F2199" t="n">
        <v>198.5</v>
      </c>
      <c r="G2199" t="n">
        <v>63.6499999999999986</v>
      </c>
      <c r="H2199" t="n">
        <v>2237</v>
      </c>
      <c r="I2199" s="9">
        <f>AVERAGE(G2199:G2238)</f>
        <v>63.6364999999999981</v>
      </c>
      <c r="J2199" s="9">
        <f>STDEV(G2199:G2238)</f>
        <v>0.0136907230428469995</v>
      </c>
      <c r="K2199" s="9">
        <f>AVERAGE(C2199:C2238)</f>
        <v>151.210000000000008</v>
      </c>
      <c r="L2199" s="9">
        <f>STDEV(C2199:C2238)</f>
        <v>0.0955416408075890011</v>
      </c>
      <c r="M2199" s="9">
        <f>AVERAGE(D2199:D2238)</f>
        <v>185.344999999999999</v>
      </c>
      <c r="N2199" s="9">
        <f>STDEV(D2199:D2238)</f>
        <v>0.352245543728973987</v>
      </c>
      <c r="O2199" s="9">
        <f>AVERAGE(E2199:E2238)</f>
        <v>194.840000000000003</v>
      </c>
      <c r="P2199" s="9">
        <f>STDEV(E2199:E2238)</f>
        <v>0.500153822492487965</v>
      </c>
      <c r="Q2199" s="9">
        <f>AVERAGE(F2199:F2238)</f>
        <v>198.20750000000001</v>
      </c>
      <c r="R2199" s="9">
        <f>STDEV(F2199:F2238)</f>
        <v>0.345956496449916973</v>
      </c>
    </row>
    <row r="2200" spans="1:18">
      <c r="A2200" t="s">
        <v>33</v>
      </c>
      <c r="B2200" s="11" t="n">
        <v>0.63237268518518519</v>
      </c>
      <c r="C2200" t="n">
        <v>151.19999999999996</v>
      </c>
      <c r="D2200" t="n">
        <v>185.599999999999994</v>
      </c>
      <c r="E2200" t="n">
        <v>194.099999999999994</v>
      </c>
      <c r="F2200" t="n">
        <v>198.5</v>
      </c>
      <c r="G2200" t="n">
        <v>63.6499999999999986</v>
      </c>
      <c r="H2200" t="n">
        <v>2238</v>
      </c>
      <c r="I2200" s="9">
        <f>AVERAGE(G2200:G2239)</f>
        <v>63.6355000000000004</v>
      </c>
      <c r="J2200" s="9">
        <f>STDEV(G2200:G2239)</f>
        <v>0.0141330672447169992</v>
      </c>
      <c r="K2200" s="9">
        <f>AVERAGE(C2200:C2239)</f>
        <v>151.219999999999999</v>
      </c>
      <c r="L2200" s="9">
        <f>STDEV(C2200:C2239)</f>
        <v>0.113679712011765988</v>
      </c>
      <c r="M2200" s="9">
        <f>AVERAGE(D2200:D2239)</f>
        <v>185.340000000000003</v>
      </c>
      <c r="N2200" s="9">
        <f>STDEV(D2200:D2239)</f>
        <v>0.349945050631573018</v>
      </c>
      <c r="O2200" s="9">
        <f>AVERAGE(E2200:E2239)</f>
        <v>194.85499999999999</v>
      </c>
      <c r="P2200" s="9">
        <f>STDEV(E2200:E2239)</f>
        <v>0.486194010025432988</v>
      </c>
      <c r="Q2200" s="9">
        <f>AVERAGE(F2200:F2239)</f>
        <v>198.215000000000003</v>
      </c>
      <c r="R2200" s="9">
        <f>STDEV(F2200:F2239)</f>
        <v>0.355578257822241994</v>
      </c>
    </row>
    <row r="2201" spans="1:18">
      <c r="A2201" t="s">
        <v>33</v>
      </c>
      <c r="B2201" s="11" t="n">
        <v>0.63237268518518519</v>
      </c>
      <c r="C2201" t="n">
        <v>151.19999999999996</v>
      </c>
      <c r="D2201" t="n">
        <v>185.599999999999994</v>
      </c>
      <c r="E2201" t="n">
        <v>194.099999999999994</v>
      </c>
      <c r="F2201" t="n">
        <v>198.5</v>
      </c>
      <c r="G2201" t="n">
        <v>63.6499999999999986</v>
      </c>
      <c r="H2201" t="n">
        <v>2239</v>
      </c>
      <c r="I2201" s="9">
        <f>AVERAGE(G2201:G2240)</f>
        <v>63.6345000000000027</v>
      </c>
      <c r="J2201" s="9">
        <f>STDEV(G2201:G2240)</f>
        <v>0.0144913767461900012</v>
      </c>
      <c r="K2201" s="9">
        <f>AVERAGE(C2201:C2240)</f>
        <v>151.22999999999999</v>
      </c>
      <c r="L2201" s="9">
        <f>STDEV(C2201:C2240)</f>
        <v>0.128502219875062984</v>
      </c>
      <c r="M2201" s="9">
        <f>AVERAGE(D2201:D2240)</f>
        <v>185.335000000000008</v>
      </c>
      <c r="N2201" s="9">
        <f>STDEV(D2201:D2240)</f>
        <v>0.347555566485240996</v>
      </c>
      <c r="O2201" s="9">
        <f>AVERAGE(E2201:E2240)</f>
        <v>194.870000000000005</v>
      </c>
      <c r="P2201" s="9">
        <f>STDEV(E2201:E2240)</f>
        <v>0.471331991439021003</v>
      </c>
      <c r="Q2201" s="9">
        <f>AVERAGE(F2201:F2240)</f>
        <v>198.222499999999997</v>
      </c>
      <c r="R2201" s="9">
        <f>STDEV(F2201:F2240)</f>
        <v>0.364788312340894993</v>
      </c>
    </row>
    <row r="2202" spans="1:18">
      <c r="A2202" t="s">
        <v>33</v>
      </c>
      <c r="B2202" s="11" t="n">
        <v>0.63237268518518519</v>
      </c>
      <c r="C2202" t="n">
        <v>151.19999999999996</v>
      </c>
      <c r="D2202" t="n">
        <v>185.599999999999994</v>
      </c>
      <c r="E2202" t="n">
        <v>194.099999999999994</v>
      </c>
      <c r="F2202" t="n">
        <v>198.5</v>
      </c>
      <c r="G2202" t="n">
        <v>63.6499999999999986</v>
      </c>
      <c r="H2202" t="n">
        <v>2240</v>
      </c>
      <c r="I2202" s="9">
        <f>AVERAGE(G2202:G2241)</f>
        <v>63.633499999999998</v>
      </c>
      <c r="J2202" s="9">
        <f>STDEV(G2202:G2241)</f>
        <v>0.0147717679444619998</v>
      </c>
      <c r="K2202" s="9">
        <f>AVERAGE(C2202:C2241)</f>
        <v>151.240000000000009</v>
      </c>
      <c r="L2202" s="9">
        <f>STDEV(C2202:C2241)</f>
        <v>0.141058271283327024</v>
      </c>
      <c r="M2202" s="9">
        <f>AVERAGE(D2202:D2241)</f>
        <v>185.330000000000013</v>
      </c>
      <c r="N2202" s="9">
        <f>STDEV(D2202:D2241)</f>
        <v>0.345075242631126988</v>
      </c>
      <c r="O2202" s="9">
        <f>AVERAGE(E2202:E2241)</f>
        <v>194.884999999999991</v>
      </c>
      <c r="P2202" s="9">
        <f>STDEV(E2202:E2241)</f>
        <v>0.455479459977676981</v>
      </c>
      <c r="Q2202" s="9">
        <f>AVERAGE(F2202:F2241)</f>
        <v>198.22999999999999</v>
      </c>
      <c r="R2202" s="9">
        <f>STDEV(F2202:F2241)</f>
        <v>0.37361710826693999</v>
      </c>
    </row>
    <row r="2203" spans="1:18">
      <c r="A2203" t="s">
        <v>33</v>
      </c>
      <c r="B2203" s="11" t="n">
        <v>0.63237268518518519</v>
      </c>
      <c r="C2203" t="n">
        <v>151.19999999999996</v>
      </c>
      <c r="D2203" t="n">
        <v>185.599999999999994</v>
      </c>
      <c r="E2203" t="n">
        <v>194.099999999999994</v>
      </c>
      <c r="F2203" t="n">
        <v>198.5</v>
      </c>
      <c r="G2203" t="n">
        <v>63.6499999999999986</v>
      </c>
      <c r="H2203" t="n">
        <v>2241</v>
      </c>
      <c r="I2203" s="9">
        <f>AVERAGE(G2203:G2242)</f>
        <v>63.6325000000000003</v>
      </c>
      <c r="J2203" s="9">
        <f>STDEV(G2203:G2242)</f>
        <v>0.0149786172378809983</v>
      </c>
      <c r="K2203" s="9">
        <f>AVERAGE(C2203:C2242)</f>
        <v>151.25</v>
      </c>
      <c r="L2203" s="9">
        <f>STDEV(C2203:C2242)</f>
        <v>0.151910905062540014</v>
      </c>
      <c r="M2203" s="9">
        <f>AVERAGE(D2203:D2242)</f>
        <v>185.324999999999989</v>
      </c>
      <c r="N2203" s="9">
        <f>STDEV(D2203:D2242)</f>
        <v>0.342502105552205993</v>
      </c>
      <c r="O2203" s="9">
        <f>AVERAGE(E2203:E2242)</f>
        <v>194.900000000000006</v>
      </c>
      <c r="P2203" s="9">
        <f>STDEV(E2203:E2242)</f>
        <v>0.438529009653499013</v>
      </c>
      <c r="Q2203" s="9">
        <f>AVERAGE(F2203:F2242)</f>
        <v>198.237500000000011</v>
      </c>
      <c r="R2203" s="9">
        <f>STDEV(F2203:F2242)</f>
        <v>0.382091075194898</v>
      </c>
    </row>
    <row r="2204" spans="1:18">
      <c r="A2204" t="s">
        <v>33</v>
      </c>
      <c r="B2204" s="11" t="n">
        <v>0.63237268518518519</v>
      </c>
      <c r="C2204" t="n">
        <v>151.19999999999996</v>
      </c>
      <c r="D2204" t="n">
        <v>185.599999999999994</v>
      </c>
      <c r="E2204" t="n">
        <v>194.099999999999994</v>
      </c>
      <c r="F2204" t="n">
        <v>198.5</v>
      </c>
      <c r="G2204" t="n">
        <v>63.6499999999999986</v>
      </c>
      <c r="H2204" t="n">
        <v>2242</v>
      </c>
      <c r="I2204" s="9">
        <f>AVERAGE(G2204:G2243)</f>
        <v>63.6315000000000026</v>
      </c>
      <c r="J2204" s="9">
        <f>STDEV(G2204:G2243)</f>
        <v>0.0151149442096739994</v>
      </c>
      <c r="K2204" s="9">
        <f>AVERAGE(C2204:C2243)</f>
        <v>151.259999999999991</v>
      </c>
      <c r="L2204" s="9">
        <f>STDEV(C2204:C2243)</f>
        <v>0.161404095522033009</v>
      </c>
      <c r="M2204" s="9">
        <f>AVERAGE(D2204:D2243)</f>
        <v>185.319999999999993</v>
      </c>
      <c r="N2204" s="9">
        <f>STDEV(D2204:D2243)</f>
        <v>0.339834046980568028</v>
      </c>
      <c r="O2204" s="9">
        <f>AVERAGE(E2204:E2243)</f>
        <v>194.914999999999992</v>
      </c>
      <c r="P2204" s="9">
        <f>STDEV(E2204:E2243)</f>
        <v>0.420347841308006043</v>
      </c>
      <c r="Q2204" s="9">
        <f>AVERAGE(F2204:F2243)</f>
        <v>198.245000000000005</v>
      </c>
      <c r="R2204" s="9">
        <f>STDEV(F2204:F2243)</f>
        <v>0.390233329281419028</v>
      </c>
    </row>
    <row r="2205" spans="1:18">
      <c r="A2205" t="s">
        <v>33</v>
      </c>
      <c r="B2205" s="11" t="n">
        <v>0.632384259259259274</v>
      </c>
      <c r="C2205" t="n">
        <v>151.19999999999996</v>
      </c>
      <c r="D2205" t="n">
        <v>185.599999999999994</v>
      </c>
      <c r="E2205" t="n">
        <v>194.099999999999994</v>
      </c>
      <c r="F2205" t="n">
        <v>198.5</v>
      </c>
      <c r="G2205" t="n">
        <v>63.6499999999999986</v>
      </c>
      <c r="H2205" t="n">
        <v>2243</v>
      </c>
      <c r="I2205" s="9">
        <f>AVERAGE(G2205:G2244)</f>
        <v>63.6304999999999978</v>
      </c>
      <c r="J2205" s="9">
        <f>STDEV(G2205:G2244)</f>
        <v>0.0151826486659210014</v>
      </c>
      <c r="K2205" s="9">
        <f>AVERAGE(C2205:C2244)</f>
        <v>151.27000000000001</v>
      </c>
      <c r="L2205" s="9">
        <f>STDEV(C2205:C2244)</f>
        <v>0.169766053204150991</v>
      </c>
      <c r="M2205" s="9">
        <f>AVERAGE(D2205:D2244)</f>
        <v>185.314999999999998</v>
      </c>
      <c r="N2205" s="9">
        <f>STDEV(D2205:D2244)</f>
        <v>0.337068812878580992</v>
      </c>
      <c r="O2205" s="9">
        <f>AVERAGE(E2205:E2244)</f>
        <v>194.930000000000007</v>
      </c>
      <c r="P2205" s="9">
        <f>STDEV(E2205:E2244)</f>
        <v>0.400768492543252997</v>
      </c>
      <c r="Q2205" s="9">
        <f>AVERAGE(F2205:F2244)</f>
        <v>198.252499999999998</v>
      </c>
      <c r="R2205" s="9">
        <f>STDEV(F2205:F2244)</f>
        <v>0.398064226231314997</v>
      </c>
    </row>
    <row r="2206" spans="1:18">
      <c r="A2206" t="s">
        <v>33</v>
      </c>
      <c r="B2206" s="11" t="n">
        <v>0.632384259259259274</v>
      </c>
      <c r="C2206" t="n">
        <v>151.19999999999996</v>
      </c>
      <c r="D2206" t="n">
        <v>185.599999999999994</v>
      </c>
      <c r="E2206" t="n">
        <v>194.099999999999994</v>
      </c>
      <c r="F2206" t="n">
        <v>198.5</v>
      </c>
      <c r="G2206" t="n">
        <v>63.6499999999999986</v>
      </c>
      <c r="H2206" t="n">
        <v>2244</v>
      </c>
      <c r="I2206" s="9">
        <f>AVERAGE(G2206:G2245)</f>
        <v>63.6295000000000002</v>
      </c>
      <c r="J2206" s="9">
        <f>STDEV(G2206:G2245)</f>
        <v>0.0151826486659250008</v>
      </c>
      <c r="K2206" s="9">
        <f>AVERAGE(C2206:C2245)</f>
        <v>151.280000000000001</v>
      </c>
      <c r="L2206" s="9">
        <f>STDEV(C2206:C2245)</f>
        <v>0.177157035944455004</v>
      </c>
      <c r="M2206" s="9">
        <f>AVERAGE(D2206:D2245)</f>
        <v>185.310000000000002</v>
      </c>
      <c r="N2206" s="9">
        <f>STDEV(D2206:D2245)</f>
        <v>0.334203991137593004</v>
      </c>
      <c r="O2206" s="9">
        <f>AVERAGE(E2206:E2245)</f>
        <v>194.944999999999993</v>
      </c>
      <c r="P2206" s="9">
        <f>STDEV(E2206:E2245)</f>
        <v>0.37957466074137205</v>
      </c>
      <c r="Q2206" s="9">
        <f>AVERAGE(F2206:F2245)</f>
        <v>198.259999999999991</v>
      </c>
      <c r="R2206" s="9">
        <f>STDEV(F2206:F2245)</f>
        <v>0.405601800430949044</v>
      </c>
    </row>
    <row r="2207" spans="1:18">
      <c r="A2207" t="s">
        <v>33</v>
      </c>
      <c r="B2207" s="11" t="n">
        <v>0.632384259259259274</v>
      </c>
      <c r="C2207" t="n">
        <v>151.19999999999996</v>
      </c>
      <c r="D2207" t="n">
        <v>185.599999999999994</v>
      </c>
      <c r="E2207" t="n">
        <v>194.099999999999994</v>
      </c>
      <c r="F2207" t="n">
        <v>198.5</v>
      </c>
      <c r="G2207" t="n">
        <v>63.6499999999999986</v>
      </c>
      <c r="H2207" t="n">
        <v>2245</v>
      </c>
      <c r="I2207" s="9">
        <f>AVERAGE(G2207:G2246)</f>
        <v>63.6285000000000025</v>
      </c>
      <c r="J2207" s="9">
        <f>STDEV(G2207:G2246)</f>
        <v>0.0151149442096729985</v>
      </c>
      <c r="K2207" s="9">
        <f>AVERAGE(C2207:C2246)</f>
        <v>151.289999999999992</v>
      </c>
      <c r="L2207" s="9">
        <f>STDEV(C2207:C2246)</f>
        <v>0.183694283372143001</v>
      </c>
      <c r="M2207" s="9">
        <f>AVERAGE(D2207:D2246)</f>
        <v>185.305000000000007</v>
      </c>
      <c r="N2207" s="9">
        <f>STDEV(D2207:D2246)</f>
        <v>0.33123699780965099</v>
      </c>
      <c r="O2207" s="9">
        <f>AVERAGE(E2207:E2246)</f>
        <v>194.960000000000008</v>
      </c>
      <c r="P2207" s="9">
        <f>STDEV(E2207:E2246)</f>
        <v>0.356478502966071975</v>
      </c>
      <c r="Q2207" s="9">
        <f>AVERAGE(F2207:F2246)</f>
        <v>198.267500000000013</v>
      </c>
      <c r="R2207" s="9">
        <f>STDEV(F2207:F2246)</f>
        <v>0.412862117667777984</v>
      </c>
    </row>
    <row r="2208" spans="1:18">
      <c r="A2208" t="s">
        <v>33</v>
      </c>
      <c r="B2208" s="11" t="n">
        <v>0.632384259259259274</v>
      </c>
      <c r="C2208" t="n">
        <v>151.19999999999996</v>
      </c>
      <c r="D2208" t="n">
        <v>184.800000000000011</v>
      </c>
      <c r="E2208" t="n">
        <v>194.599999999999994</v>
      </c>
      <c r="F2208" t="n">
        <v>197.699999999999989</v>
      </c>
      <c r="G2208" t="n">
        <v>63.6300000000000026</v>
      </c>
      <c r="H2208" t="n">
        <v>2246</v>
      </c>
      <c r="I2208" s="9">
        <f>AVERAGE(G2208:G2247)</f>
        <v>63.6274999999999977</v>
      </c>
      <c r="J2208" s="9">
        <f>STDEV(G2208:G2247)</f>
        <v>0.0149786172378789999</v>
      </c>
      <c r="K2208" s="9">
        <f>AVERAGE(C2208:C2247)</f>
        <v>151.300000000000011</v>
      </c>
      <c r="L2208" s="9">
        <f>STDEV(C2208:C2247)</f>
        <v>0.189466186686269999</v>
      </c>
      <c r="M2208" s="9">
        <f>AVERAGE(D2208:D2247)</f>
        <v>185.300000000000011</v>
      </c>
      <c r="N2208" s="9">
        <f>STDEV(D2208:D2247)</f>
        <v>0.328165061656933998</v>
      </c>
      <c r="O2208" s="9">
        <f>AVERAGE(E2208:E2247)</f>
        <v>194.974999999999994</v>
      </c>
      <c r="P2208" s="9">
        <f>STDEV(E2208:E2247)</f>
        <v>0.331082141794744</v>
      </c>
      <c r="Q2208" s="9">
        <f>AVERAGE(F2208:F2247)</f>
        <v>198.275000000000006</v>
      </c>
      <c r="R2208" s="9">
        <f>STDEV(F2208:F2247)</f>
        <v>0.419859561379815016</v>
      </c>
    </row>
    <row r="2209" spans="1:18">
      <c r="A2209" t="s">
        <v>33</v>
      </c>
      <c r="B2209" s="11" t="n">
        <v>0.632384259259259274</v>
      </c>
      <c r="C2209" t="n">
        <v>151.19999999999996</v>
      </c>
      <c r="D2209" t="n">
        <v>184.800000000000011</v>
      </c>
      <c r="E2209" t="n">
        <v>194.599999999999994</v>
      </c>
      <c r="F2209" t="n">
        <v>197.699999999999989</v>
      </c>
      <c r="G2209" t="n">
        <v>63.6300000000000026</v>
      </c>
      <c r="H2209" t="n">
        <v>2247</v>
      </c>
      <c r="I2209" s="9">
        <f>AVERAGE(G2209:G2248)</f>
        <v>63.6270000000000024</v>
      </c>
      <c r="J2209" s="9">
        <f>STDEV(G2209:G2248)</f>
        <v>0.0152248110594110013</v>
      </c>
      <c r="K2209" s="9">
        <f>AVERAGE(C2209:C2248)</f>
        <v>151.314999999999998</v>
      </c>
      <c r="L2209" s="9">
        <f>STDEV(C2209:C2248)</f>
        <v>0.204500642591953996</v>
      </c>
      <c r="M2209" s="9">
        <f>AVERAGE(D2209:D2248)</f>
        <v>185.305000000000007</v>
      </c>
      <c r="N2209" s="9">
        <f>STDEV(D2209:D2248)</f>
        <v>0.321813770003857025</v>
      </c>
      <c r="O2209" s="9">
        <f>AVERAGE(E2209:E2248)</f>
        <v>194.952499999999986</v>
      </c>
      <c r="P2209" s="9">
        <f>STDEV(E2209:E2248)</f>
        <v>0.383631433700484017</v>
      </c>
      <c r="Q2209" s="9">
        <f>AVERAGE(F2209:F2248)</f>
        <v>198.300000000000011</v>
      </c>
      <c r="R2209" s="9">
        <f>STDEV(F2209:F2248)</f>
        <v>0.41448144927710997</v>
      </c>
    </row>
    <row r="2210" spans="1:18">
      <c r="A2210" t="s">
        <v>33</v>
      </c>
      <c r="B2210" s="11" t="n">
        <v>0.632384259259259274</v>
      </c>
      <c r="C2210" t="n">
        <v>151.19999999999996</v>
      </c>
      <c r="D2210" t="n">
        <v>184.800000000000011</v>
      </c>
      <c r="E2210" t="n">
        <v>194.599999999999994</v>
      </c>
      <c r="F2210" t="n">
        <v>197.699999999999989</v>
      </c>
      <c r="G2210" t="n">
        <v>63.6300000000000026</v>
      </c>
      <c r="H2210" t="n">
        <v>2248</v>
      </c>
      <c r="I2210" s="9">
        <f>AVERAGE(G2210:G2249)</f>
        <v>63.6265000000000001</v>
      </c>
      <c r="J2210" s="9">
        <f>STDEV(G2210:G2249)</f>
        <v>0.0154504999504210012</v>
      </c>
      <c r="K2210" s="9">
        <f>AVERAGE(C2210:C2249)</f>
        <v>151.330000000000013</v>
      </c>
      <c r="L2210" s="9">
        <f>STDEV(C2210:C2249)</f>
        <v>0.217444363647488004</v>
      </c>
      <c r="M2210" s="9">
        <f>AVERAGE(D2210:D2249)</f>
        <v>185.310000000000002</v>
      </c>
      <c r="N2210" s="9">
        <f>STDEV(D2210:D2249)</f>
        <v>0.315253255946090993</v>
      </c>
      <c r="O2210" s="9">
        <f>AVERAGE(E2210:E2249)</f>
        <v>194.930000000000007</v>
      </c>
      <c r="P2210" s="9">
        <f>STDEV(E2210:E2249)</f>
        <v>0.428593406029913027</v>
      </c>
      <c r="Q2210" s="9">
        <f>AVERAGE(F2210:F2249)</f>
        <v>198.324999999999989</v>
      </c>
      <c r="R2210" s="9">
        <f>STDEV(F2210:F2249)</f>
        <v>0.407462441245359042</v>
      </c>
    </row>
    <row r="2211" spans="1:18">
      <c r="A2211" t="s">
        <v>33</v>
      </c>
      <c r="B2211" s="11" t="n">
        <v>0.632384259259259274</v>
      </c>
      <c r="C2211" t="n">
        <v>151.19999999999996</v>
      </c>
      <c r="D2211" t="n">
        <v>184.800000000000011</v>
      </c>
      <c r="E2211" t="n">
        <v>194.599999999999994</v>
      </c>
      <c r="F2211" t="n">
        <v>197.699999999999989</v>
      </c>
      <c r="G2211" t="n">
        <v>63.6300000000000026</v>
      </c>
      <c r="H2211" t="n">
        <v>2249</v>
      </c>
      <c r="I2211" s="9">
        <f>AVERAGE(G2211:G2250)</f>
        <v>63.6259999999999977</v>
      </c>
      <c r="J2211" s="9">
        <f>STDEV(G2211:G2250)</f>
        <v>0.0156565706694670004</v>
      </c>
      <c r="K2211" s="9">
        <f>AVERAGE(C2211:C2250)</f>
        <v>151.344999999999999</v>
      </c>
      <c r="L2211" s="9">
        <f>STDEV(C2211:C2250)</f>
        <v>0.228652687021287004</v>
      </c>
      <c r="M2211" s="9">
        <f>AVERAGE(D2211:D2250)</f>
        <v>185.314999999999998</v>
      </c>
      <c r="N2211" s="9">
        <f>STDEV(D2211:D2250)</f>
        <v>0.308470170606252969</v>
      </c>
      <c r="O2211" s="9">
        <f>AVERAGE(E2211:E2250)</f>
        <v>194.907499999999999</v>
      </c>
      <c r="P2211" s="9">
        <f>STDEV(E2211:E2250)</f>
        <v>0.468159243124690949</v>
      </c>
      <c r="Q2211" s="9">
        <f>AVERAGE(F2211:F2250)</f>
        <v>198.349999999999994</v>
      </c>
      <c r="R2211" s="9">
        <f>STDEV(F2211:F2250)</f>
        <v>0.398715887536934979</v>
      </c>
    </row>
    <row r="2212" spans="1:18">
      <c r="A2212" t="s">
        <v>33</v>
      </c>
      <c r="B2212" s="11" t="n">
        <v>0.632384259259259274</v>
      </c>
      <c r="C2212" t="n">
        <v>151.19999999999996</v>
      </c>
      <c r="D2212" t="n">
        <v>184.800000000000011</v>
      </c>
      <c r="E2212" t="n">
        <v>194.599999999999994</v>
      </c>
      <c r="F2212" t="n">
        <v>197.699999999999989</v>
      </c>
      <c r="G2212" t="n">
        <v>63.6300000000000026</v>
      </c>
      <c r="H2212" t="n">
        <v>2250</v>
      </c>
      <c r="I2212" s="9">
        <f>AVERAGE(G2212:G2251)</f>
        <v>63.6255000000000024</v>
      </c>
      <c r="J2212" s="9">
        <f>STDEV(G2212:G2251)</f>
        <v>0.0158437887206780008</v>
      </c>
      <c r="K2212" s="9">
        <f>AVERAGE(C2212:C2251)</f>
        <v>151.360000000000014</v>
      </c>
      <c r="L2212" s="9">
        <f>STDEV(C2212:C2251)</f>
        <v>0.238370536812989009</v>
      </c>
      <c r="M2212" s="9">
        <f>AVERAGE(D2212:D2251)</f>
        <v>185.319999999999993</v>
      </c>
      <c r="N2212" s="9">
        <f>STDEV(D2212:D2251)</f>
        <v>0.301449489752095001</v>
      </c>
      <c r="O2212" s="9">
        <f>AVERAGE(E2212:E2251)</f>
        <v>194.884999999999991</v>
      </c>
      <c r="P2212" s="9">
        <f>STDEV(E2212:E2251)</f>
        <v>0.503602407277209974</v>
      </c>
      <c r="Q2212" s="9">
        <f>AVERAGE(F2212:F2251)</f>
        <v>198.375</v>
      </c>
      <c r="R2212" s="9">
        <f>STDEV(F2212:F2251)</f>
        <v>0.388125012903106015</v>
      </c>
    </row>
    <row r="2213" spans="1:18">
      <c r="A2213" t="s">
        <v>33</v>
      </c>
      <c r="B2213" s="11" t="n">
        <v>0.632384259259259274</v>
      </c>
      <c r="C2213" t="n">
        <v>151.19999999999996</v>
      </c>
      <c r="D2213" t="n">
        <v>184.800000000000011</v>
      </c>
      <c r="E2213" t="n">
        <v>194.599999999999994</v>
      </c>
      <c r="F2213" t="n">
        <v>197.699999999999989</v>
      </c>
      <c r="G2213" t="n">
        <v>63.6300000000000026</v>
      </c>
      <c r="H2213" t="n">
        <v>2251</v>
      </c>
      <c r="I2213" s="9">
        <f>AVERAGE(G2213:G2252)</f>
        <v>63.625</v>
      </c>
      <c r="J2213" s="9">
        <f>STDEV(G2213:G2252)</f>
        <v>0.0160128153805090001</v>
      </c>
      <c r="K2213" s="9">
        <f>AVERAGE(C2213:C2252)</f>
        <v>151.375</v>
      </c>
      <c r="L2213" s="9">
        <f>STDEV(C2213:C2252)</f>
        <v>0.246774058396439022</v>
      </c>
      <c r="M2213" s="9">
        <f>AVERAGE(D2213:D2252)</f>
        <v>185.324999999999989</v>
      </c>
      <c r="N2213" s="9">
        <f>STDEV(D2213:D2252)</f>
        <v>0.294174202707270016</v>
      </c>
      <c r="O2213" s="9">
        <f>AVERAGE(E2213:E2252)</f>
        <v>194.862500000000011</v>
      </c>
      <c r="P2213" s="9">
        <f>STDEV(E2213:E2252)</f>
        <v>0.535741757537381957</v>
      </c>
      <c r="Q2213" s="9">
        <f>AVERAGE(F2213:F2252)</f>
        <v>198.400000000000006</v>
      </c>
      <c r="R2213" s="9">
        <f>STDEV(F2213:F2252)</f>
        <v>0.375533808099409017</v>
      </c>
    </row>
    <row r="2214" spans="1:18">
      <c r="A2214" t="s">
        <v>33</v>
      </c>
      <c r="B2214" s="11" t="n">
        <v>0.632384259259259274</v>
      </c>
      <c r="C2214" t="n">
        <v>151.19999999999996</v>
      </c>
      <c r="D2214" t="n">
        <v>184.800000000000011</v>
      </c>
      <c r="E2214" t="n">
        <v>194.599999999999994</v>
      </c>
      <c r="F2214" t="n">
        <v>197.699999999999989</v>
      </c>
      <c r="G2214" t="n">
        <v>63.6300000000000026</v>
      </c>
      <c r="H2214" t="n">
        <v>2252</v>
      </c>
      <c r="I2214" s="9">
        <f>AVERAGE(G2214:G2253)</f>
        <v>63.6244999999999976</v>
      </c>
      <c r="J2214" s="9">
        <f>STDEV(G2214:G2253)</f>
        <v>0.0161642213323749973</v>
      </c>
      <c r="K2214" s="9">
        <f>AVERAGE(C2214:C2253)</f>
        <v>151.389999999999986</v>
      </c>
      <c r="L2214" s="9">
        <f>STDEV(C2214:C2253)</f>
        <v>0.253993741089880976</v>
      </c>
      <c r="M2214" s="9">
        <f>AVERAGE(D2214:D2253)</f>
        <v>185.330000000000013</v>
      </c>
      <c r="N2214" s="9">
        <f>STDEV(D2214:D2253)</f>
        <v>0.286624922422731032</v>
      </c>
      <c r="O2214" s="9">
        <f>AVERAGE(E2214:E2253)</f>
        <v>194.840000000000003</v>
      </c>
      <c r="P2214" s="9">
        <f>STDEV(E2214:E2253)</f>
        <v>0.565141234900309986</v>
      </c>
      <c r="Q2214" s="9">
        <f>AVERAGE(F2214:F2253)</f>
        <v>198.425000000000011</v>
      </c>
      <c r="R2214" s="9">
        <f>STDEV(F2214:F2253)</f>
        <v>0.360732872258981008</v>
      </c>
    </row>
    <row r="2215" spans="1:18">
      <c r="A2215" t="s">
        <v>33</v>
      </c>
      <c r="B2215" s="11" t="n">
        <v>0.632384259259259274</v>
      </c>
      <c r="C2215" t="n">
        <v>151.19999999999996</v>
      </c>
      <c r="D2215" t="n">
        <v>184.800000000000011</v>
      </c>
      <c r="E2215" t="n">
        <v>194.599999999999994</v>
      </c>
      <c r="F2215" t="n">
        <v>197.699999999999989</v>
      </c>
      <c r="G2215" t="n">
        <v>63.6300000000000026</v>
      </c>
      <c r="H2215" t="n">
        <v>2253</v>
      </c>
      <c r="I2215" s="9">
        <f>AVERAGE(G2215:G2254)</f>
        <v>63.6240000000000023</v>
      </c>
      <c r="J2215" s="9">
        <f>STDEV(G2215:G2254)</f>
        <v>0.0162984976498120027</v>
      </c>
      <c r="K2215" s="9">
        <f>AVERAGE(C2215:C2254)</f>
        <v>151.405000000000001</v>
      </c>
      <c r="L2215" s="9">
        <f>STDEV(C2215:C2254)</f>
        <v>0.260128173535032969</v>
      </c>
      <c r="M2215" s="9">
        <f>AVERAGE(D2215:D2254)</f>
        <v>185.335000000000008</v>
      </c>
      <c r="N2215" s="9">
        <f>STDEV(D2215:D2254)</f>
        <v>0.278779390769730018</v>
      </c>
      <c r="O2215" s="9">
        <f>AVERAGE(E2215:E2254)</f>
        <v>194.817499999999995</v>
      </c>
      <c r="P2215" s="9">
        <f>STDEV(E2215:E2254)</f>
        <v>0.592209032742271013</v>
      </c>
      <c r="Q2215" s="9">
        <f>AVERAGE(F2215:F2254)</f>
        <v>198.449999999999989</v>
      </c>
      <c r="R2215" s="9">
        <f>STDEV(F2215:F2254)</f>
        <v>0.343436628723135007</v>
      </c>
    </row>
    <row r="2216" spans="1:18">
      <c r="A2216" t="s">
        <v>33</v>
      </c>
      <c r="B2216" s="11" t="n">
        <v>0.632384259259259274</v>
      </c>
      <c r="C2216" t="n">
        <v>151.19999999999996</v>
      </c>
      <c r="D2216" t="n">
        <v>184.800000000000011</v>
      </c>
      <c r="E2216" t="n">
        <v>194.599999999999994</v>
      </c>
      <c r="F2216" t="n">
        <v>197.699999999999989</v>
      </c>
      <c r="G2216" t="n">
        <v>63.6300000000000026</v>
      </c>
      <c r="H2216" t="n">
        <v>2254</v>
      </c>
      <c r="I2216" s="9">
        <f>AVERAGE(G2216:G2255)</f>
        <v>63.6234999999999999</v>
      </c>
      <c r="J2216" s="9">
        <f>STDEV(G2216:G2255)</f>
        <v>0.0164160646772359993</v>
      </c>
      <c r="K2216" s="9">
        <f>AVERAGE(C2216:C2255)</f>
        <v>151.419999999999987</v>
      </c>
      <c r="L2216" s="9">
        <f>STDEV(C2216:C2255)</f>
        <v>0.265252661360789022</v>
      </c>
      <c r="M2216" s="9">
        <f>AVERAGE(D2216:D2255)</f>
        <v>185.340000000000003</v>
      </c>
      <c r="N2216" s="9">
        <f>STDEV(D2216:D2255)</f>
        <v>0.27061184236978395</v>
      </c>
      <c r="O2216" s="9">
        <f>AVERAGE(E2216:E2255)</f>
        <v>194.794999999999987</v>
      </c>
      <c r="P2216" s="9">
        <f>STDEV(E2216:E2255)</f>
        <v>0.617251974480462984</v>
      </c>
      <c r="Q2216" s="9">
        <f>AVERAGE(F2216:F2255)</f>
        <v>198.474999999999994</v>
      </c>
      <c r="R2216" s="9">
        <f>STDEV(F2216:F2255)</f>
        <v>0.323244767145846978</v>
      </c>
    </row>
    <row r="2217" spans="1:18">
      <c r="A2217" t="s">
        <v>33</v>
      </c>
      <c r="B2217" s="11" t="n">
        <v>0.632384259259259274</v>
      </c>
      <c r="C2217" t="n">
        <v>151.19999999999996</v>
      </c>
      <c r="D2217" t="n">
        <v>184.800000000000011</v>
      </c>
      <c r="E2217" t="n">
        <v>194.599999999999994</v>
      </c>
      <c r="F2217" t="n">
        <v>197.699999999999989</v>
      </c>
      <c r="G2217" t="n">
        <v>63.6300000000000026</v>
      </c>
      <c r="H2217" t="n">
        <v>2255</v>
      </c>
      <c r="I2217" s="9">
        <f>AVERAGE(G2217:G2256)</f>
        <v>63.6229999999999976</v>
      </c>
      <c r="J2217" s="9">
        <f>STDEV(G2217:G2256)</f>
        <v>0.0165172792196709999</v>
      </c>
      <c r="K2217" s="9">
        <f>AVERAGE(C2217:C2256)</f>
        <v>151.435000000000002</v>
      </c>
      <c r="L2217" s="9">
        <f>STDEV(C2217:C2256)</f>
        <v>0.269424838479583961</v>
      </c>
      <c r="M2217" s="9">
        <f>AVERAGE(D2217:D2256)</f>
        <v>185.344999999999999</v>
      </c>
      <c r="N2217" s="9">
        <f>STDEV(D2217:D2256)</f>
        <v>0.262092174038658987</v>
      </c>
      <c r="O2217" s="9">
        <f>AVERAGE(E2217:E2256)</f>
        <v>194.772500000000008</v>
      </c>
      <c r="P2217" s="9">
        <f>STDEV(E2217:E2256)</f>
        <v>0.640507611195991977</v>
      </c>
      <c r="Q2217" s="9">
        <f>AVERAGE(F2217:F2256)</f>
        <v>198.5</v>
      </c>
      <c r="R2217" s="9">
        <f>STDEV(F2217:F2256)</f>
        <v>0.299572344757643005</v>
      </c>
    </row>
    <row r="2218" spans="1:18">
      <c r="A2218" t="s">
        <v>33</v>
      </c>
      <c r="B2218" s="11" t="n">
        <v>0.632384259259259274</v>
      </c>
      <c r="C2218" t="n">
        <v>151.099999999999994</v>
      </c>
      <c r="D2218" t="n">
        <v>185.300000000000011</v>
      </c>
      <c r="E2218" t="n">
        <v>195.300000000000011</v>
      </c>
      <c r="F2218" t="n">
        <v>198.5</v>
      </c>
      <c r="G2218" t="n">
        <v>63.6499999999999986</v>
      </c>
      <c r="H2218" t="n">
        <v>2256</v>
      </c>
      <c r="I2218" s="9">
        <f>AVERAGE(G2218:G2257)</f>
        <v>63.6225000000000023</v>
      </c>
      <c r="J2218" s="9">
        <f>STDEV(G2218:G2257)</f>
        <v>0.0166024403519859964</v>
      </c>
      <c r="K2218" s="9">
        <f>AVERAGE(C2218:C2257)</f>
        <v>151.449999999999989</v>
      </c>
      <c r="L2218" s="9">
        <f>STDEV(C2218:C2257)</f>
        <v>0.272688419920946012</v>
      </c>
      <c r="M2218" s="9">
        <f>AVERAGE(D2218:D2257)</f>
        <v>185.349999999999994</v>
      </c>
      <c r="N2218" s="9">
        <f>STDEV(D2218:D2257)</f>
        <v>0.253184841770932989</v>
      </c>
      <c r="O2218" s="9">
        <f>AVERAGE(E2218:E2257)</f>
        <v>194.75</v>
      </c>
      <c r="P2218" s="9">
        <f>STDEV(E2218:E2257)</f>
        <v>0.662164283589477964</v>
      </c>
      <c r="Q2218" s="9">
        <f>AVERAGE(F2218:F2257)</f>
        <v>198.525000000000006</v>
      </c>
      <c r="R2218" s="9">
        <f>STDEV(F2218:F2257)</f>
        <v>0.271510494673671987</v>
      </c>
    </row>
    <row r="2219" spans="1:18">
      <c r="A2219" t="s">
        <v>33</v>
      </c>
      <c r="B2219" s="11" t="n">
        <v>0.632384259259259274</v>
      </c>
      <c r="C2219" t="n">
        <v>151.099999999999994</v>
      </c>
      <c r="D2219" t="n">
        <v>185.300000000000011</v>
      </c>
      <c r="E2219" t="n">
        <v>195.300000000000011</v>
      </c>
      <c r="F2219" t="n">
        <v>198.5</v>
      </c>
      <c r="G2219" t="n">
        <v>63.6499999999999986</v>
      </c>
      <c r="H2219" t="n">
        <v>2257</v>
      </c>
      <c r="I2219" s="9">
        <f>AVERAGE(G2219:G2258)</f>
        <v>63.6232499999999987</v>
      </c>
      <c r="J2219" s="9">
        <f>STDEV(G2219:G2258)</f>
        <v>0.018451252476425001</v>
      </c>
      <c r="K2219" s="9">
        <f>AVERAGE(C2219:C2258)</f>
        <v>151.474999999999994</v>
      </c>
      <c r="L2219" s="9">
        <f>STDEV(C2219:C2258)</f>
        <v>0.285324826137278986</v>
      </c>
      <c r="M2219" s="9">
        <f>AVERAGE(D2219:D2258)</f>
        <v>185.33250000000001</v>
      </c>
      <c r="N2219" s="9">
        <f>STDEV(D2219:D2258)</f>
        <v>0.279548628859869996</v>
      </c>
      <c r="O2219" s="9">
        <f>AVERAGE(E2219:E2258)</f>
        <v>194.712500000000006</v>
      </c>
      <c r="P2219" s="9">
        <f>STDEV(E2219:E2258)</f>
        <v>0.672609727965530002</v>
      </c>
      <c r="Q2219" s="9">
        <f>AVERAGE(F2219:F2258)</f>
        <v>198.522500000000008</v>
      </c>
      <c r="R2219" s="9">
        <f>STDEV(F2219:F2258)</f>
        <v>0.27220608708504801</v>
      </c>
    </row>
    <row r="2220" spans="1:18">
      <c r="A2220" t="s">
        <v>33</v>
      </c>
      <c r="B2220" s="11" t="n">
        <v>0.632384259259259274</v>
      </c>
      <c r="C2220" t="n">
        <v>151.099999999999994</v>
      </c>
      <c r="D2220" t="n">
        <v>185.300000000000011</v>
      </c>
      <c r="E2220" t="n">
        <v>195.300000000000011</v>
      </c>
      <c r="F2220" t="n">
        <v>198.5</v>
      </c>
      <c r="G2220" t="n">
        <v>63.6499999999999986</v>
      </c>
      <c r="H2220" t="n">
        <v>2258</v>
      </c>
      <c r="I2220" s="9">
        <f>AVERAGE(G2220:G2259)</f>
        <v>63.6240000000000023</v>
      </c>
      <c r="J2220" s="9">
        <f>STDEV(G2220:G2259)</f>
        <v>0.020102302457743999</v>
      </c>
      <c r="K2220" s="9">
        <f>AVERAGE(C2220:C2259)</f>
        <v>151.5</v>
      </c>
      <c r="L2220" s="9">
        <f>STDEV(C2220:C2259)</f>
        <v>0.295261726574088001</v>
      </c>
      <c r="M2220" s="9">
        <f>AVERAGE(D2220:D2259)</f>
        <v>185.314999999999998</v>
      </c>
      <c r="N2220" s="9">
        <f>STDEV(D2220:D2259)</f>
        <v>0.302595608963688978</v>
      </c>
      <c r="O2220" s="9">
        <f>AVERAGE(E2220:E2259)</f>
        <v>194.675000000000011</v>
      </c>
      <c r="P2220" s="9">
        <f>STDEV(E2220:E2259)</f>
        <v>0.68078009552391201</v>
      </c>
      <c r="Q2220" s="9">
        <f>AVERAGE(F2220:F2259)</f>
        <v>198.52000000000001</v>
      </c>
      <c r="R2220" s="9">
        <f>STDEV(F2220:F2259)</f>
        <v>0.27287641609626001</v>
      </c>
    </row>
    <row r="2221" spans="1:18">
      <c r="A2221" t="s">
        <v>33</v>
      </c>
      <c r="B2221" s="11" t="n">
        <v>0.632384259259259274</v>
      </c>
      <c r="C2221" t="n">
        <v>151.099999999999994</v>
      </c>
      <c r="D2221" t="n">
        <v>185.300000000000011</v>
      </c>
      <c r="E2221" t="n">
        <v>195.300000000000011</v>
      </c>
      <c r="F2221" t="n">
        <v>198.5</v>
      </c>
      <c r="G2221" t="n">
        <v>63.6499999999999986</v>
      </c>
      <c r="H2221" t="n">
        <v>2259</v>
      </c>
      <c r="I2221" s="9">
        <f>AVERAGE(G2221:G2260)</f>
        <v>63.6247499999999988</v>
      </c>
      <c r="J2221" s="9">
        <f>STDEV(G2221:G2260)</f>
        <v>0.0216009852576820016</v>
      </c>
      <c r="K2221" s="9">
        <f>AVERAGE(C2221:C2260)</f>
        <v>151.525000000000006</v>
      </c>
      <c r="L2221" s="9">
        <f>STDEV(C2221:C2260)</f>
        <v>0.302765035409775018</v>
      </c>
      <c r="M2221" s="9">
        <f>AVERAGE(D2221:D2260)</f>
        <v>185.297500000000014</v>
      </c>
      <c r="N2221" s="9">
        <f>STDEV(D2221:D2260)</f>
        <v>0.323036474879478019</v>
      </c>
      <c r="O2221" s="9">
        <f>AVERAGE(E2221:E2260)</f>
        <v>194.637499999999989</v>
      </c>
      <c r="P2221" s="9">
        <f>STDEV(E2221:E2260)</f>
        <v>0.686756591074766032</v>
      </c>
      <c r="Q2221" s="9">
        <f>AVERAGE(F2221:F2260)</f>
        <v>198.517500000000013</v>
      </c>
      <c r="R2221" s="9">
        <f>STDEV(F2221:F2260)</f>
        <v>0.273521667449021022</v>
      </c>
    </row>
    <row r="2222" spans="1:18">
      <c r="A2222" t="s">
        <v>33</v>
      </c>
      <c r="B2222" s="11" t="n">
        <v>0.632384259259259274</v>
      </c>
      <c r="C2222" t="n">
        <v>151.099999999999994</v>
      </c>
      <c r="D2222" t="n">
        <v>185.300000000000011</v>
      </c>
      <c r="E2222" t="n">
        <v>195.300000000000011</v>
      </c>
      <c r="F2222" t="n">
        <v>198.5</v>
      </c>
      <c r="G2222" t="n">
        <v>63.6499999999999986</v>
      </c>
      <c r="H2222" t="n">
        <v>2260</v>
      </c>
      <c r="I2222" s="9">
        <f>AVERAGE(G2222:G2261)</f>
        <v>63.6255000000000024</v>
      </c>
      <c r="J2222" s="9">
        <f>STDEV(G2222:G2261)</f>
        <v>0.0229771346766449991</v>
      </c>
      <c r="K2222" s="9">
        <f>AVERAGE(C2222:C2261)</f>
        <v>151.550000000000011</v>
      </c>
      <c r="L2222" s="9">
        <f>STDEV(C2222:C2261)</f>
        <v>0.308012653752741006</v>
      </c>
      <c r="M2222" s="9">
        <f>AVERAGE(D2222:D2261)</f>
        <v>185.280000000000001</v>
      </c>
      <c r="N2222" s="9">
        <f>STDEV(D2222:D2261)</f>
        <v>0.341339743529572015</v>
      </c>
      <c r="O2222" s="9">
        <f>AVERAGE(E2222:E2261)</f>
        <v>194.599999999999994</v>
      </c>
      <c r="P2222" s="9">
        <f>STDEV(E2222:E2261)</f>
        <v>0.690596174998912016</v>
      </c>
      <c r="Q2222" s="9">
        <f>AVERAGE(F2222:F2261)</f>
        <v>198.514999999999986</v>
      </c>
      <c r="R2222" s="9">
        <f>STDEV(F2222:F2261)</f>
        <v>0.274142018220216999</v>
      </c>
    </row>
    <row r="2223" spans="1:18">
      <c r="A2223" t="s">
        <v>33</v>
      </c>
      <c r="B2223" s="11" t="n">
        <v>0.632384259259259274</v>
      </c>
      <c r="C2223" t="n">
        <v>151.099999999999994</v>
      </c>
      <c r="D2223" t="n">
        <v>185.300000000000011</v>
      </c>
      <c r="E2223" t="n">
        <v>195.300000000000011</v>
      </c>
      <c r="F2223" t="n">
        <v>198.5</v>
      </c>
      <c r="G2223" t="n">
        <v>63.6499999999999986</v>
      </c>
      <c r="H2223" t="n">
        <v>2261</v>
      </c>
      <c r="I2223" s="9">
        <f>AVERAGE(G2223:G2262)</f>
        <v>63.6262499999999989</v>
      </c>
      <c r="J2223" s="9">
        <f>STDEV(G2223:G2262)</f>
        <v>0.0242516190313349966</v>
      </c>
      <c r="K2223" s="9">
        <f>AVERAGE(C2223:C2262)</f>
        <v>151.574999999999989</v>
      </c>
      <c r="L2223" s="9">
        <f>STDEV(C2223:C2262)</f>
        <v>0.311118742275148019</v>
      </c>
      <c r="M2223" s="9">
        <f>AVERAGE(D2223:D2262)</f>
        <v>185.262499999999989</v>
      </c>
      <c r="N2223" s="9">
        <f>STDEV(D2223:D2262)</f>
        <v>0.357833581144772994</v>
      </c>
      <c r="O2223" s="9">
        <f>AVERAGE(E2223:E2262)</f>
        <v>194.5625</v>
      </c>
      <c r="P2223" s="9">
        <f>STDEV(E2223:E2262)</f>
        <v>0.692334401194204929</v>
      </c>
      <c r="Q2223" s="9">
        <f>AVERAGE(F2223:F2262)</f>
        <v>198.512499999999989</v>
      </c>
      <c r="R2223" s="9">
        <f>STDEV(F2223:F2262)</f>
        <v>0.274737637084512976</v>
      </c>
    </row>
    <row r="2224" spans="1:18">
      <c r="A2224" t="s">
        <v>33</v>
      </c>
      <c r="B2224" s="11" t="n">
        <v>0.632384259259259274</v>
      </c>
      <c r="C2224" t="n">
        <v>151.099999999999994</v>
      </c>
      <c r="D2224" t="n">
        <v>185.300000000000011</v>
      </c>
      <c r="E2224" t="n">
        <v>195.300000000000011</v>
      </c>
      <c r="F2224" t="n">
        <v>198.5</v>
      </c>
      <c r="G2224" t="n">
        <v>63.6499999999999986</v>
      </c>
      <c r="H2224" t="n">
        <v>2262</v>
      </c>
      <c r="I2224" s="9">
        <f>AVERAGE(G2224:G2263)</f>
        <v>63.626999999999903</v>
      </c>
      <c r="J2224" s="9">
        <f>STDEV(G2224:G2263)</f>
        <v>0.0254397226238699981</v>
      </c>
      <c r="K2224" s="9">
        <f>AVERAGE(C2224:C2263)</f>
        <v>151.599999999999994</v>
      </c>
      <c r="L2224" s="9">
        <f>STDEV(C2224:C2263)</f>
        <v>0.312147236790428995</v>
      </c>
      <c r="M2224" s="9">
        <f>AVERAGE(D2224:D2263)</f>
        <v>185.245000000000005</v>
      </c>
      <c r="N2224" s="9">
        <f>STDEV(D2224:D2263)</f>
        <v>0.372758256714346992</v>
      </c>
      <c r="O2224" s="9">
        <f>AVERAGE(E2224:E2263)</f>
        <v>194.525000000000006</v>
      </c>
      <c r="P2224" s="9">
        <f>STDEV(E2224:E2263)</f>
        <v>0.691987105260021096</v>
      </c>
      <c r="Q2224" s="9">
        <f>AVERAGE(F2224:F2263)</f>
        <v>198.509999999999991</v>
      </c>
      <c r="R2224" s="9">
        <f>STDEV(F2224:F2263)</f>
        <v>0.275308684561302996</v>
      </c>
    </row>
    <row r="2225" spans="1:18">
      <c r="A2225" t="s">
        <v>33</v>
      </c>
      <c r="B2225" s="11" t="n">
        <v>0.632395833333333357</v>
      </c>
      <c r="C2225" t="n">
        <v>151.099999999999994</v>
      </c>
      <c r="D2225" t="n">
        <v>185.300000000000011</v>
      </c>
      <c r="E2225" t="n">
        <v>195.300000000000011</v>
      </c>
      <c r="F2225" t="n">
        <v>198.5</v>
      </c>
      <c r="G2225" t="n">
        <v>63.6499999999999986</v>
      </c>
      <c r="H2225" t="n">
        <v>2263</v>
      </c>
      <c r="I2225" s="9">
        <f>AVERAGE(G2225:G2264)</f>
        <v>63.6277499999998994</v>
      </c>
      <c r="J2225" s="9">
        <f>STDEV(G2225:G2264)</f>
        <v>0.0265530431883829987</v>
      </c>
      <c r="K2225" s="9">
        <f>AVERAGE(C2225:C2264)</f>
        <v>151.625</v>
      </c>
      <c r="L2225" s="9">
        <f>STDEV(C2225:C2264)</f>
        <v>0.311118742275146021</v>
      </c>
      <c r="M2225" s="9">
        <f>AVERAGE(D2225:D2264)</f>
        <v>185.227499999999992</v>
      </c>
      <c r="N2225" s="9">
        <f>STDEV(D2225:D2264)</f>
        <v>0.38629568852674403</v>
      </c>
      <c r="O2225" s="9">
        <f>AVERAGE(E2225:E2264)</f>
        <v>194.487500000000011</v>
      </c>
      <c r="P2225" s="9">
        <f>STDEV(E2225:E2264)</f>
        <v>0.689551136052101032</v>
      </c>
      <c r="Q2225" s="9">
        <f>AVERAGE(F2225:F2264)</f>
        <v>198.507499999999993</v>
      </c>
      <c r="R2225" s="9">
        <f>STDEV(F2225:F2264)</f>
        <v>0.275855313246190992</v>
      </c>
    </row>
    <row r="2226" spans="1:18">
      <c r="A2226" t="s">
        <v>33</v>
      </c>
      <c r="B2226" s="11" t="n">
        <v>0.632395833333333357</v>
      </c>
      <c r="C2226" t="n">
        <v>151.099999999999994</v>
      </c>
      <c r="D2226" t="n">
        <v>185.300000000000011</v>
      </c>
      <c r="E2226" t="n">
        <v>195.300000000000011</v>
      </c>
      <c r="F2226" t="n">
        <v>198.5</v>
      </c>
      <c r="G2226" t="n">
        <v>63.6499999999999986</v>
      </c>
      <c r="H2226" t="n">
        <v>2264</v>
      </c>
      <c r="I2226" s="9">
        <f>AVERAGE(G2226:G2265)</f>
        <v>63.628499999999903</v>
      </c>
      <c r="J2226" s="9">
        <f>STDEV(G2226:G2265)</f>
        <v>0.0276006317281849967</v>
      </c>
      <c r="K2226" s="9">
        <f>AVERAGE(C2226:C2265)</f>
        <v>151.650000000000006</v>
      </c>
      <c r="L2226" s="9">
        <f>STDEV(C2226:C2265)</f>
        <v>0.30801265375270499</v>
      </c>
      <c r="M2226" s="9">
        <f>AVERAGE(D2226:D2265)</f>
        <v>185.210000000000008</v>
      </c>
      <c r="N2226" s="9">
        <f>STDEV(D2226:D2265)</f>
        <v>0.398587248757181989</v>
      </c>
      <c r="O2226" s="9">
        <f>AVERAGE(E2226:E2265)</f>
        <v>194.449999999999989</v>
      </c>
      <c r="P2226" s="9">
        <f>STDEV(E2226:E2265)</f>
        <v>0.685004211104400973</v>
      </c>
      <c r="Q2226" s="9">
        <f>AVERAGE(F2226:F2265)</f>
        <v>198.504999999999995</v>
      </c>
      <c r="R2226" s="9">
        <f>STDEV(F2226:F2265)</f>
        <v>0.276377668028034984</v>
      </c>
    </row>
    <row r="2227" spans="1:18">
      <c r="A2227" t="s">
        <v>33</v>
      </c>
      <c r="B2227" s="11" t="n">
        <v>0.632395833333333357</v>
      </c>
      <c r="C2227" t="n">
        <v>151.099999999999994</v>
      </c>
      <c r="D2227" t="n">
        <v>185.300000000000011</v>
      </c>
      <c r="E2227" t="n">
        <v>195.300000000000011</v>
      </c>
      <c r="F2227" t="n">
        <v>198.5</v>
      </c>
      <c r="G2227" t="n">
        <v>63.6499999999999986</v>
      </c>
      <c r="H2227" t="n">
        <v>2265</v>
      </c>
      <c r="I2227" s="9">
        <f>AVERAGE(G2227:G2266)</f>
        <v>63.6292499999998995</v>
      </c>
      <c r="J2227" s="9">
        <f>STDEV(G2227:G2266)</f>
        <v>0.0285897148441859983</v>
      </c>
      <c r="K2227" s="9">
        <f>AVERAGE(C2227:C2266)</f>
        <v>151.675000000000011</v>
      </c>
      <c r="L2227" s="9">
        <f>STDEV(C2227:C2266)</f>
        <v>0.302765035409751038</v>
      </c>
      <c r="M2227" s="9">
        <f>AVERAGE(D2227:D2266)</f>
        <v>185.192499999999995</v>
      </c>
      <c r="N2227" s="9">
        <f>STDEV(D2227:D2266)</f>
        <v>0.409745073967993001</v>
      </c>
      <c r="O2227" s="9">
        <f>AVERAGE(E2227:E2266)</f>
        <v>194.412499999999994</v>
      </c>
      <c r="P2227" s="9">
        <f>STDEV(E2227:E2266)</f>
        <v>0.678303880164422957</v>
      </c>
      <c r="Q2227" s="9">
        <f>AVERAGE(F2227:F2266)</f>
        <v>198.502499999999998</v>
      </c>
      <c r="R2227" s="9">
        <f>STDEV(F2227:F2266)</f>
        <v>0.276875886292496975</v>
      </c>
    </row>
    <row r="2228" spans="1:18">
      <c r="A2228" t="s">
        <v>33</v>
      </c>
      <c r="B2228" s="11" t="n">
        <v>0.632395833333333357</v>
      </c>
      <c r="C2228" t="n">
        <v>151.300000000000011</v>
      </c>
      <c r="D2228" t="n">
        <v>185.699999999999989</v>
      </c>
      <c r="E2228" t="n">
        <v>195.300000000000011</v>
      </c>
      <c r="F2228" t="n">
        <v>198.099999999999994</v>
      </c>
      <c r="G2228" t="n">
        <v>63.6199999999999974</v>
      </c>
      <c r="H2228" t="n">
        <v>2266</v>
      </c>
      <c r="I2228" s="9">
        <f>AVERAGE(G2228:G2267)</f>
        <v>63.6299999999999031</v>
      </c>
      <c r="J2228" s="9">
        <f>STDEV(G2228:G2267)</f>
        <v>0.0295261726574030003</v>
      </c>
      <c r="K2228" s="9">
        <f>AVERAGE(C2228:C2267)</f>
        <v>151.699999999999989</v>
      </c>
      <c r="L2228" s="9">
        <f>STDEV(C2228:C2267)</f>
        <v>0.295261726574036985</v>
      </c>
      <c r="M2228" s="9">
        <f>AVERAGE(D2228:D2267)</f>
        <v>185.175000000000011</v>
      </c>
      <c r="N2228" s="9">
        <f>STDEV(D2228:D2267)</f>
        <v>0.419859561379832957</v>
      </c>
      <c r="O2228" s="9">
        <f>AVERAGE(E2228:E2267)</f>
        <v>194.375</v>
      </c>
      <c r="P2228" s="9">
        <f>STDEV(E2228:E2267)</f>
        <v>0.669385481674698024</v>
      </c>
      <c r="Q2228" s="9">
        <f>AVERAGE(F2228:F2267)</f>
        <v>198.5</v>
      </c>
      <c r="R2228" s="9">
        <f>STDEV(F2228:F2267)</f>
        <v>0.277350098112616017</v>
      </c>
    </row>
    <row r="2229" spans="1:18">
      <c r="A2229" t="s">
        <v>33</v>
      </c>
      <c r="B2229" s="11" t="n">
        <v>0.632395833333333357</v>
      </c>
      <c r="C2229" t="n">
        <v>151.300000000000011</v>
      </c>
      <c r="D2229" t="n">
        <v>185.699999999999989</v>
      </c>
      <c r="E2229" t="n">
        <v>195.300000000000011</v>
      </c>
      <c r="F2229" t="n">
        <v>198.099999999999994</v>
      </c>
      <c r="G2229" t="n">
        <v>63.6199999999999974</v>
      </c>
      <c r="H2229" t="n">
        <v>2267</v>
      </c>
      <c r="I2229" s="9">
        <f>AVERAGE(G2229:G2268)</f>
        <v>63.6327500000000015</v>
      </c>
      <c r="J2229" s="9">
        <f>STDEV(G2229:G2268)</f>
        <v>0.0334347815214119981</v>
      </c>
      <c r="K2229" s="9">
        <f>AVERAGE(C2229:C2268)</f>
        <v>151.702499999999986</v>
      </c>
      <c r="L2229" s="9">
        <f>STDEV(C2229:C2268)</f>
        <v>0.292195491286568032</v>
      </c>
      <c r="M2229" s="9">
        <f>AVERAGE(D2229:D2268)</f>
        <v>185.14500000000001</v>
      </c>
      <c r="N2229" s="9">
        <f>STDEV(D2229:D2268)</f>
        <v>0.424233849397182983</v>
      </c>
      <c r="O2229" s="9">
        <f>AVERAGE(E2229:E2268)</f>
        <v>194.330000000000013</v>
      </c>
      <c r="P2229" s="9">
        <f>STDEV(E2229:E2268)</f>
        <v>0.666102325241623028</v>
      </c>
      <c r="Q2229" s="9">
        <f>AVERAGE(F2229:F2268)</f>
        <v>198.527500000000003</v>
      </c>
      <c r="R2229" s="9">
        <f>STDEV(F2229:F2268)</f>
        <v>0.290876218276727982</v>
      </c>
    </row>
    <row r="2230" spans="1:18">
      <c r="A2230" t="s">
        <v>33</v>
      </c>
      <c r="B2230" s="11" t="n">
        <v>0.632395833333333357</v>
      </c>
      <c r="C2230" t="n">
        <v>151.300000000000011</v>
      </c>
      <c r="D2230" t="n">
        <v>185.699999999999989</v>
      </c>
      <c r="E2230" t="n">
        <v>195.300000000000011</v>
      </c>
      <c r="F2230" t="n">
        <v>198.099999999999994</v>
      </c>
      <c r="G2230" t="n">
        <v>63.6199999999999974</v>
      </c>
      <c r="H2230" t="n">
        <v>2268</v>
      </c>
      <c r="I2230" s="9">
        <f>AVERAGE(G2230:G2269)</f>
        <v>63.6355000000000004</v>
      </c>
      <c r="J2230" s="9">
        <f>STDEV(G2230:G2269)</f>
        <v>0.036721404363958996</v>
      </c>
      <c r="K2230" s="9">
        <f>AVERAGE(C2230:C2269)</f>
        <v>151.705000000000013</v>
      </c>
      <c r="L2230" s="9">
        <f>STDEV(C2230:C2269)</f>
        <v>0.289074562291635964</v>
      </c>
      <c r="M2230" s="9">
        <f>AVERAGE(D2230:D2269)</f>
        <v>185.115000000000009</v>
      </c>
      <c r="N2230" s="9">
        <f>STDEV(D2230:D2269)</f>
        <v>0.426404166044970978</v>
      </c>
      <c r="O2230" s="9">
        <f>AVERAGE(E2230:E2269)</f>
        <v>194.284999999999997</v>
      </c>
      <c r="P2230" s="9">
        <f>STDEV(E2230:E2269)</f>
        <v>0.659661918071524944</v>
      </c>
      <c r="Q2230" s="9">
        <f>AVERAGE(F2230:F2269)</f>
        <v>198.555000000000007</v>
      </c>
      <c r="R2230" s="9">
        <f>STDEV(F2230:F2269)</f>
        <v>0.301236766918627996</v>
      </c>
    </row>
    <row r="2231" spans="1:18">
      <c r="A2231" t="s">
        <v>33</v>
      </c>
      <c r="B2231" s="11" t="n">
        <v>0.632395833333333357</v>
      </c>
      <c r="C2231" t="n">
        <v>151.300000000000011</v>
      </c>
      <c r="D2231" t="n">
        <v>185.699999999999989</v>
      </c>
      <c r="E2231" t="n">
        <v>195.300000000000011</v>
      </c>
      <c r="F2231" t="n">
        <v>198.099999999999994</v>
      </c>
      <c r="G2231" t="n">
        <v>63.6199999999999974</v>
      </c>
      <c r="H2231" t="n">
        <v>2269</v>
      </c>
      <c r="I2231" s="9">
        <f>AVERAGE(G2231:G2270)</f>
        <v>63.6382499999999993</v>
      </c>
      <c r="J2231" s="9">
        <f>STDEV(G2231:G2270)</f>
        <v>0.0395414420706360037</v>
      </c>
      <c r="K2231" s="9">
        <f>AVERAGE(C2231:C2270)</f>
        <v>151.70750000000001</v>
      </c>
      <c r="L2231" s="9">
        <f>STDEV(C2231:C2270)</f>
        <v>0.285897148441857993</v>
      </c>
      <c r="M2231" s="9">
        <f>AVERAGE(D2231:D2270)</f>
        <v>185.085000000000008</v>
      </c>
      <c r="N2231" s="9">
        <f>STDEV(D2231:D2270)</f>
        <v>0.426404166044972044</v>
      </c>
      <c r="O2231" s="9">
        <f>AVERAGE(E2231:E2270)</f>
        <v>194.240000000000009</v>
      </c>
      <c r="P2231" s="9">
        <f>STDEV(E2231:E2270)</f>
        <v>0.64997041352782805</v>
      </c>
      <c r="Q2231" s="9">
        <f>AVERAGE(F2231:F2270)</f>
        <v>198.58250000000001</v>
      </c>
      <c r="R2231" s="9">
        <f>STDEV(F2231:F2270)</f>
        <v>0.308750583929688993</v>
      </c>
    </row>
    <row r="2232" spans="1:18">
      <c r="A2232" t="s">
        <v>33</v>
      </c>
      <c r="B2232" s="11" t="n">
        <v>0.632395833333333357</v>
      </c>
      <c r="C2232" t="n">
        <v>151.300000000000011</v>
      </c>
      <c r="D2232" t="n">
        <v>185.699999999999989</v>
      </c>
      <c r="E2232" t="n">
        <v>195.300000000000011</v>
      </c>
      <c r="F2232" t="n">
        <v>198.099999999999994</v>
      </c>
      <c r="G2232" t="n">
        <v>63.6199999999999974</v>
      </c>
      <c r="H2232" t="n">
        <v>2270</v>
      </c>
      <c r="I2232" s="9">
        <f>AVERAGE(G2232:G2271)</f>
        <v>63.6409999999999982</v>
      </c>
      <c r="J2232" s="9">
        <f>STDEV(G2232:G2271)</f>
        <v>0.041989009551030998</v>
      </c>
      <c r="K2232" s="9">
        <f>AVERAGE(C2232:C2271)</f>
        <v>151.710000000000008</v>
      </c>
      <c r="L2232" s="9">
        <f>STDEV(C2232:C2271)</f>
        <v>0.282661344894256992</v>
      </c>
      <c r="M2232" s="9">
        <f>AVERAGE(D2232:D2271)</f>
        <v>185.055000000000007</v>
      </c>
      <c r="N2232" s="9">
        <f>STDEV(D2232:D2271)</f>
        <v>0.42423384939719897</v>
      </c>
      <c r="O2232" s="9">
        <f>AVERAGE(E2232:E2271)</f>
        <v>194.194999999999993</v>
      </c>
      <c r="P2232" s="9">
        <f>STDEV(E2232:E2271)</f>
        <v>0.636879411360899006</v>
      </c>
      <c r="Q2232" s="9">
        <f>AVERAGE(F2232:F2271)</f>
        <v>198.610000000000014</v>
      </c>
      <c r="R2232" s="9">
        <f>STDEV(F2232:F2271)</f>
        <v>0.313622343526370972</v>
      </c>
    </row>
    <row r="2233" spans="1:18">
      <c r="A2233" t="s">
        <v>33</v>
      </c>
      <c r="B2233" s="11" t="n">
        <v>0.632395833333333357</v>
      </c>
      <c r="C2233" t="n">
        <v>151.300000000000011</v>
      </c>
      <c r="D2233" t="n">
        <v>185.699999999999989</v>
      </c>
      <c r="E2233" t="n">
        <v>195.300000000000011</v>
      </c>
      <c r="F2233" t="n">
        <v>198.099999999999994</v>
      </c>
      <c r="G2233" t="n">
        <v>63.6199999999999974</v>
      </c>
      <c r="H2233" t="n">
        <v>2271</v>
      </c>
      <c r="I2233" s="9">
        <f>AVERAGE(G2233:G2272)</f>
        <v>63.6437499999999972</v>
      </c>
      <c r="J2233" s="9">
        <f>STDEV(G2233:G2272)</f>
        <v>0.0441261304060980031</v>
      </c>
      <c r="K2233" s="9">
        <f>AVERAGE(C2233:C2272)</f>
        <v>151.712500000000006</v>
      </c>
      <c r="L2233" s="9">
        <f>STDEV(C2233:C2272)</f>
        <v>0.279365122724493986</v>
      </c>
      <c r="M2233" s="9">
        <f>AVERAGE(D2233:D2272)</f>
        <v>185.025000000000006</v>
      </c>
      <c r="N2233" s="9">
        <f>STDEV(D2233:D2272)</f>
        <v>0.419859561379818036</v>
      </c>
      <c r="O2233" s="9">
        <f>AVERAGE(E2233:E2272)</f>
        <v>194.150000000000006</v>
      </c>
      <c r="P2233" s="9">
        <f>STDEV(E2233:E2272)</f>
        <v>0.620173672946045951</v>
      </c>
      <c r="Q2233" s="9">
        <f>AVERAGE(F2233:F2272)</f>
        <v>198.637499999999989</v>
      </c>
      <c r="R2233" s="9">
        <f>STDEV(F2233:F2272)</f>
        <v>0.315974276784904973</v>
      </c>
    </row>
    <row r="2234" spans="1:18">
      <c r="A2234" t="s">
        <v>33</v>
      </c>
      <c r="B2234" s="11" t="n">
        <v>0.632395833333333357</v>
      </c>
      <c r="C2234" t="n">
        <v>151.300000000000011</v>
      </c>
      <c r="D2234" t="n">
        <v>185.699999999999989</v>
      </c>
      <c r="E2234" t="n">
        <v>195.300000000000011</v>
      </c>
      <c r="F2234" t="n">
        <v>198.099999999999994</v>
      </c>
      <c r="G2234" t="n">
        <v>63.6199999999999974</v>
      </c>
      <c r="H2234" t="n">
        <v>2272</v>
      </c>
      <c r="I2234" s="9">
        <f>AVERAGE(G2234:G2273)</f>
        <v>63.6465000000000032</v>
      </c>
      <c r="J2234" s="9">
        <f>STDEV(G2234:G2273)</f>
        <v>0.0459960979393000002</v>
      </c>
      <c r="K2234" s="9">
        <f>AVERAGE(C2234:C2273)</f>
        <v>151.715000000000003</v>
      </c>
      <c r="L2234" s="9">
        <f>STDEV(C2234:C2273)</f>
        <v>0.27600631728184597</v>
      </c>
      <c r="M2234" s="9">
        <f>AVERAGE(D2234:D2273)</f>
        <v>184.995000000000005</v>
      </c>
      <c r="N2234" s="9">
        <f>STDEV(D2234:D2273)</f>
        <v>0.41321131366846906</v>
      </c>
      <c r="O2234" s="9">
        <f>AVERAGE(E2234:E2273)</f>
        <v>194.10499999999999</v>
      </c>
      <c r="P2234" s="9">
        <f>STDEV(E2234:E2273)</f>
        <v>0.599551114135845076</v>
      </c>
      <c r="Q2234" s="9">
        <f>AVERAGE(F2234:F2273)</f>
        <v>198.664999999999992</v>
      </c>
      <c r="R2234" s="9">
        <f>STDEV(F2234:F2273)</f>
        <v>0.315862677075381004</v>
      </c>
    </row>
    <row r="2235" spans="1:18">
      <c r="A2235" t="s">
        <v>33</v>
      </c>
      <c r="B2235" s="11" t="n">
        <v>0.632395833333333357</v>
      </c>
      <c r="C2235" t="n">
        <v>151.300000000000011</v>
      </c>
      <c r="D2235" t="n">
        <v>185.699999999999989</v>
      </c>
      <c r="E2235" t="n">
        <v>195.300000000000011</v>
      </c>
      <c r="F2235" t="n">
        <v>198.099999999999994</v>
      </c>
      <c r="G2235" t="n">
        <v>63.6199999999999974</v>
      </c>
      <c r="H2235" t="n">
        <v>2273</v>
      </c>
      <c r="I2235" s="9">
        <f>AVERAGE(G2235:G2274)</f>
        <v>63.6492500000000021</v>
      </c>
      <c r="J2235" s="9">
        <f>STDEV(G2235:G2274)</f>
        <v>0.0476303878438300021</v>
      </c>
      <c r="K2235" s="9">
        <f>AVERAGE(C2235:C2274)</f>
        <v>151.717500000000001</v>
      </c>
      <c r="L2235" s="9">
        <f>STDEV(C2235:C2274)</f>
        <v>0.272582615093638037</v>
      </c>
      <c r="M2235" s="9">
        <f>AVERAGE(D2235:D2274)</f>
        <v>184.965000000000003</v>
      </c>
      <c r="N2235" s="9">
        <f>STDEV(D2235:D2274)</f>
        <v>0.404176909730133005</v>
      </c>
      <c r="O2235" s="9">
        <f>AVERAGE(E2235:E2274)</f>
        <v>194.060000000000002</v>
      </c>
      <c r="P2235" s="9">
        <f>STDEV(E2235:E2274)</f>
        <v>0.574590154939877973</v>
      </c>
      <c r="Q2235" s="9">
        <f>AVERAGE(F2235:F2274)</f>
        <v>198.692499999999995</v>
      </c>
      <c r="R2235" s="9">
        <f>STDEV(F2235:F2274)</f>
        <v>0.313284911697691015</v>
      </c>
    </row>
    <row r="2236" spans="1:18">
      <c r="A2236" t="s">
        <v>33</v>
      </c>
      <c r="B2236" s="11" t="n">
        <v>0.632395833333333357</v>
      </c>
      <c r="C2236" t="n">
        <v>151.300000000000011</v>
      </c>
      <c r="D2236" t="n">
        <v>185.699999999999989</v>
      </c>
      <c r="E2236" t="n">
        <v>195.300000000000011</v>
      </c>
      <c r="F2236" t="n">
        <v>198.099999999999994</v>
      </c>
      <c r="G2236" t="n">
        <v>63.6199999999999974</v>
      </c>
      <c r="H2236" t="n">
        <v>2274</v>
      </c>
      <c r="I2236" s="9">
        <f>AVERAGE(G2236:G2275)</f>
        <v>63.652000000000001</v>
      </c>
      <c r="J2236" s="9">
        <f>STDEV(G2236:G2275)</f>
        <v>0.0490525620753279945</v>
      </c>
      <c r="K2236" s="9">
        <f>AVERAGE(C2236:C2275)</f>
        <v>151.719999999999999</v>
      </c>
      <c r="L2236" s="9">
        <f>STDEV(C2236:C2275)</f>
        <v>0.269091539090811027</v>
      </c>
      <c r="M2236" s="9">
        <f>AVERAGE(D2236:D2275)</f>
        <v>184.935000000000002</v>
      </c>
      <c r="N2236" s="9">
        <f>STDEV(D2236:D2275)</f>
        <v>0.392591651882991997</v>
      </c>
      <c r="O2236" s="9">
        <f>AVERAGE(E2236:E2275)</f>
        <v>194.014999999999986</v>
      </c>
      <c r="P2236" s="9">
        <f>STDEV(E2236:E2275)</f>
        <v>0.54469469218298503</v>
      </c>
      <c r="Q2236" s="9">
        <f>AVERAGE(F2236:F2275)</f>
        <v>198.719999999999999</v>
      </c>
      <c r="R2236" s="9">
        <f>STDEV(F2236:F2275)</f>
        <v>0.30817910210517403</v>
      </c>
    </row>
    <row r="2237" spans="1:18">
      <c r="A2237" t="s">
        <v>33</v>
      </c>
      <c r="B2237" s="11" t="n">
        <v>0.632395833333333357</v>
      </c>
      <c r="C2237" t="n">
        <v>151.300000000000011</v>
      </c>
      <c r="D2237" t="n">
        <v>185.699999999999989</v>
      </c>
      <c r="E2237" t="n">
        <v>195.300000000000011</v>
      </c>
      <c r="F2237" t="n">
        <v>198.099999999999994</v>
      </c>
      <c r="G2237" t="n">
        <v>63.6199999999999974</v>
      </c>
      <c r="H2237" t="n">
        <v>2275</v>
      </c>
      <c r="I2237" s="9">
        <f>AVERAGE(G2237:G2276)</f>
        <v>63.6547499999999999</v>
      </c>
      <c r="J2237" s="9">
        <f>STDEV(G2237:G2276)</f>
        <v>0.0502806227650459991</v>
      </c>
      <c r="K2237" s="9">
        <f>AVERAGE(C2237:C2276)</f>
        <v>151.722499999999997</v>
      </c>
      <c r="L2237" s="9">
        <f>STDEV(C2237:C2276)</f>
        <v>0.265530431883816975</v>
      </c>
      <c r="M2237" s="9">
        <f>AVERAGE(D2237:D2276)</f>
        <v>184.905000000000001</v>
      </c>
      <c r="N2237" s="9">
        <f>STDEV(D2237:D2276)</f>
        <v>0.37822120782855202</v>
      </c>
      <c r="O2237" s="9">
        <f>AVERAGE(E2237:E2276)</f>
        <v>193.969999999999999</v>
      </c>
      <c r="P2237" s="9">
        <f>STDEV(E2237:E2276)</f>
        <v>0.508995995148222047</v>
      </c>
      <c r="Q2237" s="9">
        <f>AVERAGE(F2237:F2276)</f>
        <v>198.747500000000002</v>
      </c>
      <c r="R2237" s="9">
        <f>STDEV(F2237:F2276)</f>
        <v>0.300416377715986016</v>
      </c>
    </row>
    <row r="2238" spans="1:18">
      <c r="A2238" t="s">
        <v>33</v>
      </c>
      <c r="B2238" s="11" t="n">
        <v>0.632395833333333357</v>
      </c>
      <c r="C2238" t="n">
        <v>151.599999999999994</v>
      </c>
      <c r="D2238" t="n">
        <v>185.400000000000006</v>
      </c>
      <c r="E2238" t="n">
        <v>194.699999999999989</v>
      </c>
      <c r="F2238" t="n">
        <v>198.800000000000011</v>
      </c>
      <c r="G2238" t="n">
        <v>63.6099999999999994</v>
      </c>
      <c r="H2238" t="n">
        <v>2276</v>
      </c>
      <c r="I2238" s="9">
        <f>AVERAGE(G2238:G2277)</f>
        <v>63.6574999999999989</v>
      </c>
      <c r="J2238" s="9">
        <f>STDEV(G2238:G2277)</f>
        <v>0.051328504601401006</v>
      </c>
      <c r="K2238" s="9">
        <f>AVERAGE(C2238:C2277)</f>
        <v>151.724999999999994</v>
      </c>
      <c r="L2238" s="9">
        <f>STDEV(C2238:C2277)</f>
        <v>0.261896436764121976</v>
      </c>
      <c r="M2238" s="9">
        <f>AVERAGE(D2238:D2277)</f>
        <v>184.875</v>
      </c>
      <c r="N2238" s="9">
        <f>STDEV(D2238:D2277)</f>
        <v>0.360732872258981008</v>
      </c>
      <c r="O2238" s="9">
        <f>AVERAGE(E2238:E2277)</f>
        <v>193.925000000000011</v>
      </c>
      <c r="P2238" s="9">
        <f>STDEV(E2238:E2277)</f>
        <v>0.466162731573106992</v>
      </c>
      <c r="Q2238" s="9">
        <f>AVERAGE(F2238:F2277)</f>
        <v>198.775000000000006</v>
      </c>
      <c r="R2238" s="9">
        <f>STDEV(F2238:F2277)</f>
        <v>0.289783296575829041</v>
      </c>
    </row>
    <row r="2239" spans="1:18">
      <c r="A2239" t="s">
        <v>33</v>
      </c>
      <c r="B2239" s="11" t="n">
        <v>0.632395833333333357</v>
      </c>
      <c r="C2239" t="n">
        <v>151.599999999999994</v>
      </c>
      <c r="D2239" t="n">
        <v>185.400000000000006</v>
      </c>
      <c r="E2239" t="n">
        <v>194.699999999999989</v>
      </c>
      <c r="F2239" t="n">
        <v>198.800000000000011</v>
      </c>
      <c r="G2239" t="n">
        <v>63.6099999999999994</v>
      </c>
      <c r="H2239" t="n">
        <v>2277</v>
      </c>
      <c r="I2239" s="9">
        <f>AVERAGE(G2239:G2278)</f>
        <v>63.6617499999999978</v>
      </c>
      <c r="J2239" s="9">
        <f>STDEV(G2239:G2278)</f>
        <v>0.0542495421226120023</v>
      </c>
      <c r="K2239" s="9">
        <f>AVERAGE(C2239:C2278)</f>
        <v>151.717500000000001</v>
      </c>
      <c r="L2239" s="9">
        <f>STDEV(C2239:C2278)</f>
        <v>0.269745844292028014</v>
      </c>
      <c r="M2239" s="9">
        <f>AVERAGE(D2239:D2278)</f>
        <v>184.849999999999994</v>
      </c>
      <c r="N2239" s="9">
        <f>STDEV(D2239:D2278)</f>
        <v>0.358057437019756009</v>
      </c>
      <c r="O2239" s="9">
        <f>AVERAGE(E2239:E2278)</f>
        <v>193.889999999999986</v>
      </c>
      <c r="P2239" s="9">
        <f>STDEV(E2239:E2278)</f>
        <v>0.458984386081558959</v>
      </c>
      <c r="Q2239" s="9">
        <f>AVERAGE(F2239:F2278)</f>
        <v>198.782499999999999</v>
      </c>
      <c r="R2239" s="9">
        <f>STDEV(F2239:F2278)</f>
        <v>0.294294027052831986</v>
      </c>
    </row>
    <row r="2240" spans="1:18">
      <c r="A2240" t="s">
        <v>33</v>
      </c>
      <c r="B2240" s="11" t="n">
        <v>0.632395833333333357</v>
      </c>
      <c r="C2240" t="n">
        <v>151.599999999999994</v>
      </c>
      <c r="D2240" t="n">
        <v>185.400000000000006</v>
      </c>
      <c r="E2240" t="n">
        <v>194.699999999999989</v>
      </c>
      <c r="F2240" t="n">
        <v>198.800000000000011</v>
      </c>
      <c r="G2240" t="n">
        <v>63.6099999999999994</v>
      </c>
      <c r="H2240" t="n">
        <v>2278</v>
      </c>
      <c r="I2240" s="9">
        <f>AVERAGE(G2240:G2279)</f>
        <v>63.6659999999999968</v>
      </c>
      <c r="J2240" s="9">
        <f>STDEV(G2240:G2279)</f>
        <v>0.0566953170408219975</v>
      </c>
      <c r="K2240" s="9">
        <f>AVERAGE(C2240:C2279)</f>
        <v>151.710000000000008</v>
      </c>
      <c r="L2240" s="9">
        <f>STDEV(C2240:C2279)</f>
        <v>0.277165136372731968</v>
      </c>
      <c r="M2240" s="9">
        <f>AVERAGE(D2240:D2279)</f>
        <v>184.824999999999989</v>
      </c>
      <c r="N2240" s="9">
        <f>STDEV(D2240:D2279)</f>
        <v>0.353553390593299977</v>
      </c>
      <c r="O2240" s="9">
        <f>AVERAGE(E2240:E2279)</f>
        <v>193.85499999999999</v>
      </c>
      <c r="P2240" s="9">
        <f>STDEV(E2240:E2279)</f>
        <v>0.448901793840069985</v>
      </c>
      <c r="Q2240" s="9">
        <f>AVERAGE(F2240:F2279)</f>
        <v>198.789999999999992</v>
      </c>
      <c r="R2240" s="9">
        <f>STDEV(F2240:F2279)</f>
        <v>0.298543472761004036</v>
      </c>
    </row>
    <row r="2241" spans="1:18">
      <c r="A2241" t="s">
        <v>33</v>
      </c>
      <c r="B2241" s="11" t="n">
        <v>0.632395833333333357</v>
      </c>
      <c r="C2241" t="n">
        <v>151.599999999999994</v>
      </c>
      <c r="D2241" t="n">
        <v>185.400000000000006</v>
      </c>
      <c r="E2241" t="n">
        <v>194.699999999999989</v>
      </c>
      <c r="F2241" t="n">
        <v>198.800000000000011</v>
      </c>
      <c r="G2241" t="n">
        <v>63.6099999999999994</v>
      </c>
      <c r="H2241" t="n">
        <v>2279</v>
      </c>
      <c r="I2241" s="9">
        <f>AVERAGE(G2241:G2280)</f>
        <v>63.6702500000000029</v>
      </c>
      <c r="J2241" s="9">
        <f>STDEV(G2241:G2280)</f>
        <v>0.0587252402817880004</v>
      </c>
      <c r="K2241" s="9">
        <f>AVERAGE(C2241:C2280)</f>
        <v>151.702499999999986</v>
      </c>
      <c r="L2241" s="9">
        <f>STDEV(C2241:C2280)</f>
        <v>0.284188002056430999</v>
      </c>
      <c r="M2241" s="9">
        <f>AVERAGE(D2241:D2280)</f>
        <v>184.800000000000011</v>
      </c>
      <c r="N2241" s="9">
        <f>STDEV(D2241:D2280)</f>
        <v>0.347149565047756026</v>
      </c>
      <c r="O2241" s="9">
        <f>AVERAGE(E2241:E2280)</f>
        <v>193.819999999999993</v>
      </c>
      <c r="P2241" s="9">
        <f>STDEV(E2241:E2280)</f>
        <v>0.43571338497474601</v>
      </c>
      <c r="Q2241" s="9">
        <f>AVERAGE(F2241:F2280)</f>
        <v>198.797500000000014</v>
      </c>
      <c r="R2241" s="9">
        <f>STDEV(F2241:F2280)</f>
        <v>0.302542643741427986</v>
      </c>
    </row>
    <row r="2242" spans="1:18">
      <c r="A2242" t="s">
        <v>33</v>
      </c>
      <c r="B2242" s="11" t="n">
        <v>0.632395833333333357</v>
      </c>
      <c r="C2242" t="n">
        <v>151.599999999999994</v>
      </c>
      <c r="D2242" t="n">
        <v>185.400000000000006</v>
      </c>
      <c r="E2242" t="n">
        <v>194.699999999999989</v>
      </c>
      <c r="F2242" t="n">
        <v>198.800000000000011</v>
      </c>
      <c r="G2242" t="n">
        <v>63.6099999999999994</v>
      </c>
      <c r="H2242" t="n">
        <v>2280</v>
      </c>
      <c r="I2242" s="9">
        <f>AVERAGE(G2242:G2281)</f>
        <v>63.6745000000000019</v>
      </c>
      <c r="J2242" s="9">
        <f>STDEV(G2242:G2281)</f>
        <v>0.0603812672597849964</v>
      </c>
      <c r="K2242" s="9">
        <f>AVERAGE(C2242:C2281)</f>
        <v>151.694999999999993</v>
      </c>
      <c r="L2242" s="9">
        <f>STDEV(C2242:C2281)</f>
        <v>0.290843159778173987</v>
      </c>
      <c r="M2242" s="9">
        <f>AVERAGE(D2242:D2281)</f>
        <v>184.775000000000006</v>
      </c>
      <c r="N2242" s="9">
        <f>STDEV(D2242:D2281)</f>
        <v>0.338738231889431951</v>
      </c>
      <c r="O2242" s="9">
        <f>AVERAGE(E2242:E2281)</f>
        <v>193.784999999999997</v>
      </c>
      <c r="P2242" s="9">
        <f>STDEV(E2242:E2281)</f>
        <v>0.419126074906666002</v>
      </c>
      <c r="Q2242" s="9">
        <f>AVERAGE(F2242:F2281)</f>
        <v>198.805000000000007</v>
      </c>
      <c r="R2242" s="9">
        <f>STDEV(F2242:F2281)</f>
        <v>0.306301343158191042</v>
      </c>
    </row>
    <row r="2243" spans="1:18">
      <c r="A2243" t="s">
        <v>33</v>
      </c>
      <c r="B2243" s="11" t="n">
        <v>0.632395833333333357</v>
      </c>
      <c r="C2243" t="n">
        <v>151.599999999999994</v>
      </c>
      <c r="D2243" t="n">
        <v>185.400000000000006</v>
      </c>
      <c r="E2243" t="n">
        <v>194.699999999999989</v>
      </c>
      <c r="F2243" t="n">
        <v>198.800000000000011</v>
      </c>
      <c r="G2243" t="n">
        <v>63.6099999999999994</v>
      </c>
      <c r="H2243" t="n">
        <v>2281</v>
      </c>
      <c r="I2243" s="9">
        <f>AVERAGE(G2243:G2282)</f>
        <v>63.6787500000000009</v>
      </c>
      <c r="J2243" s="9">
        <f>STDEV(G2243:G2282)</f>
        <v>0.0616935145991040024</v>
      </c>
      <c r="K2243" s="9">
        <f>AVERAGE(C2243:C2282)</f>
        <v>151.6875</v>
      </c>
      <c r="L2243" s="9">
        <f>STDEV(C2243:C2282)</f>
        <v>0.297155316377283008</v>
      </c>
      <c r="M2243" s="9">
        <f>AVERAGE(D2243:D2282)</f>
        <v>184.75</v>
      </c>
      <c r="N2243" s="9">
        <f>STDEV(D2243:D2282)</f>
        <v>0.328165061656934975</v>
      </c>
      <c r="O2243" s="9">
        <f>AVERAGE(E2243:E2282)</f>
        <v>193.75</v>
      </c>
      <c r="P2243" s="9">
        <f>STDEV(E2243:E2282)</f>
        <v>0.398715887536949953</v>
      </c>
      <c r="Q2243" s="9">
        <f>AVERAGE(F2243:F2282)</f>
        <v>198.8125</v>
      </c>
      <c r="R2243" s="9">
        <f>STDEV(F2243:F2282)</f>
        <v>0.309828323017105989</v>
      </c>
    </row>
    <row r="2244" spans="1:18">
      <c r="A2244" t="s">
        <v>33</v>
      </c>
      <c r="B2244" s="11" t="n">
        <v>0.632395833333333357</v>
      </c>
      <c r="C2244" t="n">
        <v>151.599999999999994</v>
      </c>
      <c r="D2244" t="n">
        <v>185.400000000000006</v>
      </c>
      <c r="E2244" t="n">
        <v>194.699999999999989</v>
      </c>
      <c r="F2244" t="n">
        <v>198.800000000000011</v>
      </c>
      <c r="G2244" t="n">
        <v>63.6099999999999994</v>
      </c>
      <c r="H2244" t="n">
        <v>2282</v>
      </c>
      <c r="I2244" s="9">
        <f>AVERAGE(G2244:G2283)</f>
        <v>63.6829999999999998</v>
      </c>
      <c r="J2244" s="9">
        <f>STDEV(G2244:G2283)</f>
        <v>0.0626835765510529974</v>
      </c>
      <c r="K2244" s="9">
        <f>AVERAGE(C2244:C2283)</f>
        <v>151.680000000000007</v>
      </c>
      <c r="L2244" s="9">
        <f>STDEV(C2244:C2283)</f>
        <v>0.303145898698041982</v>
      </c>
      <c r="M2244" s="9">
        <f>AVERAGE(D2244:D2283)</f>
        <v>184.724999999999994</v>
      </c>
      <c r="N2244" s="9">
        <f>STDEV(D2244:D2283)</f>
        <v>0.315212585978071003</v>
      </c>
      <c r="O2244" s="9">
        <f>AVERAGE(E2244:E2283)</f>
        <v>193.715000000000003</v>
      </c>
      <c r="P2244" s="9">
        <f>STDEV(E2244:E2283)</f>
        <v>0.373857233137496037</v>
      </c>
      <c r="Q2244" s="9">
        <f>AVERAGE(F2244:F2283)</f>
        <v>198.819999999999993</v>
      </c>
      <c r="R2244" s="9">
        <f>STDEV(F2244:F2283)</f>
        <v>0.313131413389461999</v>
      </c>
    </row>
    <row r="2245" spans="1:18">
      <c r="A2245" t="s">
        <v>33</v>
      </c>
      <c r="B2245" s="11" t="n">
        <v>0.632407407407407174</v>
      </c>
      <c r="C2245" t="n">
        <v>151.599999999999994</v>
      </c>
      <c r="D2245" t="n">
        <v>185.400000000000006</v>
      </c>
      <c r="E2245" t="n">
        <v>194.699999999999989</v>
      </c>
      <c r="F2245" t="n">
        <v>198.800000000000011</v>
      </c>
      <c r="G2245" t="n">
        <v>63.6099999999999994</v>
      </c>
      <c r="H2245" t="n">
        <v>2283</v>
      </c>
      <c r="I2245" s="9">
        <f>AVERAGE(G2245:G2284)</f>
        <v>63.6872499999999988</v>
      </c>
      <c r="J2245" s="9">
        <f>STDEV(G2245:G2284)</f>
        <v>0.0633665567379240091</v>
      </c>
      <c r="K2245" s="9">
        <f>AVERAGE(C2245:C2284)</f>
        <v>151.672500000000014</v>
      </c>
      <c r="L2245" s="9">
        <f>STDEV(C2245:C2284)</f>
        <v>0.30883362046288596</v>
      </c>
      <c r="M2245" s="9">
        <f>AVERAGE(D2245:D2284)</f>
        <v>184.699999999999989</v>
      </c>
      <c r="N2245" s="9">
        <f>STDEV(D2245:D2284)</f>
        <v>0.299572344757655973</v>
      </c>
      <c r="O2245" s="9">
        <f>AVERAGE(E2245:E2284)</f>
        <v>193.680000000000007</v>
      </c>
      <c r="P2245" s="9">
        <f>STDEV(E2245:E2284)</f>
        <v>0.34358591654968702</v>
      </c>
      <c r="Q2245" s="9">
        <f>AVERAGE(F2245:F2284)</f>
        <v>198.827499999999986</v>
      </c>
      <c r="R2245" s="9">
        <f>STDEV(F2245:F2284)</f>
        <v>0.316217630349079037</v>
      </c>
    </row>
    <row r="2246" spans="1:18">
      <c r="A2246" t="s">
        <v>33</v>
      </c>
      <c r="B2246" s="11" t="n">
        <v>0.632407407407407174</v>
      </c>
      <c r="C2246" t="n">
        <v>151.599999999999994</v>
      </c>
      <c r="D2246" t="n">
        <v>185.400000000000006</v>
      </c>
      <c r="E2246" t="n">
        <v>194.699999999999989</v>
      </c>
      <c r="F2246" t="n">
        <v>198.800000000000011</v>
      </c>
      <c r="G2246" t="n">
        <v>63.6099999999999994</v>
      </c>
      <c r="H2246" t="n">
        <v>2284</v>
      </c>
      <c r="I2246" s="9">
        <f>AVERAGE(G2246:G2285)</f>
        <v>63.6914999999999978</v>
      </c>
      <c r="J2246" s="9">
        <f>STDEV(G2246:G2285)</f>
        <v>0.0637523252466880042</v>
      </c>
      <c r="K2246" s="9">
        <f>AVERAGE(C2246:C2285)</f>
        <v>151.664999999999992</v>
      </c>
      <c r="L2246" s="9">
        <f>STDEV(C2246:C2285)</f>
        <v>0.314234927631519012</v>
      </c>
      <c r="M2246" s="9">
        <f>AVERAGE(D2246:D2285)</f>
        <v>184.675000000000011</v>
      </c>
      <c r="N2246" s="9">
        <f>STDEV(D2246:D2285)</f>
        <v>0.280795573053016021</v>
      </c>
      <c r="O2246" s="9">
        <f>AVERAGE(E2246:E2285)</f>
        <v>193.64500000000001</v>
      </c>
      <c r="P2246" s="9">
        <f>STDEV(E2246:E2285)</f>
        <v>0.306301343158200989</v>
      </c>
      <c r="Q2246" s="9">
        <f>AVERAGE(F2246:F2285)</f>
        <v>198.835000000000008</v>
      </c>
      <c r="R2246" s="9">
        <f>STDEV(F2246:F2285)</f>
        <v>0.319093266648661</v>
      </c>
    </row>
    <row r="2247" spans="1:18">
      <c r="A2247" t="s">
        <v>33</v>
      </c>
      <c r="B2247" s="11" t="n">
        <v>0.632407407407407174</v>
      </c>
      <c r="C2247" t="n">
        <v>151.599999999999994</v>
      </c>
      <c r="D2247" t="n">
        <v>185.400000000000006</v>
      </c>
      <c r="E2247" t="n">
        <v>194.699999999999989</v>
      </c>
      <c r="F2247" t="n">
        <v>198.800000000000011</v>
      </c>
      <c r="G2247" t="n">
        <v>63.6099999999999994</v>
      </c>
      <c r="H2247" t="n">
        <v>2285</v>
      </c>
      <c r="I2247" s="9">
        <f>AVERAGE(G2247:G2286)</f>
        <v>63.6957500000001033</v>
      </c>
      <c r="J2247" s="9">
        <f>STDEV(G2247:G2286)</f>
        <v>0.0638462696940579999</v>
      </c>
      <c r="K2247" s="9">
        <f>AVERAGE(C2247:C2286)</f>
        <v>151.657499999999999</v>
      </c>
      <c r="L2247" s="9">
        <f>STDEV(C2247:C2286)</f>
        <v>0.319364352650046968</v>
      </c>
      <c r="M2247" s="9">
        <f>AVERAGE(D2247:D2286)</f>
        <v>184.650000000000006</v>
      </c>
      <c r="N2247" s="9">
        <f>STDEV(D2247:D2286)</f>
        <v>0.258198889747145977</v>
      </c>
      <c r="O2247" s="9">
        <f>AVERAGE(E2247:E2286)</f>
        <v>193.610000000000014</v>
      </c>
      <c r="P2247" s="9">
        <f>STDEV(E2247:E2286)</f>
        <v>0.258992129372550028</v>
      </c>
      <c r="Q2247" s="9">
        <f>AVERAGE(F2247:F2286)</f>
        <v>198.842500000000001</v>
      </c>
      <c r="R2247" s="9">
        <f>STDEV(F2247:F2286)</f>
        <v>0.321763968278071033</v>
      </c>
    </row>
    <row r="2248" spans="1:18">
      <c r="A2248" t="s">
        <v>33</v>
      </c>
      <c r="B2248" s="11" t="n">
        <v>0.632407407407407174</v>
      </c>
      <c r="C2248" t="n">
        <v>151.800000000000011</v>
      </c>
      <c r="D2248" t="n">
        <v>185</v>
      </c>
      <c r="E2248" t="n">
        <v>193.699999999999989</v>
      </c>
      <c r="F2248" t="n">
        <v>198.699999999999989</v>
      </c>
      <c r="G2248" t="n">
        <v>63.6099999999999994</v>
      </c>
      <c r="H2248" t="n">
        <v>2286</v>
      </c>
      <c r="I2248" s="9">
        <f>AVERAGE(G2248:G2287)</f>
        <v>63.7000000000000028</v>
      </c>
      <c r="J2248" s="9">
        <f>STDEV(G2248:G2287)</f>
        <v>0.0636496822559440112</v>
      </c>
      <c r="K2248" s="9">
        <f>AVERAGE(C2248:C2287)</f>
        <v>151.650000000000006</v>
      </c>
      <c r="L2248" s="9">
        <f>STDEV(C2248:C2287)</f>
        <v>0.324234799378807015</v>
      </c>
      <c r="M2248" s="9">
        <f>AVERAGE(D2248:D2287)</f>
        <v>184.625</v>
      </c>
      <c r="N2248" s="9">
        <f>STDEV(D2248:D2287)</f>
        <v>0.230662368420026009</v>
      </c>
      <c r="O2248" s="9">
        <f>AVERAGE(E2248:E2287)</f>
        <v>193.574999999999989</v>
      </c>
      <c r="P2248" s="9">
        <f>STDEV(E2248:E2287)</f>
        <v>0.194474967079337002</v>
      </c>
      <c r="Q2248" s="9">
        <f>AVERAGE(F2248:F2287)</f>
        <v>198.849999999999994</v>
      </c>
      <c r="R2248" s="9">
        <f>STDEV(F2248:F2287)</f>
        <v>0.324234799378769001</v>
      </c>
    </row>
    <row r="2249" spans="1:18">
      <c r="A2249" t="s">
        <v>33</v>
      </c>
      <c r="B2249" s="11" t="n">
        <v>0.632407407407407174</v>
      </c>
      <c r="C2249" t="n">
        <v>151.800000000000011</v>
      </c>
      <c r="D2249" t="n">
        <v>185</v>
      </c>
      <c r="E2249" t="n">
        <v>193.699999999999989</v>
      </c>
      <c r="F2249" t="n">
        <v>198.699999999999989</v>
      </c>
      <c r="G2249" t="n">
        <v>63.6099999999999994</v>
      </c>
      <c r="H2249" t="n">
        <v>2287</v>
      </c>
      <c r="I2249" s="9">
        <f>AVERAGE(G2249:G2288)</f>
        <v>63.7037499999999994</v>
      </c>
      <c r="J2249" s="9">
        <f>STDEV(G2249:G2288)</f>
        <v>0.0626216764305699947</v>
      </c>
      <c r="K2249" s="9">
        <f>AVERAGE(C2249:C2288)</f>
        <v>151.647500000000008</v>
      </c>
      <c r="L2249" s="9">
        <f>STDEV(C2249:C2288)</f>
        <v>0.32343310646711898</v>
      </c>
      <c r="M2249" s="9">
        <f>AVERAGE(D2249:D2288)</f>
        <v>184.610000000000014</v>
      </c>
      <c r="N2249" s="9">
        <f>STDEV(D2249:D2288)</f>
        <v>0.225092573548473007</v>
      </c>
      <c r="O2249" s="9">
        <f>AVERAGE(E2249:E2288)</f>
        <v>193.5625</v>
      </c>
      <c r="P2249" s="9">
        <f>STDEV(E2249:E2288)</f>
        <v>0.202151885015643984</v>
      </c>
      <c r="Q2249" s="9">
        <f>AVERAGE(F2249:F2288)</f>
        <v>198.867500000000007</v>
      </c>
      <c r="R2249" s="9">
        <f>STDEV(F2249:F2288)</f>
        <v>0.334654433324280998</v>
      </c>
    </row>
    <row r="2250" spans="1:18">
      <c r="A2250" t="s">
        <v>33</v>
      </c>
      <c r="B2250" s="11" t="n">
        <v>0.632407407407407174</v>
      </c>
      <c r="C2250" t="n">
        <v>151.800000000000011</v>
      </c>
      <c r="D2250" t="n">
        <v>185</v>
      </c>
      <c r="E2250" t="n">
        <v>193.699999999999989</v>
      </c>
      <c r="F2250" t="n">
        <v>198.699999999999989</v>
      </c>
      <c r="G2250" t="n">
        <v>63.6099999999999994</v>
      </c>
      <c r="H2250" t="n">
        <v>2288</v>
      </c>
      <c r="I2250" s="9">
        <f>AVERAGE(G2250:G2289)</f>
        <v>63.7075000000000031</v>
      </c>
      <c r="J2250" s="9">
        <f>STDEV(G2250:G2289)</f>
        <v>0.0613418333017500039</v>
      </c>
      <c r="K2250" s="9">
        <f>AVERAGE(C2250:C2289)</f>
        <v>151.64500000000001</v>
      </c>
      <c r="L2250" s="9">
        <f>STDEV(C2250:C2289)</f>
        <v>0.322609552054692017</v>
      </c>
      <c r="M2250" s="9">
        <f>AVERAGE(D2250:D2289)</f>
        <v>184.594999999999999</v>
      </c>
      <c r="N2250" s="9">
        <f>STDEV(D2250:D2289)</f>
        <v>0.218326971917494994</v>
      </c>
      <c r="O2250" s="9">
        <f>AVERAGE(E2250:E2289)</f>
        <v>193.550000000000011</v>
      </c>
      <c r="P2250" s="9">
        <f>STDEV(E2250:E2289)</f>
        <v>0.208781569085383989</v>
      </c>
      <c r="Q2250" s="9">
        <f>AVERAGE(F2250:F2289)</f>
        <v>198.884999999999991</v>
      </c>
      <c r="R2250" s="9">
        <f>STDEV(F2250:F2289)</f>
        <v>0.343847014282189978</v>
      </c>
    </row>
    <row r="2251" spans="1:18">
      <c r="A2251" t="s">
        <v>33</v>
      </c>
      <c r="B2251" s="11" t="n">
        <v>0.632407407407407174</v>
      </c>
      <c r="C2251" t="n">
        <v>151.800000000000011</v>
      </c>
      <c r="D2251" t="n">
        <v>185</v>
      </c>
      <c r="E2251" t="n">
        <v>193.699999999999989</v>
      </c>
      <c r="F2251" t="n">
        <v>198.699999999999989</v>
      </c>
      <c r="G2251" t="n">
        <v>63.6099999999999994</v>
      </c>
      <c r="H2251" t="n">
        <v>2289</v>
      </c>
      <c r="I2251" s="9">
        <f>AVERAGE(G2251:G2290)</f>
        <v>63.7112499999999997</v>
      </c>
      <c r="J2251" s="9">
        <f>STDEV(G2251:G2290)</f>
        <v>0.0597939839182890065</v>
      </c>
      <c r="K2251" s="9">
        <f>AVERAGE(C2251:C2290)</f>
        <v>151.642500000000013</v>
      </c>
      <c r="L2251" s="9">
        <f>STDEV(C2251:C2290)</f>
        <v>0.321763968278055978</v>
      </c>
      <c r="M2251" s="9">
        <f>AVERAGE(D2251:D2290)</f>
        <v>184.580000000000013</v>
      </c>
      <c r="N2251" s="9">
        <f>STDEV(D2251:D2290)</f>
        <v>0.210250156254726006</v>
      </c>
      <c r="O2251" s="9">
        <f>AVERAGE(E2251:E2290)</f>
        <v>193.537499999999994</v>
      </c>
      <c r="P2251" s="9">
        <f>STDEV(E2251:E2290)</f>
        <v>0.214461161387287014</v>
      </c>
      <c r="Q2251" s="9">
        <f>AVERAGE(F2251:F2290)</f>
        <v>198.902500000000003</v>
      </c>
      <c r="R2251" s="9">
        <f>STDEV(F2251:F2290)</f>
        <v>0.351908714853353999</v>
      </c>
    </row>
    <row r="2252" spans="1:18">
      <c r="A2252" t="s">
        <v>33</v>
      </c>
      <c r="B2252" s="11" t="n">
        <v>0.632407407407407174</v>
      </c>
      <c r="C2252" t="n">
        <v>151.800000000000011</v>
      </c>
      <c r="D2252" t="n">
        <v>185</v>
      </c>
      <c r="E2252" t="n">
        <v>193.699999999999989</v>
      </c>
      <c r="F2252" t="n">
        <v>198.699999999999989</v>
      </c>
      <c r="G2252" t="n">
        <v>63.6099999999999994</v>
      </c>
      <c r="H2252" t="n">
        <v>2290</v>
      </c>
      <c r="I2252" s="9">
        <f>AVERAGE(G2252:G2291)</f>
        <v>63.7150000000000034</v>
      </c>
      <c r="J2252" s="9">
        <f>STDEV(G2252:G2291)</f>
        <v>0.0579566593151690057</v>
      </c>
      <c r="K2252" s="9">
        <f>AVERAGE(C2252:C2291)</f>
        <v>151.639999999999986</v>
      </c>
      <c r="L2252" s="9">
        <f>STDEV(C2252:C2291)</f>
        <v>0.320896180990593027</v>
      </c>
      <c r="M2252" s="9">
        <f>AVERAGE(D2252:D2291)</f>
        <v>184.564999999999998</v>
      </c>
      <c r="N2252" s="9">
        <f>STDEV(D2252:D2291)</f>
        <v>0.200703889553870019</v>
      </c>
      <c r="O2252" s="9">
        <f>AVERAGE(E2252:E2291)</f>
        <v>193.525000000000006</v>
      </c>
      <c r="P2252" s="9">
        <f>STDEV(E2252:E2291)</f>
        <v>0.219264504826786988</v>
      </c>
      <c r="Q2252" s="9">
        <f>AVERAGE(F2252:F2291)</f>
        <v>198.919999999999987</v>
      </c>
      <c r="R2252" s="9">
        <f>STDEV(F2252:F2291)</f>
        <v>0.358915746130645985</v>
      </c>
    </row>
    <row r="2253" spans="1:18">
      <c r="A2253" t="s">
        <v>33</v>
      </c>
      <c r="B2253" s="11" t="n">
        <v>0.632407407407407174</v>
      </c>
      <c r="C2253" t="n">
        <v>151.800000000000011</v>
      </c>
      <c r="D2253" t="n">
        <v>185</v>
      </c>
      <c r="E2253" t="n">
        <v>193.699999999999989</v>
      </c>
      <c r="F2253" t="n">
        <v>198.699999999999989</v>
      </c>
      <c r="G2253" t="n">
        <v>63.6099999999999994</v>
      </c>
      <c r="H2253" t="n">
        <v>2291</v>
      </c>
      <c r="I2253" s="9">
        <f>AVERAGE(G2253:G2292)</f>
        <v>63.71875</v>
      </c>
      <c r="J2253" s="9">
        <f>STDEV(G2253:G2292)</f>
        <v>0.0558012728464349994</v>
      </c>
      <c r="K2253" s="9">
        <f>AVERAGE(C2253:C2292)</f>
        <v>151.637499999999989</v>
      </c>
      <c r="L2253" s="9">
        <f>STDEV(C2253:C2292)</f>
        <v>0.320006009558963012</v>
      </c>
      <c r="M2253" s="9">
        <f>AVERAGE(D2253:D2292)</f>
        <v>184.550000000000011</v>
      </c>
      <c r="N2253" s="9">
        <f>STDEV(D2253:D2292)</f>
        <v>0.189466186686266997</v>
      </c>
      <c r="O2253" s="9">
        <f>AVERAGE(E2253:E2292)</f>
        <v>193.512499999999989</v>
      </c>
      <c r="P2253" s="9">
        <f>STDEV(E2253:E2292)</f>
        <v>0.223248165926962994</v>
      </c>
      <c r="Q2253" s="9">
        <f>AVERAGE(F2253:F2292)</f>
        <v>198.9375</v>
      </c>
      <c r="R2253" s="9">
        <f>STDEV(F2253:F2292)</f>
        <v>0.364928865565715999</v>
      </c>
    </row>
    <row r="2254" spans="1:18">
      <c r="A2254" t="s">
        <v>33</v>
      </c>
      <c r="B2254" s="11" t="n">
        <v>0.632407407407407174</v>
      </c>
      <c r="C2254" t="n">
        <v>151.800000000000011</v>
      </c>
      <c r="D2254" t="n">
        <v>185</v>
      </c>
      <c r="E2254" t="n">
        <v>193.699999999999989</v>
      </c>
      <c r="F2254" t="n">
        <v>198.699999999999989</v>
      </c>
      <c r="G2254" t="n">
        <v>63.6099999999999994</v>
      </c>
      <c r="H2254" t="n">
        <v>2292</v>
      </c>
      <c r="I2254" s="9">
        <f>AVERAGE(G2254:G2293)</f>
        <v>63.7224999999999966</v>
      </c>
      <c r="J2254" s="9">
        <f>STDEV(G2254:G2293)</f>
        <v>0.053289244597239005</v>
      </c>
      <c r="K2254" s="9">
        <f>AVERAGE(C2254:C2293)</f>
        <v>151.634999999999991</v>
      </c>
      <c r="L2254" s="9">
        <f>STDEV(C2254:C2293)</f>
        <v>0.319093266648633023</v>
      </c>
      <c r="M2254" s="9">
        <f>AVERAGE(D2254:D2293)</f>
        <v>184.534999999999997</v>
      </c>
      <c r="N2254" s="9">
        <f>STDEV(D2254:D2293)</f>
        <v>0.176213739677947023</v>
      </c>
      <c r="O2254" s="9">
        <f>AVERAGE(E2254:E2293)</f>
        <v>193.5</v>
      </c>
      <c r="P2254" s="9">
        <f>STDEV(E2254:E2293)</f>
        <v>0.226455406828953976</v>
      </c>
      <c r="Q2254" s="9">
        <f>AVERAGE(F2254:F2293)</f>
        <v>198.955000000000013</v>
      </c>
      <c r="R2254" s="9">
        <f>STDEV(F2254:F2293)</f>
        <v>0.369996534980310976</v>
      </c>
    </row>
    <row r="2255" spans="1:18">
      <c r="A2255" t="s">
        <v>33</v>
      </c>
      <c r="B2255" s="11" t="n">
        <v>0.632407407407407174</v>
      </c>
      <c r="C2255" t="n">
        <v>151.800000000000011</v>
      </c>
      <c r="D2255" t="n">
        <v>185</v>
      </c>
      <c r="E2255" t="n">
        <v>193.699999999999989</v>
      </c>
      <c r="F2255" t="n">
        <v>198.699999999999989</v>
      </c>
      <c r="G2255" t="n">
        <v>63.6099999999999994</v>
      </c>
      <c r="H2255" t="n">
        <v>2293</v>
      </c>
      <c r="I2255" s="9">
        <f>AVERAGE(G2255:G2294)</f>
        <v>63.7262500000000003</v>
      </c>
      <c r="J2255" s="9">
        <f>STDEV(G2255:G2294)</f>
        <v>0.0503672410834630035</v>
      </c>
      <c r="K2255" s="9">
        <f>AVERAGE(C2255:C2294)</f>
        <v>151.632499999999993</v>
      </c>
      <c r="L2255" s="9">
        <f>STDEV(C2255:C2294)</f>
        <v>0.318157757998043023</v>
      </c>
      <c r="M2255" s="9">
        <f>AVERAGE(D2255:D2294)</f>
        <v>184.52000000000001</v>
      </c>
      <c r="N2255" s="9">
        <f>STDEV(D2255:D2294)</f>
        <v>0.160448090495326978</v>
      </c>
      <c r="O2255" s="9">
        <f>AVERAGE(E2255:E2294)</f>
        <v>193.487500000000011</v>
      </c>
      <c r="P2255" s="9">
        <f>STDEV(E2255:E2294)</f>
        <v>0.228918863691625996</v>
      </c>
      <c r="Q2255" s="9">
        <f>AVERAGE(F2255:F2294)</f>
        <v>198.972499999999997</v>
      </c>
      <c r="R2255" s="9">
        <f>STDEV(F2255:F2294)</f>
        <v>0.374157172513859981</v>
      </c>
    </row>
    <row r="2256" spans="1:18">
      <c r="A2256" t="s">
        <v>33</v>
      </c>
      <c r="B2256" s="11" t="n">
        <v>0.632407407407407174</v>
      </c>
      <c r="C2256" t="n">
        <v>151.800000000000011</v>
      </c>
      <c r="D2256" t="n">
        <v>185</v>
      </c>
      <c r="E2256" t="n">
        <v>193.699999999999989</v>
      </c>
      <c r="F2256" t="n">
        <v>198.699999999999989</v>
      </c>
      <c r="G2256" t="n">
        <v>63.6099999999999994</v>
      </c>
      <c r="H2256" t="n">
        <v>2294</v>
      </c>
      <c r="I2256" s="9">
        <f>AVERAGE(G2256:G2295)</f>
        <v>63.7299999999999969</v>
      </c>
      <c r="J2256" s="9">
        <f>STDEV(G2256:G2295)</f>
        <v>0.0469587926285219925</v>
      </c>
      <c r="K2256" s="9">
        <f>AVERAGE(C2256:C2295)</f>
        <v>151.629999999999995</v>
      </c>
      <c r="L2256" s="9">
        <f>STDEV(C2256:C2295)</f>
        <v>0.317199282179768982</v>
      </c>
      <c r="M2256" s="9">
        <f>AVERAGE(D2256:D2295)</f>
        <v>184.504999999999995</v>
      </c>
      <c r="N2256" s="9">
        <f>STDEV(D2256:D2295)</f>
        <v>0.141330672447132999</v>
      </c>
      <c r="O2256" s="9">
        <f>AVERAGE(E2256:E2295)</f>
        <v>193.474999999999994</v>
      </c>
      <c r="P2256" s="9">
        <f>STDEV(E2256:E2295)</f>
        <v>0.230662368420018993</v>
      </c>
      <c r="Q2256" s="9">
        <f>AVERAGE(F2256:F2295)</f>
        <v>198.990000000000009</v>
      </c>
      <c r="R2256" s="9">
        <f>STDEV(F2256:F2295)</f>
        <v>0.377440774773385979</v>
      </c>
    </row>
    <row r="2257" spans="1:18">
      <c r="A2257" t="s">
        <v>33</v>
      </c>
      <c r="B2257" s="11" t="n">
        <v>0.632407407407407174</v>
      </c>
      <c r="C2257" t="n">
        <v>151.800000000000011</v>
      </c>
      <c r="D2257" t="n">
        <v>185</v>
      </c>
      <c r="E2257" t="n">
        <v>193.699999999999989</v>
      </c>
      <c r="F2257" t="n">
        <v>198.699999999999989</v>
      </c>
      <c r="G2257" t="n">
        <v>63.6099999999999994</v>
      </c>
      <c r="H2257" t="n">
        <v>2295</v>
      </c>
      <c r="I2257" s="9">
        <f>AVERAGE(G2257:G2296)</f>
        <v>63.7337500000000006</v>
      </c>
      <c r="J2257" s="9">
        <f>STDEV(G2257:G2296)</f>
        <v>0.0429482395687120011</v>
      </c>
      <c r="K2257" s="9">
        <f>AVERAGE(C2257:C2296)</f>
        <v>151.627499999999998</v>
      </c>
      <c r="L2257" s="9">
        <f>STDEV(C2257:C2296)</f>
        <v>0.316217630349071044</v>
      </c>
      <c r="M2257" s="9">
        <f>AVERAGE(D2257:D2296)</f>
        <v>184.490000000000009</v>
      </c>
      <c r="N2257" s="9">
        <f>STDEV(D2257:D2296)</f>
        <v>0.117233057383961992</v>
      </c>
      <c r="O2257" s="9">
        <f>AVERAGE(E2257:E2296)</f>
        <v>193.462500000000006</v>
      </c>
      <c r="P2257" s="9">
        <f>STDEV(E2257:E2296)</f>
        <v>0.231702173999087968</v>
      </c>
      <c r="Q2257" s="9">
        <f>AVERAGE(F2257:F2296)</f>
        <v>199.007499999999993</v>
      </c>
      <c r="R2257" s="9">
        <f>STDEV(F2257:F2296)</f>
        <v>0.379870085754683995</v>
      </c>
    </row>
    <row r="2258" spans="1:18">
      <c r="A2258" t="s">
        <v>33</v>
      </c>
      <c r="B2258" s="11" t="n">
        <v>0.632407407407407174</v>
      </c>
      <c r="C2258" t="n">
        <v>152.099999999999994</v>
      </c>
      <c r="D2258" t="n">
        <v>184.599999999999994</v>
      </c>
      <c r="E2258" t="n">
        <v>193.800000000000011</v>
      </c>
      <c r="F2258" t="n">
        <v>198.400000000000006</v>
      </c>
      <c r="G2258" t="n">
        <v>63.6799999999999997</v>
      </c>
      <c r="H2258" t="n">
        <v>2296</v>
      </c>
      <c r="I2258" s="9">
        <f>AVERAGE(G2258:G2297)</f>
        <v>63.7374999999999972</v>
      </c>
      <c r="J2258" s="9">
        <f>STDEV(G2258:G2297)</f>
        <v>0.0381461427293520039</v>
      </c>
      <c r="K2258" s="9">
        <f>AVERAGE(C2258:C2297)</f>
        <v>151.625</v>
      </c>
      <c r="L2258" s="9">
        <f>STDEV(C2258:C2297)</f>
        <v>0.315212585978047022</v>
      </c>
      <c r="M2258" s="9">
        <f>AVERAGE(D2258:D2297)</f>
        <v>184.474999999999994</v>
      </c>
      <c r="N2258" s="9">
        <f>STDEV(D2258:D2297)</f>
        <v>0.0839719122759859893</v>
      </c>
      <c r="O2258" s="9">
        <f>AVERAGE(E2258:E2297)</f>
        <v>193.449999999999989</v>
      </c>
      <c r="P2258" s="9">
        <f>STDEV(E2258:E2297)</f>
        <v>0.232047740446145001</v>
      </c>
      <c r="Q2258" s="9">
        <f>AVERAGE(F2258:F2297)</f>
        <v>199.025000000000006</v>
      </c>
      <c r="R2258" s="9">
        <f>STDEV(F2258:F2297)</f>
        <v>0.381461427293544997</v>
      </c>
    </row>
    <row r="2259" spans="1:18">
      <c r="A2259" t="s">
        <v>33</v>
      </c>
      <c r="B2259" s="11" t="n">
        <v>0.632407407407407174</v>
      </c>
      <c r="C2259" t="n">
        <v>152.099999999999994</v>
      </c>
      <c r="D2259" t="n">
        <v>184.599999999999994</v>
      </c>
      <c r="E2259" t="n">
        <v>193.800000000000011</v>
      </c>
      <c r="F2259" t="n">
        <v>198.400000000000006</v>
      </c>
      <c r="G2259" t="n">
        <v>63.6799999999999997</v>
      </c>
      <c r="H2259" t="n">
        <v>2297</v>
      </c>
      <c r="I2259" s="9">
        <f>AVERAGE(G2259:G2298)</f>
        <v>63.7382500000000007</v>
      </c>
      <c r="J2259" s="9">
        <f>STDEV(G2259:G2298)</f>
        <v>0.0372715262186439977</v>
      </c>
      <c r="K2259" s="9">
        <f>AVERAGE(C2259:C2298)</f>
        <v>151.620000000000005</v>
      </c>
      <c r="L2259" s="9">
        <f>STDEV(C2259:C2298)</f>
        <v>0.309009999008401959</v>
      </c>
      <c r="M2259" s="9">
        <f>AVERAGE(D2259:D2298)</f>
        <v>184.442499999999995</v>
      </c>
      <c r="N2259" s="9">
        <f>STDEV(D2259:D2298)</f>
        <v>0.202405406839713997</v>
      </c>
      <c r="O2259" s="9">
        <f>AVERAGE(E2259:E2298)</f>
        <v>193.432500000000005</v>
      </c>
      <c r="P2259" s="9">
        <f>STDEV(E2259:E2298)</f>
        <v>0.231369944638572012</v>
      </c>
      <c r="Q2259" s="9">
        <f>AVERAGE(F2259:F2298)</f>
        <v>199.044999999999987</v>
      </c>
      <c r="R2259" s="9">
        <f>STDEV(F2259:F2298)</f>
        <v>0.36860791482521198</v>
      </c>
    </row>
    <row r="2260" spans="1:18">
      <c r="A2260" t="s">
        <v>33</v>
      </c>
      <c r="B2260" s="11" t="n">
        <v>0.632407407407407174</v>
      </c>
      <c r="C2260" t="n">
        <v>152.099999999999994</v>
      </c>
      <c r="D2260" t="n">
        <v>184.599999999999994</v>
      </c>
      <c r="E2260" t="n">
        <v>193.800000000000011</v>
      </c>
      <c r="F2260" t="n">
        <v>198.400000000000006</v>
      </c>
      <c r="G2260" t="n">
        <v>63.6799999999999997</v>
      </c>
      <c r="H2260" t="n">
        <v>2298</v>
      </c>
      <c r="I2260" s="9">
        <f>AVERAGE(G2260:G2299)</f>
        <v>63.7389999999999972</v>
      </c>
      <c r="J2260" s="9">
        <f>STDEV(G2260:G2299)</f>
        <v>0.0363600231305099975</v>
      </c>
      <c r="K2260" s="9">
        <f>AVERAGE(C2260:C2299)</f>
        <v>151.615000000000009</v>
      </c>
      <c r="L2260" s="9">
        <f>STDEV(C2260:C2299)</f>
        <v>0.302595608963661977</v>
      </c>
      <c r="M2260" s="9">
        <f>AVERAGE(D2260:D2299)</f>
        <v>184.409999999999997</v>
      </c>
      <c r="N2260" s="9">
        <f>STDEV(D2260:D2299)</f>
        <v>0.269662657255218985</v>
      </c>
      <c r="O2260" s="9">
        <f>AVERAGE(E2260:E2299)</f>
        <v>193.414999999999992</v>
      </c>
      <c r="P2260" s="9">
        <f>STDEV(E2260:E2299)</f>
        <v>0.229324537696589026</v>
      </c>
      <c r="Q2260" s="9">
        <f>AVERAGE(F2260:F2299)</f>
        <v>199.064999999999998</v>
      </c>
      <c r="R2260" s="9">
        <f>STDEV(F2260:F2299)</f>
        <v>0.354133105498855016</v>
      </c>
    </row>
    <row r="2261" spans="1:18">
      <c r="A2261" t="s">
        <v>33</v>
      </c>
      <c r="B2261" s="11" t="n">
        <v>0.632407407407407174</v>
      </c>
      <c r="C2261" t="n">
        <v>152.099999999999994</v>
      </c>
      <c r="D2261" t="n">
        <v>184.599999999999994</v>
      </c>
      <c r="E2261" t="n">
        <v>193.800000000000011</v>
      </c>
      <c r="F2261" t="n">
        <v>198.400000000000006</v>
      </c>
      <c r="G2261" t="n">
        <v>63.6799999999999997</v>
      </c>
      <c r="H2261" t="n">
        <v>2299</v>
      </c>
      <c r="I2261" s="9">
        <f>AVERAGE(G2261:G2300)</f>
        <v>63.7397500000000008</v>
      </c>
      <c r="J2261" s="9">
        <f>STDEV(G2261:G2300)</f>
        <v>0.0354087849450109982</v>
      </c>
      <c r="K2261" s="9">
        <f>AVERAGE(C2261:C2300)</f>
        <v>151.610000000000014</v>
      </c>
      <c r="L2261" s="9">
        <f>STDEV(C2261:C2300)</f>
        <v>0.295955644632329964</v>
      </c>
      <c r="M2261" s="9">
        <f>AVERAGE(D2261:D2300)</f>
        <v>184.377499999999998</v>
      </c>
      <c r="N2261" s="9">
        <f>STDEV(D2261:D2300)</f>
        <v>0.319845716012078984</v>
      </c>
      <c r="O2261" s="9">
        <f>AVERAGE(E2261:E2300)</f>
        <v>193.397500000000008</v>
      </c>
      <c r="P2261" s="9">
        <f>STDEV(E2261:E2300)</f>
        <v>0.22587436943851098</v>
      </c>
      <c r="Q2261" s="9">
        <f>AVERAGE(F2261:F2300)</f>
        <v>199.085000000000008</v>
      </c>
      <c r="R2261" s="9">
        <f>STDEV(F2261:F2300)</f>
        <v>0.337828662384058998</v>
      </c>
    </row>
    <row r="2262" spans="1:18">
      <c r="A2262" t="s">
        <v>33</v>
      </c>
      <c r="B2262" s="11" t="n">
        <v>0.632407407407407174</v>
      </c>
      <c r="C2262" t="n">
        <v>152.099999999999994</v>
      </c>
      <c r="D2262" t="n">
        <v>184.599999999999994</v>
      </c>
      <c r="E2262" t="n">
        <v>193.800000000000011</v>
      </c>
      <c r="F2262" t="n">
        <v>198.400000000000006</v>
      </c>
      <c r="G2262" t="n">
        <v>63.6799999999999997</v>
      </c>
      <c r="H2262" t="n">
        <v>2300</v>
      </c>
      <c r="I2262" s="9">
        <f>AVERAGE(G2262:G2301)</f>
        <v>63.7404999999999973</v>
      </c>
      <c r="J2262" s="9">
        <f>STDEV(G2262:G2301)</f>
        <v>0.0344145169130579998</v>
      </c>
      <c r="K2262" s="9">
        <f>AVERAGE(C2262:C2301)</f>
        <v>151.60499999999999</v>
      </c>
      <c r="L2262" s="9">
        <f>STDEV(C2262:C2301)</f>
        <v>0.289074562291640014</v>
      </c>
      <c r="M2262" s="9">
        <f>AVERAGE(D2262:D2301)</f>
        <v>184.344999999999999</v>
      </c>
      <c r="N2262" s="9">
        <f>STDEV(D2262:D2301)</f>
        <v>0.360163780408238976</v>
      </c>
      <c r="O2262" s="9">
        <f>AVERAGE(E2262:E2301)</f>
        <v>193.379999999999995</v>
      </c>
      <c r="P2262" s="9">
        <f>STDEV(E2262:E2301)</f>
        <v>0.220953644053488008</v>
      </c>
      <c r="Q2262" s="9">
        <f>AVERAGE(F2262:F2301)</f>
        <v>199.10499999999999</v>
      </c>
      <c r="R2262" s="9">
        <f>STDEV(F2262:F2301)</f>
        <v>0.319414528513744012</v>
      </c>
    </row>
    <row r="2263" spans="1:18">
      <c r="A2263" t="s">
        <v>33</v>
      </c>
      <c r="B2263" s="11" t="n">
        <v>0.632407407407407174</v>
      </c>
      <c r="C2263" t="n">
        <v>152.099999999999994</v>
      </c>
      <c r="D2263" t="n">
        <v>184.599999999999994</v>
      </c>
      <c r="E2263" t="n">
        <v>193.800000000000011</v>
      </c>
      <c r="F2263" t="n">
        <v>198.400000000000006</v>
      </c>
      <c r="G2263" t="n">
        <v>63.6799999999999997</v>
      </c>
      <c r="H2263" t="n">
        <v>2301</v>
      </c>
      <c r="I2263" s="9">
        <f>AVERAGE(G2263:G2302)</f>
        <v>63.7412500000000009</v>
      </c>
      <c r="J2263" s="9">
        <f>STDEV(G2263:G2302)</f>
        <v>0.0333733733878089955</v>
      </c>
      <c r="K2263" s="9">
        <f>AVERAGE(C2263:C2302)</f>
        <v>151.599999999999994</v>
      </c>
      <c r="L2263" s="9">
        <f>STDEV(C2263:C2302)</f>
        <v>0.281934707844161014</v>
      </c>
      <c r="M2263" s="9">
        <f>AVERAGE(D2263:D2302)</f>
        <v>184.3125</v>
      </c>
      <c r="N2263" s="9">
        <f>STDEV(D2263:D2302)</f>
        <v>0.393659686427201017</v>
      </c>
      <c r="O2263" s="9">
        <f>AVERAGE(E2263:E2302)</f>
        <v>193.362500000000011</v>
      </c>
      <c r="P2263" s="9">
        <f>STDEV(E2263:E2302)</f>
        <v>0.214461161387328003</v>
      </c>
      <c r="Q2263" s="9">
        <f>AVERAGE(F2263:F2302)</f>
        <v>199.125</v>
      </c>
      <c r="R2263" s="9">
        <f>STDEV(F2263:F2302)</f>
        <v>0.298500526134507993</v>
      </c>
    </row>
    <row r="2264" spans="1:18">
      <c r="A2264" t="s">
        <v>33</v>
      </c>
      <c r="B2264" s="11" t="n">
        <v>0.632407407407407174</v>
      </c>
      <c r="C2264" t="n">
        <v>152.099999999999994</v>
      </c>
      <c r="D2264" t="n">
        <v>184.599999999999994</v>
      </c>
      <c r="E2264" t="n">
        <v>193.800000000000011</v>
      </c>
      <c r="F2264" t="n">
        <v>198.400000000000006</v>
      </c>
      <c r="G2264" t="n">
        <v>63.6799999999999997</v>
      </c>
      <c r="H2264" t="n">
        <v>2302</v>
      </c>
      <c r="I2264" s="9">
        <f>AVERAGE(G2264:G2303)</f>
        <v>63.7419999999999973</v>
      </c>
      <c r="J2264" s="9">
        <f>STDEV(G2264:G2303)</f>
        <v>0.0322808191044079962</v>
      </c>
      <c r="K2264" s="9">
        <f>AVERAGE(C2264:C2303)</f>
        <v>151.594999999999999</v>
      </c>
      <c r="L2264" s="9">
        <f>STDEV(C2264:C2303)</f>
        <v>0.274515890904273974</v>
      </c>
      <c r="M2264" s="9">
        <f>AVERAGE(D2264:D2303)</f>
        <v>184.280000000000001</v>
      </c>
      <c r="N2264" s="9">
        <f>STDEV(D2264:D2303)</f>
        <v>0.421961232877259995</v>
      </c>
      <c r="O2264" s="9">
        <f>AVERAGE(E2264:E2303)</f>
        <v>193.344999999999999</v>
      </c>
      <c r="P2264" s="9">
        <f>STDEV(E2264:E2303)</f>
        <v>0.206248543118420002</v>
      </c>
      <c r="Q2264" s="9">
        <f>AVERAGE(F2264:F2303)</f>
        <v>199.14500000000001</v>
      </c>
      <c r="R2264" s="9">
        <f>STDEV(F2264:F2303)</f>
        <v>0.274515890904292004</v>
      </c>
    </row>
    <row r="2265" spans="1:18">
      <c r="A2265" t="s">
        <v>33</v>
      </c>
      <c r="B2265" s="11" t="n">
        <v>0.632418981481481435</v>
      </c>
      <c r="C2265" t="n">
        <v>152.099999999999994</v>
      </c>
      <c r="D2265" t="n">
        <v>184.599999999999994</v>
      </c>
      <c r="E2265" t="n">
        <v>193.800000000000011</v>
      </c>
      <c r="F2265" t="n">
        <v>198.400000000000006</v>
      </c>
      <c r="G2265" t="n">
        <v>63.6799999999999997</v>
      </c>
      <c r="H2265" t="n">
        <v>2303</v>
      </c>
      <c r="I2265" s="9">
        <f>AVERAGE(G2265:G2304)</f>
        <v>63.7427500000000009</v>
      </c>
      <c r="J2265" s="9">
        <f>STDEV(G2265:G2304)</f>
        <v>0.0311314417698079993</v>
      </c>
      <c r="K2265" s="9">
        <f>AVERAGE(C2265:C2304)</f>
        <v>151.590000000000003</v>
      </c>
      <c r="L2265" s="9">
        <f>STDEV(C2265:C2304)</f>
        <v>0.266794840991132975</v>
      </c>
      <c r="M2265" s="9">
        <f>AVERAGE(D2265:D2304)</f>
        <v>184.247500000000002</v>
      </c>
      <c r="N2265" s="9">
        <f>STDEV(D2265:D2304)</f>
        <v>0.446058234671152043</v>
      </c>
      <c r="O2265" s="9">
        <f>AVERAGE(E2265:E2304)</f>
        <v>193.327499999999986</v>
      </c>
      <c r="P2265" s="9">
        <f>STDEV(E2265:E2304)</f>
        <v>0.196099791445932006</v>
      </c>
      <c r="Q2265" s="9">
        <f>AVERAGE(F2265:F2304)</f>
        <v>199.164999999999992</v>
      </c>
      <c r="R2265" s="9">
        <f>STDEV(F2265:F2304)</f>
        <v>0.246566161090429015</v>
      </c>
    </row>
    <row r="2266" spans="1:18">
      <c r="A2266" t="s">
        <v>33</v>
      </c>
      <c r="B2266" s="11" t="n">
        <v>0.632418981481481435</v>
      </c>
      <c r="C2266" t="n">
        <v>152.099999999999994</v>
      </c>
      <c r="D2266" t="n">
        <v>184.599999999999994</v>
      </c>
      <c r="E2266" t="n">
        <v>193.800000000000011</v>
      </c>
      <c r="F2266" t="n">
        <v>198.400000000000006</v>
      </c>
      <c r="G2266" t="n">
        <v>63.6799999999999997</v>
      </c>
      <c r="H2266" t="n">
        <v>2304</v>
      </c>
      <c r="I2266" s="9">
        <f>AVERAGE(G2266:G2305)</f>
        <v>63.7434999999999974</v>
      </c>
      <c r="J2266" s="9">
        <f>STDEV(G2266:G2305)</f>
        <v>0.0299186932389810032</v>
      </c>
      <c r="K2266" s="9">
        <f>AVERAGE(C2266:C2305)</f>
        <v>151.585000000000008</v>
      </c>
      <c r="L2266" s="9">
        <f>STDEV(C2266:C2305)</f>
        <v>0.258744503224174016</v>
      </c>
      <c r="M2266" s="9">
        <f>AVERAGE(D2266:D2305)</f>
        <v>184.215000000000003</v>
      </c>
      <c r="N2266" s="9">
        <f>STDEV(D2266:D2305)</f>
        <v>0.466602559699331998</v>
      </c>
      <c r="O2266" s="9">
        <f>AVERAGE(E2266:E2305)</f>
        <v>193.310000000000002</v>
      </c>
      <c r="P2266" s="9">
        <f>STDEV(E2266:E2305)</f>
        <v>0.183694283372112999</v>
      </c>
      <c r="Q2266" s="9">
        <f>AVERAGE(F2266:F2305)</f>
        <v>199.185000000000002</v>
      </c>
      <c r="R2266" s="9">
        <f>STDEV(F2266:F2305)</f>
        <v>0.213096824026693987</v>
      </c>
    </row>
    <row r="2267" spans="1:18">
      <c r="A2267" t="s">
        <v>33</v>
      </c>
      <c r="B2267" s="11" t="n">
        <v>0.632418981481481435</v>
      </c>
      <c r="C2267" t="n">
        <v>152.099999999999994</v>
      </c>
      <c r="D2267" t="n">
        <v>184.599999999999994</v>
      </c>
      <c r="E2267" t="n">
        <v>193.800000000000011</v>
      </c>
      <c r="F2267" t="n">
        <v>198.400000000000006</v>
      </c>
      <c r="G2267" t="n">
        <v>63.6799999999999997</v>
      </c>
      <c r="H2267" t="n">
        <v>2305</v>
      </c>
      <c r="I2267" s="9">
        <f>AVERAGE(G2267:G2306)</f>
        <v>63.744250000000001</v>
      </c>
      <c r="J2267" s="9">
        <f>STDEV(G2267:G2306)</f>
        <v>0.0286345228253590012</v>
      </c>
      <c r="K2267" s="9">
        <f>AVERAGE(C2267:C2306)</f>
        <v>151.580000000000013</v>
      </c>
      <c r="L2267" s="9">
        <f>STDEV(C2267:C2306)</f>
        <v>0.250333111406918007</v>
      </c>
      <c r="M2267" s="9">
        <f>AVERAGE(D2267:D2306)</f>
        <v>184.182500000000005</v>
      </c>
      <c r="N2267" s="9">
        <f>STDEV(D2267:D2306)</f>
        <v>0.484046776718188987</v>
      </c>
      <c r="O2267" s="9">
        <f>AVERAGE(E2267:E2306)</f>
        <v>193.29249999999999</v>
      </c>
      <c r="P2267" s="9">
        <f>STDEV(E2267:E2306)</f>
        <v>0.168534406439321982</v>
      </c>
      <c r="Q2267" s="9">
        <f>AVERAGE(F2267:F2306)</f>
        <v>199.205000000000013</v>
      </c>
      <c r="R2267" s="9">
        <f>STDEV(F2267:F2306)</f>
        <v>0.170895079522860005</v>
      </c>
    </row>
    <row r="2268" spans="1:18">
      <c r="A2268" t="s">
        <v>33</v>
      </c>
      <c r="B2268" s="11" t="n">
        <v>0.632418981481481435</v>
      </c>
      <c r="C2268" t="n">
        <v>151.400000000000006</v>
      </c>
      <c r="D2268" t="n">
        <v>184.5</v>
      </c>
      <c r="E2268" t="n">
        <v>193.5</v>
      </c>
      <c r="F2268" t="n">
        <v>199.199999999999989</v>
      </c>
      <c r="G2268" t="n">
        <v>63.7299999999999969</v>
      </c>
      <c r="H2268" t="n">
        <v>2306</v>
      </c>
      <c r="I2268" s="9">
        <f>AVERAGE(G2268:G2307)</f>
        <v>63.7449999999999974</v>
      </c>
      <c r="J2268" s="9">
        <f>STDEV(G2268:G2307)</f>
        <v>0.0272688419920930025</v>
      </c>
      <c r="K2268" s="9">
        <f>AVERAGE(C2268:C2307)</f>
        <v>151.574999999999989</v>
      </c>
      <c r="L2268" s="9">
        <f>STDEV(C2268:C2307)</f>
        <v>0.241522945769829001</v>
      </c>
      <c r="M2268" s="9">
        <f>AVERAGE(D2268:D2307)</f>
        <v>184.150000000000006</v>
      </c>
      <c r="N2268" s="9">
        <f>STDEV(D2268:D2307)</f>
        <v>0.498716300834384008</v>
      </c>
      <c r="O2268" s="9">
        <f>AVERAGE(E2268:E2307)</f>
        <v>193.275000000000006</v>
      </c>
      <c r="P2268" s="9">
        <f>STDEV(E2268:E2307)</f>
        <v>0.149786172378813003</v>
      </c>
      <c r="Q2268" s="9">
        <f>AVERAGE(F2268:F2307)</f>
        <v>199.224999999999994</v>
      </c>
      <c r="R2268" s="9">
        <f>STDEV(F2268:F2307)</f>
        <v>0.110360713931576004</v>
      </c>
    </row>
    <row r="2269" spans="1:18">
      <c r="A2269" t="s">
        <v>33</v>
      </c>
      <c r="B2269" s="11" t="n">
        <v>0.632418981481481435</v>
      </c>
      <c r="C2269" t="n">
        <v>151.400000000000006</v>
      </c>
      <c r="D2269" t="n">
        <v>184.5</v>
      </c>
      <c r="E2269" t="n">
        <v>193.5</v>
      </c>
      <c r="F2269" t="n">
        <v>199.199999999999989</v>
      </c>
      <c r="G2269" t="n">
        <v>63.7299999999999969</v>
      </c>
      <c r="H2269" t="n">
        <v>2307</v>
      </c>
      <c r="I2269" s="9">
        <f>AVERAGE(G2269:G2308)</f>
        <v>63.7449999999999974</v>
      </c>
      <c r="J2269" s="9">
        <f>STDEV(G2269:G2308)</f>
        <v>0.0272688419920940017</v>
      </c>
      <c r="K2269" s="9">
        <f>AVERAGE(C2269:C2308)</f>
        <v>151.592500000000001</v>
      </c>
      <c r="L2269" s="9">
        <f>STDEV(C2269:C2308)</f>
        <v>0.253576974607851025</v>
      </c>
      <c r="M2269" s="9">
        <f>AVERAGE(D2269:D2308)</f>
        <v>184.122500000000002</v>
      </c>
      <c r="N2269" s="9">
        <f>STDEV(D2269:D2308)</f>
        <v>0.509140804664435009</v>
      </c>
      <c r="O2269" s="9">
        <f>AVERAGE(E2269:E2308)</f>
        <v>193.235000000000014</v>
      </c>
      <c r="P2269" s="9">
        <f>STDEV(E2269:E2308)</f>
        <v>0.260718927150225976</v>
      </c>
      <c r="Q2269" s="9">
        <f>AVERAGE(F2269:F2308)</f>
        <v>199.22999999999999</v>
      </c>
      <c r="R2269" s="9">
        <f>STDEV(F2269:F2308)</f>
        <v>0.113679712011748002</v>
      </c>
    </row>
    <row r="2270" spans="1:18">
      <c r="A2270" t="s">
        <v>33</v>
      </c>
      <c r="B2270" s="11" t="n">
        <v>0.632418981481481435</v>
      </c>
      <c r="C2270" t="n">
        <v>151.400000000000006</v>
      </c>
      <c r="D2270" t="n">
        <v>184.5</v>
      </c>
      <c r="E2270" t="n">
        <v>193.5</v>
      </c>
      <c r="F2270" t="n">
        <v>199.199999999999989</v>
      </c>
      <c r="G2270" t="n">
        <v>63.7299999999999969</v>
      </c>
      <c r="H2270" t="n">
        <v>2308</v>
      </c>
      <c r="I2270" s="9">
        <f>AVERAGE(G2270:G2309)</f>
        <v>63.7449999999999974</v>
      </c>
      <c r="J2270" s="9">
        <f>STDEV(G2270:G2309)</f>
        <v>0.0272688419920940017</v>
      </c>
      <c r="K2270" s="9">
        <f>AVERAGE(C2270:C2309)</f>
        <v>151.610000000000014</v>
      </c>
      <c r="L2270" s="9">
        <f>STDEV(C2270:C2309)</f>
        <v>0.263895861356381012</v>
      </c>
      <c r="M2270" s="9">
        <f>AVERAGE(D2270:D2309)</f>
        <v>184.094999999999999</v>
      </c>
      <c r="N2270" s="9">
        <f>STDEV(D2270:D2309)</f>
        <v>0.517860490073787982</v>
      </c>
      <c r="O2270" s="9">
        <f>AVERAGE(E2270:E2309)</f>
        <v>193.194999999999993</v>
      </c>
      <c r="P2270" s="9">
        <f>STDEV(E2270:E2309)</f>
        <v>0.332010194468149011</v>
      </c>
      <c r="Q2270" s="9">
        <f>AVERAGE(F2270:F2309)</f>
        <v>199.235000000000014</v>
      </c>
      <c r="R2270" s="9">
        <f>STDEV(F2270:F2309)</f>
        <v>0.116684980247615</v>
      </c>
    </row>
    <row r="2271" spans="1:18">
      <c r="A2271" t="s">
        <v>33</v>
      </c>
      <c r="B2271" s="11" t="n">
        <v>0.632418981481481435</v>
      </c>
      <c r="C2271" t="n">
        <v>151.400000000000006</v>
      </c>
      <c r="D2271" t="n">
        <v>184.5</v>
      </c>
      <c r="E2271" t="n">
        <v>193.5</v>
      </c>
      <c r="F2271" t="n">
        <v>199.199999999999989</v>
      </c>
      <c r="G2271" t="n">
        <v>63.7299999999999969</v>
      </c>
      <c r="H2271" t="n">
        <v>2309</v>
      </c>
      <c r="I2271" s="9">
        <f>AVERAGE(G2271:G2310)</f>
        <v>63.7449999999999974</v>
      </c>
      <c r="J2271" s="9">
        <f>STDEV(G2271:G2310)</f>
        <v>0.0272688419920940017</v>
      </c>
      <c r="K2271" s="9">
        <f>AVERAGE(C2271:C2310)</f>
        <v>151.627499999999998</v>
      </c>
      <c r="L2271" s="9">
        <f>STDEV(C2271:C2310)</f>
        <v>0.272676665856379996</v>
      </c>
      <c r="M2271" s="9">
        <f>AVERAGE(D2271:D2310)</f>
        <v>184.067499999999995</v>
      </c>
      <c r="N2271" s="9">
        <f>STDEV(D2271:D2310)</f>
        <v>0.524960315960477963</v>
      </c>
      <c r="O2271" s="9">
        <f>AVERAGE(E2271:E2310)</f>
        <v>193.155000000000001</v>
      </c>
      <c r="P2271" s="9">
        <f>STDEV(E2271:E2310)</f>
        <v>0.386270796469448996</v>
      </c>
      <c r="Q2271" s="9">
        <f>AVERAGE(F2271:F2310)</f>
        <v>199.240000000000009</v>
      </c>
      <c r="R2271" s="9">
        <f>STDEV(F2271:F2310)</f>
        <v>0.11940021045378999</v>
      </c>
    </row>
    <row r="2272" spans="1:18">
      <c r="A2272" t="s">
        <v>33</v>
      </c>
      <c r="B2272" s="11" t="n">
        <v>0.632418981481481435</v>
      </c>
      <c r="C2272" t="n">
        <v>151.400000000000006</v>
      </c>
      <c r="D2272" t="n">
        <v>184.5</v>
      </c>
      <c r="E2272" t="n">
        <v>193.5</v>
      </c>
      <c r="F2272" t="n">
        <v>199.199999999999989</v>
      </c>
      <c r="G2272" t="n">
        <v>63.7299999999999969</v>
      </c>
      <c r="H2272" t="n">
        <v>2310</v>
      </c>
      <c r="I2272" s="9">
        <f>AVERAGE(G2272:G2311)</f>
        <v>63.7449999999999974</v>
      </c>
      <c r="J2272" s="9">
        <f>STDEV(G2272:G2311)</f>
        <v>0.027268841992089996</v>
      </c>
      <c r="K2272" s="9">
        <f>AVERAGE(C2272:C2311)</f>
        <v>151.64500000000001</v>
      </c>
      <c r="L2272" s="9">
        <f>STDEV(C2272:C2311)</f>
        <v>0.280064095228014018</v>
      </c>
      <c r="M2272" s="9">
        <f>AVERAGE(D2272:D2311)</f>
        <v>184.039999999999992</v>
      </c>
      <c r="N2272" s="9">
        <f>STDEV(D2272:D2311)</f>
        <v>0.53050532272156703</v>
      </c>
      <c r="O2272" s="9">
        <f>AVERAGE(E2272:E2311)</f>
        <v>193.115000000000009</v>
      </c>
      <c r="P2272" s="9">
        <f>STDEV(E2272:E2311)</f>
        <v>0.429997018475075965</v>
      </c>
      <c r="Q2272" s="9">
        <f>AVERAGE(F2272:F2311)</f>
        <v>199.245000000000005</v>
      </c>
      <c r="R2272" s="9">
        <f>STDEV(F2272:F2311)</f>
        <v>0.121844794087218999</v>
      </c>
    </row>
    <row r="2273" spans="1:18">
      <c r="A2273" t="s">
        <v>33</v>
      </c>
      <c r="B2273" s="11" t="n">
        <v>0.632418981481481435</v>
      </c>
      <c r="C2273" t="n">
        <v>151.400000000000006</v>
      </c>
      <c r="D2273" t="n">
        <v>184.5</v>
      </c>
      <c r="E2273" t="n">
        <v>193.5</v>
      </c>
      <c r="F2273" t="n">
        <v>199.199999999999989</v>
      </c>
      <c r="G2273" t="n">
        <v>63.7299999999999969</v>
      </c>
      <c r="H2273" t="n">
        <v>2311</v>
      </c>
      <c r="I2273" s="9">
        <f>AVERAGE(G2273:G2312)</f>
        <v>63.7449999999999974</v>
      </c>
      <c r="J2273" s="9">
        <f>STDEV(G2273:G2312)</f>
        <v>0.0272688419920930025</v>
      </c>
      <c r="K2273" s="9">
        <f>AVERAGE(C2273:C2312)</f>
        <v>151.662499999999994</v>
      </c>
      <c r="L2273" s="9">
        <f>STDEV(C2273:C2312)</f>
        <v>0.286166080521465016</v>
      </c>
      <c r="M2273" s="9">
        <f>AVERAGE(D2273:D2312)</f>
        <v>184.012499999999989</v>
      </c>
      <c r="N2273" s="9">
        <f>STDEV(D2273:D2312)</f>
        <v>0.534543898559489072</v>
      </c>
      <c r="O2273" s="9">
        <f>AVERAGE(E2273:E2312)</f>
        <v>193.074999999999989</v>
      </c>
      <c r="P2273" s="9">
        <f>STDEV(E2273:E2312)</f>
        <v>0.466162731573123956</v>
      </c>
      <c r="Q2273" s="9">
        <f>AVERAGE(F2273:F2312)</f>
        <v>199.25</v>
      </c>
      <c r="R2273" s="9">
        <f>STDEV(F2273:F2312)</f>
        <v>0.124034734589219009</v>
      </c>
    </row>
    <row r="2274" spans="1:18">
      <c r="A2274" t="s">
        <v>33</v>
      </c>
      <c r="B2274" s="11" t="n">
        <v>0.632418981481481435</v>
      </c>
      <c r="C2274" t="n">
        <v>151.400000000000006</v>
      </c>
      <c r="D2274" t="n">
        <v>184.5</v>
      </c>
      <c r="E2274" t="n">
        <v>193.5</v>
      </c>
      <c r="F2274" t="n">
        <v>199.199999999999989</v>
      </c>
      <c r="G2274" t="n">
        <v>63.7299999999999969</v>
      </c>
      <c r="H2274" t="n">
        <v>2312</v>
      </c>
      <c r="I2274" s="9">
        <f>AVERAGE(G2274:G2313)</f>
        <v>63.7449999999999974</v>
      </c>
      <c r="J2274" s="9">
        <f>STDEV(G2274:G2313)</f>
        <v>0.027268841992089996</v>
      </c>
      <c r="K2274" s="9">
        <f>AVERAGE(C2274:C2313)</f>
        <v>151.680000000000007</v>
      </c>
      <c r="L2274" s="9">
        <f>STDEV(C2274:C2313)</f>
        <v>0.291063478846016999</v>
      </c>
      <c r="M2274" s="9">
        <f>AVERAGE(D2274:D2313)</f>
        <v>183.985000000000014</v>
      </c>
      <c r="N2274" s="9">
        <f>STDEV(D2274:D2313)</f>
        <v>0.537110025494945997</v>
      </c>
      <c r="O2274" s="9">
        <f>AVERAGE(E2274:E2313)</f>
        <v>193.034999999999997</v>
      </c>
      <c r="P2274" s="9">
        <f>STDEV(E2274:E2313)</f>
        <v>0.496423103245522057</v>
      </c>
      <c r="Q2274" s="9">
        <f>AVERAGE(F2274:F2313)</f>
        <v>199.254999999999995</v>
      </c>
      <c r="R2274" s="9">
        <f>STDEV(F2274:F2313)</f>
        <v>0.125983311878191007</v>
      </c>
    </row>
    <row r="2275" spans="1:18">
      <c r="A2275" t="s">
        <v>33</v>
      </c>
      <c r="B2275" s="11" t="n">
        <v>0.632418981481481435</v>
      </c>
      <c r="C2275" t="n">
        <v>151.400000000000006</v>
      </c>
      <c r="D2275" t="n">
        <v>184.5</v>
      </c>
      <c r="E2275" t="n">
        <v>193.5</v>
      </c>
      <c r="F2275" t="n">
        <v>199.199999999999989</v>
      </c>
      <c r="G2275" t="n">
        <v>63.7299999999999969</v>
      </c>
      <c r="H2275" t="n">
        <v>2313</v>
      </c>
      <c r="I2275" s="9">
        <f>AVERAGE(G2275:G2314)</f>
        <v>63.7449999999999974</v>
      </c>
      <c r="J2275" s="9">
        <f>STDEV(G2275:G2314)</f>
        <v>0.0272688419920890013</v>
      </c>
      <c r="K2275" s="9">
        <f>AVERAGE(C2275:C2314)</f>
        <v>151.697499999999991</v>
      </c>
      <c r="L2275" s="9">
        <f>STDEV(C2275:C2314)</f>
        <v>0.294816327001536003</v>
      </c>
      <c r="M2275" s="9">
        <f>AVERAGE(D2275:D2314)</f>
        <v>183.95750000000001</v>
      </c>
      <c r="N2275" s="9">
        <f>STDEV(D2275:D2314)</f>
        <v>0.538224764792466992</v>
      </c>
      <c r="O2275" s="9">
        <f>AVERAGE(E2275:E2314)</f>
        <v>192.995000000000005</v>
      </c>
      <c r="P2275" s="9">
        <f>STDEV(E2275:E2314)</f>
        <v>0.521806526676361937</v>
      </c>
      <c r="Q2275" s="9">
        <f>AVERAGE(F2275:F2314)</f>
        <v>199.259999999999991</v>
      </c>
      <c r="R2275" s="9">
        <f>STDEV(F2275:F2314)</f>
        <v>0.127701575196618</v>
      </c>
    </row>
    <row r="2276" spans="1:18">
      <c r="A2276" t="s">
        <v>33</v>
      </c>
      <c r="B2276" s="11" t="n">
        <v>0.632418981481481435</v>
      </c>
      <c r="C2276" t="n">
        <v>151.400000000000006</v>
      </c>
      <c r="D2276" t="n">
        <v>184.5</v>
      </c>
      <c r="E2276" t="n">
        <v>193.5</v>
      </c>
      <c r="F2276" t="n">
        <v>199.199999999999989</v>
      </c>
      <c r="G2276" t="n">
        <v>63.7299999999999969</v>
      </c>
      <c r="H2276" t="n">
        <v>2314</v>
      </c>
      <c r="I2276" s="9">
        <f>AVERAGE(G2276:G2315)</f>
        <v>63.7449999999999974</v>
      </c>
      <c r="J2276" s="9">
        <f>STDEV(G2276:G2315)</f>
        <v>0.0272688419921019998</v>
      </c>
      <c r="K2276" s="9">
        <f>AVERAGE(C2276:C2315)</f>
        <v>151.715000000000003</v>
      </c>
      <c r="L2276" s="9">
        <f>STDEV(C2276:C2315)</f>
        <v>0.297467946991237042</v>
      </c>
      <c r="M2276" s="9">
        <f>AVERAGE(D2276:D2315)</f>
        <v>183.930000000000007</v>
      </c>
      <c r="N2276" s="9">
        <f>STDEV(D2276:D2315)</f>
        <v>0.537897140105174998</v>
      </c>
      <c r="O2276" s="9">
        <f>AVERAGE(E2276:E2315)</f>
        <v>192.955000000000013</v>
      </c>
      <c r="P2276" s="9">
        <f>STDEV(E2276:E2315)</f>
        <v>0.542997379225849031</v>
      </c>
      <c r="Q2276" s="9">
        <f>AVERAGE(F2276:F2315)</f>
        <v>199.264999999999986</v>
      </c>
      <c r="R2276" s="9">
        <f>STDEV(F2276:F2315)</f>
        <v>0.129198713973134005</v>
      </c>
    </row>
    <row r="2277" spans="1:18">
      <c r="A2277" t="s">
        <v>33</v>
      </c>
      <c r="B2277" s="11" t="n">
        <v>0.632418981481481435</v>
      </c>
      <c r="C2277" t="n">
        <v>151.400000000000006</v>
      </c>
      <c r="D2277" t="n">
        <v>184.5</v>
      </c>
      <c r="E2277" t="n">
        <v>193.5</v>
      </c>
      <c r="F2277" t="n">
        <v>199.199999999999989</v>
      </c>
      <c r="G2277" t="n">
        <v>63.7299999999999969</v>
      </c>
      <c r="H2277" t="n">
        <v>2315</v>
      </c>
      <c r="I2277" s="9">
        <f>AVERAGE(G2277:G2316)</f>
        <v>63.7449999999999974</v>
      </c>
      <c r="J2277" s="9">
        <f>STDEV(G2277:G2316)</f>
        <v>0.0272688419920960001</v>
      </c>
      <c r="K2277" s="9">
        <f>AVERAGE(C2277:C2316)</f>
        <v>151.732499999999987</v>
      </c>
      <c r="L2277" s="9">
        <f>STDEV(C2277:C2316)</f>
        <v>0.299047633629635978</v>
      </c>
      <c r="M2277" s="9">
        <f>AVERAGE(D2277:D2316)</f>
        <v>183.902500000000003</v>
      </c>
      <c r="N2277" s="9">
        <f>STDEV(D2277:D2316)</f>
        <v>0.536124507161797048</v>
      </c>
      <c r="O2277" s="9">
        <f>AVERAGE(E2277:E2316)</f>
        <v>192.914999999999992</v>
      </c>
      <c r="P2277" s="9">
        <f>STDEV(E2277:E2316)</f>
        <v>0.56047141330154302</v>
      </c>
      <c r="Q2277" s="9">
        <f>AVERAGE(F2277:F2316)</f>
        <v>199.27000000000001</v>
      </c>
      <c r="R2277" s="9">
        <f>STDEV(F2277:F2316)</f>
        <v>0.130482339899491007</v>
      </c>
    </row>
    <row r="2278" spans="1:18">
      <c r="A2278" t="s">
        <v>33</v>
      </c>
      <c r="B2278" s="11" t="n">
        <v>0.632418981481481435</v>
      </c>
      <c r="C2278" t="n">
        <v>151.300000000000011</v>
      </c>
      <c r="D2278" t="n">
        <v>184.400000000000006</v>
      </c>
      <c r="E2278" t="n">
        <v>193.300000000000011</v>
      </c>
      <c r="F2278" t="n">
        <v>199.099999999999994</v>
      </c>
      <c r="G2278" t="n">
        <v>63.7800000000000011</v>
      </c>
      <c r="H2278" t="n">
        <v>2316</v>
      </c>
      <c r="I2278" s="9">
        <f>AVERAGE(G2278:G2317)</f>
        <v>63.7449999999999974</v>
      </c>
      <c r="J2278" s="9">
        <f>STDEV(G2278:G2317)</f>
        <v>0.0272688419920940017</v>
      </c>
      <c r="K2278" s="9">
        <f>AVERAGE(C2278:C2317)</f>
        <v>151.75</v>
      </c>
      <c r="L2278" s="9">
        <f>STDEV(C2278:C2317)</f>
        <v>0.29957234475765798</v>
      </c>
      <c r="M2278" s="9">
        <f>AVERAGE(D2278:D2317)</f>
        <v>183.875</v>
      </c>
      <c r="N2278" s="9">
        <f>STDEV(D2278:D2317)</f>
        <v>0.532892445972311002</v>
      </c>
      <c r="O2278" s="9">
        <f>AVERAGE(E2278:E2317)</f>
        <v>192.875</v>
      </c>
      <c r="P2278" s="9">
        <f>STDEV(E2278:E2317)</f>
        <v>0.574567842058904965</v>
      </c>
      <c r="Q2278" s="9">
        <f>AVERAGE(F2278:F2317)</f>
        <v>199.275000000000006</v>
      </c>
      <c r="R2278" s="9">
        <f>STDEV(F2278:F2317)</f>
        <v>0.131558702896082025</v>
      </c>
    </row>
    <row r="2279" spans="1:18">
      <c r="A2279" t="s">
        <v>33</v>
      </c>
      <c r="B2279" s="11" t="n">
        <v>0.632418981481481435</v>
      </c>
      <c r="C2279" t="n">
        <v>151.300000000000011</v>
      </c>
      <c r="D2279" t="n">
        <v>184.400000000000006</v>
      </c>
      <c r="E2279" t="n">
        <v>193.300000000000011</v>
      </c>
      <c r="F2279" t="n">
        <v>199.099999999999994</v>
      </c>
      <c r="G2279" t="n">
        <v>63.7800000000000011</v>
      </c>
      <c r="H2279" t="n">
        <v>2317</v>
      </c>
      <c r="I2279" s="9">
        <f>AVERAGE(G2279:G2318)</f>
        <v>63.7427500000000009</v>
      </c>
      <c r="J2279" s="9">
        <f>STDEV(G2279:G2318)</f>
        <v>0.0280098425924059988</v>
      </c>
      <c r="K2279" s="9">
        <f>AVERAGE(C2279:C2318)</f>
        <v>151.775000000000006</v>
      </c>
      <c r="L2279" s="9">
        <f>STDEV(C2279:C2318)</f>
        <v>0.302765035409769023</v>
      </c>
      <c r="M2279" s="9">
        <f>AVERAGE(D2279:D2318)</f>
        <v>183.842500000000001</v>
      </c>
      <c r="N2279" s="9">
        <f>STDEV(D2279:D2318)</f>
        <v>0.539652072148661954</v>
      </c>
      <c r="O2279" s="9">
        <f>AVERAGE(E2279:E2318)</f>
        <v>192.835000000000008</v>
      </c>
      <c r="P2279" s="9">
        <f>STDEV(E2279:E2318)</f>
        <v>0.59938002156930601</v>
      </c>
      <c r="Q2279" s="9">
        <f>AVERAGE(F2279:F2318)</f>
        <v>199.27000000000001</v>
      </c>
      <c r="R2279" s="9">
        <f>STDEV(F2279:F2318)</f>
        <v>0.141783511391716992</v>
      </c>
    </row>
    <row r="2280" spans="1:18">
      <c r="A2280" t="s">
        <v>33</v>
      </c>
      <c r="B2280" s="11" t="n">
        <v>0.632418981481481435</v>
      </c>
      <c r="C2280" t="n">
        <v>151.300000000000011</v>
      </c>
      <c r="D2280" t="n">
        <v>184.400000000000006</v>
      </c>
      <c r="E2280" t="n">
        <v>193.300000000000011</v>
      </c>
      <c r="F2280" t="n">
        <v>199.099999999999994</v>
      </c>
      <c r="G2280" t="n">
        <v>63.7800000000000011</v>
      </c>
      <c r="H2280" t="n">
        <v>2318</v>
      </c>
      <c r="I2280" s="9">
        <f>AVERAGE(G2280:G2319)</f>
        <v>63.7404999999999973</v>
      </c>
      <c r="J2280" s="9">
        <f>STDEV(G2280:G2319)</f>
        <v>0.028550450173830999</v>
      </c>
      <c r="K2280" s="9">
        <f>AVERAGE(C2280:C2319)</f>
        <v>151.800000000000011</v>
      </c>
      <c r="L2280" s="9">
        <f>STDEV(C2280:C2319)</f>
        <v>0.303821810125111025</v>
      </c>
      <c r="M2280" s="9">
        <f>AVERAGE(D2280:D2319)</f>
        <v>183.810000000000002</v>
      </c>
      <c r="N2280" s="9">
        <f>STDEV(D2280:D2319)</f>
        <v>0.54434152175604904</v>
      </c>
      <c r="O2280" s="9">
        <f>AVERAGE(E2280:E2319)</f>
        <v>192.794999999999987</v>
      </c>
      <c r="P2280" s="9">
        <f>STDEV(E2280:E2319)</f>
        <v>0.620566325304992983</v>
      </c>
      <c r="Q2280" s="9">
        <f>AVERAGE(F2280:F2319)</f>
        <v>199.264999999999986</v>
      </c>
      <c r="R2280" s="9">
        <f>STDEV(F2280:F2319)</f>
        <v>0.151149442096737001</v>
      </c>
    </row>
    <row r="2281" spans="1:18">
      <c r="A2281" t="s">
        <v>33</v>
      </c>
      <c r="B2281" s="11" t="n">
        <v>0.632418981481481435</v>
      </c>
      <c r="C2281" t="n">
        <v>151.300000000000011</v>
      </c>
      <c r="D2281" t="n">
        <v>184.400000000000006</v>
      </c>
      <c r="E2281" t="n">
        <v>193.300000000000011</v>
      </c>
      <c r="F2281" t="n">
        <v>199.099999999999994</v>
      </c>
      <c r="G2281" t="n">
        <v>63.7800000000000011</v>
      </c>
      <c r="H2281" t="n">
        <v>2319</v>
      </c>
      <c r="I2281" s="9">
        <f>AVERAGE(G2281:G2320)</f>
        <v>63.7382500000000007</v>
      </c>
      <c r="J2281" s="9">
        <f>STDEV(G2281:G2320)</f>
        <v>0.0289019119232740032</v>
      </c>
      <c r="K2281" s="9">
        <f>AVERAGE(C2281:C2320)</f>
        <v>151.824999999999989</v>
      </c>
      <c r="L2281" s="9">
        <f>STDEV(C2281:C2320)</f>
        <v>0.302765035409783012</v>
      </c>
      <c r="M2281" s="9">
        <f>AVERAGE(D2281:D2320)</f>
        <v>183.777500000000003</v>
      </c>
      <c r="N2281" s="9">
        <f>STDEV(D2281:D2320)</f>
        <v>0.547014039101691996</v>
      </c>
      <c r="O2281" s="9">
        <f>AVERAGE(E2281:E2320)</f>
        <v>192.754999999999995</v>
      </c>
      <c r="P2281" s="9">
        <f>STDEV(E2281:E2320)</f>
        <v>0.6384877968032729</v>
      </c>
      <c r="Q2281" s="9">
        <f>AVERAGE(F2281:F2320)</f>
        <v>199.259999999999991</v>
      </c>
      <c r="R2281" s="9">
        <f>STDEV(F2281:F2320)</f>
        <v>0.159807576599058994</v>
      </c>
    </row>
    <row r="2282" spans="1:18">
      <c r="A2282" t="s">
        <v>33</v>
      </c>
      <c r="B2282" s="11" t="n">
        <v>0.632418981481481435</v>
      </c>
      <c r="C2282" t="n">
        <v>151.300000000000011</v>
      </c>
      <c r="D2282" t="n">
        <v>184.400000000000006</v>
      </c>
      <c r="E2282" t="n">
        <v>193.300000000000011</v>
      </c>
      <c r="F2282" t="n">
        <v>199.099999999999994</v>
      </c>
      <c r="G2282" t="n">
        <v>63.7800000000000011</v>
      </c>
      <c r="H2282" t="n">
        <v>2320</v>
      </c>
      <c r="I2282" s="9">
        <f>AVERAGE(G2282:G2321)</f>
        <v>63.7359999999999971</v>
      </c>
      <c r="J2282" s="9">
        <f>STDEV(G2282:G2321)</f>
        <v>0.0290710888191039984</v>
      </c>
      <c r="K2282" s="9">
        <f>AVERAGE(C2282:C2321)</f>
        <v>151.849999999999994</v>
      </c>
      <c r="L2282" s="9">
        <f>STDEV(C2282:C2321)</f>
        <v>0.299572344757647002</v>
      </c>
      <c r="M2282" s="9">
        <f>AVERAGE(D2282:D2321)</f>
        <v>183.745000000000005</v>
      </c>
      <c r="N2282" s="9">
        <f>STDEV(D2282:D2321)</f>
        <v>0.547699150058110007</v>
      </c>
      <c r="O2282" s="9">
        <f>AVERAGE(E2282:E2321)</f>
        <v>192.715000000000003</v>
      </c>
      <c r="P2282" s="9">
        <f>STDEV(E2282:E2321)</f>
        <v>0.653413129611529975</v>
      </c>
      <c r="Q2282" s="9">
        <f>AVERAGE(F2282:F2321)</f>
        <v>199.254999999999995</v>
      </c>
      <c r="R2282" s="9">
        <f>STDEV(F2282:F2321)</f>
        <v>0.167867469092398007</v>
      </c>
    </row>
    <row r="2283" spans="1:18">
      <c r="A2283" t="s">
        <v>33</v>
      </c>
      <c r="B2283" s="11" t="n">
        <v>0.632418981481481435</v>
      </c>
      <c r="C2283" t="n">
        <v>151.300000000000011</v>
      </c>
      <c r="D2283" t="n">
        <v>184.400000000000006</v>
      </c>
      <c r="E2283" t="n">
        <v>193.300000000000011</v>
      </c>
      <c r="F2283" t="n">
        <v>199.099999999999994</v>
      </c>
      <c r="G2283" t="n">
        <v>63.7800000000000011</v>
      </c>
      <c r="H2283" t="n">
        <v>2321</v>
      </c>
      <c r="I2283" s="9">
        <f>AVERAGE(G2283:G2322)</f>
        <v>63.7337500000000006</v>
      </c>
      <c r="J2283" s="9">
        <f>STDEV(G2283:G2322)</f>
        <v>0.0290611644992310012</v>
      </c>
      <c r="K2283" s="9">
        <f>AVERAGE(C2283:C2322)</f>
        <v>151.875</v>
      </c>
      <c r="L2283" s="9">
        <f>STDEV(C2283:C2322)</f>
        <v>0.294174202707261045</v>
      </c>
      <c r="M2283" s="9">
        <f>AVERAGE(D2283:D2322)</f>
        <v>183.712500000000006</v>
      </c>
      <c r="N2283" s="9">
        <f>STDEV(D2283:D2322)</f>
        <v>0.54640433042547194</v>
      </c>
      <c r="O2283" s="9">
        <f>AVERAGE(E2283:E2322)</f>
        <v>192.675000000000011</v>
      </c>
      <c r="P2283" s="9">
        <f>STDEV(E2283:E2322)</f>
        <v>0.665543926385570028</v>
      </c>
      <c r="Q2283" s="9">
        <f>AVERAGE(F2283:F2322)</f>
        <v>199.25</v>
      </c>
      <c r="R2283" s="9">
        <f>STDEV(F2283:F2322)</f>
        <v>0.175411603861413994</v>
      </c>
    </row>
    <row r="2284" spans="1:18">
      <c r="A2284" t="s">
        <v>33</v>
      </c>
      <c r="B2284" s="11" t="n">
        <v>0.632418981481481435</v>
      </c>
      <c r="C2284" t="n">
        <v>151.300000000000011</v>
      </c>
      <c r="D2284" t="n">
        <v>184.400000000000006</v>
      </c>
      <c r="E2284" t="n">
        <v>193.300000000000011</v>
      </c>
      <c r="F2284" t="n">
        <v>199.099999999999994</v>
      </c>
      <c r="G2284" t="n">
        <v>63.7800000000000011</v>
      </c>
      <c r="H2284" t="n">
        <v>2322</v>
      </c>
      <c r="I2284" s="9">
        <f>AVERAGE(G2284:G2323)</f>
        <v>63.7314999999999969</v>
      </c>
      <c r="J2284" s="9">
        <f>STDEV(G2284:G2323)</f>
        <v>0.0288719542738279991</v>
      </c>
      <c r="K2284" s="9">
        <f>AVERAGE(C2284:C2323)</f>
        <v>151.900000000000006</v>
      </c>
      <c r="L2284" s="9">
        <f>STDEV(C2284:C2323)</f>
        <v>0.286445949615761997</v>
      </c>
      <c r="M2284" s="9">
        <f>AVERAGE(D2284:D2323)</f>
        <v>183.680000000000007</v>
      </c>
      <c r="N2284" s="9">
        <f>STDEV(D2284:D2323)</f>
        <v>0.543115419569705971</v>
      </c>
      <c r="O2284" s="9">
        <f>AVERAGE(E2284:E2323)</f>
        <v>192.634999999999991</v>
      </c>
      <c r="P2284" s="9">
        <f>STDEV(E2284:E2323)</f>
        <v>0.675030863491946942</v>
      </c>
      <c r="Q2284" s="9">
        <f>AVERAGE(F2284:F2323)</f>
        <v>199.245000000000005</v>
      </c>
      <c r="R2284" s="9">
        <f>STDEV(F2284:F2323)</f>
        <v>0.182503951485147997</v>
      </c>
    </row>
    <row r="2285" spans="1:18">
      <c r="A2285" t="s">
        <v>33</v>
      </c>
      <c r="B2285" s="11" t="n">
        <v>0.632430555555555607</v>
      </c>
      <c r="C2285" t="n">
        <v>151.300000000000011</v>
      </c>
      <c r="D2285" t="n">
        <v>184.400000000000006</v>
      </c>
      <c r="E2285" t="n">
        <v>193.300000000000011</v>
      </c>
      <c r="F2285" t="n">
        <v>199.099999999999994</v>
      </c>
      <c r="G2285" t="n">
        <v>63.7800000000000011</v>
      </c>
      <c r="H2285" t="n">
        <v>2323</v>
      </c>
      <c r="I2285" s="9">
        <f>AVERAGE(G2285:G2324)</f>
        <v>63.7292500000000004</v>
      </c>
      <c r="J2285" s="9">
        <f>STDEV(G2285:G2324)</f>
        <v>0.0284998875391380047</v>
      </c>
      <c r="K2285" s="9">
        <f>AVERAGE(C2285:C2324)</f>
        <v>151.925000000000011</v>
      </c>
      <c r="L2285" s="9">
        <f>STDEV(C2285:C2324)</f>
        <v>0.276192055066873987</v>
      </c>
      <c r="M2285" s="9">
        <f>AVERAGE(D2285:D2324)</f>
        <v>183.647500000000008</v>
      </c>
      <c r="N2285" s="9">
        <f>STDEV(D2285:D2324)</f>
        <v>0.537795833913186971</v>
      </c>
      <c r="O2285" s="9">
        <f>AVERAGE(E2285:E2324)</f>
        <v>192.594999999999999</v>
      </c>
      <c r="P2285" s="9">
        <f>STDEV(E2285:E2324)</f>
        <v>0.681984284351587977</v>
      </c>
      <c r="Q2285" s="9">
        <f>AVERAGE(F2285:F2324)</f>
        <v>199.240000000000009</v>
      </c>
      <c r="R2285" s="9">
        <f>STDEV(F2285:F2324)</f>
        <v>0.189195327095755026</v>
      </c>
    </row>
    <row r="2286" spans="1:18">
      <c r="A2286" t="s">
        <v>33</v>
      </c>
      <c r="B2286" s="11" t="n">
        <v>0.632430555555555607</v>
      </c>
      <c r="C2286" t="n">
        <v>151.300000000000011</v>
      </c>
      <c r="D2286" t="n">
        <v>184.400000000000006</v>
      </c>
      <c r="E2286" t="n">
        <v>193.300000000000011</v>
      </c>
      <c r="F2286" t="n">
        <v>199.099999999999994</v>
      </c>
      <c r="G2286" t="n">
        <v>63.7800000000000011</v>
      </c>
      <c r="H2286" t="n">
        <v>2324</v>
      </c>
      <c r="I2286" s="9">
        <f>AVERAGE(G2286:G2325)</f>
        <v>63.7269999999999968</v>
      </c>
      <c r="J2286" s="9">
        <f>STDEV(G2286:G2325)</f>
        <v>0.0279376595389200011</v>
      </c>
      <c r="K2286" s="9">
        <f>AVERAGE(C2286:C2325)</f>
        <v>151.949999999999989</v>
      </c>
      <c r="L2286" s="9">
        <f>STDEV(C2286:C2325)</f>
        <v>0.26311740579213998</v>
      </c>
      <c r="M2286" s="9">
        <f>AVERAGE(D2286:D2325)</f>
        <v>183.615000000000009</v>
      </c>
      <c r="N2286" s="9">
        <f>STDEV(D2286:D2325)</f>
        <v>0.530384475930138066</v>
      </c>
      <c r="O2286" s="9">
        <f>AVERAGE(E2286:E2325)</f>
        <v>192.555000000000007</v>
      </c>
      <c r="P2286" s="9">
        <f>STDEV(E2286:E2325)</f>
        <v>0.686481179826825016</v>
      </c>
      <c r="Q2286" s="9">
        <f>AVERAGE(F2286:F2325)</f>
        <v>199.235000000000014</v>
      </c>
      <c r="R2286" s="9">
        <f>STDEV(F2286:F2325)</f>
        <v>0.195526901552626988</v>
      </c>
    </row>
    <row r="2287" spans="1:18">
      <c r="A2287" t="s">
        <v>33</v>
      </c>
      <c r="B2287" s="11" t="n">
        <v>0.632430555555555607</v>
      </c>
      <c r="C2287" t="n">
        <v>151.300000000000011</v>
      </c>
      <c r="D2287" t="n">
        <v>184.400000000000006</v>
      </c>
      <c r="E2287" t="n">
        <v>193.300000000000011</v>
      </c>
      <c r="F2287" t="n">
        <v>199.099999999999994</v>
      </c>
      <c r="G2287" t="n">
        <v>63.7800000000000011</v>
      </c>
      <c r="H2287" t="n">
        <v>2325</v>
      </c>
      <c r="I2287" s="9">
        <f>AVERAGE(G2287:G2326)</f>
        <v>63.7247500000000002</v>
      </c>
      <c r="J2287" s="9">
        <f>STDEV(G2287:G2326)</f>
        <v>0.0271734693386370019</v>
      </c>
      <c r="K2287" s="9">
        <f>AVERAGE(C2287:C2326)</f>
        <v>151.974999999999994</v>
      </c>
      <c r="L2287" s="9">
        <f>STDEV(C2287:C2326)</f>
        <v>0.246774058396428986</v>
      </c>
      <c r="M2287" s="9">
        <f>AVERAGE(D2287:D2326)</f>
        <v>183.58250000000001</v>
      </c>
      <c r="N2287" s="9">
        <f>STDEV(D2287:D2326)</f>
        <v>0.520792049645864985</v>
      </c>
      <c r="O2287" s="9">
        <f>AVERAGE(E2287:E2326)</f>
        <v>192.514999999999986</v>
      </c>
      <c r="P2287" s="9">
        <f>STDEV(E2287:E2326)</f>
        <v>0.688569680662904027</v>
      </c>
      <c r="Q2287" s="9">
        <f>AVERAGE(F2287:F2326)</f>
        <v>199.22999999999999</v>
      </c>
      <c r="R2287" s="9">
        <f>STDEV(F2287:F2326)</f>
        <v>0.201532589462340006</v>
      </c>
    </row>
    <row r="2288" spans="1:18">
      <c r="A2288" t="s">
        <v>33</v>
      </c>
      <c r="B2288" s="11" t="n">
        <v>0.632430555555555607</v>
      </c>
      <c r="C2288" t="n">
        <v>151.69999999999996</v>
      </c>
      <c r="D2288" t="n">
        <v>184.400000000000006</v>
      </c>
      <c r="E2288" t="n">
        <v>193.199999999999989</v>
      </c>
      <c r="F2288" t="n">
        <v>199.400000000000006</v>
      </c>
      <c r="G2288" t="n">
        <v>63.759999999999998</v>
      </c>
      <c r="H2288" t="n">
        <v>2326</v>
      </c>
      <c r="I2288" s="9">
        <f>AVERAGE(G2288:G2327)</f>
        <v>63.7224999999999966</v>
      </c>
      <c r="J2288" s="9">
        <f>STDEV(G2288:G2327)</f>
        <v>0.026189643676412997</v>
      </c>
      <c r="K2288" s="9">
        <f>AVERAGE(C2288:C2327)</f>
        <v>152</v>
      </c>
      <c r="L2288" s="9">
        <f>STDEV(C2288:C2327)</f>
        <v>0.226455406828929018</v>
      </c>
      <c r="M2288" s="9">
        <f>AVERAGE(D2288:D2327)</f>
        <v>183.550000000000011</v>
      </c>
      <c r="N2288" s="9">
        <f>STDEV(D2288:D2327)</f>
        <v>0.508895233790179002</v>
      </c>
      <c r="O2288" s="9">
        <f>AVERAGE(E2288:E2327)</f>
        <v>192.474999999999994</v>
      </c>
      <c r="P2288" s="9">
        <f>STDEV(E2288:E2327)</f>
        <v>0.688271711403266018</v>
      </c>
      <c r="Q2288" s="9">
        <f>AVERAGE(F2288:F2327)</f>
        <v>199.224999999999994</v>
      </c>
      <c r="R2288" s="9">
        <f>STDEV(F2288:F2327)</f>
        <v>0.207240724638564</v>
      </c>
    </row>
    <row r="2289" spans="1:18">
      <c r="A2289" t="s">
        <v>33</v>
      </c>
      <c r="B2289" s="11" t="n">
        <v>0.632430555555555607</v>
      </c>
      <c r="C2289" t="n">
        <v>151.69999999999996</v>
      </c>
      <c r="D2289" t="n">
        <v>184.400000000000006</v>
      </c>
      <c r="E2289" t="n">
        <v>193.199999999999989</v>
      </c>
      <c r="F2289" t="n">
        <v>199.400000000000006</v>
      </c>
      <c r="G2289" t="n">
        <v>63.759999999999998</v>
      </c>
      <c r="H2289" t="n">
        <v>2327</v>
      </c>
      <c r="I2289" s="9">
        <f>AVERAGE(G2289:G2328)</f>
        <v>63.7209999999999965</v>
      </c>
      <c r="J2289" s="9">
        <f>STDEV(G2289:G2328)</f>
        <v>0.0257004439750170022</v>
      </c>
      <c r="K2289" s="9">
        <f>AVERAGE(C2289:C2328)</f>
        <v>152.009999999999991</v>
      </c>
      <c r="L2289" s="9">
        <f>STDEV(C2289:C2328)</f>
        <v>0.221648832905155002</v>
      </c>
      <c r="M2289" s="9">
        <f>AVERAGE(D2289:D2328)</f>
        <v>183.497500000000002</v>
      </c>
      <c r="N2289" s="9">
        <f>STDEV(D2289:D2328)</f>
        <v>0.526959104139879031</v>
      </c>
      <c r="O2289" s="9">
        <f>AVERAGE(E2289:E2328)</f>
        <v>192.449999999999989</v>
      </c>
      <c r="P2289" s="9">
        <f>STDEV(E2289:E2328)</f>
        <v>0.679366220486790962</v>
      </c>
      <c r="Q2289" s="9">
        <f>AVERAGE(F2289:F2328)</f>
        <v>199.217500000000001</v>
      </c>
      <c r="R2289" s="9">
        <f>STDEV(F2289:F2328)</f>
        <v>0.206170827850124017</v>
      </c>
    </row>
    <row r="2290" spans="1:18">
      <c r="A2290" t="s">
        <v>33</v>
      </c>
      <c r="B2290" s="11" t="n">
        <v>0.632430555555555607</v>
      </c>
      <c r="C2290" t="n">
        <v>151.69999999999996</v>
      </c>
      <c r="D2290" t="n">
        <v>184.400000000000006</v>
      </c>
      <c r="E2290" t="n">
        <v>193.199999999999989</v>
      </c>
      <c r="F2290" t="n">
        <v>199.400000000000006</v>
      </c>
      <c r="G2290" t="n">
        <v>63.759999999999998</v>
      </c>
      <c r="H2290" t="n">
        <v>2328</v>
      </c>
      <c r="I2290" s="9">
        <f>AVERAGE(G2290:G2329)</f>
        <v>63.7194999999999965</v>
      </c>
      <c r="J2290" s="9">
        <f>STDEV(G2290:G2329)</f>
        <v>0.0251100143471250004</v>
      </c>
      <c r="K2290" s="9">
        <f>AVERAGE(C2290:C2329)</f>
        <v>152.02000000000001</v>
      </c>
      <c r="L2290" s="9">
        <f>STDEV(C2290:C2329)</f>
        <v>0.216261949425314004</v>
      </c>
      <c r="M2290" s="9">
        <f>AVERAGE(D2290:D2329)</f>
        <v>183.444999999999993</v>
      </c>
      <c r="N2290" s="9">
        <f>STDEV(D2290:D2329)</f>
        <v>0.539206444456666034</v>
      </c>
      <c r="O2290" s="9">
        <f>AVERAGE(E2290:E2329)</f>
        <v>192.425000000000011</v>
      </c>
      <c r="P2290" s="9">
        <f>STDEV(E2290:E2329)</f>
        <v>0.669385481674724048</v>
      </c>
      <c r="Q2290" s="9">
        <f>AVERAGE(F2290:F2329)</f>
        <v>199.210000000000008</v>
      </c>
      <c r="R2290" s="9">
        <f>STDEV(F2290:F2329)</f>
        <v>0.204813861710367995</v>
      </c>
    </row>
    <row r="2291" spans="1:18">
      <c r="A2291" t="s">
        <v>33</v>
      </c>
      <c r="B2291" s="11" t="n">
        <v>0.632430555555555607</v>
      </c>
      <c r="C2291" t="n">
        <v>151.69999999999996</v>
      </c>
      <c r="D2291" t="n">
        <v>184.400000000000006</v>
      </c>
      <c r="E2291" t="n">
        <v>193.199999999999989</v>
      </c>
      <c r="F2291" t="n">
        <v>199.400000000000006</v>
      </c>
      <c r="G2291" t="n">
        <v>63.759999999999998</v>
      </c>
      <c r="H2291" t="n">
        <v>2329</v>
      </c>
      <c r="I2291" s="9">
        <f>AVERAGE(G2291:G2330)</f>
        <v>63.7180000000000035</v>
      </c>
      <c r="J2291" s="9">
        <f>STDEV(G2291:G2330)</f>
        <v>0.0244110105464180016</v>
      </c>
      <c r="K2291" s="9">
        <f>AVERAGE(C2291:C2330)</f>
        <v>152.030000000000001</v>
      </c>
      <c r="L2291" s="9">
        <f>STDEV(C2291:C2330)</f>
        <v>0.210250156254729026</v>
      </c>
      <c r="M2291" s="9">
        <f>AVERAGE(D2291:D2330)</f>
        <v>183.392500000000013</v>
      </c>
      <c r="N2291" s="9">
        <f>STDEV(D2291:D2330)</f>
        <v>0.546028786693013046</v>
      </c>
      <c r="O2291" s="9">
        <f>AVERAGE(E2291:E2330)</f>
        <v>192.400000000000006</v>
      </c>
      <c r="P2291" s="9">
        <f>STDEV(E2291:E2330)</f>
        <v>0.658280588604374017</v>
      </c>
      <c r="Q2291" s="9">
        <f>AVERAGE(F2291:F2330)</f>
        <v>199.202499999999986</v>
      </c>
      <c r="R2291" s="9">
        <f>STDEV(F2291:F2330)</f>
        <v>0.203164074151019003</v>
      </c>
    </row>
    <row r="2292" spans="1:18">
      <c r="A2292" t="s">
        <v>33</v>
      </c>
      <c r="B2292" s="11" t="n">
        <v>0.632430555555555607</v>
      </c>
      <c r="C2292" t="n">
        <v>151.69999999999996</v>
      </c>
      <c r="D2292" t="n">
        <v>184.400000000000006</v>
      </c>
      <c r="E2292" t="n">
        <v>193.199999999999989</v>
      </c>
      <c r="F2292" t="n">
        <v>199.400000000000006</v>
      </c>
      <c r="G2292" t="n">
        <v>63.759999999999998</v>
      </c>
      <c r="H2292" t="n">
        <v>2330</v>
      </c>
      <c r="I2292" s="9">
        <f>AVERAGE(G2292:G2331)</f>
        <v>63.7165000000000035</v>
      </c>
      <c r="J2292" s="9">
        <f>STDEV(G2292:G2331)</f>
        <v>0.0235937844922549989</v>
      </c>
      <c r="K2292" s="9">
        <f>AVERAGE(C2292:C2331)</f>
        <v>152.039999999999992</v>
      </c>
      <c r="L2292" s="9">
        <f>STDEV(C2292:C2331)</f>
        <v>0.203558093516090999</v>
      </c>
      <c r="M2292" s="9">
        <f>AVERAGE(D2292:D2331)</f>
        <v>183.340000000000003</v>
      </c>
      <c r="N2292" s="9">
        <f>STDEV(D2292:D2331)</f>
        <v>0.54762892171382207</v>
      </c>
      <c r="O2292" s="9">
        <f>AVERAGE(E2292:E2331)</f>
        <v>192.375</v>
      </c>
      <c r="P2292" s="9">
        <f>STDEV(E2292:E2331)</f>
        <v>0.645993569865609985</v>
      </c>
      <c r="Q2292" s="9">
        <f>AVERAGE(F2292:F2331)</f>
        <v>199.194999999999993</v>
      </c>
      <c r="R2292" s="9">
        <f>STDEV(F2292:F2331)</f>
        <v>0.201214262633610996</v>
      </c>
    </row>
    <row r="2293" spans="1:18">
      <c r="A2293" t="s">
        <v>33</v>
      </c>
      <c r="B2293" s="11" t="n">
        <v>0.632430555555555607</v>
      </c>
      <c r="C2293" t="n">
        <v>151.69999999999996</v>
      </c>
      <c r="D2293" t="n">
        <v>184.400000000000006</v>
      </c>
      <c r="E2293" t="n">
        <v>193.199999999999989</v>
      </c>
      <c r="F2293" t="n">
        <v>199.400000000000006</v>
      </c>
      <c r="G2293" t="n">
        <v>63.759999999999998</v>
      </c>
      <c r="H2293" t="n">
        <v>2331</v>
      </c>
      <c r="I2293" s="9">
        <f>AVERAGE(G2293:G2332)</f>
        <v>63.7150000000000034</v>
      </c>
      <c r="J2293" s="9">
        <f>STDEV(G2293:G2332)</f>
        <v>0.0226455406828929995</v>
      </c>
      <c r="K2293" s="9">
        <f>AVERAGE(C2293:C2332)</f>
        <v>152.050000000000011</v>
      </c>
      <c r="L2293" s="9">
        <f>STDEV(C2293:C2332)</f>
        <v>0.196116135138217995</v>
      </c>
      <c r="M2293" s="9">
        <f>AVERAGE(D2293:D2332)</f>
        <v>183.287499999999994</v>
      </c>
      <c r="N2293" s="9">
        <f>STDEV(D2293:D2332)</f>
        <v>0.544052929174729005</v>
      </c>
      <c r="O2293" s="9">
        <f>AVERAGE(E2293:E2332)</f>
        <v>192.349999999999994</v>
      </c>
      <c r="P2293" s="9">
        <f>STDEV(E2293:E2332)</f>
        <v>0.632455532033679013</v>
      </c>
      <c r="Q2293" s="9">
        <f>AVERAGE(F2293:F2332)</f>
        <v>199.1875</v>
      </c>
      <c r="R2293" s="9">
        <f>STDEV(F2293:F2332)</f>
        <v>0.198955606438548021</v>
      </c>
    </row>
    <row r="2294" spans="1:18">
      <c r="A2294" t="s">
        <v>33</v>
      </c>
      <c r="B2294" s="11" t="n">
        <v>0.632430555555555607</v>
      </c>
      <c r="C2294" t="n">
        <v>151.69999999999996</v>
      </c>
      <c r="D2294" t="n">
        <v>184.400000000000006</v>
      </c>
      <c r="E2294" t="n">
        <v>193.199999999999989</v>
      </c>
      <c r="F2294" t="n">
        <v>199.400000000000006</v>
      </c>
      <c r="G2294" t="n">
        <v>63.759999999999998</v>
      </c>
      <c r="H2294" t="n">
        <v>2332</v>
      </c>
      <c r="I2294" s="9">
        <f>AVERAGE(G2294:G2333)</f>
        <v>63.7135000000000034</v>
      </c>
      <c r="J2294" s="9">
        <f>STDEV(G2294:G2333)</f>
        <v>0.0215489901006750006</v>
      </c>
      <c r="K2294" s="9">
        <f>AVERAGE(C2294:C2333)</f>
        <v>152.060000000000002</v>
      </c>
      <c r="L2294" s="9">
        <f>STDEV(C2294:C2333)</f>
        <v>0.187835170514087011</v>
      </c>
      <c r="M2294" s="9">
        <f>AVERAGE(D2294:D2333)</f>
        <v>183.235000000000014</v>
      </c>
      <c r="N2294" s="9">
        <f>STDEV(D2294:D2333)</f>
        <v>0.535197064113711996</v>
      </c>
      <c r="O2294" s="9">
        <f>AVERAGE(E2294:E2333)</f>
        <v>192.324999999999989</v>
      </c>
      <c r="P2294" s="9">
        <f>STDEV(E2294:E2333)</f>
        <v>0.617584209974856968</v>
      </c>
      <c r="Q2294" s="9">
        <f>AVERAGE(F2294:F2333)</f>
        <v>199.180000000000007</v>
      </c>
      <c r="R2294" s="9">
        <f>STDEV(F2294:F2333)</f>
        <v>0.196377449224952016</v>
      </c>
    </row>
    <row r="2295" spans="1:18">
      <c r="A2295" t="s">
        <v>33</v>
      </c>
      <c r="B2295" s="11" t="n">
        <v>0.632430555555555607</v>
      </c>
      <c r="C2295" t="n">
        <v>151.69999999999996</v>
      </c>
      <c r="D2295" t="n">
        <v>184.400000000000006</v>
      </c>
      <c r="E2295" t="n">
        <v>193.199999999999989</v>
      </c>
      <c r="F2295" t="n">
        <v>199.400000000000006</v>
      </c>
      <c r="G2295" t="n">
        <v>63.759999999999998</v>
      </c>
      <c r="H2295" t="n">
        <v>2333</v>
      </c>
      <c r="I2295" s="9">
        <f>AVERAGE(G2295:G2334)</f>
        <v>63.7120000000000033</v>
      </c>
      <c r="J2295" s="9">
        <f>STDEV(G2295:G2334)</f>
        <v>0.0202800900215529989</v>
      </c>
      <c r="K2295" s="9">
        <f>AVERAGE(C2295:C2334)</f>
        <v>152.069999999999993</v>
      </c>
      <c r="L2295" s="9">
        <f>STDEV(C2295:C2334)</f>
        <v>0.178598532741593008</v>
      </c>
      <c r="M2295" s="9">
        <f>AVERAGE(D2295:D2334)</f>
        <v>183.182500000000005</v>
      </c>
      <c r="N2295" s="9">
        <f>STDEV(D2295:D2334)</f>
        <v>0.520792049645882038</v>
      </c>
      <c r="O2295" s="9">
        <f>AVERAGE(E2295:E2334)</f>
        <v>192.300000000000011</v>
      </c>
      <c r="P2295" s="9">
        <f>STDEV(E2295:E2334)</f>
        <v>0.601280684488072037</v>
      </c>
      <c r="Q2295" s="9">
        <f>AVERAGE(F2295:F2334)</f>
        <v>199.172500000000014</v>
      </c>
      <c r="R2295" s="9">
        <f>STDEV(F2295:F2334)</f>
        <v>0.193467018324803988</v>
      </c>
    </row>
    <row r="2296" spans="1:18">
      <c r="A2296" t="s">
        <v>33</v>
      </c>
      <c r="B2296" s="11" t="n">
        <v>0.632430555555555607</v>
      </c>
      <c r="C2296" t="n">
        <v>151.69999999999996</v>
      </c>
      <c r="D2296" t="n">
        <v>184.400000000000006</v>
      </c>
      <c r="E2296" t="n">
        <v>193.199999999999989</v>
      </c>
      <c r="F2296" t="n">
        <v>199.400000000000006</v>
      </c>
      <c r="G2296" t="n">
        <v>63.759999999999998</v>
      </c>
      <c r="H2296" t="n">
        <v>2334</v>
      </c>
      <c r="I2296" s="9">
        <f>AVERAGE(G2296:G2335)</f>
        <v>63.7105000000000032</v>
      </c>
      <c r="J2296" s="9">
        <f>STDEV(G2296:G2335)</f>
        <v>0.0188039821205439992</v>
      </c>
      <c r="K2296" s="9">
        <f>AVERAGE(C2296:C2335)</f>
        <v>152.080000000000013</v>
      </c>
      <c r="L2296" s="9">
        <f>STDEV(C2296:C2335)</f>
        <v>0.168248899870696</v>
      </c>
      <c r="M2296" s="9">
        <f>AVERAGE(D2296:D2335)</f>
        <v>183.129999999999995</v>
      </c>
      <c r="N2296" s="9">
        <f>STDEV(D2296:D2335)</f>
        <v>0.50035884558883108</v>
      </c>
      <c r="O2296" s="9">
        <f>AVERAGE(E2296:E2335)</f>
        <v>192.275000000000006</v>
      </c>
      <c r="P2296" s="9">
        <f>STDEV(E2296:E2335)</f>
        <v>0.583424901238038984</v>
      </c>
      <c r="Q2296" s="9">
        <f>AVERAGE(F2296:F2335)</f>
        <v>199.164999999999992</v>
      </c>
      <c r="R2296" s="9">
        <f>STDEV(F2296:F2335)</f>
        <v>0.190209061770177001</v>
      </c>
    </row>
    <row r="2297" spans="1:18">
      <c r="A2297" t="s">
        <v>33</v>
      </c>
      <c r="B2297" s="11" t="n">
        <v>0.632430555555555607</v>
      </c>
      <c r="C2297" t="n">
        <v>151.69999999999996</v>
      </c>
      <c r="D2297" t="n">
        <v>184.400000000000006</v>
      </c>
      <c r="E2297" t="n">
        <v>193.199999999999989</v>
      </c>
      <c r="F2297" t="n">
        <v>199.400000000000006</v>
      </c>
      <c r="G2297" t="n">
        <v>63.759999999999998</v>
      </c>
      <c r="H2297" t="n">
        <v>2335</v>
      </c>
      <c r="I2297" s="9">
        <f>AVERAGE(G2297:G2336)</f>
        <v>63.7090000000000032</v>
      </c>
      <c r="J2297" s="9">
        <f>STDEV(G2297:G2336)</f>
        <v>0.0170669871764790004</v>
      </c>
      <c r="K2297" s="9">
        <f>AVERAGE(C2297:C2336)</f>
        <v>152.090000000000003</v>
      </c>
      <c r="L2297" s="9">
        <f>STDEV(C2297:C2336)</f>
        <v>0.15656570669473</v>
      </c>
      <c r="M2297" s="9">
        <f>AVERAGE(D2297:D2336)</f>
        <v>183.077499999999986</v>
      </c>
      <c r="N2297" s="9">
        <f>STDEV(D2297:D2336)</f>
        <v>0.473117050622524982</v>
      </c>
      <c r="O2297" s="9">
        <f>AVERAGE(E2297:E2336)</f>
        <v>192.25</v>
      </c>
      <c r="P2297" s="9">
        <f>STDEV(E2297:E2336)</f>
        <v>0.563869415688350006</v>
      </c>
      <c r="Q2297" s="9">
        <f>AVERAGE(F2297:F2336)</f>
        <v>199.157499999999999</v>
      </c>
      <c r="R2297" s="9">
        <f>STDEV(F2297:F2336)</f>
        <v>0.186585376072467</v>
      </c>
    </row>
    <row r="2298" spans="1:18">
      <c r="A2298" t="s">
        <v>33</v>
      </c>
      <c r="B2298" s="11" t="n">
        <v>0.632430555555555607</v>
      </c>
      <c r="C2298" t="n">
        <v>151.900000000000006</v>
      </c>
      <c r="D2298" t="n">
        <v>183.300000000000011</v>
      </c>
      <c r="E2298" t="n">
        <v>193.099999999999994</v>
      </c>
      <c r="F2298" t="n">
        <v>199.199999999999989</v>
      </c>
      <c r="G2298" t="n">
        <v>63.7100000000000009</v>
      </c>
      <c r="H2298" t="n">
        <v>2336</v>
      </c>
      <c r="I2298" s="9">
        <f>AVERAGE(G2298:G2337)</f>
        <v>63.7075000000000031</v>
      </c>
      <c r="J2298" s="9">
        <f>STDEV(G2298:G2337)</f>
        <v>0.0149786172378819993</v>
      </c>
      <c r="K2298" s="9">
        <f>AVERAGE(C2298:C2337)</f>
        <v>152.099999999999994</v>
      </c>
      <c r="L2298" s="9">
        <f>STDEV(C2298:C2337)</f>
        <v>0.143222974807879977</v>
      </c>
      <c r="M2298" s="9">
        <f>AVERAGE(D2298:D2337)</f>
        <v>183.025000000000006</v>
      </c>
      <c r="N2298" s="9">
        <f>STDEV(D2298:D2337)</f>
        <v>0.437797517885438037</v>
      </c>
      <c r="O2298" s="9">
        <f>AVERAGE(E2298:E2337)</f>
        <v>192.224999999999994</v>
      </c>
      <c r="P2298" s="9">
        <f>STDEV(E2298:E2337)</f>
        <v>0.542430428009692989</v>
      </c>
      <c r="Q2298" s="9">
        <f>AVERAGE(F2298:F2337)</f>
        <v>199.150000000000006</v>
      </c>
      <c r="R2298" s="9">
        <f>STDEV(F2298:F2337)</f>
        <v>0.182574185835073006</v>
      </c>
    </row>
    <row r="2299" spans="1:18">
      <c r="A2299" t="s">
        <v>33</v>
      </c>
      <c r="B2299" s="11" t="n">
        <v>0.632430555555555607</v>
      </c>
      <c r="C2299" t="n">
        <v>151.900000000000006</v>
      </c>
      <c r="D2299" t="n">
        <v>183.300000000000011</v>
      </c>
      <c r="E2299" t="n">
        <v>193.099999999999994</v>
      </c>
      <c r="F2299" t="n">
        <v>199.199999999999989</v>
      </c>
      <c r="G2299" t="n">
        <v>63.7100000000000009</v>
      </c>
      <c r="H2299" t="n">
        <v>2337</v>
      </c>
      <c r="I2299" s="9">
        <f>AVERAGE(G2299:G2338)</f>
        <v>63.7082499999999996</v>
      </c>
      <c r="J2299" s="9">
        <f>STDEV(G2299:G2338)</f>
        <v>0.015833670711651</v>
      </c>
      <c r="K2299" s="9">
        <f>AVERAGE(C2299:C2338)</f>
        <v>152.107499999999987</v>
      </c>
      <c r="L2299" s="9">
        <f>STDEV(C2299:C2338)</f>
        <v>0.140306441177525993</v>
      </c>
      <c r="M2299" s="9">
        <f>AVERAGE(D2299:D2338)</f>
        <v>183</v>
      </c>
      <c r="N2299" s="9">
        <f>STDEV(D2299:D2338)</f>
        <v>0.450071219435417014</v>
      </c>
      <c r="O2299" s="9">
        <f>AVERAGE(E2299:E2338)</f>
        <v>192.202499999999986</v>
      </c>
      <c r="P2299" s="9">
        <f>STDEV(E2299:E2338)</f>
        <v>0.523541931316075981</v>
      </c>
      <c r="Q2299" s="9">
        <f>AVERAGE(F2299:F2338)</f>
        <v>199.147500000000008</v>
      </c>
      <c r="R2299" s="9">
        <f>STDEV(F2299:F2338)</f>
        <v>0.182556629780789983</v>
      </c>
    </row>
    <row r="2300" spans="1:18">
      <c r="A2300" t="s">
        <v>33</v>
      </c>
      <c r="B2300" s="11" t="n">
        <v>0.632430555555555607</v>
      </c>
      <c r="C2300" t="n">
        <v>151.900000000000006</v>
      </c>
      <c r="D2300" t="n">
        <v>183.300000000000011</v>
      </c>
      <c r="E2300" t="n">
        <v>193.099999999999994</v>
      </c>
      <c r="F2300" t="n">
        <v>199.199999999999989</v>
      </c>
      <c r="G2300" t="n">
        <v>63.7100000000000009</v>
      </c>
      <c r="H2300" t="n">
        <v>2338</v>
      </c>
      <c r="I2300" s="9">
        <f>AVERAGE(G2300:G2339)</f>
        <v>63.7090000000000032</v>
      </c>
      <c r="J2300" s="9">
        <f>STDEV(G2300:G2339)</f>
        <v>0.0166101606222599996</v>
      </c>
      <c r="K2300" s="9">
        <f>AVERAGE(C2300:C2339)</f>
        <v>152.115000000000009</v>
      </c>
      <c r="L2300" s="9">
        <f>STDEV(C2300:C2339)</f>
        <v>0.136907230428458004</v>
      </c>
      <c r="M2300" s="9">
        <f>AVERAGE(D2300:D2339)</f>
        <v>182.974999999999994</v>
      </c>
      <c r="N2300" s="9">
        <f>STDEV(D2300:D2339)</f>
        <v>0.460629446713397961</v>
      </c>
      <c r="O2300" s="9">
        <f>AVERAGE(E2300:E2339)</f>
        <v>192.180000000000007</v>
      </c>
      <c r="P2300" s="9">
        <f>STDEV(E2300:E2339)</f>
        <v>0.502914582134060062</v>
      </c>
      <c r="Q2300" s="9">
        <f>AVERAGE(F2300:F2339)</f>
        <v>199.14500000000001</v>
      </c>
      <c r="R2300" s="9">
        <f>STDEV(F2300:F2339)</f>
        <v>0.182503951485140998</v>
      </c>
    </row>
    <row r="2301" spans="1:18">
      <c r="A2301" t="s">
        <v>33</v>
      </c>
      <c r="B2301" s="11" t="n">
        <v>0.632430555555555607</v>
      </c>
      <c r="C2301" t="n">
        <v>151.900000000000006</v>
      </c>
      <c r="D2301" t="n">
        <v>183.300000000000011</v>
      </c>
      <c r="E2301" t="n">
        <v>193.099999999999994</v>
      </c>
      <c r="F2301" t="n">
        <v>199.199999999999989</v>
      </c>
      <c r="G2301" t="n">
        <v>63.7100000000000009</v>
      </c>
      <c r="H2301" t="n">
        <v>2339</v>
      </c>
      <c r="I2301" s="9">
        <f>AVERAGE(G2301:G2340)</f>
        <v>63.7097499999999997</v>
      </c>
      <c r="J2301" s="9">
        <f>STDEV(G2301:G2340)</f>
        <v>0.0173186574951949996</v>
      </c>
      <c r="K2301" s="9">
        <f>AVERAGE(C2301:C2340)</f>
        <v>152.122500000000002</v>
      </c>
      <c r="L2301" s="9">
        <f>STDEV(C2301:C2340)</f>
        <v>0.132988335713688022</v>
      </c>
      <c r="M2301" s="9">
        <f>AVERAGE(D2301:D2340)</f>
        <v>182.949999999999989</v>
      </c>
      <c r="N2301" s="9">
        <f>STDEV(D2301:D2340)</f>
        <v>0.469587926285155977</v>
      </c>
      <c r="O2301" s="9">
        <f>AVERAGE(E2301:E2340)</f>
        <v>192.157499999999999</v>
      </c>
      <c r="P2301" s="9">
        <f>STDEV(E2301:E2340)</f>
        <v>0.480324409604097013</v>
      </c>
      <c r="Q2301" s="9">
        <f>AVERAGE(F2301:F2340)</f>
        <v>199.142500000000013</v>
      </c>
      <c r="R2301" s="9">
        <f>STDEV(F2301:F2340)</f>
        <v>0.182416120520186986</v>
      </c>
    </row>
    <row r="2302" spans="1:18">
      <c r="A2302" t="s">
        <v>33</v>
      </c>
      <c r="B2302" s="11" t="n">
        <v>0.632430555555555607</v>
      </c>
      <c r="C2302" t="n">
        <v>151.900000000000006</v>
      </c>
      <c r="D2302" t="n">
        <v>183.300000000000011</v>
      </c>
      <c r="E2302" t="n">
        <v>193.099999999999994</v>
      </c>
      <c r="F2302" t="n">
        <v>199.199999999999989</v>
      </c>
      <c r="G2302" t="n">
        <v>63.7100000000000009</v>
      </c>
      <c r="H2302" t="n">
        <v>2340</v>
      </c>
      <c r="I2302" s="9">
        <f>AVERAGE(G2302:G2341)</f>
        <v>63.7105000000000032</v>
      </c>
      <c r="J2302" s="9">
        <f>STDEV(G2302:G2341)</f>
        <v>0.0179672065948079984</v>
      </c>
      <c r="K2302" s="9">
        <f>AVERAGE(C2302:C2341)</f>
        <v>152.129999999999995</v>
      </c>
      <c r="L2302" s="9">
        <f>STDEV(C2302:C2341)</f>
        <v>0.128502219875080016</v>
      </c>
      <c r="M2302" s="9">
        <f>AVERAGE(D2302:D2341)</f>
        <v>182.925000000000011</v>
      </c>
      <c r="N2302" s="9">
        <f>STDEV(D2302:D2341)</f>
        <v>0.477036793721510932</v>
      </c>
      <c r="O2302" s="9">
        <f>AVERAGE(E2302:E2341)</f>
        <v>192.134999999999991</v>
      </c>
      <c r="P2302" s="9">
        <f>STDEV(E2302:E2341)</f>
        <v>0.455479459977652024</v>
      </c>
      <c r="Q2302" s="9">
        <f>AVERAGE(F2302:F2341)</f>
        <v>199.139999999999986</v>
      </c>
      <c r="R2302" s="9">
        <f>STDEV(F2302:F2341)</f>
        <v>0.182293086075049988</v>
      </c>
    </row>
    <row r="2303" spans="1:18">
      <c r="A2303" t="s">
        <v>33</v>
      </c>
      <c r="B2303" s="11" t="n">
        <v>0.632430555555555607</v>
      </c>
      <c r="C2303" t="n">
        <v>151.900000000000006</v>
      </c>
      <c r="D2303" t="n">
        <v>183.300000000000011</v>
      </c>
      <c r="E2303" t="n">
        <v>193.099999999999994</v>
      </c>
      <c r="F2303" t="n">
        <v>199.199999999999989</v>
      </c>
      <c r="G2303" t="n">
        <v>63.7100000000000009</v>
      </c>
      <c r="H2303" t="n">
        <v>2341</v>
      </c>
      <c r="I2303" s="9">
        <f>AVERAGE(G2303:G2342)</f>
        <v>63.7112499999999997</v>
      </c>
      <c r="J2303" s="9">
        <f>STDEV(G2303:G2342)</f>
        <v>0.018562092609705001</v>
      </c>
      <c r="K2303" s="9">
        <f>AVERAGE(C2303:C2342)</f>
        <v>152.137499999999989</v>
      </c>
      <c r="L2303" s="9">
        <f>STDEV(C2303:C2342)</f>
        <v>0.123387029198211007</v>
      </c>
      <c r="M2303" s="9">
        <f>AVERAGE(D2303:D2342)</f>
        <v>182.900000000000006</v>
      </c>
      <c r="N2303" s="9">
        <f>STDEV(D2303:D2342)</f>
        <v>0.48304589153964903</v>
      </c>
      <c r="O2303" s="9">
        <f>AVERAGE(E2303:E2342)</f>
        <v>192.112500000000011</v>
      </c>
      <c r="P2303" s="9">
        <f>STDEV(E2303:E2342)</f>
        <v>0.427987239205886016</v>
      </c>
      <c r="Q2303" s="9">
        <f>AVERAGE(F2303:F2342)</f>
        <v>199.137499999999989</v>
      </c>
      <c r="R2303" s="9">
        <f>STDEV(F2303:F2342)</f>
        <v>0.182134776808471006</v>
      </c>
    </row>
    <row r="2304" spans="1:18">
      <c r="A2304" t="s">
        <v>33</v>
      </c>
      <c r="B2304" s="11" t="n">
        <v>0.632430555555555607</v>
      </c>
      <c r="C2304" t="n">
        <v>151.900000000000006</v>
      </c>
      <c r="D2304" t="n">
        <v>183.300000000000011</v>
      </c>
      <c r="E2304" t="n">
        <v>193.099999999999994</v>
      </c>
      <c r="F2304" t="n">
        <v>199.199999999999989</v>
      </c>
      <c r="G2304" t="n">
        <v>63.7100000000000009</v>
      </c>
      <c r="H2304" t="n">
        <v>2342</v>
      </c>
      <c r="I2304" s="9">
        <f>AVERAGE(G2304:G2343)</f>
        <v>63.7120000000000033</v>
      </c>
      <c r="J2304" s="9">
        <f>STDEV(G2304:G2343)</f>
        <v>0.019108328161515999</v>
      </c>
      <c r="K2304" s="9">
        <f>AVERAGE(C2304:C2343)</f>
        <v>152.14500000000001</v>
      </c>
      <c r="L2304" s="9">
        <f>STDEV(C2304:C2343)</f>
        <v>0.117560677186360008</v>
      </c>
      <c r="M2304" s="9">
        <f>AVERAGE(D2304:D2343)</f>
        <v>182.875</v>
      </c>
      <c r="N2304" s="9">
        <f>STDEV(D2304:D2343)</f>
        <v>0.487668445586241983</v>
      </c>
      <c r="O2304" s="9">
        <f>AVERAGE(E2304:E2343)</f>
        <v>192.090000000000003</v>
      </c>
      <c r="P2304" s="9">
        <f>STDEV(E2304:E2343)</f>
        <v>0.397298570153671005</v>
      </c>
      <c r="Q2304" s="9">
        <f>AVERAGE(F2304:F2343)</f>
        <v>199.134999999999991</v>
      </c>
      <c r="R2304" s="9">
        <f>STDEV(F2304:F2343)</f>
        <v>0.181941100641295002</v>
      </c>
    </row>
    <row r="2305" spans="1:18">
      <c r="A2305" t="s">
        <v>33</v>
      </c>
      <c r="B2305" s="11" t="n">
        <v>0.63244212962962969</v>
      </c>
      <c r="C2305" t="n">
        <v>151.900000000000006</v>
      </c>
      <c r="D2305" t="n">
        <v>183.300000000000011</v>
      </c>
      <c r="E2305" t="n">
        <v>193.099999999999994</v>
      </c>
      <c r="F2305" t="n">
        <v>199.199999999999989</v>
      </c>
      <c r="G2305" t="n">
        <v>63.7100000000000009</v>
      </c>
      <c r="H2305" t="n">
        <v>2343</v>
      </c>
      <c r="I2305" s="9">
        <f>AVERAGE(G2305:G2344)</f>
        <v>63.7127499999999998</v>
      </c>
      <c r="J2305" s="9">
        <f>STDEV(G2305:G2344)</f>
        <v>0.0196099791445909979</v>
      </c>
      <c r="K2305" s="9">
        <f>AVERAGE(C2305:C2344)</f>
        <v>152.152500000000003</v>
      </c>
      <c r="L2305" s="9">
        <f>STDEV(C2305:C2344)</f>
        <v>0.110911144847065013</v>
      </c>
      <c r="M2305" s="9">
        <f>AVERAGE(D2305:D2344)</f>
        <v>182.849999999999994</v>
      </c>
      <c r="N2305" s="9">
        <f>STDEV(D2305:D2344)</f>
        <v>0.490943623062402068</v>
      </c>
      <c r="O2305" s="9">
        <f>AVERAGE(E2305:E2344)</f>
        <v>192.067499999999995</v>
      </c>
      <c r="P2305" s="9">
        <f>STDEV(E2305:E2344)</f>
        <v>0.362602770577890965</v>
      </c>
      <c r="Q2305" s="9">
        <f>AVERAGE(F2305:F2344)</f>
        <v>199.132499999999993</v>
      </c>
      <c r="R2305" s="9">
        <f>STDEV(F2305:F2344)</f>
        <v>0.181711944486947985</v>
      </c>
    </row>
    <row r="2306" spans="1:18">
      <c r="A2306" t="s">
        <v>33</v>
      </c>
      <c r="B2306" s="11" t="n">
        <v>0.63244212962962969</v>
      </c>
      <c r="C2306" t="n">
        <v>151.900000000000006</v>
      </c>
      <c r="D2306" t="n">
        <v>183.300000000000011</v>
      </c>
      <c r="E2306" t="n">
        <v>193.099999999999994</v>
      </c>
      <c r="F2306" t="n">
        <v>199.199999999999989</v>
      </c>
      <c r="G2306" t="n">
        <v>63.7100000000000009</v>
      </c>
      <c r="H2306" t="n">
        <v>2344</v>
      </c>
      <c r="I2306" s="9">
        <f>AVERAGE(G2306:G2345)</f>
        <v>63.7135000000000034</v>
      </c>
      <c r="J2306" s="9">
        <f>STDEV(G2306:G2345)</f>
        <v>0.0200703889553890003</v>
      </c>
      <c r="K2306" s="9">
        <f>AVERAGE(C2306:C2345)</f>
        <v>152.159999999999997</v>
      </c>
      <c r="L2306" s="9">
        <f>STDEV(C2306:C2345)</f>
        <v>0.103279555898871012</v>
      </c>
      <c r="M2306" s="9">
        <f>AVERAGE(D2306:D2345)</f>
        <v>182.824999999999989</v>
      </c>
      <c r="N2306" s="9">
        <f>STDEV(D2306:D2345)</f>
        <v>0.49289828357248302</v>
      </c>
      <c r="O2306" s="9">
        <f>AVERAGE(E2306:E2345)</f>
        <v>192.044999999999987</v>
      </c>
      <c r="P2306" s="9">
        <f>STDEV(E2306:E2345)</f>
        <v>0.32260955205468802</v>
      </c>
      <c r="Q2306" s="9">
        <f>AVERAGE(F2306:F2345)</f>
        <v>199.129999999999995</v>
      </c>
      <c r="R2306" s="9">
        <f>STDEV(F2306:F2345)</f>
        <v>0.181447173918688005</v>
      </c>
    </row>
    <row r="2307" spans="1:18">
      <c r="A2307" t="s">
        <v>33</v>
      </c>
      <c r="B2307" s="11" t="n">
        <v>0.63244212962962969</v>
      </c>
      <c r="C2307" t="n">
        <v>151.900000000000006</v>
      </c>
      <c r="D2307" t="n">
        <v>183.300000000000011</v>
      </c>
      <c r="E2307" t="n">
        <v>193.099999999999994</v>
      </c>
      <c r="F2307" t="n">
        <v>199.199999999999989</v>
      </c>
      <c r="G2307" t="n">
        <v>63.7100000000000009</v>
      </c>
      <c r="H2307" t="n">
        <v>2345</v>
      </c>
      <c r="I2307" s="9">
        <f>AVERAGE(G2307:G2346)</f>
        <v>63.7142499999999998</v>
      </c>
      <c r="J2307" s="9">
        <f>STDEV(G2307:G2346)</f>
        <v>0.0204923375298139998</v>
      </c>
      <c r="K2307" s="9">
        <f>AVERAGE(C2307:C2346)</f>
        <v>152.16749999999999</v>
      </c>
      <c r="L2307" s="9">
        <f>STDEV(C2307:C2346)</f>
        <v>0.0944281031614410082</v>
      </c>
      <c r="M2307" s="9">
        <f>AVERAGE(D2307:D2346)</f>
        <v>182.800000000000011</v>
      </c>
      <c r="N2307" s="9">
        <f>STDEV(D2307:D2346)</f>
        <v>0.493548116792814007</v>
      </c>
      <c r="O2307" s="9">
        <f>AVERAGE(E2307:E2346)</f>
        <v>192.022500000000008</v>
      </c>
      <c r="P2307" s="9">
        <f>STDEV(E2307:E2346)</f>
        <v>0.275017481961805998</v>
      </c>
      <c r="Q2307" s="9">
        <f>AVERAGE(F2307:F2346)</f>
        <v>199.127499999999998</v>
      </c>
      <c r="R2307" s="9">
        <f>STDEV(F2307:F2346)</f>
        <v>0.18114663277052701</v>
      </c>
    </row>
    <row r="2308" spans="1:18">
      <c r="A2308" t="s">
        <v>33</v>
      </c>
      <c r="B2308" s="11" t="n">
        <v>0.63244212962962969</v>
      </c>
      <c r="C2308" t="n">
        <v>152.099999999999994</v>
      </c>
      <c r="D2308" t="n">
        <v>183.400000000000006</v>
      </c>
      <c r="E2308" t="n">
        <v>191.900000000000006</v>
      </c>
      <c r="F2308" t="n">
        <v>199.400000000000006</v>
      </c>
      <c r="G2308" t="n">
        <v>63.7299999999999969</v>
      </c>
      <c r="H2308" t="n">
        <v>2346</v>
      </c>
      <c r="I2308" s="9">
        <f>AVERAGE(G2308:G2347)</f>
        <v>63.7150000000000034</v>
      </c>
      <c r="J2308" s="9">
        <f>STDEV(G2308:G2347)</f>
        <v>0.0208781569085399976</v>
      </c>
      <c r="K2308" s="9">
        <f>AVERAGE(C2308:C2347)</f>
        <v>152.175000000000011</v>
      </c>
      <c r="L2308" s="9">
        <f>STDEV(C2308:C2347)</f>
        <v>0.0839719122759660053</v>
      </c>
      <c r="M2308" s="9">
        <f>AVERAGE(D2308:D2347)</f>
        <v>182.775000000000006</v>
      </c>
      <c r="N2308" s="9">
        <f>STDEV(D2308:D2347)</f>
        <v>0.492898283572495988</v>
      </c>
      <c r="O2308" s="9">
        <f>AVERAGE(E2308:E2347)</f>
        <v>192</v>
      </c>
      <c r="P2308" s="9">
        <f>STDEV(E2308:E2347)</f>
        <v>0.214834462211842991</v>
      </c>
      <c r="Q2308" s="9">
        <f>AVERAGE(F2308:F2347)</f>
        <v>199.125</v>
      </c>
      <c r="R2308" s="9">
        <f>STDEV(F2308:F2347)</f>
        <v>0.180810142669905005</v>
      </c>
    </row>
    <row r="2309" spans="1:18">
      <c r="A2309" t="s">
        <v>33</v>
      </c>
      <c r="B2309" s="11" t="n">
        <v>0.63244212962962969</v>
      </c>
      <c r="C2309" t="n">
        <v>152.099999999999994</v>
      </c>
      <c r="D2309" t="n">
        <v>183.400000000000006</v>
      </c>
      <c r="E2309" t="n">
        <v>191.900000000000006</v>
      </c>
      <c r="F2309" t="n">
        <v>199.400000000000006</v>
      </c>
      <c r="G2309" t="n">
        <v>63.7299999999999969</v>
      </c>
      <c r="H2309" t="n">
        <v>2347</v>
      </c>
      <c r="I2309" s="9">
        <f>AVERAGE(G2309:G2348)</f>
        <v>63.7142499999999998</v>
      </c>
      <c r="J2309" s="9">
        <f>STDEV(G2309:G2348)</f>
        <v>0.0208643359065279999</v>
      </c>
      <c r="K2309" s="9">
        <f>AVERAGE(C2309:C2348)</f>
        <v>152.16749999999999</v>
      </c>
      <c r="L2309" s="9">
        <f>STDEV(C2309:C2348)</f>
        <v>0.102250321295963986</v>
      </c>
      <c r="M2309" s="9">
        <f>AVERAGE(D2309:D2348)</f>
        <v>182.724999999999994</v>
      </c>
      <c r="N2309" s="9">
        <f>STDEV(D2309:D2348)</f>
        <v>0.528058854528697097</v>
      </c>
      <c r="O2309" s="9">
        <f>AVERAGE(E2309:E2348)</f>
        <v>192.002499999999998</v>
      </c>
      <c r="P2309" s="9">
        <f>STDEV(E2309:E2348)</f>
        <v>0.214221907472178996</v>
      </c>
      <c r="Q2309" s="9">
        <f>AVERAGE(F2309:F2348)</f>
        <v>199.115000000000009</v>
      </c>
      <c r="R2309" s="9">
        <f>STDEV(F2309:F2348)</f>
        <v>0.176213739677926995</v>
      </c>
    </row>
    <row r="2310" spans="1:18">
      <c r="A2310" t="s">
        <v>33</v>
      </c>
      <c r="B2310" s="11" t="n">
        <v>0.63244212962962969</v>
      </c>
      <c r="C2310" t="n">
        <v>152.099999999999994</v>
      </c>
      <c r="D2310" t="n">
        <v>183.400000000000006</v>
      </c>
      <c r="E2310" t="n">
        <v>191.900000000000006</v>
      </c>
      <c r="F2310" t="n">
        <v>199.400000000000006</v>
      </c>
      <c r="G2310" t="n">
        <v>63.7299999999999969</v>
      </c>
      <c r="H2310" t="n">
        <v>2348</v>
      </c>
      <c r="I2310" s="9">
        <f>AVERAGE(G2310:G2349)</f>
        <v>63.7135000000000034</v>
      </c>
      <c r="J2310" s="9">
        <f>STDEV(G2310:G2349)</f>
        <v>0.0208228178590190005</v>
      </c>
      <c r="K2310" s="9">
        <f>AVERAGE(C2310:C2349)</f>
        <v>152.159999999999997</v>
      </c>
      <c r="L2310" s="9">
        <f>STDEV(C2310:C2349)</f>
        <v>0.117233057383957995</v>
      </c>
      <c r="M2310" s="9">
        <f>AVERAGE(D2310:D2349)</f>
        <v>182.675000000000011</v>
      </c>
      <c r="N2310" s="9">
        <f>STDEV(D2310:D2349)</f>
        <v>0.556430934272520972</v>
      </c>
      <c r="O2310" s="9">
        <f>AVERAGE(E2310:E2349)</f>
        <v>192.004999999999995</v>
      </c>
      <c r="P2310" s="9">
        <f>STDEV(E2310:E2349)</f>
        <v>0.213577584534005016</v>
      </c>
      <c r="Q2310" s="9">
        <f>AVERAGE(F2310:F2349)</f>
        <v>199.10499999999999</v>
      </c>
      <c r="R2310" s="9">
        <f>STDEV(F2310:F2349)</f>
        <v>0.170895079522877991</v>
      </c>
    </row>
    <row r="2311" spans="1:18">
      <c r="A2311" t="s">
        <v>33</v>
      </c>
      <c r="B2311" s="11" t="n">
        <v>0.63244212962962969</v>
      </c>
      <c r="C2311" t="n">
        <v>152.099999999999994</v>
      </c>
      <c r="D2311" t="n">
        <v>183.400000000000006</v>
      </c>
      <c r="E2311" t="n">
        <v>191.900000000000006</v>
      </c>
      <c r="F2311" t="n">
        <v>199.400000000000006</v>
      </c>
      <c r="G2311" t="n">
        <v>63.7299999999999969</v>
      </c>
      <c r="H2311" t="n">
        <v>2349</v>
      </c>
      <c r="I2311" s="9">
        <f>AVERAGE(G2311:G2350)</f>
        <v>63.7127499999999998</v>
      </c>
      <c r="J2311" s="9">
        <f>STDEV(G2311:G2350)</f>
        <v>0.0207534365396500009</v>
      </c>
      <c r="K2311" s="9">
        <f>AVERAGE(C2311:C2350)</f>
        <v>152.152500000000003</v>
      </c>
      <c r="L2311" s="9">
        <f>STDEV(C2311:C2350)</f>
        <v>0.130064086767505005</v>
      </c>
      <c r="M2311" s="9">
        <f>AVERAGE(D2311:D2350)</f>
        <v>182.625</v>
      </c>
      <c r="N2311" s="9">
        <f>STDEV(D2311:D2350)</f>
        <v>0.579013307495109064</v>
      </c>
      <c r="O2311" s="9">
        <f>AVERAGE(E2311:E2350)</f>
        <v>192.007499999999993</v>
      </c>
      <c r="P2311" s="9">
        <f>STDEV(E2311:E2350)</f>
        <v>0.212901204968210989</v>
      </c>
      <c r="Q2311" s="9">
        <f>AVERAGE(F2311:F2350)</f>
        <v>199.094999999999999</v>
      </c>
      <c r="R2311" s="9">
        <f>STDEV(F2311:F2350)</f>
        <v>0.164784241218164018</v>
      </c>
    </row>
    <row r="2312" spans="1:18">
      <c r="A2312" t="s">
        <v>33</v>
      </c>
      <c r="B2312" s="11" t="n">
        <v>0.63244212962962969</v>
      </c>
      <c r="C2312" t="n">
        <v>152.099999999999994</v>
      </c>
      <c r="D2312" t="n">
        <v>183.400000000000006</v>
      </c>
      <c r="E2312" t="n">
        <v>191.900000000000006</v>
      </c>
      <c r="F2312" t="n">
        <v>199.400000000000006</v>
      </c>
      <c r="G2312" t="n">
        <v>63.7299999999999969</v>
      </c>
      <c r="H2312" t="n">
        <v>2350</v>
      </c>
      <c r="I2312" s="9">
        <f>AVERAGE(G2312:G2351)</f>
        <v>63.7120000000000033</v>
      </c>
      <c r="J2312" s="9">
        <f>STDEV(G2312:G2351)</f>
        <v>0.020655911179773998</v>
      </c>
      <c r="K2312" s="9">
        <f>AVERAGE(C2312:C2351)</f>
        <v>152.14500000000001</v>
      </c>
      <c r="L2312" s="9">
        <f>STDEV(C2312:C2351)</f>
        <v>0.141330672447117012</v>
      </c>
      <c r="M2312" s="9">
        <f>AVERAGE(D2312:D2351)</f>
        <v>182.574999999999989</v>
      </c>
      <c r="N2312" s="9">
        <f>STDEV(D2312:D2351)</f>
        <v>0.596463939202731996</v>
      </c>
      <c r="O2312" s="9">
        <f>AVERAGE(E2312:E2351)</f>
        <v>192.009999999999991</v>
      </c>
      <c r="P2312" s="9">
        <f>STDEV(E2312:E2351)</f>
        <v>0.212192462226238998</v>
      </c>
      <c r="Q2312" s="9">
        <f>AVERAGE(F2312:F2351)</f>
        <v>199.085000000000008</v>
      </c>
      <c r="R2312" s="9">
        <f>STDEV(F2312:F2351)</f>
        <v>0.157789213501547998</v>
      </c>
    </row>
    <row r="2313" spans="1:18">
      <c r="A2313" t="s">
        <v>33</v>
      </c>
      <c r="B2313" s="11" t="n">
        <v>0.63244212962962969</v>
      </c>
      <c r="C2313" t="n">
        <v>152.099999999999994</v>
      </c>
      <c r="D2313" t="n">
        <v>183.400000000000006</v>
      </c>
      <c r="E2313" t="n">
        <v>191.900000000000006</v>
      </c>
      <c r="F2313" t="n">
        <v>199.400000000000006</v>
      </c>
      <c r="G2313" t="n">
        <v>63.7299999999999969</v>
      </c>
      <c r="H2313" t="n">
        <v>2351</v>
      </c>
      <c r="I2313" s="9">
        <f>AVERAGE(G2313:G2352)</f>
        <v>63.7112499999999997</v>
      </c>
      <c r="J2313" s="9">
        <f>STDEV(G2313:G2352)</f>
        <v>0.0205298406952989998</v>
      </c>
      <c r="K2313" s="9">
        <f>AVERAGE(C2313:C2352)</f>
        <v>152.137499999999989</v>
      </c>
      <c r="L2313" s="9">
        <f>STDEV(C2313:C2352)</f>
        <v>0.151382517704870985</v>
      </c>
      <c r="M2313" s="9">
        <f>AVERAGE(D2313:D2352)</f>
        <v>182.525000000000006</v>
      </c>
      <c r="N2313" s="9">
        <f>STDEV(D2313:D2352)</f>
        <v>0.609223970436059048</v>
      </c>
      <c r="O2313" s="9">
        <f>AVERAGE(E2313:E2352)</f>
        <v>192.012499999999989</v>
      </c>
      <c r="P2313" s="9">
        <f>STDEV(E2313:E2352)</f>
        <v>0.21145103088311199</v>
      </c>
      <c r="Q2313" s="9">
        <f>AVERAGE(F2313:F2352)</f>
        <v>199.074999999999989</v>
      </c>
      <c r="R2313" s="9">
        <f>STDEV(F2313:F2352)</f>
        <v>0.149786172378817</v>
      </c>
    </row>
    <row r="2314" spans="1:18">
      <c r="A2314" t="s">
        <v>33</v>
      </c>
      <c r="B2314" s="11" t="n">
        <v>0.63244212962962969</v>
      </c>
      <c r="C2314" t="n">
        <v>152.099999999999994</v>
      </c>
      <c r="D2314" t="n">
        <v>183.400000000000006</v>
      </c>
      <c r="E2314" t="n">
        <v>191.900000000000006</v>
      </c>
      <c r="F2314" t="n">
        <v>199.400000000000006</v>
      </c>
      <c r="G2314" t="n">
        <v>63.7299999999999969</v>
      </c>
      <c r="H2314" t="n">
        <v>2352</v>
      </c>
      <c r="I2314" s="9">
        <f>AVERAGE(G2314:G2353)</f>
        <v>63.7105000000000032</v>
      </c>
      <c r="J2314" s="9">
        <f>STDEV(G2314:G2353)</f>
        <v>0.0203746952155920003</v>
      </c>
      <c r="K2314" s="9">
        <f>AVERAGE(C2314:C2353)</f>
        <v>152.129999999999995</v>
      </c>
      <c r="L2314" s="9">
        <f>STDEV(C2314:C2353)</f>
        <v>0.160448090495282987</v>
      </c>
      <c r="M2314" s="9">
        <f>AVERAGE(D2314:D2353)</f>
        <v>182.474999999999994</v>
      </c>
      <c r="N2314" s="9">
        <f>STDEV(D2314:D2353)</f>
        <v>0.617584209974861942</v>
      </c>
      <c r="O2314" s="9">
        <f>AVERAGE(E2314:E2353)</f>
        <v>192.014999999999986</v>
      </c>
      <c r="P2314" s="9">
        <f>STDEV(E2314:E2353)</f>
        <v>0.210676565817410033</v>
      </c>
      <c r="Q2314" s="9">
        <f>AVERAGE(F2314:F2353)</f>
        <v>199.064999999999998</v>
      </c>
      <c r="R2314" s="9">
        <f>STDEV(F2314:F2353)</f>
        <v>0.140603096584792997</v>
      </c>
    </row>
    <row r="2315" spans="1:18">
      <c r="A2315" t="s">
        <v>33</v>
      </c>
      <c r="B2315" s="11" t="n">
        <v>0.63244212962962969</v>
      </c>
      <c r="C2315" t="n">
        <v>152.099999999999994</v>
      </c>
      <c r="D2315" t="n">
        <v>183.400000000000006</v>
      </c>
      <c r="E2315" t="n">
        <v>191.900000000000006</v>
      </c>
      <c r="F2315" t="n">
        <v>199.400000000000006</v>
      </c>
      <c r="G2315" t="n">
        <v>63.7299999999999969</v>
      </c>
      <c r="H2315" t="n">
        <v>2353</v>
      </c>
      <c r="I2315" s="9">
        <f>AVERAGE(G2315:G2354)</f>
        <v>63.7097499999999997</v>
      </c>
      <c r="J2315" s="9">
        <f>STDEV(G2315:G2354)</f>
        <v>0.0201898044846429991</v>
      </c>
      <c r="K2315" s="9">
        <f>AVERAGE(C2315:C2354)</f>
        <v>152.122500000000002</v>
      </c>
      <c r="L2315" s="9">
        <f>STDEV(C2315:C2354)</f>
        <v>0.168686479022839997</v>
      </c>
      <c r="M2315" s="9">
        <f>AVERAGE(D2315:D2354)</f>
        <v>182.425000000000011</v>
      </c>
      <c r="N2315" s="9">
        <f>STDEV(D2315:D2354)</f>
        <v>0.621722173915705945</v>
      </c>
      <c r="O2315" s="9">
        <f>AVERAGE(E2315:E2354)</f>
        <v>192.017500000000013</v>
      </c>
      <c r="P2315" s="9">
        <f>STDEV(E2315:E2354)</f>
        <v>0.20986870132266997</v>
      </c>
      <c r="Q2315" s="9">
        <f>AVERAGE(F2315:F2354)</f>
        <v>199.055000000000007</v>
      </c>
      <c r="R2315" s="9">
        <f>STDEV(F2315:F2354)</f>
        <v>0.129990137692959994</v>
      </c>
    </row>
    <row r="2316" spans="1:18">
      <c r="A2316" t="s">
        <v>33</v>
      </c>
      <c r="B2316" s="11" t="n">
        <v>0.63244212962962969</v>
      </c>
      <c r="C2316" t="n">
        <v>152.099999999999994</v>
      </c>
      <c r="D2316" t="n">
        <v>183.400000000000006</v>
      </c>
      <c r="E2316" t="n">
        <v>191.900000000000006</v>
      </c>
      <c r="F2316" t="n">
        <v>199.400000000000006</v>
      </c>
      <c r="G2316" t="n">
        <v>63.7299999999999969</v>
      </c>
      <c r="H2316" t="n">
        <v>2354</v>
      </c>
      <c r="I2316" s="9">
        <f>AVERAGE(G2316:G2355)</f>
        <v>63.7090000000000032</v>
      </c>
      <c r="J2316" s="9">
        <f>STDEV(G2316:G2355)</f>
        <v>0.0199743425167000019</v>
      </c>
      <c r="K2316" s="9">
        <f>AVERAGE(C2316:C2355)</f>
        <v>152.115000000000009</v>
      </c>
      <c r="L2316" s="9">
        <f>STDEV(C2316:C2355)</f>
        <v>0.176213739677948</v>
      </c>
      <c r="M2316" s="9">
        <f>AVERAGE(D2316:D2355)</f>
        <v>182.375</v>
      </c>
      <c r="N2316" s="9">
        <f>STDEV(D2316:D2355)</f>
        <v>0.62172217391572806</v>
      </c>
      <c r="O2316" s="9">
        <f>AVERAGE(E2316:E2355)</f>
        <v>192.02000000000001</v>
      </c>
      <c r="P2316" s="9">
        <f>STDEV(E2316:E2355)</f>
        <v>0.209027050144975002</v>
      </c>
      <c r="Q2316" s="9">
        <f>AVERAGE(F2316:F2355)</f>
        <v>199.044999999999987</v>
      </c>
      <c r="R2316" s="9">
        <f>STDEV(F2316:F2355)</f>
        <v>0.117560677186342999</v>
      </c>
    </row>
    <row r="2317" spans="1:18">
      <c r="A2317" t="s">
        <v>33</v>
      </c>
      <c r="B2317" s="11" t="n">
        <v>0.63244212962962969</v>
      </c>
      <c r="C2317" t="n">
        <v>152.099999999999994</v>
      </c>
      <c r="D2317" t="n">
        <v>183.400000000000006</v>
      </c>
      <c r="E2317" t="n">
        <v>191.900000000000006</v>
      </c>
      <c r="F2317" t="n">
        <v>199.400000000000006</v>
      </c>
      <c r="G2317" t="n">
        <v>63.7299999999999969</v>
      </c>
      <c r="H2317" t="n">
        <v>2355</v>
      </c>
      <c r="I2317" s="9">
        <f>AVERAGE(G2317:G2356)</f>
        <v>63.7082499999999996</v>
      </c>
      <c r="J2317" s="9">
        <f>STDEV(G2317:G2356)</f>
        <v>0.0197273076385700001</v>
      </c>
      <c r="K2317" s="9">
        <f>AVERAGE(C2317:C2356)</f>
        <v>152.107499999999987</v>
      </c>
      <c r="L2317" s="9">
        <f>STDEV(C2317:C2356)</f>
        <v>0.183117588674715002</v>
      </c>
      <c r="M2317" s="9">
        <f>AVERAGE(D2317:D2356)</f>
        <v>182.324999999999989</v>
      </c>
      <c r="N2317" s="9">
        <f>STDEV(D2317:D2356)</f>
        <v>0.617584209974829967</v>
      </c>
      <c r="O2317" s="9">
        <f>AVERAGE(E2317:E2356)</f>
        <v>192.022500000000008</v>
      </c>
      <c r="P2317" s="9">
        <f>STDEV(E2317:E2356)</f>
        <v>0.208151202439292016</v>
      </c>
      <c r="Q2317" s="9">
        <f>AVERAGE(F2317:F2356)</f>
        <v>199.034999999999997</v>
      </c>
      <c r="R2317" s="9">
        <f>STDEV(F2317:F2356)</f>
        <v>0.102657009202785998</v>
      </c>
    </row>
    <row r="2318" spans="1:18">
      <c r="A2318" t="s">
        <v>33</v>
      </c>
      <c r="B2318" s="11" t="n">
        <v>0.63244212962962969</v>
      </c>
      <c r="C2318" t="n">
        <v>152.300000000000011</v>
      </c>
      <c r="D2318" t="n">
        <v>183.099999999999994</v>
      </c>
      <c r="E2318" t="n">
        <v>191.699999999999989</v>
      </c>
      <c r="F2318" t="n">
        <v>198.900000000000006</v>
      </c>
      <c r="G2318" t="n">
        <v>63.6899999999999977</v>
      </c>
      <c r="H2318" t="n">
        <v>2356</v>
      </c>
      <c r="I2318" s="9">
        <f>AVERAGE(G2318:G2357)</f>
        <v>63.7075000000000031</v>
      </c>
      <c r="J2318" s="9">
        <f>STDEV(G2318:G2357)</f>
        <v>0.0194474967079369971</v>
      </c>
      <c r="K2318" s="9">
        <f>AVERAGE(C2318:C2357)</f>
        <v>152.099999999999994</v>
      </c>
      <c r="L2318" s="9">
        <f>STDEV(C2318:C2357)</f>
        <v>0.189466186686254012</v>
      </c>
      <c r="M2318" s="9">
        <f>AVERAGE(D2318:D2357)</f>
        <v>182.275000000000006</v>
      </c>
      <c r="N2318" s="9">
        <f>STDEV(D2318:D2357)</f>
        <v>0.609223970436049012</v>
      </c>
      <c r="O2318" s="9">
        <f>AVERAGE(E2318:E2357)</f>
        <v>192.025000000000006</v>
      </c>
      <c r="P2318" s="9">
        <f>STDEV(E2318:E2357)</f>
        <v>0.207240724638572971</v>
      </c>
      <c r="Q2318" s="9">
        <f>AVERAGE(F2318:F2357)</f>
        <v>199.025000000000006</v>
      </c>
      <c r="R2318" s="9">
        <f>STDEV(F2318:F2357)</f>
        <v>0.0839719122759490055</v>
      </c>
    </row>
    <row r="2319" spans="1:18">
      <c r="A2319" t="s">
        <v>33</v>
      </c>
      <c r="B2319" s="11" t="n">
        <v>0.63244212962962969</v>
      </c>
      <c r="C2319" t="n">
        <v>152.300000000000011</v>
      </c>
      <c r="D2319" t="n">
        <v>183.099999999999994</v>
      </c>
      <c r="E2319" t="n">
        <v>191.699999999999989</v>
      </c>
      <c r="F2319" t="n">
        <v>198.900000000000006</v>
      </c>
      <c r="G2319" t="n">
        <v>63.6899999999999977</v>
      </c>
      <c r="H2319" t="n">
        <v>2357</v>
      </c>
      <c r="I2319" s="9">
        <f>AVERAGE(G2319:G2358)</f>
        <v>63.7079999999999984</v>
      </c>
      <c r="J2319" s="9">
        <f>STDEV(G2319:G2358)</f>
        <v>0.0192420479745929995</v>
      </c>
      <c r="K2319" s="9">
        <f>AVERAGE(C2319:C2358)</f>
        <v>152.080000000000013</v>
      </c>
      <c r="L2319" s="9">
        <f>STDEV(C2319:C2358)</f>
        <v>0.209027050144957016</v>
      </c>
      <c r="M2319" s="9">
        <f>AVERAGE(D2319:D2358)</f>
        <v>182.27000000000001</v>
      </c>
      <c r="N2319" s="9">
        <f>STDEV(D2319:D2358)</f>
        <v>0.603069073732246075</v>
      </c>
      <c r="O2319" s="9">
        <f>AVERAGE(E2319:E2358)</f>
        <v>192.037499999999994</v>
      </c>
      <c r="P2319" s="9">
        <f>STDEV(E2319:E2358)</f>
        <v>0.202151885015660016</v>
      </c>
      <c r="Q2319" s="9">
        <f>AVERAGE(F2319:F2358)</f>
        <v>199.044999999999987</v>
      </c>
      <c r="R2319" s="9">
        <f>STDEV(F2319:F2358)</f>
        <v>0.133877096334948975</v>
      </c>
    </row>
    <row r="2320" spans="1:18">
      <c r="A2320" t="s">
        <v>33</v>
      </c>
      <c r="B2320" s="11" t="n">
        <v>0.63244212962962969</v>
      </c>
      <c r="C2320" t="n">
        <v>152.300000000000011</v>
      </c>
      <c r="D2320" t="n">
        <v>183.099999999999994</v>
      </c>
      <c r="E2320" t="n">
        <v>191.699999999999989</v>
      </c>
      <c r="F2320" t="n">
        <v>198.900000000000006</v>
      </c>
      <c r="G2320" t="n">
        <v>63.6899999999999977</v>
      </c>
      <c r="H2320" t="n">
        <v>2358</v>
      </c>
      <c r="I2320" s="9">
        <f>AVERAGE(G2320:G2359)</f>
        <v>63.7085000000000008</v>
      </c>
      <c r="J2320" s="9">
        <f>STDEV(G2320:G2359)</f>
        <v>0.0190209061770200005</v>
      </c>
      <c r="K2320" s="9">
        <f>AVERAGE(C2320:C2359)</f>
        <v>152.060000000000002</v>
      </c>
      <c r="L2320" s="9">
        <f>STDEV(C2320:C2359)</f>
        <v>0.225092573548477004</v>
      </c>
      <c r="M2320" s="9">
        <f>AVERAGE(D2320:D2359)</f>
        <v>182.264999999999986</v>
      </c>
      <c r="N2320" s="9">
        <f>STDEV(D2320:D2359)</f>
        <v>0.596807747251538956</v>
      </c>
      <c r="O2320" s="9">
        <f>AVERAGE(E2320:E2359)</f>
        <v>192.050000000000011</v>
      </c>
      <c r="P2320" s="9">
        <f>STDEV(E2320:E2359)</f>
        <v>0.196116135138192007</v>
      </c>
      <c r="Q2320" s="9">
        <f>AVERAGE(F2320:F2359)</f>
        <v>199.064999999999998</v>
      </c>
      <c r="R2320" s="9">
        <f>STDEV(F2320:F2359)</f>
        <v>0.167255370539650006</v>
      </c>
    </row>
    <row r="2321" spans="1:18">
      <c r="A2321" t="s">
        <v>33</v>
      </c>
      <c r="B2321" s="11" t="n">
        <v>0.63244212962962969</v>
      </c>
      <c r="C2321" t="n">
        <v>152.300000000000011</v>
      </c>
      <c r="D2321" t="n">
        <v>183.099999999999994</v>
      </c>
      <c r="E2321" t="n">
        <v>191.699999999999989</v>
      </c>
      <c r="F2321" t="n">
        <v>198.900000000000006</v>
      </c>
      <c r="G2321" t="n">
        <v>63.6899999999999977</v>
      </c>
      <c r="H2321" t="n">
        <v>2359</v>
      </c>
      <c r="I2321" s="9">
        <f>AVERAGE(G2321:G2360)</f>
        <v>63.7090000000000032</v>
      </c>
      <c r="J2321" s="9">
        <f>STDEV(G2321:G2360)</f>
        <v>0.0187835170514079977</v>
      </c>
      <c r="K2321" s="9">
        <f>AVERAGE(C2321:C2360)</f>
        <v>152.039999999999992</v>
      </c>
      <c r="L2321" s="9">
        <f>STDEV(C2321:C2360)</f>
        <v>0.238370536812983991</v>
      </c>
      <c r="M2321" s="9">
        <f>AVERAGE(D2321:D2360)</f>
        <v>182.259999999999991</v>
      </c>
      <c r="N2321" s="9">
        <f>STDEV(D2321:D2360)</f>
        <v>0.590436605077448018</v>
      </c>
      <c r="O2321" s="9">
        <f>AVERAGE(E2321:E2360)</f>
        <v>192.0625</v>
      </c>
      <c r="P2321" s="9">
        <f>STDEV(E2321:E2360)</f>
        <v>0.189042798030446981</v>
      </c>
      <c r="Q2321" s="9">
        <f>AVERAGE(F2321:F2360)</f>
        <v>199.085000000000008</v>
      </c>
      <c r="R2321" s="9">
        <f>STDEV(F2321:F2360)</f>
        <v>0.192886309014219002</v>
      </c>
    </row>
    <row r="2322" spans="1:18">
      <c r="A2322" t="s">
        <v>33</v>
      </c>
      <c r="B2322" s="11" t="n">
        <v>0.63244212962962969</v>
      </c>
      <c r="C2322" t="n">
        <v>152.300000000000011</v>
      </c>
      <c r="D2322" t="n">
        <v>183.099999999999994</v>
      </c>
      <c r="E2322" t="n">
        <v>191.699999999999989</v>
      </c>
      <c r="F2322" t="n">
        <v>198.900000000000006</v>
      </c>
      <c r="G2322" t="n">
        <v>63.6899999999999977</v>
      </c>
      <c r="H2322" t="n">
        <v>2360</v>
      </c>
      <c r="I2322" s="9">
        <f>AVERAGE(G2322:G2361)</f>
        <v>63.7094999999999985</v>
      </c>
      <c r="J2322" s="9">
        <f>STDEV(G2322:G2361)</f>
        <v>0.0185292561462520027</v>
      </c>
      <c r="K2322" s="9">
        <f>AVERAGE(C2322:C2361)</f>
        <v>152.02000000000001</v>
      </c>
      <c r="L2322" s="9">
        <f>STDEV(C2322:C2361)</f>
        <v>0.249306731064034004</v>
      </c>
      <c r="M2322" s="9">
        <f>AVERAGE(D2322:D2361)</f>
        <v>182.254999999999995</v>
      </c>
      <c r="N2322" s="9">
        <f>STDEV(D2322:D2361)</f>
        <v>0.583952052826245982</v>
      </c>
      <c r="O2322" s="9">
        <f>AVERAGE(E2322:E2361)</f>
        <v>192.074999999999989</v>
      </c>
      <c r="P2322" s="9">
        <f>STDEV(E2322:E2361)</f>
        <v>0.180810142669898006</v>
      </c>
      <c r="Q2322" s="9">
        <f>AVERAGE(F2322:F2361)</f>
        <v>199.10499999999999</v>
      </c>
      <c r="R2322" s="9">
        <f>STDEV(F2322:F2361)</f>
        <v>0.213577584534005993</v>
      </c>
    </row>
    <row r="2323" spans="1:18">
      <c r="A2323" t="s">
        <v>33</v>
      </c>
      <c r="B2323" s="11" t="n">
        <v>0.63244212962962969</v>
      </c>
      <c r="C2323" t="n">
        <v>152.300000000000011</v>
      </c>
      <c r="D2323" t="n">
        <v>183.099999999999994</v>
      </c>
      <c r="E2323" t="n">
        <v>191.699999999999989</v>
      </c>
      <c r="F2323" t="n">
        <v>198.900000000000006</v>
      </c>
      <c r="G2323" t="n">
        <v>63.6899999999999977</v>
      </c>
      <c r="H2323" t="n">
        <v>2361</v>
      </c>
      <c r="I2323" s="9">
        <f>AVERAGE(G2323:G2362)</f>
        <v>63.7100000000000009</v>
      </c>
      <c r="J2323" s="9">
        <f>STDEV(G2323:G2362)</f>
        <v>0.0182574185835060021</v>
      </c>
      <c r="K2323" s="9">
        <f>AVERAGE(C2323:C2362)</f>
        <v>152</v>
      </c>
      <c r="L2323" s="9">
        <f>STDEV(C2323:C2362)</f>
        <v>0.258198889747177951</v>
      </c>
      <c r="M2323" s="9">
        <f>AVERAGE(D2323:D2362)</f>
        <v>182.25</v>
      </c>
      <c r="N2323" s="9">
        <f>STDEV(D2323:D2362)</f>
        <v>0.577350269189634968</v>
      </c>
      <c r="O2323" s="9">
        <f>AVERAGE(E2323:E2362)</f>
        <v>192.087500000000006</v>
      </c>
      <c r="P2323" s="9">
        <f>STDEV(E2323:E2362)</f>
        <v>0.171251052776097996</v>
      </c>
      <c r="Q2323" s="9">
        <f>AVERAGE(F2323:F2362)</f>
        <v>199.125</v>
      </c>
      <c r="R2323" s="9">
        <f>STDEV(F2323:F2362)</f>
        <v>0.230662368420018016</v>
      </c>
    </row>
    <row r="2324" spans="1:18">
      <c r="A2324" t="s">
        <v>33</v>
      </c>
      <c r="B2324" s="11" t="n">
        <v>0.63244212962962969</v>
      </c>
      <c r="C2324" t="n">
        <v>152.300000000000011</v>
      </c>
      <c r="D2324" t="n">
        <v>183.099999999999994</v>
      </c>
      <c r="E2324" t="n">
        <v>191.699999999999989</v>
      </c>
      <c r="F2324" t="n">
        <v>198.900000000000006</v>
      </c>
      <c r="G2324" t="n">
        <v>63.6899999999999977</v>
      </c>
      <c r="H2324" t="n">
        <v>2362</v>
      </c>
      <c r="I2324" s="9">
        <f>AVERAGE(G2324:G2363)</f>
        <v>63.7105000000000032</v>
      </c>
      <c r="J2324" s="9">
        <f>STDEV(G2324:G2363)</f>
        <v>0.017967206594803999</v>
      </c>
      <c r="K2324" s="9">
        <f>AVERAGE(C2324:C2363)</f>
        <v>151.97999999999999</v>
      </c>
      <c r="L2324" s="9">
        <f>STDEV(C2324:C2363)</f>
        <v>0.265252661360797992</v>
      </c>
      <c r="M2324" s="9">
        <f>AVERAGE(D2324:D2363)</f>
        <v>182.245000000000005</v>
      </c>
      <c r="N2324" s="9">
        <f>STDEV(D2324:D2363)</f>
        <v>0.57062718531051404</v>
      </c>
      <c r="O2324" s="9">
        <f>AVERAGE(E2324:E2363)</f>
        <v>192.099999999999994</v>
      </c>
      <c r="P2324" s="9">
        <f>STDEV(E2324:E2363)</f>
        <v>0.160128153805091999</v>
      </c>
      <c r="Q2324" s="9">
        <f>AVERAGE(F2324:F2363)</f>
        <v>199.14500000000001</v>
      </c>
      <c r="R2324" s="9">
        <f>STDEV(F2324:F2363)</f>
        <v>0.244896629160871004</v>
      </c>
    </row>
    <row r="2325" spans="1:18">
      <c r="A2325" t="s">
        <v>33</v>
      </c>
      <c r="B2325" s="11" t="n">
        <v>0.632453703703703685</v>
      </c>
      <c r="C2325" t="n">
        <v>152.300000000000011</v>
      </c>
      <c r="D2325" t="n">
        <v>183.099999999999994</v>
      </c>
      <c r="E2325" t="n">
        <v>191.699999999999989</v>
      </c>
      <c r="F2325" t="n">
        <v>198.900000000000006</v>
      </c>
      <c r="G2325" t="n">
        <v>63.6899999999999977</v>
      </c>
      <c r="H2325" t="n">
        <v>2363</v>
      </c>
      <c r="I2325" s="9">
        <f>AVERAGE(G2325:G2364)</f>
        <v>63.7109999999999985</v>
      </c>
      <c r="J2325" s="9">
        <f>STDEV(G2325:G2364)</f>
        <v>0.0176577142290509981</v>
      </c>
      <c r="K2325" s="9">
        <f>AVERAGE(C2325:C2364)</f>
        <v>151.960000000000008</v>
      </c>
      <c r="L2325" s="9">
        <f>STDEV(C2325:C2364)</f>
        <v>0.270611842369789013</v>
      </c>
      <c r="M2325" s="9">
        <f>AVERAGE(D2325:D2364)</f>
        <v>182.240000000000009</v>
      </c>
      <c r="N2325" s="9">
        <f>STDEV(D2325:D2364)</f>
        <v>0.563778461672796993</v>
      </c>
      <c r="O2325" s="9">
        <f>AVERAGE(E2325:E2364)</f>
        <v>192.112500000000011</v>
      </c>
      <c r="P2325" s="9">
        <f>STDEV(E2325:E2364)</f>
        <v>0.147087101353640008</v>
      </c>
      <c r="Q2325" s="9">
        <f>AVERAGE(F2325:F2364)</f>
        <v>199.164999999999992</v>
      </c>
      <c r="R2325" s="9">
        <f>STDEV(F2325:F2364)</f>
        <v>0.256754896590273995</v>
      </c>
    </row>
    <row r="2326" spans="1:18">
      <c r="A2326" t="s">
        <v>33</v>
      </c>
      <c r="B2326" s="11" t="n">
        <v>0.632453703703703685</v>
      </c>
      <c r="C2326" t="n">
        <v>152.300000000000011</v>
      </c>
      <c r="D2326" t="n">
        <v>183.099999999999994</v>
      </c>
      <c r="E2326" t="n">
        <v>191.699999999999989</v>
      </c>
      <c r="F2326" t="n">
        <v>198.900000000000006</v>
      </c>
      <c r="G2326" t="n">
        <v>63.6899999999999977</v>
      </c>
      <c r="H2326" t="n">
        <v>2364</v>
      </c>
      <c r="I2326" s="9">
        <f>AVERAGE(G2326:G2365)</f>
        <v>63.7115000000000009</v>
      </c>
      <c r="J2326" s="9">
        <f>STDEV(G2326:G2365)</f>
        <v>0.0173279084212849988</v>
      </c>
      <c r="K2326" s="9">
        <f>AVERAGE(C2326:C2365)</f>
        <v>151.939999999999998</v>
      </c>
      <c r="L2326" s="9">
        <f>STDEV(C2326:C2365)</f>
        <v>0.274375748348947024</v>
      </c>
      <c r="M2326" s="9">
        <f>AVERAGE(D2326:D2365)</f>
        <v>182.235000000000014</v>
      </c>
      <c r="N2326" s="9">
        <f>STDEV(D2326:D2365)</f>
        <v>0.556799462127651967</v>
      </c>
      <c r="O2326" s="9">
        <f>AVERAGE(E2326:E2365)</f>
        <v>192.125</v>
      </c>
      <c r="P2326" s="9">
        <f>STDEV(E2326:E2365)</f>
        <v>0.131558702896048008</v>
      </c>
      <c r="Q2326" s="9">
        <f>AVERAGE(F2326:F2365)</f>
        <v>199.185000000000002</v>
      </c>
      <c r="R2326" s="9">
        <f>STDEV(F2326:F2365)</f>
        <v>0.266554463574080014</v>
      </c>
    </row>
    <row r="2327" spans="1:18">
      <c r="A2327" t="s">
        <v>33</v>
      </c>
      <c r="B2327" s="11" t="n">
        <v>0.632453703703703685</v>
      </c>
      <c r="C2327" t="n">
        <v>152.300000000000011</v>
      </c>
      <c r="D2327" t="n">
        <v>183.099999999999994</v>
      </c>
      <c r="E2327" t="n">
        <v>191.699999999999989</v>
      </c>
      <c r="F2327" t="n">
        <v>198.900000000000006</v>
      </c>
      <c r="G2327" t="n">
        <v>63.6899999999999977</v>
      </c>
      <c r="H2327" t="n">
        <v>2365</v>
      </c>
      <c r="I2327" s="9">
        <f>AVERAGE(G2327:G2366)</f>
        <v>63.7120000000000033</v>
      </c>
      <c r="J2327" s="9">
        <f>STDEV(G2327:G2366)</f>
        <v>0.0169766053204140022</v>
      </c>
      <c r="K2327" s="9">
        <f>AVERAGE(C2327:C2366)</f>
        <v>151.919999999999987</v>
      </c>
      <c r="L2327" s="9">
        <f>STDEV(C2327:C2366)</f>
        <v>0.276609509078804994</v>
      </c>
      <c r="M2327" s="9">
        <f>AVERAGE(D2327:D2366)</f>
        <v>182.22999999999999</v>
      </c>
      <c r="N2327" s="9">
        <f>STDEV(D2327:D2366)</f>
        <v>0.549685224609359935</v>
      </c>
      <c r="O2327" s="9">
        <f>AVERAGE(E2327:E2366)</f>
        <v>192.137499999999989</v>
      </c>
      <c r="P2327" s="9">
        <f>STDEV(E2327:E2366)</f>
        <v>0.112517804858857007</v>
      </c>
      <c r="Q2327" s="9">
        <f>AVERAGE(F2327:F2366)</f>
        <v>199.205000000000013</v>
      </c>
      <c r="R2327" s="9">
        <f>STDEV(F2327:F2366)</f>
        <v>0.27451589090426598</v>
      </c>
    </row>
    <row r="2328" spans="1:18">
      <c r="A2328" t="s">
        <v>33</v>
      </c>
      <c r="B2328" s="11" t="n">
        <v>0.632453703703703685</v>
      </c>
      <c r="C2328" t="n">
        <v>152.099999999999994</v>
      </c>
      <c r="D2328" t="n">
        <v>182.300000000000011</v>
      </c>
      <c r="E2328" t="n">
        <v>192.199999999999989</v>
      </c>
      <c r="F2328" t="n">
        <v>199.099999999999994</v>
      </c>
      <c r="G2328" t="n">
        <v>63.7000000000000028</v>
      </c>
      <c r="H2328" t="n">
        <v>2366</v>
      </c>
      <c r="I2328" s="9">
        <f>AVERAGE(G2328:G2367)</f>
        <v>63.7124999999999986</v>
      </c>
      <c r="J2328" s="9">
        <f>STDEV(G2328:G2367)</f>
        <v>0.0166024403519779984</v>
      </c>
      <c r="K2328" s="9">
        <f>AVERAGE(C2328:C2367)</f>
        <v>151.900000000000006</v>
      </c>
      <c r="L2328" s="9">
        <f>STDEV(C2328:C2367)</f>
        <v>0.277350098112600962</v>
      </c>
      <c r="M2328" s="9">
        <f>AVERAGE(D2328:D2367)</f>
        <v>182.224999999999994</v>
      </c>
      <c r="N2328" s="9">
        <f>STDEV(D2328:D2367)</f>
        <v>0.542430428009688015</v>
      </c>
      <c r="O2328" s="9">
        <f>AVERAGE(E2328:E2367)</f>
        <v>192.150000000000006</v>
      </c>
      <c r="P2328" s="9">
        <f>STDEV(E2328:E2367)</f>
        <v>0.0877058019306980086</v>
      </c>
      <c r="Q2328" s="9">
        <f>AVERAGE(F2328:F2367)</f>
        <v>199.224999999999994</v>
      </c>
      <c r="R2328" s="9">
        <f>STDEV(F2328:F2367)</f>
        <v>0.280795573052956016</v>
      </c>
    </row>
    <row r="2329" spans="1:18">
      <c r="A2329" t="s">
        <v>33</v>
      </c>
      <c r="B2329" s="11" t="n">
        <v>0.632453703703703685</v>
      </c>
      <c r="C2329" t="n">
        <v>152.099999999999994</v>
      </c>
      <c r="D2329" t="n">
        <v>182.300000000000011</v>
      </c>
      <c r="E2329" t="n">
        <v>192.199999999999989</v>
      </c>
      <c r="F2329" t="n">
        <v>199.099999999999994</v>
      </c>
      <c r="G2329" t="n">
        <v>63.7000000000000028</v>
      </c>
      <c r="H2329" t="n">
        <v>2367</v>
      </c>
      <c r="I2329" s="9">
        <f>AVERAGE(G2329:G2368)</f>
        <v>63.7122499999999974</v>
      </c>
      <c r="J2329" s="9">
        <f>STDEV(G2329:G2368)</f>
        <v>0.0168686479022829978</v>
      </c>
      <c r="K2329" s="9">
        <f>AVERAGE(C2329:C2368)</f>
        <v>151.892500000000013</v>
      </c>
      <c r="L2329" s="9">
        <f>STDEV(C2329:C2368)</f>
        <v>0.275855313246177003</v>
      </c>
      <c r="M2329" s="9">
        <f>AVERAGE(D2329:D2368)</f>
        <v>182.232499999999987</v>
      </c>
      <c r="N2329" s="9">
        <f>STDEV(D2329:D2368)</f>
        <v>0.545558993496218925</v>
      </c>
      <c r="O2329" s="9">
        <f>AVERAGE(E2329:E2368)</f>
        <v>192.150000000000006</v>
      </c>
      <c r="P2329" s="9">
        <f>STDEV(E2329:E2368)</f>
        <v>0.0877058019307089864</v>
      </c>
      <c r="Q2329" s="9">
        <f>AVERAGE(F2329:F2368)</f>
        <v>199.232499999999987</v>
      </c>
      <c r="R2329" s="9">
        <f>STDEV(F2329:F2368)</f>
        <v>0.281377108029547998</v>
      </c>
    </row>
    <row r="2330" spans="1:18">
      <c r="A2330" t="s">
        <v>33</v>
      </c>
      <c r="B2330" s="11" t="n">
        <v>0.632453703703703685</v>
      </c>
      <c r="C2330" t="n">
        <v>152.099999999999994</v>
      </c>
      <c r="D2330" t="n">
        <v>182.300000000000011</v>
      </c>
      <c r="E2330" t="n">
        <v>192.199999999999989</v>
      </c>
      <c r="F2330" t="n">
        <v>199.099999999999994</v>
      </c>
      <c r="G2330" t="n">
        <v>63.7000000000000028</v>
      </c>
      <c r="H2330" t="n">
        <v>2368</v>
      </c>
      <c r="I2330" s="9">
        <f>AVERAGE(G2330:G2369)</f>
        <v>63.7120000000000033</v>
      </c>
      <c r="J2330" s="9">
        <f>STDEV(G2330:G2369)</f>
        <v>0.0171269767715530019</v>
      </c>
      <c r="K2330" s="9">
        <f>AVERAGE(C2330:C2369)</f>
        <v>151.884999999999991</v>
      </c>
      <c r="L2330" s="9">
        <f>STDEV(C2330:C2369)</f>
        <v>0.274142018220193018</v>
      </c>
      <c r="M2330" s="9">
        <f>AVERAGE(D2330:D2369)</f>
        <v>182.240000000000009</v>
      </c>
      <c r="N2330" s="9">
        <f>STDEV(D2330:D2369)</f>
        <v>0.548564560396560008</v>
      </c>
      <c r="O2330" s="9">
        <f>AVERAGE(E2330:E2369)</f>
        <v>192.150000000000006</v>
      </c>
      <c r="P2330" s="9">
        <f>STDEV(E2330:E2369)</f>
        <v>0.0877058019307009928</v>
      </c>
      <c r="Q2330" s="9">
        <f>AVERAGE(F2330:F2369)</f>
        <v>199.240000000000009</v>
      </c>
      <c r="R2330" s="9">
        <f>STDEV(F2330:F2369)</f>
        <v>0.281752755771093977</v>
      </c>
    </row>
    <row r="2331" spans="1:18">
      <c r="A2331" t="s">
        <v>33</v>
      </c>
      <c r="B2331" s="11" t="n">
        <v>0.632453703703703685</v>
      </c>
      <c r="C2331" t="n">
        <v>152.099999999999994</v>
      </c>
      <c r="D2331" t="n">
        <v>182.300000000000011</v>
      </c>
      <c r="E2331" t="n">
        <v>192.199999999999989</v>
      </c>
      <c r="F2331" t="n">
        <v>199.099999999999994</v>
      </c>
      <c r="G2331" t="n">
        <v>63.7000000000000028</v>
      </c>
      <c r="H2331" t="n">
        <v>2369</v>
      </c>
      <c r="I2331" s="9">
        <f>AVERAGE(G2331:G2370)</f>
        <v>63.7117500000000021</v>
      </c>
      <c r="J2331" s="9">
        <f>STDEV(G2331:G2370)</f>
        <v>0.0173777783242619988</v>
      </c>
      <c r="K2331" s="9">
        <f>AVERAGE(C2331:C2370)</f>
        <v>151.877499999999998</v>
      </c>
      <c r="L2331" s="9">
        <f>STDEV(C2331:C2370)</f>
        <v>0.272206087085038018</v>
      </c>
      <c r="M2331" s="9">
        <f>AVERAGE(D2331:D2370)</f>
        <v>182.247500000000002</v>
      </c>
      <c r="N2331" s="9">
        <f>STDEV(D2331:D2370)</f>
        <v>0.551449139854387038</v>
      </c>
      <c r="O2331" s="9">
        <f>AVERAGE(E2331:E2370)</f>
        <v>192.150000000000006</v>
      </c>
      <c r="P2331" s="9">
        <f>STDEV(E2331:E2370)</f>
        <v>0.0877058019306949888</v>
      </c>
      <c r="Q2331" s="9">
        <f>AVERAGE(F2331:F2370)</f>
        <v>199.247500000000002</v>
      </c>
      <c r="R2331" s="9">
        <f>STDEV(F2331:F2370)</f>
        <v>0.281923339279964971</v>
      </c>
    </row>
    <row r="2332" spans="1:18">
      <c r="A2332" t="s">
        <v>33</v>
      </c>
      <c r="B2332" s="11" t="n">
        <v>0.632453703703703685</v>
      </c>
      <c r="C2332" t="n">
        <v>152.099999999999994</v>
      </c>
      <c r="D2332" t="n">
        <v>182.300000000000011</v>
      </c>
      <c r="E2332" t="n">
        <v>192.199999999999989</v>
      </c>
      <c r="F2332" t="n">
        <v>199.099999999999994</v>
      </c>
      <c r="G2332" t="n">
        <v>63.7000000000000028</v>
      </c>
      <c r="H2332" t="n">
        <v>2370</v>
      </c>
      <c r="I2332" s="9">
        <f>AVERAGE(G2332:G2371)</f>
        <v>63.7115000000000009</v>
      </c>
      <c r="J2332" s="9">
        <f>STDEV(G2332:G2371)</f>
        <v>0.0176213739677909986</v>
      </c>
      <c r="K2332" s="9">
        <f>AVERAGE(C2332:C2371)</f>
        <v>151.870000000000005</v>
      </c>
      <c r="L2332" s="9">
        <f>STDEV(C2332:C2371)</f>
        <v>0.270042731661219992</v>
      </c>
      <c r="M2332" s="9">
        <f>AVERAGE(D2332:D2371)</f>
        <v>182.254999999999995</v>
      </c>
      <c r="N2332" s="9">
        <f>STDEV(D2332:D2371)</f>
        <v>0.554214621021356013</v>
      </c>
      <c r="O2332" s="9">
        <f>AVERAGE(E2332:E2371)</f>
        <v>192.150000000000006</v>
      </c>
      <c r="P2332" s="9">
        <f>STDEV(E2332:E2371)</f>
        <v>0.0877058019307020054</v>
      </c>
      <c r="Q2332" s="9">
        <f>AVERAGE(F2332:F2371)</f>
        <v>199.254999999999995</v>
      </c>
      <c r="R2332" s="9">
        <f>STDEV(F2332:F2371)</f>
        <v>0.28188923083640498</v>
      </c>
    </row>
    <row r="2333" spans="1:18">
      <c r="A2333" t="s">
        <v>33</v>
      </c>
      <c r="B2333" s="11" t="n">
        <v>0.632453703703703685</v>
      </c>
      <c r="C2333" t="n">
        <v>152.099999999999994</v>
      </c>
      <c r="D2333" t="n">
        <v>182.300000000000011</v>
      </c>
      <c r="E2333" t="n">
        <v>192.199999999999989</v>
      </c>
      <c r="F2333" t="n">
        <v>199.099999999999994</v>
      </c>
      <c r="G2333" t="n">
        <v>63.7000000000000028</v>
      </c>
      <c r="H2333" t="n">
        <v>2371</v>
      </c>
      <c r="I2333" s="9">
        <f>AVERAGE(G2333:G2372)</f>
        <v>63.7112499999999997</v>
      </c>
      <c r="J2333" s="9">
        <f>STDEV(G2333:G2372)</f>
        <v>0.0178580585845820021</v>
      </c>
      <c r="K2333" s="9">
        <f>AVERAGE(C2333:C2372)</f>
        <v>151.862500000000011</v>
      </c>
      <c r="L2333" s="9">
        <f>STDEV(C2333:C2372)</f>
        <v>0.267646437272393012</v>
      </c>
      <c r="M2333" s="9">
        <f>AVERAGE(D2333:D2372)</f>
        <v>182.262499999999989</v>
      </c>
      <c r="N2333" s="9">
        <f>STDEV(D2333:D2372)</f>
        <v>0.556862778291166016</v>
      </c>
      <c r="O2333" s="9">
        <f>AVERAGE(E2333:E2372)</f>
        <v>192.150000000000006</v>
      </c>
      <c r="P2333" s="9">
        <f>STDEV(E2333:E2372)</f>
        <v>0.0877058019307069969</v>
      </c>
      <c r="Q2333" s="9">
        <f>AVERAGE(F2333:F2372)</f>
        <v>199.262499999999989</v>
      </c>
      <c r="R2333" s="9">
        <f>STDEV(F2333:F2372)</f>
        <v>0.281650356074540973</v>
      </c>
    </row>
    <row r="2334" spans="1:18">
      <c r="A2334" t="s">
        <v>33</v>
      </c>
      <c r="B2334" s="11" t="n">
        <v>0.632453703703703685</v>
      </c>
      <c r="C2334" t="n">
        <v>152.099999999999994</v>
      </c>
      <c r="D2334" t="n">
        <v>182.300000000000011</v>
      </c>
      <c r="E2334" t="n">
        <v>192.199999999999989</v>
      </c>
      <c r="F2334" t="n">
        <v>199.099999999999994</v>
      </c>
      <c r="G2334" t="n">
        <v>63.7000000000000028</v>
      </c>
      <c r="H2334" t="n">
        <v>2372</v>
      </c>
      <c r="I2334" s="9">
        <f>AVERAGE(G2334:G2373)</f>
        <v>63.7109999999999985</v>
      </c>
      <c r="J2334" s="9">
        <f>STDEV(G2334:G2373)</f>
        <v>0.0180881034710529995</v>
      </c>
      <c r="K2334" s="9">
        <f>AVERAGE(C2334:C2373)</f>
        <v>151.85499999999999</v>
      </c>
      <c r="L2334" s="9">
        <f>STDEV(C2334:C2373)</f>
        <v>0.265010885117507966</v>
      </c>
      <c r="M2334" s="9">
        <f>AVERAGE(D2334:D2373)</f>
        <v>182.27000000000001</v>
      </c>
      <c r="N2334" s="9">
        <f>STDEV(D2334:D2373)</f>
        <v>0.55939527788770409</v>
      </c>
      <c r="O2334" s="9">
        <f>AVERAGE(E2334:E2373)</f>
        <v>192.150000000000006</v>
      </c>
      <c r="P2334" s="9">
        <f>STDEV(E2334:E2373)</f>
        <v>0.0877058019307119885</v>
      </c>
      <c r="Q2334" s="9">
        <f>AVERAGE(F2334:F2373)</f>
        <v>199.27000000000001</v>
      </c>
      <c r="R2334" s="9">
        <f>STDEV(F2334:F2373)</f>
        <v>0.281206193169575016</v>
      </c>
    </row>
    <row r="2335" spans="1:18">
      <c r="A2335" t="s">
        <v>33</v>
      </c>
      <c r="B2335" s="11" t="n">
        <v>0.632453703703703685</v>
      </c>
      <c r="C2335" t="n">
        <v>152.099999999999994</v>
      </c>
      <c r="D2335" t="n">
        <v>182.300000000000011</v>
      </c>
      <c r="E2335" t="n">
        <v>192.199999999999989</v>
      </c>
      <c r="F2335" t="n">
        <v>199.099999999999994</v>
      </c>
      <c r="G2335" t="n">
        <v>63.7000000000000028</v>
      </c>
      <c r="H2335" t="n">
        <v>2373</v>
      </c>
      <c r="I2335" s="9">
        <f>AVERAGE(G2335:G2374)</f>
        <v>63.7107499999999973</v>
      </c>
      <c r="J2335" s="9">
        <f>STDEV(G2335:G2374)</f>
        <v>0.0183117588674749996</v>
      </c>
      <c r="K2335" s="9">
        <f>AVERAGE(C2335:C2374)</f>
        <v>151.847499999999997</v>
      </c>
      <c r="L2335" s="9">
        <f>STDEV(C2335:C2374)</f>
        <v>0.262128858505767992</v>
      </c>
      <c r="M2335" s="9">
        <f>AVERAGE(D2335:D2374)</f>
        <v>182.277500000000003</v>
      </c>
      <c r="N2335" s="9">
        <f>STDEV(D2335:D2374)</f>
        <v>0.561813683870908065</v>
      </c>
      <c r="O2335" s="9">
        <f>AVERAGE(E2335:E2374)</f>
        <v>192.150000000000006</v>
      </c>
      <c r="P2335" s="9">
        <f>STDEV(E2335:E2374)</f>
        <v>0.0877058019307109937</v>
      </c>
      <c r="Q2335" s="9">
        <f>AVERAGE(F2335:F2374)</f>
        <v>199.277500000000003</v>
      </c>
      <c r="R2335" s="9">
        <f>STDEV(F2335:F2374)</f>
        <v>0.280555767115088983</v>
      </c>
    </row>
    <row r="2336" spans="1:18">
      <c r="A2336" t="s">
        <v>33</v>
      </c>
      <c r="B2336" s="11" t="n">
        <v>0.632453703703703685</v>
      </c>
      <c r="C2336" t="n">
        <v>152.099999999999994</v>
      </c>
      <c r="D2336" t="n">
        <v>182.300000000000011</v>
      </c>
      <c r="E2336" t="n">
        <v>192.199999999999989</v>
      </c>
      <c r="F2336" t="n">
        <v>199.099999999999994</v>
      </c>
      <c r="G2336" t="n">
        <v>63.7000000000000028</v>
      </c>
      <c r="H2336" t="n">
        <v>2374</v>
      </c>
      <c r="I2336" s="9">
        <f>AVERAGE(G2336:G2375)</f>
        <v>63.7105000000000032</v>
      </c>
      <c r="J2336" s="9">
        <f>STDEV(G2336:G2375)</f>
        <v>0.0185292561462480023</v>
      </c>
      <c r="K2336" s="9">
        <f>AVERAGE(C2336:C2375)</f>
        <v>151.840000000000003</v>
      </c>
      <c r="L2336" s="9">
        <f>STDEV(C2336:C2375)</f>
        <v>0.258992129372531998</v>
      </c>
      <c r="M2336" s="9">
        <f>AVERAGE(D2336:D2375)</f>
        <v>182.284999999999997</v>
      </c>
      <c r="N2336" s="9">
        <f>STDEV(D2336:D2375)</f>
        <v>0.564119463616323014</v>
      </c>
      <c r="O2336" s="9">
        <f>AVERAGE(E2336:E2375)</f>
        <v>192.150000000000006</v>
      </c>
      <c r="P2336" s="9">
        <f>STDEV(E2336:E2375)</f>
        <v>0.0877058019306980086</v>
      </c>
      <c r="Q2336" s="9">
        <f>AVERAGE(F2336:F2375)</f>
        <v>199.284999999999997</v>
      </c>
      <c r="R2336" s="9">
        <f>STDEV(F2336:F2375)</f>
        <v>0.279697638943865989</v>
      </c>
    </row>
    <row r="2337" spans="1:18">
      <c r="A2337" t="s">
        <v>33</v>
      </c>
      <c r="B2337" s="11" t="n">
        <v>0.632453703703703685</v>
      </c>
      <c r="C2337" t="n">
        <v>152.099999999999994</v>
      </c>
      <c r="D2337" t="n">
        <v>182.300000000000011</v>
      </c>
      <c r="E2337" t="n">
        <v>192.199999999999989</v>
      </c>
      <c r="F2337" t="n">
        <v>199.099999999999994</v>
      </c>
      <c r="G2337" t="n">
        <v>63.7000000000000028</v>
      </c>
      <c r="H2337" t="n">
        <v>2375</v>
      </c>
      <c r="I2337" s="9">
        <f>AVERAGE(G2337:G2376)</f>
        <v>63.710250000000002</v>
      </c>
      <c r="J2337" s="9">
        <f>STDEV(G2337:G2376)</f>
        <v>0.01874080971351</v>
      </c>
      <c r="K2337" s="9">
        <f>AVERAGE(C2337:C2376)</f>
        <v>151.83250000000001</v>
      </c>
      <c r="L2337" s="9">
        <f>STDEV(C2337:C2376)</f>
        <v>0.255591320425625979</v>
      </c>
      <c r="M2337" s="9">
        <f>AVERAGE(D2337:D2376)</f>
        <v>182.29249999999999</v>
      </c>
      <c r="N2337" s="9">
        <f>STDEV(D2337:D2376)</f>
        <v>0.566313992818050949</v>
      </c>
      <c r="O2337" s="9">
        <f>AVERAGE(E2337:E2376)</f>
        <v>192.150000000000006</v>
      </c>
      <c r="P2337" s="9">
        <f>STDEV(E2337:E2376)</f>
        <v>0.0877058019307089864</v>
      </c>
      <c r="Q2337" s="9">
        <f>AVERAGE(F2337:F2376)</f>
        <v>199.29249999999999</v>
      </c>
      <c r="R2337" s="9">
        <f>STDEV(F2337:F2376)</f>
        <v>0.278629889610952963</v>
      </c>
    </row>
    <row r="2338" spans="1:18">
      <c r="A2338" t="s">
        <v>33</v>
      </c>
      <c r="B2338" s="11" t="n">
        <v>0.632453703703703685</v>
      </c>
      <c r="C2338" t="n">
        <v>152.19999999999996</v>
      </c>
      <c r="D2338" t="n">
        <v>182.300000000000011</v>
      </c>
      <c r="E2338" t="n">
        <v>192.199999999999989</v>
      </c>
      <c r="F2338" t="n">
        <v>199.099999999999994</v>
      </c>
      <c r="G2338" t="n">
        <v>63.740000000000002</v>
      </c>
      <c r="H2338" t="n">
        <v>2376</v>
      </c>
      <c r="I2338" s="9">
        <f>AVERAGE(G2338:G2377)</f>
        <v>63.7100000000000009</v>
      </c>
      <c r="J2338" s="9">
        <f>STDEV(G2338:G2377)</f>
        <v>0.0189466186686309985</v>
      </c>
      <c r="K2338" s="9">
        <f>AVERAGE(C2338:C2377)</f>
        <v>151.824999999999989</v>
      </c>
      <c r="L2338" s="9">
        <f>STDEV(C2338:C2377)</f>
        <v>0.251915736827873005</v>
      </c>
      <c r="M2338" s="9">
        <f>AVERAGE(D2338:D2377)</f>
        <v>182.300000000000011</v>
      </c>
      <c r="N2338" s="9">
        <f>STDEV(D2338:D2377)</f>
        <v>0.568398560058798985</v>
      </c>
      <c r="O2338" s="9">
        <f>AVERAGE(E2338:E2377)</f>
        <v>192.150000000000006</v>
      </c>
      <c r="P2338" s="9">
        <f>STDEV(E2338:E2377)</f>
        <v>0.0877058019307069969</v>
      </c>
      <c r="Q2338" s="9">
        <f>AVERAGE(F2338:F2377)</f>
        <v>199.300000000000011</v>
      </c>
      <c r="R2338" s="9">
        <f>STDEV(F2338:F2377)</f>
        <v>0.277350098112580978</v>
      </c>
    </row>
    <row r="2339" spans="1:18">
      <c r="A2339" t="s">
        <v>33</v>
      </c>
      <c r="B2339" s="11" t="n">
        <v>0.632453703703703685</v>
      </c>
      <c r="C2339" t="n">
        <v>152.19999999999996</v>
      </c>
      <c r="D2339" t="n">
        <v>182.300000000000011</v>
      </c>
      <c r="E2339" t="n">
        <v>192.199999999999989</v>
      </c>
      <c r="F2339" t="n">
        <v>199.099999999999994</v>
      </c>
      <c r="G2339" t="n">
        <v>63.740000000000002</v>
      </c>
      <c r="H2339" t="n">
        <v>2377</v>
      </c>
      <c r="I2339" s="9">
        <f>AVERAGE(G2339:G2378)</f>
        <v>63.708750000000002</v>
      </c>
      <c r="J2339" s="9">
        <f>STDEV(G2339:G2378)</f>
        <v>0.0185620926097119998</v>
      </c>
      <c r="K2339" s="9">
        <f>AVERAGE(C2339:C2378)</f>
        <v>151.819999999999993</v>
      </c>
      <c r="L2339" s="9">
        <f>STDEV(C2339:C2378)</f>
        <v>0.246201918382821994</v>
      </c>
      <c r="M2339" s="9">
        <f>AVERAGE(D2339:D2378)</f>
        <v>182.289999999999992</v>
      </c>
      <c r="N2339" s="9">
        <f>STDEV(D2339:D2378)</f>
        <v>0.571906393631794963</v>
      </c>
      <c r="O2339" s="9">
        <f>AVERAGE(E2339:E2378)</f>
        <v>192.14500000000001</v>
      </c>
      <c r="P2339" s="9">
        <f>STDEV(E2339:E2378)</f>
        <v>0.0904405173552600061</v>
      </c>
      <c r="Q2339" s="9">
        <f>AVERAGE(F2339:F2378)</f>
        <v>199.324999999999989</v>
      </c>
      <c r="R2339" s="9">
        <f>STDEV(F2339:F2378)</f>
        <v>0.302765035409750016</v>
      </c>
    </row>
    <row r="2340" spans="1:18">
      <c r="A2340" t="s">
        <v>33</v>
      </c>
      <c r="B2340" s="11" t="n">
        <v>0.632453703703703685</v>
      </c>
      <c r="C2340" t="n">
        <v>152.19999999999996</v>
      </c>
      <c r="D2340" t="n">
        <v>182.300000000000011</v>
      </c>
      <c r="E2340" t="n">
        <v>192.199999999999989</v>
      </c>
      <c r="F2340" t="n">
        <v>199.099999999999994</v>
      </c>
      <c r="G2340" t="n">
        <v>63.740000000000002</v>
      </c>
      <c r="H2340" t="n">
        <v>2378</v>
      </c>
      <c r="I2340" s="9">
        <f>AVERAGE(G2340:G2379)</f>
        <v>63.7075000000000031</v>
      </c>
      <c r="J2340" s="9">
        <f>STDEV(G2340:G2379)</f>
        <v>0.0180810142669889995</v>
      </c>
      <c r="K2340" s="9">
        <f>AVERAGE(C2340:C2379)</f>
        <v>151.814999999999998</v>
      </c>
      <c r="L2340" s="9">
        <f>STDEV(C2340:C2379)</f>
        <v>0.240245600829523021</v>
      </c>
      <c r="M2340" s="9">
        <f>AVERAGE(D2340:D2379)</f>
        <v>182.280000000000001</v>
      </c>
      <c r="N2340" s="9">
        <f>STDEV(D2340:D2379)</f>
        <v>0.575214564203487022</v>
      </c>
      <c r="O2340" s="9">
        <f>AVERAGE(E2340:E2379)</f>
        <v>192.139999999999986</v>
      </c>
      <c r="P2340" s="9">
        <f>STDEV(E2340:E2379)</f>
        <v>0.0928190961784530089</v>
      </c>
      <c r="Q2340" s="9">
        <f>AVERAGE(F2340:F2379)</f>
        <v>199.349999999999994</v>
      </c>
      <c r="R2340" s="9">
        <f>STDEV(F2340:F2379)</f>
        <v>0.324234799378803995</v>
      </c>
    </row>
    <row r="2341" spans="1:18">
      <c r="A2341" t="s">
        <v>33</v>
      </c>
      <c r="B2341" s="11" t="n">
        <v>0.632453703703703685</v>
      </c>
      <c r="C2341" t="n">
        <v>152.19999999999996</v>
      </c>
      <c r="D2341" t="n">
        <v>182.300000000000011</v>
      </c>
      <c r="E2341" t="n">
        <v>192.199999999999989</v>
      </c>
      <c r="F2341" t="n">
        <v>199.099999999999994</v>
      </c>
      <c r="G2341" t="n">
        <v>63.740000000000002</v>
      </c>
      <c r="H2341" t="n">
        <v>2379</v>
      </c>
      <c r="I2341" s="9">
        <f>AVERAGE(G2341:G2380)</f>
        <v>63.7062499999999972</v>
      </c>
      <c r="J2341" s="9">
        <f>STDEV(G2341:G2380)</f>
        <v>0.017495420646262998</v>
      </c>
      <c r="K2341" s="9">
        <f>AVERAGE(C2341:C2380)</f>
        <v>151.810000000000002</v>
      </c>
      <c r="L2341" s="9">
        <f>STDEV(C2341:C2380)</f>
        <v>0.234028269166842007</v>
      </c>
      <c r="M2341" s="9">
        <f>AVERAGE(D2341:D2380)</f>
        <v>182.27000000000001</v>
      </c>
      <c r="N2341" s="9">
        <f>STDEV(D2341:D2380)</f>
        <v>0.578326498149221013</v>
      </c>
      <c r="O2341" s="9">
        <f>AVERAGE(E2341:E2380)</f>
        <v>192.134999999999991</v>
      </c>
      <c r="P2341" s="9">
        <f>STDEV(E2341:E2380)</f>
        <v>0.0948683298050440094</v>
      </c>
      <c r="Q2341" s="9">
        <f>AVERAGE(F2341:F2380)</f>
        <v>199.375</v>
      </c>
      <c r="R2341" s="9">
        <f>STDEV(F2341:F2380)</f>
        <v>0.342502105552190006</v>
      </c>
    </row>
    <row r="2342" spans="1:18">
      <c r="A2342" t="s">
        <v>33</v>
      </c>
      <c r="B2342" s="11" t="n">
        <v>0.632453703703703685</v>
      </c>
      <c r="C2342" t="n">
        <v>152.19999999999996</v>
      </c>
      <c r="D2342" t="n">
        <v>182.300000000000011</v>
      </c>
      <c r="E2342" t="n">
        <v>192.199999999999989</v>
      </c>
      <c r="F2342" t="n">
        <v>199.099999999999994</v>
      </c>
      <c r="G2342" t="n">
        <v>63.740000000000002</v>
      </c>
      <c r="H2342" t="n">
        <v>2380</v>
      </c>
      <c r="I2342" s="9">
        <f>AVERAGE(G2342:G2381)</f>
        <v>63.7049999999999983</v>
      </c>
      <c r="J2342" s="9">
        <f>STDEV(G2342:G2381)</f>
        <v>0.0167943824551959997</v>
      </c>
      <c r="K2342" s="9">
        <f>AVERAGE(C2342:C2381)</f>
        <v>151.805000000000007</v>
      </c>
      <c r="L2342" s="9">
        <f>STDEV(C2342:C2381)</f>
        <v>0.227528527374520984</v>
      </c>
      <c r="M2342" s="9">
        <f>AVERAGE(D2342:D2381)</f>
        <v>182.259999999999991</v>
      </c>
      <c r="N2342" s="9">
        <f>STDEV(D2342:D2381)</f>
        <v>0.581245347375929988</v>
      </c>
      <c r="O2342" s="9">
        <f>AVERAGE(E2342:E2381)</f>
        <v>192.129999999999995</v>
      </c>
      <c r="P2342" s="9">
        <f>STDEV(E2342:E2381)</f>
        <v>0.096609178307915009</v>
      </c>
      <c r="Q2342" s="9">
        <f>AVERAGE(F2342:F2381)</f>
        <v>199.400000000000006</v>
      </c>
      <c r="R2342" s="9">
        <f>STDEV(F2342:F2381)</f>
        <v>0.358057437019721991</v>
      </c>
    </row>
    <row r="2343" spans="1:18">
      <c r="A2343" t="s">
        <v>33</v>
      </c>
      <c r="B2343" s="11" t="n">
        <v>0.632453703703703685</v>
      </c>
      <c r="C2343" t="n">
        <v>152.19999999999996</v>
      </c>
      <c r="D2343" t="n">
        <v>182.300000000000011</v>
      </c>
      <c r="E2343" t="n">
        <v>192.199999999999989</v>
      </c>
      <c r="F2343" t="n">
        <v>199.099999999999994</v>
      </c>
      <c r="G2343" t="n">
        <v>63.740000000000002</v>
      </c>
      <c r="H2343" t="n">
        <v>2381</v>
      </c>
      <c r="I2343" s="9">
        <f>AVERAGE(G2343:G2382)</f>
        <v>63.7037499999999994</v>
      </c>
      <c r="J2343" s="9">
        <f>STDEV(G2343:G2382)</f>
        <v>0.0159626968995740004</v>
      </c>
      <c r="K2343" s="9">
        <f>AVERAGE(C2343:C2382)</f>
        <v>151.800000000000011</v>
      </c>
      <c r="L2343" s="9">
        <f>STDEV(C2343:C2382)</f>
        <v>0.220721427863132025</v>
      </c>
      <c r="M2343" s="9">
        <f>AVERAGE(D2343:D2382)</f>
        <v>182.25</v>
      </c>
      <c r="N2343" s="9">
        <f>STDEV(D2343:D2382)</f>
        <v>0.583974007148988949</v>
      </c>
      <c r="O2343" s="9">
        <f>AVERAGE(E2343:E2382)</f>
        <v>192.125</v>
      </c>
      <c r="P2343" s="9">
        <f>STDEV(E2343:E2382)</f>
        <v>0.0980580675690809933</v>
      </c>
      <c r="Q2343" s="9">
        <f>AVERAGE(F2343:F2382)</f>
        <v>199.425000000000011</v>
      </c>
      <c r="R2343" s="9">
        <f>STDEV(F2343:F2382)</f>
        <v>0.371241852194097</v>
      </c>
    </row>
    <row r="2344" spans="1:18">
      <c r="A2344" t="s">
        <v>33</v>
      </c>
      <c r="B2344" s="11" t="n">
        <v>0.632453703703703685</v>
      </c>
      <c r="C2344" t="n">
        <v>152.19999999999996</v>
      </c>
      <c r="D2344" t="n">
        <v>182.300000000000011</v>
      </c>
      <c r="E2344" t="n">
        <v>192.199999999999989</v>
      </c>
      <c r="F2344" t="n">
        <v>199.099999999999994</v>
      </c>
      <c r="G2344" t="n">
        <v>63.740000000000002</v>
      </c>
      <c r="H2344" t="n">
        <v>2382</v>
      </c>
      <c r="I2344" s="9">
        <f>AVERAGE(G2344:G2383)</f>
        <v>63.7025000000000006</v>
      </c>
      <c r="J2344" s="9">
        <f>STDEV(G2344:G2383)</f>
        <v>0.0149786172378850013</v>
      </c>
      <c r="K2344" s="9">
        <f>AVERAGE(C2344:C2383)</f>
        <v>151.794999999999987</v>
      </c>
      <c r="L2344" s="9">
        <f>STDEV(C2344:C2383)</f>
        <v>0.213577584534022025</v>
      </c>
      <c r="M2344" s="9">
        <f>AVERAGE(D2344:D2383)</f>
        <v>182.240000000000009</v>
      </c>
      <c r="N2344" s="9">
        <f>STDEV(D2344:D2383)</f>
        <v>0.586515131944612023</v>
      </c>
      <c r="O2344" s="9">
        <f>AVERAGE(E2344:E2383)</f>
        <v>192.120000000000005</v>
      </c>
      <c r="P2344" s="9">
        <f>STDEV(E2344:E2383)</f>
        <v>0.0992277876713519902</v>
      </c>
      <c r="Q2344" s="9">
        <f>AVERAGE(F2344:F2383)</f>
        <v>199.449999999999989</v>
      </c>
      <c r="R2344" s="9">
        <f>STDEV(F2344:F2383)</f>
        <v>0.382300727378129999</v>
      </c>
    </row>
    <row r="2345" spans="1:18">
      <c r="A2345" t="s">
        <v>33</v>
      </c>
      <c r="B2345" s="11" t="n">
        <v>0.63246527777777759</v>
      </c>
      <c r="C2345" t="n">
        <v>152.19999999999996</v>
      </c>
      <c r="D2345" t="n">
        <v>182.300000000000011</v>
      </c>
      <c r="E2345" t="n">
        <v>192.199999999999989</v>
      </c>
      <c r="F2345" t="n">
        <v>199.099999999999994</v>
      </c>
      <c r="G2345" t="n">
        <v>63.740000000000002</v>
      </c>
      <c r="H2345" t="n">
        <v>2383</v>
      </c>
      <c r="I2345" s="9">
        <f>AVERAGE(G2345:G2384)</f>
        <v>63.7012500000000017</v>
      </c>
      <c r="J2345" s="9">
        <f>STDEV(G2345:G2384)</f>
        <v>0.0138096027533459997</v>
      </c>
      <c r="K2345" s="9">
        <f>AVERAGE(C2345:C2384)</f>
        <v>151.789999999999992</v>
      </c>
      <c r="L2345" s="9">
        <f>STDEV(C2345:C2384)</f>
        <v>0.206061977233893989</v>
      </c>
      <c r="M2345" s="9">
        <f>AVERAGE(D2345:D2384)</f>
        <v>182.22999999999999</v>
      </c>
      <c r="N2345" s="9">
        <f>STDEV(D2345:D2384)</f>
        <v>0.58887114954736699</v>
      </c>
      <c r="O2345" s="9">
        <f>AVERAGE(E2345:E2384)</f>
        <v>192.115000000000009</v>
      </c>
      <c r="P2345" s="9">
        <f>STDEV(E2345:E2384)</f>
        <v>0.100128123050602991</v>
      </c>
      <c r="Q2345" s="9">
        <f>AVERAGE(F2345:F2384)</f>
        <v>199.474999999999994</v>
      </c>
      <c r="R2345" s="9">
        <f>STDEV(F2345:F2384)</f>
        <v>0.391414266736815986</v>
      </c>
    </row>
    <row r="2346" spans="1:18">
      <c r="A2346" t="s">
        <v>33</v>
      </c>
      <c r="B2346" s="11" t="n">
        <v>0.63246527777777759</v>
      </c>
      <c r="C2346" t="n">
        <v>152.19999999999996</v>
      </c>
      <c r="D2346" t="n">
        <v>182.300000000000011</v>
      </c>
      <c r="E2346" t="n">
        <v>192.199999999999989</v>
      </c>
      <c r="F2346" t="n">
        <v>199.099999999999994</v>
      </c>
      <c r="G2346" t="n">
        <v>63.740000000000002</v>
      </c>
      <c r="H2346" t="n">
        <v>2384</v>
      </c>
      <c r="I2346" s="9">
        <f>AVERAGE(G2346:G2385)</f>
        <v>63.7000000000000028</v>
      </c>
      <c r="J2346" s="9">
        <f>STDEV(G2346:G2385)</f>
        <v>0.0124034734589219986</v>
      </c>
      <c r="K2346" s="9">
        <f>AVERAGE(C2346:C2385)</f>
        <v>151.784999999999997</v>
      </c>
      <c r="L2346" s="9">
        <f>STDEV(C2346:C2385)</f>
        <v>0.198132304928825995</v>
      </c>
      <c r="M2346" s="9">
        <f>AVERAGE(D2346:D2385)</f>
        <v>182.219999999999999</v>
      </c>
      <c r="N2346" s="9">
        <f>STDEV(D2346:D2385)</f>
        <v>0.591044273581363999</v>
      </c>
      <c r="O2346" s="9">
        <f>AVERAGE(E2346:E2385)</f>
        <v>192.110000000000014</v>
      </c>
      <c r="P2346" s="9">
        <f>STDEV(E2346:E2385)</f>
        <v>0.100766294731135009</v>
      </c>
      <c r="Q2346" s="9">
        <f>AVERAGE(F2346:F2385)</f>
        <v>199.5</v>
      </c>
      <c r="R2346" s="9">
        <f>STDEV(F2346:F2385)</f>
        <v>0.398715887536920999</v>
      </c>
    </row>
    <row r="2347" spans="1:18">
      <c r="A2347" t="s">
        <v>33</v>
      </c>
      <c r="B2347" s="11" t="n">
        <v>0.63246527777777759</v>
      </c>
      <c r="C2347" t="n">
        <v>152.19999999999996</v>
      </c>
      <c r="D2347" t="n">
        <v>182.300000000000011</v>
      </c>
      <c r="E2347" t="n">
        <v>192.199999999999989</v>
      </c>
      <c r="F2347" t="n">
        <v>199.099999999999994</v>
      </c>
      <c r="G2347" t="n">
        <v>63.740000000000002</v>
      </c>
      <c r="H2347" t="n">
        <v>2385</v>
      </c>
      <c r="I2347" s="9">
        <f>AVERAGE(G2347:G2386)</f>
        <v>63.6987499999999969</v>
      </c>
      <c r="J2347" s="9">
        <f>STDEV(G2347:G2386)</f>
        <v>0.0106668669852959996</v>
      </c>
      <c r="K2347" s="9">
        <f>AVERAGE(C2347:C2386)</f>
        <v>151.780000000000001</v>
      </c>
      <c r="L2347" s="9">
        <f>STDEV(C2347:C2386)</f>
        <v>0.189736659610102993</v>
      </c>
      <c r="M2347" s="9">
        <f>AVERAGE(D2347:D2386)</f>
        <v>182.210000000000008</v>
      </c>
      <c r="N2347" s="9">
        <f>STDEV(D2347:D2386)</f>
        <v>0.593036514636564061</v>
      </c>
      <c r="O2347" s="9">
        <f>AVERAGE(E2347:E2386)</f>
        <v>192.10499999999999</v>
      </c>
      <c r="P2347" s="9">
        <f>STDEV(E2347:E2386)</f>
        <v>0.101147265068146996</v>
      </c>
      <c r="Q2347" s="9">
        <f>AVERAGE(F2347:F2386)</f>
        <v>199.525000000000006</v>
      </c>
      <c r="R2347" s="9">
        <f>STDEV(F2347:F2386)</f>
        <v>0.404303770031297027</v>
      </c>
    </row>
    <row r="2348" spans="1:18">
      <c r="A2348" t="s">
        <v>33</v>
      </c>
      <c r="B2348" s="11" t="n">
        <v>0.63246527777777759</v>
      </c>
      <c r="C2348" t="n">
        <v>151.800000000000011</v>
      </c>
      <c r="D2348" t="n">
        <v>181.400000000000006</v>
      </c>
      <c r="E2348" t="n">
        <v>192</v>
      </c>
      <c r="F2348" t="n">
        <v>199</v>
      </c>
      <c r="G2348" t="n">
        <v>63.7000000000000028</v>
      </c>
      <c r="H2348" t="n">
        <v>2386</v>
      </c>
      <c r="I2348" s="9">
        <f>AVERAGE(G2348:G2387)</f>
        <v>63.697499999999998</v>
      </c>
      <c r="J2348" s="9">
        <f>STDEV(G2348:G2387)</f>
        <v>0.00839719122759900038</v>
      </c>
      <c r="K2348" s="9">
        <f>AVERAGE(C2348:C2387)</f>
        <v>151.775000000000006</v>
      </c>
      <c r="L2348" s="9">
        <f>STDEV(C2348:C2387)</f>
        <v>0.180810142669886975</v>
      </c>
      <c r="M2348" s="9">
        <f>AVERAGE(D2348:D2387)</f>
        <v>182.199999999999989</v>
      </c>
      <c r="N2348" s="9">
        <f>STDEV(D2348:D2387)</f>
        <v>0.594849690128654984</v>
      </c>
      <c r="O2348" s="9">
        <f>AVERAGE(E2348:E2387)</f>
        <v>192.099999999999994</v>
      </c>
      <c r="P2348" s="9">
        <f>STDEV(E2348:E2387)</f>
        <v>0.101273936708349011</v>
      </c>
      <c r="Q2348" s="9">
        <f>AVERAGE(F2348:F2387)</f>
        <v>199.550000000000011</v>
      </c>
      <c r="R2348" s="9">
        <f>STDEV(F2348:F2387)</f>
        <v>0.408248290463829999</v>
      </c>
    </row>
    <row r="2349" spans="1:18">
      <c r="A2349" t="s">
        <v>33</v>
      </c>
      <c r="B2349" s="11" t="n">
        <v>0.63246527777777759</v>
      </c>
      <c r="C2349" t="n">
        <v>151.800000000000011</v>
      </c>
      <c r="D2349" t="n">
        <v>181.400000000000006</v>
      </c>
      <c r="E2349" t="n">
        <v>192</v>
      </c>
      <c r="F2349" t="n">
        <v>199</v>
      </c>
      <c r="G2349" t="n">
        <v>63.7000000000000028</v>
      </c>
      <c r="H2349" t="n">
        <v>2387</v>
      </c>
      <c r="I2349" s="9">
        <f>AVERAGE(G2349:G2388)</f>
        <v>63.6972499999999968</v>
      </c>
      <c r="J2349" s="9">
        <f>STDEV(G2349:G2388)</f>
        <v>0.008469401940557999</v>
      </c>
      <c r="K2349" s="9">
        <f>AVERAGE(C2349:C2388)</f>
        <v>151.777500000000003</v>
      </c>
      <c r="L2349" s="9">
        <f>STDEV(C2349:C2388)</f>
        <v>0.181852997832080998</v>
      </c>
      <c r="M2349" s="9">
        <f>AVERAGE(D2349:D2388)</f>
        <v>182.1875</v>
      </c>
      <c r="N2349" s="9">
        <f>STDEV(D2349:D2388)</f>
        <v>0.616935145991034073</v>
      </c>
      <c r="O2349" s="9">
        <f>AVERAGE(E2349:E2388)</f>
        <v>192.099999999999994</v>
      </c>
      <c r="P2349" s="9">
        <f>STDEV(E2349:E2388)</f>
        <v>0.101273936708355006</v>
      </c>
      <c r="Q2349" s="9">
        <f>AVERAGE(F2349:F2388)</f>
        <v>199.58250000000001</v>
      </c>
      <c r="R2349" s="9">
        <f>STDEV(F2349:F2388)</f>
        <v>0.415030119388928931</v>
      </c>
    </row>
    <row r="2350" spans="1:18">
      <c r="A2350" t="s">
        <v>33</v>
      </c>
      <c r="B2350" s="11" t="n">
        <v>0.63246527777777759</v>
      </c>
      <c r="C2350" t="n">
        <v>151.800000000000011</v>
      </c>
      <c r="D2350" t="n">
        <v>181.400000000000006</v>
      </c>
      <c r="E2350" t="n">
        <v>192</v>
      </c>
      <c r="F2350" t="n">
        <v>199</v>
      </c>
      <c r="G2350" t="n">
        <v>63.7000000000000028</v>
      </c>
      <c r="H2350" t="n">
        <v>2388</v>
      </c>
      <c r="I2350" s="9">
        <f>AVERAGE(G2350:G2389)</f>
        <v>63.6970000000000027</v>
      </c>
      <c r="J2350" s="9">
        <f>STDEV(G2350:G2389)</f>
        <v>0.00853349358824300097</v>
      </c>
      <c r="K2350" s="9">
        <f>AVERAGE(C2350:C2389)</f>
        <v>151.780000000000001</v>
      </c>
      <c r="L2350" s="9">
        <f>STDEV(C2350:C2389)</f>
        <v>0.182854853465524982</v>
      </c>
      <c r="M2350" s="9">
        <f>AVERAGE(D2350:D2389)</f>
        <v>182.175000000000011</v>
      </c>
      <c r="N2350" s="9">
        <f>STDEV(D2350:D2389)</f>
        <v>0.638005706911223047</v>
      </c>
      <c r="O2350" s="9">
        <f>AVERAGE(E2350:E2389)</f>
        <v>192.099999999999994</v>
      </c>
      <c r="P2350" s="9">
        <f>STDEV(E2350:E2389)</f>
        <v>0.101273936708370993</v>
      </c>
      <c r="Q2350" s="9">
        <f>AVERAGE(F2350:F2389)</f>
        <v>199.615000000000009</v>
      </c>
      <c r="R2350" s="9">
        <f>STDEV(F2350:F2389)</f>
        <v>0.419126074906643975</v>
      </c>
    </row>
    <row r="2351" spans="1:18">
      <c r="A2351" t="s">
        <v>33</v>
      </c>
      <c r="B2351" s="11" t="n">
        <v>0.63246527777777759</v>
      </c>
      <c r="C2351" t="n">
        <v>151.800000000000011</v>
      </c>
      <c r="D2351" t="n">
        <v>181.400000000000006</v>
      </c>
      <c r="E2351" t="n">
        <v>192</v>
      </c>
      <c r="F2351" t="n">
        <v>199</v>
      </c>
      <c r="G2351" t="n">
        <v>63.7000000000000028</v>
      </c>
      <c r="H2351" t="n">
        <v>2389</v>
      </c>
      <c r="I2351" s="9">
        <f>AVERAGE(G2351:G2390)</f>
        <v>63.6967500000000015</v>
      </c>
      <c r="J2351" s="9">
        <f>STDEV(G2351:G2390)</f>
        <v>0.00858964791374400072</v>
      </c>
      <c r="K2351" s="9">
        <f>AVERAGE(C2351:C2390)</f>
        <v>151.782499999999999</v>
      </c>
      <c r="L2351" s="9">
        <f>STDEV(C2351:C2390)</f>
        <v>0.183816379951466011</v>
      </c>
      <c r="M2351" s="9">
        <f>AVERAGE(D2351:D2390)</f>
        <v>182.162499999999994</v>
      </c>
      <c r="N2351" s="9">
        <f>STDEV(D2351:D2390)</f>
        <v>0.658158853866653004</v>
      </c>
      <c r="O2351" s="9">
        <f>AVERAGE(E2351:E2390)</f>
        <v>192.099999999999994</v>
      </c>
      <c r="P2351" s="9">
        <f>STDEV(E2351:E2390)</f>
        <v>0.101273936708355006</v>
      </c>
      <c r="Q2351" s="9">
        <f>AVERAGE(F2351:F2390)</f>
        <v>199.647500000000008</v>
      </c>
      <c r="R2351" s="9">
        <f>STDEV(F2351:F2390)</f>
        <v>0.420614629639359983</v>
      </c>
    </row>
    <row r="2352" spans="1:18">
      <c r="A2352" t="s">
        <v>33</v>
      </c>
      <c r="B2352" s="11" t="n">
        <v>0.63246527777777759</v>
      </c>
      <c r="C2352" t="n">
        <v>151.800000000000011</v>
      </c>
      <c r="D2352" t="n">
        <v>181.400000000000006</v>
      </c>
      <c r="E2352" t="n">
        <v>192</v>
      </c>
      <c r="F2352" t="n">
        <v>199</v>
      </c>
      <c r="G2352" t="n">
        <v>63.7000000000000028</v>
      </c>
      <c r="H2352" t="n">
        <v>2390</v>
      </c>
      <c r="I2352" s="9">
        <f>AVERAGE(G2352:G2391)</f>
        <v>63.6965000000000003</v>
      </c>
      <c r="J2352" s="9">
        <f>STDEV(G2352:G2391)</f>
        <v>0.00863801971608199892</v>
      </c>
      <c r="K2352" s="9">
        <f>AVERAGE(C2352:C2391)</f>
        <v>151.784999999999997</v>
      </c>
      <c r="L2352" s="9">
        <f>STDEV(C2352:C2391)</f>
        <v>0.184738207007118973</v>
      </c>
      <c r="M2352" s="9">
        <f>AVERAGE(D2352:D2391)</f>
        <v>182.150000000000006</v>
      </c>
      <c r="N2352" s="9">
        <f>STDEV(D2352:D2391)</f>
        <v>0.677476463778913018</v>
      </c>
      <c r="O2352" s="9">
        <f>AVERAGE(E2352:E2391)</f>
        <v>192.099999999999994</v>
      </c>
      <c r="P2352" s="9">
        <f>STDEV(E2352:E2391)</f>
        <v>0.101273936708362</v>
      </c>
      <c r="Q2352" s="9">
        <f>AVERAGE(F2352:F2391)</f>
        <v>199.680000000000007</v>
      </c>
      <c r="R2352" s="9">
        <f>STDEV(F2352:F2391)</f>
        <v>0.419523539268052037</v>
      </c>
    </row>
    <row r="2353" spans="1:18">
      <c r="A2353" t="s">
        <v>33</v>
      </c>
      <c r="B2353" s="11" t="n">
        <v>0.63246527777777759</v>
      </c>
      <c r="C2353" t="n">
        <v>151.800000000000011</v>
      </c>
      <c r="D2353" t="n">
        <v>181.400000000000006</v>
      </c>
      <c r="E2353" t="n">
        <v>192</v>
      </c>
      <c r="F2353" t="n">
        <v>199</v>
      </c>
      <c r="G2353" t="n">
        <v>63.7000000000000028</v>
      </c>
      <c r="H2353" t="n">
        <v>2391</v>
      </c>
      <c r="I2353" s="9">
        <f>AVERAGE(G2353:G2392)</f>
        <v>63.6962499999999991</v>
      </c>
      <c r="J2353" s="9">
        <f>STDEV(G2353:G2392)</f>
        <v>0.0086787391261989999</v>
      </c>
      <c r="K2353" s="9">
        <f>AVERAGE(C2353:C2392)</f>
        <v>151.787499999999994</v>
      </c>
      <c r="L2353" s="9">
        <f>STDEV(C2353:C2392)</f>
        <v>0.185620926097070011</v>
      </c>
      <c r="M2353" s="9">
        <f>AVERAGE(D2353:D2392)</f>
        <v>182.137499999999989</v>
      </c>
      <c r="N2353" s="9">
        <f>STDEV(D2353:D2392)</f>
        <v>0.69602810877516097</v>
      </c>
      <c r="O2353" s="9">
        <f>AVERAGE(E2353:E2392)</f>
        <v>192.099999999999994</v>
      </c>
      <c r="P2353" s="9">
        <f>STDEV(E2353:E2392)</f>
        <v>0.101273936708349011</v>
      </c>
      <c r="Q2353" s="9">
        <f>AVERAGE(F2353:F2392)</f>
        <v>199.712500000000006</v>
      </c>
      <c r="R2353" s="9">
        <f>STDEV(F2353:F2392)</f>
        <v>0.415832498329139</v>
      </c>
    </row>
    <row r="2354" spans="1:18">
      <c r="A2354" t="s">
        <v>33</v>
      </c>
      <c r="B2354" s="11" t="n">
        <v>0.63246527777777759</v>
      </c>
      <c r="C2354" t="n">
        <v>151.800000000000011</v>
      </c>
      <c r="D2354" t="n">
        <v>181.400000000000006</v>
      </c>
      <c r="E2354" t="n">
        <v>192</v>
      </c>
      <c r="F2354" t="n">
        <v>199</v>
      </c>
      <c r="G2354" t="n">
        <v>63.7000000000000028</v>
      </c>
      <c r="H2354" t="n">
        <v>2392</v>
      </c>
      <c r="I2354" s="9">
        <f>AVERAGE(G2354:G2393)</f>
        <v>63.695999999999998</v>
      </c>
      <c r="J2354" s="9">
        <f>STDEV(G2354:G2393)</f>
        <v>0.00871191344639900045</v>
      </c>
      <c r="K2354" s="9">
        <f>AVERAGE(C2354:C2393)</f>
        <v>151.789999999999992</v>
      </c>
      <c r="L2354" s="9">
        <f>STDEV(C2354:C2393)</f>
        <v>0.186465092629237983</v>
      </c>
      <c r="M2354" s="9">
        <f>AVERAGE(D2354:D2393)</f>
        <v>182.125</v>
      </c>
      <c r="N2354" s="9">
        <f>STDEV(D2354:D2393)</f>
        <v>0.713873507433488985</v>
      </c>
      <c r="O2354" s="9">
        <f>AVERAGE(E2354:E2393)</f>
        <v>192.099999999999994</v>
      </c>
      <c r="P2354" s="9">
        <f>STDEV(E2354:E2393)</f>
        <v>0.101273936708363999</v>
      </c>
      <c r="Q2354" s="9">
        <f>AVERAGE(F2354:F2393)</f>
        <v>199.745000000000005</v>
      </c>
      <c r="R2354" s="9">
        <f>STDEV(F2354:F2393)</f>
        <v>0.409471203708715947</v>
      </c>
    </row>
    <row r="2355" spans="1:18">
      <c r="A2355" t="s">
        <v>33</v>
      </c>
      <c r="B2355" s="11" t="n">
        <v>0.63246527777777759</v>
      </c>
      <c r="C2355" t="n">
        <v>151.800000000000011</v>
      </c>
      <c r="D2355" t="n">
        <v>181.400000000000006</v>
      </c>
      <c r="E2355" t="n">
        <v>192</v>
      </c>
      <c r="F2355" t="n">
        <v>199</v>
      </c>
      <c r="G2355" t="n">
        <v>63.7000000000000028</v>
      </c>
      <c r="H2355" t="n">
        <v>2393</v>
      </c>
      <c r="I2355" s="9">
        <f>AVERAGE(G2355:G2394)</f>
        <v>63.6957499999999968</v>
      </c>
      <c r="J2355" s="9">
        <f>STDEV(G2355:G2394)</f>
        <v>0.00873762861685900027</v>
      </c>
      <c r="K2355" s="9">
        <f>AVERAGE(C2355:C2394)</f>
        <v>151.79249999999999</v>
      </c>
      <c r="L2355" s="9">
        <f>STDEV(C2355:C2394)</f>
        <v>0.187271227956979018</v>
      </c>
      <c r="M2355" s="9">
        <f>AVERAGE(D2355:D2394)</f>
        <v>182.112500000000011</v>
      </c>
      <c r="N2355" s="9">
        <f>STDEV(D2355:D2394)</f>
        <v>0.731064380342190034</v>
      </c>
      <c r="O2355" s="9">
        <f>AVERAGE(E2355:E2394)</f>
        <v>192.099999999999994</v>
      </c>
      <c r="P2355" s="9">
        <f>STDEV(E2355:E2394)</f>
        <v>0.101273936708363999</v>
      </c>
      <c r="Q2355" s="9">
        <f>AVERAGE(F2355:F2394)</f>
        <v>199.777500000000003</v>
      </c>
      <c r="R2355" s="9">
        <f>STDEV(F2355:F2394)</f>
        <v>0.400312378024960047</v>
      </c>
    </row>
    <row r="2356" spans="1:18">
      <c r="A2356" t="s">
        <v>33</v>
      </c>
      <c r="B2356" s="11" t="n">
        <v>0.63246527777777759</v>
      </c>
      <c r="C2356" t="n">
        <v>151.800000000000011</v>
      </c>
      <c r="D2356" t="n">
        <v>181.400000000000006</v>
      </c>
      <c r="E2356" t="n">
        <v>192</v>
      </c>
      <c r="F2356" t="n">
        <v>199</v>
      </c>
      <c r="G2356" t="n">
        <v>63.7000000000000028</v>
      </c>
      <c r="H2356" t="n">
        <v>2394</v>
      </c>
      <c r="I2356" s="9">
        <f>AVERAGE(G2356:G2395)</f>
        <v>63.6955000000000027</v>
      </c>
      <c r="J2356" s="9">
        <f>STDEV(G2356:G2395)</f>
        <v>0.00875595035771100072</v>
      </c>
      <c r="K2356" s="9">
        <f>AVERAGE(C2356:C2395)</f>
        <v>151.794999999999987</v>
      </c>
      <c r="L2356" s="9">
        <f>STDEV(C2356:C2395)</f>
        <v>0.188039821205451023</v>
      </c>
      <c r="M2356" s="9">
        <f>AVERAGE(D2356:D2395)</f>
        <v>182.099999999999994</v>
      </c>
      <c r="N2356" s="9">
        <f>STDEV(D2356:D2395)</f>
        <v>0.747645878056152036</v>
      </c>
      <c r="O2356" s="9">
        <f>AVERAGE(E2356:E2395)</f>
        <v>192.099999999999994</v>
      </c>
      <c r="P2356" s="9">
        <f>STDEV(E2356:E2395)</f>
        <v>0.101273936708364998</v>
      </c>
      <c r="Q2356" s="9">
        <f>AVERAGE(F2356:F2395)</f>
        <v>199.810000000000002</v>
      </c>
      <c r="R2356" s="9">
        <f>STDEV(F2356:F2395)</f>
        <v>0.388158043413604972</v>
      </c>
    </row>
    <row r="2357" spans="1:18">
      <c r="A2357" t="s">
        <v>33</v>
      </c>
      <c r="B2357" s="11" t="n">
        <v>0.63246527777777759</v>
      </c>
      <c r="C2357" t="n">
        <v>151.800000000000011</v>
      </c>
      <c r="D2357" t="n">
        <v>181.400000000000006</v>
      </c>
      <c r="E2357" t="n">
        <v>192</v>
      </c>
      <c r="F2357" t="n">
        <v>199</v>
      </c>
      <c r="G2357" t="n">
        <v>63.7000000000000028</v>
      </c>
      <c r="H2357" t="n">
        <v>2395</v>
      </c>
      <c r="I2357" s="9">
        <f>AVERAGE(G2357:G2396)</f>
        <v>63.6952500000000015</v>
      </c>
      <c r="J2357" s="9">
        <f>STDEV(G2357:G2396)</f>
        <v>0.00876692502300100074</v>
      </c>
      <c r="K2357" s="9">
        <f>AVERAGE(C2357:C2396)</f>
        <v>151.797500000000014</v>
      </c>
      <c r="L2357" s="9">
        <f>STDEV(C2357:C2396)</f>
        <v>0.18877133093936397</v>
      </c>
      <c r="M2357" s="9">
        <f>AVERAGE(D2357:D2396)</f>
        <v>182.087500000000006</v>
      </c>
      <c r="N2357" s="9">
        <f>STDEV(D2357:D2396)</f>
        <v>0.763657696172236022</v>
      </c>
      <c r="O2357" s="9">
        <f>AVERAGE(E2357:E2396)</f>
        <v>192.099999999999994</v>
      </c>
      <c r="P2357" s="9">
        <f>STDEV(E2357:E2396)</f>
        <v>0.101273936708365997</v>
      </c>
      <c r="Q2357" s="9">
        <f>AVERAGE(F2357:F2396)</f>
        <v>199.842500000000001</v>
      </c>
      <c r="R2357" s="9">
        <f>STDEV(F2357:F2396)</f>
        <v>0.372715262186394991</v>
      </c>
    </row>
    <row r="2358" spans="1:18">
      <c r="A2358" t="s">
        <v>33</v>
      </c>
      <c r="B2358" s="11" t="n">
        <v>0.63246527777777759</v>
      </c>
      <c r="C2358" t="n">
        <v>151.5</v>
      </c>
      <c r="D2358" t="n">
        <v>182.900000000000006</v>
      </c>
      <c r="E2358" t="n">
        <v>192.199999999999989</v>
      </c>
      <c r="F2358" t="n">
        <v>199.699999999999989</v>
      </c>
      <c r="G2358" t="n">
        <v>63.7100000000000009</v>
      </c>
      <c r="H2358" t="n">
        <v>2396</v>
      </c>
      <c r="I2358" s="9">
        <f>AVERAGE(G2358:G2397)</f>
        <v>63.6950000000000003</v>
      </c>
      <c r="J2358" s="9">
        <f>STDEV(G2358:G2397)</f>
        <v>0.00877058019307400016</v>
      </c>
      <c r="K2358" s="9">
        <f>AVERAGE(C2358:C2397)</f>
        <v>151.800000000000011</v>
      </c>
      <c r="L2358" s="9">
        <f>STDEV(C2358:C2397)</f>
        <v>0.189466186686273996</v>
      </c>
      <c r="M2358" s="9">
        <f>AVERAGE(D2358:D2397)</f>
        <v>182.074999999999989</v>
      </c>
      <c r="N2358" s="9">
        <f>STDEV(D2358:D2397)</f>
        <v>0.779134957533853001</v>
      </c>
      <c r="O2358" s="9">
        <f>AVERAGE(E2358:E2397)</f>
        <v>192.099999999999994</v>
      </c>
      <c r="P2358" s="9">
        <f>STDEV(E2358:E2397)</f>
        <v>0.101273936708364998</v>
      </c>
      <c r="Q2358" s="9">
        <f>AVERAGE(F2358:F2397)</f>
        <v>199.875</v>
      </c>
      <c r="R2358" s="9">
        <f>STDEV(F2358:F2397)</f>
        <v>0.353553390593279016</v>
      </c>
    </row>
    <row r="2359" spans="1:18">
      <c r="A2359" t="s">
        <v>33</v>
      </c>
      <c r="B2359" s="11" t="n">
        <v>0.63246527777777759</v>
      </c>
      <c r="C2359" t="n">
        <v>151.5</v>
      </c>
      <c r="D2359" t="n">
        <v>182.900000000000006</v>
      </c>
      <c r="E2359" t="n">
        <v>192.199999999999989</v>
      </c>
      <c r="F2359" t="n">
        <v>199.699999999999989</v>
      </c>
      <c r="G2359" t="n">
        <v>63.7100000000000009</v>
      </c>
      <c r="H2359" t="n">
        <v>2397</v>
      </c>
      <c r="I2359" s="9">
        <f>AVERAGE(G2359:G2398)</f>
        <v>63.6962499999999991</v>
      </c>
      <c r="J2359" s="9">
        <f>STDEV(G2359:G2398)</f>
        <v>0.0133373391418460008</v>
      </c>
      <c r="K2359" s="9">
        <f>AVERAGE(C2359:C2398)</f>
        <v>151.814999999999998</v>
      </c>
      <c r="L2359" s="9">
        <f>STDEV(C2359:C2398)</f>
        <v>0.188856206322867024</v>
      </c>
      <c r="M2359" s="9">
        <f>AVERAGE(D2359:D2398)</f>
        <v>182.039999999999992</v>
      </c>
      <c r="N2359" s="9">
        <f>STDEV(D2359:D2398)</f>
        <v>0.77254159293885305</v>
      </c>
      <c r="O2359" s="9">
        <f>AVERAGE(E2359:E2398)</f>
        <v>192.097499999999997</v>
      </c>
      <c r="P2359" s="9">
        <f>STDEV(E2359:E2398)</f>
        <v>0.0999679435798779892</v>
      </c>
      <c r="Q2359" s="9">
        <f>AVERAGE(F2359:F2398)</f>
        <v>199.884999999999991</v>
      </c>
      <c r="R2359" s="9">
        <f>STDEV(F2359:F2398)</f>
        <v>0.354133105498845024</v>
      </c>
    </row>
    <row r="2360" spans="1:18">
      <c r="A2360" t="s">
        <v>33</v>
      </c>
      <c r="B2360" s="11" t="n">
        <v>0.63246527777777759</v>
      </c>
      <c r="C2360" t="n">
        <v>151.5</v>
      </c>
      <c r="D2360" t="n">
        <v>182.900000000000006</v>
      </c>
      <c r="E2360" t="n">
        <v>192.199999999999989</v>
      </c>
      <c r="F2360" t="n">
        <v>199.699999999999989</v>
      </c>
      <c r="G2360" t="n">
        <v>63.7100000000000009</v>
      </c>
      <c r="H2360" t="n">
        <v>2398</v>
      </c>
      <c r="I2360" s="9">
        <f>AVERAGE(G2360:G2399)</f>
        <v>63.6975000000000975</v>
      </c>
      <c r="J2360" s="9">
        <f>STDEV(G2360:G2399)</f>
        <v>0.016602440351981997</v>
      </c>
      <c r="K2360" s="9">
        <f>AVERAGE(C2360:C2399)</f>
        <v>151.830000000000013</v>
      </c>
      <c r="L2360" s="9">
        <f>STDEV(C2360:C2399)</f>
        <v>0.187014328259517004</v>
      </c>
      <c r="M2360" s="9">
        <f>AVERAGE(D2360:D2399)</f>
        <v>182.004999999999995</v>
      </c>
      <c r="N2360" s="9">
        <f>STDEV(D2360:D2399)</f>
        <v>0.764249254547845958</v>
      </c>
      <c r="O2360" s="9">
        <f>AVERAGE(E2360:E2399)</f>
        <v>192.094999999999999</v>
      </c>
      <c r="P2360" s="9">
        <f>STDEV(E2360:E2399)</f>
        <v>0.0985796567144890012</v>
      </c>
      <c r="Q2360" s="9">
        <f>AVERAGE(F2360:F2399)</f>
        <v>199.89500000000001</v>
      </c>
      <c r="R2360" s="9">
        <f>STDEV(F2360:F2399)</f>
        <v>0.354422607370623988</v>
      </c>
    </row>
    <row r="2361" spans="1:18">
      <c r="A2361" t="s">
        <v>33</v>
      </c>
      <c r="B2361" s="11" t="n">
        <v>0.63246527777777759</v>
      </c>
      <c r="C2361" t="n">
        <v>151.5</v>
      </c>
      <c r="D2361" t="n">
        <v>182.900000000000006</v>
      </c>
      <c r="E2361" t="n">
        <v>192.199999999999989</v>
      </c>
      <c r="F2361" t="n">
        <v>199.699999999999989</v>
      </c>
      <c r="G2361" t="n">
        <v>63.7100000000000009</v>
      </c>
      <c r="H2361" t="n">
        <v>2399</v>
      </c>
      <c r="I2361" s="9">
        <f>AVERAGE(G2361:G2400)</f>
        <v>63.6987500000001035</v>
      </c>
      <c r="J2361" s="9">
        <f>STDEV(G2361:G2400)</f>
        <v>0.0192403822127399984</v>
      </c>
      <c r="K2361" s="9">
        <f>AVERAGE(C2361:C2400)</f>
        <v>151.844999999999999</v>
      </c>
      <c r="L2361" s="9">
        <f>STDEV(C2361:C2400)</f>
        <v>0.183903542164143019</v>
      </c>
      <c r="M2361" s="9">
        <f>AVERAGE(D2361:D2400)</f>
        <v>181.969999999999999</v>
      </c>
      <c r="N2361" s="9">
        <f>STDEV(D2361:D2400)</f>
        <v>0.75420190454579501</v>
      </c>
      <c r="O2361" s="9">
        <f>AVERAGE(E2361:E2400)</f>
        <v>192.092500000000001</v>
      </c>
      <c r="P2361" s="9">
        <f>STDEV(E2361:E2400)</f>
        <v>0.0971055465948559871</v>
      </c>
      <c r="Q2361" s="9">
        <f>AVERAGE(F2361:F2400)</f>
        <v>199.905000000000001</v>
      </c>
      <c r="R2361" s="9">
        <f>STDEV(F2361:F2400)</f>
        <v>0.354422607370602005</v>
      </c>
    </row>
    <row r="2362" spans="1:18">
      <c r="A2362" t="s">
        <v>33</v>
      </c>
      <c r="B2362" s="11" t="n">
        <v>0.63246527777777759</v>
      </c>
      <c r="C2362" t="n">
        <v>151.5</v>
      </c>
      <c r="D2362" t="n">
        <v>182.900000000000006</v>
      </c>
      <c r="E2362" t="n">
        <v>192.199999999999989</v>
      </c>
      <c r="F2362" t="n">
        <v>199.699999999999989</v>
      </c>
      <c r="G2362" t="n">
        <v>63.7100000000000009</v>
      </c>
      <c r="H2362" t="n">
        <v>2400</v>
      </c>
      <c r="I2362" s="9">
        <f>AVERAGE(G2362:G2401)</f>
        <v>63.7000000000001023</v>
      </c>
      <c r="J2362" s="9">
        <f>STDEV(G2362:G2401)</f>
        <v>0.021483446221182998</v>
      </c>
      <c r="K2362" s="9">
        <f>AVERAGE(C2362:C2401)</f>
        <v>151.860000000000014</v>
      </c>
      <c r="L2362" s="9">
        <f>STDEV(C2362:C2401)</f>
        <v>0.179457873065310007</v>
      </c>
      <c r="M2362" s="9">
        <f>AVERAGE(D2362:D2401)</f>
        <v>181.935000000000002</v>
      </c>
      <c r="N2362" s="9">
        <f>STDEV(D2362:D2401)</f>
        <v>0.742328284555611972</v>
      </c>
      <c r="O2362" s="9">
        <f>AVERAGE(E2362:E2401)</f>
        <v>192.090000000000003</v>
      </c>
      <c r="P2362" s="9">
        <f>STDEV(E2362:E2401)</f>
        <v>0.0955416408075969947</v>
      </c>
      <c r="Q2362" s="9">
        <f>AVERAGE(F2362:F2401)</f>
        <v>199.914999999999992</v>
      </c>
      <c r="R2362" s="9">
        <f>STDEV(F2362:F2401)</f>
        <v>0.354133105498839962</v>
      </c>
    </row>
    <row r="2363" spans="1:18">
      <c r="A2363" t="s">
        <v>33</v>
      </c>
      <c r="B2363" s="11" t="n">
        <v>0.63246527777777759</v>
      </c>
      <c r="C2363" t="n">
        <v>151.5</v>
      </c>
      <c r="D2363" t="n">
        <v>182.900000000000006</v>
      </c>
      <c r="E2363" t="n">
        <v>192.199999999999989</v>
      </c>
      <c r="F2363" t="n">
        <v>199.699999999999989</v>
      </c>
      <c r="G2363" t="n">
        <v>63.7100000000000009</v>
      </c>
      <c r="H2363" t="n">
        <v>2401</v>
      </c>
      <c r="I2363" s="9">
        <f>AVERAGE(G2363:G2402)</f>
        <v>63.7012500000001012</v>
      </c>
      <c r="J2363" s="9">
        <f>STDEV(G2363:G2402)</f>
        <v>0.0234452444469940025</v>
      </c>
      <c r="K2363" s="9">
        <f>AVERAGE(C2363:C2402)</f>
        <v>151.875</v>
      </c>
      <c r="L2363" s="9">
        <f>STDEV(C2363:C2402)</f>
        <v>0.173574782523871018</v>
      </c>
      <c r="M2363" s="9">
        <f>AVERAGE(D2363:D2402)</f>
        <v>181.900000000000006</v>
      </c>
      <c r="N2363" s="9">
        <f>STDEV(D2363:D2402)</f>
        <v>0.728539107233955985</v>
      </c>
      <c r="O2363" s="9">
        <f>AVERAGE(E2363:E2402)</f>
        <v>192.087500000000006</v>
      </c>
      <c r="P2363" s="9">
        <f>STDEV(E2363:E2402)</f>
        <v>0.0938834520248519944</v>
      </c>
      <c r="Q2363" s="9">
        <f>AVERAGE(F2363:F2402)</f>
        <v>199.925000000000011</v>
      </c>
      <c r="R2363" s="9">
        <f>STDEV(F2363:F2402)</f>
        <v>0.353553390593289985</v>
      </c>
    </row>
    <row r="2364" spans="1:18">
      <c r="A2364" t="s">
        <v>33</v>
      </c>
      <c r="B2364" s="11" t="n">
        <v>0.63246527777777759</v>
      </c>
      <c r="C2364" t="n">
        <v>151.5</v>
      </c>
      <c r="D2364" t="n">
        <v>182.900000000000006</v>
      </c>
      <c r="E2364" t="n">
        <v>192.199999999999989</v>
      </c>
      <c r="F2364" t="n">
        <v>199.699999999999989</v>
      </c>
      <c r="G2364" t="n">
        <v>63.7100000000000009</v>
      </c>
      <c r="H2364" t="n">
        <v>2402</v>
      </c>
      <c r="I2364" s="9">
        <f>AVERAGE(G2364:G2403)</f>
        <v>63.7025000000001</v>
      </c>
      <c r="J2364" s="9">
        <f>STDEV(G2364:G2403)</f>
        <v>0.0251915736827869985</v>
      </c>
      <c r="K2364" s="9">
        <f>AVERAGE(C2364:C2403)</f>
        <v>151.889999999999986</v>
      </c>
      <c r="L2364" s="9">
        <f>STDEV(C2364:C2403)</f>
        <v>0.166101606222658997</v>
      </c>
      <c r="M2364" s="9">
        <f>AVERAGE(D2364:D2403)</f>
        <v>181.865000000000009</v>
      </c>
      <c r="N2364" s="9">
        <f>STDEV(D2364:D2403)</f>
        <v>0.71272319940799802</v>
      </c>
      <c r="O2364" s="9">
        <f>AVERAGE(E2364:E2403)</f>
        <v>192.085000000000008</v>
      </c>
      <c r="P2364" s="9">
        <f>STDEV(E2364:E2403)</f>
        <v>0.0921258893426839975</v>
      </c>
      <c r="Q2364" s="9">
        <f>AVERAGE(F2364:F2403)</f>
        <v>199.935000000000002</v>
      </c>
      <c r="R2364" s="9">
        <f>STDEV(F2364:F2403)</f>
        <v>0.352682031559022002</v>
      </c>
    </row>
    <row r="2365" spans="1:18">
      <c r="A2365" t="s">
        <v>33</v>
      </c>
      <c r="B2365" s="11" t="n">
        <v>0.632476851851851851</v>
      </c>
      <c r="C2365" t="n">
        <v>151.5</v>
      </c>
      <c r="D2365" t="n">
        <v>182.900000000000006</v>
      </c>
      <c r="E2365" t="n">
        <v>192.199999999999989</v>
      </c>
      <c r="F2365" t="n">
        <v>199.699999999999989</v>
      </c>
      <c r="G2365" t="n">
        <v>63.7100000000000009</v>
      </c>
      <c r="H2365" t="n">
        <v>2403</v>
      </c>
      <c r="I2365" s="9">
        <f>AVERAGE(G2365:G2404)</f>
        <v>63.7037500000000989</v>
      </c>
      <c r="J2365" s="9">
        <f>STDEV(G2365:G2404)</f>
        <v>0.0267646437272450033</v>
      </c>
      <c r="K2365" s="9">
        <f>AVERAGE(C2365:C2404)</f>
        <v>151.905000000000001</v>
      </c>
      <c r="L2365" s="9">
        <f>STDEV(C2365:C2404)</f>
        <v>0.15681117176319801</v>
      </c>
      <c r="M2365" s="9">
        <f>AVERAGE(D2365:D2404)</f>
        <v>181.830000000000013</v>
      </c>
      <c r="N2365" s="9">
        <f>STDEV(D2365:D2404)</f>
        <v>0.694742158406072985</v>
      </c>
      <c r="O2365" s="9">
        <f>AVERAGE(E2365:E2404)</f>
        <v>192.08250000000001</v>
      </c>
      <c r="P2365" s="9">
        <f>STDEV(E2365:E2404)</f>
        <v>0.0902631480585169932</v>
      </c>
      <c r="Q2365" s="9">
        <f>AVERAGE(F2365:F2404)</f>
        <v>199.944999999999993</v>
      </c>
      <c r="R2365" s="9">
        <f>STDEV(F2365:F2404)</f>
        <v>0.351516859573043039</v>
      </c>
    </row>
    <row r="2366" spans="1:18">
      <c r="A2366" t="s">
        <v>33</v>
      </c>
      <c r="B2366" s="11" t="n">
        <v>0.632476851851851851</v>
      </c>
      <c r="C2366" t="n">
        <v>151.5</v>
      </c>
      <c r="D2366" t="n">
        <v>182.900000000000006</v>
      </c>
      <c r="E2366" t="n">
        <v>192.199999999999989</v>
      </c>
      <c r="F2366" t="n">
        <v>199.699999999999989</v>
      </c>
      <c r="G2366" t="n">
        <v>63.7100000000000009</v>
      </c>
      <c r="H2366" t="n">
        <v>2404</v>
      </c>
      <c r="I2366" s="9">
        <f>AVERAGE(G2366:G2405)</f>
        <v>63.7050000000000978</v>
      </c>
      <c r="J2366" s="9">
        <f>STDEV(G2366:G2405)</f>
        <v>0.0281934707844260011</v>
      </c>
      <c r="K2366" s="9">
        <f>AVERAGE(C2366:C2405)</f>
        <v>151.919999999999987</v>
      </c>
      <c r="L2366" s="9">
        <f>STDEV(C2366:C2405)</f>
        <v>0.145355444095529007</v>
      </c>
      <c r="M2366" s="9">
        <f>AVERAGE(D2366:D2405)</f>
        <v>181.794999999999987</v>
      </c>
      <c r="N2366" s="9">
        <f>STDEV(D2366:D2405)</f>
        <v>0.674422830163834952</v>
      </c>
      <c r="O2366" s="9">
        <f>AVERAGE(E2366:E2405)</f>
        <v>192.080000000000013</v>
      </c>
      <c r="P2366" s="9">
        <f>STDEV(E2366:E2405)</f>
        <v>0.088288571145250998</v>
      </c>
      <c r="Q2366" s="9">
        <f>AVERAGE(F2366:F2405)</f>
        <v>199.955000000000013</v>
      </c>
      <c r="R2366" s="9">
        <f>STDEV(F2366:F2405)</f>
        <v>0.350054940742783982</v>
      </c>
    </row>
    <row r="2367" spans="1:18">
      <c r="A2367" t="s">
        <v>33</v>
      </c>
      <c r="B2367" s="11" t="n">
        <v>0.632476851851851851</v>
      </c>
      <c r="C2367" t="n">
        <v>151.5</v>
      </c>
      <c r="D2367" t="n">
        <v>182.900000000000006</v>
      </c>
      <c r="E2367" t="n">
        <v>192.199999999999989</v>
      </c>
      <c r="F2367" t="n">
        <v>199.699999999999989</v>
      </c>
      <c r="G2367" t="n">
        <v>63.7100000000000009</v>
      </c>
      <c r="H2367" t="n">
        <v>2405</v>
      </c>
      <c r="I2367" s="9">
        <f>AVERAGE(G2367:G2406)</f>
        <v>63.7062500000000966</v>
      </c>
      <c r="J2367" s="9">
        <f>STDEV(G2367:G2406)</f>
        <v>0.0294990221480759995</v>
      </c>
      <c r="K2367" s="9">
        <f>AVERAGE(C2367:C2406)</f>
        <v>151.935000000000002</v>
      </c>
      <c r="L2367" s="9">
        <f>STDEV(C2367:C2406)</f>
        <v>0.131168320127732008</v>
      </c>
      <c r="M2367" s="9">
        <f>AVERAGE(D2367:D2406)</f>
        <v>181.759999999999991</v>
      </c>
      <c r="N2367" s="9">
        <f>STDEV(D2367:D2406)</f>
        <v>0.651546483769806972</v>
      </c>
      <c r="O2367" s="9">
        <f>AVERAGE(E2367:E2406)</f>
        <v>192.077499999999986</v>
      </c>
      <c r="P2367" s="9">
        <f>STDEV(E2367:E2406)</f>
        <v>0.0861944730216990074</v>
      </c>
      <c r="Q2367" s="9">
        <f>AVERAGE(F2367:F2406)</f>
        <v>199.965000000000003</v>
      </c>
      <c r="R2367" s="9">
        <f>STDEV(F2367:F2406)</f>
        <v>0.348292538403696028</v>
      </c>
    </row>
    <row r="2368" spans="1:18">
      <c r="A2368" t="s">
        <v>33</v>
      </c>
      <c r="B2368" s="11" t="n">
        <v>0.632476851851851851</v>
      </c>
      <c r="C2368" t="n">
        <v>151.800000000000011</v>
      </c>
      <c r="D2368" t="n">
        <v>182.599999999999994</v>
      </c>
      <c r="E2368" t="n">
        <v>192.199999999999989</v>
      </c>
      <c r="F2368" t="n">
        <v>199.400000000000006</v>
      </c>
      <c r="G2368" t="n">
        <v>63.6899999999999977</v>
      </c>
      <c r="H2368" t="n">
        <v>2406</v>
      </c>
      <c r="I2368" s="9">
        <f>AVERAGE(G2368:G2407)</f>
        <v>63.7075000000001026</v>
      </c>
      <c r="J2368" s="9">
        <f>STDEV(G2368:G2407)</f>
        <v>0.0306970306757500033</v>
      </c>
      <c r="K2368" s="9">
        <f>AVERAGE(C2368:C2407)</f>
        <v>151.949999999999989</v>
      </c>
      <c r="L2368" s="9">
        <f>STDEV(C2368:C2407)</f>
        <v>0.113227703414446013</v>
      </c>
      <c r="M2368" s="9">
        <f>AVERAGE(D2368:D2407)</f>
        <v>181.724999999999994</v>
      </c>
      <c r="N2368" s="9">
        <f>STDEV(D2368:D2407)</f>
        <v>0.625832778517286048</v>
      </c>
      <c r="O2368" s="9">
        <f>AVERAGE(E2368:E2407)</f>
        <v>192.074999999999989</v>
      </c>
      <c r="P2368" s="9">
        <f>STDEV(E2368:E2407)</f>
        <v>0.0839719122759490055</v>
      </c>
      <c r="Q2368" s="9">
        <f>AVERAGE(F2368:F2407)</f>
        <v>199.974999999999994</v>
      </c>
      <c r="R2368" s="9">
        <f>STDEV(F2368:F2407)</f>
        <v>0.34622506389890102</v>
      </c>
    </row>
    <row r="2369" spans="1:18">
      <c r="A2369" t="s">
        <v>33</v>
      </c>
      <c r="B2369" s="11" t="n">
        <v>0.632476851851851851</v>
      </c>
      <c r="C2369" t="n">
        <v>151.800000000000011</v>
      </c>
      <c r="D2369" t="n">
        <v>182.599999999999994</v>
      </c>
      <c r="E2369" t="n">
        <v>192.199999999999989</v>
      </c>
      <c r="F2369" t="n">
        <v>199.400000000000006</v>
      </c>
      <c r="G2369" t="n">
        <v>63.6899999999999977</v>
      </c>
      <c r="H2369" t="n">
        <v>2407</v>
      </c>
      <c r="I2369" s="9">
        <f>AVERAGE(G2369:G2408)</f>
        <v>63.7085000000001003</v>
      </c>
      <c r="J2369" s="9">
        <f>STDEV(G2369:G2408)</f>
        <v>0.0307637815687620009</v>
      </c>
      <c r="K2369" s="9">
        <f>AVERAGE(C2369:C2408)</f>
        <v>151.947499999999991</v>
      </c>
      <c r="L2369" s="9">
        <f>STDEV(C2369:C2408)</f>
        <v>0.117642439577498004</v>
      </c>
      <c r="M2369" s="9">
        <f>AVERAGE(D2369:D2408)</f>
        <v>181.717500000000001</v>
      </c>
      <c r="N2369" s="9">
        <f>STDEV(D2369:D2408)</f>
        <v>0.616810447548606078</v>
      </c>
      <c r="O2369" s="9">
        <f>AVERAGE(E2369:E2408)</f>
        <v>192.072499999999991</v>
      </c>
      <c r="P2369" s="9">
        <f>STDEV(E2369:E2408)</f>
        <v>0.0816103940087080026</v>
      </c>
      <c r="Q2369" s="9">
        <f>AVERAGE(F2369:F2408)</f>
        <v>199.982499999999987</v>
      </c>
      <c r="R2369" s="9">
        <f>STDEV(F2369:F2408)</f>
        <v>0.336564467859632011</v>
      </c>
    </row>
    <row r="2370" spans="1:18">
      <c r="A2370" t="s">
        <v>33</v>
      </c>
      <c r="B2370" s="11" t="n">
        <v>0.632476851851851851</v>
      </c>
      <c r="C2370" t="n">
        <v>151.800000000000011</v>
      </c>
      <c r="D2370" t="n">
        <v>182.599999999999994</v>
      </c>
      <c r="E2370" t="n">
        <v>192.199999999999989</v>
      </c>
      <c r="F2370" t="n">
        <v>199.400000000000006</v>
      </c>
      <c r="G2370" t="n">
        <v>63.6899999999999977</v>
      </c>
      <c r="H2370" t="n">
        <v>2408</v>
      </c>
      <c r="I2370" s="9">
        <f>AVERAGE(G2370:G2409)</f>
        <v>63.7095000000000979</v>
      </c>
      <c r="J2370" s="9">
        <f>STDEV(G2370:G2409)</f>
        <v>0.0307971027608380021</v>
      </c>
      <c r="K2370" s="9">
        <f>AVERAGE(C2370:C2409)</f>
        <v>151.944999999999993</v>
      </c>
      <c r="L2370" s="9">
        <f>STDEV(C2370:C2409)</f>
        <v>0.121844794087218</v>
      </c>
      <c r="M2370" s="9">
        <f>AVERAGE(D2370:D2409)</f>
        <v>181.710000000000008</v>
      </c>
      <c r="N2370" s="9">
        <f>STDEV(D2370:D2409)</f>
        <v>0.607559219441358067</v>
      </c>
      <c r="O2370" s="9">
        <f>AVERAGE(E2370:E2409)</f>
        <v>192.069999999999993</v>
      </c>
      <c r="P2370" s="9">
        <f>STDEV(E2370:E2409)</f>
        <v>0.0790974731354399996</v>
      </c>
      <c r="Q2370" s="9">
        <f>AVERAGE(F2370:F2409)</f>
        <v>199.990000000000009</v>
      </c>
      <c r="R2370" s="9">
        <f>STDEV(F2370:F2409)</f>
        <v>0.326441576034814007</v>
      </c>
    </row>
    <row r="2371" spans="1:18">
      <c r="A2371" t="s">
        <v>33</v>
      </c>
      <c r="B2371" s="11" t="n">
        <v>0.632476851851851851</v>
      </c>
      <c r="C2371" t="n">
        <v>151.800000000000011</v>
      </c>
      <c r="D2371" t="n">
        <v>182.599999999999994</v>
      </c>
      <c r="E2371" t="n">
        <v>192.199999999999989</v>
      </c>
      <c r="F2371" t="n">
        <v>199.400000000000006</v>
      </c>
      <c r="G2371" t="n">
        <v>63.6899999999999977</v>
      </c>
      <c r="H2371" t="n">
        <v>2409</v>
      </c>
      <c r="I2371" s="9">
        <f>AVERAGE(G2371:G2410)</f>
        <v>63.7105000000001027</v>
      </c>
      <c r="J2371" s="9">
        <f>STDEV(G2371:G2410)</f>
        <v>0.0307971027608390013</v>
      </c>
      <c r="K2371" s="9">
        <f>AVERAGE(C2371:C2410)</f>
        <v>151.942499999999995</v>
      </c>
      <c r="L2371" s="9">
        <f>STDEV(C2371:C2410)</f>
        <v>0.125856043119682992</v>
      </c>
      <c r="M2371" s="9">
        <f>AVERAGE(D2371:D2410)</f>
        <v>181.702499999999986</v>
      </c>
      <c r="N2371" s="9">
        <f>STDEV(D2371:D2410)</f>
        <v>0.598068472196855971</v>
      </c>
      <c r="O2371" s="9">
        <f>AVERAGE(E2371:E2410)</f>
        <v>192.067499999999995</v>
      </c>
      <c r="P2371" s="9">
        <f>STDEV(E2371:E2410)</f>
        <v>0.0764182150389730008</v>
      </c>
      <c r="Q2371" s="9">
        <f>AVERAGE(F2371:F2410)</f>
        <v>199.997500000000002</v>
      </c>
      <c r="R2371" s="9">
        <f>STDEV(F2371:F2410)</f>
        <v>0.315811936897864021</v>
      </c>
    </row>
    <row r="2372" spans="1:18">
      <c r="A2372" t="s">
        <v>33</v>
      </c>
      <c r="B2372" s="11" t="n">
        <v>0.632476851851851851</v>
      </c>
      <c r="C2372" t="n">
        <v>151.800000000000011</v>
      </c>
      <c r="D2372" t="n">
        <v>182.599999999999994</v>
      </c>
      <c r="E2372" t="n">
        <v>192.199999999999989</v>
      </c>
      <c r="F2372" t="n">
        <v>199.400000000000006</v>
      </c>
      <c r="G2372" t="n">
        <v>63.6899999999999977</v>
      </c>
      <c r="H2372" t="n">
        <v>2410</v>
      </c>
      <c r="I2372" s="9">
        <f>AVERAGE(G2372:G2411)</f>
        <v>63.7115000000001004</v>
      </c>
      <c r="J2372" s="9">
        <f>STDEV(G2372:G2411)</f>
        <v>0.0307637815687570004</v>
      </c>
      <c r="K2372" s="9">
        <f>AVERAGE(C2372:C2411)</f>
        <v>151.939999999999998</v>
      </c>
      <c r="L2372" s="9">
        <f>STDEV(C2372:C2411)</f>
        <v>0.129693919751523001</v>
      </c>
      <c r="M2372" s="9">
        <f>AVERAGE(D2372:D2411)</f>
        <v>181.694999999999993</v>
      </c>
      <c r="N2372" s="9">
        <f>STDEV(D2372:D2411)</f>
        <v>0.588326614329314967</v>
      </c>
      <c r="O2372" s="9">
        <f>AVERAGE(E2372:E2411)</f>
        <v>192.064999999999998</v>
      </c>
      <c r="P2372" s="9">
        <f>STDEV(E2372:E2411)</f>
        <v>0.0735544452107250102</v>
      </c>
      <c r="Q2372" s="9">
        <f>AVERAGE(F2372:F2411)</f>
        <v>200.004999999999995</v>
      </c>
      <c r="R2372" s="9">
        <f>STDEV(F2372:F2411)</f>
        <v>0.304622507039232016</v>
      </c>
    </row>
    <row r="2373" spans="1:18">
      <c r="A2373" t="s">
        <v>33</v>
      </c>
      <c r="B2373" s="11" t="n">
        <v>0.632476851851851851</v>
      </c>
      <c r="C2373" t="n">
        <v>151.800000000000011</v>
      </c>
      <c r="D2373" t="n">
        <v>182.599999999999994</v>
      </c>
      <c r="E2373" t="n">
        <v>192.199999999999989</v>
      </c>
      <c r="F2373" t="n">
        <v>199.400000000000006</v>
      </c>
      <c r="G2373" t="n">
        <v>63.6899999999999977</v>
      </c>
      <c r="H2373" t="n">
        <v>2411</v>
      </c>
      <c r="I2373" s="9">
        <f>AVERAGE(G2373:G2412)</f>
        <v>63.7124999999999986</v>
      </c>
      <c r="J2373" s="9">
        <f>STDEV(G2373:G2412)</f>
        <v>0.0306970306757460021</v>
      </c>
      <c r="K2373" s="9">
        <f>AVERAGE(C2373:C2412)</f>
        <v>151.9375</v>
      </c>
      <c r="L2373" s="9">
        <f>STDEV(C2373:C2412)</f>
        <v>0.13337339141846698</v>
      </c>
      <c r="M2373" s="9">
        <f>AVERAGE(D2373:D2412)</f>
        <v>181.6875</v>
      </c>
      <c r="N2373" s="9">
        <f>STDEV(D2373:D2412)</f>
        <v>0.578320956048735013</v>
      </c>
      <c r="O2373" s="9">
        <f>AVERAGE(E2373:E2412)</f>
        <v>192.0625</v>
      </c>
      <c r="P2373" s="9">
        <f>STDEV(E2373:E2412)</f>
        <v>0.070483676961041013</v>
      </c>
      <c r="Q2373" s="9">
        <f>AVERAGE(F2373:F2412)</f>
        <v>200.012499999999989</v>
      </c>
      <c r="R2373" s="9">
        <f>STDEV(F2373:F2412)</f>
        <v>0.292809117834766965</v>
      </c>
    </row>
    <row r="2374" spans="1:18">
      <c r="A2374" t="s">
        <v>33</v>
      </c>
      <c r="B2374" s="11" t="n">
        <v>0.632476851851851851</v>
      </c>
      <c r="C2374" t="n">
        <v>151.800000000000011</v>
      </c>
      <c r="D2374" t="n">
        <v>182.599999999999994</v>
      </c>
      <c r="E2374" t="n">
        <v>192.199999999999989</v>
      </c>
      <c r="F2374" t="n">
        <v>199.400000000000006</v>
      </c>
      <c r="G2374" t="n">
        <v>63.6899999999999977</v>
      </c>
      <c r="H2374" t="n">
        <v>2412</v>
      </c>
      <c r="I2374" s="9">
        <f>AVERAGE(G2374:G2413)</f>
        <v>63.7135000000000034</v>
      </c>
      <c r="J2374" s="9">
        <f>STDEV(G2374:G2413)</f>
        <v>0.0305966312876760016</v>
      </c>
      <c r="K2374" s="9">
        <f>AVERAGE(C2374:C2413)</f>
        <v>151.935000000000002</v>
      </c>
      <c r="L2374" s="9">
        <f>STDEV(C2374:C2413)</f>
        <v>0.136907230428450988</v>
      </c>
      <c r="M2374" s="9">
        <f>AVERAGE(D2374:D2413)</f>
        <v>181.680000000000007</v>
      </c>
      <c r="N2374" s="9">
        <f>STDEV(D2374:D2413)</f>
        <v>0.568037557443750973</v>
      </c>
      <c r="O2374" s="9">
        <f>AVERAGE(E2374:E2413)</f>
        <v>192.060000000000002</v>
      </c>
      <c r="P2374" s="9">
        <f>STDEV(E2374:E2413)</f>
        <v>0.0671775298207589966</v>
      </c>
      <c r="Q2374" s="9">
        <f>AVERAGE(F2374:F2413)</f>
        <v>200.02000000000001</v>
      </c>
      <c r="R2374" s="9">
        <f>STDEV(F2374:F2413)</f>
        <v>0.280292887109368003</v>
      </c>
    </row>
    <row r="2375" spans="1:18">
      <c r="A2375" t="s">
        <v>33</v>
      </c>
      <c r="B2375" s="11" t="n">
        <v>0.632476851851851851</v>
      </c>
      <c r="C2375" t="n">
        <v>151.800000000000011</v>
      </c>
      <c r="D2375" t="n">
        <v>182.599999999999994</v>
      </c>
      <c r="E2375" t="n">
        <v>192.199999999999989</v>
      </c>
      <c r="F2375" t="n">
        <v>199.400000000000006</v>
      </c>
      <c r="G2375" t="n">
        <v>63.6899999999999977</v>
      </c>
      <c r="H2375" t="n">
        <v>2413</v>
      </c>
      <c r="I2375" s="9">
        <f>AVERAGE(G2375:G2414)</f>
        <v>63.714500000000001</v>
      </c>
      <c r="J2375" s="9">
        <f>STDEV(G2375:G2414)</f>
        <v>0.0304622507039260038</v>
      </c>
      <c r="K2375" s="9">
        <f>AVERAGE(C2375:C2414)</f>
        <v>151.932500000000005</v>
      </c>
      <c r="L2375" s="9">
        <f>STDEV(C2375:C2414)</f>
        <v>0.140306441177526997</v>
      </c>
      <c r="M2375" s="9">
        <f>AVERAGE(D2375:D2414)</f>
        <v>181.672500000000014</v>
      </c>
      <c r="N2375" s="9">
        <f>STDEV(D2375:D2414)</f>
        <v>0.557461048426547023</v>
      </c>
      <c r="O2375" s="9">
        <f>AVERAGE(E2375:E2414)</f>
        <v>192.057500000000005</v>
      </c>
      <c r="P2375" s="9">
        <f>STDEV(E2375:E2414)</f>
        <v>0.0635993065596620077</v>
      </c>
      <c r="Q2375" s="9">
        <f>AVERAGE(F2375:F2414)</f>
        <v>200.027500000000003</v>
      </c>
      <c r="R2375" s="9">
        <f>STDEV(F2375:F2414)</f>
        <v>0.266974982021985996</v>
      </c>
    </row>
    <row r="2376" spans="1:18">
      <c r="A2376" t="s">
        <v>33</v>
      </c>
      <c r="B2376" s="11" t="n">
        <v>0.632476851851851851</v>
      </c>
      <c r="C2376" t="n">
        <v>151.800000000000011</v>
      </c>
      <c r="D2376" t="n">
        <v>182.599999999999994</v>
      </c>
      <c r="E2376" t="n">
        <v>192.199999999999989</v>
      </c>
      <c r="F2376" t="n">
        <v>199.400000000000006</v>
      </c>
      <c r="G2376" t="n">
        <v>63.6899999999999977</v>
      </c>
      <c r="H2376" t="n">
        <v>2414</v>
      </c>
      <c r="I2376" s="9">
        <f>AVERAGE(G2376:G2415)</f>
        <v>63.7154999999999987</v>
      </c>
      <c r="J2376" s="9">
        <f>STDEV(G2376:G2415)</f>
        <v>0.0302934367098260005</v>
      </c>
      <c r="K2376" s="9">
        <f>AVERAGE(C2376:C2415)</f>
        <v>151.930000000000007</v>
      </c>
      <c r="L2376" s="9">
        <f>STDEV(C2376:C2415)</f>
        <v>0.143580585788564008</v>
      </c>
      <c r="M2376" s="9">
        <f>AVERAGE(D2376:D2415)</f>
        <v>181.664999999999992</v>
      </c>
      <c r="N2376" s="9">
        <f>STDEV(D2376:D2415)</f>
        <v>0.546574413729361996</v>
      </c>
      <c r="O2376" s="9">
        <f>AVERAGE(E2376:E2415)</f>
        <v>192.055000000000007</v>
      </c>
      <c r="P2376" s="9">
        <f>STDEV(E2376:E2415)</f>
        <v>0.0597001052269039967</v>
      </c>
      <c r="Q2376" s="9">
        <f>AVERAGE(F2376:F2415)</f>
        <v>200.034999999999997</v>
      </c>
      <c r="R2376" s="9">
        <f>STDEV(F2376:F2415)</f>
        <v>0.252728698156345999</v>
      </c>
    </row>
    <row r="2377" spans="1:18">
      <c r="A2377" t="s">
        <v>33</v>
      </c>
      <c r="B2377" s="11" t="n">
        <v>0.632476851851851851</v>
      </c>
      <c r="C2377" t="n">
        <v>151.800000000000011</v>
      </c>
      <c r="D2377" t="n">
        <v>182.599999999999994</v>
      </c>
      <c r="E2377" t="n">
        <v>192.199999999999989</v>
      </c>
      <c r="F2377" t="n">
        <v>199.400000000000006</v>
      </c>
      <c r="G2377" t="n">
        <v>63.6899999999999977</v>
      </c>
      <c r="H2377" t="n">
        <v>2415</v>
      </c>
      <c r="I2377" s="9">
        <f>AVERAGE(G2377:G2416)</f>
        <v>63.7165000000000035</v>
      </c>
      <c r="J2377" s="9">
        <f>STDEV(G2377:G2416)</f>
        <v>0.0300896097579330002</v>
      </c>
      <c r="K2377" s="9">
        <f>AVERAGE(C2377:C2416)</f>
        <v>151.927500000000009</v>
      </c>
      <c r="L2377" s="9">
        <f>STDEV(C2377:C2416)</f>
        <v>0.146738036248462977</v>
      </c>
      <c r="M2377" s="9">
        <f>AVERAGE(D2377:D2416)</f>
        <v>181.657499999999999</v>
      </c>
      <c r="N2377" s="9">
        <f>STDEV(D2377:D2416)</f>
        <v>0.535358734269805936</v>
      </c>
      <c r="O2377" s="9">
        <f>AVERAGE(E2377:E2416)</f>
        <v>192.052500000000009</v>
      </c>
      <c r="P2377" s="9">
        <f>STDEV(E2377:E2416)</f>
        <v>0.055412208226267996</v>
      </c>
      <c r="Q2377" s="9">
        <f>AVERAGE(F2377:F2416)</f>
        <v>200.04249999999999</v>
      </c>
      <c r="R2377" s="9">
        <f>STDEV(F2377:F2416)</f>
        <v>0.237386950152214027</v>
      </c>
    </row>
    <row r="2378" spans="1:18">
      <c r="A2378" t="s">
        <v>33</v>
      </c>
      <c r="B2378" s="11" t="n">
        <v>0.632476851851851851</v>
      </c>
      <c r="C2378" t="n">
        <v>152</v>
      </c>
      <c r="D2378" t="n">
        <v>181.900000000000006</v>
      </c>
      <c r="E2378" t="n">
        <v>192</v>
      </c>
      <c r="F2378" t="n">
        <v>200.099999999999994</v>
      </c>
      <c r="G2378" t="n">
        <v>63.6899999999999977</v>
      </c>
      <c r="H2378" t="n">
        <v>2416</v>
      </c>
      <c r="I2378" s="9">
        <f>AVERAGE(G2378:G2417)</f>
        <v>63.7175000000000011</v>
      </c>
      <c r="J2378" s="9">
        <f>STDEV(G2378:G2417)</f>
        <v>0.0298500526134509983</v>
      </c>
      <c r="K2378" s="9">
        <f>AVERAGE(C2378:C2417)</f>
        <v>151.925000000000011</v>
      </c>
      <c r="L2378" s="9">
        <f>STDEV(C2378:C2417)</f>
        <v>0.149786172378852012</v>
      </c>
      <c r="M2378" s="9">
        <f>AVERAGE(D2378:D2417)</f>
        <v>181.650000000000006</v>
      </c>
      <c r="N2378" s="9">
        <f>STDEV(D2378:D2417)</f>
        <v>0.523792873528256031</v>
      </c>
      <c r="O2378" s="9">
        <f>AVERAGE(E2378:E2417)</f>
        <v>192.050000000000011</v>
      </c>
      <c r="P2378" s="9">
        <f>STDEV(E2378:E2417)</f>
        <v>0.0506369683542029936</v>
      </c>
      <c r="Q2378" s="9">
        <f>AVERAGE(F2378:F2417)</f>
        <v>200.050000000000011</v>
      </c>
      <c r="R2378" s="9">
        <f>STDEV(F2378:F2417)</f>
        <v>0.220721427863191</v>
      </c>
    </row>
    <row r="2379" spans="1:18">
      <c r="A2379" t="s">
        <v>33</v>
      </c>
      <c r="B2379" s="11" t="n">
        <v>0.632476851851851851</v>
      </c>
      <c r="C2379" t="n">
        <v>152</v>
      </c>
      <c r="D2379" t="n">
        <v>181.900000000000006</v>
      </c>
      <c r="E2379" t="n">
        <v>192</v>
      </c>
      <c r="F2379" t="n">
        <v>200.099999999999994</v>
      </c>
      <c r="G2379" t="n">
        <v>63.6899999999999977</v>
      </c>
      <c r="H2379" t="n">
        <v>2417</v>
      </c>
      <c r="I2379" s="9">
        <f>AVERAGE(G2379:G2418)</f>
        <v>63.7197499999999977</v>
      </c>
      <c r="J2379" s="9">
        <f>STDEV(G2379:G2418)</f>
        <v>0.0310902326157679987</v>
      </c>
      <c r="K2379" s="9">
        <f>AVERAGE(C2379:C2418)</f>
        <v>151.914999999999992</v>
      </c>
      <c r="L2379" s="9">
        <f>STDEV(C2379:C2418)</f>
        <v>0.157789213501553016</v>
      </c>
      <c r="M2379" s="9">
        <f>AVERAGE(D2379:D2418)</f>
        <v>181.672500000000014</v>
      </c>
      <c r="N2379" s="9">
        <f>STDEV(D2379:D2418)</f>
        <v>0.553305915292266004</v>
      </c>
      <c r="O2379" s="9">
        <f>AVERAGE(E2379:E2418)</f>
        <v>192.044999999999987</v>
      </c>
      <c r="P2379" s="9">
        <f>STDEV(E2379:E2418)</f>
        <v>0.0638507875982899975</v>
      </c>
      <c r="Q2379" s="9">
        <f>AVERAGE(F2379:F2418)</f>
        <v>200.002499999999998</v>
      </c>
      <c r="R2379" s="9">
        <f>STDEV(F2379:F2418)</f>
        <v>0.366191416947705006</v>
      </c>
    </row>
    <row r="2380" spans="1:18">
      <c r="A2380" t="s">
        <v>33</v>
      </c>
      <c r="B2380" s="11" t="n">
        <v>0.632476851851851851</v>
      </c>
      <c r="C2380" t="n">
        <v>152</v>
      </c>
      <c r="D2380" t="n">
        <v>181.900000000000006</v>
      </c>
      <c r="E2380" t="n">
        <v>192</v>
      </c>
      <c r="F2380" t="n">
        <v>200.099999999999994</v>
      </c>
      <c r="G2380" t="n">
        <v>63.6899999999999977</v>
      </c>
      <c r="H2380" t="n">
        <v>2418</v>
      </c>
      <c r="I2380" s="9">
        <f>AVERAGE(G2380:G2419)</f>
        <v>63.7220000000000013</v>
      </c>
      <c r="J2380" s="9">
        <f>STDEV(G2380:G2419)</f>
        <v>0.0321215639686970045</v>
      </c>
      <c r="K2380" s="9">
        <f>AVERAGE(C2380:C2419)</f>
        <v>151.905000000000001</v>
      </c>
      <c r="L2380" s="9">
        <f>STDEV(C2380:C2419)</f>
        <v>0.164784241218190992</v>
      </c>
      <c r="M2380" s="9">
        <f>AVERAGE(D2380:D2419)</f>
        <v>181.694999999999993</v>
      </c>
      <c r="N2380" s="9">
        <f>STDEV(D2380:D2419)</f>
        <v>0.580428665640683938</v>
      </c>
      <c r="O2380" s="9">
        <f>AVERAGE(E2380:E2419)</f>
        <v>192.039999999999992</v>
      </c>
      <c r="P2380" s="9">
        <f>STDEV(E2380:E2419)</f>
        <v>0.0744208407535249972</v>
      </c>
      <c r="Q2380" s="9">
        <f>AVERAGE(F2380:F2419)</f>
        <v>199.955000000000013</v>
      </c>
      <c r="R2380" s="9">
        <f>STDEV(F2380:F2419)</f>
        <v>0.463514998512646947</v>
      </c>
    </row>
    <row r="2381" spans="1:18">
      <c r="A2381" t="s">
        <v>33</v>
      </c>
      <c r="B2381" s="11" t="n">
        <v>0.632476851851851851</v>
      </c>
      <c r="C2381" t="n">
        <v>152</v>
      </c>
      <c r="D2381" t="n">
        <v>181.900000000000006</v>
      </c>
      <c r="E2381" t="n">
        <v>192</v>
      </c>
      <c r="F2381" t="n">
        <v>200.099999999999994</v>
      </c>
      <c r="G2381" t="n">
        <v>63.6899999999999977</v>
      </c>
      <c r="H2381" t="n">
        <v>2419</v>
      </c>
      <c r="I2381" s="9">
        <f>AVERAGE(G2381:G2420)</f>
        <v>63.7242499999999978</v>
      </c>
      <c r="J2381" s="9">
        <f>STDEV(G2381:G2420)</f>
        <v>0.032963655199363</v>
      </c>
      <c r="K2381" s="9">
        <f>AVERAGE(C2381:C2420)</f>
        <v>151.89500000000001</v>
      </c>
      <c r="L2381" s="9">
        <f>STDEV(C2381:C2420)</f>
        <v>0.170895079522896998</v>
      </c>
      <c r="M2381" s="9">
        <f>AVERAGE(D2381:D2420)</f>
        <v>181.717500000000001</v>
      </c>
      <c r="N2381" s="9">
        <f>STDEV(D2381:D2420)</f>
        <v>0.605482431090270001</v>
      </c>
      <c r="O2381" s="9">
        <f>AVERAGE(E2381:E2420)</f>
        <v>192.034999999999997</v>
      </c>
      <c r="P2381" s="9">
        <f>STDEV(E2381:E2420)</f>
        <v>0.0833589704154159961</v>
      </c>
      <c r="Q2381" s="9">
        <f>AVERAGE(F2381:F2420)</f>
        <v>199.907499999999999</v>
      </c>
      <c r="R2381" s="9">
        <f>STDEV(F2381:F2420)</f>
        <v>0.539414449860174905</v>
      </c>
    </row>
    <row r="2382" spans="1:18">
      <c r="A2382" t="s">
        <v>33</v>
      </c>
      <c r="B2382" s="11" t="n">
        <v>0.632476851851851851</v>
      </c>
      <c r="C2382" t="n">
        <v>152</v>
      </c>
      <c r="D2382" t="n">
        <v>181.900000000000006</v>
      </c>
      <c r="E2382" t="n">
        <v>192</v>
      </c>
      <c r="F2382" t="n">
        <v>200.099999999999994</v>
      </c>
      <c r="G2382" t="n">
        <v>63.6899999999999977</v>
      </c>
      <c r="H2382" t="n">
        <v>2420</v>
      </c>
      <c r="I2382" s="9">
        <f>AVERAGE(G2382:G2421)</f>
        <v>63.7265000000000015</v>
      </c>
      <c r="J2382" s="9">
        <f>STDEV(G2382:G2421)</f>
        <v>0.0336307246580499974</v>
      </c>
      <c r="K2382" s="9">
        <f>AVERAGE(C2382:C2421)</f>
        <v>151.884999999999991</v>
      </c>
      <c r="L2382" s="9">
        <f>STDEV(C2382:C2421)</f>
        <v>0.176213739677957015</v>
      </c>
      <c r="M2382" s="9">
        <f>AVERAGE(D2382:D2421)</f>
        <v>181.740000000000009</v>
      </c>
      <c r="N2382" s="9">
        <f>STDEV(D2382:D2421)</f>
        <v>0.628714602408807011</v>
      </c>
      <c r="O2382" s="9">
        <f>AVERAGE(E2382:E2421)</f>
        <v>192.030000000000001</v>
      </c>
      <c r="P2382" s="9">
        <f>STDEV(E2382:E2421)</f>
        <v>0.0911465430375270103</v>
      </c>
      <c r="Q2382" s="9">
        <f>AVERAGE(F2382:F2421)</f>
        <v>199.860000000000014</v>
      </c>
      <c r="R2382" s="9">
        <f>STDEV(F2382:F2421)</f>
        <v>0.602047787523181022</v>
      </c>
    </row>
    <row r="2383" spans="1:18">
      <c r="A2383" t="s">
        <v>33</v>
      </c>
      <c r="B2383" s="11" t="n">
        <v>0.632476851851851851</v>
      </c>
      <c r="C2383" t="n">
        <v>152</v>
      </c>
      <c r="D2383" t="n">
        <v>181.900000000000006</v>
      </c>
      <c r="E2383" t="n">
        <v>192</v>
      </c>
      <c r="F2383" t="n">
        <v>200.099999999999994</v>
      </c>
      <c r="G2383" t="n">
        <v>63.6899999999999977</v>
      </c>
      <c r="H2383" t="n">
        <v>2421</v>
      </c>
      <c r="I2383" s="9">
        <f>AVERAGE(G2383:G2422)</f>
        <v>63.728749999999998</v>
      </c>
      <c r="J2383" s="9">
        <f>STDEV(G2383:G2422)</f>
        <v>0.0341330353552729981</v>
      </c>
      <c r="K2383" s="9">
        <f>AVERAGE(C2383:C2422)</f>
        <v>151.875</v>
      </c>
      <c r="L2383" s="9">
        <f>STDEV(C2383:C2422)</f>
        <v>0.180810142669906995</v>
      </c>
      <c r="M2383" s="9">
        <f>AVERAGE(D2383:D2422)</f>
        <v>181.762499999999989</v>
      </c>
      <c r="N2383" s="9">
        <f>STDEV(D2383:D2422)</f>
        <v>0.650320433837555978</v>
      </c>
      <c r="O2383" s="9">
        <f>AVERAGE(E2383:E2422)</f>
        <v>192.025000000000006</v>
      </c>
      <c r="P2383" s="9">
        <f>STDEV(E2383:E2422)</f>
        <v>0.0980580675690859849</v>
      </c>
      <c r="Q2383" s="9">
        <f>AVERAGE(F2383:F2422)</f>
        <v>199.8125</v>
      </c>
      <c r="R2383" s="9">
        <f>STDEV(F2383:F2422)</f>
        <v>0.655230435096651043</v>
      </c>
    </row>
    <row r="2384" spans="1:18">
      <c r="A2384" t="s">
        <v>33</v>
      </c>
      <c r="B2384" s="11" t="n">
        <v>0.632476851851851851</v>
      </c>
      <c r="C2384" t="n">
        <v>152</v>
      </c>
      <c r="D2384" t="n">
        <v>181.900000000000006</v>
      </c>
      <c r="E2384" t="n">
        <v>192</v>
      </c>
      <c r="F2384" t="n">
        <v>200.099999999999994</v>
      </c>
      <c r="G2384" t="n">
        <v>63.6899999999999977</v>
      </c>
      <c r="H2384" t="n">
        <v>2422</v>
      </c>
      <c r="I2384" s="9">
        <f>AVERAGE(G2384:G2423)</f>
        <v>63.7310000000000016</v>
      </c>
      <c r="J2384" s="9">
        <f>STDEV(G2384:G2423)</f>
        <v>0.0344777892086819993</v>
      </c>
      <c r="K2384" s="9">
        <f>AVERAGE(C2384:C2423)</f>
        <v>151.865000000000009</v>
      </c>
      <c r="L2384" s="9">
        <f>STDEV(C2384:C2423)</f>
        <v>0.184738207007131994</v>
      </c>
      <c r="M2384" s="9">
        <f>AVERAGE(D2384:D2423)</f>
        <v>181.784999999999997</v>
      </c>
      <c r="N2384" s="9">
        <f>STDEV(D2384:D2423)</f>
        <v>0.670457172765568021</v>
      </c>
      <c r="O2384" s="9">
        <f>AVERAGE(E2384:E2423)</f>
        <v>192.02000000000001</v>
      </c>
      <c r="P2384" s="9">
        <f>STDEV(E2384:E2423)</f>
        <v>0.104267899527096009</v>
      </c>
      <c r="Q2384" s="9">
        <f>AVERAGE(F2384:F2423)</f>
        <v>199.764999999999986</v>
      </c>
      <c r="R2384" s="9">
        <f>STDEV(F2384:F2423)</f>
        <v>0.701116325986031974</v>
      </c>
    </row>
    <row r="2385" spans="1:18">
      <c r="A2385" t="s">
        <v>33</v>
      </c>
      <c r="B2385" s="11" t="n">
        <v>0.632488425925925934</v>
      </c>
      <c r="C2385" t="n">
        <v>152</v>
      </c>
      <c r="D2385" t="n">
        <v>181.900000000000006</v>
      </c>
      <c r="E2385" t="n">
        <v>192</v>
      </c>
      <c r="F2385" t="n">
        <v>200.099999999999994</v>
      </c>
      <c r="G2385" t="n">
        <v>63.6899999999999977</v>
      </c>
      <c r="H2385" t="n">
        <v>2423</v>
      </c>
      <c r="I2385" s="9">
        <f>AVERAGE(G2385:G2424)</f>
        <v>63.7332499999999982</v>
      </c>
      <c r="J2385" s="9">
        <f>STDEV(G2385:G2424)</f>
        <v>0.0346696867520759966</v>
      </c>
      <c r="K2385" s="9">
        <f>AVERAGE(C2385:C2424)</f>
        <v>151.85499999999999</v>
      </c>
      <c r="L2385" s="9">
        <f>STDEV(C2385:C2424)</f>
        <v>0.188039821205429014</v>
      </c>
      <c r="M2385" s="9">
        <f>AVERAGE(D2385:D2424)</f>
        <v>181.807500000000005</v>
      </c>
      <c r="N2385" s="9">
        <f>STDEV(D2385:D2424)</f>
        <v>0.689253591082757922</v>
      </c>
      <c r="O2385" s="9">
        <f>AVERAGE(E2385:E2424)</f>
        <v>192.014999999999986</v>
      </c>
      <c r="P2385" s="9">
        <f>STDEV(E2385:E2424)</f>
        <v>0.109895054833796003</v>
      </c>
      <c r="Q2385" s="9">
        <f>AVERAGE(F2385:F2424)</f>
        <v>199.717500000000001</v>
      </c>
      <c r="R2385" s="9">
        <f>STDEV(F2385:F2424)</f>
        <v>0.741062127573050056</v>
      </c>
    </row>
    <row r="2386" spans="1:18">
      <c r="A2386" t="s">
        <v>33</v>
      </c>
      <c r="B2386" s="11" t="n">
        <v>0.632488425925925934</v>
      </c>
      <c r="C2386" t="n">
        <v>152</v>
      </c>
      <c r="D2386" t="n">
        <v>181.900000000000006</v>
      </c>
      <c r="E2386" t="n">
        <v>192</v>
      </c>
      <c r="F2386" t="n">
        <v>200.099999999999994</v>
      </c>
      <c r="G2386" t="n">
        <v>63.6899999999999977</v>
      </c>
      <c r="H2386" t="n">
        <v>2424</v>
      </c>
      <c r="I2386" s="9">
        <f>AVERAGE(G2386:G2425)</f>
        <v>63.7355000000001013</v>
      </c>
      <c r="J2386" s="9">
        <f>STDEV(G2386:G2425)</f>
        <v>0.0347112632278330002</v>
      </c>
      <c r="K2386" s="9">
        <f>AVERAGE(C2386:C2425)</f>
        <v>151.844999999999999</v>
      </c>
      <c r="L2386" s="9">
        <f>STDEV(C2386:C2425)</f>
        <v>0.190747517374710984</v>
      </c>
      <c r="M2386" s="9">
        <f>AVERAGE(D2386:D2425)</f>
        <v>181.830000000000013</v>
      </c>
      <c r="N2386" s="9">
        <f>STDEV(D2386:D2425)</f>
        <v>0.70681662656571298</v>
      </c>
      <c r="O2386" s="9">
        <f>AVERAGE(E2386:E2425)</f>
        <v>192.009999999999991</v>
      </c>
      <c r="P2386" s="9">
        <f>STDEV(E2386:E2425)</f>
        <v>0.115025080877042996</v>
      </c>
      <c r="Q2386" s="9">
        <f>AVERAGE(F2386:F2425)</f>
        <v>199.669999999999987</v>
      </c>
      <c r="R2386" s="9">
        <f>STDEV(F2386:F2425)</f>
        <v>0.775985725483304023</v>
      </c>
    </row>
    <row r="2387" spans="1:18">
      <c r="A2387" t="s">
        <v>33</v>
      </c>
      <c r="B2387" s="11" t="n">
        <v>0.632488425925925934</v>
      </c>
      <c r="C2387" t="n">
        <v>152</v>
      </c>
      <c r="D2387" t="n">
        <v>181.900000000000006</v>
      </c>
      <c r="E2387" t="n">
        <v>192</v>
      </c>
      <c r="F2387" t="n">
        <v>200.099999999999994</v>
      </c>
      <c r="G2387" t="n">
        <v>63.6899999999999977</v>
      </c>
      <c r="H2387" t="n">
        <v>2425</v>
      </c>
      <c r="I2387" s="9">
        <f>AVERAGE(G2387:G2426)</f>
        <v>63.7377499999999984</v>
      </c>
      <c r="J2387" s="9">
        <f>STDEV(G2387:G2426)</f>
        <v>0.0346030604841840006</v>
      </c>
      <c r="K2387" s="9">
        <f>AVERAGE(C2387:C2426)</f>
        <v>151.835000000000008</v>
      </c>
      <c r="L2387" s="9">
        <f>STDEV(C2387:C2426)</f>
        <v>0.192886309014204009</v>
      </c>
      <c r="M2387" s="9">
        <f>AVERAGE(D2387:D2426)</f>
        <v>181.852499999999992</v>
      </c>
      <c r="N2387" s="9">
        <f>STDEV(D2387:D2426)</f>
        <v>0.723236139044870008</v>
      </c>
      <c r="O2387" s="9">
        <f>AVERAGE(E2387:E2426)</f>
        <v>192.004999999999995</v>
      </c>
      <c r="P2387" s="9">
        <f>STDEV(E2387:E2426)</f>
        <v>0.119721899973786993</v>
      </c>
      <c r="Q2387" s="9">
        <f>AVERAGE(F2387:F2426)</f>
        <v>199.622500000000002</v>
      </c>
      <c r="R2387" s="9">
        <f>STDEV(F2387:F2426)</f>
        <v>0.806539775991500996</v>
      </c>
    </row>
    <row r="2388" spans="1:18">
      <c r="A2388" t="s">
        <v>33</v>
      </c>
      <c r="B2388" s="11" t="n">
        <v>0.632488425925925934</v>
      </c>
      <c r="C2388" t="n">
        <v>151.900000000000006</v>
      </c>
      <c r="D2388" t="n">
        <v>180.900000000000006</v>
      </c>
      <c r="E2388" t="n">
        <v>192</v>
      </c>
      <c r="F2388" t="n">
        <v>200.300000000000011</v>
      </c>
      <c r="G2388" t="n">
        <v>63.6899999999999977</v>
      </c>
      <c r="H2388" t="n">
        <v>2426</v>
      </c>
      <c r="I2388" s="9">
        <f>AVERAGE(G2388:G2427)</f>
        <v>63.7400000000001015</v>
      </c>
      <c r="J2388" s="9">
        <f>STDEV(G2388:G2427)</f>
        <v>0.0343436628723209969</v>
      </c>
      <c r="K2388" s="9">
        <f>AVERAGE(C2388:C2427)</f>
        <v>151.824999999999989</v>
      </c>
      <c r="L2388" s="9">
        <f>STDEV(C2388:C2427)</f>
        <v>0.194474967079381997</v>
      </c>
      <c r="M2388" s="9">
        <f>AVERAGE(D2388:D2427)</f>
        <v>181.875</v>
      </c>
      <c r="N2388" s="9">
        <f>STDEV(D2388:D2427)</f>
        <v>0.738588397223244986</v>
      </c>
      <c r="O2388" s="9">
        <f>AVERAGE(E2388:E2427)</f>
        <v>192</v>
      </c>
      <c r="P2388" s="9">
        <f>STDEV(E2388:E2427)</f>
        <v>0.124034734589225004</v>
      </c>
      <c r="Q2388" s="9">
        <f>AVERAGE(F2388:F2427)</f>
        <v>199.574999999999989</v>
      </c>
      <c r="R2388" s="9">
        <f>STDEV(F2388:F2427)</f>
        <v>0.833205118341652096</v>
      </c>
    </row>
    <row r="2389" spans="1:18">
      <c r="A2389" t="s">
        <v>33</v>
      </c>
      <c r="B2389" s="11" t="n">
        <v>0.632488425925925934</v>
      </c>
      <c r="C2389" t="n">
        <v>151.900000000000006</v>
      </c>
      <c r="D2389" t="n">
        <v>180.900000000000006</v>
      </c>
      <c r="E2389" t="n">
        <v>192</v>
      </c>
      <c r="F2389" t="n">
        <v>200.300000000000011</v>
      </c>
      <c r="G2389" t="n">
        <v>63.6899999999999977</v>
      </c>
      <c r="H2389" t="n">
        <v>2427</v>
      </c>
      <c r="I2389" s="9">
        <f>AVERAGE(G2389:G2428)</f>
        <v>63.7437499999999986</v>
      </c>
      <c r="J2389" s="9">
        <f>STDEV(G2389:G2428)</f>
        <v>0.0368425269881409978</v>
      </c>
      <c r="K2389" s="9">
        <f>AVERAGE(C2389:C2428)</f>
        <v>151.8125</v>
      </c>
      <c r="L2389" s="9">
        <f>STDEV(C2389:C2428)</f>
        <v>0.205298406952985024</v>
      </c>
      <c r="M2389" s="9">
        <f>AVERAGE(D2389:D2428)</f>
        <v>181.932500000000005</v>
      </c>
      <c r="N2389" s="9">
        <f>STDEV(D2389:D2428)</f>
        <v>0.75017519321342494</v>
      </c>
      <c r="O2389" s="9">
        <f>AVERAGE(E2389:E2428)</f>
        <v>191.987500000000011</v>
      </c>
      <c r="P2389" s="9">
        <f>STDEV(E2389:E2428)</f>
        <v>0.147087101353641003</v>
      </c>
      <c r="Q2389" s="9">
        <f>AVERAGE(F2389:F2428)</f>
        <v>199.514999999999986</v>
      </c>
      <c r="R2389" s="9">
        <f>STDEV(F2389:F2428)</f>
        <v>0.865447860936764002</v>
      </c>
    </row>
    <row r="2390" spans="1:18">
      <c r="A2390" t="s">
        <v>33</v>
      </c>
      <c r="B2390" s="11" t="n">
        <v>0.632488425925925934</v>
      </c>
      <c r="C2390" t="n">
        <v>151.900000000000006</v>
      </c>
      <c r="D2390" t="n">
        <v>180.900000000000006</v>
      </c>
      <c r="E2390" t="n">
        <v>192</v>
      </c>
      <c r="F2390" t="n">
        <v>200.300000000000011</v>
      </c>
      <c r="G2390" t="n">
        <v>63.6899999999999977</v>
      </c>
      <c r="H2390" t="n">
        <v>2428</v>
      </c>
      <c r="I2390" s="9">
        <f>AVERAGE(G2390:G2429)</f>
        <v>63.7475000000000023</v>
      </c>
      <c r="J2390" s="9">
        <f>STDEV(G2390:G2429)</f>
        <v>0.0388125012903109976</v>
      </c>
      <c r="K2390" s="9">
        <f>AVERAGE(C2390:C2429)</f>
        <v>151.800000000000011</v>
      </c>
      <c r="L2390" s="9">
        <f>STDEV(C2390:C2429)</f>
        <v>0.214834462211854005</v>
      </c>
      <c r="M2390" s="9">
        <f>AVERAGE(D2390:D2429)</f>
        <v>181.990000000000009</v>
      </c>
      <c r="N2390" s="9">
        <f>STDEV(D2390:D2429)</f>
        <v>0.757120049418023022</v>
      </c>
      <c r="O2390" s="9">
        <f>AVERAGE(E2390:E2429)</f>
        <v>191.974999999999994</v>
      </c>
      <c r="P2390" s="9">
        <f>STDEV(E2390:E2429)</f>
        <v>0.166024403519797996</v>
      </c>
      <c r="Q2390" s="9">
        <f>AVERAGE(F2390:F2429)</f>
        <v>199.455000000000013</v>
      </c>
      <c r="R2390" s="9">
        <f>STDEV(F2390:F2429)</f>
        <v>0.892403840973693896</v>
      </c>
    </row>
    <row r="2391" spans="1:18">
      <c r="A2391" t="s">
        <v>33</v>
      </c>
      <c r="B2391" s="11" t="n">
        <v>0.632488425925925934</v>
      </c>
      <c r="C2391" t="n">
        <v>151.900000000000006</v>
      </c>
      <c r="D2391" t="n">
        <v>180.900000000000006</v>
      </c>
      <c r="E2391" t="n">
        <v>192</v>
      </c>
      <c r="F2391" t="n">
        <v>200.300000000000011</v>
      </c>
      <c r="G2391" t="n">
        <v>63.6899999999999977</v>
      </c>
      <c r="H2391" t="n">
        <v>2429</v>
      </c>
      <c r="I2391" s="9">
        <f>AVERAGE(G2391:G2430)</f>
        <v>63.7512499999999989</v>
      </c>
      <c r="J2391" s="9">
        <f>STDEV(G2391:G2430)</f>
        <v>0.0403311612044960022</v>
      </c>
      <c r="K2391" s="9">
        <f>AVERAGE(C2391:C2430)</f>
        <v>151.787499999999994</v>
      </c>
      <c r="L2391" s="9">
        <f>STDEV(C2391:C2430)</f>
        <v>0.223248165926943987</v>
      </c>
      <c r="M2391" s="9">
        <f>AVERAGE(D2391:D2430)</f>
        <v>182.047500000000014</v>
      </c>
      <c r="N2391" s="9">
        <f>STDEV(D2391:D2430)</f>
        <v>0.759550305553674932</v>
      </c>
      <c r="O2391" s="9">
        <f>AVERAGE(E2391:E2430)</f>
        <v>191.962500000000006</v>
      </c>
      <c r="P2391" s="9">
        <f>STDEV(E2391:E2430)</f>
        <v>0.182134776808496994</v>
      </c>
      <c r="Q2391" s="9">
        <f>AVERAGE(F2391:F2430)</f>
        <v>199.39500000000001</v>
      </c>
      <c r="R2391" s="9">
        <f>STDEV(F2391:F2430)</f>
        <v>0.914540658136468032</v>
      </c>
    </row>
    <row r="2392" spans="1:18">
      <c r="A2392" t="s">
        <v>33</v>
      </c>
      <c r="B2392" s="11" t="n">
        <v>0.632488425925925934</v>
      </c>
      <c r="C2392" t="n">
        <v>151.900000000000006</v>
      </c>
      <c r="D2392" t="n">
        <v>180.900000000000006</v>
      </c>
      <c r="E2392" t="n">
        <v>192</v>
      </c>
      <c r="F2392" t="n">
        <v>200.300000000000011</v>
      </c>
      <c r="G2392" t="n">
        <v>63.6899999999999977</v>
      </c>
      <c r="H2392" t="n">
        <v>2430</v>
      </c>
      <c r="I2392" s="9">
        <f>AVERAGE(G2392:G2431)</f>
        <v>63.7550000000000026</v>
      </c>
      <c r="J2392" s="9">
        <f>STDEV(G2392:G2431)</f>
        <v>0.0414481449277150027</v>
      </c>
      <c r="K2392" s="9">
        <f>AVERAGE(C2392:C2431)</f>
        <v>151.775000000000006</v>
      </c>
      <c r="L2392" s="9">
        <f>STDEV(C2392:C2431)</f>
        <v>0.230662368419988972</v>
      </c>
      <c r="M2392" s="9">
        <f>AVERAGE(D2392:D2431)</f>
        <v>182.10499999999999</v>
      </c>
      <c r="N2392" s="9">
        <f>STDEV(D2392:D2431)</f>
        <v>0.75750941434446597</v>
      </c>
      <c r="O2392" s="9">
        <f>AVERAGE(E2392:E2431)</f>
        <v>191.949999999999989</v>
      </c>
      <c r="P2392" s="9">
        <f>STDEV(E2392:E2431)</f>
        <v>0.196116135138173</v>
      </c>
      <c r="Q2392" s="9">
        <f>AVERAGE(F2392:F2431)</f>
        <v>199.335000000000008</v>
      </c>
      <c r="R2392" s="9">
        <f>STDEV(F2392:F2431)</f>
        <v>0.932201694913750956</v>
      </c>
    </row>
    <row r="2393" spans="1:18">
      <c r="A2393" t="s">
        <v>33</v>
      </c>
      <c r="B2393" s="11" t="n">
        <v>0.632488425925925934</v>
      </c>
      <c r="C2393" t="n">
        <v>151.900000000000006</v>
      </c>
      <c r="D2393" t="n">
        <v>180.900000000000006</v>
      </c>
      <c r="E2393" t="n">
        <v>192</v>
      </c>
      <c r="F2393" t="n">
        <v>200.300000000000011</v>
      </c>
      <c r="G2393" t="n">
        <v>63.6899999999999977</v>
      </c>
      <c r="H2393" t="n">
        <v>2431</v>
      </c>
      <c r="I2393" s="9">
        <f>AVERAGE(G2393:G2432)</f>
        <v>63.7587499999999991</v>
      </c>
      <c r="J2393" s="9">
        <f>STDEV(G2393:G2432)</f>
        <v>0.0421953637020570049</v>
      </c>
      <c r="K2393" s="9">
        <f>AVERAGE(C2393:C2432)</f>
        <v>151.762499999999989</v>
      </c>
      <c r="L2393" s="9">
        <f>STDEV(C2393:C2432)</f>
        <v>0.237170824512610023</v>
      </c>
      <c r="M2393" s="9">
        <f>AVERAGE(D2393:D2432)</f>
        <v>182.162499999999994</v>
      </c>
      <c r="N2393" s="9">
        <f>STDEV(D2393:D2432)</f>
        <v>0.750960922879697002</v>
      </c>
      <c r="O2393" s="9">
        <f>AVERAGE(E2393:E2432)</f>
        <v>191.9375</v>
      </c>
      <c r="P2393" s="9">
        <f>STDEV(E2393:E2432)</f>
        <v>0.208397426038545008</v>
      </c>
      <c r="Q2393" s="9">
        <f>AVERAGE(F2393:F2432)</f>
        <v>199.275000000000006</v>
      </c>
      <c r="R2393" s="9">
        <f>STDEV(F2393:F2432)</f>
        <v>0.945637757934175127</v>
      </c>
    </row>
    <row r="2394" spans="1:18">
      <c r="A2394" t="s">
        <v>33</v>
      </c>
      <c r="B2394" s="11" t="n">
        <v>0.632488425925925934</v>
      </c>
      <c r="C2394" t="n">
        <v>151.900000000000006</v>
      </c>
      <c r="D2394" t="n">
        <v>180.900000000000006</v>
      </c>
      <c r="E2394" t="n">
        <v>192</v>
      </c>
      <c r="F2394" t="n">
        <v>200.300000000000011</v>
      </c>
      <c r="G2394" t="n">
        <v>63.6899999999999977</v>
      </c>
      <c r="H2394" t="n">
        <v>2432</v>
      </c>
      <c r="I2394" s="9">
        <f>AVERAGE(G2394:G2433)</f>
        <v>63.7625000000000028</v>
      </c>
      <c r="J2394" s="9">
        <f>STDEV(G2394:G2433)</f>
        <v>0.0425922829172449902</v>
      </c>
      <c r="K2394" s="9">
        <f>AVERAGE(C2394:C2433)</f>
        <v>151.75</v>
      </c>
      <c r="L2394" s="9">
        <f>STDEV(C2394:C2433)</f>
        <v>0.242846369077967994</v>
      </c>
      <c r="M2394" s="9">
        <f>AVERAGE(D2394:D2433)</f>
        <v>182.219999999999999</v>
      </c>
      <c r="N2394" s="9">
        <f>STDEV(D2394:D2433)</f>
        <v>0.739785138592283964</v>
      </c>
      <c r="O2394" s="9">
        <f>AVERAGE(E2394:E2433)</f>
        <v>191.925000000000011</v>
      </c>
      <c r="P2394" s="9">
        <f>STDEV(E2394:E2433)</f>
        <v>0.219264504826749018</v>
      </c>
      <c r="Q2394" s="9">
        <f>AVERAGE(F2394:F2433)</f>
        <v>199.215000000000003</v>
      </c>
      <c r="R2394" s="9">
        <f>STDEV(F2394:F2433)</f>
        <v>0.955027184470142032</v>
      </c>
    </row>
    <row r="2395" spans="1:18">
      <c r="A2395" t="s">
        <v>33</v>
      </c>
      <c r="B2395" s="11" t="n">
        <v>0.632488425925925934</v>
      </c>
      <c r="C2395" t="n">
        <v>151.900000000000006</v>
      </c>
      <c r="D2395" t="n">
        <v>180.900000000000006</v>
      </c>
      <c r="E2395" t="n">
        <v>192</v>
      </c>
      <c r="F2395" t="n">
        <v>200.300000000000011</v>
      </c>
      <c r="G2395" t="n">
        <v>63.6899999999999977</v>
      </c>
      <c r="H2395" t="n">
        <v>2433</v>
      </c>
      <c r="I2395" s="9">
        <f>AVERAGE(G2395:G2434)</f>
        <v>63.7662499999999994</v>
      </c>
      <c r="J2395" s="9">
        <f>STDEV(G2395:G2434)</f>
        <v>0.0426486841111279968</v>
      </c>
      <c r="K2395" s="9">
        <f>AVERAGE(C2395:C2434)</f>
        <v>151.737500000000011</v>
      </c>
      <c r="L2395" s="9">
        <f>STDEV(C2395:C2434)</f>
        <v>0.247746251491698999</v>
      </c>
      <c r="M2395" s="9">
        <f>AVERAGE(D2395:D2434)</f>
        <v>182.277500000000003</v>
      </c>
      <c r="N2395" s="9">
        <f>STDEV(D2395:D2434)</f>
        <v>0.723767741468051007</v>
      </c>
      <c r="O2395" s="9">
        <f>AVERAGE(E2395:E2434)</f>
        <v>191.912499999999994</v>
      </c>
      <c r="P2395" s="9">
        <f>STDEV(E2395:E2434)</f>
        <v>0.228918863691578967</v>
      </c>
      <c r="Q2395" s="9">
        <f>AVERAGE(F2395:F2434)</f>
        <v>199.155000000000001</v>
      </c>
      <c r="R2395" s="9">
        <f>STDEV(F2395:F2434)</f>
        <v>0.960488657683406899</v>
      </c>
    </row>
    <row r="2396" spans="1:18">
      <c r="A2396" t="s">
        <v>33</v>
      </c>
      <c r="B2396" s="11" t="n">
        <v>0.632488425925925934</v>
      </c>
      <c r="C2396" t="n">
        <v>151.900000000000006</v>
      </c>
      <c r="D2396" t="n">
        <v>180.900000000000006</v>
      </c>
      <c r="E2396" t="n">
        <v>192</v>
      </c>
      <c r="F2396" t="n">
        <v>200.300000000000011</v>
      </c>
      <c r="G2396" t="n">
        <v>63.6899999999999977</v>
      </c>
      <c r="H2396" t="n">
        <v>2434</v>
      </c>
      <c r="I2396" s="9">
        <f>AVERAGE(G2396:G2435)</f>
        <v>63.7700000000000031</v>
      </c>
      <c r="J2396" s="9">
        <f>STDEV(G2396:G2435)</f>
        <v>0.0423659272868220071</v>
      </c>
      <c r="K2396" s="9">
        <f>AVERAGE(C2396:C2435)</f>
        <v>151.724999999999994</v>
      </c>
      <c r="L2396" s="9">
        <f>STDEV(C2396:C2435)</f>
        <v>0.251915736827879</v>
      </c>
      <c r="M2396" s="9">
        <f>AVERAGE(D2396:D2435)</f>
        <v>182.335000000000008</v>
      </c>
      <c r="N2396" s="9">
        <f>STDEV(D2396:D2435)</f>
        <v>0.702577671588957031</v>
      </c>
      <c r="O2396" s="9">
        <f>AVERAGE(E2396:E2435)</f>
        <v>191.900000000000006</v>
      </c>
      <c r="P2396" s="9">
        <f>STDEV(E2396:E2435)</f>
        <v>0.237508434398141022</v>
      </c>
      <c r="Q2396" s="9">
        <f>AVERAGE(F2396:F2435)</f>
        <v>199.094999999999999</v>
      </c>
      <c r="R2396" s="9">
        <f>STDEV(F2396:F2435)</f>
        <v>0.962089073119208926</v>
      </c>
    </row>
    <row r="2397" spans="1:18">
      <c r="A2397" t="s">
        <v>33</v>
      </c>
      <c r="B2397" s="11" t="n">
        <v>0.632488425925925934</v>
      </c>
      <c r="C2397" t="n">
        <v>151.900000000000006</v>
      </c>
      <c r="D2397" t="n">
        <v>180.900000000000006</v>
      </c>
      <c r="E2397" t="n">
        <v>192</v>
      </c>
      <c r="F2397" t="n">
        <v>200.300000000000011</v>
      </c>
      <c r="G2397" t="n">
        <v>63.6899999999999977</v>
      </c>
      <c r="H2397" t="n">
        <v>2435</v>
      </c>
      <c r="I2397" s="9">
        <f>AVERAGE(G2397:G2436)</f>
        <v>63.7737499999999997</v>
      </c>
      <c r="J2397" s="9">
        <f>STDEV(G2397:G2436)</f>
        <v>0.0417371199232399981</v>
      </c>
      <c r="K2397" s="9">
        <f>AVERAGE(C2397:C2436)</f>
        <v>151.712500000000006</v>
      </c>
      <c r="L2397" s="9">
        <f>STDEV(C2397:C2436)</f>
        <v>0.255390600794839973</v>
      </c>
      <c r="M2397" s="9">
        <f>AVERAGE(D2397:D2436)</f>
        <v>182.392500000000013</v>
      </c>
      <c r="N2397" s="9">
        <f>STDEV(D2397:D2436)</f>
        <v>0.675728476800412015</v>
      </c>
      <c r="O2397" s="9">
        <f>AVERAGE(E2397:E2436)</f>
        <v>191.887499999999989</v>
      </c>
      <c r="P2397" s="9">
        <f>STDEV(E2397:E2436)</f>
        <v>0.245145168922730017</v>
      </c>
      <c r="Q2397" s="9">
        <f>AVERAGE(F2397:F2436)</f>
        <v>199.034999999999997</v>
      </c>
      <c r="R2397" s="9">
        <f>STDEV(F2397:F2436)</f>
        <v>0.959847744336406983</v>
      </c>
    </row>
    <row r="2398" spans="1:18">
      <c r="A2398" t="s">
        <v>33</v>
      </c>
      <c r="B2398" s="11" t="n">
        <v>0.632488425925925934</v>
      </c>
      <c r="C2398" t="n">
        <v>152.099999999999994</v>
      </c>
      <c r="D2398" t="n">
        <v>181.5</v>
      </c>
      <c r="E2398" t="n">
        <v>192.099999999999994</v>
      </c>
      <c r="F2398" t="n">
        <v>200.099999999999994</v>
      </c>
      <c r="G2398" t="n">
        <v>63.759999999999998</v>
      </c>
      <c r="H2398" t="n">
        <v>2436</v>
      </c>
      <c r="I2398" s="9">
        <f>AVERAGE(G2398:G2437)</f>
        <v>63.7775000000000034</v>
      </c>
      <c r="J2398" s="9">
        <f>STDEV(G2398:G2437)</f>
        <v>0.0407462441245430007</v>
      </c>
      <c r="K2398" s="9">
        <f>AVERAGE(C2398:C2437)</f>
        <v>151.699999999999989</v>
      </c>
      <c r="L2398" s="9">
        <f>STDEV(C2398:C2437)</f>
        <v>0.258198889747166982</v>
      </c>
      <c r="M2398" s="9">
        <f>AVERAGE(D2398:D2437)</f>
        <v>182.449999999999989</v>
      </c>
      <c r="N2398" s="9">
        <f>STDEV(D2398:D2437)</f>
        <v>0.64251109937532398</v>
      </c>
      <c r="O2398" s="9">
        <f>AVERAGE(E2398:E2437)</f>
        <v>191.875</v>
      </c>
      <c r="P2398" s="9">
        <f>STDEV(E2398:E2437)</f>
        <v>0.251915736827896986</v>
      </c>
      <c r="Q2398" s="9">
        <f>AVERAGE(F2398:F2437)</f>
        <v>198.974999999999994</v>
      </c>
      <c r="R2398" s="9">
        <f>STDEV(F2398:F2437)</f>
        <v>0.95373758687355501</v>
      </c>
    </row>
    <row r="2399" spans="1:18">
      <c r="A2399" t="s">
        <v>33</v>
      </c>
      <c r="B2399" s="11" t="n">
        <v>0.632488425925925934</v>
      </c>
      <c r="C2399" t="n">
        <v>152.099999999999994</v>
      </c>
      <c r="D2399" t="n">
        <v>181.5</v>
      </c>
      <c r="E2399" t="n">
        <v>192.099999999999994</v>
      </c>
      <c r="F2399" t="n">
        <v>200.099999999999994</v>
      </c>
      <c r="G2399" t="n">
        <v>63.759999999999998</v>
      </c>
      <c r="H2399" t="n">
        <v>2437</v>
      </c>
      <c r="I2399" s="9">
        <f>AVERAGE(G2399:G2438)</f>
        <v>63.7794999999999987</v>
      </c>
      <c r="J2399" s="9">
        <f>STDEV(G2399:G2438)</f>
        <v>0.0418146091511280016</v>
      </c>
      <c r="K2399" s="9">
        <f>AVERAGE(C2399:C2438)</f>
        <v>151.6875</v>
      </c>
      <c r="L2399" s="9">
        <f>STDEV(C2399:C2438)</f>
        <v>0.250320307626580973</v>
      </c>
      <c r="M2399" s="9">
        <f>AVERAGE(D2399:D2438)</f>
        <v>182.487500000000011</v>
      </c>
      <c r="N2399" s="9">
        <f>STDEV(D2399:D2438)</f>
        <v>0.629280215598399995</v>
      </c>
      <c r="O2399" s="9">
        <f>AVERAGE(E2399:E2438)</f>
        <v>191.847499999999997</v>
      </c>
      <c r="P2399" s="9">
        <f>STDEV(E2399:E2438)</f>
        <v>0.284638772427854025</v>
      </c>
      <c r="Q2399" s="9">
        <f>AVERAGE(F2399:F2438)</f>
        <v>198.862500000000011</v>
      </c>
      <c r="R2399" s="9">
        <f>STDEV(F2399:F2438)</f>
        <v>1.0752906583803501</v>
      </c>
    </row>
    <row r="2400" spans="1:18">
      <c r="A2400" t="s">
        <v>33</v>
      </c>
      <c r="B2400" s="11" t="n">
        <v>0.632488425925925934</v>
      </c>
      <c r="C2400" t="n">
        <v>152.099999999999994</v>
      </c>
      <c r="D2400" t="n">
        <v>181.5</v>
      </c>
      <c r="E2400" t="n">
        <v>192.099999999999994</v>
      </c>
      <c r="F2400" t="n">
        <v>200.099999999999994</v>
      </c>
      <c r="G2400" t="n">
        <v>63.759999999999998</v>
      </c>
      <c r="H2400" t="n">
        <v>2438</v>
      </c>
      <c r="I2400" s="9">
        <f>AVERAGE(G2400:G2439)</f>
        <v>63.7815000000000012</v>
      </c>
      <c r="J2400" s="9">
        <f>STDEV(G2400:G2439)</f>
        <v>0.0427605137768700061</v>
      </c>
      <c r="K2400" s="9">
        <f>AVERAGE(C2400:C2439)</f>
        <v>151.675000000000011</v>
      </c>
      <c r="L2400" s="9">
        <f>STDEV(C2400:C2439)</f>
        <v>0.241522945769823005</v>
      </c>
      <c r="M2400" s="9">
        <f>AVERAGE(D2400:D2439)</f>
        <v>182.525000000000006</v>
      </c>
      <c r="N2400" s="9">
        <f>STDEV(D2400:D2439)</f>
        <v>0.613418333017549955</v>
      </c>
      <c r="O2400" s="9">
        <f>AVERAGE(E2400:E2439)</f>
        <v>191.819999999999993</v>
      </c>
      <c r="P2400" s="9">
        <f>STDEV(E2400:E2439)</f>
        <v>0.311489391513827973</v>
      </c>
      <c r="Q2400" s="9">
        <f>AVERAGE(F2400:F2439)</f>
        <v>198.75</v>
      </c>
      <c r="R2400" s="9">
        <f>STDEV(F2400:F2439)</f>
        <v>1.17342365619717004</v>
      </c>
    </row>
    <row r="2401" spans="1:18">
      <c r="A2401" t="s">
        <v>33</v>
      </c>
      <c r="B2401" s="11" t="n">
        <v>0.632488425925925934</v>
      </c>
      <c r="C2401" t="n">
        <v>152.099999999999994</v>
      </c>
      <c r="D2401" t="n">
        <v>181.5</v>
      </c>
      <c r="E2401" t="n">
        <v>192.099999999999994</v>
      </c>
      <c r="F2401" t="n">
        <v>200.099999999999994</v>
      </c>
      <c r="G2401" t="n">
        <v>63.759999999999998</v>
      </c>
      <c r="H2401" t="n">
        <v>2439</v>
      </c>
      <c r="I2401" s="9">
        <f>AVERAGE(G2401:G2440)</f>
        <v>63.7834999999999965</v>
      </c>
      <c r="J2401" s="9">
        <f>STDEV(G2401:G2440)</f>
        <v>0.0435919305635439969</v>
      </c>
      <c r="K2401" s="9">
        <f>AVERAGE(C2401:C2440)</f>
        <v>151.662499999999994</v>
      </c>
      <c r="L2401" s="9">
        <f>STDEV(C2401:C2440)</f>
        <v>0.231702173999092986</v>
      </c>
      <c r="M2401" s="9">
        <f>AVERAGE(D2401:D2440)</f>
        <v>182.5625</v>
      </c>
      <c r="N2401" s="9">
        <f>STDEV(D2401:D2440)</f>
        <v>0.59471497159219</v>
      </c>
      <c r="O2401" s="9">
        <f>AVERAGE(E2401:E2440)</f>
        <v>191.79249999999999</v>
      </c>
      <c r="P2401" s="9">
        <f>STDEV(E2401:E2440)</f>
        <v>0.33388736009433102</v>
      </c>
      <c r="Q2401" s="9">
        <f>AVERAGE(F2401:F2440)</f>
        <v>198.637499999999989</v>
      </c>
      <c r="R2401" s="9">
        <f>STDEV(F2401:F2440)</f>
        <v>1.25364852147027994</v>
      </c>
    </row>
    <row r="2402" spans="1:18">
      <c r="A2402" t="s">
        <v>33</v>
      </c>
      <c r="B2402" s="11" t="n">
        <v>0.632488425925925934</v>
      </c>
      <c r="C2402" t="n">
        <v>152.099999999999994</v>
      </c>
      <c r="D2402" t="n">
        <v>181.5</v>
      </c>
      <c r="E2402" t="n">
        <v>192.099999999999994</v>
      </c>
      <c r="F2402" t="n">
        <v>200.099999999999994</v>
      </c>
      <c r="G2402" t="n">
        <v>63.759999999999998</v>
      </c>
      <c r="H2402" t="n">
        <v>2440</v>
      </c>
      <c r="I2402" s="9">
        <f>AVERAGE(G2402:G2441)</f>
        <v>63.785499999999999</v>
      </c>
      <c r="J2402" s="9">
        <f>STDEV(G2402:G2441)</f>
        <v>0.0443153038333969995</v>
      </c>
      <c r="K2402" s="9">
        <f>AVERAGE(C2402:C2441)</f>
        <v>151.650000000000006</v>
      </c>
      <c r="L2402" s="9">
        <f>STDEV(C2402:C2441)</f>
        <v>0.220721427863154007</v>
      </c>
      <c r="M2402" s="9">
        <f>AVERAGE(D2402:D2441)</f>
        <v>182.599999999999994</v>
      </c>
      <c r="N2402" s="9">
        <f>STDEV(D2402:D2441)</f>
        <v>0.572891899231540069</v>
      </c>
      <c r="O2402" s="9">
        <f>AVERAGE(E2402:E2441)</f>
        <v>191.764999999999986</v>
      </c>
      <c r="P2402" s="9">
        <f>STDEV(E2402:E2441)</f>
        <v>0.352682031559051978</v>
      </c>
      <c r="Q2402" s="9">
        <f>AVERAGE(F2402:F2441)</f>
        <v>198.525000000000006</v>
      </c>
      <c r="R2402" s="9">
        <f>STDEV(F2402:F2441)</f>
        <v>1.31923637585709996</v>
      </c>
    </row>
    <row r="2403" spans="1:18">
      <c r="A2403" t="s">
        <v>33</v>
      </c>
      <c r="B2403" s="11" t="n">
        <v>0.632488425925925934</v>
      </c>
      <c r="C2403" t="n">
        <v>152.099999999999994</v>
      </c>
      <c r="D2403" t="n">
        <v>181.5</v>
      </c>
      <c r="E2403" t="n">
        <v>192.099999999999994</v>
      </c>
      <c r="F2403" t="n">
        <v>200.099999999999994</v>
      </c>
      <c r="G2403" t="n">
        <v>63.759999999999998</v>
      </c>
      <c r="H2403" t="n">
        <v>2441</v>
      </c>
      <c r="I2403" s="9">
        <f>AVERAGE(G2403:G2442)</f>
        <v>63.7875000000000014</v>
      </c>
      <c r="J2403" s="9">
        <f>STDEV(G2403:G2442)</f>
        <v>0.0449358517136540048</v>
      </c>
      <c r="K2403" s="9">
        <f>AVERAGE(C2403:C2442)</f>
        <v>151.637499999999989</v>
      </c>
      <c r="L2403" s="9">
        <f>STDEV(C2403:C2442)</f>
        <v>0.208397426038510991</v>
      </c>
      <c r="M2403" s="9">
        <f>AVERAGE(D2403:D2442)</f>
        <v>182.637499999999989</v>
      </c>
      <c r="N2403" s="9">
        <f>STDEV(D2403:D2442)</f>
        <v>0.547576244544733015</v>
      </c>
      <c r="O2403" s="9">
        <f>AVERAGE(E2403:E2442)</f>
        <v>191.737500000000011</v>
      </c>
      <c r="P2403" s="9">
        <f>STDEV(E2403:E2442)</f>
        <v>0.368425269881429962</v>
      </c>
      <c r="Q2403" s="9">
        <f>AVERAGE(F2403:F2442)</f>
        <v>198.412499999999994</v>
      </c>
      <c r="R2403" s="9">
        <f>STDEV(F2403:F2442)</f>
        <v>1.37228753434659989</v>
      </c>
    </row>
    <row r="2404" spans="1:18">
      <c r="A2404" t="s">
        <v>33</v>
      </c>
      <c r="B2404" s="11" t="n">
        <v>0.632488425925925934</v>
      </c>
      <c r="C2404" t="n">
        <v>152.099999999999994</v>
      </c>
      <c r="D2404" t="n">
        <v>181.5</v>
      </c>
      <c r="E2404" t="n">
        <v>192.099999999999994</v>
      </c>
      <c r="F2404" t="n">
        <v>200.099999999999994</v>
      </c>
      <c r="G2404" t="n">
        <v>63.759999999999998</v>
      </c>
      <c r="H2404" t="n">
        <v>2442</v>
      </c>
      <c r="I2404" s="9">
        <f>AVERAGE(G2404:G2443)</f>
        <v>63.7894999999999968</v>
      </c>
      <c r="J2404" s="9">
        <f>STDEV(G2404:G2443)</f>
        <v>0.045457785432311999</v>
      </c>
      <c r="K2404" s="9">
        <f>AVERAGE(C2404:C2443)</f>
        <v>151.625</v>
      </c>
      <c r="L2404" s="9">
        <f>STDEV(C2404:C2443)</f>
        <v>0.194474967079341994</v>
      </c>
      <c r="M2404" s="9">
        <f>AVERAGE(D2404:D2443)</f>
        <v>182.675000000000011</v>
      </c>
      <c r="N2404" s="9">
        <f>STDEV(D2404:D2443)</f>
        <v>0.518256445777334029</v>
      </c>
      <c r="O2404" s="9">
        <f>AVERAGE(E2404:E2443)</f>
        <v>191.710000000000008</v>
      </c>
      <c r="P2404" s="9">
        <f>STDEV(E2404:E2443)</f>
        <v>0.381495034749453019</v>
      </c>
      <c r="Q2404" s="9">
        <f>AVERAGE(F2404:F2443)</f>
        <v>198.300000000000011</v>
      </c>
      <c r="R2404" s="9">
        <f>STDEV(F2404:F2443)</f>
        <v>1.41421356237309004</v>
      </c>
    </row>
    <row r="2405" spans="1:18">
      <c r="A2405" t="s">
        <v>33</v>
      </c>
      <c r="B2405" s="11" t="n">
        <v>0.63249999999999984</v>
      </c>
      <c r="C2405" t="n">
        <v>152.099999999999994</v>
      </c>
      <c r="D2405" t="n">
        <v>181.5</v>
      </c>
      <c r="E2405" t="n">
        <v>192.099999999999994</v>
      </c>
      <c r="F2405" t="n">
        <v>200.099999999999994</v>
      </c>
      <c r="G2405" t="n">
        <v>63.759999999999998</v>
      </c>
      <c r="H2405" t="n">
        <v>2443</v>
      </c>
      <c r="I2405" s="9">
        <f>AVERAGE(G2405:G2444)</f>
        <v>63.7914999999999992</v>
      </c>
      <c r="J2405" s="9">
        <f>STDEV(G2405:G2444)</f>
        <v>0.0458844703073340021</v>
      </c>
      <c r="K2405" s="9">
        <f>AVERAGE(C2405:C2444)</f>
        <v>151.612500000000011</v>
      </c>
      <c r="L2405" s="9">
        <f>STDEV(C2405:C2444)</f>
        <v>0.178580585845806983</v>
      </c>
      <c r="M2405" s="9">
        <f>AVERAGE(D2405:D2444)</f>
        <v>182.712500000000006</v>
      </c>
      <c r="N2405" s="9">
        <f>STDEV(D2405:D2444)</f>
        <v>0.48420566725837304</v>
      </c>
      <c r="O2405" s="9">
        <f>AVERAGE(E2405:E2444)</f>
        <v>191.682500000000005</v>
      </c>
      <c r="P2405" s="9">
        <f>STDEV(E2405:E2444)</f>
        <v>0.392158719829700999</v>
      </c>
      <c r="Q2405" s="9">
        <f>AVERAGE(F2405:F2444)</f>
        <v>198.1875</v>
      </c>
      <c r="R2405" s="9">
        <f>STDEV(F2405:F2444)</f>
        <v>1.44598249803220007</v>
      </c>
    </row>
    <row r="2406" spans="1:18">
      <c r="A2406" t="s">
        <v>33</v>
      </c>
      <c r="B2406" s="11" t="n">
        <v>0.63249999999999984</v>
      </c>
      <c r="C2406" t="n">
        <v>152.099999999999994</v>
      </c>
      <c r="D2406" t="n">
        <v>181.5</v>
      </c>
      <c r="E2406" t="n">
        <v>192.099999999999994</v>
      </c>
      <c r="F2406" t="n">
        <v>200.099999999999994</v>
      </c>
      <c r="G2406" t="n">
        <v>63.759999999999998</v>
      </c>
      <c r="H2406" t="n">
        <v>2444</v>
      </c>
      <c r="I2406" s="9">
        <f>AVERAGE(G2406:G2445)</f>
        <v>63.7935000000000016</v>
      </c>
      <c r="J2406" s="9">
        <f>STDEV(G2406:G2445)</f>
        <v>0.0462185443967439991</v>
      </c>
      <c r="K2406" s="9">
        <f>AVERAGE(C2406:C2445)</f>
        <v>151.599999999999994</v>
      </c>
      <c r="L2406" s="9">
        <f>STDEV(C2406:C2445)</f>
        <v>0.160128153805074014</v>
      </c>
      <c r="M2406" s="9">
        <f>AVERAGE(D2406:D2445)</f>
        <v>182.75</v>
      </c>
      <c r="N2406" s="9">
        <f>STDEV(D2406:D2445)</f>
        <v>0.444337593993471014</v>
      </c>
      <c r="O2406" s="9">
        <f>AVERAGE(E2406:E2445)</f>
        <v>191.655000000000001</v>
      </c>
      <c r="P2406" s="9">
        <f>STDEV(E2406:E2445)</f>
        <v>0.400608511501202003</v>
      </c>
      <c r="Q2406" s="9">
        <f>AVERAGE(F2406:F2445)</f>
        <v>198.074999999999989</v>
      </c>
      <c r="R2406" s="9">
        <f>STDEV(F2406:F2445)</f>
        <v>1.46825380325378996</v>
      </c>
    </row>
    <row r="2407" spans="1:18">
      <c r="A2407" t="s">
        <v>33</v>
      </c>
      <c r="B2407" s="11" t="n">
        <v>0.63249999999999984</v>
      </c>
      <c r="C2407" t="n">
        <v>152.099999999999994</v>
      </c>
      <c r="D2407" t="n">
        <v>181.5</v>
      </c>
      <c r="E2407" t="n">
        <v>192.099999999999994</v>
      </c>
      <c r="F2407" t="n">
        <v>200.099999999999994</v>
      </c>
      <c r="G2407" t="n">
        <v>63.759999999999998</v>
      </c>
      <c r="H2407" t="n">
        <v>2445</v>
      </c>
      <c r="I2407" s="9">
        <f>AVERAGE(G2407:G2446)</f>
        <v>63.795499999999997</v>
      </c>
      <c r="J2407" s="9">
        <f>STDEV(G2407:G2446)</f>
        <v>0.0464620054315200015</v>
      </c>
      <c r="K2407" s="9">
        <f>AVERAGE(C2407:C2446)</f>
        <v>151.587500000000006</v>
      </c>
      <c r="L2407" s="9">
        <f>STDEV(C2407:C2446)</f>
        <v>0.138096027533409993</v>
      </c>
      <c r="M2407" s="9">
        <f>AVERAGE(D2407:D2446)</f>
        <v>182.787499999999994</v>
      </c>
      <c r="N2407" s="9">
        <f>STDEV(D2407:D2446)</f>
        <v>0.396903075425266003</v>
      </c>
      <c r="O2407" s="9">
        <f>AVERAGE(E2407:E2446)</f>
        <v>191.627499999999998</v>
      </c>
      <c r="P2407" s="9">
        <f>STDEV(E2407:E2446)</f>
        <v>0.406982328098692037</v>
      </c>
      <c r="Q2407" s="9">
        <f>AVERAGE(F2407:F2446)</f>
        <v>197.962500000000006</v>
      </c>
      <c r="R2407" s="9">
        <f>STDEV(F2407:F2446)</f>
        <v>1.48145588475037009</v>
      </c>
    </row>
    <row r="2408" spans="1:18">
      <c r="A2408" t="s">
        <v>33</v>
      </c>
      <c r="B2408" s="11" t="n">
        <v>0.63249999999999984</v>
      </c>
      <c r="C2408" t="n">
        <v>151.69999999999996</v>
      </c>
      <c r="D2408" t="n">
        <v>182.300000000000011</v>
      </c>
      <c r="E2408" t="n">
        <v>192.099999999999994</v>
      </c>
      <c r="F2408" t="n">
        <v>199.699999999999989</v>
      </c>
      <c r="G2408" t="n">
        <v>63.7299999999999969</v>
      </c>
      <c r="H2408" t="n">
        <v>2446</v>
      </c>
      <c r="I2408" s="9">
        <f>AVERAGE(G2408:G2447)</f>
        <v>63.7974999999999994</v>
      </c>
      <c r="J2408" s="9">
        <f>STDEV(G2408:G2447)</f>
        <v>0.0466162731573109923</v>
      </c>
      <c r="K2408" s="9">
        <f>AVERAGE(C2408:C2447)</f>
        <v>151.574999999999989</v>
      </c>
      <c r="L2408" s="9">
        <f>STDEV(C2408:C2447)</f>
        <v>0.110360713931571008</v>
      </c>
      <c r="M2408" s="9">
        <f>AVERAGE(D2408:D2447)</f>
        <v>182.824999999999989</v>
      </c>
      <c r="N2408" s="9">
        <f>STDEV(D2408:D2447)</f>
        <v>0.338738231889435015</v>
      </c>
      <c r="O2408" s="9">
        <f>AVERAGE(E2408:E2447)</f>
        <v>191.599999999999994</v>
      </c>
      <c r="P2408" s="9">
        <f>STDEV(E2408:E2447)</f>
        <v>0.411376675603721953</v>
      </c>
      <c r="Q2408" s="9">
        <f>AVERAGE(F2408:F2447)</f>
        <v>197.849999999999994</v>
      </c>
      <c r="R2408" s="9">
        <f>STDEV(F2408:F2447)</f>
        <v>1.4858305110921199</v>
      </c>
    </row>
    <row r="2409" spans="1:18">
      <c r="A2409" t="s">
        <v>33</v>
      </c>
      <c r="B2409" s="11" t="n">
        <v>0.63249999999999984</v>
      </c>
      <c r="C2409" t="n">
        <v>151.69999999999996</v>
      </c>
      <c r="D2409" t="n">
        <v>182.300000000000011</v>
      </c>
      <c r="E2409" t="n">
        <v>192.099999999999994</v>
      </c>
      <c r="F2409" t="n">
        <v>199.699999999999989</v>
      </c>
      <c r="G2409" t="n">
        <v>63.7299999999999969</v>
      </c>
      <c r="H2409" t="n">
        <v>2447</v>
      </c>
      <c r="I2409" s="9">
        <f>AVERAGE(G2409:G2448)</f>
        <v>63.8010000000000019</v>
      </c>
      <c r="J2409" s="9">
        <f>STDEV(G2409:G2448)</f>
        <v>0.046673992099046</v>
      </c>
      <c r="K2409" s="9">
        <f>AVERAGE(C2409:C2448)</f>
        <v>151.574999999999989</v>
      </c>
      <c r="L2409" s="9">
        <f>STDEV(C2409:C2448)</f>
        <v>0.110360713931579002</v>
      </c>
      <c r="M2409" s="9">
        <f>AVERAGE(D2409:D2448)</f>
        <v>182.852499999999992</v>
      </c>
      <c r="N2409" s="9">
        <f>STDEV(D2409:D2448)</f>
        <v>0.339673674470361009</v>
      </c>
      <c r="O2409" s="9">
        <f>AVERAGE(E2409:E2448)</f>
        <v>191.577499999999986</v>
      </c>
      <c r="P2409" s="9">
        <f>STDEV(E2409:E2448)</f>
        <v>0.407926275390343029</v>
      </c>
      <c r="Q2409" s="9">
        <f>AVERAGE(F2409:F2448)</f>
        <v>197.762499999999989</v>
      </c>
      <c r="R2409" s="9">
        <f>STDEV(F2409:F2448)</f>
        <v>1.47712254929678011</v>
      </c>
    </row>
    <row r="2410" spans="1:18">
      <c r="A2410" t="s">
        <v>33</v>
      </c>
      <c r="B2410" s="11" t="n">
        <v>0.63249999999999984</v>
      </c>
      <c r="C2410" t="n">
        <v>151.69999999999996</v>
      </c>
      <c r="D2410" t="n">
        <v>182.300000000000011</v>
      </c>
      <c r="E2410" t="n">
        <v>192.099999999999994</v>
      </c>
      <c r="F2410" t="n">
        <v>199.699999999999989</v>
      </c>
      <c r="G2410" t="n">
        <v>63.7299999999999969</v>
      </c>
      <c r="H2410" t="n">
        <v>2448</v>
      </c>
      <c r="I2410" s="9">
        <f>AVERAGE(G2410:G2449)</f>
        <v>63.8044999999999973</v>
      </c>
      <c r="J2410" s="9">
        <f>STDEV(G2410:G2449)</f>
        <v>0.0464620054315170083</v>
      </c>
      <c r="K2410" s="9">
        <f>AVERAGE(C2410:C2449)</f>
        <v>151.574999999999989</v>
      </c>
      <c r="L2410" s="9">
        <f>STDEV(C2410:C2449)</f>
        <v>0.110360713931560994</v>
      </c>
      <c r="M2410" s="9">
        <f>AVERAGE(D2410:D2449)</f>
        <v>182.879999999999995</v>
      </c>
      <c r="N2410" s="9">
        <f>STDEV(D2410:D2449)</f>
        <v>0.338321649413005021</v>
      </c>
      <c r="O2410" s="9">
        <f>AVERAGE(E2410:E2449)</f>
        <v>191.555000000000007</v>
      </c>
      <c r="P2410" s="9">
        <f>STDEV(E2410:E2449)</f>
        <v>0.403160590259563012</v>
      </c>
      <c r="Q2410" s="9">
        <f>AVERAGE(F2410:F2449)</f>
        <v>197.675000000000011</v>
      </c>
      <c r="R2410" s="9">
        <f>STDEV(F2410:F2449)</f>
        <v>1.46300533675877009</v>
      </c>
    </row>
    <row r="2411" spans="1:18">
      <c r="A2411" t="s">
        <v>33</v>
      </c>
      <c r="B2411" s="11" t="n">
        <v>0.63249999999999984</v>
      </c>
      <c r="C2411" t="n">
        <v>151.69999999999996</v>
      </c>
      <c r="D2411" t="n">
        <v>182.300000000000011</v>
      </c>
      <c r="E2411" t="n">
        <v>192.099999999999994</v>
      </c>
      <c r="F2411" t="n">
        <v>199.699999999999989</v>
      </c>
      <c r="G2411" t="n">
        <v>63.7299999999999969</v>
      </c>
      <c r="H2411" t="n">
        <v>2449</v>
      </c>
      <c r="I2411" s="9">
        <f>AVERAGE(G2411:G2450)</f>
        <v>63.8079999999999998</v>
      </c>
      <c r="J2411" s="9">
        <f>STDEV(G2411:G2450)</f>
        <v>0.0459765826682119982</v>
      </c>
      <c r="K2411" s="9">
        <f>AVERAGE(C2411:C2450)</f>
        <v>151.574999999999989</v>
      </c>
      <c r="L2411" s="9">
        <f>STDEV(C2411:C2450)</f>
        <v>0.110360713931558996</v>
      </c>
      <c r="M2411" s="9">
        <f>AVERAGE(D2411:D2450)</f>
        <v>182.907499999999999</v>
      </c>
      <c r="N2411" s="9">
        <f>STDEV(D2411:D2450)</f>
        <v>0.334654433324288991</v>
      </c>
      <c r="O2411" s="9">
        <f>AVERAGE(E2411:E2450)</f>
        <v>191.532499999999999</v>
      </c>
      <c r="P2411" s="9">
        <f>STDEV(E2411:E2450)</f>
        <v>0.397032259878995966</v>
      </c>
      <c r="Q2411" s="9">
        <f>AVERAGE(F2411:F2450)</f>
        <v>197.587500000000006</v>
      </c>
      <c r="R2411" s="9">
        <f>STDEV(F2411:F2450)</f>
        <v>1.4433201574574599</v>
      </c>
    </row>
    <row r="2412" spans="1:18">
      <c r="A2412" t="s">
        <v>33</v>
      </c>
      <c r="B2412" s="11" t="n">
        <v>0.63249999999999984</v>
      </c>
      <c r="C2412" t="n">
        <v>151.69999999999996</v>
      </c>
      <c r="D2412" t="n">
        <v>182.300000000000011</v>
      </c>
      <c r="E2412" t="n">
        <v>192.099999999999994</v>
      </c>
      <c r="F2412" t="n">
        <v>199.699999999999989</v>
      </c>
      <c r="G2412" t="n">
        <v>63.7299999999999969</v>
      </c>
      <c r="H2412" t="n">
        <v>2450</v>
      </c>
      <c r="I2412" s="9">
        <f>AVERAGE(G2412:G2451)</f>
        <v>63.8115000000000023</v>
      </c>
      <c r="J2412" s="9">
        <f>STDEV(G2412:G2451)</f>
        <v>0.0452089167515289958</v>
      </c>
      <c r="K2412" s="9">
        <f>AVERAGE(C2412:C2451)</f>
        <v>151.574999999999989</v>
      </c>
      <c r="L2412" s="9">
        <f>STDEV(C2412:C2451)</f>
        <v>0.110360713931571008</v>
      </c>
      <c r="M2412" s="9">
        <f>AVERAGE(D2412:D2451)</f>
        <v>182.935000000000002</v>
      </c>
      <c r="N2412" s="9">
        <f>STDEV(D2412:D2451)</f>
        <v>0.328594520609168006</v>
      </c>
      <c r="O2412" s="9">
        <f>AVERAGE(E2412:E2451)</f>
        <v>191.509999999999991</v>
      </c>
      <c r="P2412" s="9">
        <f>STDEV(E2412:E2451)</f>
        <v>0.389476966831550975</v>
      </c>
      <c r="Q2412" s="9">
        <f>AVERAGE(F2412:F2451)</f>
        <v>197.5</v>
      </c>
      <c r="R2412" s="9">
        <f>STDEV(F2412:F2451)</f>
        <v>1.41783511391711992</v>
      </c>
    </row>
    <row r="2413" spans="1:18">
      <c r="A2413" t="s">
        <v>33</v>
      </c>
      <c r="B2413" s="11" t="n">
        <v>0.63249999999999984</v>
      </c>
      <c r="C2413" t="n">
        <v>151.69999999999996</v>
      </c>
      <c r="D2413" t="n">
        <v>182.300000000000011</v>
      </c>
      <c r="E2413" t="n">
        <v>192.099999999999994</v>
      </c>
      <c r="F2413" t="n">
        <v>199.699999999999989</v>
      </c>
      <c r="G2413" t="n">
        <v>63.7299999999999969</v>
      </c>
      <c r="H2413" t="n">
        <v>2451</v>
      </c>
      <c r="I2413" s="9">
        <f>AVERAGE(G2413:G2452)</f>
        <v>63.8149999999999977</v>
      </c>
      <c r="J2413" s="9">
        <f>STDEV(G2413:G2452)</f>
        <v>0.0441442855726359973</v>
      </c>
      <c r="K2413" s="9">
        <f>AVERAGE(C2413:C2452)</f>
        <v>151.574999999999989</v>
      </c>
      <c r="L2413" s="9">
        <f>STDEV(C2413:C2452)</f>
        <v>0.110360713931566012</v>
      </c>
      <c r="M2413" s="9">
        <f>AVERAGE(D2413:D2452)</f>
        <v>182.962500000000006</v>
      </c>
      <c r="N2413" s="9">
        <f>STDEV(D2413:D2452)</f>
        <v>0.320006009558948001</v>
      </c>
      <c r="O2413" s="9">
        <f>AVERAGE(E2413:E2452)</f>
        <v>191.487500000000011</v>
      </c>
      <c r="P2413" s="9">
        <f>STDEV(E2413:E2452)</f>
        <v>0.380409698169666033</v>
      </c>
      <c r="Q2413" s="9">
        <f>AVERAGE(F2413:F2452)</f>
        <v>197.412499999999994</v>
      </c>
      <c r="R2413" s="9">
        <f>STDEV(F2413:F2452)</f>
        <v>1.38623036158663005</v>
      </c>
    </row>
    <row r="2414" spans="1:18">
      <c r="A2414" t="s">
        <v>33</v>
      </c>
      <c r="B2414" s="11" t="n">
        <v>0.63249999999999984</v>
      </c>
      <c r="C2414" t="n">
        <v>151.69999999999996</v>
      </c>
      <c r="D2414" t="n">
        <v>182.300000000000011</v>
      </c>
      <c r="E2414" t="n">
        <v>192.099999999999994</v>
      </c>
      <c r="F2414" t="n">
        <v>199.699999999999989</v>
      </c>
      <c r="G2414" t="n">
        <v>63.7299999999999969</v>
      </c>
      <c r="H2414" t="n">
        <v>2452</v>
      </c>
      <c r="I2414" s="9">
        <f>AVERAGE(G2414:G2453)</f>
        <v>63.8185000000000002</v>
      </c>
      <c r="J2414" s="9">
        <f>STDEV(G2414:G2453)</f>
        <v>0.0427605137768660093</v>
      </c>
      <c r="K2414" s="9">
        <f>AVERAGE(C2414:C2453)</f>
        <v>151.574999999999989</v>
      </c>
      <c r="L2414" s="9">
        <f>STDEV(C2414:C2453)</f>
        <v>0.110360713931557997</v>
      </c>
      <c r="M2414" s="9">
        <f>AVERAGE(D2414:D2453)</f>
        <v>182.990000000000009</v>
      </c>
      <c r="N2414" s="9">
        <f>STDEV(D2414:D2453)</f>
        <v>0.308677908639492005</v>
      </c>
      <c r="O2414" s="9">
        <f>AVERAGE(E2414:E2453)</f>
        <v>191.465000000000003</v>
      </c>
      <c r="P2414" s="9">
        <f>STDEV(E2414:E2453)</f>
        <v>0.369719228188516968</v>
      </c>
      <c r="Q2414" s="9">
        <f>AVERAGE(F2414:F2453)</f>
        <v>197.324999999999989</v>
      </c>
      <c r="R2414" s="9">
        <f>STDEV(F2414:F2453)</f>
        <v>1.34807555140937008</v>
      </c>
    </row>
    <row r="2415" spans="1:18">
      <c r="A2415" t="s">
        <v>33</v>
      </c>
      <c r="B2415" s="11" t="n">
        <v>0.63249999999999984</v>
      </c>
      <c r="C2415" t="n">
        <v>151.69999999999996</v>
      </c>
      <c r="D2415" t="n">
        <v>182.300000000000011</v>
      </c>
      <c r="E2415" t="n">
        <v>192.099999999999994</v>
      </c>
      <c r="F2415" t="n">
        <v>199.699999999999989</v>
      </c>
      <c r="G2415" t="n">
        <v>63.7299999999999969</v>
      </c>
      <c r="H2415" t="n">
        <v>2453</v>
      </c>
      <c r="I2415" s="9">
        <f>AVERAGE(G2415:G2454)</f>
        <v>63.8220000000000027</v>
      </c>
      <c r="J2415" s="9">
        <f>STDEV(G2415:G2454)</f>
        <v>0.0410253205115679975</v>
      </c>
      <c r="K2415" s="9">
        <f>AVERAGE(C2415:C2454)</f>
        <v>151.574999999999989</v>
      </c>
      <c r="L2415" s="9">
        <f>STDEV(C2415:C2454)</f>
        <v>0.110360713931547005</v>
      </c>
      <c r="M2415" s="9">
        <f>AVERAGE(D2415:D2454)</f>
        <v>183.017500000000013</v>
      </c>
      <c r="N2415" s="9">
        <f>STDEV(D2415:D2454)</f>
        <v>0.294294027052814009</v>
      </c>
      <c r="O2415" s="9">
        <f>AVERAGE(E2415:E2454)</f>
        <v>191.442499999999995</v>
      </c>
      <c r="P2415" s="9">
        <f>STDEV(E2415:E2454)</f>
        <v>0.357259870940769009</v>
      </c>
      <c r="Q2415" s="9">
        <f>AVERAGE(F2415:F2454)</f>
        <v>197.237500000000011</v>
      </c>
      <c r="R2415" s="9">
        <f>STDEV(F2415:F2454)</f>
        <v>1.30279531816229999</v>
      </c>
    </row>
    <row r="2416" spans="1:18">
      <c r="A2416" t="s">
        <v>33</v>
      </c>
      <c r="B2416" s="11" t="n">
        <v>0.63249999999999984</v>
      </c>
      <c r="C2416" t="n">
        <v>151.69999999999996</v>
      </c>
      <c r="D2416" t="n">
        <v>182.300000000000011</v>
      </c>
      <c r="E2416" t="n">
        <v>192.099999999999994</v>
      </c>
      <c r="F2416" t="n">
        <v>199.699999999999989</v>
      </c>
      <c r="G2416" t="n">
        <v>63.7299999999999969</v>
      </c>
      <c r="H2416" t="n">
        <v>2454</v>
      </c>
      <c r="I2416" s="9">
        <f>AVERAGE(G2416:G2455)</f>
        <v>63.8254999999999981</v>
      </c>
      <c r="J2416" s="9">
        <f>STDEV(G2416:G2455)</f>
        <v>0.0388916970903029977</v>
      </c>
      <c r="K2416" s="9">
        <f>AVERAGE(C2416:C2455)</f>
        <v>151.574999999999989</v>
      </c>
      <c r="L2416" s="9">
        <f>STDEV(C2416:C2455)</f>
        <v>0.110360713931576004</v>
      </c>
      <c r="M2416" s="9">
        <f>AVERAGE(D2416:D2455)</f>
        <v>183.044999999999987</v>
      </c>
      <c r="N2416" s="9">
        <f>STDEV(D2416:D2455)</f>
        <v>0.276377668028036982</v>
      </c>
      <c r="O2416" s="9">
        <f>AVERAGE(E2416:E2455)</f>
        <v>191.419999999999987</v>
      </c>
      <c r="P2416" s="9">
        <f>STDEV(E2416:E2455)</f>
        <v>0.34283882734965001</v>
      </c>
      <c r="Q2416" s="9">
        <f>AVERAGE(F2416:F2455)</f>
        <v>197.150000000000006</v>
      </c>
      <c r="R2416" s="9">
        <f>STDEV(F2416:F2455)</f>
        <v>1.24961532542555998</v>
      </c>
    </row>
    <row r="2417" spans="1:18">
      <c r="A2417" t="s">
        <v>33</v>
      </c>
      <c r="B2417" s="11" t="n">
        <v>0.63249999999999984</v>
      </c>
      <c r="C2417" t="n">
        <v>151.69999999999996</v>
      </c>
      <c r="D2417" t="n">
        <v>182.300000000000011</v>
      </c>
      <c r="E2417" t="n">
        <v>192.099999999999994</v>
      </c>
      <c r="F2417" t="n">
        <v>199.699999999999989</v>
      </c>
      <c r="G2417" t="n">
        <v>63.7299999999999969</v>
      </c>
      <c r="H2417" t="n">
        <v>2455</v>
      </c>
      <c r="I2417" s="9">
        <f>AVERAGE(G2417:G2456)</f>
        <v>63.8290000000000006</v>
      </c>
      <c r="J2417" s="9">
        <f>STDEV(G2417:G2456)</f>
        <v>0.0362894347837390008</v>
      </c>
      <c r="K2417" s="9">
        <f>AVERAGE(C2417:C2456)</f>
        <v>151.574999999999989</v>
      </c>
      <c r="L2417" s="9">
        <f>STDEV(C2417:C2456)</f>
        <v>0.110360713931552001</v>
      </c>
      <c r="M2417" s="9">
        <f>AVERAGE(D2417:D2456)</f>
        <v>183.072499999999991</v>
      </c>
      <c r="N2417" s="9">
        <f>STDEV(D2417:D2456)</f>
        <v>0.254182954501217973</v>
      </c>
      <c r="O2417" s="9">
        <f>AVERAGE(E2417:E2456)</f>
        <v>191.397500000000008</v>
      </c>
      <c r="P2417" s="9">
        <f>STDEV(E2417:E2456)</f>
        <v>0.32619602412332398</v>
      </c>
      <c r="Q2417" s="9">
        <f>AVERAGE(F2417:F2456)</f>
        <v>197.0625</v>
      </c>
      <c r="R2417" s="9">
        <f>STDEV(F2417:F2456)</f>
        <v>1.18747469608666002</v>
      </c>
    </row>
    <row r="2418" spans="1:18">
      <c r="A2418" t="s">
        <v>33</v>
      </c>
      <c r="B2418" s="11" t="n">
        <v>0.63249999999999984</v>
      </c>
      <c r="C2418" t="n">
        <v>151.599999999999994</v>
      </c>
      <c r="D2418" t="n">
        <v>182.800000000000011</v>
      </c>
      <c r="E2418" t="n">
        <v>191.800000000000011</v>
      </c>
      <c r="F2418" t="n">
        <v>198.199999999999989</v>
      </c>
      <c r="G2418" t="n">
        <v>63.7800000000000011</v>
      </c>
      <c r="H2418" t="n">
        <v>2456</v>
      </c>
      <c r="I2418" s="9">
        <f>AVERAGE(G2418:G2457)</f>
        <v>63.8325000000000031</v>
      </c>
      <c r="J2418" s="9">
        <f>STDEV(G2418:G2457)</f>
        <v>0.0331082141794670015</v>
      </c>
      <c r="K2418" s="9">
        <f>AVERAGE(C2418:C2457)</f>
        <v>151.574999999999989</v>
      </c>
      <c r="L2418" s="9">
        <f>STDEV(C2418:C2457)</f>
        <v>0.110360713931582</v>
      </c>
      <c r="M2418" s="9">
        <f>AVERAGE(D2418:D2457)</f>
        <v>183.099999999999994</v>
      </c>
      <c r="N2418" s="9">
        <f>STDEV(D2418:D2457)</f>
        <v>0.226455406828941008</v>
      </c>
      <c r="O2418" s="9">
        <f>AVERAGE(E2418:E2457)</f>
        <v>191.375</v>
      </c>
      <c r="P2418" s="9">
        <f>STDEV(E2418:E2457)</f>
        <v>0.306970306757476985</v>
      </c>
      <c r="Q2418" s="9">
        <f>AVERAGE(F2418:F2457)</f>
        <v>196.974999999999994</v>
      </c>
      <c r="R2418" s="9">
        <f>STDEV(F2418:F2457)</f>
        <v>1.11487609981948999</v>
      </c>
    </row>
    <row r="2419" spans="1:18">
      <c r="A2419" t="s">
        <v>33</v>
      </c>
      <c r="B2419" s="11" t="n">
        <v>0.63249999999999984</v>
      </c>
      <c r="C2419" t="n">
        <v>151.599999999999994</v>
      </c>
      <c r="D2419" t="n">
        <v>182.800000000000011</v>
      </c>
      <c r="E2419" t="n">
        <v>191.800000000000011</v>
      </c>
      <c r="F2419" t="n">
        <v>198.199999999999989</v>
      </c>
      <c r="G2419" t="n">
        <v>63.7800000000000011</v>
      </c>
      <c r="H2419" t="n">
        <v>2457</v>
      </c>
      <c r="I2419" s="9">
        <f>AVERAGE(G2419:G2458)</f>
        <v>63.8329999999999984</v>
      </c>
      <c r="J2419" s="9">
        <f>STDEV(G2419:G2458)</f>
        <v>0.0324392924137940009</v>
      </c>
      <c r="K2419" s="9">
        <f>AVERAGE(C2419:C2458)</f>
        <v>151.585000000000008</v>
      </c>
      <c r="L2419" s="9">
        <f>STDEV(C2419:C2458)</f>
        <v>0.129198713973111001</v>
      </c>
      <c r="M2419" s="9">
        <f>AVERAGE(D2419:D2458)</f>
        <v>183.085000000000008</v>
      </c>
      <c r="N2419" s="9">
        <f>STDEV(D2419:D2458)</f>
        <v>0.263652840896564999</v>
      </c>
      <c r="O2419" s="9">
        <f>AVERAGE(E2419:E2458)</f>
        <v>191.377499999999998</v>
      </c>
      <c r="P2419" s="9">
        <f>STDEV(E2419:E2458)</f>
        <v>0.310902326157685982</v>
      </c>
      <c r="Q2419" s="9">
        <f>AVERAGE(F2419:F2458)</f>
        <v>196.914999999999992</v>
      </c>
      <c r="R2419" s="9">
        <f>STDEV(F2419:F2458)</f>
        <v>1.11183608826998004</v>
      </c>
    </row>
    <row r="2420" spans="1:18">
      <c r="A2420" t="s">
        <v>33</v>
      </c>
      <c r="B2420" s="11" t="n">
        <v>0.63249999999999984</v>
      </c>
      <c r="C2420" t="n">
        <v>151.599999999999994</v>
      </c>
      <c r="D2420" t="n">
        <v>182.800000000000011</v>
      </c>
      <c r="E2420" t="n">
        <v>191.800000000000011</v>
      </c>
      <c r="F2420" t="n">
        <v>198.199999999999989</v>
      </c>
      <c r="G2420" t="n">
        <v>63.7800000000000011</v>
      </c>
      <c r="H2420" t="n">
        <v>2458</v>
      </c>
      <c r="I2420" s="9">
        <f>AVERAGE(G2420:G2459)</f>
        <v>63.8335000000000008</v>
      </c>
      <c r="J2420" s="9">
        <f>STDEV(G2420:G2459)</f>
        <v>0.0317482081061089971</v>
      </c>
      <c r="K2420" s="9">
        <f>AVERAGE(C2420:C2459)</f>
        <v>151.594999999999999</v>
      </c>
      <c r="L2420" s="9">
        <f>STDEV(C2420:C2459)</f>
        <v>0.144913767461884007</v>
      </c>
      <c r="M2420" s="9">
        <f>AVERAGE(D2420:D2459)</f>
        <v>183.069999999999993</v>
      </c>
      <c r="N2420" s="9">
        <f>STDEV(D2420:D2459)</f>
        <v>0.295435358889299025</v>
      </c>
      <c r="O2420" s="9">
        <f>AVERAGE(E2420:E2459)</f>
        <v>191.379999999999995</v>
      </c>
      <c r="P2420" s="9">
        <f>STDEV(E2420:E2459)</f>
        <v>0.314764869508848033</v>
      </c>
      <c r="Q2420" s="9">
        <f>AVERAGE(F2420:F2459)</f>
        <v>196.85499999999999</v>
      </c>
      <c r="R2420" s="9">
        <f>STDEV(F2420:F2459)</f>
        <v>1.10545268601854008</v>
      </c>
    </row>
    <row r="2421" spans="1:18">
      <c r="A2421" t="s">
        <v>33</v>
      </c>
      <c r="B2421" s="11" t="n">
        <v>0.63249999999999984</v>
      </c>
      <c r="C2421" t="n">
        <v>151.599999999999994</v>
      </c>
      <c r="D2421" t="n">
        <v>182.800000000000011</v>
      </c>
      <c r="E2421" t="n">
        <v>191.800000000000011</v>
      </c>
      <c r="F2421" t="n">
        <v>198.199999999999989</v>
      </c>
      <c r="G2421" t="n">
        <v>63.7800000000000011</v>
      </c>
      <c r="H2421" t="n">
        <v>2459</v>
      </c>
      <c r="I2421" s="9">
        <f>AVERAGE(G2421:G2460)</f>
        <v>63.8340000000000032</v>
      </c>
      <c r="J2421" s="9">
        <f>STDEV(G2421:G2460)</f>
        <v>0.0310334806793700002</v>
      </c>
      <c r="K2421" s="9">
        <f>AVERAGE(C2421:C2460)</f>
        <v>151.60499999999999</v>
      </c>
      <c r="L2421" s="9">
        <f>STDEV(C2421:C2460)</f>
        <v>0.158437887206819994</v>
      </c>
      <c r="M2421" s="9">
        <f>AVERAGE(D2421:D2460)</f>
        <v>183.055000000000007</v>
      </c>
      <c r="N2421" s="9">
        <f>STDEV(D2421:D2460)</f>
        <v>0.323403375971467</v>
      </c>
      <c r="O2421" s="9">
        <f>AVERAGE(E2421:E2460)</f>
        <v>191.382499999999993</v>
      </c>
      <c r="P2421" s="9">
        <f>STDEV(E2421:E2460)</f>
        <v>0.318560464010793032</v>
      </c>
      <c r="Q2421" s="9">
        <f>AVERAGE(F2421:F2460)</f>
        <v>196.794999999999987</v>
      </c>
      <c r="R2421" s="9">
        <f>STDEV(F2421:F2460)</f>
        <v>1.09566745844128</v>
      </c>
    </row>
    <row r="2422" spans="1:18">
      <c r="A2422" t="s">
        <v>33</v>
      </c>
      <c r="B2422" s="11" t="n">
        <v>0.63249999999999984</v>
      </c>
      <c r="C2422" t="n">
        <v>151.599999999999994</v>
      </c>
      <c r="D2422" t="n">
        <v>182.800000000000011</v>
      </c>
      <c r="E2422" t="n">
        <v>191.800000000000011</v>
      </c>
      <c r="F2422" t="n">
        <v>198.199999999999989</v>
      </c>
      <c r="G2422" t="n">
        <v>63.7800000000000011</v>
      </c>
      <c r="H2422" t="n">
        <v>2460</v>
      </c>
      <c r="I2422" s="9">
        <f>AVERAGE(G2422:G2461)</f>
        <v>63.8344999999999985</v>
      </c>
      <c r="J2422" s="9">
        <f>STDEV(G2422:G2461)</f>
        <v>0.0302934367098250013</v>
      </c>
      <c r="K2422" s="9">
        <f>AVERAGE(C2422:C2461)</f>
        <v>151.615000000000009</v>
      </c>
      <c r="L2422" s="9">
        <f>STDEV(C2422:C2461)</f>
        <v>0.170293863659244016</v>
      </c>
      <c r="M2422" s="9">
        <f>AVERAGE(D2422:D2461)</f>
        <v>183.039999999999992</v>
      </c>
      <c r="N2422" s="9">
        <f>STDEV(D2422:D2461)</f>
        <v>0.348476537855693991</v>
      </c>
      <c r="O2422" s="9">
        <f>AVERAGE(E2422:E2461)</f>
        <v>191.384999999999991</v>
      </c>
      <c r="P2422" s="9">
        <f>STDEV(E2422:E2461)</f>
        <v>0.322291475021908003</v>
      </c>
      <c r="Q2422" s="9">
        <f>AVERAGE(F2422:F2461)</f>
        <v>196.735000000000014</v>
      </c>
      <c r="R2422" s="9">
        <f>STDEV(F2422:F2461)</f>
        <v>1.08238814783056991</v>
      </c>
    </row>
    <row r="2423" spans="1:18">
      <c r="A2423" t="s">
        <v>33</v>
      </c>
      <c r="B2423" s="11" t="n">
        <v>0.63249999999999984</v>
      </c>
      <c r="C2423" t="n">
        <v>151.599999999999994</v>
      </c>
      <c r="D2423" t="n">
        <v>182.800000000000011</v>
      </c>
      <c r="E2423" t="n">
        <v>191.800000000000011</v>
      </c>
      <c r="F2423" t="n">
        <v>198.199999999999989</v>
      </c>
      <c r="G2423" t="n">
        <v>63.7800000000000011</v>
      </c>
      <c r="H2423" t="n">
        <v>2461</v>
      </c>
      <c r="I2423" s="9">
        <f>AVERAGE(G2423:G2462)</f>
        <v>63.8350000000000009</v>
      </c>
      <c r="J2423" s="9">
        <f>STDEV(G2423:G2462)</f>
        <v>0.0295261726574060024</v>
      </c>
      <c r="K2423" s="9">
        <f>AVERAGE(C2423:C2462)</f>
        <v>151.625</v>
      </c>
      <c r="L2423" s="9">
        <f>STDEV(C2423:C2462)</f>
        <v>0.180810142669890013</v>
      </c>
      <c r="M2423" s="9">
        <f>AVERAGE(D2423:D2462)</f>
        <v>183.025000000000006</v>
      </c>
      <c r="N2423" s="9">
        <f>STDEV(D2423:D2462)</f>
        <v>0.37124185219411201</v>
      </c>
      <c r="O2423" s="9">
        <f>AVERAGE(E2423:E2462)</f>
        <v>191.387499999999989</v>
      </c>
      <c r="P2423" s="9">
        <f>STDEV(E2423:E2462)</f>
        <v>0.325960120260136987</v>
      </c>
      <c r="Q2423" s="9">
        <f>AVERAGE(F2423:F2462)</f>
        <v>196.675000000000011</v>
      </c>
      <c r="R2423" s="9">
        <f>STDEV(F2423:F2462)</f>
        <v>1.06548412013338001</v>
      </c>
    </row>
    <row r="2424" spans="1:18">
      <c r="A2424" t="s">
        <v>33</v>
      </c>
      <c r="B2424" s="11" t="n">
        <v>0.63249999999999984</v>
      </c>
      <c r="C2424" t="n">
        <v>151.599999999999994</v>
      </c>
      <c r="D2424" t="n">
        <v>182.800000000000011</v>
      </c>
      <c r="E2424" t="n">
        <v>191.800000000000011</v>
      </c>
      <c r="F2424" t="n">
        <v>198.199999999999989</v>
      </c>
      <c r="G2424" t="n">
        <v>63.7800000000000011</v>
      </c>
      <c r="H2424" t="n">
        <v>2462</v>
      </c>
      <c r="I2424" s="9">
        <f>AVERAGE(G2424:G2463)</f>
        <v>63.8355000000000032</v>
      </c>
      <c r="J2424" s="9">
        <f>STDEV(G2424:G2463)</f>
        <v>0.0287295077469960027</v>
      </c>
      <c r="K2424" s="9">
        <f>AVERAGE(C2424:C2463)</f>
        <v>151.634999999999991</v>
      </c>
      <c r="L2424" s="9">
        <f>STDEV(C2424:C2463)</f>
        <v>0.190209061770173982</v>
      </c>
      <c r="M2424" s="9">
        <f>AVERAGE(D2424:D2463)</f>
        <v>183.009999999999991</v>
      </c>
      <c r="N2424" s="9">
        <f>STDEV(D2424:D2463)</f>
        <v>0.392101504388329047</v>
      </c>
      <c r="O2424" s="9">
        <f>AVERAGE(E2424:E2463)</f>
        <v>191.389999999999986</v>
      </c>
      <c r="P2424" s="9">
        <f>STDEV(E2424:E2463)</f>
        <v>0.329568482436340027</v>
      </c>
      <c r="Q2424" s="9">
        <f>AVERAGE(F2424:F2463)</f>
        <v>196.615000000000009</v>
      </c>
      <c r="R2424" s="9">
        <f>STDEV(F2424:F2463)</f>
        <v>1.04477945163756991</v>
      </c>
    </row>
    <row r="2425" spans="1:18">
      <c r="A2425" t="s">
        <v>33</v>
      </c>
      <c r="B2425" s="11" t="n">
        <v>0.632511574074074101</v>
      </c>
      <c r="C2425" t="n">
        <v>151.599999999999994</v>
      </c>
      <c r="D2425" t="n">
        <v>182.800000000000011</v>
      </c>
      <c r="E2425" t="n">
        <v>191.800000000000011</v>
      </c>
      <c r="F2425" t="n">
        <v>198.199999999999989</v>
      </c>
      <c r="G2425" t="n">
        <v>63.7800000000000011</v>
      </c>
      <c r="H2425" t="n">
        <v>2463</v>
      </c>
      <c r="I2425" s="9">
        <f>AVERAGE(G2425:G2464)</f>
        <v>63.8359999999999985</v>
      </c>
      <c r="J2425" s="9">
        <f>STDEV(G2425:G2464)</f>
        <v>0.0279009236130540028</v>
      </c>
      <c r="K2425" s="9">
        <f>AVERAGE(C2425:C2464)</f>
        <v>151.64500000000001</v>
      </c>
      <c r="L2425" s="9">
        <f>STDEV(C2425:C2464)</f>
        <v>0.198649285076805988</v>
      </c>
      <c r="M2425" s="9">
        <f>AVERAGE(D2425:D2464)</f>
        <v>182.995000000000005</v>
      </c>
      <c r="N2425" s="9">
        <f>STDEV(D2425:D2464)</f>
        <v>0.411345509523474018</v>
      </c>
      <c r="O2425" s="9">
        <f>AVERAGE(E2425:E2464)</f>
        <v>191.392500000000013</v>
      </c>
      <c r="P2425" s="9">
        <f>STDEV(E2425:E2464)</f>
        <v>0.333118520526780992</v>
      </c>
      <c r="Q2425" s="9">
        <f>AVERAGE(F2425:F2464)</f>
        <v>196.555000000000007</v>
      </c>
      <c r="R2425" s="9">
        <f>STDEV(F2425:F2464)</f>
        <v>1.02004273414754998</v>
      </c>
    </row>
    <row r="2426" spans="1:18">
      <c r="A2426" t="s">
        <v>33</v>
      </c>
      <c r="B2426" s="11" t="n">
        <v>0.632511574074074101</v>
      </c>
      <c r="C2426" t="n">
        <v>151.599999999999994</v>
      </c>
      <c r="D2426" t="n">
        <v>182.800000000000011</v>
      </c>
      <c r="E2426" t="n">
        <v>191.800000000000011</v>
      </c>
      <c r="F2426" t="n">
        <v>198.199999999999989</v>
      </c>
      <c r="G2426" t="n">
        <v>63.7800000000000011</v>
      </c>
      <c r="H2426" t="n">
        <v>2464</v>
      </c>
      <c r="I2426" s="9">
        <f>AVERAGE(G2426:G2465)</f>
        <v>63.8365000000000009</v>
      </c>
      <c r="J2426" s="9">
        <f>STDEV(G2426:G2465)</f>
        <v>0.0270374858488290037</v>
      </c>
      <c r="K2426" s="9">
        <f>AVERAGE(C2426:C2465)</f>
        <v>151.655000000000001</v>
      </c>
      <c r="L2426" s="9">
        <f>STDEV(C2426:C2465)</f>
        <v>0.206248543118375993</v>
      </c>
      <c r="M2426" s="9">
        <f>AVERAGE(D2426:D2465)</f>
        <v>182.97999999999999</v>
      </c>
      <c r="N2426" s="9">
        <f>STDEV(D2426:D2465)</f>
        <v>0.42919124898478902</v>
      </c>
      <c r="O2426" s="9">
        <f>AVERAGE(E2426:E2465)</f>
        <v>191.39500000000001</v>
      </c>
      <c r="P2426" s="9">
        <f>STDEV(E2426:E2465)</f>
        <v>0.336612079860022018</v>
      </c>
      <c r="Q2426" s="9">
        <f>AVERAGE(F2426:F2465)</f>
        <v>196.495000000000005</v>
      </c>
      <c r="R2426" s="9">
        <f>STDEV(F2426:F2465)</f>
        <v>0.990972068741433887</v>
      </c>
    </row>
    <row r="2427" spans="1:18">
      <c r="A2427" t="s">
        <v>33</v>
      </c>
      <c r="B2427" s="11" t="n">
        <v>0.632511574074074101</v>
      </c>
      <c r="C2427" t="n">
        <v>151.599999999999994</v>
      </c>
      <c r="D2427" t="n">
        <v>182.800000000000011</v>
      </c>
      <c r="E2427" t="n">
        <v>191.800000000000011</v>
      </c>
      <c r="F2427" t="n">
        <v>198.199999999999989</v>
      </c>
      <c r="G2427" t="n">
        <v>63.7800000000000011</v>
      </c>
      <c r="H2427" t="n">
        <v>2465</v>
      </c>
      <c r="I2427" s="9">
        <f>AVERAGE(G2427:G2466)</f>
        <v>63.8370000000000033</v>
      </c>
      <c r="J2427" s="9">
        <f>STDEV(G2427:G2466)</f>
        <v>0.0261357403391789989</v>
      </c>
      <c r="K2427" s="9">
        <f>AVERAGE(C2427:C2466)</f>
        <v>151.664999999999992</v>
      </c>
      <c r="L2427" s="9">
        <f>STDEV(C2427:C2466)</f>
        <v>0.213096824026660991</v>
      </c>
      <c r="M2427" s="9">
        <f>AVERAGE(D2427:D2466)</f>
        <v>182.965000000000003</v>
      </c>
      <c r="N2427" s="9">
        <f>STDEV(D2427:D2466)</f>
        <v>0.445806673058613967</v>
      </c>
      <c r="O2427" s="9">
        <f>AVERAGE(E2427:E2466)</f>
        <v>191.397500000000008</v>
      </c>
      <c r="P2427" s="9">
        <f>STDEV(E2427:E2466)</f>
        <v>0.340050901167201003</v>
      </c>
      <c r="Q2427" s="9">
        <f>AVERAGE(F2427:F2466)</f>
        <v>196.435000000000002</v>
      </c>
      <c r="R2427" s="9">
        <f>STDEV(F2427:F2466)</f>
        <v>0.957172652753671116</v>
      </c>
    </row>
    <row r="2428" spans="1:18">
      <c r="A2428" t="s">
        <v>33</v>
      </c>
      <c r="B2428" s="11" t="n">
        <v>0.632511574074074101</v>
      </c>
      <c r="C2428" t="n">
        <v>151.400000000000006</v>
      </c>
      <c r="D2428" t="n">
        <v>183.199999999999989</v>
      </c>
      <c r="E2428" t="n">
        <v>191.5</v>
      </c>
      <c r="F2428" t="n">
        <v>197.900000000000006</v>
      </c>
      <c r="G2428" t="n">
        <v>63.8400000000000034</v>
      </c>
      <c r="H2428" t="n">
        <v>2466</v>
      </c>
      <c r="I2428" s="9">
        <f>AVERAGE(G2428:G2467)</f>
        <v>63.8374999999999986</v>
      </c>
      <c r="J2428" s="9">
        <f>STDEV(G2428:G2467)</f>
        <v>0.0251915736827959957</v>
      </c>
      <c r="K2428" s="9">
        <f>AVERAGE(C2428:C2467)</f>
        <v>151.675000000000011</v>
      </c>
      <c r="L2428" s="9">
        <f>STDEV(C2428:C2467)</f>
        <v>0.21926450482674702</v>
      </c>
      <c r="M2428" s="9">
        <f>AVERAGE(D2428:D2467)</f>
        <v>182.949999999999989</v>
      </c>
      <c r="N2428" s="9">
        <f>STDEV(D2428:D2467)</f>
        <v>0.461324736840009031</v>
      </c>
      <c r="O2428" s="9">
        <f>AVERAGE(E2428:E2467)</f>
        <v>191.400000000000006</v>
      </c>
      <c r="P2428" s="9">
        <f>STDEV(E2428:E2467)</f>
        <v>0.343436628723156989</v>
      </c>
      <c r="Q2428" s="9">
        <f>AVERAGE(F2428:F2467)</f>
        <v>196.375</v>
      </c>
      <c r="R2428" s="9">
        <f>STDEV(F2428:F2467)</f>
        <v>0.918122387238608972</v>
      </c>
    </row>
    <row r="2429" spans="1:18">
      <c r="A2429" t="s">
        <v>33</v>
      </c>
      <c r="B2429" s="11" t="n">
        <v>0.632511574074074101</v>
      </c>
      <c r="C2429" t="n">
        <v>151.400000000000006</v>
      </c>
      <c r="D2429" t="n">
        <v>183.199999999999989</v>
      </c>
      <c r="E2429" t="n">
        <v>191.5</v>
      </c>
      <c r="F2429" t="n">
        <v>197.900000000000006</v>
      </c>
      <c r="G2429" t="n">
        <v>63.8400000000000034</v>
      </c>
      <c r="H2429" t="n">
        <v>2467</v>
      </c>
      <c r="I2429" s="9">
        <f>AVERAGE(G2429:G2468)</f>
        <v>63.8372499999999974</v>
      </c>
      <c r="J2429" s="9">
        <f>STDEV(G2429:G2468)</f>
        <v>0.0252157358277220034</v>
      </c>
      <c r="K2429" s="9">
        <f>AVERAGE(C2429:C2468)</f>
        <v>151.705000000000013</v>
      </c>
      <c r="L2429" s="9">
        <f>STDEV(C2429:C2468)</f>
        <v>0.259140591482409999</v>
      </c>
      <c r="M2429" s="9">
        <f>AVERAGE(D2429:D2468)</f>
        <v>182.944999999999993</v>
      </c>
      <c r="N2429" s="9">
        <f>STDEV(D2429:D2468)</f>
        <v>0.459626381158034025</v>
      </c>
      <c r="O2429" s="9">
        <f>AVERAGE(E2429:E2468)</f>
        <v>191.41749999999999</v>
      </c>
      <c r="P2429" s="9">
        <f>STDEV(E2429:E2468)</f>
        <v>0.365771050711304024</v>
      </c>
      <c r="Q2429" s="9">
        <f>AVERAGE(F2429:F2468)</f>
        <v>196.362500000000011</v>
      </c>
      <c r="R2429" s="9">
        <f>STDEV(F2429:F2468)</f>
        <v>0.90005341721821388</v>
      </c>
    </row>
    <row r="2430" spans="1:18">
      <c r="A2430" t="s">
        <v>33</v>
      </c>
      <c r="B2430" s="11" t="n">
        <v>0.632511574074074101</v>
      </c>
      <c r="C2430" t="n">
        <v>151.400000000000006</v>
      </c>
      <c r="D2430" t="n">
        <v>183.199999999999989</v>
      </c>
      <c r="E2430" t="n">
        <v>191.5</v>
      </c>
      <c r="F2430" t="n">
        <v>197.900000000000006</v>
      </c>
      <c r="G2430" t="n">
        <v>63.8400000000000034</v>
      </c>
      <c r="H2430" t="n">
        <v>2468</v>
      </c>
      <c r="I2430" s="9">
        <f>AVERAGE(G2430:G2469)</f>
        <v>63.8370000000000033</v>
      </c>
      <c r="J2430" s="9">
        <f>STDEV(G2430:G2469)</f>
        <v>0.0252373349806040004</v>
      </c>
      <c r="K2430" s="9">
        <f>AVERAGE(C2430:C2469)</f>
        <v>151.735000000000014</v>
      </c>
      <c r="L2430" s="9">
        <f>STDEV(C2430:C2469)</f>
        <v>0.290490301704950014</v>
      </c>
      <c r="M2430" s="9">
        <f>AVERAGE(D2430:D2469)</f>
        <v>182.939999999999998</v>
      </c>
      <c r="N2430" s="9">
        <f>STDEV(D2430:D2469)</f>
        <v>0.457865728834366958</v>
      </c>
      <c r="O2430" s="9">
        <f>AVERAGE(E2430:E2469)</f>
        <v>191.435000000000002</v>
      </c>
      <c r="P2430" s="9">
        <f>STDEV(E2430:E2469)</f>
        <v>0.386005181312368997</v>
      </c>
      <c r="Q2430" s="9">
        <f>AVERAGE(F2430:F2469)</f>
        <v>196.349999999999994</v>
      </c>
      <c r="R2430" s="9">
        <f>STDEV(F2430:F2469)</f>
        <v>0.881432400654231074</v>
      </c>
    </row>
    <row r="2431" spans="1:18">
      <c r="A2431" t="s">
        <v>33</v>
      </c>
      <c r="B2431" s="11" t="n">
        <v>0.632511574074074101</v>
      </c>
      <c r="C2431" t="n">
        <v>151.400000000000006</v>
      </c>
      <c r="D2431" t="n">
        <v>183.199999999999989</v>
      </c>
      <c r="E2431" t="n">
        <v>191.5</v>
      </c>
      <c r="F2431" t="n">
        <v>197.900000000000006</v>
      </c>
      <c r="G2431" t="n">
        <v>63.8400000000000034</v>
      </c>
      <c r="H2431" t="n">
        <v>2469</v>
      </c>
      <c r="I2431" s="9">
        <f>AVERAGE(G2431:G2470)</f>
        <v>63.8367500000000021</v>
      </c>
      <c r="J2431" s="9">
        <f>STDEV(G2431:G2470)</f>
        <v>0.0252563777170190029</v>
      </c>
      <c r="K2431" s="9">
        <f>AVERAGE(C2431:C2470)</f>
        <v>151.764999999999986</v>
      </c>
      <c r="L2431" s="9">
        <f>STDEV(C2431:C2470)</f>
        <v>0.315862677075400011</v>
      </c>
      <c r="M2431" s="9">
        <f>AVERAGE(D2431:D2470)</f>
        <v>182.935000000000002</v>
      </c>
      <c r="N2431" s="9">
        <f>STDEV(D2431:D2470)</f>
        <v>0.456042058339313972</v>
      </c>
      <c r="O2431" s="9">
        <f>AVERAGE(E2431:E2470)</f>
        <v>191.452499999999986</v>
      </c>
      <c r="P2431" s="9">
        <f>STDEV(E2431:E2470)</f>
        <v>0.404454364957673995</v>
      </c>
      <c r="Q2431" s="9">
        <f>AVERAGE(F2431:F2470)</f>
        <v>196.337500000000006</v>
      </c>
      <c r="R2431" s="9">
        <f>STDEV(F2431:F2470)</f>
        <v>0.862223571458986981</v>
      </c>
    </row>
    <row r="2432" spans="1:18">
      <c r="A2432" t="s">
        <v>33</v>
      </c>
      <c r="B2432" s="11" t="n">
        <v>0.632511574074074101</v>
      </c>
      <c r="C2432" t="n">
        <v>151.400000000000006</v>
      </c>
      <c r="D2432" t="n">
        <v>183.199999999999989</v>
      </c>
      <c r="E2432" t="n">
        <v>191.5</v>
      </c>
      <c r="F2432" t="n">
        <v>197.900000000000006</v>
      </c>
      <c r="G2432" t="n">
        <v>63.8400000000000034</v>
      </c>
      <c r="H2432" t="n">
        <v>2470</v>
      </c>
      <c r="I2432" s="9">
        <f>AVERAGE(G2432:G2471)</f>
        <v>63.8365000000000009</v>
      </c>
      <c r="J2432" s="9">
        <f>STDEV(G2432:G2471)</f>
        <v>0.0252728698156319975</v>
      </c>
      <c r="K2432" s="9">
        <f>AVERAGE(C2432:C2471)</f>
        <v>151.794999999999987</v>
      </c>
      <c r="L2432" s="9">
        <f>STDEV(C2432:C2471)</f>
        <v>0.336612079860045998</v>
      </c>
      <c r="M2432" s="9">
        <f>AVERAGE(D2432:D2471)</f>
        <v>182.930000000000007</v>
      </c>
      <c r="N2432" s="9">
        <f>STDEV(D2432:D2471)</f>
        <v>0.454154610519830015</v>
      </c>
      <c r="O2432" s="9">
        <f>AVERAGE(E2432:E2471)</f>
        <v>191.469999999999999</v>
      </c>
      <c r="P2432" s="9">
        <f>STDEV(E2432:E2471)</f>
        <v>0.421353131634792977</v>
      </c>
      <c r="Q2432" s="9">
        <f>AVERAGE(F2432:F2471)</f>
        <v>196.324999999999989</v>
      </c>
      <c r="R2432" s="9">
        <f>STDEV(F2432:F2471)</f>
        <v>0.842386719158963082</v>
      </c>
    </row>
    <row r="2433" spans="1:18">
      <c r="A2433" t="s">
        <v>33</v>
      </c>
      <c r="B2433" s="11" t="n">
        <v>0.632511574074074101</v>
      </c>
      <c r="C2433" t="n">
        <v>151.400000000000006</v>
      </c>
      <c r="D2433" t="n">
        <v>183.199999999999989</v>
      </c>
      <c r="E2433" t="n">
        <v>191.5</v>
      </c>
      <c r="F2433" t="n">
        <v>197.900000000000006</v>
      </c>
      <c r="G2433" t="n">
        <v>63.8400000000000034</v>
      </c>
      <c r="H2433" t="n">
        <v>2471</v>
      </c>
      <c r="I2433" s="9">
        <f>AVERAGE(G2433:G2472)</f>
        <v>63.8362499999999997</v>
      </c>
      <c r="J2433" s="9">
        <f>STDEV(G2433:G2472)</f>
        <v>0.0252868162670389962</v>
      </c>
      <c r="K2433" s="9">
        <f>AVERAGE(C2433:C2472)</f>
        <v>151.824999999999989</v>
      </c>
      <c r="L2433" s="9">
        <f>STDEV(C2433:C2472)</f>
        <v>0.353553390593306993</v>
      </c>
      <c r="M2433" s="9">
        <f>AVERAGE(D2433:D2472)</f>
        <v>182.925000000000011</v>
      </c>
      <c r="N2433" s="9">
        <f>STDEV(D2433:D2472)</f>
        <v>0.452202586776316995</v>
      </c>
      <c r="O2433" s="9">
        <f>AVERAGE(E2433:E2472)</f>
        <v>191.487500000000011</v>
      </c>
      <c r="P2433" s="9">
        <f>STDEV(E2433:E2472)</f>
        <v>0.436881430842931007</v>
      </c>
      <c r="Q2433" s="9">
        <f>AVERAGE(F2433:F2472)</f>
        <v>196.3125</v>
      </c>
      <c r="R2433" s="9">
        <f>STDEV(F2433:F2472)</f>
        <v>0.821876371013772022</v>
      </c>
    </row>
    <row r="2434" spans="1:18">
      <c r="A2434" t="s">
        <v>33</v>
      </c>
      <c r="B2434" s="11" t="n">
        <v>0.632511574074074101</v>
      </c>
      <c r="C2434" t="n">
        <v>151.400000000000006</v>
      </c>
      <c r="D2434" t="n">
        <v>183.199999999999989</v>
      </c>
      <c r="E2434" t="n">
        <v>191.5</v>
      </c>
      <c r="F2434" t="n">
        <v>197.900000000000006</v>
      </c>
      <c r="G2434" t="n">
        <v>63.8400000000000034</v>
      </c>
      <c r="H2434" t="n">
        <v>2472</v>
      </c>
      <c r="I2434" s="9">
        <f>AVERAGE(G2434:G2473)</f>
        <v>63.8359999999999985</v>
      </c>
      <c r="J2434" s="9">
        <f>STDEV(G2434:G2473)</f>
        <v>0.0252982212813460006</v>
      </c>
      <c r="K2434" s="9">
        <f>AVERAGE(C2434:C2473)</f>
        <v>151.85499999999999</v>
      </c>
      <c r="L2434" s="9">
        <f>STDEV(C2434:C2473)</f>
        <v>0.367214043639626997</v>
      </c>
      <c r="M2434" s="9">
        <f>AVERAGE(D2434:D2473)</f>
        <v>182.919999999999987</v>
      </c>
      <c r="N2434" s="9">
        <f>STDEV(D2434:D2473)</f>
        <v>0.450185147096919991</v>
      </c>
      <c r="O2434" s="9">
        <f>AVERAGE(E2434:E2473)</f>
        <v>191.504999999999995</v>
      </c>
      <c r="P2434" s="9">
        <f>STDEV(E2434:E2473)</f>
        <v>0.451180787006821049</v>
      </c>
      <c r="Q2434" s="9">
        <f>AVERAGE(F2434:F2473)</f>
        <v>196.300000000000011</v>
      </c>
      <c r="R2434" s="9">
        <f>STDEV(F2434:F2473)</f>
        <v>0.800640769025429044</v>
      </c>
    </row>
    <row r="2435" spans="1:18">
      <c r="A2435" t="s">
        <v>33</v>
      </c>
      <c r="B2435" s="11" t="n">
        <v>0.632511574074074101</v>
      </c>
      <c r="C2435" t="n">
        <v>151.400000000000006</v>
      </c>
      <c r="D2435" t="n">
        <v>183.199999999999989</v>
      </c>
      <c r="E2435" t="n">
        <v>191.5</v>
      </c>
      <c r="F2435" t="n">
        <v>197.900000000000006</v>
      </c>
      <c r="G2435" t="n">
        <v>63.8400000000000034</v>
      </c>
      <c r="H2435" t="n">
        <v>2473</v>
      </c>
      <c r="I2435" s="9">
        <f>AVERAGE(G2435:G2474)</f>
        <v>63.8357499999999973</v>
      </c>
      <c r="J2435" s="9">
        <f>STDEV(G2435:G2474)</f>
        <v>0.0253070882945630027</v>
      </c>
      <c r="K2435" s="9">
        <f>AVERAGE(C2435:C2474)</f>
        <v>151.884999999999991</v>
      </c>
      <c r="L2435" s="9">
        <f>STDEV(C2435:C2474)</f>
        <v>0.377949935634577017</v>
      </c>
      <c r="M2435" s="9">
        <f>AVERAGE(D2435:D2474)</f>
        <v>182.914999999999992</v>
      </c>
      <c r="N2435" s="9">
        <f>STDEV(D2435:D2474)</f>
        <v>0.448101407936728968</v>
      </c>
      <c r="O2435" s="9">
        <f>AVERAGE(E2435:E2474)</f>
        <v>191.522500000000008</v>
      </c>
      <c r="P2435" s="9">
        <f>STDEV(E2435:E2474)</f>
        <v>0.46436474390783502</v>
      </c>
      <c r="Q2435" s="9">
        <f>AVERAGE(F2435:F2474)</f>
        <v>196.287499999999994</v>
      </c>
      <c r="R2435" s="9">
        <f>STDEV(F2435:F2474)</f>
        <v>0.778620575119887981</v>
      </c>
    </row>
    <row r="2436" spans="1:18">
      <c r="A2436" t="s">
        <v>33</v>
      </c>
      <c r="B2436" s="11" t="n">
        <v>0.632511574074074101</v>
      </c>
      <c r="C2436" t="n">
        <v>151.400000000000006</v>
      </c>
      <c r="D2436" t="n">
        <v>183.199999999999989</v>
      </c>
      <c r="E2436" t="n">
        <v>191.5</v>
      </c>
      <c r="F2436" t="n">
        <v>197.900000000000006</v>
      </c>
      <c r="G2436" t="n">
        <v>63.8400000000000034</v>
      </c>
      <c r="H2436" t="n">
        <v>2474</v>
      </c>
      <c r="I2436" s="9">
        <f>AVERAGE(G2436:G2475)</f>
        <v>63.8355000000000032</v>
      </c>
      <c r="J2436" s="9">
        <f>STDEV(G2436:G2475)</f>
        <v>0.025313419973786</v>
      </c>
      <c r="K2436" s="9">
        <f>AVERAGE(C2436:C2475)</f>
        <v>151.914999999999992</v>
      </c>
      <c r="L2436" s="9">
        <f>STDEV(C2436:C2475)</f>
        <v>0.386005181312377985</v>
      </c>
      <c r="M2436" s="9">
        <f>AVERAGE(D2436:D2475)</f>
        <v>182.909999999999997</v>
      </c>
      <c r="N2436" s="9">
        <f>STDEV(D2436:D2475)</f>
        <v>0.445950439927807007</v>
      </c>
      <c r="O2436" s="9">
        <f>AVERAGE(E2436:E2475)</f>
        <v>191.539999999999992</v>
      </c>
      <c r="P2436" s="9">
        <f>STDEV(E2436:E2475)</f>
        <v>0.476525889199024988</v>
      </c>
      <c r="Q2436" s="9">
        <f>AVERAGE(F2436:F2475)</f>
        <v>196.275000000000006</v>
      </c>
      <c r="R2436" s="9">
        <f>STDEV(F2436:F2475)</f>
        <v>0.755747210483670973</v>
      </c>
    </row>
    <row r="2437" spans="1:18">
      <c r="A2437" t="s">
        <v>33</v>
      </c>
      <c r="B2437" s="11" t="n">
        <v>0.632511574074074101</v>
      </c>
      <c r="C2437" t="n">
        <v>151.400000000000006</v>
      </c>
      <c r="D2437" t="n">
        <v>183.199999999999989</v>
      </c>
      <c r="E2437" t="n">
        <v>191.5</v>
      </c>
      <c r="F2437" t="n">
        <v>197.900000000000006</v>
      </c>
      <c r="G2437" t="n">
        <v>63.8400000000000034</v>
      </c>
      <c r="H2437" t="n">
        <v>2475</v>
      </c>
      <c r="I2437" s="9">
        <f>AVERAGE(G2437:G2476)</f>
        <v>63.835250000000002</v>
      </c>
      <c r="J2437" s="9">
        <f>STDEV(G2437:G2476)</f>
        <v>0.0253172182212320029</v>
      </c>
      <c r="K2437" s="9">
        <f>AVERAGE(C2437:C2476)</f>
        <v>151.944999999999993</v>
      </c>
      <c r="L2437" s="9">
        <f>STDEV(C2437:C2476)</f>
        <v>0.391545262144384019</v>
      </c>
      <c r="M2437" s="9">
        <f>AVERAGE(D2437:D2476)</f>
        <v>182.905000000000001</v>
      </c>
      <c r="N2437" s="9">
        <f>STDEV(D2437:D2476)</f>
        <v>0.443731265404456998</v>
      </c>
      <c r="O2437" s="9">
        <f>AVERAGE(E2437:E2476)</f>
        <v>191.557500000000005</v>
      </c>
      <c r="P2437" s="9">
        <f>STDEV(E2437:E2476)</f>
        <v>0.487740736089394034</v>
      </c>
      <c r="Q2437" s="9">
        <f>AVERAGE(F2437:F2476)</f>
        <v>196.262499999999989</v>
      </c>
      <c r="R2437" s="9">
        <f>STDEV(F2437:F2476)</f>
        <v>0.731940693968569001</v>
      </c>
    </row>
    <row r="2438" spans="1:18">
      <c r="A2438" t="s">
        <v>33</v>
      </c>
      <c r="B2438" s="11" t="n">
        <v>0.632511574074074101</v>
      </c>
      <c r="C2438" t="n">
        <v>151.599999999999994</v>
      </c>
      <c r="D2438" t="n">
        <v>183</v>
      </c>
      <c r="E2438" t="n">
        <v>191</v>
      </c>
      <c r="F2438" t="n">
        <v>195.599999999999994</v>
      </c>
      <c r="G2438" t="n">
        <v>63.8400000000000034</v>
      </c>
      <c r="H2438" t="n">
        <v>2476</v>
      </c>
      <c r="I2438" s="9">
        <f>AVERAGE(G2438:G2477)</f>
        <v>63.8350000000000009</v>
      </c>
      <c r="J2438" s="9">
        <f>STDEV(G2438:G2477)</f>
        <v>0.0253184841770889957</v>
      </c>
      <c r="K2438" s="9">
        <f>AVERAGE(C2438:C2477)</f>
        <v>151.974999999999994</v>
      </c>
      <c r="L2438" s="9">
        <f>STDEV(C2438:C2477)</f>
        <v>0.394676108688162017</v>
      </c>
      <c r="M2438" s="9">
        <f>AVERAGE(D2438:D2477)</f>
        <v>182.900000000000006</v>
      </c>
      <c r="N2438" s="9">
        <f>STDEV(D2438:D2477)</f>
        <v>0.441442855726308014</v>
      </c>
      <c r="O2438" s="9">
        <f>AVERAGE(E2438:E2477)</f>
        <v>191.574999999999989</v>
      </c>
      <c r="P2438" s="9">
        <f>STDEV(E2438:E2477)</f>
        <v>0.498073210559353985</v>
      </c>
      <c r="Q2438" s="9">
        <f>AVERAGE(F2438:F2477)</f>
        <v>196.25</v>
      </c>
      <c r="R2438" s="9">
        <f>STDEV(F2438:F2477)</f>
        <v>0.70710678118652206</v>
      </c>
    </row>
    <row r="2439" spans="1:18">
      <c r="A2439" t="s">
        <v>33</v>
      </c>
      <c r="B2439" s="11" t="n">
        <v>0.632511574074074101</v>
      </c>
      <c r="C2439" t="n">
        <v>151.599999999999994</v>
      </c>
      <c r="D2439" t="n">
        <v>183</v>
      </c>
      <c r="E2439" t="n">
        <v>191</v>
      </c>
      <c r="F2439" t="n">
        <v>195.599999999999994</v>
      </c>
      <c r="G2439" t="n">
        <v>63.8400000000000034</v>
      </c>
      <c r="H2439" t="n">
        <v>2477</v>
      </c>
      <c r="I2439" s="9">
        <f>AVERAGE(G2439:G2478)</f>
        <v>63.8314999999999984</v>
      </c>
      <c r="J2439" s="9">
        <f>STDEV(G2439:G2478)</f>
        <v>0.0330927213315580016</v>
      </c>
      <c r="K2439" s="9">
        <f>AVERAGE(C2439:C2478)</f>
        <v>151.995000000000005</v>
      </c>
      <c r="L2439" s="9">
        <f>STDEV(C2439:C2478)</f>
        <v>0.395454947351304966</v>
      </c>
      <c r="M2439" s="9">
        <f>AVERAGE(D2439:D2478)</f>
        <v>182.912499999999994</v>
      </c>
      <c r="N2439" s="9">
        <f>STDEV(D2439:D2478)</f>
        <v>0.45131574029263799</v>
      </c>
      <c r="O2439" s="9">
        <f>AVERAGE(E2439:E2478)</f>
        <v>191.620000000000005</v>
      </c>
      <c r="P2439" s="9">
        <f>STDEV(E2439:E2478)</f>
        <v>0.525357021462555007</v>
      </c>
      <c r="Q2439" s="9">
        <f>AVERAGE(F2439:F2478)</f>
        <v>196.277500000000003</v>
      </c>
      <c r="R2439" s="9">
        <f>STDEV(F2439:F2478)</f>
        <v>0.702554861440252054</v>
      </c>
    </row>
    <row r="2440" spans="1:18">
      <c r="A2440" t="s">
        <v>33</v>
      </c>
      <c r="B2440" s="11" t="n">
        <v>0.632511574074074101</v>
      </c>
      <c r="C2440" t="n">
        <v>151.599999999999994</v>
      </c>
      <c r="D2440" t="n">
        <v>183</v>
      </c>
      <c r="E2440" t="n">
        <v>191</v>
      </c>
      <c r="F2440" t="n">
        <v>195.599999999999994</v>
      </c>
      <c r="G2440" t="n">
        <v>63.8400000000000034</v>
      </c>
      <c r="H2440" t="n">
        <v>2478</v>
      </c>
      <c r="I2440" s="9">
        <f>AVERAGE(G2440:G2479)</f>
        <v>63.828000000000003</v>
      </c>
      <c r="J2440" s="9">
        <f>STDEV(G2440:G2479)</f>
        <v>0.0390397561993189957</v>
      </c>
      <c r="K2440" s="9">
        <f>AVERAGE(C2440:C2479)</f>
        <v>152.014999999999986</v>
      </c>
      <c r="L2440" s="9">
        <f>STDEV(C2440:C2479)</f>
        <v>0.39519550500921703</v>
      </c>
      <c r="M2440" s="9">
        <f>AVERAGE(D2440:D2479)</f>
        <v>182.925000000000011</v>
      </c>
      <c r="N2440" s="9">
        <f>STDEV(D2440:D2479)</f>
        <v>0.460629446713388013</v>
      </c>
      <c r="O2440" s="9">
        <f>AVERAGE(E2440:E2479)</f>
        <v>191.664999999999992</v>
      </c>
      <c r="P2440" s="9">
        <f>STDEV(E2440:E2479)</f>
        <v>0.547511854455442037</v>
      </c>
      <c r="Q2440" s="9">
        <f>AVERAGE(F2440:F2479)</f>
        <v>196.305000000000007</v>
      </c>
      <c r="R2440" s="9">
        <f>STDEV(F2440:F2479)</f>
        <v>0.696861094204157006</v>
      </c>
    </row>
    <row r="2441" spans="1:18">
      <c r="A2441" t="s">
        <v>33</v>
      </c>
      <c r="B2441" s="11" t="n">
        <v>0.632511574074074101</v>
      </c>
      <c r="C2441" t="n">
        <v>151.599999999999994</v>
      </c>
      <c r="D2441" t="n">
        <v>183</v>
      </c>
      <c r="E2441" t="n">
        <v>191</v>
      </c>
      <c r="F2441" t="n">
        <v>195.599999999999994</v>
      </c>
      <c r="G2441" t="n">
        <v>63.8400000000000034</v>
      </c>
      <c r="H2441" t="n">
        <v>2479</v>
      </c>
      <c r="I2441" s="9">
        <f>AVERAGE(G2441:G2480)</f>
        <v>63.8245000000000005</v>
      </c>
      <c r="J2441" s="9">
        <f>STDEV(G2441:G2480)</f>
        <v>0.0439084128379619987</v>
      </c>
      <c r="K2441" s="9">
        <f>AVERAGE(C2441:C2480)</f>
        <v>152.034999999999997</v>
      </c>
      <c r="L2441" s="9">
        <f>STDEV(C2441:C2480)</f>
        <v>0.393895730052822035</v>
      </c>
      <c r="M2441" s="9">
        <f>AVERAGE(D2441:D2480)</f>
        <v>182.9375</v>
      </c>
      <c r="N2441" s="9">
        <f>STDEV(D2441:D2480)</f>
        <v>0.469417260124257041</v>
      </c>
      <c r="O2441" s="9">
        <f>AVERAGE(E2441:E2480)</f>
        <v>191.710000000000008</v>
      </c>
      <c r="P2441" s="9">
        <f>STDEV(E2441:E2480)</f>
        <v>0.565141234900293998</v>
      </c>
      <c r="Q2441" s="9">
        <f>AVERAGE(F2441:F2480)</f>
        <v>196.33250000000001</v>
      </c>
      <c r="R2441" s="9">
        <f>STDEV(F2441:F2480)</f>
        <v>0.689997212926371972</v>
      </c>
    </row>
    <row r="2442" spans="1:18">
      <c r="A2442" t="s">
        <v>33</v>
      </c>
      <c r="B2442" s="11" t="n">
        <v>0.632511574074074101</v>
      </c>
      <c r="C2442" t="n">
        <v>151.599999999999994</v>
      </c>
      <c r="D2442" t="n">
        <v>183</v>
      </c>
      <c r="E2442" t="n">
        <v>191</v>
      </c>
      <c r="F2442" t="n">
        <v>195.599999999999994</v>
      </c>
      <c r="G2442" t="n">
        <v>63.8400000000000034</v>
      </c>
      <c r="H2442" t="n">
        <v>2480</v>
      </c>
      <c r="I2442" s="9">
        <f>AVERAGE(G2442:G2481)</f>
        <v>63.820999999999998</v>
      </c>
      <c r="J2442" s="9">
        <f>STDEV(G2442:G2481)</f>
        <v>0.0480277697448739982</v>
      </c>
      <c r="K2442" s="9">
        <f>AVERAGE(C2442:C2481)</f>
        <v>152.055000000000007</v>
      </c>
      <c r="L2442" s="9">
        <f>STDEV(C2442:C2481)</f>
        <v>0.391545262144356965</v>
      </c>
      <c r="M2442" s="9">
        <f>AVERAGE(D2442:D2481)</f>
        <v>182.949999999999989</v>
      </c>
      <c r="N2442" s="9">
        <f>STDEV(D2442:D2481)</f>
        <v>0.477708204037921025</v>
      </c>
      <c r="O2442" s="9">
        <f>AVERAGE(E2442:E2481)</f>
        <v>191.754999999999995</v>
      </c>
      <c r="P2442" s="9">
        <f>STDEV(E2442:E2481)</f>
        <v>0.578658927042646987</v>
      </c>
      <c r="Q2442" s="9">
        <f>AVERAGE(F2442:F2481)</f>
        <v>196.360000000000014</v>
      </c>
      <c r="R2442" s="9">
        <f>STDEV(F2442:F2481)</f>
        <v>0.681927885502314979</v>
      </c>
    </row>
    <row r="2443" spans="1:18">
      <c r="A2443" t="s">
        <v>33</v>
      </c>
      <c r="B2443" s="11" t="n">
        <v>0.632511574074074101</v>
      </c>
      <c r="C2443" t="n">
        <v>151.599999999999994</v>
      </c>
      <c r="D2443" t="n">
        <v>183</v>
      </c>
      <c r="E2443" t="n">
        <v>191</v>
      </c>
      <c r="F2443" t="n">
        <v>195.599999999999994</v>
      </c>
      <c r="G2443" t="n">
        <v>63.8400000000000034</v>
      </c>
      <c r="H2443" t="n">
        <v>2481</v>
      </c>
      <c r="I2443" s="9">
        <f>AVERAGE(G2443:G2482)</f>
        <v>63.8175000000000026</v>
      </c>
      <c r="J2443" s="9">
        <f>STDEV(G2443:G2482)</f>
        <v>0.051577673563827009</v>
      </c>
      <c r="K2443" s="9">
        <f>AVERAGE(C2443:C2482)</f>
        <v>152.074999999999989</v>
      </c>
      <c r="L2443" s="9">
        <f>STDEV(C2443:C2482)</f>
        <v>0.388125012903078002</v>
      </c>
      <c r="M2443" s="9">
        <f>AVERAGE(D2443:D2482)</f>
        <v>182.962500000000006</v>
      </c>
      <c r="N2443" s="9">
        <f>STDEV(D2443:D2482)</f>
        <v>0.485527732974336956</v>
      </c>
      <c r="O2443" s="9">
        <f>AVERAGE(E2443:E2482)</f>
        <v>191.800000000000011</v>
      </c>
      <c r="P2443" s="9">
        <f>STDEV(E2443:E2482)</f>
        <v>0.588348405414538078</v>
      </c>
      <c r="Q2443" s="9">
        <f>AVERAGE(F2443:F2482)</f>
        <v>196.387499999999989</v>
      </c>
      <c r="R2443" s="9">
        <f>STDEV(F2443:F2482)</f>
        <v>0.672609727965510018</v>
      </c>
    </row>
    <row r="2444" spans="1:18">
      <c r="A2444" t="s">
        <v>33</v>
      </c>
      <c r="B2444" s="11" t="n">
        <v>0.632511574074074101</v>
      </c>
      <c r="C2444" t="n">
        <v>151.599999999999994</v>
      </c>
      <c r="D2444" t="n">
        <v>183</v>
      </c>
      <c r="E2444" t="n">
        <v>191</v>
      </c>
      <c r="F2444" t="n">
        <v>195.599999999999994</v>
      </c>
      <c r="G2444" t="n">
        <v>63.8400000000000034</v>
      </c>
      <c r="H2444" t="n">
        <v>2482</v>
      </c>
      <c r="I2444" s="9">
        <f>AVERAGE(G2444:G2483)</f>
        <v>63.8140000000000001</v>
      </c>
      <c r="J2444" s="9">
        <f>STDEV(G2444:G2483)</f>
        <v>0.0546691681729079981</v>
      </c>
      <c r="K2444" s="9">
        <f>AVERAGE(C2444:C2483)</f>
        <v>152.094999999999999</v>
      </c>
      <c r="L2444" s="9">
        <f>STDEV(C2444:C2483)</f>
        <v>0.383606368760804006</v>
      </c>
      <c r="M2444" s="9">
        <f>AVERAGE(D2444:D2483)</f>
        <v>182.974999999999994</v>
      </c>
      <c r="N2444" s="9">
        <f>STDEV(D2444:D2483)</f>
        <v>0.492898283572509932</v>
      </c>
      <c r="O2444" s="9">
        <f>AVERAGE(E2444:E2483)</f>
        <v>191.844999999999999</v>
      </c>
      <c r="P2444" s="9">
        <f>STDEV(E2444:E2483)</f>
        <v>0.594396914786483066</v>
      </c>
      <c r="Q2444" s="9">
        <f>AVERAGE(F2444:F2483)</f>
        <v>196.414999999999992</v>
      </c>
      <c r="R2444" s="9">
        <f>STDEV(F2444:F2483)</f>
        <v>0.661990006896433947</v>
      </c>
    </row>
    <row r="2445" spans="1:18">
      <c r="A2445" t="s">
        <v>33</v>
      </c>
      <c r="B2445" s="11" t="n">
        <v>0.632523148148148096</v>
      </c>
      <c r="C2445" t="n">
        <v>151.599999999999994</v>
      </c>
      <c r="D2445" t="n">
        <v>183</v>
      </c>
      <c r="E2445" t="n">
        <v>191</v>
      </c>
      <c r="F2445" t="n">
        <v>195.599999999999994</v>
      </c>
      <c r="G2445" t="n">
        <v>63.8400000000000034</v>
      </c>
      <c r="H2445" t="n">
        <v>2483</v>
      </c>
      <c r="I2445" s="9">
        <f>AVERAGE(G2445:G2484)</f>
        <v>63.8104999999999976</v>
      </c>
      <c r="J2445" s="9">
        <f>STDEV(G2445:G2484)</f>
        <v>0.0573764000443629918</v>
      </c>
      <c r="K2445" s="9">
        <f>AVERAGE(C2445:C2484)</f>
        <v>152.115000000000009</v>
      </c>
      <c r="L2445" s="9">
        <f>STDEV(C2445:C2484)</f>
        <v>0.377949935634555967</v>
      </c>
      <c r="M2445" s="9">
        <f>AVERAGE(D2445:D2484)</f>
        <v>182.987500000000011</v>
      </c>
      <c r="N2445" s="9">
        <f>STDEV(D2445:D2484)</f>
        <v>0.499839717899398028</v>
      </c>
      <c r="O2445" s="9">
        <f>AVERAGE(E2445:E2484)</f>
        <v>191.889999999999986</v>
      </c>
      <c r="P2445" s="9">
        <f>STDEV(E2445:E2484)</f>
        <v>0.596915146656306916</v>
      </c>
      <c r="Q2445" s="9">
        <f>AVERAGE(F2445:F2484)</f>
        <v>196.442499999999995</v>
      </c>
      <c r="R2445" s="9">
        <f>STDEV(F2445:F2484)</f>
        <v>0.650004930947770987</v>
      </c>
    </row>
    <row r="2446" spans="1:18">
      <c r="A2446" t="s">
        <v>33</v>
      </c>
      <c r="B2446" s="11" t="n">
        <v>0.632523148148148096</v>
      </c>
      <c r="C2446" t="n">
        <v>151.599999999999994</v>
      </c>
      <c r="D2446" t="n">
        <v>183</v>
      </c>
      <c r="E2446" t="n">
        <v>191</v>
      </c>
      <c r="F2446" t="n">
        <v>195.599999999999994</v>
      </c>
      <c r="G2446" t="n">
        <v>63.8400000000000034</v>
      </c>
      <c r="H2446" t="n">
        <v>2484</v>
      </c>
      <c r="I2446" s="9">
        <f>AVERAGE(G2446:G2485)</f>
        <v>63.8069999999999027</v>
      </c>
      <c r="J2446" s="9">
        <f>STDEV(G2446:G2485)</f>
        <v>0.0597516226579339982</v>
      </c>
      <c r="K2446" s="9">
        <f>AVERAGE(C2446:C2485)</f>
        <v>152.134999999999991</v>
      </c>
      <c r="L2446" s="9">
        <f>STDEV(C2446:C2485)</f>
        <v>0.371103689981605989</v>
      </c>
      <c r="M2446" s="9">
        <f>AVERAGE(D2446:D2485)</f>
        <v>183</v>
      </c>
      <c r="N2446" s="9">
        <f>STDEV(D2446:D2485)</f>
        <v>0.506369683541834004</v>
      </c>
      <c r="O2446" s="9">
        <f>AVERAGE(E2446:E2485)</f>
        <v>191.935000000000002</v>
      </c>
      <c r="P2446" s="9">
        <f>STDEV(E2446:E2485)</f>
        <v>0.595947855230519963</v>
      </c>
      <c r="Q2446" s="9">
        <f>AVERAGE(F2446:F2485)</f>
        <v>196.469999999999999</v>
      </c>
      <c r="R2446" s="9">
        <f>STDEV(F2446:F2485)</f>
        <v>0.63657738667877295</v>
      </c>
    </row>
    <row r="2447" spans="1:18">
      <c r="A2447" t="s">
        <v>33</v>
      </c>
      <c r="B2447" s="11" t="n">
        <v>0.632523148148148096</v>
      </c>
      <c r="C2447" t="n">
        <v>151.599999999999994</v>
      </c>
      <c r="D2447" t="n">
        <v>183</v>
      </c>
      <c r="E2447" t="n">
        <v>191</v>
      </c>
      <c r="F2447" t="n">
        <v>195.599999999999994</v>
      </c>
      <c r="G2447" t="n">
        <v>63.8400000000000034</v>
      </c>
      <c r="H2447" t="n">
        <v>2485</v>
      </c>
      <c r="I2447" s="9">
        <f>AVERAGE(G2447:G2486)</f>
        <v>63.8034999999999002</v>
      </c>
      <c r="J2447" s="9">
        <f>STDEV(G2447:G2486)</f>
        <v>0.0618331087147759995</v>
      </c>
      <c r="K2447" s="9">
        <f>AVERAGE(C2447:C2486)</f>
        <v>152.155000000000001</v>
      </c>
      <c r="L2447" s="9">
        <f>STDEV(C2447:C2486)</f>
        <v>0.363000317863831024</v>
      </c>
      <c r="M2447" s="9">
        <f>AVERAGE(D2447:D2486)</f>
        <v>183.012499999999989</v>
      </c>
      <c r="N2447" s="9">
        <f>STDEV(D2447:D2486)</f>
        <v>0.512503908678033948</v>
      </c>
      <c r="O2447" s="9">
        <f>AVERAGE(E2447:E2486)</f>
        <v>191.97999999999999</v>
      </c>
      <c r="P2447" s="9">
        <f>STDEV(E2447:E2486)</f>
        <v>0.591477940287029025</v>
      </c>
      <c r="Q2447" s="9">
        <f>AVERAGE(F2447:F2486)</f>
        <v>196.497500000000002</v>
      </c>
      <c r="R2447" s="9">
        <f>STDEV(F2447:F2486)</f>
        <v>0.621613904408378026</v>
      </c>
    </row>
    <row r="2448" spans="1:18">
      <c r="A2448" t="s">
        <v>33</v>
      </c>
      <c r="B2448" s="11" t="n">
        <v>0.632523148148148096</v>
      </c>
      <c r="C2448" t="n">
        <v>151.69999999999996</v>
      </c>
      <c r="D2448" t="n">
        <v>183.400000000000006</v>
      </c>
      <c r="E2448" t="n">
        <v>191.199999999999989</v>
      </c>
      <c r="F2448" t="n">
        <v>196.199999999999989</v>
      </c>
      <c r="G2448" t="n">
        <v>63.8699999999999974</v>
      </c>
      <c r="H2448" t="n">
        <v>2486</v>
      </c>
      <c r="I2448" s="9">
        <f>AVERAGE(G2448:G2487)</f>
        <v>63.7999999999998977</v>
      </c>
      <c r="J2448" s="9">
        <f>STDEV(G2448:G2487)</f>
        <v>0.0636496822559410091</v>
      </c>
      <c r="K2448" s="9">
        <f>AVERAGE(C2448:C2487)</f>
        <v>152.175000000000011</v>
      </c>
      <c r="L2448" s="9">
        <f>STDEV(C2448:C2487)</f>
        <v>0.353553390593299977</v>
      </c>
      <c r="M2448" s="9">
        <f>AVERAGE(D2448:D2487)</f>
        <v>183.025000000000006</v>
      </c>
      <c r="N2448" s="9">
        <f>STDEV(D2448:D2487)</f>
        <v>0.518256445777313957</v>
      </c>
      <c r="O2448" s="9">
        <f>AVERAGE(E2448:E2487)</f>
        <v>192.025000000000006</v>
      </c>
      <c r="P2448" s="9">
        <f>STDEV(E2448:E2487)</f>
        <v>0.583424901238033033</v>
      </c>
      <c r="Q2448" s="9">
        <f>AVERAGE(F2448:F2487)</f>
        <v>196.525000000000006</v>
      </c>
      <c r="R2448" s="9">
        <f>STDEV(F2448:F2487)</f>
        <v>0.605000529773028006</v>
      </c>
    </row>
    <row r="2449" spans="1:18">
      <c r="A2449" t="s">
        <v>33</v>
      </c>
      <c r="B2449" s="11" t="n">
        <v>0.632523148148148096</v>
      </c>
      <c r="C2449" t="n">
        <v>151.69999999999996</v>
      </c>
      <c r="D2449" t="n">
        <v>183.400000000000006</v>
      </c>
      <c r="E2449" t="n">
        <v>191.199999999999989</v>
      </c>
      <c r="F2449" t="n">
        <v>196.199999999999989</v>
      </c>
      <c r="G2449" t="n">
        <v>63.8699999999999974</v>
      </c>
      <c r="H2449" t="n">
        <v>2487</v>
      </c>
      <c r="I2449" s="9">
        <f>AVERAGE(G2449:G2488)</f>
        <v>63.7959999999999994</v>
      </c>
      <c r="J2449" s="9">
        <f>STDEV(G2449:G2488)</f>
        <v>0.0641632533224679946</v>
      </c>
      <c r="K2449" s="9">
        <f>AVERAGE(C2449:C2488)</f>
        <v>152.202499999999986</v>
      </c>
      <c r="L2449" s="9">
        <f>STDEV(C2449:C2488)</f>
        <v>0.358406372997396039</v>
      </c>
      <c r="M2449" s="9">
        <f>AVERAGE(D2449:D2488)</f>
        <v>183.039999999999992</v>
      </c>
      <c r="N2449" s="9">
        <f>STDEV(D2449:D2488)</f>
        <v>0.537706430246281997</v>
      </c>
      <c r="O2449" s="9">
        <f>AVERAGE(E2449:E2488)</f>
        <v>192.067499999999995</v>
      </c>
      <c r="P2449" s="9">
        <f>STDEV(E2449:E2488)</f>
        <v>0.583705009796477015</v>
      </c>
      <c r="Q2449" s="9">
        <f>AVERAGE(F2449:F2488)</f>
        <v>196.525000000000006</v>
      </c>
      <c r="R2449" s="9">
        <f>STDEV(F2449:F2488)</f>
        <v>0.605000529773012019</v>
      </c>
    </row>
    <row r="2450" spans="1:18">
      <c r="A2450" t="s">
        <v>33</v>
      </c>
      <c r="B2450" s="11" t="n">
        <v>0.632523148148148096</v>
      </c>
      <c r="C2450" t="n">
        <v>151.69999999999996</v>
      </c>
      <c r="D2450" t="n">
        <v>183.400000000000006</v>
      </c>
      <c r="E2450" t="n">
        <v>191.199999999999989</v>
      </c>
      <c r="F2450" t="n">
        <v>196.199999999999989</v>
      </c>
      <c r="G2450" t="n">
        <v>63.8699999999999974</v>
      </c>
      <c r="H2450" t="n">
        <v>2488</v>
      </c>
      <c r="I2450" s="9">
        <f>AVERAGE(G2450:G2489)</f>
        <v>63.7920000000000016</v>
      </c>
      <c r="J2450" s="9">
        <f>STDEV(G2450:G2489)</f>
        <v>0.0644185034733309969</v>
      </c>
      <c r="K2450" s="9">
        <f>AVERAGE(C2450:C2489)</f>
        <v>152.22999999999999</v>
      </c>
      <c r="L2450" s="9">
        <f>STDEV(C2450:C2489)</f>
        <v>0.361052592234121006</v>
      </c>
      <c r="M2450" s="9">
        <f>AVERAGE(D2450:D2489)</f>
        <v>183.055000000000007</v>
      </c>
      <c r="N2450" s="9">
        <f>STDEV(D2450:D2489)</f>
        <v>0.556062162177143993</v>
      </c>
      <c r="O2450" s="9">
        <f>AVERAGE(E2450:E2489)</f>
        <v>192.110000000000014</v>
      </c>
      <c r="P2450" s="9">
        <f>STDEV(E2450:E2489)</f>
        <v>0.580804040389998022</v>
      </c>
      <c r="Q2450" s="9">
        <f>AVERAGE(F2450:F2489)</f>
        <v>196.525000000000006</v>
      </c>
      <c r="R2450" s="9">
        <f>STDEV(F2450:F2489)</f>
        <v>0.605000529773020013</v>
      </c>
    </row>
    <row r="2451" spans="1:18">
      <c r="A2451" t="s">
        <v>33</v>
      </c>
      <c r="B2451" s="11" t="n">
        <v>0.632523148148148096</v>
      </c>
      <c r="C2451" t="n">
        <v>151.69999999999996</v>
      </c>
      <c r="D2451" t="n">
        <v>183.400000000000006</v>
      </c>
      <c r="E2451" t="n">
        <v>191.199999999999989</v>
      </c>
      <c r="F2451" t="n">
        <v>196.199999999999989</v>
      </c>
      <c r="G2451" t="n">
        <v>63.8699999999999974</v>
      </c>
      <c r="H2451" t="n">
        <v>2489</v>
      </c>
      <c r="I2451" s="9">
        <f>AVERAGE(G2451:G2490)</f>
        <v>63.7879999999999967</v>
      </c>
      <c r="J2451" s="9">
        <f>STDEV(G2451:G2490)</f>
        <v>0.0644185034733330042</v>
      </c>
      <c r="K2451" s="9">
        <f>AVERAGE(C2451:C2490)</f>
        <v>152.257499999999993</v>
      </c>
      <c r="L2451" s="9">
        <f>STDEV(C2451:C2490)</f>
        <v>0.361540507359204</v>
      </c>
      <c r="M2451" s="9">
        <f>AVERAGE(D2451:D2490)</f>
        <v>183.069999999999993</v>
      </c>
      <c r="N2451" s="9">
        <f>STDEV(D2451:D2490)</f>
        <v>0.573428733863669038</v>
      </c>
      <c r="O2451" s="9">
        <f>AVERAGE(E2451:E2490)</f>
        <v>192.152500000000003</v>
      </c>
      <c r="P2451" s="9">
        <f>STDEV(E2451:E2490)</f>
        <v>0.574673820527781043</v>
      </c>
      <c r="Q2451" s="9">
        <f>AVERAGE(F2451:F2490)</f>
        <v>196.525000000000006</v>
      </c>
      <c r="R2451" s="9">
        <f>STDEV(F2451:F2490)</f>
        <v>0.60500052977302099</v>
      </c>
    </row>
    <row r="2452" spans="1:18">
      <c r="A2452" t="s">
        <v>33</v>
      </c>
      <c r="B2452" s="11" t="n">
        <v>0.632523148148148096</v>
      </c>
      <c r="C2452" t="n">
        <v>151.69999999999996</v>
      </c>
      <c r="D2452" t="n">
        <v>183.400000000000006</v>
      </c>
      <c r="E2452" t="n">
        <v>191.199999999999989</v>
      </c>
      <c r="F2452" t="n">
        <v>196.199999999999989</v>
      </c>
      <c r="G2452" t="n">
        <v>63.8699999999999974</v>
      </c>
      <c r="H2452" t="n">
        <v>2490</v>
      </c>
      <c r="I2452" s="9">
        <f>AVERAGE(G2452:G2491)</f>
        <v>63.7839999999999989</v>
      </c>
      <c r="J2452" s="9">
        <f>STDEV(G2452:G2491)</f>
        <v>0.0641632533224669999</v>
      </c>
      <c r="K2452" s="9">
        <f>AVERAGE(C2452:C2491)</f>
        <v>152.284999999999997</v>
      </c>
      <c r="L2452" s="9">
        <f>STDEV(C2452:C2491)</f>
        <v>0.359878897009580978</v>
      </c>
      <c r="M2452" s="9">
        <f>AVERAGE(D2452:D2491)</f>
        <v>183.085000000000008</v>
      </c>
      <c r="N2452" s="9">
        <f>STDEV(D2452:D2491)</f>
        <v>0.589893514945169972</v>
      </c>
      <c r="O2452" s="9">
        <f>AVERAGE(E2452:E2491)</f>
        <v>192.194999999999993</v>
      </c>
      <c r="P2452" s="9">
        <f>STDEV(E2452:E2491)</f>
        <v>0.565209287310036945</v>
      </c>
      <c r="Q2452" s="9">
        <f>AVERAGE(F2452:F2491)</f>
        <v>196.525000000000006</v>
      </c>
      <c r="R2452" s="9">
        <f>STDEV(F2452:F2491)</f>
        <v>0.605000529773024986</v>
      </c>
    </row>
    <row r="2453" spans="1:18">
      <c r="A2453" t="s">
        <v>33</v>
      </c>
      <c r="B2453" s="11" t="n">
        <v>0.632523148148148096</v>
      </c>
      <c r="C2453" t="n">
        <v>151.69999999999996</v>
      </c>
      <c r="D2453" t="n">
        <v>183.400000000000006</v>
      </c>
      <c r="E2453" t="n">
        <v>191.199999999999989</v>
      </c>
      <c r="F2453" t="n">
        <v>196.199999999999989</v>
      </c>
      <c r="G2453" t="n">
        <v>63.8699999999999974</v>
      </c>
      <c r="H2453" t="n">
        <v>2491</v>
      </c>
      <c r="I2453" s="9">
        <f>AVERAGE(G2453:G2492)</f>
        <v>63.7800000000000011</v>
      </c>
      <c r="J2453" s="9">
        <f>STDEV(G2453:G2492)</f>
        <v>0.0636496822559420039</v>
      </c>
      <c r="K2453" s="9">
        <f>AVERAGE(C2453:C2492)</f>
        <v>152.3125</v>
      </c>
      <c r="L2453" s="9">
        <f>STDEV(C2453:C2492)</f>
        <v>0.356037667266865965</v>
      </c>
      <c r="M2453" s="9">
        <f>AVERAGE(D2453:D2492)</f>
        <v>183.099999999999994</v>
      </c>
      <c r="N2453" s="9">
        <f>STDEV(D2453:D2492)</f>
        <v>0.60553007081949497</v>
      </c>
      <c r="O2453" s="9">
        <f>AVERAGE(E2453:E2492)</f>
        <v>192.237500000000011</v>
      </c>
      <c r="P2453" s="9">
        <f>STDEV(E2453:E2492)</f>
        <v>0.552239032229637949</v>
      </c>
      <c r="Q2453" s="9">
        <f>AVERAGE(F2453:F2492)</f>
        <v>196.525000000000006</v>
      </c>
      <c r="R2453" s="9">
        <f>STDEV(F2453:F2492)</f>
        <v>0.605000529773013973</v>
      </c>
    </row>
    <row r="2454" spans="1:18">
      <c r="A2454" t="s">
        <v>33</v>
      </c>
      <c r="B2454" s="11" t="n">
        <v>0.632523148148148096</v>
      </c>
      <c r="C2454" t="n">
        <v>151.69999999999996</v>
      </c>
      <c r="D2454" t="n">
        <v>183.400000000000006</v>
      </c>
      <c r="E2454" t="n">
        <v>191.199999999999989</v>
      </c>
      <c r="F2454" t="n">
        <v>196.199999999999989</v>
      </c>
      <c r="G2454" t="n">
        <v>63.8699999999999974</v>
      </c>
      <c r="H2454" t="n">
        <v>2492</v>
      </c>
      <c r="I2454" s="9">
        <f>AVERAGE(G2454:G2493)</f>
        <v>63.7760000000000034</v>
      </c>
      <c r="J2454" s="9">
        <f>STDEV(G2454:G2493)</f>
        <v>0.0628714602408769974</v>
      </c>
      <c r="K2454" s="9">
        <f>AVERAGE(C2454:C2493)</f>
        <v>152.340000000000003</v>
      </c>
      <c r="L2454" s="9">
        <f>STDEV(C2454:C2493)</f>
        <v>0.349945050631623999</v>
      </c>
      <c r="M2454" s="9">
        <f>AVERAGE(D2454:D2493)</f>
        <v>183.115000000000009</v>
      </c>
      <c r="N2454" s="9">
        <f>STDEV(D2454:D2493)</f>
        <v>0.620401028285269973</v>
      </c>
      <c r="O2454" s="9">
        <f>AVERAGE(E2454:E2493)</f>
        <v>192.280000000000001</v>
      </c>
      <c r="P2454" s="9">
        <f>STDEV(E2454:E2493)</f>
        <v>0.535508385339788973</v>
      </c>
      <c r="Q2454" s="9">
        <f>AVERAGE(F2454:F2493)</f>
        <v>196.525000000000006</v>
      </c>
      <c r="R2454" s="9">
        <f>STDEV(F2454:F2493)</f>
        <v>0.60500052977302099</v>
      </c>
    </row>
    <row r="2455" spans="1:18">
      <c r="A2455" t="s">
        <v>33</v>
      </c>
      <c r="B2455" s="11" t="n">
        <v>0.632523148148148096</v>
      </c>
      <c r="C2455" t="n">
        <v>151.69999999999996</v>
      </c>
      <c r="D2455" t="n">
        <v>183.400000000000006</v>
      </c>
      <c r="E2455" t="n">
        <v>191.199999999999989</v>
      </c>
      <c r="F2455" t="n">
        <v>196.199999999999989</v>
      </c>
      <c r="G2455" t="n">
        <v>63.8699999999999974</v>
      </c>
      <c r="H2455" t="n">
        <v>2493</v>
      </c>
      <c r="I2455" s="9">
        <f>AVERAGE(G2455:G2494)</f>
        <v>63.7719999999999985</v>
      </c>
      <c r="J2455" s="9">
        <f>STDEV(G2455:G2494)</f>
        <v>0.0618185931701630054</v>
      </c>
      <c r="K2455" s="9">
        <f>AVERAGE(C2455:C2494)</f>
        <v>152.367500000000007</v>
      </c>
      <c r="L2455" s="9">
        <f>STDEV(C2455:C2494)</f>
        <v>0.341480562197873994</v>
      </c>
      <c r="M2455" s="9">
        <f>AVERAGE(D2455:D2494)</f>
        <v>183.129999999999995</v>
      </c>
      <c r="N2455" s="9">
        <f>STDEV(D2455:D2494)</f>
        <v>0.634560215162220054</v>
      </c>
      <c r="O2455" s="9">
        <f>AVERAGE(E2455:E2494)</f>
        <v>192.322499999999991</v>
      </c>
      <c r="P2455" s="9">
        <f>STDEV(E2455:E2494)</f>
        <v>0.51465074042050194</v>
      </c>
      <c r="Q2455" s="9">
        <f>AVERAGE(F2455:F2494)</f>
        <v>196.525000000000006</v>
      </c>
      <c r="R2455" s="9">
        <f>STDEV(F2455:F2494)</f>
        <v>0.605000529773021967</v>
      </c>
    </row>
    <row r="2456" spans="1:18">
      <c r="A2456" t="s">
        <v>33</v>
      </c>
      <c r="B2456" s="11" t="n">
        <v>0.632523148148148096</v>
      </c>
      <c r="C2456" t="n">
        <v>151.69999999999996</v>
      </c>
      <c r="D2456" t="n">
        <v>183.400000000000006</v>
      </c>
      <c r="E2456" t="n">
        <v>191.199999999999989</v>
      </c>
      <c r="F2456" t="n">
        <v>196.199999999999989</v>
      </c>
      <c r="G2456" t="n">
        <v>63.8699999999999974</v>
      </c>
      <c r="H2456" t="n">
        <v>2494</v>
      </c>
      <c r="I2456" s="9">
        <f>AVERAGE(G2456:G2495)</f>
        <v>63.7680000000000007</v>
      </c>
      <c r="J2456" s="9">
        <f>STDEV(G2456:G2495)</f>
        <v>0.0604767384821359943</v>
      </c>
      <c r="K2456" s="9">
        <f>AVERAGE(C2456:C2495)</f>
        <v>152.39500000000001</v>
      </c>
      <c r="L2456" s="9">
        <f>STDEV(C2456:C2495)</f>
        <v>0.330461992073408961</v>
      </c>
      <c r="M2456" s="9">
        <f>AVERAGE(D2456:D2495)</f>
        <v>183.14500000000001</v>
      </c>
      <c r="N2456" s="9">
        <f>STDEV(D2456:D2495)</f>
        <v>0.648054287058094936</v>
      </c>
      <c r="O2456" s="9">
        <f>AVERAGE(E2456:E2495)</f>
        <v>192.365000000000009</v>
      </c>
      <c r="P2456" s="9">
        <f>STDEV(E2456:E2495)</f>
        <v>0.489138436699071999</v>
      </c>
      <c r="Q2456" s="9">
        <f>AVERAGE(F2456:F2495)</f>
        <v>196.525000000000006</v>
      </c>
      <c r="R2456" s="9">
        <f>STDEV(F2456:F2495)</f>
        <v>0.60500052977302996</v>
      </c>
    </row>
    <row r="2457" spans="1:18">
      <c r="A2457" t="s">
        <v>33</v>
      </c>
      <c r="B2457" s="11" t="n">
        <v>0.632523148148148096</v>
      </c>
      <c r="C2457" t="n">
        <v>151.69999999999996</v>
      </c>
      <c r="D2457" t="n">
        <v>183.400000000000006</v>
      </c>
      <c r="E2457" t="n">
        <v>191.199999999999989</v>
      </c>
      <c r="F2457" t="n">
        <v>196.199999999999989</v>
      </c>
      <c r="G2457" t="n">
        <v>63.8699999999999974</v>
      </c>
      <c r="H2457" t="n">
        <v>2495</v>
      </c>
      <c r="I2457" s="9">
        <f>AVERAGE(G2457:G2496)</f>
        <v>63.7640000000000029</v>
      </c>
      <c r="J2457" s="9">
        <f>STDEV(G2457:G2496)</f>
        <v>0.058826123623033002</v>
      </c>
      <c r="K2457" s="9">
        <f>AVERAGE(C2457:C2496)</f>
        <v>152.422500000000014</v>
      </c>
      <c r="L2457" s="9">
        <f>STDEV(C2457:C2496)</f>
        <v>0.316622803979732037</v>
      </c>
      <c r="M2457" s="9">
        <f>AVERAGE(D2457:D2496)</f>
        <v>183.159999999999997</v>
      </c>
      <c r="N2457" s="9">
        <f>STDEV(D2457:D2496)</f>
        <v>0.660923984146815968</v>
      </c>
      <c r="O2457" s="9">
        <f>AVERAGE(E2457:E2496)</f>
        <v>192.407499999999999</v>
      </c>
      <c r="P2457" s="9">
        <f>STDEV(E2457:E2496)</f>
        <v>0.458194617703339002</v>
      </c>
      <c r="Q2457" s="9">
        <f>AVERAGE(F2457:F2496)</f>
        <v>196.525000000000006</v>
      </c>
      <c r="R2457" s="9">
        <f>STDEV(F2457:F2496)</f>
        <v>0.605000529773039997</v>
      </c>
    </row>
    <row r="2458" spans="1:18">
      <c r="A2458" t="s">
        <v>33</v>
      </c>
      <c r="B2458" s="11" t="n">
        <v>0.632523148148148096</v>
      </c>
      <c r="C2458" t="n">
        <v>152</v>
      </c>
      <c r="D2458" t="n">
        <v>182.199999999999989</v>
      </c>
      <c r="E2458" t="n">
        <v>191.900000000000006</v>
      </c>
      <c r="F2458" t="n">
        <v>195.800000000000011</v>
      </c>
      <c r="G2458" t="n">
        <v>63.7999999999999972</v>
      </c>
      <c r="H2458" t="n">
        <v>2496</v>
      </c>
      <c r="I2458" s="9">
        <f>AVERAGE(G2458:G2497)</f>
        <v>63.759999999999998</v>
      </c>
      <c r="J2458" s="9">
        <f>STDEV(G2458:G2497)</f>
        <v>0.0568398560058749958</v>
      </c>
      <c r="K2458" s="9">
        <f>AVERAGE(C2458:C2497)</f>
        <v>152.449999999999989</v>
      </c>
      <c r="L2458" s="9">
        <f>STDEV(C2458:C2497)</f>
        <v>0.299572344757647002</v>
      </c>
      <c r="M2458" s="9">
        <f>AVERAGE(D2458:D2497)</f>
        <v>183.175000000000011</v>
      </c>
      <c r="N2458" s="9">
        <f>STDEV(D2458:D2497)</f>
        <v>0.67320511599743007</v>
      </c>
      <c r="O2458" s="9">
        <f>AVERAGE(E2458:E2497)</f>
        <v>192.449999999999989</v>
      </c>
      <c r="P2458" s="9">
        <f>STDEV(E2458:E2497)</f>
        <v>0.420622249676693993</v>
      </c>
      <c r="Q2458" s="9">
        <f>AVERAGE(F2458:F2497)</f>
        <v>196.525000000000006</v>
      </c>
      <c r="R2458" s="9">
        <f>STDEV(F2458:F2497)</f>
        <v>0.605000529773023032</v>
      </c>
    </row>
    <row r="2459" spans="1:18">
      <c r="A2459" t="s">
        <v>33</v>
      </c>
      <c r="B2459" s="11" t="n">
        <v>0.632523148148148096</v>
      </c>
      <c r="C2459" t="n">
        <v>152</v>
      </c>
      <c r="D2459" t="n">
        <v>182.199999999999989</v>
      </c>
      <c r="E2459" t="n">
        <v>191.900000000000006</v>
      </c>
      <c r="F2459" t="n">
        <v>195.800000000000011</v>
      </c>
      <c r="G2459" t="n">
        <v>63.7999999999999972</v>
      </c>
      <c r="H2459" t="n">
        <v>2497</v>
      </c>
      <c r="I2459" s="9">
        <f>AVERAGE(G2459:G2498)</f>
        <v>63.755749999999999</v>
      </c>
      <c r="J2459" s="9">
        <f>STDEV(G2459:G2498)</f>
        <v>0.0600379153706299995</v>
      </c>
      <c r="K2459" s="9">
        <f>AVERAGE(C2459:C2498)</f>
        <v>152.462500000000006</v>
      </c>
      <c r="L2459" s="9">
        <f>STDEV(C2459:C2498)</f>
        <v>0.290611644992286955</v>
      </c>
      <c r="M2459" s="9">
        <f>AVERAGE(D2459:D2498)</f>
        <v>183.240000000000009</v>
      </c>
      <c r="N2459" s="9">
        <f>STDEV(D2459:D2498)</f>
        <v>0.701573323470262977</v>
      </c>
      <c r="O2459" s="9">
        <f>AVERAGE(E2459:E2498)</f>
        <v>192.465000000000003</v>
      </c>
      <c r="P2459" s="9">
        <f>STDEV(E2459:E2498)</f>
        <v>0.411096095821894991</v>
      </c>
      <c r="Q2459" s="9">
        <f>AVERAGE(F2459:F2498)</f>
        <v>196.54249999999999</v>
      </c>
      <c r="R2459" s="9">
        <f>STDEV(F2459:F2498)</f>
        <v>0.593506529028968011</v>
      </c>
    </row>
    <row r="2460" spans="1:18">
      <c r="A2460" t="s">
        <v>33</v>
      </c>
      <c r="B2460" s="11" t="n">
        <v>0.632523148148148096</v>
      </c>
      <c r="C2460" t="n">
        <v>152</v>
      </c>
      <c r="D2460" t="n">
        <v>182.199999999999989</v>
      </c>
      <c r="E2460" t="n">
        <v>191.900000000000006</v>
      </c>
      <c r="F2460" t="n">
        <v>195.800000000000011</v>
      </c>
      <c r="G2460" t="n">
        <v>63.7999999999999972</v>
      </c>
      <c r="H2460" t="n">
        <v>2498</v>
      </c>
      <c r="I2460" s="9">
        <f>AVERAGE(G2460:G2499)</f>
        <v>63.7515000000000001</v>
      </c>
      <c r="J2460" s="9">
        <f>STDEV(G2460:G2499)</f>
        <v>0.062779630862895992</v>
      </c>
      <c r="K2460" s="9">
        <f>AVERAGE(C2460:C2499)</f>
        <v>152.474999999999994</v>
      </c>
      <c r="L2460" s="9">
        <f>STDEV(C2460:C2499)</f>
        <v>0.280795573052984047</v>
      </c>
      <c r="M2460" s="9">
        <f>AVERAGE(D2460:D2499)</f>
        <v>183.305000000000007</v>
      </c>
      <c r="N2460" s="9">
        <f>STDEV(D2460:D2499)</f>
        <v>0.722868218652916994</v>
      </c>
      <c r="O2460" s="9">
        <f>AVERAGE(E2460:E2499)</f>
        <v>192.47999999999999</v>
      </c>
      <c r="P2460" s="9">
        <f>STDEV(E2460:E2499)</f>
        <v>0.400768492543237009</v>
      </c>
      <c r="Q2460" s="9">
        <f>AVERAGE(F2460:F2499)</f>
        <v>196.560000000000002</v>
      </c>
      <c r="R2460" s="9">
        <f>STDEV(F2460:F2499)</f>
        <v>0.581245347375925014</v>
      </c>
    </row>
    <row r="2461" spans="1:18">
      <c r="A2461" t="s">
        <v>33</v>
      </c>
      <c r="B2461" s="11" t="n">
        <v>0.632523148148148096</v>
      </c>
      <c r="C2461" t="n">
        <v>152</v>
      </c>
      <c r="D2461" t="n">
        <v>182.199999999999989</v>
      </c>
      <c r="E2461" t="n">
        <v>191.900000000000006</v>
      </c>
      <c r="F2461" t="n">
        <v>195.800000000000011</v>
      </c>
      <c r="G2461" t="n">
        <v>63.7999999999999972</v>
      </c>
      <c r="H2461" t="n">
        <v>2499</v>
      </c>
      <c r="I2461" s="9">
        <f>AVERAGE(G2461:G2500)</f>
        <v>63.7472500000000011</v>
      </c>
      <c r="J2461" s="9">
        <f>STDEV(G2461:G2500)</f>
        <v>0.0651226653206200012</v>
      </c>
      <c r="K2461" s="9">
        <f>AVERAGE(C2461:C2500)</f>
        <v>152.487500000000011</v>
      </c>
      <c r="L2461" s="9">
        <f>STDEV(C2461:C2500)</f>
        <v>0.270030862433667984</v>
      </c>
      <c r="M2461" s="9">
        <f>AVERAGE(D2461:D2500)</f>
        <v>183.370000000000005</v>
      </c>
      <c r="N2461" s="9">
        <f>STDEV(D2461:D2500)</f>
        <v>0.73770260146290596</v>
      </c>
      <c r="O2461" s="9">
        <f>AVERAGE(E2461:E2500)</f>
        <v>192.495000000000005</v>
      </c>
      <c r="P2461" s="9">
        <f>STDEV(E2461:E2500)</f>
        <v>0.389575706081944961</v>
      </c>
      <c r="Q2461" s="9">
        <f>AVERAGE(F2461:F2500)</f>
        <v>196.577499999999986</v>
      </c>
      <c r="R2461" s="9">
        <f>STDEV(F2461:F2500)</f>
        <v>0.568167319162323992</v>
      </c>
    </row>
    <row r="2462" spans="1:18">
      <c r="A2462" t="s">
        <v>33</v>
      </c>
      <c r="B2462" s="11" t="n">
        <v>0.632523148148148096</v>
      </c>
      <c r="C2462" t="n">
        <v>152</v>
      </c>
      <c r="D2462" t="n">
        <v>182.199999999999989</v>
      </c>
      <c r="E2462" t="n">
        <v>191.900000000000006</v>
      </c>
      <c r="F2462" t="n">
        <v>195.800000000000011</v>
      </c>
      <c r="G2462" t="n">
        <v>63.7999999999999972</v>
      </c>
      <c r="H2462" t="n">
        <v>2500</v>
      </c>
      <c r="I2462" s="9">
        <f>AVERAGE(G2462:G2501)</f>
        <v>63.7430000000000021</v>
      </c>
      <c r="J2462" s="9">
        <f>STDEV(G2462:G2501)</f>
        <v>0.0671087903600530034</v>
      </c>
      <c r="K2462" s="9">
        <f>AVERAGE(C2462:C2501)</f>
        <v>152.5</v>
      </c>
      <c r="L2462" s="9">
        <f>STDEV(C2462:C2501)</f>
        <v>0.258198889747168003</v>
      </c>
      <c r="M2462" s="9">
        <f>AVERAGE(D2462:D2501)</f>
        <v>183.435000000000002</v>
      </c>
      <c r="N2462" s="9">
        <f>STDEV(D2462:D2501)</f>
        <v>0.746461739277465952</v>
      </c>
      <c r="O2462" s="9">
        <f>AVERAGE(E2462:E2501)</f>
        <v>192.509999999999991</v>
      </c>
      <c r="P2462" s="9">
        <f>STDEV(E2462:E2501)</f>
        <v>0.377440774773422039</v>
      </c>
      <c r="Q2462" s="9">
        <f>AVERAGE(F2462:F2501)</f>
        <v>196.594999999999999</v>
      </c>
      <c r="R2462" s="9">
        <f>STDEV(F2462:F2501)</f>
        <v>0.55421462102135699</v>
      </c>
    </row>
    <row r="2463" spans="1:18">
      <c r="A2463" t="s">
        <v>33</v>
      </c>
      <c r="B2463" s="11" t="n">
        <v>0.632523148148148096</v>
      </c>
      <c r="C2463" t="n">
        <v>152</v>
      </c>
      <c r="D2463" t="n">
        <v>182.199999999999989</v>
      </c>
      <c r="E2463" t="n">
        <v>191.900000000000006</v>
      </c>
      <c r="F2463" t="n">
        <v>195.800000000000011</v>
      </c>
      <c r="G2463" t="n">
        <v>63.7999999999999972</v>
      </c>
      <c r="H2463" t="n">
        <v>2501</v>
      </c>
      <c r="I2463" s="9">
        <f>AVERAGE(G2463:G2502)</f>
        <v>63.7387500000000031</v>
      </c>
      <c r="J2463" s="9">
        <f>STDEV(G2463:G2502)</f>
        <v>0.0687689367859229961</v>
      </c>
      <c r="K2463" s="9">
        <f>AVERAGE(C2463:C2502)</f>
        <v>152.512499999999989</v>
      </c>
      <c r="L2463" s="9">
        <f>STDEV(C2463:C2502)</f>
        <v>0.245145168922740986</v>
      </c>
      <c r="M2463" s="9">
        <f>AVERAGE(D2463:D2502)</f>
        <v>183.5</v>
      </c>
      <c r="N2463" s="9">
        <f>STDEV(D2463:D2502)</f>
        <v>0.749358700181991022</v>
      </c>
      <c r="O2463" s="9">
        <f>AVERAGE(E2463:E2502)</f>
        <v>192.525000000000006</v>
      </c>
      <c r="P2463" s="9">
        <f>STDEV(E2463:E2502)</f>
        <v>0.364269553616987984</v>
      </c>
      <c r="Q2463" s="9">
        <f>AVERAGE(F2463:F2502)</f>
        <v>196.612500000000011</v>
      </c>
      <c r="R2463" s="9">
        <f>STDEV(F2463:F2502)</f>
        <v>0.539319371630018995</v>
      </c>
    </row>
    <row r="2464" spans="1:18">
      <c r="A2464" t="s">
        <v>33</v>
      </c>
      <c r="B2464" s="11" t="n">
        <v>0.632523148148148096</v>
      </c>
      <c r="C2464" t="n">
        <v>152</v>
      </c>
      <c r="D2464" t="n">
        <v>182.199999999999989</v>
      </c>
      <c r="E2464" t="n">
        <v>191.900000000000006</v>
      </c>
      <c r="F2464" t="n">
        <v>195.800000000000011</v>
      </c>
      <c r="G2464" t="n">
        <v>63.7999999999999972</v>
      </c>
      <c r="H2464" t="n">
        <v>2502</v>
      </c>
      <c r="I2464" s="9">
        <f>AVERAGE(G2464:G2503)</f>
        <v>63.734499999999997</v>
      </c>
      <c r="J2464" s="9">
        <f>STDEV(G2464:G2503)</f>
        <v>0.0701262597583239966</v>
      </c>
      <c r="K2464" s="9">
        <f>AVERAGE(C2464:C2503)</f>
        <v>152.525000000000006</v>
      </c>
      <c r="L2464" s="9">
        <f>STDEV(C2464:C2503)</f>
        <v>0.230662368420008024</v>
      </c>
      <c r="M2464" s="9">
        <f>AVERAGE(D2464:D2503)</f>
        <v>183.564999999999998</v>
      </c>
      <c r="N2464" s="9">
        <f>STDEV(D2464:D2503)</f>
        <v>0.746461739277459913</v>
      </c>
      <c r="O2464" s="9">
        <f>AVERAGE(E2464:E2503)</f>
        <v>192.539999999999992</v>
      </c>
      <c r="P2464" s="9">
        <f>STDEV(E2464:E2503)</f>
        <v>0.349945050631625021</v>
      </c>
      <c r="Q2464" s="9">
        <f>AVERAGE(F2464:F2503)</f>
        <v>196.629999999999995</v>
      </c>
      <c r="R2464" s="9">
        <f>STDEV(F2464:F2503)</f>
        <v>0.523401106178357001</v>
      </c>
    </row>
    <row r="2465" spans="1:18">
      <c r="A2465" t="s">
        <v>33</v>
      </c>
      <c r="B2465" s="11" t="n">
        <v>0.632534722222222179</v>
      </c>
      <c r="C2465" t="n">
        <v>152</v>
      </c>
      <c r="D2465" t="n">
        <v>182.199999999999989</v>
      </c>
      <c r="E2465" t="n">
        <v>191.900000000000006</v>
      </c>
      <c r="F2465" t="n">
        <v>195.800000000000011</v>
      </c>
      <c r="G2465" t="n">
        <v>63.7999999999999972</v>
      </c>
      <c r="H2465" t="n">
        <v>2503</v>
      </c>
      <c r="I2465" s="9">
        <f>AVERAGE(G2465:G2504)</f>
        <v>63.7302499999999981</v>
      </c>
      <c r="J2465" s="9">
        <f>STDEV(G2465:G2504)</f>
        <v>0.0711980804984650018</v>
      </c>
      <c r="K2465" s="9">
        <f>AVERAGE(C2465:C2504)</f>
        <v>152.537499999999994</v>
      </c>
      <c r="L2465" s="9">
        <f>STDEV(C2465:C2504)</f>
        <v>0.214461161387291988</v>
      </c>
      <c r="M2465" s="9">
        <f>AVERAGE(D2465:D2504)</f>
        <v>183.629999999999995</v>
      </c>
      <c r="N2465" s="9">
        <f>STDEV(D2465:D2504)</f>
        <v>0.737702601462884999</v>
      </c>
      <c r="O2465" s="9">
        <f>AVERAGE(E2465:E2504)</f>
        <v>192.555000000000007</v>
      </c>
      <c r="P2465" s="9">
        <f>STDEV(E2465:E2504)</f>
        <v>0.334319055348700989</v>
      </c>
      <c r="Q2465" s="9">
        <f>AVERAGE(F2465:F2504)</f>
        <v>196.647500000000008</v>
      </c>
      <c r="R2465" s="9">
        <f>STDEV(F2465:F2504)</f>
        <v>0.506363353881222</v>
      </c>
    </row>
    <row r="2466" spans="1:18">
      <c r="A2466" t="s">
        <v>33</v>
      </c>
      <c r="B2466" s="11" t="n">
        <v>0.632534722222222179</v>
      </c>
      <c r="C2466" t="n">
        <v>152</v>
      </c>
      <c r="D2466" t="n">
        <v>182.199999999999989</v>
      </c>
      <c r="E2466" t="n">
        <v>191.900000000000006</v>
      </c>
      <c r="F2466" t="n">
        <v>195.800000000000011</v>
      </c>
      <c r="G2466" t="n">
        <v>63.7999999999999972</v>
      </c>
      <c r="H2466" t="n">
        <v>2504</v>
      </c>
      <c r="I2466" s="9">
        <f>AVERAGE(G2466:G2505)</f>
        <v>63.7259999999999991</v>
      </c>
      <c r="J2466" s="9">
        <f>STDEV(G2466:G2505)</f>
        <v>0.0719971509407719878</v>
      </c>
      <c r="K2466" s="9">
        <f>AVERAGE(C2466:C2505)</f>
        <v>152.550000000000011</v>
      </c>
      <c r="L2466" s="9">
        <f>STDEV(C2466:C2505)</f>
        <v>0.196116135138194014</v>
      </c>
      <c r="M2466" s="9">
        <f>AVERAGE(D2466:D2505)</f>
        <v>183.694999999999993</v>
      </c>
      <c r="N2466" s="9">
        <f>STDEV(D2466:D2505)</f>
        <v>0.722868218652942041</v>
      </c>
      <c r="O2466" s="9">
        <f>AVERAGE(E2466:E2505)</f>
        <v>192.569999999999993</v>
      </c>
      <c r="P2466" s="9">
        <f>STDEV(E2466:E2505)</f>
        <v>0.317199282179802999</v>
      </c>
      <c r="Q2466" s="9">
        <f>AVERAGE(F2466:F2505)</f>
        <v>196.664999999999992</v>
      </c>
      <c r="R2466" s="9">
        <f>STDEV(F2466:F2505)</f>
        <v>0.488088894803768003</v>
      </c>
    </row>
    <row r="2467" spans="1:18">
      <c r="A2467" t="s">
        <v>33</v>
      </c>
      <c r="B2467" s="11" t="n">
        <v>0.632534722222222179</v>
      </c>
      <c r="C2467" t="n">
        <v>152</v>
      </c>
      <c r="D2467" t="n">
        <v>182.199999999999989</v>
      </c>
      <c r="E2467" t="n">
        <v>191.900000000000006</v>
      </c>
      <c r="F2467" t="n">
        <v>195.800000000000011</v>
      </c>
      <c r="G2467" t="n">
        <v>63.7999999999999972</v>
      </c>
      <c r="H2467" t="n">
        <v>2505</v>
      </c>
      <c r="I2467" s="9">
        <f>AVERAGE(G2467:G2506)</f>
        <v>63.7217500000000001</v>
      </c>
      <c r="J2467" s="9">
        <f>STDEV(G2467:G2506)</f>
        <v>0.0725324860904540003</v>
      </c>
      <c r="K2467" s="9">
        <f>AVERAGE(C2467:C2506)</f>
        <v>152.5625</v>
      </c>
      <c r="L2467" s="9">
        <f>STDEV(C2467:C2506)</f>
        <v>0.174954206462650008</v>
      </c>
      <c r="M2467" s="9">
        <f>AVERAGE(D2467:D2506)</f>
        <v>183.759999999999991</v>
      </c>
      <c r="N2467" s="9">
        <f>STDEV(D2467:D2506)</f>
        <v>0.701573323470299037</v>
      </c>
      <c r="O2467" s="9">
        <f>AVERAGE(E2467:E2506)</f>
        <v>192.585000000000008</v>
      </c>
      <c r="P2467" s="9">
        <f>STDEV(E2467:E2506)</f>
        <v>0.298328677803529985</v>
      </c>
      <c r="Q2467" s="9">
        <f>AVERAGE(F2467:F2506)</f>
        <v>196.682500000000005</v>
      </c>
      <c r="R2467" s="9">
        <f>STDEV(F2467:F2506)</f>
        <v>0.468433012478273003</v>
      </c>
    </row>
    <row r="2468" spans="1:18">
      <c r="A2468" t="s">
        <v>33</v>
      </c>
      <c r="B2468" s="11" t="n">
        <v>0.632534722222222179</v>
      </c>
      <c r="C2468" t="n">
        <v>152.599999999999994</v>
      </c>
      <c r="D2468" t="n">
        <v>183</v>
      </c>
      <c r="E2468" t="n">
        <v>192.199999999999989</v>
      </c>
      <c r="F2468" t="n">
        <v>197.400000000000006</v>
      </c>
      <c r="G2468" t="n">
        <v>63.8299999999999983</v>
      </c>
      <c r="H2468" t="n">
        <v>2506</v>
      </c>
      <c r="I2468" s="9">
        <f>AVERAGE(G2468:G2507)</f>
        <v>63.7175000000001006</v>
      </c>
      <c r="J2468" s="9">
        <f>STDEV(G2468:G2507)</f>
        <v>0.0728099035247399939</v>
      </c>
      <c r="K2468" s="9">
        <f>AVERAGE(C2468:C2507)</f>
        <v>152.574999999999989</v>
      </c>
      <c r="L2468" s="9">
        <f>STDEV(C2468:C2507)</f>
        <v>0.149786172378825988</v>
      </c>
      <c r="M2468" s="9">
        <f>AVERAGE(D2468:D2507)</f>
        <v>183.824999999999989</v>
      </c>
      <c r="N2468" s="9">
        <f>STDEV(D2468:D2507)</f>
        <v>0.673205115997457071</v>
      </c>
      <c r="O2468" s="9">
        <f>AVERAGE(E2468:E2507)</f>
        <v>192.599999999999994</v>
      </c>
      <c r="P2468" s="9">
        <f>STDEV(E2468:E2507)</f>
        <v>0.277350098112598964</v>
      </c>
      <c r="Q2468" s="9">
        <f>AVERAGE(F2468:F2507)</f>
        <v>196.699999999999989</v>
      </c>
      <c r="R2468" s="9">
        <f>STDEV(F2468:F2507)</f>
        <v>0.447213595499964001</v>
      </c>
    </row>
    <row r="2469" spans="1:18">
      <c r="A2469" t="s">
        <v>33</v>
      </c>
      <c r="B2469" s="11" t="n">
        <v>0.632534722222222179</v>
      </c>
      <c r="C2469" t="n">
        <v>152.599999999999994</v>
      </c>
      <c r="D2469" t="n">
        <v>183</v>
      </c>
      <c r="E2469" t="n">
        <v>192.199999999999989</v>
      </c>
      <c r="F2469" t="n">
        <v>197.400000000000006</v>
      </c>
      <c r="G2469" t="n">
        <v>63.8299999999999983</v>
      </c>
      <c r="H2469" t="n">
        <v>2507</v>
      </c>
      <c r="I2469" s="9">
        <f>AVERAGE(G2469:G2508)</f>
        <v>63.7125000000000981</v>
      </c>
      <c r="J2469" s="9">
        <f>STDEV(G2469:G2508)</f>
        <v>0.0717456332987359957</v>
      </c>
      <c r="K2469" s="9">
        <f>AVERAGE(C2469:C2508)</f>
        <v>152.580000000000013</v>
      </c>
      <c r="L2469" s="9">
        <f>STDEV(C2469:C2508)</f>
        <v>0.15392305770191399</v>
      </c>
      <c r="M2469" s="9">
        <f>AVERAGE(D2469:D2508)</f>
        <v>183.875</v>
      </c>
      <c r="N2469" s="9">
        <f>STDEV(D2469:D2508)</f>
        <v>0.684536152142275078</v>
      </c>
      <c r="O2469" s="9">
        <f>AVERAGE(E2469:E2508)</f>
        <v>192.612500000000011</v>
      </c>
      <c r="P2469" s="9">
        <f>STDEV(E2469:E2508)</f>
        <v>0.270030862433657992</v>
      </c>
      <c r="Q2469" s="9">
        <f>AVERAGE(F2469:F2508)</f>
        <v>196.699999999999989</v>
      </c>
      <c r="R2469" s="9">
        <f>STDEV(F2469:F2508)</f>
        <v>0.447213595499952987</v>
      </c>
    </row>
    <row r="2470" spans="1:18">
      <c r="A2470" t="s">
        <v>33</v>
      </c>
      <c r="B2470" s="11" t="n">
        <v>0.632534722222222179</v>
      </c>
      <c r="C2470" t="n">
        <v>152.599999999999994</v>
      </c>
      <c r="D2470" t="n">
        <v>183</v>
      </c>
      <c r="E2470" t="n">
        <v>192.199999999999989</v>
      </c>
      <c r="F2470" t="n">
        <v>197.400000000000006</v>
      </c>
      <c r="G2470" t="n">
        <v>63.8299999999999983</v>
      </c>
      <c r="H2470" t="n">
        <v>2508</v>
      </c>
      <c r="I2470" s="9">
        <f>AVERAGE(G2470:G2509)</f>
        <v>63.7075000000001026</v>
      </c>
      <c r="J2470" s="9">
        <f>STDEV(G2470:G2509)</f>
        <v>0.0703015482923969959</v>
      </c>
      <c r="K2470" s="9">
        <f>AVERAGE(C2470:C2509)</f>
        <v>152.585000000000008</v>
      </c>
      <c r="L2470" s="9">
        <f>STDEV(C2470:C2509)</f>
        <v>0.157789213501553016</v>
      </c>
      <c r="M2470" s="9">
        <f>AVERAGE(D2470:D2509)</f>
        <v>183.925000000000011</v>
      </c>
      <c r="N2470" s="9">
        <f>STDEV(D2470:D2509)</f>
        <v>0.69198710526003202</v>
      </c>
      <c r="O2470" s="9">
        <f>AVERAGE(E2470:E2509)</f>
        <v>192.625</v>
      </c>
      <c r="P2470" s="9">
        <f>STDEV(E2470:E2509)</f>
        <v>0.261896436764128016</v>
      </c>
      <c r="Q2470" s="9">
        <f>AVERAGE(F2470:F2509)</f>
        <v>196.699999999999989</v>
      </c>
      <c r="R2470" s="9">
        <f>STDEV(F2470:F2509)</f>
        <v>0.44721359549995201</v>
      </c>
    </row>
    <row r="2471" spans="1:18">
      <c r="A2471" t="s">
        <v>33</v>
      </c>
      <c r="B2471" s="11" t="n">
        <v>0.632534722222222179</v>
      </c>
      <c r="C2471" t="n">
        <v>152.599999999999994</v>
      </c>
      <c r="D2471" t="n">
        <v>183</v>
      </c>
      <c r="E2471" t="n">
        <v>192.199999999999989</v>
      </c>
      <c r="F2471" t="n">
        <v>197.400000000000006</v>
      </c>
      <c r="G2471" t="n">
        <v>63.8299999999999983</v>
      </c>
      <c r="H2471" t="n">
        <v>2509</v>
      </c>
      <c r="I2471" s="9">
        <f>AVERAGE(G2471:G2510)</f>
        <v>63.7025000000001</v>
      </c>
      <c r="J2471" s="9">
        <f>STDEV(G2471:G2510)</f>
        <v>0.0684536152142340004</v>
      </c>
      <c r="K2471" s="9">
        <f>AVERAGE(C2471:C2510)</f>
        <v>152.590000000000003</v>
      </c>
      <c r="L2471" s="9">
        <f>STDEV(C2471:C2510)</f>
        <v>0.161404095522017998</v>
      </c>
      <c r="M2471" s="9">
        <f>AVERAGE(D2471:D2510)</f>
        <v>183.974999999999994</v>
      </c>
      <c r="N2471" s="9">
        <f>STDEV(D2471:D2510)</f>
        <v>0.695682656801482047</v>
      </c>
      <c r="O2471" s="9">
        <f>AVERAGE(E2471:E2510)</f>
        <v>192.637499999999989</v>
      </c>
      <c r="P2471" s="9">
        <f>STDEV(E2471:E2510)</f>
        <v>0.25286816267041301</v>
      </c>
      <c r="Q2471" s="9">
        <f>AVERAGE(F2471:F2510)</f>
        <v>196.699999999999989</v>
      </c>
      <c r="R2471" s="9">
        <f>STDEV(F2471:F2510)</f>
        <v>0.447213595499962935</v>
      </c>
    </row>
    <row r="2472" spans="1:18">
      <c r="A2472" t="s">
        <v>33</v>
      </c>
      <c r="B2472" s="11" t="n">
        <v>0.632534722222222179</v>
      </c>
      <c r="C2472" t="n">
        <v>152.599999999999994</v>
      </c>
      <c r="D2472" t="n">
        <v>183</v>
      </c>
      <c r="E2472" t="n">
        <v>192.199999999999989</v>
      </c>
      <c r="F2472" t="n">
        <v>197.400000000000006</v>
      </c>
      <c r="G2472" t="n">
        <v>63.8299999999999983</v>
      </c>
      <c r="H2472" t="n">
        <v>2510</v>
      </c>
      <c r="I2472" s="9">
        <f>AVERAGE(G2472:G2511)</f>
        <v>63.6975000000000975</v>
      </c>
      <c r="J2472" s="9">
        <f>STDEV(G2472:G2511)</f>
        <v>0.0661680068326449966</v>
      </c>
      <c r="K2472" s="9">
        <f>AVERAGE(C2472:C2511)</f>
        <v>152.594999999999999</v>
      </c>
      <c r="L2472" s="9">
        <f>STDEV(C2472:C2511)</f>
        <v>0.164784241218145988</v>
      </c>
      <c r="M2472" s="9">
        <f>AVERAGE(D2472:D2511)</f>
        <v>184.025000000000006</v>
      </c>
      <c r="N2472" s="9">
        <f>STDEV(D2472:D2511)</f>
        <v>0.695682656801507981</v>
      </c>
      <c r="O2472" s="9">
        <f>AVERAGE(E2472:E2511)</f>
        <v>192.650000000000006</v>
      </c>
      <c r="P2472" s="9">
        <f>STDEV(E2472:E2511)</f>
        <v>0.242846369077983981</v>
      </c>
      <c r="Q2472" s="9">
        <f>AVERAGE(F2472:F2511)</f>
        <v>196.699999999999989</v>
      </c>
      <c r="R2472" s="9">
        <f>STDEV(F2472:F2511)</f>
        <v>0.447213595499964978</v>
      </c>
    </row>
    <row r="2473" spans="1:18">
      <c r="A2473" t="s">
        <v>33</v>
      </c>
      <c r="B2473" s="11" t="n">
        <v>0.632534722222222179</v>
      </c>
      <c r="C2473" t="n">
        <v>152.599999999999994</v>
      </c>
      <c r="D2473" t="n">
        <v>183</v>
      </c>
      <c r="E2473" t="n">
        <v>192.199999999999989</v>
      </c>
      <c r="F2473" t="n">
        <v>197.400000000000006</v>
      </c>
      <c r="G2473" t="n">
        <v>63.8299999999999983</v>
      </c>
      <c r="H2473" t="n">
        <v>2511</v>
      </c>
      <c r="I2473" s="9">
        <f>AVERAGE(G2473:G2512)</f>
        <v>63.692500000000102</v>
      </c>
      <c r="J2473" s="9">
        <f>STDEV(G2473:G2512)</f>
        <v>0.0633974034896589966</v>
      </c>
      <c r="K2473" s="9">
        <f>AVERAGE(C2473:C2512)</f>
        <v>152.599999999999994</v>
      </c>
      <c r="L2473" s="9">
        <f>STDEV(C2473:C2512)</f>
        <v>0.167943824551919008</v>
      </c>
      <c r="M2473" s="9">
        <f>AVERAGE(D2473:D2512)</f>
        <v>184.074999999999989</v>
      </c>
      <c r="N2473" s="9">
        <f>STDEV(D2473:D2512)</f>
        <v>0.691987105260014967</v>
      </c>
      <c r="O2473" s="9">
        <f>AVERAGE(E2473:E2512)</f>
        <v>192.662499999999994</v>
      </c>
      <c r="P2473" s="9">
        <f>STDEV(E2473:E2512)</f>
        <v>0.231702173999071004</v>
      </c>
      <c r="Q2473" s="9">
        <f>AVERAGE(F2473:F2512)</f>
        <v>196.699999999999989</v>
      </c>
      <c r="R2473" s="9">
        <f>STDEV(F2473:F2512)</f>
        <v>0.447213595499965955</v>
      </c>
    </row>
    <row r="2474" spans="1:18">
      <c r="A2474" t="s">
        <v>33</v>
      </c>
      <c r="B2474" s="11" t="n">
        <v>0.632534722222222179</v>
      </c>
      <c r="C2474" t="n">
        <v>152.599999999999994</v>
      </c>
      <c r="D2474" t="n">
        <v>183</v>
      </c>
      <c r="E2474" t="n">
        <v>192.199999999999989</v>
      </c>
      <c r="F2474" t="n">
        <v>197.400000000000006</v>
      </c>
      <c r="G2474" t="n">
        <v>63.8299999999999983</v>
      </c>
      <c r="H2474" t="n">
        <v>2512</v>
      </c>
      <c r="I2474" s="9">
        <f>AVERAGE(G2474:G2513)</f>
        <v>63.6875000000000995</v>
      </c>
      <c r="J2474" s="9">
        <f>STDEV(G2474:G2513)</f>
        <v>0.0600747397745019995</v>
      </c>
      <c r="K2474" s="9">
        <f>AVERAGE(C2474:C2513)</f>
        <v>152.60499999999999</v>
      </c>
      <c r="L2474" s="9">
        <f>STDEV(C2474:C2513)</f>
        <v>0.170895079522864002</v>
      </c>
      <c r="M2474" s="9">
        <f>AVERAGE(D2474:D2513)</f>
        <v>184.125</v>
      </c>
      <c r="N2474" s="9">
        <f>STDEV(D2474:D2513)</f>
        <v>0.684536152142297016</v>
      </c>
      <c r="O2474" s="9">
        <f>AVERAGE(E2474:E2513)</f>
        <v>192.675000000000011</v>
      </c>
      <c r="P2474" s="9">
        <f>STDEV(E2474:E2513)</f>
        <v>0.219264504826753015</v>
      </c>
      <c r="Q2474" s="9">
        <f>AVERAGE(F2474:F2513)</f>
        <v>196.699999999999989</v>
      </c>
      <c r="R2474" s="9">
        <f>STDEV(F2474:F2513)</f>
        <v>0.447213595499962935</v>
      </c>
    </row>
    <row r="2475" spans="1:18">
      <c r="A2475" t="s">
        <v>33</v>
      </c>
      <c r="B2475" s="11" t="n">
        <v>0.632534722222222179</v>
      </c>
      <c r="C2475" t="n">
        <v>152.599999999999994</v>
      </c>
      <c r="D2475" t="n">
        <v>183</v>
      </c>
      <c r="E2475" t="n">
        <v>192.199999999999989</v>
      </c>
      <c r="F2475" t="n">
        <v>197.400000000000006</v>
      </c>
      <c r="G2475" t="n">
        <v>63.8299999999999983</v>
      </c>
      <c r="H2475" t="n">
        <v>2513</v>
      </c>
      <c r="I2475" s="9">
        <f>AVERAGE(G2475:G2514)</f>
        <v>63.6825000000000969</v>
      </c>
      <c r="J2475" s="9">
        <f>STDEV(G2475:G2514)</f>
        <v>0.0561020133100029916</v>
      </c>
      <c r="K2475" s="9">
        <f>AVERAGE(C2475:C2514)</f>
        <v>152.610000000000014</v>
      </c>
      <c r="L2475" s="9">
        <f>STDEV(C2475:C2514)</f>
        <v>0.173648628424893019</v>
      </c>
      <c r="M2475" s="9">
        <f>AVERAGE(D2475:D2514)</f>
        <v>184.175000000000011</v>
      </c>
      <c r="N2475" s="9">
        <f>STDEV(D2475:D2514)</f>
        <v>0.673205115997439041</v>
      </c>
      <c r="O2475" s="9">
        <f>AVERAGE(E2475:E2514)</f>
        <v>192.6875</v>
      </c>
      <c r="P2475" s="9">
        <f>STDEV(E2475:E2514)</f>
        <v>0.205298406953001988</v>
      </c>
      <c r="Q2475" s="9">
        <f>AVERAGE(F2475:F2514)</f>
        <v>196.699999999999989</v>
      </c>
      <c r="R2475" s="9">
        <f>STDEV(F2475:F2514)</f>
        <v>0.447213595499978034</v>
      </c>
    </row>
    <row r="2476" spans="1:18">
      <c r="A2476" t="s">
        <v>33</v>
      </c>
      <c r="B2476" s="11" t="n">
        <v>0.632534722222222179</v>
      </c>
      <c r="C2476" t="n">
        <v>152.599999999999994</v>
      </c>
      <c r="D2476" t="n">
        <v>183</v>
      </c>
      <c r="E2476" t="n">
        <v>192.199999999999989</v>
      </c>
      <c r="F2476" t="n">
        <v>197.400000000000006</v>
      </c>
      <c r="G2476" t="n">
        <v>63.8299999999999983</v>
      </c>
      <c r="H2476" t="n">
        <v>2514</v>
      </c>
      <c r="I2476" s="9">
        <f>AVERAGE(G2476:G2515)</f>
        <v>63.6775000000001015</v>
      </c>
      <c r="J2476" s="9">
        <f>STDEV(G2476:G2515)</f>
        <v>0.0513285046014000024</v>
      </c>
      <c r="K2476" s="9">
        <f>AVERAGE(C2476:C2515)</f>
        <v>152.615000000000009</v>
      </c>
      <c r="L2476" s="9">
        <f>STDEV(C2476:C2515)</f>
        <v>0.17621373967793299</v>
      </c>
      <c r="M2476" s="9">
        <f>AVERAGE(D2476:D2515)</f>
        <v>184.224999999999994</v>
      </c>
      <c r="N2476" s="9">
        <f>STDEV(D2476:D2515)</f>
        <v>0.657793514480261976</v>
      </c>
      <c r="O2476" s="9">
        <f>AVERAGE(E2476:E2515)</f>
        <v>192.699999999999989</v>
      </c>
      <c r="P2476" s="9">
        <f>STDEV(E2476:E2515)</f>
        <v>0.189466186686265008</v>
      </c>
      <c r="Q2476" s="9">
        <f>AVERAGE(F2476:F2515)</f>
        <v>196.699999999999989</v>
      </c>
      <c r="R2476" s="9">
        <f>STDEV(F2476:F2515)</f>
        <v>0.447213595499965955</v>
      </c>
    </row>
    <row r="2477" spans="1:18">
      <c r="A2477" t="s">
        <v>33</v>
      </c>
      <c r="B2477" s="11" t="n">
        <v>0.632534722222222179</v>
      </c>
      <c r="C2477" t="n">
        <v>152.599999999999994</v>
      </c>
      <c r="D2477" t="n">
        <v>183</v>
      </c>
      <c r="E2477" t="n">
        <v>192.199999999999989</v>
      </c>
      <c r="F2477" t="n">
        <v>197.400000000000006</v>
      </c>
      <c r="G2477" t="n">
        <v>63.8299999999999983</v>
      </c>
      <c r="H2477" t="n">
        <v>2515</v>
      </c>
      <c r="I2477" s="9">
        <f>AVERAGE(G2477:G2516)</f>
        <v>63.6725000000000989</v>
      </c>
      <c r="J2477" s="9">
        <f>STDEV(G2477:G2516)</f>
        <v>0.0455028880458420026</v>
      </c>
      <c r="K2477" s="9">
        <f>AVERAGE(C2477:C2516)</f>
        <v>152.620000000000005</v>
      </c>
      <c r="L2477" s="9">
        <f>STDEV(C2477:C2516)</f>
        <v>0.178598532741558014</v>
      </c>
      <c r="M2477" s="9">
        <f>AVERAGE(D2477:D2516)</f>
        <v>184.275000000000006</v>
      </c>
      <c r="N2477" s="9">
        <f>STDEV(D2477:D2516)</f>
        <v>0.638005706911178017</v>
      </c>
      <c r="O2477" s="9">
        <f>AVERAGE(E2477:E2516)</f>
        <v>192.712500000000006</v>
      </c>
      <c r="P2477" s="9">
        <f>STDEV(E2477:E2516)</f>
        <v>0.171251052776102997</v>
      </c>
      <c r="Q2477" s="9">
        <f>AVERAGE(F2477:F2516)</f>
        <v>196.699999999999989</v>
      </c>
      <c r="R2477" s="9">
        <f>STDEV(F2477:F2516)</f>
        <v>0.447213595499965955</v>
      </c>
    </row>
    <row r="2478" spans="1:18">
      <c r="A2478" t="s">
        <v>33</v>
      </c>
      <c r="B2478" s="11" t="n">
        <v>0.632534722222222179</v>
      </c>
      <c r="C2478" t="n">
        <v>152.400000000000006</v>
      </c>
      <c r="D2478" t="n">
        <v>183.5</v>
      </c>
      <c r="E2478" t="n">
        <v>192.800000000000011</v>
      </c>
      <c r="F2478" t="n">
        <v>196.699999999999989</v>
      </c>
      <c r="G2478" t="n">
        <v>63.7000000000000028</v>
      </c>
      <c r="H2478" t="n">
        <v>2516</v>
      </c>
      <c r="I2478" s="9">
        <f>AVERAGE(G2478:G2517)</f>
        <v>63.6677500000000975</v>
      </c>
      <c r="J2478" s="9">
        <f>STDEV(G2478:G2517)</f>
        <v>0.0379262104078089957</v>
      </c>
      <c r="K2478" s="9">
        <f>AVERAGE(C2478:C2517)</f>
        <v>152.620000000000005</v>
      </c>
      <c r="L2478" s="9">
        <f>STDEV(C2478:C2517)</f>
        <v>0.178598532741559008</v>
      </c>
      <c r="M2478" s="9">
        <f>AVERAGE(D2478:D2517)</f>
        <v>184.317499999999995</v>
      </c>
      <c r="N2478" s="9">
        <f>STDEV(D2478:D2517)</f>
        <v>0.606751543794858961</v>
      </c>
      <c r="O2478" s="9">
        <f>AVERAGE(E2478:E2517)</f>
        <v>192.712500000000006</v>
      </c>
      <c r="P2478" s="9">
        <f>STDEV(E2478:E2517)</f>
        <v>0.171251052776104995</v>
      </c>
      <c r="Q2478" s="9">
        <f>AVERAGE(F2478:F2517)</f>
        <v>196.710000000000008</v>
      </c>
      <c r="R2478" s="9">
        <f>STDEV(F2478:F2517)</f>
        <v>0.467288962376560946</v>
      </c>
    </row>
    <row r="2479" spans="1:18">
      <c r="A2479" t="s">
        <v>33</v>
      </c>
      <c r="B2479" s="11" t="n">
        <v>0.632534722222222179</v>
      </c>
      <c r="C2479" t="n">
        <v>152.400000000000006</v>
      </c>
      <c r="D2479" t="n">
        <v>183.5</v>
      </c>
      <c r="E2479" t="n">
        <v>192.800000000000011</v>
      </c>
      <c r="F2479" t="n">
        <v>196.699999999999989</v>
      </c>
      <c r="G2479" t="n">
        <v>63.7000000000000028</v>
      </c>
      <c r="H2479" t="n">
        <v>2517</v>
      </c>
      <c r="I2479" s="9">
        <f>AVERAGE(G2479:G2518)</f>
        <v>63.6662500000000975</v>
      </c>
      <c r="J2479" s="9">
        <f>STDEV(G2479:G2518)</f>
        <v>0.0378043207407079951</v>
      </c>
      <c r="K2479" s="9">
        <f>AVERAGE(C2479:C2518)</f>
        <v>152.625</v>
      </c>
      <c r="L2479" s="9">
        <f>STDEV(C2479:C2518)</f>
        <v>0.175045781557368008</v>
      </c>
      <c r="M2479" s="9">
        <f>AVERAGE(D2479:D2518)</f>
        <v>184.347499999999997</v>
      </c>
      <c r="N2479" s="9">
        <f>STDEV(D2479:D2518)</f>
        <v>0.594844301973001954</v>
      </c>
      <c r="O2479" s="9">
        <f>AVERAGE(E2479:E2518)</f>
        <v>192.697499999999991</v>
      </c>
      <c r="P2479" s="9">
        <f>STDEV(E2479:E2518)</f>
        <v>0.188771330939347024</v>
      </c>
      <c r="Q2479" s="9">
        <f>AVERAGE(F2479:F2518)</f>
        <v>196.737500000000011</v>
      </c>
      <c r="R2479" s="9">
        <f>STDEV(F2479:F2518)</f>
        <v>0.498041034248062964</v>
      </c>
    </row>
    <row r="2480" spans="1:18">
      <c r="A2480" t="s">
        <v>33</v>
      </c>
      <c r="B2480" s="11" t="n">
        <v>0.632534722222222179</v>
      </c>
      <c r="C2480" t="n">
        <v>152.400000000000006</v>
      </c>
      <c r="D2480" t="n">
        <v>183.5</v>
      </c>
      <c r="E2480" t="n">
        <v>192.800000000000011</v>
      </c>
      <c r="F2480" t="n">
        <v>196.699999999999989</v>
      </c>
      <c r="G2480" t="n">
        <v>63.7000000000000028</v>
      </c>
      <c r="H2480" t="n">
        <v>2518</v>
      </c>
      <c r="I2480" s="9">
        <f>AVERAGE(G2480:G2519)</f>
        <v>63.6647500000000974</v>
      </c>
      <c r="J2480" s="9">
        <f>STDEV(G2480:G2519)</f>
        <v>0.0376207457770360021</v>
      </c>
      <c r="K2480" s="9">
        <f>AVERAGE(C2480:C2519)</f>
        <v>152.629999999999995</v>
      </c>
      <c r="L2480" s="9">
        <f>STDEV(C2480:C2519)</f>
        <v>0.171269767715540011</v>
      </c>
      <c r="M2480" s="9">
        <f>AVERAGE(D2480:D2519)</f>
        <v>184.377499999999998</v>
      </c>
      <c r="N2480" s="9">
        <f>STDEV(D2480:D2519)</f>
        <v>0.581107474944098001</v>
      </c>
      <c r="O2480" s="9">
        <f>AVERAGE(E2480:E2519)</f>
        <v>192.682500000000005</v>
      </c>
      <c r="P2480" s="9">
        <f>STDEV(E2480:E2519)</f>
        <v>0.203668282338641005</v>
      </c>
      <c r="Q2480" s="9">
        <f>AVERAGE(F2480:F2519)</f>
        <v>196.764999999999986</v>
      </c>
      <c r="R2480" s="9">
        <f>STDEV(F2480:F2519)</f>
        <v>0.525527817702824951</v>
      </c>
    </row>
    <row r="2481" spans="1:18">
      <c r="A2481" t="s">
        <v>33</v>
      </c>
      <c r="B2481" s="11" t="n">
        <v>0.632534722222222179</v>
      </c>
      <c r="C2481" t="n">
        <v>152.400000000000006</v>
      </c>
      <c r="D2481" t="n">
        <v>183.5</v>
      </c>
      <c r="E2481" t="n">
        <v>192.800000000000011</v>
      </c>
      <c r="F2481" t="n">
        <v>196.699999999999989</v>
      </c>
      <c r="G2481" t="n">
        <v>63.7000000000000028</v>
      </c>
      <c r="H2481" t="n">
        <v>2519</v>
      </c>
      <c r="I2481" s="9">
        <f>AVERAGE(G2481:G2520)</f>
        <v>63.6632499999999979</v>
      </c>
      <c r="J2481" s="9">
        <f>STDEV(G2481:G2520)</f>
        <v>0.0373745765776549987</v>
      </c>
      <c r="K2481" s="9">
        <f>AVERAGE(C2481:C2520)</f>
        <v>152.634999999999991</v>
      </c>
      <c r="L2481" s="9">
        <f>STDEV(C2481:C2520)</f>
        <v>0.167255370539665993</v>
      </c>
      <c r="M2481" s="9">
        <f>AVERAGE(D2481:D2520)</f>
        <v>184.407499999999999</v>
      </c>
      <c r="N2481" s="9">
        <f>STDEV(D2481:D2520)</f>
        <v>0.565407726721088011</v>
      </c>
      <c r="O2481" s="9">
        <f>AVERAGE(E2481:E2520)</f>
        <v>192.66749999999999</v>
      </c>
      <c r="P2481" s="9">
        <f>STDEV(E2481:E2520)</f>
        <v>0.216484144027648995</v>
      </c>
      <c r="Q2481" s="9">
        <f>AVERAGE(F2481:F2520)</f>
        <v>196.79249999999999</v>
      </c>
      <c r="R2481" s="9">
        <f>STDEV(F2481:F2520)</f>
        <v>0.550238875864669019</v>
      </c>
    </row>
    <row r="2482" spans="1:18">
      <c r="A2482" t="s">
        <v>33</v>
      </c>
      <c r="B2482" s="11" t="n">
        <v>0.632534722222222179</v>
      </c>
      <c r="C2482" t="n">
        <v>152.400000000000006</v>
      </c>
      <c r="D2482" t="n">
        <v>183.5</v>
      </c>
      <c r="E2482" t="n">
        <v>192.800000000000011</v>
      </c>
      <c r="F2482" t="n">
        <v>196.699999999999989</v>
      </c>
      <c r="G2482" t="n">
        <v>63.7000000000000028</v>
      </c>
      <c r="H2482" t="n">
        <v>2520</v>
      </c>
      <c r="I2482" s="9">
        <f>AVERAGE(G2482:G2521)</f>
        <v>63.6617499999999978</v>
      </c>
      <c r="J2482" s="9">
        <f>STDEV(G2482:G2521)</f>
        <v>0.0370645659799520022</v>
      </c>
      <c r="K2482" s="9">
        <f>AVERAGE(C2482:C2521)</f>
        <v>152.639999999999986</v>
      </c>
      <c r="L2482" s="9">
        <f>STDEV(C2482:C2521)</f>
        <v>0.162984976498148999</v>
      </c>
      <c r="M2482" s="9">
        <f>AVERAGE(D2482:D2521)</f>
        <v>184.4375</v>
      </c>
      <c r="N2482" s="9">
        <f>STDEV(D2482:D2521)</f>
        <v>0.547576244544772095</v>
      </c>
      <c r="O2482" s="9">
        <f>AVERAGE(E2482:E2521)</f>
        <v>192.652500000000003</v>
      </c>
      <c r="P2482" s="9">
        <f>STDEV(E2482:E2521)</f>
        <v>0.22757078357832099</v>
      </c>
      <c r="Q2482" s="9">
        <f>AVERAGE(F2482:F2521)</f>
        <v>196.819999999999993</v>
      </c>
      <c r="R2482" s="9">
        <f>STDEV(F2482:F2521)</f>
        <v>0.572533729831600979</v>
      </c>
    </row>
    <row r="2483" spans="1:18">
      <c r="A2483" t="s">
        <v>33</v>
      </c>
      <c r="B2483" s="11" t="n">
        <v>0.632534722222222179</v>
      </c>
      <c r="C2483" t="n">
        <v>152.400000000000006</v>
      </c>
      <c r="D2483" t="n">
        <v>183.5</v>
      </c>
      <c r="E2483" t="n">
        <v>192.800000000000011</v>
      </c>
      <c r="F2483" t="n">
        <v>196.699999999999989</v>
      </c>
      <c r="G2483" t="n">
        <v>63.7000000000000028</v>
      </c>
      <c r="H2483" t="n">
        <v>2521</v>
      </c>
      <c r="I2483" s="9">
        <f>AVERAGE(G2483:G2522)</f>
        <v>63.6602499999999978</v>
      </c>
      <c r="J2483" s="9">
        <f>STDEV(G2483:G2522)</f>
        <v>0.0366890957041709997</v>
      </c>
      <c r="K2483" s="9">
        <f>AVERAGE(C2483:C2522)</f>
        <v>152.64500000000001</v>
      </c>
      <c r="L2483" s="9">
        <f>STDEV(C2483:C2522)</f>
        <v>0.158437887206835981</v>
      </c>
      <c r="M2483" s="9">
        <f>AVERAGE(D2483:D2522)</f>
        <v>184.467500000000001</v>
      </c>
      <c r="N2483" s="9">
        <f>STDEV(D2483:D2522)</f>
        <v>0.527396848585015032</v>
      </c>
      <c r="O2483" s="9">
        <f>AVERAGE(E2483:E2522)</f>
        <v>192.637499999999989</v>
      </c>
      <c r="P2483" s="9">
        <f>STDEV(E2483:E2522)</f>
        <v>0.237170824512636003</v>
      </c>
      <c r="Q2483" s="9">
        <f>AVERAGE(F2483:F2522)</f>
        <v>196.847499999999997</v>
      </c>
      <c r="R2483" s="9">
        <f>STDEV(F2483:F2522)</f>
        <v>0.592685111189442981</v>
      </c>
    </row>
    <row r="2484" spans="1:18">
      <c r="A2484" t="s">
        <v>33</v>
      </c>
      <c r="B2484" s="11" t="n">
        <v>0.632534722222222179</v>
      </c>
      <c r="C2484" t="n">
        <v>152.400000000000006</v>
      </c>
      <c r="D2484" t="n">
        <v>183.5</v>
      </c>
      <c r="E2484" t="n">
        <v>192.800000000000011</v>
      </c>
      <c r="F2484" t="n">
        <v>196.699999999999989</v>
      </c>
      <c r="G2484" t="n">
        <v>63.7000000000000028</v>
      </c>
      <c r="H2484" t="n">
        <v>2522</v>
      </c>
      <c r="I2484" s="9">
        <f>AVERAGE(G2484:G2523)</f>
        <v>63.6587499999999977</v>
      </c>
      <c r="J2484" s="9">
        <f>STDEV(G2484:G2523)</f>
        <v>0.0362461315354090052</v>
      </c>
      <c r="K2484" s="9">
        <f>AVERAGE(C2484:C2523)</f>
        <v>152.650000000000006</v>
      </c>
      <c r="L2484" s="9">
        <f>STDEV(C2484:C2523)</f>
        <v>0.153589529557668003</v>
      </c>
      <c r="M2484" s="9">
        <f>AVERAGE(D2484:D2523)</f>
        <v>184.497500000000002</v>
      </c>
      <c r="N2484" s="9">
        <f>STDEV(D2484:D2523)</f>
        <v>0.504587925300385987</v>
      </c>
      <c r="O2484" s="9">
        <f>AVERAGE(E2484:E2523)</f>
        <v>192.622500000000002</v>
      </c>
      <c r="P2484" s="9">
        <f>STDEV(E2484:E2523)</f>
        <v>0.245458754172672</v>
      </c>
      <c r="Q2484" s="9">
        <f>AVERAGE(F2484:F2523)</f>
        <v>196.875</v>
      </c>
      <c r="R2484" s="9">
        <f>STDEV(F2484:F2523)</f>
        <v>0.610905171205121</v>
      </c>
    </row>
    <row r="2485" spans="1:18">
      <c r="A2485" t="s">
        <v>33</v>
      </c>
      <c r="B2485" s="11" t="n">
        <v>0.63254629629629644</v>
      </c>
      <c r="C2485" t="n">
        <v>152.400000000000006</v>
      </c>
      <c r="D2485" t="n">
        <v>183.5</v>
      </c>
      <c r="E2485" t="n">
        <v>192.800000000000011</v>
      </c>
      <c r="F2485" t="n">
        <v>196.699999999999989</v>
      </c>
      <c r="G2485" t="n">
        <v>63.7000000000000028</v>
      </c>
      <c r="H2485" t="n">
        <v>2523</v>
      </c>
      <c r="I2485" s="9">
        <f>AVERAGE(G2485:G2524)</f>
        <v>63.6572499999999977</v>
      </c>
      <c r="J2485" s="9">
        <f>STDEV(G2485:G2524)</f>
        <v>0.035733163508976995</v>
      </c>
      <c r="K2485" s="9">
        <f>AVERAGE(C2485:C2524)</f>
        <v>152.655000000000001</v>
      </c>
      <c r="L2485" s="9">
        <f>STDEV(C2485:C2524)</f>
        <v>0.148410380451107997</v>
      </c>
      <c r="M2485" s="9">
        <f>AVERAGE(D2485:D2524)</f>
        <v>184.527500000000003</v>
      </c>
      <c r="N2485" s="9">
        <f>STDEV(D2485:D2524)</f>
        <v>0.478773807736346946</v>
      </c>
      <c r="O2485" s="9">
        <f>AVERAGE(E2485:E2524)</f>
        <v>192.607499999999987</v>
      </c>
      <c r="P2485" s="9">
        <f>STDEV(E2485:E2524)</f>
        <v>0.252563777170160009</v>
      </c>
      <c r="Q2485" s="9">
        <f>AVERAGE(F2485:F2524)</f>
        <v>196.902500000000003</v>
      </c>
      <c r="R2485" s="9">
        <f>STDEV(F2485:F2524)</f>
        <v>0.627362202665531044</v>
      </c>
    </row>
    <row r="2486" spans="1:18">
      <c r="A2486" t="s">
        <v>33</v>
      </c>
      <c r="B2486" s="11" t="n">
        <v>0.63254629629629644</v>
      </c>
      <c r="C2486" t="n">
        <v>152.400000000000006</v>
      </c>
      <c r="D2486" t="n">
        <v>183.5</v>
      </c>
      <c r="E2486" t="n">
        <v>192.800000000000011</v>
      </c>
      <c r="F2486" t="n">
        <v>196.699999999999989</v>
      </c>
      <c r="G2486" t="n">
        <v>63.7000000000000028</v>
      </c>
      <c r="H2486" t="n">
        <v>2524</v>
      </c>
      <c r="I2486" s="9">
        <f>AVERAGE(G2486:G2525)</f>
        <v>63.6557499999999976</v>
      </c>
      <c r="J2486" s="9">
        <f>STDEV(G2486:G2525)</f>
        <v>0.0351471266652090009</v>
      </c>
      <c r="K2486" s="9">
        <f>AVERAGE(C2486:C2525)</f>
        <v>152.659999999999997</v>
      </c>
      <c r="L2486" s="9">
        <f>STDEV(C2486:C2525)</f>
        <v>0.142864468676638978</v>
      </c>
      <c r="M2486" s="9">
        <f>AVERAGE(D2486:D2525)</f>
        <v>184.557500000000005</v>
      </c>
      <c r="N2486" s="9">
        <f>STDEV(D2486:D2525)</f>
        <v>0.449436969711647016</v>
      </c>
      <c r="O2486" s="9">
        <f>AVERAGE(E2486:E2525)</f>
        <v>192.592500000000001</v>
      </c>
      <c r="P2486" s="9">
        <f>STDEV(E2486:E2525)</f>
        <v>0.258583419065057996</v>
      </c>
      <c r="Q2486" s="9">
        <f>AVERAGE(F2486:F2525)</f>
        <v>196.930000000000007</v>
      </c>
      <c r="R2486" s="9">
        <f>STDEV(F2486:F2525)</f>
        <v>0.642191759843005006</v>
      </c>
    </row>
    <row r="2487" spans="1:18">
      <c r="A2487" t="s">
        <v>33</v>
      </c>
      <c r="B2487" s="11" t="n">
        <v>0.63254629629629644</v>
      </c>
      <c r="C2487" t="n">
        <v>152.400000000000006</v>
      </c>
      <c r="D2487" t="n">
        <v>183.5</v>
      </c>
      <c r="E2487" t="n">
        <v>192.800000000000011</v>
      </c>
      <c r="F2487" t="n">
        <v>196.699999999999989</v>
      </c>
      <c r="G2487" t="n">
        <v>63.7000000000000028</v>
      </c>
      <c r="H2487" t="n">
        <v>2525</v>
      </c>
      <c r="I2487" s="9">
        <f>AVERAGE(G2487:G2526)</f>
        <v>63.6542499999999976</v>
      </c>
      <c r="J2487" s="9">
        <f>STDEV(G2487:G2526)</f>
        <v>0.0344842959427439988</v>
      </c>
      <c r="K2487" s="9">
        <f>AVERAGE(C2487:C2526)</f>
        <v>152.664999999999992</v>
      </c>
      <c r="L2487" s="9">
        <f>STDEV(C2487:C2526)</f>
        <v>0.136907230428455007</v>
      </c>
      <c r="M2487" s="9">
        <f>AVERAGE(D2487:D2526)</f>
        <v>184.587500000000006</v>
      </c>
      <c r="N2487" s="9">
        <f>STDEV(D2487:D2526)</f>
        <v>0.415832498329162004</v>
      </c>
      <c r="O2487" s="9">
        <f>AVERAGE(E2487:E2526)</f>
        <v>192.577499999999986</v>
      </c>
      <c r="P2487" s="9">
        <f>STDEV(E2487:E2526)</f>
        <v>0.263592050773107989</v>
      </c>
      <c r="Q2487" s="9">
        <f>AVERAGE(F2487:F2526)</f>
        <v>196.95750000000001</v>
      </c>
      <c r="R2487" s="9">
        <f>STDEV(F2487:F2526)</f>
        <v>0.655504307717276014</v>
      </c>
    </row>
    <row r="2488" spans="1:18">
      <c r="A2488" t="s">
        <v>33</v>
      </c>
      <c r="B2488" s="11" t="n">
        <v>0.63254629629629644</v>
      </c>
      <c r="C2488" t="n">
        <v>152.800000000000011</v>
      </c>
      <c r="D2488" t="n">
        <v>184</v>
      </c>
      <c r="E2488" t="n">
        <v>192.900000000000006</v>
      </c>
      <c r="F2488" t="n">
        <v>196.199999999999989</v>
      </c>
      <c r="G2488" t="n">
        <v>63.7100000000000009</v>
      </c>
      <c r="H2488" t="n">
        <v>2526</v>
      </c>
      <c r="I2488" s="9">
        <f>AVERAGE(G2488:G2527)</f>
        <v>63.6527499999999975</v>
      </c>
      <c r="J2488" s="9">
        <f>STDEV(G2488:G2527)</f>
        <v>0.0337401457598770005</v>
      </c>
      <c r="K2488" s="9">
        <f>AVERAGE(C2488:C2527)</f>
        <v>152.669999999999987</v>
      </c>
      <c r="L2488" s="9">
        <f>STDEV(C2488:C2527)</f>
        <v>0.130482339899481992</v>
      </c>
      <c r="M2488" s="9">
        <f>AVERAGE(D2488:D2527)</f>
        <v>184.617500000000007</v>
      </c>
      <c r="N2488" s="9">
        <f>STDEV(D2488:D2527)</f>
        <v>0.376820368005218009</v>
      </c>
      <c r="O2488" s="9">
        <f>AVERAGE(E2488:E2527)</f>
        <v>192.5625</v>
      </c>
      <c r="P2488" s="9">
        <f>STDEV(E2488:E2527)</f>
        <v>0.267646437272414994</v>
      </c>
      <c r="Q2488" s="9">
        <f>AVERAGE(F2488:F2527)</f>
        <v>196.985000000000014</v>
      </c>
      <c r="R2488" s="9">
        <f>STDEV(F2488:F2527)</f>
        <v>0.667390632546099027</v>
      </c>
    </row>
    <row r="2489" spans="1:18">
      <c r="A2489" t="s">
        <v>33</v>
      </c>
      <c r="B2489" s="11" t="n">
        <v>0.63254629629629644</v>
      </c>
      <c r="C2489" t="n">
        <v>152.800000000000011</v>
      </c>
      <c r="D2489" t="n">
        <v>184</v>
      </c>
      <c r="E2489" t="n">
        <v>192.900000000000006</v>
      </c>
      <c r="F2489" t="n">
        <v>196.199999999999989</v>
      </c>
      <c r="G2489" t="n">
        <v>63.7100000000000009</v>
      </c>
      <c r="H2489" t="n">
        <v>2527</v>
      </c>
      <c r="I2489" s="9">
        <f>AVERAGE(G2489:G2528)</f>
        <v>63.6497499999999974</v>
      </c>
      <c r="J2489" s="9">
        <f>STDEV(G2489:G2528)</f>
        <v>0.0338539472379469952</v>
      </c>
      <c r="K2489" s="9">
        <f>AVERAGE(C2489:C2528)</f>
        <v>152.677500000000009</v>
      </c>
      <c r="L2489" s="9">
        <f>STDEV(C2489:C2528)</f>
        <v>0.145861718849192989</v>
      </c>
      <c r="M2489" s="9">
        <f>AVERAGE(D2489:D2528)</f>
        <v>184.637499999999989</v>
      </c>
      <c r="N2489" s="9">
        <f>STDEV(D2489:D2528)</f>
        <v>0.364225557052559967</v>
      </c>
      <c r="O2489" s="9">
        <f>AVERAGE(E2489:E2528)</f>
        <v>192.547500000000014</v>
      </c>
      <c r="P2489" s="9">
        <f>STDEV(E2489:E2528)</f>
        <v>0.26504716561400099</v>
      </c>
      <c r="Q2489" s="9">
        <f>AVERAGE(F2489:F2528)</f>
        <v>197.009999999999991</v>
      </c>
      <c r="R2489" s="9">
        <f>STDEV(F2489:F2528)</f>
        <v>0.655861148532135907</v>
      </c>
    </row>
    <row r="2490" spans="1:18">
      <c r="A2490" t="s">
        <v>33</v>
      </c>
      <c r="B2490" s="11" t="n">
        <v>0.63254629629629644</v>
      </c>
      <c r="C2490" t="n">
        <v>152.800000000000011</v>
      </c>
      <c r="D2490" t="n">
        <v>184</v>
      </c>
      <c r="E2490" t="n">
        <v>192.900000000000006</v>
      </c>
      <c r="F2490" t="n">
        <v>196.199999999999989</v>
      </c>
      <c r="G2490" t="n">
        <v>63.7100000000000009</v>
      </c>
      <c r="H2490" t="n">
        <v>2528</v>
      </c>
      <c r="I2490" s="9">
        <f>AVERAGE(G2490:G2529)</f>
        <v>63.6467499999999973</v>
      </c>
      <c r="J2490" s="9">
        <f>STDEV(G2490:G2529)</f>
        <v>0.0336945175484119952</v>
      </c>
      <c r="K2490" s="9">
        <f>AVERAGE(C2490:C2529)</f>
        <v>152.685000000000002</v>
      </c>
      <c r="L2490" s="9">
        <f>STDEV(C2490:C2529)</f>
        <v>0.159405948478265991</v>
      </c>
      <c r="M2490" s="9">
        <f>AVERAGE(D2490:D2529)</f>
        <v>184.657499999999999</v>
      </c>
      <c r="N2490" s="9">
        <f>STDEV(D2490:D2529)</f>
        <v>0.350009157389344017</v>
      </c>
      <c r="O2490" s="9">
        <f>AVERAGE(E2490:E2529)</f>
        <v>192.532499999999999</v>
      </c>
      <c r="P2490" s="9">
        <f>STDEV(E2490:E2529)</f>
        <v>0.261541289577469005</v>
      </c>
      <c r="Q2490" s="9">
        <f>AVERAGE(F2490:F2529)</f>
        <v>197.034999999999997</v>
      </c>
      <c r="R2490" s="9">
        <f>STDEV(F2490:F2529)</f>
        <v>0.643129368490806996</v>
      </c>
    </row>
    <row r="2491" spans="1:18">
      <c r="A2491" t="s">
        <v>33</v>
      </c>
      <c r="B2491" s="11" t="n">
        <v>0.63254629629629644</v>
      </c>
      <c r="C2491" t="n">
        <v>152.800000000000011</v>
      </c>
      <c r="D2491" t="n">
        <v>184</v>
      </c>
      <c r="E2491" t="n">
        <v>192.900000000000006</v>
      </c>
      <c r="F2491" t="n">
        <v>196.199999999999989</v>
      </c>
      <c r="G2491" t="n">
        <v>63.7100000000000009</v>
      </c>
      <c r="H2491" t="n">
        <v>2529</v>
      </c>
      <c r="I2491" s="9">
        <f>AVERAGE(G2491:G2530)</f>
        <v>63.6437499999999972</v>
      </c>
      <c r="J2491" s="9">
        <f>STDEV(G2491:G2530)</f>
        <v>0.0332579275299849986</v>
      </c>
      <c r="K2491" s="9">
        <f>AVERAGE(C2491:C2530)</f>
        <v>152.692499999999995</v>
      </c>
      <c r="L2491" s="9">
        <f>STDEV(C2491:C2530)</f>
        <v>0.171550246806839013</v>
      </c>
      <c r="M2491" s="9">
        <f>AVERAGE(D2491:D2530)</f>
        <v>184.677500000000009</v>
      </c>
      <c r="N2491" s="9">
        <f>STDEV(D2491:D2530)</f>
        <v>0.333964146701486975</v>
      </c>
      <c r="O2491" s="9">
        <f>AVERAGE(E2491:E2530)</f>
        <v>192.517500000000013</v>
      </c>
      <c r="P2491" s="9">
        <f>STDEV(E2491:E2530)</f>
        <v>0.257091722632541986</v>
      </c>
      <c r="Q2491" s="9">
        <f>AVERAGE(F2491:F2530)</f>
        <v>197.060000000000002</v>
      </c>
      <c r="R2491" s="9">
        <f>STDEV(F2491:F2530)</f>
        <v>0.629122302732069016</v>
      </c>
    </row>
    <row r="2492" spans="1:18">
      <c r="A2492" t="s">
        <v>33</v>
      </c>
      <c r="B2492" s="11" t="n">
        <v>0.63254629629629644</v>
      </c>
      <c r="C2492" t="n">
        <v>152.800000000000011</v>
      </c>
      <c r="D2492" t="n">
        <v>184</v>
      </c>
      <c r="E2492" t="n">
        <v>192.900000000000006</v>
      </c>
      <c r="F2492" t="n">
        <v>196.199999999999989</v>
      </c>
      <c r="G2492" t="n">
        <v>63.7100000000000009</v>
      </c>
      <c r="H2492" t="n">
        <v>2530</v>
      </c>
      <c r="I2492" s="9">
        <f>AVERAGE(G2492:G2531)</f>
        <v>63.6407500000000965</v>
      </c>
      <c r="J2492" s="9">
        <f>STDEV(G2492:G2531)</f>
        <v>0.0325330207004710026</v>
      </c>
      <c r="K2492" s="9">
        <f>AVERAGE(C2492:C2531)</f>
        <v>152.699999999999989</v>
      </c>
      <c r="L2492" s="9">
        <f>STDEV(C2492:C2531)</f>
        <v>0.182574185835053999</v>
      </c>
      <c r="M2492" s="9">
        <f>AVERAGE(D2492:D2531)</f>
        <v>184.697499999999991</v>
      </c>
      <c r="N2492" s="9">
        <f>STDEV(D2492:D2531)</f>
        <v>0.315811936897866996</v>
      </c>
      <c r="O2492" s="9">
        <f>AVERAGE(E2492:E2531)</f>
        <v>192.502499999999998</v>
      </c>
      <c r="P2492" s="9">
        <f>STDEV(E2492:E2531)</f>
        <v>0.251648411632023006</v>
      </c>
      <c r="Q2492" s="9">
        <f>AVERAGE(F2492:F2531)</f>
        <v>197.085000000000008</v>
      </c>
      <c r="R2492" s="9">
        <f>STDEV(F2492:F2531)</f>
        <v>0.613752643735506975</v>
      </c>
    </row>
    <row r="2493" spans="1:18">
      <c r="A2493" t="s">
        <v>33</v>
      </c>
      <c r="B2493" s="11" t="n">
        <v>0.63254629629629644</v>
      </c>
      <c r="C2493" t="n">
        <v>152.800000000000011</v>
      </c>
      <c r="D2493" t="n">
        <v>184</v>
      </c>
      <c r="E2493" t="n">
        <v>192.900000000000006</v>
      </c>
      <c r="F2493" t="n">
        <v>196.199999999999989</v>
      </c>
      <c r="G2493" t="n">
        <v>63.7100000000000009</v>
      </c>
      <c r="H2493" t="n">
        <v>2531</v>
      </c>
      <c r="I2493" s="9">
        <f>AVERAGE(G2493:G2532)</f>
        <v>63.6377500000001035</v>
      </c>
      <c r="J2493" s="9">
        <f>STDEV(G2493:G2532)</f>
        <v>0.0314998982497340041</v>
      </c>
      <c r="K2493" s="9">
        <f>AVERAGE(C2493:C2532)</f>
        <v>152.70750000000001</v>
      </c>
      <c r="L2493" s="9">
        <f>STDEV(C2493:C2532)</f>
        <v>0.192670171204039029</v>
      </c>
      <c r="M2493" s="9">
        <f>AVERAGE(D2493:D2532)</f>
        <v>184.717500000000001</v>
      </c>
      <c r="N2493" s="9">
        <f>STDEV(D2493:D2532)</f>
        <v>0.295164013510791001</v>
      </c>
      <c r="O2493" s="9">
        <f>AVERAGE(E2493:E2532)</f>
        <v>192.487500000000011</v>
      </c>
      <c r="P2493" s="9">
        <f>STDEV(E2493:E2532)</f>
        <v>0.245145168922740986</v>
      </c>
      <c r="Q2493" s="9">
        <f>AVERAGE(F2493:F2532)</f>
        <v>197.110000000000014</v>
      </c>
      <c r="R2493" s="9">
        <f>STDEV(F2493:F2532)</f>
        <v>0.596915146656280005</v>
      </c>
    </row>
    <row r="2494" spans="1:18">
      <c r="A2494" t="s">
        <v>33</v>
      </c>
      <c r="B2494" s="11" t="n">
        <v>0.63254629629629644</v>
      </c>
      <c r="C2494" t="n">
        <v>152.800000000000011</v>
      </c>
      <c r="D2494" t="n">
        <v>184</v>
      </c>
      <c r="E2494" t="n">
        <v>192.900000000000006</v>
      </c>
      <c r="F2494" t="n">
        <v>196.199999999999989</v>
      </c>
      <c r="G2494" t="n">
        <v>63.7100000000000009</v>
      </c>
      <c r="H2494" t="n">
        <v>2532</v>
      </c>
      <c r="I2494" s="9">
        <f>AVERAGE(G2494:G2533)</f>
        <v>63.6347500000001034</v>
      </c>
      <c r="J2494" s="9">
        <f>STDEV(G2494:G2533)</f>
        <v>0.0301268684918990015</v>
      </c>
      <c r="K2494" s="9">
        <f>AVERAGE(C2494:C2533)</f>
        <v>152.715000000000003</v>
      </c>
      <c r="L2494" s="9">
        <f>STDEV(C2494:C2533)</f>
        <v>0.201977404169061003</v>
      </c>
      <c r="M2494" s="9">
        <f>AVERAGE(D2494:D2533)</f>
        <v>184.737500000000011</v>
      </c>
      <c r="N2494" s="9">
        <f>STDEV(D2494:D2533)</f>
        <v>0.271451464236053974</v>
      </c>
      <c r="O2494" s="9">
        <f>AVERAGE(E2494:E2533)</f>
        <v>192.472499999999997</v>
      </c>
      <c r="P2494" s="9">
        <f>STDEV(E2494:E2533)</f>
        <v>0.237494939217333023</v>
      </c>
      <c r="Q2494" s="9">
        <f>AVERAGE(F2494:F2533)</f>
        <v>197.134999999999991</v>
      </c>
      <c r="R2494" s="9">
        <f>STDEV(F2494:F2533)</f>
        <v>0.578481655405792949</v>
      </c>
    </row>
    <row r="2495" spans="1:18">
      <c r="A2495" t="s">
        <v>33</v>
      </c>
      <c r="B2495" s="11" t="n">
        <v>0.63254629629629644</v>
      </c>
      <c r="C2495" t="n">
        <v>152.800000000000011</v>
      </c>
      <c r="D2495" t="n">
        <v>184</v>
      </c>
      <c r="E2495" t="n">
        <v>192.900000000000006</v>
      </c>
      <c r="F2495" t="n">
        <v>196.199999999999989</v>
      </c>
      <c r="G2495" t="n">
        <v>63.7100000000000009</v>
      </c>
      <c r="H2495" t="n">
        <v>2533</v>
      </c>
      <c r="I2495" s="9">
        <f>AVERAGE(G2495:G2534)</f>
        <v>63.6317500000001033</v>
      </c>
      <c r="J2495" s="9">
        <f>STDEV(G2495:G2534)</f>
        <v>0.0283646132011610064</v>
      </c>
      <c r="K2495" s="9">
        <f>AVERAGE(C2495:C2534)</f>
        <v>152.722499999999997</v>
      </c>
      <c r="L2495" s="9">
        <f>STDEV(C2495:C2534)</f>
        <v>0.210600484573427993</v>
      </c>
      <c r="M2495" s="9">
        <f>AVERAGE(D2495:D2534)</f>
        <v>184.757499999999993</v>
      </c>
      <c r="N2495" s="9">
        <f>STDEV(D2495:D2534)</f>
        <v>0.243781638314879023</v>
      </c>
      <c r="O2495" s="9">
        <f>AVERAGE(E2495:E2534)</f>
        <v>192.45750000000001</v>
      </c>
      <c r="P2495" s="9">
        <f>STDEV(E2495:E2534)</f>
        <v>0.228582589013264004</v>
      </c>
      <c r="Q2495" s="9">
        <f>AVERAGE(F2495:F2534)</f>
        <v>197.159999999999997</v>
      </c>
      <c r="R2495" s="9">
        <f>STDEV(F2495:F2534)</f>
        <v>0.558294105013057962</v>
      </c>
    </row>
    <row r="2496" spans="1:18">
      <c r="A2496" t="s">
        <v>33</v>
      </c>
      <c r="B2496" s="11" t="n">
        <v>0.63254629629629644</v>
      </c>
      <c r="C2496" t="n">
        <v>152.800000000000011</v>
      </c>
      <c r="D2496" t="n">
        <v>184</v>
      </c>
      <c r="E2496" t="n">
        <v>192.900000000000006</v>
      </c>
      <c r="F2496" t="n">
        <v>196.199999999999989</v>
      </c>
      <c r="G2496" t="n">
        <v>63.7100000000000009</v>
      </c>
      <c r="H2496" t="n">
        <v>2534</v>
      </c>
      <c r="I2496" s="9">
        <f>AVERAGE(G2496:G2535)</f>
        <v>63.6287500000001032</v>
      </c>
      <c r="J2496" s="9">
        <f>STDEV(G2496:G2535)</f>
        <v>0.0261345139712449992</v>
      </c>
      <c r="K2496" s="9">
        <f>AVERAGE(C2496:C2535)</f>
        <v>152.72999999999999</v>
      </c>
      <c r="L2496" s="9">
        <f>STDEV(C2496:C2535)</f>
        <v>0.218620382844044991</v>
      </c>
      <c r="M2496" s="9">
        <f>AVERAGE(D2496:D2535)</f>
        <v>184.777500000000003</v>
      </c>
      <c r="N2496" s="9">
        <f>STDEV(D2496:D2535)</f>
        <v>0.210600484573433988</v>
      </c>
      <c r="O2496" s="9">
        <f>AVERAGE(E2496:E2535)</f>
        <v>192.442499999999995</v>
      </c>
      <c r="P2496" s="9">
        <f>STDEV(E2496:E2535)</f>
        <v>0.218253557553172994</v>
      </c>
      <c r="Q2496" s="9">
        <f>AVERAGE(F2496:F2535)</f>
        <v>197.185000000000002</v>
      </c>
      <c r="R2496" s="9">
        <f>STDEV(F2496:F2535)</f>
        <v>0.53615439796905795</v>
      </c>
    </row>
    <row r="2497" spans="1:18">
      <c r="A2497" t="s">
        <v>33</v>
      </c>
      <c r="B2497" s="11" t="n">
        <v>0.63254629629629644</v>
      </c>
      <c r="C2497" t="n">
        <v>152.800000000000011</v>
      </c>
      <c r="D2497" t="n">
        <v>184</v>
      </c>
      <c r="E2497" t="n">
        <v>192.900000000000006</v>
      </c>
      <c r="F2497" t="n">
        <v>196.199999999999989</v>
      </c>
      <c r="G2497" t="n">
        <v>63.7100000000000009</v>
      </c>
      <c r="H2497" t="n">
        <v>2535</v>
      </c>
      <c r="I2497" s="9">
        <f>AVERAGE(G2497:G2536)</f>
        <v>63.6257500000001031</v>
      </c>
      <c r="J2497" s="9">
        <f>STDEV(G2497:G2536)</f>
        <v>0.0233026354842729999</v>
      </c>
      <c r="K2497" s="9">
        <f>AVERAGE(C2497:C2536)</f>
        <v>152.737500000000011</v>
      </c>
      <c r="L2497" s="9">
        <f>STDEV(C2497:C2536)</f>
        <v>0.226101293388175995</v>
      </c>
      <c r="M2497" s="9">
        <f>AVERAGE(D2497:D2536)</f>
        <v>184.797500000000014</v>
      </c>
      <c r="N2497" s="9">
        <f>STDEV(D2497:D2536)</f>
        <v>0.168686479022859004</v>
      </c>
      <c r="O2497" s="9">
        <f>AVERAGE(E2497:E2536)</f>
        <v>192.427500000000009</v>
      </c>
      <c r="P2497" s="9">
        <f>STDEV(E2497:E2536)</f>
        <v>0.206295158226489006</v>
      </c>
      <c r="Q2497" s="9">
        <f>AVERAGE(F2497:F2536)</f>
        <v>197.210000000000008</v>
      </c>
      <c r="R2497" s="9">
        <f>STDEV(F2497:F2536)</f>
        <v>0.511809259342521017</v>
      </c>
    </row>
    <row r="2498" spans="1:18">
      <c r="A2498" t="s">
        <v>33</v>
      </c>
      <c r="B2498" s="11" t="n">
        <v>0.63254629629629644</v>
      </c>
      <c r="C2498" t="n">
        <v>152.5</v>
      </c>
      <c r="D2498" t="n">
        <v>184.800000000000011</v>
      </c>
      <c r="E2498" t="n">
        <v>192.5</v>
      </c>
      <c r="F2498" t="n">
        <v>196.5</v>
      </c>
      <c r="G2498" t="n">
        <v>63.6300000000000026</v>
      </c>
      <c r="H2498" t="n">
        <v>2536</v>
      </c>
      <c r="I2498" s="9">
        <f>AVERAGE(G2498:G2537)</f>
        <v>63.6227500000001029</v>
      </c>
      <c r="J2498" s="9">
        <f>STDEV(G2498:G2537)</f>
        <v>0.0196099791445899996</v>
      </c>
      <c r="K2498" s="9">
        <f>AVERAGE(C2498:C2537)</f>
        <v>152.745000000000005</v>
      </c>
      <c r="L2498" s="9">
        <f>STDEV(C2498:C2537)</f>
        <v>0.233095116493982024</v>
      </c>
      <c r="M2498" s="9">
        <f>AVERAGE(D2498:D2537)</f>
        <v>184.817499999999995</v>
      </c>
      <c r="N2498" s="9">
        <f>STDEV(D2498:D2537)</f>
        <v>0.108338264187588006</v>
      </c>
      <c r="O2498" s="9">
        <f>AVERAGE(E2498:E2537)</f>
        <v>192.412499999999994</v>
      </c>
      <c r="P2498" s="9">
        <f>STDEV(E2498:E2537)</f>
        <v>0.192403822127405011</v>
      </c>
      <c r="Q2498" s="9">
        <f>AVERAGE(F2498:F2537)</f>
        <v>197.235000000000014</v>
      </c>
      <c r="R2498" s="9">
        <f>STDEV(F2498:F2537)</f>
        <v>0.484926639971288953</v>
      </c>
    </row>
    <row r="2499" spans="1:18">
      <c r="A2499" t="s">
        <v>33</v>
      </c>
      <c r="B2499" s="11" t="n">
        <v>0.63254629629629644</v>
      </c>
      <c r="C2499" t="n">
        <v>152.5</v>
      </c>
      <c r="D2499" t="n">
        <v>184.800000000000011</v>
      </c>
      <c r="E2499" t="n">
        <v>192.5</v>
      </c>
      <c r="F2499" t="n">
        <v>196.5</v>
      </c>
      <c r="G2499" t="n">
        <v>63.6300000000000026</v>
      </c>
      <c r="H2499" t="n">
        <v>2537</v>
      </c>
      <c r="I2499" s="9">
        <f>AVERAGE(G2499:G2538)</f>
        <v>63.6227500000001029</v>
      </c>
      <c r="J2499" s="9">
        <f>STDEV(G2499:G2538)</f>
        <v>0.0196099791445939999</v>
      </c>
      <c r="K2499" s="9">
        <f>AVERAGE(C2499:C2538)</f>
        <v>152.75</v>
      </c>
      <c r="L2499" s="9">
        <f>STDEV(C2499:C2538)</f>
        <v>0.229827136823571987</v>
      </c>
      <c r="M2499" s="9">
        <f>AVERAGE(D2499:D2538)</f>
        <v>184.800000000000011</v>
      </c>
      <c r="N2499" s="9">
        <f>STDEV(D2499:D2538)</f>
        <v>0.156892908110544997</v>
      </c>
      <c r="O2499" s="9">
        <f>AVERAGE(E2499:E2538)</f>
        <v>192.400000000000006</v>
      </c>
      <c r="P2499" s="9">
        <f>STDEV(E2499:E2538)</f>
        <v>0.202547873416716007</v>
      </c>
      <c r="Q2499" s="9">
        <f>AVERAGE(F2499:F2538)</f>
        <v>197.289999999999992</v>
      </c>
      <c r="R2499" s="9">
        <f>STDEV(F2499:F2538)</f>
        <v>0.522714806783555019</v>
      </c>
    </row>
    <row r="2500" spans="1:18">
      <c r="A2500" t="s">
        <v>33</v>
      </c>
      <c r="B2500" s="11" t="n">
        <v>0.63254629629629644</v>
      </c>
      <c r="C2500" t="n">
        <v>152.5</v>
      </c>
      <c r="D2500" t="n">
        <v>184.800000000000011</v>
      </c>
      <c r="E2500" t="n">
        <v>192.5</v>
      </c>
      <c r="F2500" t="n">
        <v>196.5</v>
      </c>
      <c r="G2500" t="n">
        <v>63.6300000000000026</v>
      </c>
      <c r="H2500" t="n">
        <v>2538</v>
      </c>
      <c r="I2500" s="9">
        <f>AVERAGE(G2500:G2539)</f>
        <v>63.6227500000000035</v>
      </c>
      <c r="J2500" s="9">
        <f>STDEV(G2500:G2539)</f>
        <v>0.0196099791445909979</v>
      </c>
      <c r="K2500" s="9">
        <f>AVERAGE(C2500:C2539)</f>
        <v>152.754999999999995</v>
      </c>
      <c r="L2500" s="9">
        <f>STDEV(C2500:C2539)</f>
        <v>0.226398785898724997</v>
      </c>
      <c r="M2500" s="9">
        <f>AVERAGE(D2500:D2539)</f>
        <v>184.782499999999999</v>
      </c>
      <c r="N2500" s="9">
        <f>STDEV(D2500:D2539)</f>
        <v>0.192003605735371998</v>
      </c>
      <c r="O2500" s="9">
        <f>AVERAGE(E2500:E2539)</f>
        <v>192.387499999999989</v>
      </c>
      <c r="P2500" s="9">
        <f>STDEV(E2500:E2539)</f>
        <v>0.21145103088310897</v>
      </c>
      <c r="Q2500" s="9">
        <f>AVERAGE(F2500:F2539)</f>
        <v>197.344999999999999</v>
      </c>
      <c r="R2500" s="9">
        <f>STDEV(F2500:F2539)</f>
        <v>0.552360900229690976</v>
      </c>
    </row>
    <row r="2501" spans="1:18">
      <c r="A2501" t="s">
        <v>33</v>
      </c>
      <c r="B2501" s="11" t="n">
        <v>0.63254629629629644</v>
      </c>
      <c r="C2501" t="n">
        <v>152.5</v>
      </c>
      <c r="D2501" t="n">
        <v>184.800000000000011</v>
      </c>
      <c r="E2501" t="n">
        <v>192.5</v>
      </c>
      <c r="F2501" t="n">
        <v>196.5</v>
      </c>
      <c r="G2501" t="n">
        <v>63.6300000000000026</v>
      </c>
      <c r="H2501" t="n">
        <v>2539</v>
      </c>
      <c r="I2501" s="9">
        <f>AVERAGE(G2501:G2540)</f>
        <v>63.6227500000000035</v>
      </c>
      <c r="J2501" s="9">
        <f>STDEV(G2501:G2540)</f>
        <v>0.0196099791445920033</v>
      </c>
      <c r="K2501" s="9">
        <f>AVERAGE(C2501:C2540)</f>
        <v>152.759999999999991</v>
      </c>
      <c r="L2501" s="9">
        <f>STDEV(C2501:C2540)</f>
        <v>0.222802660758434978</v>
      </c>
      <c r="M2501" s="9">
        <f>AVERAGE(D2501:D2540)</f>
        <v>184.764999999999986</v>
      </c>
      <c r="N2501" s="9">
        <f>STDEV(D2501:D2540)</f>
        <v>0.220198046056676988</v>
      </c>
      <c r="O2501" s="9">
        <f>AVERAGE(E2501:E2540)</f>
        <v>192.375</v>
      </c>
      <c r="P2501" s="9">
        <f>STDEV(E2501:E2540)</f>
        <v>0.219264504826735029</v>
      </c>
      <c r="Q2501" s="9">
        <f>AVERAGE(F2501:F2540)</f>
        <v>197.400000000000006</v>
      </c>
      <c r="R2501" s="9">
        <f>STDEV(F2501:F2540)</f>
        <v>0.575125404385182026</v>
      </c>
    </row>
    <row r="2502" spans="1:18">
      <c r="A2502" t="s">
        <v>33</v>
      </c>
      <c r="B2502" s="11" t="n">
        <v>0.63254629629629644</v>
      </c>
      <c r="C2502" t="n">
        <v>152.5</v>
      </c>
      <c r="D2502" t="n">
        <v>184.800000000000011</v>
      </c>
      <c r="E2502" t="n">
        <v>192.5</v>
      </c>
      <c r="F2502" t="n">
        <v>196.5</v>
      </c>
      <c r="G2502" t="n">
        <v>63.6300000000000026</v>
      </c>
      <c r="H2502" t="n">
        <v>2540</v>
      </c>
      <c r="I2502" s="9">
        <f>AVERAGE(G2502:G2541)</f>
        <v>63.6227500000000035</v>
      </c>
      <c r="J2502" s="9">
        <f>STDEV(G2502:G2541)</f>
        <v>0.0196099791445909979</v>
      </c>
      <c r="K2502" s="9">
        <f>AVERAGE(C2502:C2541)</f>
        <v>152.764999999999986</v>
      </c>
      <c r="L2502" s="9">
        <f>STDEV(C2502:C2541)</f>
        <v>0.219030497817918013</v>
      </c>
      <c r="M2502" s="9">
        <f>AVERAGE(D2502:D2541)</f>
        <v>184.747500000000002</v>
      </c>
      <c r="N2502" s="9">
        <f>STDEV(D2502:D2541)</f>
        <v>0.243886795933621014</v>
      </c>
      <c r="O2502" s="9">
        <f>AVERAGE(E2502:E2541)</f>
        <v>192.362500000000011</v>
      </c>
      <c r="P2502" s="9">
        <f>STDEV(E2502:E2541)</f>
        <v>0.226101293388108004</v>
      </c>
      <c r="Q2502" s="9">
        <f>AVERAGE(F2502:F2541)</f>
        <v>197.455000000000013</v>
      </c>
      <c r="R2502" s="9">
        <f>STDEV(F2502:F2541)</f>
        <v>0.591802981769078951</v>
      </c>
    </row>
    <row r="2503" spans="1:18">
      <c r="A2503" t="s">
        <v>33</v>
      </c>
      <c r="B2503" s="11" t="n">
        <v>0.63254629629629644</v>
      </c>
      <c r="C2503" t="n">
        <v>152.5</v>
      </c>
      <c r="D2503" t="n">
        <v>184.800000000000011</v>
      </c>
      <c r="E2503" t="n">
        <v>192.5</v>
      </c>
      <c r="F2503" t="n">
        <v>196.5</v>
      </c>
      <c r="G2503" t="n">
        <v>63.6300000000000026</v>
      </c>
      <c r="H2503" t="n">
        <v>2541</v>
      </c>
      <c r="I2503" s="9">
        <f>AVERAGE(G2503:G2542)</f>
        <v>63.6227500000000035</v>
      </c>
      <c r="J2503" s="9">
        <f>STDEV(G2503:G2542)</f>
        <v>0.0196099791445870011</v>
      </c>
      <c r="K2503" s="9">
        <f>AVERAGE(C2503:C2542)</f>
        <v>152.77000000000001</v>
      </c>
      <c r="L2503" s="9">
        <f>STDEV(C2503:C2542)</f>
        <v>0.215073034703117028</v>
      </c>
      <c r="M2503" s="9">
        <f>AVERAGE(D2503:D2542)</f>
        <v>184.72999999999999</v>
      </c>
      <c r="N2503" s="9">
        <f>STDEV(D2503:D2542)</f>
        <v>0.264284229280056016</v>
      </c>
      <c r="O2503" s="9">
        <f>AVERAGE(E2503:E2542)</f>
        <v>192.349999999999994</v>
      </c>
      <c r="P2503" s="9">
        <f>STDEV(E2503:E2542)</f>
        <v>0.23204774044610903</v>
      </c>
      <c r="Q2503" s="9">
        <f>AVERAGE(F2503:F2542)</f>
        <v>197.509999999999991</v>
      </c>
      <c r="R2503" s="9">
        <f>STDEV(F2503:F2542)</f>
        <v>0.602898979504173038</v>
      </c>
    </row>
    <row r="2504" spans="1:18">
      <c r="A2504" t="s">
        <v>33</v>
      </c>
      <c r="B2504" s="11" t="n">
        <v>0.63254629629629644</v>
      </c>
      <c r="C2504" t="n">
        <v>152.5</v>
      </c>
      <c r="D2504" t="n">
        <v>184.800000000000011</v>
      </c>
      <c r="E2504" t="n">
        <v>192.5</v>
      </c>
      <c r="F2504" t="n">
        <v>196.5</v>
      </c>
      <c r="G2504" t="n">
        <v>63.6300000000000026</v>
      </c>
      <c r="H2504" t="n">
        <v>2542</v>
      </c>
      <c r="I2504" s="9">
        <f>AVERAGE(G2504:G2543)</f>
        <v>63.6227500000000035</v>
      </c>
      <c r="J2504" s="9">
        <f>STDEV(G2504:G2543)</f>
        <v>0.0196099791445909979</v>
      </c>
      <c r="K2504" s="9">
        <f>AVERAGE(C2504:C2543)</f>
        <v>152.775000000000006</v>
      </c>
      <c r="L2504" s="9">
        <f>STDEV(C2504:C2543)</f>
        <v>0.21091984137860802</v>
      </c>
      <c r="M2504" s="9">
        <f>AVERAGE(D2504:D2543)</f>
        <v>184.712500000000006</v>
      </c>
      <c r="N2504" s="9">
        <f>STDEV(D2504:D2543)</f>
        <v>0.282105181330180965</v>
      </c>
      <c r="O2504" s="9">
        <f>AVERAGE(E2504:E2543)</f>
        <v>192.337500000000006</v>
      </c>
      <c r="P2504" s="9">
        <f>STDEV(E2504:E2543)</f>
        <v>0.237170824512614997</v>
      </c>
      <c r="Q2504" s="9">
        <f>AVERAGE(F2504:F2543)</f>
        <v>197.564999999999998</v>
      </c>
      <c r="R2504" s="9">
        <f>STDEV(F2504:F2543)</f>
        <v>0.608718704771292973</v>
      </c>
    </row>
    <row r="2505" spans="1:18">
      <c r="A2505" t="s">
        <v>33</v>
      </c>
      <c r="B2505" s="11" t="n">
        <v>0.632557870370370523</v>
      </c>
      <c r="C2505" t="n">
        <v>152.5</v>
      </c>
      <c r="D2505" t="n">
        <v>184.800000000000011</v>
      </c>
      <c r="E2505" t="n">
        <v>192.5</v>
      </c>
      <c r="F2505" t="n">
        <v>196.5</v>
      </c>
      <c r="G2505" t="n">
        <v>63.6300000000000026</v>
      </c>
      <c r="H2505" t="n">
        <v>2543</v>
      </c>
      <c r="I2505" s="9">
        <f>AVERAGE(G2505:G2544)</f>
        <v>63.6227500000000035</v>
      </c>
      <c r="J2505" s="9">
        <f>STDEV(G2505:G2544)</f>
        <v>0.0196099791445920033</v>
      </c>
      <c r="K2505" s="9">
        <f>AVERAGE(C2505:C2544)</f>
        <v>152.780000000000001</v>
      </c>
      <c r="L2505" s="9">
        <f>STDEV(C2505:C2544)</f>
        <v>0.206559111797721995</v>
      </c>
      <c r="M2505" s="9">
        <f>AVERAGE(D2505:D2544)</f>
        <v>184.694999999999993</v>
      </c>
      <c r="N2505" s="9">
        <f>STDEV(D2505:D2544)</f>
        <v>0.297812537835979008</v>
      </c>
      <c r="O2505" s="9">
        <f>AVERAGE(E2505:E2544)</f>
        <v>192.324999999999989</v>
      </c>
      <c r="P2505" s="9">
        <f>STDEV(E2505:E2544)</f>
        <v>0.241522945769798003</v>
      </c>
      <c r="Q2505" s="9">
        <f>AVERAGE(F2505:F2544)</f>
        <v>197.620000000000005</v>
      </c>
      <c r="R2505" s="9">
        <f>STDEV(F2505:F2544)</f>
        <v>0.609413337058379945</v>
      </c>
    </row>
    <row r="2506" spans="1:18">
      <c r="A2506" t="s">
        <v>33</v>
      </c>
      <c r="B2506" s="11" t="n">
        <v>0.632557870370370523</v>
      </c>
      <c r="C2506" t="n">
        <v>152.5</v>
      </c>
      <c r="D2506" t="n">
        <v>184.800000000000011</v>
      </c>
      <c r="E2506" t="n">
        <v>192.5</v>
      </c>
      <c r="F2506" t="n">
        <v>196.5</v>
      </c>
      <c r="G2506" t="n">
        <v>63.6300000000000026</v>
      </c>
      <c r="H2506" t="n">
        <v>2544</v>
      </c>
      <c r="I2506" s="9">
        <f>AVERAGE(G2506:G2545)</f>
        <v>63.6227500000000035</v>
      </c>
      <c r="J2506" s="9">
        <f>STDEV(G2506:G2545)</f>
        <v>0.0196099791445920033</v>
      </c>
      <c r="K2506" s="9">
        <f>AVERAGE(C2506:C2545)</f>
        <v>152.784999999999997</v>
      </c>
      <c r="L2506" s="9">
        <f>STDEV(C2506:C2545)</f>
        <v>0.20197740416906802</v>
      </c>
      <c r="M2506" s="9">
        <f>AVERAGE(D2506:D2545)</f>
        <v>184.677500000000009</v>
      </c>
      <c r="N2506" s="9">
        <f>STDEV(D2506:D2545)</f>
        <v>0.311725964467312977</v>
      </c>
      <c r="O2506" s="9">
        <f>AVERAGE(E2506:E2545)</f>
        <v>192.3125</v>
      </c>
      <c r="P2506" s="9">
        <f>STDEV(E2506:E2545)</f>
        <v>0.245145168922713008</v>
      </c>
      <c r="Q2506" s="9">
        <f>AVERAGE(F2506:F2545)</f>
        <v>197.675000000000011</v>
      </c>
      <c r="R2506" s="9">
        <f>STDEV(F2506:F2545)</f>
        <v>0.605000529773013973</v>
      </c>
    </row>
    <row r="2507" spans="1:18">
      <c r="A2507" t="s">
        <v>33</v>
      </c>
      <c r="B2507" s="11" t="n">
        <v>0.632557870370370523</v>
      </c>
      <c r="C2507" t="n">
        <v>152.5</v>
      </c>
      <c r="D2507" t="n">
        <v>184.800000000000011</v>
      </c>
      <c r="E2507" t="n">
        <v>192.5</v>
      </c>
      <c r="F2507" t="n">
        <v>196.5</v>
      </c>
      <c r="G2507" t="n">
        <v>63.6300000000000026</v>
      </c>
      <c r="H2507" t="n">
        <v>2545</v>
      </c>
      <c r="I2507" s="9">
        <f>AVERAGE(G2507:G2546)</f>
        <v>63.6227500000000035</v>
      </c>
      <c r="J2507" s="9">
        <f>STDEV(G2507:G2546)</f>
        <v>0.0196099791445890013</v>
      </c>
      <c r="K2507" s="9">
        <f>AVERAGE(C2507:C2546)</f>
        <v>152.789999999999992</v>
      </c>
      <c r="L2507" s="9">
        <f>STDEV(C2507:C2546)</f>
        <v>0.197159313429003991</v>
      </c>
      <c r="M2507" s="9">
        <f>AVERAGE(D2507:D2546)</f>
        <v>184.659999999999997</v>
      </c>
      <c r="N2507" s="9">
        <f>STDEV(D2507:D2546)</f>
        <v>0.32407659746677</v>
      </c>
      <c r="O2507" s="9">
        <f>AVERAGE(E2507:E2546)</f>
        <v>192.300000000000011</v>
      </c>
      <c r="P2507" s="9">
        <f>STDEV(E2507:E2546)</f>
        <v>0.248069469178393032</v>
      </c>
      <c r="Q2507" s="9">
        <f>AVERAGE(F2507:F2546)</f>
        <v>197.72999999999999</v>
      </c>
      <c r="R2507" s="9">
        <f>STDEV(F2507:F2546)</f>
        <v>0.595366726028224047</v>
      </c>
    </row>
    <row r="2508" spans="1:18">
      <c r="A2508" t="s">
        <v>33</v>
      </c>
      <c r="B2508" s="11" t="n">
        <v>0.632557870370370523</v>
      </c>
      <c r="C2508" t="n">
        <v>152.800000000000011</v>
      </c>
      <c r="D2508" t="n">
        <v>185</v>
      </c>
      <c r="E2508" t="n">
        <v>192.699999999999989</v>
      </c>
      <c r="F2508" t="n">
        <v>197.400000000000006</v>
      </c>
      <c r="G2508" t="n">
        <v>63.6300000000000026</v>
      </c>
      <c r="H2508" t="n">
        <v>2546</v>
      </c>
      <c r="I2508" s="9">
        <f>AVERAGE(G2508:G2547)</f>
        <v>63.6227500000000035</v>
      </c>
      <c r="J2508" s="9">
        <f>STDEV(G2508:G2547)</f>
        <v>0.0196099791445890013</v>
      </c>
      <c r="K2508" s="9">
        <f>AVERAGE(C2508:C2547)</f>
        <v>152.794999999999987</v>
      </c>
      <c r="L2508" s="9">
        <f>STDEV(C2508:C2547)</f>
        <v>0.192087052914660994</v>
      </c>
      <c r="M2508" s="9">
        <f>AVERAGE(D2508:D2547)</f>
        <v>184.642500000000013</v>
      </c>
      <c r="N2508" s="9">
        <f>STDEV(D2508:D2547)</f>
        <v>0.335037311355026013</v>
      </c>
      <c r="O2508" s="9">
        <f>AVERAGE(E2508:E2547)</f>
        <v>192.287499999999994</v>
      </c>
      <c r="P2508" s="9">
        <f>STDEV(E2508:E2547)</f>
        <v>0.250320307626556016</v>
      </c>
      <c r="Q2508" s="9">
        <f>AVERAGE(F2508:F2547)</f>
        <v>197.784999999999997</v>
      </c>
      <c r="R2508" s="9">
        <f>STDEV(F2508:F2547)</f>
        <v>0.58025193467350098</v>
      </c>
    </row>
    <row r="2509" spans="1:18">
      <c r="A2509" t="s">
        <v>33</v>
      </c>
      <c r="B2509" s="11" t="n">
        <v>0.632557870370370523</v>
      </c>
      <c r="C2509" t="n">
        <v>152.800000000000011</v>
      </c>
      <c r="D2509" t="n">
        <v>185</v>
      </c>
      <c r="E2509" t="n">
        <v>192.699999999999989</v>
      </c>
      <c r="F2509" t="n">
        <v>197.400000000000006</v>
      </c>
      <c r="G2509" t="n">
        <v>63.6300000000000026</v>
      </c>
      <c r="H2509" t="n">
        <v>2547</v>
      </c>
      <c r="I2509" s="9">
        <f>AVERAGE(G2509:G2548)</f>
        <v>63.6225000000000023</v>
      </c>
      <c r="J2509" s="9">
        <f>STDEV(G2509:G2548)</f>
        <v>0.0195789002074509995</v>
      </c>
      <c r="K2509" s="9">
        <f>AVERAGE(C2509:C2548)</f>
        <v>152.79249999999999</v>
      </c>
      <c r="L2509" s="9">
        <f>STDEV(C2509:C2548)</f>
        <v>0.192670171204045992</v>
      </c>
      <c r="M2509" s="9">
        <f>AVERAGE(D2509:D2548)</f>
        <v>184.627499999999998</v>
      </c>
      <c r="N2509" s="9">
        <f>STDEV(D2509:D2548)</f>
        <v>0.332039154317660001</v>
      </c>
      <c r="O2509" s="9">
        <f>AVERAGE(E2509:E2548)</f>
        <v>192.275000000000006</v>
      </c>
      <c r="P2509" s="9">
        <f>STDEV(E2509:E2548)</f>
        <v>0.241522945769838993</v>
      </c>
      <c r="Q2509" s="9">
        <f>AVERAGE(F2509:F2548)</f>
        <v>197.817499999999995</v>
      </c>
      <c r="R2509" s="9">
        <f>STDEV(F2509:F2548)</f>
        <v>0.59436995299697406</v>
      </c>
    </row>
    <row r="2510" spans="1:18">
      <c r="A2510" t="s">
        <v>33</v>
      </c>
      <c r="B2510" s="11" t="n">
        <v>0.632557870370370523</v>
      </c>
      <c r="C2510" t="n">
        <v>152.800000000000011</v>
      </c>
      <c r="D2510" t="n">
        <v>185</v>
      </c>
      <c r="E2510" t="n">
        <v>192.699999999999989</v>
      </c>
      <c r="F2510" t="n">
        <v>197.400000000000006</v>
      </c>
      <c r="G2510" t="n">
        <v>63.6300000000000026</v>
      </c>
      <c r="H2510" t="n">
        <v>2548</v>
      </c>
      <c r="I2510" s="9">
        <f>AVERAGE(G2510:G2549)</f>
        <v>63.6222500000000011</v>
      </c>
      <c r="J2510" s="9">
        <f>STDEV(G2510:G2549)</f>
        <v>0.0195444923056889976</v>
      </c>
      <c r="K2510" s="9">
        <f>AVERAGE(C2510:C2549)</f>
        <v>152.789999999999992</v>
      </c>
      <c r="L2510" s="9">
        <f>STDEV(C2510:C2549)</f>
        <v>0.193218356615862028</v>
      </c>
      <c r="M2510" s="9">
        <f>AVERAGE(D2510:D2549)</f>
        <v>184.612500000000011</v>
      </c>
      <c r="N2510" s="9">
        <f>STDEV(D2510:D2549)</f>
        <v>0.328311531229843023</v>
      </c>
      <c r="O2510" s="9">
        <f>AVERAGE(E2510:E2549)</f>
        <v>192.262499999999989</v>
      </c>
      <c r="P2510" s="9">
        <f>STDEV(E2510:E2549)</f>
        <v>0.231702173999084993</v>
      </c>
      <c r="Q2510" s="9">
        <f>AVERAGE(F2510:F2549)</f>
        <v>197.849999999999994</v>
      </c>
      <c r="R2510" s="9">
        <f>STDEV(F2510:F2549)</f>
        <v>0.606376374615885005</v>
      </c>
    </row>
    <row r="2511" spans="1:18">
      <c r="A2511" t="s">
        <v>33</v>
      </c>
      <c r="B2511" s="11" t="n">
        <v>0.632557870370370523</v>
      </c>
      <c r="C2511" t="n">
        <v>152.800000000000011</v>
      </c>
      <c r="D2511" t="n">
        <v>185</v>
      </c>
      <c r="E2511" t="n">
        <v>192.699999999999989</v>
      </c>
      <c r="F2511" t="n">
        <v>197.400000000000006</v>
      </c>
      <c r="G2511" t="n">
        <v>63.6300000000000026</v>
      </c>
      <c r="H2511" t="n">
        <v>2549</v>
      </c>
      <c r="I2511" s="9">
        <f>AVERAGE(G2511:G2550)</f>
        <v>63.6219999999999999</v>
      </c>
      <c r="J2511" s="9">
        <f>STDEV(G2511:G2550)</f>
        <v>0.0195067378234510009</v>
      </c>
      <c r="K2511" s="9">
        <f>AVERAGE(C2511:C2550)</f>
        <v>152.787499999999994</v>
      </c>
      <c r="L2511" s="9">
        <f>STDEV(C2511:C2550)</f>
        <v>0.193731905689409007</v>
      </c>
      <c r="M2511" s="9">
        <f>AVERAGE(D2511:D2550)</f>
        <v>184.597499999999997</v>
      </c>
      <c r="N2511" s="9">
        <f>STDEV(D2511:D2550)</f>
        <v>0.323829252253998012</v>
      </c>
      <c r="O2511" s="9">
        <f>AVERAGE(E2511:E2550)</f>
        <v>192.25</v>
      </c>
      <c r="P2511" s="9">
        <f>STDEV(E2511:E2550)</f>
        <v>0.220721427863169017</v>
      </c>
      <c r="Q2511" s="9">
        <f>AVERAGE(F2511:F2550)</f>
        <v>197.882499999999993</v>
      </c>
      <c r="R2511" s="9">
        <f>STDEV(F2511:F2550)</f>
        <v>0.616394603879942071</v>
      </c>
    </row>
    <row r="2512" spans="1:18">
      <c r="A2512" t="s">
        <v>33</v>
      </c>
      <c r="B2512" s="11" t="n">
        <v>0.632557870370370523</v>
      </c>
      <c r="C2512" t="n">
        <v>152.800000000000011</v>
      </c>
      <c r="D2512" t="n">
        <v>185</v>
      </c>
      <c r="E2512" t="n">
        <v>192.699999999999989</v>
      </c>
      <c r="F2512" t="n">
        <v>197.400000000000006</v>
      </c>
      <c r="G2512" t="n">
        <v>63.6300000000000026</v>
      </c>
      <c r="H2512" t="n">
        <v>2550</v>
      </c>
      <c r="I2512" s="9">
        <f>AVERAGE(G2512:G2551)</f>
        <v>63.6217499999999987</v>
      </c>
      <c r="J2512" s="9">
        <f>STDEV(G2512:G2551)</f>
        <v>0.0194656172881900034</v>
      </c>
      <c r="K2512" s="9">
        <f>AVERAGE(C2512:C2551)</f>
        <v>152.784999999999997</v>
      </c>
      <c r="L2512" s="9">
        <f>STDEV(C2512:C2551)</f>
        <v>0.194211093189732011</v>
      </c>
      <c r="M2512" s="9">
        <f>AVERAGE(D2512:D2551)</f>
        <v>184.58250000000001</v>
      </c>
      <c r="N2512" s="9">
        <f>STDEV(D2512:D2551)</f>
        <v>0.318560464010782951</v>
      </c>
      <c r="O2512" s="9">
        <f>AVERAGE(E2512:E2551)</f>
        <v>192.237500000000011</v>
      </c>
      <c r="P2512" s="9">
        <f>STDEV(E2512:E2551)</f>
        <v>0.208397426038541012</v>
      </c>
      <c r="Q2512" s="9">
        <f>AVERAGE(F2512:F2551)</f>
        <v>197.914999999999992</v>
      </c>
      <c r="R2512" s="9">
        <f>STDEV(F2512:F2551)</f>
        <v>0.624520328752892961</v>
      </c>
    </row>
    <row r="2513" spans="1:18">
      <c r="A2513" t="s">
        <v>33</v>
      </c>
      <c r="B2513" s="11" t="n">
        <v>0.632557870370370523</v>
      </c>
      <c r="C2513" t="n">
        <v>152.800000000000011</v>
      </c>
      <c r="D2513" t="n">
        <v>185</v>
      </c>
      <c r="E2513" t="n">
        <v>192.699999999999989</v>
      </c>
      <c r="F2513" t="n">
        <v>197.400000000000006</v>
      </c>
      <c r="G2513" t="n">
        <v>63.6300000000000026</v>
      </c>
      <c r="H2513" t="n">
        <v>2551</v>
      </c>
      <c r="I2513" s="9">
        <f>AVERAGE(G2513:G2552)</f>
        <v>63.6214999999999975</v>
      </c>
      <c r="J2513" s="9">
        <f>STDEV(G2513:G2552)</f>
        <v>0.0194211093189760025</v>
      </c>
      <c r="K2513" s="9">
        <f>AVERAGE(C2513:C2552)</f>
        <v>152.782499999999999</v>
      </c>
      <c r="L2513" s="9">
        <f>STDEV(C2513:C2552)</f>
        <v>0.194656172881902023</v>
      </c>
      <c r="M2513" s="9">
        <f>AVERAGE(D2513:D2552)</f>
        <v>184.567499999999995</v>
      </c>
      <c r="N2513" s="9">
        <f>STDEV(D2513:D2552)</f>
        <v>0.312465382698009009</v>
      </c>
      <c r="O2513" s="9">
        <f>AVERAGE(E2513:E2552)</f>
        <v>192.224999999999994</v>
      </c>
      <c r="P2513" s="9">
        <f>STDEV(E2513:E2552)</f>
        <v>0.194474967079344996</v>
      </c>
      <c r="Q2513" s="9">
        <f>AVERAGE(F2513:F2552)</f>
        <v>197.947499999999991</v>
      </c>
      <c r="R2513" s="9">
        <f>STDEV(F2513:F2552)</f>
        <v>0.630826685938632981</v>
      </c>
    </row>
    <row r="2514" spans="1:18">
      <c r="A2514" t="s">
        <v>33</v>
      </c>
      <c r="B2514" s="11" t="n">
        <v>0.632557870370370523</v>
      </c>
      <c r="C2514" t="n">
        <v>152.800000000000011</v>
      </c>
      <c r="D2514" t="n">
        <v>185</v>
      </c>
      <c r="E2514" t="n">
        <v>192.699999999999989</v>
      </c>
      <c r="F2514" t="n">
        <v>197.400000000000006</v>
      </c>
      <c r="G2514" t="n">
        <v>63.6300000000000026</v>
      </c>
      <c r="H2514" t="n">
        <v>2552</v>
      </c>
      <c r="I2514" s="9">
        <f>AVERAGE(G2514:G2553)</f>
        <v>63.6212500000000034</v>
      </c>
      <c r="J2514" s="9">
        <f>STDEV(G2514:G2553)</f>
        <v>0.0193731905689400019</v>
      </c>
      <c r="K2514" s="9">
        <f>AVERAGE(C2514:C2553)</f>
        <v>152.780000000000001</v>
      </c>
      <c r="L2514" s="9">
        <f>STDEV(C2514:C2553)</f>
        <v>0.195067378234505018</v>
      </c>
      <c r="M2514" s="9">
        <f>AVERAGE(D2514:D2553)</f>
        <v>184.552500000000009</v>
      </c>
      <c r="N2514" s="9">
        <f>STDEV(D2514:D2553)</f>
        <v>0.305494554905536031</v>
      </c>
      <c r="O2514" s="9">
        <f>AVERAGE(E2514:E2553)</f>
        <v>192.212500000000006</v>
      </c>
      <c r="P2514" s="9">
        <f>STDEV(E2514:E2553)</f>
        <v>0.178580585845792994</v>
      </c>
      <c r="Q2514" s="9">
        <f>AVERAGE(F2514:F2553)</f>
        <v>197.97999999999999</v>
      </c>
      <c r="R2514" s="9">
        <f>STDEV(F2514:F2553)</f>
        <v>0.635367852265372957</v>
      </c>
    </row>
    <row r="2515" spans="1:18">
      <c r="A2515" t="s">
        <v>33</v>
      </c>
      <c r="B2515" s="11" t="n">
        <v>0.632557870370370523</v>
      </c>
      <c r="C2515" t="n">
        <v>152.800000000000011</v>
      </c>
      <c r="D2515" t="n">
        <v>185</v>
      </c>
      <c r="E2515" t="n">
        <v>192.699999999999989</v>
      </c>
      <c r="F2515" t="n">
        <v>197.400000000000006</v>
      </c>
      <c r="G2515" t="n">
        <v>63.6300000000000026</v>
      </c>
      <c r="H2515" t="n">
        <v>2553</v>
      </c>
      <c r="I2515" s="9">
        <f>AVERAGE(G2515:G2554)</f>
        <v>63.6210000000000022</v>
      </c>
      <c r="J2515" s="9">
        <f>STDEV(G2515:G2554)</f>
        <v>0.0193218356615839966</v>
      </c>
      <c r="K2515" s="9">
        <f>AVERAGE(C2515:C2554)</f>
        <v>152.777500000000003</v>
      </c>
      <c r="L2515" s="9">
        <f>STDEV(C2515:C2554)</f>
        <v>0.195444923056907989</v>
      </c>
      <c r="M2515" s="9">
        <f>AVERAGE(D2515:D2554)</f>
        <v>184.537499999999994</v>
      </c>
      <c r="N2515" s="9">
        <f>STDEV(D2515:D2554)</f>
        <v>0.297586445100738004</v>
      </c>
      <c r="O2515" s="9">
        <f>AVERAGE(E2515:E2554)</f>
        <v>192.199999999999989</v>
      </c>
      <c r="P2515" s="9">
        <f>STDEV(E2515:E2554)</f>
        <v>0.160128153805082984</v>
      </c>
      <c r="Q2515" s="9">
        <f>AVERAGE(F2515:F2554)</f>
        <v>198.012499999999989</v>
      </c>
      <c r="R2515" s="9">
        <f>STDEV(F2515:F2554)</f>
        <v>0.638181511034012949</v>
      </c>
    </row>
    <row r="2516" spans="1:18">
      <c r="A2516" t="s">
        <v>33</v>
      </c>
      <c r="B2516" s="11" t="n">
        <v>0.632557870370370523</v>
      </c>
      <c r="C2516" t="n">
        <v>152.800000000000011</v>
      </c>
      <c r="D2516" t="n">
        <v>185</v>
      </c>
      <c r="E2516" t="n">
        <v>192.699999999999989</v>
      </c>
      <c r="F2516" t="n">
        <v>197.400000000000006</v>
      </c>
      <c r="G2516" t="n">
        <v>63.6300000000000026</v>
      </c>
      <c r="H2516" t="n">
        <v>2554</v>
      </c>
      <c r="I2516" s="9">
        <f>AVERAGE(G2516:G2555)</f>
        <v>63.620750000000001</v>
      </c>
      <c r="J2516" s="9">
        <f>STDEV(G2516:G2555)</f>
        <v>0.0192670171204030005</v>
      </c>
      <c r="K2516" s="9">
        <f>AVERAGE(C2516:C2555)</f>
        <v>152.775000000000006</v>
      </c>
      <c r="L2516" s="9">
        <f>STDEV(C2516:C2555)</f>
        <v>0.195789002074522998</v>
      </c>
      <c r="M2516" s="9">
        <f>AVERAGE(D2516:D2555)</f>
        <v>184.522500000000008</v>
      </c>
      <c r="N2516" s="9">
        <f>STDEV(D2516:D2555)</f>
        <v>0.288664031491497006</v>
      </c>
      <c r="O2516" s="9">
        <f>AVERAGE(E2516:E2555)</f>
        <v>192.1875</v>
      </c>
      <c r="P2516" s="9">
        <f>STDEV(E2516:E2555)</f>
        <v>0.138096027533416986</v>
      </c>
      <c r="Q2516" s="9">
        <f>AVERAGE(F2516:F2555)</f>
        <v>198.044999999999987</v>
      </c>
      <c r="R2516" s="9">
        <f>STDEV(F2516:F2555)</f>
        <v>0.639290472079999006</v>
      </c>
    </row>
    <row r="2517" spans="1:18">
      <c r="A2517" t="s">
        <v>33</v>
      </c>
      <c r="B2517" s="11" t="n">
        <v>0.632557870370370523</v>
      </c>
      <c r="C2517" t="n">
        <v>152.599999999999994</v>
      </c>
      <c r="D2517" t="n">
        <v>184.699999999999989</v>
      </c>
      <c r="E2517" t="n">
        <v>192.199999999999989</v>
      </c>
      <c r="F2517" t="n">
        <v>197.800000000000011</v>
      </c>
      <c r="G2517" t="n">
        <v>63.6400000000000006</v>
      </c>
      <c r="H2517" t="n">
        <v>2555</v>
      </c>
      <c r="I2517" s="9">
        <f>AVERAGE(G2517:G2556)</f>
        <v>63.6204999999999998</v>
      </c>
      <c r="J2517" s="9">
        <f>STDEV(G2517:G2556)</f>
        <v>0.0192087052914659999</v>
      </c>
      <c r="K2517" s="9">
        <f>AVERAGE(C2517:C2556)</f>
        <v>152.772500000000008</v>
      </c>
      <c r="L2517" s="9">
        <f>STDEV(C2517:C2556)</f>
        <v>0.196099791445917013</v>
      </c>
      <c r="M2517" s="9">
        <f>AVERAGE(D2517:D2556)</f>
        <v>184.507499999999993</v>
      </c>
      <c r="N2517" s="9">
        <f>STDEV(D2517:D2556)</f>
        <v>0.278629889610951986</v>
      </c>
      <c r="O2517" s="9">
        <f>AVERAGE(E2517:E2556)</f>
        <v>192.175000000000011</v>
      </c>
      <c r="P2517" s="9">
        <f>STDEV(E2517:E2556)</f>
        <v>0.110360713931578003</v>
      </c>
      <c r="Q2517" s="9">
        <f>AVERAGE(F2517:F2556)</f>
        <v>198.077499999999986</v>
      </c>
      <c r="R2517" s="9">
        <f>STDEV(F2517:F2556)</f>
        <v>0.638703614904691985</v>
      </c>
    </row>
    <row r="2518" spans="1:18">
      <c r="A2518" t="s">
        <v>33</v>
      </c>
      <c r="B2518" s="11" t="n">
        <v>0.632557870370370523</v>
      </c>
      <c r="C2518" t="n">
        <v>152.599999999999994</v>
      </c>
      <c r="D2518" t="n">
        <v>184.699999999999989</v>
      </c>
      <c r="E2518" t="n">
        <v>192.199999999999989</v>
      </c>
      <c r="F2518" t="n">
        <v>197.800000000000011</v>
      </c>
      <c r="G2518" t="n">
        <v>63.6400000000000006</v>
      </c>
      <c r="H2518" t="n">
        <v>2556</v>
      </c>
      <c r="I2518" s="9">
        <f>AVERAGE(G2518:G2557)</f>
        <v>63.6199999999999974</v>
      </c>
      <c r="J2518" s="9">
        <f>STDEV(G2518:G2557)</f>
        <v>0.0189466186686239979</v>
      </c>
      <c r="K2518" s="9">
        <f>AVERAGE(C2518:C2557)</f>
        <v>152.775000000000006</v>
      </c>
      <c r="L2518" s="9">
        <f>STDEV(C2518:C2557)</f>
        <v>0.194474967079363985</v>
      </c>
      <c r="M2518" s="9">
        <f>AVERAGE(D2518:D2557)</f>
        <v>184.5</v>
      </c>
      <c r="N2518" s="9">
        <f>STDEV(D2518:D2557)</f>
        <v>0.277350098112595989</v>
      </c>
      <c r="O2518" s="9">
        <f>AVERAGE(E2518:E2557)</f>
        <v>192.175000000000011</v>
      </c>
      <c r="P2518" s="9">
        <f>STDEV(E2518:E2557)</f>
        <v>0.110360713931566012</v>
      </c>
      <c r="Q2518" s="9">
        <f>AVERAGE(F2518:F2557)</f>
        <v>198.099999999999994</v>
      </c>
      <c r="R2518" s="9">
        <f>STDEV(F2518:F2557)</f>
        <v>0.644503386635510989</v>
      </c>
    </row>
    <row r="2519" spans="1:18">
      <c r="A2519" t="s">
        <v>33</v>
      </c>
      <c r="B2519" s="11" t="n">
        <v>0.632557870370370523</v>
      </c>
      <c r="C2519" t="n">
        <v>152.599999999999994</v>
      </c>
      <c r="D2519" t="n">
        <v>184.699999999999989</v>
      </c>
      <c r="E2519" t="n">
        <v>192.199999999999989</v>
      </c>
      <c r="F2519" t="n">
        <v>197.800000000000011</v>
      </c>
      <c r="G2519" t="n">
        <v>63.6400000000000006</v>
      </c>
      <c r="H2519" t="n">
        <v>2557</v>
      </c>
      <c r="I2519" s="9">
        <f>AVERAGE(G2519:G2558)</f>
        <v>63.6219999999999999</v>
      </c>
      <c r="J2519" s="9">
        <f>STDEV(G2519:G2558)</f>
        <v>0.0245158242983079955</v>
      </c>
      <c r="K2519" s="9">
        <f>AVERAGE(C2519:C2558)</f>
        <v>152.775000000000006</v>
      </c>
      <c r="L2519" s="9">
        <f>STDEV(C2519:C2558)</f>
        <v>0.194474967079354997</v>
      </c>
      <c r="M2519" s="9">
        <f>AVERAGE(D2519:D2558)</f>
        <v>184.492500000000007</v>
      </c>
      <c r="N2519" s="9">
        <f>STDEV(D2519:D2558)</f>
        <v>0.275855313246188016</v>
      </c>
      <c r="O2519" s="9">
        <f>AVERAGE(E2519:E2558)</f>
        <v>192.157499999999999</v>
      </c>
      <c r="P2519" s="9">
        <f>STDEV(E2519:E2558)</f>
        <v>0.153401601302092994</v>
      </c>
      <c r="Q2519" s="9">
        <f>AVERAGE(F2519:F2558)</f>
        <v>198.14500000000001</v>
      </c>
      <c r="R2519" s="9">
        <f>STDEV(F2519:F2558)</f>
        <v>0.684611063080546955</v>
      </c>
    </row>
    <row r="2520" spans="1:18">
      <c r="A2520" t="s">
        <v>33</v>
      </c>
      <c r="B2520" s="11" t="n">
        <v>0.632557870370370523</v>
      </c>
      <c r="C2520" t="n">
        <v>152.599999999999994</v>
      </c>
      <c r="D2520" t="n">
        <v>184.699999999999989</v>
      </c>
      <c r="E2520" t="n">
        <v>192.199999999999989</v>
      </c>
      <c r="F2520" t="n">
        <v>197.800000000000011</v>
      </c>
      <c r="G2520" t="n">
        <v>63.6400000000000006</v>
      </c>
      <c r="H2520" t="n">
        <v>2558</v>
      </c>
      <c r="I2520" s="9">
        <f>AVERAGE(G2520:G2559)</f>
        <v>63.6240000000000023</v>
      </c>
      <c r="J2520" s="9">
        <f>STDEV(G2520:G2559)</f>
        <v>0.028894148107736001</v>
      </c>
      <c r="K2520" s="9">
        <f>AVERAGE(C2520:C2559)</f>
        <v>152.775000000000006</v>
      </c>
      <c r="L2520" s="9">
        <f>STDEV(C2520:C2559)</f>
        <v>0.194474967079365015</v>
      </c>
      <c r="M2520" s="9">
        <f>AVERAGE(D2520:D2559)</f>
        <v>184.485000000000014</v>
      </c>
      <c r="N2520" s="9">
        <f>STDEV(D2520:D2559)</f>
        <v>0.274142018220209005</v>
      </c>
      <c r="O2520" s="9">
        <f>AVERAGE(E2520:E2559)</f>
        <v>192.139999999999986</v>
      </c>
      <c r="P2520" s="9">
        <f>STDEV(E2520:E2559)</f>
        <v>0.185084873116121997</v>
      </c>
      <c r="Q2520" s="9">
        <f>AVERAGE(F2520:F2559)</f>
        <v>198.189999999999998</v>
      </c>
      <c r="R2520" s="9">
        <f>STDEV(F2520:F2559)</f>
        <v>0.719615281832020948</v>
      </c>
    </row>
    <row r="2521" spans="1:18">
      <c r="A2521" t="s">
        <v>33</v>
      </c>
      <c r="B2521" s="11" t="n">
        <v>0.632557870370370523</v>
      </c>
      <c r="C2521" t="n">
        <v>152.599999999999994</v>
      </c>
      <c r="D2521" t="n">
        <v>184.699999999999989</v>
      </c>
      <c r="E2521" t="n">
        <v>192.199999999999989</v>
      </c>
      <c r="F2521" t="n">
        <v>197.800000000000011</v>
      </c>
      <c r="G2521" t="n">
        <v>63.6400000000000006</v>
      </c>
      <c r="H2521" t="n">
        <v>2559</v>
      </c>
      <c r="I2521" s="9">
        <f>AVERAGE(G2521:G2560)</f>
        <v>63.6259999999999977</v>
      </c>
      <c r="J2521" s="9">
        <f>STDEV(G2521:G2560)</f>
        <v>0.0325655158183119964</v>
      </c>
      <c r="K2521" s="9">
        <f>AVERAGE(C2521:C2560)</f>
        <v>152.775000000000006</v>
      </c>
      <c r="L2521" s="9">
        <f>STDEV(C2521:C2560)</f>
        <v>0.194474967079341994</v>
      </c>
      <c r="M2521" s="9">
        <f>AVERAGE(D2521:D2560)</f>
        <v>184.477499999999992</v>
      </c>
      <c r="N2521" s="9">
        <f>STDEV(D2521:D2560)</f>
        <v>0.272206087085036019</v>
      </c>
      <c r="O2521" s="9">
        <f>AVERAGE(E2521:E2560)</f>
        <v>192.122500000000002</v>
      </c>
      <c r="P2521" s="9">
        <f>STDEV(E2521:E2560)</f>
        <v>0.210600484573421021</v>
      </c>
      <c r="Q2521" s="9">
        <f>AVERAGE(F2521:F2560)</f>
        <v>198.235000000000014</v>
      </c>
      <c r="R2521" s="9">
        <f>STDEV(F2521:F2560)</f>
        <v>0.750230733738745048</v>
      </c>
    </row>
    <row r="2522" spans="1:18">
      <c r="A2522" t="s">
        <v>33</v>
      </c>
      <c r="B2522" s="11" t="n">
        <v>0.632557870370370523</v>
      </c>
      <c r="C2522" t="n">
        <v>152.599999999999994</v>
      </c>
      <c r="D2522" t="n">
        <v>184.699999999999989</v>
      </c>
      <c r="E2522" t="n">
        <v>192.199999999999989</v>
      </c>
      <c r="F2522" t="n">
        <v>197.800000000000011</v>
      </c>
      <c r="G2522" t="n">
        <v>63.6400000000000006</v>
      </c>
      <c r="H2522" t="n">
        <v>2560</v>
      </c>
      <c r="I2522" s="9">
        <f>AVERAGE(G2522:G2561)</f>
        <v>63.6280000000000001</v>
      </c>
      <c r="J2522" s="9">
        <f>STDEV(G2522:G2561)</f>
        <v>0.0357484086072170015</v>
      </c>
      <c r="K2522" s="9">
        <f>AVERAGE(C2522:C2561)</f>
        <v>152.775000000000006</v>
      </c>
      <c r="L2522" s="9">
        <f>STDEV(C2522:C2561)</f>
        <v>0.194474967079353984</v>
      </c>
      <c r="M2522" s="9">
        <f>AVERAGE(D2522:D2561)</f>
        <v>184.469999999999999</v>
      </c>
      <c r="N2522" s="9">
        <f>STDEV(D2522:D2561)</f>
        <v>0.270042731661266</v>
      </c>
      <c r="O2522" s="9">
        <f>AVERAGE(E2522:E2561)</f>
        <v>192.10499999999999</v>
      </c>
      <c r="P2522" s="9">
        <f>STDEV(E2522:E2561)</f>
        <v>0.231992484405250021</v>
      </c>
      <c r="Q2522" s="9">
        <f>AVERAGE(F2522:F2561)</f>
        <v>198.280000000000001</v>
      </c>
      <c r="R2522" s="9">
        <f>STDEV(F2522:F2561)</f>
        <v>0.776976388117593952</v>
      </c>
    </row>
    <row r="2523" spans="1:18">
      <c r="A2523" t="s">
        <v>33</v>
      </c>
      <c r="B2523" s="11" t="n">
        <v>0.632557870370370523</v>
      </c>
      <c r="C2523" t="n">
        <v>152.599999999999994</v>
      </c>
      <c r="D2523" t="n">
        <v>184.699999999999989</v>
      </c>
      <c r="E2523" t="n">
        <v>192.199999999999989</v>
      </c>
      <c r="F2523" t="n">
        <v>197.800000000000011</v>
      </c>
      <c r="G2523" t="n">
        <v>63.6400000000000006</v>
      </c>
      <c r="H2523" t="n">
        <v>2561</v>
      </c>
      <c r="I2523" s="9">
        <f>AVERAGE(G2523:G2562)</f>
        <v>63.6300000000000026</v>
      </c>
      <c r="J2523" s="9">
        <f>STDEV(G2523:G2562)</f>
        <v>0.038563966175426998</v>
      </c>
      <c r="K2523" s="9">
        <f>AVERAGE(C2523:C2562)</f>
        <v>152.775000000000006</v>
      </c>
      <c r="L2523" s="9">
        <f>STDEV(C2523:C2562)</f>
        <v>0.194474967079355991</v>
      </c>
      <c r="M2523" s="9">
        <f>AVERAGE(D2523:D2562)</f>
        <v>184.462500000000006</v>
      </c>
      <c r="N2523" s="9">
        <f>STDEV(D2523:D2562)</f>
        <v>0.267646437272424986</v>
      </c>
      <c r="O2523" s="9">
        <f>AVERAGE(E2523:E2562)</f>
        <v>192.087500000000006</v>
      </c>
      <c r="P2523" s="9">
        <f>STDEV(E2523:E2562)</f>
        <v>0.250320307626568006</v>
      </c>
      <c r="Q2523" s="9">
        <f>AVERAGE(F2523:F2562)</f>
        <v>198.324999999999989</v>
      </c>
      <c r="R2523" s="9">
        <f>STDEV(F2523:F2562)</f>
        <v>0.800240348510734023</v>
      </c>
    </row>
    <row r="2524" spans="1:18">
      <c r="A2524" t="s">
        <v>33</v>
      </c>
      <c r="B2524" s="11" t="n">
        <v>0.632557870370370523</v>
      </c>
      <c r="C2524" t="n">
        <v>152.599999999999994</v>
      </c>
      <c r="D2524" t="n">
        <v>184.699999999999989</v>
      </c>
      <c r="E2524" t="n">
        <v>192.199999999999989</v>
      </c>
      <c r="F2524" t="n">
        <v>197.800000000000011</v>
      </c>
      <c r="G2524" t="n">
        <v>63.6400000000000006</v>
      </c>
      <c r="H2524" t="n">
        <v>2562</v>
      </c>
      <c r="I2524" s="9">
        <f>AVERAGE(G2524:G2563)</f>
        <v>63.6319999999999979</v>
      </c>
      <c r="J2524" s="9">
        <f>STDEV(G2524:G2563)</f>
        <v>0.0410877734637090075</v>
      </c>
      <c r="K2524" s="9">
        <f>AVERAGE(C2524:C2563)</f>
        <v>152.775000000000006</v>
      </c>
      <c r="L2524" s="9">
        <f>STDEV(C2524:C2563)</f>
        <v>0.194474967079369989</v>
      </c>
      <c r="M2524" s="9">
        <f>AVERAGE(D2524:D2563)</f>
        <v>184.455000000000013</v>
      </c>
      <c r="N2524" s="9">
        <f>STDEV(D2524:D2563)</f>
        <v>0.265010885117522044</v>
      </c>
      <c r="O2524" s="9">
        <f>AVERAGE(E2524:E2563)</f>
        <v>192.069999999999993</v>
      </c>
      <c r="P2524" s="9">
        <f>STDEV(E2524:E2563)</f>
        <v>0.266217570554247018</v>
      </c>
      <c r="Q2524" s="9">
        <f>AVERAGE(F2524:F2563)</f>
        <v>198.370000000000005</v>
      </c>
      <c r="R2524" s="9">
        <f>STDEV(F2524:F2563)</f>
        <v>0.820318887337771052</v>
      </c>
    </row>
    <row r="2525" spans="1:18">
      <c r="A2525" t="s">
        <v>33</v>
      </c>
      <c r="B2525" s="11" t="n">
        <v>0.632569444444444429</v>
      </c>
      <c r="C2525" t="n">
        <v>152.599999999999994</v>
      </c>
      <c r="D2525" t="n">
        <v>184.699999999999989</v>
      </c>
      <c r="E2525" t="n">
        <v>192.199999999999989</v>
      </c>
      <c r="F2525" t="n">
        <v>197.800000000000011</v>
      </c>
      <c r="G2525" t="n">
        <v>63.6400000000000006</v>
      </c>
      <c r="H2525" t="n">
        <v>2563</v>
      </c>
      <c r="I2525" s="9">
        <f>AVERAGE(G2525:G2564)</f>
        <v>63.6340000000000003</v>
      </c>
      <c r="J2525" s="9">
        <f>STDEV(G2525:G2564)</f>
        <v>0.0433707924878639961</v>
      </c>
      <c r="K2525" s="9">
        <f>AVERAGE(C2525:C2564)</f>
        <v>152.775000000000006</v>
      </c>
      <c r="L2525" s="9">
        <f>STDEV(C2525:C2564)</f>
        <v>0.194474967079337002</v>
      </c>
      <c r="M2525" s="9">
        <f>AVERAGE(D2525:D2564)</f>
        <v>184.447499999999991</v>
      </c>
      <c r="N2525" s="9">
        <f>STDEV(D2525:D2564)</f>
        <v>0.262128858505777984</v>
      </c>
      <c r="O2525" s="9">
        <f>AVERAGE(E2525:E2564)</f>
        <v>192.052500000000009</v>
      </c>
      <c r="P2525" s="9">
        <f>STDEV(E2525:E2564)</f>
        <v>0.280098425924064998</v>
      </c>
      <c r="Q2525" s="9">
        <f>AVERAGE(F2525:F2564)</f>
        <v>198.414999999999992</v>
      </c>
      <c r="R2525" s="9">
        <f>STDEV(F2525:F2564)</f>
        <v>0.837441157519547907</v>
      </c>
    </row>
    <row r="2526" spans="1:18">
      <c r="A2526" t="s">
        <v>33</v>
      </c>
      <c r="B2526" s="11" t="n">
        <v>0.632569444444444429</v>
      </c>
      <c r="C2526" t="n">
        <v>152.599999999999994</v>
      </c>
      <c r="D2526" t="n">
        <v>184.699999999999989</v>
      </c>
      <c r="E2526" t="n">
        <v>192.199999999999989</v>
      </c>
      <c r="F2526" t="n">
        <v>197.800000000000011</v>
      </c>
      <c r="G2526" t="n">
        <v>63.6400000000000006</v>
      </c>
      <c r="H2526" t="n">
        <v>2564</v>
      </c>
      <c r="I2526" s="9">
        <f>AVERAGE(G2526:G2565)</f>
        <v>63.6360000000000028</v>
      </c>
      <c r="J2526" s="9">
        <f>STDEV(G2526:G2565)</f>
        <v>0.0454493237093899971</v>
      </c>
      <c r="K2526" s="9">
        <f>AVERAGE(C2526:C2565)</f>
        <v>152.775000000000006</v>
      </c>
      <c r="L2526" s="9">
        <f>STDEV(C2526:C2565)</f>
        <v>0.194474967079337002</v>
      </c>
      <c r="M2526" s="9">
        <f>AVERAGE(D2526:D2565)</f>
        <v>184.439999999999998</v>
      </c>
      <c r="N2526" s="9">
        <f>STDEV(D2526:D2565)</f>
        <v>0.258992129372551005</v>
      </c>
      <c r="O2526" s="9">
        <f>AVERAGE(E2526:E2565)</f>
        <v>192.034999999999997</v>
      </c>
      <c r="P2526" s="9">
        <f>STDEV(E2526:E2565)</f>
        <v>0.292250331753897985</v>
      </c>
      <c r="Q2526" s="9">
        <f>AVERAGE(F2526:F2565)</f>
        <v>198.460000000000008</v>
      </c>
      <c r="R2526" s="9">
        <f>STDEV(F2526:F2565)</f>
        <v>0.85178545511088597</v>
      </c>
    </row>
    <row r="2527" spans="1:18">
      <c r="A2527" t="s">
        <v>33</v>
      </c>
      <c r="B2527" s="11" t="n">
        <v>0.632569444444444429</v>
      </c>
      <c r="C2527" t="n">
        <v>152.599999999999994</v>
      </c>
      <c r="D2527" t="n">
        <v>184.699999999999989</v>
      </c>
      <c r="E2527" t="n">
        <v>192.199999999999989</v>
      </c>
      <c r="F2527" t="n">
        <v>197.800000000000011</v>
      </c>
      <c r="G2527" t="n">
        <v>63.6400000000000006</v>
      </c>
      <c r="H2527" t="n">
        <v>2565</v>
      </c>
      <c r="I2527" s="9">
        <f>AVERAGE(G2527:G2566)</f>
        <v>63.6379999999999981</v>
      </c>
      <c r="J2527" s="9">
        <f>STDEV(G2527:G2566)</f>
        <v>0.0473503039277630045</v>
      </c>
      <c r="K2527" s="9">
        <f>AVERAGE(C2527:C2566)</f>
        <v>152.775000000000006</v>
      </c>
      <c r="L2527" s="9">
        <f>STDEV(C2527:C2566)</f>
        <v>0.194474967079375993</v>
      </c>
      <c r="M2527" s="9">
        <f>AVERAGE(D2527:D2566)</f>
        <v>184.432500000000005</v>
      </c>
      <c r="N2527" s="9">
        <f>STDEV(D2527:D2566)</f>
        <v>0.255591320425637969</v>
      </c>
      <c r="O2527" s="9">
        <f>AVERAGE(E2527:E2566)</f>
        <v>192.017500000000013</v>
      </c>
      <c r="P2527" s="9">
        <f>STDEV(E2527:E2566)</f>
        <v>0.302881461115056982</v>
      </c>
      <c r="Q2527" s="9">
        <f>AVERAGE(F2527:F2566)</f>
        <v>198.504999999999995</v>
      </c>
      <c r="R2527" s="9">
        <f>STDEV(F2527:F2566)</f>
        <v>0.863490234232765097</v>
      </c>
    </row>
    <row r="2528" spans="1:18">
      <c r="A2528" t="s">
        <v>33</v>
      </c>
      <c r="B2528" s="11" t="n">
        <v>0.632569444444444429</v>
      </c>
      <c r="C2528" t="n">
        <v>153.099999999999994</v>
      </c>
      <c r="D2528" t="n">
        <v>184.800000000000011</v>
      </c>
      <c r="E2528" t="n">
        <v>192.300000000000011</v>
      </c>
      <c r="F2528" t="n">
        <v>197.199999999999989</v>
      </c>
      <c r="G2528" t="n">
        <v>63.5900000000000034</v>
      </c>
      <c r="H2528" t="n">
        <v>2566</v>
      </c>
      <c r="I2528" s="9">
        <f>AVERAGE(G2528:G2567)</f>
        <v>63.6400000000000006</v>
      </c>
      <c r="J2528" s="9">
        <f>STDEV(G2528:G2567)</f>
        <v>0.0490943623062429957</v>
      </c>
      <c r="K2528" s="9">
        <f>AVERAGE(C2528:C2567)</f>
        <v>152.775000000000006</v>
      </c>
      <c r="L2528" s="9">
        <f>STDEV(C2528:C2567)</f>
        <v>0.19447496707936299</v>
      </c>
      <c r="M2528" s="9">
        <f>AVERAGE(D2528:D2567)</f>
        <v>184.425000000000011</v>
      </c>
      <c r="N2528" s="9">
        <f>STDEV(D2528:D2567)</f>
        <v>0.251915736827892989</v>
      </c>
      <c r="O2528" s="9">
        <f>AVERAGE(E2528:E2567)</f>
        <v>192</v>
      </c>
      <c r="P2528" s="9">
        <f>STDEV(E2528:E2567)</f>
        <v>0.31214723679043499</v>
      </c>
      <c r="Q2528" s="9">
        <f>AVERAGE(F2528:F2567)</f>
        <v>198.550000000000011</v>
      </c>
      <c r="R2528" s="9">
        <f>STDEV(F2528:F2567)</f>
        <v>0.872661710824123027</v>
      </c>
    </row>
    <row r="2529" spans="1:18">
      <c r="A2529" t="s">
        <v>33</v>
      </c>
      <c r="B2529" s="11" t="n">
        <v>0.632569444444444429</v>
      </c>
      <c r="C2529" t="n">
        <v>153.099999999999994</v>
      </c>
      <c r="D2529" t="n">
        <v>184.800000000000011</v>
      </c>
      <c r="E2529" t="n">
        <v>192.300000000000011</v>
      </c>
      <c r="F2529" t="n">
        <v>197.199999999999989</v>
      </c>
      <c r="G2529" t="n">
        <v>63.5900000000000034</v>
      </c>
      <c r="H2529" t="n">
        <v>2567</v>
      </c>
      <c r="I2529" s="9">
        <f>AVERAGE(G2529:G2568)</f>
        <v>63.6437499999998977</v>
      </c>
      <c r="J2529" s="9">
        <f>STDEV(G2529:G2568)</f>
        <v>0.0508737754215419979</v>
      </c>
      <c r="K2529" s="9">
        <f>AVERAGE(C2529:C2568)</f>
        <v>152.759999999999991</v>
      </c>
      <c r="L2529" s="9">
        <f>STDEV(C2529:C2568)</f>
        <v>0.191886718718419012</v>
      </c>
      <c r="M2529" s="9">
        <f>AVERAGE(D2529:D2568)</f>
        <v>184.425000000000011</v>
      </c>
      <c r="N2529" s="9">
        <f>STDEV(D2529:D2568)</f>
        <v>0.251915736827886994</v>
      </c>
      <c r="O2529" s="9">
        <f>AVERAGE(E2529:E2568)</f>
        <v>191.992500000000007</v>
      </c>
      <c r="P2529" s="9">
        <f>STDEV(E2529:E2568)</f>
        <v>0.308335065830191013</v>
      </c>
      <c r="Q2529" s="9">
        <f>AVERAGE(F2529:F2568)</f>
        <v>198.557500000000005</v>
      </c>
      <c r="R2529" s="9">
        <f>STDEV(F2529:F2568)</f>
        <v>0.86198563257705203</v>
      </c>
    </row>
    <row r="2530" spans="1:18">
      <c r="A2530" t="s">
        <v>33</v>
      </c>
      <c r="B2530" s="11" t="n">
        <v>0.632569444444444429</v>
      </c>
      <c r="C2530" t="n">
        <v>153.099999999999994</v>
      </c>
      <c r="D2530" t="n">
        <v>184.800000000000011</v>
      </c>
      <c r="E2530" t="n">
        <v>192.300000000000011</v>
      </c>
      <c r="F2530" t="n">
        <v>197.199999999999989</v>
      </c>
      <c r="G2530" t="n">
        <v>63.5900000000000034</v>
      </c>
      <c r="H2530" t="n">
        <v>2568</v>
      </c>
      <c r="I2530" s="9">
        <f>AVERAGE(G2530:G2569)</f>
        <v>63.6475000000000009</v>
      </c>
      <c r="J2530" s="9">
        <f>STDEV(G2530:G2569)</f>
        <v>0.0523180608124880031</v>
      </c>
      <c r="K2530" s="9">
        <f>AVERAGE(C2530:C2569)</f>
        <v>152.745000000000005</v>
      </c>
      <c r="L2530" s="9">
        <f>STDEV(C2530:C2569)</f>
        <v>0.188039821205465998</v>
      </c>
      <c r="M2530" s="9">
        <f>AVERAGE(D2530:D2569)</f>
        <v>184.425000000000011</v>
      </c>
      <c r="N2530" s="9">
        <f>STDEV(D2530:D2569)</f>
        <v>0.251915736827892989</v>
      </c>
      <c r="O2530" s="9">
        <f>AVERAGE(E2530:E2569)</f>
        <v>191.985000000000014</v>
      </c>
      <c r="P2530" s="9">
        <f>STDEV(E2530:E2569)</f>
        <v>0.304285628299685973</v>
      </c>
      <c r="Q2530" s="9">
        <f>AVERAGE(F2530:F2569)</f>
        <v>198.564999999999998</v>
      </c>
      <c r="R2530" s="9">
        <f>STDEV(F2530:F2569)</f>
        <v>0.851107875292336047</v>
      </c>
    </row>
    <row r="2531" spans="1:18">
      <c r="A2531" t="s">
        <v>33</v>
      </c>
      <c r="B2531" s="11" t="n">
        <v>0.632569444444444429</v>
      </c>
      <c r="C2531" t="n">
        <v>153.099999999999994</v>
      </c>
      <c r="D2531" t="n">
        <v>184.800000000000011</v>
      </c>
      <c r="E2531" t="n">
        <v>192.300000000000011</v>
      </c>
      <c r="F2531" t="n">
        <v>197.199999999999989</v>
      </c>
      <c r="G2531" t="n">
        <v>63.5900000000000034</v>
      </c>
      <c r="H2531" t="n">
        <v>2569</v>
      </c>
      <c r="I2531" s="9">
        <f>AVERAGE(G2531:G2570)</f>
        <v>63.651249999999898</v>
      </c>
      <c r="J2531" s="9">
        <f>STDEV(G2531:G2570)</f>
        <v>0.0534543898559449993</v>
      </c>
      <c r="K2531" s="9">
        <f>AVERAGE(C2531:C2570)</f>
        <v>152.72999999999999</v>
      </c>
      <c r="L2531" s="9">
        <f>STDEV(C2531:C2570)</f>
        <v>0.182854853465528997</v>
      </c>
      <c r="M2531" s="9">
        <f>AVERAGE(D2531:D2570)</f>
        <v>184.425000000000011</v>
      </c>
      <c r="N2531" s="9">
        <f>STDEV(D2531:D2570)</f>
        <v>0.251915736827898984</v>
      </c>
      <c r="O2531" s="9">
        <f>AVERAGE(E2531:E2570)</f>
        <v>191.977499999999992</v>
      </c>
      <c r="P2531" s="9">
        <f>STDEV(E2531:E2570)</f>
        <v>0.299989316049067956</v>
      </c>
      <c r="Q2531" s="9">
        <f>AVERAGE(F2531:F2570)</f>
        <v>198.572499999999991</v>
      </c>
      <c r="R2531" s="9">
        <f>STDEV(F2531:F2570)</f>
        <v>0.840020604142896943</v>
      </c>
    </row>
    <row r="2532" spans="1:18">
      <c r="A2532" t="s">
        <v>33</v>
      </c>
      <c r="B2532" s="11" t="n">
        <v>0.632569444444444429</v>
      </c>
      <c r="C2532" t="n">
        <v>153.099999999999994</v>
      </c>
      <c r="D2532" t="n">
        <v>184.800000000000011</v>
      </c>
      <c r="E2532" t="n">
        <v>192.300000000000011</v>
      </c>
      <c r="F2532" t="n">
        <v>197.199999999999989</v>
      </c>
      <c r="G2532" t="n">
        <v>63.5900000000000034</v>
      </c>
      <c r="H2532" t="n">
        <v>2570</v>
      </c>
      <c r="I2532" s="9">
        <f>AVERAGE(G2532:G2571)</f>
        <v>63.6549999999999017</v>
      </c>
      <c r="J2532" s="9">
        <f>STDEV(G2532:G2571)</f>
        <v>0.0543020989347370087</v>
      </c>
      <c r="K2532" s="9">
        <f>AVERAGE(C2532:C2571)</f>
        <v>152.715000000000003</v>
      </c>
      <c r="L2532" s="9">
        <f>STDEV(C2532:C2571)</f>
        <v>0.176213739677942982</v>
      </c>
      <c r="M2532" s="9">
        <f>AVERAGE(D2532:D2571)</f>
        <v>184.425000000000011</v>
      </c>
      <c r="N2532" s="9">
        <f>STDEV(D2532:D2571)</f>
        <v>0.251915736827902048</v>
      </c>
      <c r="O2532" s="9">
        <f>AVERAGE(E2532:E2571)</f>
        <v>191.969999999999999</v>
      </c>
      <c r="P2532" s="9">
        <f>STDEV(E2532:E2571)</f>
        <v>0.295435358889301014</v>
      </c>
      <c r="Q2532" s="9">
        <f>AVERAGE(F2532:F2571)</f>
        <v>198.580000000000013</v>
      </c>
      <c r="R2532" s="9">
        <f>STDEV(F2532:F2571)</f>
        <v>0.82871540999865303</v>
      </c>
    </row>
    <row r="2533" spans="1:18">
      <c r="A2533" t="s">
        <v>33</v>
      </c>
      <c r="B2533" s="11" t="n">
        <v>0.632569444444444429</v>
      </c>
      <c r="C2533" t="n">
        <v>153.099999999999994</v>
      </c>
      <c r="D2533" t="n">
        <v>184.800000000000011</v>
      </c>
      <c r="E2533" t="n">
        <v>192.300000000000011</v>
      </c>
      <c r="F2533" t="n">
        <v>197.199999999999989</v>
      </c>
      <c r="G2533" t="n">
        <v>63.5900000000000034</v>
      </c>
      <c r="H2533" t="n">
        <v>2571</v>
      </c>
      <c r="I2533" s="9">
        <f>AVERAGE(G2533:G2572)</f>
        <v>63.6587499999998983</v>
      </c>
      <c r="J2533" s="9">
        <f>STDEV(G2533:G2572)</f>
        <v>0.0548745655902419927</v>
      </c>
      <c r="K2533" s="9">
        <f>AVERAGE(C2533:C2572)</f>
        <v>152.699999999999989</v>
      </c>
      <c r="L2533" s="9">
        <f>STDEV(C2533:C2572)</f>
        <v>0.167943824551915011</v>
      </c>
      <c r="M2533" s="9">
        <f>AVERAGE(D2533:D2572)</f>
        <v>184.425000000000011</v>
      </c>
      <c r="N2533" s="9">
        <f>STDEV(D2533:D2572)</f>
        <v>0.251915736827888992</v>
      </c>
      <c r="O2533" s="9">
        <f>AVERAGE(E2533:E2572)</f>
        <v>191.962500000000006</v>
      </c>
      <c r="P2533" s="9">
        <f>STDEV(E2533:E2572)</f>
        <v>0.290611644992281004</v>
      </c>
      <c r="Q2533" s="9">
        <f>AVERAGE(F2533:F2572)</f>
        <v>198.587500000000006</v>
      </c>
      <c r="R2533" s="9">
        <f>STDEV(F2533:F2572)</f>
        <v>0.817183248444593069</v>
      </c>
    </row>
    <row r="2534" spans="1:18">
      <c r="A2534" t="s">
        <v>33</v>
      </c>
      <c r="B2534" s="11" t="n">
        <v>0.632569444444444429</v>
      </c>
      <c r="C2534" t="n">
        <v>153.099999999999994</v>
      </c>
      <c r="D2534" t="n">
        <v>184.800000000000011</v>
      </c>
      <c r="E2534" t="n">
        <v>192.300000000000011</v>
      </c>
      <c r="F2534" t="n">
        <v>197.199999999999989</v>
      </c>
      <c r="G2534" t="n">
        <v>63.5900000000000034</v>
      </c>
      <c r="H2534" t="n">
        <v>2572</v>
      </c>
      <c r="I2534" s="9">
        <f>AVERAGE(G2534:G2573)</f>
        <v>63.6625000000000014</v>
      </c>
      <c r="J2534" s="9">
        <f>STDEV(G2534:G2573)</f>
        <v>0.0551803569657880022</v>
      </c>
      <c r="K2534" s="9">
        <f>AVERAGE(C2534:C2573)</f>
        <v>152.685000000000002</v>
      </c>
      <c r="L2534" s="9">
        <f>STDEV(C2534:C2573)</f>
        <v>0.157789213501534986</v>
      </c>
      <c r="M2534" s="9">
        <f>AVERAGE(D2534:D2573)</f>
        <v>184.425000000000011</v>
      </c>
      <c r="N2534" s="9">
        <f>STDEV(D2534:D2573)</f>
        <v>0.251915736827906045</v>
      </c>
      <c r="O2534" s="9">
        <f>AVERAGE(E2534:E2573)</f>
        <v>191.955000000000013</v>
      </c>
      <c r="P2534" s="9">
        <f>STDEV(E2534:E2573)</f>
        <v>0.285504501738285033</v>
      </c>
      <c r="Q2534" s="9">
        <f>AVERAGE(F2534:F2573)</f>
        <v>198.594999999999999</v>
      </c>
      <c r="R2534" s="9">
        <f>STDEV(F2534:F2573)</f>
        <v>0.805414370179913064</v>
      </c>
    </row>
    <row r="2535" spans="1:18">
      <c r="A2535" t="s">
        <v>33</v>
      </c>
      <c r="B2535" s="11" t="n">
        <v>0.632569444444444429</v>
      </c>
      <c r="C2535" t="n">
        <v>153.099999999999994</v>
      </c>
      <c r="D2535" t="n">
        <v>184.800000000000011</v>
      </c>
      <c r="E2535" t="n">
        <v>192.300000000000011</v>
      </c>
      <c r="F2535" t="n">
        <v>197.199999999999989</v>
      </c>
      <c r="G2535" t="n">
        <v>63.5900000000000034</v>
      </c>
      <c r="H2535" t="n">
        <v>2573</v>
      </c>
      <c r="I2535" s="9">
        <f>AVERAGE(G2535:G2574)</f>
        <v>63.666249999999998</v>
      </c>
      <c r="J2535" s="9">
        <f>STDEV(G2535:G2574)</f>
        <v>0.055223903222971007</v>
      </c>
      <c r="K2535" s="9">
        <f>AVERAGE(C2535:C2574)</f>
        <v>152.669999999999987</v>
      </c>
      <c r="L2535" s="9">
        <f>STDEV(C2535:C2574)</f>
        <v>0.145355444095514024</v>
      </c>
      <c r="M2535" s="9">
        <f>AVERAGE(D2535:D2574)</f>
        <v>184.425000000000011</v>
      </c>
      <c r="N2535" s="9">
        <f>STDEV(D2535:D2574)</f>
        <v>0.251915736827913017</v>
      </c>
      <c r="O2535" s="9">
        <f>AVERAGE(E2535:E2574)</f>
        <v>191.947499999999991</v>
      </c>
      <c r="P2535" s="9">
        <f>STDEV(E2535:E2574)</f>
        <v>0.280098425924042971</v>
      </c>
      <c r="Q2535" s="9">
        <f>AVERAGE(F2535:F2574)</f>
        <v>198.602499999999992</v>
      </c>
      <c r="R2535" s="9">
        <f>STDEV(F2535:F2574)</f>
        <v>0.793398241257676951</v>
      </c>
    </row>
    <row r="2536" spans="1:18">
      <c r="A2536" t="s">
        <v>33</v>
      </c>
      <c r="B2536" s="11" t="n">
        <v>0.632569444444444429</v>
      </c>
      <c r="C2536" t="n">
        <v>153.099999999999994</v>
      </c>
      <c r="D2536" t="n">
        <v>184.800000000000011</v>
      </c>
      <c r="E2536" t="n">
        <v>192.300000000000011</v>
      </c>
      <c r="F2536" t="n">
        <v>197.199999999999989</v>
      </c>
      <c r="G2536" t="n">
        <v>63.5900000000000034</v>
      </c>
      <c r="H2536" t="n">
        <v>2574</v>
      </c>
      <c r="I2536" s="9">
        <f>AVERAGE(G2536:G2575)</f>
        <v>63.6700000000000017</v>
      </c>
      <c r="J2536" s="9">
        <f>STDEV(G2536:G2575)</f>
        <v>0.0550058271971390056</v>
      </c>
      <c r="K2536" s="9">
        <f>AVERAGE(C2536:C2575)</f>
        <v>152.655000000000001</v>
      </c>
      <c r="L2536" s="9">
        <f>STDEV(C2536:C2575)</f>
        <v>0.129990137692972985</v>
      </c>
      <c r="M2536" s="9">
        <f>AVERAGE(D2536:D2575)</f>
        <v>184.425000000000011</v>
      </c>
      <c r="N2536" s="9">
        <f>STDEV(D2536:D2575)</f>
        <v>0.251915736827907999</v>
      </c>
      <c r="O2536" s="9">
        <f>AVERAGE(E2536:E2575)</f>
        <v>191.939999999999998</v>
      </c>
      <c r="P2536" s="9">
        <f>STDEV(E2536:E2575)</f>
        <v>0.274375748348951998</v>
      </c>
      <c r="Q2536" s="9">
        <f>AVERAGE(F2536:F2575)</f>
        <v>198.610000000000014</v>
      </c>
      <c r="R2536" s="9">
        <f>STDEV(F2536:F2575)</f>
        <v>0.781123451289141979</v>
      </c>
    </row>
    <row r="2537" spans="1:18">
      <c r="A2537" t="s">
        <v>33</v>
      </c>
      <c r="B2537" s="11" t="n">
        <v>0.632569444444444429</v>
      </c>
      <c r="C2537" t="n">
        <v>153.099999999999994</v>
      </c>
      <c r="D2537" t="n">
        <v>184.800000000000011</v>
      </c>
      <c r="E2537" t="n">
        <v>192.300000000000011</v>
      </c>
      <c r="F2537" t="n">
        <v>197.199999999999989</v>
      </c>
      <c r="G2537" t="n">
        <v>63.5900000000000034</v>
      </c>
      <c r="H2537" t="n">
        <v>2575</v>
      </c>
      <c r="I2537" s="9">
        <f>AVERAGE(G2537:G2576)</f>
        <v>63.6737499999999983</v>
      </c>
      <c r="J2537" s="9">
        <f>STDEV(G2537:G2576)</f>
        <v>0.0545229897406230002</v>
      </c>
      <c r="K2537" s="9">
        <f>AVERAGE(C2537:C2576)</f>
        <v>152.639999999999986</v>
      </c>
      <c r="L2537" s="9">
        <f>STDEV(C2537:C2576)</f>
        <v>0.110476822026743005</v>
      </c>
      <c r="M2537" s="9">
        <f>AVERAGE(D2537:D2576)</f>
        <v>184.425000000000011</v>
      </c>
      <c r="N2537" s="9">
        <f>STDEV(D2537:D2576)</f>
        <v>0.25191573682789099</v>
      </c>
      <c r="O2537" s="9">
        <f>AVERAGE(E2537:E2576)</f>
        <v>191.932500000000005</v>
      </c>
      <c r="P2537" s="9">
        <f>STDEV(E2537:E2576)</f>
        <v>0.268316212226523021</v>
      </c>
      <c r="Q2537" s="9">
        <f>AVERAGE(F2537:F2576)</f>
        <v>198.617500000000007</v>
      </c>
      <c r="R2537" s="9">
        <f>STDEV(F2537:F2576)</f>
        <v>0.768577607312073052</v>
      </c>
    </row>
    <row r="2538" spans="1:18">
      <c r="A2538" t="s">
        <v>33</v>
      </c>
      <c r="B2538" s="11" t="n">
        <v>0.632569444444444429</v>
      </c>
      <c r="C2538" t="n">
        <v>152.69999999999996</v>
      </c>
      <c r="D2538" t="n">
        <v>184.099999999999994</v>
      </c>
      <c r="E2538" t="n">
        <v>192</v>
      </c>
      <c r="F2538" t="n">
        <v>198.699999999999989</v>
      </c>
      <c r="G2538" t="n">
        <v>63.6300000000000026</v>
      </c>
      <c r="H2538" t="n">
        <v>2576</v>
      </c>
      <c r="I2538" s="9">
        <f>AVERAGE(G2538:G2577)</f>
        <v>63.677500000000002</v>
      </c>
      <c r="J2538" s="9">
        <f>STDEV(G2538:G2577)</f>
        <v>0.0537682586757830006</v>
      </c>
      <c r="K2538" s="9">
        <f>AVERAGE(C2538:C2577)</f>
        <v>152.625</v>
      </c>
      <c r="L2538" s="9">
        <f>STDEV(C2538:C2577)</f>
        <v>0.0839719122759710146</v>
      </c>
      <c r="M2538" s="9">
        <f>AVERAGE(D2538:D2577)</f>
        <v>184.425000000000011</v>
      </c>
      <c r="N2538" s="9">
        <f>STDEV(D2538:D2577)</f>
        <v>0.251915736827904002</v>
      </c>
      <c r="O2538" s="9">
        <f>AVERAGE(E2538:E2577)</f>
        <v>191.925000000000011</v>
      </c>
      <c r="P2538" s="9">
        <f>STDEV(E2538:E2577)</f>
        <v>0.261896436764126994</v>
      </c>
      <c r="Q2538" s="9">
        <f>AVERAGE(F2538:F2577)</f>
        <v>198.625</v>
      </c>
      <c r="R2538" s="9">
        <f>STDEV(F2538:F2577)</f>
        <v>0.755747210483684029</v>
      </c>
    </row>
    <row r="2539" spans="1:18">
      <c r="A2539" t="s">
        <v>33</v>
      </c>
      <c r="B2539" s="11" t="n">
        <v>0.632569444444444429</v>
      </c>
      <c r="C2539" t="n">
        <v>152.69999999999996</v>
      </c>
      <c r="D2539" t="n">
        <v>184.099999999999994</v>
      </c>
      <c r="E2539" t="n">
        <v>192</v>
      </c>
      <c r="F2539" t="n">
        <v>198.699999999999989</v>
      </c>
      <c r="G2539" t="n">
        <v>63.6300000000000026</v>
      </c>
      <c r="H2539" t="n">
        <v>2577</v>
      </c>
      <c r="I2539" s="9">
        <f>AVERAGE(G2539:G2578)</f>
        <v>63.6820000000000022</v>
      </c>
      <c r="J2539" s="9">
        <f>STDEV(G2539:G2578)</f>
        <v>0.0571188594298219954</v>
      </c>
      <c r="K2539" s="9">
        <f>AVERAGE(C2539:C2578)</f>
        <v>152.612500000000011</v>
      </c>
      <c r="L2539" s="9">
        <f>STDEV(C2539:C2578)</f>
        <v>0.106668669852962994</v>
      </c>
      <c r="M2539" s="9">
        <f>AVERAGE(D2539:D2578)</f>
        <v>184.435000000000002</v>
      </c>
      <c r="N2539" s="9">
        <f>STDEV(D2539:D2578)</f>
        <v>0.246566161090421021</v>
      </c>
      <c r="O2539" s="9">
        <f>AVERAGE(E2539:E2578)</f>
        <v>191.905000000000001</v>
      </c>
      <c r="P2539" s="9">
        <f>STDEV(E2539:E2578)</f>
        <v>0.285504501738262952</v>
      </c>
      <c r="Q2539" s="9">
        <f>AVERAGE(F2539:F2578)</f>
        <v>198.592500000000001</v>
      </c>
      <c r="R2539" s="9">
        <f>STDEV(F2539:F2578)</f>
        <v>0.780002465479349993</v>
      </c>
    </row>
    <row r="2540" spans="1:18">
      <c r="A2540" t="s">
        <v>33</v>
      </c>
      <c r="B2540" s="11" t="n">
        <v>0.632569444444444429</v>
      </c>
      <c r="C2540" t="n">
        <v>152.69999999999996</v>
      </c>
      <c r="D2540" t="n">
        <v>184.099999999999994</v>
      </c>
      <c r="E2540" t="n">
        <v>192</v>
      </c>
      <c r="F2540" t="n">
        <v>198.699999999999989</v>
      </c>
      <c r="G2540" t="n">
        <v>63.6300000000000026</v>
      </c>
      <c r="H2540" t="n">
        <v>2578</v>
      </c>
      <c r="I2540" s="9">
        <f>AVERAGE(G2540:G2579)</f>
        <v>63.6865000000000023</v>
      </c>
      <c r="J2540" s="9">
        <f>STDEV(G2540:G2579)</f>
        <v>0.0599380021569290022</v>
      </c>
      <c r="K2540" s="9">
        <f>AVERAGE(C2540:C2579)</f>
        <v>152.599999999999994</v>
      </c>
      <c r="L2540" s="9">
        <f>STDEV(C2540:C2579)</f>
        <v>0.124034734589210993</v>
      </c>
      <c r="M2540" s="9">
        <f>AVERAGE(D2540:D2579)</f>
        <v>184.444999999999993</v>
      </c>
      <c r="N2540" s="9">
        <f>STDEV(D2540:D2579)</f>
        <v>0.240672135742960025</v>
      </c>
      <c r="O2540" s="9">
        <f>AVERAGE(E2540:E2579)</f>
        <v>191.884999999999991</v>
      </c>
      <c r="P2540" s="9">
        <f>STDEV(E2540:E2579)</f>
        <v>0.305966312876737989</v>
      </c>
      <c r="Q2540" s="9">
        <f>AVERAGE(F2540:F2579)</f>
        <v>198.560000000000002</v>
      </c>
      <c r="R2540" s="9">
        <f>STDEV(F2540:F2579)</f>
        <v>0.802176526387535915</v>
      </c>
    </row>
    <row r="2541" spans="1:18">
      <c r="A2541" t="s">
        <v>33</v>
      </c>
      <c r="B2541" s="11" t="n">
        <v>0.632569444444444429</v>
      </c>
      <c r="C2541" t="n">
        <v>152.69999999999996</v>
      </c>
      <c r="D2541" t="n">
        <v>184.099999999999994</v>
      </c>
      <c r="E2541" t="n">
        <v>192</v>
      </c>
      <c r="F2541" t="n">
        <v>198.699999999999989</v>
      </c>
      <c r="G2541" t="n">
        <v>63.6300000000000026</v>
      </c>
      <c r="H2541" t="n">
        <v>2579</v>
      </c>
      <c r="I2541" s="9">
        <f>AVERAGE(G2541:G2580)</f>
        <v>63.6910000000000025</v>
      </c>
      <c r="J2541" s="9">
        <f>STDEV(G2541:G2580)</f>
        <v>0.062297878302766998</v>
      </c>
      <c r="K2541" s="9">
        <f>AVERAGE(C2541:C2580)</f>
        <v>152.587500000000006</v>
      </c>
      <c r="L2541" s="9">
        <f>STDEV(C2541:C2580)</f>
        <v>0.138096027533423005</v>
      </c>
      <c r="M2541" s="9">
        <f>AVERAGE(D2541:D2580)</f>
        <v>184.455000000000013</v>
      </c>
      <c r="N2541" s="9">
        <f>STDEV(D2541:D2580)</f>
        <v>0.234192557196332984</v>
      </c>
      <c r="O2541" s="9">
        <f>AVERAGE(E2541:E2580)</f>
        <v>191.865000000000009</v>
      </c>
      <c r="P2541" s="9">
        <f>STDEV(E2541:E2580)</f>
        <v>0.323878736408280021</v>
      </c>
      <c r="Q2541" s="9">
        <f>AVERAGE(F2541:F2580)</f>
        <v>198.527500000000003</v>
      </c>
      <c r="R2541" s="9">
        <f>STDEV(F2541:F2580)</f>
        <v>0.822437746065847008</v>
      </c>
    </row>
    <row r="2542" spans="1:18">
      <c r="A2542" t="s">
        <v>33</v>
      </c>
      <c r="B2542" s="11" t="n">
        <v>0.632569444444444429</v>
      </c>
      <c r="C2542" t="n">
        <v>152.69999999999996</v>
      </c>
      <c r="D2542" t="n">
        <v>184.099999999999994</v>
      </c>
      <c r="E2542" t="n">
        <v>192</v>
      </c>
      <c r="F2542" t="n">
        <v>198.699999999999989</v>
      </c>
      <c r="G2542" t="n">
        <v>63.6300000000000026</v>
      </c>
      <c r="H2542" t="n">
        <v>2580</v>
      </c>
      <c r="I2542" s="9">
        <f>AVERAGE(G2542:G2581)</f>
        <v>63.6955000000000027</v>
      </c>
      <c r="J2542" s="9">
        <f>STDEV(G2542:G2581)</f>
        <v>0.0642491145304670042</v>
      </c>
      <c r="K2542" s="9">
        <f>AVERAGE(C2542:C2581)</f>
        <v>152.574999999999989</v>
      </c>
      <c r="L2542" s="9">
        <f>STDEV(C2542:C2581)</f>
        <v>0.149786172378813003</v>
      </c>
      <c r="M2542" s="9">
        <f>AVERAGE(D2542:D2581)</f>
        <v>184.465000000000003</v>
      </c>
      <c r="N2542" s="9">
        <f>STDEV(D2542:D2581)</f>
        <v>0.227077305259930995</v>
      </c>
      <c r="O2542" s="9">
        <f>AVERAGE(E2542:E2581)</f>
        <v>191.844999999999999</v>
      </c>
      <c r="P2542" s="9">
        <f>STDEV(E2542:E2581)</f>
        <v>0.339645365578516989</v>
      </c>
      <c r="Q2542" s="9">
        <f>AVERAGE(F2542:F2581)</f>
        <v>198.495000000000005</v>
      </c>
      <c r="R2542" s="9">
        <f>STDEV(F2542:F2581)</f>
        <v>0.84092439978508402</v>
      </c>
    </row>
    <row r="2543" spans="1:18">
      <c r="A2543" t="s">
        <v>33</v>
      </c>
      <c r="B2543" s="11" t="n">
        <v>0.632569444444444429</v>
      </c>
      <c r="C2543" t="n">
        <v>152.69999999999996</v>
      </c>
      <c r="D2543" t="n">
        <v>184.099999999999994</v>
      </c>
      <c r="E2543" t="n">
        <v>192</v>
      </c>
      <c r="F2543" t="n">
        <v>198.699999999999989</v>
      </c>
      <c r="G2543" t="n">
        <v>63.6300000000000026</v>
      </c>
      <c r="H2543" t="n">
        <v>2581</v>
      </c>
      <c r="I2543" s="9">
        <f>AVERAGE(G2543:G2582)</f>
        <v>63.7000000000000028</v>
      </c>
      <c r="J2543" s="9">
        <f>STDEV(G2543:G2582)</f>
        <v>0.0658280588604359895</v>
      </c>
      <c r="K2543" s="9">
        <f>AVERAGE(C2543:C2582)</f>
        <v>152.5625</v>
      </c>
      <c r="L2543" s="9">
        <f>STDEV(C2543:C2582)</f>
        <v>0.159626968995760006</v>
      </c>
      <c r="M2543" s="9">
        <f>AVERAGE(D2543:D2582)</f>
        <v>184.474999999999994</v>
      </c>
      <c r="N2543" s="9">
        <f>STDEV(D2543:D2582)</f>
        <v>0.219264504826792983</v>
      </c>
      <c r="O2543" s="9">
        <f>AVERAGE(E2543:E2582)</f>
        <v>191.824999999999989</v>
      </c>
      <c r="P2543" s="9">
        <f>STDEV(E2543:E2582)</f>
        <v>0.353553390593257033</v>
      </c>
      <c r="Q2543" s="9">
        <f>AVERAGE(F2543:F2582)</f>
        <v>198.462500000000006</v>
      </c>
      <c r="R2543" s="9">
        <f>STDEV(F2543:F2582)</f>
        <v>0.857751234034192933</v>
      </c>
    </row>
    <row r="2544" spans="1:18">
      <c r="A2544" t="s">
        <v>33</v>
      </c>
      <c r="B2544" s="11" t="n">
        <v>0.632569444444444429</v>
      </c>
      <c r="C2544" t="n">
        <v>152.69999999999996</v>
      </c>
      <c r="D2544" t="n">
        <v>184.099999999999994</v>
      </c>
      <c r="E2544" t="n">
        <v>192</v>
      </c>
      <c r="F2544" t="n">
        <v>198.699999999999989</v>
      </c>
      <c r="G2544" t="n">
        <v>63.6300000000000026</v>
      </c>
      <c r="H2544" t="n">
        <v>2582</v>
      </c>
      <c r="I2544" s="9">
        <f>AVERAGE(G2544:G2583)</f>
        <v>63.704500000000003</v>
      </c>
      <c r="J2544" s="9">
        <f>STDEV(G2544:G2583)</f>
        <v>0.0670610131684560073</v>
      </c>
      <c r="K2544" s="9">
        <f>AVERAGE(C2544:C2583)</f>
        <v>152.550000000000011</v>
      </c>
      <c r="L2544" s="9">
        <f>STDEV(C2544:C2583)</f>
        <v>0.167943824551930998</v>
      </c>
      <c r="M2544" s="9">
        <f>AVERAGE(D2544:D2583)</f>
        <v>184.485000000000014</v>
      </c>
      <c r="N2544" s="9">
        <f>STDEV(D2544:D2583)</f>
        <v>0.210676565817411987</v>
      </c>
      <c r="O2544" s="9">
        <f>AVERAGE(E2544:E2583)</f>
        <v>191.805000000000007</v>
      </c>
      <c r="P2544" s="9">
        <f>STDEV(E2544:E2583)</f>
        <v>0.365814861399211999</v>
      </c>
      <c r="Q2544" s="9">
        <f>AVERAGE(F2544:F2583)</f>
        <v>198.430000000000007</v>
      </c>
      <c r="R2544" s="9">
        <f>STDEV(F2544:F2583)</f>
        <v>0.873014230212655917</v>
      </c>
    </row>
    <row r="2545" spans="1:18">
      <c r="A2545" t="s">
        <v>33</v>
      </c>
      <c r="B2545" s="11" t="n">
        <v>0.632581018518518512</v>
      </c>
      <c r="C2545" t="n">
        <v>152.69999999999996</v>
      </c>
      <c r="D2545" t="n">
        <v>184.099999999999994</v>
      </c>
      <c r="E2545" t="n">
        <v>192</v>
      </c>
      <c r="F2545" t="n">
        <v>198.699999999999989</v>
      </c>
      <c r="G2545" t="n">
        <v>63.6300000000000026</v>
      </c>
      <c r="H2545" t="n">
        <v>2583</v>
      </c>
      <c r="I2545" s="9">
        <f>AVERAGE(G2545:G2584)</f>
        <v>63.7090000000000032</v>
      </c>
      <c r="J2545" s="9">
        <f>STDEV(G2545:G2584)</f>
        <v>0.0679668093961089959</v>
      </c>
      <c r="K2545" s="9">
        <f>AVERAGE(C2545:C2584)</f>
        <v>152.537499999999994</v>
      </c>
      <c r="L2545" s="9">
        <f>STDEV(C2545:C2584)</f>
        <v>0.174954206462650008</v>
      </c>
      <c r="M2545" s="9">
        <f>AVERAGE(D2545:D2584)</f>
        <v>184.495000000000005</v>
      </c>
      <c r="N2545" s="9">
        <f>STDEV(D2545:D2584)</f>
        <v>0.201214262633618013</v>
      </c>
      <c r="O2545" s="9">
        <f>AVERAGE(E2545:E2584)</f>
        <v>191.784999999999997</v>
      </c>
      <c r="P2545" s="9">
        <f>STDEV(E2545:E2584)</f>
        <v>0.376590643564734995</v>
      </c>
      <c r="Q2545" s="9">
        <f>AVERAGE(F2545:F2584)</f>
        <v>198.397500000000008</v>
      </c>
      <c r="R2545" s="9">
        <f>STDEV(F2545:F2584)</f>
        <v>0.886794139670448978</v>
      </c>
    </row>
    <row r="2546" spans="1:18">
      <c r="A2546" t="s">
        <v>33</v>
      </c>
      <c r="B2546" s="11" t="n">
        <v>0.632581018518518512</v>
      </c>
      <c r="C2546" t="n">
        <v>152.69999999999996</v>
      </c>
      <c r="D2546" t="n">
        <v>184.099999999999994</v>
      </c>
      <c r="E2546" t="n">
        <v>192</v>
      </c>
      <c r="F2546" t="n">
        <v>198.699999999999989</v>
      </c>
      <c r="G2546" t="n">
        <v>63.6300000000000026</v>
      </c>
      <c r="H2546" t="n">
        <v>2584</v>
      </c>
      <c r="I2546" s="9">
        <f>AVERAGE(G2546:G2585)</f>
        <v>63.7135000000000034</v>
      </c>
      <c r="J2546" s="9">
        <f>STDEV(G2546:G2585)</f>
        <v>0.0685584160424990063</v>
      </c>
      <c r="K2546" s="9">
        <f>AVERAGE(C2546:C2585)</f>
        <v>152.525000000000006</v>
      </c>
      <c r="L2546" s="9">
        <f>STDEV(C2546:C2585)</f>
        <v>0.180810142669922023</v>
      </c>
      <c r="M2546" s="9">
        <f>AVERAGE(D2546:D2585)</f>
        <v>184.504999999999995</v>
      </c>
      <c r="N2546" s="9">
        <f>STDEV(D2546:D2585)</f>
        <v>0.190747517374727984</v>
      </c>
      <c r="O2546" s="9">
        <f>AVERAGE(E2546:E2585)</f>
        <v>191.764999999999986</v>
      </c>
      <c r="P2546" s="9">
        <f>STDEV(E2546:E2585)</f>
        <v>0.38600518131237699</v>
      </c>
      <c r="Q2546" s="9">
        <f>AVERAGE(F2546:F2585)</f>
        <v>198.365000000000009</v>
      </c>
      <c r="R2546" s="9">
        <f>STDEV(F2546:F2585)</f>
        <v>0.899159151367081044</v>
      </c>
    </row>
    <row r="2547" spans="1:18">
      <c r="A2547" t="s">
        <v>33</v>
      </c>
      <c r="B2547" s="11" t="n">
        <v>0.632581018518518512</v>
      </c>
      <c r="C2547" t="n">
        <v>152.69999999999996</v>
      </c>
      <c r="D2547" t="n">
        <v>184.099999999999994</v>
      </c>
      <c r="E2547" t="n">
        <v>192</v>
      </c>
      <c r="F2547" t="n">
        <v>198.699999999999989</v>
      </c>
      <c r="G2547" t="n">
        <v>63.6300000000000026</v>
      </c>
      <c r="H2547" t="n">
        <v>2585</v>
      </c>
      <c r="I2547" s="9">
        <f>AVERAGE(G2547:G2586)</f>
        <v>63.7180000000000035</v>
      </c>
      <c r="J2547" s="9">
        <f>STDEV(G2547:G2586)</f>
        <v>0.0688439334980749962</v>
      </c>
      <c r="K2547" s="9">
        <f>AVERAGE(C2547:C2586)</f>
        <v>152.512499999999989</v>
      </c>
      <c r="L2547" s="9">
        <f>STDEV(C2547:C2586)</f>
        <v>0.18562092609705898</v>
      </c>
      <c r="M2547" s="9">
        <f>AVERAGE(D2547:D2586)</f>
        <v>184.514999999999986</v>
      </c>
      <c r="N2547" s="9">
        <f>STDEV(D2547:D2586)</f>
        <v>0.179100315680712008</v>
      </c>
      <c r="O2547" s="9">
        <f>AVERAGE(E2547:E2586)</f>
        <v>191.745000000000005</v>
      </c>
      <c r="P2547" s="9">
        <f>STDEV(E2547:E2586)</f>
        <v>0.394156027936856024</v>
      </c>
      <c r="Q2547" s="9">
        <f>AVERAGE(F2547:F2586)</f>
        <v>198.33250000000001</v>
      </c>
      <c r="R2547" s="9">
        <f>STDEV(F2547:F2586)</f>
        <v>0.910166933124808963</v>
      </c>
    </row>
    <row r="2548" spans="1:18">
      <c r="A2548" t="s">
        <v>33</v>
      </c>
      <c r="B2548" s="11" t="n">
        <v>0.632581018518518512</v>
      </c>
      <c r="C2548" t="n">
        <v>152.69999999999996</v>
      </c>
      <c r="D2548" t="n">
        <v>184.400000000000006</v>
      </c>
      <c r="E2548" t="n">
        <v>192.199999999999989</v>
      </c>
      <c r="F2548" t="n">
        <v>198.699999999999989</v>
      </c>
      <c r="G2548" t="n">
        <v>63.6199999999999974</v>
      </c>
      <c r="H2548" t="n">
        <v>2586</v>
      </c>
      <c r="I2548" s="9">
        <f>AVERAGE(G2548:G2587)</f>
        <v>63.7224999999999966</v>
      </c>
      <c r="J2548" s="9">
        <f>STDEV(G2548:G2587)</f>
        <v>0.0688271711403320019</v>
      </c>
      <c r="K2548" s="9">
        <f>AVERAGE(C2548:C2587)</f>
        <v>152.5</v>
      </c>
      <c r="L2548" s="9">
        <f>STDEV(C2548:C2587)</f>
        <v>0.189466186686296005</v>
      </c>
      <c r="M2548" s="9">
        <f>AVERAGE(D2548:D2587)</f>
        <v>184.525000000000006</v>
      </c>
      <c r="N2548" s="9">
        <f>STDEV(D2548:D2587)</f>
        <v>0.166024403519796993</v>
      </c>
      <c r="O2548" s="9">
        <f>AVERAGE(E2548:E2587)</f>
        <v>191.724999999999994</v>
      </c>
      <c r="P2548" s="9">
        <f>STDEV(E2548:E2587)</f>
        <v>0.401120226238252009</v>
      </c>
      <c r="Q2548" s="9">
        <f>AVERAGE(F2548:F2587)</f>
        <v>198.300000000000011</v>
      </c>
      <c r="R2548" s="9">
        <f>STDEV(F2548:F2587)</f>
        <v>0.919866211007783008</v>
      </c>
    </row>
    <row r="2549" spans="1:18">
      <c r="A2549" t="s">
        <v>33</v>
      </c>
      <c r="B2549" s="11" t="n">
        <v>0.632581018518518512</v>
      </c>
      <c r="C2549" t="n">
        <v>152.69999999999996</v>
      </c>
      <c r="D2549" t="n">
        <v>184.400000000000006</v>
      </c>
      <c r="E2549" t="n">
        <v>192.199999999999989</v>
      </c>
      <c r="F2549" t="n">
        <v>198.699999999999989</v>
      </c>
      <c r="G2549" t="n">
        <v>63.6199999999999974</v>
      </c>
      <c r="H2549" t="n">
        <v>2587</v>
      </c>
      <c r="I2549" s="9">
        <f>AVERAGE(G2549:G2588)</f>
        <v>63.7295000000000016</v>
      </c>
      <c r="J2549" s="9">
        <f>STDEV(G2549:G2588)</f>
        <v>0.0722868218652990002</v>
      </c>
      <c r="K2549" s="9">
        <f>AVERAGE(C2549:C2588)</f>
        <v>152.485000000000014</v>
      </c>
      <c r="L2549" s="9">
        <f>STDEV(C2549:C2588)</f>
        <v>0.196833914109318009</v>
      </c>
      <c r="M2549" s="9">
        <f>AVERAGE(D2549:D2588)</f>
        <v>184.532499999999999</v>
      </c>
      <c r="N2549" s="9">
        <f>STDEV(D2549:D2588)</f>
        <v>0.16700606468336801</v>
      </c>
      <c r="O2549" s="9">
        <f>AVERAGE(E2549:E2588)</f>
        <v>191.694999999999993</v>
      </c>
      <c r="P2549" s="9">
        <f>STDEV(E2549:E2588)</f>
        <v>0.409471203708682996</v>
      </c>
      <c r="Q2549" s="9">
        <f>AVERAGE(F2549:F2588)</f>
        <v>198.29249999999999</v>
      </c>
      <c r="R2549" s="9">
        <f>STDEV(F2549:F2588)</f>
        <v>0.917741793752474955</v>
      </c>
    </row>
    <row r="2550" spans="1:18">
      <c r="A2550" t="s">
        <v>33</v>
      </c>
      <c r="B2550" s="11" t="n">
        <v>0.632581018518518512</v>
      </c>
      <c r="C2550" t="n">
        <v>152.69999999999996</v>
      </c>
      <c r="D2550" t="n">
        <v>184.400000000000006</v>
      </c>
      <c r="E2550" t="n">
        <v>192.199999999999989</v>
      </c>
      <c r="F2550" t="n">
        <v>198.699999999999989</v>
      </c>
      <c r="G2550" t="n">
        <v>63.6199999999999974</v>
      </c>
      <c r="H2550" t="n">
        <v>2588</v>
      </c>
      <c r="I2550" s="9">
        <f>AVERAGE(G2550:G2589)</f>
        <v>63.7364999999999995</v>
      </c>
      <c r="J2550" s="9">
        <f>STDEV(G2550:G2589)</f>
        <v>0.0749204706544099963</v>
      </c>
      <c r="K2550" s="9">
        <f>AVERAGE(C2550:C2589)</f>
        <v>152.469999999999999</v>
      </c>
      <c r="L2550" s="9">
        <f>STDEV(C2550:C2589)</f>
        <v>0.202800900215477009</v>
      </c>
      <c r="M2550" s="9">
        <f>AVERAGE(D2550:D2589)</f>
        <v>184.539999999999992</v>
      </c>
      <c r="N2550" s="9">
        <f>STDEV(D2550:D2589)</f>
        <v>0.167638194044690003</v>
      </c>
      <c r="O2550" s="9">
        <f>AVERAGE(E2550:E2589)</f>
        <v>191.664999999999992</v>
      </c>
      <c r="P2550" s="9">
        <f>STDEV(E2550:E2589)</f>
        <v>0.415439217683795992</v>
      </c>
      <c r="Q2550" s="9">
        <f>AVERAGE(F2550:F2589)</f>
        <v>198.284999999999997</v>
      </c>
      <c r="R2550" s="9">
        <f>STDEV(F2550:F2589)</f>
        <v>0.915549435711015036</v>
      </c>
    </row>
    <row r="2551" spans="1:18">
      <c r="A2551" t="s">
        <v>33</v>
      </c>
      <c r="B2551" s="11" t="n">
        <v>0.632581018518518512</v>
      </c>
      <c r="C2551" t="n">
        <v>152.69999999999996</v>
      </c>
      <c r="D2551" t="n">
        <v>184.400000000000006</v>
      </c>
      <c r="E2551" t="n">
        <v>192.199999999999989</v>
      </c>
      <c r="F2551" t="n">
        <v>198.699999999999989</v>
      </c>
      <c r="G2551" t="n">
        <v>63.6199999999999974</v>
      </c>
      <c r="H2551" t="n">
        <v>2589</v>
      </c>
      <c r="I2551" s="9">
        <f>AVERAGE(G2551:G2590)</f>
        <v>63.7434999999999974</v>
      </c>
      <c r="J2551" s="9">
        <f>STDEV(G2551:G2590)</f>
        <v>0.0768131265491600068</v>
      </c>
      <c r="K2551" s="9">
        <f>AVERAGE(C2551:C2590)</f>
        <v>152.455000000000013</v>
      </c>
      <c r="L2551" s="9">
        <f>STDEV(C2551:C2590)</f>
        <v>0.207488028693915005</v>
      </c>
      <c r="M2551" s="9">
        <f>AVERAGE(D2551:D2590)</f>
        <v>184.547500000000014</v>
      </c>
      <c r="N2551" s="9">
        <f>STDEV(D2551:D2590)</f>
        <v>0.167924738941951013</v>
      </c>
      <c r="O2551" s="9">
        <f>AVERAGE(E2551:E2590)</f>
        <v>191.634999999999991</v>
      </c>
      <c r="P2551" s="9">
        <f>STDEV(E2551:E2590)</f>
        <v>0.419126074906654011</v>
      </c>
      <c r="Q2551" s="9">
        <f>AVERAGE(F2551:F2590)</f>
        <v>198.277500000000003</v>
      </c>
      <c r="R2551" s="9">
        <f>STDEV(F2551:F2590)</f>
        <v>0.913288647606104931</v>
      </c>
    </row>
    <row r="2552" spans="1:18">
      <c r="A2552" t="s">
        <v>33</v>
      </c>
      <c r="B2552" s="11" t="n">
        <v>0.632581018518518512</v>
      </c>
      <c r="C2552" t="n">
        <v>152.69999999999996</v>
      </c>
      <c r="D2552" t="n">
        <v>184.400000000000006</v>
      </c>
      <c r="E2552" t="n">
        <v>192.199999999999989</v>
      </c>
      <c r="F2552" t="n">
        <v>198.699999999999989</v>
      </c>
      <c r="G2552" t="n">
        <v>63.6199999999999974</v>
      </c>
      <c r="H2552" t="n">
        <v>2590</v>
      </c>
      <c r="I2552" s="9">
        <f>AVERAGE(G2552:G2591)</f>
        <v>63.7505000000000024</v>
      </c>
      <c r="J2552" s="9">
        <f>STDEV(G2552:G2591)</f>
        <v>0.0780187354224819973</v>
      </c>
      <c r="K2552" s="9">
        <f>AVERAGE(C2552:C2591)</f>
        <v>152.439999999999998</v>
      </c>
      <c r="L2552" s="9">
        <f>STDEV(C2552:C2591)</f>
        <v>0.210980616438635016</v>
      </c>
      <c r="M2552" s="9">
        <f>AVERAGE(D2552:D2591)</f>
        <v>184.555000000000007</v>
      </c>
      <c r="N2552" s="9">
        <f>STDEV(D2552:D2591)</f>
        <v>0.167867469092391008</v>
      </c>
      <c r="O2552" s="9">
        <f>AVERAGE(E2552:E2591)</f>
        <v>191.60499999999999</v>
      </c>
      <c r="P2552" s="9">
        <f>STDEV(E2552:E2591)</f>
        <v>0.42059176869908903</v>
      </c>
      <c r="Q2552" s="9">
        <f>AVERAGE(F2552:F2591)</f>
        <v>198.27000000000001</v>
      </c>
      <c r="R2552" s="9">
        <f>STDEV(F2552:F2591)</f>
        <v>0.910958919955296942</v>
      </c>
    </row>
    <row r="2553" spans="1:18">
      <c r="A2553" t="s">
        <v>33</v>
      </c>
      <c r="B2553" s="11" t="n">
        <v>0.632581018518518512</v>
      </c>
      <c r="C2553" t="n">
        <v>152.69999999999996</v>
      </c>
      <c r="D2553" t="n">
        <v>184.400000000000006</v>
      </c>
      <c r="E2553" t="n">
        <v>192.199999999999989</v>
      </c>
      <c r="F2553" t="n">
        <v>198.699999999999989</v>
      </c>
      <c r="G2553" t="n">
        <v>63.6199999999999974</v>
      </c>
      <c r="H2553" t="n">
        <v>2591</v>
      </c>
      <c r="I2553" s="9">
        <f>AVERAGE(G2553:G2592)</f>
        <v>63.7575000000000003</v>
      </c>
      <c r="J2553" s="9">
        <f>STDEV(G2553:G2592)</f>
        <v>0.0785689310292470022</v>
      </c>
      <c r="K2553" s="9">
        <f>AVERAGE(C2553:C2592)</f>
        <v>152.425000000000011</v>
      </c>
      <c r="L2553" s="9">
        <f>STDEV(C2553:C2592)</f>
        <v>0.213337339705991003</v>
      </c>
      <c r="M2553" s="9">
        <f>AVERAGE(D2553:D2592)</f>
        <v>184.5625</v>
      </c>
      <c r="N2553" s="9">
        <f>STDEV(D2553:D2592)</f>
        <v>0.167466031764265999</v>
      </c>
      <c r="O2553" s="9">
        <f>AVERAGE(E2553:E2592)</f>
        <v>191.574999999999989</v>
      </c>
      <c r="P2553" s="9">
        <f>STDEV(E2553:E2592)</f>
        <v>0.41985956137980498</v>
      </c>
      <c r="Q2553" s="9">
        <f>AVERAGE(F2553:F2592)</f>
        <v>198.262499999999989</v>
      </c>
      <c r="R2553" s="9">
        <f>STDEV(F2553:F2592)</f>
        <v>0.908559722434793038</v>
      </c>
    </row>
    <row r="2554" spans="1:18">
      <c r="A2554" t="s">
        <v>33</v>
      </c>
      <c r="B2554" s="11" t="n">
        <v>0.632581018518518512</v>
      </c>
      <c r="C2554" t="n">
        <v>152.69999999999996</v>
      </c>
      <c r="D2554" t="n">
        <v>184.400000000000006</v>
      </c>
      <c r="E2554" t="n">
        <v>192.199999999999989</v>
      </c>
      <c r="F2554" t="n">
        <v>198.699999999999989</v>
      </c>
      <c r="G2554" t="n">
        <v>63.6199999999999974</v>
      </c>
      <c r="H2554" t="n">
        <v>2592</v>
      </c>
      <c r="I2554" s="9">
        <f>AVERAGE(G2554:G2593)</f>
        <v>63.7644999999999982</v>
      </c>
      <c r="J2554" s="9">
        <f>STDEV(G2554:G2593)</f>
        <v>0.078477499633454002</v>
      </c>
      <c r="K2554" s="9">
        <f>AVERAGE(C2554:C2593)</f>
        <v>152.409999999999997</v>
      </c>
      <c r="L2554" s="9">
        <f>STDEV(C2554:C2593)</f>
        <v>0.214595624492419024</v>
      </c>
      <c r="M2554" s="9">
        <f>AVERAGE(D2554:D2593)</f>
        <v>184.569999999999993</v>
      </c>
      <c r="N2554" s="9">
        <f>STDEV(D2554:D2593)</f>
        <v>0.166717940830829008</v>
      </c>
      <c r="O2554" s="9">
        <f>AVERAGE(E2554:E2593)</f>
        <v>191.544999999999987</v>
      </c>
      <c r="P2554" s="9">
        <f>STDEV(E2554:E2593)</f>
        <v>0.41691787299240799</v>
      </c>
      <c r="Q2554" s="9">
        <f>AVERAGE(F2554:F2593)</f>
        <v>198.254999999999995</v>
      </c>
      <c r="R2554" s="9">
        <f>STDEV(F2554:F2593)</f>
        <v>0.906090503205948927</v>
      </c>
    </row>
    <row r="2555" spans="1:18">
      <c r="A2555" t="s">
        <v>33</v>
      </c>
      <c r="B2555" s="11" t="n">
        <v>0.632581018518518512</v>
      </c>
      <c r="C2555" t="n">
        <v>152.69999999999996</v>
      </c>
      <c r="D2555" t="n">
        <v>184.400000000000006</v>
      </c>
      <c r="E2555" t="n">
        <v>192.199999999999989</v>
      </c>
      <c r="F2555" t="n">
        <v>198.699999999999989</v>
      </c>
      <c r="G2555" t="n">
        <v>63.6199999999999974</v>
      </c>
      <c r="H2555" t="n">
        <v>2593</v>
      </c>
      <c r="I2555" s="9">
        <f>AVERAGE(G2555:G2594)</f>
        <v>63.7715000000000032</v>
      </c>
      <c r="J2555" s="9">
        <f>STDEV(G2555:G2594)</f>
        <v>0.0777421774447200065</v>
      </c>
      <c r="K2555" s="9">
        <f>AVERAGE(C2555:C2594)</f>
        <v>152.39500000000001</v>
      </c>
      <c r="L2555" s="9">
        <f>STDEV(C2555:C2594)</f>
        <v>0.214774777681654028</v>
      </c>
      <c r="M2555" s="9">
        <f>AVERAGE(D2555:D2594)</f>
        <v>184.577499999999986</v>
      </c>
      <c r="N2555" s="9">
        <f>STDEV(D2555:D2594)</f>
        <v>0.16561849890481799</v>
      </c>
      <c r="O2555" s="9">
        <f>AVERAGE(E2555:E2594)</f>
        <v>191.514999999999986</v>
      </c>
      <c r="P2555" s="9">
        <f>STDEV(E2555:E2594)</f>
        <v>0.411719346779852025</v>
      </c>
      <c r="Q2555" s="9">
        <f>AVERAGE(F2555:F2594)</f>
        <v>198.247500000000002</v>
      </c>
      <c r="R2555" s="9">
        <f>STDEV(F2555:F2594)</f>
        <v>0.903550688203955055</v>
      </c>
    </row>
    <row r="2556" spans="1:18">
      <c r="A2556" t="s">
        <v>33</v>
      </c>
      <c r="B2556" s="11" t="n">
        <v>0.632581018518518512</v>
      </c>
      <c r="C2556" t="n">
        <v>152.69999999999996</v>
      </c>
      <c r="D2556" t="n">
        <v>184.400000000000006</v>
      </c>
      <c r="E2556" t="n">
        <v>192.199999999999989</v>
      </c>
      <c r="F2556" t="n">
        <v>198.699999999999989</v>
      </c>
      <c r="G2556" t="n">
        <v>63.6199999999999974</v>
      </c>
      <c r="H2556" t="n">
        <v>2594</v>
      </c>
      <c r="I2556" s="9">
        <f>AVERAGE(G2556:G2595)</f>
        <v>63.7785000000000011</v>
      </c>
      <c r="J2556" s="9">
        <f>STDEV(G2556:G2595)</f>
        <v>0.0763443615368020101</v>
      </c>
      <c r="K2556" s="9">
        <f>AVERAGE(C2556:C2595)</f>
        <v>152.379999999999995</v>
      </c>
      <c r="L2556" s="9">
        <f>STDEV(C2556:C2595)</f>
        <v>0.213877511074919013</v>
      </c>
      <c r="M2556" s="9">
        <f>AVERAGE(D2556:D2595)</f>
        <v>184.585000000000008</v>
      </c>
      <c r="N2556" s="9">
        <f>STDEV(D2556:D2595)</f>
        <v>0.164160646772349006</v>
      </c>
      <c r="O2556" s="9">
        <f>AVERAGE(E2556:E2595)</f>
        <v>191.485000000000014</v>
      </c>
      <c r="P2556" s="9">
        <f>STDEV(E2556:E2595)</f>
        <v>0.404176909730098988</v>
      </c>
      <c r="Q2556" s="9">
        <f>AVERAGE(F2556:F2595)</f>
        <v>198.240000000000009</v>
      </c>
      <c r="R2556" s="9">
        <f>STDEV(F2556:F2595)</f>
        <v>0.900939680385037001</v>
      </c>
    </row>
    <row r="2557" spans="1:18">
      <c r="A2557" t="s">
        <v>33</v>
      </c>
      <c r="B2557" s="11" t="n">
        <v>0.632581018518518512</v>
      </c>
      <c r="C2557" t="n">
        <v>152.69999999999996</v>
      </c>
      <c r="D2557" t="n">
        <v>184.400000000000006</v>
      </c>
      <c r="E2557" t="n">
        <v>192.199999999999989</v>
      </c>
      <c r="F2557" t="n">
        <v>198.699999999999989</v>
      </c>
      <c r="G2557" t="n">
        <v>63.6199999999999974</v>
      </c>
      <c r="H2557" t="n">
        <v>2595</v>
      </c>
      <c r="I2557" s="9">
        <f>AVERAGE(G2557:G2596)</f>
        <v>63.785499999999999</v>
      </c>
      <c r="J2557" s="9">
        <f>STDEV(G2557:G2596)</f>
        <v>0.0742466437124529932</v>
      </c>
      <c r="K2557" s="9">
        <f>AVERAGE(C2557:C2596)</f>
        <v>152.365000000000009</v>
      </c>
      <c r="L2557" s="9">
        <f>STDEV(C2557:C2596)</f>
        <v>0.211890150543750977</v>
      </c>
      <c r="M2557" s="9">
        <f>AVERAGE(D2557:D2596)</f>
        <v>184.592500000000001</v>
      </c>
      <c r="N2557" s="9">
        <f>STDEV(D2557:D2596)</f>
        <v>0.162334728578212983</v>
      </c>
      <c r="O2557" s="9">
        <f>AVERAGE(E2557:E2596)</f>
        <v>191.455000000000013</v>
      </c>
      <c r="P2557" s="9">
        <f>STDEV(E2557:E2596)</f>
        <v>0.394156027936889952</v>
      </c>
      <c r="Q2557" s="9">
        <f>AVERAGE(F2557:F2596)</f>
        <v>198.232499999999987</v>
      </c>
      <c r="R2557" s="9">
        <f>STDEV(F2557:F2596)</f>
        <v>0.898256858930320057</v>
      </c>
    </row>
    <row r="2558" spans="1:18">
      <c r="A2558" t="s">
        <v>33</v>
      </c>
      <c r="B2558" s="11" t="n">
        <v>0.632581018518518512</v>
      </c>
      <c r="C2558" t="n">
        <v>152.599999999999994</v>
      </c>
      <c r="D2558" t="n">
        <v>184.400000000000006</v>
      </c>
      <c r="E2558" t="n">
        <v>191.5</v>
      </c>
      <c r="F2558" t="n">
        <v>199.599999999999994</v>
      </c>
      <c r="G2558" t="n">
        <v>63.7199999999999989</v>
      </c>
      <c r="H2558" t="n">
        <v>2596</v>
      </c>
      <c r="I2558" s="9">
        <f>AVERAGE(G2558:G2597)</f>
        <v>63.7924999999999969</v>
      </c>
      <c r="J2558" s="9">
        <f>STDEV(G2558:G2597)</f>
        <v>0.0713873507433480015</v>
      </c>
      <c r="K2558" s="9">
        <f>AVERAGE(C2558:C2597)</f>
        <v>152.349999999999994</v>
      </c>
      <c r="L2558" s="9">
        <f>STDEV(C2558:C2597)</f>
        <v>0.208781569085391983</v>
      </c>
      <c r="M2558" s="9">
        <f>AVERAGE(D2558:D2597)</f>
        <v>184.599999999999994</v>
      </c>
      <c r="N2558" s="9">
        <f>STDEV(D2558:D2597)</f>
        <v>0.160128153805086981</v>
      </c>
      <c r="O2558" s="9">
        <f>AVERAGE(E2558:E2597)</f>
        <v>191.425000000000011</v>
      </c>
      <c r="P2558" s="9">
        <f>STDEV(E2558:E2597)</f>
        <v>0.381461427293548994</v>
      </c>
      <c r="Q2558" s="9">
        <f>AVERAGE(F2558:F2597)</f>
        <v>198.224999999999994</v>
      </c>
      <c r="R2558" s="9">
        <f>STDEV(F2558:F2597)</f>
        <v>0.895501578403463938</v>
      </c>
    </row>
    <row r="2559" spans="1:18">
      <c r="A2559" t="s">
        <v>33</v>
      </c>
      <c r="B2559" s="11" t="n">
        <v>0.632581018518518512</v>
      </c>
      <c r="C2559" t="n">
        <v>152.599999999999994</v>
      </c>
      <c r="D2559" t="n">
        <v>184.400000000000006</v>
      </c>
      <c r="E2559" t="n">
        <v>191.5</v>
      </c>
      <c r="F2559" t="n">
        <v>199.599999999999994</v>
      </c>
      <c r="G2559" t="n">
        <v>63.7199999999999989</v>
      </c>
      <c r="H2559" t="n">
        <v>2597</v>
      </c>
      <c r="I2559" s="9">
        <f>AVERAGE(G2559:G2598)</f>
        <v>63.796999999999997</v>
      </c>
      <c r="J2559" s="9">
        <f>STDEV(G2559:G2598)</f>
        <v>0.0723665881254830001</v>
      </c>
      <c r="K2559" s="9">
        <f>AVERAGE(C2559:C2598)</f>
        <v>152.344999999999999</v>
      </c>
      <c r="L2559" s="9">
        <f>STDEV(C2559:C2598)</f>
        <v>0.205001563471232018</v>
      </c>
      <c r="M2559" s="9">
        <f>AVERAGE(D2559:D2598)</f>
        <v>184.60499999999999</v>
      </c>
      <c r="N2559" s="9">
        <f>STDEV(D2559:D2598)</f>
        <v>0.156811171763189012</v>
      </c>
      <c r="O2559" s="9">
        <f>AVERAGE(E2559:E2598)</f>
        <v>191.427500000000009</v>
      </c>
      <c r="P2559" s="9">
        <f>STDEV(E2559:E2598)</f>
        <v>0.382292343498328044</v>
      </c>
      <c r="Q2559" s="9">
        <f>AVERAGE(F2559:F2598)</f>
        <v>198.194999999999993</v>
      </c>
      <c r="R2559" s="9">
        <f>STDEV(F2559:F2598)</f>
        <v>0.867932999895548996</v>
      </c>
    </row>
    <row r="2560" spans="1:18">
      <c r="A2560" t="s">
        <v>33</v>
      </c>
      <c r="B2560" s="11" t="n">
        <v>0.632581018518518512</v>
      </c>
      <c r="C2560" t="n">
        <v>152.599999999999994</v>
      </c>
      <c r="D2560" t="n">
        <v>184.400000000000006</v>
      </c>
      <c r="E2560" t="n">
        <v>191.5</v>
      </c>
      <c r="F2560" t="n">
        <v>199.599999999999994</v>
      </c>
      <c r="G2560" t="n">
        <v>63.7199999999999989</v>
      </c>
      <c r="H2560" t="n">
        <v>2598</v>
      </c>
      <c r="I2560" s="9">
        <f>AVERAGE(G2560:G2599)</f>
        <v>63.8014999999999972</v>
      </c>
      <c r="J2560" s="9">
        <f>STDEV(G2560:G2599)</f>
        <v>0.0730489825127940051</v>
      </c>
      <c r="K2560" s="9">
        <f>AVERAGE(C2560:C2599)</f>
        <v>152.340000000000003</v>
      </c>
      <c r="L2560" s="9">
        <f>STDEV(C2560:C2599)</f>
        <v>0.201023024577431997</v>
      </c>
      <c r="M2560" s="9">
        <f>AVERAGE(D2560:D2599)</f>
        <v>184.610000000000014</v>
      </c>
      <c r="N2560" s="9">
        <f>STDEV(D2560:D2599)</f>
        <v>0.153255275560679998</v>
      </c>
      <c r="O2560" s="9">
        <f>AVERAGE(E2560:E2599)</f>
        <v>191.430000000000007</v>
      </c>
      <c r="P2560" s="9">
        <f>STDEV(E2560:E2599)</f>
        <v>0.383104725589789972</v>
      </c>
      <c r="Q2560" s="9">
        <f>AVERAGE(F2560:F2599)</f>
        <v>198.164999999999992</v>
      </c>
      <c r="R2560" s="9">
        <f>STDEV(F2560:F2599)</f>
        <v>0.838359203352698934</v>
      </c>
    </row>
    <row r="2561" spans="1:18">
      <c r="A2561" t="s">
        <v>33</v>
      </c>
      <c r="B2561" s="11" t="n">
        <v>0.632581018518518512</v>
      </c>
      <c r="C2561" t="n">
        <v>152.599999999999994</v>
      </c>
      <c r="D2561" t="n">
        <v>184.400000000000006</v>
      </c>
      <c r="E2561" t="n">
        <v>191.5</v>
      </c>
      <c r="F2561" t="n">
        <v>199.599999999999994</v>
      </c>
      <c r="G2561" t="n">
        <v>63.7199999999999989</v>
      </c>
      <c r="H2561" t="n">
        <v>2599</v>
      </c>
      <c r="I2561" s="9">
        <f>AVERAGE(G2561:G2600)</f>
        <v>63.8059999999999974</v>
      </c>
      <c r="J2561" s="9">
        <f>STDEV(G2561:G2600)</f>
        <v>0.0734428087279269892</v>
      </c>
      <c r="K2561" s="9">
        <f>AVERAGE(C2561:C2600)</f>
        <v>152.335000000000008</v>
      </c>
      <c r="L2561" s="9">
        <f>STDEV(C2561:C2600)</f>
        <v>0.196833914109314012</v>
      </c>
      <c r="M2561" s="9">
        <f>AVERAGE(D2561:D2600)</f>
        <v>184.615000000000009</v>
      </c>
      <c r="N2561" s="9">
        <f>STDEV(D2561:D2600)</f>
        <v>0.149443411809729003</v>
      </c>
      <c r="O2561" s="9">
        <f>AVERAGE(E2561:E2600)</f>
        <v>191.432500000000005</v>
      </c>
      <c r="P2561" s="9">
        <f>STDEV(E2561:E2600)</f>
        <v>0.383898691230126978</v>
      </c>
      <c r="Q2561" s="9">
        <f>AVERAGE(F2561:F2600)</f>
        <v>198.134999999999991</v>
      </c>
      <c r="R2561" s="9">
        <f>STDEV(F2561:F2600)</f>
        <v>0.806559645369434008</v>
      </c>
    </row>
    <row r="2562" spans="1:18">
      <c r="A2562" t="s">
        <v>33</v>
      </c>
      <c r="B2562" s="11" t="n">
        <v>0.632581018518518512</v>
      </c>
      <c r="C2562" t="n">
        <v>152.599999999999994</v>
      </c>
      <c r="D2562" t="n">
        <v>184.400000000000006</v>
      </c>
      <c r="E2562" t="n">
        <v>191.5</v>
      </c>
      <c r="F2562" t="n">
        <v>199.599999999999994</v>
      </c>
      <c r="G2562" t="n">
        <v>63.7199999999999989</v>
      </c>
      <c r="H2562" t="n">
        <v>2600</v>
      </c>
      <c r="I2562" s="9">
        <f>AVERAGE(G2562:G2601)</f>
        <v>63.8104999999999976</v>
      </c>
      <c r="J2562" s="9">
        <f>STDEV(G2562:G2601)</f>
        <v>0.0735527021937369963</v>
      </c>
      <c r="K2562" s="9">
        <f>AVERAGE(C2562:C2601)</f>
        <v>152.330000000000013</v>
      </c>
      <c r="L2562" s="9">
        <f>STDEV(C2562:C2601)</f>
        <v>0.192420479745906015</v>
      </c>
      <c r="M2562" s="9">
        <f>AVERAGE(D2562:D2601)</f>
        <v>184.620000000000005</v>
      </c>
      <c r="N2562" s="9">
        <f>STDEV(D2562:D2601)</f>
        <v>0.145355444095519015</v>
      </c>
      <c r="O2562" s="9">
        <f>AVERAGE(E2562:E2601)</f>
        <v>191.435000000000002</v>
      </c>
      <c r="P2562" s="9">
        <f>STDEV(E2562:E2601)</f>
        <v>0.384674354453671974</v>
      </c>
      <c r="Q2562" s="9">
        <f>AVERAGE(F2562:F2601)</f>
        <v>198.10499999999999</v>
      </c>
      <c r="R2562" s="9">
        <f>STDEV(F2562:F2601)</f>
        <v>0.772259422334622947</v>
      </c>
    </row>
    <row r="2563" spans="1:18">
      <c r="A2563" t="s">
        <v>33</v>
      </c>
      <c r="B2563" s="11" t="n">
        <v>0.632581018518518512</v>
      </c>
      <c r="C2563" t="n">
        <v>152.599999999999994</v>
      </c>
      <c r="D2563" t="n">
        <v>184.400000000000006</v>
      </c>
      <c r="E2563" t="n">
        <v>191.5</v>
      </c>
      <c r="F2563" t="n">
        <v>199.599999999999994</v>
      </c>
      <c r="G2563" t="n">
        <v>63.7199999999999989</v>
      </c>
      <c r="H2563" t="n">
        <v>2601</v>
      </c>
      <c r="I2563" s="9">
        <f>AVERAGE(G2563:G2602)</f>
        <v>63.8149999999999977</v>
      </c>
      <c r="J2563" s="9">
        <f>STDEV(G2563:G2602)</f>
        <v>0.0733799385705339979</v>
      </c>
      <c r="K2563" s="9">
        <f>AVERAGE(C2563:C2602)</f>
        <v>152.324999999999989</v>
      </c>
      <c r="L2563" s="9">
        <f>STDEV(C2563:C2602)</f>
        <v>0.187766904049695995</v>
      </c>
      <c r="M2563" s="9">
        <f>AVERAGE(D2563:D2602)</f>
        <v>184.625</v>
      </c>
      <c r="N2563" s="9">
        <f>STDEV(D2563:D2602)</f>
        <v>0.140967353922094008</v>
      </c>
      <c r="O2563" s="9">
        <f>AVERAGE(E2563:E2602)</f>
        <v>191.4375</v>
      </c>
      <c r="P2563" s="9">
        <f>STDEV(E2563:E2602)</f>
        <v>0.385431825758707003</v>
      </c>
      <c r="Q2563" s="9">
        <f>AVERAGE(F2563:F2602)</f>
        <v>198.074999999999989</v>
      </c>
      <c r="R2563" s="9">
        <f>STDEV(F2563:F2602)</f>
        <v>0.735108573875056059</v>
      </c>
    </row>
    <row r="2564" spans="1:18">
      <c r="A2564" t="s">
        <v>33</v>
      </c>
      <c r="B2564" s="11" t="n">
        <v>0.632581018518518512</v>
      </c>
      <c r="C2564" t="n">
        <v>152.599999999999994</v>
      </c>
      <c r="D2564" t="n">
        <v>184.400000000000006</v>
      </c>
      <c r="E2564" t="n">
        <v>191.5</v>
      </c>
      <c r="F2564" t="n">
        <v>199.599999999999994</v>
      </c>
      <c r="G2564" t="n">
        <v>63.7199999999999989</v>
      </c>
      <c r="H2564" t="n">
        <v>2602</v>
      </c>
      <c r="I2564" s="9">
        <f>AVERAGE(G2564:G2603)</f>
        <v>63.8194999999999979</v>
      </c>
      <c r="J2564" s="9">
        <f>STDEV(G2564:G2603)</f>
        <v>0.0729225089234679835</v>
      </c>
      <c r="K2564" s="9">
        <f>AVERAGE(C2564:C2603)</f>
        <v>152.319999999999993</v>
      </c>
      <c r="L2564" s="9">
        <f>STDEV(C2564:C2603)</f>
        <v>0.182854853465524982</v>
      </c>
      <c r="M2564" s="9">
        <f>AVERAGE(D2564:D2603)</f>
        <v>184.629999999999995</v>
      </c>
      <c r="N2564" s="9">
        <f>STDEV(D2564:D2603)</f>
        <v>0.136250147024147994</v>
      </c>
      <c r="O2564" s="9">
        <f>AVERAGE(E2564:E2603)</f>
        <v>191.439999999999998</v>
      </c>
      <c r="P2564" s="9">
        <f>STDEV(E2564:E2603)</f>
        <v>0.386171212195067994</v>
      </c>
      <c r="Q2564" s="9">
        <f>AVERAGE(F2564:F2603)</f>
        <v>198.044999999999987</v>
      </c>
      <c r="R2564" s="9">
        <f>STDEV(F2564:F2603)</f>
        <v>0.694649884141987073</v>
      </c>
    </row>
    <row r="2565" spans="1:18">
      <c r="A2565" t="s">
        <v>33</v>
      </c>
      <c r="B2565" s="11" t="n">
        <v>0.632592592592592506</v>
      </c>
      <c r="C2565" t="n">
        <v>152.599999999999994</v>
      </c>
      <c r="D2565" t="n">
        <v>184.400000000000006</v>
      </c>
      <c r="E2565" t="n">
        <v>191.5</v>
      </c>
      <c r="F2565" t="n">
        <v>199.599999999999994</v>
      </c>
      <c r="G2565" t="n">
        <v>63.7199999999999989</v>
      </c>
      <c r="H2565" t="n">
        <v>2603</v>
      </c>
      <c r="I2565" s="9">
        <f>AVERAGE(G2565:G2604)</f>
        <v>63.8239999999999981</v>
      </c>
      <c r="J2565" s="9">
        <f>STDEV(G2565:G2604)</f>
        <v>0.0721750009991779962</v>
      </c>
      <c r="K2565" s="9">
        <f>AVERAGE(C2565:C2604)</f>
        <v>152.314999999999998</v>
      </c>
      <c r="L2565" s="9">
        <f>STDEV(C2565:C2604)</f>
        <v>0.177662890227828996</v>
      </c>
      <c r="M2565" s="9">
        <f>AVERAGE(D2565:D2604)</f>
        <v>184.634999999999991</v>
      </c>
      <c r="N2565" s="9">
        <f>STDEV(D2565:D2604)</f>
        <v>0.131168320127722993</v>
      </c>
      <c r="O2565" s="9">
        <f>AVERAGE(E2565:E2604)</f>
        <v>191.442499999999995</v>
      </c>
      <c r="P2565" s="9">
        <f>STDEV(E2565:E2604)</f>
        <v>0.386892617448173972</v>
      </c>
      <c r="Q2565" s="9">
        <f>AVERAGE(F2565:F2604)</f>
        <v>198.014999999999986</v>
      </c>
      <c r="R2565" s="9">
        <f>STDEV(F2565:F2604)</f>
        <v>0.650266217672541025</v>
      </c>
    </row>
    <row r="2566" spans="1:18">
      <c r="A2566" t="s">
        <v>33</v>
      </c>
      <c r="B2566" s="11" t="n">
        <v>0.632592592592592506</v>
      </c>
      <c r="C2566" t="n">
        <v>152.599999999999994</v>
      </c>
      <c r="D2566" t="n">
        <v>184.400000000000006</v>
      </c>
      <c r="E2566" t="n">
        <v>191.5</v>
      </c>
      <c r="F2566" t="n">
        <v>199.599999999999994</v>
      </c>
      <c r="G2566" t="n">
        <v>63.7199999999999989</v>
      </c>
      <c r="H2566" t="n">
        <v>2604</v>
      </c>
      <c r="I2566" s="9">
        <f>AVERAGE(G2566:G2605)</f>
        <v>63.8284999999999982</v>
      </c>
      <c r="J2566" s="9">
        <f>STDEV(G2566:G2605)</f>
        <v>0.0711282698315570006</v>
      </c>
      <c r="K2566" s="9">
        <f>AVERAGE(C2566:C2605)</f>
        <v>152.310000000000002</v>
      </c>
      <c r="L2566" s="9">
        <f>STDEV(C2566:C2605)</f>
        <v>0.172165692404234978</v>
      </c>
      <c r="M2566" s="9">
        <f>AVERAGE(D2566:D2605)</f>
        <v>184.639999999999986</v>
      </c>
      <c r="N2566" s="9">
        <f>STDEV(D2566:D2605)</f>
        <v>0.125677650339560998</v>
      </c>
      <c r="O2566" s="9">
        <f>AVERAGE(E2566:E2605)</f>
        <v>191.444999999999993</v>
      </c>
      <c r="P2566" s="9">
        <f>STDEV(E2566:E2605)</f>
        <v>0.387596141919356008</v>
      </c>
      <c r="Q2566" s="9">
        <f>AVERAGE(F2566:F2605)</f>
        <v>197.985000000000014</v>
      </c>
      <c r="R2566" s="9">
        <f>STDEV(F2566:F2605)</f>
        <v>0.601088755765483995</v>
      </c>
    </row>
    <row r="2567" spans="1:18">
      <c r="A2567" t="s">
        <v>33</v>
      </c>
      <c r="B2567" s="11" t="n">
        <v>0.632592592592592506</v>
      </c>
      <c r="C2567" t="n">
        <v>152.599999999999994</v>
      </c>
      <c r="D2567" t="n">
        <v>184.400000000000006</v>
      </c>
      <c r="E2567" t="n">
        <v>191.5</v>
      </c>
      <c r="F2567" t="n">
        <v>199.599999999999994</v>
      </c>
      <c r="G2567" t="n">
        <v>63.7199999999999989</v>
      </c>
      <c r="H2567" t="n">
        <v>2605</v>
      </c>
      <c r="I2567" s="9">
        <f>AVERAGE(G2567:G2606)</f>
        <v>63.8329999999999984</v>
      </c>
      <c r="J2567" s="9">
        <f>STDEV(G2567:G2606)</f>
        <v>0.0697688491211689943</v>
      </c>
      <c r="K2567" s="9">
        <f>AVERAGE(C2567:C2606)</f>
        <v>152.305000000000007</v>
      </c>
      <c r="L2567" s="9">
        <f>STDEV(C2567:C2606)</f>
        <v>0.166332999331681997</v>
      </c>
      <c r="M2567" s="9">
        <f>AVERAGE(D2567:D2606)</f>
        <v>184.64500000000001</v>
      </c>
      <c r="N2567" s="9">
        <f>STDEV(D2567:D2606)</f>
        <v>0.119721899973784996</v>
      </c>
      <c r="O2567" s="9">
        <f>AVERAGE(E2567:E2606)</f>
        <v>191.447499999999991</v>
      </c>
      <c r="P2567" s="9">
        <f>STDEV(E2567:E2606)</f>
        <v>0.388281882802730038</v>
      </c>
      <c r="Q2567" s="9">
        <f>AVERAGE(F2567:F2606)</f>
        <v>197.955000000000013</v>
      </c>
      <c r="R2567" s="9">
        <f>STDEV(F2567:F2606)</f>
        <v>0.54582330192386399</v>
      </c>
    </row>
    <row r="2568" spans="1:18">
      <c r="A2568" t="s">
        <v>33</v>
      </c>
      <c r="B2568" s="11" t="n">
        <v>0.632592592592592506</v>
      </c>
      <c r="C2568" t="n">
        <v>152.5</v>
      </c>
      <c r="D2568" t="n">
        <v>184.800000000000011</v>
      </c>
      <c r="E2568" t="n">
        <v>192</v>
      </c>
      <c r="F2568" t="n">
        <v>197.5</v>
      </c>
      <c r="G2568" t="n">
        <v>63.740000000000002</v>
      </c>
      <c r="H2568" t="n">
        <v>2606</v>
      </c>
      <c r="I2568" s="9">
        <f>AVERAGE(G2568:G2607)</f>
        <v>63.8374999999999986</v>
      </c>
      <c r="J2568" s="9">
        <f>STDEV(G2568:G2607)</f>
        <v>0.0680780095523880036</v>
      </c>
      <c r="K2568" s="9">
        <f>AVERAGE(C2568:C2607)</f>
        <v>152.300000000000011</v>
      </c>
      <c r="L2568" s="9">
        <f>STDEV(C2568:C2607)</f>
        <v>0.160128153805101014</v>
      </c>
      <c r="M2568" s="9">
        <f>AVERAGE(D2568:D2607)</f>
        <v>184.650000000000006</v>
      </c>
      <c r="N2568" s="9">
        <f>STDEV(D2568:D2607)</f>
        <v>0.113227703414469993</v>
      </c>
      <c r="O2568" s="9">
        <f>AVERAGE(E2568:E2607)</f>
        <v>191.449999999999989</v>
      </c>
      <c r="P2568" s="9">
        <f>STDEV(E2568:E2607)</f>
        <v>0.388949934158697985</v>
      </c>
      <c r="Q2568" s="9">
        <f>AVERAGE(F2568:F2607)</f>
        <v>197.925000000000011</v>
      </c>
      <c r="R2568" s="9">
        <f>STDEV(F2568:F2607)</f>
        <v>0.482381910618853027</v>
      </c>
    </row>
    <row r="2569" spans="1:18">
      <c r="A2569" t="s">
        <v>33</v>
      </c>
      <c r="B2569" s="11" t="n">
        <v>0.632592592592592506</v>
      </c>
      <c r="C2569" t="n">
        <v>152.5</v>
      </c>
      <c r="D2569" t="n">
        <v>184.800000000000011</v>
      </c>
      <c r="E2569" t="n">
        <v>192</v>
      </c>
      <c r="F2569" t="n">
        <v>197.5</v>
      </c>
      <c r="G2569" t="n">
        <v>63.740000000000002</v>
      </c>
      <c r="H2569" t="n">
        <v>2607</v>
      </c>
      <c r="I2569" s="9">
        <f>AVERAGE(G2569:G2608)</f>
        <v>63.8374999999999986</v>
      </c>
      <c r="J2569" s="9">
        <f>STDEV(G2569:G2608)</f>
        <v>0.0680780095523900108</v>
      </c>
      <c r="K2569" s="9">
        <f>AVERAGE(C2569:C2608)</f>
        <v>152.297500000000014</v>
      </c>
      <c r="L2569" s="9">
        <f>STDEV(C2569:C2608)</f>
        <v>0.157687617191035994</v>
      </c>
      <c r="M2569" s="9">
        <f>AVERAGE(D2569:D2608)</f>
        <v>184.607499999999987</v>
      </c>
      <c r="N2569" s="9">
        <f>STDEV(D2569:D2608)</f>
        <v>0.268316212226522044</v>
      </c>
      <c r="O2569" s="9">
        <f>AVERAGE(E2569:E2608)</f>
        <v>191.462500000000006</v>
      </c>
      <c r="P2569" s="9">
        <f>STDEV(E2569:E2608)</f>
        <v>0.414288082600274965</v>
      </c>
      <c r="Q2569" s="9">
        <f>AVERAGE(F2569:F2608)</f>
        <v>197.944999999999993</v>
      </c>
      <c r="R2569" s="9">
        <f>STDEV(F2569:F2608)</f>
        <v>0.480891266562812003</v>
      </c>
    </row>
    <row r="2570" spans="1:18">
      <c r="A2570" t="s">
        <v>33</v>
      </c>
      <c r="B2570" s="11" t="n">
        <v>0.632592592592592506</v>
      </c>
      <c r="C2570" t="n">
        <v>152.5</v>
      </c>
      <c r="D2570" t="n">
        <v>184.800000000000011</v>
      </c>
      <c r="E2570" t="n">
        <v>192</v>
      </c>
      <c r="F2570" t="n">
        <v>197.5</v>
      </c>
      <c r="G2570" t="n">
        <v>63.740000000000002</v>
      </c>
      <c r="H2570" t="n">
        <v>2608</v>
      </c>
      <c r="I2570" s="9">
        <f>AVERAGE(G2570:G2609)</f>
        <v>63.8374999999999986</v>
      </c>
      <c r="J2570" s="9">
        <f>STDEV(G2570:G2609)</f>
        <v>0.0680780095523900108</v>
      </c>
      <c r="K2570" s="9">
        <f>AVERAGE(C2570:C2609)</f>
        <v>152.294999999999987</v>
      </c>
      <c r="L2570" s="9">
        <f>STDEV(C2570:C2609)</f>
        <v>0.155167403396872983</v>
      </c>
      <c r="M2570" s="9">
        <f>AVERAGE(D2570:D2609)</f>
        <v>184.564999999999998</v>
      </c>
      <c r="N2570" s="9">
        <f>STDEV(D2570:D2609)</f>
        <v>0.357017560438602999</v>
      </c>
      <c r="O2570" s="9">
        <f>AVERAGE(E2570:E2609)</f>
        <v>191.474999999999994</v>
      </c>
      <c r="P2570" s="9">
        <f>STDEV(E2570:E2609)</f>
        <v>0.437797517885454024</v>
      </c>
      <c r="Q2570" s="9">
        <f>AVERAGE(F2570:F2609)</f>
        <v>197.965000000000003</v>
      </c>
      <c r="R2570" s="9">
        <f>STDEV(F2570:F2609)</f>
        <v>0.478539444560204963</v>
      </c>
    </row>
    <row r="2571" spans="1:18">
      <c r="A2571" t="s">
        <v>33</v>
      </c>
      <c r="B2571" s="11" t="n">
        <v>0.632592592592592506</v>
      </c>
      <c r="C2571" t="n">
        <v>152.5</v>
      </c>
      <c r="D2571" t="n">
        <v>184.800000000000011</v>
      </c>
      <c r="E2571" t="n">
        <v>192</v>
      </c>
      <c r="F2571" t="n">
        <v>197.5</v>
      </c>
      <c r="G2571" t="n">
        <v>63.740000000000002</v>
      </c>
      <c r="H2571" t="n">
        <v>2609</v>
      </c>
      <c r="I2571" s="9">
        <f>AVERAGE(G2571:G2610)</f>
        <v>63.8374999999999986</v>
      </c>
      <c r="J2571" s="9">
        <f>STDEV(G2571:G2610)</f>
        <v>0.0680780095523890072</v>
      </c>
      <c r="K2571" s="9">
        <f>AVERAGE(C2571:C2610)</f>
        <v>152.29249999999999</v>
      </c>
      <c r="L2571" s="9">
        <f>STDEV(C2571:C2610)</f>
        <v>0.152563563886151998</v>
      </c>
      <c r="M2571" s="9">
        <f>AVERAGE(D2571:D2610)</f>
        <v>184.522500000000008</v>
      </c>
      <c r="N2571" s="9">
        <f>STDEV(D2571:D2610)</f>
        <v>0.423348980126753016</v>
      </c>
      <c r="O2571" s="9">
        <f>AVERAGE(E2571:E2610)</f>
        <v>191.487500000000011</v>
      </c>
      <c r="P2571" s="9">
        <f>STDEV(E2571:E2610)</f>
        <v>0.459758855410319001</v>
      </c>
      <c r="Q2571" s="9">
        <f>AVERAGE(F2571:F2610)</f>
        <v>197.985000000000014</v>
      </c>
      <c r="R2571" s="9">
        <f>STDEV(F2571:F2610)</f>
        <v>0.475313661620482986</v>
      </c>
    </row>
    <row r="2572" spans="1:18">
      <c r="A2572" t="s">
        <v>33</v>
      </c>
      <c r="B2572" s="11" t="n">
        <v>0.632592592592592506</v>
      </c>
      <c r="C2572" t="n">
        <v>152.5</v>
      </c>
      <c r="D2572" t="n">
        <v>184.800000000000011</v>
      </c>
      <c r="E2572" t="n">
        <v>192</v>
      </c>
      <c r="F2572" t="n">
        <v>197.5</v>
      </c>
      <c r="G2572" t="n">
        <v>63.740000000000002</v>
      </c>
      <c r="H2572" t="n">
        <v>2610</v>
      </c>
      <c r="I2572" s="9">
        <f>AVERAGE(G2572:G2611)</f>
        <v>63.8374999999999986</v>
      </c>
      <c r="J2572" s="9">
        <f>STDEV(G2572:G2611)</f>
        <v>0.0680780095523880036</v>
      </c>
      <c r="K2572" s="9">
        <f>AVERAGE(C2572:C2611)</f>
        <v>152.289999999999992</v>
      </c>
      <c r="L2572" s="9">
        <f>STDEV(C2572:C2611)</f>
        <v>0.149871740036410994</v>
      </c>
      <c r="M2572" s="9">
        <f>AVERAGE(D2572:D2611)</f>
        <v>184.47999999999999</v>
      </c>
      <c r="N2572" s="9">
        <f>STDEV(D2572:D2611)</f>
        <v>0.476741073625981038</v>
      </c>
      <c r="O2572" s="9">
        <f>AVERAGE(E2572:E2611)</f>
        <v>191.5</v>
      </c>
      <c r="P2572" s="9">
        <f>STDEV(E2572:E2611)</f>
        <v>0.48038446141526201</v>
      </c>
      <c r="Q2572" s="9">
        <f>AVERAGE(F2572:F2611)</f>
        <v>198.004999999999995</v>
      </c>
      <c r="R2572" s="9">
        <f>STDEV(F2572:F2611)</f>
        <v>0.47119596881302197</v>
      </c>
    </row>
    <row r="2573" spans="1:18">
      <c r="A2573" t="s">
        <v>33</v>
      </c>
      <c r="B2573" s="11" t="n">
        <v>0.632592592592592506</v>
      </c>
      <c r="C2573" t="n">
        <v>152.5</v>
      </c>
      <c r="D2573" t="n">
        <v>184.800000000000011</v>
      </c>
      <c r="E2573" t="n">
        <v>192</v>
      </c>
      <c r="F2573" t="n">
        <v>197.5</v>
      </c>
      <c r="G2573" t="n">
        <v>63.740000000000002</v>
      </c>
      <c r="H2573" t="n">
        <v>2611</v>
      </c>
      <c r="I2573" s="9">
        <f>AVERAGE(G2573:G2612)</f>
        <v>63.8374999999999986</v>
      </c>
      <c r="J2573" s="9">
        <f>STDEV(G2573:G2612)</f>
        <v>0.0680780095523920004</v>
      </c>
      <c r="K2573" s="9">
        <f>AVERAGE(C2573:C2612)</f>
        <v>152.287499999999994</v>
      </c>
      <c r="L2573" s="9">
        <f>STDEV(C2573:C2612)</f>
        <v>0.147087101353646998</v>
      </c>
      <c r="M2573" s="9">
        <f>AVERAGE(D2573:D2612)</f>
        <v>184.4375</v>
      </c>
      <c r="N2573" s="9">
        <f>STDEV(D2573:D2612)</f>
        <v>0.521185778187199045</v>
      </c>
      <c r="O2573" s="9">
        <f>AVERAGE(E2573:E2612)</f>
        <v>191.512499999999989</v>
      </c>
      <c r="P2573" s="9">
        <f>STDEV(E2573:E2612)</f>
        <v>0.499839717899406999</v>
      </c>
      <c r="Q2573" s="9">
        <f>AVERAGE(F2573:F2612)</f>
        <v>198.025000000000006</v>
      </c>
      <c r="R2573" s="9">
        <f>STDEV(F2573:F2612)</f>
        <v>0.466162731573091982</v>
      </c>
    </row>
    <row r="2574" spans="1:18">
      <c r="A2574" t="s">
        <v>33</v>
      </c>
      <c r="B2574" s="11" t="n">
        <v>0.632592592592592506</v>
      </c>
      <c r="C2574" t="n">
        <v>152.5</v>
      </c>
      <c r="D2574" t="n">
        <v>184.800000000000011</v>
      </c>
      <c r="E2574" t="n">
        <v>192</v>
      </c>
      <c r="F2574" t="n">
        <v>197.5</v>
      </c>
      <c r="G2574" t="n">
        <v>63.740000000000002</v>
      </c>
      <c r="H2574" t="n">
        <v>2612</v>
      </c>
      <c r="I2574" s="9">
        <f>AVERAGE(G2574:G2613)</f>
        <v>63.8374999999999986</v>
      </c>
      <c r="J2574" s="9">
        <f>STDEV(G2574:G2613)</f>
        <v>0.0680780095523870088</v>
      </c>
      <c r="K2574" s="9">
        <f>AVERAGE(C2574:C2613)</f>
        <v>152.284999999999997</v>
      </c>
      <c r="L2574" s="9">
        <f>STDEV(C2574:C2613)</f>
        <v>0.144204271070171997</v>
      </c>
      <c r="M2574" s="9">
        <f>AVERAGE(D2574:D2613)</f>
        <v>184.39500000000001</v>
      </c>
      <c r="N2574" s="9">
        <f>STDEV(D2574:D2613)</f>
        <v>0.558822021114104928</v>
      </c>
      <c r="O2574" s="9">
        <f>AVERAGE(E2574:E2613)</f>
        <v>191.525000000000006</v>
      </c>
      <c r="P2574" s="9">
        <f>STDEV(E2574:E2613)</f>
        <v>0.51825644577732497</v>
      </c>
      <c r="Q2574" s="9">
        <f>AVERAGE(F2574:F2613)</f>
        <v>198.044999999999987</v>
      </c>
      <c r="R2574" s="9">
        <f>STDEV(F2574:F2613)</f>
        <v>0.460183909724387963</v>
      </c>
    </row>
    <row r="2575" spans="1:18">
      <c r="A2575" t="s">
        <v>33</v>
      </c>
      <c r="B2575" s="11" t="n">
        <v>0.632592592592592506</v>
      </c>
      <c r="C2575" t="n">
        <v>152.5</v>
      </c>
      <c r="D2575" t="n">
        <v>184.800000000000011</v>
      </c>
      <c r="E2575" t="n">
        <v>192</v>
      </c>
      <c r="F2575" t="n">
        <v>197.5</v>
      </c>
      <c r="G2575" t="n">
        <v>63.740000000000002</v>
      </c>
      <c r="H2575" t="n">
        <v>2613</v>
      </c>
      <c r="I2575" s="9">
        <f>AVERAGE(G2575:G2614)</f>
        <v>63.8374999999999986</v>
      </c>
      <c r="J2575" s="9">
        <f>STDEV(G2575:G2614)</f>
        <v>0.0680780095523880036</v>
      </c>
      <c r="K2575" s="9">
        <f>AVERAGE(C2575:C2614)</f>
        <v>152.282499999999999</v>
      </c>
      <c r="L2575" s="9">
        <f>STDEV(C2575:C2614)</f>
        <v>0.141217235818823994</v>
      </c>
      <c r="M2575" s="9">
        <f>AVERAGE(D2575:D2614)</f>
        <v>184.352499999999992</v>
      </c>
      <c r="N2575" s="9">
        <f>STDEV(D2575:D2614)</f>
        <v>0.590952078407704029</v>
      </c>
      <c r="O2575" s="9">
        <f>AVERAGE(E2575:E2614)</f>
        <v>191.537499999999994</v>
      </c>
      <c r="P2575" s="9">
        <f>STDEV(E2575:E2614)</f>
        <v>0.535741757537400076</v>
      </c>
      <c r="Q2575" s="9">
        <f>AVERAGE(F2575:F2614)</f>
        <v>198.064999999999998</v>
      </c>
      <c r="R2575" s="9">
        <f>STDEV(F2575:F2614)</f>
        <v>0.453222082880183041</v>
      </c>
    </row>
    <row r="2576" spans="1:18">
      <c r="A2576" t="s">
        <v>33</v>
      </c>
      <c r="B2576" s="11" t="n">
        <v>0.632592592592592506</v>
      </c>
      <c r="C2576" t="n">
        <v>152.5</v>
      </c>
      <c r="D2576" t="n">
        <v>184.800000000000011</v>
      </c>
      <c r="E2576" t="n">
        <v>192</v>
      </c>
      <c r="F2576" t="n">
        <v>197.5</v>
      </c>
      <c r="G2576" t="n">
        <v>63.740000000000002</v>
      </c>
      <c r="H2576" t="n">
        <v>2614</v>
      </c>
      <c r="I2576" s="9">
        <f>AVERAGE(G2576:G2615)</f>
        <v>63.8374999999999986</v>
      </c>
      <c r="J2576" s="9">
        <f>STDEV(G2576:G2615)</f>
        <v>0.0680780095523890072</v>
      </c>
      <c r="K2576" s="9">
        <f>AVERAGE(C2576:C2615)</f>
        <v>152.280000000000001</v>
      </c>
      <c r="L2576" s="9">
        <f>STDEV(C2576:C2615)</f>
        <v>0.138119234999776985</v>
      </c>
      <c r="M2576" s="9">
        <f>AVERAGE(D2576:D2615)</f>
        <v>184.310000000000002</v>
      </c>
      <c r="N2576" s="9">
        <f>STDEV(D2576:D2615)</f>
        <v>0.618434748750058016</v>
      </c>
      <c r="O2576" s="9">
        <f>AVERAGE(E2576:E2615)</f>
        <v>191.550000000000011</v>
      </c>
      <c r="P2576" s="9">
        <f>STDEV(E2576:E2615)</f>
        <v>0.552384110133692019</v>
      </c>
      <c r="Q2576" s="9">
        <f>AVERAGE(F2576:F2615)</f>
        <v>198.085000000000008</v>
      </c>
      <c r="R2576" s="9">
        <f>STDEV(F2576:F2615)</f>
        <v>0.445231141353310012</v>
      </c>
    </row>
    <row r="2577" spans="1:18">
      <c r="A2577" t="s">
        <v>33</v>
      </c>
      <c r="B2577" s="11" t="n">
        <v>0.632592592592592506</v>
      </c>
      <c r="C2577" t="n">
        <v>152.5</v>
      </c>
      <c r="D2577" t="n">
        <v>184.800000000000011</v>
      </c>
      <c r="E2577" t="n">
        <v>192</v>
      </c>
      <c r="F2577" t="n">
        <v>197.5</v>
      </c>
      <c r="G2577" t="n">
        <v>63.740000000000002</v>
      </c>
      <c r="H2577" t="n">
        <v>2615</v>
      </c>
      <c r="I2577" s="9">
        <f>AVERAGE(G2577:G2616)</f>
        <v>63.8374999999999986</v>
      </c>
      <c r="J2577" s="9">
        <f>STDEV(G2577:G2616)</f>
        <v>0.0680780095523900108</v>
      </c>
      <c r="K2577" s="9">
        <f>AVERAGE(C2577:C2616)</f>
        <v>152.277500000000003</v>
      </c>
      <c r="L2577" s="9">
        <f>STDEV(C2577:C2616)</f>
        <v>0.134902623950459999</v>
      </c>
      <c r="M2577" s="9">
        <f>AVERAGE(D2577:D2616)</f>
        <v>184.267500000000013</v>
      </c>
      <c r="N2577" s="9">
        <f>STDEV(D2577:D2616)</f>
        <v>0.641867268010733039</v>
      </c>
      <c r="O2577" s="9">
        <f>AVERAGE(E2577:E2616)</f>
        <v>191.5625</v>
      </c>
      <c r="P2577" s="9">
        <f>STDEV(E2577:E2616)</f>
        <v>0.568257570707741966</v>
      </c>
      <c r="Q2577" s="9">
        <f>AVERAGE(F2577:F2616)</f>
        <v>198.10499999999999</v>
      </c>
      <c r="R2577" s="9">
        <f>STDEV(F2577:F2616)</f>
        <v>0.436154524487333006</v>
      </c>
    </row>
    <row r="2578" spans="1:18">
      <c r="A2578" t="s">
        <v>33</v>
      </c>
      <c r="B2578" s="11" t="n">
        <v>0.632592592592592506</v>
      </c>
      <c r="C2578" t="n">
        <v>152.19999999999996</v>
      </c>
      <c r="D2578" t="n">
        <v>184.5</v>
      </c>
      <c r="E2578" t="n">
        <v>191.199999999999989</v>
      </c>
      <c r="F2578" t="n">
        <v>197.400000000000006</v>
      </c>
      <c r="G2578" t="n">
        <v>63.8100000000000023</v>
      </c>
      <c r="H2578" t="n">
        <v>2616</v>
      </c>
      <c r="I2578" s="9">
        <f>AVERAGE(G2578:G2617)</f>
        <v>63.8374999999999986</v>
      </c>
      <c r="J2578" s="9">
        <f>STDEV(G2578:G2617)</f>
        <v>0.0680780095523900108</v>
      </c>
      <c r="K2578" s="9">
        <f>AVERAGE(C2578:C2617)</f>
        <v>152.275000000000006</v>
      </c>
      <c r="L2578" s="9">
        <f>STDEV(C2578:C2617)</f>
        <v>0.131558702896046986</v>
      </c>
      <c r="M2578" s="9">
        <f>AVERAGE(D2578:D2617)</f>
        <v>184.224999999999994</v>
      </c>
      <c r="N2578" s="9">
        <f>STDEV(D2578:D2617)</f>
        <v>0.66168006832648496</v>
      </c>
      <c r="O2578" s="9">
        <f>AVERAGE(E2578:E2617)</f>
        <v>191.574999999999989</v>
      </c>
      <c r="P2578" s="9">
        <f>STDEV(E2578:E2617)</f>
        <v>0.583424901238041027</v>
      </c>
      <c r="Q2578" s="9">
        <f>AVERAGE(F2578:F2617)</f>
        <v>198.125</v>
      </c>
      <c r="R2578" s="9">
        <f>STDEV(F2578:F2617)</f>
        <v>0.42592282917245301</v>
      </c>
    </row>
    <row r="2579" spans="1:18">
      <c r="A2579" t="s">
        <v>33</v>
      </c>
      <c r="B2579" s="11" t="n">
        <v>0.632592592592592506</v>
      </c>
      <c r="C2579" t="n">
        <v>152.19999999999996</v>
      </c>
      <c r="D2579" t="n">
        <v>184.5</v>
      </c>
      <c r="E2579" t="n">
        <v>191.199999999999989</v>
      </c>
      <c r="F2579" t="n">
        <v>197.400000000000006</v>
      </c>
      <c r="G2579" t="n">
        <v>63.8100000000000023</v>
      </c>
      <c r="H2579" t="n">
        <v>2617</v>
      </c>
      <c r="I2579" s="9">
        <f>AVERAGE(G2579:G2618)</f>
        <v>63.8344999999999985</v>
      </c>
      <c r="J2579" s="9">
        <f>STDEV(G2579:G2618)</f>
        <v>0.0718599064419530009</v>
      </c>
      <c r="K2579" s="9">
        <f>AVERAGE(C2579:C2618)</f>
        <v>152.297500000000014</v>
      </c>
      <c r="L2579" s="9">
        <f>STDEV(C2579:C2618)</f>
        <v>0.184651438787097</v>
      </c>
      <c r="M2579" s="9">
        <f>AVERAGE(D2579:D2618)</f>
        <v>184.182500000000005</v>
      </c>
      <c r="N2579" s="9">
        <f>STDEV(D2579:D2618)</f>
        <v>0.697205962285292991</v>
      </c>
      <c r="O2579" s="9">
        <f>AVERAGE(E2579:E2618)</f>
        <v>191.615000000000009</v>
      </c>
      <c r="P2579" s="9">
        <f>STDEV(E2579:E2618)</f>
        <v>0.611240856467722971</v>
      </c>
      <c r="Q2579" s="9">
        <f>AVERAGE(F2579:F2618)</f>
        <v>198.147500000000008</v>
      </c>
      <c r="R2579" s="9">
        <f>STDEV(F2579:F2618)</f>
        <v>0.410120370072888019</v>
      </c>
    </row>
    <row r="2580" spans="1:18">
      <c r="A2580" t="s">
        <v>33</v>
      </c>
      <c r="B2580" s="11" t="n">
        <v>0.632592592592592506</v>
      </c>
      <c r="C2580" t="n">
        <v>152.19999999999996</v>
      </c>
      <c r="D2580" t="n">
        <v>184.5</v>
      </c>
      <c r="E2580" t="n">
        <v>191.199999999999989</v>
      </c>
      <c r="F2580" t="n">
        <v>197.400000000000006</v>
      </c>
      <c r="G2580" t="n">
        <v>63.8100000000000023</v>
      </c>
      <c r="H2580" t="n">
        <v>2618</v>
      </c>
      <c r="I2580" s="9">
        <f>AVERAGE(G2580:G2619)</f>
        <v>63.8314999999999984</v>
      </c>
      <c r="J2580" s="9">
        <f>STDEV(G2580:G2619)</f>
        <v>0.0753300430413769995</v>
      </c>
      <c r="K2580" s="9">
        <f>AVERAGE(C2580:C2619)</f>
        <v>152.319999999999993</v>
      </c>
      <c r="L2580" s="9">
        <f>STDEV(C2580:C2619)</f>
        <v>0.223262522260586005</v>
      </c>
      <c r="M2580" s="9">
        <f>AVERAGE(D2580:D2619)</f>
        <v>184.139999999999986</v>
      </c>
      <c r="N2580" s="9">
        <f>STDEV(D2580:D2619)</f>
        <v>0.728468713581222005</v>
      </c>
      <c r="O2580" s="9">
        <f>AVERAGE(E2580:E2619)</f>
        <v>191.655000000000001</v>
      </c>
      <c r="P2580" s="9">
        <f>STDEV(E2580:E2619)</f>
        <v>0.635266953779347077</v>
      </c>
      <c r="Q2580" s="9">
        <f>AVERAGE(F2580:F2619)</f>
        <v>198.169999999999987</v>
      </c>
      <c r="R2580" s="9">
        <f>STDEV(F2580:F2619)</f>
        <v>0.392362992583032977</v>
      </c>
    </row>
    <row r="2581" spans="1:18">
      <c r="A2581" t="s">
        <v>33</v>
      </c>
      <c r="B2581" s="11" t="n">
        <v>0.632592592592592506</v>
      </c>
      <c r="C2581" t="n">
        <v>152.19999999999996</v>
      </c>
      <c r="D2581" t="n">
        <v>184.5</v>
      </c>
      <c r="E2581" t="n">
        <v>191.199999999999989</v>
      </c>
      <c r="F2581" t="n">
        <v>197.400000000000006</v>
      </c>
      <c r="G2581" t="n">
        <v>63.8100000000000023</v>
      </c>
      <c r="H2581" t="n">
        <v>2619</v>
      </c>
      <c r="I2581" s="9">
        <f>AVERAGE(G2581:G2620)</f>
        <v>63.8284999999999982</v>
      </c>
      <c r="J2581" s="9">
        <f>STDEV(G2581:G2620)</f>
        <v>0.0785297591803470052</v>
      </c>
      <c r="K2581" s="9">
        <f>AVERAGE(C2581:C2620)</f>
        <v>152.342500000000001</v>
      </c>
      <c r="L2581" s="9">
        <f>STDEV(C2581:C2620)</f>
        <v>0.254082058216802009</v>
      </c>
      <c r="M2581" s="9">
        <f>AVERAGE(D2581:D2620)</f>
        <v>184.097499999999997</v>
      </c>
      <c r="N2581" s="9">
        <f>STDEV(D2581:D2620)</f>
        <v>0.755997388409558013</v>
      </c>
      <c r="O2581" s="9">
        <f>AVERAGE(E2581:E2620)</f>
        <v>191.694999999999993</v>
      </c>
      <c r="P2581" s="9">
        <f>STDEV(E2581:E2620)</f>
        <v>0.655919788717155949</v>
      </c>
      <c r="Q2581" s="9">
        <f>AVERAGE(F2581:F2620)</f>
        <v>198.192499999999995</v>
      </c>
      <c r="R2581" s="9">
        <f>STDEV(F2581:F2620)</f>
        <v>0.372371127251093004</v>
      </c>
    </row>
    <row r="2582" spans="1:18">
      <c r="A2582" t="s">
        <v>33</v>
      </c>
      <c r="B2582" s="11" t="n">
        <v>0.632592592592592506</v>
      </c>
      <c r="C2582" t="n">
        <v>152.19999999999996</v>
      </c>
      <c r="D2582" t="n">
        <v>184.5</v>
      </c>
      <c r="E2582" t="n">
        <v>191.199999999999989</v>
      </c>
      <c r="F2582" t="n">
        <v>197.400000000000006</v>
      </c>
      <c r="G2582" t="n">
        <v>63.8100000000000023</v>
      </c>
      <c r="H2582" t="n">
        <v>2620</v>
      </c>
      <c r="I2582" s="9">
        <f>AVERAGE(G2582:G2621)</f>
        <v>63.8254999999999981</v>
      </c>
      <c r="J2582" s="9">
        <f>STDEV(G2582:G2621)</f>
        <v>0.0814909150198329968</v>
      </c>
      <c r="K2582" s="9">
        <f>AVERAGE(C2582:C2621)</f>
        <v>152.365000000000009</v>
      </c>
      <c r="L2582" s="9">
        <f>STDEV(C2582:C2621)</f>
        <v>0.279697638943872029</v>
      </c>
      <c r="M2582" s="9">
        <f>AVERAGE(D2582:D2621)</f>
        <v>184.055000000000007</v>
      </c>
      <c r="N2582" s="9">
        <f>STDEV(D2582:D2621)</f>
        <v>0.780187354224815</v>
      </c>
      <c r="O2582" s="9">
        <f>AVERAGE(E2582:E2621)</f>
        <v>191.735000000000014</v>
      </c>
      <c r="P2582" s="9">
        <f>STDEV(E2582:E2621)</f>
        <v>0.673509750943055963</v>
      </c>
      <c r="Q2582" s="9">
        <f>AVERAGE(F2582:F2621)</f>
        <v>198.215000000000003</v>
      </c>
      <c r="R2582" s="9">
        <f>STDEV(F2582:F2621)</f>
        <v>0.34976182372198199</v>
      </c>
    </row>
    <row r="2583" spans="1:18">
      <c r="A2583" t="s">
        <v>33</v>
      </c>
      <c r="B2583" s="11" t="n">
        <v>0.632592592592592506</v>
      </c>
      <c r="C2583" t="n">
        <v>152.19999999999996</v>
      </c>
      <c r="D2583" t="n">
        <v>184.5</v>
      </c>
      <c r="E2583" t="n">
        <v>191.199999999999989</v>
      </c>
      <c r="F2583" t="n">
        <v>197.400000000000006</v>
      </c>
      <c r="G2583" t="n">
        <v>63.8100000000000023</v>
      </c>
      <c r="H2583" t="n">
        <v>2621</v>
      </c>
      <c r="I2583" s="9">
        <f>AVERAGE(G2583:G2622)</f>
        <v>63.822499999999998</v>
      </c>
      <c r="J2583" s="9">
        <f>STDEV(G2583:G2622)</f>
        <v>0.084238671915897001</v>
      </c>
      <c r="K2583" s="9">
        <f>AVERAGE(C2583:C2622)</f>
        <v>152.387499999999989</v>
      </c>
      <c r="L2583" s="9">
        <f>STDEV(C2583:C2622)</f>
        <v>0.301438857175700026</v>
      </c>
      <c r="M2583" s="9">
        <f>AVERAGE(D2583:D2622)</f>
        <v>184.012499999999989</v>
      </c>
      <c r="N2583" s="9">
        <f>STDEV(D2583:D2622)</f>
        <v>0.801341023470899927</v>
      </c>
      <c r="O2583" s="9">
        <f>AVERAGE(E2583:E2622)</f>
        <v>191.775000000000006</v>
      </c>
      <c r="P2583" s="9">
        <f>STDEV(E2583:E2622)</f>
        <v>0.688271711403241948</v>
      </c>
      <c r="Q2583" s="9">
        <f>AVERAGE(F2583:F2622)</f>
        <v>198.237500000000011</v>
      </c>
      <c r="R2583" s="9">
        <f>STDEV(F2583:F2622)</f>
        <v>0.323987574943779011</v>
      </c>
    </row>
    <row r="2584" spans="1:18">
      <c r="A2584" t="s">
        <v>33</v>
      </c>
      <c r="B2584" s="11" t="n">
        <v>0.632592592592592506</v>
      </c>
      <c r="C2584" t="n">
        <v>152.19999999999996</v>
      </c>
      <c r="D2584" t="n">
        <v>184.5</v>
      </c>
      <c r="E2584" t="n">
        <v>191.199999999999989</v>
      </c>
      <c r="F2584" t="n">
        <v>197.400000000000006</v>
      </c>
      <c r="G2584" t="n">
        <v>63.8100000000000023</v>
      </c>
      <c r="H2584" t="n">
        <v>2622</v>
      </c>
      <c r="I2584" s="9">
        <f>AVERAGE(G2584:G2623)</f>
        <v>63.8194999999999979</v>
      </c>
      <c r="J2584" s="9">
        <f>STDEV(G2584:G2623)</f>
        <v>0.0867932999895599977</v>
      </c>
      <c r="K2584" s="9">
        <f>AVERAGE(C2584:C2623)</f>
        <v>152.409999999999997</v>
      </c>
      <c r="L2584" s="9">
        <f>STDEV(C2584:C2623)</f>
        <v>0.32009613940429098</v>
      </c>
      <c r="M2584" s="9">
        <f>AVERAGE(D2584:D2623)</f>
        <v>183.969999999999999</v>
      </c>
      <c r="N2584" s="9">
        <f>STDEV(D2584:D2623)</f>
        <v>0.819693501192631047</v>
      </c>
      <c r="O2584" s="9">
        <f>AVERAGE(E2584:E2623)</f>
        <v>191.814999999999998</v>
      </c>
      <c r="P2584" s="9">
        <f>STDEV(E2584:E2623)</f>
        <v>0.700384509779062991</v>
      </c>
      <c r="Q2584" s="9">
        <f>AVERAGE(F2584:F2623)</f>
        <v>198.259999999999991</v>
      </c>
      <c r="R2584" s="9">
        <f>STDEV(F2584:F2623)</f>
        <v>0.294217780842875953</v>
      </c>
    </row>
    <row r="2585" spans="1:18">
      <c r="A2585" t="s">
        <v>33</v>
      </c>
      <c r="B2585" s="11" t="n">
        <v>0.632604166666666679</v>
      </c>
      <c r="C2585" t="n">
        <v>152.19999999999996</v>
      </c>
      <c r="D2585" t="n">
        <v>184.5</v>
      </c>
      <c r="E2585" t="n">
        <v>191.199999999999989</v>
      </c>
      <c r="F2585" t="n">
        <v>197.400000000000006</v>
      </c>
      <c r="G2585" t="n">
        <v>63.8100000000000023</v>
      </c>
      <c r="H2585" t="n">
        <v>2623</v>
      </c>
      <c r="I2585" s="9">
        <f>AVERAGE(G2585:G2624)</f>
        <v>63.8164999999999978</v>
      </c>
      <c r="J2585" s="9">
        <f>STDEV(G2585:G2624)</f>
        <v>0.0891713993472089861</v>
      </c>
      <c r="K2585" s="9">
        <f>AVERAGE(C2585:C2624)</f>
        <v>152.432500000000005</v>
      </c>
      <c r="L2585" s="9">
        <f>STDEV(C2585:C2624)</f>
        <v>0.336183329106673989</v>
      </c>
      <c r="M2585" s="9">
        <f>AVERAGE(D2585:D2624)</f>
        <v>183.927500000000009</v>
      </c>
      <c r="N2585" s="9">
        <f>STDEV(D2585:D2624)</f>
        <v>0.835429415146676035</v>
      </c>
      <c r="O2585" s="9">
        <f>AVERAGE(E2585:E2624)</f>
        <v>191.85499999999999</v>
      </c>
      <c r="P2585" s="9">
        <f>STDEV(E2585:E2624)</f>
        <v>0.709983748459720054</v>
      </c>
      <c r="Q2585" s="9">
        <f>AVERAGE(F2585:F2624)</f>
        <v>198.282499999999999</v>
      </c>
      <c r="R2585" s="9">
        <f>STDEV(F2585:F2624)</f>
        <v>0.259078742608877999</v>
      </c>
    </row>
    <row r="2586" spans="1:18">
      <c r="A2586" t="s">
        <v>33</v>
      </c>
      <c r="B2586" s="11" t="n">
        <v>0.632604166666666679</v>
      </c>
      <c r="C2586" t="n">
        <v>152.19999999999996</v>
      </c>
      <c r="D2586" t="n">
        <v>184.5</v>
      </c>
      <c r="E2586" t="n">
        <v>191.199999999999989</v>
      </c>
      <c r="F2586" t="n">
        <v>197.400000000000006</v>
      </c>
      <c r="G2586" t="n">
        <v>63.8100000000000023</v>
      </c>
      <c r="H2586" t="n">
        <v>2624</v>
      </c>
      <c r="I2586" s="9">
        <f>AVERAGE(G2586:G2625)</f>
        <v>63.8134999999999977</v>
      </c>
      <c r="J2586" s="9">
        <f>STDEV(G2586:G2625)</f>
        <v>0.0913867521117689918</v>
      </c>
      <c r="K2586" s="9">
        <f>AVERAGE(C2586:C2625)</f>
        <v>152.455000000000013</v>
      </c>
      <c r="L2586" s="9">
        <f>STDEV(C2586:C2625)</f>
        <v>0.350054940742837983</v>
      </c>
      <c r="M2586" s="9">
        <f>AVERAGE(D2586:D2625)</f>
        <v>183.884999999999991</v>
      </c>
      <c r="N2586" s="9">
        <f>STDEV(D2586:D2625)</f>
        <v>0.848694321462124002</v>
      </c>
      <c r="O2586" s="9">
        <f>AVERAGE(E2586:E2625)</f>
        <v>191.89500000000001</v>
      </c>
      <c r="P2586" s="9">
        <f>STDEV(E2586:E2625)</f>
        <v>0.717170365626886941</v>
      </c>
      <c r="Q2586" s="9">
        <f>AVERAGE(F2586:F2625)</f>
        <v>198.305000000000007</v>
      </c>
      <c r="R2586" s="9">
        <f>STDEV(F2586:F2625)</f>
        <v>0.21596533435027303</v>
      </c>
    </row>
    <row r="2587" spans="1:18">
      <c r="A2587" t="s">
        <v>33</v>
      </c>
      <c r="B2587" s="11" t="n">
        <v>0.632604166666666679</v>
      </c>
      <c r="C2587" t="n">
        <v>152.19999999999996</v>
      </c>
      <c r="D2587" t="n">
        <v>184.5</v>
      </c>
      <c r="E2587" t="n">
        <v>191.199999999999989</v>
      </c>
      <c r="F2587" t="n">
        <v>197.400000000000006</v>
      </c>
      <c r="G2587" t="n">
        <v>63.8100000000000023</v>
      </c>
      <c r="H2587" t="n">
        <v>2625</v>
      </c>
      <c r="I2587" s="9">
        <f>AVERAGE(G2587:G2626)</f>
        <v>63.8104999999999976</v>
      </c>
      <c r="J2587" s="9">
        <f>STDEV(G2587:G2626)</f>
        <v>0.0934509332381260194</v>
      </c>
      <c r="K2587" s="9">
        <f>AVERAGE(C2587:C2626)</f>
        <v>152.477499999999992</v>
      </c>
      <c r="L2587" s="9">
        <f>STDEV(C2587:C2626)</f>
        <v>0.361965786738538009</v>
      </c>
      <c r="M2587" s="9">
        <f>AVERAGE(D2587:D2626)</f>
        <v>183.842500000000001</v>
      </c>
      <c r="N2587" s="9">
        <f>STDEV(D2587:D2626)</f>
        <v>0.859602621370284048</v>
      </c>
      <c r="O2587" s="9">
        <f>AVERAGE(E2587:E2626)</f>
        <v>191.935000000000002</v>
      </c>
      <c r="P2587" s="9">
        <f>STDEV(E2587:E2626)</f>
        <v>0.722016407228881008</v>
      </c>
      <c r="Q2587" s="9">
        <f>AVERAGE(F2587:F2626)</f>
        <v>198.327499999999986</v>
      </c>
      <c r="R2587" s="9">
        <f>STDEV(F2587:F2626)</f>
        <v>0.158498564257833019</v>
      </c>
    </row>
    <row r="2588" spans="1:18">
      <c r="A2588" t="s">
        <v>33</v>
      </c>
      <c r="B2588" s="11" t="n">
        <v>0.632604166666666679</v>
      </c>
      <c r="C2588" t="n">
        <v>152.099999999999994</v>
      </c>
      <c r="D2588" t="n">
        <v>184.699999999999989</v>
      </c>
      <c r="E2588" t="n">
        <v>191</v>
      </c>
      <c r="F2588" t="n">
        <v>198.400000000000006</v>
      </c>
      <c r="G2588" t="n">
        <v>63.8999999999999986</v>
      </c>
      <c r="H2588" t="n">
        <v>2626</v>
      </c>
      <c r="I2588" s="9">
        <f>AVERAGE(G2588:G2627)</f>
        <v>63.8074999999999974</v>
      </c>
      <c r="J2588" s="9">
        <f>STDEV(G2588:G2627)</f>
        <v>0.0953737586873520016</v>
      </c>
      <c r="K2588" s="9">
        <f>AVERAGE(C2588:C2627)</f>
        <v>152.5</v>
      </c>
      <c r="L2588" s="9">
        <f>STDEV(C2588:C2627)</f>
        <v>0.372104203767627961</v>
      </c>
      <c r="M2588" s="9">
        <f>AVERAGE(D2588:D2627)</f>
        <v>183.800000000000011</v>
      </c>
      <c r="N2588" s="9">
        <f>STDEV(D2588:D2627)</f>
        <v>0.868243142124472911</v>
      </c>
      <c r="O2588" s="9">
        <f>AVERAGE(E2588:E2627)</f>
        <v>191.974999999999994</v>
      </c>
      <c r="P2588" s="9">
        <f>STDEV(E2588:E2627)</f>
        <v>0.724568837309474922</v>
      </c>
      <c r="Q2588" s="9">
        <f>AVERAGE(F2588:F2627)</f>
        <v>198.349999999999994</v>
      </c>
      <c r="R2588" s="9">
        <f>STDEV(F2588:F2627)</f>
        <v>0.05063696835418801</v>
      </c>
    </row>
    <row r="2589" spans="1:18">
      <c r="A2589" t="s">
        <v>33</v>
      </c>
      <c r="B2589" s="11" t="n">
        <v>0.632604166666666679</v>
      </c>
      <c r="C2589" t="n">
        <v>152.099999999999994</v>
      </c>
      <c r="D2589" t="n">
        <v>184.699999999999989</v>
      </c>
      <c r="E2589" t="n">
        <v>191</v>
      </c>
      <c r="F2589" t="n">
        <v>198.400000000000006</v>
      </c>
      <c r="G2589" t="n">
        <v>63.8999999999999986</v>
      </c>
      <c r="H2589" t="n">
        <v>2627</v>
      </c>
      <c r="I2589" s="9">
        <f>AVERAGE(G2589:G2628)</f>
        <v>63.8019999999999996</v>
      </c>
      <c r="J2589" s="9">
        <f>STDEV(G2589:G2628)</f>
        <v>0.0962422158024440044</v>
      </c>
      <c r="K2589" s="9">
        <f>AVERAGE(C2589:C2628)</f>
        <v>152.522500000000008</v>
      </c>
      <c r="L2589" s="9">
        <f>STDEV(C2589:C2628)</f>
        <v>0.374499666221449967</v>
      </c>
      <c r="M2589" s="9">
        <f>AVERAGE(D2589:D2628)</f>
        <v>183.762499999999989</v>
      </c>
      <c r="N2589" s="9">
        <f>STDEV(D2589:D2628)</f>
        <v>0.860735374325589042</v>
      </c>
      <c r="O2589" s="9">
        <f>AVERAGE(E2589:E2628)</f>
        <v>192.032499999999999</v>
      </c>
      <c r="P2589" s="9">
        <f>STDEV(E2589:E2628)</f>
        <v>0.736376262518020042</v>
      </c>
      <c r="Q2589" s="9">
        <f>AVERAGE(F2589:F2628)</f>
        <v>198.377499999999998</v>
      </c>
      <c r="R2589" s="9">
        <f>STDEV(F2589:F2628)</f>
        <v>0.188771330939355977</v>
      </c>
    </row>
    <row r="2590" spans="1:18">
      <c r="A2590" t="s">
        <v>33</v>
      </c>
      <c r="B2590" s="11" t="n">
        <v>0.632604166666666679</v>
      </c>
      <c r="C2590" t="n">
        <v>152.099999999999994</v>
      </c>
      <c r="D2590" t="n">
        <v>184.699999999999989</v>
      </c>
      <c r="E2590" t="n">
        <v>191</v>
      </c>
      <c r="F2590" t="n">
        <v>198.400000000000006</v>
      </c>
      <c r="G2590" t="n">
        <v>63.8999999999999986</v>
      </c>
      <c r="H2590" t="n">
        <v>2628</v>
      </c>
      <c r="I2590" s="9">
        <f>AVERAGE(G2590:G2629)</f>
        <v>63.7965000000000018</v>
      </c>
      <c r="J2590" s="9">
        <f>STDEV(G2590:G2629)</f>
        <v>0.0967828656164040169</v>
      </c>
      <c r="K2590" s="9">
        <f>AVERAGE(C2590:C2629)</f>
        <v>152.544999999999987</v>
      </c>
      <c r="L2590" s="9">
        <f>STDEV(C2590:C2629)</f>
        <v>0.375499667110351965</v>
      </c>
      <c r="M2590" s="9">
        <f>AVERAGE(D2590:D2629)</f>
        <v>183.724999999999994</v>
      </c>
      <c r="N2590" s="9">
        <f>STDEV(D2590:D2629)</f>
        <v>0.85146931829629402</v>
      </c>
      <c r="O2590" s="9">
        <f>AVERAGE(E2590:E2629)</f>
        <v>192.090000000000003</v>
      </c>
      <c r="P2590" s="9">
        <f>STDEV(E2590:E2629)</f>
        <v>0.743450031083431995</v>
      </c>
      <c r="Q2590" s="9">
        <f>AVERAGE(F2590:F2629)</f>
        <v>198.405000000000001</v>
      </c>
      <c r="R2590" s="9">
        <f>STDEV(F2590:F2629)</f>
        <v>0.259140591482390992</v>
      </c>
    </row>
    <row r="2591" spans="1:18">
      <c r="A2591" t="s">
        <v>33</v>
      </c>
      <c r="B2591" s="11" t="n">
        <v>0.632604166666666679</v>
      </c>
      <c r="C2591" t="n">
        <v>152.099999999999994</v>
      </c>
      <c r="D2591" t="n">
        <v>184.699999999999989</v>
      </c>
      <c r="E2591" t="n">
        <v>191</v>
      </c>
      <c r="F2591" t="n">
        <v>198.400000000000006</v>
      </c>
      <c r="G2591" t="n">
        <v>63.8999999999999986</v>
      </c>
      <c r="H2591" t="n">
        <v>2629</v>
      </c>
      <c r="I2591" s="9">
        <f>AVERAGE(G2591:G2630)</f>
        <v>63.7909999999999968</v>
      </c>
      <c r="J2591" s="9">
        <f>STDEV(G2591:G2630)</f>
        <v>0.0970011895248189937</v>
      </c>
      <c r="K2591" s="9">
        <f>AVERAGE(C2591:C2630)</f>
        <v>152.567499999999995</v>
      </c>
      <c r="L2591" s="9">
        <f>STDEV(C2591:C2630)</f>
        <v>0.375115366869350986</v>
      </c>
      <c r="M2591" s="9">
        <f>AVERAGE(D2591:D2630)</f>
        <v>183.6875</v>
      </c>
      <c r="N2591" s="9">
        <f>STDEV(D2591:D2630)</f>
        <v>0.840386815698592038</v>
      </c>
      <c r="O2591" s="9">
        <f>AVERAGE(E2591:E2630)</f>
        <v>192.147500000000008</v>
      </c>
      <c r="P2591" s="9">
        <f>STDEV(E2591:E2630)</f>
        <v>0.745924826074197966</v>
      </c>
      <c r="Q2591" s="9">
        <f>AVERAGE(F2591:F2630)</f>
        <v>198.432500000000005</v>
      </c>
      <c r="R2591" s="9">
        <f>STDEV(F2591:F2630)</f>
        <v>0.311643698591511953</v>
      </c>
    </row>
    <row r="2592" spans="1:18">
      <c r="A2592" t="s">
        <v>33</v>
      </c>
      <c r="B2592" s="11" t="n">
        <v>0.632604166666666679</v>
      </c>
      <c r="C2592" t="n">
        <v>152.099999999999994</v>
      </c>
      <c r="D2592" t="n">
        <v>184.699999999999989</v>
      </c>
      <c r="E2592" t="n">
        <v>191</v>
      </c>
      <c r="F2592" t="n">
        <v>198.400000000000006</v>
      </c>
      <c r="G2592" t="n">
        <v>63.8999999999999986</v>
      </c>
      <c r="H2592" t="n">
        <v>2630</v>
      </c>
      <c r="I2592" s="9">
        <f>AVERAGE(G2592:G2631)</f>
        <v>63.785499999999999</v>
      </c>
      <c r="J2592" s="9">
        <f>STDEV(G2592:G2631)</f>
        <v>0.0968993662491489971</v>
      </c>
      <c r="K2592" s="9">
        <f>AVERAGE(C2592:C2631)</f>
        <v>152.590000000000003</v>
      </c>
      <c r="L2592" s="9">
        <f>STDEV(C2592:C2631)</f>
        <v>0.373342490730167009</v>
      </c>
      <c r="M2592" s="9">
        <f>AVERAGE(D2592:D2631)</f>
        <v>183.650000000000006</v>
      </c>
      <c r="N2592" s="9">
        <f>STDEV(D2592:D2631)</f>
        <v>0.827414880586134949</v>
      </c>
      <c r="O2592" s="9">
        <f>AVERAGE(E2592:E2631)</f>
        <v>192.205000000000013</v>
      </c>
      <c r="P2592" s="9">
        <f>STDEV(E2592:E2631)</f>
        <v>0.743846551586862947</v>
      </c>
      <c r="Q2592" s="9">
        <f>AVERAGE(F2592:F2631)</f>
        <v>198.460000000000008</v>
      </c>
      <c r="R2592" s="9">
        <f>STDEV(F2592:F2631)</f>
        <v>0.354314071888861015</v>
      </c>
    </row>
    <row r="2593" spans="1:18">
      <c r="A2593" t="s">
        <v>33</v>
      </c>
      <c r="B2593" s="11" t="n">
        <v>0.632604166666666679</v>
      </c>
      <c r="C2593" t="n">
        <v>152.099999999999994</v>
      </c>
      <c r="D2593" t="n">
        <v>184.699999999999989</v>
      </c>
      <c r="E2593" t="n">
        <v>191</v>
      </c>
      <c r="F2593" t="n">
        <v>198.400000000000006</v>
      </c>
      <c r="G2593" t="n">
        <v>63.8999999999999986</v>
      </c>
      <c r="H2593" t="n">
        <v>2631</v>
      </c>
      <c r="I2593" s="9">
        <f>AVERAGE(G2593:G2632)</f>
        <v>63.7800000000000011</v>
      </c>
      <c r="J2593" s="9">
        <f>STDEV(G2593:G2632)</f>
        <v>0.0964763821237809971</v>
      </c>
      <c r="K2593" s="9">
        <f>AVERAGE(C2593:C2632)</f>
        <v>152.612500000000011</v>
      </c>
      <c r="L2593" s="9">
        <f>STDEV(C2593:C2632)</f>
        <v>0.370161087594629024</v>
      </c>
      <c r="M2593" s="9">
        <f>AVERAGE(D2593:D2632)</f>
        <v>183.612500000000011</v>
      </c>
      <c r="N2593" s="9">
        <f>STDEV(D2593:D2632)</f>
        <v>0.81246301690980598</v>
      </c>
      <c r="O2593" s="9">
        <f>AVERAGE(E2593:E2632)</f>
        <v>192.262499999999989</v>
      </c>
      <c r="P2593" s="9">
        <f>STDEV(E2593:E2632)</f>
        <v>0.737176700106224025</v>
      </c>
      <c r="Q2593" s="9">
        <f>AVERAGE(F2593:F2632)</f>
        <v>198.487500000000011</v>
      </c>
      <c r="R2593" s="9">
        <f>STDEV(F2593:F2632)</f>
        <v>0.390389351998534995</v>
      </c>
    </row>
    <row r="2594" spans="1:18">
      <c r="A2594" t="s">
        <v>33</v>
      </c>
      <c r="B2594" s="11" t="n">
        <v>0.632604166666666679</v>
      </c>
      <c r="C2594" t="n">
        <v>152.099999999999994</v>
      </c>
      <c r="D2594" t="n">
        <v>184.699999999999989</v>
      </c>
      <c r="E2594" t="n">
        <v>191</v>
      </c>
      <c r="F2594" t="n">
        <v>198.400000000000006</v>
      </c>
      <c r="G2594" t="n">
        <v>63.8999999999999986</v>
      </c>
      <c r="H2594" t="n">
        <v>2632</v>
      </c>
      <c r="I2594" s="9">
        <f>AVERAGE(G2594:G2633)</f>
        <v>63.7745000000000033</v>
      </c>
      <c r="J2594" s="9">
        <f>STDEV(G2594:G2633)</f>
        <v>0.0957279799945990106</v>
      </c>
      <c r="K2594" s="9">
        <f>AVERAGE(C2594:C2633)</f>
        <v>152.634999999999991</v>
      </c>
      <c r="L2594" s="9">
        <f>STDEV(C2594:C2633)</f>
        <v>0.365534382261603019</v>
      </c>
      <c r="M2594" s="9">
        <f>AVERAGE(D2594:D2633)</f>
        <v>183.574999999999989</v>
      </c>
      <c r="N2594" s="9">
        <f>STDEV(D2594:D2633)</f>
        <v>0.795419579651079989</v>
      </c>
      <c r="O2594" s="9">
        <f>AVERAGE(E2594:E2633)</f>
        <v>192.319999999999993</v>
      </c>
      <c r="P2594" s="9">
        <f>STDEV(E2594:E2633)</f>
        <v>0.725788695674726014</v>
      </c>
      <c r="Q2594" s="9">
        <f>AVERAGE(F2594:F2633)</f>
        <v>198.514999999999986</v>
      </c>
      <c r="R2594" s="9">
        <f>STDEV(F2594:F2633)</f>
        <v>0.421566066848290966</v>
      </c>
    </row>
    <row r="2595" spans="1:18">
      <c r="A2595" t="s">
        <v>33</v>
      </c>
      <c r="B2595" s="11" t="n">
        <v>0.632604166666666679</v>
      </c>
      <c r="C2595" t="n">
        <v>152.099999999999994</v>
      </c>
      <c r="D2595" t="n">
        <v>184.699999999999989</v>
      </c>
      <c r="E2595" t="n">
        <v>191</v>
      </c>
      <c r="F2595" t="n">
        <v>198.400000000000006</v>
      </c>
      <c r="G2595" t="n">
        <v>63.8999999999999986</v>
      </c>
      <c r="H2595" t="n">
        <v>2633</v>
      </c>
      <c r="I2595" s="9">
        <f>AVERAGE(G2595:G2634)</f>
        <v>63.7689999999999984</v>
      </c>
      <c r="J2595" s="9">
        <f>STDEV(G2595:G2634)</f>
        <v>0.0946464405984080059</v>
      </c>
      <c r="K2595" s="9">
        <f>AVERAGE(C2595:C2634)</f>
        <v>152.657499999999999</v>
      </c>
      <c r="L2595" s="9">
        <f>STDEV(C2595:C2634)</f>
        <v>0.359406562159179011</v>
      </c>
      <c r="M2595" s="9">
        <f>AVERAGE(D2595:D2634)</f>
        <v>183.537499999999994</v>
      </c>
      <c r="N2595" s="9">
        <f>STDEV(D2595:D2634)</f>
        <v>0.776146794204433998</v>
      </c>
      <c r="O2595" s="9">
        <f>AVERAGE(E2595:E2634)</f>
        <v>192.377499999999998</v>
      </c>
      <c r="P2595" s="9">
        <f>STDEV(E2595:E2634)</f>
        <v>0.709455370743589953</v>
      </c>
      <c r="Q2595" s="9">
        <f>AVERAGE(F2595:F2634)</f>
        <v>198.54249999999999</v>
      </c>
      <c r="R2595" s="9">
        <f>STDEV(F2595:F2634)</f>
        <v>0.448866092761270963</v>
      </c>
    </row>
    <row r="2596" spans="1:18">
      <c r="A2596" t="s">
        <v>33</v>
      </c>
      <c r="B2596" s="11" t="n">
        <v>0.632604166666666679</v>
      </c>
      <c r="C2596" t="n">
        <v>152.099999999999994</v>
      </c>
      <c r="D2596" t="n">
        <v>184.699999999999989</v>
      </c>
      <c r="E2596" t="n">
        <v>191</v>
      </c>
      <c r="F2596" t="n">
        <v>198.400000000000006</v>
      </c>
      <c r="G2596" t="n">
        <v>63.8999999999999986</v>
      </c>
      <c r="H2596" t="n">
        <v>2634</v>
      </c>
      <c r="I2596" s="9">
        <f>AVERAGE(G2596:G2635)</f>
        <v>63.7635000000000005</v>
      </c>
      <c r="J2596" s="9">
        <f>STDEV(G2596:G2635)</f>
        <v>0.0932201694913669954</v>
      </c>
      <c r="K2596" s="9">
        <f>AVERAGE(C2596:C2635)</f>
        <v>152.680000000000007</v>
      </c>
      <c r="L2596" s="9">
        <f>STDEV(C2596:C2635)</f>
        <v>0.351699172151871009</v>
      </c>
      <c r="M2596" s="9">
        <f>AVERAGE(D2596:D2635)</f>
        <v>183.5</v>
      </c>
      <c r="N2596" s="9">
        <f>STDEV(D2596:D2635)</f>
        <v>0.754473836014737032</v>
      </c>
      <c r="O2596" s="9">
        <f>AVERAGE(E2596:E2635)</f>
        <v>192.435000000000002</v>
      </c>
      <c r="P2596" s="9">
        <f>STDEV(E2596:E2635)</f>
        <v>0.68782451548529604</v>
      </c>
      <c r="Q2596" s="9">
        <f>AVERAGE(F2596:F2635)</f>
        <v>198.569999999999993</v>
      </c>
      <c r="R2596" s="9">
        <f>STDEV(F2596:F2635)</f>
        <v>0.472961211614965027</v>
      </c>
    </row>
    <row r="2597" spans="1:18">
      <c r="A2597" t="s">
        <v>33</v>
      </c>
      <c r="B2597" s="11" t="n">
        <v>0.632604166666666679</v>
      </c>
      <c r="C2597" t="n">
        <v>152.099999999999994</v>
      </c>
      <c r="D2597" t="n">
        <v>184.699999999999989</v>
      </c>
      <c r="E2597" t="n">
        <v>191</v>
      </c>
      <c r="F2597" t="n">
        <v>198.400000000000006</v>
      </c>
      <c r="G2597" t="n">
        <v>63.8999999999999986</v>
      </c>
      <c r="H2597" t="n">
        <v>2635</v>
      </c>
      <c r="I2597" s="9">
        <f>AVERAGE(G2597:G2636)</f>
        <v>63.7580000000000027</v>
      </c>
      <c r="J2597" s="9">
        <f>STDEV(G2597:G2636)</f>
        <v>0.0914330356052980164</v>
      </c>
      <c r="K2597" s="9">
        <f>AVERAGE(C2597:C2636)</f>
        <v>152.702499999999986</v>
      </c>
      <c r="L2597" s="9">
        <f>STDEV(C2597:C2636)</f>
        <v>0.342305531540280983</v>
      </c>
      <c r="M2597" s="9">
        <f>AVERAGE(D2597:D2636)</f>
        <v>183.462500000000006</v>
      </c>
      <c r="N2597" s="9">
        <f>STDEV(D2597:D2636)</f>
        <v>0.730187015033182973</v>
      </c>
      <c r="O2597" s="9">
        <f>AVERAGE(E2597:E2636)</f>
        <v>192.492500000000007</v>
      </c>
      <c r="P2597" s="9">
        <f>STDEV(E2597:E2636)</f>
        <v>0.660375767155471927</v>
      </c>
      <c r="Q2597" s="9">
        <f>AVERAGE(F2597:F2636)</f>
        <v>198.597499999999997</v>
      </c>
      <c r="R2597" s="9">
        <f>STDEV(F2597:F2636)</f>
        <v>0.494320305169190988</v>
      </c>
    </row>
    <row r="2598" spans="1:18">
      <c r="A2598" t="s">
        <v>33</v>
      </c>
      <c r="B2598" s="11" t="n">
        <v>0.632604166666666679</v>
      </c>
      <c r="C2598" t="n">
        <v>152.400000000000006</v>
      </c>
      <c r="D2598" t="n">
        <v>184.599999999999994</v>
      </c>
      <c r="E2598" t="n">
        <v>191.599999999999994</v>
      </c>
      <c r="F2598" t="n">
        <v>198.400000000000006</v>
      </c>
      <c r="G2598" t="n">
        <v>63.8999999999999986</v>
      </c>
      <c r="H2598" t="n">
        <v>2636</v>
      </c>
      <c r="I2598" s="9">
        <f>AVERAGE(G2598:G2637)</f>
        <v>63.7524999999999977</v>
      </c>
      <c r="J2598" s="9">
        <f>STDEV(G2598:G2637)</f>
        <v>0.089263367166769001</v>
      </c>
      <c r="K2598" s="9">
        <f>AVERAGE(C2598:C2637)</f>
        <v>152.724999999999994</v>
      </c>
      <c r="L2598" s="9">
        <f>STDEV(C2598:C2637)</f>
        <v>0.331082141794732987</v>
      </c>
      <c r="M2598" s="9">
        <f>AVERAGE(D2598:D2637)</f>
        <v>183.425000000000011</v>
      </c>
      <c r="N2598" s="9">
        <f>STDEV(D2598:D2637)</f>
        <v>0.703015482923930968</v>
      </c>
      <c r="O2598" s="9">
        <f>AVERAGE(E2598:E2637)</f>
        <v>192.550000000000011</v>
      </c>
      <c r="P2598" s="9">
        <f>STDEV(E2598:E2637)</f>
        <v>0.626344707256087041</v>
      </c>
      <c r="Q2598" s="9">
        <f>AVERAGE(F2598:F2637)</f>
        <v>198.625</v>
      </c>
      <c r="R2598" s="9">
        <f>STDEV(F2598:F2637)</f>
        <v>0.51328504601394993</v>
      </c>
    </row>
    <row r="2599" spans="1:18">
      <c r="A2599" t="s">
        <v>33</v>
      </c>
      <c r="B2599" s="11" t="n">
        <v>0.632604166666666679</v>
      </c>
      <c r="C2599" t="n">
        <v>152.400000000000006</v>
      </c>
      <c r="D2599" t="n">
        <v>184.599999999999994</v>
      </c>
      <c r="E2599" t="n">
        <v>191.599999999999994</v>
      </c>
      <c r="F2599" t="n">
        <v>198.400000000000006</v>
      </c>
      <c r="G2599" t="n">
        <v>63.8999999999999986</v>
      </c>
      <c r="H2599" t="n">
        <v>2637</v>
      </c>
      <c r="I2599" s="9">
        <f>AVERAGE(G2599:G2638)</f>
        <v>63.7460000000000022</v>
      </c>
      <c r="J2599" s="9">
        <f>STDEV(G2599:G2638)</f>
        <v>0.0876999546823270038</v>
      </c>
      <c r="K2599" s="9">
        <f>AVERAGE(C2599:C2638)</f>
        <v>152.747500000000002</v>
      </c>
      <c r="L2599" s="9">
        <f>STDEV(C2599:C2638)</f>
        <v>0.338917961482402985</v>
      </c>
      <c r="M2599" s="9">
        <f>AVERAGE(D2599:D2638)</f>
        <v>183.414999999999992</v>
      </c>
      <c r="N2599" s="9">
        <f>STDEV(D2599:D2638)</f>
        <v>0.688569680662892036</v>
      </c>
      <c r="O2599" s="9">
        <f>AVERAGE(E2599:E2638)</f>
        <v>192.607499999999987</v>
      </c>
      <c r="P2599" s="9">
        <f>STDEV(E2599:E2638)</f>
        <v>0.642266619291730034</v>
      </c>
      <c r="Q2599" s="9">
        <f>AVERAGE(F2599:F2638)</f>
        <v>198.662499999999994</v>
      </c>
      <c r="R2599" s="9">
        <f>STDEV(F2599:F2638)</f>
        <v>0.549912580465147016</v>
      </c>
    </row>
    <row r="2600" spans="1:18">
      <c r="A2600" t="s">
        <v>33</v>
      </c>
      <c r="B2600" s="11" t="n">
        <v>0.632604166666666679</v>
      </c>
      <c r="C2600" t="n">
        <v>152.400000000000006</v>
      </c>
      <c r="D2600" t="n">
        <v>184.599999999999994</v>
      </c>
      <c r="E2600" t="n">
        <v>191.599999999999994</v>
      </c>
      <c r="F2600" t="n">
        <v>198.400000000000006</v>
      </c>
      <c r="G2600" t="n">
        <v>63.8999999999999986</v>
      </c>
      <c r="H2600" t="n">
        <v>2638</v>
      </c>
      <c r="I2600" s="9">
        <f>AVERAGE(G2600:G2639)</f>
        <v>63.7394999999999996</v>
      </c>
      <c r="J2600" s="9">
        <f>STDEV(G2600:G2639)</f>
        <v>0.0856034387039930067</v>
      </c>
      <c r="K2600" s="9">
        <f>AVERAGE(C2600:C2639)</f>
        <v>152.77000000000001</v>
      </c>
      <c r="L2600" s="9">
        <f>STDEV(C2600:C2639)</f>
        <v>0.34507524263112801</v>
      </c>
      <c r="M2600" s="9">
        <f>AVERAGE(D2600:D2639)</f>
        <v>183.405000000000001</v>
      </c>
      <c r="N2600" s="9">
        <f>STDEV(D2600:D2639)</f>
        <v>0.673662016756559012</v>
      </c>
      <c r="O2600" s="9">
        <f>AVERAGE(E2600:E2639)</f>
        <v>192.664999999999992</v>
      </c>
      <c r="P2600" s="9">
        <f>STDEV(E2600:E2639)</f>
        <v>0.652627824202336981</v>
      </c>
      <c r="Q2600" s="9">
        <f>AVERAGE(F2600:F2639)</f>
        <v>198.699999999999989</v>
      </c>
      <c r="R2600" s="9">
        <f>STDEV(F2600:F2639)</f>
        <v>0.581774473882740928</v>
      </c>
    </row>
    <row r="2601" spans="1:18">
      <c r="A2601" t="s">
        <v>33</v>
      </c>
      <c r="B2601" s="11" t="n">
        <v>0.632604166666666679</v>
      </c>
      <c r="C2601" t="n">
        <v>152.400000000000006</v>
      </c>
      <c r="D2601" t="n">
        <v>184.599999999999994</v>
      </c>
      <c r="E2601" t="n">
        <v>191.599999999999994</v>
      </c>
      <c r="F2601" t="n">
        <v>198.400000000000006</v>
      </c>
      <c r="G2601" t="n">
        <v>63.8999999999999986</v>
      </c>
      <c r="H2601" t="n">
        <v>2639</v>
      </c>
      <c r="I2601" s="9">
        <f>AVERAGE(G2601:G2640)</f>
        <v>63.732999999999997</v>
      </c>
      <c r="J2601" s="9">
        <f>STDEV(G2601:G2640)</f>
        <v>0.0829333992909299944</v>
      </c>
      <c r="K2601" s="9">
        <f>AVERAGE(C2601:C2640)</f>
        <v>152.79249999999999</v>
      </c>
      <c r="L2601" s="9">
        <f>STDEV(C2601:C2640)</f>
        <v>0.349642674740921988</v>
      </c>
      <c r="M2601" s="9">
        <f>AVERAGE(D2601:D2640)</f>
        <v>183.39500000000001</v>
      </c>
      <c r="N2601" s="9">
        <f>STDEV(D2601:D2640)</f>
        <v>0.65826111255919697</v>
      </c>
      <c r="O2601" s="9">
        <f>AVERAGE(E2601:E2640)</f>
        <v>192.722499999999997</v>
      </c>
      <c r="P2601" s="9">
        <f>STDEV(E2601:E2640)</f>
        <v>0.657691183084930042</v>
      </c>
      <c r="Q2601" s="9">
        <f>AVERAGE(F2601:F2640)</f>
        <v>198.737500000000011</v>
      </c>
      <c r="R2601" s="9">
        <f>STDEV(F2601:F2640)</f>
        <v>0.609618417852215089</v>
      </c>
    </row>
    <row r="2602" spans="1:18">
      <c r="A2602" t="s">
        <v>33</v>
      </c>
      <c r="B2602" s="11" t="n">
        <v>0.632604166666666679</v>
      </c>
      <c r="C2602" t="n">
        <v>152.400000000000006</v>
      </c>
      <c r="D2602" t="n">
        <v>184.599999999999994</v>
      </c>
      <c r="E2602" t="n">
        <v>191.599999999999994</v>
      </c>
      <c r="F2602" t="n">
        <v>198.400000000000006</v>
      </c>
      <c r="G2602" t="n">
        <v>63.8999999999999986</v>
      </c>
      <c r="H2602" t="n">
        <v>2640</v>
      </c>
      <c r="I2602" s="9">
        <f>AVERAGE(G2602:G2641)</f>
        <v>63.7265000000000015</v>
      </c>
      <c r="J2602" s="9">
        <f>STDEV(G2602:G2641)</f>
        <v>0.0796321671894160055</v>
      </c>
      <c r="K2602" s="9">
        <f>AVERAGE(C2602:C2641)</f>
        <v>152.814999999999998</v>
      </c>
      <c r="L2602" s="9">
        <f>STDEV(C2602:C2641)</f>
        <v>0.352682031559058995</v>
      </c>
      <c r="M2602" s="9">
        <f>AVERAGE(D2602:D2641)</f>
        <v>183.384999999999991</v>
      </c>
      <c r="N2602" s="9">
        <f>STDEV(D2602:D2641)</f>
        <v>0.642331490423542029</v>
      </c>
      <c r="O2602" s="9">
        <f>AVERAGE(E2602:E2641)</f>
        <v>192.780000000000001</v>
      </c>
      <c r="P2602" s="9">
        <f>STDEV(E2602:E2641)</f>
        <v>0.657579087570645981</v>
      </c>
      <c r="Q2602" s="9">
        <f>AVERAGE(F2602:F2641)</f>
        <v>198.775000000000006</v>
      </c>
      <c r="R2602" s="9">
        <f>STDEV(F2602:F2641)</f>
        <v>0.633974034896589966</v>
      </c>
    </row>
    <row r="2603" spans="1:18">
      <c r="A2603" t="s">
        <v>33</v>
      </c>
      <c r="B2603" s="11" t="n">
        <v>0.632604166666666679</v>
      </c>
      <c r="C2603" t="n">
        <v>152.400000000000006</v>
      </c>
      <c r="D2603" t="n">
        <v>184.599999999999994</v>
      </c>
      <c r="E2603" t="n">
        <v>191.599999999999994</v>
      </c>
      <c r="F2603" t="n">
        <v>198.400000000000006</v>
      </c>
      <c r="G2603" t="n">
        <v>63.8999999999999986</v>
      </c>
      <c r="H2603" t="n">
        <v>2641</v>
      </c>
      <c r="I2603" s="9">
        <f>AVERAGE(G2603:G2642)</f>
        <v>63.7199999999999989</v>
      </c>
      <c r="J2603" s="9">
        <f>STDEV(G2603:G2642)</f>
        <v>0.0756171192121810076</v>
      </c>
      <c r="K2603" s="9">
        <f>AVERAGE(C2603:C2642)</f>
        <v>152.837500000000006</v>
      </c>
      <c r="L2603" s="9">
        <f>STDEV(C2603:C2642)</f>
        <v>0.354232648454054999</v>
      </c>
      <c r="M2603" s="9">
        <f>AVERAGE(D2603:D2642)</f>
        <v>183.375</v>
      </c>
      <c r="N2603" s="9">
        <f>STDEV(D2603:D2642)</f>
        <v>0.625832778517277077</v>
      </c>
      <c r="O2603" s="9">
        <f>AVERAGE(E2603:E2642)</f>
        <v>192.837500000000006</v>
      </c>
      <c r="P2603" s="9">
        <f>STDEV(E2603:E2642)</f>
        <v>0.65228886946718001</v>
      </c>
      <c r="Q2603" s="9">
        <f>AVERAGE(F2603:F2642)</f>
        <v>198.8125</v>
      </c>
      <c r="R2603" s="9">
        <f>STDEV(F2603:F2642)</f>
        <v>0.655230435096632036</v>
      </c>
    </row>
    <row r="2604" spans="1:18">
      <c r="A2604" t="s">
        <v>33</v>
      </c>
      <c r="B2604" s="11" t="n">
        <v>0.632604166666666679</v>
      </c>
      <c r="C2604" t="n">
        <v>152.400000000000006</v>
      </c>
      <c r="D2604" t="n">
        <v>184.599999999999994</v>
      </c>
      <c r="E2604" t="n">
        <v>191.599999999999994</v>
      </c>
      <c r="F2604" t="n">
        <v>198.400000000000006</v>
      </c>
      <c r="G2604" t="n">
        <v>63.8999999999999986</v>
      </c>
      <c r="H2604" t="n">
        <v>2642</v>
      </c>
      <c r="I2604" s="9">
        <f>AVERAGE(G2604:G2643)</f>
        <v>63.7135000000000034</v>
      </c>
      <c r="J2604" s="9">
        <f>STDEV(G2604:G2643)</f>
        <v>0.0707668617217690077</v>
      </c>
      <c r="K2604" s="9">
        <f>AVERAGE(C2604:C2643)</f>
        <v>152.860000000000014</v>
      </c>
      <c r="L2604" s="9">
        <f>STDEV(C2604:C2643)</f>
        <v>0.354314071888867987</v>
      </c>
      <c r="M2604" s="9">
        <f>AVERAGE(D2604:D2643)</f>
        <v>183.365000000000009</v>
      </c>
      <c r="N2604" s="9">
        <f>STDEV(D2604:D2643)</f>
        <v>0.608718704771297947</v>
      </c>
      <c r="O2604" s="9">
        <f>AVERAGE(E2604:E2643)</f>
        <v>192.89500000000001</v>
      </c>
      <c r="P2604" s="9">
        <f>STDEV(E2604:E2643)</f>
        <v>0.641692473673488006</v>
      </c>
      <c r="Q2604" s="9">
        <f>AVERAGE(F2604:F2643)</f>
        <v>198.849999999999994</v>
      </c>
      <c r="R2604" s="9">
        <f>STDEV(F2604:F2643)</f>
        <v>0.673681047563419977</v>
      </c>
    </row>
    <row r="2605" spans="1:18">
      <c r="A2605" t="s">
        <v>33</v>
      </c>
      <c r="B2605" s="11" t="n">
        <v>0.632615740740740939</v>
      </c>
      <c r="C2605" t="n">
        <v>152.400000000000006</v>
      </c>
      <c r="D2605" t="n">
        <v>184.599999999999994</v>
      </c>
      <c r="E2605" t="n">
        <v>191.599999999999994</v>
      </c>
      <c r="F2605" t="n">
        <v>198.400000000000006</v>
      </c>
      <c r="G2605" t="n">
        <v>63.8999999999999986</v>
      </c>
      <c r="H2605" t="n">
        <v>2643</v>
      </c>
      <c r="I2605" s="9">
        <f>AVERAGE(G2605:G2644)</f>
        <v>63.7070000000000007</v>
      </c>
      <c r="J2605" s="9">
        <f>STDEV(G2605:G2644)</f>
        <v>0.0648943915240909952</v>
      </c>
      <c r="K2605" s="9">
        <f>AVERAGE(C2605:C2644)</f>
        <v>152.882499999999993</v>
      </c>
      <c r="L2605" s="9">
        <f>STDEV(C2605:C2644)</f>
        <v>0.352927318732466011</v>
      </c>
      <c r="M2605" s="9">
        <f>AVERAGE(D2605:D2644)</f>
        <v>183.35499999999999</v>
      </c>
      <c r="N2605" s="9">
        <f>STDEV(D2605:D2644)</f>
        <v>0.590935807178006023</v>
      </c>
      <c r="O2605" s="9">
        <f>AVERAGE(E2605:E2644)</f>
        <v>192.952499999999986</v>
      </c>
      <c r="P2605" s="9">
        <f>STDEV(E2605:E2644)</f>
        <v>0.625520296253952957</v>
      </c>
      <c r="Q2605" s="9">
        <f>AVERAGE(F2605:F2644)</f>
        <v>198.887499999999989</v>
      </c>
      <c r="R2605" s="9">
        <f>STDEV(F2605:F2644)</f>
        <v>0.689551136052103075</v>
      </c>
    </row>
    <row r="2606" spans="1:18">
      <c r="A2606" t="s">
        <v>33</v>
      </c>
      <c r="B2606" s="11" t="n">
        <v>0.632615740740740939</v>
      </c>
      <c r="C2606" t="n">
        <v>152.400000000000006</v>
      </c>
      <c r="D2606" t="n">
        <v>184.599999999999994</v>
      </c>
      <c r="E2606" t="n">
        <v>191.599999999999994</v>
      </c>
      <c r="F2606" t="n">
        <v>198.400000000000006</v>
      </c>
      <c r="G2606" t="n">
        <v>63.8999999999999986</v>
      </c>
      <c r="H2606" t="n">
        <v>2644</v>
      </c>
      <c r="I2606" s="9">
        <f>AVERAGE(G2606:G2645)</f>
        <v>63.7004999999999981</v>
      </c>
      <c r="J2606" s="9">
        <f>STDEV(G2606:G2645)</f>
        <v>0.057688375934403</v>
      </c>
      <c r="K2606" s="9">
        <f>AVERAGE(C2606:C2645)</f>
        <v>152.905000000000001</v>
      </c>
      <c r="L2606" s="9">
        <f>STDEV(C2606:C2645)</f>
        <v>0.350054940742819021</v>
      </c>
      <c r="M2606" s="9">
        <f>AVERAGE(D2606:D2645)</f>
        <v>183.344999999999999</v>
      </c>
      <c r="N2606" s="9">
        <f>STDEV(D2606:D2645)</f>
        <v>0.572421755934087972</v>
      </c>
      <c r="O2606" s="9">
        <f>AVERAGE(E2606:E2645)</f>
        <v>193.009999999999991</v>
      </c>
      <c r="P2606" s="9">
        <f>STDEV(E2606:E2645)</f>
        <v>0.603324125159916935</v>
      </c>
      <c r="Q2606" s="9">
        <f>AVERAGE(F2606:F2645)</f>
        <v>198.925000000000011</v>
      </c>
      <c r="R2606" s="9">
        <f>STDEV(F2606:F2645)</f>
        <v>0.70301548292393603</v>
      </c>
    </row>
    <row r="2607" spans="1:18">
      <c r="A2607" t="s">
        <v>33</v>
      </c>
      <c r="B2607" s="11" t="n">
        <v>0.632615740740740939</v>
      </c>
      <c r="C2607" t="n">
        <v>152.400000000000006</v>
      </c>
      <c r="D2607" t="n">
        <v>184.599999999999994</v>
      </c>
      <c r="E2607" t="n">
        <v>191.599999999999994</v>
      </c>
      <c r="F2607" t="n">
        <v>198.400000000000006</v>
      </c>
      <c r="G2607" t="n">
        <v>63.8999999999999986</v>
      </c>
      <c r="H2607" t="n">
        <v>2645</v>
      </c>
      <c r="I2607" s="9">
        <f>AVERAGE(G2607:G2646)</f>
        <v>63.6940000000000026</v>
      </c>
      <c r="J2607" s="9">
        <f>STDEV(G2607:G2646)</f>
        <v>0.048558714129897993</v>
      </c>
      <c r="K2607" s="9">
        <f>AVERAGE(C2607:C2646)</f>
        <v>152.927500000000009</v>
      </c>
      <c r="L2607" s="9">
        <f>STDEV(C2607:C2646)</f>
        <v>0.345659903996356999</v>
      </c>
      <c r="M2607" s="9">
        <f>AVERAGE(D2607:D2646)</f>
        <v>183.335000000000008</v>
      </c>
      <c r="N2607" s="9">
        <f>STDEV(D2607:D2646)</f>
        <v>0.553103134074533997</v>
      </c>
      <c r="O2607" s="9">
        <f>AVERAGE(E2607:E2646)</f>
        <v>193.067499999999995</v>
      </c>
      <c r="P2607" s="9">
        <f>STDEV(E2607:E2646)</f>
        <v>0.574406047750473991</v>
      </c>
      <c r="Q2607" s="9">
        <f>AVERAGE(F2607:F2646)</f>
        <v>198.962500000000006</v>
      </c>
      <c r="R2607" s="9">
        <f>STDEV(F2607:F2646)</f>
        <v>0.714210160839333952</v>
      </c>
    </row>
    <row r="2608" spans="1:18">
      <c r="A2608" t="s">
        <v>33</v>
      </c>
      <c r="B2608" s="11" t="n">
        <v>0.632615740740740939</v>
      </c>
      <c r="C2608" t="n">
        <v>152.400000000000006</v>
      </c>
      <c r="D2608" t="n">
        <v>183.099999999999994</v>
      </c>
      <c r="E2608" t="n">
        <v>192.5</v>
      </c>
      <c r="F2608" t="n">
        <v>198.300000000000011</v>
      </c>
      <c r="G2608" t="n">
        <v>63.740000000000002</v>
      </c>
      <c r="H2608" t="n">
        <v>2646</v>
      </c>
      <c r="I2608" s="9">
        <f>AVERAGE(G2608:G2647)</f>
        <v>63.6875</v>
      </c>
      <c r="J2608" s="9">
        <f>STDEV(G2608:G2647)</f>
        <v>0.036073287225895001</v>
      </c>
      <c r="K2608" s="9">
        <f>AVERAGE(C2608:C2647)</f>
        <v>152.949999999999989</v>
      </c>
      <c r="L2608" s="9">
        <f>STDEV(C2608:C2647)</f>
        <v>0.339683110243383002</v>
      </c>
      <c r="M2608" s="9">
        <f>AVERAGE(D2608:D2647)</f>
        <v>183.324999999999989</v>
      </c>
      <c r="N2608" s="9">
        <f>STDEV(D2608:D2647)</f>
        <v>0.532892445972301054</v>
      </c>
      <c r="O2608" s="9">
        <f>AVERAGE(E2608:E2647)</f>
        <v>193.125</v>
      </c>
      <c r="P2608" s="9">
        <f>STDEV(E2608:E2647)</f>
        <v>0.537682586757806025</v>
      </c>
      <c r="Q2608" s="9">
        <f>AVERAGE(F2608:F2647)</f>
        <v>199</v>
      </c>
      <c r="R2608" s="9">
        <f>STDEV(F2608:F2647)</f>
        <v>0.723240570679591066</v>
      </c>
    </row>
    <row r="2609" spans="1:18">
      <c r="A2609" t="s">
        <v>33</v>
      </c>
      <c r="B2609" s="11" t="n">
        <v>0.632615740740740939</v>
      </c>
      <c r="C2609" t="n">
        <v>152.400000000000006</v>
      </c>
      <c r="D2609" t="n">
        <v>183.099999999999994</v>
      </c>
      <c r="E2609" t="n">
        <v>192.5</v>
      </c>
      <c r="F2609" t="n">
        <v>198.300000000000011</v>
      </c>
      <c r="G2609" t="n">
        <v>63.740000000000002</v>
      </c>
      <c r="H2609" t="n">
        <v>2647</v>
      </c>
      <c r="I2609" s="9">
        <f>AVERAGE(G2609:G2648)</f>
        <v>63.6844999999999999</v>
      </c>
      <c r="J2609" s="9">
        <f>STDEV(G2609:G2648)</f>
        <v>0.0365814861399260005</v>
      </c>
      <c r="K2609" s="9">
        <f>AVERAGE(C2609:C2648)</f>
        <v>152.972499999999997</v>
      </c>
      <c r="L2609" s="9">
        <f>STDEV(C2609:C2648)</f>
        <v>0.332039154317671992</v>
      </c>
      <c r="M2609" s="9">
        <f>AVERAGE(D2609:D2648)</f>
        <v>183.357499999999987</v>
      </c>
      <c r="N2609" s="9">
        <f>STDEV(D2609:D2648)</f>
        <v>0.557874859600561024</v>
      </c>
      <c r="O2609" s="9">
        <f>AVERAGE(E2609:E2648)</f>
        <v>193.157499999999999</v>
      </c>
      <c r="P2609" s="9">
        <f>STDEV(E2609:E2648)</f>
        <v>0.538224764792461929</v>
      </c>
      <c r="Q2609" s="9">
        <f>AVERAGE(F2609:F2648)</f>
        <v>199.025000000000006</v>
      </c>
      <c r="R2609" s="9">
        <f>STDEV(F2609:F2648)</f>
        <v>0.71566716228946099</v>
      </c>
    </row>
    <row r="2610" spans="1:18">
      <c r="A2610" t="s">
        <v>33</v>
      </c>
      <c r="B2610" s="11" t="n">
        <v>0.632615740740740939</v>
      </c>
      <c r="C2610" t="n">
        <v>152.400000000000006</v>
      </c>
      <c r="D2610" t="n">
        <v>183.099999999999994</v>
      </c>
      <c r="E2610" t="n">
        <v>192.5</v>
      </c>
      <c r="F2610" t="n">
        <v>198.300000000000011</v>
      </c>
      <c r="G2610" t="n">
        <v>63.740000000000002</v>
      </c>
      <c r="H2610" t="n">
        <v>2648</v>
      </c>
      <c r="I2610" s="9">
        <f>AVERAGE(G2610:G2649)</f>
        <v>63.6814999999999998</v>
      </c>
      <c r="J2610" s="9">
        <f>STDEV(G2610:G2649)</f>
        <v>0.036832956257495999</v>
      </c>
      <c r="K2610" s="9">
        <f>AVERAGE(C2610:C2649)</f>
        <v>152.995000000000005</v>
      </c>
      <c r="L2610" s="9">
        <f>STDEV(C2610:C2649)</f>
        <v>0.32260955205466999</v>
      </c>
      <c r="M2610" s="9">
        <f>AVERAGE(D2610:D2649)</f>
        <v>183.389999999999986</v>
      </c>
      <c r="N2610" s="9">
        <f>STDEV(D2610:D2649)</f>
        <v>0.579920418943559923</v>
      </c>
      <c r="O2610" s="9">
        <f>AVERAGE(E2610:E2649)</f>
        <v>193.189999999999998</v>
      </c>
      <c r="P2610" s="9">
        <f>STDEV(E2610:E2649)</f>
        <v>0.53675186455433499</v>
      </c>
      <c r="Q2610" s="9">
        <f>AVERAGE(F2610:F2649)</f>
        <v>199.050000000000011</v>
      </c>
      <c r="R2610" s="9">
        <f>STDEV(F2610:F2649)</f>
        <v>0.70710678118653405</v>
      </c>
    </row>
    <row r="2611" spans="1:18">
      <c r="A2611" t="s">
        <v>33</v>
      </c>
      <c r="B2611" s="11" t="n">
        <v>0.632615740740740939</v>
      </c>
      <c r="C2611" t="n">
        <v>152.400000000000006</v>
      </c>
      <c r="D2611" t="n">
        <v>183.099999999999994</v>
      </c>
      <c r="E2611" t="n">
        <v>192.5</v>
      </c>
      <c r="F2611" t="n">
        <v>198.300000000000011</v>
      </c>
      <c r="G2611" t="n">
        <v>63.740000000000002</v>
      </c>
      <c r="H2611" t="n">
        <v>2649</v>
      </c>
      <c r="I2611" s="9">
        <f>AVERAGE(G2611:G2650)</f>
        <v>63.6784999999999997</v>
      </c>
      <c r="J2611" s="9">
        <f>STDEV(G2611:G2650)</f>
        <v>0.0368329562575069991</v>
      </c>
      <c r="K2611" s="9">
        <f>AVERAGE(C2611:C2650)</f>
        <v>153.017500000000013</v>
      </c>
      <c r="L2611" s="9">
        <f>STDEV(C2611:C2650)</f>
        <v>0.311232043040851014</v>
      </c>
      <c r="M2611" s="9">
        <f>AVERAGE(D2611:D2650)</f>
        <v>183.422500000000014</v>
      </c>
      <c r="N2611" s="9">
        <f>STDEV(D2611:D2650)</f>
        <v>0.599353283943933945</v>
      </c>
      <c r="O2611" s="9">
        <f>AVERAGE(E2611:E2650)</f>
        <v>193.222499999999997</v>
      </c>
      <c r="P2611" s="9">
        <f>STDEV(E2611:E2650)</f>
        <v>0.533247188555709961</v>
      </c>
      <c r="Q2611" s="9">
        <f>AVERAGE(F2611:F2650)</f>
        <v>199.074999999999989</v>
      </c>
      <c r="R2611" s="9">
        <f>STDEV(F2611:F2650)</f>
        <v>0.697523090326367967</v>
      </c>
    </row>
    <row r="2612" spans="1:18">
      <c r="A2612" t="s">
        <v>33</v>
      </c>
      <c r="B2612" s="11" t="n">
        <v>0.632615740740740939</v>
      </c>
      <c r="C2612" t="n">
        <v>152.400000000000006</v>
      </c>
      <c r="D2612" t="n">
        <v>183.099999999999994</v>
      </c>
      <c r="E2612" t="n">
        <v>192.5</v>
      </c>
      <c r="F2612" t="n">
        <v>198.300000000000011</v>
      </c>
      <c r="G2612" t="n">
        <v>63.740000000000002</v>
      </c>
      <c r="H2612" t="n">
        <v>2650</v>
      </c>
      <c r="I2612" s="9">
        <f>AVERAGE(G2612:G2651)</f>
        <v>63.6754999999999995</v>
      </c>
      <c r="J2612" s="9">
        <f>STDEV(G2612:G2651)</f>
        <v>0.0365814861399320002</v>
      </c>
      <c r="K2612" s="9">
        <f>AVERAGE(C2612:C2651)</f>
        <v>153.039999999999992</v>
      </c>
      <c r="L2612" s="9">
        <f>STDEV(C2612:C2651)</f>
        <v>0.297683363014087998</v>
      </c>
      <c r="M2612" s="9">
        <f>AVERAGE(D2612:D2651)</f>
        <v>183.455000000000013</v>
      </c>
      <c r="N2612" s="9">
        <f>STDEV(D2612:D2651)</f>
        <v>0.61642060232794007</v>
      </c>
      <c r="O2612" s="9">
        <f>AVERAGE(E2612:E2651)</f>
        <v>193.254999999999995</v>
      </c>
      <c r="P2612" s="9">
        <f>STDEV(E2612:E2651)</f>
        <v>0.527670254454323029</v>
      </c>
      <c r="Q2612" s="9">
        <f>AVERAGE(F2612:F2651)</f>
        <v>199.099999999999994</v>
      </c>
      <c r="R2612" s="9">
        <f>STDEV(F2612:F2651)</f>
        <v>0.686873257446270014</v>
      </c>
    </row>
    <row r="2613" spans="1:18">
      <c r="A2613" t="s">
        <v>33</v>
      </c>
      <c r="B2613" s="11" t="n">
        <v>0.632615740740740939</v>
      </c>
      <c r="C2613" t="n">
        <v>152.400000000000006</v>
      </c>
      <c r="D2613" t="n">
        <v>183.099999999999994</v>
      </c>
      <c r="E2613" t="n">
        <v>192.5</v>
      </c>
      <c r="F2613" t="n">
        <v>198.300000000000011</v>
      </c>
      <c r="G2613" t="n">
        <v>63.740000000000002</v>
      </c>
      <c r="H2613" t="n">
        <v>2651</v>
      </c>
      <c r="I2613" s="9">
        <f>AVERAGE(G2613:G2652)</f>
        <v>63.6724999999999994</v>
      </c>
      <c r="J2613" s="9">
        <f>STDEV(G2613:G2652)</f>
        <v>0.0360732872259010007</v>
      </c>
      <c r="K2613" s="9">
        <f>AVERAGE(C2613:C2652)</f>
        <v>153.0625</v>
      </c>
      <c r="L2613" s="9">
        <f>STDEV(C2613:C2652)</f>
        <v>0.281650356074552022</v>
      </c>
      <c r="M2613" s="9">
        <f>AVERAGE(D2613:D2652)</f>
        <v>183.487500000000011</v>
      </c>
      <c r="N2613" s="9">
        <f>STDEV(D2613:D2652)</f>
        <v>0.631314257963273029</v>
      </c>
      <c r="O2613" s="9">
        <f>AVERAGE(E2613:E2652)</f>
        <v>193.287499999999994</v>
      </c>
      <c r="P2613" s="9">
        <f>STDEV(E2613:E2652)</f>
        <v>0.519954386559600046</v>
      </c>
      <c r="Q2613" s="9">
        <f>AVERAGE(F2613:F2652)</f>
        <v>199.125</v>
      </c>
      <c r="R2613" s="9">
        <f>STDEV(F2613:F2652)</f>
        <v>0.675106829153154031</v>
      </c>
    </row>
    <row r="2614" spans="1:18">
      <c r="A2614" t="s">
        <v>33</v>
      </c>
      <c r="B2614" s="11" t="n">
        <v>0.632615740740740939</v>
      </c>
      <c r="C2614" t="n">
        <v>152.400000000000006</v>
      </c>
      <c r="D2614" t="n">
        <v>183.099999999999994</v>
      </c>
      <c r="E2614" t="n">
        <v>192.5</v>
      </c>
      <c r="F2614" t="n">
        <v>198.300000000000011</v>
      </c>
      <c r="G2614" t="n">
        <v>63.740000000000002</v>
      </c>
      <c r="H2614" t="n">
        <v>2652</v>
      </c>
      <c r="I2614" s="9">
        <f>AVERAGE(G2614:G2653)</f>
        <v>63.6694999999999993</v>
      </c>
      <c r="J2614" s="9">
        <f>STDEV(G2614:G2653)</f>
        <v>0.0352972723577560021</v>
      </c>
      <c r="K2614" s="9">
        <f>AVERAGE(C2614:C2653)</f>
        <v>153.085000000000008</v>
      </c>
      <c r="L2614" s="9">
        <f>STDEV(C2614:C2653)</f>
        <v>0.262678510731289006</v>
      </c>
      <c r="M2614" s="9">
        <f>AVERAGE(D2614:D2653)</f>
        <v>183.52000000000001</v>
      </c>
      <c r="N2614" s="9">
        <f>STDEV(D2614:D2653)</f>
        <v>0.644185034733287054</v>
      </c>
      <c r="O2614" s="9">
        <f>AVERAGE(E2614:E2653)</f>
        <v>193.319999999999993</v>
      </c>
      <c r="P2614" s="9">
        <f>STDEV(E2614:E2653)</f>
        <v>0.510002513819873027</v>
      </c>
      <c r="Q2614" s="9">
        <f>AVERAGE(F2614:F2653)</f>
        <v>199.150000000000006</v>
      </c>
      <c r="R2614" s="9">
        <f>STDEV(F2614:F2653)</f>
        <v>0.662164283589438973</v>
      </c>
    </row>
    <row r="2615" spans="1:18">
      <c r="A2615" t="s">
        <v>33</v>
      </c>
      <c r="B2615" s="11" t="n">
        <v>0.632615740740740939</v>
      </c>
      <c r="C2615" t="n">
        <v>152.400000000000006</v>
      </c>
      <c r="D2615" t="n">
        <v>183.099999999999994</v>
      </c>
      <c r="E2615" t="n">
        <v>192.5</v>
      </c>
      <c r="F2615" t="n">
        <v>198.300000000000011</v>
      </c>
      <c r="G2615" t="n">
        <v>63.740000000000002</v>
      </c>
      <c r="H2615" t="n">
        <v>2653</v>
      </c>
      <c r="I2615" s="9">
        <f>AVERAGE(G2615:G2654)</f>
        <v>63.6664999999999992</v>
      </c>
      <c r="J2615" s="9">
        <f>STDEV(G2615:G2654)</f>
        <v>0.0342352345114139966</v>
      </c>
      <c r="K2615" s="9">
        <f>AVERAGE(C2615:C2654)</f>
        <v>153.107499999999987</v>
      </c>
      <c r="L2615" s="9">
        <f>STDEV(C2615:C2654)</f>
        <v>0.240072104553228005</v>
      </c>
      <c r="M2615" s="9">
        <f>AVERAGE(D2615:D2654)</f>
        <v>183.552500000000009</v>
      </c>
      <c r="N2615" s="9">
        <f>STDEV(D2615:D2654)</f>
        <v>0.65515216474826401</v>
      </c>
      <c r="O2615" s="9">
        <f>AVERAGE(E2615:E2654)</f>
        <v>193.352499999999992</v>
      </c>
      <c r="P2615" s="9">
        <f>STDEV(E2615:E2654)</f>
        <v>0.497680517436547021</v>
      </c>
      <c r="Q2615" s="9">
        <f>AVERAGE(F2615:F2654)</f>
        <v>199.175000000000011</v>
      </c>
      <c r="R2615" s="9">
        <f>STDEV(F2615:F2654)</f>
        <v>0.647975149887543012</v>
      </c>
    </row>
    <row r="2616" spans="1:18">
      <c r="A2616" t="s">
        <v>33</v>
      </c>
      <c r="B2616" s="11" t="n">
        <v>0.632615740740740939</v>
      </c>
      <c r="C2616" t="n">
        <v>152.400000000000006</v>
      </c>
      <c r="D2616" t="n">
        <v>183.099999999999994</v>
      </c>
      <c r="E2616" t="n">
        <v>192.5</v>
      </c>
      <c r="F2616" t="n">
        <v>198.300000000000011</v>
      </c>
      <c r="G2616" t="n">
        <v>63.740000000000002</v>
      </c>
      <c r="H2616" t="n">
        <v>2654</v>
      </c>
      <c r="I2616" s="9">
        <f>AVERAGE(G2616:G2655)</f>
        <v>63.6634999999999991</v>
      </c>
      <c r="J2616" s="9">
        <f>STDEV(G2616:G2655)</f>
        <v>0.0328594520609190033</v>
      </c>
      <c r="K2616" s="9">
        <f>AVERAGE(C2616:C2655)</f>
        <v>153.129999999999995</v>
      </c>
      <c r="L2616" s="9">
        <f>STDEV(C2616:C2655)</f>
        <v>0.212675267087571029</v>
      </c>
      <c r="M2616" s="9">
        <f>AVERAGE(D2616:D2655)</f>
        <v>183.585000000000008</v>
      </c>
      <c r="N2616" s="9">
        <f>STDEV(D2616:D2655)</f>
        <v>0.664309936932840017</v>
      </c>
      <c r="O2616" s="9">
        <f>AVERAGE(E2616:E2655)</f>
        <v>193.384999999999991</v>
      </c>
      <c r="P2616" s="9">
        <f>STDEV(E2616:E2655)</f>
        <v>0.482806963601981032</v>
      </c>
      <c r="Q2616" s="9">
        <f>AVERAGE(F2616:F2655)</f>
        <v>199.199999999999989</v>
      </c>
      <c r="R2616" s="9">
        <f>STDEV(F2616:F2655)</f>
        <v>0.632455532033655032</v>
      </c>
    </row>
    <row r="2617" spans="1:18">
      <c r="A2617" t="s">
        <v>33</v>
      </c>
      <c r="B2617" s="11" t="n">
        <v>0.632615740740740939</v>
      </c>
      <c r="C2617" t="n">
        <v>152.400000000000006</v>
      </c>
      <c r="D2617" t="n">
        <v>183.099999999999994</v>
      </c>
      <c r="E2617" t="n">
        <v>192.5</v>
      </c>
      <c r="F2617" t="n">
        <v>198.300000000000011</v>
      </c>
      <c r="G2617" t="n">
        <v>63.740000000000002</v>
      </c>
      <c r="H2617" t="n">
        <v>2655</v>
      </c>
      <c r="I2617" s="9">
        <f>AVERAGE(G2617:G2656)</f>
        <v>63.660499999999999</v>
      </c>
      <c r="J2617" s="9">
        <f>STDEV(G2617:G2656)</f>
        <v>0.0311283529756209987</v>
      </c>
      <c r="K2617" s="9">
        <f>AVERAGE(C2617:C2656)</f>
        <v>153.152500000000003</v>
      </c>
      <c r="L2617" s="9">
        <f>STDEV(C2617:C2656)</f>
        <v>0.178293189826366998</v>
      </c>
      <c r="M2617" s="9">
        <f>AVERAGE(D2617:D2656)</f>
        <v>183.617500000000007</v>
      </c>
      <c r="N2617" s="9">
        <f>STDEV(D2617:D2656)</f>
        <v>0.671732356652848051</v>
      </c>
      <c r="O2617" s="9">
        <f>AVERAGE(E2617:E2656)</f>
        <v>193.41749999999999</v>
      </c>
      <c r="P2617" s="9">
        <f>STDEV(E2617:E2656)</f>
        <v>0.465137145477078029</v>
      </c>
      <c r="Q2617" s="9">
        <f>AVERAGE(F2617:F2656)</f>
        <v>199.224999999999994</v>
      </c>
      <c r="R2617" s="9">
        <f>STDEV(F2617:F2656)</f>
        <v>0.615504795957058004</v>
      </c>
    </row>
    <row r="2618" spans="1:18">
      <c r="A2618" t="s">
        <v>33</v>
      </c>
      <c r="B2618" s="11" t="n">
        <v>0.632615740740740939</v>
      </c>
      <c r="C2618" t="n">
        <v>153.099999999999994</v>
      </c>
      <c r="D2618" t="n">
        <v>182.800000000000011</v>
      </c>
      <c r="E2618" t="n">
        <v>192.800000000000011</v>
      </c>
      <c r="F2618" t="n">
        <v>198.300000000000011</v>
      </c>
      <c r="G2618" t="n">
        <v>63.6899999999999977</v>
      </c>
      <c r="H2618" t="n">
        <v>2656</v>
      </c>
      <c r="I2618" s="9">
        <f>AVERAGE(G2618:G2657)</f>
        <v>63.6574999999999989</v>
      </c>
      <c r="J2618" s="9">
        <f>STDEV(G2618:G2657)</f>
        <v>0.0289783296575840019</v>
      </c>
      <c r="K2618" s="9">
        <f>AVERAGE(C2618:C2657)</f>
        <v>153.175000000000011</v>
      </c>
      <c r="L2618" s="9">
        <f>STDEV(C2618:C2657)</f>
        <v>0.131558702896031998</v>
      </c>
      <c r="M2618" s="9">
        <f>AVERAGE(D2618:D2657)</f>
        <v>183.650000000000006</v>
      </c>
      <c r="N2618" s="9">
        <f>STDEV(D2618:D2657)</f>
        <v>0.677476463778916038</v>
      </c>
      <c r="O2618" s="9">
        <f>AVERAGE(E2618:E2657)</f>
        <v>193.449999999999989</v>
      </c>
      <c r="P2618" s="9">
        <f>STDEV(E2618:E2657)</f>
        <v>0.444337593993470037</v>
      </c>
      <c r="Q2618" s="9">
        <f>AVERAGE(F2618:F2657)</f>
        <v>199.25</v>
      </c>
      <c r="R2618" s="9">
        <f>STDEV(F2618:F2657)</f>
        <v>0.597001052268982058</v>
      </c>
    </row>
    <row r="2619" spans="1:18">
      <c r="A2619" t="s">
        <v>33</v>
      </c>
      <c r="B2619" s="11" t="n">
        <v>0.632615740740740939</v>
      </c>
      <c r="C2619" t="n">
        <v>153.099999999999994</v>
      </c>
      <c r="D2619" t="n">
        <v>182.800000000000011</v>
      </c>
      <c r="E2619" t="n">
        <v>192.800000000000011</v>
      </c>
      <c r="F2619" t="n">
        <v>198.300000000000011</v>
      </c>
      <c r="G2619" t="n">
        <v>63.6899999999999977</v>
      </c>
      <c r="H2619" t="n">
        <v>2657</v>
      </c>
      <c r="I2619" s="9">
        <f>AVERAGE(G2619:G2658)</f>
        <v>63.6565000000000012</v>
      </c>
      <c r="J2619" s="9">
        <f>STDEV(G2619:G2658)</f>
        <v>0.0285145037319140027</v>
      </c>
      <c r="K2619" s="9">
        <f>AVERAGE(C2619:C2658)</f>
        <v>153.180000000000007</v>
      </c>
      <c r="L2619" s="9">
        <f>STDEV(C2619:C2658)</f>
        <v>0.132432856717870995</v>
      </c>
      <c r="M2619" s="9">
        <f>AVERAGE(D2619:D2658)</f>
        <v>183.697499999999991</v>
      </c>
      <c r="N2619" s="9">
        <f>STDEV(D2619:D2658)</f>
        <v>0.682937659053787982</v>
      </c>
      <c r="O2619" s="9">
        <f>AVERAGE(E2619:E2658)</f>
        <v>193.474999999999994</v>
      </c>
      <c r="P2619" s="9">
        <f>STDEV(E2619:E2658)</f>
        <v>0.434859246311448011</v>
      </c>
      <c r="Q2619" s="9">
        <f>AVERAGE(F2619:F2658)</f>
        <v>199.257499999999993</v>
      </c>
      <c r="R2619" s="9">
        <f>STDEV(F2619:F2658)</f>
        <v>0.586553383584892973</v>
      </c>
    </row>
    <row r="2620" spans="1:18">
      <c r="A2620" t="s">
        <v>33</v>
      </c>
      <c r="B2620" s="11" t="n">
        <v>0.632615740740740939</v>
      </c>
      <c r="C2620" t="n">
        <v>153.099999999999994</v>
      </c>
      <c r="D2620" t="n">
        <v>182.800000000000011</v>
      </c>
      <c r="E2620" t="n">
        <v>192.800000000000011</v>
      </c>
      <c r="F2620" t="n">
        <v>198.300000000000011</v>
      </c>
      <c r="G2620" t="n">
        <v>63.6899999999999977</v>
      </c>
      <c r="H2620" t="n">
        <v>2658</v>
      </c>
      <c r="I2620" s="9">
        <f>AVERAGE(G2620:G2659)</f>
        <v>63.6555000000000035</v>
      </c>
      <c r="J2620" s="9">
        <f>STDEV(G2620:G2659)</f>
        <v>0.0280064095228089993</v>
      </c>
      <c r="K2620" s="9">
        <f>AVERAGE(C2620:C2659)</f>
        <v>153.185000000000002</v>
      </c>
      <c r="L2620" s="9">
        <f>STDEV(C2620:C2659)</f>
        <v>0.133108785277147001</v>
      </c>
      <c r="M2620" s="9">
        <f>AVERAGE(D2620:D2659)</f>
        <v>183.745000000000005</v>
      </c>
      <c r="N2620" s="9">
        <f>STDEV(D2620:D2659)</f>
        <v>0.684985494886667023</v>
      </c>
      <c r="O2620" s="9">
        <f>AVERAGE(E2620:E2659)</f>
        <v>193.5</v>
      </c>
      <c r="P2620" s="9">
        <f>STDEV(E2620:E2659)</f>
        <v>0.423659272868175041</v>
      </c>
      <c r="Q2620" s="9">
        <f>AVERAGE(F2620:F2659)</f>
        <v>199.264999999999986</v>
      </c>
      <c r="R2620" s="9">
        <f>STDEV(F2620:F2659)</f>
        <v>0.575816031874856993</v>
      </c>
    </row>
    <row r="2621" spans="1:18">
      <c r="A2621" t="s">
        <v>33</v>
      </c>
      <c r="B2621" s="11" t="n">
        <v>0.632615740740740939</v>
      </c>
      <c r="C2621" t="n">
        <v>153.099999999999994</v>
      </c>
      <c r="D2621" t="n">
        <v>182.800000000000011</v>
      </c>
      <c r="E2621" t="n">
        <v>192.800000000000011</v>
      </c>
      <c r="F2621" t="n">
        <v>198.300000000000011</v>
      </c>
      <c r="G2621" t="n">
        <v>63.6899999999999977</v>
      </c>
      <c r="H2621" t="n">
        <v>2659</v>
      </c>
      <c r="I2621" s="9">
        <f>AVERAGE(G2621:G2660)</f>
        <v>63.6544999999999987</v>
      </c>
      <c r="J2621" s="9">
        <f>STDEV(G2621:G2660)</f>
        <v>0.0274515890904280013</v>
      </c>
      <c r="K2621" s="9">
        <f>AVERAGE(C2621:C2660)</f>
        <v>153.189999999999998</v>
      </c>
      <c r="L2621" s="9">
        <f>STDEV(C2621:C2660)</f>
        <v>0.13358949751440099</v>
      </c>
      <c r="M2621" s="9">
        <f>AVERAGE(D2621:D2660)</f>
        <v>183.79249999999999</v>
      </c>
      <c r="N2621" s="9">
        <f>STDEV(D2621:D2660)</f>
        <v>0.683650645526059009</v>
      </c>
      <c r="O2621" s="9">
        <f>AVERAGE(E2621:E2660)</f>
        <v>193.525000000000006</v>
      </c>
      <c r="P2621" s="9">
        <f>STDEV(E2621:E2660)</f>
        <v>0.410596813905994029</v>
      </c>
      <c r="Q2621" s="9">
        <f>AVERAGE(F2621:F2660)</f>
        <v>199.272500000000008</v>
      </c>
      <c r="R2621" s="9">
        <f>STDEV(F2621:F2660)</f>
        <v>0.564772475177339928</v>
      </c>
    </row>
    <row r="2622" spans="1:18">
      <c r="A2622" t="s">
        <v>33</v>
      </c>
      <c r="B2622" s="11" t="n">
        <v>0.632615740740740939</v>
      </c>
      <c r="C2622" t="n">
        <v>153.099999999999994</v>
      </c>
      <c r="D2622" t="n">
        <v>182.800000000000011</v>
      </c>
      <c r="E2622" t="n">
        <v>192.800000000000011</v>
      </c>
      <c r="F2622" t="n">
        <v>198.300000000000011</v>
      </c>
      <c r="G2622" t="n">
        <v>63.6899999999999977</v>
      </c>
      <c r="H2622" t="n">
        <v>2660</v>
      </c>
      <c r="I2622" s="9">
        <f>AVERAGE(G2622:G2661)</f>
        <v>63.6535000000000011</v>
      </c>
      <c r="J2622" s="9">
        <f>STDEV(G2622:G2661)</f>
        <v>0.0268471456726659996</v>
      </c>
      <c r="K2622" s="9">
        <f>AVERAGE(C2622:C2661)</f>
        <v>153.194999999999993</v>
      </c>
      <c r="L2622" s="9">
        <f>STDEV(C2622:C2661)</f>
        <v>0.133877096334975998</v>
      </c>
      <c r="M2622" s="9">
        <f>AVERAGE(D2622:D2661)</f>
        <v>183.840000000000003</v>
      </c>
      <c r="N2622" s="9">
        <f>STDEV(D2622:D2661)</f>
        <v>0.67891315860208703</v>
      </c>
      <c r="O2622" s="9">
        <f>AVERAGE(E2622:E2661)</f>
        <v>193.550000000000011</v>
      </c>
      <c r="P2622" s="9">
        <f>STDEV(E2622:E2661)</f>
        <v>0.395487365677174019</v>
      </c>
      <c r="Q2622" s="9">
        <f>AVERAGE(F2622:F2661)</f>
        <v>199.280000000000001</v>
      </c>
      <c r="R2622" s="9">
        <f>STDEV(F2622:F2661)</f>
        <v>0.553404382216470037</v>
      </c>
    </row>
    <row r="2623" spans="1:18">
      <c r="A2623" t="s">
        <v>33</v>
      </c>
      <c r="B2623" s="11" t="n">
        <v>0.632615740740740939</v>
      </c>
      <c r="C2623" t="n">
        <v>153.099999999999994</v>
      </c>
      <c r="D2623" t="n">
        <v>182.800000000000011</v>
      </c>
      <c r="E2623" t="n">
        <v>192.800000000000011</v>
      </c>
      <c r="F2623" t="n">
        <v>198.300000000000011</v>
      </c>
      <c r="G2623" t="n">
        <v>63.6899999999999977</v>
      </c>
      <c r="H2623" t="n">
        <v>2661</v>
      </c>
      <c r="I2623" s="9">
        <f>AVERAGE(G2623:G2662)</f>
        <v>63.6525000000000034</v>
      </c>
      <c r="J2623" s="9">
        <f>STDEV(G2623:G2662)</f>
        <v>0.0261896436764109986</v>
      </c>
      <c r="K2623" s="9">
        <f>AVERAGE(C2623:C2662)</f>
        <v>153.199999999999989</v>
      </c>
      <c r="L2623" s="9">
        <f>STDEV(C2623:C2662)</f>
        <v>0.133972825411430985</v>
      </c>
      <c r="M2623" s="9">
        <f>AVERAGE(D2623:D2662)</f>
        <v>183.887499999999989</v>
      </c>
      <c r="N2623" s="9">
        <f>STDEV(D2623:D2662)</f>
        <v>0.670700934537709959</v>
      </c>
      <c r="O2623" s="9">
        <f>AVERAGE(E2623:E2662)</f>
        <v>193.574999999999989</v>
      </c>
      <c r="P2623" s="9">
        <f>STDEV(E2623:E2662)</f>
        <v>0.378085596060885987</v>
      </c>
      <c r="Q2623" s="9">
        <f>AVERAGE(F2623:F2662)</f>
        <v>199.287499999999994</v>
      </c>
      <c r="R2623" s="9">
        <f>STDEV(F2623:F2662)</f>
        <v>0.541691320937934062</v>
      </c>
    </row>
    <row r="2624" spans="1:18">
      <c r="A2624" t="s">
        <v>33</v>
      </c>
      <c r="B2624" s="11" t="n">
        <v>0.632615740740740939</v>
      </c>
      <c r="C2624" t="n">
        <v>153.099999999999994</v>
      </c>
      <c r="D2624" t="n">
        <v>182.800000000000011</v>
      </c>
      <c r="E2624" t="n">
        <v>192.800000000000011</v>
      </c>
      <c r="F2624" t="n">
        <v>198.300000000000011</v>
      </c>
      <c r="G2624" t="n">
        <v>63.6899999999999977</v>
      </c>
      <c r="H2624" t="n">
        <v>2662</v>
      </c>
      <c r="I2624" s="9">
        <f>AVERAGE(G2624:G2663)</f>
        <v>63.6514999999999986</v>
      </c>
      <c r="J2624" s="9">
        <f>STDEV(G2624:G2663)</f>
        <v>0.0254749751515930001</v>
      </c>
      <c r="K2624" s="9">
        <f>AVERAGE(C2624:C2663)</f>
        <v>153.205000000000013</v>
      </c>
      <c r="L2624" s="9">
        <f>STDEV(C2624:C2663)</f>
        <v>0.133877096334965007</v>
      </c>
      <c r="M2624" s="9">
        <f>AVERAGE(D2624:D2663)</f>
        <v>183.935000000000002</v>
      </c>
      <c r="N2624" s="9">
        <f>STDEV(D2624:D2663)</f>
        <v>0.658884060459957954</v>
      </c>
      <c r="O2624" s="9">
        <f>AVERAGE(E2624:E2663)</f>
        <v>193.599999999999994</v>
      </c>
      <c r="P2624" s="9">
        <f>STDEV(E2624:E2663)</f>
        <v>0.358057437019724967</v>
      </c>
      <c r="Q2624" s="9">
        <f>AVERAGE(F2624:F2663)</f>
        <v>199.294999999999987</v>
      </c>
      <c r="R2624" s="9">
        <f>STDEV(F2624:F2663)</f>
        <v>0.529610403492207027</v>
      </c>
    </row>
    <row r="2625" spans="1:18">
      <c r="A2625" t="s">
        <v>33</v>
      </c>
      <c r="B2625" s="11" t="n">
        <v>0.632627314814814845</v>
      </c>
      <c r="C2625" t="n">
        <v>153.099999999999994</v>
      </c>
      <c r="D2625" t="n">
        <v>182.800000000000011</v>
      </c>
      <c r="E2625" t="n">
        <v>192.800000000000011</v>
      </c>
      <c r="F2625" t="n">
        <v>198.300000000000011</v>
      </c>
      <c r="G2625" t="n">
        <v>63.6899999999999977</v>
      </c>
      <c r="H2625" t="n">
        <v>2663</v>
      </c>
      <c r="I2625" s="9">
        <f>AVERAGE(G2625:G2664)</f>
        <v>63.650500000000001</v>
      </c>
      <c r="J2625" s="9">
        <f>STDEV(G2625:G2664)</f>
        <v>0.0246981780704620002</v>
      </c>
      <c r="K2625" s="9">
        <f>AVERAGE(C2625:C2664)</f>
        <v>153.210000000000008</v>
      </c>
      <c r="L2625" s="9">
        <f>STDEV(C2625:C2664)</f>
        <v>0.133589497514442002</v>
      </c>
      <c r="M2625" s="9">
        <f>AVERAGE(D2625:D2664)</f>
        <v>183.982499999999987</v>
      </c>
      <c r="N2625" s="9">
        <f>STDEV(D2625:D2664)</f>
        <v>0.643263912821517003</v>
      </c>
      <c r="O2625" s="9">
        <f>AVERAGE(E2625:E2664)</f>
        <v>193.625</v>
      </c>
      <c r="P2625" s="9">
        <f>STDEV(E2625:E2664)</f>
        <v>0.334932063528552959</v>
      </c>
      <c r="Q2625" s="9">
        <f>AVERAGE(F2625:F2664)</f>
        <v>199.302500000000009</v>
      </c>
      <c r="R2625" s="9">
        <f>STDEV(F2625:F2664)</f>
        <v>0.517135849830089978</v>
      </c>
    </row>
    <row r="2626" spans="1:18">
      <c r="A2626" t="s">
        <v>33</v>
      </c>
      <c r="B2626" s="11" t="n">
        <v>0.632627314814814845</v>
      </c>
      <c r="C2626" t="n">
        <v>153.099999999999994</v>
      </c>
      <c r="D2626" t="n">
        <v>182.800000000000011</v>
      </c>
      <c r="E2626" t="n">
        <v>192.800000000000011</v>
      </c>
      <c r="F2626" t="n">
        <v>198.300000000000011</v>
      </c>
      <c r="G2626" t="n">
        <v>63.6899999999999977</v>
      </c>
      <c r="H2626" t="n">
        <v>2664</v>
      </c>
      <c r="I2626" s="9">
        <f>AVERAGE(G2626:G2665)</f>
        <v>63.6495000000000033</v>
      </c>
      <c r="J2626" s="9">
        <f>STDEV(G2626:G2665)</f>
        <v>0.0238531834138409993</v>
      </c>
      <c r="K2626" s="9">
        <f>AVERAGE(C2626:C2665)</f>
        <v>153.215000000000003</v>
      </c>
      <c r="L2626" s="9">
        <f>STDEV(C2626:C2665)</f>
        <v>0.133108785277125996</v>
      </c>
      <c r="M2626" s="9">
        <f>AVERAGE(D2626:D2665)</f>
        <v>184.030000000000001</v>
      </c>
      <c r="N2626" s="9">
        <f>STDEV(D2626:D2665)</f>
        <v>0.623554739233450928</v>
      </c>
      <c r="O2626" s="9">
        <f>AVERAGE(E2626:E2665)</f>
        <v>193.650000000000006</v>
      </c>
      <c r="P2626" s="9">
        <f>STDEV(E2626:E2665)</f>
        <v>0.308012653752745003</v>
      </c>
      <c r="Q2626" s="9">
        <f>AVERAGE(F2626:F2665)</f>
        <v>199.310000000000002</v>
      </c>
      <c r="R2626" s="9">
        <f>STDEV(F2626:F2665)</f>
        <v>0.504238445833333948</v>
      </c>
    </row>
    <row r="2627" spans="1:18">
      <c r="A2627" t="s">
        <v>33</v>
      </c>
      <c r="B2627" s="11" t="n">
        <v>0.632627314814814845</v>
      </c>
      <c r="C2627" t="n">
        <v>153.099999999999994</v>
      </c>
      <c r="D2627" t="n">
        <v>182.800000000000011</v>
      </c>
      <c r="E2627" t="n">
        <v>192.800000000000011</v>
      </c>
      <c r="F2627" t="n">
        <v>198.300000000000011</v>
      </c>
      <c r="G2627" t="n">
        <v>63.6899999999999977</v>
      </c>
      <c r="H2627" t="n">
        <v>2665</v>
      </c>
      <c r="I2627" s="9">
        <f>AVERAGE(G2627:G2666)</f>
        <v>63.6484999999999985</v>
      </c>
      <c r="J2627" s="9">
        <f>STDEV(G2627:G2666)</f>
        <v>0.0229324537696649999</v>
      </c>
      <c r="K2627" s="9">
        <f>AVERAGE(C2627:C2666)</f>
        <v>153.219999999999999</v>
      </c>
      <c r="L2627" s="9">
        <f>STDEV(C2627:C2666)</f>
        <v>0.132432856717914005</v>
      </c>
      <c r="M2627" s="9">
        <f>AVERAGE(D2627:D2666)</f>
        <v>184.077499999999986</v>
      </c>
      <c r="N2627" s="9">
        <f>STDEV(D2627:D2666)</f>
        <v>0.599353283943903925</v>
      </c>
      <c r="O2627" s="9">
        <f>AVERAGE(E2627:E2666)</f>
        <v>193.675000000000011</v>
      </c>
      <c r="P2627" s="9">
        <f>STDEV(E2627:E2666)</f>
        <v>0.276192055066844011</v>
      </c>
      <c r="Q2627" s="9">
        <f>AVERAGE(F2627:F2666)</f>
        <v>199.317499999999995</v>
      </c>
      <c r="R2627" s="9">
        <f>STDEV(F2627:F2666)</f>
        <v>0.490884862995334981</v>
      </c>
    </row>
    <row r="2628" spans="1:18">
      <c r="A2628" t="s">
        <v>33</v>
      </c>
      <c r="B2628" s="11" t="n">
        <v>0.632627314814814845</v>
      </c>
      <c r="C2628" t="n">
        <v>153</v>
      </c>
      <c r="D2628" t="n">
        <v>183.199999999999989</v>
      </c>
      <c r="E2628" t="n">
        <v>193.300000000000011</v>
      </c>
      <c r="F2628" t="n">
        <v>199.5</v>
      </c>
      <c r="G2628" t="n">
        <v>63.6799999999999997</v>
      </c>
      <c r="H2628" t="n">
        <v>2666</v>
      </c>
      <c r="I2628" s="9">
        <f>AVERAGE(G2628:G2667)</f>
        <v>63.6475000000000009</v>
      </c>
      <c r="J2628" s="9">
        <f>STDEV(G2628:G2667)</f>
        <v>0.0219264504826809992</v>
      </c>
      <c r="K2628" s="9">
        <f>AVERAGE(C2628:C2667)</f>
        <v>153.224999999999994</v>
      </c>
      <c r="L2628" s="9">
        <f>STDEV(C2628:C2667)</f>
        <v>0.131558702896073987</v>
      </c>
      <c r="M2628" s="9">
        <f>AVERAGE(D2628:D2667)</f>
        <v>184.125</v>
      </c>
      <c r="N2628" s="9">
        <f>STDEV(D2628:D2667)</f>
        <v>0.570087712549583969</v>
      </c>
      <c r="O2628" s="9">
        <f>AVERAGE(E2628:E2667)</f>
        <v>193.699999999999989</v>
      </c>
      <c r="P2628" s="9">
        <f>STDEV(E2628:E2667)</f>
        <v>0.237508434398122992</v>
      </c>
      <c r="Q2628" s="9">
        <f>AVERAGE(F2628:F2667)</f>
        <v>199.324999999999989</v>
      </c>
      <c r="R2628" s="9">
        <f>STDEV(F2628:F2667)</f>
        <v>0.477036793721522034</v>
      </c>
    </row>
    <row r="2629" spans="1:18">
      <c r="A2629" t="s">
        <v>33</v>
      </c>
      <c r="B2629" s="11" t="n">
        <v>0.632627314814814845</v>
      </c>
      <c r="C2629" t="n">
        <v>153</v>
      </c>
      <c r="D2629" t="n">
        <v>183.199999999999989</v>
      </c>
      <c r="E2629" t="n">
        <v>193.300000000000011</v>
      </c>
      <c r="F2629" t="n">
        <v>199.5</v>
      </c>
      <c r="G2629" t="n">
        <v>63.6799999999999997</v>
      </c>
      <c r="H2629" t="n">
        <v>2667</v>
      </c>
      <c r="I2629" s="9">
        <f>AVERAGE(G2629:G2668)</f>
        <v>63.6475000000000009</v>
      </c>
      <c r="J2629" s="9">
        <f>STDEV(G2629:G2668)</f>
        <v>0.0219264504826779971</v>
      </c>
      <c r="K2629" s="9">
        <f>AVERAGE(C2629:C2668)</f>
        <v>153.235000000000014</v>
      </c>
      <c r="L2629" s="9">
        <f>STDEV(C2629:C2668)</f>
        <v>0.129198713973107004</v>
      </c>
      <c r="M2629" s="9">
        <f>AVERAGE(D2629:D2668)</f>
        <v>184.137499999999989</v>
      </c>
      <c r="N2629" s="9">
        <f>STDEV(D2629:D2668)</f>
        <v>0.554555724235212999</v>
      </c>
      <c r="O2629" s="9">
        <f>AVERAGE(E2629:E2668)</f>
        <v>193.702499999999986</v>
      </c>
      <c r="P2629" s="9">
        <f>STDEV(E2629:E2668)</f>
        <v>0.233685631477352018</v>
      </c>
      <c r="Q2629" s="9">
        <f>AVERAGE(F2629:F2668)</f>
        <v>199.294999999999987</v>
      </c>
      <c r="R2629" s="9">
        <f>STDEV(F2629:F2668)</f>
        <v>0.50278710384700096</v>
      </c>
    </row>
    <row r="2630" spans="1:18">
      <c r="A2630" t="s">
        <v>33</v>
      </c>
      <c r="B2630" s="11" t="n">
        <v>0.632627314814814845</v>
      </c>
      <c r="C2630" t="n">
        <v>153</v>
      </c>
      <c r="D2630" t="n">
        <v>183.199999999999989</v>
      </c>
      <c r="E2630" t="n">
        <v>193.300000000000011</v>
      </c>
      <c r="F2630" t="n">
        <v>199.5</v>
      </c>
      <c r="G2630" t="n">
        <v>63.6799999999999997</v>
      </c>
      <c r="H2630" t="n">
        <v>2668</v>
      </c>
      <c r="I2630" s="9">
        <f>AVERAGE(G2630:G2669)</f>
        <v>63.6475000000000009</v>
      </c>
      <c r="J2630" s="9">
        <f>STDEV(G2630:G2669)</f>
        <v>0.0219264504826749995</v>
      </c>
      <c r="K2630" s="9">
        <f>AVERAGE(C2630:C2669)</f>
        <v>153.245000000000005</v>
      </c>
      <c r="L2630" s="9">
        <f>STDEV(C2630:C2669)</f>
        <v>0.125983311878167004</v>
      </c>
      <c r="M2630" s="9">
        <f>AVERAGE(D2630:D2669)</f>
        <v>184.150000000000006</v>
      </c>
      <c r="N2630" s="9">
        <f>STDEV(D2630:D2669)</f>
        <v>0.538278357119808959</v>
      </c>
      <c r="O2630" s="9">
        <f>AVERAGE(E2630:E2669)</f>
        <v>193.705000000000013</v>
      </c>
      <c r="P2630" s="9">
        <f>STDEV(E2630:E2669)</f>
        <v>0.229771346766455009</v>
      </c>
      <c r="Q2630" s="9">
        <f>AVERAGE(F2630:F2669)</f>
        <v>199.264999999999986</v>
      </c>
      <c r="R2630" s="9">
        <f>STDEV(F2630:F2669)</f>
        <v>0.525527817702816957</v>
      </c>
    </row>
    <row r="2631" spans="1:18">
      <c r="A2631" t="s">
        <v>33</v>
      </c>
      <c r="B2631" s="11" t="n">
        <v>0.632627314814814845</v>
      </c>
      <c r="C2631" t="n">
        <v>153</v>
      </c>
      <c r="D2631" t="n">
        <v>183.199999999999989</v>
      </c>
      <c r="E2631" t="n">
        <v>193.300000000000011</v>
      </c>
      <c r="F2631" t="n">
        <v>199.5</v>
      </c>
      <c r="G2631" t="n">
        <v>63.6799999999999997</v>
      </c>
      <c r="H2631" t="n">
        <v>2669</v>
      </c>
      <c r="I2631" s="9">
        <f>AVERAGE(G2631:G2670)</f>
        <v>63.6475000000000009</v>
      </c>
      <c r="J2631" s="9">
        <f>STDEV(G2631:G2670)</f>
        <v>0.0219264504826749995</v>
      </c>
      <c r="K2631" s="9">
        <f>AVERAGE(C2631:C2670)</f>
        <v>153.254999999999995</v>
      </c>
      <c r="L2631" s="9">
        <f>STDEV(C2631:C2670)</f>
        <v>0.121844794087228991</v>
      </c>
      <c r="M2631" s="9">
        <f>AVERAGE(D2631:D2670)</f>
        <v>184.162499999999994</v>
      </c>
      <c r="N2631" s="9">
        <f>STDEV(D2631:D2670)</f>
        <v>0.521185778187198068</v>
      </c>
      <c r="O2631" s="9">
        <f>AVERAGE(E2631:E2670)</f>
        <v>193.70750000000001</v>
      </c>
      <c r="P2631" s="9">
        <f>STDEV(E2631:E2670)</f>
        <v>0.225760821928753996</v>
      </c>
      <c r="Q2631" s="9">
        <f>AVERAGE(F2631:F2670)</f>
        <v>199.235000000000014</v>
      </c>
      <c r="R2631" s="9">
        <f>STDEV(F2631:F2670)</f>
        <v>0.545635362415168945</v>
      </c>
    </row>
    <row r="2632" spans="1:18">
      <c r="A2632" t="s">
        <v>33</v>
      </c>
      <c r="B2632" s="11" t="n">
        <v>0.632627314814814845</v>
      </c>
      <c r="C2632" t="n">
        <v>153</v>
      </c>
      <c r="D2632" t="n">
        <v>183.199999999999989</v>
      </c>
      <c r="E2632" t="n">
        <v>193.300000000000011</v>
      </c>
      <c r="F2632" t="n">
        <v>199.5</v>
      </c>
      <c r="G2632" t="n">
        <v>63.6799999999999997</v>
      </c>
      <c r="H2632" t="n">
        <v>2670</v>
      </c>
      <c r="I2632" s="9">
        <f>AVERAGE(G2632:G2671)</f>
        <v>63.6475000000000009</v>
      </c>
      <c r="J2632" s="9">
        <f>STDEV(G2632:G2671)</f>
        <v>0.0219264504826779971</v>
      </c>
      <c r="K2632" s="9">
        <f>AVERAGE(C2632:C2671)</f>
        <v>153.264999999999986</v>
      </c>
      <c r="L2632" s="9">
        <f>STDEV(C2632:C2671)</f>
        <v>0.116684980247621994</v>
      </c>
      <c r="M2632" s="9">
        <f>AVERAGE(D2632:D2671)</f>
        <v>184.175000000000011</v>
      </c>
      <c r="N2632" s="9">
        <f>STDEV(D2632:D2671)</f>
        <v>0.503194920686917957</v>
      </c>
      <c r="O2632" s="9">
        <f>AVERAGE(E2632:E2671)</f>
        <v>193.710000000000008</v>
      </c>
      <c r="P2632" s="9">
        <f>STDEV(E2632:E2671)</f>
        <v>0.221648832905122006</v>
      </c>
      <c r="Q2632" s="9">
        <f>AVERAGE(F2632:F2671)</f>
        <v>199.205000000000013</v>
      </c>
      <c r="R2632" s="9">
        <f>STDEV(F2632:F2671)</f>
        <v>0.563391743292588032</v>
      </c>
    </row>
    <row r="2633" spans="1:18">
      <c r="A2633" t="s">
        <v>33</v>
      </c>
      <c r="B2633" s="11" t="n">
        <v>0.632627314814814845</v>
      </c>
      <c r="C2633" t="n">
        <v>153</v>
      </c>
      <c r="D2633" t="n">
        <v>183.199999999999989</v>
      </c>
      <c r="E2633" t="n">
        <v>193.300000000000011</v>
      </c>
      <c r="F2633" t="n">
        <v>199.5</v>
      </c>
      <c r="G2633" t="n">
        <v>63.6799999999999997</v>
      </c>
      <c r="H2633" t="n">
        <v>2671</v>
      </c>
      <c r="I2633" s="9">
        <f>AVERAGE(G2633:G2672)</f>
        <v>63.6475000000000009</v>
      </c>
      <c r="J2633" s="9">
        <f>STDEV(G2633:G2672)</f>
        <v>0.0219264504826730011</v>
      </c>
      <c r="K2633" s="9">
        <f>AVERAGE(C2633:C2672)</f>
        <v>153.275000000000006</v>
      </c>
      <c r="L2633" s="9">
        <f>STDEV(C2633:C2672)</f>
        <v>0.110360713931584997</v>
      </c>
      <c r="M2633" s="9">
        <f>AVERAGE(D2633:D2672)</f>
        <v>184.1875</v>
      </c>
      <c r="N2633" s="9">
        <f>STDEV(D2633:D2672)</f>
        <v>0.484205667258390982</v>
      </c>
      <c r="O2633" s="9">
        <f>AVERAGE(E2633:E2672)</f>
        <v>193.712500000000006</v>
      </c>
      <c r="P2633" s="9">
        <f>STDEV(E2633:E2672)</f>
        <v>0.217429623155728002</v>
      </c>
      <c r="Q2633" s="9">
        <f>AVERAGE(F2633:F2672)</f>
        <v>199.175000000000011</v>
      </c>
      <c r="R2633" s="9">
        <f>STDEV(F2633:F2672)</f>
        <v>0.579013307495096008</v>
      </c>
    </row>
    <row r="2634" spans="1:18">
      <c r="A2634" t="s">
        <v>33</v>
      </c>
      <c r="B2634" s="11" t="n">
        <v>0.632627314814814845</v>
      </c>
      <c r="C2634" t="n">
        <v>153</v>
      </c>
      <c r="D2634" t="n">
        <v>183.199999999999989</v>
      </c>
      <c r="E2634" t="n">
        <v>193.300000000000011</v>
      </c>
      <c r="F2634" t="n">
        <v>199.5</v>
      </c>
      <c r="G2634" t="n">
        <v>63.6799999999999997</v>
      </c>
      <c r="H2634" t="n">
        <v>2672</v>
      </c>
      <c r="I2634" s="9">
        <f>AVERAGE(G2634:G2673)</f>
        <v>63.6475000000000009</v>
      </c>
      <c r="J2634" s="9">
        <f>STDEV(G2634:G2673)</f>
        <v>0.0219264504826779971</v>
      </c>
      <c r="K2634" s="9">
        <f>AVERAGE(C2634:C2673)</f>
        <v>153.284999999999997</v>
      </c>
      <c r="L2634" s="9">
        <f>STDEV(C2634:C2673)</f>
        <v>0.102657009202803007</v>
      </c>
      <c r="M2634" s="9">
        <f>AVERAGE(D2634:D2673)</f>
        <v>184.199999999999989</v>
      </c>
      <c r="N2634" s="9">
        <f>STDEV(D2634:D2673)</f>
        <v>0.464095480892270995</v>
      </c>
      <c r="O2634" s="9">
        <f>AVERAGE(E2634:E2673)</f>
        <v>193.715000000000003</v>
      </c>
      <c r="P2634" s="9">
        <f>STDEV(E2634:E2673)</f>
        <v>0.213096824026687992</v>
      </c>
      <c r="Q2634" s="9">
        <f>AVERAGE(F2634:F2673)</f>
        <v>199.14500000000001</v>
      </c>
      <c r="R2634" s="9">
        <f>STDEV(F2634:F2673)</f>
        <v>0.59266888753874003</v>
      </c>
    </row>
    <row r="2635" spans="1:18">
      <c r="A2635" t="s">
        <v>33</v>
      </c>
      <c r="B2635" s="11" t="n">
        <v>0.632627314814814845</v>
      </c>
      <c r="C2635" t="n">
        <v>153</v>
      </c>
      <c r="D2635" t="n">
        <v>183.199999999999989</v>
      </c>
      <c r="E2635" t="n">
        <v>193.300000000000011</v>
      </c>
      <c r="F2635" t="n">
        <v>199.5</v>
      </c>
      <c r="G2635" t="n">
        <v>63.6799999999999997</v>
      </c>
      <c r="H2635" t="n">
        <v>2673</v>
      </c>
      <c r="I2635" s="9">
        <f>AVERAGE(G2635:G2674)</f>
        <v>63.6475000000000009</v>
      </c>
      <c r="J2635" s="9">
        <f>STDEV(G2635:G2674)</f>
        <v>0.0219264504826769979</v>
      </c>
      <c r="K2635" s="9">
        <f>AVERAGE(C2635:C2674)</f>
        <v>153.294999999999987</v>
      </c>
      <c r="L2635" s="9">
        <f>STDEV(C2635:C2674)</f>
        <v>0.0932325463146259992</v>
      </c>
      <c r="M2635" s="9">
        <f>AVERAGE(D2635:D2674)</f>
        <v>184.212500000000006</v>
      </c>
      <c r="N2635" s="9">
        <f>STDEV(D2635:D2674)</f>
        <v>0.442711632717719983</v>
      </c>
      <c r="O2635" s="9">
        <f>AVERAGE(E2635:E2674)</f>
        <v>193.717500000000001</v>
      </c>
      <c r="P2635" s="9">
        <f>STDEV(E2635:E2674)</f>
        <v>0.208643359065291989</v>
      </c>
      <c r="Q2635" s="9">
        <f>AVERAGE(F2635:F2674)</f>
        <v>199.115000000000009</v>
      </c>
      <c r="R2635" s="9">
        <f>STDEV(F2635:F2674)</f>
        <v>0.604491733946975973</v>
      </c>
    </row>
    <row r="2636" spans="1:18">
      <c r="A2636" t="s">
        <v>33</v>
      </c>
      <c r="B2636" s="11" t="n">
        <v>0.632627314814814845</v>
      </c>
      <c r="C2636" t="n">
        <v>153</v>
      </c>
      <c r="D2636" t="n">
        <v>183.199999999999989</v>
      </c>
      <c r="E2636" t="n">
        <v>193.300000000000011</v>
      </c>
      <c r="F2636" t="n">
        <v>199.5</v>
      </c>
      <c r="G2636" t="n">
        <v>63.6799999999999997</v>
      </c>
      <c r="H2636" t="n">
        <v>2674</v>
      </c>
      <c r="I2636" s="9">
        <f>AVERAGE(G2636:G2675)</f>
        <v>63.6475000000000009</v>
      </c>
      <c r="J2636" s="9">
        <f>STDEV(G2636:G2675)</f>
        <v>0.0219264504826790008</v>
      </c>
      <c r="K2636" s="9">
        <f>AVERAGE(C2636:C2675)</f>
        <v>153.305000000000007</v>
      </c>
      <c r="L2636" s="9">
        <f>STDEV(C2636:C2675)</f>
        <v>0.081492488249090993</v>
      </c>
      <c r="M2636" s="9">
        <f>AVERAGE(D2636:D2675)</f>
        <v>184.224999999999994</v>
      </c>
      <c r="N2636" s="9">
        <f>STDEV(D2636:D2675)</f>
        <v>0.419859561379803026</v>
      </c>
      <c r="O2636" s="9">
        <f>AVERAGE(E2636:E2675)</f>
        <v>193.719999999999999</v>
      </c>
      <c r="P2636" s="9">
        <f>STDEV(E2636:E2675)</f>
        <v>0.204061328136973996</v>
      </c>
      <c r="Q2636" s="9">
        <f>AVERAGE(F2636:F2675)</f>
        <v>199.085000000000008</v>
      </c>
      <c r="R2636" s="9">
        <f>STDEV(F2636:F2675)</f>
        <v>0.614587624930648957</v>
      </c>
    </row>
    <row r="2637" spans="1:18">
      <c r="A2637" t="s">
        <v>33</v>
      </c>
      <c r="B2637" s="11" t="n">
        <v>0.632627314814814845</v>
      </c>
      <c r="C2637" t="n">
        <v>153</v>
      </c>
      <c r="D2637" t="n">
        <v>183.199999999999989</v>
      </c>
      <c r="E2637" t="n">
        <v>193.300000000000011</v>
      </c>
      <c r="F2637" t="n">
        <v>199.5</v>
      </c>
      <c r="G2637" t="n">
        <v>63.6799999999999997</v>
      </c>
      <c r="H2637" t="n">
        <v>2675</v>
      </c>
      <c r="I2637" s="9">
        <f>AVERAGE(G2637:G2676)</f>
        <v>63.6475000000000009</v>
      </c>
      <c r="J2637" s="9">
        <f>STDEV(G2637:G2676)</f>
        <v>0.0219264504826749995</v>
      </c>
      <c r="K2637" s="9">
        <f>AVERAGE(C2637:C2676)</f>
        <v>153.314999999999998</v>
      </c>
      <c r="L2637" s="9">
        <f>STDEV(C2637:C2676)</f>
        <v>0.0662164283589560032</v>
      </c>
      <c r="M2637" s="9">
        <f>AVERAGE(D2637:D2676)</f>
        <v>184.237500000000011</v>
      </c>
      <c r="N2637" s="9">
        <f>STDEV(D2637:D2676)</f>
        <v>0.395284707521038001</v>
      </c>
      <c r="O2637" s="9">
        <f>AVERAGE(E2637:E2676)</f>
        <v>193.722499999999997</v>
      </c>
      <c r="P2637" s="9">
        <f>STDEV(E2637:E2676)</f>
        <v>0.199341865866595995</v>
      </c>
      <c r="Q2637" s="9">
        <f>AVERAGE(F2637:F2676)</f>
        <v>199.055000000000007</v>
      </c>
      <c r="R2637" s="9">
        <f>STDEV(F2637:F2676)</f>
        <v>0.623040518088100015</v>
      </c>
    </row>
    <row r="2638" spans="1:18">
      <c r="A2638" t="s">
        <v>33</v>
      </c>
      <c r="B2638" s="11" t="n">
        <v>0.632627314814814845</v>
      </c>
      <c r="C2638" t="n">
        <v>153.300000000000011</v>
      </c>
      <c r="D2638" t="n">
        <v>184.199999999999989</v>
      </c>
      <c r="E2638" t="n">
        <v>193.900000000000006</v>
      </c>
      <c r="F2638" t="n">
        <v>199.900000000000006</v>
      </c>
      <c r="G2638" t="n">
        <v>63.6400000000000006</v>
      </c>
      <c r="H2638" t="n">
        <v>2676</v>
      </c>
      <c r="I2638" s="9">
        <f>AVERAGE(G2638:G2677)</f>
        <v>63.6475000000000009</v>
      </c>
      <c r="J2638" s="9">
        <f>STDEV(G2638:G2677)</f>
        <v>0.0219264504826710027</v>
      </c>
      <c r="K2638" s="9">
        <f>AVERAGE(C2638:C2677)</f>
        <v>153.324999999999989</v>
      </c>
      <c r="L2638" s="9">
        <f>STDEV(C2638:C2677)</f>
        <v>0.0438529009653549995</v>
      </c>
      <c r="M2638" s="9">
        <f>AVERAGE(D2638:D2677)</f>
        <v>184.25</v>
      </c>
      <c r="N2638" s="9">
        <f>STDEV(D2638:D2677)</f>
        <v>0.368642694078458</v>
      </c>
      <c r="O2638" s="9">
        <f>AVERAGE(E2638:E2677)</f>
        <v>193.724999999999994</v>
      </c>
      <c r="P2638" s="9">
        <f>STDEV(E2638:E2677)</f>
        <v>0.194474967079369989</v>
      </c>
      <c r="Q2638" s="9">
        <f>AVERAGE(F2638:F2677)</f>
        <v>199.025000000000006</v>
      </c>
      <c r="R2638" s="9">
        <f>STDEV(F2638:F2677)</f>
        <v>0.629916559390884956</v>
      </c>
    </row>
    <row r="2639" spans="1:18">
      <c r="A2639" t="s">
        <v>33</v>
      </c>
      <c r="B2639" s="11" t="n">
        <v>0.632627314814814845</v>
      </c>
      <c r="C2639" t="n">
        <v>153.300000000000011</v>
      </c>
      <c r="D2639" t="n">
        <v>184.199999999999989</v>
      </c>
      <c r="E2639" t="n">
        <v>193.900000000000006</v>
      </c>
      <c r="F2639" t="n">
        <v>199.900000000000006</v>
      </c>
      <c r="G2639" t="n">
        <v>63.6400000000000006</v>
      </c>
      <c r="H2639" t="n">
        <v>2677</v>
      </c>
      <c r="I2639" s="9">
        <f>AVERAGE(G2639:G2678)</f>
        <v>63.6495000000000033</v>
      </c>
      <c r="J2639" s="9">
        <f>STDEV(G2639:G2678)</f>
        <v>0.0246981780704540022</v>
      </c>
      <c r="K2639" s="9">
        <f>AVERAGE(C2639:C2678)</f>
        <v>153.327499999999986</v>
      </c>
      <c r="L2639" s="9">
        <f>STDEV(C2639:C2678)</f>
        <v>0.0452202586776260063</v>
      </c>
      <c r="M2639" s="9">
        <f>AVERAGE(D2639:D2678)</f>
        <v>184.252499999999998</v>
      </c>
      <c r="N2639" s="9">
        <f>STDEV(D2639:D2678)</f>
        <v>0.368633999572768989</v>
      </c>
      <c r="O2639" s="9">
        <f>AVERAGE(E2639:E2678)</f>
        <v>193.715000000000003</v>
      </c>
      <c r="P2639" s="9">
        <f>STDEV(E2639:E2678)</f>
        <v>0.195526901552623009</v>
      </c>
      <c r="Q2639" s="9">
        <f>AVERAGE(F2639:F2678)</f>
        <v>198.982499999999987</v>
      </c>
      <c r="R2639" s="9">
        <f>STDEV(F2639:F2678)</f>
        <v>0.626707922809942986</v>
      </c>
    </row>
    <row r="2640" spans="1:18">
      <c r="A2640" t="s">
        <v>33</v>
      </c>
      <c r="B2640" s="11" t="n">
        <v>0.632627314814814845</v>
      </c>
      <c r="C2640" t="n">
        <v>153.300000000000011</v>
      </c>
      <c r="D2640" t="n">
        <v>184.199999999999989</v>
      </c>
      <c r="E2640" t="n">
        <v>193.900000000000006</v>
      </c>
      <c r="F2640" t="n">
        <v>199.900000000000006</v>
      </c>
      <c r="G2640" t="n">
        <v>63.6400000000000006</v>
      </c>
      <c r="H2640" t="n">
        <v>2678</v>
      </c>
      <c r="I2640" s="9">
        <f>AVERAGE(G2640:G2679)</f>
        <v>63.6514999999999986</v>
      </c>
      <c r="J2640" s="9">
        <f>STDEV(G2640:G2679)</f>
        <v>0.0270374858488349989</v>
      </c>
      <c r="K2640" s="9">
        <f>AVERAGE(C2640:C2679)</f>
        <v>153.330000000000013</v>
      </c>
      <c r="L2640" s="9">
        <f>STDEV(C2640:C2679)</f>
        <v>0.0464095480892280055</v>
      </c>
      <c r="M2640" s="9">
        <f>AVERAGE(D2640:D2679)</f>
        <v>184.254999999999995</v>
      </c>
      <c r="N2640" s="9">
        <f>STDEV(D2640:D2679)</f>
        <v>0.368607914825205984</v>
      </c>
      <c r="O2640" s="9">
        <f>AVERAGE(E2640:E2679)</f>
        <v>193.705000000000013</v>
      </c>
      <c r="P2640" s="9">
        <f>STDEV(E2640:E2679)</f>
        <v>0.196050752194163014</v>
      </c>
      <c r="Q2640" s="9">
        <f>AVERAGE(F2640:F2679)</f>
        <v>198.939999999999998</v>
      </c>
      <c r="R2640" s="9">
        <f>STDEV(F2640:F2679)</f>
        <v>0.620504344082804948</v>
      </c>
    </row>
    <row r="2641" spans="1:18">
      <c r="A2641" t="s">
        <v>33</v>
      </c>
      <c r="B2641" s="11" t="n">
        <v>0.632627314814814845</v>
      </c>
      <c r="C2641" t="n">
        <v>153.300000000000011</v>
      </c>
      <c r="D2641" t="n">
        <v>184.199999999999989</v>
      </c>
      <c r="E2641" t="n">
        <v>193.900000000000006</v>
      </c>
      <c r="F2641" t="n">
        <v>199.900000000000006</v>
      </c>
      <c r="G2641" t="n">
        <v>63.6400000000000006</v>
      </c>
      <c r="H2641" t="n">
        <v>2679</v>
      </c>
      <c r="I2641" s="9">
        <f>AVERAGE(G2641:G2680)</f>
        <v>63.6535000000000011</v>
      </c>
      <c r="J2641" s="9">
        <f>STDEV(G2641:G2680)</f>
        <v>0.0290490301704890008</v>
      </c>
      <c r="K2641" s="9">
        <f>AVERAGE(C2641:C2680)</f>
        <v>153.33250000000001</v>
      </c>
      <c r="L2641" s="9">
        <f>STDEV(C2641:C2680)</f>
        <v>0.0474341649025199974</v>
      </c>
      <c r="M2641" s="9">
        <f>AVERAGE(D2641:D2680)</f>
        <v>184.257499999999993</v>
      </c>
      <c r="N2641" s="9">
        <f>STDEV(D2641:D2680)</f>
        <v>0.368564436143460039</v>
      </c>
      <c r="O2641" s="9">
        <f>AVERAGE(E2641:E2680)</f>
        <v>193.694999999999993</v>
      </c>
      <c r="P2641" s="9">
        <f>STDEV(E2641:E2680)</f>
        <v>0.196050752194163014</v>
      </c>
      <c r="Q2641" s="9">
        <f>AVERAGE(F2641:F2680)</f>
        <v>198.897500000000008</v>
      </c>
      <c r="R2641" s="9">
        <f>STDEV(F2641:F2680)</f>
        <v>0.611214637695590035</v>
      </c>
    </row>
    <row r="2642" spans="1:18">
      <c r="A2642" t="s">
        <v>33</v>
      </c>
      <c r="B2642" s="11" t="n">
        <v>0.632627314814814845</v>
      </c>
      <c r="C2642" t="n">
        <v>153.300000000000011</v>
      </c>
      <c r="D2642" t="n">
        <v>184.199999999999989</v>
      </c>
      <c r="E2642" t="n">
        <v>193.900000000000006</v>
      </c>
      <c r="F2642" t="n">
        <v>199.900000000000006</v>
      </c>
      <c r="G2642" t="n">
        <v>63.6400000000000006</v>
      </c>
      <c r="H2642" t="n">
        <v>2680</v>
      </c>
      <c r="I2642" s="9">
        <f>AVERAGE(G2642:G2681)</f>
        <v>63.6555000000000035</v>
      </c>
      <c r="J2642" s="9">
        <f>STDEV(G2642:G2681)</f>
        <v>0.0307971027608360037</v>
      </c>
      <c r="K2642" s="9">
        <f>AVERAGE(C2642:C2681)</f>
        <v>153.335000000000008</v>
      </c>
      <c r="L2642" s="9">
        <f>STDEV(C2642:C2681)</f>
        <v>0.0483045891539710048</v>
      </c>
      <c r="M2642" s="9">
        <f>AVERAGE(D2642:D2681)</f>
        <v>184.259999999999991</v>
      </c>
      <c r="N2642" s="9">
        <f>STDEV(D2642:D2681)</f>
        <v>0.368503557370708013</v>
      </c>
      <c r="O2642" s="9">
        <f>AVERAGE(E2642:E2681)</f>
        <v>193.685000000000002</v>
      </c>
      <c r="P2642" s="9">
        <f>STDEV(E2642:E2681)</f>
        <v>0.19552690155264699</v>
      </c>
      <c r="Q2642" s="9">
        <f>AVERAGE(F2642:F2681)</f>
        <v>198.85499999999999</v>
      </c>
      <c r="R2642" s="9">
        <f>STDEV(F2642:F2681)</f>
        <v>0.598695162362195976</v>
      </c>
    </row>
    <row r="2643" spans="1:18">
      <c r="A2643" t="s">
        <v>33</v>
      </c>
      <c r="B2643" s="11" t="n">
        <v>0.632627314814814845</v>
      </c>
      <c r="C2643" t="n">
        <v>153.300000000000011</v>
      </c>
      <c r="D2643" t="n">
        <v>184.199999999999989</v>
      </c>
      <c r="E2643" t="n">
        <v>193.900000000000006</v>
      </c>
      <c r="F2643" t="n">
        <v>199.900000000000006</v>
      </c>
      <c r="G2643" t="n">
        <v>63.6400000000000006</v>
      </c>
      <c r="H2643" t="n">
        <v>2681</v>
      </c>
      <c r="I2643" s="9">
        <f>AVERAGE(G2643:G2682)</f>
        <v>63.6574999999999989</v>
      </c>
      <c r="J2643" s="9">
        <f>STDEV(G2643:G2682)</f>
        <v>0.0323244767145929979</v>
      </c>
      <c r="K2643" s="9">
        <f>AVERAGE(C2643:C2682)</f>
        <v>153.337500000000006</v>
      </c>
      <c r="L2643" s="9">
        <f>STDEV(C2643:C2682)</f>
        <v>0.0490290337845289947</v>
      </c>
      <c r="M2643" s="9">
        <f>AVERAGE(D2643:D2682)</f>
        <v>184.262499999999989</v>
      </c>
      <c r="N2643" s="9">
        <f>STDEV(D2643:D2682)</f>
        <v>0.368425269881399009</v>
      </c>
      <c r="O2643" s="9">
        <f>AVERAGE(E2643:E2682)</f>
        <v>193.675000000000011</v>
      </c>
      <c r="P2643" s="9">
        <f>STDEV(E2643:E2682)</f>
        <v>0.194474967079328991</v>
      </c>
      <c r="Q2643" s="9">
        <f>AVERAGE(F2643:F2682)</f>
        <v>198.8125</v>
      </c>
      <c r="R2643" s="9">
        <f>STDEV(F2643:F2682)</f>
        <v>0.58273779123491396</v>
      </c>
    </row>
    <row r="2644" spans="1:18">
      <c r="A2644" t="s">
        <v>33</v>
      </c>
      <c r="B2644" s="11" t="n">
        <v>0.632627314814814845</v>
      </c>
      <c r="C2644" t="n">
        <v>153.300000000000011</v>
      </c>
      <c r="D2644" t="n">
        <v>184.199999999999989</v>
      </c>
      <c r="E2644" t="n">
        <v>193.900000000000006</v>
      </c>
      <c r="F2644" t="n">
        <v>199.900000000000006</v>
      </c>
      <c r="G2644" t="n">
        <v>63.6400000000000006</v>
      </c>
      <c r="H2644" t="n">
        <v>2682</v>
      </c>
      <c r="I2644" s="9">
        <f>AVERAGE(G2644:G2683)</f>
        <v>63.6595000000000013</v>
      </c>
      <c r="J2644" s="9">
        <f>STDEV(G2644:G2683)</f>
        <v>0.0336612079860020019</v>
      </c>
      <c r="K2644" s="9">
        <f>AVERAGE(C2644:C2683)</f>
        <v>153.340000000000003</v>
      </c>
      <c r="L2644" s="9">
        <f>STDEV(C2644:C2683)</f>
        <v>0.0496138938356649994</v>
      </c>
      <c r="M2644" s="9">
        <f>AVERAGE(D2644:D2683)</f>
        <v>184.264999999999986</v>
      </c>
      <c r="N2644" s="9">
        <f>STDEV(D2644:D2683)</f>
        <v>0.368329562574969005</v>
      </c>
      <c r="O2644" s="9">
        <f>AVERAGE(E2644:E2683)</f>
        <v>193.664999999999992</v>
      </c>
      <c r="P2644" s="9">
        <f>STDEV(E2644:E2683)</f>
        <v>0.192886309014205004</v>
      </c>
      <c r="Q2644" s="9">
        <f>AVERAGE(F2644:F2683)</f>
        <v>198.77000000000001</v>
      </c>
      <c r="R2644" s="9">
        <f>STDEV(F2644:F2683)</f>
        <v>0.563050300617647004</v>
      </c>
    </row>
    <row r="2645" spans="1:18">
      <c r="A2645" t="s">
        <v>33</v>
      </c>
      <c r="B2645" s="11" t="n">
        <v>0.63263888888888884</v>
      </c>
      <c r="C2645" t="n">
        <v>153.300000000000011</v>
      </c>
      <c r="D2645" t="n">
        <v>184.199999999999989</v>
      </c>
      <c r="E2645" t="n">
        <v>193.900000000000006</v>
      </c>
      <c r="F2645" t="n">
        <v>199.900000000000006</v>
      </c>
      <c r="G2645" t="n">
        <v>63.6400000000000006</v>
      </c>
      <c r="H2645" t="n">
        <v>2683</v>
      </c>
      <c r="I2645" s="9">
        <f>AVERAGE(G2645:G2684)</f>
        <v>63.6614999999999966</v>
      </c>
      <c r="J2645" s="9">
        <f>STDEV(G2645:G2684)</f>
        <v>0.0348292538403709973</v>
      </c>
      <c r="K2645" s="9">
        <f>AVERAGE(C2645:C2684)</f>
        <v>153.342500000000001</v>
      </c>
      <c r="L2645" s="9">
        <f>STDEV(C2645:C2684)</f>
        <v>0.050064061525287995</v>
      </c>
      <c r="M2645" s="9">
        <f>AVERAGE(D2645:D2684)</f>
        <v>184.267500000000013</v>
      </c>
      <c r="N2645" s="9">
        <f>STDEV(D2645:D2684)</f>
        <v>0.368216421868081012</v>
      </c>
      <c r="O2645" s="9">
        <f>AVERAGE(E2645:E2684)</f>
        <v>193.655000000000001</v>
      </c>
      <c r="P2645" s="9">
        <f>STDEV(E2645:E2684)</f>
        <v>0.190747517374738997</v>
      </c>
      <c r="Q2645" s="9">
        <f>AVERAGE(F2645:F2684)</f>
        <v>198.727499999999992</v>
      </c>
      <c r="R2645" s="9">
        <f>STDEV(F2645:F2684)</f>
        <v>0.539224276635271949</v>
      </c>
    </row>
    <row r="2646" spans="1:18">
      <c r="A2646" t="s">
        <v>33</v>
      </c>
      <c r="B2646" s="11" t="n">
        <v>0.63263888888888884</v>
      </c>
      <c r="C2646" t="n">
        <v>153.300000000000011</v>
      </c>
      <c r="D2646" t="n">
        <v>184.199999999999989</v>
      </c>
      <c r="E2646" t="n">
        <v>193.900000000000006</v>
      </c>
      <c r="F2646" t="n">
        <v>199.900000000000006</v>
      </c>
      <c r="G2646" t="n">
        <v>63.6400000000000006</v>
      </c>
      <c r="H2646" t="n">
        <v>2684</v>
      </c>
      <c r="I2646" s="9">
        <f>AVERAGE(G2646:G2685)</f>
        <v>63.6634999999999991</v>
      </c>
      <c r="J2646" s="9">
        <f>STDEV(G2646:G2685)</f>
        <v>0.0358451083813740023</v>
      </c>
      <c r="K2646" s="9">
        <f>AVERAGE(C2646:C2685)</f>
        <v>153.344999999999999</v>
      </c>
      <c r="L2646" s="9">
        <f>STDEV(C2646:C2685)</f>
        <v>0.0503831473655760043</v>
      </c>
      <c r="M2646" s="9">
        <f>AVERAGE(D2646:D2685)</f>
        <v>184.27000000000001</v>
      </c>
      <c r="N2646" s="9">
        <f>STDEV(D2646:D2685)</f>
        <v>0.368085831684908005</v>
      </c>
      <c r="O2646" s="9">
        <f>AVERAGE(E2646:E2685)</f>
        <v>193.64500000000001</v>
      </c>
      <c r="P2646" s="9">
        <f>STDEV(E2646:E2685)</f>
        <v>0.18803982120545502</v>
      </c>
      <c r="Q2646" s="9">
        <f>AVERAGE(F2646:F2685)</f>
        <v>198.685000000000002</v>
      </c>
      <c r="R2646" s="9">
        <f>STDEV(F2646:F2685)</f>
        <v>0.510680792467161027</v>
      </c>
    </row>
    <row r="2647" spans="1:18">
      <c r="A2647" t="s">
        <v>33</v>
      </c>
      <c r="B2647" s="11" t="n">
        <v>0.63263888888888884</v>
      </c>
      <c r="C2647" t="n">
        <v>153.300000000000011</v>
      </c>
      <c r="D2647" t="n">
        <v>184.199999999999989</v>
      </c>
      <c r="E2647" t="n">
        <v>193.900000000000006</v>
      </c>
      <c r="F2647" t="n">
        <v>199.900000000000006</v>
      </c>
      <c r="G2647" t="n">
        <v>63.6400000000000006</v>
      </c>
      <c r="H2647" t="n">
        <v>2685</v>
      </c>
      <c r="I2647" s="9">
        <f>AVERAGE(G2647:G2686)</f>
        <v>63.6655000000000015</v>
      </c>
      <c r="J2647" s="9">
        <f>STDEV(G2647:G2686)</f>
        <v>0.036721404363958996</v>
      </c>
      <c r="K2647" s="9">
        <f>AVERAGE(C2647:C2686)</f>
        <v>153.347499999999997</v>
      </c>
      <c r="L2647" s="9">
        <f>STDEV(C2647:C2686)</f>
        <v>0.0505736325340710025</v>
      </c>
      <c r="M2647" s="9">
        <f>AVERAGE(D2647:D2686)</f>
        <v>184.272500000000008</v>
      </c>
      <c r="N2647" s="9">
        <f>STDEV(D2647:D2686)</f>
        <v>0.367937773445726979</v>
      </c>
      <c r="O2647" s="9">
        <f>AVERAGE(E2647:E2686)</f>
        <v>193.634999999999991</v>
      </c>
      <c r="P2647" s="9">
        <f>STDEV(E2647:E2686)</f>
        <v>0.184738207007131994</v>
      </c>
      <c r="Q2647" s="9">
        <f>AVERAGE(F2647:F2686)</f>
        <v>198.642500000000013</v>
      </c>
      <c r="R2647" s="9">
        <f>STDEV(F2647:F2686)</f>
        <v>0.476572969094777932</v>
      </c>
    </row>
    <row r="2648" spans="1:18">
      <c r="A2648" t="s">
        <v>33</v>
      </c>
      <c r="B2648" s="11" t="n">
        <v>0.63263888888888884</v>
      </c>
      <c r="C2648" t="n">
        <v>153.300000000000011</v>
      </c>
      <c r="D2648" t="n">
        <v>184.400000000000006</v>
      </c>
      <c r="E2648" t="n">
        <v>193.800000000000011</v>
      </c>
      <c r="F2648" t="n">
        <v>199.300000000000011</v>
      </c>
      <c r="G2648" t="n">
        <v>63.6199999999999974</v>
      </c>
      <c r="H2648" t="n">
        <v>2686</v>
      </c>
      <c r="I2648" s="9">
        <f>AVERAGE(G2648:G2687)</f>
        <v>63.6674999999999969</v>
      </c>
      <c r="J2648" s="9">
        <f>STDEV(G2648:G2687)</f>
        <v>0.0374679350091050001</v>
      </c>
      <c r="K2648" s="9">
        <f>AVERAGE(C2648:C2687)</f>
        <v>153.349999999999994</v>
      </c>
      <c r="L2648" s="9">
        <f>STDEV(C2648:C2687)</f>
        <v>0.0506369683542029936</v>
      </c>
      <c r="M2648" s="9">
        <f>AVERAGE(D2648:D2687)</f>
        <v>184.275000000000006</v>
      </c>
      <c r="N2648" s="9">
        <f>STDEV(D2648:D2687)</f>
        <v>0.367772226053577</v>
      </c>
      <c r="O2648" s="9">
        <f>AVERAGE(E2648:E2687)</f>
        <v>193.625</v>
      </c>
      <c r="P2648" s="9">
        <f>STDEV(E2648:E2687)</f>
        <v>0.18081014266990401</v>
      </c>
      <c r="Q2648" s="9">
        <f>AVERAGE(F2648:F2687)</f>
        <v>198.599999999999994</v>
      </c>
      <c r="R2648" s="9">
        <f>STDEV(F2648:F2687)</f>
        <v>0.435595672319630012</v>
      </c>
    </row>
    <row r="2649" spans="1:18">
      <c r="A2649" t="s">
        <v>33</v>
      </c>
      <c r="B2649" s="11" t="n">
        <v>0.63263888888888884</v>
      </c>
      <c r="C2649" t="n">
        <v>153.300000000000011</v>
      </c>
      <c r="D2649" t="n">
        <v>184.400000000000006</v>
      </c>
      <c r="E2649" t="n">
        <v>193.800000000000011</v>
      </c>
      <c r="F2649" t="n">
        <v>199.300000000000011</v>
      </c>
      <c r="G2649" t="n">
        <v>63.6199999999999974</v>
      </c>
      <c r="H2649" t="n">
        <v>2687</v>
      </c>
      <c r="I2649" s="9">
        <f>AVERAGE(G2649:G2688)</f>
        <v>63.6692499999999981</v>
      </c>
      <c r="J2649" s="9">
        <f>STDEV(G2649:G2688)</f>
        <v>0.0368216421868150023</v>
      </c>
      <c r="K2649" s="9">
        <f>AVERAGE(C2649:C2688)</f>
        <v>153.360000000000014</v>
      </c>
      <c r="L2649" s="9">
        <f>STDEV(C2649:C2688)</f>
        <v>0.0744208407535019933</v>
      </c>
      <c r="M2649" s="9">
        <f>AVERAGE(D2649:D2688)</f>
        <v>184.272500000000008</v>
      </c>
      <c r="N2649" s="9">
        <f>STDEV(D2649:D2688)</f>
        <v>0.367240227392615015</v>
      </c>
      <c r="O2649" s="9">
        <f>AVERAGE(E2649:E2688)</f>
        <v>193.617500000000007</v>
      </c>
      <c r="P2649" s="9">
        <f>STDEV(E2649:E2688)</f>
        <v>0.179582849960678992</v>
      </c>
      <c r="Q2649" s="9">
        <f>AVERAGE(F2649:F2688)</f>
        <v>198.555000000000007</v>
      </c>
      <c r="R2649" s="9">
        <f>STDEV(F2649:F2688)</f>
        <v>0.45401344157215604</v>
      </c>
    </row>
    <row r="2650" spans="1:18">
      <c r="A2650" t="s">
        <v>33</v>
      </c>
      <c r="B2650" s="11" t="n">
        <v>0.63263888888888884</v>
      </c>
      <c r="C2650" t="n">
        <v>153.300000000000011</v>
      </c>
      <c r="D2650" t="n">
        <v>184.400000000000006</v>
      </c>
      <c r="E2650" t="n">
        <v>193.800000000000011</v>
      </c>
      <c r="F2650" t="n">
        <v>199.300000000000011</v>
      </c>
      <c r="G2650" t="n">
        <v>63.6199999999999974</v>
      </c>
      <c r="H2650" t="n">
        <v>2688</v>
      </c>
      <c r="I2650" s="9">
        <f>AVERAGE(G2650:G2689)</f>
        <v>63.6709999999999994</v>
      </c>
      <c r="J2650" s="9">
        <f>STDEV(G2650:G2689)</f>
        <v>0.0360768410692929997</v>
      </c>
      <c r="K2650" s="9">
        <f>AVERAGE(C2650:C2689)</f>
        <v>153.370000000000005</v>
      </c>
      <c r="L2650" s="9">
        <f>STDEV(C2650:C2689)</f>
        <v>0.0911465430375270103</v>
      </c>
      <c r="M2650" s="9">
        <f>AVERAGE(D2650:D2689)</f>
        <v>184.27000000000001</v>
      </c>
      <c r="N2650" s="9">
        <f>STDEV(D2650:D2689)</f>
        <v>0.366689975949085989</v>
      </c>
      <c r="O2650" s="9">
        <f>AVERAGE(E2650:E2689)</f>
        <v>193.610000000000014</v>
      </c>
      <c r="P2650" s="9">
        <f>STDEV(E2650:E2689)</f>
        <v>0.178023334684822014</v>
      </c>
      <c r="Q2650" s="9">
        <f>AVERAGE(F2650:F2689)</f>
        <v>198.509999999999991</v>
      </c>
      <c r="R2650" s="9">
        <f>STDEV(F2650:F2689)</f>
        <v>0.467288962376589012</v>
      </c>
    </row>
    <row r="2651" spans="1:18">
      <c r="A2651" t="s">
        <v>33</v>
      </c>
      <c r="B2651" s="11" t="n">
        <v>0.63263888888888884</v>
      </c>
      <c r="C2651" t="n">
        <v>153.300000000000011</v>
      </c>
      <c r="D2651" t="n">
        <v>184.400000000000006</v>
      </c>
      <c r="E2651" t="n">
        <v>193.800000000000011</v>
      </c>
      <c r="F2651" t="n">
        <v>199.300000000000011</v>
      </c>
      <c r="G2651" t="n">
        <v>63.6199999999999974</v>
      </c>
      <c r="H2651" t="n">
        <v>2689</v>
      </c>
      <c r="I2651" s="9">
        <f>AVERAGE(G2651:G2690)</f>
        <v>63.6727500000000006</v>
      </c>
      <c r="J2651" s="9">
        <f>STDEV(G2651:G2690)</f>
        <v>0.0352272840063220016</v>
      </c>
      <c r="K2651" s="9">
        <f>AVERAGE(C2651:C2690)</f>
        <v>153.379999999999995</v>
      </c>
      <c r="L2651" s="9">
        <f>STDEV(C2651:C2690)</f>
        <v>0.104267899527078001</v>
      </c>
      <c r="M2651" s="9">
        <f>AVERAGE(D2651:D2690)</f>
        <v>184.267500000000013</v>
      </c>
      <c r="N2651" s="9">
        <f>STDEV(D2651:D2690)</f>
        <v>0.366121389425516952</v>
      </c>
      <c r="O2651" s="9">
        <f>AVERAGE(E2651:E2690)</f>
        <v>193.602499999999992</v>
      </c>
      <c r="P2651" s="9">
        <f>STDEV(E2651:E2690)</f>
        <v>0.176122771864503003</v>
      </c>
      <c r="Q2651" s="9">
        <f>AVERAGE(F2651:F2690)</f>
        <v>198.465000000000003</v>
      </c>
      <c r="R2651" s="9">
        <f>STDEV(F2651:F2690)</f>
        <v>0.475852810684031979</v>
      </c>
    </row>
    <row r="2652" spans="1:18">
      <c r="A2652" t="s">
        <v>33</v>
      </c>
      <c r="B2652" s="11" t="n">
        <v>0.63263888888888884</v>
      </c>
      <c r="C2652" t="n">
        <v>153.300000000000011</v>
      </c>
      <c r="D2652" t="n">
        <v>184.400000000000006</v>
      </c>
      <c r="E2652" t="n">
        <v>193.800000000000011</v>
      </c>
      <c r="F2652" t="n">
        <v>199.300000000000011</v>
      </c>
      <c r="G2652" t="n">
        <v>63.6199999999999974</v>
      </c>
      <c r="H2652" t="n">
        <v>2690</v>
      </c>
      <c r="I2652" s="9">
        <f>AVERAGE(G2652:G2691)</f>
        <v>63.6745000000000019</v>
      </c>
      <c r="J2652" s="9">
        <f>STDEV(G2652:G2691)</f>
        <v>0.0342651800535560014</v>
      </c>
      <c r="K2652" s="9">
        <f>AVERAGE(C2652:C2691)</f>
        <v>153.389999999999986</v>
      </c>
      <c r="L2652" s="9">
        <f>STDEV(C2652:C2691)</f>
        <v>0.115025080877004005</v>
      </c>
      <c r="M2652" s="9">
        <f>AVERAGE(D2652:D2691)</f>
        <v>184.264999999999986</v>
      </c>
      <c r="N2652" s="9">
        <f>STDEV(D2652:D2691)</f>
        <v>0.36553438226161501</v>
      </c>
      <c r="O2652" s="9">
        <f>AVERAGE(E2652:E2691)</f>
        <v>193.594999999999999</v>
      </c>
      <c r="P2652" s="9">
        <f>STDEV(E2652:E2691)</f>
        <v>0.173869977945493996</v>
      </c>
      <c r="Q2652" s="9">
        <f>AVERAGE(F2652:F2691)</f>
        <v>198.419999999999987</v>
      </c>
      <c r="R2652" s="9">
        <f>STDEV(F2652:F2691)</f>
        <v>0.479957263054734984</v>
      </c>
    </row>
    <row r="2653" spans="1:18">
      <c r="A2653" t="s">
        <v>33</v>
      </c>
      <c r="B2653" s="11" t="n">
        <v>0.63263888888888884</v>
      </c>
      <c r="C2653" t="n">
        <v>153.300000000000011</v>
      </c>
      <c r="D2653" t="n">
        <v>184.400000000000006</v>
      </c>
      <c r="E2653" t="n">
        <v>193.800000000000011</v>
      </c>
      <c r="F2653" t="n">
        <v>199.300000000000011</v>
      </c>
      <c r="G2653" t="n">
        <v>63.6199999999999974</v>
      </c>
      <c r="H2653" t="n">
        <v>2691</v>
      </c>
      <c r="I2653" s="9">
        <f>AVERAGE(G2653:G2692)</f>
        <v>63.6762500000000031</v>
      </c>
      <c r="J2653" s="9">
        <f>STDEV(G2653:G2692)</f>
        <v>0.0331807404748940016</v>
      </c>
      <c r="K2653" s="9">
        <f>AVERAGE(C2653:C2692)</f>
        <v>153.400000000000006</v>
      </c>
      <c r="L2653" s="9">
        <f>STDEV(C2653:C2692)</f>
        <v>0.124034734589207996</v>
      </c>
      <c r="M2653" s="9">
        <f>AVERAGE(D2653:D2692)</f>
        <v>184.262499999999989</v>
      </c>
      <c r="N2653" s="9">
        <f>STDEV(D2653:D2692)</f>
        <v>0.364928865565715022</v>
      </c>
      <c r="O2653" s="9">
        <f>AVERAGE(E2653:E2692)</f>
        <v>193.587500000000006</v>
      </c>
      <c r="P2653" s="9">
        <f>STDEV(E2653:E2692)</f>
        <v>0.171251052776090003</v>
      </c>
      <c r="Q2653" s="9">
        <f>AVERAGE(F2653:F2692)</f>
        <v>198.375</v>
      </c>
      <c r="R2653" s="9">
        <f>STDEV(F2653:F2692)</f>
        <v>0.479716796795988021</v>
      </c>
    </row>
    <row r="2654" spans="1:18">
      <c r="A2654" t="s">
        <v>33</v>
      </c>
      <c r="B2654" s="11" t="n">
        <v>0.63263888888888884</v>
      </c>
      <c r="C2654" t="n">
        <v>153.300000000000011</v>
      </c>
      <c r="D2654" t="n">
        <v>184.400000000000006</v>
      </c>
      <c r="E2654" t="n">
        <v>193.800000000000011</v>
      </c>
      <c r="F2654" t="n">
        <v>199.300000000000011</v>
      </c>
      <c r="G2654" t="n">
        <v>63.6199999999999974</v>
      </c>
      <c r="H2654" t="n">
        <v>2692</v>
      </c>
      <c r="I2654" s="9">
        <f>AVERAGE(G2654:G2693)</f>
        <v>63.6779999999999973</v>
      </c>
      <c r="J2654" s="9">
        <f>STDEV(G2654:G2693)</f>
        <v>0.0319615153198169999</v>
      </c>
      <c r="K2654" s="9">
        <f>AVERAGE(C2654:C2693)</f>
        <v>153.409999999999997</v>
      </c>
      <c r="L2654" s="9">
        <f>STDEV(C2654:C2693)</f>
        <v>0.131656117720887011</v>
      </c>
      <c r="M2654" s="9">
        <f>AVERAGE(D2654:D2693)</f>
        <v>184.259999999999991</v>
      </c>
      <c r="N2654" s="9">
        <f>STDEV(D2654:D2693)</f>
        <v>0.364304747042830979</v>
      </c>
      <c r="O2654" s="9">
        <f>AVERAGE(E2654:E2693)</f>
        <v>193.580000000000013</v>
      </c>
      <c r="P2654" s="9">
        <f>STDEV(E2654:E2693)</f>
        <v>0.168248899870687012</v>
      </c>
      <c r="Q2654" s="9">
        <f>AVERAGE(F2654:F2693)</f>
        <v>198.330000000000013</v>
      </c>
      <c r="R2654" s="9">
        <f>STDEV(F2654:F2693)</f>
        <v>0.475124814910358051</v>
      </c>
    </row>
    <row r="2655" spans="1:18">
      <c r="A2655" t="s">
        <v>33</v>
      </c>
      <c r="B2655" s="11" t="n">
        <v>0.63263888888888884</v>
      </c>
      <c r="C2655" t="n">
        <v>153.300000000000011</v>
      </c>
      <c r="D2655" t="n">
        <v>184.400000000000006</v>
      </c>
      <c r="E2655" t="n">
        <v>193.800000000000011</v>
      </c>
      <c r="F2655" t="n">
        <v>199.300000000000011</v>
      </c>
      <c r="G2655" t="n">
        <v>63.6199999999999974</v>
      </c>
      <c r="H2655" t="n">
        <v>2693</v>
      </c>
      <c r="I2655" s="9">
        <f>AVERAGE(G2655:G2694)</f>
        <v>63.6797499999999985</v>
      </c>
      <c r="J2655" s="9">
        <f>STDEV(G2655:G2694)</f>
        <v>0.0305913931250890014</v>
      </c>
      <c r="K2655" s="9">
        <f>AVERAGE(C2655:C2694)</f>
        <v>153.419999999999987</v>
      </c>
      <c r="L2655" s="9">
        <f>STDEV(C2655:C2694)</f>
        <v>0.138119234999760998</v>
      </c>
      <c r="M2655" s="9">
        <f>AVERAGE(D2655:D2694)</f>
        <v>184.257499999999993</v>
      </c>
      <c r="N2655" s="9">
        <f>STDEV(D2655:D2694)</f>
        <v>0.363661930919350018</v>
      </c>
      <c r="O2655" s="9">
        <f>AVERAGE(E2655:E2694)</f>
        <v>193.572499999999991</v>
      </c>
      <c r="P2655" s="9">
        <f>STDEV(E2655:E2694)</f>
        <v>0.164842582250690022</v>
      </c>
      <c r="Q2655" s="9">
        <f>AVERAGE(F2655:F2694)</f>
        <v>198.284999999999997</v>
      </c>
      <c r="R2655" s="9">
        <f>STDEV(F2655:F2694)</f>
        <v>0.466052709685387967</v>
      </c>
    </row>
    <row r="2656" spans="1:18">
      <c r="A2656" t="s">
        <v>33</v>
      </c>
      <c r="B2656" s="11" t="n">
        <v>0.63263888888888884</v>
      </c>
      <c r="C2656" t="n">
        <v>153.300000000000011</v>
      </c>
      <c r="D2656" t="n">
        <v>184.400000000000006</v>
      </c>
      <c r="E2656" t="n">
        <v>193.800000000000011</v>
      </c>
      <c r="F2656" t="n">
        <v>199.300000000000011</v>
      </c>
      <c r="G2656" t="n">
        <v>63.6199999999999974</v>
      </c>
      <c r="H2656" t="n">
        <v>2694</v>
      </c>
      <c r="I2656" s="9">
        <f>AVERAGE(G2656:G2695)</f>
        <v>63.6814999999999998</v>
      </c>
      <c r="J2656" s="9">
        <f>STDEV(G2656:G2695)</f>
        <v>0.0290490301704909992</v>
      </c>
      <c r="K2656" s="9">
        <f>AVERAGE(C2656:C2695)</f>
        <v>153.430000000000007</v>
      </c>
      <c r="L2656" s="9">
        <f>STDEV(C2656:C2695)</f>
        <v>0.143580585788537007</v>
      </c>
      <c r="M2656" s="9">
        <f>AVERAGE(D2656:D2695)</f>
        <v>184.254999999999995</v>
      </c>
      <c r="N2656" s="9">
        <f>STDEV(D2656:D2695)</f>
        <v>0.363000317863812993</v>
      </c>
      <c r="O2656" s="9">
        <f>AVERAGE(E2656:E2695)</f>
        <v>193.564999999999998</v>
      </c>
      <c r="P2656" s="9">
        <f>STDEV(E2656:E2695)</f>
        <v>0.161006449942457008</v>
      </c>
      <c r="Q2656" s="9">
        <f>AVERAGE(F2656:F2695)</f>
        <v>198.240000000000009</v>
      </c>
      <c r="R2656" s="9">
        <f>STDEV(F2656:F2695)</f>
        <v>0.452230937146966028</v>
      </c>
    </row>
    <row r="2657" spans="1:18">
      <c r="A2657" t="s">
        <v>33</v>
      </c>
      <c r="B2657" s="11" t="n">
        <v>0.63263888888888884</v>
      </c>
      <c r="C2657" t="n">
        <v>153.300000000000011</v>
      </c>
      <c r="D2657" t="n">
        <v>184.400000000000006</v>
      </c>
      <c r="E2657" t="n">
        <v>193.800000000000011</v>
      </c>
      <c r="F2657" t="n">
        <v>199.300000000000011</v>
      </c>
      <c r="G2657" t="n">
        <v>63.6199999999999974</v>
      </c>
      <c r="H2657" t="n">
        <v>2695</v>
      </c>
      <c r="I2657" s="9">
        <f>AVERAGE(G2657:G2696)</f>
        <v>63.683250000000001</v>
      </c>
      <c r="J2657" s="9">
        <f>STDEV(G2657:G2696)</f>
        <v>0.0273052544957389998</v>
      </c>
      <c r="K2657" s="9">
        <f>AVERAGE(C2657:C2696)</f>
        <v>153.439999999999998</v>
      </c>
      <c r="L2657" s="9">
        <f>STDEV(C2657:C2696)</f>
        <v>0.148150997123586015</v>
      </c>
      <c r="M2657" s="9">
        <f>AVERAGE(D2657:D2696)</f>
        <v>184.252499999999998</v>
      </c>
      <c r="N2657" s="9">
        <f>STDEV(D2657:D2696)</f>
        <v>0.36231980490395701</v>
      </c>
      <c r="O2657" s="9">
        <f>AVERAGE(E2657:E2696)</f>
        <v>193.557500000000005</v>
      </c>
      <c r="P2657" s="9">
        <f>STDEV(E2657:E2696)</f>
        <v>0.156708941377609001</v>
      </c>
      <c r="Q2657" s="9">
        <f>AVERAGE(F2657:F2696)</f>
        <v>198.194999999999993</v>
      </c>
      <c r="R2657" s="9">
        <f>STDEV(F2657:F2696)</f>
        <v>0.433205109234272001</v>
      </c>
    </row>
    <row r="2658" spans="1:18">
      <c r="A2658" t="s">
        <v>33</v>
      </c>
      <c r="B2658" s="11" t="n">
        <v>0.63263888888888884</v>
      </c>
      <c r="C2658" t="n">
        <v>153.300000000000011</v>
      </c>
      <c r="D2658" t="n">
        <v>184.699999999999989</v>
      </c>
      <c r="E2658" t="n">
        <v>193.800000000000011</v>
      </c>
      <c r="F2658" t="n">
        <v>198.599999999999994</v>
      </c>
      <c r="G2658" t="n">
        <v>63.6499999999999986</v>
      </c>
      <c r="H2658" t="n">
        <v>2696</v>
      </c>
      <c r="I2658" s="9">
        <f>AVERAGE(G2658:G2697)</f>
        <v>63.6850000000000023</v>
      </c>
      <c r="J2658" s="9">
        <f>STDEV(G2658:G2697)</f>
        <v>0.0253184841770949998</v>
      </c>
      <c r="K2658" s="9">
        <f>AVERAGE(C2658:C2697)</f>
        <v>153.449999999999989</v>
      </c>
      <c r="L2658" s="9">
        <f>STDEV(C2658:C2697)</f>
        <v>0.151910905062529995</v>
      </c>
      <c r="M2658" s="9">
        <f>AVERAGE(D2658:D2697)</f>
        <v>184.25</v>
      </c>
      <c r="N2658" s="9">
        <f>STDEV(D2658:D2697)</f>
        <v>0.361620285339798997</v>
      </c>
      <c r="O2658" s="9">
        <f>AVERAGE(E2658:E2697)</f>
        <v>193.550000000000011</v>
      </c>
      <c r="P2658" s="9">
        <f>STDEV(E2658:E2697)</f>
        <v>0.151910905062563</v>
      </c>
      <c r="Q2658" s="9">
        <f>AVERAGE(F2658:F2697)</f>
        <v>198.150000000000006</v>
      </c>
      <c r="R2658" s="9">
        <f>STDEV(F2658:F2697)</f>
        <v>0.40824829046386002</v>
      </c>
    </row>
    <row r="2659" spans="1:18">
      <c r="A2659" t="s">
        <v>33</v>
      </c>
      <c r="B2659" s="11" t="n">
        <v>0.63263888888888884</v>
      </c>
      <c r="C2659" t="n">
        <v>153.300000000000011</v>
      </c>
      <c r="D2659" t="n">
        <v>184.699999999999989</v>
      </c>
      <c r="E2659" t="n">
        <v>193.800000000000011</v>
      </c>
      <c r="F2659" t="n">
        <v>198.599999999999994</v>
      </c>
      <c r="G2659" t="n">
        <v>63.6499999999999986</v>
      </c>
      <c r="H2659" t="n">
        <v>2697</v>
      </c>
      <c r="I2659" s="9">
        <f>AVERAGE(G2659:G2698)</f>
        <v>63.6899999999999977</v>
      </c>
      <c r="J2659" s="9">
        <f>STDEV(G2659:G2698)</f>
        <v>0.0358057437019740021</v>
      </c>
      <c r="K2659" s="9">
        <f>AVERAGE(C2659:C2698)</f>
        <v>153.455000000000013</v>
      </c>
      <c r="L2659" s="9">
        <f>STDEV(C2659:C2698)</f>
        <v>0.150128150386450994</v>
      </c>
      <c r="M2659" s="9">
        <f>AVERAGE(D2659:D2698)</f>
        <v>184.222499999999997</v>
      </c>
      <c r="N2659" s="9">
        <f>STDEV(D2659:D2698)</f>
        <v>0.368286051031825989</v>
      </c>
      <c r="O2659" s="9">
        <f>AVERAGE(E2659:E2698)</f>
        <v>193.537499999999994</v>
      </c>
      <c r="P2659" s="9">
        <f>STDEV(E2659:E2698)</f>
        <v>0.151382517704885995</v>
      </c>
      <c r="Q2659" s="9">
        <f>AVERAGE(F2659:F2698)</f>
        <v>198.127499999999998</v>
      </c>
      <c r="R2659" s="9">
        <f>STDEV(F2659:F2698)</f>
        <v>0.40761186918127903</v>
      </c>
    </row>
    <row r="2660" spans="1:18">
      <c r="A2660" t="s">
        <v>33</v>
      </c>
      <c r="B2660" s="11" t="n">
        <v>0.63263888888888884</v>
      </c>
      <c r="C2660" t="n">
        <v>153.300000000000011</v>
      </c>
      <c r="D2660" t="n">
        <v>184.699999999999989</v>
      </c>
      <c r="E2660" t="n">
        <v>193.800000000000011</v>
      </c>
      <c r="F2660" t="n">
        <v>198.599999999999994</v>
      </c>
      <c r="G2660" t="n">
        <v>63.6499999999999986</v>
      </c>
      <c r="H2660" t="n">
        <v>2698</v>
      </c>
      <c r="I2660" s="9">
        <f>AVERAGE(G2660:G2699)</f>
        <v>63.6950000000000003</v>
      </c>
      <c r="J2660" s="9">
        <f>STDEV(G2660:G2699)</f>
        <v>0.0432642447269700003</v>
      </c>
      <c r="K2660" s="9">
        <f>AVERAGE(C2660:C2699)</f>
        <v>153.460000000000008</v>
      </c>
      <c r="L2660" s="9">
        <f>STDEV(C2660:C2699)</f>
        <v>0.148150997123573003</v>
      </c>
      <c r="M2660" s="9">
        <f>AVERAGE(D2660:D2699)</f>
        <v>184.194999999999993</v>
      </c>
      <c r="N2660" s="9">
        <f>STDEV(D2660:D2699)</f>
        <v>0.372758256714351965</v>
      </c>
      <c r="O2660" s="9">
        <f>AVERAGE(E2660:E2699)</f>
        <v>193.525000000000006</v>
      </c>
      <c r="P2660" s="9">
        <f>STDEV(E2660:E2699)</f>
        <v>0.14978617237882899</v>
      </c>
      <c r="Q2660" s="9">
        <f>AVERAGE(F2660:F2699)</f>
        <v>198.10499999999999</v>
      </c>
      <c r="R2660" s="9">
        <f>STDEV(F2660:F2699)</f>
        <v>0.405696615206171973</v>
      </c>
    </row>
    <row r="2661" spans="1:18">
      <c r="A2661" t="s">
        <v>33</v>
      </c>
      <c r="B2661" s="11" t="n">
        <v>0.63263888888888884</v>
      </c>
      <c r="C2661" t="n">
        <v>153.300000000000011</v>
      </c>
      <c r="D2661" t="n">
        <v>184.699999999999989</v>
      </c>
      <c r="E2661" t="n">
        <v>193.800000000000011</v>
      </c>
      <c r="F2661" t="n">
        <v>198.599999999999994</v>
      </c>
      <c r="G2661" t="n">
        <v>63.6499999999999986</v>
      </c>
      <c r="H2661" t="n">
        <v>2699</v>
      </c>
      <c r="I2661" s="9">
        <f>AVERAGE(G2661:G2700)</f>
        <v>63.7000000000000028</v>
      </c>
      <c r="J2661" s="9">
        <f>STDEV(G2661:G2700)</f>
        <v>0.0490943623062420009</v>
      </c>
      <c r="K2661" s="9">
        <f>AVERAGE(C2661:C2700)</f>
        <v>153.465000000000003</v>
      </c>
      <c r="L2661" s="9">
        <f>STDEV(C2661:C2700)</f>
        <v>0.145971546226274018</v>
      </c>
      <c r="M2661" s="9">
        <f>AVERAGE(D2661:D2700)</f>
        <v>184.16749999999999</v>
      </c>
      <c r="N2661" s="9">
        <f>STDEV(D2661:D2700)</f>
        <v>0.375115366869363953</v>
      </c>
      <c r="O2661" s="9">
        <f>AVERAGE(E2661:E2700)</f>
        <v>193.512499999999989</v>
      </c>
      <c r="P2661" s="9">
        <f>STDEV(E2661:E2700)</f>
        <v>0.147087101353630008</v>
      </c>
      <c r="Q2661" s="9">
        <f>AVERAGE(F2661:F2700)</f>
        <v>198.08250000000001</v>
      </c>
      <c r="R2661" s="9">
        <f>STDEV(F2661:F2700)</f>
        <v>0.402484272666148968</v>
      </c>
    </row>
    <row r="2662" spans="1:18">
      <c r="A2662" t="s">
        <v>33</v>
      </c>
      <c r="B2662" s="11" t="n">
        <v>0.63263888888888884</v>
      </c>
      <c r="C2662" t="n">
        <v>153.300000000000011</v>
      </c>
      <c r="D2662" t="n">
        <v>184.699999999999989</v>
      </c>
      <c r="E2662" t="n">
        <v>193.800000000000011</v>
      </c>
      <c r="F2662" t="n">
        <v>198.599999999999994</v>
      </c>
      <c r="G2662" t="n">
        <v>63.6499999999999986</v>
      </c>
      <c r="H2662" t="n">
        <v>2700</v>
      </c>
      <c r="I2662" s="9">
        <f>AVERAGE(G2662:G2701)</f>
        <v>63.7049999999999983</v>
      </c>
      <c r="J2662" s="9">
        <f>STDEV(G2662:G2701)</f>
        <v>0.0538278357119749984</v>
      </c>
      <c r="K2662" s="9">
        <f>AVERAGE(C2662:C2701)</f>
        <v>153.469999999999999</v>
      </c>
      <c r="L2662" s="9">
        <f>STDEV(C2662:C2701)</f>
        <v>0.14358058578855502</v>
      </c>
      <c r="M2662" s="9">
        <f>AVERAGE(D2662:D2701)</f>
        <v>184.139999999999986</v>
      </c>
      <c r="N2662" s="9">
        <f>STDEV(D2662:D2701)</f>
        <v>0.375397225513298016</v>
      </c>
      <c r="O2662" s="9">
        <f>AVERAGE(E2662:E2701)</f>
        <v>193.5</v>
      </c>
      <c r="P2662" s="9">
        <f>STDEV(E2662:E2701)</f>
        <v>0.143222974807880998</v>
      </c>
      <c r="Q2662" s="9">
        <f>AVERAGE(F2662:F2701)</f>
        <v>198.060000000000002</v>
      </c>
      <c r="R2662" s="9">
        <f>STDEV(F2662:F2701)</f>
        <v>0.397943431104184029</v>
      </c>
    </row>
    <row r="2663" spans="1:18">
      <c r="A2663" t="s">
        <v>33</v>
      </c>
      <c r="B2663" s="11" t="n">
        <v>0.63263888888888884</v>
      </c>
      <c r="C2663" t="n">
        <v>153.300000000000011</v>
      </c>
      <c r="D2663" t="n">
        <v>184.699999999999989</v>
      </c>
      <c r="E2663" t="n">
        <v>193.800000000000011</v>
      </c>
      <c r="F2663" t="n">
        <v>198.599999999999994</v>
      </c>
      <c r="G2663" t="n">
        <v>63.6499999999999986</v>
      </c>
      <c r="H2663" t="n">
        <v>2701</v>
      </c>
      <c r="I2663" s="9">
        <f>AVERAGE(G2663:G2702)</f>
        <v>63.7100000000000009</v>
      </c>
      <c r="J2663" s="9">
        <f>STDEV(G2663:G2702)</f>
        <v>0.0577350269189670051</v>
      </c>
      <c r="K2663" s="9">
        <f>AVERAGE(C2663:C2702)</f>
        <v>153.474999999999994</v>
      </c>
      <c r="L2663" s="9">
        <f>STDEV(C2663:C2702)</f>
        <v>0.140967353922065008</v>
      </c>
      <c r="M2663" s="9">
        <f>AVERAGE(D2663:D2702)</f>
        <v>184.112500000000011</v>
      </c>
      <c r="N2663" s="9">
        <f>STDEV(D2663:D2702)</f>
        <v>0.373608529524336985</v>
      </c>
      <c r="O2663" s="9">
        <f>AVERAGE(E2663:E2702)</f>
        <v>193.487500000000011</v>
      </c>
      <c r="P2663" s="9">
        <f>STDEV(E2663:E2702)</f>
        <v>0.138096027533422006</v>
      </c>
      <c r="Q2663" s="9">
        <f>AVERAGE(F2663:F2702)</f>
        <v>198.037499999999994</v>
      </c>
      <c r="R2663" s="9">
        <f>STDEV(F2663:F2702)</f>
        <v>0.392027929407969999</v>
      </c>
    </row>
    <row r="2664" spans="1:18">
      <c r="A2664" t="s">
        <v>33</v>
      </c>
      <c r="B2664" s="11" t="n">
        <v>0.63263888888888884</v>
      </c>
      <c r="C2664" t="n">
        <v>153.300000000000011</v>
      </c>
      <c r="D2664" t="n">
        <v>184.699999999999989</v>
      </c>
      <c r="E2664" t="n">
        <v>193.800000000000011</v>
      </c>
      <c r="F2664" t="n">
        <v>198.599999999999994</v>
      </c>
      <c r="G2664" t="n">
        <v>63.6499999999999986</v>
      </c>
      <c r="H2664" t="n">
        <v>2702</v>
      </c>
      <c r="I2664" s="9">
        <f>AVERAGE(G2664:G2703)</f>
        <v>63.7150000000000034</v>
      </c>
      <c r="J2664" s="9">
        <f>STDEV(G2664:G2703)</f>
        <v>0.0609749843620240028</v>
      </c>
      <c r="K2664" s="9">
        <f>AVERAGE(C2664:C2703)</f>
        <v>153.47999999999999</v>
      </c>
      <c r="L2664" s="9">
        <f>STDEV(C2664:C2703)</f>
        <v>0.138119234999763997</v>
      </c>
      <c r="M2664" s="9">
        <f>AVERAGE(D2664:D2703)</f>
        <v>184.085000000000008</v>
      </c>
      <c r="N2664" s="9">
        <f>STDEV(D2664:D2703)</f>
        <v>0.369719228188511995</v>
      </c>
      <c r="O2664" s="9">
        <f>AVERAGE(E2664:E2703)</f>
        <v>193.474999999999994</v>
      </c>
      <c r="P2664" s="9">
        <f>STDEV(E2664:E2703)</f>
        <v>0.131558702896050006</v>
      </c>
      <c r="Q2664" s="9">
        <f>AVERAGE(F2664:F2703)</f>
        <v>198.014999999999986</v>
      </c>
      <c r="R2664" s="9">
        <f>STDEV(F2664:F2703)</f>
        <v>0.384674354453685972</v>
      </c>
    </row>
    <row r="2665" spans="1:18">
      <c r="A2665" t="s">
        <v>33</v>
      </c>
      <c r="B2665" s="11" t="n">
        <v>0.6326504629629631</v>
      </c>
      <c r="C2665" t="n">
        <v>153.300000000000011</v>
      </c>
      <c r="D2665" t="n">
        <v>184.699999999999989</v>
      </c>
      <c r="E2665" t="n">
        <v>193.800000000000011</v>
      </c>
      <c r="F2665" t="n">
        <v>198.599999999999994</v>
      </c>
      <c r="G2665" t="n">
        <v>63.6499999999999986</v>
      </c>
      <c r="H2665" t="n">
        <v>2703</v>
      </c>
      <c r="I2665" s="9">
        <f>AVERAGE(G2665:G2704)</f>
        <v>63.7199999999999989</v>
      </c>
      <c r="J2665" s="9">
        <f>STDEV(G2665:G2704)</f>
        <v>0.0636496822559410091</v>
      </c>
      <c r="K2665" s="9">
        <f>AVERAGE(C2665:C2704)</f>
        <v>153.485000000000014</v>
      </c>
      <c r="L2665" s="9">
        <f>STDEV(C2665:C2704)</f>
        <v>0.135021365830624984</v>
      </c>
      <c r="M2665" s="9">
        <f>AVERAGE(D2665:D2704)</f>
        <v>184.057500000000005</v>
      </c>
      <c r="N2665" s="9">
        <f>STDEV(D2665:D2704)</f>
        <v>0.363661930919364007</v>
      </c>
      <c r="O2665" s="9">
        <f>AVERAGE(E2665:E2704)</f>
        <v>193.462500000000006</v>
      </c>
      <c r="P2665" s="9">
        <f>STDEV(E2665:E2704)</f>
        <v>0.123387029198210008</v>
      </c>
      <c r="Q2665" s="9">
        <f>AVERAGE(F2665:F2704)</f>
        <v>197.992500000000007</v>
      </c>
      <c r="R2665" s="9">
        <f>STDEV(F2665:F2704)</f>
        <v>0.375798295598039989</v>
      </c>
    </row>
    <row r="2666" spans="1:18">
      <c r="A2666" t="s">
        <v>33</v>
      </c>
      <c r="B2666" s="11" t="n">
        <v>0.6326504629629631</v>
      </c>
      <c r="C2666" t="n">
        <v>153.300000000000011</v>
      </c>
      <c r="D2666" t="n">
        <v>184.699999999999989</v>
      </c>
      <c r="E2666" t="n">
        <v>193.800000000000011</v>
      </c>
      <c r="F2666" t="n">
        <v>198.599999999999994</v>
      </c>
      <c r="G2666" t="n">
        <v>63.6499999999999986</v>
      </c>
      <c r="H2666" t="n">
        <v>2704</v>
      </c>
      <c r="I2666" s="9">
        <f>AVERAGE(G2666:G2705)</f>
        <v>63.7250000000000014</v>
      </c>
      <c r="J2666" s="9">
        <f>STDEV(G2666:G2705)</f>
        <v>0.0658280588604369932</v>
      </c>
      <c r="K2666" s="9">
        <f>AVERAGE(C2666:C2705)</f>
        <v>153.490000000000009</v>
      </c>
      <c r="L2666" s="9">
        <f>STDEV(C2666:C2705)</f>
        <v>0.131656117720859989</v>
      </c>
      <c r="M2666" s="9">
        <f>AVERAGE(D2666:D2705)</f>
        <v>184.030000000000001</v>
      </c>
      <c r="N2666" s="9">
        <f>STDEV(D2666:D2705)</f>
        <v>0.355325780455645024</v>
      </c>
      <c r="O2666" s="9">
        <f>AVERAGE(E2666:E2705)</f>
        <v>193.449999999999989</v>
      </c>
      <c r="P2666" s="9">
        <f>STDEV(E2666:E2705)</f>
        <v>0.113227703414453007</v>
      </c>
      <c r="Q2666" s="9">
        <f>AVERAGE(F2666:F2705)</f>
        <v>197.969999999999999</v>
      </c>
      <c r="R2666" s="9">
        <f>STDEV(F2666:F2705)</f>
        <v>0.365288786353880024</v>
      </c>
    </row>
    <row r="2667" spans="1:18">
      <c r="A2667" t="s">
        <v>33</v>
      </c>
      <c r="B2667" s="11" t="n">
        <v>0.6326504629629631</v>
      </c>
      <c r="C2667" t="n">
        <v>153.300000000000011</v>
      </c>
      <c r="D2667" t="n">
        <v>184.699999999999989</v>
      </c>
      <c r="E2667" t="n">
        <v>193.800000000000011</v>
      </c>
      <c r="F2667" t="n">
        <v>198.599999999999994</v>
      </c>
      <c r="G2667" t="n">
        <v>63.6499999999999986</v>
      </c>
      <c r="H2667" t="n">
        <v>2705</v>
      </c>
      <c r="I2667" s="9">
        <f>AVERAGE(G2667:G2706)</f>
        <v>63.7299999999999969</v>
      </c>
      <c r="J2667" s="9">
        <f>STDEV(G2667:G2706)</f>
        <v>0.0675581421007289862</v>
      </c>
      <c r="K2667" s="9">
        <f>AVERAGE(C2667:C2706)</f>
        <v>153.495000000000005</v>
      </c>
      <c r="L2667" s="9">
        <f>STDEV(C2667:C2706)</f>
        <v>0.128002403823566002</v>
      </c>
      <c r="M2667" s="9">
        <f>AVERAGE(D2667:D2706)</f>
        <v>184.002499999999998</v>
      </c>
      <c r="N2667" s="9">
        <f>STDEV(D2667:D2706)</f>
        <v>0.344545408417450005</v>
      </c>
      <c r="O2667" s="9">
        <f>AVERAGE(E2667:E2706)</f>
        <v>193.4375</v>
      </c>
      <c r="P2667" s="9">
        <f>STDEV(E2667:E2706)</f>
        <v>0.100479619058557001</v>
      </c>
      <c r="Q2667" s="9">
        <f>AVERAGE(F2667:F2706)</f>
        <v>197.947499999999991</v>
      </c>
      <c r="R2667" s="9">
        <f>STDEV(F2667:F2706)</f>
        <v>0.352999963681264006</v>
      </c>
    </row>
    <row r="2668" spans="1:18">
      <c r="A2668" t="s">
        <v>33</v>
      </c>
      <c r="B2668" s="11" t="n">
        <v>0.6326504629629631</v>
      </c>
      <c r="C2668" t="n">
        <v>153.400000000000006</v>
      </c>
      <c r="D2668" t="n">
        <v>183.699999999999989</v>
      </c>
      <c r="E2668" t="n">
        <v>193.400000000000006</v>
      </c>
      <c r="F2668" t="n">
        <v>198.300000000000011</v>
      </c>
      <c r="G2668" t="n">
        <v>63.6799999999999997</v>
      </c>
      <c r="H2668" t="n">
        <v>2706</v>
      </c>
      <c r="I2668" s="9">
        <f>AVERAGE(G2668:G2707)</f>
        <v>63.7349999999999994</v>
      </c>
      <c r="J2668" s="9">
        <f>STDEV(G2668:G2707)</f>
        <v>0.068873723172120993</v>
      </c>
      <c r="K2668" s="9">
        <f>AVERAGE(C2668:C2707)</f>
        <v>153.5</v>
      </c>
      <c r="L2668" s="9">
        <f>STDEV(C2668:C2707)</f>
        <v>0.124034734589192985</v>
      </c>
      <c r="M2668" s="9">
        <f>AVERAGE(D2668:D2707)</f>
        <v>183.974999999999994</v>
      </c>
      <c r="N2668" s="9">
        <f>STDEV(D2668:D2707)</f>
        <v>0.331082141794726015</v>
      </c>
      <c r="O2668" s="9">
        <f>AVERAGE(E2668:E2707)</f>
        <v>193.425000000000011</v>
      </c>
      <c r="P2668" s="9">
        <f>STDEV(E2668:E2707)</f>
        <v>0.0839719122759700021</v>
      </c>
      <c r="Q2668" s="9">
        <f>AVERAGE(F2668:F2707)</f>
        <v>197.925000000000011</v>
      </c>
      <c r="R2668" s="9">
        <f>STDEV(F2668:F2707)</f>
        <v>0.338738231889472985</v>
      </c>
    </row>
    <row r="2669" spans="1:18">
      <c r="A2669" t="s">
        <v>33</v>
      </c>
      <c r="B2669" s="11" t="n">
        <v>0.6326504629629631</v>
      </c>
      <c r="C2669" t="n">
        <v>153.400000000000006</v>
      </c>
      <c r="D2669" t="n">
        <v>183.699999999999989</v>
      </c>
      <c r="E2669" t="n">
        <v>193.400000000000006</v>
      </c>
      <c r="F2669" t="n">
        <v>198.300000000000011</v>
      </c>
      <c r="G2669" t="n">
        <v>63.6799999999999997</v>
      </c>
      <c r="H2669" t="n">
        <v>2707</v>
      </c>
      <c r="I2669" s="9">
        <f>AVERAGE(G2669:G2708)</f>
        <v>63.7427500000000009</v>
      </c>
      <c r="J2669" s="9">
        <f>STDEV(G2669:G2708)</f>
        <v>0.0791942596987340064</v>
      </c>
      <c r="K2669" s="9">
        <f>AVERAGE(C2669:C2708)</f>
        <v>153.507499999999993</v>
      </c>
      <c r="L2669" s="9">
        <f>STDEV(C2669:C2708)</f>
        <v>0.126870618529857015</v>
      </c>
      <c r="M2669" s="9">
        <f>AVERAGE(D2669:D2708)</f>
        <v>183.982499999999987</v>
      </c>
      <c r="N2669" s="9">
        <f>STDEV(D2669:D2708)</f>
        <v>0.328077148525490037</v>
      </c>
      <c r="O2669" s="9">
        <f>AVERAGE(E2669:E2708)</f>
        <v>193.405000000000001</v>
      </c>
      <c r="P2669" s="9">
        <f>STDEV(E2669:E2708)</f>
        <v>0.155167403396861996</v>
      </c>
      <c r="Q2669" s="9">
        <f>AVERAGE(F2669:F2708)</f>
        <v>197.902500000000003</v>
      </c>
      <c r="R2669" s="9">
        <f>STDEV(F2669:F2708)</f>
        <v>0.343053782133234986</v>
      </c>
    </row>
    <row r="2670" spans="1:18">
      <c r="A2670" t="s">
        <v>33</v>
      </c>
      <c r="B2670" s="11" t="n">
        <v>0.6326504629629631</v>
      </c>
      <c r="C2670" t="n">
        <v>153.400000000000006</v>
      </c>
      <c r="D2670" t="n">
        <v>183.699999999999989</v>
      </c>
      <c r="E2670" t="n">
        <v>193.400000000000006</v>
      </c>
      <c r="F2670" t="n">
        <v>198.300000000000011</v>
      </c>
      <c r="G2670" t="n">
        <v>63.6799999999999997</v>
      </c>
      <c r="H2670" t="n">
        <v>2708</v>
      </c>
      <c r="I2670" s="9">
        <f>AVERAGE(G2670:G2709)</f>
        <v>63.7505000000000024</v>
      </c>
      <c r="J2670" s="9">
        <f>STDEV(G2670:G2709)</f>
        <v>0.0876165889924200059</v>
      </c>
      <c r="K2670" s="9">
        <f>AVERAGE(C2670:C2709)</f>
        <v>153.514999999999986</v>
      </c>
      <c r="L2670" s="9">
        <f>STDEV(C2670:C2709)</f>
        <v>0.129198713973099011</v>
      </c>
      <c r="M2670" s="9">
        <f>AVERAGE(D2670:D2709)</f>
        <v>183.990000000000009</v>
      </c>
      <c r="N2670" s="9">
        <f>STDEV(D2670:D2709)</f>
        <v>0.324866836624588995</v>
      </c>
      <c r="O2670" s="9">
        <f>AVERAGE(E2670:E2709)</f>
        <v>193.384999999999991</v>
      </c>
      <c r="P2670" s="9">
        <f>STDEV(E2670:E2709)</f>
        <v>0.200703889553866022</v>
      </c>
      <c r="Q2670" s="9">
        <f>AVERAGE(F2670:F2709)</f>
        <v>197.879999999999995</v>
      </c>
      <c r="R2670" s="9">
        <f>STDEV(F2670:F2709)</f>
        <v>0.345817500409886014</v>
      </c>
    </row>
    <row r="2671" spans="1:18">
      <c r="A2671" t="s">
        <v>33</v>
      </c>
      <c r="B2671" s="11" t="n">
        <v>0.6326504629629631</v>
      </c>
      <c r="C2671" t="n">
        <v>153.400000000000006</v>
      </c>
      <c r="D2671" t="n">
        <v>183.699999999999989</v>
      </c>
      <c r="E2671" t="n">
        <v>193.400000000000006</v>
      </c>
      <c r="F2671" t="n">
        <v>198.300000000000011</v>
      </c>
      <c r="G2671" t="n">
        <v>63.6799999999999997</v>
      </c>
      <c r="H2671" t="n">
        <v>2709</v>
      </c>
      <c r="I2671" s="9">
        <f>AVERAGE(G2671:G2710)</f>
        <v>63.7582499999999968</v>
      </c>
      <c r="J2671" s="9">
        <f>STDEV(G2671:G2710)</f>
        <v>0.0946488110643660008</v>
      </c>
      <c r="K2671" s="9">
        <f>AVERAGE(C2671:C2710)</f>
        <v>153.522500000000008</v>
      </c>
      <c r="L2671" s="9">
        <f>STDEV(C2671:C2710)</f>
        <v>0.131046087019304003</v>
      </c>
      <c r="M2671" s="9">
        <f>AVERAGE(D2671:D2710)</f>
        <v>183.997500000000002</v>
      </c>
      <c r="N2671" s="9">
        <f>STDEV(D2671:D2710)</f>
        <v>0.321445054522430995</v>
      </c>
      <c r="O2671" s="9">
        <f>AVERAGE(E2671:E2710)</f>
        <v>193.365000000000009</v>
      </c>
      <c r="P2671" s="9">
        <f>STDEV(E2671:E2710)</f>
        <v>0.235937844922489992</v>
      </c>
      <c r="Q2671" s="9">
        <f>AVERAGE(F2671:F2710)</f>
        <v>197.857499999999987</v>
      </c>
      <c r="R2671" s="9">
        <f>STDEV(F2671:F2710)</f>
        <v>0.347066460789801035</v>
      </c>
    </row>
    <row r="2672" spans="1:18">
      <c r="A2672" t="s">
        <v>33</v>
      </c>
      <c r="B2672" s="11" t="n">
        <v>0.6326504629629631</v>
      </c>
      <c r="C2672" t="n">
        <v>153.400000000000006</v>
      </c>
      <c r="D2672" t="n">
        <v>183.699999999999989</v>
      </c>
      <c r="E2672" t="n">
        <v>193.400000000000006</v>
      </c>
      <c r="F2672" t="n">
        <v>198.300000000000011</v>
      </c>
      <c r="G2672" t="n">
        <v>63.6799999999999997</v>
      </c>
      <c r="H2672" t="n">
        <v>2710</v>
      </c>
      <c r="I2672" s="9">
        <f>AVERAGE(G2672:G2711)</f>
        <v>63.7659999999999982</v>
      </c>
      <c r="J2672" s="9">
        <f>STDEV(G2672:G2711)</f>
        <v>0.100582916426818003</v>
      </c>
      <c r="K2672" s="9">
        <f>AVERAGE(C2672:C2711)</f>
        <v>153.530000000000001</v>
      </c>
      <c r="L2672" s="9">
        <f>STDEV(C2672:C2711)</f>
        <v>0.132432856717867997</v>
      </c>
      <c r="M2672" s="9">
        <f>AVERAGE(D2672:D2711)</f>
        <v>184.004999999999995</v>
      </c>
      <c r="N2672" s="9">
        <f>STDEV(D2672:D2711)</f>
        <v>0.317804971641424006</v>
      </c>
      <c r="O2672" s="9">
        <f>AVERAGE(E2672:E2711)</f>
        <v>193.344999999999999</v>
      </c>
      <c r="P2672" s="9">
        <f>STDEV(E2672:E2711)</f>
        <v>0.265010885117531014</v>
      </c>
      <c r="Q2672" s="9">
        <f>AVERAGE(F2672:F2711)</f>
        <v>197.835000000000008</v>
      </c>
      <c r="R2672" s="9">
        <f>STDEV(F2672:F2711)</f>
        <v>0.346817028535306004</v>
      </c>
    </row>
    <row r="2673" spans="1:18">
      <c r="A2673" t="s">
        <v>33</v>
      </c>
      <c r="B2673" s="11" t="n">
        <v>0.6326504629629631</v>
      </c>
      <c r="C2673" t="n">
        <v>153.400000000000006</v>
      </c>
      <c r="D2673" t="n">
        <v>183.699999999999989</v>
      </c>
      <c r="E2673" t="n">
        <v>193.400000000000006</v>
      </c>
      <c r="F2673" t="n">
        <v>198.300000000000011</v>
      </c>
      <c r="G2673" t="n">
        <v>63.6799999999999997</v>
      </c>
      <c r="H2673" t="n">
        <v>2711</v>
      </c>
      <c r="I2673" s="9">
        <f>AVERAGE(G2673:G2712)</f>
        <v>63.7737499999999997</v>
      </c>
      <c r="J2673" s="9">
        <f>STDEV(G2673:G2712)</f>
        <v>0.105604183580687994</v>
      </c>
      <c r="K2673" s="9">
        <f>AVERAGE(C2673:C2712)</f>
        <v>153.537499999999994</v>
      </c>
      <c r="L2673" s="9">
        <f>STDEV(C2673:C2712)</f>
        <v>0.133373391418452991</v>
      </c>
      <c r="M2673" s="9">
        <f>AVERAGE(D2673:D2712)</f>
        <v>184.012499999999989</v>
      </c>
      <c r="N2673" s="9">
        <f>STDEV(D2673:D2712)</f>
        <v>0.313938994563743012</v>
      </c>
      <c r="O2673" s="9">
        <f>AVERAGE(E2673:E2712)</f>
        <v>193.324999999999989</v>
      </c>
      <c r="P2673" s="9">
        <f>STDEV(E2673:E2712)</f>
        <v>0.289783296575840019</v>
      </c>
      <c r="Q2673" s="9">
        <f>AVERAGE(F2673:F2712)</f>
        <v>197.8125</v>
      </c>
      <c r="R2673" s="9">
        <f>STDEV(F2673:F2712)</f>
        <v>0.34506595430515401</v>
      </c>
    </row>
    <row r="2674" spans="1:18">
      <c r="A2674" t="s">
        <v>33</v>
      </c>
      <c r="B2674" s="11" t="n">
        <v>0.6326504629629631</v>
      </c>
      <c r="C2674" t="n">
        <v>153.400000000000006</v>
      </c>
      <c r="D2674" t="n">
        <v>183.699999999999989</v>
      </c>
      <c r="E2674" t="n">
        <v>193.400000000000006</v>
      </c>
      <c r="F2674" t="n">
        <v>198.300000000000011</v>
      </c>
      <c r="G2674" t="n">
        <v>63.6799999999999997</v>
      </c>
      <c r="H2674" t="n">
        <v>2712</v>
      </c>
      <c r="I2674" s="9">
        <f>AVERAGE(G2674:G2713)</f>
        <v>63.7815000000000012</v>
      </c>
      <c r="J2674" s="9">
        <f>STDEV(G2674:G2713)</f>
        <v>0.109837875864202994</v>
      </c>
      <c r="K2674" s="9">
        <f>AVERAGE(C2674:C2713)</f>
        <v>153.544999999999987</v>
      </c>
      <c r="L2674" s="9">
        <f>STDEV(C2674:C2713)</f>
        <v>0.133877096334936985</v>
      </c>
      <c r="M2674" s="9">
        <f>AVERAGE(D2674:D2713)</f>
        <v>184.02000000000001</v>
      </c>
      <c r="N2674" s="9">
        <f>STDEV(D2674:D2713)</f>
        <v>0.309838667696598025</v>
      </c>
      <c r="O2674" s="9">
        <f>AVERAGE(E2674:E2713)</f>
        <v>193.305000000000007</v>
      </c>
      <c r="P2674" s="9">
        <f>STDEV(E2674:E2713)</f>
        <v>0.311283529756141997</v>
      </c>
      <c r="Q2674" s="9">
        <f>AVERAGE(F2674:F2713)</f>
        <v>197.789999999999992</v>
      </c>
      <c r="R2674" s="9">
        <f>STDEV(F2674:F2713)</f>
        <v>0.341790159045749986</v>
      </c>
    </row>
    <row r="2675" spans="1:18">
      <c r="A2675" t="s">
        <v>33</v>
      </c>
      <c r="B2675" s="11" t="n">
        <v>0.6326504629629631</v>
      </c>
      <c r="C2675" t="n">
        <v>153.400000000000006</v>
      </c>
      <c r="D2675" t="n">
        <v>183.699999999999989</v>
      </c>
      <c r="E2675" t="n">
        <v>193.400000000000006</v>
      </c>
      <c r="F2675" t="n">
        <v>198.300000000000011</v>
      </c>
      <c r="G2675" t="n">
        <v>63.6799999999999997</v>
      </c>
      <c r="H2675" t="n">
        <v>2713</v>
      </c>
      <c r="I2675" s="9">
        <f>AVERAGE(G2675:G2714)</f>
        <v>63.7892500000000027</v>
      </c>
      <c r="J2675" s="9">
        <f>STDEV(G2675:G2714)</f>
        <v>0.113372259529266994</v>
      </c>
      <c r="K2675" s="9">
        <f>AVERAGE(C2675:C2714)</f>
        <v>153.552500000000009</v>
      </c>
      <c r="L2675" s="9">
        <f>STDEV(C2675:C2714)</f>
        <v>0.133948899556156986</v>
      </c>
      <c r="M2675" s="9">
        <f>AVERAGE(D2675:D2714)</f>
        <v>184.027500000000003</v>
      </c>
      <c r="N2675" s="9">
        <f>STDEV(D2675:D2714)</f>
        <v>0.305494554905531013</v>
      </c>
      <c r="O2675" s="9">
        <f>AVERAGE(E2675:E2714)</f>
        <v>193.284999999999997</v>
      </c>
      <c r="P2675" s="9">
        <f>STDEV(E2675:E2714)</f>
        <v>0.330151480384361973</v>
      </c>
      <c r="Q2675" s="9">
        <f>AVERAGE(F2675:F2714)</f>
        <v>197.767500000000013</v>
      </c>
      <c r="R2675" s="9">
        <f>STDEV(F2675:F2714)</f>
        <v>0.336945175484169024</v>
      </c>
    </row>
    <row r="2676" spans="1:18">
      <c r="A2676" t="s">
        <v>33</v>
      </c>
      <c r="B2676" s="11" t="n">
        <v>0.6326504629629631</v>
      </c>
      <c r="C2676" t="n">
        <v>153.400000000000006</v>
      </c>
      <c r="D2676" t="n">
        <v>183.699999999999989</v>
      </c>
      <c r="E2676" t="n">
        <v>193.400000000000006</v>
      </c>
      <c r="F2676" t="n">
        <v>198.300000000000011</v>
      </c>
      <c r="G2676" t="n">
        <v>63.6799999999999997</v>
      </c>
      <c r="H2676" t="n">
        <v>2714</v>
      </c>
      <c r="I2676" s="9">
        <f>AVERAGE(G2676:G2715)</f>
        <v>63.796999999999997</v>
      </c>
      <c r="J2676" s="9">
        <f>STDEV(G2676:G2715)</f>
        <v>0.116271124355856004</v>
      </c>
      <c r="K2676" s="9">
        <f>AVERAGE(C2676:C2715)</f>
        <v>153.560000000000002</v>
      </c>
      <c r="L2676" s="9">
        <f>STDEV(C2676:C2715)</f>
        <v>0.133589497514402988</v>
      </c>
      <c r="M2676" s="9">
        <f>AVERAGE(D2676:D2715)</f>
        <v>184.034999999999997</v>
      </c>
      <c r="N2676" s="9">
        <f>STDEV(D2676:D2715)</f>
        <v>0.300896097579324007</v>
      </c>
      <c r="O2676" s="9">
        <f>AVERAGE(E2676:E2715)</f>
        <v>193.264999999999986</v>
      </c>
      <c r="P2676" s="9">
        <f>STDEV(E2676:E2715)</f>
        <v>0.346817028535290994</v>
      </c>
      <c r="Q2676" s="9">
        <f>AVERAGE(F2676:F2715)</f>
        <v>197.745000000000005</v>
      </c>
      <c r="R2676" s="9">
        <f>STDEV(F2676:F2715)</f>
        <v>0.330461992073425037</v>
      </c>
    </row>
    <row r="2677" spans="1:18">
      <c r="A2677" t="s">
        <v>33</v>
      </c>
      <c r="B2677" s="11" t="n">
        <v>0.6326504629629631</v>
      </c>
      <c r="C2677" t="n">
        <v>153.400000000000006</v>
      </c>
      <c r="D2677" t="n">
        <v>183.699999999999989</v>
      </c>
      <c r="E2677" t="n">
        <v>193.400000000000006</v>
      </c>
      <c r="F2677" t="n">
        <v>198.300000000000011</v>
      </c>
      <c r="G2677" t="n">
        <v>63.6799999999999997</v>
      </c>
      <c r="H2677" t="n">
        <v>2715</v>
      </c>
      <c r="I2677" s="9">
        <f>AVERAGE(G2677:G2716)</f>
        <v>63.8047499999999985</v>
      </c>
      <c r="J2677" s="9">
        <f>STDEV(G2677:G2716)</f>
        <v>0.118581087695186005</v>
      </c>
      <c r="K2677" s="9">
        <f>AVERAGE(C2677:C2716)</f>
        <v>153.567499999999995</v>
      </c>
      <c r="L2677" s="9">
        <f>STDEV(C2677:C2716)</f>
        <v>0.132795389169233014</v>
      </c>
      <c r="M2677" s="9">
        <f>AVERAGE(D2677:D2716)</f>
        <v>184.04249999999999</v>
      </c>
      <c r="N2677" s="9">
        <f>STDEV(D2677:D2716)</f>
        <v>0.296031443236389045</v>
      </c>
      <c r="O2677" s="9">
        <f>AVERAGE(E2677:E2716)</f>
        <v>193.245000000000005</v>
      </c>
      <c r="P2677" s="9">
        <f>STDEV(E2677:E2716)</f>
        <v>0.361584830632561038</v>
      </c>
      <c r="Q2677" s="9">
        <f>AVERAGE(F2677:F2716)</f>
        <v>197.722499999999997</v>
      </c>
      <c r="R2677" s="9">
        <f>STDEV(F2677:F2716)</f>
        <v>0.322241747124315037</v>
      </c>
    </row>
    <row r="2678" spans="1:18">
      <c r="A2678" t="s">
        <v>33</v>
      </c>
      <c r="B2678" s="11" t="n">
        <v>0.6326504629629631</v>
      </c>
      <c r="C2678" t="n">
        <v>153.400000000000006</v>
      </c>
      <c r="D2678" t="n">
        <v>184.300000000000011</v>
      </c>
      <c r="E2678" t="n">
        <v>193.5</v>
      </c>
      <c r="F2678" t="n">
        <v>198.199999999999989</v>
      </c>
      <c r="G2678" t="n">
        <v>63.7199999999999989</v>
      </c>
      <c r="H2678" t="n">
        <v>2716</v>
      </c>
      <c r="I2678" s="9">
        <f>AVERAGE(G2678:G2717)</f>
        <v>63.8125</v>
      </c>
      <c r="J2678" s="9">
        <f>STDEV(G2678:G2717)</f>
        <v>0.120336067871475993</v>
      </c>
      <c r="K2678" s="9">
        <f>AVERAGE(C2678:C2717)</f>
        <v>153.574999999999989</v>
      </c>
      <c r="L2678" s="9">
        <f>STDEV(C2678:C2717)</f>
        <v>0.131558702896042989</v>
      </c>
      <c r="M2678" s="9">
        <f>AVERAGE(D2678:D2717)</f>
        <v>184.050000000000011</v>
      </c>
      <c r="N2678" s="9">
        <f>STDEV(D2678:D2717)</f>
        <v>0.290887236941379044</v>
      </c>
      <c r="O2678" s="9">
        <f>AVERAGE(E2678:E2717)</f>
        <v>193.224999999999994</v>
      </c>
      <c r="P2678" s="9">
        <f>STDEV(E2678:E2717)</f>
        <v>0.374679350090994001</v>
      </c>
      <c r="Q2678" s="9">
        <f>AVERAGE(F2678:F2717)</f>
        <v>197.699999999999989</v>
      </c>
      <c r="R2678" s="9">
        <f>STDEV(F2678:F2717)</f>
        <v>0.312147236790417004</v>
      </c>
    </row>
    <row r="2679" spans="1:18">
      <c r="A2679" t="s">
        <v>33</v>
      </c>
      <c r="B2679" s="11" t="n">
        <v>0.6326504629629631</v>
      </c>
      <c r="C2679" t="n">
        <v>153.400000000000006</v>
      </c>
      <c r="D2679" t="n">
        <v>184.300000000000011</v>
      </c>
      <c r="E2679" t="n">
        <v>193.5</v>
      </c>
      <c r="F2679" t="n">
        <v>198.199999999999989</v>
      </c>
      <c r="G2679" t="n">
        <v>63.7199999999999989</v>
      </c>
      <c r="H2679" t="n">
        <v>2717</v>
      </c>
      <c r="I2679" s="9">
        <f>AVERAGE(G2679:G2718)</f>
        <v>63.8200000000000003</v>
      </c>
      <c r="J2679" s="9">
        <f>STDEV(G2679:G2718)</f>
        <v>0.123724259172132012</v>
      </c>
      <c r="K2679" s="9">
        <f>AVERAGE(C2679:C2718)</f>
        <v>153.569999999999993</v>
      </c>
      <c r="L2679" s="9">
        <f>STDEV(C2679:C2718)</f>
        <v>0.141783511391688988</v>
      </c>
      <c r="M2679" s="9">
        <f>AVERAGE(D2679:D2718)</f>
        <v>184.030000000000001</v>
      </c>
      <c r="N2679" s="9">
        <f>STDEV(D2679:D2718)</f>
        <v>0.300597695199048998</v>
      </c>
      <c r="O2679" s="9">
        <f>AVERAGE(E2679:E2718)</f>
        <v>193.199999999999989</v>
      </c>
      <c r="P2679" s="9">
        <f>STDEV(E2679:E2718)</f>
        <v>0.388949934158683988</v>
      </c>
      <c r="Q2679" s="9">
        <f>AVERAGE(F2679:F2718)</f>
        <v>197.675000000000011</v>
      </c>
      <c r="R2679" s="9">
        <f>STDEV(F2679:F2718)</f>
        <v>0.311118742275141003</v>
      </c>
    </row>
    <row r="2680" spans="1:18">
      <c r="A2680" t="s">
        <v>33</v>
      </c>
      <c r="B2680" s="11" t="n">
        <v>0.6326504629629631</v>
      </c>
      <c r="C2680" t="n">
        <v>153.400000000000006</v>
      </c>
      <c r="D2680" t="n">
        <v>184.300000000000011</v>
      </c>
      <c r="E2680" t="n">
        <v>193.5</v>
      </c>
      <c r="F2680" t="n">
        <v>198.199999999999989</v>
      </c>
      <c r="G2680" t="n">
        <v>63.7199999999999989</v>
      </c>
      <c r="H2680" t="n">
        <v>2718</v>
      </c>
      <c r="I2680" s="9">
        <f>AVERAGE(G2680:G2719)</f>
        <v>63.8275000000000006</v>
      </c>
      <c r="J2680" s="9">
        <f>STDEV(G2680:G2719)</f>
        <v>0.126567099868928001</v>
      </c>
      <c r="K2680" s="9">
        <f>AVERAGE(C2680:C2719)</f>
        <v>153.564999999999998</v>
      </c>
      <c r="L2680" s="9">
        <f>STDEV(C2680:C2719)</f>
        <v>0.15114944209671699</v>
      </c>
      <c r="M2680" s="9">
        <f>AVERAGE(D2680:D2719)</f>
        <v>184.009999999999991</v>
      </c>
      <c r="N2680" s="9">
        <f>STDEV(D2680:D2719)</f>
        <v>0.308677908639503995</v>
      </c>
      <c r="O2680" s="9">
        <f>AVERAGE(E2680:E2719)</f>
        <v>193.175000000000011</v>
      </c>
      <c r="P2680" s="9">
        <f>STDEV(E2680:E2719)</f>
        <v>0.401120226238241973</v>
      </c>
      <c r="Q2680" s="9">
        <f>AVERAGE(F2680:F2719)</f>
        <v>197.650000000000006</v>
      </c>
      <c r="R2680" s="9">
        <f>STDEV(F2680:F2719)</f>
        <v>0.308012653752720045</v>
      </c>
    </row>
    <row r="2681" spans="1:18">
      <c r="A2681" t="s">
        <v>33</v>
      </c>
      <c r="B2681" s="11" t="n">
        <v>0.6326504629629631</v>
      </c>
      <c r="C2681" t="n">
        <v>153.400000000000006</v>
      </c>
      <c r="D2681" t="n">
        <v>184.300000000000011</v>
      </c>
      <c r="E2681" t="n">
        <v>193.5</v>
      </c>
      <c r="F2681" t="n">
        <v>198.199999999999989</v>
      </c>
      <c r="G2681" t="n">
        <v>63.7199999999999989</v>
      </c>
      <c r="H2681" t="n">
        <v>2719</v>
      </c>
      <c r="I2681" s="9">
        <f>AVERAGE(G2681:G2720)</f>
        <v>63.8350000000000009</v>
      </c>
      <c r="J2681" s="9">
        <f>STDEV(G2681:G2720)</f>
        <v>0.128900677327101999</v>
      </c>
      <c r="K2681" s="9">
        <f>AVERAGE(C2681:C2720)</f>
        <v>153.560000000000002</v>
      </c>
      <c r="L2681" s="9">
        <f>STDEV(C2681:C2720)</f>
        <v>0.159807576599043983</v>
      </c>
      <c r="M2681" s="9">
        <f>AVERAGE(D2681:D2720)</f>
        <v>183.990000000000009</v>
      </c>
      <c r="N2681" s="9">
        <f>STDEV(D2681:D2720)</f>
        <v>0.315253255946092015</v>
      </c>
      <c r="O2681" s="9">
        <f>AVERAGE(E2681:E2720)</f>
        <v>193.150000000000006</v>
      </c>
      <c r="P2681" s="9">
        <f>STDEV(E2681:E2720)</f>
        <v>0.411376675603717956</v>
      </c>
      <c r="Q2681" s="9">
        <f>AVERAGE(F2681:F2720)</f>
        <v>197.625</v>
      </c>
      <c r="R2681" s="9">
        <f>STDEV(F2681:F2720)</f>
        <v>0.302765035409752015</v>
      </c>
    </row>
    <row r="2682" spans="1:18">
      <c r="A2682" t="s">
        <v>33</v>
      </c>
      <c r="B2682" s="11" t="n">
        <v>0.6326504629629631</v>
      </c>
      <c r="C2682" t="n">
        <v>153.400000000000006</v>
      </c>
      <c r="D2682" t="n">
        <v>184.300000000000011</v>
      </c>
      <c r="E2682" t="n">
        <v>193.5</v>
      </c>
      <c r="F2682" t="n">
        <v>198.199999999999989</v>
      </c>
      <c r="G2682" t="n">
        <v>63.7199999999999989</v>
      </c>
      <c r="H2682" t="n">
        <v>2720</v>
      </c>
      <c r="I2682" s="9">
        <f>AVERAGE(G2682:G2721)</f>
        <v>63.8425000000000011</v>
      </c>
      <c r="J2682" s="9">
        <f>STDEV(G2682:G2721)</f>
        <v>0.130752261342414</v>
      </c>
      <c r="K2682" s="9">
        <f>AVERAGE(C2682:C2721)</f>
        <v>153.555000000000007</v>
      </c>
      <c r="L2682" s="9">
        <f>STDEV(C2682:C2721)</f>
        <v>0.167867469092388006</v>
      </c>
      <c r="M2682" s="9">
        <f>AVERAGE(D2682:D2721)</f>
        <v>183.969999999999999</v>
      </c>
      <c r="N2682" s="9">
        <f>STDEV(D2682:D2721)</f>
        <v>0.320416395751947025</v>
      </c>
      <c r="O2682" s="9">
        <f>AVERAGE(E2682:E2721)</f>
        <v>193.125</v>
      </c>
      <c r="P2682" s="9">
        <f>STDEV(E2682:E2721)</f>
        <v>0.419859561379824964</v>
      </c>
      <c r="Q2682" s="9">
        <f>AVERAGE(F2682:F2721)</f>
        <v>197.599999999999994</v>
      </c>
      <c r="R2682" s="9">
        <f>STDEV(F2682:F2721)</f>
        <v>0.295261726574064998</v>
      </c>
    </row>
    <row r="2683" spans="1:18">
      <c r="A2683" t="s">
        <v>33</v>
      </c>
      <c r="B2683" s="11" t="n">
        <v>0.6326504629629631</v>
      </c>
      <c r="C2683" t="n">
        <v>153.400000000000006</v>
      </c>
      <c r="D2683" t="n">
        <v>184.300000000000011</v>
      </c>
      <c r="E2683" t="n">
        <v>193.5</v>
      </c>
      <c r="F2683" t="n">
        <v>198.199999999999989</v>
      </c>
      <c r="G2683" t="n">
        <v>63.7199999999999989</v>
      </c>
      <c r="H2683" t="n">
        <v>2721</v>
      </c>
      <c r="I2683" s="9">
        <f>AVERAGE(G2683:G2722)</f>
        <v>63.8500000000000014</v>
      </c>
      <c r="J2683" s="9">
        <f>STDEV(G2683:G2722)</f>
        <v>0.132142114640026009</v>
      </c>
      <c r="K2683" s="9">
        <f>AVERAGE(C2683:C2722)</f>
        <v>153.550000000000011</v>
      </c>
      <c r="L2683" s="9">
        <f>STDEV(C2683:C2722)</f>
        <v>0.175411603861402003</v>
      </c>
      <c r="M2683" s="9">
        <f>AVERAGE(D2683:D2722)</f>
        <v>183.949999999999989</v>
      </c>
      <c r="N2683" s="9">
        <f>STDEV(D2683:D2722)</f>
        <v>0.324234799378807992</v>
      </c>
      <c r="O2683" s="9">
        <f>AVERAGE(E2683:E2722)</f>
        <v>193.099999999999994</v>
      </c>
      <c r="P2683" s="9">
        <f>STDEV(E2683:E2722)</f>
        <v>0.426674679411939994</v>
      </c>
      <c r="Q2683" s="9">
        <f>AVERAGE(F2683:F2722)</f>
        <v>197.574999999999989</v>
      </c>
      <c r="R2683" s="9">
        <f>STDEV(F2683:F2722)</f>
        <v>0.285324826137248024</v>
      </c>
    </row>
    <row r="2684" spans="1:18">
      <c r="A2684" t="s">
        <v>33</v>
      </c>
      <c r="B2684" s="11" t="n">
        <v>0.6326504629629631</v>
      </c>
      <c r="C2684" t="n">
        <v>153.400000000000006</v>
      </c>
      <c r="D2684" t="n">
        <v>184.300000000000011</v>
      </c>
      <c r="E2684" t="n">
        <v>193.5</v>
      </c>
      <c r="F2684" t="n">
        <v>198.199999999999989</v>
      </c>
      <c r="G2684" t="n">
        <v>63.7199999999999989</v>
      </c>
      <c r="H2684" t="n">
        <v>2722</v>
      </c>
      <c r="I2684" s="9">
        <f>AVERAGE(G2684:G2723)</f>
        <v>63.8575000000000017</v>
      </c>
      <c r="J2684" s="9">
        <f>STDEV(G2684:G2723)</f>
        <v>0.133084704085550021</v>
      </c>
      <c r="K2684" s="9">
        <f>AVERAGE(C2684:C2723)</f>
        <v>153.544999999999987</v>
      </c>
      <c r="L2684" s="9">
        <f>STDEV(C2684:C2723)</f>
        <v>0.182503951485136007</v>
      </c>
      <c r="M2684" s="9">
        <f>AVERAGE(D2684:D2723)</f>
        <v>183.930000000000007</v>
      </c>
      <c r="N2684" s="9">
        <f>STDEV(D2684:D2723)</f>
        <v>0.326755613217629026</v>
      </c>
      <c r="O2684" s="9">
        <f>AVERAGE(E2684:E2723)</f>
        <v>193.074999999999989</v>
      </c>
      <c r="P2684" s="9">
        <f>STDEV(E2684:E2723)</f>
        <v>0.431900985804004023</v>
      </c>
      <c r="Q2684" s="9">
        <f>AVERAGE(F2684:F2723)</f>
        <v>197.550000000000011</v>
      </c>
      <c r="R2684" s="9">
        <f>STDEV(F2684:F2723)</f>
        <v>0.272688419920934022</v>
      </c>
    </row>
    <row r="2685" spans="1:18">
      <c r="A2685" t="s">
        <v>33</v>
      </c>
      <c r="B2685" s="11" t="n">
        <v>0.632662037037037095</v>
      </c>
      <c r="C2685" t="n">
        <v>153.400000000000006</v>
      </c>
      <c r="D2685" t="n">
        <v>184.300000000000011</v>
      </c>
      <c r="E2685" t="n">
        <v>193.5</v>
      </c>
      <c r="F2685" t="n">
        <v>198.199999999999989</v>
      </c>
      <c r="G2685" t="n">
        <v>63.7199999999999989</v>
      </c>
      <c r="H2685" t="n">
        <v>2723</v>
      </c>
      <c r="I2685" s="9">
        <f>AVERAGE(G2685:G2724)</f>
        <v>63.865000000000002</v>
      </c>
      <c r="J2685" s="9">
        <f>STDEV(G2685:G2724)</f>
        <v>0.133589497514411981</v>
      </c>
      <c r="K2685" s="9">
        <f>AVERAGE(C2685:C2724)</f>
        <v>153.539999999999992</v>
      </c>
      <c r="L2685" s="9">
        <f>STDEV(C2685:C2724)</f>
        <v>0.189195327095759005</v>
      </c>
      <c r="M2685" s="9">
        <f>AVERAGE(D2685:D2724)</f>
        <v>183.909999999999997</v>
      </c>
      <c r="N2685" s="9">
        <f>STDEV(D2685:D2724)</f>
        <v>0.328008755355326986</v>
      </c>
      <c r="O2685" s="9">
        <f>AVERAGE(E2685:E2724)</f>
        <v>193.050000000000011</v>
      </c>
      <c r="P2685" s="9">
        <f>STDEV(E2685:E2724)</f>
        <v>0.435595672319591021</v>
      </c>
      <c r="Q2685" s="9">
        <f>AVERAGE(F2685:F2724)</f>
        <v>197.525000000000006</v>
      </c>
      <c r="R2685" s="9">
        <f>STDEV(F2685:F2724)</f>
        <v>0.256954550505802004</v>
      </c>
    </row>
    <row r="2686" spans="1:18">
      <c r="A2686" t="s">
        <v>33</v>
      </c>
      <c r="B2686" s="11" t="n">
        <v>0.632662037037037095</v>
      </c>
      <c r="C2686" t="n">
        <v>153.400000000000006</v>
      </c>
      <c r="D2686" t="n">
        <v>184.300000000000011</v>
      </c>
      <c r="E2686" t="n">
        <v>193.5</v>
      </c>
      <c r="F2686" t="n">
        <v>198.199999999999989</v>
      </c>
      <c r="G2686" t="n">
        <v>63.7199999999999989</v>
      </c>
      <c r="H2686" t="n">
        <v>2724</v>
      </c>
      <c r="I2686" s="9">
        <f>AVERAGE(G2686:G2725)</f>
        <v>63.8725000000000023</v>
      </c>
      <c r="J2686" s="9">
        <f>STDEV(G2686:G2725)</f>
        <v>0.133661455234424986</v>
      </c>
      <c r="K2686" s="9">
        <f>AVERAGE(C2686:C2725)</f>
        <v>153.534999999999997</v>
      </c>
      <c r="L2686" s="9">
        <f>STDEV(C2686:C2725)</f>
        <v>0.19552690155261601</v>
      </c>
      <c r="M2686" s="9">
        <f>AVERAGE(D2686:D2725)</f>
        <v>183.889999999999986</v>
      </c>
      <c r="N2686" s="9">
        <f>STDEV(D2686:D2725)</f>
        <v>0.328008755355309001</v>
      </c>
      <c r="O2686" s="9">
        <f>AVERAGE(E2686:E2725)</f>
        <v>193.025000000000006</v>
      </c>
      <c r="P2686" s="9">
        <f>STDEV(E2686:E2725)</f>
        <v>0.437797517885455978</v>
      </c>
      <c r="Q2686" s="9">
        <f>AVERAGE(F2686:F2725)</f>
        <v>197.5</v>
      </c>
      <c r="R2686" s="9">
        <f>STDEV(F2686:F2725)</f>
        <v>0.237508434398137025</v>
      </c>
    </row>
    <row r="2687" spans="1:18">
      <c r="A2687" t="s">
        <v>33</v>
      </c>
      <c r="B2687" s="11" t="n">
        <v>0.632662037037037095</v>
      </c>
      <c r="C2687" t="n">
        <v>153.400000000000006</v>
      </c>
      <c r="D2687" t="n">
        <v>184.300000000000011</v>
      </c>
      <c r="E2687" t="n">
        <v>193.5</v>
      </c>
      <c r="F2687" t="n">
        <v>198.199999999999989</v>
      </c>
      <c r="G2687" t="n">
        <v>63.7199999999999989</v>
      </c>
      <c r="H2687" t="n">
        <v>2725</v>
      </c>
      <c r="I2687" s="9">
        <f>AVERAGE(G2687:G2726)</f>
        <v>63.8800000000000026</v>
      </c>
      <c r="J2687" s="9">
        <f>STDEV(G2687:G2726)</f>
        <v>0.133301278198036011</v>
      </c>
      <c r="K2687" s="9">
        <f>AVERAGE(C2687:C2726)</f>
        <v>153.530000000000001</v>
      </c>
      <c r="L2687" s="9">
        <f>STDEV(C2687:C2726)</f>
        <v>0.201532589462330991</v>
      </c>
      <c r="M2687" s="9">
        <f>AVERAGE(D2687:D2726)</f>
        <v>183.870000000000005</v>
      </c>
      <c r="N2687" s="9">
        <f>STDEV(D2687:D2726)</f>
        <v>0.326755613217641017</v>
      </c>
      <c r="O2687" s="9">
        <f>AVERAGE(E2687:E2726)</f>
        <v>193</v>
      </c>
      <c r="P2687" s="9">
        <f>STDEV(E2687:E2726)</f>
        <v>0.43852900965351802</v>
      </c>
      <c r="Q2687" s="9">
        <f>AVERAGE(F2687:F2726)</f>
        <v>197.474999999999994</v>
      </c>
      <c r="R2687" s="9">
        <f>STDEV(F2687:F2726)</f>
        <v>0.213337339705970974</v>
      </c>
    </row>
    <row r="2688" spans="1:18">
      <c r="A2688" t="s">
        <v>33</v>
      </c>
      <c r="B2688" s="11" t="n">
        <v>0.632662037037037095</v>
      </c>
      <c r="C2688" t="n">
        <v>153.69999999999996</v>
      </c>
      <c r="D2688" t="n">
        <v>184.300000000000011</v>
      </c>
      <c r="E2688" t="n">
        <v>193.5</v>
      </c>
      <c r="F2688" t="n">
        <v>197.5</v>
      </c>
      <c r="G2688" t="n">
        <v>63.6899999999999977</v>
      </c>
      <c r="H2688" t="n">
        <v>2726</v>
      </c>
      <c r="I2688" s="9">
        <f>AVERAGE(G2688:G2727)</f>
        <v>63.8875000000000028</v>
      </c>
      <c r="J2688" s="9">
        <f>STDEV(G2688:G2727)</f>
        <v>0.132505442558751985</v>
      </c>
      <c r="K2688" s="9">
        <f>AVERAGE(C2688:C2727)</f>
        <v>153.525000000000006</v>
      </c>
      <c r="L2688" s="9">
        <f>STDEV(C2688:C2727)</f>
        <v>0.207240724638558005</v>
      </c>
      <c r="M2688" s="9">
        <f>AVERAGE(D2688:D2727)</f>
        <v>183.849999999999994</v>
      </c>
      <c r="N2688" s="9">
        <f>STDEV(D2688:D2727)</f>
        <v>0.324234799378817984</v>
      </c>
      <c r="O2688" s="9">
        <f>AVERAGE(E2688:E2727)</f>
        <v>192.974999999999994</v>
      </c>
      <c r="P2688" s="9">
        <f>STDEV(E2688:E2727)</f>
        <v>0.437797517885435994</v>
      </c>
      <c r="Q2688" s="9">
        <f>AVERAGE(F2688:F2727)</f>
        <v>197.449999999999989</v>
      </c>
      <c r="R2688" s="9">
        <f>STDEV(F2688:F2727)</f>
        <v>0.182574185835081</v>
      </c>
    </row>
    <row r="2689" spans="1:18">
      <c r="A2689" t="s">
        <v>33</v>
      </c>
      <c r="B2689" s="11" t="n">
        <v>0.632662037037037095</v>
      </c>
      <c r="C2689" t="n">
        <v>153.69999999999996</v>
      </c>
      <c r="D2689" t="n">
        <v>184.300000000000011</v>
      </c>
      <c r="E2689" t="n">
        <v>193.5</v>
      </c>
      <c r="F2689" t="n">
        <v>197.5</v>
      </c>
      <c r="G2689" t="n">
        <v>63.6899999999999977</v>
      </c>
      <c r="H2689" t="n">
        <v>2727</v>
      </c>
      <c r="I2689" s="9">
        <f>AVERAGE(G2689:G2728)</f>
        <v>63.8952499999999972</v>
      </c>
      <c r="J2689" s="9">
        <f>STDEV(G2689:G2728)</f>
        <v>0.129693672621098987</v>
      </c>
      <c r="K2689" s="9">
        <f>AVERAGE(C2689:C2728)</f>
        <v>153.507499999999993</v>
      </c>
      <c r="L2689" s="9">
        <f>STDEV(C2689:C2728)</f>
        <v>0.221171125300439986</v>
      </c>
      <c r="M2689" s="9">
        <f>AVERAGE(D2689:D2728)</f>
        <v>183.824999999999989</v>
      </c>
      <c r="N2689" s="9">
        <f>STDEV(D2689:D2728)</f>
        <v>0.327186922188659013</v>
      </c>
      <c r="O2689" s="9">
        <f>AVERAGE(E2689:E2728)</f>
        <v>192.9375</v>
      </c>
      <c r="P2689" s="9">
        <f>STDEV(E2689:E2728)</f>
        <v>0.455556858451339952</v>
      </c>
      <c r="Q2689" s="9">
        <f>AVERAGE(F2689:F2728)</f>
        <v>197.414999999999992</v>
      </c>
      <c r="R2689" s="9">
        <f>STDEV(F2689:F2728)</f>
        <v>0.28061288235502202</v>
      </c>
    </row>
    <row r="2690" spans="1:18">
      <c r="A2690" t="s">
        <v>33</v>
      </c>
      <c r="B2690" s="11" t="n">
        <v>0.632662037037037095</v>
      </c>
      <c r="C2690" t="n">
        <v>153.69999999999996</v>
      </c>
      <c r="D2690" t="n">
        <v>184.300000000000011</v>
      </c>
      <c r="E2690" t="n">
        <v>193.5</v>
      </c>
      <c r="F2690" t="n">
        <v>197.5</v>
      </c>
      <c r="G2690" t="n">
        <v>63.6899999999999977</v>
      </c>
      <c r="H2690" t="n">
        <v>2728</v>
      </c>
      <c r="I2690" s="9">
        <f>AVERAGE(G2690:G2729)</f>
        <v>63.9029999999999987</v>
      </c>
      <c r="J2690" s="9">
        <f>STDEV(G2690:G2729)</f>
        <v>0.126332893578826999</v>
      </c>
      <c r="K2690" s="9">
        <f>AVERAGE(C2690:C2729)</f>
        <v>153.490000000000009</v>
      </c>
      <c r="L2690" s="9">
        <f>STDEV(C2690:C2729)</f>
        <v>0.232930054429245992</v>
      </c>
      <c r="M2690" s="9">
        <f>AVERAGE(D2690:D2729)</f>
        <v>183.800000000000011</v>
      </c>
      <c r="N2690" s="9">
        <f>STDEV(D2690:D2729)</f>
        <v>0.328165061656960022</v>
      </c>
      <c r="O2690" s="9">
        <f>AVERAGE(E2690:E2729)</f>
        <v>192.900000000000006</v>
      </c>
      <c r="P2690" s="9">
        <f>STDEV(E2690:E2729)</f>
        <v>0.46958792628520003</v>
      </c>
      <c r="Q2690" s="9">
        <f>AVERAGE(F2690:F2729)</f>
        <v>197.379999999999995</v>
      </c>
      <c r="R2690" s="9">
        <f>STDEV(F2690:F2729)</f>
        <v>0.348770735069652016</v>
      </c>
    </row>
    <row r="2691" spans="1:18">
      <c r="A2691" t="s">
        <v>33</v>
      </c>
      <c r="B2691" s="11" t="n">
        <v>0.632662037037037095</v>
      </c>
      <c r="C2691" t="n">
        <v>153.69999999999996</v>
      </c>
      <c r="D2691" t="n">
        <v>184.300000000000011</v>
      </c>
      <c r="E2691" t="n">
        <v>193.5</v>
      </c>
      <c r="F2691" t="n">
        <v>197.5</v>
      </c>
      <c r="G2691" t="n">
        <v>63.6899999999999977</v>
      </c>
      <c r="H2691" t="n">
        <v>2729</v>
      </c>
      <c r="I2691" s="9">
        <f>AVERAGE(G2691:G2730)</f>
        <v>63.9107500000000002</v>
      </c>
      <c r="J2691" s="9">
        <f>STDEV(G2691:G2730)</f>
        <v>0.122377882617107003</v>
      </c>
      <c r="K2691" s="9">
        <f>AVERAGE(C2691:C2730)</f>
        <v>153.472499999999997</v>
      </c>
      <c r="L2691" s="9">
        <f>STDEV(C2691:C2730)</f>
        <v>0.242833170547068988</v>
      </c>
      <c r="M2691" s="9">
        <f>AVERAGE(D2691:D2730)</f>
        <v>183.775000000000006</v>
      </c>
      <c r="N2691" s="9">
        <f>STDEV(D2691:D2730)</f>
        <v>0.32718692218867802</v>
      </c>
      <c r="O2691" s="9">
        <f>AVERAGE(E2691:E2730)</f>
        <v>192.862500000000011</v>
      </c>
      <c r="P2691" s="9">
        <f>STDEV(E2691:E2730)</f>
        <v>0.480217632286638985</v>
      </c>
      <c r="Q2691" s="9">
        <f>AVERAGE(F2691:F2730)</f>
        <v>197.344999999999999</v>
      </c>
      <c r="R2691" s="9">
        <f>STDEV(F2691:F2730)</f>
        <v>0.402524087509848982</v>
      </c>
    </row>
    <row r="2692" spans="1:18">
      <c r="A2692" t="s">
        <v>33</v>
      </c>
      <c r="B2692" s="11" t="n">
        <v>0.632662037037037095</v>
      </c>
      <c r="C2692" t="n">
        <v>153.69999999999996</v>
      </c>
      <c r="D2692" t="n">
        <v>184.300000000000011</v>
      </c>
      <c r="E2692" t="n">
        <v>193.5</v>
      </c>
      <c r="F2692" t="n">
        <v>197.5</v>
      </c>
      <c r="G2692" t="n">
        <v>63.6899999999999977</v>
      </c>
      <c r="H2692" t="n">
        <v>2730</v>
      </c>
      <c r="I2692" s="9">
        <f>AVERAGE(G2692:G2731)</f>
        <v>63.9185000000000016</v>
      </c>
      <c r="J2692" s="9">
        <f>STDEV(G2692:G2731)</f>
        <v>0.117768786949206006</v>
      </c>
      <c r="K2692" s="9">
        <f>AVERAGE(C2692:C2731)</f>
        <v>153.455000000000013</v>
      </c>
      <c r="L2692" s="9">
        <f>STDEV(C2692:C2731)</f>
        <v>0.251100143471275006</v>
      </c>
      <c r="M2692" s="9">
        <f>AVERAGE(D2692:D2731)</f>
        <v>183.75</v>
      </c>
      <c r="N2692" s="9">
        <f>STDEV(D2692:D2731)</f>
        <v>0.32423479937880102</v>
      </c>
      <c r="O2692" s="9">
        <f>AVERAGE(E2692:E2731)</f>
        <v>192.824999999999989</v>
      </c>
      <c r="P2692" s="9">
        <f>STDEV(E2692:E2731)</f>
        <v>0.487668445586271027</v>
      </c>
      <c r="Q2692" s="9">
        <f>AVERAGE(F2692:F2731)</f>
        <v>197.310000000000002</v>
      </c>
      <c r="R2692" s="9">
        <f>STDEV(F2692:F2731)</f>
        <v>0.44709891064221603</v>
      </c>
    </row>
    <row r="2693" spans="1:18">
      <c r="A2693" t="s">
        <v>33</v>
      </c>
      <c r="B2693" s="11" t="n">
        <v>0.632662037037037095</v>
      </c>
      <c r="C2693" t="n">
        <v>153.69999999999996</v>
      </c>
      <c r="D2693" t="n">
        <v>184.300000000000011</v>
      </c>
      <c r="E2693" t="n">
        <v>193.5</v>
      </c>
      <c r="F2693" t="n">
        <v>197.5</v>
      </c>
      <c r="G2693" t="n">
        <v>63.6899999999999977</v>
      </c>
      <c r="H2693" t="n">
        <v>2731</v>
      </c>
      <c r="I2693" s="9">
        <f>AVERAGE(G2693:G2732)</f>
        <v>63.9262500000000031</v>
      </c>
      <c r="J2693" s="9">
        <f>STDEV(G2693:G2732)</f>
        <v>0.112425188800924003</v>
      </c>
      <c r="K2693" s="9">
        <f>AVERAGE(C2693:C2732)</f>
        <v>153.4375</v>
      </c>
      <c r="L2693" s="9">
        <f>STDEV(C2693:C2732)</f>
        <v>0.257888367819109998</v>
      </c>
      <c r="M2693" s="9">
        <f>AVERAGE(D2693:D2732)</f>
        <v>183.724999999999994</v>
      </c>
      <c r="N2693" s="9">
        <f>STDEV(D2693:D2732)</f>
        <v>0.319253937991476011</v>
      </c>
      <c r="O2693" s="9">
        <f>AVERAGE(E2693:E2732)</f>
        <v>192.787499999999994</v>
      </c>
      <c r="P2693" s="9">
        <f>STDEV(E2693:E2732)</f>
        <v>0.492084785273284986</v>
      </c>
      <c r="Q2693" s="9">
        <f>AVERAGE(F2693:F2732)</f>
        <v>197.275000000000006</v>
      </c>
      <c r="R2693" s="9">
        <f>STDEV(F2693:F2732)</f>
        <v>0.485032380626704018</v>
      </c>
    </row>
    <row r="2694" spans="1:18">
      <c r="A2694" t="s">
        <v>33</v>
      </c>
      <c r="B2694" s="11" t="n">
        <v>0.632662037037037095</v>
      </c>
      <c r="C2694" t="n">
        <v>153.69999999999996</v>
      </c>
      <c r="D2694" t="n">
        <v>184.300000000000011</v>
      </c>
      <c r="E2694" t="n">
        <v>193.5</v>
      </c>
      <c r="F2694" t="n">
        <v>197.5</v>
      </c>
      <c r="G2694" t="n">
        <v>63.6899999999999977</v>
      </c>
      <c r="H2694" t="n">
        <v>2732</v>
      </c>
      <c r="I2694" s="9">
        <f>AVERAGE(G2694:G2733)</f>
        <v>63.9339999999999975</v>
      </c>
      <c r="J2694" s="9">
        <f>STDEV(G2694:G2733)</f>
        <v>0.106236311335404987</v>
      </c>
      <c r="K2694" s="9">
        <f>AVERAGE(C2694:C2733)</f>
        <v>153.419999999999987</v>
      </c>
      <c r="L2694" s="9">
        <f>STDEV(C2694:C2733)</f>
        <v>0.263312235441734011</v>
      </c>
      <c r="M2694" s="9">
        <f>AVERAGE(D2694:D2733)</f>
        <v>183.699999999999989</v>
      </c>
      <c r="N2694" s="9">
        <f>STDEV(D2694:D2733)</f>
        <v>0.312147236790415006</v>
      </c>
      <c r="O2694" s="9">
        <f>AVERAGE(E2694:E2733)</f>
        <v>192.75</v>
      </c>
      <c r="P2694" s="9">
        <f>STDEV(E2694:E2733)</f>
        <v>0.493548116792834968</v>
      </c>
      <c r="Q2694" s="9">
        <f>AVERAGE(F2694:F2733)</f>
        <v>197.240000000000009</v>
      </c>
      <c r="R2694" s="9">
        <f>STDEV(F2694:F2733)</f>
        <v>0.517786214670269995</v>
      </c>
    </row>
    <row r="2695" spans="1:18">
      <c r="A2695" t="s">
        <v>33</v>
      </c>
      <c r="B2695" s="11" t="n">
        <v>0.632662037037037095</v>
      </c>
      <c r="C2695" t="n">
        <v>153.69999999999996</v>
      </c>
      <c r="D2695" t="n">
        <v>184.300000000000011</v>
      </c>
      <c r="E2695" t="n">
        <v>193.5</v>
      </c>
      <c r="F2695" t="n">
        <v>197.5</v>
      </c>
      <c r="G2695" t="n">
        <v>63.6899999999999977</v>
      </c>
      <c r="H2695" t="n">
        <v>2733</v>
      </c>
      <c r="I2695" s="9">
        <f>AVERAGE(G2695:G2734)</f>
        <v>63.941749999999999</v>
      </c>
      <c r="J2695" s="9">
        <f>STDEV(G2695:G2734)</f>
        <v>0.0990438260931940029</v>
      </c>
      <c r="K2695" s="9">
        <f>AVERAGE(C2695:C2734)</f>
        <v>153.402500000000003</v>
      </c>
      <c r="L2695" s="9">
        <f>STDEV(C2695:C2734)</f>
        <v>0.267454764926821031</v>
      </c>
      <c r="M2695" s="9">
        <f>AVERAGE(D2695:D2734)</f>
        <v>183.675000000000011</v>
      </c>
      <c r="N2695" s="9">
        <f>STDEV(D2695:D2734)</f>
        <v>0.302765035409735006</v>
      </c>
      <c r="O2695" s="9">
        <f>AVERAGE(E2695:E2734)</f>
        <v>192.712500000000006</v>
      </c>
      <c r="P2695" s="9">
        <f>STDEV(E2695:E2734)</f>
        <v>0.492084785273303993</v>
      </c>
      <c r="Q2695" s="9">
        <f>AVERAGE(F2695:F2734)</f>
        <v>197.205000000000013</v>
      </c>
      <c r="R2695" s="9">
        <f>STDEV(F2695:F2734)</f>
        <v>0.546292867824487072</v>
      </c>
    </row>
    <row r="2696" spans="1:18">
      <c r="A2696" t="s">
        <v>33</v>
      </c>
      <c r="B2696" s="11" t="n">
        <v>0.632662037037037095</v>
      </c>
      <c r="C2696" t="n">
        <v>153.69999999999996</v>
      </c>
      <c r="D2696" t="n">
        <v>184.300000000000011</v>
      </c>
      <c r="E2696" t="n">
        <v>193.5</v>
      </c>
      <c r="F2696" t="n">
        <v>197.5</v>
      </c>
      <c r="G2696" t="n">
        <v>63.6899999999999977</v>
      </c>
      <c r="H2696" t="n">
        <v>2734</v>
      </c>
      <c r="I2696" s="9">
        <f>AVERAGE(G2696:G2735)</f>
        <v>63.9495000000000005</v>
      </c>
      <c r="J2696" s="9">
        <f>STDEV(G2696:G2735)</f>
        <v>0.0906090503205919973</v>
      </c>
      <c r="K2696" s="9">
        <f>AVERAGE(C2696:C2735)</f>
        <v>153.384999999999991</v>
      </c>
      <c r="L2696" s="9">
        <f>STDEV(C2696:C2735)</f>
        <v>0.270374858488299008</v>
      </c>
      <c r="M2696" s="9">
        <f>AVERAGE(D2696:D2735)</f>
        <v>183.650000000000006</v>
      </c>
      <c r="N2696" s="9">
        <f>STDEV(D2696:D2735)</f>
        <v>0.290887236941378013</v>
      </c>
      <c r="O2696" s="9">
        <f>AVERAGE(E2696:E2735)</f>
        <v>192.675000000000011</v>
      </c>
      <c r="P2696" s="9">
        <f>STDEV(E2696:E2735)</f>
        <v>0.487668445586279997</v>
      </c>
      <c r="Q2696" s="9">
        <f>AVERAGE(F2696:F2735)</f>
        <v>197.169999999999987</v>
      </c>
      <c r="R2696" s="9">
        <f>STDEV(F2696:F2735)</f>
        <v>0.571188594298281949</v>
      </c>
    </row>
    <row r="2697" spans="1:18">
      <c r="A2697" t="s">
        <v>33</v>
      </c>
      <c r="B2697" s="11" t="n">
        <v>0.632662037037037095</v>
      </c>
      <c r="C2697" t="n">
        <v>153.69999999999996</v>
      </c>
      <c r="D2697" t="n">
        <v>184.300000000000011</v>
      </c>
      <c r="E2697" t="n">
        <v>193.5</v>
      </c>
      <c r="F2697" t="n">
        <v>197.5</v>
      </c>
      <c r="G2697" t="n">
        <v>63.6899999999999977</v>
      </c>
      <c r="H2697" t="n">
        <v>2735</v>
      </c>
      <c r="I2697" s="9">
        <f>AVERAGE(G2697:G2736)</f>
        <v>63.9572500000000019</v>
      </c>
      <c r="J2697" s="9">
        <f>STDEV(G2697:G2736)</f>
        <v>0.0805426308523339962</v>
      </c>
      <c r="K2697" s="9">
        <f>AVERAGE(C2697:C2736)</f>
        <v>153.367500000000007</v>
      </c>
      <c r="L2697" s="9">
        <f>STDEV(C2697:C2736)</f>
        <v>0.272111873674908011</v>
      </c>
      <c r="M2697" s="9">
        <f>AVERAGE(D2697:D2736)</f>
        <v>183.625</v>
      </c>
      <c r="N2697" s="9">
        <f>STDEV(D2697:D2736)</f>
        <v>0.276192055066859998</v>
      </c>
      <c r="O2697" s="9">
        <f>AVERAGE(E2697:E2736)</f>
        <v>192.637499999999989</v>
      </c>
      <c r="P2697" s="9">
        <f>STDEV(E2697:E2736)</f>
        <v>0.480217632286639962</v>
      </c>
      <c r="Q2697" s="9">
        <f>AVERAGE(F2697:F2736)</f>
        <v>197.134999999999991</v>
      </c>
      <c r="R2697" s="9">
        <f>STDEV(F2697:F2736)</f>
        <v>0.592928412680743033</v>
      </c>
    </row>
    <row r="2698" spans="1:18">
      <c r="A2698" t="s">
        <v>33</v>
      </c>
      <c r="B2698" s="11" t="n">
        <v>0.632662037037037095</v>
      </c>
      <c r="C2698" t="n">
        <v>153.5</v>
      </c>
      <c r="D2698" t="n">
        <v>183.599999999999994</v>
      </c>
      <c r="E2698" t="n">
        <v>193.300000000000011</v>
      </c>
      <c r="F2698" t="n">
        <v>197.699999999999989</v>
      </c>
      <c r="G2698" t="n">
        <v>63.8500000000000014</v>
      </c>
      <c r="H2698" t="n">
        <v>2736</v>
      </c>
      <c r="I2698" s="9">
        <f>AVERAGE(G2698:G2737)</f>
        <v>63.9650000000000034</v>
      </c>
      <c r="J2698" s="9">
        <f>STDEV(G2698:G2737)</f>
        <v>0.0681250735120759998</v>
      </c>
      <c r="K2698" s="9">
        <f>AVERAGE(C2698:C2737)</f>
        <v>153.349999999999994</v>
      </c>
      <c r="L2698" s="9">
        <f>STDEV(C2698:C2737)</f>
        <v>0.272688419920958003</v>
      </c>
      <c r="M2698" s="9">
        <f>AVERAGE(D2698:D2737)</f>
        <v>183.599999999999994</v>
      </c>
      <c r="N2698" s="9">
        <f>STDEV(D2698:D2737)</f>
        <v>0.258198889747174976</v>
      </c>
      <c r="O2698" s="9">
        <f>AVERAGE(E2698:E2737)</f>
        <v>192.599999999999994</v>
      </c>
      <c r="P2698" s="9">
        <f>STDEV(E2698:E2737)</f>
        <v>0.469587926285188928</v>
      </c>
      <c r="Q2698" s="9">
        <f>AVERAGE(F2698:F2737)</f>
        <v>197.099999999999994</v>
      </c>
      <c r="R2698" s="9">
        <f>STDEV(F2698:F2737)</f>
        <v>0.611848816587050059</v>
      </c>
    </row>
    <row r="2699" spans="1:18">
      <c r="A2699" t="s">
        <v>33</v>
      </c>
      <c r="B2699" s="11" t="n">
        <v>0.632662037037037095</v>
      </c>
      <c r="C2699" t="n">
        <v>153.5</v>
      </c>
      <c r="D2699" t="n">
        <v>183.599999999999994</v>
      </c>
      <c r="E2699" t="n">
        <v>193.300000000000011</v>
      </c>
      <c r="F2699" t="n">
        <v>197.699999999999989</v>
      </c>
      <c r="G2699" t="n">
        <v>63.8500000000000014</v>
      </c>
      <c r="H2699" t="n">
        <v>2737</v>
      </c>
      <c r="I2699" s="9">
        <f>AVERAGE(G2699:G2738)</f>
        <v>63.96875</v>
      </c>
      <c r="J2699" s="9">
        <f>STDEV(G2699:G2738)</f>
        <v>0.0657184164173940033</v>
      </c>
      <c r="K2699" s="9">
        <f>AVERAGE(C2699:C2738)</f>
        <v>153.337500000000006</v>
      </c>
      <c r="L2699" s="9">
        <f>STDEV(C2699:C2738)</f>
        <v>0.277061041131387009</v>
      </c>
      <c r="M2699" s="9">
        <f>AVERAGE(D2699:D2738)</f>
        <v>183.5625</v>
      </c>
      <c r="N2699" s="9">
        <f>STDEV(D2699:D2738)</f>
        <v>0.350594732799376985</v>
      </c>
      <c r="O2699" s="9">
        <f>AVERAGE(E2699:E2738)</f>
        <v>192.58250000000001</v>
      </c>
      <c r="P2699" s="9">
        <f>STDEV(E2699:E2738)</f>
        <v>0.455669414581015975</v>
      </c>
      <c r="Q2699" s="9">
        <f>AVERAGE(F2699:F2738)</f>
        <v>197.04249999999999</v>
      </c>
      <c r="R2699" s="9">
        <f>STDEV(F2699:F2738)</f>
        <v>0.660181598948159998</v>
      </c>
    </row>
    <row r="2700" spans="1:18">
      <c r="A2700" t="s">
        <v>33</v>
      </c>
      <c r="B2700" s="11" t="n">
        <v>0.632662037037037095</v>
      </c>
      <c r="C2700" t="n">
        <v>153.5</v>
      </c>
      <c r="D2700" t="n">
        <v>183.599999999999994</v>
      </c>
      <c r="E2700" t="n">
        <v>193.300000000000011</v>
      </c>
      <c r="F2700" t="n">
        <v>197.699999999999989</v>
      </c>
      <c r="G2700" t="n">
        <v>63.8500000000000014</v>
      </c>
      <c r="H2700" t="n">
        <v>2738</v>
      </c>
      <c r="I2700" s="9">
        <f>AVERAGE(G2700:G2739)</f>
        <v>63.9724999999999966</v>
      </c>
      <c r="J2700" s="9">
        <f>STDEV(G2700:G2739)</f>
        <v>0.0629916559390899966</v>
      </c>
      <c r="K2700" s="9">
        <f>AVERAGE(C2700:C2739)</f>
        <v>153.324999999999989</v>
      </c>
      <c r="L2700" s="9">
        <f>STDEV(C2700:C2739)</f>
        <v>0.28079557305296996</v>
      </c>
      <c r="M2700" s="9">
        <f>AVERAGE(D2700:D2739)</f>
        <v>183.525000000000006</v>
      </c>
      <c r="N2700" s="9">
        <f>STDEV(D2700:D2739)</f>
        <v>0.419859561379795032</v>
      </c>
      <c r="O2700" s="9">
        <f>AVERAGE(E2700:E2739)</f>
        <v>192.564999999999998</v>
      </c>
      <c r="P2700" s="9">
        <f>STDEV(E2700:E2739)</f>
        <v>0.440599824248930005</v>
      </c>
      <c r="Q2700" s="9">
        <f>AVERAGE(F2700:F2739)</f>
        <v>196.985000000000014</v>
      </c>
      <c r="R2700" s="9">
        <f>STDEV(F2700:F2739)</f>
        <v>0.700384509779060949</v>
      </c>
    </row>
    <row r="2701" spans="1:18">
      <c r="A2701" t="s">
        <v>33</v>
      </c>
      <c r="B2701" s="11" t="n">
        <v>0.632662037037037095</v>
      </c>
      <c r="C2701" t="n">
        <v>153.5</v>
      </c>
      <c r="D2701" t="n">
        <v>183.599999999999994</v>
      </c>
      <c r="E2701" t="n">
        <v>193.300000000000011</v>
      </c>
      <c r="F2701" t="n">
        <v>197.699999999999989</v>
      </c>
      <c r="G2701" t="n">
        <v>63.8500000000000014</v>
      </c>
      <c r="H2701" t="n">
        <v>2739</v>
      </c>
      <c r="I2701" s="9">
        <f>AVERAGE(G2701:G2740)</f>
        <v>63.9762500000000003</v>
      </c>
      <c r="J2701" s="9">
        <f>STDEV(G2701:G2740)</f>
        <v>0.0599010936931990035</v>
      </c>
      <c r="K2701" s="9">
        <f>AVERAGE(C2701:C2740)</f>
        <v>153.3125</v>
      </c>
      <c r="L2701" s="9">
        <f>STDEV(C2701:C2740)</f>
        <v>0.283917196307272022</v>
      </c>
      <c r="M2701" s="9">
        <f>AVERAGE(D2701:D2740)</f>
        <v>183.487500000000011</v>
      </c>
      <c r="N2701" s="9">
        <f>STDEV(D2701:D2740)</f>
        <v>0.476196199599299952</v>
      </c>
      <c r="O2701" s="9">
        <f>AVERAGE(E2701:E2740)</f>
        <v>192.547500000000014</v>
      </c>
      <c r="P2701" s="9">
        <f>STDEV(E2701:E2740)</f>
        <v>0.42425651408502203</v>
      </c>
      <c r="Q2701" s="9">
        <f>AVERAGE(F2701:F2740)</f>
        <v>196.927500000000009</v>
      </c>
      <c r="R2701" s="9">
        <f>STDEV(F2701:F2740)</f>
        <v>0.733795017838864005</v>
      </c>
    </row>
    <row r="2702" spans="1:18">
      <c r="A2702" t="s">
        <v>33</v>
      </c>
      <c r="B2702" s="11" t="n">
        <v>0.632662037037037095</v>
      </c>
      <c r="C2702" t="n">
        <v>153.5</v>
      </c>
      <c r="D2702" t="n">
        <v>183.599999999999994</v>
      </c>
      <c r="E2702" t="n">
        <v>193.300000000000011</v>
      </c>
      <c r="F2702" t="n">
        <v>197.699999999999989</v>
      </c>
      <c r="G2702" t="n">
        <v>63.8500000000000014</v>
      </c>
      <c r="H2702" t="n">
        <v>2740</v>
      </c>
      <c r="I2702" s="9">
        <f>AVERAGE(G2702:G2741)</f>
        <v>63.9799999999999969</v>
      </c>
      <c r="J2702" s="9">
        <f>STDEV(G2702:G2741)</f>
        <v>0.0563869415688319897</v>
      </c>
      <c r="K2702" s="9">
        <f>AVERAGE(C2702:C2741)</f>
        <v>153.300000000000011</v>
      </c>
      <c r="L2702" s="9">
        <f>STDEV(C2702:C2741)</f>
        <v>0.28644594961575196</v>
      </c>
      <c r="M2702" s="9">
        <f>AVERAGE(D2702:D2741)</f>
        <v>183.449999999999989</v>
      </c>
      <c r="N2702" s="9">
        <f>STDEV(D2702:D2741)</f>
        <v>0.523792873528265002</v>
      </c>
      <c r="O2702" s="9">
        <f>AVERAGE(E2702:E2741)</f>
        <v>192.530000000000001</v>
      </c>
      <c r="P2702" s="9">
        <f>STDEV(E2702:E2741)</f>
        <v>0.406485878267289014</v>
      </c>
      <c r="Q2702" s="9">
        <f>AVERAGE(F2702:F2741)</f>
        <v>196.870000000000005</v>
      </c>
      <c r="R2702" s="9">
        <f>STDEV(F2702:F2741)</f>
        <v>0.761307916410780017</v>
      </c>
    </row>
    <row r="2703" spans="1:18">
      <c r="A2703" t="s">
        <v>33</v>
      </c>
      <c r="B2703" s="11" t="n">
        <v>0.632662037037037095</v>
      </c>
      <c r="C2703" t="n">
        <v>153.5</v>
      </c>
      <c r="D2703" t="n">
        <v>183.599999999999994</v>
      </c>
      <c r="E2703" t="n">
        <v>193.300000000000011</v>
      </c>
      <c r="F2703" t="n">
        <v>197.699999999999989</v>
      </c>
      <c r="G2703" t="n">
        <v>63.8500000000000014</v>
      </c>
      <c r="H2703" t="n">
        <v>2741</v>
      </c>
      <c r="I2703" s="9">
        <f>AVERAGE(G2703:G2742)</f>
        <v>63.9837500000000006</v>
      </c>
      <c r="J2703" s="9">
        <f>STDEV(G2703:G2742)</f>
        <v>0.0523639874292159924</v>
      </c>
      <c r="K2703" s="9">
        <f>AVERAGE(C2703:C2742)</f>
        <v>153.287499999999994</v>
      </c>
      <c r="L2703" s="9">
        <f>STDEV(C2703:C2742)</f>
        <v>0.288397428773325046</v>
      </c>
      <c r="M2703" s="9">
        <f>AVERAGE(D2703:D2742)</f>
        <v>183.412499999999994</v>
      </c>
      <c r="N2703" s="9">
        <f>STDEV(D2703:D2742)</f>
        <v>0.564863269137332935</v>
      </c>
      <c r="O2703" s="9">
        <f>AVERAGE(E2703:E2742)</f>
        <v>192.512499999999989</v>
      </c>
      <c r="P2703" s="9">
        <f>STDEV(E2703:E2742)</f>
        <v>0.387091389196047011</v>
      </c>
      <c r="Q2703" s="9">
        <f>AVERAGE(F2703:F2742)</f>
        <v>196.8125</v>
      </c>
      <c r="R2703" s="9">
        <f>STDEV(F2703:F2742)</f>
        <v>0.783544706888075027</v>
      </c>
    </row>
    <row r="2704" spans="1:18">
      <c r="A2704" t="s">
        <v>33</v>
      </c>
      <c r="B2704" s="11" t="n">
        <v>0.632662037037037095</v>
      </c>
      <c r="C2704" t="n">
        <v>153.5</v>
      </c>
      <c r="D2704" t="n">
        <v>183.599999999999994</v>
      </c>
      <c r="E2704" t="n">
        <v>193.300000000000011</v>
      </c>
      <c r="F2704" t="n">
        <v>197.699999999999989</v>
      </c>
      <c r="G2704" t="n">
        <v>63.8500000000000014</v>
      </c>
      <c r="H2704" t="n">
        <v>2742</v>
      </c>
      <c r="I2704" s="9">
        <f>AVERAGE(G2704:G2743)</f>
        <v>63.9874999999999972</v>
      </c>
      <c r="J2704" s="9">
        <f>STDEV(G2704:G2743)</f>
        <v>0.0477036793721530028</v>
      </c>
      <c r="K2704" s="9">
        <f>AVERAGE(C2704:C2743)</f>
        <v>153.275000000000006</v>
      </c>
      <c r="L2704" s="9">
        <f>STDEV(C2704:C2743)</f>
        <v>0.289783296575846983</v>
      </c>
      <c r="M2704" s="9">
        <f>AVERAGE(D2704:D2743)</f>
        <v>183.375</v>
      </c>
      <c r="N2704" s="9">
        <f>STDEV(D2704:D2743)</f>
        <v>0.600747397745033052</v>
      </c>
      <c r="O2704" s="9">
        <f>AVERAGE(E2704:E2743)</f>
        <v>192.495000000000005</v>
      </c>
      <c r="P2704" s="9">
        <f>STDEV(E2704:E2743)</f>
        <v>0.365814861399204005</v>
      </c>
      <c r="Q2704" s="9">
        <f>AVERAGE(F2704:F2743)</f>
        <v>196.754999999999995</v>
      </c>
      <c r="R2704" s="9">
        <f>STDEV(F2704:F2743)</f>
        <v>0.800944954733362025</v>
      </c>
    </row>
    <row r="2705" spans="1:18">
      <c r="A2705" t="s">
        <v>33</v>
      </c>
      <c r="B2705" s="11" t="n">
        <v>0.632673611111111178</v>
      </c>
      <c r="C2705" t="n">
        <v>153.5</v>
      </c>
      <c r="D2705" t="n">
        <v>183.599999999999994</v>
      </c>
      <c r="E2705" t="n">
        <v>193.300000000000011</v>
      </c>
      <c r="F2705" t="n">
        <v>197.699999999999989</v>
      </c>
      <c r="G2705" t="n">
        <v>63.8500000000000014</v>
      </c>
      <c r="H2705" t="n">
        <v>2743</v>
      </c>
      <c r="I2705" s="9">
        <f>AVERAGE(G2705:G2744)</f>
        <v>63.9912500000000009</v>
      </c>
      <c r="J2705" s="9">
        <f>STDEV(G2705:G2744)</f>
        <v>0.0421953637020590033</v>
      </c>
      <c r="K2705" s="9">
        <f>AVERAGE(C2705:C2744)</f>
        <v>153.262499999999989</v>
      </c>
      <c r="L2705" s="9">
        <f>STDEV(C2705:C2744)</f>
        <v>0.290611644992262974</v>
      </c>
      <c r="M2705" s="9">
        <f>AVERAGE(D2705:D2744)</f>
        <v>183.337500000000006</v>
      </c>
      <c r="N2705" s="9">
        <f>STDEV(D2705:D2744)</f>
        <v>0.632328825524928995</v>
      </c>
      <c r="O2705" s="9">
        <f>AVERAGE(E2705:E2744)</f>
        <v>192.477499999999992</v>
      </c>
      <c r="P2705" s="9">
        <f>STDEV(E2705:E2744)</f>
        <v>0.342305531540288976</v>
      </c>
      <c r="Q2705" s="9">
        <f>AVERAGE(F2705:F2744)</f>
        <v>196.697499999999991</v>
      </c>
      <c r="R2705" s="9">
        <f>STDEV(F2705:F2744)</f>
        <v>0.813818949184220131</v>
      </c>
    </row>
    <row r="2706" spans="1:18">
      <c r="A2706" t="s">
        <v>33</v>
      </c>
      <c r="B2706" s="11" t="n">
        <v>0.632673611111111178</v>
      </c>
      <c r="C2706" t="n">
        <v>153.5</v>
      </c>
      <c r="D2706" t="n">
        <v>183.599999999999994</v>
      </c>
      <c r="E2706" t="n">
        <v>193.300000000000011</v>
      </c>
      <c r="F2706" t="n">
        <v>197.699999999999989</v>
      </c>
      <c r="G2706" t="n">
        <v>63.8500000000000014</v>
      </c>
      <c r="H2706" t="n">
        <v>2744</v>
      </c>
      <c r="I2706" s="9">
        <f>AVERAGE(G2706:G2745)</f>
        <v>63.9949999999999974</v>
      </c>
      <c r="J2706" s="9">
        <f>STDEV(G2706:G2745)</f>
        <v>0.0354458778479259973</v>
      </c>
      <c r="K2706" s="9">
        <f>AVERAGE(C2706:C2745)</f>
        <v>153.25</v>
      </c>
      <c r="L2706" s="9">
        <f>STDEV(C2706:C2745)</f>
        <v>0.290887236941356964</v>
      </c>
      <c r="M2706" s="9">
        <f>AVERAGE(D2706:D2745)</f>
        <v>183.300000000000011</v>
      </c>
      <c r="N2706" s="9">
        <f>STDEV(D2706:D2745)</f>
        <v>0.660225291773532952</v>
      </c>
      <c r="O2706" s="9">
        <f>AVERAGE(E2706:E2745)</f>
        <v>192.460000000000008</v>
      </c>
      <c r="P2706" s="9">
        <f>STDEV(E2706:E2745)</f>
        <v>0.316065556328794006</v>
      </c>
      <c r="Q2706" s="9">
        <f>AVERAGE(F2706:F2745)</f>
        <v>196.639999999999986</v>
      </c>
      <c r="R2706" s="9">
        <f>STDEV(F2706:F2745)</f>
        <v>0.822379287377622958</v>
      </c>
    </row>
    <row r="2707" spans="1:18">
      <c r="A2707" t="s">
        <v>33</v>
      </c>
      <c r="B2707" s="11" t="n">
        <v>0.632673611111111178</v>
      </c>
      <c r="C2707" t="n">
        <v>153.5</v>
      </c>
      <c r="D2707" t="n">
        <v>183.599999999999994</v>
      </c>
      <c r="E2707" t="n">
        <v>193.300000000000011</v>
      </c>
      <c r="F2707" t="n">
        <v>197.699999999999989</v>
      </c>
      <c r="G2707" t="n">
        <v>63.8500000000000014</v>
      </c>
      <c r="H2707" t="n">
        <v>2745</v>
      </c>
      <c r="I2707" s="9">
        <f>AVERAGE(G2707:G2746)</f>
        <v>63.9987500000000011</v>
      </c>
      <c r="J2707" s="9">
        <f>STDEV(G2707:G2746)</f>
        <v>0.0265240577782809961</v>
      </c>
      <c r="K2707" s="9">
        <f>AVERAGE(C2707:C2746)</f>
        <v>153.237500000000011</v>
      </c>
      <c r="L2707" s="9">
        <f>STDEV(C2707:C2746)</f>
        <v>0.290611644992281981</v>
      </c>
      <c r="M2707" s="9">
        <f>AVERAGE(D2707:D2746)</f>
        <v>183.262499999999989</v>
      </c>
      <c r="N2707" s="9">
        <f>STDEV(D2707:D2746)</f>
        <v>0.684887226352265976</v>
      </c>
      <c r="O2707" s="9">
        <f>AVERAGE(E2707:E2746)</f>
        <v>192.442499999999995</v>
      </c>
      <c r="P2707" s="9">
        <f>STDEV(E2707:E2746)</f>
        <v>0.286345228253566031</v>
      </c>
      <c r="Q2707" s="9">
        <f>AVERAGE(F2707:F2746)</f>
        <v>196.58250000000001</v>
      </c>
      <c r="R2707" s="9">
        <f>STDEV(F2707:F2746)</f>
        <v>0.826759971988287035</v>
      </c>
    </row>
    <row r="2708" spans="1:18">
      <c r="A2708" t="s">
        <v>33</v>
      </c>
      <c r="B2708" s="11" t="n">
        <v>0.632673611111111178</v>
      </c>
      <c r="C2708" t="n">
        <v>153.69999999999996</v>
      </c>
      <c r="D2708" t="n">
        <v>184</v>
      </c>
      <c r="E2708" t="n">
        <v>192.599999999999994</v>
      </c>
      <c r="F2708" t="n">
        <v>197.400000000000006</v>
      </c>
      <c r="G2708" t="n">
        <v>63.990000000000002</v>
      </c>
      <c r="H2708" t="n">
        <v>2746</v>
      </c>
      <c r="I2708" s="9">
        <f>AVERAGE(G2708:G2747)</f>
        <v>64.0024999999999977</v>
      </c>
      <c r="J2708" s="9">
        <f>STDEV(G2708:G2747)</f>
        <v>0.0110360713931550003</v>
      </c>
      <c r="K2708" s="9">
        <f>AVERAGE(C2708:C2747)</f>
        <v>153.224999999999994</v>
      </c>
      <c r="L2708" s="9">
        <f>STDEV(C2708:C2747)</f>
        <v>0.289783296575837035</v>
      </c>
      <c r="M2708" s="9">
        <f>AVERAGE(D2708:D2747)</f>
        <v>183.224999999999994</v>
      </c>
      <c r="N2708" s="9">
        <f>STDEV(D2708:D2747)</f>
        <v>0.706653362235693994</v>
      </c>
      <c r="O2708" s="9">
        <f>AVERAGE(E2708:E2747)</f>
        <v>192.425000000000011</v>
      </c>
      <c r="P2708" s="9">
        <f>STDEV(E2708:E2747)</f>
        <v>0.251915736827907022</v>
      </c>
      <c r="Q2708" s="9">
        <f>AVERAGE(F2708:F2747)</f>
        <v>196.525000000000006</v>
      </c>
      <c r="R2708" s="9">
        <f>STDEV(F2708:F2747)</f>
        <v>0.827027423350866009</v>
      </c>
    </row>
    <row r="2709" spans="1:18">
      <c r="A2709" t="s">
        <v>33</v>
      </c>
      <c r="B2709" s="11" t="n">
        <v>0.632673611111111178</v>
      </c>
      <c r="C2709" t="n">
        <v>153.69999999999996</v>
      </c>
      <c r="D2709" t="n">
        <v>184</v>
      </c>
      <c r="E2709" t="n">
        <v>192.599999999999994</v>
      </c>
      <c r="F2709" t="n">
        <v>197.400000000000006</v>
      </c>
      <c r="G2709" t="n">
        <v>63.990000000000002</v>
      </c>
      <c r="H2709" t="n">
        <v>2747</v>
      </c>
      <c r="I2709" s="9">
        <f>AVERAGE(G2709:G2748)</f>
        <v>64.0032499999999942</v>
      </c>
      <c r="J2709" s="9">
        <f>STDEV(G2709:G2748)</f>
        <v>0.0111832062738759985</v>
      </c>
      <c r="K2709" s="9">
        <f>AVERAGE(C2709:C2748)</f>
        <v>153.210000000000008</v>
      </c>
      <c r="L2709" s="9">
        <f>STDEV(C2709:C2748)</f>
        <v>0.279926730340207008</v>
      </c>
      <c r="M2709" s="9">
        <f>AVERAGE(D2709:D2748)</f>
        <v>183.164999999999992</v>
      </c>
      <c r="N2709" s="9">
        <f>STDEV(D2709:D2748)</f>
        <v>0.740252902037104032</v>
      </c>
      <c r="O2709" s="9">
        <f>AVERAGE(E2709:E2748)</f>
        <v>192.422500000000014</v>
      </c>
      <c r="P2709" s="9">
        <f>STDEV(E2709:E2748)</f>
        <v>0.250627417821964027</v>
      </c>
      <c r="Q2709" s="9">
        <f>AVERAGE(F2709:F2748)</f>
        <v>196.462500000000006</v>
      </c>
      <c r="R2709" s="9">
        <f>STDEV(F2709:F2748)</f>
        <v>0.853255455180278943</v>
      </c>
    </row>
    <row r="2710" spans="1:18">
      <c r="A2710" t="s">
        <v>33</v>
      </c>
      <c r="B2710" s="11" t="n">
        <v>0.632673611111111178</v>
      </c>
      <c r="C2710" t="n">
        <v>153.69999999999996</v>
      </c>
      <c r="D2710" t="n">
        <v>184</v>
      </c>
      <c r="E2710" t="n">
        <v>192.599999999999994</v>
      </c>
      <c r="F2710" t="n">
        <v>197.400000000000006</v>
      </c>
      <c r="G2710" t="n">
        <v>63.990000000000002</v>
      </c>
      <c r="H2710" t="n">
        <v>2748</v>
      </c>
      <c r="I2710" s="9">
        <f>AVERAGE(G2710:G2749)</f>
        <v>64.0040000000000049</v>
      </c>
      <c r="J2710" s="9">
        <f>STDEV(G2710:G2749)</f>
        <v>0.0112773883137649999</v>
      </c>
      <c r="K2710" s="9">
        <f>AVERAGE(C2710:C2749)</f>
        <v>153.194999999999993</v>
      </c>
      <c r="L2710" s="9">
        <f>STDEV(C2710:C2749)</f>
        <v>0.268853215123144995</v>
      </c>
      <c r="M2710" s="9">
        <f>AVERAGE(D2710:D2749)</f>
        <v>183.10499999999999</v>
      </c>
      <c r="N2710" s="9">
        <f>STDEV(D2710:D2749)</f>
        <v>0.767596982931243055</v>
      </c>
      <c r="O2710" s="9">
        <f>AVERAGE(E2710:E2749)</f>
        <v>192.419999999999987</v>
      </c>
      <c r="P2710" s="9">
        <f>STDEV(E2710:E2749)</f>
        <v>0.249306731064050968</v>
      </c>
      <c r="Q2710" s="9">
        <f>AVERAGE(F2710:F2749)</f>
        <v>196.400000000000006</v>
      </c>
      <c r="R2710" s="9">
        <f>STDEV(F2710:F2749)</f>
        <v>0.874129603721647008</v>
      </c>
    </row>
    <row r="2711" spans="1:18">
      <c r="A2711" t="s">
        <v>33</v>
      </c>
      <c r="B2711" s="11" t="n">
        <v>0.632673611111111178</v>
      </c>
      <c r="C2711" t="n">
        <v>153.69999999999996</v>
      </c>
      <c r="D2711" t="n">
        <v>184</v>
      </c>
      <c r="E2711" t="n">
        <v>192.599999999999994</v>
      </c>
      <c r="F2711" t="n">
        <v>197.400000000000006</v>
      </c>
      <c r="G2711" t="n">
        <v>63.990000000000002</v>
      </c>
      <c r="H2711" t="n">
        <v>2749</v>
      </c>
      <c r="I2711" s="9">
        <f>AVERAGE(G2711:G2750)</f>
        <v>64.0047500000000014</v>
      </c>
      <c r="J2711" s="9">
        <f>STDEV(G2711:G2750)</f>
        <v>0.0113199392949329991</v>
      </c>
      <c r="K2711" s="9">
        <f>AVERAGE(C2711:C2750)</f>
        <v>153.180000000000007</v>
      </c>
      <c r="L2711" s="9">
        <f>STDEV(C2711:C2750)</f>
        <v>0.25640512815382599</v>
      </c>
      <c r="M2711" s="9">
        <f>AVERAGE(D2711:D2750)</f>
        <v>183.044999999999987</v>
      </c>
      <c r="N2711" s="9">
        <f>STDEV(D2711:D2750)</f>
        <v>0.789335975394063993</v>
      </c>
      <c r="O2711" s="9">
        <f>AVERAGE(E2711:E2750)</f>
        <v>192.41749999999999</v>
      </c>
      <c r="P2711" s="9">
        <f>STDEV(E2711:E2750)</f>
        <v>0.247953159348235008</v>
      </c>
      <c r="Q2711" s="9">
        <f>AVERAGE(F2711:F2750)</f>
        <v>196.337500000000006</v>
      </c>
      <c r="R2711" s="9">
        <f>STDEV(F2711:F2750)</f>
        <v>0.890026648981617896</v>
      </c>
    </row>
    <row r="2712" spans="1:18">
      <c r="A2712" t="s">
        <v>33</v>
      </c>
      <c r="B2712" s="11" t="n">
        <v>0.632673611111111178</v>
      </c>
      <c r="C2712" t="n">
        <v>153.69999999999996</v>
      </c>
      <c r="D2712" t="n">
        <v>184</v>
      </c>
      <c r="E2712" t="n">
        <v>192.599999999999994</v>
      </c>
      <c r="F2712" t="n">
        <v>197.400000000000006</v>
      </c>
      <c r="G2712" t="n">
        <v>63.990000000000002</v>
      </c>
      <c r="H2712" t="n">
        <v>2750</v>
      </c>
      <c r="I2712" s="9">
        <f>AVERAGE(G2712:G2751)</f>
        <v>64.0054999999999978</v>
      </c>
      <c r="J2712" s="9">
        <f>STDEV(G2712:G2751)</f>
        <v>0.0113114419040509984</v>
      </c>
      <c r="K2712" s="9">
        <f>AVERAGE(C2712:C2751)</f>
        <v>153.164999999999992</v>
      </c>
      <c r="L2712" s="9">
        <f>STDEV(C2712:C2751)</f>
        <v>0.242370769160790012</v>
      </c>
      <c r="M2712" s="9">
        <f>AVERAGE(D2712:D2751)</f>
        <v>182.985000000000014</v>
      </c>
      <c r="N2712" s="9">
        <f>STDEV(D2712:D2751)</f>
        <v>0.805923582303494079</v>
      </c>
      <c r="O2712" s="9">
        <f>AVERAGE(E2712:E2751)</f>
        <v>192.414999999999992</v>
      </c>
      <c r="P2712" s="9">
        <f>STDEV(E2712:E2751)</f>
        <v>0.246566161090425018</v>
      </c>
      <c r="Q2712" s="9">
        <f>AVERAGE(F2712:F2751)</f>
        <v>196.275000000000006</v>
      </c>
      <c r="R2712" s="9">
        <f>STDEV(F2712:F2751)</f>
        <v>0.901210012804740046</v>
      </c>
    </row>
    <row r="2713" spans="1:18">
      <c r="A2713" t="s">
        <v>33</v>
      </c>
      <c r="B2713" s="11" t="n">
        <v>0.632673611111111178</v>
      </c>
      <c r="C2713" t="n">
        <v>153.69999999999996</v>
      </c>
      <c r="D2713" t="n">
        <v>184</v>
      </c>
      <c r="E2713" t="n">
        <v>192.599999999999994</v>
      </c>
      <c r="F2713" t="n">
        <v>197.400000000000006</v>
      </c>
      <c r="G2713" t="n">
        <v>63.990000000000002</v>
      </c>
      <c r="H2713" t="n">
        <v>2751</v>
      </c>
      <c r="I2713" s="9">
        <f>AVERAGE(G2713:G2752)</f>
        <v>64.0062499999999943</v>
      </c>
      <c r="J2713" s="9">
        <f>STDEV(G2713:G2752)</f>
        <v>0.011251780485884002</v>
      </c>
      <c r="K2713" s="9">
        <f>AVERAGE(C2713:C2752)</f>
        <v>153.150000000000006</v>
      </c>
      <c r="L2713" s="9">
        <f>STDEV(C2713:C2752)</f>
        <v>0.226455406828887007</v>
      </c>
      <c r="M2713" s="9">
        <f>AVERAGE(D2713:D2752)</f>
        <v>182.925000000000011</v>
      </c>
      <c r="N2713" s="9">
        <f>STDEV(D2713:D2752)</f>
        <v>0.817673372190730952</v>
      </c>
      <c r="O2713" s="9">
        <f>AVERAGE(E2713:E2752)</f>
        <v>192.412499999999994</v>
      </c>
      <c r="P2713" s="9">
        <f>STDEV(E2713:E2752)</f>
        <v>0.24514516892272602</v>
      </c>
      <c r="Q2713" s="9">
        <f>AVERAGE(F2713:F2752)</f>
        <v>196.212500000000006</v>
      </c>
      <c r="R2713" s="9">
        <f>STDEV(F2713:F2752)</f>
        <v>0.907853907822588013</v>
      </c>
    </row>
    <row r="2714" spans="1:18">
      <c r="A2714" t="s">
        <v>33</v>
      </c>
      <c r="B2714" s="11" t="n">
        <v>0.632673611111111178</v>
      </c>
      <c r="C2714" t="n">
        <v>153.69999999999996</v>
      </c>
      <c r="D2714" t="n">
        <v>184</v>
      </c>
      <c r="E2714" t="n">
        <v>192.599999999999994</v>
      </c>
      <c r="F2714" t="n">
        <v>197.400000000000006</v>
      </c>
      <c r="G2714" t="n">
        <v>63.990000000000002</v>
      </c>
      <c r="H2714" t="n">
        <v>2752</v>
      </c>
      <c r="I2714" s="9">
        <f>AVERAGE(G2714:G2753)</f>
        <v>64.007000000000005</v>
      </c>
      <c r="J2714" s="9">
        <f>STDEV(G2714:G2753)</f>
        <v>0.0111401330379180008</v>
      </c>
      <c r="K2714" s="9">
        <f>AVERAGE(C2714:C2753)</f>
        <v>153.134999999999991</v>
      </c>
      <c r="L2714" s="9">
        <f>STDEV(C2714:C2753)</f>
        <v>0.20822817859014302</v>
      </c>
      <c r="M2714" s="9">
        <f>AVERAGE(D2714:D2753)</f>
        <v>182.865000000000009</v>
      </c>
      <c r="N2714" s="9">
        <f>STDEV(D2714:D2753)</f>
        <v>0.824792126103321976</v>
      </c>
      <c r="O2714" s="9">
        <f>AVERAGE(E2714:E2753)</f>
        <v>192.409999999999997</v>
      </c>
      <c r="P2714" s="9">
        <f>STDEV(E2714:E2753)</f>
        <v>0.24368958817441797</v>
      </c>
      <c r="Q2714" s="9">
        <f>AVERAGE(F2714:F2753)</f>
        <v>196.150000000000006</v>
      </c>
      <c r="R2714" s="9">
        <f>STDEV(F2714:F2753)</f>
        <v>0.910057760916929936</v>
      </c>
    </row>
    <row r="2715" spans="1:18">
      <c r="A2715" t="s">
        <v>33</v>
      </c>
      <c r="B2715" s="11" t="n">
        <v>0.632673611111111178</v>
      </c>
      <c r="C2715" t="n">
        <v>153.69999999999996</v>
      </c>
      <c r="D2715" t="n">
        <v>184</v>
      </c>
      <c r="E2715" t="n">
        <v>192.599999999999994</v>
      </c>
      <c r="F2715" t="n">
        <v>197.400000000000006</v>
      </c>
      <c r="G2715" t="n">
        <v>63.990000000000002</v>
      </c>
      <c r="H2715" t="n">
        <v>2753</v>
      </c>
      <c r="I2715" s="9">
        <f>AVERAGE(G2715:G2754)</f>
        <v>64.0077500000000015</v>
      </c>
      <c r="J2715" s="9">
        <f>STDEV(G2715:G2754)</f>
        <v>0.010974913118045999</v>
      </c>
      <c r="K2715" s="9">
        <f>AVERAGE(C2715:C2754)</f>
        <v>153.120000000000005</v>
      </c>
      <c r="L2715" s="9">
        <f>STDEV(C2715:C2754)</f>
        <v>0.187014328259517999</v>
      </c>
      <c r="M2715" s="9">
        <f>AVERAGE(D2715:D2754)</f>
        <v>182.805000000000007</v>
      </c>
      <c r="N2715" s="9">
        <f>STDEV(D2715:D2754)</f>
        <v>0.827399385780394958</v>
      </c>
      <c r="O2715" s="9">
        <f>AVERAGE(E2715:E2754)</f>
        <v>192.407499999999999</v>
      </c>
      <c r="P2715" s="9">
        <f>STDEV(E2715:E2754)</f>
        <v>0.24219879522874499</v>
      </c>
      <c r="Q2715" s="9">
        <f>AVERAGE(F2715:F2754)</f>
        <v>196.087500000000006</v>
      </c>
      <c r="R2715" s="9">
        <f>STDEV(F2715:F2754)</f>
        <v>0.907853907822575046</v>
      </c>
    </row>
    <row r="2716" spans="1:18">
      <c r="A2716" t="s">
        <v>33</v>
      </c>
      <c r="B2716" s="11" t="n">
        <v>0.632673611111111178</v>
      </c>
      <c r="C2716" t="n">
        <v>153.69999999999996</v>
      </c>
      <c r="D2716" t="n">
        <v>184</v>
      </c>
      <c r="E2716" t="n">
        <v>192.599999999999994</v>
      </c>
      <c r="F2716" t="n">
        <v>197.400000000000006</v>
      </c>
      <c r="G2716" t="n">
        <v>63.990000000000002</v>
      </c>
      <c r="H2716" t="n">
        <v>2754</v>
      </c>
      <c r="I2716" s="9">
        <f>AVERAGE(G2716:G2755)</f>
        <v>64.008499999999998</v>
      </c>
      <c r="J2716" s="9">
        <f>STDEV(G2716:G2755)</f>
        <v>0.0107536517351519989</v>
      </c>
      <c r="K2716" s="9">
        <f>AVERAGE(C2716:C2755)</f>
        <v>153.10499999999999</v>
      </c>
      <c r="L2716" s="9">
        <f>STDEV(C2716:C2755)</f>
        <v>0.161642213323766004</v>
      </c>
      <c r="M2716" s="9">
        <f>AVERAGE(D2716:D2755)</f>
        <v>182.745000000000005</v>
      </c>
      <c r="N2716" s="9">
        <f>STDEV(D2716:D2755)</f>
        <v>0.825537897684187882</v>
      </c>
      <c r="O2716" s="9">
        <f>AVERAGE(E2716:E2755)</f>
        <v>192.405000000000001</v>
      </c>
      <c r="P2716" s="9">
        <f>STDEV(E2716:E2755)</f>
        <v>0.240672135742959004</v>
      </c>
      <c r="Q2716" s="9">
        <f>AVERAGE(F2716:F2755)</f>
        <v>196.025000000000006</v>
      </c>
      <c r="R2716" s="9">
        <f>STDEV(F2716:F2755)</f>
        <v>0.901210012804708072</v>
      </c>
    </row>
    <row r="2717" spans="1:18">
      <c r="A2717" t="s">
        <v>33</v>
      </c>
      <c r="B2717" s="11" t="n">
        <v>0.632673611111111178</v>
      </c>
      <c r="C2717" t="n">
        <v>153.69999999999996</v>
      </c>
      <c r="D2717" t="n">
        <v>184</v>
      </c>
      <c r="E2717" t="n">
        <v>192.599999999999994</v>
      </c>
      <c r="F2717" t="n">
        <v>197.400000000000006</v>
      </c>
      <c r="G2717" t="n">
        <v>63.990000000000002</v>
      </c>
      <c r="H2717" t="n">
        <v>2755</v>
      </c>
      <c r="I2717" s="9">
        <f>AVERAGE(G2717:G2756)</f>
        <v>64.0092499999999944</v>
      </c>
      <c r="J2717" s="9">
        <f>STDEV(G2717:G2756)</f>
        <v>0.0104727974858380013</v>
      </c>
      <c r="K2717" s="9">
        <f>AVERAGE(C2717:C2756)</f>
        <v>153.090000000000003</v>
      </c>
      <c r="L2717" s="9">
        <f>STDEV(C2717:C2756)</f>
        <v>0.129693919751506993</v>
      </c>
      <c r="M2717" s="9">
        <f>AVERAGE(D2717:D2756)</f>
        <v>182.685000000000002</v>
      </c>
      <c r="N2717" s="9">
        <f>STDEV(D2717:D2756)</f>
        <v>0.819177198200308965</v>
      </c>
      <c r="O2717" s="9">
        <f>AVERAGE(E2717:E2756)</f>
        <v>192.402500000000003</v>
      </c>
      <c r="P2717" s="9">
        <f>STDEV(E2717:E2756)</f>
        <v>0.239108922717400985</v>
      </c>
      <c r="Q2717" s="9">
        <f>AVERAGE(F2717:F2756)</f>
        <v>195.962500000000006</v>
      </c>
      <c r="R2717" s="9">
        <f>STDEV(F2717:F2756)</f>
        <v>0.890026648981615054</v>
      </c>
    </row>
    <row r="2718" spans="1:18">
      <c r="A2718" t="s">
        <v>33</v>
      </c>
      <c r="B2718" s="11" t="n">
        <v>0.632673611111111178</v>
      </c>
      <c r="C2718" t="n">
        <v>153.19999999999996</v>
      </c>
      <c r="D2718" t="n">
        <v>183.5</v>
      </c>
      <c r="E2718" t="n">
        <v>192.5</v>
      </c>
      <c r="F2718" t="n">
        <v>197.199999999999989</v>
      </c>
      <c r="G2718" t="n">
        <v>64.019999999999996</v>
      </c>
      <c r="H2718" t="n">
        <v>2756</v>
      </c>
      <c r="I2718" s="9">
        <f>AVERAGE(G2718:G2757)</f>
        <v>64.0100000000000051</v>
      </c>
      <c r="J2718" s="9">
        <f>STDEV(G2718:G2757)</f>
        <v>0.0101273936708330003</v>
      </c>
      <c r="K2718" s="9">
        <f>AVERAGE(C2718:C2757)</f>
        <v>153.074999999999989</v>
      </c>
      <c r="L2718" s="9">
        <f>STDEV(C2718:C2757)</f>
        <v>0.083971912275947993</v>
      </c>
      <c r="M2718" s="9">
        <f>AVERAGE(D2718:D2757)</f>
        <v>182.625</v>
      </c>
      <c r="N2718" s="9">
        <f>STDEV(D2718:D2757)</f>
        <v>0.80821106661879405</v>
      </c>
      <c r="O2718" s="9">
        <f>AVERAGE(E2718:E2757)</f>
        <v>192.400000000000006</v>
      </c>
      <c r="P2718" s="9">
        <f>STDEV(E2718:E2757)</f>
        <v>0.237508434398147994</v>
      </c>
      <c r="Q2718" s="9">
        <f>AVERAGE(F2718:F2757)</f>
        <v>195.900000000000006</v>
      </c>
      <c r="R2718" s="9">
        <f>STDEV(F2718:F2757)</f>
        <v>0.874129603721673121</v>
      </c>
    </row>
    <row r="2719" spans="1:18">
      <c r="A2719" t="s">
        <v>33</v>
      </c>
      <c r="B2719" s="11" t="n">
        <v>0.632673611111111178</v>
      </c>
      <c r="C2719" t="n">
        <v>153.19999999999996</v>
      </c>
      <c r="D2719" t="n">
        <v>183.5</v>
      </c>
      <c r="E2719" t="n">
        <v>192.5</v>
      </c>
      <c r="F2719" t="n">
        <v>197.199999999999989</v>
      </c>
      <c r="G2719" t="n">
        <v>64.019999999999996</v>
      </c>
      <c r="H2719" t="n">
        <v>2757</v>
      </c>
      <c r="I2719" s="9">
        <f>AVERAGE(G2719:G2758)</f>
        <v>64.007000000000005</v>
      </c>
      <c r="J2719" s="9">
        <f>STDEV(G2719:G2758)</f>
        <v>0.0200256246101239999</v>
      </c>
      <c r="K2719" s="9">
        <f>AVERAGE(C2719:C2758)</f>
        <v>153.069999999999993</v>
      </c>
      <c r="L2719" s="9">
        <f>STDEV(C2719:C2758)</f>
        <v>0.0822753351207289896</v>
      </c>
      <c r="M2719" s="9">
        <f>AVERAGE(D2719:D2758)</f>
        <v>182.569999999999993</v>
      </c>
      <c r="N2719" s="9">
        <f>STDEV(D2719:D2758)</f>
        <v>0.821880270773772992</v>
      </c>
      <c r="O2719" s="9">
        <f>AVERAGE(E2719:E2758)</f>
        <v>192.414999999999992</v>
      </c>
      <c r="P2719" s="9">
        <f>STDEV(E2719:E2758)</f>
        <v>0.261700553089172017</v>
      </c>
      <c r="Q2719" s="9">
        <f>AVERAGE(F2719:F2758)</f>
        <v>195.844999999999999</v>
      </c>
      <c r="R2719" s="9">
        <f>STDEV(F2719:F2758)</f>
        <v>0.859322929657929002</v>
      </c>
    </row>
    <row r="2720" spans="1:18">
      <c r="A2720" t="s">
        <v>33</v>
      </c>
      <c r="B2720" s="11" t="n">
        <v>0.632673611111111178</v>
      </c>
      <c r="C2720" t="n">
        <v>153.19999999999996</v>
      </c>
      <c r="D2720" t="n">
        <v>183.5</v>
      </c>
      <c r="E2720" t="n">
        <v>192.5</v>
      </c>
      <c r="F2720" t="n">
        <v>197.199999999999989</v>
      </c>
      <c r="G2720" t="n">
        <v>64.019999999999996</v>
      </c>
      <c r="H2720" t="n">
        <v>2758</v>
      </c>
      <c r="I2720" s="9">
        <f>AVERAGE(G2720:G2759)</f>
        <v>64.0040000000000049</v>
      </c>
      <c r="J2720" s="9">
        <f>STDEV(G2720:G2759)</f>
        <v>0.0260964679798949994</v>
      </c>
      <c r="K2720" s="9">
        <f>AVERAGE(C2720:C2759)</f>
        <v>153.064999999999998</v>
      </c>
      <c r="L2720" s="9">
        <f>STDEV(C2720:C2759)</f>
        <v>0.0802240452476469912</v>
      </c>
      <c r="M2720" s="9">
        <f>AVERAGE(D2720:D2759)</f>
        <v>182.514999999999986</v>
      </c>
      <c r="N2720" s="9">
        <f>STDEV(D2720:D2759)</f>
        <v>0.831603332463332912</v>
      </c>
      <c r="O2720" s="9">
        <f>AVERAGE(E2720:E2759)</f>
        <v>192.430000000000007</v>
      </c>
      <c r="P2720" s="9">
        <f>STDEV(E2720:E2759)</f>
        <v>0.283023963830920966</v>
      </c>
      <c r="Q2720" s="9">
        <f>AVERAGE(F2720:F2759)</f>
        <v>195.789999999999992</v>
      </c>
      <c r="R2720" s="9">
        <f>STDEV(F2720:F2759)</f>
        <v>0.840573674679444061</v>
      </c>
    </row>
    <row r="2721" spans="1:18">
      <c r="A2721" t="s">
        <v>33</v>
      </c>
      <c r="B2721" s="11" t="n">
        <v>0.632673611111111178</v>
      </c>
      <c r="C2721" t="n">
        <v>153.19999999999996</v>
      </c>
      <c r="D2721" t="n">
        <v>183.5</v>
      </c>
      <c r="E2721" t="n">
        <v>192.5</v>
      </c>
      <c r="F2721" t="n">
        <v>197.199999999999989</v>
      </c>
      <c r="G2721" t="n">
        <v>64.019999999999996</v>
      </c>
      <c r="H2721" t="n">
        <v>2759</v>
      </c>
      <c r="I2721" s="9">
        <f>AVERAGE(G2721:G2760)</f>
        <v>64.0010000000000048</v>
      </c>
      <c r="J2721" s="9">
        <f>STDEV(G2721:G2760)</f>
        <v>0.0307012068584289999</v>
      </c>
      <c r="K2721" s="9">
        <f>AVERAGE(C2721:C2760)</f>
        <v>153.060000000000002</v>
      </c>
      <c r="L2721" s="9">
        <f>STDEV(C2721:C2760)</f>
        <v>0.0777899868317209986</v>
      </c>
      <c r="M2721" s="9">
        <f>AVERAGE(D2721:D2760)</f>
        <v>182.460000000000008</v>
      </c>
      <c r="N2721" s="9">
        <f>STDEV(D2721:D2760)</f>
        <v>0.837517699774683066</v>
      </c>
      <c r="O2721" s="9">
        <f>AVERAGE(E2721:E2760)</f>
        <v>192.444999999999993</v>
      </c>
      <c r="P2721" s="9">
        <f>STDEV(E2721:E2760)</f>
        <v>0.302086759485415035</v>
      </c>
      <c r="Q2721" s="9">
        <f>AVERAGE(F2721:F2760)</f>
        <v>195.735000000000014</v>
      </c>
      <c r="R2721" s="9">
        <f>STDEV(F2721:F2760)</f>
        <v>0.817610652748108002</v>
      </c>
    </row>
    <row r="2722" spans="1:18">
      <c r="A2722" t="s">
        <v>33</v>
      </c>
      <c r="B2722" s="11" t="n">
        <v>0.632673611111111178</v>
      </c>
      <c r="C2722" t="n">
        <v>153.19999999999996</v>
      </c>
      <c r="D2722" t="n">
        <v>183.5</v>
      </c>
      <c r="E2722" t="n">
        <v>192.5</v>
      </c>
      <c r="F2722" t="n">
        <v>197.199999999999989</v>
      </c>
      <c r="G2722" t="n">
        <v>64.019999999999996</v>
      </c>
      <c r="H2722" t="n">
        <v>2760</v>
      </c>
      <c r="I2722" s="9">
        <f>AVERAGE(G2722:G2761)</f>
        <v>63.9979999999999976</v>
      </c>
      <c r="J2722" s="9">
        <f>STDEV(G2722:G2761)</f>
        <v>0.0344331384808449981</v>
      </c>
      <c r="K2722" s="9">
        <f>AVERAGE(C2722:C2761)</f>
        <v>153.055000000000007</v>
      </c>
      <c r="L2722" s="9">
        <f>STDEV(C2722:C2761)</f>
        <v>0.0749358700182049997</v>
      </c>
      <c r="M2722" s="9">
        <f>AVERAGE(D2722:D2761)</f>
        <v>182.405000000000001</v>
      </c>
      <c r="N2722" s="9">
        <f>STDEV(D2722:D2761)</f>
        <v>0.839703855000450972</v>
      </c>
      <c r="O2722" s="9">
        <f>AVERAGE(E2722:E2761)</f>
        <v>192.460000000000008</v>
      </c>
      <c r="P2722" s="9">
        <f>STDEV(E2722:E2761)</f>
        <v>0.319294093194188022</v>
      </c>
      <c r="Q2722" s="9">
        <f>AVERAGE(F2722:F2761)</f>
        <v>195.680000000000007</v>
      </c>
      <c r="R2722" s="9">
        <f>STDEV(F2722:F2761)</f>
        <v>0.79006653403693603</v>
      </c>
    </row>
    <row r="2723" spans="1:18">
      <c r="A2723" t="s">
        <v>33</v>
      </c>
      <c r="B2723" s="11" t="n">
        <v>0.632673611111111178</v>
      </c>
      <c r="C2723" t="n">
        <v>153.19999999999996</v>
      </c>
      <c r="D2723" t="n">
        <v>183.5</v>
      </c>
      <c r="E2723" t="n">
        <v>192.5</v>
      </c>
      <c r="F2723" t="n">
        <v>197.199999999999989</v>
      </c>
      <c r="G2723" t="n">
        <v>64.019999999999996</v>
      </c>
      <c r="H2723" t="n">
        <v>2761</v>
      </c>
      <c r="I2723" s="9">
        <f>AVERAGE(G2723:G2762)</f>
        <v>63.9949999999999974</v>
      </c>
      <c r="J2723" s="9">
        <f>STDEV(G2723:G2762)</f>
        <v>0.0375533808099409994</v>
      </c>
      <c r="K2723" s="9">
        <f>AVERAGE(C2723:C2762)</f>
        <v>153.050000000000011</v>
      </c>
      <c r="L2723" s="9">
        <f>STDEV(C2723:C2762)</f>
        <v>0.0716114874039309957</v>
      </c>
      <c r="M2723" s="9">
        <f>AVERAGE(D2723:D2762)</f>
        <v>182.349999999999994</v>
      </c>
      <c r="N2723" s="9">
        <f>STDEV(D2723:D2762)</f>
        <v>0.83819097022344593</v>
      </c>
      <c r="O2723" s="9">
        <f>AVERAGE(E2723:E2762)</f>
        <v>192.474999999999994</v>
      </c>
      <c r="P2723" s="9">
        <f>STDEV(E2723:E2762)</f>
        <v>0.334932063528539992</v>
      </c>
      <c r="Q2723" s="9">
        <f>AVERAGE(F2723:F2762)</f>
        <v>195.625</v>
      </c>
      <c r="R2723" s="9">
        <f>STDEV(F2723:F2762)</f>
        <v>0.757441713082890988</v>
      </c>
    </row>
    <row r="2724" spans="1:18">
      <c r="A2724" t="s">
        <v>33</v>
      </c>
      <c r="B2724" s="11" t="n">
        <v>0.632673611111111178</v>
      </c>
      <c r="C2724" t="n">
        <v>153.19999999999996</v>
      </c>
      <c r="D2724" t="n">
        <v>183.5</v>
      </c>
      <c r="E2724" t="n">
        <v>192.5</v>
      </c>
      <c r="F2724" t="n">
        <v>197.199999999999989</v>
      </c>
      <c r="G2724" t="n">
        <v>64.019999999999996</v>
      </c>
      <c r="H2724" t="n">
        <v>2762</v>
      </c>
      <c r="I2724" s="9">
        <f>AVERAGE(G2724:G2763)</f>
        <v>63.9919999999999973</v>
      </c>
      <c r="J2724" s="9">
        <f>STDEV(G2724:G2763)</f>
        <v>0.0402046049154820029</v>
      </c>
      <c r="K2724" s="9">
        <f>AVERAGE(C2724:C2763)</f>
        <v>153.044999999999987</v>
      </c>
      <c r="L2724" s="9">
        <f>STDEV(C2724:C2763)</f>
        <v>0.0677476463778699944</v>
      </c>
      <c r="M2724" s="9">
        <f>AVERAGE(D2724:D2763)</f>
        <v>182.294999999999987</v>
      </c>
      <c r="N2724" s="9">
        <f>STDEV(D2724:D2763)</f>
        <v>0.832958890234407967</v>
      </c>
      <c r="O2724" s="9">
        <f>AVERAGE(E2724:E2763)</f>
        <v>192.490000000000009</v>
      </c>
      <c r="P2724" s="9">
        <f>STDEV(E2724:E2763)</f>
        <v>0.349211566172602028</v>
      </c>
      <c r="Q2724" s="9">
        <f>AVERAGE(F2724:F2763)</f>
        <v>195.569999999999993</v>
      </c>
      <c r="R2724" s="9">
        <f>STDEV(F2724:F2763)</f>
        <v>0.71904495062940299</v>
      </c>
    </row>
    <row r="2725" spans="1:18">
      <c r="A2725" t="s">
        <v>33</v>
      </c>
      <c r="B2725" s="11" t="n">
        <v>0.632685185185185262</v>
      </c>
      <c r="C2725" t="n">
        <v>153.19999999999996</v>
      </c>
      <c r="D2725" t="n">
        <v>183.5</v>
      </c>
      <c r="E2725" t="n">
        <v>192.5</v>
      </c>
      <c r="F2725" t="n">
        <v>197.199999999999989</v>
      </c>
      <c r="G2725" t="n">
        <v>64.019999999999996</v>
      </c>
      <c r="H2725" t="n">
        <v>2763</v>
      </c>
      <c r="I2725" s="9">
        <f>AVERAGE(G2725:G2764)</f>
        <v>63.9889999999999972</v>
      </c>
      <c r="J2725" s="9">
        <f>STDEV(G2725:G2764)</f>
        <v>0.0424747285347810077</v>
      </c>
      <c r="K2725" s="9">
        <f>AVERAGE(C2725:C2764)</f>
        <v>153.039999999999992</v>
      </c>
      <c r="L2725" s="9">
        <f>STDEV(C2725:C2764)</f>
        <v>0.0632455532033610091</v>
      </c>
      <c r="M2725" s="9">
        <f>AVERAGE(D2725:D2764)</f>
        <v>182.240000000000009</v>
      </c>
      <c r="N2725" s="9">
        <f>STDEV(D2725:D2764)</f>
        <v>0.823936766306626112</v>
      </c>
      <c r="O2725" s="9">
        <f>AVERAGE(E2725:E2764)</f>
        <v>192.504999999999995</v>
      </c>
      <c r="P2725" s="9">
        <f>STDEV(E2725:E2764)</f>
        <v>0.362293265541058007</v>
      </c>
      <c r="Q2725" s="9">
        <f>AVERAGE(F2725:F2764)</f>
        <v>195.514999999999986</v>
      </c>
      <c r="R2725" s="9">
        <f>STDEV(F2725:F2764)</f>
        <v>0.673890350968321972</v>
      </c>
    </row>
    <row r="2726" spans="1:18">
      <c r="A2726" t="s">
        <v>33</v>
      </c>
      <c r="B2726" s="11" t="n">
        <v>0.632685185185185262</v>
      </c>
      <c r="C2726" t="n">
        <v>153.19999999999996</v>
      </c>
      <c r="D2726" t="n">
        <v>183.5</v>
      </c>
      <c r="E2726" t="n">
        <v>192.5</v>
      </c>
      <c r="F2726" t="n">
        <v>197.199999999999989</v>
      </c>
      <c r="G2726" t="n">
        <v>64.019999999999996</v>
      </c>
      <c r="H2726" t="n">
        <v>2764</v>
      </c>
      <c r="I2726" s="9">
        <f>AVERAGE(G2726:G2765)</f>
        <v>63.9859999999999971</v>
      </c>
      <c r="J2726" s="9">
        <f>STDEV(G2726:G2765)</f>
        <v>0.0444222166638940053</v>
      </c>
      <c r="K2726" s="9">
        <f>AVERAGE(C2726:C2765)</f>
        <v>153.034999999999997</v>
      </c>
      <c r="L2726" s="9">
        <f>STDEV(C2726:C2765)</f>
        <v>0.0579566593151610121</v>
      </c>
      <c r="M2726" s="9">
        <f>AVERAGE(D2726:D2765)</f>
        <v>182.185000000000002</v>
      </c>
      <c r="N2726" s="9">
        <f>STDEV(D2726:D2765)</f>
        <v>0.810998118812807967</v>
      </c>
      <c r="O2726" s="9">
        <f>AVERAGE(E2726:E2765)</f>
        <v>192.52000000000001</v>
      </c>
      <c r="P2726" s="9">
        <f>STDEV(E2726:E2765)</f>
        <v>0.374302770631699966</v>
      </c>
      <c r="Q2726" s="9">
        <f>AVERAGE(F2726:F2765)</f>
        <v>195.460000000000008</v>
      </c>
      <c r="R2726" s="9">
        <f>STDEV(F2726:F2765)</f>
        <v>0.620504344082790027</v>
      </c>
    </row>
    <row r="2727" spans="1:18">
      <c r="A2727" t="s">
        <v>33</v>
      </c>
      <c r="B2727" s="11" t="n">
        <v>0.632685185185185262</v>
      </c>
      <c r="C2727" t="n">
        <v>153.19999999999996</v>
      </c>
      <c r="D2727" t="n">
        <v>183.5</v>
      </c>
      <c r="E2727" t="n">
        <v>192.5</v>
      </c>
      <c r="F2727" t="n">
        <v>197.199999999999989</v>
      </c>
      <c r="G2727" t="n">
        <v>64.019999999999996</v>
      </c>
      <c r="H2727" t="n">
        <v>2765</v>
      </c>
      <c r="I2727" s="9">
        <f>AVERAGE(G2727:G2766)</f>
        <v>63.982999999999997</v>
      </c>
      <c r="J2727" s="9">
        <f>STDEV(G2727:G2766)</f>
        <v>0.0460879871995159984</v>
      </c>
      <c r="K2727" s="9">
        <f>AVERAGE(C2727:C2766)</f>
        <v>153.030000000000001</v>
      </c>
      <c r="L2727" s="9">
        <f>STDEV(C2727:C2766)</f>
        <v>0.051639777949418999</v>
      </c>
      <c r="M2727" s="9">
        <f>AVERAGE(D2727:D2766)</f>
        <v>182.129999999999995</v>
      </c>
      <c r="N2727" s="9">
        <f>STDEV(D2727:D2766)</f>
        <v>0.793951493706611</v>
      </c>
      <c r="O2727" s="9">
        <f>AVERAGE(E2727:E2766)</f>
        <v>192.534999999999997</v>
      </c>
      <c r="P2727" s="9">
        <f>STDEV(E2727:E2766)</f>
        <v>0.385340342408094028</v>
      </c>
      <c r="Q2727" s="9">
        <f>AVERAGE(F2727:F2766)</f>
        <v>195.405000000000001</v>
      </c>
      <c r="R2727" s="9">
        <f>STDEV(F2727:F2766)</f>
        <v>0.556523089114866032</v>
      </c>
    </row>
    <row r="2728" spans="1:18">
      <c r="A2728" t="s">
        <v>33</v>
      </c>
      <c r="B2728" s="11" t="n">
        <v>0.632685185185185262</v>
      </c>
      <c r="C2728" t="n">
        <v>153</v>
      </c>
      <c r="D2728" t="n">
        <v>183.300000000000011</v>
      </c>
      <c r="E2728" t="n">
        <v>192</v>
      </c>
      <c r="F2728" t="n">
        <v>196.099999999999994</v>
      </c>
      <c r="G2728" t="n">
        <v>64</v>
      </c>
      <c r="H2728" t="n">
        <v>2766</v>
      </c>
      <c r="I2728" s="9">
        <f>AVERAGE(G2728:G2767)</f>
        <v>63.9799999999999969</v>
      </c>
      <c r="J2728" s="9">
        <f>STDEV(G2728:G2767)</f>
        <v>0.0475016868796370062</v>
      </c>
      <c r="K2728" s="9">
        <f>AVERAGE(C2728:C2767)</f>
        <v>153.025000000000006</v>
      </c>
      <c r="L2728" s="9">
        <f>STDEV(C2728:C2767)</f>
        <v>0.0438529009653530011</v>
      </c>
      <c r="M2728" s="9">
        <f>AVERAGE(D2728:D2767)</f>
        <v>182.074999999999989</v>
      </c>
      <c r="N2728" s="9">
        <f>STDEV(D2728:D2767)</f>
        <v>0.772524997521046952</v>
      </c>
      <c r="O2728" s="9">
        <f>AVERAGE(E2728:E2767)</f>
        <v>192.550000000000011</v>
      </c>
      <c r="P2728" s="9">
        <f>STDEV(E2728:E2767)</f>
        <v>0.395487365677118987</v>
      </c>
      <c r="Q2728" s="9">
        <f>AVERAGE(F2728:F2767)</f>
        <v>195.349999999999994</v>
      </c>
      <c r="R2728" s="9">
        <f>STDEV(F2728:F2767)</f>
        <v>0.477708204037911965</v>
      </c>
    </row>
    <row r="2729" spans="1:18">
      <c r="A2729" t="s">
        <v>33</v>
      </c>
      <c r="B2729" s="11" t="n">
        <v>0.632685185185185262</v>
      </c>
      <c r="C2729" t="n">
        <v>153</v>
      </c>
      <c r="D2729" t="n">
        <v>183.300000000000011</v>
      </c>
      <c r="E2729" t="n">
        <v>192</v>
      </c>
      <c r="F2729" t="n">
        <v>196.099999999999994</v>
      </c>
      <c r="G2729" t="n">
        <v>64</v>
      </c>
      <c r="H2729" t="n">
        <v>2767</v>
      </c>
      <c r="I2729" s="9">
        <f>AVERAGE(G2729:G2768)</f>
        <v>63.9757499999999979</v>
      </c>
      <c r="J2729" s="9">
        <f>STDEV(G2729:G2768)</f>
        <v>0.0529580143325949937</v>
      </c>
      <c r="K2729" s="9">
        <f>AVERAGE(C2729:C2768)</f>
        <v>153.009999999999991</v>
      </c>
      <c r="L2729" s="9">
        <f>STDEV(C2729:C2768)</f>
        <v>0.108130974712653005</v>
      </c>
      <c r="M2729" s="9">
        <f>AVERAGE(D2729:D2768)</f>
        <v>182.030000000000001</v>
      </c>
      <c r="N2729" s="9">
        <f>STDEV(D2729:D2768)</f>
        <v>0.751477177775847949</v>
      </c>
      <c r="O2729" s="9">
        <f>AVERAGE(E2729:E2768)</f>
        <v>192.602499999999992</v>
      </c>
      <c r="P2729" s="9">
        <f>STDEV(E2729:E2768)</f>
        <v>0.455444274505089997</v>
      </c>
      <c r="Q2729" s="9">
        <f>AVERAGE(F2729:F2768)</f>
        <v>195.340000000000003</v>
      </c>
      <c r="R2729" s="9">
        <f>STDEV(F2729:F2768)</f>
        <v>0.46563989607904599</v>
      </c>
    </row>
    <row r="2730" spans="1:18">
      <c r="A2730" t="s">
        <v>33</v>
      </c>
      <c r="B2730" s="11" t="n">
        <v>0.632685185185185262</v>
      </c>
      <c r="C2730" t="n">
        <v>153</v>
      </c>
      <c r="D2730" t="n">
        <v>183.300000000000011</v>
      </c>
      <c r="E2730" t="n">
        <v>192</v>
      </c>
      <c r="F2730" t="n">
        <v>196.099999999999994</v>
      </c>
      <c r="G2730" t="n">
        <v>64</v>
      </c>
      <c r="H2730" t="n">
        <v>2768</v>
      </c>
      <c r="I2730" s="9">
        <f>AVERAGE(G2730:G2769)</f>
        <v>63.9714999999999989</v>
      </c>
      <c r="J2730" s="9">
        <f>STDEV(G2730:G2769)</f>
        <v>0.0575816031874969969</v>
      </c>
      <c r="K2730" s="9">
        <f>AVERAGE(C2730:C2769)</f>
        <v>152.995000000000005</v>
      </c>
      <c r="L2730" s="9">
        <f>STDEV(C2730:C2769)</f>
        <v>0.144913767461888998</v>
      </c>
      <c r="M2730" s="9">
        <f>AVERAGE(D2730:D2769)</f>
        <v>181.985000000000014</v>
      </c>
      <c r="N2730" s="9">
        <f>STDEV(D2730:D2769)</f>
        <v>0.726971237042550911</v>
      </c>
      <c r="O2730" s="9">
        <f>AVERAGE(E2730:E2769)</f>
        <v>192.655000000000001</v>
      </c>
      <c r="P2730" s="9">
        <f>STDEV(E2730:E2769)</f>
        <v>0.502787103846999006</v>
      </c>
      <c r="Q2730" s="9">
        <f>AVERAGE(F2730:F2769)</f>
        <v>195.330000000000013</v>
      </c>
      <c r="R2730" s="9">
        <f>STDEV(F2730:F2769)</f>
        <v>0.45302402721130095</v>
      </c>
    </row>
    <row r="2731" spans="1:18">
      <c r="A2731" t="s">
        <v>33</v>
      </c>
      <c r="B2731" s="11" t="n">
        <v>0.632685185185185262</v>
      </c>
      <c r="C2731" t="n">
        <v>153</v>
      </c>
      <c r="D2731" t="n">
        <v>183.300000000000011</v>
      </c>
      <c r="E2731" t="n">
        <v>192</v>
      </c>
      <c r="F2731" t="n">
        <v>196.099999999999994</v>
      </c>
      <c r="G2731" t="n">
        <v>64</v>
      </c>
      <c r="H2731" t="n">
        <v>2769</v>
      </c>
      <c r="I2731" s="9">
        <f>AVERAGE(G2731:G2770)</f>
        <v>63.9672499999999999</v>
      </c>
      <c r="J2731" s="9">
        <f>STDEV(G2731:G2770)</f>
        <v>0.0615603727017620006</v>
      </c>
      <c r="K2731" s="9">
        <f>AVERAGE(C2731:C2770)</f>
        <v>152.97999999999999</v>
      </c>
      <c r="L2731" s="9">
        <f>STDEV(C2731:C2770)</f>
        <v>0.172760394321598021</v>
      </c>
      <c r="M2731" s="9">
        <f>AVERAGE(D2731:D2770)</f>
        <v>181.939999999999998</v>
      </c>
      <c r="N2731" s="9">
        <f>STDEV(D2731:D2770)</f>
        <v>0.698643374048999988</v>
      </c>
      <c r="O2731" s="9">
        <f>AVERAGE(E2731:E2770)</f>
        <v>192.70750000000001</v>
      </c>
      <c r="P2731" s="9">
        <f>STDEV(E2731:E2770)</f>
        <v>0.540838617571263924</v>
      </c>
      <c r="Q2731" s="9">
        <f>AVERAGE(F2731:F2770)</f>
        <v>195.319999999999993</v>
      </c>
      <c r="R2731" s="9">
        <f>STDEV(F2731:F2770)</f>
        <v>0.439813480279855984</v>
      </c>
    </row>
    <row r="2732" spans="1:18">
      <c r="A2732" t="s">
        <v>33</v>
      </c>
      <c r="B2732" s="11" t="n">
        <v>0.632685185185185262</v>
      </c>
      <c r="C2732" t="n">
        <v>153</v>
      </c>
      <c r="D2732" t="n">
        <v>183.300000000000011</v>
      </c>
      <c r="E2732" t="n">
        <v>192</v>
      </c>
      <c r="F2732" t="n">
        <v>196.099999999999994</v>
      </c>
      <c r="G2732" t="n">
        <v>64</v>
      </c>
      <c r="H2732" t="n">
        <v>2770</v>
      </c>
      <c r="I2732" s="9">
        <f>AVERAGE(G2732:G2771)</f>
        <v>63.963000000000001</v>
      </c>
      <c r="J2732" s="9">
        <f>STDEV(G2732:G2771)</f>
        <v>0.0650128192487249912</v>
      </c>
      <c r="K2732" s="9">
        <f>AVERAGE(C2732:C2771)</f>
        <v>152.965000000000003</v>
      </c>
      <c r="L2732" s="9">
        <f>STDEV(C2732:C2771)</f>
        <v>0.195526901552624999</v>
      </c>
      <c r="M2732" s="9">
        <f>AVERAGE(D2732:D2771)</f>
        <v>181.89500000000001</v>
      </c>
      <c r="N2732" s="9">
        <f>STDEV(D2732:D2771)</f>
        <v>0.666006082978283054</v>
      </c>
      <c r="O2732" s="9">
        <f>AVERAGE(E2732:E2771)</f>
        <v>192.759999999999991</v>
      </c>
      <c r="P2732" s="9">
        <f>STDEV(E2732:E2771)</f>
        <v>0.571457874706513991</v>
      </c>
      <c r="Q2732" s="9">
        <f>AVERAGE(F2732:F2771)</f>
        <v>195.310000000000002</v>
      </c>
      <c r="R2732" s="9">
        <f>STDEV(F2732:F2771)</f>
        <v>0.425952928662175001</v>
      </c>
    </row>
    <row r="2733" spans="1:18">
      <c r="A2733" t="s">
        <v>33</v>
      </c>
      <c r="B2733" s="11" t="n">
        <v>0.632685185185185262</v>
      </c>
      <c r="C2733" t="n">
        <v>153</v>
      </c>
      <c r="D2733" t="n">
        <v>183.300000000000011</v>
      </c>
      <c r="E2733" t="n">
        <v>192</v>
      </c>
      <c r="F2733" t="n">
        <v>196.099999999999994</v>
      </c>
      <c r="G2733" t="n">
        <v>64</v>
      </c>
      <c r="H2733" t="n">
        <v>2771</v>
      </c>
      <c r="I2733" s="9">
        <f>AVERAGE(G2733:G2772)</f>
        <v>63.958750000000002</v>
      </c>
      <c r="J2733" s="9">
        <f>STDEV(G2733:G2772)</f>
        <v>0.0680191338088260089</v>
      </c>
      <c r="K2733" s="9">
        <f>AVERAGE(C2733:C2772)</f>
        <v>152.949999999999989</v>
      </c>
      <c r="L2733" s="9">
        <f>STDEV(C2733:C2772)</f>
        <v>0.214834462211811994</v>
      </c>
      <c r="M2733" s="9">
        <f>AVERAGE(D2733:D2772)</f>
        <v>181.849999999999994</v>
      </c>
      <c r="N2733" s="9">
        <f>STDEV(D2733:D2772)</f>
        <v>0.628388251697790956</v>
      </c>
      <c r="O2733" s="9">
        <f>AVERAGE(E2733:E2772)</f>
        <v>192.8125</v>
      </c>
      <c r="P2733" s="9">
        <f>STDEV(E2733:E2772)</f>
        <v>0.595791866945143944</v>
      </c>
      <c r="Q2733" s="9">
        <f>AVERAGE(F2733:F2772)</f>
        <v>195.300000000000011</v>
      </c>
      <c r="R2733" s="9">
        <f>STDEV(F2733:F2772)</f>
        <v>0.411376675603723019</v>
      </c>
    </row>
    <row r="2734" spans="1:18">
      <c r="A2734" t="s">
        <v>33</v>
      </c>
      <c r="B2734" s="11" t="n">
        <v>0.632685185185185262</v>
      </c>
      <c r="C2734" t="n">
        <v>153</v>
      </c>
      <c r="D2734" t="n">
        <v>183.300000000000011</v>
      </c>
      <c r="E2734" t="n">
        <v>192</v>
      </c>
      <c r="F2734" t="n">
        <v>196.099999999999994</v>
      </c>
      <c r="G2734" t="n">
        <v>64</v>
      </c>
      <c r="H2734" t="n">
        <v>2772</v>
      </c>
      <c r="I2734" s="9">
        <f>AVERAGE(G2734:G2773)</f>
        <v>63.954500000000003</v>
      </c>
      <c r="J2734" s="9">
        <f>STDEV(G2734:G2773)</f>
        <v>0.0706363021362720112</v>
      </c>
      <c r="K2734" s="9">
        <f>AVERAGE(C2734:C2773)</f>
        <v>152.935000000000002</v>
      </c>
      <c r="L2734" s="9">
        <f>STDEV(C2734:C2773)</f>
        <v>0.231549961380642966</v>
      </c>
      <c r="M2734" s="9">
        <f>AVERAGE(D2734:D2773)</f>
        <v>181.805000000000007</v>
      </c>
      <c r="N2734" s="9">
        <f>STDEV(D2734:D2773)</f>
        <v>0.584829582891997024</v>
      </c>
      <c r="O2734" s="9">
        <f>AVERAGE(E2734:E2773)</f>
        <v>192.865000000000009</v>
      </c>
      <c r="P2734" s="9">
        <f>STDEV(E2734:E2773)</f>
        <v>0.614587624930711929</v>
      </c>
      <c r="Q2734" s="9">
        <f>AVERAGE(F2734:F2773)</f>
        <v>195.289999999999992</v>
      </c>
      <c r="R2734" s="9">
        <f>STDEV(F2734:F2773)</f>
        <v>0.396005697964698999</v>
      </c>
    </row>
    <row r="2735" spans="1:18">
      <c r="A2735" t="s">
        <v>33</v>
      </c>
      <c r="B2735" s="11" t="n">
        <v>0.632685185185185262</v>
      </c>
      <c r="C2735" t="n">
        <v>153</v>
      </c>
      <c r="D2735" t="n">
        <v>183.300000000000011</v>
      </c>
      <c r="E2735" t="n">
        <v>192</v>
      </c>
      <c r="F2735" t="n">
        <v>196.099999999999994</v>
      </c>
      <c r="G2735" t="n">
        <v>64</v>
      </c>
      <c r="H2735" t="n">
        <v>2773</v>
      </c>
      <c r="I2735" s="9">
        <f>AVERAGE(G2735:G2774)</f>
        <v>63.9502499999999969</v>
      </c>
      <c r="J2735" s="9">
        <f>STDEV(G2735:G2774)</f>
        <v>0.0729062446764330119</v>
      </c>
      <c r="K2735" s="9">
        <f>AVERAGE(C2735:C2774)</f>
        <v>152.919999999999987</v>
      </c>
      <c r="L2735" s="9">
        <f>STDEV(C2735:C2774)</f>
        <v>0.246201918382792995</v>
      </c>
      <c r="M2735" s="9">
        <f>AVERAGE(D2735:D2774)</f>
        <v>181.759999999999991</v>
      </c>
      <c r="N2735" s="9">
        <f>STDEV(D2735:D2774)</f>
        <v>0.533877927082231007</v>
      </c>
      <c r="O2735" s="9">
        <f>AVERAGE(E2735:E2774)</f>
        <v>192.91749999999999</v>
      </c>
      <c r="P2735" s="9">
        <f>STDEV(E2735:E2774)</f>
        <v>0.628342345035022909</v>
      </c>
      <c r="Q2735" s="9">
        <f>AVERAGE(F2735:F2774)</f>
        <v>195.280000000000001</v>
      </c>
      <c r="R2735" s="9">
        <f>STDEV(F2735:F2774)</f>
        <v>0.379743503176984021</v>
      </c>
    </row>
    <row r="2736" spans="1:18">
      <c r="A2736" t="s">
        <v>33</v>
      </c>
      <c r="B2736" s="11" t="n">
        <v>0.632685185185185262</v>
      </c>
      <c r="C2736" t="n">
        <v>153</v>
      </c>
      <c r="D2736" t="n">
        <v>183.300000000000011</v>
      </c>
      <c r="E2736" t="n">
        <v>192</v>
      </c>
      <c r="F2736" t="n">
        <v>196.099999999999994</v>
      </c>
      <c r="G2736" t="n">
        <v>64</v>
      </c>
      <c r="H2736" t="n">
        <v>2774</v>
      </c>
      <c r="I2736" s="9">
        <f>AVERAGE(G2736:G2775)</f>
        <v>63.945999999999998</v>
      </c>
      <c r="J2736" s="9">
        <f>STDEV(G2736:G2775)</f>
        <v>0.0748605541263420093</v>
      </c>
      <c r="K2736" s="9">
        <f>AVERAGE(C2736:C2775)</f>
        <v>152.905000000000001</v>
      </c>
      <c r="L2736" s="9">
        <f>STDEV(C2736:C2775)</f>
        <v>0.259140591482367988</v>
      </c>
      <c r="M2736" s="9">
        <f>AVERAGE(D2736:D2775)</f>
        <v>181.715000000000003</v>
      </c>
      <c r="N2736" s="9">
        <f>STDEV(D2736:D2775)</f>
        <v>0.473150921875653996</v>
      </c>
      <c r="O2736" s="9">
        <f>AVERAGE(E2736:E2775)</f>
        <v>192.969999999999999</v>
      </c>
      <c r="P2736" s="9">
        <f>STDEV(E2736:E2775)</f>
        <v>0.63738246779814105</v>
      </c>
      <c r="Q2736" s="9">
        <f>AVERAGE(F2736:F2775)</f>
        <v>195.27000000000001</v>
      </c>
      <c r="R2736" s="9">
        <f>STDEV(F2736:F2775)</f>
        <v>0.362470157922849978</v>
      </c>
    </row>
    <row r="2737" spans="1:18">
      <c r="A2737" t="s">
        <v>33</v>
      </c>
      <c r="B2737" s="11" t="n">
        <v>0.632685185185185262</v>
      </c>
      <c r="C2737" t="n">
        <v>153</v>
      </c>
      <c r="D2737" t="n">
        <v>183.300000000000011</v>
      </c>
      <c r="E2737" t="n">
        <v>192</v>
      </c>
      <c r="F2737" t="n">
        <v>196.099999999999994</v>
      </c>
      <c r="G2737" t="n">
        <v>64</v>
      </c>
      <c r="H2737" t="n">
        <v>2775</v>
      </c>
      <c r="I2737" s="9">
        <f>AVERAGE(G2737:G2776)</f>
        <v>63.941749999999999</v>
      </c>
      <c r="J2737" s="9">
        <f>STDEV(G2737:G2776)</f>
        <v>0.0765234168953139982</v>
      </c>
      <c r="K2737" s="9">
        <f>AVERAGE(C2737:C2776)</f>
        <v>152.889999999999986</v>
      </c>
      <c r="L2737" s="9">
        <f>STDEV(C2737:C2776)</f>
        <v>0.270611842369766986</v>
      </c>
      <c r="M2737" s="9">
        <f>AVERAGE(D2737:D2776)</f>
        <v>181.669999999999987</v>
      </c>
      <c r="N2737" s="9">
        <f>STDEV(D2737:D2776)</f>
        <v>0.39820108307749603</v>
      </c>
      <c r="O2737" s="9">
        <f>AVERAGE(E2737:E2776)</f>
        <v>193.022500000000008</v>
      </c>
      <c r="P2737" s="9">
        <f>STDEV(E2737:E2776)</f>
        <v>0.641907214319092034</v>
      </c>
      <c r="Q2737" s="9">
        <f>AVERAGE(F2737:F2776)</f>
        <v>195.259999999999991</v>
      </c>
      <c r="R2737" s="9">
        <f>STDEV(F2737:F2776)</f>
        <v>0.344033391343004968</v>
      </c>
    </row>
    <row r="2738" spans="1:18">
      <c r="A2738" t="s">
        <v>33</v>
      </c>
      <c r="B2738" s="11" t="n">
        <v>0.632685185185185262</v>
      </c>
      <c r="C2738" t="n">
        <v>153</v>
      </c>
      <c r="D2738" t="n">
        <v>182.099999999999994</v>
      </c>
      <c r="E2738" t="n">
        <v>192.599999999999994</v>
      </c>
      <c r="F2738" t="n">
        <v>195.400000000000006</v>
      </c>
      <c r="G2738" t="n">
        <v>64</v>
      </c>
      <c r="H2738" t="n">
        <v>2776</v>
      </c>
      <c r="I2738" s="9">
        <f>AVERAGE(G2738:G2777)</f>
        <v>63.9375</v>
      </c>
      <c r="J2738" s="9">
        <f>STDEV(G2738:G2777)</f>
        <v>0.0779134957533810013</v>
      </c>
      <c r="K2738" s="9">
        <f>AVERAGE(C2738:C2777)</f>
        <v>152.875</v>
      </c>
      <c r="L2738" s="9">
        <f>STDEV(C2738:C2777)</f>
        <v>0.280795573052952019</v>
      </c>
      <c r="M2738" s="9">
        <f>AVERAGE(D2738:D2777)</f>
        <v>181.625</v>
      </c>
      <c r="N2738" s="9">
        <f>STDEV(D2738:D2777)</f>
        <v>0.298500526134499999</v>
      </c>
      <c r="O2738" s="9">
        <f>AVERAGE(E2738:E2777)</f>
        <v>193.074999999999989</v>
      </c>
      <c r="P2738" s="9">
        <f>STDEV(E2738:E2777)</f>
        <v>0.642012061552972924</v>
      </c>
      <c r="Q2738" s="9">
        <f>AVERAGE(F2738:F2777)</f>
        <v>195.25</v>
      </c>
      <c r="R2738" s="9">
        <f>STDEV(F2738:F2777)</f>
        <v>0.324234799378784011</v>
      </c>
    </row>
    <row r="2739" spans="1:18">
      <c r="A2739" t="s">
        <v>33</v>
      </c>
      <c r="B2739" s="11" t="n">
        <v>0.632685185185185262</v>
      </c>
      <c r="C2739" t="n">
        <v>153</v>
      </c>
      <c r="D2739" t="n">
        <v>182.099999999999994</v>
      </c>
      <c r="E2739" t="n">
        <v>192.599999999999994</v>
      </c>
      <c r="F2739" t="n">
        <v>195.400000000000006</v>
      </c>
      <c r="G2739" t="n">
        <v>64</v>
      </c>
      <c r="H2739" t="n">
        <v>2777</v>
      </c>
      <c r="I2739" s="9">
        <f>AVERAGE(G2739:G2778)</f>
        <v>63.9322500000000034</v>
      </c>
      <c r="J2739" s="9">
        <f>STDEV(G2739:G2778)</f>
        <v>0.0806221799347759926</v>
      </c>
      <c r="K2739" s="9">
        <f>AVERAGE(C2739:C2778)</f>
        <v>152.872500000000002</v>
      </c>
      <c r="L2739" s="9">
        <f>STDEV(C2739:C2778)</f>
        <v>0.280098425924026007</v>
      </c>
      <c r="M2739" s="9">
        <f>AVERAGE(D2739:D2778)</f>
        <v>181.607499999999987</v>
      </c>
      <c r="N2739" s="9">
        <f>STDEV(D2739:D2778)</f>
        <v>0.290346830620340981</v>
      </c>
      <c r="O2739" s="9">
        <f>AVERAGE(E2739:E2778)</f>
        <v>193.120000000000005</v>
      </c>
      <c r="P2739" s="9">
        <f>STDEV(E2739:E2778)</f>
        <v>0.670323305079937981</v>
      </c>
      <c r="Q2739" s="9">
        <f>AVERAGE(F2739:F2778)</f>
        <v>195.275000000000006</v>
      </c>
      <c r="R2739" s="9">
        <f>STDEV(F2739:F2778)</f>
        <v>0.371241852194113964</v>
      </c>
    </row>
    <row r="2740" spans="1:18">
      <c r="A2740" t="s">
        <v>33</v>
      </c>
      <c r="B2740" s="11" t="n">
        <v>0.632685185185185262</v>
      </c>
      <c r="C2740" t="n">
        <v>153</v>
      </c>
      <c r="D2740" t="n">
        <v>182.099999999999994</v>
      </c>
      <c r="E2740" t="n">
        <v>192.599999999999994</v>
      </c>
      <c r="F2740" t="n">
        <v>195.400000000000006</v>
      </c>
      <c r="G2740" t="n">
        <v>64</v>
      </c>
      <c r="H2740" t="n">
        <v>2778</v>
      </c>
      <c r="I2740" s="9">
        <f>AVERAGE(G2740:G2779)</f>
        <v>63.9269999999999996</v>
      </c>
      <c r="J2740" s="9">
        <f>STDEV(G2740:G2779)</f>
        <v>0.0829024759148989787</v>
      </c>
      <c r="K2740" s="9">
        <f>AVERAGE(C2740:C2779)</f>
        <v>152.870000000000005</v>
      </c>
      <c r="L2740" s="9">
        <f>STDEV(C2740:C2779)</f>
        <v>0.279376595389227989</v>
      </c>
      <c r="M2740" s="9">
        <f>AVERAGE(D2740:D2779)</f>
        <v>181.590000000000003</v>
      </c>
      <c r="N2740" s="9">
        <f>STDEV(D2740:D2779)</f>
        <v>0.280841227158332973</v>
      </c>
      <c r="O2740" s="9">
        <f>AVERAGE(E2740:E2779)</f>
        <v>193.164999999999992</v>
      </c>
      <c r="P2740" s="9">
        <f>STDEV(E2740:E2779)</f>
        <v>0.694502219818885003</v>
      </c>
      <c r="Q2740" s="9">
        <f>AVERAGE(F2740:F2779)</f>
        <v>195.300000000000011</v>
      </c>
      <c r="R2740" s="9">
        <f>STDEV(F2740:F2779)</f>
        <v>0.411376675603719999</v>
      </c>
    </row>
    <row r="2741" spans="1:18">
      <c r="A2741" t="s">
        <v>33</v>
      </c>
      <c r="B2741" s="11" t="n">
        <v>0.632685185185185262</v>
      </c>
      <c r="C2741" t="n">
        <v>153</v>
      </c>
      <c r="D2741" t="n">
        <v>182.099999999999994</v>
      </c>
      <c r="E2741" t="n">
        <v>192.599999999999994</v>
      </c>
      <c r="F2741" t="n">
        <v>195.400000000000006</v>
      </c>
      <c r="G2741" t="n">
        <v>64</v>
      </c>
      <c r="H2741" t="n">
        <v>2779</v>
      </c>
      <c r="I2741" s="9">
        <f>AVERAGE(G2741:G2780)</f>
        <v>63.921750000000003</v>
      </c>
      <c r="J2741" s="9">
        <f>STDEV(G2741:G2780)</f>
        <v>0.084788953683054995</v>
      </c>
      <c r="K2741" s="9">
        <f>AVERAGE(C2741:C2780)</f>
        <v>152.867500000000007</v>
      </c>
      <c r="L2741" s="9">
        <f>STDEV(C2741:C2780)</f>
        <v>0.278629889610954962</v>
      </c>
      <c r="M2741" s="9">
        <f>AVERAGE(D2741:D2780)</f>
        <v>181.572499999999991</v>
      </c>
      <c r="N2741" s="9">
        <f>STDEV(D2741:D2780)</f>
        <v>0.269840883789133024</v>
      </c>
      <c r="O2741" s="9">
        <f>AVERAGE(E2741:E2780)</f>
        <v>193.210000000000008</v>
      </c>
      <c r="P2741" s="9">
        <f>STDEV(E2741:E2780)</f>
        <v>0.714968172144368985</v>
      </c>
      <c r="Q2741" s="9">
        <f>AVERAGE(F2741:F2780)</f>
        <v>195.324999999999989</v>
      </c>
      <c r="R2741" s="9">
        <f>STDEV(F2741:F2780)</f>
        <v>0.446496331853864969</v>
      </c>
    </row>
    <row r="2742" spans="1:18">
      <c r="A2742" t="s">
        <v>33</v>
      </c>
      <c r="B2742" s="11" t="n">
        <v>0.632685185185185262</v>
      </c>
      <c r="C2742" t="n">
        <v>153</v>
      </c>
      <c r="D2742" t="n">
        <v>182.099999999999994</v>
      </c>
      <c r="E2742" t="n">
        <v>192.599999999999994</v>
      </c>
      <c r="F2742" t="n">
        <v>195.400000000000006</v>
      </c>
      <c r="G2742" t="n">
        <v>64</v>
      </c>
      <c r="H2742" t="n">
        <v>2780</v>
      </c>
      <c r="I2742" s="9">
        <f>AVERAGE(G2742:G2781)</f>
        <v>63.9164999999999992</v>
      </c>
      <c r="J2742" s="9">
        <f>STDEV(G2742:G2781)</f>
        <v>0.086307440924733001</v>
      </c>
      <c r="K2742" s="9">
        <f>AVERAGE(C2742:C2781)</f>
        <v>152.865000000000009</v>
      </c>
      <c r="L2742" s="9">
        <f>STDEV(C2742:C2781)</f>
        <v>0.277858108042810015</v>
      </c>
      <c r="M2742" s="9">
        <f>AVERAGE(D2742:D2781)</f>
        <v>181.555000000000007</v>
      </c>
      <c r="N2742" s="9">
        <f>STDEV(D2742:D2781)</f>
        <v>0.257154049410473995</v>
      </c>
      <c r="O2742" s="9">
        <f>AVERAGE(E2742:E2781)</f>
        <v>193.254999999999995</v>
      </c>
      <c r="P2742" s="9">
        <f>STDEV(E2742:E2781)</f>
        <v>0.732032646042372903</v>
      </c>
      <c r="Q2742" s="9">
        <f>AVERAGE(F2742:F2781)</f>
        <v>195.349999999999994</v>
      </c>
      <c r="R2742" s="9">
        <f>STDEV(F2742:F2781)</f>
        <v>0.477708204037920048</v>
      </c>
    </row>
    <row r="2743" spans="1:18">
      <c r="A2743" t="s">
        <v>33</v>
      </c>
      <c r="B2743" s="11" t="n">
        <v>0.632685185185185262</v>
      </c>
      <c r="C2743" t="n">
        <v>153</v>
      </c>
      <c r="D2743" t="n">
        <v>182.099999999999994</v>
      </c>
      <c r="E2743" t="n">
        <v>192.599999999999994</v>
      </c>
      <c r="F2743" t="n">
        <v>195.400000000000006</v>
      </c>
      <c r="G2743" t="n">
        <v>64</v>
      </c>
      <c r="H2743" t="n">
        <v>2781</v>
      </c>
      <c r="I2743" s="9">
        <f>AVERAGE(G2743:G2782)</f>
        <v>63.9112500000000026</v>
      </c>
      <c r="J2743" s="9">
        <f>STDEV(G2743:G2782)</f>
        <v>0.0874771032313319985</v>
      </c>
      <c r="K2743" s="9">
        <f>AVERAGE(C2743:C2782)</f>
        <v>152.862500000000011</v>
      </c>
      <c r="L2743" s="9">
        <f>STDEV(C2743:C2782)</f>
        <v>0.27706104113141099</v>
      </c>
      <c r="M2743" s="9">
        <f>AVERAGE(D2743:D2782)</f>
        <v>181.537499999999994</v>
      </c>
      <c r="N2743" s="9">
        <f>STDEV(D2743:D2782)</f>
        <v>0.242516190313350988</v>
      </c>
      <c r="O2743" s="9">
        <f>AVERAGE(E2743:E2782)</f>
        <v>193.300000000000011</v>
      </c>
      <c r="P2743" s="9">
        <f>STDEV(E2743:E2782)</f>
        <v>0.745929122913356046</v>
      </c>
      <c r="Q2743" s="9">
        <f>AVERAGE(F2743:F2782)</f>
        <v>195.375</v>
      </c>
      <c r="R2743" s="9">
        <f>STDEV(F2743:F2782)</f>
        <v>0.505736325340807014</v>
      </c>
    </row>
    <row r="2744" spans="1:18">
      <c r="A2744" t="s">
        <v>33</v>
      </c>
      <c r="B2744" s="11" t="n">
        <v>0.632685185185185262</v>
      </c>
      <c r="C2744" t="n">
        <v>153</v>
      </c>
      <c r="D2744" t="n">
        <v>182.099999999999994</v>
      </c>
      <c r="E2744" t="n">
        <v>192.599999999999994</v>
      </c>
      <c r="F2744" t="n">
        <v>195.400000000000006</v>
      </c>
      <c r="G2744" t="n">
        <v>64</v>
      </c>
      <c r="H2744" t="n">
        <v>2782</v>
      </c>
      <c r="I2744" s="9">
        <f>AVERAGE(G2744:G2783)</f>
        <v>63.9059999999999988</v>
      </c>
      <c r="J2744" s="9">
        <f>STDEV(G2744:G2783)</f>
        <v>0.0883118019235030083</v>
      </c>
      <c r="K2744" s="9">
        <f>AVERAGE(C2744:C2783)</f>
        <v>152.860000000000014</v>
      </c>
      <c r="L2744" s="9">
        <f>STDEV(C2744:C2783)</f>
        <v>0.276238469999562986</v>
      </c>
      <c r="M2744" s="9">
        <f>AVERAGE(D2744:D2783)</f>
        <v>181.52000000000001</v>
      </c>
      <c r="N2744" s="9">
        <f>STDEV(D2744:D2783)</f>
        <v>0.225547766275328998</v>
      </c>
      <c r="O2744" s="9">
        <f>AVERAGE(E2744:E2783)</f>
        <v>193.344999999999999</v>
      </c>
      <c r="P2744" s="9">
        <f>STDEV(E2744:E2783)</f>
        <v>0.756832129203591997</v>
      </c>
      <c r="Q2744" s="9">
        <f>AVERAGE(F2744:F2783)</f>
        <v>195.400000000000006</v>
      </c>
      <c r="R2744" s="9">
        <f>STDEV(F2744:F2783)</f>
        <v>0.531085004543809003</v>
      </c>
    </row>
    <row r="2745" spans="1:18">
      <c r="A2745" t="s">
        <v>33</v>
      </c>
      <c r="B2745" s="11" t="n">
        <v>0.632696759259259256</v>
      </c>
      <c r="C2745" t="n">
        <v>153</v>
      </c>
      <c r="D2745" t="n">
        <v>182.099999999999994</v>
      </c>
      <c r="E2745" t="n">
        <v>192.599999999999994</v>
      </c>
      <c r="F2745" t="n">
        <v>195.400000000000006</v>
      </c>
      <c r="G2745" t="n">
        <v>64</v>
      </c>
      <c r="H2745" t="n">
        <v>2783</v>
      </c>
      <c r="I2745" s="9">
        <f>AVERAGE(G2745:G2784)</f>
        <v>63.9007500000000022</v>
      </c>
      <c r="J2745" s="9">
        <f>STDEV(G2745:G2784)</f>
        <v>0.0888209810048610038</v>
      </c>
      <c r="K2745" s="9">
        <f>AVERAGE(C2745:C2784)</f>
        <v>152.857499999999987</v>
      </c>
      <c r="L2745" s="9">
        <f>STDEV(C2745:C2784)</f>
        <v>0.275390166109368995</v>
      </c>
      <c r="M2745" s="9">
        <f>AVERAGE(D2745:D2784)</f>
        <v>181.502499999999998</v>
      </c>
      <c r="N2745" s="9">
        <f>STDEV(D2745:D2784)</f>
        <v>0.205672754761733989</v>
      </c>
      <c r="O2745" s="9">
        <f>AVERAGE(E2745:E2784)</f>
        <v>193.389999999999986</v>
      </c>
      <c r="P2745" s="9">
        <f>STDEV(E2745:E2784)</f>
        <v>0.76486968891810001</v>
      </c>
      <c r="Q2745" s="9">
        <f>AVERAGE(F2745:F2784)</f>
        <v>195.425000000000011</v>
      </c>
      <c r="R2745" s="9">
        <f>STDEV(F2745:F2784)</f>
        <v>0.554122082262804039</v>
      </c>
    </row>
    <row r="2746" spans="1:18">
      <c r="A2746" t="s">
        <v>33</v>
      </c>
      <c r="B2746" s="11" t="n">
        <v>0.632696759259259256</v>
      </c>
      <c r="C2746" t="n">
        <v>153</v>
      </c>
      <c r="D2746" t="n">
        <v>182.099999999999994</v>
      </c>
      <c r="E2746" t="n">
        <v>192.599999999999994</v>
      </c>
      <c r="F2746" t="n">
        <v>195.400000000000006</v>
      </c>
      <c r="G2746" t="n">
        <v>64</v>
      </c>
      <c r="H2746" t="n">
        <v>2784</v>
      </c>
      <c r="I2746" s="9">
        <f>AVERAGE(G2746:G2785)</f>
        <v>63.8954999999999984</v>
      </c>
      <c r="J2746" s="9">
        <f>STDEV(G2746:G2785)</f>
        <v>0.0890102270125169959</v>
      </c>
      <c r="K2746" s="9">
        <f>AVERAGE(C2746:C2785)</f>
        <v>152.85499999999999</v>
      </c>
      <c r="L2746" s="9">
        <f>STDEV(C2746:C2785)</f>
        <v>0.274515890904301019</v>
      </c>
      <c r="M2746" s="9">
        <f>AVERAGE(D2746:D2785)</f>
        <v>181.485000000000014</v>
      </c>
      <c r="N2746" s="9">
        <f>STDEV(D2746:D2785)</f>
        <v>0.181941100641281004</v>
      </c>
      <c r="O2746" s="9">
        <f>AVERAGE(E2746:E2785)</f>
        <v>193.435000000000002</v>
      </c>
      <c r="P2746" s="9">
        <f>STDEV(E2746:E2785)</f>
        <v>0.770131523898706938</v>
      </c>
      <c r="Q2746" s="9">
        <f>AVERAGE(F2746:F2785)</f>
        <v>195.449999999999989</v>
      </c>
      <c r="R2746" s="9">
        <f>STDEV(F2746:F2785)</f>
        <v>0.575125404385184957</v>
      </c>
    </row>
    <row r="2747" spans="1:18">
      <c r="A2747" t="s">
        <v>33</v>
      </c>
      <c r="B2747" s="11" t="n">
        <v>0.632696759259259256</v>
      </c>
      <c r="C2747" t="n">
        <v>153</v>
      </c>
      <c r="D2747" t="n">
        <v>182.099999999999994</v>
      </c>
      <c r="E2747" t="n">
        <v>192.599999999999994</v>
      </c>
      <c r="F2747" t="n">
        <v>195.400000000000006</v>
      </c>
      <c r="G2747" t="n">
        <v>64</v>
      </c>
      <c r="H2747" t="n">
        <v>2785</v>
      </c>
      <c r="I2747" s="9">
        <f>AVERAGE(G2747:G2786)</f>
        <v>63.8902500000000018</v>
      </c>
      <c r="J2747" s="9">
        <f>STDEV(G2747:G2786)</f>
        <v>0.088881583567318998</v>
      </c>
      <c r="K2747" s="9">
        <f>AVERAGE(C2747:C2786)</f>
        <v>152.852499999999992</v>
      </c>
      <c r="L2747" s="9">
        <f>STDEV(C2747:C2786)</f>
        <v>0.273615395428292985</v>
      </c>
      <c r="M2747" s="9">
        <f>AVERAGE(D2747:D2786)</f>
        <v>181.467500000000001</v>
      </c>
      <c r="N2747" s="9">
        <f>STDEV(D2747:D2786)</f>
        <v>0.152563563886126996</v>
      </c>
      <c r="O2747" s="9">
        <f>AVERAGE(E2747:E2786)</f>
        <v>193.47999999999999</v>
      </c>
      <c r="P2747" s="9">
        <f>STDEV(E2747:E2786)</f>
        <v>0.77267434344983501</v>
      </c>
      <c r="Q2747" s="9">
        <f>AVERAGE(F2747:F2786)</f>
        <v>195.474999999999994</v>
      </c>
      <c r="R2747" s="9">
        <f>STDEV(F2747:F2786)</f>
        <v>0.594310632754570989</v>
      </c>
    </row>
    <row r="2748" spans="1:18">
      <c r="A2748" t="s">
        <v>33</v>
      </c>
      <c r="B2748" s="11" t="n">
        <v>0.632696759259259256</v>
      </c>
      <c r="C2748" t="n">
        <v>153.099999999999994</v>
      </c>
      <c r="D2748" t="n">
        <v>181.599999999999994</v>
      </c>
      <c r="E2748" t="n">
        <v>192.5</v>
      </c>
      <c r="F2748" t="n">
        <v>194.900000000000006</v>
      </c>
      <c r="G2748" t="n">
        <v>64.019999999999996</v>
      </c>
      <c r="H2748" t="n">
        <v>2786</v>
      </c>
      <c r="I2748" s="9">
        <f>AVERAGE(G2748:G2787)</f>
        <v>63.884999999999998</v>
      </c>
      <c r="J2748" s="9">
        <f>STDEV(G2748:G2787)</f>
        <v>0.0884336633896419855</v>
      </c>
      <c r="K2748" s="9">
        <f>AVERAGE(C2748:C2787)</f>
        <v>152.849999999999994</v>
      </c>
      <c r="L2748" s="9">
        <f>STDEV(C2748:C2787)</f>
        <v>0.272688419920940994</v>
      </c>
      <c r="M2748" s="9">
        <f>AVERAGE(D2748:D2787)</f>
        <v>181.449999999999989</v>
      </c>
      <c r="N2748" s="9">
        <f>STDEV(D2748:D2787)</f>
        <v>0.113227703414458003</v>
      </c>
      <c r="O2748" s="9">
        <f>AVERAGE(E2748:E2787)</f>
        <v>193.525000000000006</v>
      </c>
      <c r="P2748" s="9">
        <f>STDEV(E2748:E2787)</f>
        <v>0.772524997521006984</v>
      </c>
      <c r="Q2748" s="9">
        <f>AVERAGE(F2748:F2787)</f>
        <v>195.5</v>
      </c>
      <c r="R2748" s="9">
        <f>STDEV(F2748:F2787)</f>
        <v>0.611848816587083011</v>
      </c>
    </row>
    <row r="2749" spans="1:18">
      <c r="A2749" t="s">
        <v>33</v>
      </c>
      <c r="B2749" s="11" t="n">
        <v>0.632696759259259256</v>
      </c>
      <c r="C2749" t="n">
        <v>153.099999999999994</v>
      </c>
      <c r="D2749" t="n">
        <v>181.599999999999994</v>
      </c>
      <c r="E2749" t="n">
        <v>192.5</v>
      </c>
      <c r="F2749" t="n">
        <v>194.900000000000006</v>
      </c>
      <c r="G2749" t="n">
        <v>64.019999999999996</v>
      </c>
      <c r="H2749" t="n">
        <v>2787</v>
      </c>
      <c r="I2749" s="9">
        <f>AVERAGE(G2749:G2788)</f>
        <v>63.8782500000000013</v>
      </c>
      <c r="J2749" s="9">
        <f>STDEV(G2749:G2788)</f>
        <v>0.0881690538186889938</v>
      </c>
      <c r="K2749" s="9">
        <f>AVERAGE(C2749:C2788)</f>
        <v>152.827499999999986</v>
      </c>
      <c r="L2749" s="9">
        <f>STDEV(C2749:C2788)</f>
        <v>0.288219556623964976</v>
      </c>
      <c r="M2749" s="9">
        <f>AVERAGE(D2749:D2788)</f>
        <v>181.427500000000009</v>
      </c>
      <c r="N2749" s="9">
        <f>STDEV(D2749:D2788)</f>
        <v>0.161701687985727016</v>
      </c>
      <c r="O2749" s="9">
        <f>AVERAGE(E2749:E2788)</f>
        <v>193.567499999999995</v>
      </c>
      <c r="P2749" s="9">
        <f>STDEV(E2749:E2788)</f>
        <v>0.761371064222872995</v>
      </c>
      <c r="Q2749" s="9">
        <f>AVERAGE(F2749:F2788)</f>
        <v>195.52000000000001</v>
      </c>
      <c r="R2749" s="9">
        <f>STDEV(F2749:F2788)</f>
        <v>0.604767384821292975</v>
      </c>
    </row>
    <row r="2750" spans="1:18">
      <c r="A2750" t="s">
        <v>33</v>
      </c>
      <c r="B2750" s="11" t="n">
        <v>0.632696759259259256</v>
      </c>
      <c r="C2750" t="n">
        <v>153.099999999999994</v>
      </c>
      <c r="D2750" t="n">
        <v>181.599999999999994</v>
      </c>
      <c r="E2750" t="n">
        <v>192.5</v>
      </c>
      <c r="F2750" t="n">
        <v>194.900000000000006</v>
      </c>
      <c r="G2750" t="n">
        <v>64.019999999999996</v>
      </c>
      <c r="H2750" t="n">
        <v>2788</v>
      </c>
      <c r="I2750" s="9">
        <f>AVERAGE(G2750:G2789)</f>
        <v>63.8714999999999975</v>
      </c>
      <c r="J2750" s="9">
        <f>STDEV(G2750:G2789)</f>
        <v>0.0873704168674460036</v>
      </c>
      <c r="K2750" s="9">
        <f>AVERAGE(C2750:C2789)</f>
        <v>152.805000000000007</v>
      </c>
      <c r="L2750" s="9">
        <f>STDEV(C2750:C2789)</f>
        <v>0.301236766918629995</v>
      </c>
      <c r="M2750" s="9">
        <f>AVERAGE(D2750:D2789)</f>
        <v>181.405000000000001</v>
      </c>
      <c r="N2750" s="9">
        <f>STDEV(D2750:D2789)</f>
        <v>0.196050752194151006</v>
      </c>
      <c r="O2750" s="9">
        <f>AVERAGE(E2750:E2789)</f>
        <v>193.610000000000014</v>
      </c>
      <c r="P2750" s="9">
        <f>STDEV(E2750:E2789)</f>
        <v>0.747577283544486093</v>
      </c>
      <c r="Q2750" s="9">
        <f>AVERAGE(F2750:F2789)</f>
        <v>195.539999999999992</v>
      </c>
      <c r="R2750" s="9">
        <f>STDEV(F2750:F2789)</f>
        <v>0.59691514665626304</v>
      </c>
    </row>
    <row r="2751" spans="1:18">
      <c r="A2751" t="s">
        <v>33</v>
      </c>
      <c r="B2751" s="11" t="n">
        <v>0.632696759259259256</v>
      </c>
      <c r="C2751" t="n">
        <v>153.099999999999994</v>
      </c>
      <c r="D2751" t="n">
        <v>181.599999999999994</v>
      </c>
      <c r="E2751" t="n">
        <v>192.5</v>
      </c>
      <c r="F2751" t="n">
        <v>194.900000000000006</v>
      </c>
      <c r="G2751" t="n">
        <v>64.019999999999996</v>
      </c>
      <c r="H2751" t="n">
        <v>2789</v>
      </c>
      <c r="I2751" s="9">
        <f>AVERAGE(G2751:G2790)</f>
        <v>63.8647500000000008</v>
      </c>
      <c r="J2751" s="9">
        <f>STDEV(G2751:G2790)</f>
        <v>0.0860228800810400074</v>
      </c>
      <c r="K2751" s="9">
        <f>AVERAGE(C2751:C2790)</f>
        <v>152.782499999999999</v>
      </c>
      <c r="L2751" s="9">
        <f>STDEV(C2751:C2790)</f>
        <v>0.312054811096090035</v>
      </c>
      <c r="M2751" s="9">
        <f>AVERAGE(D2751:D2790)</f>
        <v>181.382499999999993</v>
      </c>
      <c r="N2751" s="9">
        <f>STDEV(D2751:D2790)</f>
        <v>0.222903336529304985</v>
      </c>
      <c r="O2751" s="9">
        <f>AVERAGE(E2751:E2790)</f>
        <v>193.652500000000003</v>
      </c>
      <c r="P2751" s="9">
        <f>STDEV(E2751:E2790)</f>
        <v>0.730994229869522982</v>
      </c>
      <c r="Q2751" s="9">
        <f>AVERAGE(F2751:F2790)</f>
        <v>195.560000000000002</v>
      </c>
      <c r="R2751" s="9">
        <f>STDEV(F2751:F2790)</f>
        <v>0.588261236230391926</v>
      </c>
    </row>
    <row r="2752" spans="1:18">
      <c r="A2752" t="s">
        <v>33</v>
      </c>
      <c r="B2752" s="11" t="n">
        <v>0.632696759259259256</v>
      </c>
      <c r="C2752" t="n">
        <v>153.099999999999994</v>
      </c>
      <c r="D2752" t="n">
        <v>181.599999999999994</v>
      </c>
      <c r="E2752" t="n">
        <v>192.5</v>
      </c>
      <c r="F2752" t="n">
        <v>194.900000000000006</v>
      </c>
      <c r="G2752" t="n">
        <v>64.019999999999996</v>
      </c>
      <c r="H2752" t="n">
        <v>2790</v>
      </c>
      <c r="I2752" s="9">
        <f>AVERAGE(G2752:G2791)</f>
        <v>63.857999999999997</v>
      </c>
      <c r="J2752" s="9">
        <f>STDEV(G2752:G2791)</f>
        <v>0.0841000625018810055</v>
      </c>
      <c r="K2752" s="9">
        <f>AVERAGE(C2752:C2791)</f>
        <v>152.759999999999991</v>
      </c>
      <c r="L2752" s="9">
        <f>STDEV(C2752:C2791)</f>
        <v>0.320896180990609015</v>
      </c>
      <c r="M2752" s="9">
        <f>AVERAGE(D2752:D2791)</f>
        <v>181.360000000000014</v>
      </c>
      <c r="N2752" s="9">
        <f>STDEV(D2752:D2791)</f>
        <v>0.244739526634822013</v>
      </c>
      <c r="O2752" s="9">
        <f>AVERAGE(E2752:E2791)</f>
        <v>193.694999999999993</v>
      </c>
      <c r="P2752" s="9">
        <f>STDEV(E2752:E2791)</f>
        <v>0.711426879677875945</v>
      </c>
      <c r="Q2752" s="9">
        <f>AVERAGE(F2752:F2791)</f>
        <v>195.580000000000013</v>
      </c>
      <c r="R2752" s="9">
        <f>STDEV(F2752:F2791)</f>
        <v>0.578769694243188049</v>
      </c>
    </row>
    <row r="2753" spans="1:18">
      <c r="A2753" t="s">
        <v>33</v>
      </c>
      <c r="B2753" s="11" t="n">
        <v>0.632696759259259256</v>
      </c>
      <c r="C2753" t="n">
        <v>153.099999999999994</v>
      </c>
      <c r="D2753" t="n">
        <v>181.599999999999994</v>
      </c>
      <c r="E2753" t="n">
        <v>192.5</v>
      </c>
      <c r="F2753" t="n">
        <v>194.900000000000006</v>
      </c>
      <c r="G2753" t="n">
        <v>64.019999999999996</v>
      </c>
      <c r="H2753" t="n">
        <v>2791</v>
      </c>
      <c r="I2753" s="9">
        <f>AVERAGE(G2753:G2792)</f>
        <v>63.8512500000000003</v>
      </c>
      <c r="J2753" s="9">
        <f>STDEV(G2753:G2792)</f>
        <v>0.0815612873227379964</v>
      </c>
      <c r="K2753" s="9">
        <f>AVERAGE(C2753:C2792)</f>
        <v>152.737500000000011</v>
      </c>
      <c r="L2753" s="9">
        <f>STDEV(C2753:C2792)</f>
        <v>0.327920800319306993</v>
      </c>
      <c r="M2753" s="9">
        <f>AVERAGE(D2753:D2792)</f>
        <v>181.337500000000006</v>
      </c>
      <c r="N2753" s="9">
        <f>STDEV(D2753:D2792)</f>
        <v>0.26281269531837399</v>
      </c>
      <c r="O2753" s="9">
        <f>AVERAGE(E2753:E2792)</f>
        <v>193.737500000000011</v>
      </c>
      <c r="P2753" s="9">
        <f>STDEV(E2753:E2792)</f>
        <v>0.688620881144871966</v>
      </c>
      <c r="Q2753" s="9">
        <f>AVERAGE(F2753:F2792)</f>
        <v>195.599999999999994</v>
      </c>
      <c r="R2753" s="9">
        <f>STDEV(F2753:F2792)</f>
        <v>0.568398560058832025</v>
      </c>
    </row>
    <row r="2754" spans="1:18">
      <c r="A2754" t="s">
        <v>33</v>
      </c>
      <c r="B2754" s="11" t="n">
        <v>0.632696759259259256</v>
      </c>
      <c r="C2754" t="n">
        <v>153.099999999999994</v>
      </c>
      <c r="D2754" t="n">
        <v>181.599999999999994</v>
      </c>
      <c r="E2754" t="n">
        <v>192.5</v>
      </c>
      <c r="F2754" t="n">
        <v>194.900000000000006</v>
      </c>
      <c r="G2754" t="n">
        <v>64.019999999999996</v>
      </c>
      <c r="H2754" t="n">
        <v>2792</v>
      </c>
      <c r="I2754" s="9">
        <f>AVERAGE(G2754:G2793)</f>
        <v>63.8444999999999965</v>
      </c>
      <c r="J2754" s="9">
        <f>STDEV(G2754:G2793)</f>
        <v>0.0783466982597500028</v>
      </c>
      <c r="K2754" s="9">
        <f>AVERAGE(C2754:C2793)</f>
        <v>152.715000000000003</v>
      </c>
      <c r="L2754" s="9">
        <f>STDEV(C2754:C2793)</f>
        <v>0.333243577659473011</v>
      </c>
      <c r="M2754" s="9">
        <f>AVERAGE(D2754:D2793)</f>
        <v>181.314999999999998</v>
      </c>
      <c r="N2754" s="9">
        <f>STDEV(D2754:D2793)</f>
        <v>0.277858108042817031</v>
      </c>
      <c r="O2754" s="9">
        <f>AVERAGE(E2754:E2793)</f>
        <v>193.780000000000001</v>
      </c>
      <c r="P2754" s="9">
        <f>STDEV(E2754:E2793)</f>
        <v>0.662241725175998042</v>
      </c>
      <c r="Q2754" s="9">
        <f>AVERAGE(F2754:F2793)</f>
        <v>195.620000000000005</v>
      </c>
      <c r="R2754" s="9">
        <f>STDEV(F2754:F2793)</f>
        <v>0.557098711503619981</v>
      </c>
    </row>
    <row r="2755" spans="1:18">
      <c r="A2755" t="s">
        <v>33</v>
      </c>
      <c r="B2755" s="11" t="n">
        <v>0.632696759259259256</v>
      </c>
      <c r="C2755" t="n">
        <v>153.099999999999994</v>
      </c>
      <c r="D2755" t="n">
        <v>181.599999999999994</v>
      </c>
      <c r="E2755" t="n">
        <v>192.5</v>
      </c>
      <c r="F2755" t="n">
        <v>194.900000000000006</v>
      </c>
      <c r="G2755" t="n">
        <v>64.019999999999996</v>
      </c>
      <c r="H2755" t="n">
        <v>2793</v>
      </c>
      <c r="I2755" s="9">
        <f>AVERAGE(G2755:G2794)</f>
        <v>63.8377499999999998</v>
      </c>
      <c r="J2755" s="9">
        <f>STDEV(G2755:G2794)</f>
        <v>0.0743687106799959974</v>
      </c>
      <c r="K2755" s="9">
        <f>AVERAGE(C2755:C2794)</f>
        <v>152.692499999999995</v>
      </c>
      <c r="L2755" s="9">
        <f>STDEV(C2755:C2794)</f>
        <v>0.336945175484156989</v>
      </c>
      <c r="M2755" s="9">
        <f>AVERAGE(D2755:D2794)</f>
        <v>181.29249999999999</v>
      </c>
      <c r="N2755" s="9">
        <f>STDEV(D2755:D2794)</f>
        <v>0.290346830620369989</v>
      </c>
      <c r="O2755" s="9">
        <f>AVERAGE(E2755:E2794)</f>
        <v>193.822499999999991</v>
      </c>
      <c r="P2755" s="9">
        <f>STDEV(E2755:E2794)</f>
        <v>0.631842036409685903</v>
      </c>
      <c r="Q2755" s="9">
        <f>AVERAGE(F2755:F2794)</f>
        <v>195.639999999999986</v>
      </c>
      <c r="R2755" s="9">
        <f>STDEV(F2755:F2794)</f>
        <v>0.544812364783077019</v>
      </c>
    </row>
    <row r="2756" spans="1:18">
      <c r="A2756" t="s">
        <v>33</v>
      </c>
      <c r="B2756" s="11" t="n">
        <v>0.632696759259259256</v>
      </c>
      <c r="C2756" t="n">
        <v>153.099999999999994</v>
      </c>
      <c r="D2756" t="n">
        <v>181.599999999999994</v>
      </c>
      <c r="E2756" t="n">
        <v>192.5</v>
      </c>
      <c r="F2756" t="n">
        <v>194.900000000000006</v>
      </c>
      <c r="G2756" t="n">
        <v>64.019999999999996</v>
      </c>
      <c r="H2756" t="n">
        <v>2794</v>
      </c>
      <c r="I2756" s="9">
        <f>AVERAGE(G2756:G2795)</f>
        <v>63.8310000000000031</v>
      </c>
      <c r="J2756" s="9">
        <f>STDEV(G2756:G2795)</f>
        <v>0.0694963566652510067</v>
      </c>
      <c r="K2756" s="9">
        <f>AVERAGE(C2756:C2795)</f>
        <v>152.669999999999987</v>
      </c>
      <c r="L2756" s="9">
        <f>STDEV(C2756:C2795)</f>
        <v>0.339078691418917</v>
      </c>
      <c r="M2756" s="9">
        <f>AVERAGE(D2756:D2795)</f>
        <v>181.27000000000001</v>
      </c>
      <c r="N2756" s="9">
        <f>STDEV(D2756:D2795)</f>
        <v>0.300597695199058013</v>
      </c>
      <c r="O2756" s="9">
        <f>AVERAGE(E2756:E2795)</f>
        <v>193.865000000000009</v>
      </c>
      <c r="P2756" s="9">
        <f>STDEV(E2756:E2795)</f>
        <v>0.596807747251586029</v>
      </c>
      <c r="Q2756" s="9">
        <f>AVERAGE(F2756:F2795)</f>
        <v>195.659999999999997</v>
      </c>
      <c r="R2756" s="9">
        <f>STDEV(F2756:F2795)</f>
        <v>0.531471107833298007</v>
      </c>
    </row>
    <row r="2757" spans="1:18">
      <c r="A2757" t="s">
        <v>33</v>
      </c>
      <c r="B2757" s="11" t="n">
        <v>0.632696759259259256</v>
      </c>
      <c r="C2757" t="n">
        <v>153.099999999999994</v>
      </c>
      <c r="D2757" t="n">
        <v>181.599999999999994</v>
      </c>
      <c r="E2757" t="n">
        <v>192.5</v>
      </c>
      <c r="F2757" t="n">
        <v>194.900000000000006</v>
      </c>
      <c r="G2757" t="n">
        <v>64.019999999999996</v>
      </c>
      <c r="H2757" t="n">
        <v>2795</v>
      </c>
      <c r="I2757" s="9">
        <f>AVERAGE(G2757:G2796)</f>
        <v>63.8242499999999993</v>
      </c>
      <c r="J2757" s="9">
        <f>STDEV(G2757:G2796)</f>
        <v>0.0635241726653740013</v>
      </c>
      <c r="K2757" s="9">
        <f>AVERAGE(C2757:C2796)</f>
        <v>152.647500000000008</v>
      </c>
      <c r="L2757" s="9">
        <f>STDEV(C2757:C2796)</f>
        <v>0.339673674470394005</v>
      </c>
      <c r="M2757" s="9">
        <f>AVERAGE(D2757:D2796)</f>
        <v>181.247500000000002</v>
      </c>
      <c r="N2757" s="9">
        <f>STDEV(D2757:D2796)</f>
        <v>0.308833620462855007</v>
      </c>
      <c r="O2757" s="9">
        <f>AVERAGE(E2757:E2796)</f>
        <v>193.907499999999999</v>
      </c>
      <c r="P2757" s="9">
        <f>STDEV(E2757:E2796)</f>
        <v>0.556263864707657962</v>
      </c>
      <c r="Q2757" s="9">
        <f>AVERAGE(F2757:F2796)</f>
        <v>195.680000000000007</v>
      </c>
      <c r="R2757" s="9">
        <f>STDEV(F2757:F2796)</f>
        <v>0.516993279726183985</v>
      </c>
    </row>
    <row r="2758" spans="1:18">
      <c r="A2758" t="s">
        <v>33</v>
      </c>
      <c r="B2758" s="11" t="n">
        <v>0.632696759259259256</v>
      </c>
      <c r="C2758" t="n">
        <v>153</v>
      </c>
      <c r="D2758" t="n">
        <v>181.300000000000011</v>
      </c>
      <c r="E2758" t="n">
        <v>193.099999999999994</v>
      </c>
      <c r="F2758" t="n">
        <v>195</v>
      </c>
      <c r="G2758" t="n">
        <v>63.8999999999999986</v>
      </c>
      <c r="H2758" t="n">
        <v>2796</v>
      </c>
      <c r="I2758" s="9">
        <f>AVERAGE(G2758:G2797)</f>
        <v>63.8175000000000026</v>
      </c>
      <c r="J2758" s="9">
        <f>STDEV(G2758:G2797)</f>
        <v>0.0561020133100079921</v>
      </c>
      <c r="K2758" s="9">
        <f>AVERAGE(C2758:C2797)</f>
        <v>152.625</v>
      </c>
      <c r="L2758" s="9">
        <f>STDEV(C2758:C2797)</f>
        <v>0.338738231889446029</v>
      </c>
      <c r="M2758" s="9">
        <f>AVERAGE(D2758:D2797)</f>
        <v>181.224999999999994</v>
      </c>
      <c r="N2758" s="9">
        <f>STDEV(D2758:D2797)</f>
        <v>0.315212585978057014</v>
      </c>
      <c r="O2758" s="9">
        <f>AVERAGE(E2758:E2797)</f>
        <v>193.949999999999989</v>
      </c>
      <c r="P2758" s="9">
        <f>STDEV(E2758:E2797)</f>
        <v>0.508895233790190993</v>
      </c>
      <c r="Q2758" s="9">
        <f>AVERAGE(F2758:F2797)</f>
        <v>195.699999999999989</v>
      </c>
      <c r="R2758" s="9">
        <f>STDEV(F2758:F2797)</f>
        <v>0.50128041182760299</v>
      </c>
    </row>
    <row r="2759" spans="1:18">
      <c r="A2759" t="s">
        <v>33</v>
      </c>
      <c r="B2759" s="11" t="n">
        <v>0.632696759259259256</v>
      </c>
      <c r="C2759" t="n">
        <v>153</v>
      </c>
      <c r="D2759" t="n">
        <v>181.300000000000011</v>
      </c>
      <c r="E2759" t="n">
        <v>193.099999999999994</v>
      </c>
      <c r="F2759" t="n">
        <v>195</v>
      </c>
      <c r="G2759" t="n">
        <v>63.8999999999999986</v>
      </c>
      <c r="H2759" t="n">
        <v>2797</v>
      </c>
      <c r="I2759" s="9">
        <f>AVERAGE(G2759:G2798)</f>
        <v>63.8115000000000023</v>
      </c>
      <c r="J2759" s="9">
        <f>STDEV(G2759:G2798)</f>
        <v>0.0597666402104990002</v>
      </c>
      <c r="K2759" s="9">
        <f>AVERAGE(C2759:C2798)</f>
        <v>152.599999999999994</v>
      </c>
      <c r="L2759" s="9">
        <f>STDEV(C2759:C2798)</f>
        <v>0.347149565047732001</v>
      </c>
      <c r="M2759" s="9">
        <f>AVERAGE(D2759:D2798)</f>
        <v>181.217500000000001</v>
      </c>
      <c r="N2759" s="9">
        <f>STDEV(D2759:D2798)</f>
        <v>0.316946569953223012</v>
      </c>
      <c r="O2759" s="9">
        <f>AVERAGE(E2759:E2798)</f>
        <v>193.985000000000014</v>
      </c>
      <c r="P2759" s="9">
        <f>STDEV(E2759:E2798)</f>
        <v>0.496939350372582034</v>
      </c>
      <c r="Q2759" s="9">
        <f>AVERAGE(F2759:F2798)</f>
        <v>195.70750000000001</v>
      </c>
      <c r="R2759" s="9">
        <f>STDEV(F2759:F2798)</f>
        <v>0.492709671624987067</v>
      </c>
    </row>
    <row r="2760" spans="1:18">
      <c r="A2760" t="s">
        <v>33</v>
      </c>
      <c r="B2760" s="11" t="n">
        <v>0.632696759259259256</v>
      </c>
      <c r="C2760" t="n">
        <v>153</v>
      </c>
      <c r="D2760" t="n">
        <v>181.300000000000011</v>
      </c>
      <c r="E2760" t="n">
        <v>193.099999999999994</v>
      </c>
      <c r="F2760" t="n">
        <v>195</v>
      </c>
      <c r="G2760" t="n">
        <v>63.8999999999999986</v>
      </c>
      <c r="H2760" t="n">
        <v>2798</v>
      </c>
      <c r="I2760" s="9">
        <f>AVERAGE(G2760:G2799)</f>
        <v>63.8055000000000021</v>
      </c>
      <c r="J2760" s="9">
        <f>STDEV(G2760:G2799)</f>
        <v>0.0626324238140270051</v>
      </c>
      <c r="K2760" s="9">
        <f>AVERAGE(C2760:C2799)</f>
        <v>152.574999999999989</v>
      </c>
      <c r="L2760" s="9">
        <f>STDEV(C2760:C2799)</f>
        <v>0.353553390593287009</v>
      </c>
      <c r="M2760" s="9">
        <f>AVERAGE(D2760:D2799)</f>
        <v>181.210000000000008</v>
      </c>
      <c r="N2760" s="9">
        <f>STDEV(D2760:D2799)</f>
        <v>0.318490027215747995</v>
      </c>
      <c r="O2760" s="9">
        <f>AVERAGE(E2760:E2799)</f>
        <v>194.02000000000001</v>
      </c>
      <c r="P2760" s="9">
        <f>STDEV(E2760:E2799)</f>
        <v>0.482089469300308959</v>
      </c>
      <c r="Q2760" s="9">
        <f>AVERAGE(F2760:F2799)</f>
        <v>195.715000000000003</v>
      </c>
      <c r="R2760" s="9">
        <f>STDEV(F2760:F2799)</f>
        <v>0.483867962494108017</v>
      </c>
    </row>
    <row r="2761" spans="1:18">
      <c r="A2761" t="s">
        <v>33</v>
      </c>
      <c r="B2761" s="11" t="n">
        <v>0.632696759259259256</v>
      </c>
      <c r="C2761" t="n">
        <v>153</v>
      </c>
      <c r="D2761" t="n">
        <v>181.300000000000011</v>
      </c>
      <c r="E2761" t="n">
        <v>193.099999999999994</v>
      </c>
      <c r="F2761" t="n">
        <v>195</v>
      </c>
      <c r="G2761" t="n">
        <v>63.8999999999999986</v>
      </c>
      <c r="H2761" t="n">
        <v>2799</v>
      </c>
      <c r="I2761" s="9">
        <f>AVERAGE(G2761:G2800)</f>
        <v>63.7995000000000019</v>
      </c>
      <c r="J2761" s="9">
        <f>STDEV(G2761:G2800)</f>
        <v>0.0648054287058090139</v>
      </c>
      <c r="K2761" s="9">
        <f>AVERAGE(C2761:C2800)</f>
        <v>152.550000000000011</v>
      </c>
      <c r="L2761" s="9">
        <f>STDEV(C2761:C2800)</f>
        <v>0.358057437019733005</v>
      </c>
      <c r="M2761" s="9">
        <f>AVERAGE(D2761:D2800)</f>
        <v>181.202499999999986</v>
      </c>
      <c r="N2761" s="9">
        <f>STDEV(D2761:D2800)</f>
        <v>0.319845716012090975</v>
      </c>
      <c r="O2761" s="9">
        <f>AVERAGE(E2761:E2800)</f>
        <v>194.055000000000007</v>
      </c>
      <c r="P2761" s="9">
        <f>STDEV(E2761:E2800)</f>
        <v>0.464067855339025037</v>
      </c>
      <c r="Q2761" s="9">
        <f>AVERAGE(F2761:F2800)</f>
        <v>195.722499999999997</v>
      </c>
      <c r="R2761" s="9">
        <f>STDEV(F2761:F2800)</f>
        <v>0.474740144845783973</v>
      </c>
    </row>
    <row r="2762" spans="1:18">
      <c r="A2762" t="s">
        <v>33</v>
      </c>
      <c r="B2762" s="11" t="n">
        <v>0.632696759259259256</v>
      </c>
      <c r="C2762" t="n">
        <v>153</v>
      </c>
      <c r="D2762" t="n">
        <v>181.300000000000011</v>
      </c>
      <c r="E2762" t="n">
        <v>193.099999999999994</v>
      </c>
      <c r="F2762" t="n">
        <v>195</v>
      </c>
      <c r="G2762" t="n">
        <v>63.8999999999999986</v>
      </c>
      <c r="H2762" t="n">
        <v>2800</v>
      </c>
      <c r="I2762" s="9">
        <f>AVERAGE(G2762:G2801)</f>
        <v>63.7935000000000016</v>
      </c>
      <c r="J2762" s="9">
        <f>STDEV(G2762:G2801)</f>
        <v>0.0663537528164050006</v>
      </c>
      <c r="K2762" s="9">
        <f>AVERAGE(C2762:C2801)</f>
        <v>152.525000000000006</v>
      </c>
      <c r="L2762" s="9">
        <f>STDEV(C2762:C2801)</f>
        <v>0.360732872258990955</v>
      </c>
      <c r="M2762" s="9">
        <f>AVERAGE(D2762:D2801)</f>
        <v>181.194999999999993</v>
      </c>
      <c r="N2762" s="9">
        <f>STDEV(D2762:D2801)</f>
        <v>0.321016015256677978</v>
      </c>
      <c r="O2762" s="9">
        <f>AVERAGE(E2762:E2801)</f>
        <v>194.090000000000003</v>
      </c>
      <c r="P2762" s="9">
        <f>STDEV(E2762:E2801)</f>
        <v>0.442487143084248036</v>
      </c>
      <c r="Q2762" s="9">
        <f>AVERAGE(F2762:F2801)</f>
        <v>195.72999999999999</v>
      </c>
      <c r="R2762" s="9">
        <f>STDEV(F2762:F2801)</f>
        <v>0.465309381500978958</v>
      </c>
    </row>
    <row r="2763" spans="1:18">
      <c r="A2763" t="s">
        <v>33</v>
      </c>
      <c r="B2763" s="11" t="n">
        <v>0.632696759259259256</v>
      </c>
      <c r="C2763" t="n">
        <v>153</v>
      </c>
      <c r="D2763" t="n">
        <v>181.300000000000011</v>
      </c>
      <c r="E2763" t="n">
        <v>193.099999999999994</v>
      </c>
      <c r="F2763" t="n">
        <v>195</v>
      </c>
      <c r="G2763" t="n">
        <v>63.8999999999999986</v>
      </c>
      <c r="H2763" t="n">
        <v>2801</v>
      </c>
      <c r="I2763" s="9">
        <f>AVERAGE(G2763:G2802)</f>
        <v>63.7875000000000014</v>
      </c>
      <c r="J2763" s="9">
        <f>STDEV(G2763:G2802)</f>
        <v>0.0673205115997519954</v>
      </c>
      <c r="K2763" s="9">
        <f>AVERAGE(C2763:C2802)</f>
        <v>152.5</v>
      </c>
      <c r="L2763" s="9">
        <f>STDEV(C2763:C2802)</f>
        <v>0.36162028533979802</v>
      </c>
      <c r="M2763" s="9">
        <f>AVERAGE(D2763:D2802)</f>
        <v>181.1875</v>
      </c>
      <c r="N2763" s="9">
        <f>STDEV(D2763:D2802)</f>
        <v>0.322002946315530014</v>
      </c>
      <c r="O2763" s="9">
        <f>AVERAGE(E2763:E2802)</f>
        <v>194.125</v>
      </c>
      <c r="P2763" s="9">
        <f>STDEV(E2763:E2802)</f>
        <v>0.416794852077092948</v>
      </c>
      <c r="Q2763" s="9">
        <f>AVERAGE(F2763:F2802)</f>
        <v>195.737500000000011</v>
      </c>
      <c r="R2763" s="9">
        <f>STDEV(F2763:F2802)</f>
        <v>0.455556858451330005</v>
      </c>
    </row>
    <row r="2764" spans="1:18">
      <c r="A2764" t="s">
        <v>33</v>
      </c>
      <c r="B2764" s="11" t="n">
        <v>0.632696759259259256</v>
      </c>
      <c r="C2764" t="n">
        <v>153</v>
      </c>
      <c r="D2764" t="n">
        <v>181.300000000000011</v>
      </c>
      <c r="E2764" t="n">
        <v>193.099999999999994</v>
      </c>
      <c r="F2764" t="n">
        <v>195</v>
      </c>
      <c r="G2764" t="n">
        <v>63.8999999999999986</v>
      </c>
      <c r="H2764" t="n">
        <v>2802</v>
      </c>
      <c r="I2764" s="9">
        <f>AVERAGE(G2764:G2803)</f>
        <v>63.7815000000000012</v>
      </c>
      <c r="J2764" s="9">
        <f>STDEV(G2764:G2803)</f>
        <v>0.0677306127053090012</v>
      </c>
      <c r="K2764" s="9">
        <f>AVERAGE(C2764:C2803)</f>
        <v>152.474999999999994</v>
      </c>
      <c r="L2764" s="9">
        <f>STDEV(C2764:C2803)</f>
        <v>0.360732872258986959</v>
      </c>
      <c r="M2764" s="9">
        <f>AVERAGE(D2764:D2803)</f>
        <v>181.180000000000007</v>
      </c>
      <c r="N2764" s="9">
        <f>STDEV(D2764:D2803)</f>
        <v>0.322808191044049009</v>
      </c>
      <c r="O2764" s="9">
        <f>AVERAGE(E2764:E2803)</f>
        <v>194.159999999999997</v>
      </c>
      <c r="P2764" s="9">
        <f>STDEV(E2764:E2803)</f>
        <v>0.386171212195097979</v>
      </c>
      <c r="Q2764" s="9">
        <f>AVERAGE(F2764:F2803)</f>
        <v>195.745000000000005</v>
      </c>
      <c r="R2764" s="9">
        <f>STDEV(F2764:F2803)</f>
        <v>0.445461443265179025</v>
      </c>
    </row>
    <row r="2765" spans="1:18">
      <c r="A2765" t="s">
        <v>33</v>
      </c>
      <c r="B2765" s="11" t="n">
        <v>0.632708333333333339</v>
      </c>
      <c r="C2765" t="n">
        <v>153</v>
      </c>
      <c r="D2765" t="n">
        <v>181.300000000000011</v>
      </c>
      <c r="E2765" t="n">
        <v>193.099999999999994</v>
      </c>
      <c r="F2765" t="n">
        <v>195</v>
      </c>
      <c r="G2765" t="n">
        <v>63.8999999999999986</v>
      </c>
      <c r="H2765" t="n">
        <v>2803</v>
      </c>
      <c r="I2765" s="9">
        <f>AVERAGE(G2765:G2804)</f>
        <v>63.775500000000001</v>
      </c>
      <c r="J2765" s="9">
        <f>STDEV(G2765:G2804)</f>
        <v>0.0675941887958910037</v>
      </c>
      <c r="K2765" s="9">
        <f>AVERAGE(C2765:C2804)</f>
        <v>152.449999999999989</v>
      </c>
      <c r="L2765" s="9">
        <f>STDEV(C2765:C2804)</f>
        <v>0.35805743701972399</v>
      </c>
      <c r="M2765" s="9">
        <f>AVERAGE(D2765:D2804)</f>
        <v>181.172500000000014</v>
      </c>
      <c r="N2765" s="9">
        <f>STDEV(D2765:D2804)</f>
        <v>0.32343310646714003</v>
      </c>
      <c r="O2765" s="9">
        <f>AVERAGE(E2765:E2804)</f>
        <v>194.194999999999993</v>
      </c>
      <c r="P2765" s="9">
        <f>STDEV(E2765:E2804)</f>
        <v>0.349321687024490002</v>
      </c>
      <c r="Q2765" s="9">
        <f>AVERAGE(F2765:F2804)</f>
        <v>195.752499999999998</v>
      </c>
      <c r="R2765" s="9">
        <f>STDEV(F2765:F2804)</f>
        <v>0.434999263188282992</v>
      </c>
    </row>
    <row r="2766" spans="1:18">
      <c r="A2766" t="s">
        <v>33</v>
      </c>
      <c r="B2766" s="11" t="n">
        <v>0.632708333333333339</v>
      </c>
      <c r="C2766" t="n">
        <v>153</v>
      </c>
      <c r="D2766" t="n">
        <v>181.300000000000011</v>
      </c>
      <c r="E2766" t="n">
        <v>193.099999999999994</v>
      </c>
      <c r="F2766" t="n">
        <v>195</v>
      </c>
      <c r="G2766" t="n">
        <v>63.8999999999999986</v>
      </c>
      <c r="H2766" t="n">
        <v>2804</v>
      </c>
      <c r="I2766" s="9">
        <f>AVERAGE(G2766:G2805)</f>
        <v>63.7695000000000007</v>
      </c>
      <c r="J2766" s="9">
        <f>STDEV(G2766:G2805)</f>
        <v>0.0669078968931690099</v>
      </c>
      <c r="K2766" s="9">
        <f>AVERAGE(C2766:C2805)</f>
        <v>152.425000000000011</v>
      </c>
      <c r="L2766" s="9">
        <f>STDEV(C2766:C2805)</f>
        <v>0.353553390593289008</v>
      </c>
      <c r="M2766" s="9">
        <f>AVERAGE(D2766:D2805)</f>
        <v>181.164999999999992</v>
      </c>
      <c r="N2766" s="9">
        <f>STDEV(D2766:D2805)</f>
        <v>0.323878736408305024</v>
      </c>
      <c r="O2766" s="9">
        <f>AVERAGE(E2766:E2805)</f>
        <v>194.22999999999999</v>
      </c>
      <c r="P2766" s="9">
        <f>STDEV(E2766:E2805)</f>
        <v>0.303990553159573018</v>
      </c>
      <c r="Q2766" s="9">
        <f>AVERAGE(F2766:F2805)</f>
        <v>195.759999999999991</v>
      </c>
      <c r="R2766" s="9">
        <f>STDEV(F2766:F2805)</f>
        <v>0.424143178534610943</v>
      </c>
    </row>
    <row r="2767" spans="1:18">
      <c r="A2767" t="s">
        <v>33</v>
      </c>
      <c r="B2767" s="11" t="n">
        <v>0.632708333333333339</v>
      </c>
      <c r="C2767" t="n">
        <v>153</v>
      </c>
      <c r="D2767" t="n">
        <v>181.300000000000011</v>
      </c>
      <c r="E2767" t="n">
        <v>193.099999999999994</v>
      </c>
      <c r="F2767" t="n">
        <v>195</v>
      </c>
      <c r="G2767" t="n">
        <v>63.8999999999999986</v>
      </c>
      <c r="H2767" t="n">
        <v>2805</v>
      </c>
      <c r="I2767" s="9">
        <f>AVERAGE(G2767:G2806)</f>
        <v>63.7635000000000005</v>
      </c>
      <c r="J2767" s="9">
        <f>STDEV(G2767:G2806)</f>
        <v>0.0656544958134119927</v>
      </c>
      <c r="K2767" s="9">
        <f>AVERAGE(C2767:C2806)</f>
        <v>152.400000000000006</v>
      </c>
      <c r="L2767" s="9">
        <f>STDEV(C2767:C2806)</f>
        <v>0.347149565047729958</v>
      </c>
      <c r="M2767" s="9">
        <f>AVERAGE(D2767:D2806)</f>
        <v>181.157499999999999</v>
      </c>
      <c r="N2767" s="9">
        <f>STDEV(D2767:D2806)</f>
        <v>0.32414582030393202</v>
      </c>
      <c r="O2767" s="9">
        <f>AVERAGE(E2767:E2806)</f>
        <v>194.264999999999986</v>
      </c>
      <c r="P2767" s="9">
        <f>STDEV(E2767:E2806)</f>
        <v>0.245524034021222981</v>
      </c>
      <c r="Q2767" s="9">
        <f>AVERAGE(F2767:F2806)</f>
        <v>195.767500000000013</v>
      </c>
      <c r="R2767" s="9">
        <f>STDEV(F2767:F2806)</f>
        <v>0.412862117667771944</v>
      </c>
    </row>
    <row r="2768" spans="1:18">
      <c r="A2768" t="s">
        <v>33</v>
      </c>
      <c r="B2768" s="11" t="n">
        <v>0.632708333333333339</v>
      </c>
      <c r="C2768" t="n">
        <v>152.400000000000006</v>
      </c>
      <c r="D2768" t="n">
        <v>181.5</v>
      </c>
      <c r="E2768" t="n">
        <v>194.099999999999994</v>
      </c>
      <c r="F2768" t="n">
        <v>195.699999999999989</v>
      </c>
      <c r="G2768" t="n">
        <v>63.8299999999999983</v>
      </c>
      <c r="H2768" t="n">
        <v>2806</v>
      </c>
      <c r="I2768" s="9">
        <f>AVERAGE(G2768:G2807)</f>
        <v>63.7587499999999991</v>
      </c>
      <c r="J2768" s="9">
        <f>STDEV(G2768:G2807)</f>
        <v>0.0623138252758820066</v>
      </c>
      <c r="K2768" s="9">
        <f>AVERAGE(C2768:C2807)</f>
        <v>152.367500000000007</v>
      </c>
      <c r="L2768" s="9">
        <f>STDEV(C2768:C2807)</f>
        <v>0.350375256707487992</v>
      </c>
      <c r="M2768" s="9">
        <f>AVERAGE(D2768:D2807)</f>
        <v>181.152500000000003</v>
      </c>
      <c r="N2768" s="9">
        <f>STDEV(D2768:D2807)</f>
        <v>0.323433106467143006</v>
      </c>
      <c r="O2768" s="9">
        <f>AVERAGE(E2768:E2807)</f>
        <v>194.317499999999995</v>
      </c>
      <c r="P2768" s="9">
        <f>STDEV(E2768:E2807)</f>
        <v>0.212298169611815002</v>
      </c>
      <c r="Q2768" s="9">
        <f>AVERAGE(F2768:F2807)</f>
        <v>195.805000000000007</v>
      </c>
      <c r="R2768" s="9">
        <f>STDEV(F2768:F2807)</f>
        <v>0.409471203708703957</v>
      </c>
    </row>
    <row r="2769" spans="1:18">
      <c r="A2769" t="s">
        <v>33</v>
      </c>
      <c r="B2769" s="11" t="n">
        <v>0.632708333333333339</v>
      </c>
      <c r="C2769" t="n">
        <v>152.400000000000006</v>
      </c>
      <c r="D2769" t="n">
        <v>181.5</v>
      </c>
      <c r="E2769" t="n">
        <v>194.099999999999994</v>
      </c>
      <c r="F2769" t="n">
        <v>195.699999999999989</v>
      </c>
      <c r="G2769" t="n">
        <v>63.8299999999999983</v>
      </c>
      <c r="H2769" t="n">
        <v>2807</v>
      </c>
      <c r="I2769" s="9">
        <f>AVERAGE(G2769:G2808)</f>
        <v>63.755749999999999</v>
      </c>
      <c r="J2769" s="9">
        <f>STDEV(G2769:G2808)</f>
        <v>0.0616810447548620022</v>
      </c>
      <c r="K2769" s="9">
        <f>AVERAGE(C2769:C2808)</f>
        <v>152.349999999999994</v>
      </c>
      <c r="L2769" s="9">
        <f>STDEV(C2769:C2808)</f>
        <v>0.36584990617214701</v>
      </c>
      <c r="M2769" s="9">
        <f>AVERAGE(D2769:D2808)</f>
        <v>181.142500000000013</v>
      </c>
      <c r="N2769" s="9">
        <f>STDEV(D2769:D2808)</f>
        <v>0.318560464010805022</v>
      </c>
      <c r="O2769" s="9">
        <f>AVERAGE(E2769:E2808)</f>
        <v>194.344999999999999</v>
      </c>
      <c r="P2769" s="9">
        <f>STDEV(E2769:E2808)</f>
        <v>0.251100143471262038</v>
      </c>
      <c r="Q2769" s="9">
        <f>AVERAGE(F2769:F2808)</f>
        <v>195.824999999999989</v>
      </c>
      <c r="R2769" s="9">
        <f>STDEV(F2769:F2808)</f>
        <v>0.423507938956246033</v>
      </c>
    </row>
    <row r="2770" spans="1:18">
      <c r="A2770" t="s">
        <v>33</v>
      </c>
      <c r="B2770" s="11" t="n">
        <v>0.632708333333333339</v>
      </c>
      <c r="C2770" t="n">
        <v>152.400000000000006</v>
      </c>
      <c r="D2770" t="n">
        <v>181.5</v>
      </c>
      <c r="E2770" t="n">
        <v>194.099999999999994</v>
      </c>
      <c r="F2770" t="n">
        <v>195.699999999999989</v>
      </c>
      <c r="G2770" t="n">
        <v>63.8299999999999983</v>
      </c>
      <c r="H2770" t="n">
        <v>2808</v>
      </c>
      <c r="I2770" s="9">
        <f>AVERAGE(G2770:G2809)</f>
        <v>63.7527499999999989</v>
      </c>
      <c r="J2770" s="9">
        <f>STDEV(G2770:G2809)</f>
        <v>0.0608902964775829947</v>
      </c>
      <c r="K2770" s="9">
        <f>AVERAGE(C2770:C2809)</f>
        <v>152.33250000000001</v>
      </c>
      <c r="L2770" s="9">
        <f>STDEV(C2770:C2809)</f>
        <v>0.379870085754730002</v>
      </c>
      <c r="M2770" s="9">
        <f>AVERAGE(D2770:D2809)</f>
        <v>181.132499999999993</v>
      </c>
      <c r="N2770" s="9">
        <f>STDEV(D2770:D2809)</f>
        <v>0.313284911697697011</v>
      </c>
      <c r="O2770" s="9">
        <f>AVERAGE(E2770:E2809)</f>
        <v>194.372500000000002</v>
      </c>
      <c r="P2770" s="9">
        <f>STDEV(E2770:E2809)</f>
        <v>0.281923339279981988</v>
      </c>
      <c r="Q2770" s="9">
        <f>AVERAGE(F2770:F2809)</f>
        <v>195.844999999999999</v>
      </c>
      <c r="R2770" s="9">
        <f>STDEV(F2770:F2809)</f>
        <v>0.436154524487321016</v>
      </c>
    </row>
    <row r="2771" spans="1:18">
      <c r="A2771" t="s">
        <v>33</v>
      </c>
      <c r="B2771" s="11" t="n">
        <v>0.632708333333333339</v>
      </c>
      <c r="C2771" t="n">
        <v>152.400000000000006</v>
      </c>
      <c r="D2771" t="n">
        <v>181.5</v>
      </c>
      <c r="E2771" t="n">
        <v>194.099999999999994</v>
      </c>
      <c r="F2771" t="n">
        <v>195.699999999999989</v>
      </c>
      <c r="G2771" t="n">
        <v>63.8299999999999983</v>
      </c>
      <c r="H2771" t="n">
        <v>2809</v>
      </c>
      <c r="I2771" s="9">
        <f>AVERAGE(G2771:G2810)</f>
        <v>63.7497499999999988</v>
      </c>
      <c r="J2771" s="9">
        <f>STDEV(G2771:G2810)</f>
        <v>0.0599353283943939985</v>
      </c>
      <c r="K2771" s="9">
        <f>AVERAGE(C2771:C2810)</f>
        <v>152.314999999999998</v>
      </c>
      <c r="L2771" s="9">
        <f>STDEV(C2771:C2810)</f>
        <v>0.392591651882984003</v>
      </c>
      <c r="M2771" s="9">
        <f>AVERAGE(D2771:D2810)</f>
        <v>181.122500000000002</v>
      </c>
      <c r="N2771" s="9">
        <f>STDEV(D2771:D2810)</f>
        <v>0.307585718717550005</v>
      </c>
      <c r="O2771" s="9">
        <f>AVERAGE(E2771:E2810)</f>
        <v>194.400000000000006</v>
      </c>
      <c r="P2771" s="9">
        <f>STDEV(E2771:E2810)</f>
        <v>0.307179059115330988</v>
      </c>
      <c r="Q2771" s="9">
        <f>AVERAGE(F2771:F2810)</f>
        <v>195.865000000000009</v>
      </c>
      <c r="R2771" s="9">
        <f>STDEV(F2771:F2810)</f>
        <v>0.447528827319596978</v>
      </c>
    </row>
    <row r="2772" spans="1:18">
      <c r="A2772" t="s">
        <v>33</v>
      </c>
      <c r="B2772" s="11" t="n">
        <v>0.632708333333333339</v>
      </c>
      <c r="C2772" t="n">
        <v>152.400000000000006</v>
      </c>
      <c r="D2772" t="n">
        <v>181.5</v>
      </c>
      <c r="E2772" t="n">
        <v>194.099999999999994</v>
      </c>
      <c r="F2772" t="n">
        <v>195.699999999999989</v>
      </c>
      <c r="G2772" t="n">
        <v>63.8299999999999983</v>
      </c>
      <c r="H2772" t="n">
        <v>2810</v>
      </c>
      <c r="I2772" s="9">
        <f>AVERAGE(G2772:G2811)</f>
        <v>63.7467499999999987</v>
      </c>
      <c r="J2772" s="9">
        <f>STDEV(G2772:G2811)</f>
        <v>0.058808140898161998</v>
      </c>
      <c r="K2772" s="9">
        <f>AVERAGE(C2772:C2811)</f>
        <v>152.297500000000014</v>
      </c>
      <c r="L2772" s="9">
        <f>STDEV(C2772:C2811)</f>
        <v>0.404137257719381005</v>
      </c>
      <c r="M2772" s="9">
        <f>AVERAGE(D2772:D2811)</f>
        <v>181.112500000000011</v>
      </c>
      <c r="N2772" s="9">
        <f>STDEV(D2772:D2811)</f>
        <v>0.301438857175710018</v>
      </c>
      <c r="O2772" s="9">
        <f>AVERAGE(E2772:E2811)</f>
        <v>194.427500000000009</v>
      </c>
      <c r="P2772" s="9">
        <f>STDEV(E2772:E2811)</f>
        <v>0.328155294694296984</v>
      </c>
      <c r="Q2772" s="9">
        <f>AVERAGE(F2772:F2811)</f>
        <v>195.884999999999991</v>
      </c>
      <c r="R2772" s="9">
        <f>STDEV(F2772:F2811)</f>
        <v>0.457725704448438009</v>
      </c>
    </row>
    <row r="2773" spans="1:18">
      <c r="A2773" t="s">
        <v>33</v>
      </c>
      <c r="B2773" s="11" t="n">
        <v>0.632708333333333339</v>
      </c>
      <c r="C2773" t="n">
        <v>152.400000000000006</v>
      </c>
      <c r="D2773" t="n">
        <v>181.5</v>
      </c>
      <c r="E2773" t="n">
        <v>194.099999999999994</v>
      </c>
      <c r="F2773" t="n">
        <v>195.699999999999989</v>
      </c>
      <c r="G2773" t="n">
        <v>63.8299999999999983</v>
      </c>
      <c r="H2773" t="n">
        <v>2811</v>
      </c>
      <c r="I2773" s="9">
        <f>AVERAGE(G2773:G2812)</f>
        <v>63.7437499999999986</v>
      </c>
      <c r="J2773" s="9">
        <f>STDEV(G2773:G2812)</f>
        <v>0.0574986064491159965</v>
      </c>
      <c r="K2773" s="9">
        <f>AVERAGE(C2773:C2812)</f>
        <v>152.280000000000001</v>
      </c>
      <c r="L2773" s="9">
        <f>STDEV(C2773:C2812)</f>
        <v>0.414605156621890991</v>
      </c>
      <c r="M2773" s="9">
        <f>AVERAGE(D2773:D2812)</f>
        <v>181.102499999999992</v>
      </c>
      <c r="N2773" s="9">
        <f>STDEV(D2773:D2812)</f>
        <v>0.294816327001526979</v>
      </c>
      <c r="O2773" s="9">
        <f>AVERAGE(E2773:E2812)</f>
        <v>194.455000000000013</v>
      </c>
      <c r="P2773" s="9">
        <f>STDEV(E2773:E2812)</f>
        <v>0.345632085405197031</v>
      </c>
      <c r="Q2773" s="9">
        <f>AVERAGE(F2773:F2812)</f>
        <v>195.905000000000001</v>
      </c>
      <c r="R2773" s="9">
        <f>STDEV(F2773:F2812)</f>
        <v>0.466822318364357969</v>
      </c>
    </row>
    <row r="2774" spans="1:18">
      <c r="A2774" t="s">
        <v>33</v>
      </c>
      <c r="B2774" s="11" t="n">
        <v>0.632708333333333339</v>
      </c>
      <c r="C2774" t="n">
        <v>152.400000000000006</v>
      </c>
      <c r="D2774" t="n">
        <v>181.5</v>
      </c>
      <c r="E2774" t="n">
        <v>194.099999999999994</v>
      </c>
      <c r="F2774" t="n">
        <v>195.699999999999989</v>
      </c>
      <c r="G2774" t="n">
        <v>63.8299999999999983</v>
      </c>
      <c r="H2774" t="n">
        <v>2812</v>
      </c>
      <c r="I2774" s="9">
        <f>AVERAGE(G2774:G2813)</f>
        <v>63.7407499999999985</v>
      </c>
      <c r="J2774" s="9">
        <f>STDEV(G2774:G2813)</f>
        <v>0.0559939328215199961</v>
      </c>
      <c r="K2774" s="9">
        <f>AVERAGE(C2774:C2813)</f>
        <v>152.262499999999989</v>
      </c>
      <c r="L2774" s="9">
        <f>STDEV(C2774:C2813)</f>
        <v>0.424075162665510952</v>
      </c>
      <c r="M2774" s="9">
        <f>AVERAGE(D2774:D2813)</f>
        <v>181.092500000000001</v>
      </c>
      <c r="N2774" s="9">
        <f>STDEV(D2774:D2813)</f>
        <v>0.28768528032006401</v>
      </c>
      <c r="O2774" s="9">
        <f>AVERAGE(E2774:E2813)</f>
        <v>194.482499999999987</v>
      </c>
      <c r="P2774" s="9">
        <f>STDEV(E2774:E2813)</f>
        <v>0.360119282232844995</v>
      </c>
      <c r="Q2774" s="9">
        <f>AVERAGE(F2774:F2813)</f>
        <v>195.925000000000011</v>
      </c>
      <c r="R2774" s="9">
        <f>STDEV(F2774:F2813)</f>
        <v>0.474881901647999971</v>
      </c>
    </row>
    <row r="2775" spans="1:18">
      <c r="A2775" t="s">
        <v>33</v>
      </c>
      <c r="B2775" s="11" t="n">
        <v>0.632708333333333339</v>
      </c>
      <c r="C2775" t="n">
        <v>152.400000000000006</v>
      </c>
      <c r="D2775" t="n">
        <v>181.5</v>
      </c>
      <c r="E2775" t="n">
        <v>194.099999999999994</v>
      </c>
      <c r="F2775" t="n">
        <v>195.699999999999989</v>
      </c>
      <c r="G2775" t="n">
        <v>63.8299999999999983</v>
      </c>
      <c r="H2775" t="n">
        <v>2813</v>
      </c>
      <c r="I2775" s="9">
        <f>AVERAGE(G2775:G2814)</f>
        <v>63.7377499999999984</v>
      </c>
      <c r="J2775" s="9">
        <f>STDEV(G2775:G2814)</f>
        <v>0.0542778936915370025</v>
      </c>
      <c r="K2775" s="9">
        <f>AVERAGE(C2775:C2814)</f>
        <v>152.245000000000005</v>
      </c>
      <c r="L2775" s="9">
        <f>STDEV(C2775:C2814)</f>
        <v>0.432612813210452973</v>
      </c>
      <c r="M2775" s="9">
        <f>AVERAGE(D2775:D2814)</f>
        <v>181.08250000000001</v>
      </c>
      <c r="N2775" s="9">
        <f>STDEV(D2775:D2814)</f>
        <v>0.280006868047641042</v>
      </c>
      <c r="O2775" s="9">
        <f>AVERAGE(E2775:E2814)</f>
        <v>194.509999999999991</v>
      </c>
      <c r="P2775" s="9">
        <f>STDEV(E2775:E2814)</f>
        <v>0.371966361864841</v>
      </c>
      <c r="Q2775" s="9">
        <f>AVERAGE(F2775:F2814)</f>
        <v>195.944999999999993</v>
      </c>
      <c r="R2775" s="9">
        <f>STDEV(F2775:F2814)</f>
        <v>0.481956482767943051</v>
      </c>
    </row>
    <row r="2776" spans="1:18">
      <c r="A2776" t="s">
        <v>33</v>
      </c>
      <c r="B2776" s="11" t="n">
        <v>0.632708333333333339</v>
      </c>
      <c r="C2776" t="n">
        <v>152.400000000000006</v>
      </c>
      <c r="D2776" t="n">
        <v>181.5</v>
      </c>
      <c r="E2776" t="n">
        <v>194.099999999999994</v>
      </c>
      <c r="F2776" t="n">
        <v>195.699999999999989</v>
      </c>
      <c r="G2776" t="n">
        <v>63.8299999999999983</v>
      </c>
      <c r="H2776" t="n">
        <v>2814</v>
      </c>
      <c r="I2776" s="9">
        <f>AVERAGE(G2776:G2815)</f>
        <v>63.7347499999999982</v>
      </c>
      <c r="J2776" s="9">
        <f>STDEV(G2776:G2815)</f>
        <v>0.0523296993675459987</v>
      </c>
      <c r="K2776" s="9">
        <f>AVERAGE(C2776:C2815)</f>
        <v>152.227499999999992</v>
      </c>
      <c r="L2776" s="9">
        <f>STDEV(C2776:C2815)</f>
        <v>0.440272351607223023</v>
      </c>
      <c r="M2776" s="9">
        <f>AVERAGE(D2776:D2815)</f>
        <v>181.072499999999991</v>
      </c>
      <c r="N2776" s="9">
        <f>STDEV(D2776:D2815)</f>
        <v>0.271734693386316017</v>
      </c>
      <c r="O2776" s="9">
        <f>AVERAGE(E2776:E2815)</f>
        <v>194.537499999999994</v>
      </c>
      <c r="P2776" s="9">
        <f>STDEV(E2776:E2815)</f>
        <v>0.381419413809484009</v>
      </c>
      <c r="Q2776" s="9">
        <f>AVERAGE(F2776:F2815)</f>
        <v>195.965000000000003</v>
      </c>
      <c r="R2776" s="9">
        <f>STDEV(F2776:F2815)</f>
        <v>0.488088894803767026</v>
      </c>
    </row>
    <row r="2777" spans="1:18">
      <c r="A2777" t="s">
        <v>33</v>
      </c>
      <c r="B2777" s="11" t="n">
        <v>0.632708333333333339</v>
      </c>
      <c r="C2777" t="n">
        <v>152.400000000000006</v>
      </c>
      <c r="D2777" t="n">
        <v>181.5</v>
      </c>
      <c r="E2777" t="n">
        <v>194.099999999999994</v>
      </c>
      <c r="F2777" t="n">
        <v>195.699999999999989</v>
      </c>
      <c r="G2777" t="n">
        <v>63.8299999999999983</v>
      </c>
      <c r="H2777" t="n">
        <v>2815</v>
      </c>
      <c r="I2777" s="9">
        <f>AVERAGE(G2777:G2816)</f>
        <v>63.7317499999999981</v>
      </c>
      <c r="J2777" s="9">
        <f>STDEV(G2777:G2816)</f>
        <v>0.0501222863579020039</v>
      </c>
      <c r="K2777" s="9">
        <f>AVERAGE(C2777:C2816)</f>
        <v>152.210000000000008</v>
      </c>
      <c r="L2777" s="9">
        <f>STDEV(C2777:C2816)</f>
        <v>0.447098910642178993</v>
      </c>
      <c r="M2777" s="9">
        <f>AVERAGE(D2777:D2816)</f>
        <v>181.0625</v>
      </c>
      <c r="N2777" s="9">
        <f>STDEV(D2777:D2816)</f>
        <v>0.262812695318388023</v>
      </c>
      <c r="O2777" s="9">
        <f>AVERAGE(E2777:E2816)</f>
        <v>194.564999999999998</v>
      </c>
      <c r="P2777" s="9">
        <f>STDEV(E2777:E2816)</f>
        <v>0.388653164211067015</v>
      </c>
      <c r="Q2777" s="9">
        <f>AVERAGE(F2777:F2816)</f>
        <v>195.985000000000014</v>
      </c>
      <c r="R2777" s="9">
        <f>STDEV(F2777:F2816)</f>
        <v>0.49331427544614499</v>
      </c>
    </row>
    <row r="2778" spans="1:18">
      <c r="A2778" t="s">
        <v>33</v>
      </c>
      <c r="B2778" s="11" t="n">
        <v>0.632708333333333339</v>
      </c>
      <c r="C2778" t="n">
        <v>152.900000000000006</v>
      </c>
      <c r="D2778" t="n">
        <v>181.400000000000006</v>
      </c>
      <c r="E2778" t="n">
        <v>194.400000000000006</v>
      </c>
      <c r="F2778" t="n">
        <v>196.400000000000006</v>
      </c>
      <c r="G2778" t="n">
        <v>63.7899999999999991</v>
      </c>
      <c r="H2778" t="n">
        <v>2816</v>
      </c>
      <c r="I2778" s="9">
        <f>AVERAGE(G2778:G2817)</f>
        <v>63.728749999999998</v>
      </c>
      <c r="J2778" s="9">
        <f>STDEV(G2778:G2817)</f>
        <v>0.0476196199599319936</v>
      </c>
      <c r="K2778" s="9">
        <f>AVERAGE(C2778:C2817)</f>
        <v>152.192499999999995</v>
      </c>
      <c r="L2778" s="9">
        <f>STDEV(C2778:C2817)</f>
        <v>0.453130139228178042</v>
      </c>
      <c r="M2778" s="9">
        <f>AVERAGE(D2778:D2817)</f>
        <v>181.052500000000009</v>
      </c>
      <c r="N2778" s="9">
        <f>STDEV(D2778:D2817)</f>
        <v>0.253172182212334995</v>
      </c>
      <c r="O2778" s="9">
        <f>AVERAGE(E2778:E2817)</f>
        <v>194.592500000000001</v>
      </c>
      <c r="P2778" s="9">
        <f>STDEV(E2778:E2817)</f>
        <v>0.393789934889815996</v>
      </c>
      <c r="Q2778" s="9">
        <f>AVERAGE(F2778:F2817)</f>
        <v>196.004999999999995</v>
      </c>
      <c r="R2778" s="9">
        <f>STDEV(F2778:F2817)</f>
        <v>0.497661196665618988</v>
      </c>
    </row>
    <row r="2779" spans="1:18">
      <c r="A2779" t="s">
        <v>33</v>
      </c>
      <c r="B2779" s="11" t="n">
        <v>0.632708333333333339</v>
      </c>
      <c r="C2779" t="n">
        <v>152.900000000000006</v>
      </c>
      <c r="D2779" t="n">
        <v>181.400000000000006</v>
      </c>
      <c r="E2779" t="n">
        <v>194.400000000000006</v>
      </c>
      <c r="F2779" t="n">
        <v>196.400000000000006</v>
      </c>
      <c r="G2779" t="n">
        <v>63.7899999999999991</v>
      </c>
      <c r="H2779" t="n">
        <v>2817</v>
      </c>
      <c r="I2779" s="9">
        <f>AVERAGE(G2779:G2818)</f>
        <v>63.7274999999999991</v>
      </c>
      <c r="J2779" s="9">
        <f>STDEV(G2779:G2818)</f>
        <v>0.0466162731573120048</v>
      </c>
      <c r="K2779" s="9">
        <f>AVERAGE(C2779:C2818)</f>
        <v>152.172500000000014</v>
      </c>
      <c r="L2779" s="9">
        <f>STDEV(C2779:C2818)</f>
        <v>0.438521700775798973</v>
      </c>
      <c r="M2779" s="9">
        <f>AVERAGE(D2779:D2818)</f>
        <v>181.050000000000011</v>
      </c>
      <c r="N2779" s="9">
        <f>STDEV(D2779:D2818)</f>
        <v>0.250128172271941995</v>
      </c>
      <c r="O2779" s="9">
        <f>AVERAGE(E2779:E2818)</f>
        <v>194.60499999999999</v>
      </c>
      <c r="P2779" s="9">
        <f>STDEV(E2779:E2818)</f>
        <v>0.395454947351308981</v>
      </c>
      <c r="Q2779" s="9">
        <f>AVERAGE(F2779:F2818)</f>
        <v>196.012499999999989</v>
      </c>
      <c r="R2779" s="9">
        <f>STDEV(F2779:F2818)</f>
        <v>0.505958090896446055</v>
      </c>
    </row>
    <row r="2780" spans="1:18">
      <c r="A2780" t="s">
        <v>33</v>
      </c>
      <c r="B2780" s="11" t="n">
        <v>0.632708333333333339</v>
      </c>
      <c r="C2780" t="n">
        <v>152.900000000000006</v>
      </c>
      <c r="D2780" t="n">
        <v>181.400000000000006</v>
      </c>
      <c r="E2780" t="n">
        <v>194.400000000000006</v>
      </c>
      <c r="F2780" t="n">
        <v>196.400000000000006</v>
      </c>
      <c r="G2780" t="n">
        <v>63.7899999999999991</v>
      </c>
      <c r="H2780" t="n">
        <v>2818</v>
      </c>
      <c r="I2780" s="9">
        <f>AVERAGE(G2780:G2819)</f>
        <v>63.7262500000000003</v>
      </c>
      <c r="J2780" s="9">
        <f>STDEV(G2780:G2819)</f>
        <v>0.0455556858451349989</v>
      </c>
      <c r="K2780" s="9">
        <f>AVERAGE(C2780:C2819)</f>
        <v>152.152500000000003</v>
      </c>
      <c r="L2780" s="9">
        <f>STDEV(C2780:C2819)</f>
        <v>0.422439496502321976</v>
      </c>
      <c r="M2780" s="9">
        <f>AVERAGE(D2780:D2819)</f>
        <v>181.047500000000014</v>
      </c>
      <c r="N2780" s="9">
        <f>STDEV(D2780:D2819)</f>
        <v>0.247020709191013976</v>
      </c>
      <c r="O2780" s="9">
        <f>AVERAGE(E2780:E2819)</f>
        <v>194.617500000000007</v>
      </c>
      <c r="P2780" s="9">
        <f>STDEV(E2780:E2819)</f>
        <v>0.396709219867907024</v>
      </c>
      <c r="Q2780" s="9">
        <f>AVERAGE(F2780:F2819)</f>
        <v>196.02000000000001</v>
      </c>
      <c r="R2780" s="9">
        <f>STDEV(F2780:F2819)</f>
        <v>0.514008879500258953</v>
      </c>
    </row>
    <row r="2781" spans="1:18">
      <c r="A2781" t="s">
        <v>33</v>
      </c>
      <c r="B2781" s="11" t="n">
        <v>0.632708333333333339</v>
      </c>
      <c r="C2781" t="n">
        <v>152.900000000000006</v>
      </c>
      <c r="D2781" t="n">
        <v>181.400000000000006</v>
      </c>
      <c r="E2781" t="n">
        <v>194.400000000000006</v>
      </c>
      <c r="F2781" t="n">
        <v>196.400000000000006</v>
      </c>
      <c r="G2781" t="n">
        <v>63.7899999999999991</v>
      </c>
      <c r="H2781" t="n">
        <v>2819</v>
      </c>
      <c r="I2781" s="9">
        <f>AVERAGE(G2781:G2820)</f>
        <v>63.7250000000000014</v>
      </c>
      <c r="J2781" s="9">
        <f>STDEV(G2781:G2820)</f>
        <v>0.0444337593993480073</v>
      </c>
      <c r="K2781" s="9">
        <f>AVERAGE(C2781:C2820)</f>
        <v>152.132499999999993</v>
      </c>
      <c r="L2781" s="9">
        <f>STDEV(C2781:C2820)</f>
        <v>0.404707871851377998</v>
      </c>
      <c r="M2781" s="9">
        <f>AVERAGE(D2781:D2820)</f>
        <v>181.044999999999987</v>
      </c>
      <c r="N2781" s="9">
        <f>STDEV(D2781:D2820)</f>
        <v>0.243847367140886995</v>
      </c>
      <c r="O2781" s="9">
        <f>AVERAGE(E2781:E2820)</f>
        <v>194.629999999999995</v>
      </c>
      <c r="P2781" s="9">
        <f>STDEV(E2781:E2820)</f>
        <v>0.397556640054301003</v>
      </c>
      <c r="Q2781" s="9">
        <f>AVERAGE(F2781:F2820)</f>
        <v>196.027500000000003</v>
      </c>
      <c r="R2781" s="9">
        <f>STDEV(F2781:F2820)</f>
        <v>0.521824953457833995</v>
      </c>
    </row>
    <row r="2782" spans="1:18">
      <c r="A2782" t="s">
        <v>33</v>
      </c>
      <c r="B2782" s="11" t="n">
        <v>0.632708333333333339</v>
      </c>
      <c r="C2782" t="n">
        <v>152.900000000000006</v>
      </c>
      <c r="D2782" t="n">
        <v>181.400000000000006</v>
      </c>
      <c r="E2782" t="n">
        <v>194.400000000000006</v>
      </c>
      <c r="F2782" t="n">
        <v>196.400000000000006</v>
      </c>
      <c r="G2782" t="n">
        <v>63.7899999999999991</v>
      </c>
      <c r="H2782" t="n">
        <v>2820</v>
      </c>
      <c r="I2782" s="9">
        <f>AVERAGE(G2782:G2821)</f>
        <v>63.7237500000000026</v>
      </c>
      <c r="J2782" s="9">
        <f>STDEV(G2782:G2821)</f>
        <v>0.0432457201083840026</v>
      </c>
      <c r="K2782" s="9">
        <f>AVERAGE(C2782:C2821)</f>
        <v>152.112500000000011</v>
      </c>
      <c r="L2782" s="9">
        <f>STDEV(C2782:C2821)</f>
        <v>0.385099054856378018</v>
      </c>
      <c r="M2782" s="9">
        <f>AVERAGE(D2782:D2821)</f>
        <v>181.04249999999999</v>
      </c>
      <c r="N2782" s="9">
        <f>STDEV(D2782:D2821)</f>
        <v>0.240605539506125021</v>
      </c>
      <c r="O2782" s="9">
        <f>AVERAGE(E2782:E2821)</f>
        <v>194.642500000000013</v>
      </c>
      <c r="P2782" s="9">
        <f>STDEV(E2782:E2821)</f>
        <v>0.397999806725866012</v>
      </c>
      <c r="Q2782" s="9">
        <f>AVERAGE(F2782:F2821)</f>
        <v>196.034999999999997</v>
      </c>
      <c r="R2782" s="9">
        <f>STDEV(F2782:F2821)</f>
        <v>0.529416708540659009</v>
      </c>
    </row>
    <row r="2783" spans="1:18">
      <c r="A2783" t="s">
        <v>33</v>
      </c>
      <c r="B2783" s="11" t="n">
        <v>0.632708333333333339</v>
      </c>
      <c r="C2783" t="n">
        <v>152.900000000000006</v>
      </c>
      <c r="D2783" t="n">
        <v>181.400000000000006</v>
      </c>
      <c r="E2783" t="n">
        <v>194.400000000000006</v>
      </c>
      <c r="F2783" t="n">
        <v>196.400000000000006</v>
      </c>
      <c r="G2783" t="n">
        <v>63.7899999999999991</v>
      </c>
      <c r="H2783" t="n">
        <v>2821</v>
      </c>
      <c r="I2783" s="9">
        <f>AVERAGE(G2783:G2822)</f>
        <v>63.7224999999999966</v>
      </c>
      <c r="J2783" s="9">
        <f>STDEV(G2783:G2822)</f>
        <v>0.0419859561379810042</v>
      </c>
      <c r="K2783" s="9">
        <f>AVERAGE(C2783:C2822)</f>
        <v>152.092500000000001</v>
      </c>
      <c r="L2783" s="9">
        <f>STDEV(C2783:C2822)</f>
        <v>0.363309220559541002</v>
      </c>
      <c r="M2783" s="9">
        <f>AVERAGE(D2783:D2822)</f>
        <v>181.039999999999992</v>
      </c>
      <c r="N2783" s="9">
        <f>STDEV(D2783:D2822)</f>
        <v>0.237292419406310984</v>
      </c>
      <c r="O2783" s="9">
        <f>AVERAGE(E2783:E2822)</f>
        <v>194.655000000000001</v>
      </c>
      <c r="P2783" s="9">
        <f>STDEV(E2783:E2822)</f>
        <v>0.398040070138537985</v>
      </c>
      <c r="Q2783" s="9">
        <f>AVERAGE(F2783:F2822)</f>
        <v>196.04249999999999</v>
      </c>
      <c r="R2783" s="9">
        <f>STDEV(F2783:F2822)</f>
        <v>0.536793662311188946</v>
      </c>
    </row>
    <row r="2784" spans="1:18">
      <c r="A2784" t="s">
        <v>33</v>
      </c>
      <c r="B2784" s="11" t="n">
        <v>0.632708333333333339</v>
      </c>
      <c r="C2784" t="n">
        <v>152.900000000000006</v>
      </c>
      <c r="D2784" t="n">
        <v>181.400000000000006</v>
      </c>
      <c r="E2784" t="n">
        <v>194.400000000000006</v>
      </c>
      <c r="F2784" t="n">
        <v>196.400000000000006</v>
      </c>
      <c r="G2784" t="n">
        <v>63.7899999999999991</v>
      </c>
      <c r="H2784" t="n">
        <v>2822</v>
      </c>
      <c r="I2784" s="9">
        <f>AVERAGE(G2784:G2823)</f>
        <v>63.7212499999999977</v>
      </c>
      <c r="J2784" s="9">
        <f>STDEV(G2784:G2823)</f>
        <v>0.0406477993222749934</v>
      </c>
      <c r="K2784" s="9">
        <f>AVERAGE(C2784:C2823)</f>
        <v>152.072499999999991</v>
      </c>
      <c r="L2784" s="9">
        <f>STDEV(C2784:C2823)</f>
        <v>0.338917961482410002</v>
      </c>
      <c r="M2784" s="9">
        <f>AVERAGE(D2784:D2823)</f>
        <v>181.037499999999994</v>
      </c>
      <c r="N2784" s="9">
        <f>STDEV(D2784:D2823)</f>
        <v>0.233904977419339</v>
      </c>
      <c r="O2784" s="9">
        <f>AVERAGE(E2784:E2823)</f>
        <v>194.66749999999999</v>
      </c>
      <c r="P2784" s="9">
        <f>STDEV(E2784:E2823)</f>
        <v>0.397677552669780976</v>
      </c>
      <c r="Q2784" s="9">
        <f>AVERAGE(F2784:F2823)</f>
        <v>196.050000000000011</v>
      </c>
      <c r="R2784" s="9">
        <f>STDEV(F2784:F2823)</f>
        <v>0.543964553897987013</v>
      </c>
    </row>
    <row r="2785" spans="1:18">
      <c r="A2785" t="s">
        <v>33</v>
      </c>
      <c r="B2785" s="11" t="n">
        <v>0.632719907407407245</v>
      </c>
      <c r="C2785" t="n">
        <v>152.900000000000006</v>
      </c>
      <c r="D2785" t="n">
        <v>181.400000000000006</v>
      </c>
      <c r="E2785" t="n">
        <v>194.400000000000006</v>
      </c>
      <c r="F2785" t="n">
        <v>196.400000000000006</v>
      </c>
      <c r="G2785" t="n">
        <v>63.7899999999999991</v>
      </c>
      <c r="H2785" t="n">
        <v>2823</v>
      </c>
      <c r="I2785" s="9">
        <f>AVERAGE(G2785:G2824)</f>
        <v>63.7199999999999989</v>
      </c>
      <c r="J2785" s="9">
        <f>STDEV(G2785:G2824)</f>
        <v>0.0392232270276390018</v>
      </c>
      <c r="K2785" s="9">
        <f>AVERAGE(C2785:C2824)</f>
        <v>152.052500000000009</v>
      </c>
      <c r="L2785" s="9">
        <f>STDEV(C2785:C2824)</f>
        <v>0.31131441769802497</v>
      </c>
      <c r="M2785" s="9">
        <f>AVERAGE(D2785:D2824)</f>
        <v>181.034999999999997</v>
      </c>
      <c r="N2785" s="9">
        <f>STDEV(D2785:D2824)</f>
        <v>0.230439935997589007</v>
      </c>
      <c r="O2785" s="9">
        <f>AVERAGE(E2785:E2824)</f>
        <v>194.680000000000007</v>
      </c>
      <c r="P2785" s="9">
        <f>STDEV(E2785:E2824)</f>
        <v>0.396911150685445016</v>
      </c>
      <c r="Q2785" s="9">
        <f>AVERAGE(F2785:F2824)</f>
        <v>196.057500000000005</v>
      </c>
      <c r="R2785" s="9">
        <f>STDEV(F2785:F2824)</f>
        <v>0.550937429552611047</v>
      </c>
    </row>
    <row r="2786" spans="1:18">
      <c r="A2786" t="s">
        <v>33</v>
      </c>
      <c r="B2786" s="11" t="n">
        <v>0.632719907407407245</v>
      </c>
      <c r="C2786" t="n">
        <v>152.900000000000006</v>
      </c>
      <c r="D2786" t="n">
        <v>181.400000000000006</v>
      </c>
      <c r="E2786" t="n">
        <v>194.400000000000006</v>
      </c>
      <c r="F2786" t="n">
        <v>196.400000000000006</v>
      </c>
      <c r="G2786" t="n">
        <v>63.7899999999999991</v>
      </c>
      <c r="H2786" t="n">
        <v>2824</v>
      </c>
      <c r="I2786" s="9">
        <f>AVERAGE(G2786:G2825)</f>
        <v>63.71875</v>
      </c>
      <c r="J2786" s="9">
        <f>STDEV(G2786:G2825)</f>
        <v>0.037702444999953002</v>
      </c>
      <c r="K2786" s="9">
        <f>AVERAGE(C2786:C2825)</f>
        <v>152.032499999999999</v>
      </c>
      <c r="L2786" s="9">
        <f>STDEV(C2786:C2825)</f>
        <v>0.279548628859904991</v>
      </c>
      <c r="M2786" s="9">
        <f>AVERAGE(D2786:D2825)</f>
        <v>181.032499999999999</v>
      </c>
      <c r="N2786" s="9">
        <f>STDEV(D2786:D2825)</f>
        <v>0.226893739954986984</v>
      </c>
      <c r="O2786" s="9">
        <f>AVERAGE(E2786:E2825)</f>
        <v>194.692499999999995</v>
      </c>
      <c r="P2786" s="9">
        <f>STDEV(E2786:E2825)</f>
        <v>0.39573851765905399</v>
      </c>
      <c r="Q2786" s="9">
        <f>AVERAGE(F2786:F2825)</f>
        <v>196.064999999999998</v>
      </c>
      <c r="R2786" s="9">
        <f>STDEV(F2786:F2825)</f>
        <v>0.557719716390993092</v>
      </c>
    </row>
    <row r="2787" spans="1:18">
      <c r="A2787" t="s">
        <v>33</v>
      </c>
      <c r="B2787" s="11" t="n">
        <v>0.632719907407407245</v>
      </c>
      <c r="C2787" t="n">
        <v>152.900000000000006</v>
      </c>
      <c r="D2787" t="n">
        <v>181.400000000000006</v>
      </c>
      <c r="E2787" t="n">
        <v>194.400000000000006</v>
      </c>
      <c r="F2787" t="n">
        <v>196.400000000000006</v>
      </c>
      <c r="G2787" t="n">
        <v>63.7899999999999991</v>
      </c>
      <c r="H2787" t="n">
        <v>2825</v>
      </c>
      <c r="I2787" s="9">
        <f>AVERAGE(G2787:G2826)</f>
        <v>63.7175000000000011</v>
      </c>
      <c r="J2787" s="9">
        <f>STDEV(G2787:G2826)</f>
        <v>0.036073287225895001</v>
      </c>
      <c r="K2787" s="9">
        <f>AVERAGE(C2787:C2826)</f>
        <v>152.012499999999989</v>
      </c>
      <c r="L2787" s="9">
        <f>STDEV(C2787:C2826)</f>
        <v>0.241986967226948035</v>
      </c>
      <c r="M2787" s="9">
        <f>AVERAGE(D2787:D2826)</f>
        <v>181.030000000000001</v>
      </c>
      <c r="N2787" s="9">
        <f>STDEV(D2787:D2826)</f>
        <v>0.223262522260603014</v>
      </c>
      <c r="O2787" s="9">
        <f>AVERAGE(E2787:E2826)</f>
        <v>194.705000000000013</v>
      </c>
      <c r="P2787" s="9">
        <f>STDEV(E2787:E2826)</f>
        <v>0.394156027936864994</v>
      </c>
      <c r="Q2787" s="9">
        <f>AVERAGE(F2787:F2826)</f>
        <v>196.072499999999991</v>
      </c>
      <c r="R2787" s="9">
        <f>STDEV(F2787:F2826)</f>
        <v>0.564318286257968982</v>
      </c>
    </row>
    <row r="2788" spans="1:18">
      <c r="A2788" t="s">
        <v>33</v>
      </c>
      <c r="B2788" s="11" t="n">
        <v>0.632719907407407245</v>
      </c>
      <c r="C2788" t="n">
        <v>152.19999999999996</v>
      </c>
      <c r="D2788" t="n">
        <v>180.699999999999989</v>
      </c>
      <c r="E2788" t="n">
        <v>194.199999999999989</v>
      </c>
      <c r="F2788" t="n">
        <v>195.699999999999989</v>
      </c>
      <c r="G2788" t="n">
        <v>63.75</v>
      </c>
      <c r="H2788" t="n">
        <v>2826</v>
      </c>
      <c r="I2788" s="9">
        <f>AVERAGE(G2788:G2827)</f>
        <v>63.7162500000000023</v>
      </c>
      <c r="J2788" s="9">
        <f>STDEV(G2788:G2827)</f>
        <v>0.0343203236491820007</v>
      </c>
      <c r="K2788" s="9">
        <f>AVERAGE(C2788:C2827)</f>
        <v>151.992500000000007</v>
      </c>
      <c r="L2788" s="9">
        <f>STDEV(C2788:C2827)</f>
        <v>0.195313685893835007</v>
      </c>
      <c r="M2788" s="9">
        <f>AVERAGE(D2788:D2827)</f>
        <v>181.027500000000003</v>
      </c>
      <c r="N2788" s="9">
        <f>STDEV(D2788:D2827)</f>
        <v>0.219542064189829</v>
      </c>
      <c r="O2788" s="9">
        <f>AVERAGE(E2788:E2827)</f>
        <v>194.717500000000001</v>
      </c>
      <c r="P2788" s="9">
        <f>STDEV(E2788:E2827)</f>
        <v>0.392158719829703006</v>
      </c>
      <c r="Q2788" s="9">
        <f>AVERAGE(F2788:F2827)</f>
        <v>196.080000000000013</v>
      </c>
      <c r="R2788" s="9">
        <f>STDEV(F2788:F2827)</f>
        <v>0.57073951128650604</v>
      </c>
    </row>
    <row r="2789" spans="1:18">
      <c r="A2789" t="s">
        <v>33</v>
      </c>
      <c r="B2789" s="11" t="n">
        <v>0.632719907407407245</v>
      </c>
      <c r="C2789" t="n">
        <v>152.19999999999996</v>
      </c>
      <c r="D2789" t="n">
        <v>180.699999999999989</v>
      </c>
      <c r="E2789" t="n">
        <v>194.199999999999989</v>
      </c>
      <c r="F2789" t="n">
        <v>195.699999999999989</v>
      </c>
      <c r="G2789" t="n">
        <v>63.75</v>
      </c>
      <c r="H2789" t="n">
        <v>2827</v>
      </c>
      <c r="I2789" s="9">
        <f>AVERAGE(G2789:G2828)</f>
        <v>63.7180000000000035</v>
      </c>
      <c r="J2789" s="9">
        <f>STDEV(G2789:G2828)</f>
        <v>0.0377032951018689921</v>
      </c>
      <c r="K2789" s="9">
        <f>AVERAGE(C2789:C2828)</f>
        <v>151.990000000000009</v>
      </c>
      <c r="L2789" s="9">
        <f>STDEV(C2789:C2828)</f>
        <v>0.193218356615868014</v>
      </c>
      <c r="M2789" s="9">
        <f>AVERAGE(D2789:D2828)</f>
        <v>181.032499999999999</v>
      </c>
      <c r="N2789" s="9">
        <f>STDEV(D2789:D2828)</f>
        <v>0.214102180254558006</v>
      </c>
      <c r="O2789" s="9">
        <f>AVERAGE(E2789:E2828)</f>
        <v>194.722499999999997</v>
      </c>
      <c r="P2789" s="9">
        <f>STDEV(E2789:E2828)</f>
        <v>0.386627429485764029</v>
      </c>
      <c r="Q2789" s="9">
        <f>AVERAGE(F2789:F2828)</f>
        <v>196.112500000000011</v>
      </c>
      <c r="R2789" s="9">
        <f>STDEV(F2789:F2828)</f>
        <v>0.585371895815130028</v>
      </c>
    </row>
    <row r="2790" spans="1:18">
      <c r="A2790" t="s">
        <v>33</v>
      </c>
      <c r="B2790" s="11" t="n">
        <v>0.632719907407407245</v>
      </c>
      <c r="C2790" t="n">
        <v>152.19999999999996</v>
      </c>
      <c r="D2790" t="n">
        <v>180.699999999999989</v>
      </c>
      <c r="E2790" t="n">
        <v>194.199999999999989</v>
      </c>
      <c r="F2790" t="n">
        <v>195.699999999999989</v>
      </c>
      <c r="G2790" t="n">
        <v>63.75</v>
      </c>
      <c r="H2790" t="n">
        <v>2828</v>
      </c>
      <c r="I2790" s="9">
        <f>AVERAGE(G2790:G2829)</f>
        <v>63.7197499999999977</v>
      </c>
      <c r="J2790" s="9">
        <f>STDEV(G2790:G2829)</f>
        <v>0.0407297220271660088</v>
      </c>
      <c r="K2790" s="9">
        <f>AVERAGE(C2790:C2829)</f>
        <v>151.987500000000011</v>
      </c>
      <c r="L2790" s="9">
        <f>STDEV(C2790:C2829)</f>
        <v>0.191066507416697995</v>
      </c>
      <c r="M2790" s="9">
        <f>AVERAGE(D2790:D2829)</f>
        <v>181.037499999999994</v>
      </c>
      <c r="N2790" s="9">
        <f>STDEV(D2790:D2829)</f>
        <v>0.208397426038514988</v>
      </c>
      <c r="O2790" s="9">
        <f>AVERAGE(E2790:E2829)</f>
        <v>194.727499999999992</v>
      </c>
      <c r="P2790" s="9">
        <f>STDEV(E2790:E2829)</f>
        <v>0.380948546226121021</v>
      </c>
      <c r="Q2790" s="9">
        <f>AVERAGE(F2790:F2829)</f>
        <v>196.14500000000001</v>
      </c>
      <c r="R2790" s="9">
        <f>STDEV(F2790:F2829)</f>
        <v>0.597837985084773038</v>
      </c>
    </row>
    <row r="2791" spans="1:18">
      <c r="A2791" t="s">
        <v>33</v>
      </c>
      <c r="B2791" s="11" t="n">
        <v>0.632719907407407245</v>
      </c>
      <c r="C2791" t="n">
        <v>152.19999999999996</v>
      </c>
      <c r="D2791" t="n">
        <v>180.699999999999989</v>
      </c>
      <c r="E2791" t="n">
        <v>194.199999999999989</v>
      </c>
      <c r="F2791" t="n">
        <v>195.699999999999989</v>
      </c>
      <c r="G2791" t="n">
        <v>63.75</v>
      </c>
      <c r="H2791" t="n">
        <v>2829</v>
      </c>
      <c r="I2791" s="9">
        <f>AVERAGE(G2791:G2830)</f>
        <v>63.7214999999999989</v>
      </c>
      <c r="J2791" s="9">
        <f>STDEV(G2791:G2830)</f>
        <v>0.0434741302385729966</v>
      </c>
      <c r="K2791" s="9">
        <f>AVERAGE(C2791:C2830)</f>
        <v>151.985000000000014</v>
      </c>
      <c r="L2791" s="9">
        <f>STDEV(C2791:C2830)</f>
        <v>0.188856206322881999</v>
      </c>
      <c r="M2791" s="9">
        <f>AVERAGE(D2791:D2830)</f>
        <v>181.04249999999999</v>
      </c>
      <c r="N2791" s="9">
        <f>STDEV(D2791:D2830)</f>
        <v>0.202405406839719015</v>
      </c>
      <c r="O2791" s="9">
        <f>AVERAGE(E2791:E2830)</f>
        <v>194.732499999999987</v>
      </c>
      <c r="P2791" s="9">
        <f>STDEV(E2791:E2830)</f>
        <v>0.375115366869363953</v>
      </c>
      <c r="Q2791" s="9">
        <f>AVERAGE(F2791:F2830)</f>
        <v>196.177500000000009</v>
      </c>
      <c r="R2791" s="9">
        <f>STDEV(F2791:F2830)</f>
        <v>0.608270983808670973</v>
      </c>
    </row>
    <row r="2792" spans="1:18">
      <c r="A2792" t="s">
        <v>33</v>
      </c>
      <c r="B2792" s="11" t="n">
        <v>0.632719907407407245</v>
      </c>
      <c r="C2792" t="n">
        <v>152.19999999999996</v>
      </c>
      <c r="D2792" t="n">
        <v>180.699999999999989</v>
      </c>
      <c r="E2792" t="n">
        <v>194.199999999999989</v>
      </c>
      <c r="F2792" t="n">
        <v>195.699999999999989</v>
      </c>
      <c r="G2792" t="n">
        <v>63.75</v>
      </c>
      <c r="H2792" t="n">
        <v>2830</v>
      </c>
      <c r="I2792" s="9">
        <f>AVERAGE(G2792:G2831)</f>
        <v>63.7232500000000002</v>
      </c>
      <c r="J2792" s="9">
        <f>STDEV(G2792:G2831)</f>
        <v>0.0459870383076340072</v>
      </c>
      <c r="K2792" s="9">
        <f>AVERAGE(C2792:C2831)</f>
        <v>151.982499999999987</v>
      </c>
      <c r="L2792" s="9">
        <f>STDEV(C2792:C2831)</f>
        <v>0.186585376072487019</v>
      </c>
      <c r="M2792" s="9">
        <f>AVERAGE(D2792:D2831)</f>
        <v>181.047500000000014</v>
      </c>
      <c r="N2792" s="9">
        <f>STDEV(D2792:D2831)</f>
        <v>0.196099791445906</v>
      </c>
      <c r="O2792" s="9">
        <f>AVERAGE(E2792:E2831)</f>
        <v>194.737500000000011</v>
      </c>
      <c r="P2792" s="9">
        <f>STDEV(E2792:E2831)</f>
        <v>0.369120576505836029</v>
      </c>
      <c r="Q2792" s="9">
        <f>AVERAGE(F2792:F2831)</f>
        <v>196.210000000000008</v>
      </c>
      <c r="R2792" s="9">
        <f>STDEV(F2792:F2831)</f>
        <v>0.616774072420565034</v>
      </c>
    </row>
    <row r="2793" spans="1:18">
      <c r="A2793" t="s">
        <v>33</v>
      </c>
      <c r="B2793" s="11" t="n">
        <v>0.632719907407407245</v>
      </c>
      <c r="C2793" t="n">
        <v>152.19999999999996</v>
      </c>
      <c r="D2793" t="n">
        <v>180.699999999999989</v>
      </c>
      <c r="E2793" t="n">
        <v>194.199999999999989</v>
      </c>
      <c r="F2793" t="n">
        <v>195.699999999999989</v>
      </c>
      <c r="G2793" t="n">
        <v>63.75</v>
      </c>
      <c r="H2793" t="n">
        <v>2831</v>
      </c>
      <c r="I2793" s="9">
        <f>AVERAGE(G2793:G2832)</f>
        <v>63.7250000000000014</v>
      </c>
      <c r="J2793" s="9">
        <f>STDEV(G2793:G2832)</f>
        <v>0.0483045891539680028</v>
      </c>
      <c r="K2793" s="9">
        <f>AVERAGE(C2793:C2832)</f>
        <v>151.97999999999999</v>
      </c>
      <c r="L2793" s="9">
        <f>STDEV(C2793:C2832)</f>
        <v>0.184251778685363004</v>
      </c>
      <c r="M2793" s="9">
        <f>AVERAGE(D2793:D2832)</f>
        <v>181.052500000000009</v>
      </c>
      <c r="N2793" s="9">
        <f>STDEV(D2793:D2832)</f>
        <v>0.189449269307203991</v>
      </c>
      <c r="O2793" s="9">
        <f>AVERAGE(E2793:E2832)</f>
        <v>194.742500000000007</v>
      </c>
      <c r="P2793" s="9">
        <f>STDEV(E2793:E2832)</f>
        <v>0.362956167446129996</v>
      </c>
      <c r="Q2793" s="9">
        <f>AVERAGE(F2793:F2832)</f>
        <v>196.242500000000007</v>
      </c>
      <c r="R2793" s="9">
        <f>STDEV(F2793:F2832)</f>
        <v>0.623426223710740945</v>
      </c>
    </row>
    <row r="2794" spans="1:18">
      <c r="A2794" t="s">
        <v>33</v>
      </c>
      <c r="B2794" s="11" t="n">
        <v>0.632719907407407245</v>
      </c>
      <c r="C2794" t="n">
        <v>152.19999999999996</v>
      </c>
      <c r="D2794" t="n">
        <v>180.699999999999989</v>
      </c>
      <c r="E2794" t="n">
        <v>194.199999999999989</v>
      </c>
      <c r="F2794" t="n">
        <v>195.699999999999989</v>
      </c>
      <c r="G2794" t="n">
        <v>63.75</v>
      </c>
      <c r="H2794" t="n">
        <v>2832</v>
      </c>
      <c r="I2794" s="9">
        <f>AVERAGE(G2794:G2833)</f>
        <v>63.7267500000000027</v>
      </c>
      <c r="J2794" s="9">
        <f>STDEV(G2794:G2833)</f>
        <v>0.050453710696806997</v>
      </c>
      <c r="K2794" s="9">
        <f>AVERAGE(C2794:C2833)</f>
        <v>151.977499999999992</v>
      </c>
      <c r="L2794" s="9">
        <f>STDEV(C2794:C2833)</f>
        <v>0.181852997832070002</v>
      </c>
      <c r="M2794" s="9">
        <f>AVERAGE(D2794:D2833)</f>
        <v>181.057500000000005</v>
      </c>
      <c r="N2794" s="9">
        <f>STDEV(D2794:D2833)</f>
        <v>0.182416120520227985</v>
      </c>
      <c r="O2794" s="9">
        <f>AVERAGE(E2794:E2833)</f>
        <v>194.747500000000002</v>
      </c>
      <c r="P2794" s="9">
        <f>STDEV(E2794:E2833)</f>
        <v>0.356613343725506038</v>
      </c>
      <c r="Q2794" s="9">
        <f>AVERAGE(F2794:F2833)</f>
        <v>196.275000000000006</v>
      </c>
      <c r="R2794" s="9">
        <f>STDEV(F2794:F2833)</f>
        <v>0.628286232336468942</v>
      </c>
    </row>
    <row r="2795" spans="1:18">
      <c r="A2795" t="s">
        <v>33</v>
      </c>
      <c r="B2795" s="11" t="n">
        <v>0.632719907407407245</v>
      </c>
      <c r="C2795" t="n">
        <v>152.19999999999996</v>
      </c>
      <c r="D2795" t="n">
        <v>180.699999999999989</v>
      </c>
      <c r="E2795" t="n">
        <v>194.199999999999989</v>
      </c>
      <c r="F2795" t="n">
        <v>195.699999999999989</v>
      </c>
      <c r="G2795" t="n">
        <v>63.75</v>
      </c>
      <c r="H2795" t="n">
        <v>2833</v>
      </c>
      <c r="I2795" s="9">
        <f>AVERAGE(G2795:G2834)</f>
        <v>63.7284999999999968</v>
      </c>
      <c r="J2795" s="9">
        <f>STDEV(G2795:G2834)</f>
        <v>0.0524551090127419961</v>
      </c>
      <c r="K2795" s="9">
        <f>AVERAGE(C2795:C2834)</f>
        <v>151.974999999999994</v>
      </c>
      <c r="L2795" s="9">
        <f>STDEV(C2795:C2834)</f>
        <v>0.179386418603784996</v>
      </c>
      <c r="M2795" s="9">
        <f>AVERAGE(D2795:D2834)</f>
        <v>181.0625</v>
      </c>
      <c r="N2795" s="9">
        <f>STDEV(D2795:D2834)</f>
        <v>0.174954206462681006</v>
      </c>
      <c r="O2795" s="9">
        <f>AVERAGE(E2795:E2834)</f>
        <v>194.752499999999998</v>
      </c>
      <c r="P2795" s="9">
        <f>STDEV(E2795:E2834)</f>
        <v>0.350082407880921975</v>
      </c>
      <c r="Q2795" s="9">
        <f>AVERAGE(F2795:F2834)</f>
        <v>196.307500000000005</v>
      </c>
      <c r="R2795" s="9">
        <f>STDEV(F2795:F2834)</f>
        <v>0.631395483362227949</v>
      </c>
    </row>
    <row r="2796" spans="1:18">
      <c r="A2796" t="s">
        <v>33</v>
      </c>
      <c r="B2796" s="11" t="n">
        <v>0.632719907407407245</v>
      </c>
      <c r="C2796" t="n">
        <v>152.19999999999996</v>
      </c>
      <c r="D2796" t="n">
        <v>180.699999999999989</v>
      </c>
      <c r="E2796" t="n">
        <v>194.199999999999989</v>
      </c>
      <c r="F2796" t="n">
        <v>195.699999999999989</v>
      </c>
      <c r="G2796" t="n">
        <v>63.75</v>
      </c>
      <c r="H2796" t="n">
        <v>2834</v>
      </c>
      <c r="I2796" s="9">
        <f>AVERAGE(G2796:G2835)</f>
        <v>63.7302499999999981</v>
      </c>
      <c r="J2796" s="9">
        <f>STDEV(G2796:G2835)</f>
        <v>0.0543251134257300006</v>
      </c>
      <c r="K2796" s="9">
        <f>AVERAGE(C2796:C2835)</f>
        <v>151.972499999999997</v>
      </c>
      <c r="L2796" s="9">
        <f>STDEV(C2796:C2835)</f>
        <v>0.17684920419851899</v>
      </c>
      <c r="M2796" s="9">
        <f>AVERAGE(D2796:D2835)</f>
        <v>181.067499999999995</v>
      </c>
      <c r="N2796" s="9">
        <f>STDEV(D2796:D2835)</f>
        <v>0.167006064683371003</v>
      </c>
      <c r="O2796" s="9">
        <f>AVERAGE(E2796:E2835)</f>
        <v>194.757499999999993</v>
      </c>
      <c r="P2796" s="9">
        <f>STDEV(E2796:E2835)</f>
        <v>0.343352625796029987</v>
      </c>
      <c r="Q2796" s="9">
        <f>AVERAGE(F2796:F2835)</f>
        <v>196.340000000000003</v>
      </c>
      <c r="R2796" s="9">
        <f>STDEV(F2796:F2835)</f>
        <v>0.632779785083445034</v>
      </c>
    </row>
    <row r="2797" spans="1:18">
      <c r="A2797" t="s">
        <v>33</v>
      </c>
      <c r="B2797" s="11" t="n">
        <v>0.632719907407407245</v>
      </c>
      <c r="C2797" t="n">
        <v>152.19999999999996</v>
      </c>
      <c r="D2797" t="n">
        <v>180.699999999999989</v>
      </c>
      <c r="E2797" t="n">
        <v>194.199999999999989</v>
      </c>
      <c r="F2797" t="n">
        <v>195.699999999999989</v>
      </c>
      <c r="G2797" t="n">
        <v>63.75</v>
      </c>
      <c r="H2797" t="n">
        <v>2835</v>
      </c>
      <c r="I2797" s="9">
        <f>AVERAGE(G2797:G2836)</f>
        <v>63.7319999999999993</v>
      </c>
      <c r="J2797" s="9">
        <f>STDEV(G2797:G2836)</f>
        <v>0.0560768703175880034</v>
      </c>
      <c r="K2797" s="9">
        <f>AVERAGE(C2797:C2836)</f>
        <v>151.969999999999999</v>
      </c>
      <c r="L2797" s="9">
        <f>STDEV(C2797:C2836)</f>
        <v>0.174238268927861011</v>
      </c>
      <c r="M2797" s="9">
        <f>AVERAGE(D2797:D2836)</f>
        <v>181.072499999999991</v>
      </c>
      <c r="N2797" s="9">
        <f>STDEV(D2797:D2836)</f>
        <v>0.158498564257836012</v>
      </c>
      <c r="O2797" s="9">
        <f>AVERAGE(E2797:E2836)</f>
        <v>194.762499999999989</v>
      </c>
      <c r="P2797" s="9">
        <f>STDEV(E2797:E2836)</f>
        <v>0.336412064175887959</v>
      </c>
      <c r="Q2797" s="9">
        <f>AVERAGE(F2797:F2836)</f>
        <v>196.372500000000002</v>
      </c>
      <c r="R2797" s="9">
        <f>STDEV(F2797:F2836)</f>
        <v>0.632450464260706902</v>
      </c>
    </row>
    <row r="2798" spans="1:18">
      <c r="A2798" t="s">
        <v>33</v>
      </c>
      <c r="B2798" s="11" t="n">
        <v>0.632719907407407245</v>
      </c>
      <c r="C2798" t="n">
        <v>152</v>
      </c>
      <c r="D2798" t="n">
        <v>181</v>
      </c>
      <c r="E2798" t="n">
        <v>194.5</v>
      </c>
      <c r="F2798" t="n">
        <v>195.300000000000011</v>
      </c>
      <c r="G2798" t="n">
        <v>63.6599999999999966</v>
      </c>
      <c r="H2798" t="n">
        <v>2836</v>
      </c>
      <c r="I2798" s="9">
        <f>AVERAGE(G2798:G2837)</f>
        <v>63.7337500000000006</v>
      </c>
      <c r="J2798" s="9">
        <f>STDEV(G2798:G2837)</f>
        <v>0.0577211466382250116</v>
      </c>
      <c r="K2798" s="9">
        <f>AVERAGE(C2798:C2837)</f>
        <v>151.967500000000001</v>
      </c>
      <c r="L2798" s="9">
        <f>STDEV(C2798:C2837)</f>
        <v>0.171550246806851003</v>
      </c>
      <c r="M2798" s="9">
        <f>AVERAGE(D2798:D2837)</f>
        <v>181.077499999999986</v>
      </c>
      <c r="N2798" s="9">
        <f>STDEV(D2798:D2837)</f>
        <v>0.149336137794181001</v>
      </c>
      <c r="O2798" s="9">
        <f>AVERAGE(E2798:E2837)</f>
        <v>194.767500000000013</v>
      </c>
      <c r="P2798" s="9">
        <f>STDEV(E2798:E2837)</f>
        <v>0.329247393541461975</v>
      </c>
      <c r="Q2798" s="9">
        <f>AVERAGE(F2798:F2837)</f>
        <v>196.405000000000001</v>
      </c>
      <c r="R2798" s="9">
        <f>STDEV(F2798:F2837)</f>
        <v>0.630404835332230995</v>
      </c>
    </row>
    <row r="2799" spans="1:18">
      <c r="A2799" t="s">
        <v>33</v>
      </c>
      <c r="B2799" s="11" t="n">
        <v>0.632719907407407245</v>
      </c>
      <c r="C2799" t="n">
        <v>152</v>
      </c>
      <c r="D2799" t="n">
        <v>181</v>
      </c>
      <c r="E2799" t="n">
        <v>194.5</v>
      </c>
      <c r="F2799" t="n">
        <v>195.300000000000011</v>
      </c>
      <c r="G2799" t="n">
        <v>63.6599999999999966</v>
      </c>
      <c r="H2799" t="n">
        <v>2837</v>
      </c>
      <c r="I2799" s="9">
        <f>AVERAGE(G2799:G2838)</f>
        <v>63.7372500000000031</v>
      </c>
      <c r="J2799" s="9">
        <f>STDEV(G2799:G2838)</f>
        <v>0.0573780758630329935</v>
      </c>
      <c r="K2799" s="9">
        <f>AVERAGE(C2799:C2838)</f>
        <v>151.965000000000003</v>
      </c>
      <c r="L2799" s="9">
        <f>STDEV(C2799:C2838)</f>
        <v>0.171792958274845997</v>
      </c>
      <c r="M2799" s="9">
        <f>AVERAGE(D2799:D2838)</f>
        <v>181.107499999999987</v>
      </c>
      <c r="N2799" s="9">
        <f>STDEV(D2799:D2838)</f>
        <v>0.231369944638558023</v>
      </c>
      <c r="O2799" s="9">
        <f>AVERAGE(E2799:E2838)</f>
        <v>194.747500000000002</v>
      </c>
      <c r="P2799" s="9">
        <f>STDEV(E2799:E2838)</f>
        <v>0.367937773445737015</v>
      </c>
      <c r="Q2799" s="9">
        <f>AVERAGE(F2799:F2838)</f>
        <v>196.447499999999991</v>
      </c>
      <c r="R2799" s="9">
        <f>STDEV(F2799:F2838)</f>
        <v>0.611004847015900943</v>
      </c>
    </row>
    <row r="2800" spans="1:18">
      <c r="A2800" t="s">
        <v>33</v>
      </c>
      <c r="B2800" s="11" t="n">
        <v>0.632719907407407245</v>
      </c>
      <c r="C2800" t="n">
        <v>152</v>
      </c>
      <c r="D2800" t="n">
        <v>181</v>
      </c>
      <c r="E2800" t="n">
        <v>194.5</v>
      </c>
      <c r="F2800" t="n">
        <v>195.300000000000011</v>
      </c>
      <c r="G2800" t="n">
        <v>63.6599999999999966</v>
      </c>
      <c r="H2800" t="n">
        <v>2838</v>
      </c>
      <c r="I2800" s="9">
        <f>AVERAGE(G2800:G2839)</f>
        <v>63.7407499999999985</v>
      </c>
      <c r="J2800" s="9">
        <f>STDEV(G2800:G2839)</f>
        <v>0.0568122188013200002</v>
      </c>
      <c r="K2800" s="9">
        <f>AVERAGE(C2800:C2839)</f>
        <v>151.962500000000006</v>
      </c>
      <c r="L2800" s="9">
        <f>STDEV(C2800:C2839)</f>
        <v>0.171998062004586005</v>
      </c>
      <c r="M2800" s="9">
        <f>AVERAGE(D2800:D2839)</f>
        <v>181.137499999999989</v>
      </c>
      <c r="N2800" s="9">
        <f>STDEV(D2800:D2839)</f>
        <v>0.287952542386185009</v>
      </c>
      <c r="O2800" s="9">
        <f>AVERAGE(E2800:E2839)</f>
        <v>194.727499999999992</v>
      </c>
      <c r="P2800" s="9">
        <f>STDEV(E2800:E2839)</f>
        <v>0.401910501582193014</v>
      </c>
      <c r="Q2800" s="9">
        <f>AVERAGE(F2800:F2839)</f>
        <v>196.490000000000009</v>
      </c>
      <c r="R2800" s="9">
        <f>STDEV(F2800:F2839)</f>
        <v>0.587825196413370055</v>
      </c>
    </row>
    <row r="2801" spans="1:18">
      <c r="A2801" t="s">
        <v>33</v>
      </c>
      <c r="B2801" s="11" t="n">
        <v>0.632719907407407245</v>
      </c>
      <c r="C2801" t="n">
        <v>152</v>
      </c>
      <c r="D2801" t="n">
        <v>181</v>
      </c>
      <c r="E2801" t="n">
        <v>194.5</v>
      </c>
      <c r="F2801" t="n">
        <v>195.300000000000011</v>
      </c>
      <c r="G2801" t="n">
        <v>63.6599999999999966</v>
      </c>
      <c r="H2801" t="n">
        <v>2839</v>
      </c>
      <c r="I2801" s="9">
        <f>AVERAGE(G2801:G2840)</f>
        <v>63.744250000000001</v>
      </c>
      <c r="J2801" s="9">
        <f>STDEV(G2801:G2840)</f>
        <v>0.0560168243957639955</v>
      </c>
      <c r="K2801" s="9">
        <f>AVERAGE(C2801:C2840)</f>
        <v>151.960000000000008</v>
      </c>
      <c r="L2801" s="9">
        <f>STDEV(C2801:C2840)</f>
        <v>0.172165692404224995</v>
      </c>
      <c r="M2801" s="9">
        <f>AVERAGE(D2801:D2840)</f>
        <v>181.16749999999999</v>
      </c>
      <c r="N2801" s="9">
        <f>STDEV(D2801:D2840)</f>
        <v>0.332347902363062975</v>
      </c>
      <c r="O2801" s="9">
        <f>AVERAGE(E2801:E2840)</f>
        <v>194.70750000000001</v>
      </c>
      <c r="P2801" s="9">
        <f>STDEV(E2801:E2840)</f>
        <v>0.432279290060712995</v>
      </c>
      <c r="Q2801" s="9">
        <f>AVERAGE(F2801:F2840)</f>
        <v>196.532499999999999</v>
      </c>
      <c r="R2801" s="9">
        <f>STDEV(F2801:F2840)</f>
        <v>0.560397066190426951</v>
      </c>
    </row>
    <row r="2802" spans="1:18">
      <c r="A2802" t="s">
        <v>33</v>
      </c>
      <c r="B2802" s="11" t="n">
        <v>0.632719907407407245</v>
      </c>
      <c r="C2802" t="n">
        <v>152</v>
      </c>
      <c r="D2802" t="n">
        <v>181</v>
      </c>
      <c r="E2802" t="n">
        <v>194.5</v>
      </c>
      <c r="F2802" t="n">
        <v>195.300000000000011</v>
      </c>
      <c r="G2802" t="n">
        <v>63.6599999999999966</v>
      </c>
      <c r="H2802" t="n">
        <v>2840</v>
      </c>
      <c r="I2802" s="9">
        <f>AVERAGE(G2802:G2841)</f>
        <v>63.7477500000000035</v>
      </c>
      <c r="J2802" s="9">
        <f>STDEV(G2802:G2841)</f>
        <v>0.0549819317641069993</v>
      </c>
      <c r="K2802" s="9">
        <f>AVERAGE(C2802:C2841)</f>
        <v>151.95750000000001</v>
      </c>
      <c r="L2802" s="9">
        <f>STDEV(C2802:C2841)</f>
        <v>0.172295958849596005</v>
      </c>
      <c r="M2802" s="9">
        <f>AVERAGE(D2802:D2841)</f>
        <v>181.197499999999991</v>
      </c>
      <c r="N2802" s="9">
        <f>STDEV(D2802:D2841)</f>
        <v>0.368981619999471988</v>
      </c>
      <c r="O2802" s="9">
        <f>AVERAGE(E2802:E2841)</f>
        <v>194.6875</v>
      </c>
      <c r="P2802" s="9">
        <f>STDEV(E2802:E2841)</f>
        <v>0.45975885541032504</v>
      </c>
      <c r="Q2802" s="9">
        <f>AVERAGE(F2802:F2841)</f>
        <v>196.574999999999989</v>
      </c>
      <c r="R2802" s="9">
        <f>STDEV(F2802:F2841)</f>
        <v>0.528058854528668942</v>
      </c>
    </row>
    <row r="2803" spans="1:18">
      <c r="A2803" t="s">
        <v>33</v>
      </c>
      <c r="B2803" s="11" t="n">
        <v>0.632719907407407245</v>
      </c>
      <c r="C2803" t="n">
        <v>152</v>
      </c>
      <c r="D2803" t="n">
        <v>181</v>
      </c>
      <c r="E2803" t="n">
        <v>194.5</v>
      </c>
      <c r="F2803" t="n">
        <v>195.300000000000011</v>
      </c>
      <c r="G2803" t="n">
        <v>63.6599999999999966</v>
      </c>
      <c r="H2803" t="n">
        <v>2841</v>
      </c>
      <c r="I2803" s="9">
        <f>AVERAGE(G2803:G2842)</f>
        <v>63.7512499999999989</v>
      </c>
      <c r="J2803" s="9">
        <f>STDEV(G2803:G2842)</f>
        <v>0.0536936944204119992</v>
      </c>
      <c r="K2803" s="9">
        <f>AVERAGE(C2803:C2842)</f>
        <v>151.955000000000013</v>
      </c>
      <c r="L2803" s="9">
        <f>STDEV(C2803:C2842)</f>
        <v>0.172388946043372986</v>
      </c>
      <c r="M2803" s="9">
        <f>AVERAGE(D2803:D2842)</f>
        <v>181.227499999999992</v>
      </c>
      <c r="N2803" s="9">
        <f>STDEV(D2803:D2842)</f>
        <v>0.399991987099212043</v>
      </c>
      <c r="O2803" s="9">
        <f>AVERAGE(E2803:E2842)</f>
        <v>194.66749999999999</v>
      </c>
      <c r="P2803" s="9">
        <f>STDEV(E2803:E2842)</f>
        <v>0.484840708708046986</v>
      </c>
      <c r="Q2803" s="9">
        <f>AVERAGE(F2803:F2842)</f>
        <v>196.617500000000007</v>
      </c>
      <c r="R2803" s="9">
        <f>STDEV(F2803:F2842)</f>
        <v>0.489839063052659007</v>
      </c>
    </row>
    <row r="2804" spans="1:18">
      <c r="A2804" t="s">
        <v>33</v>
      </c>
      <c r="B2804" s="11" t="n">
        <v>0.632719907407407245</v>
      </c>
      <c r="C2804" t="n">
        <v>152</v>
      </c>
      <c r="D2804" t="n">
        <v>181</v>
      </c>
      <c r="E2804" t="n">
        <v>194.5</v>
      </c>
      <c r="F2804" t="n">
        <v>195.300000000000011</v>
      </c>
      <c r="G2804" t="n">
        <v>63.6599999999999966</v>
      </c>
      <c r="H2804" t="n">
        <v>2842</v>
      </c>
      <c r="I2804" s="9">
        <f>AVERAGE(G2804:G2843)</f>
        <v>63.7547500000000014</v>
      </c>
      <c r="J2804" s="9">
        <f>STDEV(G2804:G2843)</f>
        <v>0.0521333349727929996</v>
      </c>
      <c r="K2804" s="9">
        <f>AVERAGE(C2804:C2843)</f>
        <v>151.952499999999986</v>
      </c>
      <c r="L2804" s="9">
        <f>STDEV(C2804:C2843)</f>
        <v>0.172444714291794998</v>
      </c>
      <c r="M2804" s="9">
        <f>AVERAGE(D2804:D2843)</f>
        <v>181.257499999999993</v>
      </c>
      <c r="N2804" s="9">
        <f>STDEV(D2804:D2843)</f>
        <v>0.42660706715147505</v>
      </c>
      <c r="O2804" s="9">
        <f>AVERAGE(E2804:E2843)</f>
        <v>194.647500000000008</v>
      </c>
      <c r="P2804" s="9">
        <f>STDEV(E2804:E2843)</f>
        <v>0.507880209982953978</v>
      </c>
      <c r="Q2804" s="9">
        <f>AVERAGE(F2804:F2843)</f>
        <v>196.659999999999997</v>
      </c>
      <c r="R2804" s="9">
        <f>STDEV(F2804:F2843)</f>
        <v>0.444222166638857008</v>
      </c>
    </row>
    <row r="2805" spans="1:18">
      <c r="A2805" t="s">
        <v>33</v>
      </c>
      <c r="B2805" s="11" t="n">
        <v>0.632731481481481506</v>
      </c>
      <c r="C2805" t="n">
        <v>152</v>
      </c>
      <c r="D2805" t="n">
        <v>181</v>
      </c>
      <c r="E2805" t="n">
        <v>194.5</v>
      </c>
      <c r="F2805" t="n">
        <v>195.300000000000011</v>
      </c>
      <c r="G2805" t="n">
        <v>63.6599999999999966</v>
      </c>
      <c r="H2805" t="n">
        <v>2843</v>
      </c>
      <c r="I2805" s="9">
        <f>AVERAGE(G2805:G2844)</f>
        <v>63.7582499999999968</v>
      </c>
      <c r="J2805" s="9">
        <f>STDEV(G2805:G2844)</f>
        <v>0.0502755229224729927</v>
      </c>
      <c r="K2805" s="9">
        <f>AVERAGE(C2805:C2844)</f>
        <v>151.949999999999989</v>
      </c>
      <c r="L2805" s="9">
        <f>STDEV(C2805:C2844)</f>
        <v>0.172463299700511996</v>
      </c>
      <c r="M2805" s="9">
        <f>AVERAGE(D2805:D2844)</f>
        <v>181.287499999999994</v>
      </c>
      <c r="N2805" s="9">
        <f>STDEV(D2805:D2844)</f>
        <v>0.449608091450136982</v>
      </c>
      <c r="O2805" s="9">
        <f>AVERAGE(E2805:E2844)</f>
        <v>194.627499999999998</v>
      </c>
      <c r="P2805" s="9">
        <f>STDEV(E2805:E2844)</f>
        <v>0.529144205055304973</v>
      </c>
      <c r="Q2805" s="9">
        <f>AVERAGE(F2805:F2844)</f>
        <v>196.702499999999986</v>
      </c>
      <c r="R2805" s="9">
        <f>STDEV(F2805:F2844)</f>
        <v>0.388611928238454993</v>
      </c>
    </row>
    <row r="2806" spans="1:18">
      <c r="A2806" t="s">
        <v>33</v>
      </c>
      <c r="B2806" s="11" t="n">
        <v>0.632731481481481506</v>
      </c>
      <c r="C2806" t="n">
        <v>152</v>
      </c>
      <c r="D2806" t="n">
        <v>181</v>
      </c>
      <c r="E2806" t="n">
        <v>194.5</v>
      </c>
      <c r="F2806" t="n">
        <v>195.300000000000011</v>
      </c>
      <c r="G2806" t="n">
        <v>63.6599999999999966</v>
      </c>
      <c r="H2806" t="n">
        <v>2844</v>
      </c>
      <c r="I2806" s="9">
        <f>AVERAGE(G2806:G2845)</f>
        <v>63.7617499999999993</v>
      </c>
      <c r="J2806" s="9">
        <f>STDEV(G2806:G2845)</f>
        <v>0.048085794053381008</v>
      </c>
      <c r="K2806" s="9">
        <f>AVERAGE(C2806:C2845)</f>
        <v>151.947499999999991</v>
      </c>
      <c r="L2806" s="9">
        <f>STDEV(C2806:C2845)</f>
        <v>0.17244471429180499</v>
      </c>
      <c r="M2806" s="9">
        <f>AVERAGE(D2806:D2845)</f>
        <v>181.317499999999995</v>
      </c>
      <c r="N2806" s="9">
        <f>STDEV(D2806:D2845)</f>
        <v>0.469526493613653972</v>
      </c>
      <c r="O2806" s="9">
        <f>AVERAGE(E2806:E2845)</f>
        <v>194.607499999999987</v>
      </c>
      <c r="P2806" s="9">
        <f>STDEV(E2806:E2845)</f>
        <v>0.548839101171163968</v>
      </c>
      <c r="Q2806" s="9">
        <f>AVERAGE(F2806:F2845)</f>
        <v>196.745000000000005</v>
      </c>
      <c r="R2806" s="9">
        <f>STDEV(F2806:F2845)</f>
        <v>0.317804971641453982</v>
      </c>
    </row>
    <row r="2807" spans="1:18">
      <c r="A2807" t="s">
        <v>33</v>
      </c>
      <c r="B2807" s="11" t="n">
        <v>0.632731481481481506</v>
      </c>
      <c r="C2807" t="n">
        <v>151.69999999999996</v>
      </c>
      <c r="D2807" t="n">
        <v>181.099999999999994</v>
      </c>
      <c r="E2807" t="n">
        <v>195.199999999999989</v>
      </c>
      <c r="F2807" t="n">
        <v>196.5</v>
      </c>
      <c r="G2807" t="n">
        <v>63.7100000000000009</v>
      </c>
      <c r="H2807" t="n">
        <v>2845</v>
      </c>
      <c r="I2807" s="9">
        <f>AVERAGE(G2807:G2846)</f>
        <v>63.7652500000000018</v>
      </c>
      <c r="J2807" s="9">
        <f>STDEV(G2807:G2846)</f>
        <v>0.0455162692806780012</v>
      </c>
      <c r="K2807" s="9">
        <f>AVERAGE(C2807:C2846)</f>
        <v>151.944999999999993</v>
      </c>
      <c r="L2807" s="9">
        <f>STDEV(C2807:C2846)</f>
        <v>0.172388946043384994</v>
      </c>
      <c r="M2807" s="9">
        <f>AVERAGE(D2807:D2846)</f>
        <v>181.347499999999997</v>
      </c>
      <c r="N2807" s="9">
        <f>STDEV(D2807:D2846)</f>
        <v>0.486740861924142987</v>
      </c>
      <c r="O2807" s="9">
        <f>AVERAGE(E2807:E2846)</f>
        <v>194.587500000000006</v>
      </c>
      <c r="P2807" s="9">
        <f>STDEV(E2807:E2846)</f>
        <v>0.567128394091339949</v>
      </c>
      <c r="Q2807" s="9">
        <f>AVERAGE(F2807:F2846)</f>
        <v>196.787499999999994</v>
      </c>
      <c r="R2807" s="9">
        <f>STDEV(F2807:F2846)</f>
        <v>0.217429623155735019</v>
      </c>
    </row>
    <row r="2808" spans="1:18">
      <c r="A2808" t="s">
        <v>33</v>
      </c>
      <c r="B2808" s="11" t="n">
        <v>0.632731481481481506</v>
      </c>
      <c r="C2808" t="n">
        <v>151.69999999999996</v>
      </c>
      <c r="D2808" t="n">
        <v>181.099999999999994</v>
      </c>
      <c r="E2808" t="n">
        <v>195.199999999999989</v>
      </c>
      <c r="F2808" t="n">
        <v>196.5</v>
      </c>
      <c r="G2808" t="n">
        <v>63.7100000000000009</v>
      </c>
      <c r="H2808" t="n">
        <v>2846</v>
      </c>
      <c r="I2808" s="9">
        <f>AVERAGE(G2808:G2847)</f>
        <v>63.7674999999999983</v>
      </c>
      <c r="J2808" s="9">
        <f>STDEV(G2808:G2847)</f>
        <v>0.0449358517136509938</v>
      </c>
      <c r="K2808" s="9">
        <f>AVERAGE(C2808:C2847)</f>
        <v>151.949999999999989</v>
      </c>
      <c r="L2808" s="9">
        <f>STDEV(C2808:C2847)</f>
        <v>0.167943824551941017</v>
      </c>
      <c r="M2808" s="9">
        <f>AVERAGE(D2808:D2847)</f>
        <v>181.375</v>
      </c>
      <c r="N2808" s="9">
        <f>STDEV(D2808:D2847)</f>
        <v>0.503194920686922931</v>
      </c>
      <c r="O2808" s="9">
        <f>AVERAGE(E2808:E2847)</f>
        <v>194.550000000000011</v>
      </c>
      <c r="P2808" s="9">
        <f>STDEV(E2808:E2847)</f>
        <v>0.575125404385186023</v>
      </c>
      <c r="Q2808" s="9">
        <f>AVERAGE(F2808:F2847)</f>
        <v>196.800000000000011</v>
      </c>
      <c r="R2808" s="9">
        <f>STDEV(F2808:F2847)</f>
        <v>0.214834462211829003</v>
      </c>
    </row>
    <row r="2809" spans="1:18">
      <c r="A2809" t="s">
        <v>33</v>
      </c>
      <c r="B2809" s="11" t="n">
        <v>0.632731481481481506</v>
      </c>
      <c r="C2809" t="n">
        <v>151.69999999999996</v>
      </c>
      <c r="D2809" t="n">
        <v>181.099999999999994</v>
      </c>
      <c r="E2809" t="n">
        <v>195.199999999999989</v>
      </c>
      <c r="F2809" t="n">
        <v>196.5</v>
      </c>
      <c r="G2809" t="n">
        <v>63.7100000000000009</v>
      </c>
      <c r="H2809" t="n">
        <v>2847</v>
      </c>
      <c r="I2809" s="9">
        <f>AVERAGE(G2809:G2848)</f>
        <v>63.7715000000000032</v>
      </c>
      <c r="J2809" s="9">
        <f>STDEV(G2809:G2848)</f>
        <v>0.0467700320444199935</v>
      </c>
      <c r="K2809" s="9">
        <f>AVERAGE(C2809:C2848)</f>
        <v>151.960000000000008</v>
      </c>
      <c r="L2809" s="9">
        <f>STDEV(C2809:C2848)</f>
        <v>0.164550670241512975</v>
      </c>
      <c r="M2809" s="9">
        <f>AVERAGE(D2809:D2848)</f>
        <v>181.389999999999986</v>
      </c>
      <c r="N2809" s="9">
        <f>STDEV(D2809:D2848)</f>
        <v>0.503729679236391004</v>
      </c>
      <c r="O2809" s="9">
        <f>AVERAGE(E2809:E2848)</f>
        <v>194.509999999999991</v>
      </c>
      <c r="P2809" s="9">
        <f>STDEV(E2809:E2848)</f>
        <v>0.584325164130292052</v>
      </c>
      <c r="Q2809" s="9">
        <f>AVERAGE(F2809:F2848)</f>
        <v>196.827499999999986</v>
      </c>
      <c r="R2809" s="9">
        <f>STDEV(F2809:F2848)</f>
        <v>0.243886795933642997</v>
      </c>
    </row>
    <row r="2810" spans="1:18">
      <c r="A2810" t="s">
        <v>33</v>
      </c>
      <c r="B2810" s="11" t="n">
        <v>0.632731481481481506</v>
      </c>
      <c r="C2810" t="n">
        <v>151.69999999999996</v>
      </c>
      <c r="D2810" t="n">
        <v>181.099999999999994</v>
      </c>
      <c r="E2810" t="n">
        <v>195.199999999999989</v>
      </c>
      <c r="F2810" t="n">
        <v>196.5</v>
      </c>
      <c r="G2810" t="n">
        <v>63.7100000000000009</v>
      </c>
      <c r="H2810" t="n">
        <v>2848</v>
      </c>
      <c r="I2810" s="9">
        <f>AVERAGE(G2810:G2849)</f>
        <v>63.775500000000001</v>
      </c>
      <c r="J2810" s="9">
        <f>STDEV(G2810:G2849)</f>
        <v>0.0481956482767999983</v>
      </c>
      <c r="K2810" s="9">
        <f>AVERAGE(C2810:C2849)</f>
        <v>151.969999999999999</v>
      </c>
      <c r="L2810" s="9">
        <f>STDEV(C2810:C2849)</f>
        <v>0.160448090495316986</v>
      </c>
      <c r="M2810" s="9">
        <f>AVERAGE(D2810:D2849)</f>
        <v>181.405000000000001</v>
      </c>
      <c r="N2810" s="9">
        <f>STDEV(D2810:D2849)</f>
        <v>0.503806026979123001</v>
      </c>
      <c r="O2810" s="9">
        <f>AVERAGE(E2810:E2849)</f>
        <v>194.469999999999999</v>
      </c>
      <c r="P2810" s="9">
        <f>STDEV(E2810:E2849)</f>
        <v>0.59061028844788499</v>
      </c>
      <c r="Q2810" s="9">
        <f>AVERAGE(F2810:F2849)</f>
        <v>196.85499999999999</v>
      </c>
      <c r="R2810" s="9">
        <f>STDEV(F2810:F2849)</f>
        <v>0.266938963541127983</v>
      </c>
    </row>
    <row r="2811" spans="1:18">
      <c r="A2811" t="s">
        <v>33</v>
      </c>
      <c r="B2811" s="11" t="n">
        <v>0.632731481481481506</v>
      </c>
      <c r="C2811" t="n">
        <v>151.69999999999996</v>
      </c>
      <c r="D2811" t="n">
        <v>181.099999999999994</v>
      </c>
      <c r="E2811" t="n">
        <v>195.199999999999989</v>
      </c>
      <c r="F2811" t="n">
        <v>196.5</v>
      </c>
      <c r="G2811" t="n">
        <v>63.7100000000000009</v>
      </c>
      <c r="H2811" t="n">
        <v>2849</v>
      </c>
      <c r="I2811" s="9">
        <f>AVERAGE(G2811:G2850)</f>
        <v>63.7794999999999987</v>
      </c>
      <c r="J2811" s="9">
        <f>STDEV(G2811:G2850)</f>
        <v>0.0492481940317080014</v>
      </c>
      <c r="K2811" s="9">
        <f>AVERAGE(C2811:C2850)</f>
        <v>151.97999999999999</v>
      </c>
      <c r="L2811" s="9">
        <f>STDEV(C2811:C2850)</f>
        <v>0.155579973663491984</v>
      </c>
      <c r="M2811" s="9">
        <f>AVERAGE(D2811:D2850)</f>
        <v>181.419999999999987</v>
      </c>
      <c r="N2811" s="9">
        <f>STDEV(D2811:D2850)</f>
        <v>0.503424172478730902</v>
      </c>
      <c r="O2811" s="9">
        <f>AVERAGE(E2811:E2850)</f>
        <v>194.430000000000007</v>
      </c>
      <c r="P2811" s="9">
        <f>STDEV(E2811:E2850)</f>
        <v>0.594073292551596044</v>
      </c>
      <c r="Q2811" s="9">
        <f>AVERAGE(F2811:F2850)</f>
        <v>196.882499999999993</v>
      </c>
      <c r="R2811" s="9">
        <f>STDEV(F2811:F2850)</f>
        <v>0.285448365262046977</v>
      </c>
    </row>
    <row r="2812" spans="1:18">
      <c r="A2812" t="s">
        <v>33</v>
      </c>
      <c r="B2812" s="11" t="n">
        <v>0.632731481481481506</v>
      </c>
      <c r="C2812" t="n">
        <v>151.69999999999996</v>
      </c>
      <c r="D2812" t="n">
        <v>181.099999999999994</v>
      </c>
      <c r="E2812" t="n">
        <v>195.199999999999989</v>
      </c>
      <c r="F2812" t="n">
        <v>196.5</v>
      </c>
      <c r="G2812" t="n">
        <v>63.7100000000000009</v>
      </c>
      <c r="H2812" t="n">
        <v>2850</v>
      </c>
      <c r="I2812" s="9">
        <f>AVERAGE(G2812:G2851)</f>
        <v>63.7834999999999965</v>
      </c>
      <c r="J2812" s="9">
        <f>STDEV(G2812:G2851)</f>
        <v>0.0499512582937330052</v>
      </c>
      <c r="K2812" s="9">
        <f>AVERAGE(C2812:C2851)</f>
        <v>151.990000000000009</v>
      </c>
      <c r="L2812" s="9">
        <f>STDEV(C2812:C2851)</f>
        <v>0.149871740036410994</v>
      </c>
      <c r="M2812" s="9">
        <f>AVERAGE(D2812:D2851)</f>
        <v>181.435000000000002</v>
      </c>
      <c r="N2812" s="9">
        <f>STDEV(D2812:D2851)</f>
        <v>0.502583071332237985</v>
      </c>
      <c r="O2812" s="9">
        <f>AVERAGE(E2812:E2851)</f>
        <v>194.389999999999986</v>
      </c>
      <c r="P2812" s="9">
        <f>STDEV(E2812:E2851)</f>
        <v>0.594763473780631013</v>
      </c>
      <c r="Q2812" s="9">
        <f>AVERAGE(F2812:F2851)</f>
        <v>196.909999999999997</v>
      </c>
      <c r="R2812" s="9">
        <f>STDEV(F2812:F2851)</f>
        <v>0.300256300772965989</v>
      </c>
    </row>
    <row r="2813" spans="1:18">
      <c r="A2813" t="s">
        <v>33</v>
      </c>
      <c r="B2813" s="11" t="n">
        <v>0.632731481481481506</v>
      </c>
      <c r="C2813" t="n">
        <v>151.69999999999996</v>
      </c>
      <c r="D2813" t="n">
        <v>181.099999999999994</v>
      </c>
      <c r="E2813" t="n">
        <v>195.199999999999989</v>
      </c>
      <c r="F2813" t="n">
        <v>196.5</v>
      </c>
      <c r="G2813" t="n">
        <v>63.7100000000000009</v>
      </c>
      <c r="H2813" t="n">
        <v>2851</v>
      </c>
      <c r="I2813" s="9">
        <f>AVERAGE(G2813:G2852)</f>
        <v>63.7875000000000014</v>
      </c>
      <c r="J2813" s="9">
        <f>STDEV(G2813:G2852)</f>
        <v>0.0503194920686960057</v>
      </c>
      <c r="K2813" s="9">
        <f>AVERAGE(C2813:C2852)</f>
        <v>152</v>
      </c>
      <c r="L2813" s="9">
        <f>STDEV(C2813:C2852)</f>
        <v>0.143222974807885013</v>
      </c>
      <c r="M2813" s="9">
        <f>AVERAGE(D2813:D2852)</f>
        <v>181.449999999999989</v>
      </c>
      <c r="N2813" s="9">
        <f>STDEV(D2813:D2852)</f>
        <v>0.501280411827610983</v>
      </c>
      <c r="O2813" s="9">
        <f>AVERAGE(E2813:E2852)</f>
        <v>194.349999999999994</v>
      </c>
      <c r="P2813" s="9">
        <f>STDEV(E2813:E2852)</f>
        <v>0.59269051897435201</v>
      </c>
      <c r="Q2813" s="9">
        <f>AVERAGE(F2813:F2852)</f>
        <v>196.9375</v>
      </c>
      <c r="R2813" s="9">
        <f>STDEV(F2813:F2852)</f>
        <v>0.311890431122277967</v>
      </c>
    </row>
    <row r="2814" spans="1:18">
      <c r="A2814" t="s">
        <v>33</v>
      </c>
      <c r="B2814" s="11" t="n">
        <v>0.632731481481481506</v>
      </c>
      <c r="C2814" t="n">
        <v>151.69999999999996</v>
      </c>
      <c r="D2814" t="n">
        <v>181.099999999999994</v>
      </c>
      <c r="E2814" t="n">
        <v>195.199999999999989</v>
      </c>
      <c r="F2814" t="n">
        <v>196.5</v>
      </c>
      <c r="G2814" t="n">
        <v>63.7100000000000009</v>
      </c>
      <c r="H2814" t="n">
        <v>2852</v>
      </c>
      <c r="I2814" s="9">
        <f>AVERAGE(G2814:G2853)</f>
        <v>63.7914999999999992</v>
      </c>
      <c r="J2814" s="9">
        <f>STDEV(G2814:G2853)</f>
        <v>0.0503602407277200115</v>
      </c>
      <c r="K2814" s="9">
        <f>AVERAGE(C2814:C2853)</f>
        <v>152.009999999999991</v>
      </c>
      <c r="L2814" s="9">
        <f>STDEV(C2814:C2853)</f>
        <v>0.135495292755786001</v>
      </c>
      <c r="M2814" s="9">
        <f>AVERAGE(D2814:D2853)</f>
        <v>181.465000000000003</v>
      </c>
      <c r="N2814" s="9">
        <f>STDEV(D2814:D2853)</f>
        <v>0.499512582937423044</v>
      </c>
      <c r="O2814" s="9">
        <f>AVERAGE(E2814:E2853)</f>
        <v>194.310000000000002</v>
      </c>
      <c r="P2814" s="9">
        <f>STDEV(E2814:E2853)</f>
        <v>0.587825196413450968</v>
      </c>
      <c r="Q2814" s="9">
        <f>AVERAGE(F2814:F2853)</f>
        <v>196.965000000000003</v>
      </c>
      <c r="R2814" s="9">
        <f>STDEV(F2814:F2853)</f>
        <v>0.320696357706398993</v>
      </c>
    </row>
    <row r="2815" spans="1:18">
      <c r="A2815" t="s">
        <v>33</v>
      </c>
      <c r="B2815" s="11" t="n">
        <v>0.632731481481481506</v>
      </c>
      <c r="C2815" t="n">
        <v>151.69999999999996</v>
      </c>
      <c r="D2815" t="n">
        <v>181.099999999999994</v>
      </c>
      <c r="E2815" t="n">
        <v>195.199999999999989</v>
      </c>
      <c r="F2815" t="n">
        <v>196.5</v>
      </c>
      <c r="G2815" t="n">
        <v>63.7100000000000009</v>
      </c>
      <c r="H2815" t="n">
        <v>2853</v>
      </c>
      <c r="I2815" s="9">
        <f>AVERAGE(G2815:G2854)</f>
        <v>63.795499999999997</v>
      </c>
      <c r="J2815" s="9">
        <f>STDEV(G2815:G2854)</f>
        <v>0.0500743037638700006</v>
      </c>
      <c r="K2815" s="9">
        <f>AVERAGE(C2815:C2854)</f>
        <v>152.02000000000001</v>
      </c>
      <c r="L2815" s="9">
        <f>STDEV(C2815:C2854)</f>
        <v>0.126491106406743992</v>
      </c>
      <c r="M2815" s="9">
        <f>AVERAGE(D2815:D2854)</f>
        <v>181.47999999999999</v>
      </c>
      <c r="N2815" s="9">
        <f>STDEV(D2815:D2854)</f>
        <v>0.497274623605562027</v>
      </c>
      <c r="O2815" s="9">
        <f>AVERAGE(E2815:E2854)</f>
        <v>194.27000000000001</v>
      </c>
      <c r="P2815" s="9">
        <f>STDEV(E2815:E2854)</f>
        <v>0.580097250909570938</v>
      </c>
      <c r="Q2815" s="9">
        <f>AVERAGE(F2815:F2854)</f>
        <v>196.992500000000007</v>
      </c>
      <c r="R2815" s="9">
        <f>STDEV(F2815:F2854)</f>
        <v>0.32690271429798603</v>
      </c>
    </row>
    <row r="2816" spans="1:18">
      <c r="A2816" t="s">
        <v>33</v>
      </c>
      <c r="B2816" s="11" t="n">
        <v>0.632731481481481506</v>
      </c>
      <c r="C2816" t="n">
        <v>151.69999999999996</v>
      </c>
      <c r="D2816" t="n">
        <v>181.099999999999994</v>
      </c>
      <c r="E2816" t="n">
        <v>195.199999999999989</v>
      </c>
      <c r="F2816" t="n">
        <v>196.5</v>
      </c>
      <c r="G2816" t="n">
        <v>63.7100000000000009</v>
      </c>
      <c r="H2816" t="n">
        <v>2854</v>
      </c>
      <c r="I2816" s="9">
        <f>AVERAGE(G2816:G2855)</f>
        <v>63.7995000000000019</v>
      </c>
      <c r="J2816" s="9">
        <f>STDEV(G2816:G2855)</f>
        <v>0.0494560151639570034</v>
      </c>
      <c r="K2816" s="9">
        <f>AVERAGE(C2816:C2855)</f>
        <v>152.030000000000001</v>
      </c>
      <c r="L2816" s="9">
        <f>STDEV(C2816:C2855)</f>
        <v>0.115913318630334983</v>
      </c>
      <c r="M2816" s="9">
        <f>AVERAGE(D2816:D2855)</f>
        <v>181.495000000000005</v>
      </c>
      <c r="N2816" s="9">
        <f>STDEV(D2816:D2855)</f>
        <v>0.494560151639556977</v>
      </c>
      <c r="O2816" s="9">
        <f>AVERAGE(E2816:E2855)</f>
        <v>194.22999999999999</v>
      </c>
      <c r="P2816" s="9">
        <f>STDEV(E2816:E2855)</f>
        <v>0.569390137081010028</v>
      </c>
      <c r="Q2816" s="9">
        <f>AVERAGE(F2816:F2855)</f>
        <v>197.02000000000001</v>
      </c>
      <c r="R2816" s="9">
        <f>STDEV(F2816:F2855)</f>
        <v>0.330655913803667989</v>
      </c>
    </row>
    <row r="2817" spans="1:18">
      <c r="A2817" t="s">
        <v>33</v>
      </c>
      <c r="B2817" s="11" t="n">
        <v>0.632731481481481506</v>
      </c>
      <c r="C2817" t="n">
        <v>151.69999999999996</v>
      </c>
      <c r="D2817" t="n">
        <v>181.099999999999994</v>
      </c>
      <c r="E2817" t="n">
        <v>195.199999999999989</v>
      </c>
      <c r="F2817" t="n">
        <v>196.5</v>
      </c>
      <c r="G2817" t="n">
        <v>63.7100000000000009</v>
      </c>
      <c r="H2817" t="n">
        <v>2855</v>
      </c>
      <c r="I2817" s="9">
        <f>AVERAGE(G2817:G2856)</f>
        <v>63.8034999999999997</v>
      </c>
      <c r="J2817" s="9">
        <f>STDEV(G2817:G2856)</f>
        <v>0.0484926639971300055</v>
      </c>
      <c r="K2817" s="9">
        <f>AVERAGE(C2817:C2856)</f>
        <v>152.039999999999992</v>
      </c>
      <c r="L2817" s="9">
        <f>STDEV(C2817:C2856)</f>
        <v>0.103279555898865016</v>
      </c>
      <c r="M2817" s="9">
        <f>AVERAGE(D2817:D2856)</f>
        <v>181.509999999999991</v>
      </c>
      <c r="N2817" s="9">
        <f>STDEV(D2817:D2856)</f>
        <v>0.491361269775979004</v>
      </c>
      <c r="O2817" s="9">
        <f>AVERAGE(E2817:E2856)</f>
        <v>194.189999999999998</v>
      </c>
      <c r="P2817" s="9">
        <f>STDEV(E2817:E2856)</f>
        <v>0.555531623416145059</v>
      </c>
      <c r="Q2817" s="9">
        <f>AVERAGE(F2817:F2856)</f>
        <v>197.047500000000014</v>
      </c>
      <c r="R2817" s="9">
        <f>STDEV(F2817:F2856)</f>
        <v>0.332039154317687002</v>
      </c>
    </row>
    <row r="2818" spans="1:18">
      <c r="A2818" t="s">
        <v>33</v>
      </c>
      <c r="B2818" s="11" t="n">
        <v>0.632731481481481506</v>
      </c>
      <c r="C2818" t="n">
        <v>152.099999999999994</v>
      </c>
      <c r="D2818" t="n">
        <v>181.300000000000011</v>
      </c>
      <c r="E2818" t="n">
        <v>194.900000000000006</v>
      </c>
      <c r="F2818" t="n">
        <v>196.699999999999989</v>
      </c>
      <c r="G2818" t="n">
        <v>63.740000000000002</v>
      </c>
      <c r="H2818" t="n">
        <v>2856</v>
      </c>
      <c r="I2818" s="9">
        <f>AVERAGE(G2818:G2857)</f>
        <v>63.8074999999999974</v>
      </c>
      <c r="J2818" s="9">
        <f>STDEV(G2818:G2857)</f>
        <v>0.0471631103126069995</v>
      </c>
      <c r="K2818" s="9">
        <f>AVERAGE(C2818:C2857)</f>
        <v>152.050000000000011</v>
      </c>
      <c r="L2818" s="9">
        <f>STDEV(C2818:C2857)</f>
        <v>0.0877058019306980086</v>
      </c>
      <c r="M2818" s="9">
        <f>AVERAGE(D2818:D2857)</f>
        <v>181.525000000000006</v>
      </c>
      <c r="N2818" s="9">
        <f>STDEV(D2818:D2857)</f>
        <v>0.487668445586240029</v>
      </c>
      <c r="O2818" s="9">
        <f>AVERAGE(E2818:E2857)</f>
        <v>194.150000000000006</v>
      </c>
      <c r="P2818" s="9">
        <f>STDEV(E2818:E2857)</f>
        <v>0.538278357119795992</v>
      </c>
      <c r="Q2818" s="9">
        <f>AVERAGE(F2818:F2857)</f>
        <v>197.074999999999989</v>
      </c>
      <c r="R2818" s="9">
        <f>STDEV(F2818:F2857)</f>
        <v>0.331082141794722018</v>
      </c>
    </row>
    <row r="2819" spans="1:18">
      <c r="A2819" t="s">
        <v>33</v>
      </c>
      <c r="B2819" s="11" t="n">
        <v>0.632731481481481506</v>
      </c>
      <c r="C2819" t="n">
        <v>152.099999999999994</v>
      </c>
      <c r="D2819" t="n">
        <v>181.300000000000011</v>
      </c>
      <c r="E2819" t="n">
        <v>194.900000000000006</v>
      </c>
      <c r="F2819" t="n">
        <v>196.699999999999989</v>
      </c>
      <c r="G2819" t="n">
        <v>63.740000000000002</v>
      </c>
      <c r="H2819" t="n">
        <v>2857</v>
      </c>
      <c r="I2819" s="9">
        <f>AVERAGE(G2819:G2858)</f>
        <v>63.8132499999999965</v>
      </c>
      <c r="J2819" s="9">
        <f>STDEV(G2819:G2858)</f>
        <v>0.0524471651112380055</v>
      </c>
      <c r="K2819" s="9">
        <f>AVERAGE(C2819:C2858)</f>
        <v>152.037499999999994</v>
      </c>
      <c r="L2819" s="9">
        <f>STDEV(C2819:C2858)</f>
        <v>0.112517804858865</v>
      </c>
      <c r="M2819" s="9">
        <f>AVERAGE(D2819:D2858)</f>
        <v>181.544999999999987</v>
      </c>
      <c r="N2819" s="9">
        <f>STDEV(D2819:D2858)</f>
        <v>0.494560151639530954</v>
      </c>
      <c r="O2819" s="9">
        <f>AVERAGE(E2819:E2858)</f>
        <v>194.092500000000001</v>
      </c>
      <c r="P2819" s="9">
        <f>STDEV(E2819:E2858)</f>
        <v>0.57752233834031097</v>
      </c>
      <c r="Q2819" s="9">
        <f>AVERAGE(F2819:F2858)</f>
        <v>197.077499999999986</v>
      </c>
      <c r="R2819" s="9">
        <f>STDEV(F2819:F2858)</f>
        <v>0.328545746726832011</v>
      </c>
    </row>
    <row r="2820" spans="1:18">
      <c r="A2820" t="s">
        <v>33</v>
      </c>
      <c r="B2820" s="11" t="n">
        <v>0.632731481481481506</v>
      </c>
      <c r="C2820" t="n">
        <v>152.099999999999994</v>
      </c>
      <c r="D2820" t="n">
        <v>181.300000000000011</v>
      </c>
      <c r="E2820" t="n">
        <v>194.900000000000006</v>
      </c>
      <c r="F2820" t="n">
        <v>196.699999999999989</v>
      </c>
      <c r="G2820" t="n">
        <v>63.740000000000002</v>
      </c>
      <c r="H2820" t="n">
        <v>2858</v>
      </c>
      <c r="I2820" s="9">
        <f>AVERAGE(G2820:G2859)</f>
        <v>63.8190000000000026</v>
      </c>
      <c r="J2820" s="9">
        <f>STDEV(G2820:G2859)</f>
        <v>0.0566500729852180029</v>
      </c>
      <c r="K2820" s="9">
        <f>AVERAGE(C2820:C2859)</f>
        <v>152.025000000000006</v>
      </c>
      <c r="L2820" s="9">
        <f>STDEV(C2820:C2859)</f>
        <v>0.131558702896057</v>
      </c>
      <c r="M2820" s="9">
        <f>AVERAGE(D2820:D2859)</f>
        <v>181.564999999999998</v>
      </c>
      <c r="N2820" s="9">
        <f>STDEV(D2820:D2859)</f>
        <v>0.500538171909427909</v>
      </c>
      <c r="O2820" s="9">
        <f>AVERAGE(E2820:E2859)</f>
        <v>194.034999999999997</v>
      </c>
      <c r="P2820" s="9">
        <f>STDEV(E2820:E2859)</f>
        <v>0.60871870477129697</v>
      </c>
      <c r="Q2820" s="9">
        <f>AVERAGE(F2820:F2859)</f>
        <v>197.080000000000013</v>
      </c>
      <c r="R2820" s="9">
        <f>STDEV(F2820:F2859)</f>
        <v>0.325969952996286016</v>
      </c>
    </row>
    <row r="2821" spans="1:18">
      <c r="A2821" t="s">
        <v>33</v>
      </c>
      <c r="B2821" s="11" t="n">
        <v>0.632731481481481506</v>
      </c>
      <c r="C2821" t="n">
        <v>152.099999999999994</v>
      </c>
      <c r="D2821" t="n">
        <v>181.300000000000011</v>
      </c>
      <c r="E2821" t="n">
        <v>194.900000000000006</v>
      </c>
      <c r="F2821" t="n">
        <v>196.699999999999989</v>
      </c>
      <c r="G2821" t="n">
        <v>63.740000000000002</v>
      </c>
      <c r="H2821" t="n">
        <v>2859</v>
      </c>
      <c r="I2821" s="9">
        <f>AVERAGE(G2821:G2860)</f>
        <v>63.8247500000000016</v>
      </c>
      <c r="J2821" s="9">
        <f>STDEV(G2821:G2860)</f>
        <v>0.0599994658095849953</v>
      </c>
      <c r="K2821" s="9">
        <f>AVERAGE(C2821:C2860)</f>
        <v>152.012499999999989</v>
      </c>
      <c r="L2821" s="9">
        <f>STDEV(C2821:C2860)</f>
        <v>0.147087101353631011</v>
      </c>
      <c r="M2821" s="9">
        <f>AVERAGE(D2821:D2860)</f>
        <v>181.585000000000008</v>
      </c>
      <c r="N2821" s="9">
        <f>STDEV(D2821:D2860)</f>
        <v>0.505634914406304059</v>
      </c>
      <c r="O2821" s="9">
        <f>AVERAGE(E2821:E2860)</f>
        <v>193.977499999999992</v>
      </c>
      <c r="P2821" s="9">
        <f>STDEV(E2821:E2860)</f>
        <v>0.63305830735632096</v>
      </c>
      <c r="Q2821" s="9">
        <f>AVERAGE(F2821:F2860)</f>
        <v>197.08250000000001</v>
      </c>
      <c r="R2821" s="9">
        <f>STDEV(F2821:F2860)</f>
        <v>0.323353819070848969</v>
      </c>
    </row>
    <row r="2822" spans="1:18">
      <c r="A2822" t="s">
        <v>33</v>
      </c>
      <c r="B2822" s="11" t="n">
        <v>0.632731481481481506</v>
      </c>
      <c r="C2822" t="n">
        <v>152.099999999999994</v>
      </c>
      <c r="D2822" t="n">
        <v>181.300000000000011</v>
      </c>
      <c r="E2822" t="n">
        <v>194.900000000000006</v>
      </c>
      <c r="F2822" t="n">
        <v>196.699999999999989</v>
      </c>
      <c r="G2822" t="n">
        <v>63.740000000000002</v>
      </c>
      <c r="H2822" t="n">
        <v>2860</v>
      </c>
      <c r="I2822" s="9">
        <f>AVERAGE(G2822:G2861)</f>
        <v>63.8305000000000007</v>
      </c>
      <c r="J2822" s="9">
        <f>STDEV(G2822:G2861)</f>
        <v>0.0626324238140299983</v>
      </c>
      <c r="K2822" s="9">
        <f>AVERAGE(C2822:C2861)</f>
        <v>152</v>
      </c>
      <c r="L2822" s="9">
        <f>STDEV(C2822:C2861)</f>
        <v>0.160128153805084983</v>
      </c>
      <c r="M2822" s="9">
        <f>AVERAGE(D2822:D2861)</f>
        <v>181.60499999999999</v>
      </c>
      <c r="N2822" s="9">
        <f>STDEV(D2822:D2861)</f>
        <v>0.509876807645111008</v>
      </c>
      <c r="O2822" s="9">
        <f>AVERAGE(E2822:E2861)</f>
        <v>193.919999999999987</v>
      </c>
      <c r="P2822" s="9">
        <f>STDEV(E2822:E2861)</f>
        <v>0.651310316366291975</v>
      </c>
      <c r="Q2822" s="9">
        <f>AVERAGE(F2822:F2861)</f>
        <v>197.085000000000008</v>
      </c>
      <c r="R2822" s="9">
        <f>STDEV(F2822:F2861)</f>
        <v>0.320696357706400992</v>
      </c>
    </row>
    <row r="2823" spans="1:18">
      <c r="A2823" t="s">
        <v>33</v>
      </c>
      <c r="B2823" s="11" t="n">
        <v>0.632731481481481506</v>
      </c>
      <c r="C2823" t="n">
        <v>152.099999999999994</v>
      </c>
      <c r="D2823" t="n">
        <v>181.300000000000011</v>
      </c>
      <c r="E2823" t="n">
        <v>194.900000000000006</v>
      </c>
      <c r="F2823" t="n">
        <v>196.699999999999989</v>
      </c>
      <c r="G2823" t="n">
        <v>63.740000000000002</v>
      </c>
      <c r="H2823" t="n">
        <v>2861</v>
      </c>
      <c r="I2823" s="9">
        <f>AVERAGE(G2823:G2862)</f>
        <v>63.8362499999999997</v>
      </c>
      <c r="J2823" s="9">
        <f>STDEV(G2823:G2862)</f>
        <v>0.0646365578862679957</v>
      </c>
      <c r="K2823" s="9">
        <f>AVERAGE(C2823:C2862)</f>
        <v>151.987500000000011</v>
      </c>
      <c r="L2823" s="9">
        <f>STDEV(C2823:C2862)</f>
        <v>0.171251052776097996</v>
      </c>
      <c r="M2823" s="9">
        <f>AVERAGE(D2823:D2862)</f>
        <v>181.625</v>
      </c>
      <c r="N2823" s="9">
        <f>STDEV(D2823:D2862)</f>
        <v>0.513285046013973911</v>
      </c>
      <c r="O2823" s="9">
        <f>AVERAGE(E2823:E2862)</f>
        <v>193.862500000000011</v>
      </c>
      <c r="P2823" s="9">
        <f>STDEV(E2823:E2862)</f>
        <v>0.663976945846284927</v>
      </c>
      <c r="Q2823" s="9">
        <f>AVERAGE(F2823:F2862)</f>
        <v>197.087500000000006</v>
      </c>
      <c r="R2823" s="9">
        <f>STDEV(F2823:F2862)</f>
        <v>0.317996532798394016</v>
      </c>
    </row>
    <row r="2824" spans="1:18">
      <c r="A2824" t="s">
        <v>33</v>
      </c>
      <c r="B2824" s="11" t="n">
        <v>0.632731481481481506</v>
      </c>
      <c r="C2824" t="n">
        <v>152.099999999999994</v>
      </c>
      <c r="D2824" t="n">
        <v>181.300000000000011</v>
      </c>
      <c r="E2824" t="n">
        <v>194.900000000000006</v>
      </c>
      <c r="F2824" t="n">
        <v>196.699999999999989</v>
      </c>
      <c r="G2824" t="n">
        <v>63.740000000000002</v>
      </c>
      <c r="H2824" t="n">
        <v>2862</v>
      </c>
      <c r="I2824" s="9">
        <f>AVERAGE(G2824:G2863)</f>
        <v>63.8419999999998993</v>
      </c>
      <c r="J2824" s="9">
        <f>STDEV(G2824:G2863)</f>
        <v>0.0660691168786770078</v>
      </c>
      <c r="K2824" s="9">
        <f>AVERAGE(C2824:C2863)</f>
        <v>151.974999999999994</v>
      </c>
      <c r="L2824" s="9">
        <f>STDEV(C2824:C2863)</f>
        <v>0.180810142669885998</v>
      </c>
      <c r="M2824" s="9">
        <f>AVERAGE(D2824:D2863)</f>
        <v>181.64500000000001</v>
      </c>
      <c r="N2824" s="9">
        <f>STDEV(D2824:D2863)</f>
        <v>0.51587615289736295</v>
      </c>
      <c r="O2824" s="9">
        <f>AVERAGE(E2824:E2863)</f>
        <v>193.805000000000007</v>
      </c>
      <c r="P2824" s="9">
        <f>STDEV(E2824:E2863)</f>
        <v>0.671374403551089038</v>
      </c>
      <c r="Q2824" s="9">
        <f>AVERAGE(F2824:F2863)</f>
        <v>197.090000000000003</v>
      </c>
      <c r="R2824" s="9">
        <f>STDEV(F2824:F2863)</f>
        <v>0.315253255946093969</v>
      </c>
    </row>
    <row r="2825" spans="1:18">
      <c r="A2825" t="s">
        <v>33</v>
      </c>
      <c r="B2825" s="11" t="n">
        <v>0.6327430555555555</v>
      </c>
      <c r="C2825" t="n">
        <v>152.099999999999994</v>
      </c>
      <c r="D2825" t="n">
        <v>181.300000000000011</v>
      </c>
      <c r="E2825" t="n">
        <v>194.900000000000006</v>
      </c>
      <c r="F2825" t="n">
        <v>196.699999999999989</v>
      </c>
      <c r="G2825" t="n">
        <v>63.740000000000002</v>
      </c>
      <c r="H2825" t="n">
        <v>2863</v>
      </c>
      <c r="I2825" s="9">
        <f>AVERAGE(G2825:G2864)</f>
        <v>63.8477499999998983</v>
      </c>
      <c r="J2825" s="9">
        <f>STDEV(G2825:G2864)</f>
        <v>0.0669667923828790013</v>
      </c>
      <c r="K2825" s="9">
        <f>AVERAGE(C2825:C2864)</f>
        <v>151.962500000000006</v>
      </c>
      <c r="L2825" s="9">
        <f>STDEV(C2825:C2864)</f>
        <v>0.189042798030430994</v>
      </c>
      <c r="M2825" s="9">
        <f>AVERAGE(D2825:D2864)</f>
        <v>181.664999999999992</v>
      </c>
      <c r="N2825" s="9">
        <f>STDEV(D2825:D2864)</f>
        <v>0.517662398648331923</v>
      </c>
      <c r="O2825" s="9">
        <f>AVERAGE(E2825:E2864)</f>
        <v>193.747500000000002</v>
      </c>
      <c r="P2825" s="9">
        <f>STDEV(E2825:E2864)</f>
        <v>0.673676289912121007</v>
      </c>
      <c r="Q2825" s="9">
        <f>AVERAGE(F2825:F2864)</f>
        <v>197.092500000000001</v>
      </c>
      <c r="R2825" s="9">
        <f>STDEV(F2825:F2864)</f>
        <v>0.312465382698020999</v>
      </c>
    </row>
    <row r="2826" spans="1:18">
      <c r="A2826" t="s">
        <v>33</v>
      </c>
      <c r="B2826" s="11" t="n">
        <v>0.6327430555555555</v>
      </c>
      <c r="C2826" t="n">
        <v>152.099999999999994</v>
      </c>
      <c r="D2826" t="n">
        <v>181.300000000000011</v>
      </c>
      <c r="E2826" t="n">
        <v>194.900000000000006</v>
      </c>
      <c r="F2826" t="n">
        <v>196.699999999999989</v>
      </c>
      <c r="G2826" t="n">
        <v>63.740000000000002</v>
      </c>
      <c r="H2826" t="n">
        <v>2864</v>
      </c>
      <c r="I2826" s="9">
        <f>AVERAGE(G2826:G2865)</f>
        <v>63.8534999999998973</v>
      </c>
      <c r="J2826" s="9">
        <f>STDEV(G2826:G2865)</f>
        <v>0.0673509750942979935</v>
      </c>
      <c r="K2826" s="9">
        <f>AVERAGE(C2826:C2865)</f>
        <v>151.949999999999989</v>
      </c>
      <c r="L2826" s="9">
        <f>STDEV(C2826:C2865)</f>
        <v>0.196116135138171011</v>
      </c>
      <c r="M2826" s="9">
        <f>AVERAGE(D2826:D2865)</f>
        <v>181.685000000000002</v>
      </c>
      <c r="N2826" s="9">
        <f>STDEV(D2826:D2865)</f>
        <v>0.518652099195576977</v>
      </c>
      <c r="O2826" s="9">
        <f>AVERAGE(E2826:E2865)</f>
        <v>193.689999999999998</v>
      </c>
      <c r="P2826" s="9">
        <f>STDEV(E2826:E2865)</f>
        <v>0.670935053603457909</v>
      </c>
      <c r="Q2826" s="9">
        <f>AVERAGE(F2826:F2865)</f>
        <v>197.094999999999999</v>
      </c>
      <c r="R2826" s="9">
        <f>STDEV(F2826:F2865)</f>
        <v>0.309631708440511044</v>
      </c>
    </row>
    <row r="2827" spans="1:18">
      <c r="A2827" t="s">
        <v>33</v>
      </c>
      <c r="B2827" s="11" t="n">
        <v>0.6327430555555555</v>
      </c>
      <c r="C2827" t="n">
        <v>152.099999999999994</v>
      </c>
      <c r="D2827" t="n">
        <v>181.300000000000011</v>
      </c>
      <c r="E2827" t="n">
        <v>194.900000000000006</v>
      </c>
      <c r="F2827" t="n">
        <v>196.699999999999989</v>
      </c>
      <c r="G2827" t="n">
        <v>63.740000000000002</v>
      </c>
      <c r="H2827" t="n">
        <v>2865</v>
      </c>
      <c r="I2827" s="9">
        <f>AVERAGE(G2827:G2866)</f>
        <v>63.8592499999999035</v>
      </c>
      <c r="J2827" s="9">
        <f>STDEV(G2827:G2866)</f>
        <v>0.0672304685201249974</v>
      </c>
      <c r="K2827" s="9">
        <f>AVERAGE(C2827:C2866)</f>
        <v>151.9375</v>
      </c>
      <c r="L2827" s="9">
        <f>STDEV(C2827:C2866)</f>
        <v>0.202151885015641986</v>
      </c>
      <c r="M2827" s="9">
        <f>AVERAGE(D2827:D2866)</f>
        <v>181.705000000000013</v>
      </c>
      <c r="N2827" s="9">
        <f>STDEV(D2827:D2866)</f>
        <v>0.51884981276388995</v>
      </c>
      <c r="O2827" s="9">
        <f>AVERAGE(E2827:E2866)</f>
        <v>193.632499999999993</v>
      </c>
      <c r="P2827" s="9">
        <f>STDEV(E2827:E2866)</f>
        <v>0.663088152085323035</v>
      </c>
      <c r="Q2827" s="9">
        <f>AVERAGE(F2827:F2866)</f>
        <v>197.097499999999997</v>
      </c>
      <c r="R2827" s="9">
        <f>STDEV(F2827:F2866)</f>
        <v>0.30675096388788905</v>
      </c>
    </row>
    <row r="2828" spans="1:18">
      <c r="A2828" t="s">
        <v>33</v>
      </c>
      <c r="B2828" s="11" t="n">
        <v>0.6327430555555555</v>
      </c>
      <c r="C2828" t="n">
        <v>152.099999999999994</v>
      </c>
      <c r="D2828" t="n">
        <v>180.900000000000006</v>
      </c>
      <c r="E2828" t="n">
        <v>194.400000000000006</v>
      </c>
      <c r="F2828" t="n">
        <v>197</v>
      </c>
      <c r="G2828" t="n">
        <v>63.8200000000000003</v>
      </c>
      <c r="H2828" t="n">
        <v>2866</v>
      </c>
      <c r="I2828" s="9">
        <f>AVERAGE(G2828:G2867)</f>
        <v>63.8649999999999025</v>
      </c>
      <c r="J2828" s="9">
        <f>STDEV(G2828:G2867)</f>
        <v>0.0666025332543549986</v>
      </c>
      <c r="K2828" s="9">
        <f>AVERAGE(C2828:C2867)</f>
        <v>151.925000000000011</v>
      </c>
      <c r="L2828" s="9">
        <f>STDEV(C2828:C2867)</f>
        <v>0.207240724638558982</v>
      </c>
      <c r="M2828" s="9">
        <f>AVERAGE(D2828:D2867)</f>
        <v>181.724999999999994</v>
      </c>
      <c r="N2828" s="9">
        <f>STDEV(D2828:D2867)</f>
        <v>0.518256445777308006</v>
      </c>
      <c r="O2828" s="9">
        <f>AVERAGE(E2828:E2867)</f>
        <v>193.574999999999989</v>
      </c>
      <c r="P2828" s="9">
        <f>STDEV(E2828:E2867)</f>
        <v>0.649950688464842052</v>
      </c>
      <c r="Q2828" s="9">
        <f>AVERAGE(F2828:F2867)</f>
        <v>197.099999999999994</v>
      </c>
      <c r="R2828" s="9">
        <f>STDEV(F2828:F2867)</f>
        <v>0.303821810125104985</v>
      </c>
    </row>
    <row r="2829" spans="1:18">
      <c r="A2829" t="s">
        <v>33</v>
      </c>
      <c r="B2829" s="11" t="n">
        <v>0.6327430555555555</v>
      </c>
      <c r="C2829" t="n">
        <v>152.099999999999994</v>
      </c>
      <c r="D2829" t="n">
        <v>180.900000000000006</v>
      </c>
      <c r="E2829" t="n">
        <v>194.400000000000006</v>
      </c>
      <c r="F2829" t="n">
        <v>197</v>
      </c>
      <c r="G2829" t="n">
        <v>63.8200000000000003</v>
      </c>
      <c r="H2829" t="n">
        <v>2867</v>
      </c>
      <c r="I2829" s="9">
        <f>AVERAGE(G2829:G2868)</f>
        <v>63.8692499999999015</v>
      </c>
      <c r="J2829" s="9">
        <f>STDEV(G2829:G2868)</f>
        <v>0.0690368723479720003</v>
      </c>
      <c r="K2829" s="9">
        <f>AVERAGE(C2829:C2868)</f>
        <v>151.930000000000007</v>
      </c>
      <c r="L2829" s="9">
        <f>STDEV(C2829:C2868)</f>
        <v>0.213877511074888993</v>
      </c>
      <c r="M2829" s="9">
        <f>AVERAGE(D2829:D2868)</f>
        <v>181.727499999999992</v>
      </c>
      <c r="N2829" s="9">
        <f>STDEV(D2829:D2868)</f>
        <v>0.514401569164576067</v>
      </c>
      <c r="O2829" s="9">
        <f>AVERAGE(E2829:E2868)</f>
        <v>193.509999999999991</v>
      </c>
      <c r="P2829" s="9">
        <f>STDEV(E2829:E2868)</f>
        <v>0.693855818910448008</v>
      </c>
      <c r="Q2829" s="9">
        <f>AVERAGE(F2829:F2868)</f>
        <v>197.094999999999999</v>
      </c>
      <c r="R2829" s="9">
        <f>STDEV(F2829:F2868)</f>
        <v>0.307137319994395952</v>
      </c>
    </row>
    <row r="2830" spans="1:18">
      <c r="A2830" t="s">
        <v>33</v>
      </c>
      <c r="B2830" s="11" t="n">
        <v>0.6327430555555555</v>
      </c>
      <c r="C2830" t="n">
        <v>152.099999999999994</v>
      </c>
      <c r="D2830" t="n">
        <v>180.900000000000006</v>
      </c>
      <c r="E2830" t="n">
        <v>194.400000000000006</v>
      </c>
      <c r="F2830" t="n">
        <v>197</v>
      </c>
      <c r="G2830" t="n">
        <v>63.8200000000000003</v>
      </c>
      <c r="H2830" t="n">
        <v>2868</v>
      </c>
      <c r="I2830" s="9">
        <f>AVERAGE(G2830:G2869)</f>
        <v>63.8734999999999005</v>
      </c>
      <c r="J2830" s="9">
        <f>STDEV(G2830:G2869)</f>
        <v>0.0711282698315550022</v>
      </c>
      <c r="K2830" s="9">
        <f>AVERAGE(C2830:C2869)</f>
        <v>151.935000000000002</v>
      </c>
      <c r="L2830" s="9">
        <f>STDEV(C2830:C2869)</f>
        <v>0.220198046056678987</v>
      </c>
      <c r="M2830" s="9">
        <f>AVERAGE(D2830:D2869)</f>
        <v>181.72999999999999</v>
      </c>
      <c r="N2830" s="9">
        <f>STDEV(D2830:D2869)</f>
        <v>0.510505028981493947</v>
      </c>
      <c r="O2830" s="9">
        <f>AVERAGE(E2830:E2869)</f>
        <v>193.444999999999993</v>
      </c>
      <c r="P2830" s="9">
        <f>STDEV(E2830:E2869)</f>
        <v>0.729225089234613044</v>
      </c>
      <c r="Q2830" s="9">
        <f>AVERAGE(F2830:F2869)</f>
        <v>197.090000000000003</v>
      </c>
      <c r="R2830" s="9">
        <f>STDEV(F2830:F2869)</f>
        <v>0.31033480679372798</v>
      </c>
    </row>
    <row r="2831" spans="1:18">
      <c r="A2831" t="s">
        <v>33</v>
      </c>
      <c r="B2831" s="11" t="n">
        <v>0.6327430555555555</v>
      </c>
      <c r="C2831" t="n">
        <v>152.099999999999994</v>
      </c>
      <c r="D2831" t="n">
        <v>180.900000000000006</v>
      </c>
      <c r="E2831" t="n">
        <v>194.400000000000006</v>
      </c>
      <c r="F2831" t="n">
        <v>197</v>
      </c>
      <c r="G2831" t="n">
        <v>63.8200000000000003</v>
      </c>
      <c r="H2831" t="n">
        <v>2869</v>
      </c>
      <c r="I2831" s="9">
        <f>AVERAGE(G2831:G2870)</f>
        <v>63.8777499999998994</v>
      </c>
      <c r="J2831" s="9">
        <f>STDEV(G2831:G2870)</f>
        <v>0.0729062446764400018</v>
      </c>
      <c r="K2831" s="9">
        <f>AVERAGE(C2831:C2870)</f>
        <v>151.939999999999998</v>
      </c>
      <c r="L2831" s="9">
        <f>STDEV(C2831:C2870)</f>
        <v>0.22622883808101597</v>
      </c>
      <c r="M2831" s="9">
        <f>AVERAGE(D2831:D2870)</f>
        <v>181.732499999999987</v>
      </c>
      <c r="N2831" s="9">
        <f>STDEV(D2831:D2870)</f>
        <v>0.506565863791630022</v>
      </c>
      <c r="O2831" s="9">
        <f>AVERAGE(E2831:E2870)</f>
        <v>193.379999999999995</v>
      </c>
      <c r="P2831" s="9">
        <f>STDEV(E2831:E2870)</f>
        <v>0.757255503404137009</v>
      </c>
      <c r="Q2831" s="9">
        <f>AVERAGE(F2831:F2870)</f>
        <v>197.085000000000008</v>
      </c>
      <c r="R2831" s="9">
        <f>STDEV(F2831:F2870)</f>
        <v>0.313417882755222976</v>
      </c>
    </row>
    <row r="2832" spans="1:18">
      <c r="A2832" t="s">
        <v>33</v>
      </c>
      <c r="B2832" s="11" t="n">
        <v>0.6327430555555555</v>
      </c>
      <c r="C2832" t="n">
        <v>152.099999999999994</v>
      </c>
      <c r="D2832" t="n">
        <v>180.900000000000006</v>
      </c>
      <c r="E2832" t="n">
        <v>194.400000000000006</v>
      </c>
      <c r="F2832" t="n">
        <v>197</v>
      </c>
      <c r="G2832" t="n">
        <v>63.8200000000000003</v>
      </c>
      <c r="H2832" t="n">
        <v>2870</v>
      </c>
      <c r="I2832" s="9">
        <f>AVERAGE(G2832:G2871)</f>
        <v>63.8819999999998984</v>
      </c>
      <c r="J2832" s="9">
        <f>STDEV(G2832:G2871)</f>
        <v>0.0743932723729759893</v>
      </c>
      <c r="K2832" s="9">
        <f>AVERAGE(C2832:C2871)</f>
        <v>151.944999999999993</v>
      </c>
      <c r="L2832" s="9">
        <f>STDEV(C2832:C2871)</f>
        <v>0.231992484405250021</v>
      </c>
      <c r="M2832" s="9">
        <f>AVERAGE(D2832:D2871)</f>
        <v>181.735000000000014</v>
      </c>
      <c r="N2832" s="9">
        <f>STDEV(D2832:D2871)</f>
        <v>0.502583071332232034</v>
      </c>
      <c r="O2832" s="9">
        <f>AVERAGE(E2832:E2871)</f>
        <v>193.314999999999998</v>
      </c>
      <c r="P2832" s="9">
        <f>STDEV(E2832:E2871)</f>
        <v>0.778739942108957983</v>
      </c>
      <c r="Q2832" s="9">
        <f>AVERAGE(F2832:F2871)</f>
        <v>197.080000000000013</v>
      </c>
      <c r="R2832" s="9">
        <f>STDEV(F2832:F2871)</f>
        <v>0.316389892541709994</v>
      </c>
    </row>
    <row r="2833" spans="1:18">
      <c r="A2833" t="s">
        <v>33</v>
      </c>
      <c r="B2833" s="11" t="n">
        <v>0.6327430555555555</v>
      </c>
      <c r="C2833" t="n">
        <v>152.099999999999994</v>
      </c>
      <c r="D2833" t="n">
        <v>180.900000000000006</v>
      </c>
      <c r="E2833" t="n">
        <v>194.400000000000006</v>
      </c>
      <c r="F2833" t="n">
        <v>197</v>
      </c>
      <c r="G2833" t="n">
        <v>63.8200000000000003</v>
      </c>
      <c r="H2833" t="n">
        <v>2871</v>
      </c>
      <c r="I2833" s="9">
        <f>AVERAGE(G2833:G2872)</f>
        <v>63.8862499999998974</v>
      </c>
      <c r="J2833" s="9">
        <f>STDEV(G2833:G2872)</f>
        <v>0.0756065219002099997</v>
      </c>
      <c r="K2833" s="9">
        <f>AVERAGE(C2833:C2872)</f>
        <v>151.949999999999989</v>
      </c>
      <c r="L2833" s="9">
        <f>STDEV(C2833:C2872)</f>
        <v>0.23750843439814</v>
      </c>
      <c r="M2833" s="9">
        <f>AVERAGE(D2833:D2872)</f>
        <v>181.737500000000011</v>
      </c>
      <c r="N2833" s="9">
        <f>STDEV(D2833:D2872)</f>
        <v>0.498555606033758014</v>
      </c>
      <c r="O2833" s="9">
        <f>AVERAGE(E2833:E2872)</f>
        <v>193.25</v>
      </c>
      <c r="P2833" s="9">
        <f>STDEV(E2833:E2872)</f>
        <v>0.794209815331672964</v>
      </c>
      <c r="Q2833" s="9">
        <f>AVERAGE(F2833:F2872)</f>
        <v>197.074999999999989</v>
      </c>
      <c r="R2833" s="9">
        <f>STDEV(F2833:F2872)</f>
        <v>0.319253937991506964</v>
      </c>
    </row>
    <row r="2834" spans="1:18">
      <c r="A2834" t="s">
        <v>33</v>
      </c>
      <c r="B2834" s="11" t="n">
        <v>0.6327430555555555</v>
      </c>
      <c r="C2834" t="n">
        <v>152.099999999999994</v>
      </c>
      <c r="D2834" t="n">
        <v>180.900000000000006</v>
      </c>
      <c r="E2834" t="n">
        <v>194.400000000000006</v>
      </c>
      <c r="F2834" t="n">
        <v>197</v>
      </c>
      <c r="G2834" t="n">
        <v>63.8200000000000003</v>
      </c>
      <c r="H2834" t="n">
        <v>2872</v>
      </c>
      <c r="I2834" s="9">
        <f>AVERAGE(G2834:G2873)</f>
        <v>63.8904999999999035</v>
      </c>
      <c r="J2834" s="9">
        <f>STDEV(G2834:G2873)</f>
        <v>0.0765590102553800111</v>
      </c>
      <c r="K2834" s="9">
        <f>AVERAGE(C2834:C2873)</f>
        <v>151.955000000000013</v>
      </c>
      <c r="L2834" s="9">
        <f>STDEV(C2834:C2873)</f>
        <v>0.242793570649463009</v>
      </c>
      <c r="M2834" s="9">
        <f>AVERAGE(D2834:D2873)</f>
        <v>181.740000000000009</v>
      </c>
      <c r="N2834" s="9">
        <f>STDEV(D2834:D2873)</f>
        <v>0.494482376341989038</v>
      </c>
      <c r="O2834" s="9">
        <f>AVERAGE(E2834:E2873)</f>
        <v>193.185000000000002</v>
      </c>
      <c r="P2834" s="9">
        <f>STDEV(E2834:E2873)</f>
        <v>0.804012373932086</v>
      </c>
      <c r="Q2834" s="9">
        <f>AVERAGE(F2834:F2873)</f>
        <v>197.069999999999993</v>
      </c>
      <c r="R2834" s="9">
        <f>STDEV(F2834:F2873)</f>
        <v>0.322012899884943016</v>
      </c>
    </row>
    <row r="2835" spans="1:18">
      <c r="A2835" t="s">
        <v>33</v>
      </c>
      <c r="B2835" s="11" t="n">
        <v>0.6327430555555555</v>
      </c>
      <c r="C2835" t="n">
        <v>152.099999999999994</v>
      </c>
      <c r="D2835" t="n">
        <v>180.900000000000006</v>
      </c>
      <c r="E2835" t="n">
        <v>194.400000000000006</v>
      </c>
      <c r="F2835" t="n">
        <v>197</v>
      </c>
      <c r="G2835" t="n">
        <v>63.8200000000000003</v>
      </c>
      <c r="H2835" t="n">
        <v>2873</v>
      </c>
      <c r="I2835" s="9">
        <f>AVERAGE(G2835:G2874)</f>
        <v>63.8947500000000019</v>
      </c>
      <c r="J2835" s="9">
        <f>STDEV(G2835:G2874)</f>
        <v>0.0772603822580999999</v>
      </c>
      <c r="K2835" s="9">
        <f>AVERAGE(C2835:C2874)</f>
        <v>151.960000000000008</v>
      </c>
      <c r="L2835" s="9">
        <f>STDEV(C2835:C2874)</f>
        <v>0.247862658413685999</v>
      </c>
      <c r="M2835" s="9">
        <f>AVERAGE(D2835:D2874)</f>
        <v>181.742500000000007</v>
      </c>
      <c r="N2835" s="9">
        <f>STDEV(D2835:D2874)</f>
        <v>0.490362241822435951</v>
      </c>
      <c r="O2835" s="9">
        <f>AVERAGE(E2835:E2874)</f>
        <v>193.120000000000005</v>
      </c>
      <c r="P2835" s="9">
        <f>STDEV(E2835:E2874)</f>
        <v>0.808353819460181988</v>
      </c>
      <c r="Q2835" s="9">
        <f>AVERAGE(F2835:F2874)</f>
        <v>197.064999999999998</v>
      </c>
      <c r="R2835" s="9">
        <f>STDEV(F2835:F2874)</f>
        <v>0.32466945715644604</v>
      </c>
    </row>
    <row r="2836" spans="1:18">
      <c r="A2836" t="s">
        <v>33</v>
      </c>
      <c r="B2836" s="11" t="n">
        <v>0.6327430555555555</v>
      </c>
      <c r="C2836" t="n">
        <v>152.099999999999994</v>
      </c>
      <c r="D2836" t="n">
        <v>180.900000000000006</v>
      </c>
      <c r="E2836" t="n">
        <v>194.400000000000006</v>
      </c>
      <c r="F2836" t="n">
        <v>197</v>
      </c>
      <c r="G2836" t="n">
        <v>63.8200000000000003</v>
      </c>
      <c r="H2836" t="n">
        <v>2874</v>
      </c>
      <c r="I2836" s="9">
        <f>AVERAGE(G2836:G2875)</f>
        <v>63.8990000000000009</v>
      </c>
      <c r="J2836" s="9">
        <f>STDEV(G2836:G2875)</f>
        <v>0.0777174369109109975</v>
      </c>
      <c r="K2836" s="9">
        <f>AVERAGE(C2836:C2875)</f>
        <v>151.965000000000003</v>
      </c>
      <c r="L2836" s="9">
        <f>STDEV(C2836:C2875)</f>
        <v>0.252728698156338005</v>
      </c>
      <c r="M2836" s="9">
        <f>AVERAGE(D2836:D2875)</f>
        <v>181.745000000000005</v>
      </c>
      <c r="N2836" s="9">
        <f>STDEV(D2836:D2875)</f>
        <v>0.486194010025429968</v>
      </c>
      <c r="O2836" s="9">
        <f>AVERAGE(E2836:E2875)</f>
        <v>193.055000000000007</v>
      </c>
      <c r="P2836" s="9">
        <f>STDEV(E2836:E2875)</f>
        <v>0.807322259552675092</v>
      </c>
      <c r="Q2836" s="9">
        <f>AVERAGE(F2836:F2875)</f>
        <v>197.060000000000002</v>
      </c>
      <c r="R2836" s="9">
        <f>STDEV(F2836:F2875)</f>
        <v>0.327226103905118038</v>
      </c>
    </row>
    <row r="2837" spans="1:18">
      <c r="A2837" t="s">
        <v>33</v>
      </c>
      <c r="B2837" s="11" t="n">
        <v>0.6327430555555555</v>
      </c>
      <c r="C2837" t="n">
        <v>152.099999999999994</v>
      </c>
      <c r="D2837" t="n">
        <v>180.900000000000006</v>
      </c>
      <c r="E2837" t="n">
        <v>194.400000000000006</v>
      </c>
      <c r="F2837" t="n">
        <v>197</v>
      </c>
      <c r="G2837" t="n">
        <v>63.8200000000000003</v>
      </c>
      <c r="H2837" t="n">
        <v>2875</v>
      </c>
      <c r="I2837" s="9">
        <f>AVERAGE(G2837:G2876)</f>
        <v>63.9032499999999999</v>
      </c>
      <c r="J2837" s="9">
        <f>STDEV(G2837:G2876)</f>
        <v>0.0779344728042870027</v>
      </c>
      <c r="K2837" s="9">
        <f>AVERAGE(C2837:C2876)</f>
        <v>151.969999999999999</v>
      </c>
      <c r="L2837" s="9">
        <f>STDEV(C2837:C2876)</f>
        <v>0.257403205606334007</v>
      </c>
      <c r="M2837" s="9">
        <f>AVERAGE(D2837:D2876)</f>
        <v>181.747500000000002</v>
      </c>
      <c r="N2837" s="9">
        <f>STDEV(D2837:D2876)</f>
        <v>0.481976433087027001</v>
      </c>
      <c r="O2837" s="9">
        <f>AVERAGE(E2837:E2876)</f>
        <v>192.990000000000009</v>
      </c>
      <c r="P2837" s="9">
        <f>STDEV(E2837:E2876)</f>
        <v>0.800896933091816976</v>
      </c>
      <c r="Q2837" s="9">
        <f>AVERAGE(F2837:F2876)</f>
        <v>197.055000000000007</v>
      </c>
      <c r="R2837" s="9">
        <f>STDEV(F2837:F2876)</f>
        <v>0.329685164501398997</v>
      </c>
    </row>
    <row r="2838" spans="1:18">
      <c r="A2838" t="s">
        <v>33</v>
      </c>
      <c r="B2838" s="11" t="n">
        <v>0.6327430555555555</v>
      </c>
      <c r="C2838" t="n">
        <v>151.900000000000006</v>
      </c>
      <c r="D2838" t="n">
        <v>182.199999999999989</v>
      </c>
      <c r="E2838" t="n">
        <v>193.699999999999989</v>
      </c>
      <c r="F2838" t="n">
        <v>197</v>
      </c>
      <c r="G2838" t="n">
        <v>63.7999999999999972</v>
      </c>
      <c r="H2838" t="n">
        <v>2876</v>
      </c>
      <c r="I2838" s="9">
        <f>AVERAGE(G2838:G2877)</f>
        <v>63.9074999999999989</v>
      </c>
      <c r="J2838" s="9">
        <f>STDEV(G2838:G2877)</f>
        <v>0.0779134957533900074</v>
      </c>
      <c r="K2838" s="9">
        <f>AVERAGE(C2838:C2877)</f>
        <v>151.974999999999994</v>
      </c>
      <c r="L2838" s="9">
        <f>STDEV(C2838:C2877)</f>
        <v>0.261896436764134988</v>
      </c>
      <c r="M2838" s="9">
        <f>AVERAGE(D2838:D2877)</f>
        <v>181.75</v>
      </c>
      <c r="N2838" s="9">
        <f>STDEV(D2838:D2877)</f>
        <v>0.477708204037916939</v>
      </c>
      <c r="O2838" s="9">
        <f>AVERAGE(E2838:E2877)</f>
        <v>192.925000000000011</v>
      </c>
      <c r="P2838" s="9">
        <f>STDEV(E2838:E2877)</f>
        <v>0.788946067507731996</v>
      </c>
      <c r="Q2838" s="9">
        <f>AVERAGE(F2838:F2877)</f>
        <v>197.050000000000011</v>
      </c>
      <c r="R2838" s="9">
        <f>STDEV(F2838:F2877)</f>
        <v>0.332048807039583993</v>
      </c>
    </row>
    <row r="2839" spans="1:18">
      <c r="A2839" t="s">
        <v>33</v>
      </c>
      <c r="B2839" s="11" t="n">
        <v>0.6327430555555555</v>
      </c>
      <c r="C2839" t="n">
        <v>151.900000000000006</v>
      </c>
      <c r="D2839" t="n">
        <v>182.199999999999989</v>
      </c>
      <c r="E2839" t="n">
        <v>193.699999999999989</v>
      </c>
      <c r="F2839" t="n">
        <v>197</v>
      </c>
      <c r="G2839" t="n">
        <v>63.7999999999999972</v>
      </c>
      <c r="H2839" t="n">
        <v>2877</v>
      </c>
      <c r="I2839" s="9">
        <f>AVERAGE(G2839:G2878)</f>
        <v>63.9125000000000014</v>
      </c>
      <c r="J2839" s="9">
        <f>STDEV(G2839:G2878)</f>
        <v>0.0772524997521100065</v>
      </c>
      <c r="K2839" s="9">
        <f>AVERAGE(C2839:C2878)</f>
        <v>151.987500000000011</v>
      </c>
      <c r="L2839" s="9">
        <f>STDEV(C2839:C2878)</f>
        <v>0.270030862433689034</v>
      </c>
      <c r="M2839" s="9">
        <f>AVERAGE(D2839:D2878)</f>
        <v>181.722499999999997</v>
      </c>
      <c r="N2839" s="9">
        <f>STDEV(D2839:D2878)</f>
        <v>0.482773769814085973</v>
      </c>
      <c r="O2839" s="9">
        <f>AVERAGE(E2839:E2878)</f>
        <v>192.882499999999993</v>
      </c>
      <c r="P2839" s="9">
        <f>STDEV(E2839:E2878)</f>
        <v>0.79191021894645095</v>
      </c>
      <c r="Q2839" s="9">
        <f>AVERAGE(F2839:F2878)</f>
        <v>197.012499999999989</v>
      </c>
      <c r="R2839" s="9">
        <f>STDEV(F2839:F2878)</f>
        <v>0.412737887893228983</v>
      </c>
    </row>
    <row r="2840" spans="1:18">
      <c r="A2840" t="s">
        <v>33</v>
      </c>
      <c r="B2840" s="11" t="n">
        <v>0.6327430555555555</v>
      </c>
      <c r="C2840" t="n">
        <v>151.900000000000006</v>
      </c>
      <c r="D2840" t="n">
        <v>182.199999999999989</v>
      </c>
      <c r="E2840" t="n">
        <v>193.699999999999989</v>
      </c>
      <c r="F2840" t="n">
        <v>197</v>
      </c>
      <c r="G2840" t="n">
        <v>63.7999999999999972</v>
      </c>
      <c r="H2840" t="n">
        <v>2878</v>
      </c>
      <c r="I2840" s="9">
        <f>AVERAGE(G2840:G2879)</f>
        <v>63.9174999999999969</v>
      </c>
      <c r="J2840" s="9">
        <f>STDEV(G2840:G2879)</f>
        <v>0.0762502627149759959</v>
      </c>
      <c r="K2840" s="9">
        <f>AVERAGE(C2840:C2879)</f>
        <v>152</v>
      </c>
      <c r="L2840" s="9">
        <f>STDEV(C2840:C2879)</f>
        <v>0.277350098112630006</v>
      </c>
      <c r="M2840" s="9">
        <f>AVERAGE(D2840:D2879)</f>
        <v>181.694999999999993</v>
      </c>
      <c r="N2840" s="9">
        <f>STDEV(D2840:D2879)</f>
        <v>0.486194010025431034</v>
      </c>
      <c r="O2840" s="9">
        <f>AVERAGE(E2840:E2879)</f>
        <v>192.840000000000003</v>
      </c>
      <c r="P2840" s="9">
        <f>STDEV(E2840:E2879)</f>
        <v>0.792529219715274014</v>
      </c>
      <c r="Q2840" s="9">
        <f>AVERAGE(F2840:F2879)</f>
        <v>196.974999999999994</v>
      </c>
      <c r="R2840" s="9">
        <f>STDEV(F2840:F2879)</f>
        <v>0.477036793721535979</v>
      </c>
    </row>
    <row r="2841" spans="1:18">
      <c r="A2841" t="s">
        <v>33</v>
      </c>
      <c r="B2841" s="11" t="n">
        <v>0.6327430555555555</v>
      </c>
      <c r="C2841" t="n">
        <v>151.900000000000006</v>
      </c>
      <c r="D2841" t="n">
        <v>182.199999999999989</v>
      </c>
      <c r="E2841" t="n">
        <v>193.699999999999989</v>
      </c>
      <c r="F2841" t="n">
        <v>197</v>
      </c>
      <c r="G2841" t="n">
        <v>63.7999999999999972</v>
      </c>
      <c r="H2841" t="n">
        <v>2879</v>
      </c>
      <c r="I2841" s="9">
        <f>AVERAGE(G2841:G2880)</f>
        <v>63.9224999999999994</v>
      </c>
      <c r="J2841" s="9">
        <f>STDEV(G2841:G2880)</f>
        <v>0.0748930861894139888</v>
      </c>
      <c r="K2841" s="9">
        <f>AVERAGE(C2841:C2880)</f>
        <v>152.012499999999989</v>
      </c>
      <c r="L2841" s="9">
        <f>STDEV(C2841:C2880)</f>
        <v>0.283917196307270014</v>
      </c>
      <c r="M2841" s="9">
        <f>AVERAGE(D2841:D2880)</f>
        <v>181.66749999999999</v>
      </c>
      <c r="N2841" s="9">
        <f>STDEV(D2841:D2880)</f>
        <v>0.48800352037400998</v>
      </c>
      <c r="O2841" s="9">
        <f>AVERAGE(E2841:E2880)</f>
        <v>192.797500000000014</v>
      </c>
      <c r="P2841" s="9">
        <f>STDEV(E2841:E2880)</f>
        <v>0.790808576792248008</v>
      </c>
      <c r="Q2841" s="9">
        <f>AVERAGE(F2841:F2880)</f>
        <v>196.9375</v>
      </c>
      <c r="R2841" s="9">
        <f>STDEV(F2841:F2880)</f>
        <v>0.530934106684660989</v>
      </c>
    </row>
    <row r="2842" spans="1:18">
      <c r="A2842" t="s">
        <v>33</v>
      </c>
      <c r="B2842" s="11" t="n">
        <v>0.6327430555555555</v>
      </c>
      <c r="C2842" t="n">
        <v>151.900000000000006</v>
      </c>
      <c r="D2842" t="n">
        <v>182.199999999999989</v>
      </c>
      <c r="E2842" t="n">
        <v>193.699999999999989</v>
      </c>
      <c r="F2842" t="n">
        <v>197</v>
      </c>
      <c r="G2842" t="n">
        <v>63.7999999999999972</v>
      </c>
      <c r="H2842" t="n">
        <v>2880</v>
      </c>
      <c r="I2842" s="9">
        <f>AVERAGE(G2842:G2881)</f>
        <v>63.927500000000002</v>
      </c>
      <c r="J2842" s="9">
        <f>STDEV(G2842:G2881)</f>
        <v>0.0731612199362769999</v>
      </c>
      <c r="K2842" s="9">
        <f>AVERAGE(C2842:C2881)</f>
        <v>152.025000000000006</v>
      </c>
      <c r="L2842" s="9">
        <f>STDEV(C2842:C2881)</f>
        <v>0.289783296575840019</v>
      </c>
      <c r="M2842" s="9">
        <f>AVERAGE(D2842:D2881)</f>
        <v>181.639999999999986</v>
      </c>
      <c r="N2842" s="9">
        <f>STDEV(D2842:D2881)</f>
        <v>0.488220210928411014</v>
      </c>
      <c r="O2842" s="9">
        <f>AVERAGE(E2842:E2881)</f>
        <v>192.754999999999995</v>
      </c>
      <c r="P2842" s="9">
        <f>STDEV(E2842:E2881)</f>
        <v>0.78673293940746607</v>
      </c>
      <c r="Q2842" s="9">
        <f>AVERAGE(F2842:F2881)</f>
        <v>196.900000000000006</v>
      </c>
      <c r="R2842" s="9">
        <f>STDEV(F2842:F2881)</f>
        <v>0.577350269189623955</v>
      </c>
    </row>
    <row r="2843" spans="1:18">
      <c r="A2843" t="s">
        <v>33</v>
      </c>
      <c r="B2843" s="11" t="n">
        <v>0.6327430555555555</v>
      </c>
      <c r="C2843" t="n">
        <v>151.900000000000006</v>
      </c>
      <c r="D2843" t="n">
        <v>182.199999999999989</v>
      </c>
      <c r="E2843" t="n">
        <v>193.699999999999989</v>
      </c>
      <c r="F2843" t="n">
        <v>197</v>
      </c>
      <c r="G2843" t="n">
        <v>63.7999999999999972</v>
      </c>
      <c r="H2843" t="n">
        <v>2881</v>
      </c>
      <c r="I2843" s="9">
        <f>AVERAGE(G2843:G2882)</f>
        <v>63.9324999999999974</v>
      </c>
      <c r="J2843" s="9">
        <f>STDEV(G2843:G2882)</f>
        <v>0.0710272609275640043</v>
      </c>
      <c r="K2843" s="9">
        <f>AVERAGE(C2843:C2882)</f>
        <v>152.037499999999994</v>
      </c>
      <c r="L2843" s="9">
        <f>STDEV(C2843:C2882)</f>
        <v>0.294990221480710026</v>
      </c>
      <c r="M2843" s="9">
        <f>AVERAGE(D2843:D2882)</f>
        <v>181.612500000000011</v>
      </c>
      <c r="N2843" s="9">
        <f>STDEV(D2843:D2882)</f>
        <v>0.486846208539431036</v>
      </c>
      <c r="O2843" s="9">
        <f>AVERAGE(E2843:E2882)</f>
        <v>192.712500000000006</v>
      </c>
      <c r="P2843" s="9">
        <f>STDEV(E2843:E2882)</f>
        <v>0.780265405207805962</v>
      </c>
      <c r="Q2843" s="9">
        <f>AVERAGE(F2843:F2882)</f>
        <v>196.862500000000011</v>
      </c>
      <c r="R2843" s="9">
        <f>STDEV(F2843:F2882)</f>
        <v>0.617973321140195964</v>
      </c>
    </row>
    <row r="2844" spans="1:18">
      <c r="A2844" t="s">
        <v>33</v>
      </c>
      <c r="B2844" s="11" t="n">
        <v>0.6327430555555555</v>
      </c>
      <c r="C2844" t="n">
        <v>151.900000000000006</v>
      </c>
      <c r="D2844" t="n">
        <v>182.199999999999989</v>
      </c>
      <c r="E2844" t="n">
        <v>193.699999999999989</v>
      </c>
      <c r="F2844" t="n">
        <v>197</v>
      </c>
      <c r="G2844" t="n">
        <v>63.7999999999999972</v>
      </c>
      <c r="H2844" t="n">
        <v>2882</v>
      </c>
      <c r="I2844" s="9">
        <f>AVERAGE(G2844:G2883)</f>
        <v>63.9375</v>
      </c>
      <c r="J2844" s="9">
        <f>STDEV(G2844:G2883)</f>
        <v>0.068453615214229</v>
      </c>
      <c r="K2844" s="9">
        <f>AVERAGE(C2844:C2883)</f>
        <v>152.050000000000011</v>
      </c>
      <c r="L2844" s="9">
        <f>STDEV(C2844:C2883)</f>
        <v>0.299572344757645013</v>
      </c>
      <c r="M2844" s="9">
        <f>AVERAGE(D2844:D2883)</f>
        <v>181.585000000000008</v>
      </c>
      <c r="N2844" s="9">
        <f>STDEV(D2844:D2883)</f>
        <v>0.483867962494100023</v>
      </c>
      <c r="O2844" s="9">
        <f>AVERAGE(E2844:E2883)</f>
        <v>192.669999999999987</v>
      </c>
      <c r="P2844" s="9">
        <f>STDEV(E2844:E2883)</f>
        <v>0.771345810239686003</v>
      </c>
      <c r="Q2844" s="9">
        <f>AVERAGE(F2844:F2883)</f>
        <v>196.824999999999989</v>
      </c>
      <c r="R2844" s="9">
        <f>STDEV(F2844:F2883)</f>
        <v>0.653883860149591989</v>
      </c>
    </row>
    <row r="2845" spans="1:18">
      <c r="A2845" t="s">
        <v>33</v>
      </c>
      <c r="B2845" s="11" t="n">
        <v>0.632754629629629584</v>
      </c>
      <c r="C2845" t="n">
        <v>151.900000000000006</v>
      </c>
      <c r="D2845" t="n">
        <v>182.199999999999989</v>
      </c>
      <c r="E2845" t="n">
        <v>193.699999999999989</v>
      </c>
      <c r="F2845" t="n">
        <v>197</v>
      </c>
      <c r="G2845" t="n">
        <v>63.7999999999999972</v>
      </c>
      <c r="H2845" t="n">
        <v>2883</v>
      </c>
      <c r="I2845" s="9">
        <f>AVERAGE(G2845:G2884)</f>
        <v>63.9425000000000026</v>
      </c>
      <c r="J2845" s="9">
        <f>STDEV(G2845:G2884)</f>
        <v>0.0653883860149630003</v>
      </c>
      <c r="K2845" s="9">
        <f>AVERAGE(C2845:C2884)</f>
        <v>152.0625</v>
      </c>
      <c r="L2845" s="9">
        <f>STDEV(C2845:C2884)</f>
        <v>0.303557961347506033</v>
      </c>
      <c r="M2845" s="9">
        <f>AVERAGE(D2845:D2884)</f>
        <v>181.557500000000005</v>
      </c>
      <c r="N2845" s="9">
        <f>STDEV(D2845:D2884)</f>
        <v>0.47925556588932503</v>
      </c>
      <c r="O2845" s="9">
        <f>AVERAGE(E2845:E2884)</f>
        <v>192.627499999999998</v>
      </c>
      <c r="P2845" s="9">
        <f>STDEV(E2845:E2884)</f>
        <v>0.759887812232507009</v>
      </c>
      <c r="Q2845" s="9">
        <f>AVERAGE(F2845:F2884)</f>
        <v>196.787499999999994</v>
      </c>
      <c r="R2845" s="9">
        <f>STDEV(F2845:F2884)</f>
        <v>0.685822545635951997</v>
      </c>
    </row>
    <row r="2846" spans="1:18">
      <c r="A2846" t="s">
        <v>33</v>
      </c>
      <c r="B2846" s="11" t="n">
        <v>0.632754629629629584</v>
      </c>
      <c r="C2846" t="n">
        <v>151.900000000000006</v>
      </c>
      <c r="D2846" t="n">
        <v>182.199999999999989</v>
      </c>
      <c r="E2846" t="n">
        <v>193.699999999999989</v>
      </c>
      <c r="F2846" t="n">
        <v>197</v>
      </c>
      <c r="G2846" t="n">
        <v>63.7999999999999972</v>
      </c>
      <c r="H2846" t="n">
        <v>2884</v>
      </c>
      <c r="I2846" s="9">
        <f>AVERAGE(G2846:G2885)</f>
        <v>63.947499999999998</v>
      </c>
      <c r="J2846" s="9">
        <f>STDEV(G2846:G2885)</f>
        <v>0.0617584209974900045</v>
      </c>
      <c r="K2846" s="9">
        <f>AVERAGE(C2846:C2885)</f>
        <v>152.074999999999989</v>
      </c>
      <c r="L2846" s="9">
        <f>STDEV(C2846:C2885)</f>
        <v>0.306970306757464018</v>
      </c>
      <c r="M2846" s="9">
        <f>AVERAGE(D2846:D2885)</f>
        <v>181.530000000000001</v>
      </c>
      <c r="N2846" s="9">
        <f>STDEV(D2846:D2885)</f>
        <v>0.472961211614957033</v>
      </c>
      <c r="O2846" s="9">
        <f>AVERAGE(E2846:E2885)</f>
        <v>192.585000000000008</v>
      </c>
      <c r="P2846" s="9">
        <f>STDEV(E2846:E2885)</f>
        <v>0.745774421108355057</v>
      </c>
      <c r="Q2846" s="9">
        <f>AVERAGE(F2846:F2885)</f>
        <v>196.75</v>
      </c>
      <c r="R2846" s="9">
        <f>STDEV(F2846:F2885)</f>
        <v>0.714322343383150038</v>
      </c>
    </row>
    <row r="2847" spans="1:18">
      <c r="A2847" t="s">
        <v>33</v>
      </c>
      <c r="B2847" s="11" t="n">
        <v>0.632754629629629584</v>
      </c>
      <c r="C2847" t="n">
        <v>151.900000000000006</v>
      </c>
      <c r="D2847" t="n">
        <v>182.199999999999989</v>
      </c>
      <c r="E2847" t="n">
        <v>193.699999999999989</v>
      </c>
      <c r="F2847" t="n">
        <v>197</v>
      </c>
      <c r="G2847" t="n">
        <v>63.7999999999999972</v>
      </c>
      <c r="H2847" t="n">
        <v>2885</v>
      </c>
      <c r="I2847" s="9">
        <f>AVERAGE(G2847:G2886)</f>
        <v>63.9525000000000006</v>
      </c>
      <c r="J2847" s="9">
        <f>STDEV(G2847:G2886)</f>
        <v>0.0574567842058899991</v>
      </c>
      <c r="K2847" s="9">
        <f>AVERAGE(C2847:C2886)</f>
        <v>152.087500000000006</v>
      </c>
      <c r="L2847" s="9">
        <f>STDEV(C2847:C2886)</f>
        <v>0.309828323017109986</v>
      </c>
      <c r="M2847" s="9">
        <f>AVERAGE(D2847:D2886)</f>
        <v>181.502499999999998</v>
      </c>
      <c r="N2847" s="9">
        <f>STDEV(D2847:D2886)</f>
        <v>0.464916590258324991</v>
      </c>
      <c r="O2847" s="9">
        <f>AVERAGE(E2847:E2886)</f>
        <v>192.54249999999999</v>
      </c>
      <c r="P2847" s="9">
        <f>STDEV(E2847:E2886)</f>
        <v>0.728851397044955007</v>
      </c>
      <c r="Q2847" s="9">
        <f>AVERAGE(F2847:F2886)</f>
        <v>196.712500000000006</v>
      </c>
      <c r="R2847" s="9">
        <f>STDEV(F2847:F2886)</f>
        <v>0.739780806067327035</v>
      </c>
    </row>
    <row r="2848" spans="1:18">
      <c r="A2848" t="s">
        <v>33</v>
      </c>
      <c r="B2848" s="11" t="n">
        <v>0.632754629629629584</v>
      </c>
      <c r="C2848" t="n">
        <v>152.099999999999994</v>
      </c>
      <c r="D2848" t="n">
        <v>181.699999999999989</v>
      </c>
      <c r="E2848" t="n">
        <v>193.599999999999994</v>
      </c>
      <c r="F2848" t="n">
        <v>197.599999999999994</v>
      </c>
      <c r="G2848" t="n">
        <v>63.8699999999999974</v>
      </c>
      <c r="H2848" t="n">
        <v>2886</v>
      </c>
      <c r="I2848" s="9">
        <f>AVERAGE(G2848:G2887)</f>
        <v>63.9575000000000031</v>
      </c>
      <c r="J2848" s="9">
        <f>STDEV(G2848:G2887)</f>
        <v>0.0523180608124970004</v>
      </c>
      <c r="K2848" s="9">
        <f>AVERAGE(C2848:C2887)</f>
        <v>152.099999999999994</v>
      </c>
      <c r="L2848" s="9">
        <f>STDEV(C2848:C2887)</f>
        <v>0.312147236790445959</v>
      </c>
      <c r="M2848" s="9">
        <f>AVERAGE(D2848:D2887)</f>
        <v>181.474999999999994</v>
      </c>
      <c r="N2848" s="9">
        <f>STDEV(D2848:D2887)</f>
        <v>0.45502888045844001</v>
      </c>
      <c r="O2848" s="9">
        <f>AVERAGE(E2848:E2887)</f>
        <v>192.5</v>
      </c>
      <c r="P2848" s="9">
        <f>STDEV(E2848:E2887)</f>
        <v>0.708917556958560979</v>
      </c>
      <c r="Q2848" s="9">
        <f>AVERAGE(F2848:F2887)</f>
        <v>196.675000000000011</v>
      </c>
      <c r="R2848" s="9">
        <f>STDEV(F2848:F2887)</f>
        <v>0.762502627149749035</v>
      </c>
    </row>
    <row r="2849" spans="1:18">
      <c r="A2849" t="s">
        <v>33</v>
      </c>
      <c r="B2849" s="11" t="n">
        <v>0.632754629629629584</v>
      </c>
      <c r="C2849" t="n">
        <v>152.099999999999994</v>
      </c>
      <c r="D2849" t="n">
        <v>181.699999999999989</v>
      </c>
      <c r="E2849" t="n">
        <v>193.599999999999994</v>
      </c>
      <c r="F2849" t="n">
        <v>197.599999999999994</v>
      </c>
      <c r="G2849" t="n">
        <v>63.8699999999999974</v>
      </c>
      <c r="H2849" t="n">
        <v>2887</v>
      </c>
      <c r="I2849" s="9">
        <f>AVERAGE(G2849:G2888)</f>
        <v>63.9617500000000021</v>
      </c>
      <c r="J2849" s="9">
        <f>STDEV(G2849:G2888)</f>
        <v>0.0519312908982569965</v>
      </c>
      <c r="K2849" s="9">
        <f>AVERAGE(C2849:C2888)</f>
        <v>152.112500000000011</v>
      </c>
      <c r="L2849" s="9">
        <f>STDEV(C2849:C2888)</f>
        <v>0.322002946315562966</v>
      </c>
      <c r="M2849" s="9">
        <f>AVERAGE(D2849:D2888)</f>
        <v>181.462500000000006</v>
      </c>
      <c r="N2849" s="9">
        <f>STDEV(D2849:D2888)</f>
        <v>0.455556858451324942</v>
      </c>
      <c r="O2849" s="9">
        <f>AVERAGE(E2849:E2888)</f>
        <v>192.472499999999997</v>
      </c>
      <c r="P2849" s="9">
        <f>STDEV(E2849:E2888)</f>
        <v>0.686121578521483055</v>
      </c>
      <c r="Q2849" s="9">
        <f>AVERAGE(F2849:F2888)</f>
        <v>196.650000000000006</v>
      </c>
      <c r="R2849" s="9">
        <f>STDEV(F2849:F2888)</f>
        <v>0.747645878056125035</v>
      </c>
    </row>
    <row r="2850" spans="1:18">
      <c r="A2850" t="s">
        <v>33</v>
      </c>
      <c r="B2850" s="11" t="n">
        <v>0.632754629629629584</v>
      </c>
      <c r="C2850" t="n">
        <v>152.099999999999994</v>
      </c>
      <c r="D2850" t="n">
        <v>181.699999999999989</v>
      </c>
      <c r="E2850" t="n">
        <v>193.599999999999994</v>
      </c>
      <c r="F2850" t="n">
        <v>197.599999999999994</v>
      </c>
      <c r="G2850" t="n">
        <v>63.8699999999999974</v>
      </c>
      <c r="H2850" t="n">
        <v>2888</v>
      </c>
      <c r="I2850" s="9">
        <f>AVERAGE(G2850:G2889)</f>
        <v>63.9660000000000011</v>
      </c>
      <c r="J2850" s="9">
        <f>STDEV(G2850:G2889)</f>
        <v>0.0511809259342560097</v>
      </c>
      <c r="K2850" s="9">
        <f>AVERAGE(C2850:C2889)</f>
        <v>152.125</v>
      </c>
      <c r="L2850" s="9">
        <f>STDEV(C2850:C2889)</f>
        <v>0.331082141794745999</v>
      </c>
      <c r="M2850" s="9">
        <f>AVERAGE(D2850:D2889)</f>
        <v>181.449999999999989</v>
      </c>
      <c r="N2850" s="9">
        <f>STDEV(D2850:D2889)</f>
        <v>0.455732715187630966</v>
      </c>
      <c r="O2850" s="9">
        <f>AVERAGE(E2850:E2889)</f>
        <v>192.444999999999993</v>
      </c>
      <c r="P2850" s="9">
        <f>STDEV(E2850:E2889)</f>
        <v>0.661369984509617037</v>
      </c>
      <c r="Q2850" s="9">
        <f>AVERAGE(F2850:F2889)</f>
        <v>196.625</v>
      </c>
      <c r="R2850" s="9">
        <f>STDEV(F2850:F2889)</f>
        <v>0.731612199362750992</v>
      </c>
    </row>
    <row r="2851" spans="1:18">
      <c r="A2851" t="s">
        <v>33</v>
      </c>
      <c r="B2851" s="11" t="n">
        <v>0.632754629629629584</v>
      </c>
      <c r="C2851" t="n">
        <v>152.099999999999994</v>
      </c>
      <c r="D2851" t="n">
        <v>181.699999999999989</v>
      </c>
      <c r="E2851" t="n">
        <v>193.599999999999994</v>
      </c>
      <c r="F2851" t="n">
        <v>197.599999999999994</v>
      </c>
      <c r="G2851" t="n">
        <v>63.8699999999999974</v>
      </c>
      <c r="H2851" t="n">
        <v>2889</v>
      </c>
      <c r="I2851" s="9">
        <f>AVERAGE(G2851:G2890)</f>
        <v>63.9702500000000001</v>
      </c>
      <c r="J2851" s="9">
        <f>STDEV(G2851:G2890)</f>
        <v>0.0500506154064519926</v>
      </c>
      <c r="K2851" s="9">
        <f>AVERAGE(C2851:C2890)</f>
        <v>152.137499999999989</v>
      </c>
      <c r="L2851" s="9">
        <f>STDEV(C2851:C2890)</f>
        <v>0.339447137231039964</v>
      </c>
      <c r="M2851" s="9">
        <f>AVERAGE(D2851:D2890)</f>
        <v>181.4375</v>
      </c>
      <c r="N2851" s="9">
        <f>STDEV(D2851:D2890)</f>
        <v>0.455556858451319968</v>
      </c>
      <c r="O2851" s="9">
        <f>AVERAGE(E2851:E2890)</f>
        <v>192.41749999999999</v>
      </c>
      <c r="P2851" s="9">
        <f>STDEV(E2851:E2890)</f>
        <v>0.634433928992119078</v>
      </c>
      <c r="Q2851" s="9">
        <f>AVERAGE(F2851:F2890)</f>
        <v>196.599999999999994</v>
      </c>
      <c r="R2851" s="9">
        <f>STDEV(F2851:F2890)</f>
        <v>0.714322343383160074</v>
      </c>
    </row>
    <row r="2852" spans="1:18">
      <c r="A2852" t="s">
        <v>33</v>
      </c>
      <c r="B2852" s="11" t="n">
        <v>0.632754629629629584</v>
      </c>
      <c r="C2852" t="n">
        <v>152.099999999999994</v>
      </c>
      <c r="D2852" t="n">
        <v>181.699999999999989</v>
      </c>
      <c r="E2852" t="n">
        <v>193.599999999999994</v>
      </c>
      <c r="F2852" t="n">
        <v>197.599999999999994</v>
      </c>
      <c r="G2852" t="n">
        <v>63.8699999999999974</v>
      </c>
      <c r="H2852" t="n">
        <v>2890</v>
      </c>
      <c r="I2852" s="9">
        <f>AVERAGE(G2852:G2891)</f>
        <v>63.974499999999999</v>
      </c>
      <c r="J2852" s="9">
        <f>STDEV(G2852:G2891)</f>
        <v>0.0485138098234889981</v>
      </c>
      <c r="K2852" s="9">
        <f>AVERAGE(C2852:C2891)</f>
        <v>152.150000000000006</v>
      </c>
      <c r="L2852" s="9">
        <f>STDEV(C2852:C2891)</f>
        <v>0.347149565047728981</v>
      </c>
      <c r="M2852" s="9">
        <f>AVERAGE(D2852:D2891)</f>
        <v>181.425000000000011</v>
      </c>
      <c r="N2852" s="9">
        <f>STDEV(D2852:D2891)</f>
        <v>0.455028880458470031</v>
      </c>
      <c r="O2852" s="9">
        <f>AVERAGE(E2852:E2891)</f>
        <v>192.389999999999986</v>
      </c>
      <c r="P2852" s="9">
        <f>STDEV(E2852:E2891)</f>
        <v>0.605021720313632994</v>
      </c>
      <c r="Q2852" s="9">
        <f>AVERAGE(F2852:F2891)</f>
        <v>196.574999999999989</v>
      </c>
      <c r="R2852" s="9">
        <f>STDEV(F2852:F2891)</f>
        <v>0.695682656801472987</v>
      </c>
    </row>
    <row r="2853" spans="1:18">
      <c r="A2853" t="s">
        <v>33</v>
      </c>
      <c r="B2853" s="11" t="n">
        <v>0.632754629629629584</v>
      </c>
      <c r="C2853" t="n">
        <v>152.099999999999994</v>
      </c>
      <c r="D2853" t="n">
        <v>181.699999999999989</v>
      </c>
      <c r="E2853" t="n">
        <v>193.599999999999994</v>
      </c>
      <c r="F2853" t="n">
        <v>197.599999999999994</v>
      </c>
      <c r="G2853" t="n">
        <v>63.8699999999999974</v>
      </c>
      <c r="H2853" t="n">
        <v>2891</v>
      </c>
      <c r="I2853" s="9">
        <f>AVERAGE(G2853:G2892)</f>
        <v>63.978749999999998</v>
      </c>
      <c r="J2853" s="9">
        <f>STDEV(G2853:G2892)</f>
        <v>0.046530249328419</v>
      </c>
      <c r="K2853" s="9">
        <f>AVERAGE(C2853:C2892)</f>
        <v>152.162499999999994</v>
      </c>
      <c r="L2853" s="9">
        <f>STDEV(C2853:C2892)</f>
        <v>0.354232648454051979</v>
      </c>
      <c r="M2853" s="9">
        <f>AVERAGE(D2853:D2892)</f>
        <v>181.412499999999994</v>
      </c>
      <c r="N2853" s="9">
        <f>STDEV(D2853:D2892)</f>
        <v>0.454147553114628</v>
      </c>
      <c r="O2853" s="9">
        <f>AVERAGE(E2853:E2892)</f>
        <v>192.362500000000011</v>
      </c>
      <c r="P2853" s="9">
        <f>STDEV(E2853:E2892)</f>
        <v>0.572752015967544015</v>
      </c>
      <c r="Q2853" s="9">
        <f>AVERAGE(F2853:F2892)</f>
        <v>196.550000000000011</v>
      </c>
      <c r="R2853" s="9">
        <f>STDEV(F2853:F2892)</f>
        <v>0.675581421007315974</v>
      </c>
    </row>
    <row r="2854" spans="1:18">
      <c r="A2854" t="s">
        <v>33</v>
      </c>
      <c r="B2854" s="11" t="n">
        <v>0.632754629629629584</v>
      </c>
      <c r="C2854" t="n">
        <v>152.099999999999994</v>
      </c>
      <c r="D2854" t="n">
        <v>181.699999999999989</v>
      </c>
      <c r="E2854" t="n">
        <v>193.599999999999994</v>
      </c>
      <c r="F2854" t="n">
        <v>197.599999999999994</v>
      </c>
      <c r="G2854" t="n">
        <v>63.8699999999999974</v>
      </c>
      <c r="H2854" t="n">
        <v>2892</v>
      </c>
      <c r="I2854" s="9">
        <f>AVERAGE(G2854:G2893)</f>
        <v>63.982999999999997</v>
      </c>
      <c r="J2854" s="9">
        <f>STDEV(G2854:G2893)</f>
        <v>0.0440396092113390036</v>
      </c>
      <c r="K2854" s="9">
        <f>AVERAGE(C2854:C2893)</f>
        <v>152.175000000000011</v>
      </c>
      <c r="L2854" s="9">
        <f>STDEV(C2854:C2893)</f>
        <v>0.360732872258996995</v>
      </c>
      <c r="M2854" s="9">
        <f>AVERAGE(D2854:D2893)</f>
        <v>181.400000000000006</v>
      </c>
      <c r="N2854" s="9">
        <f>STDEV(D2854:D2893)</f>
        <v>0.452910813657817979</v>
      </c>
      <c r="O2854" s="9">
        <f>AVERAGE(E2854:E2893)</f>
        <v>192.335000000000008</v>
      </c>
      <c r="P2854" s="9">
        <f>STDEV(E2854:E2893)</f>
        <v>0.537110025494949994</v>
      </c>
      <c r="Q2854" s="9">
        <f>AVERAGE(F2854:F2893)</f>
        <v>196.525000000000006</v>
      </c>
      <c r="R2854" s="9">
        <f>STDEV(F2854:F2893)</f>
        <v>0.653883860149603002</v>
      </c>
    </row>
    <row r="2855" spans="1:18">
      <c r="A2855" t="s">
        <v>33</v>
      </c>
      <c r="B2855" s="11" t="n">
        <v>0.632754629629629584</v>
      </c>
      <c r="C2855" t="n">
        <v>152.099999999999994</v>
      </c>
      <c r="D2855" t="n">
        <v>181.699999999999989</v>
      </c>
      <c r="E2855" t="n">
        <v>193.599999999999994</v>
      </c>
      <c r="F2855" t="n">
        <v>197.599999999999994</v>
      </c>
      <c r="G2855" t="n">
        <v>63.8699999999999974</v>
      </c>
      <c r="H2855" t="n">
        <v>2893</v>
      </c>
      <c r="I2855" s="9">
        <f>AVERAGE(G2855:G2894)</f>
        <v>63.9872500000000031</v>
      </c>
      <c r="J2855" s="9">
        <f>STDEV(G2855:G2894)</f>
        <v>0.0409494685479450027</v>
      </c>
      <c r="K2855" s="9">
        <f>AVERAGE(C2855:C2894)</f>
        <v>152.1875</v>
      </c>
      <c r="L2855" s="9"/>
      <c r="M2855" s="9">
        <f>AVERAGE(D2855:D2894)</f>
        <v>181.387499999999989</v>
      </c>
      <c r="N2855" s="9"/>
      <c r="O2855" s="9">
        <f>AVERAGE(E2855:E2894)</f>
        <v>192.307500000000005</v>
      </c>
      <c r="P2855" s="9"/>
      <c r="Q2855" s="9">
        <f>AVERAGE(F2855:F2894)</f>
        <v>196.5</v>
      </c>
      <c r="R2855" s="9"/>
    </row>
    <row r="2856" spans="1:18">
      <c r="A2856" t="s">
        <v>33</v>
      </c>
      <c r="B2856" s="11" t="n">
        <v>0.632754629629629584</v>
      </c>
      <c r="C2856" t="n">
        <v>152.099999999999994</v>
      </c>
      <c r="D2856" t="n">
        <v>181.699999999999989</v>
      </c>
      <c r="E2856" t="n">
        <v>193.599999999999994</v>
      </c>
      <c r="F2856" t="n">
        <v>197.599999999999994</v>
      </c>
      <c r="G2856" t="n">
        <v>63.8699999999999974</v>
      </c>
      <c r="H2856" t="n">
        <v>2894</v>
      </c>
      <c r="I2856" s="9">
        <f>AVERAGE(G2856:G2895)</f>
        <v>63.9902564102564</v>
      </c>
      <c r="J2856" s="9">
        <f>STDEV(G2856:G2895)</f>
        <v>0.0367414278930099991</v>
      </c>
      <c r="K2856" s="9">
        <f>AVERAGE(C2856:C2895)</f>
        <v>152.189743589744012</v>
      </c>
      <c r="L2856" s="9"/>
      <c r="M2856" s="9">
        <f>AVERAGE(D2856:D2895)</f>
        <v>181.379487179487001</v>
      </c>
      <c r="N2856" s="9"/>
      <c r="O2856" s="9">
        <f>AVERAGE(E2856:E2895)</f>
        <v>192.274358974358989</v>
      </c>
      <c r="P2856" s="9"/>
      <c r="Q2856" s="9">
        <f>AVERAGE(F2856:F2895)</f>
        <v>196.471794871794998</v>
      </c>
      <c r="R2856" s="9"/>
    </row>
    <row r="2857" spans="1:18">
      <c r="A2857" t="s">
        <v>33</v>
      </c>
      <c r="B2857" s="11" t="n">
        <v>0.632754629629629584</v>
      </c>
      <c r="C2857" t="n">
        <v>152.099999999999994</v>
      </c>
      <c r="D2857" t="n">
        <v>181.699999999999989</v>
      </c>
      <c r="E2857" t="n">
        <v>193.599999999999994</v>
      </c>
      <c r="F2857" t="n">
        <v>197.599999999999994</v>
      </c>
      <c r="G2857" t="n">
        <v>63.8699999999999974</v>
      </c>
      <c r="H2857" t="n">
        <v>2895</v>
      </c>
      <c r="I2857" s="9">
        <f>AVERAGE(G2857:G2896)</f>
        <v>63.9934210526315965</v>
      </c>
      <c r="J2857" s="9">
        <f>STDEV(G2857:G2896)</f>
        <v>0.0313891284148790017</v>
      </c>
      <c r="K2857" s="9">
        <f>AVERAGE(C2857:C2896)</f>
        <v>152.192105263157998</v>
      </c>
      <c r="L2857" s="9"/>
      <c r="M2857" s="9">
        <f>AVERAGE(D2857:D2896)</f>
        <v>181.371052631579005</v>
      </c>
      <c r="N2857" s="9"/>
      <c r="O2857" s="9">
        <f>AVERAGE(E2857:E2896)</f>
        <v>192.239473684210992</v>
      </c>
      <c r="P2857" s="9"/>
      <c r="Q2857" s="9">
        <f>AVERAGE(F2857:F2896)</f>
        <v>196.442105263157998</v>
      </c>
      <c r="R2857" s="9"/>
    </row>
    <row r="2858" spans="1:18">
      <c r="A2858" t="s">
        <v>33</v>
      </c>
      <c r="B2858" s="11" t="n">
        <v>0.632754629629629584</v>
      </c>
      <c r="C2858" t="n">
        <v>151.599999999999994</v>
      </c>
      <c r="D2858" t="n">
        <v>182.099999999999994</v>
      </c>
      <c r="E2858" t="n">
        <v>192.599999999999994</v>
      </c>
      <c r="F2858" t="n">
        <v>196.800000000000011</v>
      </c>
      <c r="G2858" t="n">
        <v>63.9699999999999989</v>
      </c>
      <c r="H2858" t="n">
        <v>2896</v>
      </c>
      <c r="I2858" s="9">
        <f>AVERAGE(G2858:G2897)</f>
        <v>63.9967567567568025</v>
      </c>
      <c r="J2858" s="9">
        <f>STDEV(G2858:G2897)</f>
        <v>0.0240432543154660028</v>
      </c>
      <c r="K2858" s="9">
        <f>AVERAGE(C2858:C2897)</f>
        <v>152.194594594595003</v>
      </c>
      <c r="L2858" s="9"/>
      <c r="M2858" s="9">
        <f>AVERAGE(D2858:D2897)</f>
        <v>181.362162162162008</v>
      </c>
      <c r="N2858" s="9"/>
      <c r="O2858" s="9">
        <f>AVERAGE(E2858:E2897)</f>
        <v>192.202702702702993</v>
      </c>
      <c r="P2858" s="9"/>
      <c r="Q2858" s="9">
        <f>AVERAGE(F2858:F2897)</f>
        <v>196.410810810811</v>
      </c>
      <c r="R2858" s="9"/>
    </row>
    <row r="2859" spans="1:18">
      <c r="A2859" t="s">
        <v>33</v>
      </c>
      <c r="B2859" s="11" t="n">
        <v>0.632754629629629584</v>
      </c>
      <c r="C2859" t="n">
        <v>151.599999999999994</v>
      </c>
      <c r="D2859" t="n">
        <v>182.099999999999994</v>
      </c>
      <c r="E2859" t="n">
        <v>192.599999999999994</v>
      </c>
      <c r="F2859" t="n">
        <v>196.800000000000011</v>
      </c>
      <c r="G2859" t="n">
        <v>63.9699999999999989</v>
      </c>
      <c r="H2859" t="n">
        <v>2897</v>
      </c>
      <c r="I2859" s="9">
        <f>AVERAGE(G2859:G2898)</f>
        <v>63.9975000000000023</v>
      </c>
      <c r="J2859" s="9">
        <f>STDEV(G2859:G2898)</f>
        <v>0.0239493513183870022</v>
      </c>
      <c r="K2859" s="9">
        <f>AVERAGE(C2859:C2898)</f>
        <v>152.211111111110995</v>
      </c>
      <c r="L2859" s="9"/>
      <c r="M2859" s="9">
        <f>AVERAGE(D2859:D2898)</f>
        <v>181.34166666666701</v>
      </c>
      <c r="N2859" s="9"/>
      <c r="O2859" s="9">
        <f>AVERAGE(E2859:E2898)</f>
        <v>192.191666666667004</v>
      </c>
      <c r="P2859" s="9"/>
      <c r="Q2859" s="9">
        <f>AVERAGE(F2859:F2898)</f>
        <v>196.400000000000006</v>
      </c>
      <c r="R2859" s="9"/>
    </row>
    <row r="2860" spans="1:18">
      <c r="A2860" t="s">
        <v>33</v>
      </c>
      <c r="B2860" s="11" t="n">
        <v>0.632754629629629584</v>
      </c>
      <c r="C2860" t="n">
        <v>151.599999999999994</v>
      </c>
      <c r="D2860" t="n">
        <v>182.099999999999994</v>
      </c>
      <c r="E2860" t="n">
        <v>192.599999999999994</v>
      </c>
      <c r="F2860" t="n">
        <v>196.800000000000011</v>
      </c>
      <c r="G2860" t="n">
        <v>63.9699999999999989</v>
      </c>
      <c r="H2860" t="n">
        <v>2898</v>
      </c>
      <c r="I2860" s="9">
        <f>AVERAGE(G2860:G2899)</f>
        <v>63.9982857142857</v>
      </c>
      <c r="J2860" s="9">
        <f>STDEV(G2860:G2899)</f>
        <v>0.0238235812843150008</v>
      </c>
      <c r="K2860" s="9">
        <f>AVERAGE(C2860:C2899)</f>
        <v>152.228571428571996</v>
      </c>
      <c r="L2860" s="9"/>
      <c r="M2860" s="9">
        <f>AVERAGE(D2860:D2899)</f>
        <v>181.319999999999993</v>
      </c>
      <c r="N2860" s="9"/>
      <c r="O2860" s="9">
        <f>AVERAGE(E2860:E2899)</f>
        <v>192.180000000000007</v>
      </c>
      <c r="P2860" s="9"/>
      <c r="Q2860" s="9">
        <f>AVERAGE(F2860:F2899)</f>
        <v>196.388571428571993</v>
      </c>
      <c r="R2860" s="9"/>
    </row>
    <row r="2861" spans="1:18">
      <c r="A2861" t="s">
        <v>33</v>
      </c>
      <c r="B2861" s="11" t="n">
        <v>0.632754629629629584</v>
      </c>
      <c r="C2861" t="n">
        <v>151.599999999999994</v>
      </c>
      <c r="D2861" t="n">
        <v>182.099999999999994</v>
      </c>
      <c r="E2861" t="n">
        <v>192.599999999999994</v>
      </c>
      <c r="F2861" t="n">
        <v>196.800000000000011</v>
      </c>
      <c r="G2861" t="n">
        <v>63.9699999999999989</v>
      </c>
      <c r="H2861" t="n">
        <v>2899</v>
      </c>
      <c r="I2861" s="9">
        <f>AVERAGE(G2861:G2900)</f>
        <v>63.999117647058803</v>
      </c>
      <c r="J2861" s="9">
        <f>STDEV(G2861:G2900)</f>
        <v>0.0236601758566790021</v>
      </c>
      <c r="K2861" s="9">
        <f>AVERAGE(C2861:C2900)</f>
        <v>152.247058823530011</v>
      </c>
      <c r="L2861" s="9"/>
      <c r="M2861" s="9">
        <f>AVERAGE(D2861:D2900)</f>
        <v>181.297058823528999</v>
      </c>
      <c r="N2861" s="9"/>
      <c r="O2861" s="9">
        <f>AVERAGE(E2861:E2900)</f>
        <v>192.167647058824002</v>
      </c>
      <c r="P2861" s="9"/>
      <c r="Q2861" s="9">
        <f>AVERAGE(F2861:F2900)</f>
        <v>196.376470588235009</v>
      </c>
      <c r="R2861" s="9"/>
    </row>
    <row r="2862" spans="1:18">
      <c r="A2862" t="s">
        <v>33</v>
      </c>
      <c r="B2862" s="11" t="n">
        <v>0.632754629629629584</v>
      </c>
      <c r="C2862" t="n">
        <v>151.599999999999994</v>
      </c>
      <c r="D2862" t="n">
        <v>182.099999999999994</v>
      </c>
      <c r="E2862" t="n">
        <v>192.599999999999994</v>
      </c>
      <c r="F2862" t="n">
        <v>196.800000000000011</v>
      </c>
      <c r="G2862" t="n">
        <v>63.9699999999999989</v>
      </c>
      <c r="H2862" t="n">
        <v>2900</v>
      </c>
      <c r="I2862" s="9">
        <f>AVERAGE(G2862:G2901)</f>
        <v>64</v>
      </c>
      <c r="J2862" s="9">
        <f>STDEV(G2862:G2901)</f>
        <v>0.0234520787991220026</v>
      </c>
      <c r="K2862" s="9">
        <f>AVERAGE(C2862:C2901)</f>
        <v>152.266666666666993</v>
      </c>
      <c r="L2862" s="9"/>
      <c r="M2862" s="9">
        <f>AVERAGE(D2862:D2901)</f>
        <v>181.272727272726996</v>
      </c>
      <c r="N2862" s="9"/>
      <c r="O2862" s="9">
        <f>AVERAGE(E2862:E2901)</f>
        <v>192.154545454545001</v>
      </c>
      <c r="P2862" s="9"/>
      <c r="Q2862" s="9">
        <f>AVERAGE(F2862:F2901)</f>
        <v>196.363636363636999</v>
      </c>
      <c r="R2862" s="9"/>
    </row>
    <row r="2863" spans="1:18">
      <c r="A2863" t="s">
        <v>33</v>
      </c>
      <c r="B2863" s="11" t="n">
        <v>0.632754629629629584</v>
      </c>
      <c r="C2863" t="n">
        <v>151.599999999999994</v>
      </c>
      <c r="D2863" t="n">
        <v>182.099999999999994</v>
      </c>
      <c r="E2863" t="n">
        <v>192.599999999999994</v>
      </c>
      <c r="F2863" t="n">
        <v>196.800000000000011</v>
      </c>
      <c r="G2863" t="n">
        <v>63.9699999999999989</v>
      </c>
      <c r="H2863" t="n">
        <v>2901</v>
      </c>
      <c r="I2863" s="9">
        <f>AVERAGE(G2863:G2902)</f>
        <v>64.0009375000000063</v>
      </c>
      <c r="J2863" s="9">
        <f>STDEV(G2863:G2902)</f>
        <v>0.0231905674651379989</v>
      </c>
      <c r="K2863" s="9">
        <f>AVERAGE(C2863:C2902)</f>
        <v>152.287499999999994</v>
      </c>
      <c r="L2863" s="9"/>
      <c r="M2863" s="9">
        <f>AVERAGE(D2863:D2902)</f>
        <v>181.246874999999989</v>
      </c>
      <c r="N2863" s="9"/>
      <c r="O2863" s="9">
        <f>AVERAGE(E2863:E2902)</f>
        <v>192.140625</v>
      </c>
      <c r="P2863" s="9"/>
      <c r="Q2863" s="9">
        <f>AVERAGE(F2863:F2902)</f>
        <v>196.349999999999994</v>
      </c>
      <c r="R2863" s="9"/>
    </row>
    <row r="2864" spans="1:18">
      <c r="A2864" t="s">
        <v>33</v>
      </c>
      <c r="B2864" s="11" t="n">
        <v>0.632754629629629584</v>
      </c>
      <c r="C2864" t="n">
        <v>151.599999999999994</v>
      </c>
      <c r="D2864" t="n">
        <v>182.099999999999994</v>
      </c>
      <c r="E2864" t="n">
        <v>192.599999999999994</v>
      </c>
      <c r="F2864" t="n">
        <v>196.800000000000011</v>
      </c>
      <c r="G2864" t="n">
        <v>63.9699999999999989</v>
      </c>
      <c r="H2864" t="n">
        <v>2902</v>
      </c>
      <c r="I2864" s="9">
        <f>AVERAGE(G2864:G2903)</f>
        <v>64.0019354838709944</v>
      </c>
      <c r="J2864" s="9">
        <f>STDEV(G2864:G2903)</f>
        <v>0.0228647260846220002</v>
      </c>
      <c r="K2864" s="9">
        <f>AVERAGE(C2864:C2903)</f>
        <v>152.309677419355012</v>
      </c>
      <c r="L2864" s="9"/>
      <c r="M2864" s="9">
        <f>AVERAGE(D2864:D2903)</f>
        <v>181.21935483870999</v>
      </c>
      <c r="N2864" s="9"/>
      <c r="O2864" s="9">
        <f>AVERAGE(E2864:E2903)</f>
        <v>192.125806451612988</v>
      </c>
      <c r="P2864" s="9"/>
      <c r="Q2864" s="9">
        <f>AVERAGE(F2864:F2903)</f>
        <v>196.335483870968005</v>
      </c>
      <c r="R2864" s="9"/>
    </row>
    <row r="2865" spans="1:18">
      <c r="A2865" t="s">
        <v>33</v>
      </c>
      <c r="B2865" s="11" t="n">
        <v>0.632766203703703844</v>
      </c>
      <c r="C2865" t="n">
        <v>151.599999999999994</v>
      </c>
      <c r="D2865" t="n">
        <v>182.099999999999994</v>
      </c>
      <c r="E2865" t="n">
        <v>192.599999999999994</v>
      </c>
      <c r="F2865" t="n">
        <v>196.800000000000011</v>
      </c>
      <c r="G2865" t="n">
        <v>63.9699999999999989</v>
      </c>
      <c r="H2865" t="n">
        <v>2903</v>
      </c>
      <c r="I2865" s="9">
        <f>AVERAGE(G2865:G2904)</f>
        <v>64.0030000000000001</v>
      </c>
      <c r="J2865" s="9">
        <f>STDEV(G2865:G2904)</f>
        <v>0.0224606936362340015</v>
      </c>
      <c r="K2865" s="9">
        <f>AVERAGE(C2865:C2904)</f>
        <v>152.333333333333002</v>
      </c>
      <c r="L2865" s="9"/>
      <c r="M2865" s="9">
        <f>AVERAGE(D2865:D2904)</f>
        <v>181.189999999999998</v>
      </c>
      <c r="N2865" s="9"/>
      <c r="O2865" s="9">
        <f>AVERAGE(E2865:E2904)</f>
        <v>192.110000000000014</v>
      </c>
      <c r="P2865" s="9"/>
      <c r="Q2865" s="9">
        <f>AVERAGE(F2865:F2904)</f>
        <v>196.319999999999993</v>
      </c>
      <c r="R2865" s="9"/>
    </row>
    <row r="2866" spans="1:18">
      <c r="A2866" t="s">
        <v>33</v>
      </c>
      <c r="B2866" s="11" t="n">
        <v>0.632766203703703844</v>
      </c>
      <c r="C2866" t="n">
        <v>151.599999999999994</v>
      </c>
      <c r="D2866" t="n">
        <v>182.099999999999994</v>
      </c>
      <c r="E2866" t="n">
        <v>192.599999999999994</v>
      </c>
      <c r="F2866" t="n">
        <v>196.800000000000011</v>
      </c>
      <c r="G2866" t="n">
        <v>63.9699999999999989</v>
      </c>
      <c r="H2866" t="n">
        <v>2904</v>
      </c>
      <c r="I2866" s="9">
        <f>AVERAGE(G2866:G2905)</f>
        <v>64.0041379310345064</v>
      </c>
      <c r="J2866" s="9">
        <f>STDEV(G2866:G2905)</f>
        <v>0.0219605557728510004</v>
      </c>
      <c r="K2866" s="9">
        <f>AVERAGE(C2866:C2905)</f>
        <v>152.358620689654998</v>
      </c>
      <c r="L2866" s="9"/>
      <c r="M2866" s="9">
        <f>AVERAGE(D2866:D2905)</f>
        <v>181.15862068965501</v>
      </c>
      <c r="N2866" s="9"/>
      <c r="O2866" s="9">
        <f>AVERAGE(E2866:E2905)</f>
        <v>192.093103448275997</v>
      </c>
      <c r="P2866" s="9"/>
      <c r="Q2866" s="9">
        <f>AVERAGE(F2866:F2905)</f>
        <v>196.303448275861996</v>
      </c>
      <c r="R2866" s="9"/>
    </row>
    <row r="2867" spans="1:18">
      <c r="A2867" t="s">
        <v>33</v>
      </c>
      <c r="B2867" s="11" t="n">
        <v>0.632766203703703844</v>
      </c>
      <c r="C2867" t="n">
        <v>151.599999999999994</v>
      </c>
      <c r="D2867" t="n">
        <v>182.099999999999994</v>
      </c>
      <c r="E2867" t="n">
        <v>192.599999999999994</v>
      </c>
      <c r="F2867" t="n">
        <v>196.800000000000011</v>
      </c>
      <c r="G2867" t="n">
        <v>63.9699999999999989</v>
      </c>
      <c r="H2867" t="n">
        <v>2905</v>
      </c>
      <c r="I2867" s="9">
        <f>AVERAGE(G2867:G2906)</f>
        <v>64.005357142857207</v>
      </c>
      <c r="J2867" s="9">
        <f>STDEV(G2867:G2906)</f>
        <v>0.0213406485473969987</v>
      </c>
      <c r="K2867" s="9">
        <f>AVERAGE(C2867:C2906)</f>
        <v>152.385714285713988</v>
      </c>
      <c r="L2867" s="9"/>
      <c r="M2867" s="9">
        <f>AVERAGE(D2867:D2906)</f>
        <v>181.125</v>
      </c>
      <c r="N2867" s="9"/>
      <c r="O2867" s="9">
        <f>AVERAGE(E2867:E2906)</f>
        <v>192.074999999999989</v>
      </c>
      <c r="P2867" s="9"/>
      <c r="Q2867" s="9">
        <f>AVERAGE(F2867:F2906)</f>
        <v>196.285714285713993</v>
      </c>
      <c r="R2867" s="9"/>
    </row>
    <row r="2868" spans="1:18">
      <c r="A2868" t="s">
        <v>33</v>
      </c>
      <c r="B2868" s="11" t="n">
        <v>0.632766203703703844</v>
      </c>
      <c r="C2868" t="n">
        <v>152.300000000000011</v>
      </c>
      <c r="D2868" t="n">
        <v>181</v>
      </c>
      <c r="E2868" t="n">
        <v>191.800000000000011</v>
      </c>
      <c r="F2868" t="n">
        <v>196.800000000000011</v>
      </c>
      <c r="G2868" t="n">
        <v>63.990000000000002</v>
      </c>
      <c r="H2868" t="n">
        <v>2906</v>
      </c>
      <c r="I2868" s="9">
        <f>AVERAGE(G2868:G2907)</f>
        <v>64.0066666666667032</v>
      </c>
      <c r="J2868" s="9">
        <f>STDEV(G2868:G2907)</f>
        <v>0.0205688337801900012</v>
      </c>
      <c r="K2868" s="9">
        <f>AVERAGE(C2868:C2907)</f>
        <v>152.414814814815003</v>
      </c>
      <c r="L2868" s="9"/>
      <c r="M2868" s="9">
        <f>AVERAGE(D2868:D2907)</f>
        <v>181.088888888888988</v>
      </c>
      <c r="N2868" s="9"/>
      <c r="O2868" s="9">
        <f>AVERAGE(E2868:E2907)</f>
        <v>192.055555555555998</v>
      </c>
      <c r="P2868" s="9"/>
      <c r="Q2868" s="9">
        <f>AVERAGE(F2868:F2907)</f>
        <v>196.266666666666993</v>
      </c>
      <c r="R2868" s="9"/>
    </row>
    <row r="2869" spans="1:18">
      <c r="A2869" t="s">
        <v>33</v>
      </c>
      <c r="B2869" s="11" t="n">
        <v>0.632766203703703844</v>
      </c>
      <c r="C2869" t="n">
        <v>152.300000000000011</v>
      </c>
      <c r="D2869" t="n">
        <v>181</v>
      </c>
      <c r="E2869" t="n">
        <v>191.800000000000011</v>
      </c>
      <c r="F2869" t="n">
        <v>196.800000000000011</v>
      </c>
      <c r="G2869" t="n">
        <v>63.990000000000002</v>
      </c>
      <c r="H2869" t="n">
        <v>2907</v>
      </c>
      <c r="I2869" s="9">
        <f>AVERAGE(G2869:G2908)</f>
        <v>64.0073076923077053</v>
      </c>
      <c r="J2869" s="9">
        <f>STDEV(G2869:G2908)</f>
        <v>0.0206993125118140009</v>
      </c>
      <c r="K2869" s="9">
        <f>AVERAGE(C2869:C2908)</f>
        <v>152.419230769231007</v>
      </c>
      <c r="L2869" s="9"/>
      <c r="M2869" s="9">
        <f>AVERAGE(D2869:D2908)</f>
        <v>181.092307692307998</v>
      </c>
      <c r="N2869" s="9"/>
      <c r="O2869" s="9">
        <f>AVERAGE(E2869:E2908)</f>
        <v>192.065384615385</v>
      </c>
      <c r="P2869" s="9"/>
      <c r="Q2869" s="9">
        <f>AVERAGE(F2869:F2908)</f>
        <v>196.246153846153987</v>
      </c>
      <c r="R2869" s="9"/>
    </row>
    <row r="2870" spans="1:18">
      <c r="A2870" t="s">
        <v>33</v>
      </c>
      <c r="B2870" s="11" t="n">
        <v>0.632766203703703844</v>
      </c>
      <c r="C2870" t="n">
        <v>152.300000000000011</v>
      </c>
      <c r="D2870" t="n">
        <v>181</v>
      </c>
      <c r="E2870" t="n">
        <v>191.800000000000011</v>
      </c>
      <c r="F2870" t="n">
        <v>196.800000000000011</v>
      </c>
      <c r="G2870" t="n">
        <v>63.990000000000002</v>
      </c>
      <c r="H2870" t="n">
        <v>2908</v>
      </c>
      <c r="I2870" s="9">
        <f>AVERAGE(G2870:G2909)</f>
        <v>64.0079999999999956</v>
      </c>
      <c r="J2870" s="9">
        <f>STDEV(G2870:G2909)</f>
        <v>0.0208166599946680009</v>
      </c>
      <c r="K2870" s="9">
        <f>AVERAGE(C2870:C2909)</f>
        <v>152.424000000000007</v>
      </c>
      <c r="L2870" s="9"/>
      <c r="M2870" s="9">
        <f>AVERAGE(D2870:D2909)</f>
        <v>181.096000000000004</v>
      </c>
      <c r="N2870" s="9"/>
      <c r="O2870" s="9">
        <f>AVERAGE(E2870:E2909)</f>
        <v>192.075999999999993</v>
      </c>
      <c r="P2870" s="9"/>
      <c r="Q2870" s="9">
        <f>AVERAGE(F2870:F2909)</f>
        <v>196.22399999999999</v>
      </c>
      <c r="R2870" s="9"/>
    </row>
    <row r="2871" spans="1:18">
      <c r="A2871" t="s">
        <v>33</v>
      </c>
      <c r="B2871" s="11" t="n">
        <v>0.632766203703703844</v>
      </c>
      <c r="C2871" t="n">
        <v>152.300000000000011</v>
      </c>
      <c r="D2871" t="n">
        <v>181</v>
      </c>
      <c r="E2871" t="n">
        <v>191.800000000000011</v>
      </c>
      <c r="F2871" t="n">
        <v>196.800000000000011</v>
      </c>
      <c r="G2871" t="n">
        <v>63.990000000000002</v>
      </c>
      <c r="H2871" t="n">
        <v>2909</v>
      </c>
      <c r="I2871" s="9">
        <f>AVERAGE(G2871:G2910)</f>
        <v>64.0087500000000063</v>
      </c>
      <c r="J2871" s="9">
        <f>STDEV(G2871:G2910)</f>
        <v>0.0209165006633560013</v>
      </c>
      <c r="K2871" s="9">
        <f>AVERAGE(C2871:C2910)</f>
        <v>152.429166666666987</v>
      </c>
      <c r="L2871" s="9"/>
      <c r="M2871" s="9">
        <f>AVERAGE(D2871:D2910)</f>
        <v>181.099999999999994</v>
      </c>
      <c r="N2871" s="9"/>
      <c r="O2871" s="9">
        <f>AVERAGE(E2871:E2910)</f>
        <v>192.087500000000006</v>
      </c>
      <c r="P2871" s="9"/>
      <c r="Q2871" s="9">
        <f>AVERAGE(F2871:F2910)</f>
        <v>196.199999999999989</v>
      </c>
      <c r="R2871" s="9"/>
    </row>
    <row r="2872" spans="1:18">
      <c r="A2872" t="s">
        <v>33</v>
      </c>
      <c r="B2872" s="11" t="n">
        <v>0.632766203703703844</v>
      </c>
      <c r="C2872" t="n">
        <v>152.300000000000011</v>
      </c>
      <c r="D2872" t="n">
        <v>181</v>
      </c>
      <c r="E2872" t="n">
        <v>191.800000000000011</v>
      </c>
      <c r="F2872" t="n">
        <v>196.800000000000011</v>
      </c>
      <c r="G2872" t="n">
        <v>63.990000000000002</v>
      </c>
      <c r="H2872" t="n">
        <v>2910</v>
      </c>
      <c r="I2872" s="9">
        <f>AVERAGE(G2872:G2911)</f>
        <v>64.0095652173912981</v>
      </c>
      <c r="J2872" s="9">
        <f>STDEV(G2872:G2911)</f>
        <v>0.0209931289342670002</v>
      </c>
      <c r="K2872" s="9">
        <f>AVERAGE(C2872:C2911)</f>
        <v>152.434782608695997</v>
      </c>
      <c r="L2872" s="9"/>
      <c r="M2872" s="9">
        <f>AVERAGE(D2872:D2911)</f>
        <v>181.104347826087007</v>
      </c>
      <c r="N2872" s="9"/>
      <c r="O2872" s="9">
        <f>AVERAGE(E2872:E2911)</f>
        <v>192.099999999999994</v>
      </c>
      <c r="P2872" s="9"/>
      <c r="Q2872" s="9">
        <f>AVERAGE(F2872:F2911)</f>
        <v>196.173913043477995</v>
      </c>
      <c r="R2872" s="9"/>
    </row>
    <row r="2873" spans="1:18">
      <c r="A2873" t="s">
        <v>33</v>
      </c>
      <c r="B2873" s="11" t="n">
        <v>0.632766203703703844</v>
      </c>
      <c r="C2873" t="n">
        <v>152.300000000000011</v>
      </c>
      <c r="D2873" t="n">
        <v>181</v>
      </c>
      <c r="E2873" t="n">
        <v>191.800000000000011</v>
      </c>
      <c r="F2873" t="n">
        <v>196.800000000000011</v>
      </c>
      <c r="G2873" t="n">
        <v>63.990000000000002</v>
      </c>
      <c r="H2873" t="n">
        <v>2911</v>
      </c>
      <c r="I2873" s="9">
        <f>AVERAGE(G2873:G2912)</f>
        <v>64.010454545454607</v>
      </c>
      <c r="J2873" s="9">
        <f>STDEV(G2873:G2912)</f>
        <v>0.0210390278444790013</v>
      </c>
      <c r="K2873" s="9">
        <f>AVERAGE(C2873:C2912)</f>
        <v>152.440909090909003</v>
      </c>
      <c r="L2873" s="9"/>
      <c r="M2873" s="9">
        <f>AVERAGE(D2873:D2912)</f>
        <v>181.109090909091009</v>
      </c>
      <c r="N2873" s="9"/>
      <c r="O2873" s="9">
        <f>AVERAGE(E2873:E2912)</f>
        <v>192.113636363636004</v>
      </c>
      <c r="P2873" s="9"/>
      <c r="Q2873" s="9">
        <f>AVERAGE(F2873:F2912)</f>
        <v>196.14545454545501</v>
      </c>
      <c r="R2873" s="9"/>
    </row>
    <row r="2874" spans="1:18">
      <c r="A2874" t="s">
        <v>33</v>
      </c>
      <c r="B2874" s="11" t="n">
        <v>0.632766203703703844</v>
      </c>
      <c r="C2874" t="n">
        <v>152.300000000000011</v>
      </c>
      <c r="D2874" t="n">
        <v>181</v>
      </c>
      <c r="E2874" t="n">
        <v>191.800000000000011</v>
      </c>
      <c r="F2874" t="n">
        <v>196.800000000000011</v>
      </c>
      <c r="G2874" t="n">
        <v>63.990000000000002</v>
      </c>
      <c r="H2874" t="n">
        <v>2912</v>
      </c>
      <c r="I2874" s="9">
        <f>AVERAGE(G2874:G2913)</f>
        <v>64.0114285714285955</v>
      </c>
      <c r="J2874" s="9">
        <f>STDEV(G2874:G2913)</f>
        <v>0.0210441712323630004</v>
      </c>
      <c r="K2874" s="9">
        <f>AVERAGE(C2874:C2913)</f>
        <v>152.447619047619014</v>
      </c>
      <c r="L2874" s="9"/>
      <c r="M2874" s="9">
        <f>AVERAGE(D2874:D2913)</f>
        <v>181.114285714286012</v>
      </c>
      <c r="N2874" s="9"/>
      <c r="O2874" s="9">
        <f>AVERAGE(E2874:E2913)</f>
        <v>192.128571428571007</v>
      </c>
      <c r="P2874" s="9"/>
      <c r="Q2874" s="9">
        <f>AVERAGE(F2874:F2913)</f>
        <v>196.114285714286012</v>
      </c>
      <c r="R2874" s="9"/>
    </row>
    <row r="2875" spans="1:18">
      <c r="A2875" t="s">
        <v>33</v>
      </c>
      <c r="B2875" s="11" t="n">
        <v>0.632766203703703844</v>
      </c>
      <c r="C2875" t="n">
        <v>152.300000000000011</v>
      </c>
      <c r="D2875" t="n">
        <v>181</v>
      </c>
      <c r="E2875" t="n">
        <v>191.800000000000011</v>
      </c>
      <c r="F2875" t="n">
        <v>196.800000000000011</v>
      </c>
      <c r="G2875" t="n">
        <v>63.990000000000002</v>
      </c>
      <c r="H2875" t="n">
        <v>2913</v>
      </c>
      <c r="I2875" s="9">
        <f>AVERAGE(G2875:G2914)</f>
        <v>64.0125000000000028</v>
      </c>
      <c r="J2875" s="9">
        <f>STDEV(G2875:G2914)</f>
        <v>0.0209949868703010001</v>
      </c>
      <c r="K2875" s="9">
        <f>AVERAGE(C2875:C2914)</f>
        <v>152.455000000000013</v>
      </c>
      <c r="L2875" s="9"/>
      <c r="M2875" s="9">
        <f>AVERAGE(D2875:D2914)</f>
        <v>181.120000000000005</v>
      </c>
      <c r="N2875" s="9"/>
      <c r="O2875" s="9">
        <f>AVERAGE(E2875:E2914)</f>
        <v>192.14500000000001</v>
      </c>
      <c r="P2875" s="9"/>
      <c r="Q2875" s="9">
        <f>AVERAGE(F2875:F2914)</f>
        <v>196.080000000000013</v>
      </c>
      <c r="R2875" s="9"/>
    </row>
    <row r="2876" spans="1:18">
      <c r="A2876" t="s">
        <v>33</v>
      </c>
      <c r="B2876" s="11" t="n">
        <v>0.632766203703703844</v>
      </c>
      <c r="C2876" t="n">
        <v>152.300000000000011</v>
      </c>
      <c r="D2876" t="n">
        <v>181</v>
      </c>
      <c r="E2876" t="n">
        <v>191.800000000000011</v>
      </c>
      <c r="F2876" t="n">
        <v>196.800000000000011</v>
      </c>
      <c r="G2876" t="n">
        <v>63.990000000000002</v>
      </c>
      <c r="H2876" t="n">
        <v>2914</v>
      </c>
      <c r="I2876" s="9">
        <f>AVERAGE(G2876:G2915)</f>
        <v>64.0136842105263071</v>
      </c>
      <c r="J2876" s="9">
        <f>STDEV(G2876:G2915)</f>
        <v>0.0208727696921169992</v>
      </c>
      <c r="K2876" s="9">
        <f>AVERAGE(C2876:C2915)</f>
        <v>152.463157894737009</v>
      </c>
      <c r="L2876" s="9"/>
      <c r="M2876" s="9">
        <f>AVERAGE(D2876:D2915)</f>
        <v>181.126315789474006</v>
      </c>
      <c r="N2876" s="9"/>
      <c r="O2876" s="9">
        <f>AVERAGE(E2876:E2915)</f>
        <v>192.163157894736997</v>
      </c>
      <c r="P2876" s="9"/>
      <c r="Q2876" s="9">
        <f>AVERAGE(F2876:F2915)</f>
        <v>196.042105263157993</v>
      </c>
      <c r="R2876" s="9"/>
    </row>
    <row r="2877" spans="1:18">
      <c r="A2877" t="s">
        <v>33</v>
      </c>
      <c r="B2877" s="11" t="n">
        <v>0.632766203703703844</v>
      </c>
      <c r="C2877" t="n">
        <v>152.300000000000011</v>
      </c>
      <c r="D2877" t="n">
        <v>181</v>
      </c>
      <c r="E2877" t="n">
        <v>191.800000000000011</v>
      </c>
      <c r="F2877" t="n">
        <v>196.800000000000011</v>
      </c>
      <c r="G2877" t="n">
        <v>63.990000000000002</v>
      </c>
      <c r="H2877" t="n">
        <v>2915</v>
      </c>
      <c r="I2877" s="9">
        <f>AVERAGE(G2877:G2916)</f>
        <v>64.0150000000000006</v>
      </c>
      <c r="J2877" s="9">
        <f>STDEV(G2877:G2916)</f>
        <v>0.0206511643312289994</v>
      </c>
      <c r="K2877" s="9">
        <f>AVERAGE(C2877:C2916)</f>
        <v>152.472222222222001</v>
      </c>
      <c r="L2877" s="9"/>
      <c r="M2877" s="9">
        <f>AVERAGE(D2877:D2916)</f>
        <v>181.133333333333013</v>
      </c>
      <c r="N2877" s="9"/>
      <c r="O2877" s="9">
        <f>AVERAGE(E2877:E2916)</f>
        <v>192.183333333332996</v>
      </c>
      <c r="P2877" s="9"/>
      <c r="Q2877" s="9">
        <f>AVERAGE(F2877:F2916)</f>
        <v>196</v>
      </c>
      <c r="R2877" s="9"/>
    </row>
    <row r="2878" spans="1:18">
      <c r="A2878" t="s">
        <v>33</v>
      </c>
      <c r="B2878" s="11" t="n">
        <v>0.632766203703703844</v>
      </c>
      <c r="C2878" t="n">
        <v>152.400000000000006</v>
      </c>
      <c r="D2878" t="n">
        <v>181.099999999999994</v>
      </c>
      <c r="E2878" t="n">
        <v>192</v>
      </c>
      <c r="F2878" t="n">
        <v>195.5</v>
      </c>
      <c r="G2878" t="n">
        <v>64</v>
      </c>
      <c r="H2878" t="n">
        <v>2916</v>
      </c>
      <c r="I2878" s="9">
        <f>AVERAGE(G2878:G2917)</f>
        <v>64.0164705882352933</v>
      </c>
      <c r="J2878" s="9">
        <f>STDEV(G2878:G2917)</f>
        <v>0.0202919862478410007</v>
      </c>
      <c r="K2878" s="9">
        <f>AVERAGE(C2878:C2917)</f>
        <v>152.482352941176003</v>
      </c>
      <c r="L2878" s="9"/>
      <c r="M2878" s="9">
        <f>AVERAGE(D2878:D2917)</f>
        <v>181.141176470587993</v>
      </c>
      <c r="N2878" s="9"/>
      <c r="O2878" s="9">
        <f>AVERAGE(E2878:E2917)</f>
        <v>192.205882352940989</v>
      </c>
      <c r="P2878" s="9"/>
      <c r="Q2878" s="9">
        <f>AVERAGE(F2878:F2917)</f>
        <v>195.952941176471001</v>
      </c>
      <c r="R2878" s="9"/>
    </row>
    <row r="2879" spans="1:18">
      <c r="A2879" t="s">
        <v>33</v>
      </c>
      <c r="B2879" s="11" t="n">
        <v>0.632766203703703844</v>
      </c>
      <c r="C2879" t="n">
        <v>152.400000000000006</v>
      </c>
      <c r="D2879" t="n">
        <v>181.099999999999994</v>
      </c>
      <c r="E2879" t="n">
        <v>192</v>
      </c>
      <c r="F2879" t="n">
        <v>195.5</v>
      </c>
      <c r="G2879" t="n">
        <v>64</v>
      </c>
      <c r="H2879" t="n">
        <v>2917</v>
      </c>
      <c r="I2879" s="9">
        <f>AVERAGE(G2879:G2918)</f>
        <v>64.0174999999999983</v>
      </c>
      <c r="J2879" s="9">
        <f>STDEV(G2879:G2918)</f>
        <v>0.0204939015319189988</v>
      </c>
      <c r="K2879" s="9">
        <f>AVERAGE(C2879:C2918)</f>
        <v>152.487500000000011</v>
      </c>
      <c r="L2879" s="9"/>
      <c r="M2879" s="9">
        <f>AVERAGE(D2879:D2918)</f>
        <v>181.143750000000011</v>
      </c>
      <c r="N2879" s="9"/>
      <c r="O2879" s="9">
        <f>AVERAGE(E2879:E2918)</f>
        <v>192.21875</v>
      </c>
      <c r="P2879" s="9"/>
      <c r="Q2879" s="9">
        <f>AVERAGE(F2879:F2918)</f>
        <v>195.981249999999989</v>
      </c>
      <c r="R2879" s="9"/>
    </row>
    <row r="2880" spans="1:18">
      <c r="A2880" t="s">
        <v>33</v>
      </c>
      <c r="B2880" s="11" t="n">
        <v>0.632766203703703844</v>
      </c>
      <c r="C2880" t="n">
        <v>152.400000000000006</v>
      </c>
      <c r="D2880" t="n">
        <v>181.099999999999994</v>
      </c>
      <c r="E2880" t="n">
        <v>192</v>
      </c>
      <c r="F2880" t="n">
        <v>195.5</v>
      </c>
      <c r="G2880" t="n">
        <v>64</v>
      </c>
      <c r="H2880" t="n">
        <v>2918</v>
      </c>
      <c r="I2880" s="9">
        <f>AVERAGE(G2880:G2919)</f>
        <v>64.0186666666667037</v>
      </c>
      <c r="J2880" s="9">
        <f>STDEV(G2880:G2919)</f>
        <v>0.0206559111797820005</v>
      </c>
      <c r="K2880" s="9">
        <f>AVERAGE(C2880:C2919)</f>
        <v>152.493333333332998</v>
      </c>
      <c r="L2880" s="9"/>
      <c r="M2880" s="9">
        <f>AVERAGE(D2880:D2919)</f>
        <v>181.146666666666988</v>
      </c>
      <c r="N2880" s="9"/>
      <c r="O2880" s="9">
        <f>AVERAGE(E2880:E2919)</f>
        <v>192.233333333333007</v>
      </c>
      <c r="P2880" s="9"/>
      <c r="Q2880" s="9">
        <f>AVERAGE(F2880:F2919)</f>
        <v>196.013333333333009</v>
      </c>
      <c r="R2880" s="9"/>
    </row>
    <row r="2881" spans="1:18">
      <c r="A2881" t="s">
        <v>33</v>
      </c>
      <c r="B2881" s="11" t="n">
        <v>0.632766203703703844</v>
      </c>
      <c r="C2881" t="n">
        <v>152.400000000000006</v>
      </c>
      <c r="D2881" t="n">
        <v>181.099999999999994</v>
      </c>
      <c r="E2881" t="n">
        <v>192</v>
      </c>
      <c r="F2881" t="n">
        <v>195.5</v>
      </c>
      <c r="G2881" t="n">
        <v>64</v>
      </c>
      <c r="H2881" t="n">
        <v>2919</v>
      </c>
      <c r="I2881" s="9">
        <f>AVERAGE(G2881:G2920)</f>
        <v>64.019999999999996</v>
      </c>
      <c r="J2881" s="9">
        <f>STDEV(G2881:G2920)</f>
        <v>0.0207549808665160018</v>
      </c>
      <c r="K2881" s="9">
        <f>AVERAGE(C2881:C2920)</f>
        <v>152.5</v>
      </c>
      <c r="L2881" s="9"/>
      <c r="M2881" s="9">
        <f>AVERAGE(D2881:D2920)</f>
        <v>181.150000000000006</v>
      </c>
      <c r="N2881" s="9"/>
      <c r="O2881" s="9">
        <f>AVERAGE(E2881:E2920)</f>
        <v>192.25</v>
      </c>
      <c r="P2881" s="9"/>
      <c r="Q2881" s="9">
        <f>AVERAGE(F2881:F2920)</f>
        <v>196.050000000000011</v>
      </c>
      <c r="R2881" s="9"/>
    </row>
    <row r="2882" spans="1:18">
      <c r="A2882" t="s">
        <v>33</v>
      </c>
      <c r="B2882" s="11" t="n">
        <v>0.632766203703703844</v>
      </c>
      <c r="C2882" t="n">
        <v>152.400000000000006</v>
      </c>
      <c r="D2882" t="n">
        <v>181.099999999999994</v>
      </c>
      <c r="E2882" t="n">
        <v>192</v>
      </c>
      <c r="F2882" t="n">
        <v>195.5</v>
      </c>
      <c r="G2882" t="n">
        <v>64</v>
      </c>
      <c r="H2882" t="n">
        <v>2920</v>
      </c>
      <c r="I2882" s="9">
        <f>AVERAGE(G2882:G2921)</f>
        <v>64.0215384615384977</v>
      </c>
      <c r="J2882" s="9">
        <f>STDEV(G2882:G2921)</f>
        <v>0.0207549808665110014</v>
      </c>
      <c r="K2882" s="9">
        <f>AVERAGE(C2882:C2921)</f>
        <v>152.507692307691997</v>
      </c>
      <c r="L2882" s="9"/>
      <c r="M2882" s="9">
        <f>AVERAGE(D2882:D2921)</f>
        <v>181.15384615384599</v>
      </c>
      <c r="N2882" s="9"/>
      <c r="O2882" s="9">
        <f>AVERAGE(E2882:E2921)</f>
        <v>192.269230769231001</v>
      </c>
      <c r="P2882" s="9"/>
      <c r="Q2882" s="9">
        <f>AVERAGE(F2882:F2921)</f>
        <v>196.092307692307998</v>
      </c>
      <c r="R2882" s="9"/>
    </row>
    <row r="2883" spans="1:18">
      <c r="A2883" t="s">
        <v>33</v>
      </c>
      <c r="B2883" s="11" t="n">
        <v>0.632766203703703844</v>
      </c>
      <c r="C2883" t="n">
        <v>152.400000000000006</v>
      </c>
      <c r="D2883" t="n">
        <v>181.099999999999994</v>
      </c>
      <c r="E2883" t="n">
        <v>192</v>
      </c>
      <c r="F2883" t="n">
        <v>195.5</v>
      </c>
      <c r="G2883" t="n">
        <v>64</v>
      </c>
      <c r="H2883" t="n">
        <v>2921</v>
      </c>
      <c r="I2883" s="9">
        <f>AVERAGE(G2883:G2922)</f>
        <v>64.0233333333332979</v>
      </c>
      <c r="J2883" s="9">
        <f>STDEV(G2883:G2922)</f>
        <v>0.0205971460217820024</v>
      </c>
      <c r="K2883" s="9">
        <f>AVERAGE(C2883:C2922)</f>
        <v>152.516666666666993</v>
      </c>
      <c r="L2883" s="9"/>
      <c r="M2883" s="9">
        <f>AVERAGE(D2883:D2922)</f>
        <v>181.15833333333299</v>
      </c>
      <c r="N2883" s="9"/>
      <c r="O2883" s="9">
        <f>AVERAGE(E2883:E2922)</f>
        <v>192.291666666666998</v>
      </c>
      <c r="P2883" s="9"/>
      <c r="Q2883" s="9">
        <f>AVERAGE(F2883:F2922)</f>
        <v>196.141666666666993</v>
      </c>
      <c r="R2883" s="9"/>
    </row>
    <row r="2884" spans="1:18">
      <c r="A2884" t="s">
        <v>33</v>
      </c>
      <c r="B2884" s="11" t="n">
        <v>0.632766203703703844</v>
      </c>
      <c r="C2884" t="n">
        <v>152.400000000000006</v>
      </c>
      <c r="D2884" t="n">
        <v>181.099999999999994</v>
      </c>
      <c r="E2884" t="n">
        <v>192</v>
      </c>
      <c r="F2884" t="n">
        <v>195.5</v>
      </c>
      <c r="G2884" t="n">
        <v>64</v>
      </c>
      <c r="H2884" t="n">
        <v>2922</v>
      </c>
      <c r="I2884" s="9">
        <f>AVERAGE(G2884:G2923)</f>
        <v>64.0254545454545934</v>
      </c>
      <c r="J2884" s="9">
        <f>STDEV(G2884:G2923)</f>
        <v>0.0201809991643859998</v>
      </c>
      <c r="K2884" s="9">
        <f>AVERAGE(C2884:C2923)</f>
        <v>152.527272727272987</v>
      </c>
      <c r="L2884" s="9"/>
      <c r="M2884" s="9">
        <f>AVERAGE(D2884:D2923)</f>
        <v>181.163636363635987</v>
      </c>
      <c r="N2884" s="9"/>
      <c r="O2884" s="9">
        <f>AVERAGE(E2884:E2923)</f>
        <v>192.318181818182012</v>
      </c>
      <c r="P2884" s="9"/>
      <c r="Q2884" s="9">
        <f>AVERAGE(F2884:F2923)</f>
        <v>196.199999999999989</v>
      </c>
      <c r="R2884" s="9"/>
    </row>
    <row r="2885" spans="1:18">
      <c r="A2885" t="s">
        <v>33</v>
      </c>
      <c r="B2885" s="11" t="n">
        <v>0.63277777777777775</v>
      </c>
      <c r="C2885" t="n">
        <v>152.400000000000006</v>
      </c>
      <c r="D2885" t="n">
        <v>181.099999999999994</v>
      </c>
      <c r="E2885" t="n">
        <v>192</v>
      </c>
      <c r="F2885" t="n">
        <v>195.5</v>
      </c>
      <c r="G2885" t="n">
        <v>64</v>
      </c>
      <c r="H2885" t="n">
        <v>2923</v>
      </c>
      <c r="I2885" s="9">
        <f>AVERAGE(G2885:G2924)</f>
        <v>64.0280000000000058</v>
      </c>
      <c r="J2885" s="9">
        <f>STDEV(G2885:G2924)</f>
        <v>0.0193218356615870022</v>
      </c>
      <c r="K2885" s="9">
        <f>AVERAGE(C2885:C2924)</f>
        <v>152.539999999999992</v>
      </c>
      <c r="L2885" s="9"/>
      <c r="M2885" s="9">
        <f>AVERAGE(D2885:D2924)</f>
        <v>181.169999999999987</v>
      </c>
      <c r="N2885" s="9"/>
      <c r="O2885" s="9">
        <f>AVERAGE(E2885:E2924)</f>
        <v>192.349999999999994</v>
      </c>
      <c r="P2885" s="9"/>
      <c r="Q2885" s="9">
        <f>AVERAGE(F2885:F2924)</f>
        <v>196.27000000000001</v>
      </c>
      <c r="R2885" s="9"/>
    </row>
    <row r="2886" spans="1:18">
      <c r="A2886" t="s">
        <v>33</v>
      </c>
      <c r="B2886" s="11" t="n">
        <v>0.63277777777777775</v>
      </c>
      <c r="C2886" t="n">
        <v>152.400000000000006</v>
      </c>
      <c r="D2886" t="n">
        <v>181.099999999999994</v>
      </c>
      <c r="E2886" t="n">
        <v>192</v>
      </c>
      <c r="F2886" t="n">
        <v>195.5</v>
      </c>
      <c r="G2886" t="n">
        <v>64</v>
      </c>
      <c r="H2886" t="n">
        <v>2924</v>
      </c>
      <c r="I2886" s="9">
        <f>AVERAGE(G2886:G2925)</f>
        <v>64.0311111111111018</v>
      </c>
      <c r="J2886" s="9">
        <f>STDEV(G2886:G2925)</f>
        <v>0.0176383420737609997</v>
      </c>
      <c r="K2886" s="9">
        <f>AVERAGE(C2886:C2925)</f>
        <v>152.555555555555998</v>
      </c>
      <c r="L2886" s="9"/>
      <c r="M2886" s="9">
        <f>AVERAGE(D2886:D2925)</f>
        <v>181.177777777778005</v>
      </c>
      <c r="N2886" s="9"/>
      <c r="O2886" s="9">
        <f>AVERAGE(E2886:E2925)</f>
        <v>192.388888888888999</v>
      </c>
      <c r="P2886" s="9"/>
      <c r="Q2886" s="9">
        <f>AVERAGE(F2886:F2925)</f>
        <v>196.355555555556009</v>
      </c>
      <c r="R2886" s="9"/>
    </row>
    <row r="2887" spans="1:18">
      <c r="A2887" t="s">
        <v>33</v>
      </c>
      <c r="B2887" s="11" t="n">
        <v>0.63277777777777775</v>
      </c>
      <c r="C2887" t="n">
        <v>152.400000000000006</v>
      </c>
      <c r="D2887" t="n">
        <v>181.099999999999994</v>
      </c>
      <c r="E2887" t="n">
        <v>192</v>
      </c>
      <c r="F2887" t="n">
        <v>195.5</v>
      </c>
      <c r="G2887" t="n">
        <v>64</v>
      </c>
      <c r="H2887" t="n">
        <v>2925</v>
      </c>
      <c r="I2887" s="9">
        <f>AVERAGE(G2887:G2926)</f>
        <v>64.0349999999999966</v>
      </c>
      <c r="J2887" s="9">
        <f>STDEV(G2887:G2926)</f>
        <v>0.0141421356237329992</v>
      </c>
      <c r="K2887" s="9">
        <f>AVERAGE(C2887:C2926)</f>
        <v>152.574999999999989</v>
      </c>
      <c r="L2887" s="9"/>
      <c r="M2887" s="9">
        <f>AVERAGE(D2887:D2926)</f>
        <v>181.1875</v>
      </c>
      <c r="N2887" s="9"/>
      <c r="O2887" s="9">
        <f>AVERAGE(E2887:E2926)</f>
        <v>192.4375</v>
      </c>
      <c r="P2887" s="9"/>
      <c r="Q2887" s="9">
        <f>AVERAGE(F2887:F2926)</f>
        <v>196.462500000000006</v>
      </c>
      <c r="R2887" s="9"/>
    </row>
    <row r="2888" spans="1:18">
      <c r="A2888" t="s">
        <v>33</v>
      </c>
      <c r="B2888" s="11" t="n">
        <v>0.63277777777777775</v>
      </c>
      <c r="C2888" t="n">
        <v>152.599999999999994</v>
      </c>
      <c r="D2888" t="n">
        <v>181.199999999999989</v>
      </c>
      <c r="E2888" t="n">
        <v>192.5</v>
      </c>
      <c r="F2888" t="n">
        <v>196.599999999999994</v>
      </c>
      <c r="G2888" t="n">
        <v>64.0400000000000063</v>
      </c>
      <c r="H2888" t="n">
        <v>2926</v>
      </c>
      <c r="I2888" s="9">
        <f>AVERAGE(G2888:G2927)</f>
        <v>64.0400000000000063</v>
      </c>
      <c r="J2888" s="9">
        <f>STDEV(G2888:G2927)</f>
        <v>0</v>
      </c>
      <c r="K2888" s="9">
        <f>AVERAGE(C2888:C2927)</f>
        <v>152.599999999999994</v>
      </c>
      <c r="L2888" s="9"/>
      <c r="M2888" s="9">
        <f>AVERAGE(D2888:D2927)</f>
        <v>181.199999999999989</v>
      </c>
      <c r="N2888" s="9"/>
      <c r="O2888" s="9">
        <f>AVERAGE(E2888:E2927)</f>
        <v>192.5</v>
      </c>
      <c r="P2888" s="9"/>
      <c r="Q2888" s="9">
        <f>AVERAGE(F2888:F2927)</f>
        <v>196.599999999999994</v>
      </c>
      <c r="R2888" s="9"/>
    </row>
    <row r="2889" spans="1:18">
      <c r="A2889" t="s">
        <v>33</v>
      </c>
      <c r="B2889" s="11" t="n">
        <v>0.63277777777777775</v>
      </c>
      <c r="C2889" t="n">
        <v>152.599999999999994</v>
      </c>
      <c r="D2889" t="n">
        <v>181.199999999999989</v>
      </c>
      <c r="E2889" t="n">
        <v>192.5</v>
      </c>
      <c r="F2889" t="n">
        <v>196.599999999999994</v>
      </c>
      <c r="G2889" t="n">
        <v>64.0400000000000063</v>
      </c>
      <c r="H2889" t="n">
        <v>2927</v>
      </c>
      <c r="I2889" s="9">
        <f>AVERAGE(G2889:G2928)</f>
        <v>64.0400000000000063</v>
      </c>
      <c r="J2889" s="9">
        <f>STDEV(G2889:G2928)</f>
        <v>0</v>
      </c>
      <c r="K2889" s="9">
        <f>AVERAGE(C2889:C2928)</f>
        <v>152.599999999999994</v>
      </c>
      <c r="L2889" s="9"/>
      <c r="M2889" s="9">
        <f>AVERAGE(D2889:D2928)</f>
        <v>181.199999999999989</v>
      </c>
      <c r="N2889" s="9"/>
      <c r="O2889" s="9">
        <f>AVERAGE(E2889:E2928)</f>
        <v>192.5</v>
      </c>
      <c r="P2889" s="9"/>
      <c r="Q2889" s="9">
        <f>AVERAGE(F2889:F2928)</f>
        <v>196.599999999999994</v>
      </c>
      <c r="R2889" s="9"/>
    </row>
    <row r="2890" spans="1:18">
      <c r="A2890" t="s">
        <v>33</v>
      </c>
      <c r="B2890" s="11" t="n">
        <v>0.63277777777777775</v>
      </c>
      <c r="C2890" t="n">
        <v>152.599999999999994</v>
      </c>
      <c r="D2890" t="n">
        <v>181.199999999999989</v>
      </c>
      <c r="E2890" t="n">
        <v>192.5</v>
      </c>
      <c r="F2890" t="n">
        <v>196.599999999999994</v>
      </c>
      <c r="G2890" t="n">
        <v>64.0400000000000063</v>
      </c>
      <c r="H2890" t="n">
        <v>2928</v>
      </c>
      <c r="I2890" s="9">
        <f>AVERAGE(G2890:G2929)</f>
        <v>64.0400000000000063</v>
      </c>
      <c r="J2890" s="9">
        <f>STDEV(G2890:G2929)</f>
        <v>0</v>
      </c>
      <c r="K2890" s="9">
        <f>AVERAGE(C2890:C2929)</f>
        <v>152.599999999999994</v>
      </c>
      <c r="L2890" s="9"/>
      <c r="M2890" s="9">
        <f>AVERAGE(D2890:D2929)</f>
        <v>181.199999999999989</v>
      </c>
      <c r="N2890" s="9"/>
      <c r="O2890" s="9">
        <f>AVERAGE(E2890:E2929)</f>
        <v>192.5</v>
      </c>
      <c r="P2890" s="9"/>
      <c r="Q2890" s="9">
        <f>AVERAGE(F2890:F2929)</f>
        <v>196.599999999999994</v>
      </c>
      <c r="R2890" s="9"/>
    </row>
    <row r="2891" spans="1:18">
      <c r="A2891" t="s">
        <v>33</v>
      </c>
      <c r="B2891" s="11" t="n">
        <v>0.63277777777777775</v>
      </c>
      <c r="C2891" t="n">
        <v>152.599999999999994</v>
      </c>
      <c r="D2891" t="n">
        <v>181.199999999999989</v>
      </c>
      <c r="E2891" t="n">
        <v>192.5</v>
      </c>
      <c r="F2891" t="n">
        <v>196.599999999999994</v>
      </c>
      <c r="G2891" t="n">
        <v>64.0400000000000063</v>
      </c>
      <c r="H2891" t="n">
        <v>2929</v>
      </c>
      <c r="I2891" s="9">
        <f>AVERAGE(G2891:G2930)</f>
        <v>64.0400000000000063</v>
      </c>
      <c r="J2891" s="9">
        <f>STDEV(G2891:G2930)</f>
        <v>0</v>
      </c>
      <c r="K2891" s="9">
        <f>AVERAGE(C2891:C2930)</f>
        <v>152.599999999999994</v>
      </c>
      <c r="L2891" s="9"/>
      <c r="M2891" s="9">
        <f>AVERAGE(D2891:D2930)</f>
        <v>181.199999999999989</v>
      </c>
      <c r="N2891" s="9"/>
      <c r="O2891" s="9">
        <f>AVERAGE(E2891:E2930)</f>
        <v>192.5</v>
      </c>
      <c r="P2891" s="9"/>
      <c r="Q2891" s="9">
        <f>AVERAGE(F2891:F2930)</f>
        <v>196.599999999999994</v>
      </c>
      <c r="R2891" s="9"/>
    </row>
    <row r="2892" spans="1:18">
      <c r="A2892" t="s">
        <v>33</v>
      </c>
      <c r="B2892" s="11" t="n">
        <v>0.63277777777777775</v>
      </c>
      <c r="C2892" t="n">
        <v>152.599999999999994</v>
      </c>
      <c r="D2892" t="n">
        <v>181.199999999999989</v>
      </c>
      <c r="E2892" t="n">
        <v>192.5</v>
      </c>
      <c r="F2892" t="n">
        <v>196.599999999999994</v>
      </c>
      <c r="G2892" t="n">
        <v>64.0400000000000063</v>
      </c>
      <c r="H2892" t="n">
        <v>2930</v>
      </c>
      <c r="I2892" s="9">
        <f>AVERAGE(G2892:G2931)</f>
        <v>64.0400000000000063</v>
      </c>
      <c r="J2892" s="9">
        <f>STDEV(G2892:G2931)</f>
        <v>0</v>
      </c>
      <c r="K2892" s="9">
        <f>AVERAGE(C2892:C2931)</f>
        <v>152.599999999999994</v>
      </c>
      <c r="L2892" s="9"/>
      <c r="M2892" s="9">
        <f>AVERAGE(D2892:D2931)</f>
        <v>181.199999999999989</v>
      </c>
      <c r="N2892" s="9"/>
      <c r="O2892" s="9">
        <f>AVERAGE(E2892:E2931)</f>
        <v>192.5</v>
      </c>
      <c r="P2892" s="9"/>
      <c r="Q2892" s="9">
        <f>AVERAGE(F2892:F2931)</f>
        <v>196.599999999999994</v>
      </c>
      <c r="R2892" s="9"/>
    </row>
    <row r="2893" spans="1:18">
      <c r="A2893" t="s">
        <v>33</v>
      </c>
      <c r="B2893" s="11" t="n">
        <v>0.63277777777777775</v>
      </c>
      <c r="C2893" t="n">
        <v>152.599999999999994</v>
      </c>
      <c r="D2893" t="n">
        <v>181.199999999999989</v>
      </c>
      <c r="E2893" t="n">
        <v>192.5</v>
      </c>
      <c r="F2893" t="n">
        <v>196.599999999999994</v>
      </c>
      <c r="G2893" t="n">
        <v>64.0400000000000063</v>
      </c>
      <c r="H2893" t="n">
        <v>2931</v>
      </c>
      <c r="I2893" s="9">
        <f>AVERAGE(G2893:G2932)</f>
        <v>64.0400000000000063</v>
      </c>
      <c r="J2893" s="9">
        <f>STDEV(G2893:G2932)</f>
        <v>0</v>
      </c>
      <c r="K2893" s="9">
        <f>AVERAGE(C2893:C2932)</f>
        <v>152.599999999999994</v>
      </c>
      <c r="L2893" s="9"/>
      <c r="M2893" s="9">
        <f>AVERAGE(D2893:D2932)</f>
        <v>181.199999999999989</v>
      </c>
      <c r="N2893" s="9"/>
      <c r="O2893" s="9">
        <f>AVERAGE(E2893:E2932)</f>
        <v>192.5</v>
      </c>
      <c r="P2893" s="9"/>
      <c r="Q2893" s="9">
        <f>AVERAGE(F2893:F2932)</f>
        <v>196.599999999999994</v>
      </c>
      <c r="R2893" s="9"/>
    </row>
    <row r="2894" spans="1:18">
      <c r="A2894" t="s">
        <v>37</v>
      </c>
      <c r="B2894" s="11" t="n">
        <v>0.63277777777777775</v>
      </c>
      <c r="C2894" t="n">
        <v>152.599999999999994</v>
      </c>
      <c r="D2894" t="n">
        <v>181.199999999999989</v>
      </c>
      <c r="E2894" t="n">
        <v>192.5</v>
      </c>
      <c r="F2894" t="n">
        <v>196.599999999999994</v>
      </c>
      <c r="G2894" t="n">
        <v>64.0400000000000063</v>
      </c>
      <c r="H2894" t="n">
        <v>2932</v>
      </c>
      <c r="I2894" s="9">
        <f>AVERAGE(G2894:G2933)</f>
        <v>64.0400000000000063</v>
      </c>
      <c r="J2894" s="9"/>
      <c r="K2894" s="9">
        <f>AVERAGE(C2894:C2933)</f>
        <v>152.599999999999994</v>
      </c>
      <c r="L2894" s="9"/>
      <c r="M2894" s="9">
        <f>AVERAGE(D2894:D2933)</f>
        <v>181.199999999999989</v>
      </c>
      <c r="N2894" s="9"/>
      <c r="O2894" s="9">
        <f>AVERAGE(E2894:E2933)</f>
        <v>192.5</v>
      </c>
      <c r="P2894" s="9"/>
      <c r="Q2894" s="9">
        <f>AVERAGE(F2894:F2933)</f>
        <v>196.599999999999994</v>
      </c>
      <c r="R2894" s="9"/>
    </row>
  </sheetData>
  <printOptions>
    <extLst>
      <ext uri="smNativeData">
        <pm:pageFlags xmlns:pm="smNativeData" id="1721213183" printRowHead="0" printColHead="0" printHeadLine="1" printFootLine="1" autoHeightHeader="0" autoHeightFooter="0" fitToPageBoth="0"/>
      </ext>
    </extLst>
  </printOptions>
  <pageMargins left="0.787500" right="0.787500" top="1.052778" bottom="1.052778" header="0.787500" footer="0.787500"/>
  <pageSetup paperSize="9" fitToWidth="1" fitToHeight="1" cellComments="asDisplayed"/>
  <headerFooter>
    <oddHeader>&amp;C&amp;"Times New Roman"&amp;12&amp;A</oddHeader>
    <oddFooter>&amp;C&amp;"Times New Roman"&amp;12Page &amp;P</oddFooter>
    <extLst>
      <ext uri="smNativeData">
        <pm:header xmlns:pm="smNativeData" id="1721213183" l="56" r="56" t="56" b="56" borderId="0" fillId="0" vertical="0"/>
        <pm:footer xmlns:pm="smNativeData" id="1721213183" l="56" r="56" t="56" b="56" borderId="0" fillId="0" vertical="2"/>
      </ext>
    </extLst>
  </headerFooter>
  <extLst>
    <ext uri="smNativeData">
      <pm:sheetPrefs xmlns:pm="smNativeData" day="1721213183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schwindt</cp:lastModifiedBy>
  <cp:revision>0</cp:revision>
  <dcterms:created xsi:type="dcterms:W3CDTF">2024-07-16T14:26:21Z</dcterms:created>
  <dcterms:modified xsi:type="dcterms:W3CDTF">2024-07-17T10:46:23Z</dcterms:modified>
</cp:coreProperties>
</file>